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xamansard-my.sharepoint.com/personal/oogwu_axamansard_com/Documents/EXXONMOBIL/2026/"/>
    </mc:Choice>
  </mc:AlternateContent>
  <xr:revisionPtr revIDLastSave="47" documentId="8_{C084C5EA-E6F8-4F27-8E74-AC4358C89E55}" xr6:coauthVersionLast="47" xr6:coauthVersionMax="47" xr10:uidLastSave="{917664B8-9AAE-4D45-8F0C-D058008176EE}"/>
  <bookViews>
    <workbookView xWindow="-110" yWindow="-110" windowWidth="19420" windowHeight="10300" tabRatio="753" xr2:uid="{00000000-000D-0000-FFFF-FFFF00000000}"/>
  </bookViews>
  <sheets>
    <sheet name="GENERAL " sheetId="14" r:id="rId1"/>
    <sheet name="PAEDIATRICS" sheetId="2" r:id="rId2"/>
    <sheet name="OPTICAL" sheetId="4" r:id="rId3"/>
    <sheet name="DENTAL" sheetId="5" r:id="rId4"/>
    <sheet name="DIAGNOSTICS" sheetId="6" r:id="rId5"/>
    <sheet name="PHYSIOTHERAPY" sheetId="7" r:id="rId6"/>
    <sheet name="REFERRALS" sheetId="20" r:id="rId7"/>
    <sheet name="GYM AND WELLNESS" sheetId="19" r:id="rId8"/>
  </sheets>
  <definedNames>
    <definedName name="_xlnm._FilterDatabase" localSheetId="3" hidden="1">DENTAL!$A$1:$I$224</definedName>
    <definedName name="_xlnm._FilterDatabase" localSheetId="4" hidden="1">DIAGNOSTICS!$A$1:$I$119</definedName>
    <definedName name="_xlnm._FilterDatabase" localSheetId="0" hidden="1">'GENERAL '!$A$1:$I$1280</definedName>
    <definedName name="_xlnm._FilterDatabase" localSheetId="7" hidden="1">'GYM AND WELLNESS'!$A$1:$I$112</definedName>
    <definedName name="_xlnm._FilterDatabase" localSheetId="2" hidden="1">OPTICAL!$A$1:$I$397</definedName>
    <definedName name="_xlnm._FilterDatabase" localSheetId="1" hidden="1">PAEDIATRICS!$A$1:$I$71</definedName>
    <definedName name="_xlnm._FilterDatabase" localSheetId="5" hidden="1">PHYSIOTHERAPY!$A$1:$I$26</definedName>
    <definedName name="_xlnm._FilterDatabase" localSheetId="6" hidden="1">REFERRALS!$A$1:$I$139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3" i="5" l="1"/>
  <c r="O103" i="5"/>
  <c r="M103" i="5"/>
  <c r="J103" i="5"/>
</calcChain>
</file>

<file path=xl/sharedStrings.xml><?xml version="1.0" encoding="utf-8"?>
<sst xmlns="http://schemas.openxmlformats.org/spreadsheetml/2006/main" count="16276" uniqueCount="6872">
  <si>
    <t>CODE</t>
  </si>
  <si>
    <t>STATE</t>
  </si>
  <si>
    <t>CITY</t>
  </si>
  <si>
    <t>HOSPITAL NAME</t>
  </si>
  <si>
    <t>ADDRESS</t>
  </si>
  <si>
    <t>PLAN</t>
  </si>
  <si>
    <t>DISCIPLINE</t>
  </si>
  <si>
    <t>EMAIL ADDRESS</t>
  </si>
  <si>
    <t>PHONE NUMBER</t>
  </si>
  <si>
    <t>ABIA</t>
  </si>
  <si>
    <t>ABA</t>
  </si>
  <si>
    <t>ROSEVINE HOSPITAL</t>
  </si>
  <si>
    <t>1 SHALOM WAY OFF 70 ABA-OWERRI ROAD, ABA, ABIA STATE</t>
  </si>
  <si>
    <t>Bronze</t>
  </si>
  <si>
    <t>GENERAL</t>
  </si>
  <si>
    <t>info@rosevinehospital.com</t>
  </si>
  <si>
    <t>Active</t>
  </si>
  <si>
    <t>IHUNNAYA SPECIALIST HOSPITAL</t>
  </si>
  <si>
    <t>DANPET AVENUE OFF 190 ABA OWERRI ROAD, ABA, ABIA STATE</t>
  </si>
  <si>
    <t>Silver</t>
  </si>
  <si>
    <t>ihunaya_specialisthosp@yahoo.com</t>
  </si>
  <si>
    <t>ROMALEX HOSPITAL</t>
  </si>
  <si>
    <t>45 UMUIMO ROAD ABAYI ABA OPPOSITE CAROL P SCHOOL</t>
  </si>
  <si>
    <t>romalexhospitalaba@gmail.com</t>
  </si>
  <si>
    <t>EKEOMA MEMORIAL HOSPITAL</t>
  </si>
  <si>
    <t>15 SCOTLAND CRESCENT OFF CONSTITUTION ROAD ABA</t>
  </si>
  <si>
    <t>onwerea@yahoo.com</t>
  </si>
  <si>
    <t>NEW ERA SPECIALIST HOSPITAL LTD</t>
  </si>
  <si>
    <t>213/215 AZIKWE ROAD ,ABA ,ABIA STATE</t>
  </si>
  <si>
    <t>newera6000@yahoo.com</t>
  </si>
  <si>
    <t>LIFE CARE CLINICS LTD</t>
  </si>
  <si>
    <t>PLOT 102A OLD GRA ABA BEHIND SLOT AND KEYSTONE BANK OPP ABIA STATE POLYTECHNIC ABA ABIA STATE</t>
  </si>
  <si>
    <t>secretary@lifecareclinicsltdaba.com</t>
  </si>
  <si>
    <t>THE NAZARETH CLINICS</t>
  </si>
  <si>
    <t>57 POUND ROAD, ABA</t>
  </si>
  <si>
    <t>thenazarethclinic@gmail.com</t>
  </si>
  <si>
    <t>MENDEL HOSPITAL AND DIAGNOSTIC CENTRE LTD</t>
  </si>
  <si>
    <t>20 TENANT ROAD</t>
  </si>
  <si>
    <t>Gold</t>
  </si>
  <si>
    <t>mendel.hospital@yahoo.com</t>
  </si>
  <si>
    <t>SIMEONE SPECIALIST HOSPITAL</t>
  </si>
  <si>
    <t>2/4 ABAGANA STREET, OFF 156 ABA- OWERRI ROAD, OPP EJINAKA BUS STOP, UMUOCHA, ABA</t>
  </si>
  <si>
    <t>simeonehospitalaba@gmail.com</t>
  </si>
  <si>
    <t>LIVING WORD MISSION HOSPITAL</t>
  </si>
  <si>
    <t>7, UMUOCHAM RD, OFF ABA OWERRI RD</t>
  </si>
  <si>
    <t>livingwordmissionhospitalltd@yahoo.com</t>
  </si>
  <si>
    <t>SPRINGS CLINIC ABIA</t>
  </si>
  <si>
    <t>18, SCOTLAND CRESCENT</t>
  </si>
  <si>
    <t>springsclinic@yahoo.com</t>
  </si>
  <si>
    <t>UMUAHIA</t>
  </si>
  <si>
    <t>OBIOMA HOSPITAL</t>
  </si>
  <si>
    <t>21, SCHOOL RD, AZIKIWE ROAD, UMUAHIA NORTH, ABA</t>
  </si>
  <si>
    <t>COBALT</t>
  </si>
  <si>
    <t>obiomahm@yahoo.com</t>
  </si>
  <si>
    <t>UCHE MEDICARE CLINIC</t>
  </si>
  <si>
    <t>C 25 WORLD BANK HOUSING ESTATE</t>
  </si>
  <si>
    <t>uchemedicareclinic@gmail.com</t>
  </si>
  <si>
    <t>CHUKWUEBUKA HOSPITAL</t>
  </si>
  <si>
    <t>NO 50 SCHOOL ROAD,UMUAHIA</t>
  </si>
  <si>
    <t>chukwuebukahospital99@gmail.com</t>
  </si>
  <si>
    <t>FEDERAL MEDICAL CENTRE UMUAHIA</t>
  </si>
  <si>
    <t>PMB 7001, UMUAHIA, ABIA STATE, NIGERIA</t>
  </si>
  <si>
    <t>ffmcumahianhis@fmc-umuahia.com.ng; nkechiolumba@gmail.co; u2onyeonoro@gmail.com</t>
  </si>
  <si>
    <t>ABUJA</t>
  </si>
  <si>
    <t>ABAJI</t>
  </si>
  <si>
    <t>ZHAHIR HOSPITAL AND DIAGNOSTICS CENTRE LTD</t>
  </si>
  <si>
    <t>PLOT 916, CADASTRAL ZONE B6, MABUSHI, ABUJA ABUJA ABAJI FCT NIGERIA</t>
  </si>
  <si>
    <t>zhahirhospitalcare@gmail.com</t>
  </si>
  <si>
    <t>07006359430</t>
  </si>
  <si>
    <t>APO</t>
  </si>
  <si>
    <t>SANA CLINICS</t>
  </si>
  <si>
    <t>PLOT 17 MADAKIYA CRESCENT APO</t>
  </si>
  <si>
    <t>sanaclinicsabuja@gamil.com</t>
  </si>
  <si>
    <t>QUEENS SPECIALIST HOSPITAL ABUJA</t>
  </si>
  <si>
    <t>PLOT 224 MARTIN EJEMBI APO BEFORE SHOPRITE ABUJA</t>
  </si>
  <si>
    <t>GOLD</t>
  </si>
  <si>
    <t>clientservices@queensspecialisthospital.com</t>
  </si>
  <si>
    <t>PSEVEN MEDICAL DIAGNOSTICS AND CONSULTING CENTER</t>
  </si>
  <si>
    <t>PLOT 23 ZONE E APO RESETTLEMENT OPPOSITE ABUJA HIGH COURT APO</t>
  </si>
  <si>
    <t>info@psevenmedicaldiagnostics.com</t>
  </si>
  <si>
    <t>LIFEWAY MEDICAL CENTRE LTD</t>
  </si>
  <si>
    <t>PLOT 1593 ZONE E APO RESETTLEMENT</t>
  </si>
  <si>
    <t>ezealisiobiuchenna@gmail.com</t>
  </si>
  <si>
    <t>NILE VALLEY MOTHER AND CHILD HOSPITAL LIMITED</t>
  </si>
  <si>
    <t>PLOT 602 DAVID JEMIBEWON CRESCENT, OFF OLADIPO DIYA STREET, GUDU DISTRICT</t>
  </si>
  <si>
    <t>nilevalleyhospital@gmail.com</t>
  </si>
  <si>
    <t>EXCEL SPECIALIST HOSPITAL AND FERTILITY CENTER</t>
  </si>
  <si>
    <t>1 GEORGE INNIH CRESCENT, ZONE E APO LEGISLATIVE QUARTERS</t>
  </si>
  <si>
    <t>Platinum</t>
  </si>
  <si>
    <t>excelshfc@yahoo.com</t>
  </si>
  <si>
    <t>ROUZ HOSPITAL AND MATERNITY LTD</t>
  </si>
  <si>
    <t>10 MOBOLAJI JOHNSON STREET, APO LEGISLATIVE QUARTERS, ZONE D, 2ND GATE</t>
  </si>
  <si>
    <t>rouzhmltd@yahoo.com</t>
  </si>
  <si>
    <t>ASOKORO</t>
  </si>
  <si>
    <t>Platinum Plus</t>
  </si>
  <si>
    <t>FAMILY CARE MULTICLINICS ABUJA</t>
  </si>
  <si>
    <t>9 LORD LUGARD STREET ASOKORO ABUJA</t>
  </si>
  <si>
    <t>familycare360@yahoo.com</t>
  </si>
  <si>
    <t>PROVIDENCE MULTI-SPECIALITY HOSPITAL LIMITED</t>
  </si>
  <si>
    <t>16 MARY SLESSOR STREET,OFF UDO UDOMA STREET, ASOKORO ABUJA</t>
  </si>
  <si>
    <t>info@providencemsh.com</t>
  </si>
  <si>
    <t>ARMY COMMAND AND NAOWA HOSPITAL</t>
  </si>
  <si>
    <t>ARMY COMMAND AND NAOWA HOSPITAL, AMAC ASOKORO ABUJA</t>
  </si>
  <si>
    <t>armycomd.naowahosp@gmail.com</t>
  </si>
  <si>
    <t>BWARI</t>
  </si>
  <si>
    <t>BWARI GENERAL HOSPITAL</t>
  </si>
  <si>
    <t>3 KAWU ROAD, BWARI</t>
  </si>
  <si>
    <t>nhis.bwarigeneralhospital@gmail.com; muhammadtabo1@gmail.com; osayandeosagie@gmail.com</t>
  </si>
  <si>
    <t>SUMIT HOSPITAL ABUJA</t>
  </si>
  <si>
    <t>USHAFA ROAD,BWARI</t>
  </si>
  <si>
    <t>sumithospital@yahoo.com</t>
  </si>
  <si>
    <t>CBD</t>
  </si>
  <si>
    <t>LIMI HOSPITAL</t>
  </si>
  <si>
    <t>Plot 1487, Off Constitution Avenue, Behind ICPC/NDIC, Central Area, Abuja</t>
  </si>
  <si>
    <t>limiclaims@gmail.com</t>
  </si>
  <si>
    <t>DAKWA</t>
  </si>
  <si>
    <t>RIGHTCARE HOSPITAL LIMITED</t>
  </si>
  <si>
    <t>NO 1 ATTOM GOJJA CLOSE, OFF POLICE CHECKPOINT, ALONG DEI-DEI -- MADALLA ROAD</t>
  </si>
  <si>
    <t>info@rightcarehospital.com.ng; victor_babatunde@yahoo.com; gemmanuel@rightcarehospital.com.ng</t>
  </si>
  <si>
    <t>FCT</t>
  </si>
  <si>
    <t>Hyba Hospital</t>
  </si>
  <si>
    <t>NO.21 MAHATMA GANDHI STREET,OFF LORD LUGARD STREET, GARKI AREA 11 GARKI ABUJA MUNICIPAL AREA COUNCIL FCT NIGERIA</t>
  </si>
  <si>
    <t>hybahospital@gmail.com</t>
  </si>
  <si>
    <t>0913 847 5749</t>
  </si>
  <si>
    <t>GALADIMAWA</t>
  </si>
  <si>
    <t>MAYFIELD SPECIALIST HOSPITAL ABUJA</t>
  </si>
  <si>
    <t>51 MAIN STREET, SUNCITY ESTATE. GALADIMAWA</t>
  </si>
  <si>
    <t>info@mayfieldhospital.com</t>
  </si>
  <si>
    <t>GARKI</t>
  </si>
  <si>
    <t>HEALTH SOLVE LTD</t>
  </si>
  <si>
    <t>SUITE 12, PLOT 1580 DAMATURU CRESCENT, AICL OFFICE SUITES, GARKI II</t>
  </si>
  <si>
    <t>obiegbu.eno@healthsolve.com.ng; enoobiegbu@gmail.com</t>
  </si>
  <si>
    <t>BEPOS HOSPITAL AND FERTILITY</t>
  </si>
  <si>
    <t>NO 13 KOTANGORA CLOSE OPPOSITE FOTOTECH, AREA 3 GARKI, ABUJA</t>
  </si>
  <si>
    <t>beposhospital@gmail.com</t>
  </si>
  <si>
    <t>NATIONAL HOSPITAL ABUJA</t>
  </si>
  <si>
    <t>PLOT 132 CENTRAL DISTRICT PHASE 2 GARKI ABUJA</t>
  </si>
  <si>
    <t>FRESH SPRINGS MEDICAL SERVICES LIMITED</t>
  </si>
  <si>
    <t>NOS 3 YAWURI STREET GARKI 2 ABUJA</t>
  </si>
  <si>
    <t>freshspringsinvest@gmail.com</t>
  </si>
  <si>
    <t>AMANA HOSPITAL</t>
  </si>
  <si>
    <t>5 UYO CRESCENT, OFF 50 EMEKA ANYAOKU, AREA11</t>
  </si>
  <si>
    <t>amanamedicalcentre@yahoo.com</t>
  </si>
  <si>
    <t>FIRMCARE DIAGNOSTIC AND MEDICAL SERVICES</t>
  </si>
  <si>
    <t>TSWANYA CENTER, SUITE A3 A4, MOHAMMED BUHARI WAY</t>
  </si>
  <si>
    <t>info@firmcare.com.ng</t>
  </si>
  <si>
    <t>BIOROYAL HOSPITAL AND MATERNITY LTD.</t>
  </si>
  <si>
    <t>NO 11 OKENE JEBBA CLOSE AREA 2 GARKI ABUJA</t>
  </si>
  <si>
    <t>bioroyalhospital@yahoo.com</t>
  </si>
  <si>
    <t>MODELCARE HOSPITAL AND CONSULTANCY LTD.</t>
  </si>
  <si>
    <t>No. 1 Bilyamin Usman Street,  Off Ahmed Musa Crescent &amp; off Ebitu Ukiwe Street, after NCDC Annex, Jabi, Abuja. The street is behind market which is opposite CHIDA Hotel.</t>
  </si>
  <si>
    <t>modelcarehospitalabuja@gmail.com</t>
  </si>
  <si>
    <t>ROYAL SPECIALIST HOSPITAL ABUJA</t>
  </si>
  <si>
    <t>NO 2 KUKAWA CLOSE OFF GIMBIYA STREET ABUJA</t>
  </si>
  <si>
    <t>royal.specialist@gmail.com</t>
  </si>
  <si>
    <t>TOLBERT SPECIALIST HOSPITAL</t>
  </si>
  <si>
    <t>No 17 democracy Crescent Gaduwa Estate, Abuja</t>
  </si>
  <si>
    <t>tolbertspecialisthospital@yahoo.com</t>
  </si>
  <si>
    <t>FEREPROD MEDICAL CENTER</t>
  </si>
  <si>
    <t>OBBO CRESCENT, OFF AHMADU BELLO WAY GARKI</t>
  </si>
  <si>
    <t>fereprodmc@yahoo.com; fereprodhealthinfo@yahoo.com</t>
  </si>
  <si>
    <t>MERCY HEALTH CARE HOSPITAL</t>
  </si>
  <si>
    <t>NO 46 BIRNIN KEBBICRESCENT OPP CBN QUARTERS GARKI 2 ABUJA</t>
  </si>
  <si>
    <t>mercyhealthcarehospital@gmail.com</t>
  </si>
  <si>
    <t>DARA HOSPITAL</t>
  </si>
  <si>
    <t>PLOT 202 6 IHIALA STREET AREA 2 SECTION 2 GARKI ABUJA</t>
  </si>
  <si>
    <t>daramed@yahoo.com</t>
  </si>
  <si>
    <t>GARKI HOSPITAL</t>
  </si>
  <si>
    <t>TAFAWA BALEWA WAY, AREA 3 GARKI</t>
  </si>
  <si>
    <t>billing@garkihospital.com</t>
  </si>
  <si>
    <t>Nova Medi-Clinic Limited</t>
  </si>
  <si>
    <t>1 Yedseram Crescent, Opposite farmer's Market Maitama.</t>
  </si>
  <si>
    <t>enquiries@novamediclinic.com</t>
  </si>
  <si>
    <t>GUINEA SAVANNAH MEDICAL CENTRE</t>
  </si>
  <si>
    <t>NO 5, ALIADE CLOSE, GARKI, ABUJA.</t>
  </si>
  <si>
    <t>guineasavannah_007@yahoo.com</t>
  </si>
  <si>
    <t>ANGELIC CARE MATERNITY</t>
  </si>
  <si>
    <t>NO 19 NGWA CLOSE GARKI AREA 3</t>
  </si>
  <si>
    <t>hospitalangeliccare@yahoo.com</t>
  </si>
  <si>
    <t>GUDU</t>
  </si>
  <si>
    <t>NEWPAGE HEALTHCARE SOLUTIONS LTD</t>
  </si>
  <si>
    <t>CHRISTOPHER GWABIN MUSA WAY, ABUJA</t>
  </si>
  <si>
    <t>pagenew2014@gmail.com</t>
  </si>
  <si>
    <t>DEMY HEALTH CLINIC</t>
  </si>
  <si>
    <t>SUITE 106, MKK PLAZA, GUDU NEW ADDRESS</t>
  </si>
  <si>
    <t>demyhealthmkkplaza@gmail.com; care@demyhealth.com</t>
  </si>
  <si>
    <t>GWAGWALADA</t>
  </si>
  <si>
    <t>LIVING STREAM SPECIALIST MEDICAL CENTRE</t>
  </si>
  <si>
    <t>NO 64 FRIDAY ITULA ROAD OPPOSITE OMOYE HOSTEL COMPLEX ALONG CUSTOM COLLEGE GWAGWALADA</t>
  </si>
  <si>
    <t>etalworldjoy@gmail.com; livingstream05@gmail.com</t>
  </si>
  <si>
    <t>JERAB HOSPITALS AND MATERNITY</t>
  </si>
  <si>
    <t>Plot 145 Jeremiah Abutu Close off FRCN Road</t>
  </si>
  <si>
    <t>jerababutu@yahoo.com</t>
  </si>
  <si>
    <t>TRAUMA AND MULTI SPECIALIST CENTER LIMITED</t>
  </si>
  <si>
    <t>TRAUMA AND MULTI SPECIALTY HOSPITAL ROAD GWAGWALADA ABUJA NIGERIA</t>
  </si>
  <si>
    <t>info@crystalthorpe.org</t>
  </si>
  <si>
    <t>LEGEND HOSPITAL AND DIAGNOSTIC</t>
  </si>
  <si>
    <t>NO. 4 AMBROSE UMARU STREET, OPPOSITE SHARIA COURT DAKPA ROAD GWAGWALADA</t>
  </si>
  <si>
    <t>legendhospital9@gmail.com</t>
  </si>
  <si>
    <t>ALLIED SPECIALIST HOSPITAL AND DIAGNOSTIC CENTRE</t>
  </si>
  <si>
    <t>NO 13 ALLIED SURGERY STREET, OFF HOSPITAL ROAD, GWAGWALADA</t>
  </si>
  <si>
    <t>alliedsurgerycares@gmail.com; muhyi2@yahoo.com</t>
  </si>
  <si>
    <t>GWARINPA</t>
  </si>
  <si>
    <t>PRIME CARE HOSPITAL</t>
  </si>
  <si>
    <t>PLOT 75, ROAD 321 OFF 3RD AVENUE BY 32 CRESCENT</t>
  </si>
  <si>
    <t>primecarehospitalsgwarimpa@gmail.com; juliana.primecare1@gmail.com</t>
  </si>
  <si>
    <t>ABLE HANDS HOSPITAL AND CLINIC</t>
  </si>
  <si>
    <t>PLOT 73B 1ST AVENUE BY CORNER SHOP OPPOSITE CRUSH CAFE GWARINPA ABUJA</t>
  </si>
  <si>
    <t>ablehandhospital@gmail.com</t>
  </si>
  <si>
    <t>KEFAT MEDICAL CENTRE</t>
  </si>
  <si>
    <t>NO 5 DAMATURU CLOSE BEHIND MR BIGGS GWARINPA</t>
  </si>
  <si>
    <t>oseniitagun@gmail.com</t>
  </si>
  <si>
    <t>FOUNTAIN SIDE HOSPITAL</t>
  </si>
  <si>
    <t>HOUSE 22, ROAD 45 FIRST AVENUE GWARIMPA HOUSING ESTATE ABUJA</t>
  </si>
  <si>
    <t>fountainsidehospitalabj@gmail.com</t>
  </si>
  <si>
    <t>VIEWPOINT HOSPITAL</t>
  </si>
  <si>
    <t>NO 4 SUNDAY AWONIYI STREET, OPP. RICMAN HOTEL, OFF OKONUGA ROAD BY 1TH AVENUE GWARINPA. FCT NIGERIA</t>
  </si>
  <si>
    <t>info@viewpointhospital.com; info@viewpointhospital.com.ng</t>
  </si>
  <si>
    <t>08126282710</t>
  </si>
  <si>
    <t>ULTRAMED HOSPITAL</t>
  </si>
  <si>
    <t>NO 19 1ST AVENUE OPPOSITE FIRST BANK GWARINPA ABUJA</t>
  </si>
  <si>
    <t>ultramed@gmail.com</t>
  </si>
  <si>
    <t>THE PEAKE SPECIALIST HOSPITAL LTD</t>
  </si>
  <si>
    <t>24 / 64 CRESCENT, 6TH AVE, GWARINPA</t>
  </si>
  <si>
    <t>thepeakespecialisthospital@gmail.com</t>
  </si>
  <si>
    <t>GRABBO FERTILITY CLINIC AND DIAGNOSTIC CENTRE</t>
  </si>
  <si>
    <t>PLOTC83,5212 ROAD, GWARIMPA 11-ABUJA</t>
  </si>
  <si>
    <t>grabboclinc@gmail.com</t>
  </si>
  <si>
    <t>FONTANA MEDICAL CENTRE AND CHILDREN HOSPITAL</t>
  </si>
  <si>
    <t>HOUSE 43, 6TH AVENUE, GWARINPA HOUSING ESTATE ABUJA</t>
  </si>
  <si>
    <t>BRONZE</t>
  </si>
  <si>
    <t>fontanamedicalcentre@gmail.com</t>
  </si>
  <si>
    <t>PLATINUM PLUS</t>
  </si>
  <si>
    <t>JABI</t>
  </si>
  <si>
    <t>JOWAKO SPECIALIST HOSPITAL ABUJA</t>
  </si>
  <si>
    <t>PLOT 5 ICS DRIVE, OFF CITEC ESTATES - AIRPORT JUNCTION, DAKIBIYU - JABI DISTRICT ABUJA</t>
  </si>
  <si>
    <t>info@jowako.com</t>
  </si>
  <si>
    <t>GEM OF HOPE MEDICAL CENTRE</t>
  </si>
  <si>
    <t>HOUSE NO 5 DAKI BIYU JABI</t>
  </si>
  <si>
    <t>uddddyy@gmail.com</t>
  </si>
  <si>
    <t>AREWA SPECIALIST HOSPITAL</t>
  </si>
  <si>
    <t>31 ALEX EKWUEME WAY</t>
  </si>
  <si>
    <t>arewaspecialisthospital@yahoo.com</t>
  </si>
  <si>
    <t>TRUST CHARITOS HOSPITAL</t>
  </si>
  <si>
    <t>879 880 IDRIS IBRAHIM CRESCENT OFF OBAFEMI AWOLOWO WAY JABI ABUJA</t>
  </si>
  <si>
    <t>enquiries@trustcharitoshospital.com</t>
  </si>
  <si>
    <t>TABITHA MEDICAL CENTER</t>
  </si>
  <si>
    <t>40 MIKE AKHIGBE ROAD</t>
  </si>
  <si>
    <t>info@tabithamedicalcenter.com</t>
  </si>
  <si>
    <t>LIFEPOINT HOSPITAL</t>
  </si>
  <si>
    <t>64 MOSES MAJEKODUNMI CRESCENT, UTAKO</t>
  </si>
  <si>
    <t>www.lifepointmed@gmail.com</t>
  </si>
  <si>
    <t>JIKWOYI</t>
  </si>
  <si>
    <t>CORNELIAN JUBILEE HOSPITAL</t>
  </si>
  <si>
    <t>14 CORNELIAN JUBILEE HOSPITAL STREET, PHASE 3 EXTENSION</t>
  </si>
  <si>
    <t>ndmaxi4real2004@yahoo.com</t>
  </si>
  <si>
    <t>KARSHI</t>
  </si>
  <si>
    <t>MEDICROWN HEALTH CENTRE LTD</t>
  </si>
  <si>
    <t>PLOT A470 GIDAN DAYA ESTATE, OPP. DUNAMIS CHURCH, GIDAN DAYA ALONG KARSHI ROAD</t>
  </si>
  <si>
    <t>medicrownhealthcentre@yahoo.com; esty4real93@gmail.com; dewdoc2010@gmail.com</t>
  </si>
  <si>
    <t>KARU</t>
  </si>
  <si>
    <t>PAN RAF HOSPITAL</t>
  </si>
  <si>
    <t>PLOT B 65, ROAD 3 PHASE 4 NYANYA, ABUJA</t>
  </si>
  <si>
    <t>panrafhospitalltd@yahoo.co.uk</t>
  </si>
  <si>
    <t>SAFFRON HOSPITAL</t>
  </si>
  <si>
    <t>PLOT MF 114 &amp; 115, 1KM OFF CHECKING POINT, NYANYA, ABUJA</t>
  </si>
  <si>
    <t>admin.saffron@saffronhospital.com</t>
  </si>
  <si>
    <t>CORNELIA CONNELLY HOSPITAL</t>
  </si>
  <si>
    <t>HOLY CHILD LANE OPPOSITE LOYOLA JESUIT COLLEGE GIDAN MAGORO ABUJA</t>
  </si>
  <si>
    <t>cornelianmaternity@gmail.com</t>
  </si>
  <si>
    <t>MICHAEL CROSS SPECIALIST HOSPITAL</t>
  </si>
  <si>
    <t>PLOT F9, CHURCH RD, KARU SITE, FEDERAL HOUSING ESTATE</t>
  </si>
  <si>
    <t>michcross_2005@yahoo.co.uk</t>
  </si>
  <si>
    <t>FIRST HOSPITAL LIMITED</t>
  </si>
  <si>
    <t>ALONG JIKWOYI KARISHI EXPRESSWAY OPPOSITE OLD TIMBER SHED AGWANGADE ABUJA</t>
  </si>
  <si>
    <t>firsthospitalltd@rocketmail.com</t>
  </si>
  <si>
    <t>STEDMED MEDICAL CENTER AND CHILDREN HOSPITAL</t>
  </si>
  <si>
    <t>NO. NC3 KARU NEIGHBOURHOOD WAY KARU SITE.</t>
  </si>
  <si>
    <t>stedmedmedicalcentre@gmail.com; stedmedhmo@gmail.com</t>
  </si>
  <si>
    <t>08059459520</t>
  </si>
  <si>
    <t>HEALTH CLONE MEDICAL CENTRE</t>
  </si>
  <si>
    <t>NO 1 ALI AMODU CLOSE OPPOSITE NIPCO FILLING STATION CBN JUNCTION KARU, ABUJA</t>
  </si>
  <si>
    <t>hccl700@gmauil.com</t>
  </si>
  <si>
    <t>Bismol Clinics and Maternity Limited</t>
  </si>
  <si>
    <t>PLOT R22, AREA C, PHASE , OPPOSITE LIVING FAITH CHURCH, NYANYA ABUJA</t>
  </si>
  <si>
    <t>bismolhospital@yahoo.co.uk</t>
  </si>
  <si>
    <t>SPRING CARE HOSPITAL</t>
  </si>
  <si>
    <t>4TH 2ND AVENUE OPPOSITE UNITY ESTATE, SUPREME COURT QUARTERS, KARU, FCT ABUJA</t>
  </si>
  <si>
    <t>springcarehospitalltd@gmail.com</t>
  </si>
  <si>
    <t>KATAMPE</t>
  </si>
  <si>
    <t>ASHER HOSPITAL AND MATERNITY</t>
  </si>
  <si>
    <t>PLOT 1197 CADASTRAL ZONE B07 KATAMPE, OFF NICON JUNCTION, NNAMDI AZIKIWE HIGHWAY</t>
  </si>
  <si>
    <t>ejimijeom12@gmail.com</t>
  </si>
  <si>
    <t>DEDA HOSPITAL</t>
  </si>
  <si>
    <t>PLOT 1847, CADASTRAL ZONE, B07, BEHIND ABC CARGO, KATAMPE - ABUJA</t>
  </si>
  <si>
    <t>customerservice@dedahospital.com</t>
  </si>
  <si>
    <t>KUBWA</t>
  </si>
  <si>
    <t>UNITY CLINICS</t>
  </si>
  <si>
    <t>PLOT D1, PHASE 2, GADO NASCO WAY, KUBWA</t>
  </si>
  <si>
    <t>unityclinicandmaternityltd@yahoo.com</t>
  </si>
  <si>
    <t>SOFTSHELL SPECIALIST HOSPITAL</t>
  </si>
  <si>
    <t>A57 AKPABUYO STREET, ARMY POST HOUSING ESTATE, KUBWA</t>
  </si>
  <si>
    <t>softshellspecialistabuja@gmail.com</t>
  </si>
  <si>
    <t>ANGLICAN HOSPITAL</t>
  </si>
  <si>
    <t>36 GADO NASKO ROAD PHASE 2 SITE 1</t>
  </si>
  <si>
    <t>anglicanhospital@gmail.com</t>
  </si>
  <si>
    <t>Royal Lords Hospital Clinic and Maternity</t>
  </si>
  <si>
    <t>ZONE 4 NO 107, DUTSE ALHAJI</t>
  </si>
  <si>
    <t>royallordshospital123@yahoo.com</t>
  </si>
  <si>
    <t>OUR LADY OF FATIMA CATHOLIC HOSPITAL BWARI</t>
  </si>
  <si>
    <t>ALONG USHAFA ROAD BWARI AREA COUNCIL</t>
  </si>
  <si>
    <t>fatimahospital99@yahoo.com</t>
  </si>
  <si>
    <t>MIRACLE SEED CLINIC AND MATERNITY</t>
  </si>
  <si>
    <t>N0 40B SULTAN DASUKI STREET 2/2 KUBWA ABUJA</t>
  </si>
  <si>
    <t>miracleseedclinicmaternity@yahoo.com; funmiesther124@gmail.com</t>
  </si>
  <si>
    <t>JETHRONE HOSPITAL AND DIAGNOSTICS</t>
  </si>
  <si>
    <t>PLOT 44, NYSC ROAD, GBAZANGO BY FRSC, KUBWA, ABUJA</t>
  </si>
  <si>
    <t>hjethrone24@gmail.com</t>
  </si>
  <si>
    <t>08038040339</t>
  </si>
  <si>
    <t>DAUGHTERS OF CHARITY HOSPITAL</t>
  </si>
  <si>
    <t>PLOT 505 CADASTERAL ZONE F01 KUBWA EXTENSN BY MILITARY PENSN ABUJA</t>
  </si>
  <si>
    <t>dcstvinhosp@gmial.com</t>
  </si>
  <si>
    <t>VINCA HOSPITAL</t>
  </si>
  <si>
    <t>NO 12 REMKOM STREET, ADJACENT NNPC FILLING STATION, ARAB ROAD KUBWA-ABUJA FCT NIGERIA</t>
  </si>
  <si>
    <t>vincahospital@gmail.com</t>
  </si>
  <si>
    <t>Index Specialist Clinic</t>
  </si>
  <si>
    <t>PLOT 113, ALLEN AVENUE OFF GADO NASKO ROAD, PHASE 4, KUBWA ABUJA</t>
  </si>
  <si>
    <t>indexinfo2019@gmail.com</t>
  </si>
  <si>
    <t>Boris Clinics</t>
  </si>
  <si>
    <t>PLOT F12 BORIS, OFF NATADA ROAD, KUBWA</t>
  </si>
  <si>
    <t>borisclinics@gmail.com</t>
  </si>
  <si>
    <t>RADIYAH HOSPITAL LTD ABUJA</t>
  </si>
  <si>
    <t>NO 5, NUSA AMAGBOR AVENUE, F01 KUBWA, ABUJA</t>
  </si>
  <si>
    <t>info@radiyahhospital.com.ng</t>
  </si>
  <si>
    <t>PISON HOSPITAL</t>
  </si>
  <si>
    <t>GADO NASCO ROAD, KUBWA</t>
  </si>
  <si>
    <t>pisonhospital@yahoo.com</t>
  </si>
  <si>
    <t>BELL HOSPITAL LIMITED</t>
  </si>
  <si>
    <t>plot 6 Akamkpa street, beside Hopeland school, phase 3, Kubwa FCT Nigeria</t>
  </si>
  <si>
    <t>bellhospitalltd@gmail.com</t>
  </si>
  <si>
    <t>KUCHIGORO</t>
  </si>
  <si>
    <t>SILVER FOUNTAIN MEDICAL CENTRE</t>
  </si>
  <si>
    <t>KC12 KUKWABA DISTRICT PHASE II OPPOSITE KUCHIGORO ALONG AIRPORT ROAD</t>
  </si>
  <si>
    <t>info@silverfountainng.com; nehemiahnamiji5@gmail.com</t>
  </si>
  <si>
    <t>KUJE</t>
  </si>
  <si>
    <t>Agape Biomedical Clinic</t>
  </si>
  <si>
    <t>PLOT 727 OGUNDAIRO ORE OFE STREET, BEHIND KAREEM MAFO ESTATE, KUJE</t>
  </si>
  <si>
    <t>agapebiomedic@gmail.com</t>
  </si>
  <si>
    <t>MANILA PRIME SPECIALIST HOSPITAL</t>
  </si>
  <si>
    <t>PLOT 64, SANI DOGUWA STREET, OFF ALH SALISU STREET, STAFF QUATERS KUJE</t>
  </si>
  <si>
    <t>manilaprimehospital@gmail.com</t>
  </si>
  <si>
    <t>LIFE CAMP</t>
  </si>
  <si>
    <t>CHARITOS BO HOSPITAL LTD</t>
  </si>
  <si>
    <t>PLOT D22, ACO ESTATE, OPPOSITE GADAB ESTATE, LIFE CAMP ABUJA</t>
  </si>
  <si>
    <t>enquiries@charitosbohospital.com</t>
  </si>
  <si>
    <t>VEPO HOSPITAL AND FERTILITY CENTRE EFAB MEDICAL CENTRE</t>
  </si>
  <si>
    <t>HOUSE 72, 2ND AVENUE, EFAB CITY ESTATE MBORA, ABUJA</t>
  </si>
  <si>
    <t>mahmoud.titilayo@gmail.com</t>
  </si>
  <si>
    <t>CAPITAL HEALTH SURGICAL CENTER LTD</t>
  </si>
  <si>
    <t>PLOT 982 CADASTRAL ZONE, CO2, LIFE CAMP</t>
  </si>
  <si>
    <t>contact@chsc.nigeria.com; contact@chscnigeria.com</t>
  </si>
  <si>
    <t>HAYMILL SPECIALIST AND DIAGNOSTIC CENTRE</t>
  </si>
  <si>
    <t>NO 8 TAJUDEEN KOTUN CRESCENT, BY AIRFORCE QUATERS LIFECAM, ABUJA</t>
  </si>
  <si>
    <t>info@haymill.org</t>
  </si>
  <si>
    <t>Procare Hospital Limited</t>
  </si>
  <si>
    <t>PLOT 930 SALIHU ILIYASU STREET, LIFE CAMP, ABUJA</t>
  </si>
  <si>
    <t>hmo@procarehospital.com</t>
  </si>
  <si>
    <t>LOKOGOMA</t>
  </si>
  <si>
    <t>GREEN ACRES HOSPITAL</t>
  </si>
  <si>
    <t>1 ALIYU BABANGIDA STREET, SUNNY VALE ESTATE</t>
  </si>
  <si>
    <t>greenacreshospital@gmail.com</t>
  </si>
  <si>
    <t>LUGBE</t>
  </si>
  <si>
    <t>THOMAS DAVID HOSPITAL AND MATERNITY</t>
  </si>
  <si>
    <t>HOUSE 14 1K 9 CRESCENT SECTOR F LUGBE ABUJA</t>
  </si>
  <si>
    <t>thomasdavidhospital@gmail.com</t>
  </si>
  <si>
    <t>ARISE AND SHINE HOSPITAL</t>
  </si>
  <si>
    <t>PLOT NO A287 CADASTRAL ZONE, ACO ESTATE, AIRPORT ROAD, LUGBE</t>
  </si>
  <si>
    <t>jerryekpoma@yahoo.com</t>
  </si>
  <si>
    <t>ZAMAN CLINIC AND MATERNITY LIMITED</t>
  </si>
  <si>
    <t>25 BABANGIDA ROAD, PHASE 1 FHA LUGBE</t>
  </si>
  <si>
    <t>zamanclinicltd@gmail.com</t>
  </si>
  <si>
    <t>MARY FRANCIS HOSPITALS AND MEDICAL CENTRE LTD</t>
  </si>
  <si>
    <t>1K ROAD 4 SECTOR F FHA LUGBE</t>
  </si>
  <si>
    <t>maryfrancishospital@gmail.com</t>
  </si>
  <si>
    <t>Rapha Con Specialist Hospital</t>
  </si>
  <si>
    <t>DIAMOND CITY ESTATE ALONG PYAKASA ROAD AFTER PENT HOUSE JUNCTION, LUGBE ABUJA.</t>
  </si>
  <si>
    <t>raconspeclinics@gmail.com</t>
  </si>
  <si>
    <t>Azriel Hospital</t>
  </si>
  <si>
    <t>PLOT AHE 35 AMAC HOUSING ESTATE, ACO AIRPORT ROAD</t>
  </si>
  <si>
    <t>azrielpremier@gmail.com</t>
  </si>
  <si>
    <t>MABUSHI</t>
  </si>
  <si>
    <t>Brookfield Clinics Centre for Lifestyle Medicine</t>
  </si>
  <si>
    <t>PLOT 1167 CADASTRAL ZONE B06 MABUCHI ABUJA</t>
  </si>
  <si>
    <t>GENERAL/PSYCHIATRY</t>
  </si>
  <si>
    <t>info@brookfieldhealth.org</t>
  </si>
  <si>
    <t>MAITAMA</t>
  </si>
  <si>
    <t>WELLINGTON CLINICS ABUJA</t>
  </si>
  <si>
    <t>NO 10B VANERN CRESCENT OFF EUPHRATE STREET MAITAMA ABUJA</t>
  </si>
  <si>
    <t>info@wellingtonclinicsabuja.com; wellingtonclinicsabuja42@gmail.com</t>
  </si>
  <si>
    <t>DR HASSANS HOSPITAL</t>
  </si>
  <si>
    <t>4 ILLNER CLOSE, OFF KATSINA ALA STREET MAITAMA</t>
  </si>
  <si>
    <t>drhassanshospitals@gmail.com; medicalcheck24x@gmail.com</t>
  </si>
  <si>
    <t>VISION ALLIANCE FAMILY EYE CARE</t>
  </si>
  <si>
    <t>DUTSE OFFICE, SUITE 7 OYES PLAZA OPP DUTSE MARKET AND MAITAMA OFFICE , SUITE 11 C CAPPADOR MALL,OPP YORUBA MOSQUE MAITAMA</t>
  </si>
  <si>
    <t>UTAKO</t>
  </si>
  <si>
    <t>SERAPH MEDICAL PRACTICE</t>
  </si>
  <si>
    <t>21 USMAN SARKI CRESCENT UTAKO</t>
  </si>
  <si>
    <t>seraphmedical@gmail.com</t>
  </si>
  <si>
    <t>WUSE</t>
  </si>
  <si>
    <t>FORESIGHT PREMIER HOSPITAL SOKOTO</t>
  </si>
  <si>
    <t>NO 5 MAIKAHON KARO ROAD,OFFCSULTANT IBRAHIM DASUKI ROAD Sabon birni Sokoto north Sokoto Nigeria</t>
  </si>
  <si>
    <t>foresightclinic@gmail.com</t>
  </si>
  <si>
    <t>ST CATHERINE SPECIALIST HOSPITAL ABUJA</t>
  </si>
  <si>
    <t>NO 6ODIENNA CLOSE, LIBREVILLE STREET, OFF AMINU KANO CRESCENT WUSE II</t>
  </si>
  <si>
    <t>stcatherinesabj@gmail.com</t>
  </si>
  <si>
    <t>MEV SPECIALIST HOSPITAL ABUJA</t>
  </si>
  <si>
    <t>NO 6 DJIBOUTI CRESCENT OFF ADEMOLA ADETOKUNBO CRESCENT WUSE 2 ABUJA</t>
  </si>
  <si>
    <t>mevspecialisthospital@gmail.com</t>
  </si>
  <si>
    <t>QUEENS CLINIC ABUJA</t>
  </si>
  <si>
    <t>38 COTONOU STREET, WUSE ZONE 6</t>
  </si>
  <si>
    <t>queensclinicabuja@yahoo.com; oliveramugo@yahoo.com</t>
  </si>
  <si>
    <t>CHIVAR SPECIALIST HOSPITAL AND UROLOGY CENTRE LTD.</t>
  </si>
  <si>
    <t>68 ABIDJAN STREET, OFF HERBERT MACAULAY WAY. WUSE ZONE 3,</t>
  </si>
  <si>
    <t>chivarhospital2007@gmail.com</t>
  </si>
  <si>
    <t>SAUKI PRIVATE HOSPITAL</t>
  </si>
  <si>
    <t>NO 5 JUBA STREET ZONE 6 WUSE DISTRICT BOX 225 ADCP ABUJA</t>
  </si>
  <si>
    <t>saukiprivatehospital@yahoo.com</t>
  </si>
  <si>
    <t>CLOVER HOSPITAL AND FERTILITY CLINIC</t>
  </si>
  <si>
    <t>NO 11 AGAPEZ STREET WUSE 2,ABUJA GARKI ABUJA MUNICIPAL AREA COUNCIL FCT NIGERIA</t>
  </si>
  <si>
    <t>info@cloverhospital.com</t>
  </si>
  <si>
    <t>DOVER HOSPITAL LIMITED</t>
  </si>
  <si>
    <t>NO 8, BOUAKE STREET OFF SUDAN STREET, WUSE ZONE 6 ABUJA</t>
  </si>
  <si>
    <t>info@doverhospital.com</t>
  </si>
  <si>
    <t>ADAMAWA</t>
  </si>
  <si>
    <t>JIMETA</t>
  </si>
  <si>
    <t>NEW BOSHANG HOSPITAL LIMITED</t>
  </si>
  <si>
    <t>NGURORE ROAD KAREWA EXTENSION JIMETA YOLA</t>
  </si>
  <si>
    <t>newboshangclinicltd@gmail.com</t>
  </si>
  <si>
    <t>MUBI</t>
  </si>
  <si>
    <t>NJAAH MEMORIAL HOSPITAL</t>
  </si>
  <si>
    <t>NJAAH MEMORIAL HOSPITAL ALONG ARMY BARRACKS ROAD MUBI SOUTH</t>
  </si>
  <si>
    <t>njaahmemorialhospital8@gmail.com</t>
  </si>
  <si>
    <t>GENERAL HOSPITAL MUBI</t>
  </si>
  <si>
    <t>GENERAL HOSPITAL MUBI, ADAMAWA STATE</t>
  </si>
  <si>
    <t>tizhepeter4@gmail.com</t>
  </si>
  <si>
    <t>NEW LIFE HOSPITAL</t>
  </si>
  <si>
    <t>2, LOKUWA WARD, MUBI, MUBI NORTH</t>
  </si>
  <si>
    <t>drfzirra@gmail.com</t>
  </si>
  <si>
    <t>BAFA SPECIALIST CLINIC MUBI</t>
  </si>
  <si>
    <t>NO 3, EMIR STREET , LOKUWA WARD MUBI. ADAMAWA STATE</t>
  </si>
  <si>
    <t>bzfate@yahoo.co.uk</t>
  </si>
  <si>
    <t>YOLA</t>
  </si>
  <si>
    <t>LUTHERAN CHURCH OF CHRIST IN NIGERIA HEALTH CENTRE ADAMAWA</t>
  </si>
  <si>
    <t>No 1 LUTHERAN WAY OFF YOLA NUMAN ROAD, DEMSA LGA, ADAMAWA</t>
  </si>
  <si>
    <t>lccnhcd@gmail.com</t>
  </si>
  <si>
    <t>DAAMA SPECIALIST HOSPITAL</t>
  </si>
  <si>
    <t>70 72, ABUBAKAR ATIKU ROAD, JIMETA</t>
  </si>
  <si>
    <t>dsh82013@yahoo.com</t>
  </si>
  <si>
    <t>BILMED CLINIC AND MATERNITY</t>
  </si>
  <si>
    <t>STATE LOW COST MUBI NORTH LGA ADAMAWA STATE</t>
  </si>
  <si>
    <t>bilmedclinic@gmail.com</t>
  </si>
  <si>
    <t>PEACE HOSPITAL YOLA</t>
  </si>
  <si>
    <t>NO 2 LUGGERE STREET BESIDE ST THERESA CATHOLIC CHURCH JIMETA</t>
  </si>
  <si>
    <t>peacehospital2005@yahoo.com</t>
  </si>
  <si>
    <t>FEDERAL MEDICAL CENTRE YOLA</t>
  </si>
  <si>
    <t>FMC, Yola Lamido Zubairu Way, Bye - Pass Road, Madumari 640210, Yola Town</t>
  </si>
  <si>
    <t>nhisfmcyola@gmail.com</t>
  </si>
  <si>
    <t>AKWA IBOM</t>
  </si>
  <si>
    <t>EKET</t>
  </si>
  <si>
    <t>ROMIVIC SPECIALISTS HOSPITAL</t>
  </si>
  <si>
    <t>18 ISONG UDOITO STREET, EKET, AKWA IBOM STATE</t>
  </si>
  <si>
    <t>info@romivichospital.com</t>
  </si>
  <si>
    <t>SAMARITAN CLINIC AND HOSPITAL</t>
  </si>
  <si>
    <t>7 EKONG UKO STREET, EKET</t>
  </si>
  <si>
    <t>cmosamaritan@gmail.com</t>
  </si>
  <si>
    <t>IKOT ABASI</t>
  </si>
  <si>
    <t>ENOOBONG MEMORIAL MEDICAL SERVICES</t>
  </si>
  <si>
    <t>13 IBOM POWER COMPANY RD IKOT ABASI, AKWA IBOM</t>
  </si>
  <si>
    <t>inemjackson@yahoo.com</t>
  </si>
  <si>
    <t>ORON</t>
  </si>
  <si>
    <t>PRISCON CLINICS LTD</t>
  </si>
  <si>
    <t>37 STREAM ROAD, ORON ROAD, ORON</t>
  </si>
  <si>
    <t>priscon.clinic@yahoo.com</t>
  </si>
  <si>
    <t>UYO</t>
  </si>
  <si>
    <t>FULCARE HOSPITAL/CLINICS</t>
  </si>
  <si>
    <t>15B EKPANYA STREET IKOT EKPENE IKPA ROAD</t>
  </si>
  <si>
    <t>fulcaremedicalgroup@yahoo.com</t>
  </si>
  <si>
    <t>SAN DOMINIQUE HOSPITAL AND EYE CENTER</t>
  </si>
  <si>
    <t>PLOT 3, UNIT G LINE EWET HOUSING ESTATE UYO, AKWA IBOM STATE</t>
  </si>
  <si>
    <t>sandominique.hospital@gmail.com</t>
  </si>
  <si>
    <t>MAJESTY HOSPITAL AND EYE CLINIC</t>
  </si>
  <si>
    <t>47 WELLINGTON BASSEY WAY, UYO</t>
  </si>
  <si>
    <t>majestyhosp@yahoo.com</t>
  </si>
  <si>
    <t>MOUNT OLIVE HOSPITAL</t>
  </si>
  <si>
    <t>8, EBONG ESSIEN STREET, OFF IKOT EKPENE ROAD, UYO.</t>
  </si>
  <si>
    <t>mtolive2010@gmail.com</t>
  </si>
  <si>
    <t>GOOD HEALTH SPECIALIST CLINIC</t>
  </si>
  <si>
    <t>NO 30 AKPA UBE LANE</t>
  </si>
  <si>
    <t>goodhealth.specialistclinic@gmail.com</t>
  </si>
  <si>
    <t>PETALICE MEDICAL CENTRE</t>
  </si>
  <si>
    <t>5 MARICKSON STREET,OFF ERNEST BASSEY STREET,UYO</t>
  </si>
  <si>
    <t>pmc.petetalicemedicalcentre@gmail.com</t>
  </si>
  <si>
    <t>DYME HOSPITAL AND MATERNITY</t>
  </si>
  <si>
    <t>10, EDEM URUA STREET, UYO</t>
  </si>
  <si>
    <t>dymehospital@gmail.com</t>
  </si>
  <si>
    <t>DOMINGO SPECIALIST HOSPITAL</t>
  </si>
  <si>
    <t>PLOT 9, UNIT E, BEN UDOH STR, EWET HOUSING ESTATE</t>
  </si>
  <si>
    <t>domingohospital@gmail.com</t>
  </si>
  <si>
    <t>ST. ATHANASIUS HOSPITAL LIMITED</t>
  </si>
  <si>
    <t>NO 1 UFEH STREET, OFF CLEMENT ISONG STREET,FEDERAL HOUSING ESTATE, ABAK ROAD, UYO, AKWA IBOM STATE</t>
  </si>
  <si>
    <t>stathanasiushospital@yahoo.com</t>
  </si>
  <si>
    <t>UWAKMFON SPECIALIST CLINICS</t>
  </si>
  <si>
    <t>55 Udoidiongnka Street, Uyo</t>
  </si>
  <si>
    <t>uwakmfon_07@yahoo.co.uk</t>
  </si>
  <si>
    <t>NEDEKE CHILDREN HOSPITAL</t>
  </si>
  <si>
    <t>34 UDO EKPO MKPO STREET OFF NWANIBA ROAD UYO</t>
  </si>
  <si>
    <t>nedekepae@yahoo.com</t>
  </si>
  <si>
    <t>BLUE GLOVES HOSPITAL</t>
  </si>
  <si>
    <t>EDET AKPAN AVENUE (4 LANE)</t>
  </si>
  <si>
    <t>blueglovesmedicalservices@gmail.com</t>
  </si>
  <si>
    <t>COZAR SPECIALIST HOSPITAL</t>
  </si>
  <si>
    <t>45 Afia Nsit road, off Idua road Akwa Ibom Nigeria</t>
  </si>
  <si>
    <t>cozarspecialisthospital@gmail.com</t>
  </si>
  <si>
    <t>NEON HEALTH SERVICES LIMITED</t>
  </si>
  <si>
    <t>PLOT 132 UNIT A, G LINE EWET HOUSING ESTATE, UYO</t>
  </si>
  <si>
    <t>neonhealthservices@gmail.com</t>
  </si>
  <si>
    <t>PREMIER MEDICAL SERVICES</t>
  </si>
  <si>
    <t>3 HIGH TENSION LANE</t>
  </si>
  <si>
    <t>premiermedicalservices2013@yahoo.com</t>
  </si>
  <si>
    <t>UBONGABASI SPECIALIST HOSPITAL</t>
  </si>
  <si>
    <t>5 CLEMENT ISONG STREET, FEDERAL HOUSING ESTATE ABAK ROAD, UYO</t>
  </si>
  <si>
    <t>ubongabasispecialistclinic@yahoo.com</t>
  </si>
  <si>
    <t>JECONIAH SPECIALIST HOSPITAL</t>
  </si>
  <si>
    <t>Apostolic church Road, off Udoudoma Avenue, opposite Akwa Ibom State House of Assembly</t>
  </si>
  <si>
    <t>jeconiahhospital@yahoo.com</t>
  </si>
  <si>
    <t>Akwa IBOM</t>
  </si>
  <si>
    <t>Uyo</t>
  </si>
  <si>
    <t>ST MATHIAS HEALTH SERVICES</t>
  </si>
  <si>
    <t>20 UDOSEN STREET, OFF 2LANE</t>
  </si>
  <si>
    <t>info.stmathiashealth@gmail.com</t>
  </si>
  <si>
    <t>PLATINUM</t>
  </si>
  <si>
    <t xml:space="preserve">AKWA IBOM </t>
  </si>
  <si>
    <t>ITAM-UYO</t>
  </si>
  <si>
    <t>PINNACLE MEDICAL CENTER</t>
  </si>
  <si>
    <t>10 QUALITY CERAMIC RD. BY ITAM POLICE STATION AFAHAUBONG ITAM</t>
  </si>
  <si>
    <t>hippocampusnigeria@gmail.com</t>
  </si>
  <si>
    <t>AKWAIBOM</t>
  </si>
  <si>
    <t>IBOM SPECIALISTS HOSPITAL</t>
  </si>
  <si>
    <t>EKIT ITAM 2</t>
  </si>
  <si>
    <t>ibomspecialisthospitaluyo@gmail.com</t>
  </si>
  <si>
    <t>UNIVERSITY OF UYO TEACHING HOSPITAL</t>
  </si>
  <si>
    <t>ABAK ROAD,UYO</t>
  </si>
  <si>
    <t>uuthnhia.acct@gmail.com; uuthnhis.ng@outlook.com</t>
  </si>
  <si>
    <t>ZITADEL MEDICALS AND DIAGNOSTICS</t>
  </si>
  <si>
    <t>NO 60 OSONGAMA ESTATE ROAD UYO</t>
  </si>
  <si>
    <t>infouyo@zitadelmedics.com</t>
  </si>
  <si>
    <t>MEDICSPLUS BY MEADOWHALL</t>
  </si>
  <si>
    <t>PLOT 10B EWET HOUSING EXTENSION</t>
  </si>
  <si>
    <t>meadowhallhealth@gmail.com</t>
  </si>
  <si>
    <t>ENWONGOABASI MEDICAL CENTRE</t>
  </si>
  <si>
    <t>NO 40 ROBERT STREET, MBIABONG ETOI</t>
  </si>
  <si>
    <t>enwongomed2020@gmail.com</t>
  </si>
  <si>
    <t>ANAMBRA</t>
  </si>
  <si>
    <t>AWKA</t>
  </si>
  <si>
    <t>IFEBI MEDICAL CENTER</t>
  </si>
  <si>
    <t>16A IGWEBUIKE SCHOOL ROAD, AWKA</t>
  </si>
  <si>
    <t>ifebihospitals@yahoo.com</t>
  </si>
  <si>
    <t>SEFTON SPECIALIST MEDICAL CENTRE</t>
  </si>
  <si>
    <t>5 ONWUBUYA STREET OFF COURT ROAD ,AWKA, ANAMBRA STATE</t>
  </si>
  <si>
    <t>seftonmed@yahoo.com</t>
  </si>
  <si>
    <t>ROCK FOUNDATION HOSPITAL</t>
  </si>
  <si>
    <t>34, ONWURAH STREET, AWKA</t>
  </si>
  <si>
    <t>rockfoundationhospitalawka@gmail.com</t>
  </si>
  <si>
    <t>RUNIA SPECIALIST HOSPITAL</t>
  </si>
  <si>
    <t>7 OKOLI STREET GRA AWKA IFITE AWKA</t>
  </si>
  <si>
    <t>runia.hospital@yahoo.com</t>
  </si>
  <si>
    <t>EKE NKPO</t>
  </si>
  <si>
    <t>CROWN HOSPITAL NKPOR LTD</t>
  </si>
  <si>
    <t>ALONG NKPOR-UMUOJI ROAD CLOSE TO EKE-NKPOR</t>
  </si>
  <si>
    <t>crownhospitalnkpor1@gmail.com</t>
  </si>
  <si>
    <t>NNEWI</t>
  </si>
  <si>
    <t>FELIX OKORO MEMORIAL HOSPITAL</t>
  </si>
  <si>
    <t>TRAFFIC LIGHT JUNCTION NNEWI-OWERRI ROAD, UMUDIM</t>
  </si>
  <si>
    <t>stfelixcatholichospitalnnewi@gmail.com</t>
  </si>
  <si>
    <t>ONITSHA</t>
  </si>
  <si>
    <t>WHITE CHAPEL SPECIALIST HOSPITAL</t>
  </si>
  <si>
    <t>12 UZODINMA STREET FEGGE</t>
  </si>
  <si>
    <t>whitechapelspecialist@gmail.com</t>
  </si>
  <si>
    <t>RUSHGREEN MATERNITY HOSPITAL AND CLINICS</t>
  </si>
  <si>
    <t>64, UGWUNOBAMKPA RD., NEAR ISOKWE POLICE POST, ONITSHA</t>
  </si>
  <si>
    <t>rushgreenmh@gmail.com</t>
  </si>
  <si>
    <t>046 414626, 08035752317</t>
  </si>
  <si>
    <t>ST CHARLES BORROMEO SPECIALIST HOSPITAL</t>
  </si>
  <si>
    <t>1,LIMICA ROAD ONITSHA</t>
  </si>
  <si>
    <t>borromeonhis@gmail.com</t>
  </si>
  <si>
    <t>CHRIST THE KING SPECIALIST AND CHILDREN'S HOSPITAL ONITSHA</t>
  </si>
  <si>
    <t>30 ZIK'S AVENUE POB 4567 FEGGE ONITSHA</t>
  </si>
  <si>
    <t>christthekingchildrenshospital@gmail.com</t>
  </si>
  <si>
    <t>BEX MEMORIAL HOSPITALS LIMITED</t>
  </si>
  <si>
    <t>KM 1 OWERRI ROAD ONITSHA,ANAMBRA STATE.</t>
  </si>
  <si>
    <t>bexmemorialhospitals2019@gmail.com</t>
  </si>
  <si>
    <t>KANAYO SPECIALIST HOSPITAL</t>
  </si>
  <si>
    <t>NO 17 ENUGU ROAD ONITSHA</t>
  </si>
  <si>
    <t>kanayospecialisthospital@yahoo.com</t>
  </si>
  <si>
    <t>TORONTO HOSPITAL LIMITED</t>
  </si>
  <si>
    <t>NO 2, UPPER NIGER BRIDGE ROAD, ONITSHA</t>
  </si>
  <si>
    <t>torontohospital@yahoo.com</t>
  </si>
  <si>
    <t>MANGO SPECIALIST CHILDREN HOSPITAL</t>
  </si>
  <si>
    <t>1 TASIA ROAD,INLAND TOWN ONITSHA</t>
  </si>
  <si>
    <t>mangospecialistgroups@gmail.com</t>
  </si>
  <si>
    <t>BAUCHI</t>
  </si>
  <si>
    <t>AS SALAAM HOSPITAL</t>
  </si>
  <si>
    <t>GUBI DAM ROAD ALONG 1000 HOUSING ESTATE OFF MAIDUGURI BYE PASS BAUCHI</t>
  </si>
  <si>
    <t>assalaamhospital@gmail.com</t>
  </si>
  <si>
    <t>FEDERAL MEDICAL CENTRE AZARE</t>
  </si>
  <si>
    <t>No 5 Sule Katagum Rd, Azare, Bauchi State</t>
  </si>
  <si>
    <t>nhisfncazare@gmail.com; fmcazare2000@yahoo.co.uk</t>
  </si>
  <si>
    <t>BAUCHI STATE SPECIALIST HOSPITAL</t>
  </si>
  <si>
    <t>OLD BACAS ADAMU AJIYA ROAD BAUCHI</t>
  </si>
  <si>
    <t>shbnhis@gmail.com</t>
  </si>
  <si>
    <t>AL AMEEN HOSPITAL</t>
  </si>
  <si>
    <t>NASARAWA GATE OPP BALA MALAMI SHOPPING COMPLEX BIGI BAUCHI</t>
  </si>
  <si>
    <t>yusufmisau@gmail.com</t>
  </si>
  <si>
    <t>261 BAUCHI NIGERIAN AIRFORCE REFERENCE HOSPITAL</t>
  </si>
  <si>
    <t>NEAR ABUBAKAR TAFAWA BALEWA INTERNATIONAL AIRPORT DURUM BAUCHI</t>
  </si>
  <si>
    <t>261nafh@airforce.mil.ng</t>
  </si>
  <si>
    <t>REMEE MEDICAL CENTER</t>
  </si>
  <si>
    <t>6 RIMI CLOSE GRA BAUCHI</t>
  </si>
  <si>
    <t>ffsrequest@ree_medicare.com</t>
  </si>
  <si>
    <t>PAHLYCON CONSULTANT HOSPITAL</t>
  </si>
  <si>
    <t>ADJACENT ISAH YUGUDA HOUSE, JOS ROAD BAUCHI STATE</t>
  </si>
  <si>
    <t>pahlyconconsultanthospital@gmail.com</t>
  </si>
  <si>
    <t>ABUBAKAR TAFAWA BALEWA UNIVERSITY TEACHING HOSPITAL</t>
  </si>
  <si>
    <t>off yendoka road bauchi, BAUCHI STATE</t>
  </si>
  <si>
    <t>nhisatbuth@gmail.com</t>
  </si>
  <si>
    <t>BAYELSA</t>
  </si>
  <si>
    <t>AKANFA</t>
  </si>
  <si>
    <t>TOBIS CLINIC AND CONSULTANTS</t>
  </si>
  <si>
    <t>KM 14, CHIEF MELFORD OKILO RD,OPP SABAZ, YENOGOA</t>
  </si>
  <si>
    <t>tobisclinic2007@yahoo.com</t>
  </si>
  <si>
    <t>YENAGOA</t>
  </si>
  <si>
    <t>CREST CLINIC</t>
  </si>
  <si>
    <t>48 YENOGOA ROAD,OFF ISAAC BORO EXPRESS WAY,</t>
  </si>
  <si>
    <t>cresthospital99@yahoo.com</t>
  </si>
  <si>
    <t>CENAC SPECIALIST HOSPITAL</t>
  </si>
  <si>
    <t>OLD HOUSE OF ASSEMBLY QUARTERS ROAD OPPOSITE SAMANTHA KLEENS YENAGOA</t>
  </si>
  <si>
    <t>cenacsh@yahoo.com</t>
  </si>
  <si>
    <t>FAMILYCARE HOSPITAL</t>
  </si>
  <si>
    <t>NO 108 AIT ELEBELE ROAD OPOLO</t>
  </si>
  <si>
    <t>familycarehospitalbys@gmail.com</t>
  </si>
  <si>
    <t>YENAGOA HOSPITAL AND MATERNITY</t>
  </si>
  <si>
    <t>NO 7 SAPTEX ROAD, BY EXPRESS ( YENIZUE-EPIE ROAD)</t>
  </si>
  <si>
    <t>yenagoahosp@gmail.com</t>
  </si>
  <si>
    <t>YENOGOA</t>
  </si>
  <si>
    <t>GLORYLAND I.N.R.I.</t>
  </si>
  <si>
    <t>6, DSP AAMIEYESEIGHA EXPRESSWAY, BY HOSPITAL JUNCTION</t>
  </si>
  <si>
    <t>inrimedcent@yahoo.com</t>
  </si>
  <si>
    <t>08033088579,08058946975, 08082510879</t>
  </si>
  <si>
    <t>BENUE</t>
  </si>
  <si>
    <t>ADIKPO</t>
  </si>
  <si>
    <t>ST MONICA HOSPITAL HOSPITAL ADIKPO</t>
  </si>
  <si>
    <t>ADJACENT ST ANNS PARISH ADIKPO KWANDE LGA</t>
  </si>
  <si>
    <t>chiefgboko@gmail.com; stmonicashospital@yahoo.com</t>
  </si>
  <si>
    <t>GBOKO</t>
  </si>
  <si>
    <t>MYOM HOSPITAL</t>
  </si>
  <si>
    <t>GENREAL HOSPITAL ROAD GBOKO, BENUE STATE</t>
  </si>
  <si>
    <t>myomhospital1983@gmail.com</t>
  </si>
  <si>
    <t>MAKURDI</t>
  </si>
  <si>
    <t>BENONIL HOSPITAL</t>
  </si>
  <si>
    <t>7, ZION STREET, WURUNKUN</t>
  </si>
  <si>
    <t>driyajibenonil@yahoo.com</t>
  </si>
  <si>
    <t>BISHOP MURRAY MEDICAL CENTRE</t>
  </si>
  <si>
    <t>HIGH LEVEL AREA</t>
  </si>
  <si>
    <t>speaktoeugos@gmail.com</t>
  </si>
  <si>
    <t>CITY HOSPITAL</t>
  </si>
  <si>
    <t>EMMANUEL MANDE CLOSE OFF KASHIM IBRAHIM ROAD OLD GRA MAKURDI RURAL BENUE STATE</t>
  </si>
  <si>
    <t>inaedwin79@gmail.com, cityhospitalmakurdi@gmail.com</t>
  </si>
  <si>
    <t>HEMKO HOSPITAL</t>
  </si>
  <si>
    <t>KM 7 ALIADE ROAD KANSHIO VILLAGE MAKURDI BENUE STATE</t>
  </si>
  <si>
    <t>hemkolen@gmail.com</t>
  </si>
  <si>
    <t>FOUNDATION MEMORIAL HOSPITAL</t>
  </si>
  <si>
    <t>39 KONASHISHA STREET HIGH LEVEL MAKURDI</t>
  </si>
  <si>
    <t>foundation.memorialhospital@yahoo.com</t>
  </si>
  <si>
    <t>SANDRA HOSPITAL MAKURDI</t>
  </si>
  <si>
    <t>NO 24 JS TARKA WAY,MAKURDI</t>
  </si>
  <si>
    <t>sandrahospital_mkd@yahoo.com</t>
  </si>
  <si>
    <t>ST JOSEPH CLINIC AND MATERNITY MAKURDI</t>
  </si>
  <si>
    <t>NO 19 ISHEGH NOR STREET, ANKPA QUARTERS, MAKURDI, BENUE STATE</t>
  </si>
  <si>
    <t>stjosephclinicmkd@gmail.com</t>
  </si>
  <si>
    <t>DIAMOND HEARTS MEDICAL SERVICES HOSPITAL</t>
  </si>
  <si>
    <t>N3, KWARAFA QTRS, OPPOSITE BENUE METROPOLICAL HOTEL MAKURDI, BENUE STATE</t>
  </si>
  <si>
    <t>diamondheartsng@gmail.com</t>
  </si>
  <si>
    <t>QUEENS CLINIC MAKURDI</t>
  </si>
  <si>
    <t>16 RAILWAY CLOSE OFF RAILWAY BY PASS MAKURDI BENUE STATE</t>
  </si>
  <si>
    <t>queensclinicmakurdi@yahoo.com</t>
  </si>
  <si>
    <t>FIRST FERTILITY HOSPITAL LTD</t>
  </si>
  <si>
    <t>PLOT BNB BEHIND NKST TILE ANKPA WARD MAKURDI BENUE STATE</t>
  </si>
  <si>
    <t>firstfertilityhospital@gmail.com</t>
  </si>
  <si>
    <t>MARKUDI</t>
  </si>
  <si>
    <t>EMORYSPECIALIST HOSPITAL MARKUDI</t>
  </si>
  <si>
    <t xml:space="preserve">124 ABUKING SHILUNA ROAD, NEAR "E" DIVISION POLICE STATION, AKPEHE ROAD, MARKUDI </t>
  </si>
  <si>
    <t>mue.daniel@yahoo.com; emoryspecialist247@gmail.com</t>
  </si>
  <si>
    <t>OTUKPO</t>
  </si>
  <si>
    <t>IHOTU CLINIC AND MATERNITY LTD</t>
  </si>
  <si>
    <t>NO 63 UPU ROAD OTUKPO</t>
  </si>
  <si>
    <t>ihotuclinicotukpo@gmail.com</t>
  </si>
  <si>
    <t>MOUNT ZION GATE HOSPITAL LTD OTUKPO</t>
  </si>
  <si>
    <t>NO 38 IJAMI ROAD, OTUKPO</t>
  </si>
  <si>
    <t>owegemas6@gmail.com</t>
  </si>
  <si>
    <t>ROYAL SPECIALIST HOSPITAL BENUE</t>
  </si>
  <si>
    <t>NO 1 AGATU STREET BEHING UBA BANK OTUKPO BENUE</t>
  </si>
  <si>
    <t>BORNO</t>
  </si>
  <si>
    <t>BIU</t>
  </si>
  <si>
    <t>ABBOTT CLINICS</t>
  </si>
  <si>
    <t>No 18 Damaturu Road Biu, Borno State</t>
  </si>
  <si>
    <t>abbottclinic@yahoo.com</t>
  </si>
  <si>
    <t>HIRKU CLINIC AND MATERNITY HOME</t>
  </si>
  <si>
    <t>DAMATURU ROAD, BIU</t>
  </si>
  <si>
    <t>hirkuclinic@yahoo.com</t>
  </si>
  <si>
    <t>MAIDUGURI</t>
  </si>
  <si>
    <t>KANEM HOSPITAL</t>
  </si>
  <si>
    <t>152, TAFAWA BALEWA WAY OPPOSITE LAMISULA POLICE STATION MAFONI WARD.</t>
  </si>
  <si>
    <t>kanemhospital@yahoo.com</t>
  </si>
  <si>
    <t>CITY MEDICAL CENTRE BORNO</t>
  </si>
  <si>
    <t>LAWAN BUKAR WARD, SABON LAMBA MAIDUGURI BORNO STATE</t>
  </si>
  <si>
    <t>mcitymedicalcentre@gmail.com</t>
  </si>
  <si>
    <t>NAKOWA SPECIALIST HOSPITAL</t>
  </si>
  <si>
    <t>16 LAGOS STREET, MAIDUGURI.</t>
  </si>
  <si>
    <t>nakowahospital1985@gmail.com</t>
  </si>
  <si>
    <t>GALAXY HOSPITAL MAIDUGURI</t>
  </si>
  <si>
    <t>NO 21 MAUDAU STREET, BOLORI LAYOUT, MADUGURI.</t>
  </si>
  <si>
    <t>kabeermusa116@gmail.com</t>
  </si>
  <si>
    <t>ALPINE HOSPITAL</t>
  </si>
  <si>
    <t>NO. 10 TAFAWA ROAD OLD GRA MAIDUGURI</t>
  </si>
  <si>
    <t>alpineshosp@gmail.com</t>
  </si>
  <si>
    <t>NEW FOUNDATION HOSPITAL BORNO</t>
  </si>
  <si>
    <t>340 SHEU UMAR GARBAI ROAD SABONLAMBA GALADIMA JUNCTION BORNO STATE</t>
  </si>
  <si>
    <t>newfhm03@gmail.com</t>
  </si>
  <si>
    <t>ROYAL SPECIALIST HOSPITAL BORNO</t>
  </si>
  <si>
    <t>GOMBOLE ROAD AFTER GIWA BARRACK MAIDUGURI BORNO</t>
  </si>
  <si>
    <t>BORNO MEDICAL CLINIC</t>
  </si>
  <si>
    <t>81 SIR KASHIM WAY,</t>
  </si>
  <si>
    <t>bornomedicalclinic@yahoo.com</t>
  </si>
  <si>
    <t>UNIVERSITY OF MAIDUGURI TEACHING HOSPITAL</t>
  </si>
  <si>
    <t>BAMA ROAD, PMB 1414</t>
  </si>
  <si>
    <t>cmd_umth@yahoo.com</t>
  </si>
  <si>
    <t>EMERALD SPECIALIST HOSPITAL</t>
  </si>
  <si>
    <t>NO. 184 FUREMA STREET, POMPOMARI BYPASS, AFTER TEACHER’S VILLAGE, MAIDUGURI, BORNO STATE, NIGERIA.</t>
  </si>
  <si>
    <t>emeraldspecialisthospital@gmail.com</t>
  </si>
  <si>
    <t>CROSS RIVER</t>
  </si>
  <si>
    <t>CALABAR</t>
  </si>
  <si>
    <t>LUCIAMA MEMORIAL SPECILAIST HOSPITAL</t>
  </si>
  <si>
    <t>10 LUCIAMA HOSPITAL ROAD OFFF WATER INTAKE ROAD CALABAR</t>
  </si>
  <si>
    <t>luciamahospital@yahoo.com</t>
  </si>
  <si>
    <t>CALABAR WOMEN AND CHILDREN HOSPITAL</t>
  </si>
  <si>
    <t>164/165 MURTALA MOHAMMED HIGHWAY CALABAR</t>
  </si>
  <si>
    <t>cwchospital@yahoo.com</t>
  </si>
  <si>
    <t>JOEBONG SKIN AND MEDICAL CENTRE</t>
  </si>
  <si>
    <t>4 KADANA STREET OFF ATEKONG DRIVE STATE HOUSING ESTATE CALABAR CROSS RIVER NIGERIA</t>
  </si>
  <si>
    <t>drjoebong@yahoo.com; joebongmsh@gmail.com</t>
  </si>
  <si>
    <t>BAKOR MEDICAL CENTRE</t>
  </si>
  <si>
    <t>124 MurTala Mohammed  Highway Calabar, Cross River State</t>
  </si>
  <si>
    <t>bmc.hmo@yahoo.com</t>
  </si>
  <si>
    <t>JIL SPECIALIST CLINIC</t>
  </si>
  <si>
    <t>3 ETA EPUREN STREET OFF 96 MCC RAOD AFTER EFFIOR ETTE JUNCTION BEFORE MILLICENT PETROL STATION</t>
  </si>
  <si>
    <t>jilendoscopy@gmail.com</t>
  </si>
  <si>
    <t>FAITH FOUNDATION SPECIALIST CLINIC</t>
  </si>
  <si>
    <t>57, NDIDEM USANG ISO RD</t>
  </si>
  <si>
    <t>admin@faithfoundationmedical.com</t>
  </si>
  <si>
    <t>CITY CLINIC UYO</t>
  </si>
  <si>
    <t>D LINE, EWET HOUSING ESTATE, UYO, AKWA IBOM STATE</t>
  </si>
  <si>
    <t>cityclinics.uyo@gmail.com</t>
  </si>
  <si>
    <t>ARUBAH SPECIALIST HOSPITAL CALABAR</t>
  </si>
  <si>
    <t>23 NSEFIK EYO CLOSE, BEHIND JAHAS HOTEL, BY MARIAN ROAD</t>
  </si>
  <si>
    <t>info@arubahspecialisthospital.com</t>
  </si>
  <si>
    <t>MOUNT ZION MEDICAL CENTRE</t>
  </si>
  <si>
    <t>28B YELLOW DUKE STREET CALABAR</t>
  </si>
  <si>
    <t>mtzionmedicalcentre@yahoo.com</t>
  </si>
  <si>
    <t>IKOM</t>
  </si>
  <si>
    <t>COUNTY SPECIALIST HOSPITAL IKOM</t>
  </si>
  <si>
    <t>77, CALABAR ROAD, FOUR CORNER, IKOM</t>
  </si>
  <si>
    <t>countyspecialisthospital@yahoo.com</t>
  </si>
  <si>
    <t>UGEP</t>
  </si>
  <si>
    <t>SANTA MARIA HOSPITAL, OGOJA</t>
  </si>
  <si>
    <t>Industrial Layout Abakpa Ogoja, Cross River State</t>
  </si>
  <si>
    <t>sanctamariaogoja@yahoo.com</t>
  </si>
  <si>
    <t>DELTA</t>
  </si>
  <si>
    <t>ASABA</t>
  </si>
  <si>
    <t>ST REBECCA SPECIALIST HOSPITAL</t>
  </si>
  <si>
    <t>44 DENIS OSADEBE WAY ,ASABA</t>
  </si>
  <si>
    <t>strebeccashospital@yahoo.com</t>
  </si>
  <si>
    <t>KENET GROUP MEDICAL SERVICES</t>
  </si>
  <si>
    <t>14 NWAEZEAPU STREET OFF NNEBISI ROAD ASABA</t>
  </si>
  <si>
    <t>kenetgroup2010@gmail.com</t>
  </si>
  <si>
    <t>ICON HOSPITAL</t>
  </si>
  <si>
    <t>303, NNEBISI RD</t>
  </si>
  <si>
    <t>iconclinic@yahoo.co.uk</t>
  </si>
  <si>
    <t>FEDERAL MEDICAL CENTER ASABA</t>
  </si>
  <si>
    <t>NNEBISI ROAD, ISIEKE, ASABA</t>
  </si>
  <si>
    <t>fmcasabanhisdeskoffice@gmail.com</t>
  </si>
  <si>
    <t>EL COMFORT HOSPITAL ASABA</t>
  </si>
  <si>
    <t>NO 1 FEAR GOD STREET, BONSAAC ASABA</t>
  </si>
  <si>
    <t>elcomforthospital1@gmail.com</t>
  </si>
  <si>
    <t>GROUP CHRISTAIN MEDICAL CENTRE</t>
  </si>
  <si>
    <t>3 SHIRLET ONYENANEM STREET OFF OKPANAM ROAD OKPANAM</t>
  </si>
  <si>
    <t>gcmc_ok@yahoo.com</t>
  </si>
  <si>
    <t>AGCARE SPECIALIST CLINIC ASABA</t>
  </si>
  <si>
    <t>NO. 1 S.C DUNKWU STREET, PHASE IV, CORE AREA GRA, ASABA, DELTA STATE</t>
  </si>
  <si>
    <t>ascasaba@agcaregroup.com</t>
  </si>
  <si>
    <t>SAINTS MICHAEL AND RAFAEL HOSPITAL</t>
  </si>
  <si>
    <t>NO 2 IKE ODILI STREET BONSAC</t>
  </si>
  <si>
    <t>stmichaelandrafaelhospital@gmail.com</t>
  </si>
  <si>
    <t>TWIN AND CITY HOSPITAL AND DIAGNOSTIC CENTRE</t>
  </si>
  <si>
    <t>99 OSADEBAY WAY BY MOBIL</t>
  </si>
  <si>
    <t>twincityhospital@gmail.com</t>
  </si>
  <si>
    <t>ODERA SPECIALIST CLINIC</t>
  </si>
  <si>
    <t>17 JESUS SAVES STR, ASABA</t>
  </si>
  <si>
    <t>ndivicts22@gmail.com</t>
  </si>
  <si>
    <t>ST LUKES HOSPITAL ASABA</t>
  </si>
  <si>
    <t>DELTA BROADCASTING SERVICE ROAD, CENTRAL CORE AREA, ASABA</t>
  </si>
  <si>
    <t>stlukeshospitalasaba@yahoo.co.uk</t>
  </si>
  <si>
    <t>HAVARD SPECIALIST HOSPITAL</t>
  </si>
  <si>
    <t>OGBE DRIVE ,EKUREDE ITSEKIRI ROAD BY FOURSQUARE CONVOCATION CENTER Delta Nigeria</t>
  </si>
  <si>
    <t>havardhospital@gmail.com</t>
  </si>
  <si>
    <t>2340048</t>
  </si>
  <si>
    <t>BU CLINIC HOSPITAL LIMITED</t>
  </si>
  <si>
    <t>26, KOTIE STREET, OKUMAGBA LAYOUT</t>
  </si>
  <si>
    <t>SILVER</t>
  </si>
  <si>
    <t>bucliniclimited@yahoo.com</t>
  </si>
  <si>
    <t>0</t>
  </si>
  <si>
    <t>KWALE</t>
  </si>
  <si>
    <t>DONAK HOSPITAL KWALE</t>
  </si>
  <si>
    <t>NO 17 ADEGE STREET KWALE DELTA STATE</t>
  </si>
  <si>
    <t>donakhospitals@yahoo.com</t>
  </si>
  <si>
    <t>BREMA HOSPITAL</t>
  </si>
  <si>
    <t>5 7 ASHAKA RD</t>
  </si>
  <si>
    <t>bremahospital@yahoo.com</t>
  </si>
  <si>
    <t>OBIARUKU</t>
  </si>
  <si>
    <t>QUEEN OF THE APOSTLES CATHOLIC HOSPITAL</t>
  </si>
  <si>
    <t>CATHOLIC MISSION COMPOUND,BEHIND ECOBANK,UMUSUME,OBIARUKU,UKWANI LGA</t>
  </si>
  <si>
    <t>catholichospitalobiaruku@gmail.com</t>
  </si>
  <si>
    <t>SAPELE</t>
  </si>
  <si>
    <t>OBULE MEDICAL CENTER</t>
  </si>
  <si>
    <t>115, OKPE ROAD, SAPELE</t>
  </si>
  <si>
    <t>info_obulemedical@yahoo.com</t>
  </si>
  <si>
    <t>OKPARAVERO MEMORIAL HOSPITAL</t>
  </si>
  <si>
    <t>159 SAPELE WARRI ROAD, SAPELE</t>
  </si>
  <si>
    <t>billingomhsap@gmail.com</t>
  </si>
  <si>
    <t>MASCAP CLINIC</t>
  </si>
  <si>
    <t>No 34 ADEOLA ROAD, SAPELE, DELTA STATE</t>
  </si>
  <si>
    <t>mascaphospitals@gmail.com</t>
  </si>
  <si>
    <t>CARIN HEIGHTS SPECIALIST HOSPITAL</t>
  </si>
  <si>
    <t>9 OBRUCHE STREET OFF SHELL ROAD SAPELE</t>
  </si>
  <si>
    <t>carinheights@gmail.com</t>
  </si>
  <si>
    <t>LIBERAL CLINIC</t>
  </si>
  <si>
    <t>187 SAPELE WARRI ROAD, SAPELE</t>
  </si>
  <si>
    <t>liberalclinic@yahoo.com; libralclinic@gmail.com</t>
  </si>
  <si>
    <t>LANA HOSPITAL</t>
  </si>
  <si>
    <t>42-48 ATUFE ROAD, SAPELE</t>
  </si>
  <si>
    <t>odon3@lanahospital.com</t>
  </si>
  <si>
    <t>TREASUREHOLD SPECIALIST HOSPITAL LIMITED</t>
  </si>
  <si>
    <t>NO 46 AKPOSI STREET, SAPELE, DELTA STATE NEAREST BUST STOP MEMORY SUPPERMAKET</t>
  </si>
  <si>
    <t>aojasper@yahoo.com</t>
  </si>
  <si>
    <t>UDU</t>
  </si>
  <si>
    <t>HARITH CLINIC AND MATERNITY</t>
  </si>
  <si>
    <t>Dsc Expressway, Okpaka Opp. DPR Filling Station, Udu, Delta stae</t>
  </si>
  <si>
    <t>harithclinic@gmail.com</t>
  </si>
  <si>
    <t>UGHELI</t>
  </si>
  <si>
    <t>KOWA CLINICS</t>
  </si>
  <si>
    <t>15 ISOKO ROAD</t>
  </si>
  <si>
    <t>kowaclinic@yahoo.com</t>
  </si>
  <si>
    <t>08033362091, 08074255787</t>
  </si>
  <si>
    <t>UFOR CLINIC</t>
  </si>
  <si>
    <t>19, ULOHO AVENUE</t>
  </si>
  <si>
    <t>ufor_hospital@yahoo.co.uk</t>
  </si>
  <si>
    <t>UGHELLI</t>
  </si>
  <si>
    <t>SAINT STEPHEN HOSPITAL</t>
  </si>
  <si>
    <t>3 IDOROGUN STR BESIDE AWENAYEREN FILLING STATION OPP OGOR MODERN MKT UGHELLI-PATANI EXP WAY UGHELLI NORTH DELTA STATE</t>
  </si>
  <si>
    <t>SAINTSTEPHENHOSPITAL@YAHOO.COM</t>
  </si>
  <si>
    <t>WARRI</t>
  </si>
  <si>
    <t>VERTIMON MEDICAL CENTRE</t>
  </si>
  <si>
    <t>3, MEROGUN ROAD, WARRI, DELTA STATE</t>
  </si>
  <si>
    <t>vertimon_clinic@yahoo.com</t>
  </si>
  <si>
    <t>LAKELAND SPECIALIST CLINIC</t>
  </si>
  <si>
    <t xml:space="preserve">2, KINGSLEY OTUARO DRIVE, MOSHESHE ESTATE, AIRPORT RD, EFFURUN </t>
  </si>
  <si>
    <t>lakelandsc01@gmail.com</t>
  </si>
  <si>
    <t>WESTEND HOSPITAL</t>
  </si>
  <si>
    <t>25TH STREET, WESTEND HOSPITAL ROAD, D.D.P.A., OFF AIRPORT ROAD, UGBORIKOKO, EFFURUN, WARRI.</t>
  </si>
  <si>
    <t>casemanager@thewestendhospital.com</t>
  </si>
  <si>
    <t>BRYANTS HOSPITAL LIMITED</t>
  </si>
  <si>
    <t>NO 13 ETI/MUDIAGA STREET OFF EMEBIREN STREET OKUMAGBA LAYOUT</t>
  </si>
  <si>
    <t>contactbryantshospitalltd@yahoo.com</t>
  </si>
  <si>
    <t>LONIA CLINIC AND MATERNITY</t>
  </si>
  <si>
    <t>143, EKETE-DSC EXPRESS, OVWIAN, UDU, WARRI</t>
  </si>
  <si>
    <t>loniaclinicudu@yahoo.com</t>
  </si>
  <si>
    <t>SAGE CLINIC</t>
  </si>
  <si>
    <t>27-29, OKERE UGBORIKOKO</t>
  </si>
  <si>
    <t>sageclinic2001@yahoo.com</t>
  </si>
  <si>
    <t>ST MARY S HOSPITAL</t>
  </si>
  <si>
    <t>5, ST MARY S HOSPITAL RD, OFF AIRPORT RD</t>
  </si>
  <si>
    <t>stmarysspecialisthospital@yahoo.com</t>
  </si>
  <si>
    <t>CAPITOL HILL HOSPITAL</t>
  </si>
  <si>
    <t>2, OMAMOFE SILLO STREET, OFF ETUWEWE STEET</t>
  </si>
  <si>
    <t>ccapitolhillclinic@yahoo.com; adeptcapitolhillclinic@yahoo.com</t>
  </si>
  <si>
    <t>TWINS HOSPITAL</t>
  </si>
  <si>
    <t>1 TWINS CLINIC DRIVE, OFF DECO ROAD, WARRI, DELTA STATE</t>
  </si>
  <si>
    <t>twinsclinicwarri@yahoo.co.uk</t>
  </si>
  <si>
    <t>CEADERCREST PHYSIOTHERAPY AND REHABILITATION CLINIC</t>
  </si>
  <si>
    <t>NO. 112, ALONG AJAMINMOGHA ROAD IN THE SAME BUILDING WITH SAFARI PHARMACY,WARRI, DELTA STATE</t>
  </si>
  <si>
    <t>ceadercrestphysiotherapyclinic@gmail.com</t>
  </si>
  <si>
    <t>HEALING STREAMS CLINICS AND MATERNITY</t>
  </si>
  <si>
    <t>2 PLOT 29 ,DDPA ESTATE IGBUDU,WARRI</t>
  </si>
  <si>
    <t>thehealingstreamsclinic@hotmail.com</t>
  </si>
  <si>
    <t>08037552656,</t>
  </si>
  <si>
    <t>LILY HOSPITALS WARRI</t>
  </si>
  <si>
    <t>NO. 2 TOMBRIFA CLOSE, OFF DECO ROAD, WARRI,</t>
  </si>
  <si>
    <t>billing@lilyhospitals.net</t>
  </si>
  <si>
    <t>WINROSE CLINIC</t>
  </si>
  <si>
    <t>7 WINROSE CLOSE OFF ENERHEN ROAD</t>
  </si>
  <si>
    <t>winrose_clinic@yahoo.com</t>
  </si>
  <si>
    <t>FIRST RANK HOSPITAL LIMITED</t>
  </si>
  <si>
    <t>85 IDIAREGBE STREET OFF GIWA-AMU ROAD OKUMAGB LAY OUT WARRI</t>
  </si>
  <si>
    <t>firstrankhosp@yahoo.com</t>
  </si>
  <si>
    <t>SHEPHERD HOSPITAL AND FERTILITY CENTRE</t>
  </si>
  <si>
    <t>17 FRANCIS OBULE STREET,EDJEBA, WARRI</t>
  </si>
  <si>
    <t>shepherdhospital.fertility@gmail.com</t>
  </si>
  <si>
    <t>ISLAND CLINIC AND MATERNITY</t>
  </si>
  <si>
    <t>100A OKERE UGBORIKOKO ROAD WARII</t>
  </si>
  <si>
    <t>myislandclinic2009@yahoo.com</t>
  </si>
  <si>
    <t>WINNERS CLINIC</t>
  </si>
  <si>
    <t>NO. 3 TOMBRA CLOSE OFF AIRPORT RD CLOSE TIVO SUPERMARKET EFFURUN DELTA STATE</t>
  </si>
  <si>
    <t>WINNERSCLINIC96@GMAIL.COM</t>
  </si>
  <si>
    <t>MOUNT HOREB CLINIC AND DIALYSIS CENTRE</t>
  </si>
  <si>
    <t>HON FRANK OMARE CRESCENT OFF AIRPORT RD BETWEEN AJ RESTAURANT AND NEW BRIDGE PETROL STATION AIRPORT RD WARRI</t>
  </si>
  <si>
    <t>MOUNTHOREBCLINIC.DIALYSIS@YAHOO.COM</t>
  </si>
  <si>
    <t>DELTA STATE</t>
  </si>
  <si>
    <t>AGBOR</t>
  </si>
  <si>
    <t>BC OMODON</t>
  </si>
  <si>
    <t>Airport Road, farfaru Area, sokoto</t>
  </si>
  <si>
    <t>bc.omodon@gmail.com</t>
  </si>
  <si>
    <t>EMEDE</t>
  </si>
  <si>
    <t>MARY MARTHA HOSPITAL</t>
  </si>
  <si>
    <t xml:space="preserve">CHIEF TOM EGBUNOKU ROAD,EMEDE,ISOKO SOUTH LGA </t>
  </si>
  <si>
    <t>marymarthahospital@gmail.com</t>
  </si>
  <si>
    <t>EBONYI</t>
  </si>
  <si>
    <t>ABAKALIKI</t>
  </si>
  <si>
    <t>FATIMA SPECIALIST HOSPITAL</t>
  </si>
  <si>
    <t>1 STEPHEN MGBABOR ROAD AMIKE ABA</t>
  </si>
  <si>
    <t>fatimahospital2018@gmail.com</t>
  </si>
  <si>
    <t>REAL HEALTH SPECIALIST CLINICS LTD</t>
  </si>
  <si>
    <t>1A OGOJA ROAD, EBONYI ABAKALIKI</t>
  </si>
  <si>
    <t>realhealthspecialists@gmail.com</t>
  </si>
  <si>
    <t>CHRIST THE KING HOSPITAL</t>
  </si>
  <si>
    <t>85 AFIKPO ROAD, ABAKALIKI</t>
  </si>
  <si>
    <t>japokolo@yahoo.co.uk</t>
  </si>
  <si>
    <t>FEDERAL TEACHING HOSPITAL ABAKALIKI</t>
  </si>
  <si>
    <t>fetha@nhis.org</t>
  </si>
  <si>
    <t>DOCTOR'S SPECIALIST CLINIC AND MATERNITY</t>
  </si>
  <si>
    <t>1 LIBERTY ORAERI STREET</t>
  </si>
  <si>
    <t>okeyanoziey2k@yahoo.com</t>
  </si>
  <si>
    <t>ST THERESAS HOSPITAL AND MATERNITY</t>
  </si>
  <si>
    <t>NO 18 JEMENI STREET ABAKILIKI</t>
  </si>
  <si>
    <t>egbuonu_cs@yahoo.com</t>
  </si>
  <si>
    <t>AFIKPO</t>
  </si>
  <si>
    <t>AFIKPO MEDICAL CENTRE</t>
  </si>
  <si>
    <t>22 NGODO AMACHI ROAD</t>
  </si>
  <si>
    <t>afikpomedical2014@gmail.com</t>
  </si>
  <si>
    <t>EDO</t>
  </si>
  <si>
    <t>AUCHI</t>
  </si>
  <si>
    <t>AKEMEKHAI MEDICAL CENTRE</t>
  </si>
  <si>
    <t>122, AUCHI JATTU RD</t>
  </si>
  <si>
    <t>akemekhaimed@gmail.com</t>
  </si>
  <si>
    <t>07035252405,</t>
  </si>
  <si>
    <t>FATE MEDICAL CENTRE</t>
  </si>
  <si>
    <t>No 3, Old Prison Road Auchi</t>
  </si>
  <si>
    <t>fatemedicalcentre2013@yahoo.com</t>
  </si>
  <si>
    <t>OKPELLA COMMUNITY MATERNITYANDCLINIC</t>
  </si>
  <si>
    <t>6, AQJIE HOSPITAL RD</t>
  </si>
  <si>
    <t>okpellacommunitymaternityclinic@yahoo.com</t>
  </si>
  <si>
    <t>BENIN</t>
  </si>
  <si>
    <t>NARROW WAY CLINIC</t>
  </si>
  <si>
    <t>9, AHANOR STR, OFF EFIONAY RD, ODUDUWA</t>
  </si>
  <si>
    <t>nhis.narrowwayclinic@gmail.com</t>
  </si>
  <si>
    <t>TONA HOSPITAL</t>
  </si>
  <si>
    <t>NO 2 IGHODARO STREET OFF BENIN AGBOR ROAD, IKPOBA HILL BENIN CITY</t>
  </si>
  <si>
    <t>tonahospital84@gmail.com</t>
  </si>
  <si>
    <t>IRELE IFEJEH HOSPITAL  LIMITED</t>
  </si>
  <si>
    <t>PLOT 22, LUCKY IGBINEDION WAY, IKPOBA HILL, BENIN CITY</t>
  </si>
  <si>
    <t>ireleifijehhospital@gmail.com</t>
  </si>
  <si>
    <t>MAVISCOPE HOSPITAL AND FERTILITY CENTRE</t>
  </si>
  <si>
    <t>NO 2 EWEMADE STREET OFF SAPELE ROAD BY AGIP JUNCTION AFTER AMEOSA MOTOR PARK</t>
  </si>
  <si>
    <t>maviscopefertilitycentre@gmail.com</t>
  </si>
  <si>
    <t>MODIC MEDICAL CENTRE</t>
  </si>
  <si>
    <t>7 UGIAYUGBO STREET, OFF AKENZUA ROAD,BENIN CITY</t>
  </si>
  <si>
    <t>modicmedicalcentre@gmail.com</t>
  </si>
  <si>
    <t>IROWA MEDICAL CENTRE</t>
  </si>
  <si>
    <t>NO 2 OLIHA LANE, OFF SAPELE ROAD</t>
  </si>
  <si>
    <t>irowamedicalcentre@yahoo.com</t>
  </si>
  <si>
    <t>MOUNT GILEAD HOSPITAL</t>
  </si>
  <si>
    <t>1 GILEAD CLOSE, USELU QUATER BENIN CITY</t>
  </si>
  <si>
    <t>mountgilead2004@yahoo.com</t>
  </si>
  <si>
    <t>ECHOS HOSPITAL LIMITED</t>
  </si>
  <si>
    <t>5 BENIN TECHNICAL COLLEGE ROAD BENIN CITY</t>
  </si>
  <si>
    <t>echoshospitalbenin@yahoo.com</t>
  </si>
  <si>
    <t>HEALTH FIELDS SPECIALIST HOSPITAL</t>
  </si>
  <si>
    <t>NO 25. RUEBEN AGHO AVENUE, OFF 2ND UGBOR ROAD. G.R.A</t>
  </si>
  <si>
    <t>hfshospital@gmail.com</t>
  </si>
  <si>
    <t>EDI INTERNATIONAL HOSPITAL</t>
  </si>
  <si>
    <t>1, CORONATION DRIVE, OFF AIDEYAN RD, GRA</t>
  </si>
  <si>
    <t>admin@edihospital.com</t>
  </si>
  <si>
    <t>FAITH MEDIPLEX HOSPITAL</t>
  </si>
  <si>
    <t>1 GIWA-AMU/AIRPORT ROAD, BENIN CITY</t>
  </si>
  <si>
    <t>faithmediplexfmc@yahoo.com</t>
  </si>
  <si>
    <t>BENIN MEDICAL CARE</t>
  </si>
  <si>
    <t xml:space="preserve">53 ADESUWA ROAD OFF SAPELE RD </t>
  </si>
  <si>
    <t>casemanager@beninmedicalcare.com , beninmedicalcare.hmo@gmail.com</t>
  </si>
  <si>
    <t>LILY HOSPITAL BENIN</t>
  </si>
  <si>
    <t>17 EDO-OSAGIE STREET, BESIDE SAGE HOTEL, GRA,</t>
  </si>
  <si>
    <t>hmogroup.lilybenin@gmail.com</t>
  </si>
  <si>
    <t>IHENYEN MEDICAL CENTRE</t>
  </si>
  <si>
    <t>4, JEMIDE DRIVE OFF GOOD WAY EKENWAN ROAD EDO NIGERIA</t>
  </si>
  <si>
    <t>ihenyenmediacalcentre2@gmail.com</t>
  </si>
  <si>
    <t>LUTRON MEDICAL CENTRE</t>
  </si>
  <si>
    <t>75, 19TH STREET EDPA UGBOWO BENIN CITY EDO STATE</t>
  </si>
  <si>
    <t>lutronmedicals@gmail.com</t>
  </si>
  <si>
    <t>EKPOMA</t>
  </si>
  <si>
    <t>EROMOSELE MEDICAL CENTRE</t>
  </si>
  <si>
    <t>36B UJOELEN ROAD EKPOMA</t>
  </si>
  <si>
    <t>eromoselemedicalcentre@gmail.com</t>
  </si>
  <si>
    <t>ETSAKO WEST</t>
  </si>
  <si>
    <t>HOPE CLINIC AND MATERNITY</t>
  </si>
  <si>
    <t>NO. 3 MFM CHURCH ROAD, JATTU, ETSAKO WEST LGA EDO STATE UZAIRUE-JATTU ETSAKO WEST EDO NIGERIA</t>
  </si>
  <si>
    <t>hopehospital99@gmail.com</t>
  </si>
  <si>
    <t>OKPELLA</t>
  </si>
  <si>
    <t>ESHIORAMEH HOSPITAL NIGERIA LIMITED</t>
  </si>
  <si>
    <t>NO 32A OLD MARKET  ROAD OKUGBE OKPELLA</t>
  </si>
  <si>
    <t>eshioramehealthcare@gmail.com</t>
  </si>
  <si>
    <t>EDO STATE</t>
  </si>
  <si>
    <t>ASRIEL MEDICARE LTD</t>
  </si>
  <si>
    <t>11 IDUH STREET OFF COLLEGE RD OFF EKENWAN RD BENIN CITY</t>
  </si>
  <si>
    <t>asrielmedicare325@gmail.com</t>
  </si>
  <si>
    <t>EKITI</t>
  </si>
  <si>
    <t>ADO EKITI</t>
  </si>
  <si>
    <t>ST. GREGORY S HOSPITAL</t>
  </si>
  <si>
    <t>KM 2, IYIN ROAD</t>
  </si>
  <si>
    <t>drokurumeh@yahoo.com</t>
  </si>
  <si>
    <t>08029185954, 030250177</t>
  </si>
  <si>
    <t>DOMINION SPECIALIST MEDICAL AND DIAGNOSTICS CENTRE</t>
  </si>
  <si>
    <t>4 NOVA ROAD, ADEBAYO AREA, ADO EKITI</t>
  </si>
  <si>
    <t>muyiwaawoleke@gmail.com</t>
  </si>
  <si>
    <t>LOVELY QUEENS CARE SPECIALIST HOSPITAL, ADO-EKITI</t>
  </si>
  <si>
    <t>1 UNITY AVENUE, CMCM JUNCTION, BEHINDE AGLO FILLING STATION,BASIRI ADO,EKITI</t>
  </si>
  <si>
    <t>lovelyqueenscarehospital@gmail.com</t>
  </si>
  <si>
    <t>OLIVES SPECIALIST HOSPITAL EKITI</t>
  </si>
  <si>
    <t>Plot 5, Near Tinuola Maximum School, Afao Rd, Ado Ekiti</t>
  </si>
  <si>
    <t>oliveshelpline@gmail.com</t>
  </si>
  <si>
    <t>ADE TADE HOSPITAL</t>
  </si>
  <si>
    <t>55, OKEBOLA STREET</t>
  </si>
  <si>
    <t>adetadehospital@gmail.com</t>
  </si>
  <si>
    <t>EDEN LIFE SPECIALIST HOSPITAL EKITI</t>
  </si>
  <si>
    <t>OPP CAC COMPREHENSIVE HIGH SCHOOL KAWE ROAD ADO EKITI</t>
  </si>
  <si>
    <t>edenlifespecialisthospital@gmail.com</t>
  </si>
  <si>
    <t>ABUAD MULTISYSTEM HOSPITAL</t>
  </si>
  <si>
    <t>KM 8, 5 AFE BABALOLA WAY ADO-EKITI</t>
  </si>
  <si>
    <t>amshinfo@abuad.edu.ng; info@abuadmultisystemhospital.org; alebiosua@abuad.edu.ng</t>
  </si>
  <si>
    <t>MATERNAL AND CHILD SPECIALISTS ADO EKITI</t>
  </si>
  <si>
    <t>Behinde Immigration office , off poly /ABUAD Road Ado-Ekiti</t>
  </si>
  <si>
    <t>motherandchild@yahoo.com</t>
  </si>
  <si>
    <t>ASIN EKITI</t>
  </si>
  <si>
    <t>LIVING WELL HOSPITAL AND MATERNITY HOME</t>
  </si>
  <si>
    <t>Alafia Street,Asin , Ikole-Ekiti</t>
  </si>
  <si>
    <t>livingwellhospital@gmail.com</t>
  </si>
  <si>
    <t>IDO EKITI</t>
  </si>
  <si>
    <t>FEDERAL TEACHING HOSPITAL  IDO EKITI</t>
  </si>
  <si>
    <t>PMB 201, IDO-EKITI</t>
  </si>
  <si>
    <t>nhisfmcido@gmail.com; nhis_official@fethi.gov.ng</t>
  </si>
  <si>
    <t>ENUGU</t>
  </si>
  <si>
    <t>GODFREY OKOYE UNIVERSITY TEACHING HOSPITAL(NTASI OBI)</t>
  </si>
  <si>
    <t>NO 1 ENUGU-ABOK STREET TRANS EKWULU ENUGU</t>
  </si>
  <si>
    <t>ntasihosp@yahoo.com</t>
  </si>
  <si>
    <t>OPTIHEALTH SPECIALIST HOSPITAL LTD</t>
  </si>
  <si>
    <t>20 ISHIELU STREET, INDEPENDENCE LAYOUT</t>
  </si>
  <si>
    <t>General</t>
  </si>
  <si>
    <t>optihealthspecialist@gmail.com</t>
  </si>
  <si>
    <t>ROSA MYSTICA HOSPITAL</t>
  </si>
  <si>
    <t>2B BISHOP ONYEABOR STREET GRA</t>
  </si>
  <si>
    <t>rosamysticahospital@yahoo.com</t>
  </si>
  <si>
    <t>PATRICK OTIJI SPECIALIST HOSPITAL</t>
  </si>
  <si>
    <t>100 CHIME AVENUE, NEW HAVEN</t>
  </si>
  <si>
    <t>poshspecialisthospital@gmail.com</t>
  </si>
  <si>
    <t>MOUNT CARMEL HOSPITAL</t>
  </si>
  <si>
    <t>119 CHIME AVENUE, NEW HAVEN ENUGU</t>
  </si>
  <si>
    <t>mountcarmelspechospital@gmail.com</t>
  </si>
  <si>
    <t>ST MARY S HOSPITAL AND MATERNITY ENUGU</t>
  </si>
  <si>
    <t>NO 10 JOHN NWODO STREET, G.R.A ENUGU</t>
  </si>
  <si>
    <t>dajawara@yahoo.com</t>
  </si>
  <si>
    <t>ALL SAINTS MEDICAL CENTRE</t>
  </si>
  <si>
    <t>7 EDEM ANI ROAD,NSUKKA</t>
  </si>
  <si>
    <t>omniasanta@yahoo.com</t>
  </si>
  <si>
    <t>NSUKKA</t>
  </si>
  <si>
    <t>AKULUE HSOPITAL</t>
  </si>
  <si>
    <t>16/18 AKULUE ROAD ONUIYI NSUKKA</t>
  </si>
  <si>
    <t>akuluehospital@gmail.com</t>
  </si>
  <si>
    <t>UWANI</t>
  </si>
  <si>
    <t>LIVINGSTONE SPECIALIST HOSPITAL</t>
  </si>
  <si>
    <t>19 ITUKU STREET UPPER CHME AVENUE NEW HAVEN, OPPOSITE FEDERAL NEUROPSYCHIATRIC HOSPITAL GATE, ENUGU.</t>
  </si>
  <si>
    <t>livingstonspecialisthospital@gmail.com</t>
  </si>
  <si>
    <t>GOMBE</t>
  </si>
  <si>
    <t>SABANA SPECIALIST HOSPITAL</t>
  </si>
  <si>
    <t>FEDERAL LOW COST, GOMBE</t>
  </si>
  <si>
    <t>sundayobiano@yahoo.com</t>
  </si>
  <si>
    <t>DOMA HOSPITAL</t>
  </si>
  <si>
    <t>NO 5 COMMERCIAL AREA GOMBE</t>
  </si>
  <si>
    <t>domahospita98@gmail.com; sp.mariahospital@yahoo.com</t>
  </si>
  <si>
    <t>FEDERAL TEACHING HOSPITAL GOMBE</t>
  </si>
  <si>
    <t>ASHAKA ROAD GOMBE</t>
  </si>
  <si>
    <t>cmdfthg@gmail.com</t>
  </si>
  <si>
    <t>MADI MEMORIAL CLINIC AND MATERNITY</t>
  </si>
  <si>
    <t>NO.H73/74 TUMFURE INVESTMENT ESTATE, BAUCHI ROAD GOMBE</t>
  </si>
  <si>
    <t>madimemoralhospital2@gmail.com</t>
  </si>
  <si>
    <t>IMO</t>
  </si>
  <si>
    <t>OWERRI</t>
  </si>
  <si>
    <t>FEDERAL MEDICAL CENTER OWERRI</t>
  </si>
  <si>
    <t>ORLU ROAD,AMAKOHIA,OWERRI PMB 1010</t>
  </si>
  <si>
    <t>nhisfmcowerri@gmail.com</t>
  </si>
  <si>
    <t>CRADLE AND MUM SPECIALIST HOSPITAL</t>
  </si>
  <si>
    <t>17 UWAZURIKE STREET OFF OJUKWU MEMORIAL LIBRARY, NEW OWERRI, AREA G</t>
  </si>
  <si>
    <t>cradleandmum@gmail.com</t>
  </si>
  <si>
    <t>BENIC HOSPITALANDMATERNITY</t>
  </si>
  <si>
    <t>3, UMUMUMBA RD, OFF ORLU JUNCTION</t>
  </si>
  <si>
    <t>drcharlesanyaogu@gmail.com</t>
  </si>
  <si>
    <t>LIFE SPRING SPECIALIST HOSPITAL</t>
  </si>
  <si>
    <t>PLOT 49 OKIGWE ROAD LAYOUT</t>
  </si>
  <si>
    <t>lifespringrh@gmail.com</t>
  </si>
  <si>
    <t>THE CHAPEL GROUP SPECIALIST HOSPITAL AND MATERNITY</t>
  </si>
  <si>
    <t>23 MBARI STREET IKENEGBU</t>
  </si>
  <si>
    <t>info@chapelgroup.org</t>
  </si>
  <si>
    <t>MC FORTUNE MEDICAL CENTRE</t>
  </si>
  <si>
    <t>15 EGBUKOLE STREET</t>
  </si>
  <si>
    <t>www.mcfortune.medical@yahoo.com</t>
  </si>
  <si>
    <t>MEDICAL CITY HOSPITAL</t>
  </si>
  <si>
    <t>EGBU AWAKA BY ROAD SAFETY OWERRI</t>
  </si>
  <si>
    <t>medicalcityhmo@gmail.com</t>
  </si>
  <si>
    <t>IVORY CLINIC</t>
  </si>
  <si>
    <t>13 REV MANN AVENUE, OKIGWE, P. O. BOX 514, OKIGWE</t>
  </si>
  <si>
    <t>ivoryclinic@yahoo.com</t>
  </si>
  <si>
    <t>FIRST CONCEPT HOSPITAL</t>
  </si>
  <si>
    <t>PLOT 105, IKENEGBU LAYOUT</t>
  </si>
  <si>
    <t>firstconcepts2003@yahoo.com</t>
  </si>
  <si>
    <t>SALVATION HOSPITAL OWERRI</t>
  </si>
  <si>
    <t>38, MCC URATTA ROAD</t>
  </si>
  <si>
    <t>salvationhospitalmaternity@yahoo.com</t>
  </si>
  <si>
    <t>UMEZURIKE HOSPITAL</t>
  </si>
  <si>
    <t>21/23 UMEZURIKE STREET, OWERRI, IMO STATE.</t>
  </si>
  <si>
    <t>umezhospital@yahoo.com</t>
  </si>
  <si>
    <t>IKENEGBU HOSPITAL AND MATERNITY</t>
  </si>
  <si>
    <t>PLOTS 11/13 PAT AMADI CRESCENT OFF OKIGWE ROAD LAYOUT, OWERRI</t>
  </si>
  <si>
    <t>ikenegbuhospital@yahoo.com</t>
  </si>
  <si>
    <t>FAMILY CARE SPECIALIST CLINC OWERRI</t>
  </si>
  <si>
    <t>13A ,ROAD 15, FEDERAL HOUSING ESTATE,UMUGUMA ,NEW OWERRI</t>
  </si>
  <si>
    <t>jidegwim@yahoo.com</t>
  </si>
  <si>
    <t>IMO STATE</t>
  </si>
  <si>
    <t>UCHENNA HOSPITAL AND MATERNITY</t>
  </si>
  <si>
    <t>10/12 ENWEREUZOR CRESCENT,UMUOYO IRETE,OWERRI WEST LGA</t>
  </si>
  <si>
    <t>uchennahospitalandmaternity@yahoo.com</t>
  </si>
  <si>
    <t>JIGAWA</t>
  </si>
  <si>
    <t>DUTSE</t>
  </si>
  <si>
    <t>ALBARKA CLINICS</t>
  </si>
  <si>
    <t>194 OLAYINKA SULE ROAD, ALONG GOVT, HOUSE DUTSE JIGAWA STATE</t>
  </si>
  <si>
    <t>albarkaclinic@gmail.com</t>
  </si>
  <si>
    <t>RASHEED SHEKONI SPECILAIST HOSPITAL</t>
  </si>
  <si>
    <t>DANMASARA DUTSE JIGAWA STATE</t>
  </si>
  <si>
    <t>rsshnhis1@gmail.com</t>
  </si>
  <si>
    <t>FREE CARE MULTICLINICS</t>
  </si>
  <si>
    <t>OFF HAKIMI STREET ALONG NEW GALADIMA HOUSE DUTSE</t>
  </si>
  <si>
    <t>freecaremulticlinics@gmail.com</t>
  </si>
  <si>
    <t>KADUNA</t>
  </si>
  <si>
    <t>BARNAWA</t>
  </si>
  <si>
    <t>JICON HOSPITALANDSPECIALIST CLINIC</t>
  </si>
  <si>
    <t>28 danwaire street,Barnawa,kaduna</t>
  </si>
  <si>
    <t>jicon.hospital@gmail.com</t>
  </si>
  <si>
    <t>IGABI</t>
  </si>
  <si>
    <t>SAVARO SPECIALIST HOSPITAL</t>
  </si>
  <si>
    <t>NO3, GORA ROAD OFF JABI ROAD EAST, ANGWAN RIMI</t>
  </si>
  <si>
    <t>savarospecialist@gmail.com</t>
  </si>
  <si>
    <t>ALBA CLINIC</t>
  </si>
  <si>
    <t>25 CONSTITUTION ROAD KADUNA</t>
  </si>
  <si>
    <t>albaclinics@yahoo.com</t>
  </si>
  <si>
    <t>SEFA SPECIALIST HOSPITAL</t>
  </si>
  <si>
    <t>3, COLLEGE RD</t>
  </si>
  <si>
    <t>sefahospital@yahoo.com</t>
  </si>
  <si>
    <t>08033057195,062 410937</t>
  </si>
  <si>
    <t>ASHMED SPECIALIST HOSPITAL KADUNA</t>
  </si>
  <si>
    <t>33 POWER PLANT ROAD AGWA NEW EXTENSION</t>
  </si>
  <si>
    <t>ashmedspecialisthospital@yahoo.com</t>
  </si>
  <si>
    <t>GRACELAND HAGWOP HOSPITAL</t>
  </si>
  <si>
    <t>10 SYLVESTER IDAKWO CRESCENT, BARNAWA GRA</t>
  </si>
  <si>
    <t>gracelandhagwophospital2020@gmail.com</t>
  </si>
  <si>
    <t>NASARA HOSPITAL AND MATERNITY</t>
  </si>
  <si>
    <t>AFTER OTUNSHA HOTEL, OLD KADUNA ROAD, DADIN KOWA, KEFFI</t>
  </si>
  <si>
    <t>nasara.specialist@gmail.com</t>
  </si>
  <si>
    <t>HARMONY HOSPITAL KADUNA</t>
  </si>
  <si>
    <t>38 NUHU ALIYU CRESCENT, BARNAWA GRA KADUNA</t>
  </si>
  <si>
    <t>harmonyhospital@ymail.com</t>
  </si>
  <si>
    <t>RAPHA SPECIALIST HOSPITAL LTD KADUNA</t>
  </si>
  <si>
    <t>PLOT 32 GONGOLA ROAD BARNAWA GRA CHALAWA CRESCENT KADUNA SOUTH</t>
  </si>
  <si>
    <t>raphaspecialisthospital@gmail.com</t>
  </si>
  <si>
    <t>VIRTUAL HOSPITAL KADUNA</t>
  </si>
  <si>
    <t>PLOT 1B KAFAYAWA STREET OFF POST OFFICE ROAD SABO, KADUNA</t>
  </si>
  <si>
    <t>askvirtualhospitalng@gmail.com</t>
  </si>
  <si>
    <t>FRONTIERS CONSULTANTS CLINICS</t>
  </si>
  <si>
    <t>NO1 ROCK ROAD OFF ISA KAITA ROAD MALALI</t>
  </si>
  <si>
    <t>frontiers800@gmail.com</t>
  </si>
  <si>
    <t>KABALA HOSPITAL</t>
  </si>
  <si>
    <t>FIA MARKET ROAD, KABALA DOKI, KADUNA NORTH KADUNA STATE</t>
  </si>
  <si>
    <t>cnekweani@yahoo.com; godsonmuoka@gmail.com</t>
  </si>
  <si>
    <t>KETTERING DYNAMICS HOSPITAL</t>
  </si>
  <si>
    <t>NO 15 RIMI ROAD OFF OHINOYI U/RIMI KADUNA</t>
  </si>
  <si>
    <t>kdynamicsservices@gmail.com</t>
  </si>
  <si>
    <t>ASHMED SPECIALIST HOSPITAL</t>
  </si>
  <si>
    <t>NO 5 SWIMMING POOL ROAD BY GAMJI GATE, KADUNA</t>
  </si>
  <si>
    <t>GIWA HOSPITAL</t>
  </si>
  <si>
    <t>2, GIWA RD, ABAKPA</t>
  </si>
  <si>
    <t>giwahospital@yahoo.ca</t>
  </si>
  <si>
    <t>GARKUWA HOSPITAL</t>
  </si>
  <si>
    <t>1A SULTAN ROAD</t>
  </si>
  <si>
    <t>garkuwahospital@yahoo.com</t>
  </si>
  <si>
    <t>GARDEN CITY HOSPITAL</t>
  </si>
  <si>
    <t>1 SAMI SAMBO AVENUE, OFF ALKALI ROAD</t>
  </si>
  <si>
    <t>gardencityhospital2@gmail.com</t>
  </si>
  <si>
    <t>MOUNT HOREB SPECIALIST HOSPITAL</t>
  </si>
  <si>
    <t>MD7/8U F AHMED ROAD, BEHIND POWA SHOPPING COMPLEX, CONSTITUTION ROAD, KADUNA</t>
  </si>
  <si>
    <t>mthorebhosptltd@gmail.com</t>
  </si>
  <si>
    <t>ST GERARDS HOSPITAL</t>
  </si>
  <si>
    <t>KACHIA ROAD, MEKARA, KADUNA</t>
  </si>
  <si>
    <t>stgerardnhis@yahoo.com</t>
  </si>
  <si>
    <t>GILTOOE ARIS SPECIALIST HOSPITAL</t>
  </si>
  <si>
    <t>3 BARNAWA CLOSE,BARNAWA KADUNA</t>
  </si>
  <si>
    <t>gilarltohospital11@gmaill.com</t>
  </si>
  <si>
    <t>DAY CRYSTAL CLINIC AND MATERNITY</t>
  </si>
  <si>
    <t>6A MAKERA ROAD KAKURI KADUNA</t>
  </si>
  <si>
    <t>daycrystalhospital@yahoo.com</t>
  </si>
  <si>
    <t>FIRST CARE MULTISPECIALIST HOSPITAL</t>
  </si>
  <si>
    <t>NO 5 ALKALI ROAD KADUNA</t>
  </si>
  <si>
    <t>firstcaremultispecialisthospt@gmail.com</t>
  </si>
  <si>
    <t>JOWAKO SPECIALIST HOSPITAL KADUNA</t>
  </si>
  <si>
    <t>G 8 / 9 JOS ROAD, OFF AHMADU BELLO WAY, BY ABEOKUTA STREET, KADUNA</t>
  </si>
  <si>
    <t>jowako.hospital@yahoo.com</t>
  </si>
  <si>
    <t>CHASEL HOSPITAL</t>
  </si>
  <si>
    <t>15, ISA KAITA RD</t>
  </si>
  <si>
    <t>chaselhospital@gmail.com</t>
  </si>
  <si>
    <t>MULTICLINICS MEDICAL AND ALLIED SERVICES</t>
  </si>
  <si>
    <t>26A yahaya road, Ungwan Rimi GRA, kaduna</t>
  </si>
  <si>
    <t>askspecialist@multiclinicspecialist.com</t>
  </si>
  <si>
    <t>FAMILY CARE SPECIALIST HOSPITAL</t>
  </si>
  <si>
    <t>54, BOURMEDIENE ROAD, NARAYI HIGH COST KADUNA</t>
  </si>
  <si>
    <t>tausamuel675@gmail.com</t>
  </si>
  <si>
    <t>NASARA SPECIALIST HOSPITAL KADUNA</t>
  </si>
  <si>
    <t>AREA D ILORIN ROAD, MARAFA ESTATE OFF INDEPENDENCE WAY, KADUNA</t>
  </si>
  <si>
    <t>MOUFAY CLINICS</t>
  </si>
  <si>
    <t>11A COLLEGE ROAD, KURMASHI, KADUNA</t>
  </si>
  <si>
    <t>solayin@gmail.com</t>
  </si>
  <si>
    <t>ABI CLINIC AND HOSPITAL</t>
  </si>
  <si>
    <t>BZ104 OGORI ROAD OFF SARDAUNA CRESCENT KADUNA</t>
  </si>
  <si>
    <t>abihospital@yahoo.com</t>
  </si>
  <si>
    <t>KAKAKI HOSPITAL</t>
  </si>
  <si>
    <t>NO. 6, FATE ALU ROAD, HAYIN DOGO, RIGACHIKUN NEW GRA, KADUNA</t>
  </si>
  <si>
    <t>info.kakakihospital1@gmail.com</t>
  </si>
  <si>
    <t>KAKURI</t>
  </si>
  <si>
    <t>MANEKS HOSPITAL</t>
  </si>
  <si>
    <t>A1 BLOCK 5 MAKERA ROAD KAKURI KADUNA SOUTH</t>
  </si>
  <si>
    <t>manekshospital@gmail.com; maneks@hotmail.com</t>
  </si>
  <si>
    <t>ZARIA</t>
  </si>
  <si>
    <t>ALMADINA HOSPITAL</t>
  </si>
  <si>
    <t>28 QUEEN ELIZABETH ROAD, GRA ZARIA</t>
  </si>
  <si>
    <t>almadinacliniczaria@gmail.com</t>
  </si>
  <si>
    <t>HANWA RAHAMA HOSPITAL</t>
  </si>
  <si>
    <t>GRA EXTENSION NEAR SANCO WATER ZARIA KADUNA</t>
  </si>
  <si>
    <t>rahamaclinic1@gmail.com</t>
  </si>
  <si>
    <t>NO 2 ALWA'U CLOSE, OFF CIRCULAR ROAD, GRA, ZARIA</t>
  </si>
  <si>
    <t>FIRST CARE MULTI SPECIALIST HOSPITAL ZARIA</t>
  </si>
  <si>
    <t>NO 14 RIVER ROAD, GRA, WATERBOARD, ZARIA</t>
  </si>
  <si>
    <t>SALAMA INFIRMARY</t>
  </si>
  <si>
    <t>No  Sokoto Road, Kwangila Junction,Zaria, Kaduna State</t>
  </si>
  <si>
    <t>salamainfirmary@gmail.com</t>
  </si>
  <si>
    <t>KANO</t>
  </si>
  <si>
    <t>NIGERIAN AIRFORCE HOSPITAL KANO</t>
  </si>
  <si>
    <t>465 NAF HOSPITAL KANO</t>
  </si>
  <si>
    <t>456nafh2019@gmail.com</t>
  </si>
  <si>
    <t>NSIA KANO DIAGNOSTIC CENTRE, NKDC.</t>
  </si>
  <si>
    <t>NO. 2 ZARIA ROAD, BY ADO BAYERO OVERHEAD BRIDGE, GYADI GYADI TARAUNI TARAUNI KANO NIGERIA</t>
  </si>
  <si>
    <t>abdulwahed.ismail@nkdc.ng</t>
  </si>
  <si>
    <t>KILIMANGARO HOSPITAL</t>
  </si>
  <si>
    <t>KMI, KWANAR DAWAKI, OFF KANO-KADUNA EXPRESSWAY, KANO TAMBURAWA DAWAKIN KUDU KANO NIGERIA</t>
  </si>
  <si>
    <t>kirctkilimangarohospital@gmail.com</t>
  </si>
  <si>
    <t>MARIA VILLE SPECIALIST CLINIC AND MATERNITY</t>
  </si>
  <si>
    <t>NO 2 DIVINE ESTATE, JABA PAMISAN ROAD, KANO</t>
  </si>
  <si>
    <t>mvspecialistclinicandmaternity@gmail.con</t>
  </si>
  <si>
    <t>KHADIJAT MEMORIAL HOSPITAL LTD KANO</t>
  </si>
  <si>
    <t>NO 20A KATSINA ROAD, FAGGE LGA, KANO STATE</t>
  </si>
  <si>
    <t>khadijatmemorialhospitalltdkan@gmail.com</t>
  </si>
  <si>
    <t>NEW GREENLAND SPECIALIST HOSPITAL</t>
  </si>
  <si>
    <t>49A SARKIN YAKI NOMAN'S LAND KANO.</t>
  </si>
  <si>
    <t>greenlandclinicsltd@yahoo.com</t>
  </si>
  <si>
    <t>TUNIK HOSPITAL LTD</t>
  </si>
  <si>
    <t>25 Okene street behind new generation church, No-man's-land Kano</t>
  </si>
  <si>
    <t>tunikhospital@gmail.com</t>
  </si>
  <si>
    <t>MODERN DIAGNOSTICS AND SURGICAL INTERVENTIONS LTD</t>
  </si>
  <si>
    <t>HOTORO EASTERN BYPASS ROAD, ADJACENT MYCA-7 FILLING STATION, BEHIND ASIYANDA SCHOOL, KANO</t>
  </si>
  <si>
    <t>mdshospitalkn@gmail.com</t>
  </si>
  <si>
    <t>PREMIER CLINICS</t>
  </si>
  <si>
    <t>8, 1ST AVENUE, OFF NEW COURT RD</t>
  </si>
  <si>
    <t>premierclinics3@yahoo.com</t>
  </si>
  <si>
    <t>INTERNATIONAL CLINICANDHOSPITAL LTD</t>
  </si>
  <si>
    <t>40, NIGER STR 2A AIRPORT RD</t>
  </si>
  <si>
    <t>internationalclinicsh@yahoo.com</t>
  </si>
  <si>
    <t>STANDARD SPECIALIST HOSPITAL</t>
  </si>
  <si>
    <t>8A, LAMIDO CRESCENT NASARAWA</t>
  </si>
  <si>
    <t>standardspecialisthospital@yahoo.com</t>
  </si>
  <si>
    <t>RELIANCE CLINIC</t>
  </si>
  <si>
    <t>237 TUNKUN MALIKI OFF ZOO ROAD KANO</t>
  </si>
  <si>
    <t>relianceclinicmaternity@gmail.com</t>
  </si>
  <si>
    <t>AMINU KANO TEACHING HOSPITAL</t>
  </si>
  <si>
    <t>ZARIA ROAD, P.M.B 3452 KANO</t>
  </si>
  <si>
    <t>retainershipakth@gmail.com</t>
  </si>
  <si>
    <t>BAREWA CLINICSAND MATERNITY</t>
  </si>
  <si>
    <t>11 ZARIA RD KANO</t>
  </si>
  <si>
    <t>barewaclinics@yahoo.co.uk</t>
  </si>
  <si>
    <t>UMC ZHAHIR HOSPITAL</t>
  </si>
  <si>
    <t>1C FORESTRY ROAD, DORAYI BABBA KANO</t>
  </si>
  <si>
    <t>marketing.kano@umchospitals.com</t>
  </si>
  <si>
    <t>UNIQUE CARE AL HARAMAIN HOSPITAL KANO</t>
  </si>
  <si>
    <t>NO 297 JIDO LAYOUT DANLADI NASIDI HOUSING ESTATE MARIRI KANO</t>
  </si>
  <si>
    <t>uniquecarealharamainhospitalh@gmail.com</t>
  </si>
  <si>
    <t>ORIENTAL CLINICS KANO</t>
  </si>
  <si>
    <t>DARMANAWA TUDUN FULANI HONOURABLE HABU PA STREET BIHIND MDR FILLING STATION, KANO</t>
  </si>
  <si>
    <t>oriental.clinics1@gmail.com</t>
  </si>
  <si>
    <t>ARAZAQ CLINIC AND MATERNITY</t>
  </si>
  <si>
    <t>ABDULRAZAQ STREET DARMANAWA TARAUNI LOCAL GOVERNMENT KANO STATE</t>
  </si>
  <si>
    <t>arazaqclinicandmaternity@gmail.com</t>
  </si>
  <si>
    <t>KATSINA</t>
  </si>
  <si>
    <t>DAURA</t>
  </si>
  <si>
    <t>263 NIGERIAN AIRFORCE REFERENCE HOSPITAL</t>
  </si>
  <si>
    <t>263 NIGERIAN AIRFORCE REFERENCE HOSP, DAURA</t>
  </si>
  <si>
    <t>nafrhdaura@airforce.mil.ng</t>
  </si>
  <si>
    <t>FUNTUA</t>
  </si>
  <si>
    <t>KHADIJA MEDICAL CENTRE</t>
  </si>
  <si>
    <t>53, KATSINA RD</t>
  </si>
  <si>
    <t>khamecfuntua@gmail.com</t>
  </si>
  <si>
    <t>NEW FUNTUA CLINIC LIMITED</t>
  </si>
  <si>
    <t>NO 3 JABIRI ROUND ABOUNT FUNTUA</t>
  </si>
  <si>
    <t>newfuntuaclinic@gmail.com</t>
  </si>
  <si>
    <t>KDARA SPECILAIST CLINIC LTD</t>
  </si>
  <si>
    <t>GIDAN DAWA KATSINA</t>
  </si>
  <si>
    <t>kdaraspecialistclinicltd@gmail.com</t>
  </si>
  <si>
    <t>FEDERAL TEACHING HOSPITAL KATSINA</t>
  </si>
  <si>
    <t>FEDERAL MEDICAL CENTER KATSINA, MURTALA WAY, BYPASS, PMB 2121 KATSINA</t>
  </si>
  <si>
    <t>nhis@fthkatsina.gov.ng</t>
  </si>
  <si>
    <t>ALHERI CLINIC KASTINA</t>
  </si>
  <si>
    <t>LAWRENCE ONOJA ROAD, KOFAR KAURA</t>
  </si>
  <si>
    <t>alhericlinic@yahoo.com</t>
  </si>
  <si>
    <t>FIRST CARE MULTI SPECIALIST HOSPITAL KATSINA</t>
  </si>
  <si>
    <t>NO 1 WAZIRI ROAD, BY BATSARI ROUNDABOUT, KATSINA</t>
  </si>
  <si>
    <t>KEBBI</t>
  </si>
  <si>
    <t>BIRNIN KEBBI</t>
  </si>
  <si>
    <t>GODIYA HOSPITAL</t>
  </si>
  <si>
    <t>BYE PASS RD, OPP MAIN GARAGE, WASARAWA</t>
  </si>
  <si>
    <t>ghaliyu@yahoo.com</t>
  </si>
  <si>
    <t>FEDERAL MEDICAL CENTER BIRNIN KEBBI</t>
  </si>
  <si>
    <t>PMB 1126, BIRNIN KEBBI, KEBBI STATE</t>
  </si>
  <si>
    <t>fmcbirninkebbi@yahoo.com</t>
  </si>
  <si>
    <t>FEDERAL MEDICAL CENTRE KEBBI</t>
  </si>
  <si>
    <t>DAN ABUSON C AND MATERNITY</t>
  </si>
  <si>
    <t>OFF EMIR HARUNA ROAD, BEHIND OASIS BAKERY</t>
  </si>
  <si>
    <t>sheka131@gmail.com</t>
  </si>
  <si>
    <t>BADARIYA, MOPOL ROAD, BIRNIN KEBBI</t>
  </si>
  <si>
    <t>EQUITY HOSPITAL</t>
  </si>
  <si>
    <t>PLOT 7 AND 8 LP04 ATIKU KIGO CLOSE OFF ADAMU AUGIE STREET GRA BIRNIN KEBBI</t>
  </si>
  <si>
    <t>ashiruladan@gmail.com</t>
  </si>
  <si>
    <t>YAURI</t>
  </si>
  <si>
    <t>GENERAL HOSPITAL YAURI</t>
  </si>
  <si>
    <t>ALONG KONTAGORA ROAD, YAURI</t>
  </si>
  <si>
    <t>generalhospitalyauri@gmail.com</t>
  </si>
  <si>
    <t>ZURU</t>
  </si>
  <si>
    <t>MAI ALHERI CLINICAND MATERNITY LTD</t>
  </si>
  <si>
    <t>G R A ALONG RAFIN MOSES ROAD, ZURU</t>
  </si>
  <si>
    <t>maialhericlinic@gmail.com</t>
  </si>
  <si>
    <t>KOGI</t>
  </si>
  <si>
    <t>AYINGBA</t>
  </si>
  <si>
    <t>MARIA GORETTI HOSPITAL</t>
  </si>
  <si>
    <t>3 TO 4 ANKPA ROAD ANYIGBA KOGI STATE</t>
  </si>
  <si>
    <t>mariagoretti_hospital@yahoo.com</t>
  </si>
  <si>
    <t>IDAH</t>
  </si>
  <si>
    <t>ZONAL HOSPITAL IDAH</t>
  </si>
  <si>
    <t>TEMPLE ROAD KUFANG OFF MIANGO ROAD JOS SOUTH</t>
  </si>
  <si>
    <t>kgszhidah@gmail.com</t>
  </si>
  <si>
    <t>LOKOJA</t>
  </si>
  <si>
    <t>OYIZA HOSPITAL</t>
  </si>
  <si>
    <t>NO 5 EYINDUDU STREET, INOZIOMI</t>
  </si>
  <si>
    <t>salihuadurahman13@yahoo.com</t>
  </si>
  <si>
    <t>SHALOM HEPTERCREST HOSPITAL</t>
  </si>
  <si>
    <t>8 ARIGBEDE COLLEGE ROAD, LOKONGOMA PHASE 2 LOKOJA KOGI STATE</t>
  </si>
  <si>
    <t>shalomheptercrest@gmail.com</t>
  </si>
  <si>
    <t>OMEIZA ALI HOSPITAL</t>
  </si>
  <si>
    <t>BEHIND MOBIL PETROL STATION, OFF OLD KABBA OKENE RD</t>
  </si>
  <si>
    <t>aliomeizahospital2017@gmail.com</t>
  </si>
  <si>
    <t>NIGER HOSPITAL</t>
  </si>
  <si>
    <t>12B IBB ROAD, LOKOJA KOGI STATE</t>
  </si>
  <si>
    <t>nigerhospitallkj@yahoo.com</t>
  </si>
  <si>
    <t>GRIMARD CATHOLIC HOSPITAL</t>
  </si>
  <si>
    <t>GRIMARD CATHOLIC HOSPITAL IJI RIGHT AYINGBA KOGI</t>
  </si>
  <si>
    <t>grimardhospital@yahoo.com</t>
  </si>
  <si>
    <t>CARECREST SPECIALIST HOSPITAL AND FERTILITY CENTRE</t>
  </si>
  <si>
    <t>NO 1,AGBAJA CLOSE, IBB WAY, OPPOSITE NYSC SECRETARIAT,LOKOJA, KOGI STATE</t>
  </si>
  <si>
    <t>carecresthospital@gmail.com</t>
  </si>
  <si>
    <t>JOSALU SPECIALIST HOSPITAL LTD</t>
  </si>
  <si>
    <t>PLOT NO. 1 AND 2 MOUNT PATTI ROAD GRA P.O.BOX 108 LOKOJA KOGI STATE</t>
  </si>
  <si>
    <t>info@josaluhospital.com.ng</t>
  </si>
  <si>
    <t>SOLUCIO CLINIC</t>
  </si>
  <si>
    <t>ANKURI LAYOUT, OPPSOUTE LOKONGOMA PHASE 2 HOUSING ESTATE, OFF OKENE-KABBA ROAD</t>
  </si>
  <si>
    <t>info@solucioclinic.com; temiodi@gmail.com</t>
  </si>
  <si>
    <t>HILLCREST HOSPITAL</t>
  </si>
  <si>
    <t>GANAJA ROAD LOKOJA</t>
  </si>
  <si>
    <t>hillcrestclinic2003@gmail.com</t>
  </si>
  <si>
    <t>08035901139,</t>
  </si>
  <si>
    <t>REHOBOTH SPECIALIST HOSPITAL</t>
  </si>
  <si>
    <t>BEHIND SECOND GATE OPP HARMONY SCHOOLS, PHASE II ESTATE</t>
  </si>
  <si>
    <t>rehobothspecialisthospital@gmail.com</t>
  </si>
  <si>
    <t>LIMESTONE MEDICAL CLINIC</t>
  </si>
  <si>
    <t>1,New Palace road, BEHIND OBAJANA PRIMARY SCHOOL, Obajana Kogi State</t>
  </si>
  <si>
    <t>limestoneclinic2@gmail.com</t>
  </si>
  <si>
    <t>UNFATHOMABLE DIVINE MERCY CLINIC AND MATERNITY NIG LTD</t>
  </si>
  <si>
    <t>FEDERAL UNIVERSITY ROAD, ADANKOLO, LOKOJA</t>
  </si>
  <si>
    <t>udivinemercycliniclkj@gmail.com</t>
  </si>
  <si>
    <t>POLY HOSPITAL AND MATERNITY HOME</t>
  </si>
  <si>
    <t>NO 4 JANET EKUNDAYO ROAD, GRA, LOKOJA</t>
  </si>
  <si>
    <t>poly_hospital@yahoo.com</t>
  </si>
  <si>
    <t>KWARA</t>
  </si>
  <si>
    <t>ILORIN</t>
  </si>
  <si>
    <t>OLA OLU HOSPITAL</t>
  </si>
  <si>
    <t>173, MURITALA MOHAMMED WAY, OPPOSITE STELLA OBASANJO HALL,GAA-IMAM ROAD,ILORIN</t>
  </si>
  <si>
    <t>soolaolu@yahoo.com</t>
  </si>
  <si>
    <t>SADIKU HOSPITAL</t>
  </si>
  <si>
    <t>16AND18, WAHAB FOLAWIYO RD UNITY</t>
  </si>
  <si>
    <t>sabuda2012@gmail.com</t>
  </si>
  <si>
    <t>GARIN ALIMI HOSPITAL LTD</t>
  </si>
  <si>
    <t>283 UMARU SARO ROAD ILORIN</t>
  </si>
  <si>
    <t>garinalimihospital@yahoo.com</t>
  </si>
  <si>
    <t>KHADIJAT MEMORIAL HOSPITAL LTD</t>
  </si>
  <si>
    <t>OPPOSITE KULENDE HOUSING ESTATE JUNCTION,ZANGO,ILORIN</t>
  </si>
  <si>
    <t>khadijatmemorialhospitalilorin@gmail.com</t>
  </si>
  <si>
    <t>KIDDIZ MEDICAL CENTRE</t>
  </si>
  <si>
    <t>223 WESTERN RESERVOIR ROAD OLORUNSOGO ILORIN</t>
  </si>
  <si>
    <t>kiddizmedical0222@gmail.com</t>
  </si>
  <si>
    <t>OMOLOLA HOSPITAL</t>
  </si>
  <si>
    <t>OMOLOLA HOSPITAL COMPLEX, JEBBA ROAD OPPOSITE GSS , ILORI KWARA</t>
  </si>
  <si>
    <t>omololahospital@gmail.com</t>
  </si>
  <si>
    <t>AJIFAT MEDICAL CENTER</t>
  </si>
  <si>
    <t>BESIDE MUNIRAT FILLING STATION ALONG UNIVERSITY OF ILORIN PERMANENT SITE ROAD,TANKE. TANKE ILORIN SOUTH KWARA NIGERIA</t>
  </si>
  <si>
    <t>ajifatmedicalcenter@gmail.com</t>
  </si>
  <si>
    <t>YUSJIB</t>
  </si>
  <si>
    <t>3S OPPOSITE OANDO FILLING STATION AJASE IPO ROAD ILORIN</t>
  </si>
  <si>
    <t>info@yusjib.com.ng</t>
  </si>
  <si>
    <t>DELINK HOSPITAL ILORIN</t>
  </si>
  <si>
    <t>26, OJA IYA ROAD, ILORIN, KWARA STATE</t>
  </si>
  <si>
    <t>delnikhos@yahoo.com</t>
  </si>
  <si>
    <t>MAXIHEALTH HOSPITAL ILORIN</t>
  </si>
  <si>
    <t>6, MINNA ROAD ADEWOLE ESTATE BY HENRY GEORGE ROUNDABOUT, ILORIN</t>
  </si>
  <si>
    <t>maxihealthospital@gmail.com</t>
  </si>
  <si>
    <t>KWARA STATE GENERAL HOSPITAL ILORIN</t>
  </si>
  <si>
    <t>ABDULAZEEZ ATTA ROAD, ILORIN, KWARA STATE</t>
  </si>
  <si>
    <t>generalhospitalilorin@gmail.com</t>
  </si>
  <si>
    <t>ANCHORMED HOSPITAL</t>
  </si>
  <si>
    <t>NIYI ANIYIKAIYE STREET, TANKE, ILORIN</t>
  </si>
  <si>
    <t>anchormed@yahoo.com</t>
  </si>
  <si>
    <t>CAPSTONE LUNAR HOSPITAL</t>
  </si>
  <si>
    <t>11,BEBIND IBLAR FILLING STATION OFF TAIWO ROAD ILORIN</t>
  </si>
  <si>
    <t>capstonelunarhospital@gmail.com</t>
  </si>
  <si>
    <t>LEAH MEDICAL CENTRE</t>
  </si>
  <si>
    <t>12 ABDULKAREEM ADISA STREET GRA ILORIN</t>
  </si>
  <si>
    <t>leahfoundationng@gmail.com</t>
  </si>
  <si>
    <t>GRACEVID HOSPITAL AND DENTAL CLINIC</t>
  </si>
  <si>
    <t>92, AGBA -DAM ROAD, GAA-AKANBI, ILORIN</t>
  </si>
  <si>
    <t>gracevidhospital8@gmail.com</t>
  </si>
  <si>
    <t>MOLAB HOSPITAL LIMITED</t>
  </si>
  <si>
    <t>, OPIN ROAD AGBA DAM ESTATE BESIDE CBN QUARTERS, OFF PIPELINE ROAD,ILORIN</t>
  </si>
  <si>
    <t>molabhospital@gmail.com</t>
  </si>
  <si>
    <t>TOBI HOSPITAL</t>
  </si>
  <si>
    <t>2,TALIBI LANE OPP STADIUM SHOPPING COMPLEX TAIWO,ILORIN</t>
  </si>
  <si>
    <t>tobihospital@yahoo.com</t>
  </si>
  <si>
    <t>OLALOMI HOSPITAL ILORIN</t>
  </si>
  <si>
    <t>28 DELE ABUBAR ROAD STADIUM ROAD ILORIN</t>
  </si>
  <si>
    <t>olalomihospital@yahoo.com</t>
  </si>
  <si>
    <t>OLANREWAJU HOSPITAL</t>
  </si>
  <si>
    <t>15, ORO AGO CLOSE, OFF SABO OKE STR</t>
  </si>
  <si>
    <t>olanrewajuhospital@yahoo.com</t>
  </si>
  <si>
    <t>OLAOLU HOSPITAL</t>
  </si>
  <si>
    <t>MURITALA MOHAMMED WAY, INDUSTRIAL AREA ILORIN</t>
  </si>
  <si>
    <t>OFFA</t>
  </si>
  <si>
    <t>OLALOMI HOSPITAL</t>
  </si>
  <si>
    <t>IRA ROAD,OLALOMI AREA BOX 361</t>
  </si>
  <si>
    <t>olalomihospital@gmail.com</t>
  </si>
  <si>
    <t>LAGOS</t>
  </si>
  <si>
    <t>AGBARA</t>
  </si>
  <si>
    <t>IBIJOLA MEDICAL CENTRE OGUN</t>
  </si>
  <si>
    <t>31, LAGOS BADAGRY EXPRESSWAY, AGBARA BUSSTOP, AGBARA</t>
  </si>
  <si>
    <t>ibijolahospital@yahoo.com</t>
  </si>
  <si>
    <t>VICTORIA MEMORIAL CLINIC AND MATERNITY MOROGBO AGBARA</t>
  </si>
  <si>
    <t>BEHIND FOURSQUARE GOSPEL CHURCH, MOROGBO AGBARA, LAGOS</t>
  </si>
  <si>
    <t>dr.chukwudiwilliams@yahoo.com</t>
  </si>
  <si>
    <t>CHRIST FOUNDATION HOSPITAL</t>
  </si>
  <si>
    <t>68 ALHAJA SINATU AJAYI ROAD, MOROGBO AGBARA, LAGOS</t>
  </si>
  <si>
    <t>cfhospital2016@yahoo.com</t>
  </si>
  <si>
    <t>ADEMOLA HOSPITAL</t>
  </si>
  <si>
    <t>1 OMOWALE STREET,KM 28 CELE BUS STOP, IJANIKIN</t>
  </si>
  <si>
    <t>adenmolahospitalmanagedcare@gmail.com</t>
  </si>
  <si>
    <t>EVERLIFE HOSPITAL</t>
  </si>
  <si>
    <t>NO 3 PETER EDOSO STREET, IJANIKIN LAGOS</t>
  </si>
  <si>
    <t>everlifehosipal@yahoo.com</t>
  </si>
  <si>
    <t>DENEW AIYETORO MEDICAL CENTRE</t>
  </si>
  <si>
    <t>2/3 SAMSON STREET, IBASA -NLA, BADAGRY EXPRESSWAY</t>
  </si>
  <si>
    <t>denewaiyetoromedicalcentre@gmail.com</t>
  </si>
  <si>
    <t>ROCK OF AGES HOSPITAL</t>
  </si>
  <si>
    <t>BLOCK 4, BLOCK AQ,AREA 8, OPIC ESTATE</t>
  </si>
  <si>
    <t>rockofageshospitalagbara@gmail.com</t>
  </si>
  <si>
    <t>SAN ANTONIO MEDICAL CENTRE</t>
  </si>
  <si>
    <t>AREA IV BLOCK T,PLOT 48 OPIC ESTATE</t>
  </si>
  <si>
    <t>admin@samedicals.org</t>
  </si>
  <si>
    <t>IBIJOLA MEDICAL CENTRE AGBARA</t>
  </si>
  <si>
    <t>31, LAGOS/BADAGRY EXPRESSWAY, AGBARA BUSSTOP, AGBARA</t>
  </si>
  <si>
    <t>AGEGE</t>
  </si>
  <si>
    <t>GREENWOOD HOSPITAL</t>
  </si>
  <si>
    <t>1 ODUNLAMI STREET, OFF OSIDEHIN STREET, OFF AKILO ROAD, AGEGE</t>
  </si>
  <si>
    <t>greenwood.hospital@yahoo.com</t>
  </si>
  <si>
    <t>GOLDYS SMILES DENTAL CLINIC</t>
  </si>
  <si>
    <t>93 OLD IPAJA ROAD OPP MOBIL FILLING STATION OKEKOTO AGEGE OKEKOTO AGEGE</t>
  </si>
  <si>
    <t>goldyssmilesdentalclinic@gmail.com</t>
  </si>
  <si>
    <t>AJAH</t>
  </si>
  <si>
    <t>JRAPHA HOSPITAL AJAH</t>
  </si>
  <si>
    <t>40, ADO LANGBASA ROAD OWODE AJAH, LEKKI, LAGOS</t>
  </si>
  <si>
    <t>jrapha24@gmail.com; ijraphahospital@gmail.com</t>
  </si>
  <si>
    <t>QUEENSWAY HOSPITAL</t>
  </si>
  <si>
    <t>KM 15, LEKKI EPE EXPRESSWAY, IKOTA</t>
  </si>
  <si>
    <t>afolabyusuff@yahoo.com; queenswayhospital.oct1st@gmail.com</t>
  </si>
  <si>
    <t>07043562520, 07063766728</t>
  </si>
  <si>
    <t>JJANED SPECIALIST HOSPITALS</t>
  </si>
  <si>
    <t>3 JERRY NWAKOBI STREET, BESIDE LEKKI GARDENS PHASE 2, LEKKI EPE EXPRESSWAY</t>
  </si>
  <si>
    <t>jjanedsh@gmail.com</t>
  </si>
  <si>
    <t>THE ROYAL INFIRMARY</t>
  </si>
  <si>
    <t>THE ROYAL INFIRMARY ALONG BADORE ROAD, AJAH LAGOS</t>
  </si>
  <si>
    <t>theroyalinfir@yahoo.com</t>
  </si>
  <si>
    <t>BITOLA SPECIALIST HOSPITAL</t>
  </si>
  <si>
    <t>COVENANT DRIVE, AWOYAYA, IBEJU LEKKI</t>
  </si>
  <si>
    <t>akumakeem@gmail.com; bitolaspecialisthospitals@gmail.com</t>
  </si>
  <si>
    <t>LENNOX HOSPITAL</t>
  </si>
  <si>
    <t>PLOT 7 FLOODGATE STREET,BESIDE NIPCO FILLING STATION,OLOKONLA AJAH</t>
  </si>
  <si>
    <t>lennoxhospital@gmail.com</t>
  </si>
  <si>
    <t>SAFEWAY HOSPITAL AND MATERNITY</t>
  </si>
  <si>
    <t>KM 46 LEKKI EPE EXPY, ETI-OSA, SANGOTEDO</t>
  </si>
  <si>
    <t>safewayhospital@yahoo.com</t>
  </si>
  <si>
    <t>AMARA MEDICARE LTD</t>
  </si>
  <si>
    <t>Plot 76B Eleganza Gardens (opposite VGC).</t>
  </si>
  <si>
    <t>maniemeka@amaramedicare.com</t>
  </si>
  <si>
    <t>8060461904, 08150376696</t>
  </si>
  <si>
    <t>DOREN SPECIALIST HOSPITAL</t>
  </si>
  <si>
    <t>1, KEMFAT ROAD, THOMAS VILLAGE,LAGOS EPE EXP. WAY, AJAH</t>
  </si>
  <si>
    <t>doren@hotmail.com</t>
  </si>
  <si>
    <t>ST EDWARD SPECIALIST AND CARDIAC CENTRE</t>
  </si>
  <si>
    <t>4, Dolapo Oshinaike Street, S-Forte Estate, Off Addo Road, Ajah</t>
  </si>
  <si>
    <t>info@stedwardhospital.com</t>
  </si>
  <si>
    <t>DOVE HOSPITAL AND DIAGNOSTIC CENTRE</t>
  </si>
  <si>
    <t>ADEWALE BUS STOP BADORE ROAD AJAH</t>
  </si>
  <si>
    <t>dove.hospital@yahoo.com</t>
  </si>
  <si>
    <t>FIRST GRACELAND HOSPITAL</t>
  </si>
  <si>
    <t>KM 43 LEKKI/EPE EXPRESSWAY, CASIA ESTATE ABIJO,IBEJU LEKKI</t>
  </si>
  <si>
    <t>firstgracelandhospitals@yahoo.com</t>
  </si>
  <si>
    <t>01 7770418, 08023724546,08075544103</t>
  </si>
  <si>
    <t>HAVILAH HOSPITAL</t>
  </si>
  <si>
    <t>2 , Emmanuel ibitolu street Off Ajah - Addo road</t>
  </si>
  <si>
    <t>drmikeabah@gmail.com</t>
  </si>
  <si>
    <t>CEDARCARE HOSPITAL</t>
  </si>
  <si>
    <t>CEDARCARE HOSPITAL OGOMBO ROAD OFF ABRAHAM ADESANYA ETI-OSA LGA AJAH LAGOS</t>
  </si>
  <si>
    <t>cedarcarehospital@gmail.com</t>
  </si>
  <si>
    <t>BUDO SPECIALIST HOSPITAL</t>
  </si>
  <si>
    <t>KM 25 ,LEKKI- EPE EXPRESS WAY, AJAH, LAGOS ISLAND, LAGOS, NIGERIA</t>
  </si>
  <si>
    <t>budospecialisthospital@yahoo.com</t>
  </si>
  <si>
    <t>CHOICE OF KINGS SPECIALIST HOSPITAL</t>
  </si>
  <si>
    <t>LEKKI SCHEME 2, OLAYEMI MONSURAT STR, OFF ROAD 14, AJAH</t>
  </si>
  <si>
    <t>choiceofkingsspecialist@gmail.com</t>
  </si>
  <si>
    <t>J RAPHA HOSPITAL</t>
  </si>
  <si>
    <t>40 ADDO LANGBASA ROAD, AJAH</t>
  </si>
  <si>
    <t>AJAO ESTATE</t>
  </si>
  <si>
    <t>METRO URGENT CARE HOSPITAL</t>
  </si>
  <si>
    <t>47 CHIVITA AVENUE AJAO ESTATE</t>
  </si>
  <si>
    <t>muchhospital32@gmail.com</t>
  </si>
  <si>
    <t>AKOKA</t>
  </si>
  <si>
    <t>KAAF WOMEN HOSPITAL</t>
  </si>
  <si>
    <t>OPPOSITE UNILAG MEDICAL CENTER</t>
  </si>
  <si>
    <t>kaafmaternityunilag@gmail.com</t>
  </si>
  <si>
    <t>PEAK MARK CLINIC</t>
  </si>
  <si>
    <t>20, SHOLANKE STREET, AKOKA</t>
  </si>
  <si>
    <t>droyekanmi@yahoo.com</t>
  </si>
  <si>
    <t>TOLA CRESCENT MEDICAL CENTRE</t>
  </si>
  <si>
    <t>94, FINBARR COLLEGE ROAD, AKOKA FOLA AGORO/BAJULAIYE/IGBARI-AKOKA SHOMOLU LAGOS NIGERIA</t>
  </si>
  <si>
    <t>tolacresecentmedical@gmail.com</t>
  </si>
  <si>
    <t>AKOWONJO/EGBEDA/ABULE EGBA/IDIMU/AGEGE/IYANA IPAJA/DOPEMU/AGBADO</t>
  </si>
  <si>
    <t>SUMMIT ORTHOPAEDIC HOSPITAL</t>
  </si>
  <si>
    <t>5 ADEKUNLE CLOSE, OFF BASSEY STREET, KARIMU LAKA, EGBEDA</t>
  </si>
  <si>
    <t>hello@summitorthopaedics.ng</t>
  </si>
  <si>
    <t>HALLELUYAH HEALTH SOLUTIONS HOSPITAL</t>
  </si>
  <si>
    <t>2 OWODUNNI STREET LIASU ROAD, ILE-IWE BUS STOP, EGBE</t>
  </si>
  <si>
    <t>halleluyah.hs.hospital@gmail.com</t>
  </si>
  <si>
    <t>CARE POINT HOSPITAL</t>
  </si>
  <si>
    <t>7-9 OGUNLANA, EGBEDA, AKOWONJO</t>
  </si>
  <si>
    <t>admin.egbeda@carepointhospitals.com</t>
  </si>
  <si>
    <t>08139540185</t>
  </si>
  <si>
    <t>ateelajeet@yahoo.com; lanikmedicalcentre@gmail.com</t>
  </si>
  <si>
    <t>CHYGOR COLE HOSPITAL LIMITED</t>
  </si>
  <si>
    <t>123 AGBE ROAD, JIBOWU ESTATE, ABULE EGBA</t>
  </si>
  <si>
    <t>chygorcolehospitalltd@gmail.com</t>
  </si>
  <si>
    <t>LONGING MEDICAL CENTRE</t>
  </si>
  <si>
    <t>1, JOSEPHA CLOSE OFF OGUNTANA OGUNDEJI STREET, BY AJALA BUS STOP, IJAYE, OJOKORO, LAGOS.</t>
  </si>
  <si>
    <t>longingmedicals@yahoo.co.uk</t>
  </si>
  <si>
    <t>SOLAD MEDICAL CENTRE AND MATERNITY</t>
  </si>
  <si>
    <t>16, MARIA STREET, OFF CANDOS ROAD, BARUWA IPAJA</t>
  </si>
  <si>
    <t>soladmedicalcentre0112@yahoo.com</t>
  </si>
  <si>
    <t>LOTA MEDICAL CENTRE</t>
  </si>
  <si>
    <t>SALVATION STREET, POWERLINE BUS STOP, ISHRI OLOFIN, LASU RD, LAGOS.</t>
  </si>
  <si>
    <t>lotamedical_2004@yahoo.com</t>
  </si>
  <si>
    <t>HEALING VIRTUES HOSPITAL</t>
  </si>
  <si>
    <t>21 ODUBOKUN STREET, BARUWA, OFF ABULE EGBA BUS STOP, IPAJA</t>
  </si>
  <si>
    <t>healingvirtueshospital2@gmail.com</t>
  </si>
  <si>
    <t>KROWN HOSPITAL ANDMATERNITY CENTRE</t>
  </si>
  <si>
    <t>11,ALHAJI SEKONI STREET,OFF ALIMOSHO ROAD, IYANA IPAJA</t>
  </si>
  <si>
    <t>info@krownhospital.com; krownhospital2017@gmail.com</t>
  </si>
  <si>
    <t>BOB SPECIALIST HOSPITAL</t>
  </si>
  <si>
    <t>22 OLUGBEDE STREET, OFF ORELOPE STREET, EGBEDA</t>
  </si>
  <si>
    <t>office@bobmedicare.com</t>
  </si>
  <si>
    <t>FIRST U TURN HOSPITAL</t>
  </si>
  <si>
    <t>2 RISIKAT MAJERO STREET, OFF LAGOS ABEOKUTA EXPRESSWAY, ABULE EGBA BUS STOP, LAGOS</t>
  </si>
  <si>
    <t>firstuturnhospital1@gmail.com</t>
  </si>
  <si>
    <t>WESTCARE SPECIALIST HOSPITAL EGBEDA</t>
  </si>
  <si>
    <t>32, SAMUEL STREET, VULCANIZER BUSTOP, EGBEDA- AKOWONJO, LAGOS</t>
  </si>
  <si>
    <t>westcarehospital@yahoo.com</t>
  </si>
  <si>
    <t>AYO AGAPE MEDICAL CENTRE</t>
  </si>
  <si>
    <t xml:space="preserve">16, OGUNBIYI ILO STREET, OLUDE B/STOP IPAJA </t>
  </si>
  <si>
    <t>agapemedicalcentrehmo@gmail.com</t>
  </si>
  <si>
    <t>BETTA HOSPITAL</t>
  </si>
  <si>
    <t>9-11 COKER ST OFF OLUFUNMILAYO B/S AGEGE</t>
  </si>
  <si>
    <t>betta.hospital@carnamedical.ng</t>
  </si>
  <si>
    <t>OSUNTUYI MEDICAL CENTRE, IJU</t>
  </si>
  <si>
    <t>255, IJU RD., BALOGUN BUS STOP, IJU ISHAGA, AGEGE</t>
  </si>
  <si>
    <t>osunmed@yahoo.com</t>
  </si>
  <si>
    <t>08023649902, 08191162776</t>
  </si>
  <si>
    <t>CHRISTABIKS HOSPITAL LTD</t>
  </si>
  <si>
    <t>CHRISTABIKS HOSPITAL LTD, ENILOLOBO BUS STOP, GIWA- IJU ISHAGA ROAD</t>
  </si>
  <si>
    <t>hospitalchristabiks@gmail.com</t>
  </si>
  <si>
    <t>ALL SOULS INFIRMARY HOSPITAL</t>
  </si>
  <si>
    <t>8,CHURCH STREET,ELERE,AGEGE</t>
  </si>
  <si>
    <t>allsoulsinfirmary@yahoo.com</t>
  </si>
  <si>
    <t>AYODELE MEDICAL CENTRE</t>
  </si>
  <si>
    <t>1, AYODELE CLOSE, OFF JONATHAN COKER ROAD, FAGBA JUNCTION, IJU AGEGE, LAGOS</t>
  </si>
  <si>
    <t>ayodelemedicalcentre86@yahoo.com</t>
  </si>
  <si>
    <t>PROMISE MEDICAL CENTRE DOPEMU</t>
  </si>
  <si>
    <t>132 DOPEMU ROAD,DOPEMU AGEGE</t>
  </si>
  <si>
    <t>promisemedicalcentre@gmail.com</t>
  </si>
  <si>
    <t>ANCILLA CATHOLIC HOSPITAL</t>
  </si>
  <si>
    <t>3/5 MUYIWA OLOJO STREET,IJU</t>
  </si>
  <si>
    <t>ancillacatholichospital_3@yahoo.com; ancillacatholichospitalhmo@gmail.com</t>
  </si>
  <si>
    <t>BEE HESS HOSPITAL</t>
  </si>
  <si>
    <t>155, AKOWONJO ROAD, AKOWONJO, LAGOS</t>
  </si>
  <si>
    <t>billing@beehesshospital.com</t>
  </si>
  <si>
    <t>CRYSTAL SPECIALIST HOSPITAL</t>
  </si>
  <si>
    <t xml:space="preserve">148 150, AKOWONJO ROAD, DOPEMU, </t>
  </si>
  <si>
    <t>providerservices@crystalhospital.com</t>
  </si>
  <si>
    <t>MUCAS HOSPITAL LIMITED</t>
  </si>
  <si>
    <t>19, OGUN STREET, ADEALU BUS STOP, DOPEMU</t>
  </si>
  <si>
    <t>mucashospitalltd@yahoo.com</t>
  </si>
  <si>
    <t>LIGHT HOSPITAL AND MATERNITY HOME</t>
  </si>
  <si>
    <t>15, OLUMIDE ONANUBI STREET,OFF FOLARIN STREET, ALIMOSHO, LAGOS.</t>
  </si>
  <si>
    <t>lighthospital2007@yahoo.com</t>
  </si>
  <si>
    <t>GUARDIAN HEALTH LIMITED</t>
  </si>
  <si>
    <t>182 EKORO ROAD BY UPSTAIRS B/STOP ABULE EGBA</t>
  </si>
  <si>
    <t>guardian_healthy@yahoo.com</t>
  </si>
  <si>
    <t>TALENT SPECIALIST HOSPITAL</t>
  </si>
  <si>
    <t>PLOT 440, 4TH AVENUE, FHA GOWON ESTSTE BY PONLE BUSSTOP, EGBEDA, LAGOS</t>
  </si>
  <si>
    <t>talent.hospital@yahoo.com</t>
  </si>
  <si>
    <t>ST JOSEPH MEDICAL CENTRE</t>
  </si>
  <si>
    <t>412 ROAD GOWON ESTATE EGBEDA</t>
  </si>
  <si>
    <t>st.josephmedicalcenter@yahoo.com; josephmedical412@gmail.com</t>
  </si>
  <si>
    <t>PEAK HEALTH HOSPITAL</t>
  </si>
  <si>
    <t>101 Victor Fagbemi street baba Ijesha roundabout, Aboru Iyana-Ipaja Nigeria</t>
  </si>
  <si>
    <t>peakhealthhospital64@yahoo.com</t>
  </si>
  <si>
    <t>ST WILLIAMS HOSPITAL</t>
  </si>
  <si>
    <t>2, ADEEKO OLUSANYA ST, FEDERAL SITE &amp; SERVICES SCHEME, GRACE-LAND ESTATE</t>
  </si>
  <si>
    <t>st.williamshospital@yahoo.com</t>
  </si>
  <si>
    <t>P AND G MEDICAL CENTER</t>
  </si>
  <si>
    <t>29, SANNI LABODE STREET, NEW OKO OBA, ABULE EGBA.</t>
  </si>
  <si>
    <t>pgmed@peterandgracegroup.com</t>
  </si>
  <si>
    <t>ALALADE MEMORIAL HOSPITAL</t>
  </si>
  <si>
    <t>NO 67, OSHODI ABEOKUTA EXPRESSWAY DOPEMU AGEGE</t>
  </si>
  <si>
    <t>alaladememhospital@gmail.com</t>
  </si>
  <si>
    <t>MOUNT PISGAH HOSPITAL LTD</t>
  </si>
  <si>
    <t>1, SAMUEL SODE STREET OFF CELE-EGBE ROAD BESIDE GTB EGBE, IKOTUN LAGOS</t>
  </si>
  <si>
    <t>aladeb2@gmail.com</t>
  </si>
  <si>
    <t>STANDARD LIFE CARE HOSPITAL</t>
  </si>
  <si>
    <t>6, Oreniwon St.,Abule-Egba beside B Lounge off Agbe Road.</t>
  </si>
  <si>
    <t>standardlifecareshospital@gmail.com</t>
  </si>
  <si>
    <t>FAMACARE CENTRE LIMITED</t>
  </si>
  <si>
    <t>108, AKOWONJO ROAD, BY VULCANIZER BUS STOP, EGBEDA, LAGOS</t>
  </si>
  <si>
    <t>info@famacare.com</t>
  </si>
  <si>
    <t>OPEN DOOR HOSPITAL</t>
  </si>
  <si>
    <t>93 IDIMU ROAD OKUNOLA BUSSTOP,EGBEDA LAGOS</t>
  </si>
  <si>
    <t>opendoorhospital@gmail.com</t>
  </si>
  <si>
    <t>CHRIST CITY OF PEACE HOSPITAL</t>
  </si>
  <si>
    <t>4 YISA BELLO CLOSE, BAKERY BUS STOP, EGBEDA</t>
  </si>
  <si>
    <t>ccopemhosp@gmail.com</t>
  </si>
  <si>
    <t>GEO MARIE HOSPITAL</t>
  </si>
  <si>
    <t>35, ADEPEGBA STREET ABULE EGBA</t>
  </si>
  <si>
    <t>geomariehospital93@yahoo.com</t>
  </si>
  <si>
    <t>HAMKAD HOSPITAL NIGERIA LTD.</t>
  </si>
  <si>
    <t>39, OLAWALE COLE STREET, U TURN BUS STOP, ABULE EGBA, LAGOS</t>
  </si>
  <si>
    <t>hamkadhospital.hmos@gmail.com</t>
  </si>
  <si>
    <t>NEW ALPHA MEDICAL CENTRE</t>
  </si>
  <si>
    <t>26, OSHUNDAIRO STREET OFF ABEOKUTE EXPRESSWAY ARAROMI BUS STOP</t>
  </si>
  <si>
    <t>newalpha06@yahoo.co.uk</t>
  </si>
  <si>
    <t>ARABA MEDICAL CENTRE</t>
  </si>
  <si>
    <t>122 EKORO-AGBELEKALE ROAD, BY BIG JOY BUS STOP, ABULE EGBA, LAGOS STATE</t>
  </si>
  <si>
    <t>arabamedical@yahoo.com</t>
  </si>
  <si>
    <t>KINGSWORD HOSPITAL</t>
  </si>
  <si>
    <t>1 OYEYEMI STREET, ADJACENT ACCESS BANK, AJUWON ROAD, AJUWON</t>
  </si>
  <si>
    <t>kingswordhospital@gmail.com</t>
  </si>
  <si>
    <t>MERCY STRIPES SPECIALIST HOSPITAL</t>
  </si>
  <si>
    <t>30 PHILLIPS TAIWO STREET, COKER ESTATE, ORISUNBARE ,SHASHA, LAGOS</t>
  </si>
  <si>
    <t>mercystripesspecialisthmo@gmail.com</t>
  </si>
  <si>
    <t>OWOLOLA BETHEL HOSPITAL</t>
  </si>
  <si>
    <t>2 SEMIU TIAMIYU STREET, HILL TOP ESTATE, PIPELINE, ABORU</t>
  </si>
  <si>
    <t>owololabethelhospital@yahoo.com</t>
  </si>
  <si>
    <t>OVERCOMERS SPECIALIST HOSPITAL</t>
  </si>
  <si>
    <t>36,NEW ROAD ATILA BUS STOP,AGBADO CROSSING</t>
  </si>
  <si>
    <t>overcomerspecialisthospital@gmail.com</t>
  </si>
  <si>
    <t>JEFIS SPECIALIST HOSPITAL AND MATERNITY HOME</t>
  </si>
  <si>
    <t>9 ADEGBOLA STREET,OFF BAALE ANIMASHAUN ROAD ALAKUKO,LAGOS</t>
  </si>
  <si>
    <t>jefishospital@yahoo.com</t>
  </si>
  <si>
    <t>LONGE MEDICAL CENTRE</t>
  </si>
  <si>
    <t>126 OLUSEGUN OSHOBA ROAD AGBADO, LAGOS</t>
  </si>
  <si>
    <t>longemed@yahoo.com</t>
  </si>
  <si>
    <t>GLAD TIDINGS MEDICAL CENTRE</t>
  </si>
  <si>
    <t>1 AMUSA ALABI STREET OLD CHURCH STREET OFF GBADAMOSI OPESA STREET OPEKI BUS STOP IPAJA</t>
  </si>
  <si>
    <t>gladtidingshospitalhmo@yahoo.com</t>
  </si>
  <si>
    <t>Veta Hospital Ltd</t>
  </si>
  <si>
    <t>1 VETA CLOSE ARAROMI BUS STOP IYANA IPAJA</t>
  </si>
  <si>
    <t>vetahospitalltd@yahoo.com</t>
  </si>
  <si>
    <t>FAITH HILLS SPECIALIST HOSPITAL</t>
  </si>
  <si>
    <t>87, ALIMOSHO ROAD ALAGUNTAN, IYANA IPAJA LAGOS</t>
  </si>
  <si>
    <t>faithhills.hospital@gmail.com; faithhills.hospita@gmail.com</t>
  </si>
  <si>
    <t>FUNBI HOSPITAL</t>
  </si>
  <si>
    <t>10 KOLAWOLE OTUN CLOSE, OFF OLD OTA ROAD, MOSHALASHI B/STOP ALAGBADO LAGOS.</t>
  </si>
  <si>
    <t>funbi.medical@yahoo.com</t>
  </si>
  <si>
    <t>PAULATE HOSPITAL AND MATERNITY</t>
  </si>
  <si>
    <t>23 PEAK THOMAS BRIGHT CRESCENT, BESIDE AIT STATION, ALAGBADO</t>
  </si>
  <si>
    <t>paulatehospital@yahoo.com</t>
  </si>
  <si>
    <t>VINEYARD HOSPITAL LTD</t>
  </si>
  <si>
    <t>4 GBEMI OGUNDEYI STREET, IDIMU, LAGOS</t>
  </si>
  <si>
    <t>vineyardhospital1@gmail.com</t>
  </si>
  <si>
    <t>LEX MEDICAL CENTRE</t>
  </si>
  <si>
    <t>5, RALIAT ALABI STREET, IYANA MEIRAN, IJAIYE OJOKORO, LAGOS</t>
  </si>
  <si>
    <t>lexmedicalcentre01@gmail.com</t>
  </si>
  <si>
    <t>MARY THE QUEEN HOSPITAL LIMITED</t>
  </si>
  <si>
    <t>29,BABALOLA STREET, AKOWONJO, ALIMOSHO</t>
  </si>
  <si>
    <t>marythequeenhospital2008@yahoo.com</t>
  </si>
  <si>
    <t>REV FATHER JOHN BURKE MEMORIAL HOSPITAL AND MATERNITY</t>
  </si>
  <si>
    <t>INSIDE ST FERDINAND CATHOLIC CHURCH, IPAJA, LAGOS</t>
  </si>
  <si>
    <t>frjohnburkehospital@gmail.com</t>
  </si>
  <si>
    <t>DUNIA HOSPITAL LTD</t>
  </si>
  <si>
    <t>45 OLD OKO-OBA ROAD AGEGE</t>
  </si>
  <si>
    <t>duniaclinic@yahoo.com</t>
  </si>
  <si>
    <t>RJOLAD HOSPITAL SALEM HOUSE AGEGE</t>
  </si>
  <si>
    <t>23-24 OMOTOYE ESTATE</t>
  </si>
  <si>
    <t>rjoladsalem@gmail.com</t>
  </si>
  <si>
    <t>ST IVES AKOWONJO</t>
  </si>
  <si>
    <t>129 AKOWONJO ROAD AKOWONJO EGBEDA</t>
  </si>
  <si>
    <t>familyclinic@stiveshealthcare.com</t>
  </si>
  <si>
    <t>ALAGBADO</t>
  </si>
  <si>
    <t>CAVESBURY HOSPITAL</t>
  </si>
  <si>
    <t>40, DAUDA ORIYOMI STREET, OKE-ABIYE OFF AIT-COMMAND ROAD, ALAGBADO LAGOS</t>
  </si>
  <si>
    <t>cavesburyhospital@gmail.com</t>
  </si>
  <si>
    <t>ALIMOSHO</t>
  </si>
  <si>
    <t>SHARYOR MEDICAL CENTER</t>
  </si>
  <si>
    <t>8 OLUSEGUN BADEJO STREET, OFF WOLEMOTU BADA AYOBO/IJON VILLAGE (CAMP DAVID) ALIMOSHO LAGOS NIGERIA</t>
  </si>
  <si>
    <t>sharyormedicalcentre@gmail.com</t>
  </si>
  <si>
    <t>ANTHONY VILLAGE/MARYLAND/OBANIKORO</t>
  </si>
  <si>
    <t>LIFE FOUNTAIN MEDICAL CLINIC</t>
  </si>
  <si>
    <t>41 OYEDELE OGUNNIYI STREET ANTHONY VILLAGE LAGOS</t>
  </si>
  <si>
    <t>lifefountainmedicalclinic@gmail.com</t>
  </si>
  <si>
    <t>BUENA SALUTE CLINIC</t>
  </si>
  <si>
    <t>10 BALOGUN STREET, AJAO ESTATE, ANTHONY VILLAGE, LAGOS</t>
  </si>
  <si>
    <t>ENT</t>
  </si>
  <si>
    <t>buenasaluteclinic@gmail.com</t>
  </si>
  <si>
    <t>OSUNTUYI MEDICAL CENTRE, OBANIKORO</t>
  </si>
  <si>
    <t>9, ALH. SALISU STREET, OBANIKORO</t>
  </si>
  <si>
    <t>osunsmedo@yahoo.com</t>
  </si>
  <si>
    <t>NEBULA CARE HOSPITAL</t>
  </si>
  <si>
    <t>24 WILMER STREET ADEBISI ADEJOBI COKER STREET Anthony/ajao estate/mende/maryland Kosofe Lagos Nigeria</t>
  </si>
  <si>
    <t>NEBULACAREHOSPITAL@GMAIL.COM</t>
  </si>
  <si>
    <t>CHION FAMILY MEDICAL CENTRE</t>
  </si>
  <si>
    <t>3 OKI LANE MENDE MARYLAND LAGOS BESIDE KICC CHURCH</t>
  </si>
  <si>
    <t>chionfamilymedicalcentre@gmail.com; hr@chionfamilymedicalcentre.com</t>
  </si>
  <si>
    <t>ST NICHOLAS  HOSPITAL LIMITED MARYLAND</t>
  </si>
  <si>
    <t>18 FARAMOBI AJIKE ST, ANTHONY VILLAGE</t>
  </si>
  <si>
    <t>mlrecords@saintnicholashospital.com</t>
  </si>
  <si>
    <t>APAPA</t>
  </si>
  <si>
    <t>IDUNA SPECIALIST HOSPITAL LAGOS</t>
  </si>
  <si>
    <t>NO 1A, TAKORADI ROAD, APAPA GRA</t>
  </si>
  <si>
    <t>ish.lg83@yahoo.com</t>
  </si>
  <si>
    <t>APAPA/AJEGUNLE</t>
  </si>
  <si>
    <t>OLA SILVER MEDICAL CENTRE</t>
  </si>
  <si>
    <t>6,JONES WARIBI CLOSE, OLODI APAPA LAGOS</t>
  </si>
  <si>
    <t>olasilva447@gmail.com</t>
  </si>
  <si>
    <t>ST. LOUIS MEDICAL CENTRE</t>
  </si>
  <si>
    <t>3,ADO AVENUE,APAPA</t>
  </si>
  <si>
    <t>stlouismedics@yahoo.com</t>
  </si>
  <si>
    <t>PRINCE AND PRINCESS HOSPITALS</t>
  </si>
  <si>
    <t>191,OJO ROAD,LIGALI BUS STOP AJEGUNLE-APAPA,LAGOS.</t>
  </si>
  <si>
    <t>pphospital@yahoo.com</t>
  </si>
  <si>
    <t>ERICON CLINIC AND MATERNITY CARE CENTER</t>
  </si>
  <si>
    <t>8 LADIPO CLOSE OFF INDUSTRIAL ROAD OLODI APAPA</t>
  </si>
  <si>
    <t>ericom4ever2007@yahoo.com</t>
  </si>
  <si>
    <t>TAAN MEDICO HOSPITAL</t>
  </si>
  <si>
    <t>5 PELEWURA CRESCENT APAPA</t>
  </si>
  <si>
    <t>taan.medicohospital@yahoo.com</t>
  </si>
  <si>
    <t>PATOL MEDICAL CENTRE</t>
  </si>
  <si>
    <t>48 MOLADE SWAMP STREET, OLODI APAPA, LAGOS</t>
  </si>
  <si>
    <t>patolmedicalservices@yahoo.com</t>
  </si>
  <si>
    <t>ORANGE HEALTH MEDICAL CENTRE</t>
  </si>
  <si>
    <t>127 IDEWU STREET, OLODI APAPA</t>
  </si>
  <si>
    <t>orangehealthinitiative@gmail.com</t>
  </si>
  <si>
    <t>DAKO MEDICAL CENTRE</t>
  </si>
  <si>
    <t>13 and 14 Tosin Ajomale Street, L NIQUE ESTATE, AMUWO ODOFIN.</t>
  </si>
  <si>
    <t>dakomedicalcentre@yahoo.com</t>
  </si>
  <si>
    <t>ABBEY MEDICAL CENTRE</t>
  </si>
  <si>
    <t>74 IDEWU STREET OLODI APAPA</t>
  </si>
  <si>
    <t>abbeymedicalcentre@yahoo.com</t>
  </si>
  <si>
    <t>SONEX CLINICS LTD</t>
  </si>
  <si>
    <t>3,EMORDI STREET,OLODI APAPA LAGOS.</t>
  </si>
  <si>
    <t>sonex1234@yahoo.com</t>
  </si>
  <si>
    <t>AHMADIYYA MUSLIM HOSPITAL APAPA</t>
  </si>
  <si>
    <t>24b, Creek road, apapa(zobil building alex bus stop), building after water Corporation, Apapa</t>
  </si>
  <si>
    <t>ahmadiyyamuslimhospitalapapa@gmail.com</t>
  </si>
  <si>
    <t>FALETI MEDICAL CENTRE</t>
  </si>
  <si>
    <t>98 BAALE STREET OLODI APAPA</t>
  </si>
  <si>
    <t>hmo@charitymedical.com</t>
  </si>
  <si>
    <t>SACRED HEART CLINIC</t>
  </si>
  <si>
    <t>26A PELEWURA CRESENT APAPA</t>
  </si>
  <si>
    <t>sacredheartclinicapapa@gmail.com</t>
  </si>
  <si>
    <t>7065151868,</t>
  </si>
  <si>
    <t>MAJOROH MEDICAL CENTRE</t>
  </si>
  <si>
    <t>9, PELEWURA WAY, APAPA LAGOS LAGOS NIGERIA</t>
  </si>
  <si>
    <t>majorohmedicalcentre@yahoo.com</t>
  </si>
  <si>
    <t>ALL SOULS CLINIC LTD APAPA</t>
  </si>
  <si>
    <t>255, OJO ROAD, AJEGUNLE APAPA, LAGOS</t>
  </si>
  <si>
    <t>allsoulshosp@yahoo.com</t>
  </si>
  <si>
    <t>AYOBO</t>
  </si>
  <si>
    <t>THE VINE MEDICAL CENTRE</t>
  </si>
  <si>
    <t>160, ASIPA ROAD, MAKINDE JUNCTION, OFF AMULE BUS STOP, AYOBO LAGOS</t>
  </si>
  <si>
    <t>thevinemedcentre@yahoo.com</t>
  </si>
  <si>
    <t>BADAGRY/OJO/OKOKOMAIKO</t>
  </si>
  <si>
    <t>REDEEMED MEDICAL CENTRE</t>
  </si>
  <si>
    <t>ELIAS CLOSE WHITE HOUSE BUS STOP OFF AKA ROAD OKOKOMAIKO</t>
  </si>
  <si>
    <t>redeemed.medicalcentre@yahoo.com</t>
  </si>
  <si>
    <t>Care Point Hospital</t>
  </si>
  <si>
    <t>NO 9 ABBI STREET RASAKI BUS STOP OFF SHIBIRI ROAD ILEMBA AWORI OJO</t>
  </si>
  <si>
    <t>TRUST IN GOD MEDICAL CENTRE</t>
  </si>
  <si>
    <t>18, CELE STREET, OFF ARIYO STREET (MILE 10) BUS-STOP, VOLK, OJO ALABA LAGOS</t>
  </si>
  <si>
    <t>trustingodmedicalcentre@yahoo.com</t>
  </si>
  <si>
    <t>ADEBAYO LIVING TOWER HOSPITAL</t>
  </si>
  <si>
    <t>ADEBAYO OJAJUNI STREET, KEMUYE BUS-STOP, IMEKE, ARADAGUN, BADAGRY, LAGOS</t>
  </si>
  <si>
    <t>livingtowermedicalservices@gmail.com</t>
  </si>
  <si>
    <t>ELVIR GREEN HOSPITAL</t>
  </si>
  <si>
    <t>NO,81 ALIBABA STREET CLOSE TO PRIMEMART SUPERMARKET ISASHI BUSTOP ,OJO LAGOS</t>
  </si>
  <si>
    <t>elvirgreenhospital@yahoo.com</t>
  </si>
  <si>
    <t>THE GREAT PHYSICIAN GADOL RAPHA</t>
  </si>
  <si>
    <t>3, NIYI ADEBULE STREET, BADAGRY</t>
  </si>
  <si>
    <t>gadolrapha@yahoo.com</t>
  </si>
  <si>
    <t>KILADEJO MEDICAL CENTRE</t>
  </si>
  <si>
    <t>15, PPL ROAD, OKOKOMAIKO</t>
  </si>
  <si>
    <t>kiladejohosp@yahoo.com</t>
  </si>
  <si>
    <t>ILOGBO CENTRAL HOSPITAL</t>
  </si>
  <si>
    <t>175, ILOGBO ROAD, OFF BADAGRY EXPRESS WAY, AJANGBADI, ILOGBO LAGOS</t>
  </si>
  <si>
    <t>centralhospital08@rocketmail.com</t>
  </si>
  <si>
    <t>SABO CROWN HOSPITAL (DE MARVEL HOSPITAL)</t>
  </si>
  <si>
    <t>NO 1 DR CHINWUBA ANAMEJE STR SABO ONIBA  DRIVE OJO LAGOS</t>
  </si>
  <si>
    <t>sabocrownh@yahoo.com</t>
  </si>
  <si>
    <t>CARES AND CARES HOSPITAL LTD</t>
  </si>
  <si>
    <t>CHALLENGE ROAD SECOND TRANSFORMER BUS STOP IYANA SCHOOL OJO LAGOS</t>
  </si>
  <si>
    <t>anthony.careshosp@yahoo.com</t>
  </si>
  <si>
    <t>DEELACS MEDICAL CENTRE</t>
  </si>
  <si>
    <t>11 MAGBON OBELE ROAD, MAGBON, BADAGRY</t>
  </si>
  <si>
    <t>deelacshospital@gmail.com</t>
  </si>
  <si>
    <t>HEALING LAND HOSPITAL AND MATERNITY</t>
  </si>
  <si>
    <t>106, OKE AGBO ROAD, OKE AGBO, OJO</t>
  </si>
  <si>
    <t>healingland242@gmail.com</t>
  </si>
  <si>
    <t>ALL SAINTS MODEL HOSPITAL</t>
  </si>
  <si>
    <t xml:space="preserve">29 SOWEMIMO STREET OJO ALABA INTERNATIONAL MARKET, OJO </t>
  </si>
  <si>
    <t>allsaintsmedicalhospital@gmail.com</t>
  </si>
  <si>
    <t>A HARMONY HOSPITAL</t>
  </si>
  <si>
    <t>4B EKUNDAYO ROAD, OPP HOLY CHILD NURSERY SCHOOL, BADAGRY</t>
  </si>
  <si>
    <t>aharmonyhospital1@gmail.com</t>
  </si>
  <si>
    <t>GRACELAND MEDICAL CENTRE</t>
  </si>
  <si>
    <t>147, BADAGRY EXPRESSWAY</t>
  </si>
  <si>
    <t>gmcdrugs2002@yahoo.co.uk</t>
  </si>
  <si>
    <t>ELPHY SPECIALIST HOSPITAL</t>
  </si>
  <si>
    <t>6, TASKFORCE ROAD,PPL,OKOKOMAIKO</t>
  </si>
  <si>
    <t>okamaria2008@yahoo.com</t>
  </si>
  <si>
    <t>KETU L MEDICAL SERVICES</t>
  </si>
  <si>
    <t>26/28 faloye street ketu ijanikin lagos</t>
  </si>
  <si>
    <t>ketulmedica@yahoo.com</t>
  </si>
  <si>
    <t>CARE GIVERS HOSPITAL</t>
  </si>
  <si>
    <t>20 LAWALS PLACE OPPOSITE COCA COLA DEPOT, TORIKOH BADAGRY</t>
  </si>
  <si>
    <t>caregivershospital@gmail.com</t>
  </si>
  <si>
    <t>OLA OKI MEDICAL CENTRE</t>
  </si>
  <si>
    <t>Km 33,Ola Oki medical centre, opposite  jakos petrol filling station badagry express way, Lagos.</t>
  </si>
  <si>
    <t>olaokihospital@gmail.com</t>
  </si>
  <si>
    <t>EJIGBO</t>
  </si>
  <si>
    <t>LIVING SPRING HOSPITAL AND MATERNITY</t>
  </si>
  <si>
    <t>49,ALAFIA AVENUE,OFF AFOLABI OBE STREET,ORI-OKE BUS STOP,EJIGBO,LAGOS</t>
  </si>
  <si>
    <t>akinsola_akinde@yahoo.com</t>
  </si>
  <si>
    <t>WESTCARE HOSPITAL EJIGBO</t>
  </si>
  <si>
    <t>31/33, IFOSHI ROAD, PIPELINE BUS STOP, OPPOSITE GARISLAM MOSQUE, EJIGBO LAGOS</t>
  </si>
  <si>
    <t>westcare.hospital@ymail.com</t>
  </si>
  <si>
    <t>MEDIBAM MEDICAL CENTRE</t>
  </si>
  <si>
    <t>8, JUBRIL OLABISI STREET, EJIGBO, LAGOS</t>
  </si>
  <si>
    <t>medibammedical@gmail.com</t>
  </si>
  <si>
    <t>TENDER TOUCH HOSPITAL LIMITED</t>
  </si>
  <si>
    <t>12 EJIGBO ROAD, ORISUNBARE ROUNDABOUT, SHASHA, LAGOS</t>
  </si>
  <si>
    <t>tendertouchhospital2019@gmail.com</t>
  </si>
  <si>
    <t>OSBORN HOSPITAL</t>
  </si>
  <si>
    <t>10 JUMOKE EYITAYO STREET EJIGBO</t>
  </si>
  <si>
    <t>osbornhospital10@gmail.com; rutharhwoture1@gmail.com</t>
  </si>
  <si>
    <t>BOSUN HOSPITAL</t>
  </si>
  <si>
    <t>5 KAZEEM STREET, OFF DALEKO BUS STOP, EJIGBO, LAGOS</t>
  </si>
  <si>
    <t>bosunclinic@gmail.com</t>
  </si>
  <si>
    <t>EPE</t>
  </si>
  <si>
    <t>TRUECARE MODEL HOSPITAL EPE</t>
  </si>
  <si>
    <t>19 ADEYEMI APENA STREET PAPA EPE BEHIND GENERAL HOSPITAL EPE</t>
  </si>
  <si>
    <t>truecaremodelhospital1@gmail.com</t>
  </si>
  <si>
    <t>GENERAL HOSPITAL EPE</t>
  </si>
  <si>
    <t>HOSPITAL ROAD, EPE</t>
  </si>
  <si>
    <t>epegeneralhospital@gmail.com; epegeneralhospital2015@gmail.com</t>
  </si>
  <si>
    <t>FESTAC</t>
  </si>
  <si>
    <t>PENINSULA MEDICALS LIMITED</t>
  </si>
  <si>
    <t>PLOT 1093/94, 4TH AVENUE FESTAC TOWN LAGOS, Festac 1 Amuwo-odofin Lagos Nigeria</t>
  </si>
  <si>
    <t>chinwenwenyi@peninsulamedicals.com.ng</t>
  </si>
  <si>
    <t>FESTAC TOWN</t>
  </si>
  <si>
    <t>RABONI HOSPITAL LIMITED</t>
  </si>
  <si>
    <t>3RD AVENUE D CLOSE HOUSE 14 FESTAC TOWN</t>
  </si>
  <si>
    <t>FESTAC TOWN/IKOTA/AGO</t>
  </si>
  <si>
    <t>1 JOE UGOCHUKWU STREET, GREENFIELD ESTATE, AGO PALACE WAY</t>
  </si>
  <si>
    <t>eemenike@amaramedi.care</t>
  </si>
  <si>
    <t>YES</t>
  </si>
  <si>
    <t>FESTAC TOWN/SATELLITE TOWN</t>
  </si>
  <si>
    <t>HOVAS PLACE HOSPITAL</t>
  </si>
  <si>
    <t>PLOT 122A, P CLOSE, 1ST AVENUE, FESTAC TOWN, LAGOS</t>
  </si>
  <si>
    <t>hovasplacehospital@yahoo.com</t>
  </si>
  <si>
    <t>GREENLIFE HOSPITAL</t>
  </si>
  <si>
    <t>PLOT 2031 RAFIU BABATUNDE TINUBU WAY OFF APPLE JUNCTION AMUWO ODOFIN LAGOS</t>
  </si>
  <si>
    <t>ezionhospital@yahoo.com</t>
  </si>
  <si>
    <t>BETHESDA FAMILY CLINIC AND MATERNITY LAGOS</t>
  </si>
  <si>
    <t>51/22 ROAD JUNCTION, OLD NITEL BUILDING FESTAC TOWN LAGOS</t>
  </si>
  <si>
    <t>bethesdahospitalngr@yahoo.com</t>
  </si>
  <si>
    <t>SHEPHERD SPECIALIST HOSPITAL FESTAC</t>
  </si>
  <si>
    <t>4TH AVENUE E CLOSE, PLOT 1619, OPPOSITE MOBILE PETROL STATION FESTAC TOWN</t>
  </si>
  <si>
    <t>shepherdspecialisthospital@yahoo.com</t>
  </si>
  <si>
    <t>BLUELIME HOSPITAL AND MATERNITY</t>
  </si>
  <si>
    <t>7TH AVENUE 1ST CLOSE, HOUSE 2A, FESTAC TOWN</t>
  </si>
  <si>
    <t>bluelimehospital@yahoo.com</t>
  </si>
  <si>
    <t>PANOX HOSPITAL</t>
  </si>
  <si>
    <t>PLOT 920B 4, RAJI RASAKI ESTATE ROAD, AMUWO ODOFIN LAGOS</t>
  </si>
  <si>
    <t>panoxhospitalhmo@gmail.com</t>
  </si>
  <si>
    <t>SIRONA HOSPITAL LTD</t>
  </si>
  <si>
    <t>1ST AVENUE N CLOSE HOUSE 9 FESTAC</t>
  </si>
  <si>
    <t>sironahospitalltd@gmail.com</t>
  </si>
  <si>
    <t>AMUWO MEDICAL HOSPITAL CENTRE</t>
  </si>
  <si>
    <t>PLOT 343, HOUSE 19, DURBAR ROAD, MILE 2 AMUWO ODOFIN</t>
  </si>
  <si>
    <t>amcmedical@yahoo.com</t>
  </si>
  <si>
    <t>GOD CURES HOSPITAL</t>
  </si>
  <si>
    <t>56, MARWA ROAD, CHEMIST BUS STOP. SATELLITE TOWN, LAGOS.</t>
  </si>
  <si>
    <t>godcureshospital2009@yahoo.com</t>
  </si>
  <si>
    <t>RHOWIL TOTAL CARE MEDICAL CENTRE</t>
  </si>
  <si>
    <t>PLOT 3, BLOCK 7, SITE G, OPP LEARNING FIELD SCH</t>
  </si>
  <si>
    <t>rhowiltotalcare10@yahoo.com</t>
  </si>
  <si>
    <t>GOLDEN CROSS INFIRMARY</t>
  </si>
  <si>
    <t>2ND AVENUE, 22 ROAD, FESTAC TOWN, LAGOS</t>
  </si>
  <si>
    <t>goldencrosshospital@yahoo.com</t>
  </si>
  <si>
    <t>RENUE CLINIC</t>
  </si>
  <si>
    <t>5TH AVENUE R CLOSE HOUSE 1 FESTAC TOWN LAGOS</t>
  </si>
  <si>
    <t>renueclinic@yahoo.com</t>
  </si>
  <si>
    <t>CHARLES HENRY SPECIALIST HOSPITAL</t>
  </si>
  <si>
    <t>28 COMMUNITY ROAD SATELITTE TOWN LAGOS</t>
  </si>
  <si>
    <t>charleshenryspecialisthospital@gmail.com</t>
  </si>
  <si>
    <t>CELOG CARDIOLOGY CLINIC</t>
  </si>
  <si>
    <t>GREEN ESTATE, PLOT 2066 ODUSANYA ODUGUWA CRESCENT AMUWO-ODOFIN, (BEHIND GARDEN TOP HOTEL ALONG FESTAC ACCESS ROAD)AMUWO AMUWO-ODOFIN LAGOS</t>
  </si>
  <si>
    <t>CARDIOLOGY</t>
  </si>
  <si>
    <t>marketing.celogcardiology@gmail.com</t>
  </si>
  <si>
    <t>RABBONI HOSPITAL LTD</t>
  </si>
  <si>
    <t>3RD AVENUE D CLOSE HOUSE 14 FESTAC LAGOS</t>
  </si>
  <si>
    <t>info@rabbonihospitals.com</t>
  </si>
  <si>
    <t>GODFREY HOSPITAL</t>
  </si>
  <si>
    <t>PLOT 3554 KOFO KASUMU AVENUE LAKEVIEW PHASE 1 ICAN ROAD AMUWO ODOFIN</t>
  </si>
  <si>
    <t>godfreyhospital@gmail.com</t>
  </si>
  <si>
    <t>HOLY FAMILY HOSPITAL AND MATERNITY HOME LAGOS</t>
  </si>
  <si>
    <t>1 Ijegun Road, Satelite Town Lagos Nigeria</t>
  </si>
  <si>
    <t>holyfamilyhospitalltd@gmail.com</t>
  </si>
  <si>
    <t>CEDAR GROUP HOSPITAL</t>
  </si>
  <si>
    <t>208 ROAD, D CLOSE, HOUSE 4, FESTAC</t>
  </si>
  <si>
    <t>cedargrouphospital@gmail.com</t>
  </si>
  <si>
    <t>EMEL HOSPITAL</t>
  </si>
  <si>
    <t>21 ROAD , Z CLOSE ,FESTAC TOWN, AMUWO ODOFIN.</t>
  </si>
  <si>
    <t>hmo@emelhospital.org; emelhospitalfrontdesk@gmail.com</t>
  </si>
  <si>
    <t>ST IVES SPECIALIST HOSPITAL FESTAC</t>
  </si>
  <si>
    <t>165 JANET FAJEMIGBESIN STREET, DIAMOND ESTATE, BY SHOPRITE, FESTAC TOWN</t>
  </si>
  <si>
    <t>frontdesk.festac@stiveshealthcare.com</t>
  </si>
  <si>
    <t>GBAGADA/BARIGA/SOMOLU</t>
  </si>
  <si>
    <t>PRIMROSE SPECIALIST HOSPITAL</t>
  </si>
  <si>
    <t>4, OLUSOLA OLUDE CLOSE, OFF LANRE AWOLOKUN STREET GBAGADA PHASE 2</t>
  </si>
  <si>
    <t>adminhmo@primrosehospital.com.ng; mary.fayemiwo@primrosehospital.com.ng</t>
  </si>
  <si>
    <t>LADI LAK MEDICAL CENTRE</t>
  </si>
  <si>
    <t>53, IGI OLUGBIN STREET LADI-LAK BUSSTOP, BARIGA LAGOS</t>
  </si>
  <si>
    <t>ladilakmedicalcentre@yahoo.com</t>
  </si>
  <si>
    <t>ANIYUN HOSPITAL LTD</t>
  </si>
  <si>
    <t>3, FEMI ADERIBIGBE CLOSE, IFAKO, GBAGADA, LAGOS</t>
  </si>
  <si>
    <t>aniyunhospital@yahoo.co.uk</t>
  </si>
  <si>
    <t>Micel Hospital</t>
  </si>
  <si>
    <t>NO 4 BROWN STREET SHOLUYI GBAGADA</t>
  </si>
  <si>
    <t>micelhospitals@gmail.com</t>
  </si>
  <si>
    <t>ROYALIFE SPECIALIST HOSPITAL AND MATERNITY CENTRE</t>
  </si>
  <si>
    <t>2 GEORGE STREET, OFF ONIPANU POLICE STATION, BESIDE ECOBANK, APATA BUS STOP, SOMOLU</t>
  </si>
  <si>
    <t>royalifehospital@gmail.com</t>
  </si>
  <si>
    <t>GENERAL HOSPITAL GBAGADA</t>
  </si>
  <si>
    <t>1, Hospital Road, Gbagada</t>
  </si>
  <si>
    <t>gbagadagh@yahoo.com</t>
  </si>
  <si>
    <t>AFRIMED SPECIALIST</t>
  </si>
  <si>
    <t>NO 1B WILLIAMS STREET, SAWMILL IFAKO, GBAGADA, LAGOS.</t>
  </si>
  <si>
    <t>afrimedhospital@yahoo.com</t>
  </si>
  <si>
    <t>WE CARE HOSPITAL</t>
  </si>
  <si>
    <t>38, OGUNTONA CRESCENT, GBAGADA PHASE 1</t>
  </si>
  <si>
    <t>info.wecarehospital@yahoo.com; we.carehospital@yahoo.com</t>
  </si>
  <si>
    <t>LIFENEST HOSPITAL LIMITED</t>
  </si>
  <si>
    <t>14 ADEKUNLE OSOMO, SOLUYI, GBAGADA</t>
  </si>
  <si>
    <t>lifenesthospitalsltd@gmail.com</t>
  </si>
  <si>
    <t>RJOLAD HOSPITAL GBAGADA</t>
  </si>
  <si>
    <t>1, AKINYEDE STREET, BY NEW GARAGE GBAGADA, LAGOS</t>
  </si>
  <si>
    <t>creditcontrolteam@rjolad.com; victor.david@rjolad.com; billingteam@rjolad.com; bd@rjolad.com</t>
  </si>
  <si>
    <t>RJOLAD PLUS</t>
  </si>
  <si>
    <t>10-14 SAFURATU SEKONI STREET GBAGADA LAGOS</t>
  </si>
  <si>
    <t>rjoladplus@rjolad.com</t>
  </si>
  <si>
    <t>IKEJA</t>
  </si>
  <si>
    <t>IKEJA MEDICAL CENTRE</t>
  </si>
  <si>
    <t>11, OGUNMODEDE STREET, OFF ALLEN AVENUE, IKEJA</t>
  </si>
  <si>
    <t>imc_aviation21@yahoo.com</t>
  </si>
  <si>
    <t>MOTHER AND CHILD HOSPITAL IKEJA</t>
  </si>
  <si>
    <t>39A, ADENIYI JONES AVENUE, IKEJA, LAGOS.</t>
  </si>
  <si>
    <t>GENERAL/OBS/GYNAE</t>
  </si>
  <si>
    <t>hmoservices@motherandchildhospital.com</t>
  </si>
  <si>
    <t>JAJO HOSPITAL LIMITED</t>
  </si>
  <si>
    <t>6A BADAGRY CLOSE, AKORA VILLAS, OFF ADENIYI JONES, IKEJA</t>
  </si>
  <si>
    <t>jajohospital@yahoo.com</t>
  </si>
  <si>
    <t>ADEFEMI HOSPITAL</t>
  </si>
  <si>
    <t>49 SERIKI ARO AVENUE OFF AJAO ROAD,OFF ADENIYI JONES</t>
  </si>
  <si>
    <t>adefemihospital@rocketmail.com</t>
  </si>
  <si>
    <t>JAMIER MEDICAL CENTER</t>
  </si>
  <si>
    <t>6, ALFRED OGUNYEMI STREET, OFF ATUNNISE ST, OLOWORA, LAGOS</t>
  </si>
  <si>
    <t>jamiermedicalcenter@gmail.com</t>
  </si>
  <si>
    <t>CYPRESS HILL HOSPITAL</t>
  </si>
  <si>
    <t>14 OLANREWAJU STREET OFF KUDIRAT ABIOLA ROAD OREGUN IKEJA, LAGOS</t>
  </si>
  <si>
    <t>cypresshillhospitals@yahoo.com</t>
  </si>
  <si>
    <t>LASUTH</t>
  </si>
  <si>
    <t>NO 1 TO 5 OBA AKINJOBI ROAD IKEJA</t>
  </si>
  <si>
    <t>info.nhis@lasutrh.org.ng</t>
  </si>
  <si>
    <t>DE VINE HOSPITAL LIMITED</t>
  </si>
  <si>
    <t>8 LAWAL STREET OREGUN IKEJA LAGOS</t>
  </si>
  <si>
    <t>devinehospitals@gmail.com</t>
  </si>
  <si>
    <t>CITYSCAPE SPECIALIST HOSPITAL</t>
  </si>
  <si>
    <t xml:space="preserve">12B, MCDONALD AKANO CLOSE, OMOLE PHASE 1 </t>
  </si>
  <si>
    <t>cityscapehmo@gmail.com</t>
  </si>
  <si>
    <t>08035603242</t>
  </si>
  <si>
    <t>OLAN COMPREHENSIVE HEALTHCARE CENTER</t>
  </si>
  <si>
    <t>119 ADENIYI JONES AVENUE, IKEJA</t>
  </si>
  <si>
    <t>info@olanhealthcare.com</t>
  </si>
  <si>
    <t>FINNIH MEDICAL CENTRE</t>
  </si>
  <si>
    <t>42, ODUDUWA CRESCENT, G.R.A, IKEJA</t>
  </si>
  <si>
    <t>finnihmedicalcentre@yahoo.com; wecare@finnihmedicalcentre.com</t>
  </si>
  <si>
    <t>MOTAYO HOSPITAL</t>
  </si>
  <si>
    <t>3, OWODUNNI STREET, OFF AMORE STREET, OFF TOYIN STREET, IKEJA</t>
  </si>
  <si>
    <t>motayo_hospital@yahoo.com</t>
  </si>
  <si>
    <t>HOLY TRINITY HOSPITAL</t>
  </si>
  <si>
    <t>110B OBAFEMI AWOLOWO WAY IKEJA</t>
  </si>
  <si>
    <t>holytrinityhospitals2@gmail.com</t>
  </si>
  <si>
    <t>SOTERIA MATERNITY AND HOSPITAL LTD</t>
  </si>
  <si>
    <t>PLOT 2B CLAM AVENUE OFF NOBLE CLOSE OGUNNUSI ROAD OMOLE IKEJA</t>
  </si>
  <si>
    <t>soteria022@gmail.com</t>
  </si>
  <si>
    <t>BMM HOSPITAL</t>
  </si>
  <si>
    <t>8 kugbuyi street by moshalasi busstop idi-oro mushin</t>
  </si>
  <si>
    <t>live.safely@yahoo.com</t>
  </si>
  <si>
    <t>DURO SOLEYE HOSPITAL</t>
  </si>
  <si>
    <t>36 ALLEN AVENUE,IKEJA,</t>
  </si>
  <si>
    <t>billing_dsh@yahoo.com</t>
  </si>
  <si>
    <t>DESERET INTERNATIONS HOSPITAL</t>
  </si>
  <si>
    <t>12, Sobo Arobiodu Street Gra Ikeja</t>
  </si>
  <si>
    <t>helpdesk@dihgroup.ng; info@dihgroup.ng</t>
  </si>
  <si>
    <t>ARTHRIMED SPECIALIST CLINIC</t>
  </si>
  <si>
    <t>2 REVEREND OGUNBIYI STREET OFF OBA AKINJOBI WAY GRA IKEJA</t>
  </si>
  <si>
    <t>RHEUMATOLOGY</t>
  </si>
  <si>
    <t>arthrimed@yahoo.com</t>
  </si>
  <si>
    <t>BRIDGE CLINIC MEDICAL CENTRE</t>
  </si>
  <si>
    <t>66 ODUDUWA WAY, IKEJA GRA LAGOS</t>
  </si>
  <si>
    <t>medicentreikeja@thebridgeclinic.com</t>
  </si>
  <si>
    <t>CRITICAL RESCUE INTERNATIONAL HOSPITAL</t>
  </si>
  <si>
    <t>26 TALABI STREET,OFF ADENIYI JONES AVENUE,IKEJA</t>
  </si>
  <si>
    <t>assist@crinigeria.com; crifinance@crinigeria.com; ogunnowoa@crinigeria.com</t>
  </si>
  <si>
    <t>Onehealth Medical centre Ikeja Silver</t>
  </si>
  <si>
    <t>25A MOBOLAJI BANK ANTHONY WAY IKEJA</t>
  </si>
  <si>
    <t>ikeja.care@one-health.com</t>
  </si>
  <si>
    <t>HOPESTONE HEALTHCARE</t>
  </si>
  <si>
    <t>NO 530,LATEEF JAKANDE ROAD OPPOSITE OMOLE PHASE 1,AGINDIGBI,IKEJA</t>
  </si>
  <si>
    <t>info@brighthopehospital.com; hopestonehealthcare@gmail.com</t>
  </si>
  <si>
    <t>ZOE MEDICAL CENTRE LAGOS</t>
  </si>
  <si>
    <t>20, GBEMISOLA STREET</t>
  </si>
  <si>
    <t>zoemedical48@gmail.com</t>
  </si>
  <si>
    <t>TMAC SPECIALIST HOSPITAL</t>
  </si>
  <si>
    <t>10 IREWOLE STREET OFF OPEBI LINK ROAD OPEBI LAGOS</t>
  </si>
  <si>
    <t>tmac_specialisthospital@outlook.com</t>
  </si>
  <si>
    <t>OneHealth Medical Centre Ikeja</t>
  </si>
  <si>
    <t>25 MOBOLAJI BANK-ANTHONY, IKEJA LAGOS</t>
  </si>
  <si>
    <t>info@one-health.com</t>
  </si>
  <si>
    <t>STARCARE INTERNATIONAL HOSPITAL</t>
  </si>
  <si>
    <t>NO 21, MOBOLAJI BANK ANTHONY WAY IKEJA</t>
  </si>
  <si>
    <t>starcarehmo.billing@gmail.com</t>
  </si>
  <si>
    <t>MEDISERVICES COMMUNITY HOSPITAL</t>
  </si>
  <si>
    <t>8, ADEYERI CLOSE, OPEBI, IKEJA</t>
  </si>
  <si>
    <t>mediservicescommunityhospital@gamail.com</t>
  </si>
  <si>
    <t>EKO HOSPITAL</t>
  </si>
  <si>
    <t>33, mobolaji bank Anthony way ikeja</t>
  </si>
  <si>
    <t>ekohmo2@gmail.com</t>
  </si>
  <si>
    <t>Lagoon Hospital Ikeja</t>
  </si>
  <si>
    <t>97, 101 OBAFEMI AWOLOWO WAY, IKEJA(INPATIENT AND EMERGENCY)/91 ADENIYI JONES (OUTPATIENT AND CLINIC)</t>
  </si>
  <si>
    <t>pcsikeja@lagoonhospitals.com</t>
  </si>
  <si>
    <t>DUKES NEUROSURGERY AND SPECIALIST HOSPITAL</t>
  </si>
  <si>
    <t>No 15, Olayeni Abiola Street off Salvation Road Opebi,  Ikeja, Lagos</t>
  </si>
  <si>
    <t>NEUROSURGERY</t>
  </si>
  <si>
    <t>dukesneurosurgerysh@gmail.com</t>
  </si>
  <si>
    <t>THE CHEST CLINIC</t>
  </si>
  <si>
    <t>45B SOBO AROBIODU STRET,G.R.A IKEJA</t>
  </si>
  <si>
    <t>RESPIRATOLOGY</t>
  </si>
  <si>
    <t>reception@thechestclinicng.com</t>
  </si>
  <si>
    <t>ST IVES SPECIALIST HOSPITAL IKEJA</t>
  </si>
  <si>
    <t>12 SALVATION ROAD, OPEBI</t>
  </si>
  <si>
    <t>info@stiveshealthcare.com</t>
  </si>
  <si>
    <t>REDDINGTON HOSPITAL IKEJA</t>
  </si>
  <si>
    <t>39, ISAAC JOHN, GRA, IKEJA</t>
  </si>
  <si>
    <t>enquiries@reddingtonhospital.com</t>
  </si>
  <si>
    <t>IKORODU</t>
  </si>
  <si>
    <t>GREAT FOUNDATION HOSPITAL</t>
  </si>
  <si>
    <t>77 ODONLA ROAD, ODONGUYAN, IKORODU</t>
  </si>
  <si>
    <t>draigboje@yahoo.com</t>
  </si>
  <si>
    <t>SILVER CREST HOSPITAL</t>
  </si>
  <si>
    <t>187, Isawo Road, Bus stop, Agric Ikorodu Odogunyan Ikorodu Lagos Nigeria</t>
  </si>
  <si>
    <t>partners@silvercrest.com</t>
  </si>
  <si>
    <t>KING O DAVID</t>
  </si>
  <si>
    <t>13 C LADEJOBI ITA ILAJE STREET AGA IKORODU</t>
  </si>
  <si>
    <t>kingodavidhospital@gmail.com</t>
  </si>
  <si>
    <t>ITEOLUWA HOSPITAL</t>
  </si>
  <si>
    <t>PZ HOUSING ESTATE AFISURU MAGBO OGIJO</t>
  </si>
  <si>
    <t>iteoluwahospital@gmail.com</t>
  </si>
  <si>
    <t>BRONK PREMIERE HOSPITAL</t>
  </si>
  <si>
    <t>OSOTA BUS STOP IJEDE ROAD IKORODU</t>
  </si>
  <si>
    <t>bronkpremiere@yahoo.com; bronkpremiere@gmail.com</t>
  </si>
  <si>
    <t>LANDMARK MEDICAL SERVICES LIMITED</t>
  </si>
  <si>
    <t>KM 2 ITOIKIN ROAD, AKASOLORI, OFF SABO ITAMAGA ROAD, IKORODU</t>
  </si>
  <si>
    <t>landmarkmeds@gmail.com</t>
  </si>
  <si>
    <t>ARUNA OGUN SPECIALIST HOSPITAL</t>
  </si>
  <si>
    <t>2/4 BAMIMOSU STREET,EBUTE, IPAKODO, IKORODU</t>
  </si>
  <si>
    <t>arunaogunspechosp@yahoo.com</t>
  </si>
  <si>
    <t>DASOCHRIS HOSPITAL</t>
  </si>
  <si>
    <t>2ND AVENUE POBOYEJO ESTATE BEHIND HOSSANA CHURUCH ODNLA IKORODU</t>
  </si>
  <si>
    <t>dasomide@yahoo.com; dasomide1@gmail.com</t>
  </si>
  <si>
    <t>OLUFUNBI MEMORIAL HOSPITAL</t>
  </si>
  <si>
    <t>9/11 ADENOWO MABADEJE STREET, VALLEY VIEW ESTATE, OFF EBUTE-IGBOGBO ROAD, ADJACENT WAEC OFFICE</t>
  </si>
  <si>
    <t>olufunbimedicals@gmail.com; shoboolukolade@gmail.com</t>
  </si>
  <si>
    <t>DANS MEDICAL CENTRE</t>
  </si>
  <si>
    <t>46, THOMAS OLANIYAN STREET, IKORODU ROAD, IRAWO BUS STOP, AJEGUNLE</t>
  </si>
  <si>
    <t>dansmedicalcare@gmail.com</t>
  </si>
  <si>
    <t>BIDEMS VICTORY HOSPITALANDDIAGNOSTIC CENTRE</t>
  </si>
  <si>
    <t>SIMCO UMMEMEKWU STR, OFF ISAWO RD, OKIKI BUS STOP, AGRIC</t>
  </si>
  <si>
    <t>doctorbvh@yahoo.com</t>
  </si>
  <si>
    <t>STEVANS MEDICAL SERVICES LIMITED</t>
  </si>
  <si>
    <t>17 ORI OKUTA ROAD, OFF ISAWO ROAD, AGRIC, IKORODU</t>
  </si>
  <si>
    <t>stevansmedicalcentre@gmail.com</t>
  </si>
  <si>
    <t>IKORODU GENERAL HOSPITAL</t>
  </si>
  <si>
    <t>TOS BENSON ROAD, IKORODU</t>
  </si>
  <si>
    <t>nhisikorodugh@yahoo.com</t>
  </si>
  <si>
    <t>EBUNOLUWA HOSPITAL</t>
  </si>
  <si>
    <t>11, Gbasemo street, Aga, Ikorodu Ijede ii Ikorodu Lagos Nigeria</t>
  </si>
  <si>
    <t>ebunoluwahosp@gmail.com</t>
  </si>
  <si>
    <t>OAK HOSPITALS</t>
  </si>
  <si>
    <t>191, LAGOS ROAD, IKORODU.</t>
  </si>
  <si>
    <t>oakhospitals101@yahoo.com</t>
  </si>
  <si>
    <t>BERNICE CLINIC</t>
  </si>
  <si>
    <t>318, LAGOS ROAD OGOLONTO BUSTOP, IKORODU</t>
  </si>
  <si>
    <t>bernicehospitals@yahoo.com</t>
  </si>
  <si>
    <t>NEWGATE MEDICAL SERVICES LTD</t>
  </si>
  <si>
    <t>59, LAGOS ROAD IKORODU, LAGOS</t>
  </si>
  <si>
    <t>newgate_med@yahoo.com</t>
  </si>
  <si>
    <t>AJAYI MEDICAL CENTRE</t>
  </si>
  <si>
    <t>50 ELUKU STREET,IKORODU</t>
  </si>
  <si>
    <t>ajayimedicalcentre@yahoo.com</t>
  </si>
  <si>
    <t>JOBI CLINIC AND MATERNITY HOSPITAL LTD</t>
  </si>
  <si>
    <t>ADEYERI OWUYO STREET IKORODU, LAGOS</t>
  </si>
  <si>
    <t>jobihospital@hotmail.com; agboolajimi@gmail.com</t>
  </si>
  <si>
    <t>ROLAYO MEDICAL CENTRE</t>
  </si>
  <si>
    <t>5 SULE MAITTO STREET BENSON BUS STOP IKORODU</t>
  </si>
  <si>
    <t>rolayomedics13@yahoo.com</t>
  </si>
  <si>
    <t>LIFE GUARD HOSPITAL</t>
  </si>
  <si>
    <t>32 BABATUNDE ADEBGOYEGA STREET, OFF AJOSE BUS STOP, IBESHE, IKORODU</t>
  </si>
  <si>
    <t>lifeguardhosp@gmail.com</t>
  </si>
  <si>
    <t>BRENTWOOD MEDICAL CENTRE LTD</t>
  </si>
  <si>
    <t>54, SHAGAMU ROAD</t>
  </si>
  <si>
    <t>bmcikorodu@gmail.com</t>
  </si>
  <si>
    <t>PALMVILLE MEDICAL CENTRE</t>
  </si>
  <si>
    <t>10 MULIKAT ONISIWO STR, IGBO OLUWO ESTATE, JUMOFAK B/STOP</t>
  </si>
  <si>
    <t>OLADAPO MEDICAL CENTRE</t>
  </si>
  <si>
    <t>OMITORO BUS STOP IJEDE ROAD, IKORODU.</t>
  </si>
  <si>
    <t>oladapomedcentre@yahoo.com</t>
  </si>
  <si>
    <t>LIFESOURCE HOSPITAL</t>
  </si>
  <si>
    <t>PLOT 10,JAJO ESTATE,ALONG MOWO-NLA ROAD,IJEDE,IKORODU,LAGOS</t>
  </si>
  <si>
    <t>lifesourcehospital@gmail.com</t>
  </si>
  <si>
    <t>COSAN HOSPITAL</t>
  </si>
  <si>
    <t>6 OLA BALOGUN STREET, BEHIND LG PR SCHOOL, IGBE LAARA, OFF IJEDE ROAD, IKORODU</t>
  </si>
  <si>
    <t>cosanhospital@yahoo.com</t>
  </si>
  <si>
    <t>DE LAKELAND IMPERIAL MEDICAL CENTRE</t>
  </si>
  <si>
    <t>180 AWOLOWO WAY, ITAMAGA, IKORODU</t>
  </si>
  <si>
    <t>lakelandimperial@gmail.com</t>
  </si>
  <si>
    <t>SKYBRIGHT MEDICAL CENTRE</t>
  </si>
  <si>
    <t>9,ADEMOLA ADENUGA STREET, ODOFIN ROAD, IGBOGBO, IKORODU</t>
  </si>
  <si>
    <t>onibabatopeabiodun@yahoo.com</t>
  </si>
  <si>
    <t>HOPEWELL HOSPITALS LIMITED</t>
  </si>
  <si>
    <t>3 BADRU KASSIM STREET OFF ABRAHAM OKE STREET EBUTE IKORODU</t>
  </si>
  <si>
    <t>info@hopewellhospital.com.ng</t>
  </si>
  <si>
    <t>KATIS MEDICAL CENTRE</t>
  </si>
  <si>
    <t>1, ORENUGA STREET, OFF SHAMSIDEEN JAYESIMI STREET , BY ALAMALA JUNCTION , AGA, IKORODU, LAGOS STATE</t>
  </si>
  <si>
    <t>katismedicalcentre@gmail.com</t>
  </si>
  <si>
    <t>SURE HOPE HOSPITAL AND MATERNITY</t>
  </si>
  <si>
    <t>1, OSIBAJO CLOSE, ASO ROCK BUS STOP, IGBOOLOMU, IKORODU, LAGOS</t>
  </si>
  <si>
    <t>surehopehospital@gmail.com</t>
  </si>
  <si>
    <t>KINGS COURT HOSPITAL</t>
  </si>
  <si>
    <t>PLOT 2 ROAD 1B, ITAMOPE, LUCKY FIBRE BUS STOP, IKORODU LAGOS</t>
  </si>
  <si>
    <t>kingscourthosp@gmail.com</t>
  </si>
  <si>
    <t>CUTE HOSPITAL LTD</t>
  </si>
  <si>
    <t>190 IRE ROAD, IRE 1, AGUNFOYE, IGBOGBO IKORODU LAGOS STATE</t>
  </si>
  <si>
    <t>cutemedicalcenter@gmail.com</t>
  </si>
  <si>
    <t>EVOLUTION HOSPITALS</t>
  </si>
  <si>
    <t>16-18 FALILAT OJOLOWO STREET, CPI BUS STOP, GBERIGBE, IKORODU</t>
  </si>
  <si>
    <t>evolutionhospitals@yahoo.com</t>
  </si>
  <si>
    <t>HOLYFILL HOSPITAL</t>
  </si>
  <si>
    <t>NO 1 ONAFOWKAN STREET ISAWO RAOD OWUTU AGRIC IKORODU</t>
  </si>
  <si>
    <t>holyfillhospital@gmail.com; osamudiaamena@yahoo.com</t>
  </si>
  <si>
    <t>IRE ANU HOSPITALS</t>
  </si>
  <si>
    <t>120 LAGOS ROAD OPPOSITE DIAMOND/ACCESS BANK HARUNA 
IKORODU</t>
  </si>
  <si>
    <t>infoireanuhospital@yahoo.com</t>
  </si>
  <si>
    <t>DE VICTORY LIFE SPECIALIST HOSPITAL</t>
  </si>
  <si>
    <t>15, ILUPEJU ESTATE OFF ABULE EKO, IJEDE IKORODU LAGOS</t>
  </si>
  <si>
    <t>devictorylifespechospital@gmail.com</t>
  </si>
  <si>
    <t>IKOTUN/IGANDO/ISHERI OSUN</t>
  </si>
  <si>
    <t>QUEEN STELLA SPECIALIST HOSPITAL LAGOS</t>
  </si>
  <si>
    <t>20 WAIDI ADEYEMI CRESCENT, ARAROMI, IGANDO</t>
  </si>
  <si>
    <t>aatoyebi@queenstellaspecialisthospital.com</t>
  </si>
  <si>
    <t>LIFE FOUNT MEDICAL CENTRE</t>
  </si>
  <si>
    <t>103 MOSHALASHI ROAD, SHIMA BUSSTOP EGAN IGANDO LAGOS</t>
  </si>
  <si>
    <t>lifefountmedical@gmail.com</t>
  </si>
  <si>
    <t>Oohbee Hospital</t>
  </si>
  <si>
    <t>NO 1 KUDAKU ROAD HOSTEL BUS STOP EGBE</t>
  </si>
  <si>
    <t>oohbeehospital@yahoo.com</t>
  </si>
  <si>
    <t>MEDICENTRE CLINIC IKOTUN</t>
  </si>
  <si>
    <t>43 IKOTUN-IDUMU ROAD IKOTUN</t>
  </si>
  <si>
    <t>helpdesk@medicentre.com.ng</t>
  </si>
  <si>
    <t>PERISCOPE HOSPITAL</t>
  </si>
  <si>
    <t>14, oke street, off lasu-Igando road, opposite diamond estate isheri olofin, lagos</t>
  </si>
  <si>
    <t>periscopehospital@gmail.com</t>
  </si>
  <si>
    <t>D BETTER LIFE MEDICAL CENTRE</t>
  </si>
  <si>
    <t>5 SURAJ STREET, BETTER LIFE BUS STOP, OKERUBE, IKOTUN; 301 IKOTUN ROAD, IJEGUN (LAST BUS STOP); 37 ASHAFA OKUNADE STREET, WHITE SAND, ISHERI OSUN</t>
  </si>
  <si>
    <t>dbetterlifemedical@gmail.com</t>
  </si>
  <si>
    <t>TONAJIB HOSPITAL</t>
  </si>
  <si>
    <t>46, MARIA-IBIRONKE STREET IKOTUN LAGOS</t>
  </si>
  <si>
    <t>tonajibhospitallimited@gmail.com</t>
  </si>
  <si>
    <t>CREST HOSPITAL LAGOS</t>
  </si>
  <si>
    <t>159-161 ISUTI ROAD, EGAN, IGANDO LAGOS</t>
  </si>
  <si>
    <t>hospitalcresthmo@yahoo.com</t>
  </si>
  <si>
    <t>SUMMERSTONE SPECIALIST HOSPITAL AND TRAUMA CENTRE</t>
  </si>
  <si>
    <t>45B AUTHORITY AVENUE ILE IWE BUS STOP</t>
  </si>
  <si>
    <t>summerstonehospital@gmail.com</t>
  </si>
  <si>
    <t>MOTHER TERESA MEDICAL CENTRE</t>
  </si>
  <si>
    <t>107 LIASU ROAD IDIMU LAGOS</t>
  </si>
  <si>
    <t>motherteresamedicalcentre@gmail.com</t>
  </si>
  <si>
    <t>SUBOL HOSPITAL</t>
  </si>
  <si>
    <t>16 17, OBA AMUSA AVENUE, IDIMU, LAGOS</t>
  </si>
  <si>
    <t>hmosubolhospital@gmail.com</t>
  </si>
  <si>
    <t>VINTAGE HOSPITAL</t>
  </si>
  <si>
    <t>53 ISUTI ROAD EGAN IGANDO</t>
  </si>
  <si>
    <t>titiloyegbenga@yahoo.com</t>
  </si>
  <si>
    <t>BROAD HOSPITAL</t>
  </si>
  <si>
    <t>13 FEHINTOLA STREET, OFF ISIJOLA STREET, NEPA BUS-STOP, IKOTUN</t>
  </si>
  <si>
    <t>hospitalbroad@yahoo.com</t>
  </si>
  <si>
    <t>PRIMEX HOSPITAL</t>
  </si>
  <si>
    <t>58, IGANDO ROAD, UNITY BUS STOP, IKOTUN, LAGOS</t>
  </si>
  <si>
    <t>primexhospital2000@yahoo.com</t>
  </si>
  <si>
    <t>ADEBAYO SPECIALIST HOSPITAL LAGOS</t>
  </si>
  <si>
    <t>14 AJENIFUJA STREET , BANSHAK BUS STOP, OFF GOVERNORS ROAD, IKOTUN, LAGOS STATE</t>
  </si>
  <si>
    <t>adebayospecialist@gmail.com</t>
  </si>
  <si>
    <t>EL DUNAMIS MEDICAL CENTRE</t>
  </si>
  <si>
    <t>17, KING SOLOMON STREET, IKOTUN, AKESAN, LAGOS</t>
  </si>
  <si>
    <t>eldunamismedicalshmoclient@gmail.com</t>
  </si>
  <si>
    <t>REGAL HOSPITAL</t>
  </si>
  <si>
    <t>79 TO 81 GOVERNORS ROAD WHITE HOUSE BUS STOP IKOTUN LAGOS</t>
  </si>
  <si>
    <t>regalhospital@yahoo.com</t>
  </si>
  <si>
    <t>DAYSPRING SPECIALIST HOSPITAL</t>
  </si>
  <si>
    <t>1 POPOOLA OLADUNI STREET, OFF ISIJOLA STREET, IKOTUN, LAGOS Lagos Nigeria</t>
  </si>
  <si>
    <t>dayspringspecialisthmo@gmail.com</t>
  </si>
  <si>
    <t>DAVESTAR HOSPITAL</t>
  </si>
  <si>
    <t>1 J.K. ADEWUNMI STREET ,OFF IJEGUN ISHERI ROAD,IJEGUN</t>
  </si>
  <si>
    <t>davestarhospitalhmo@gmail.com</t>
  </si>
  <si>
    <t>PEACEFUL HEALTH HOSPITAL AND MATERNITY HOME</t>
  </si>
  <si>
    <t>60 IJAGEMO RD, IJEGUN</t>
  </si>
  <si>
    <t>peacefulhealthhospital@yahoo.com</t>
  </si>
  <si>
    <t>ALIMOSHO GENERAL HOSPITAL</t>
  </si>
  <si>
    <t>KM 10 LASU ISHERI ROAD, IGANDO LAGOS</t>
  </si>
  <si>
    <t>alimoshogh@gmail.com</t>
  </si>
  <si>
    <t>DOYEN HOSPITAL</t>
  </si>
  <si>
    <t>4 ROAD A IROKO ESTATE, IROKO B/STOP ISHERI IGANDO ROAD ISHERI OLOFIN</t>
  </si>
  <si>
    <t>hospitaldoyen04@gmail.com</t>
  </si>
  <si>
    <t>Life Pillar Clinic and Maternity</t>
  </si>
  <si>
    <t>NO 4 KING DAVID AVENUE IJAGEMO</t>
  </si>
  <si>
    <t>lifepillarofficial@gmail.com</t>
  </si>
  <si>
    <t>IKOYI</t>
  </si>
  <si>
    <t>BEST CARE HOSPITAL</t>
  </si>
  <si>
    <t>2A KEFFI STREET SOUTH WEST IKOYI</t>
  </si>
  <si>
    <t>bestcaregroup@yahoo.com</t>
  </si>
  <si>
    <t>CITIZEN MEDICAL CENTRE</t>
  </si>
  <si>
    <t>86, NORMAN WILLIAMS ST.OFF KEFFI ST. IKOYI</t>
  </si>
  <si>
    <t>citizenmedicalecentre@yahoo.com</t>
  </si>
  <si>
    <t>DIVINE MEDICAL CENTER</t>
  </si>
  <si>
    <t>53, NORMAN WILLIAMS STREET, OFF KEFFI IKOYI</t>
  </si>
  <si>
    <t>divinemedicalcentre@yahoo.com</t>
  </si>
  <si>
    <t>MAGNA CARTA HEALTH</t>
  </si>
  <si>
    <t>NO 26 KEFFI STREET,IKOYI,LAGOS</t>
  </si>
  <si>
    <t>info@magnacartahealth.com</t>
  </si>
  <si>
    <t>LAGOON HOSPITALS IKOYI</t>
  </si>
  <si>
    <t>17B BOURDILLON STREET IKOYI, LAGOS</t>
  </si>
  <si>
    <t>pcsikoyi@lagoonhospitals.com</t>
  </si>
  <si>
    <t>MEDICAL AND DENTAL CONSULTANTS</t>
  </si>
  <si>
    <t>PLOT L2 ADUNOLA HOUSE BANANA ISLAND IKOYI LAGOS</t>
  </si>
  <si>
    <t>doktajay@aol.com</t>
  </si>
  <si>
    <t>COSMODERM MEDICAL AND DIAGNOSTIC CENTRE</t>
  </si>
  <si>
    <t>202 AWOLOWO ROAD FALOMO IKOYI</t>
  </si>
  <si>
    <t>cosmo_centre@yahoo.com</t>
  </si>
  <si>
    <t>ST IVES SPECIALIST HOSPITAL IKOYI</t>
  </si>
  <si>
    <t>6 MAITAMA SULE STREET IKOYI</t>
  </si>
  <si>
    <t>frontdesk.ikoyi@stiveshealthcare.com</t>
  </si>
  <si>
    <t>ILUPEJU</t>
  </si>
  <si>
    <t>ULTIMA MEDICARE CENTRE</t>
  </si>
  <si>
    <t>3A CAPPA AVENUE, PALMGROVE ESTATE, ILUPEJU. LAGOS</t>
  </si>
  <si>
    <t>GENERAL/GASTROENTEROLOGY</t>
  </si>
  <si>
    <t>info@ultimamedicare.com</t>
  </si>
  <si>
    <t>NIDUS AQUILAE HOSPITAL</t>
  </si>
  <si>
    <t>19 OBA ADETONA STREET OFF SURA MOGAJI STREET ILUPEJU</t>
  </si>
  <si>
    <t>info@nidusaquilaehospital.org; admin@nidusaquilaehospital.org</t>
  </si>
  <si>
    <t>GREENLIFE HOSPITAL ILUPEJU</t>
  </si>
  <si>
    <t>15, ASSOCIATION AVENUE, ILUPEJU, LAGOS</t>
  </si>
  <si>
    <t>greenlifehospitalilupeju@gmail.com</t>
  </si>
  <si>
    <t>MORNINGSIDE SPECIALIST CLINIC LTD</t>
  </si>
  <si>
    <t>20 MICHEAL ADEKOYA STREET ILUPEJU LAGOS</t>
  </si>
  <si>
    <t>morningsidespecialistclinicltd@gmail.com</t>
  </si>
  <si>
    <t>MAY CLINICS LTD</t>
  </si>
  <si>
    <t>24/26 Sadiku street Ilasamaja oshodi-expressway Lagos</t>
  </si>
  <si>
    <t>hmo@mayclinicsltd.com</t>
  </si>
  <si>
    <t>SOUTHWEST MEDICALS</t>
  </si>
  <si>
    <t>23 COKER ROAD, ILUPEJU, LAGOS</t>
  </si>
  <si>
    <t>southwestmedicare@gmail.com</t>
  </si>
  <si>
    <t xml:space="preserve">GRACE COTTAGE CLINICS </t>
  </si>
  <si>
    <t>11, OLABODE STR, OFF AYODELE OJO, ILUPEJU, LAGOS</t>
  </si>
  <si>
    <t>gracecottageclinic@gmail.com</t>
  </si>
  <si>
    <t>08131508891</t>
  </si>
  <si>
    <t>IYALODE BISOYE TEJUOSO HOSPITAL</t>
  </si>
  <si>
    <t>20/22 ILUPEJU BYE PASS</t>
  </si>
  <si>
    <t>ibth2022@gmail.com</t>
  </si>
  <si>
    <t>ISHERI NORTH</t>
  </si>
  <si>
    <t>SAINT CATHERINE OF SIENNA HOSPITAL</t>
  </si>
  <si>
    <t>PLOT 5, PEACE AVENUE, OSHORUN HERITAGE ESTATE, OFF CHANNEL TV AVENUE, ISHERI NORTH</t>
  </si>
  <si>
    <t>saintcatherinehospital16@yahoo.com</t>
  </si>
  <si>
    <t>ISOLO</t>
  </si>
  <si>
    <t>SENTINEL HOSPITAL</t>
  </si>
  <si>
    <t>1 BENSON AKINYELE STREET, OKE AFA, ISOLO</t>
  </si>
  <si>
    <t>sentinelhospital04@gmail.com</t>
  </si>
  <si>
    <t>ISOLO/AJAO ESTATE</t>
  </si>
  <si>
    <t>BOSE SPECIALIST HOSPITAL</t>
  </si>
  <si>
    <t>7, IRE AKARI ESTATE, ISOLO</t>
  </si>
  <si>
    <t>bosespecialisth@gmail.com</t>
  </si>
  <si>
    <t>BOYLE MEDICAL CENTRE</t>
  </si>
  <si>
    <t>1B, OYEWOLE WAY, IRE AKARI ESTATE, OSHODI ISOLO, LAGOS, NIGERIA.</t>
  </si>
  <si>
    <t>boylemed@gmail.com</t>
  </si>
  <si>
    <t>HEALING FIELD HOSPITAL</t>
  </si>
  <si>
    <t>1, AJIBADE OKE STREET, AJAO ESTATE</t>
  </si>
  <si>
    <t>healingfieldclinics@yahoo.com</t>
  </si>
  <si>
    <t>HOUSE OF JULIUS HOSPITAL</t>
  </si>
  <si>
    <t>57 MURTALA MOHAMMAD INTERNATIONAL AIRPORT ROAD, ISOLO , LAGOS, NIGERIA</t>
  </si>
  <si>
    <t>houseofjuliushospital@gmail.com</t>
  </si>
  <si>
    <t>HEALING TOUCH HOSPITAL</t>
  </si>
  <si>
    <t>42 OLUDEGUN AVENUE, IRE AKARI ESTATE, ISOLO</t>
  </si>
  <si>
    <t>healingtouchhospital16@gmail.com</t>
  </si>
  <si>
    <t>MOTHER MARY CATHOLIC HOSPITAL ISOLO</t>
  </si>
  <si>
    <t>GANIYU SOGUNLE/ KAMORU ADEYEMI STREETS, IRE AKARI ESTATE ISOLO, LAGOS</t>
  </si>
  <si>
    <t>mothermaryhospitalisolo@gmail.com</t>
  </si>
  <si>
    <t>HEDA HOSPITAL</t>
  </si>
  <si>
    <t>2 ,NWABUEZE CLOSE, AJAO ESTATE , OSHODI ISOLO, LAGOS, NIGERIA</t>
  </si>
  <si>
    <t>hedahospital@yahoo.com</t>
  </si>
  <si>
    <t>HEALS SPECIALIST CLINIC</t>
  </si>
  <si>
    <t>40B, GODWIN OMONUA STREET, IREAKARI ESTATE, ISOLO</t>
  </si>
  <si>
    <t>heals40b@yahoo.com</t>
  </si>
  <si>
    <t>GOODSEED HOSPITAL</t>
  </si>
  <si>
    <t>42, LATEEF SALAMI STREET OFF AWONIYI ELEMO, AJAO ESTATE</t>
  </si>
  <si>
    <t>goodseedclinics5@gmail.com</t>
  </si>
  <si>
    <t>RJOLAD HOSPITAL ISOLO AJAO</t>
  </si>
  <si>
    <t>6 OLABODE STREET, AJAO ESTATE</t>
  </si>
  <si>
    <t>kupa_record@rjolad.com</t>
  </si>
  <si>
    <t>RIVET SPECIALIST HOSPITAL</t>
  </si>
  <si>
    <t>22, ADEJUMO TENNIS ROAD, ILAMOSHE, OKE-AFA, LAGOS</t>
  </si>
  <si>
    <t>rivetspecialist@yahoo.com</t>
  </si>
  <si>
    <t>FAITH CITY HOSPITAL  AJAO</t>
  </si>
  <si>
    <t>16, ASA AFARIOGUN ST., OFF OSOLO WAY, AJAO ESTATE, LAGOS</t>
  </si>
  <si>
    <t>faithcitylagos@yahoo.com</t>
  </si>
  <si>
    <t>KETU</t>
  </si>
  <si>
    <t>DCL MEDICAL SERVICES</t>
  </si>
  <si>
    <t>5, DOYIN OMOLOLU STREET, OFF MR BIGGS JUNCTION, OBA NLE ARO BUS STOP, KETU ALAPERE</t>
  </si>
  <si>
    <t>dejiclinic2005@yahoo.com</t>
  </si>
  <si>
    <t>DELTA CROWN HOSPITAL AND MATERNITY HOME</t>
  </si>
  <si>
    <t>14, AJAYI STREET, KETU</t>
  </si>
  <si>
    <t>deltacrownhospital2013@gmail.com</t>
  </si>
  <si>
    <t>QUEENS SPECIALIST HOSPITAL LAGOS</t>
  </si>
  <si>
    <t>3 C M D RD, IKOSI KETU</t>
  </si>
  <si>
    <t>queensspecialisthospital@yahoo.co.uk</t>
  </si>
  <si>
    <t>AZIR HEALTHCARE</t>
  </si>
  <si>
    <t>47, ODUNTAN STREET, OFF IKORODU ROAD, IKOSI-ISHERI, KOSOFE, KETU, LAGOS STATE</t>
  </si>
  <si>
    <t>azirhealthcare@gmail.com</t>
  </si>
  <si>
    <t>HAYYS HAVEN HOSPITAL</t>
  </si>
  <si>
    <t>18, OLATUNJI LADIPO STREET, CMD ROAD IKOSI</t>
  </si>
  <si>
    <t>hayyshaven@gmail.com</t>
  </si>
  <si>
    <t>AL SADIQ HOSPITAL</t>
  </si>
  <si>
    <t>21, AISHAT STREET, OFF AGILINTI ROAD, MILE 12, KETU, LAGOS.</t>
  </si>
  <si>
    <t>sadiqmed87@gmail.com</t>
  </si>
  <si>
    <t>BASE SPECIALIST HOSPITAL</t>
  </si>
  <si>
    <t>22 DEMUREN ROAD KETU, LAGOS.</t>
  </si>
  <si>
    <t>basespecialisthospital@gmail.com</t>
  </si>
  <si>
    <t>OLA KING CARE SPECIALIST CLINIC</t>
  </si>
  <si>
    <t>ONIYANRIN STREET IKOSI KETU</t>
  </si>
  <si>
    <t>olakingspecialist@gmail.com</t>
  </si>
  <si>
    <t>CAPITAL DOCTORS CLINIC AND MATERNITY</t>
  </si>
  <si>
    <t>PLOTA39\34PEGI RESIDENTIAL LAYOUT KUJE</t>
  </si>
  <si>
    <t>erusolo2006@yahoo.com</t>
  </si>
  <si>
    <t>LAGOS ISLAND</t>
  </si>
  <si>
    <t>THE HEALTH ARENA</t>
  </si>
  <si>
    <t>12B STRACHAN ST OFF IGBOSERE STREET OPP LAPAL HOUSE LAGOS ISLAND NEAR OBALENDE</t>
  </si>
  <si>
    <t>healtharenaspecialisthospital@yahoo.com</t>
  </si>
  <si>
    <t>AWOLIYI MEMORIAL HOSPITAL AND MATERNITY</t>
  </si>
  <si>
    <t>183 BAMGBOSE STREET,LAGOS ISLAND</t>
  </si>
  <si>
    <t>draawoliyi.hospital@yahoo.com</t>
  </si>
  <si>
    <t>OMNI MEDICAL CENTRE</t>
  </si>
  <si>
    <t>18, BOYLE STREET ONIKAN</t>
  </si>
  <si>
    <t>omnimedicalcentre@yahoo.com</t>
  </si>
  <si>
    <t>DIAMED HEALTHCENTRE</t>
  </si>
  <si>
    <t>7/8 T.F KUBOYE RD, OPPOSITE OCEAN CREST SCHOOL BEHIDE PINNACLE OIL, MARUWA BUS STOP</t>
  </si>
  <si>
    <t>info@diamedcentre.com</t>
  </si>
  <si>
    <t>ST NICHOLAS HOSPITAL CAMPBELL</t>
  </si>
  <si>
    <t>57, CAMPBELL STREET</t>
  </si>
  <si>
    <t>hmoliaison@saintnicholashospital.com</t>
  </si>
  <si>
    <t>LEKKI</t>
  </si>
  <si>
    <t>FIRST CITY DIAGNOSTIC LIMITED</t>
  </si>
  <si>
    <t>PLOT 3 JERRY IRIABE STREET LEKKI PHASE 1</t>
  </si>
  <si>
    <t>international_fch@yahoo.com</t>
  </si>
  <si>
    <t>HEILUNG KREUZ HOSPITAL</t>
  </si>
  <si>
    <t>KM 42 LEKKI EPE EXPRESSWAY, OPP SAPPHIRE GARDEN SAVANNAH SUPERMARKET BUILDING</t>
  </si>
  <si>
    <t>info@heilungkreuzhospital.com</t>
  </si>
  <si>
    <t>PRIMEFORT HOSPITAL NIG LIMITED</t>
  </si>
  <si>
    <t>35C AJIRAN ROAD, AGUNGI, LEKKI</t>
  </si>
  <si>
    <t>hmo@primeforthospital.com</t>
  </si>
  <si>
    <t>PRIMECARE HOSPITALS</t>
  </si>
  <si>
    <t>PLOT 30, ALTERNATIVE ROUTE OFF CHEVRON  LEKKI. LAGOS</t>
  </si>
  <si>
    <t>support@primecarehospitals.com.ng</t>
  </si>
  <si>
    <t>LIVINGHEART SPECIALIST HOSPITAL</t>
  </si>
  <si>
    <t>KM 21, ELEGANZA BUSTOP, CHEVRON TOLL-GATE, LEKKI</t>
  </si>
  <si>
    <t>livingheartspecialist@gmail.com</t>
  </si>
  <si>
    <t>OH PRIME HOSPITAL FORMERLY AMETHYST</t>
  </si>
  <si>
    <t>13A JOHN VIC IGBONUGO STREET, LEKKI PHASE 1</t>
  </si>
  <si>
    <t>ohp@fortics.org</t>
  </si>
  <si>
    <t>PRESTON HOSPITAL</t>
  </si>
  <si>
    <t>20 OLAITAN SEBANJO STREET OFF ADMIRALTY WAY LEKKI PHASE 1</t>
  </si>
  <si>
    <t>preston.hospital@yahoo.com</t>
  </si>
  <si>
    <t>ST KIZITO CLINIC</t>
  </si>
  <si>
    <t>JAKANDE HOUSING ESTATE ILASAN OFF LEKKI-EPE EXPRESSWAY, LAGOS NIGERIA</t>
  </si>
  <si>
    <t>customercare@lovingaze.org</t>
  </si>
  <si>
    <t>UPSILLON CARE HOSPITAL</t>
  </si>
  <si>
    <t>1 ABAYOMI KUKOYI STREET,OSAPA LONDON,LEKKI</t>
  </si>
  <si>
    <t>services@upsilloncare.com</t>
  </si>
  <si>
    <t>07080899416</t>
  </si>
  <si>
    <t>Frontline Hospitals</t>
  </si>
  <si>
    <t>FRONTLINE HOSPITALS, ELEKO BEACH ROAD, AMEN ESTATE PHASE 2, ELEKO, IBEJU-LEKKI, LAGOS</t>
  </si>
  <si>
    <t>admin@frontlinehospitals.com</t>
  </si>
  <si>
    <t>EQUITY SPECIALIST CLINICS AND DIAGNOSTICS CENTRE</t>
  </si>
  <si>
    <t>13, OGBUNIKE STREET LEKKI/IKATE AND ENVIRONS ETI-OSA LAGOS NIGERIA</t>
  </si>
  <si>
    <t>info@equityclinicsng.com</t>
  </si>
  <si>
    <t>RAINBOW SPECIALIST MEDICAL CENTRE</t>
  </si>
  <si>
    <t>11C BABATUNDE ANJOUS OFF ADMIRALTY WAY,LEKKI PHASE 1,LEKKI ,LAGOS</t>
  </si>
  <si>
    <t>GENERAL/ENDOCRINOLOGY</t>
  </si>
  <si>
    <t>doctorsrainbowspecialistmed@gmail.com; cmerainbowspecialist@gmail.com</t>
  </si>
  <si>
    <t>LUSCENT HOSPITAL</t>
  </si>
  <si>
    <t>PLOT6 PEACE ESTATE IMALETALAFIA LEKKI EPE EXPRESS WAY</t>
  </si>
  <si>
    <t>luscenthospital33@gmail.com</t>
  </si>
  <si>
    <t>CRI MEDI CLINIC</t>
  </si>
  <si>
    <t>VGC SHOPPING MALL</t>
  </si>
  <si>
    <t>crifinance@crinigeria.com</t>
  </si>
  <si>
    <t>GEORGES MEMORIAL MEDICAL CENTER</t>
  </si>
  <si>
    <t>NO 6 RASHEED ALABA WILLIAMS STREET, OFF ADMIRALTY WAY</t>
  </si>
  <si>
    <t>admin@georgesmedical.com</t>
  </si>
  <si>
    <t>REMED HEALTHCARE</t>
  </si>
  <si>
    <t>ATLANTIC CENTER, OPP UBA, CHEVRON DRIVE, LEKKI</t>
  </si>
  <si>
    <t>remedhealthcare.ng@gmail.com</t>
  </si>
  <si>
    <t>VEDIC LIFE CARE</t>
  </si>
  <si>
    <t xml:space="preserve">BLOCK NO, 105, PLOT 6 OLABANJI ST, LEKKI PHASE 1 </t>
  </si>
  <si>
    <t>billing@vediclifecare.com</t>
  </si>
  <si>
    <t>E-MEDICAL COMPREHENSIVE CONSULT</t>
  </si>
  <si>
    <t>ROAD 22, HOUSE 30, IKOTA VILLAGE ESTATE, BEHIND MEGA CHICKEN, LEKKI EPE EXPRESSWAY 02 IBEJU/LEKKI LAGOS NIGERIA</t>
  </si>
  <si>
    <t>emedicalconsult2@gmail.com</t>
  </si>
  <si>
    <t>TRANQUIL AND QUEST SPECIALIST HOSPITAL</t>
  </si>
  <si>
    <t>15 ANTHONY ETUKUDO STREET, LEKKI PHASE 1, LAGOS</t>
  </si>
  <si>
    <t>hmo.department@tranquilandquest.org.ng</t>
  </si>
  <si>
    <t>LUSCENT HOSPITAL OGUNFAYO</t>
  </si>
  <si>
    <t>1, REMI FAKOLUJO CLOSE, MUTUAL GARDEN ESTATE, OGUNFAYO BUS STOP, BESIDE MAY FAIR GARDEN, IBEJU-LEKKI, LAGOS</t>
  </si>
  <si>
    <t>luscent02@gmail.com</t>
  </si>
  <si>
    <t>ATLANTIS PEDIATRIC HOSPITAL</t>
  </si>
  <si>
    <t>PLOT 64, FOLA OSIBO ROAD BY VICTORIA AROBIEKE JUNCTION LEKKI PHASE 1</t>
  </si>
  <si>
    <t>info@atlantispediatrichospital.com</t>
  </si>
  <si>
    <t>ARUBAH FAMILY MEDICAL CENTRE LEKKI</t>
  </si>
  <si>
    <t>9 KUDIRAT SALAMI STREET AGUNGI LEKKI LAGOS</t>
  </si>
  <si>
    <t>cs@afmcl.com</t>
  </si>
  <si>
    <t>LAGOS EXECUTIVE CARDIOVASCULAR CENTRE</t>
  </si>
  <si>
    <t>NO B 10B ALBERT IYORAH STREET OFF BABATUNDE ANJOUS OFF ADMIRALTY WAY LEKKI 1</t>
  </si>
  <si>
    <t>admin@thelecc.com</t>
  </si>
  <si>
    <t>EVERCARE HOSPITAL LEKKI</t>
  </si>
  <si>
    <t>1 ADMIRALTY WAY/BISOLA DUROSINMI ETTI DRIVE, LEKKI PENNINSULA SCHEME 1</t>
  </si>
  <si>
    <t>hmo@evercare.ng</t>
  </si>
  <si>
    <t>REDDINGTON HOSPITAL LEKKI</t>
  </si>
  <si>
    <t>15 ADMIRALTY WAY, LEKKI PHASE I, LAGOS</t>
  </si>
  <si>
    <t>customer.services@reddingtonlekki.com</t>
  </si>
  <si>
    <t>01 280 6330</t>
  </si>
  <si>
    <t>GENEZLAND HOSPITAL</t>
  </si>
  <si>
    <t>BLOCK A GARRICK ESTATE ABIJO, IBEJU LEKKI LAGOS</t>
  </si>
  <si>
    <t>genezlandhospitals@gmail.com</t>
  </si>
  <si>
    <t>CITRON HEALTH</t>
  </si>
  <si>
    <t>25, OLADIMEJI ALO, PHASE I, LEKKI, LAGOS</t>
  </si>
  <si>
    <t>hello@citron-health.com</t>
  </si>
  <si>
    <t>PEARL ONCOLOGY SPECIALIST HOSPITAL</t>
  </si>
  <si>
    <t>24, FURO EZIMORA, MARWA, LEKKI 1.</t>
  </si>
  <si>
    <t>info@pearloncology.com</t>
  </si>
  <si>
    <t>MAGODO</t>
  </si>
  <si>
    <t>Fortress Health Consultants</t>
  </si>
  <si>
    <t>3B KASUNMU STREET OFF ADEKUNLE BANJO AVENUE OFF CMD ROAD SHANGISA MAGODO IKEJA LAGOS</t>
  </si>
  <si>
    <t>adegboyegaokeoke@fortresshealthconsultant.com</t>
  </si>
  <si>
    <t>MAGODO SPECIALIST HOSPITAL</t>
  </si>
  <si>
    <t>10, JAIYE OYEDOTUN STREET, MAGODO PHASE 2</t>
  </si>
  <si>
    <t>magodospecialist@gmail.com</t>
  </si>
  <si>
    <t>STRATEGIC INSIGHT HEALTHCARE THE HOSPITAL</t>
  </si>
  <si>
    <t>21,RAJI OLADIMEJI CRESCENT BESIDE PML FILLING STATION,OFF CMD ROAD,MAGODO PHASE 2.</t>
  </si>
  <si>
    <t>sihhospitals@gmail.com</t>
  </si>
  <si>
    <t>KRYSTAL MEDICAL CENTRE MAGODO</t>
  </si>
  <si>
    <t>17A, EMMANUEL KESH STREET, MAGODO PHASE 2, LAGOS STATE NIGERIA</t>
  </si>
  <si>
    <t>krystalmedicalcentre@gmail.com</t>
  </si>
  <si>
    <t>MARYLAND</t>
  </si>
  <si>
    <t>IFPF HOSPITAL</t>
  </si>
  <si>
    <t>5,OKI LANE MARYLAND</t>
  </si>
  <si>
    <t>GENRAL</t>
  </si>
  <si>
    <t>ifpf_cmd@yahoo.co.uk</t>
  </si>
  <si>
    <t>MUSHIN</t>
  </si>
  <si>
    <t>LAGOS UNIVERSITY TEACHING HOSPITAL</t>
  </si>
  <si>
    <t>Ishaga Road, Idi-Araba, Lagos, Nigeria</t>
  </si>
  <si>
    <t>info@luth.org.ng; cs_luth@yahoo.com</t>
  </si>
  <si>
    <t>REGINA MUNDI CATHOLIC HOSPITAL</t>
  </si>
  <si>
    <t>142 144 AGEGE MOTOR ROAD MUSHIN</t>
  </si>
  <si>
    <t>regimundi2@yahoo.com</t>
  </si>
  <si>
    <t>MAZAF MEDICAL CENTRE</t>
  </si>
  <si>
    <t>8, MACAULAY STREET, OLORUNSOGO MUSHIN</t>
  </si>
  <si>
    <t>mazafmedicalcentre@gmail.com</t>
  </si>
  <si>
    <t>HILLSTAR HOSPITAL</t>
  </si>
  <si>
    <t>98 PALM AVENUE PAPA AJAO MUSHIN</t>
  </si>
  <si>
    <t>hillstarhospital@gmail.com</t>
  </si>
  <si>
    <t>FIRST HERITAGE HOSPITAL</t>
  </si>
  <si>
    <t>29/33 AYANTUGA STREET OLORUNSOGO BUS STOP MUSHIN</t>
  </si>
  <si>
    <t>info@firstheritagehospital.com</t>
  </si>
  <si>
    <t>GOSHEN MEDICAL CENTRE</t>
  </si>
  <si>
    <t>ISAGUNSEN, IJEBU MUSHIN</t>
  </si>
  <si>
    <t>drosisami@gmail.com</t>
  </si>
  <si>
    <t>OGBA</t>
  </si>
  <si>
    <t>MACEDONIA SPECIALIST HOPSITAL</t>
  </si>
  <si>
    <t>28, IJAIYE ROAD, OGBA</t>
  </si>
  <si>
    <t>GENERAL/SURGERY</t>
  </si>
  <si>
    <t>macedoniacare@yahoo.com</t>
  </si>
  <si>
    <t>FANIMED HOSPITAL</t>
  </si>
  <si>
    <t>210, LILLY ROAD, LSDPC MEDIUM HOUSING ESTATE (PHASE IV),OBA OGUNJI ROAD, OGBA.</t>
  </si>
  <si>
    <t>fanimed92@yahoo.com</t>
  </si>
  <si>
    <t>TOLU HOSPITAL</t>
  </si>
  <si>
    <t>71, AYO ALABI STREET, OKE IRA, AJAYI ROAD, OGBA</t>
  </si>
  <si>
    <t>toluhospital4@gmail.com</t>
  </si>
  <si>
    <t>MEDWIN HOSPITAL LIMITED</t>
  </si>
  <si>
    <t>30B Bintu Street off Ajayi road Oke Ira OGBA Lagos</t>
  </si>
  <si>
    <t>medwinhospitalltd@gmail.com</t>
  </si>
  <si>
    <t>SILKIN HOSPITAL LIMITED</t>
  </si>
  <si>
    <t>1, WAHAB FOLORUNSHO LANE, OLOGUN B/STOP, OKE IRA, OGBA</t>
  </si>
  <si>
    <t>silkinhospitallimitted@yahoo.com</t>
  </si>
  <si>
    <t>OUR FRIEND HOSPITAL LIMITED</t>
  </si>
  <si>
    <t>10 ADEPITAN STREET, HARUNA BUS STOP, COLLEGE ROAD, OGBA</t>
  </si>
  <si>
    <t>ourfriendhosp@gmail.com</t>
  </si>
  <si>
    <t>BLUE CROSS HOSPITAL</t>
  </si>
  <si>
    <t>48, IJAIYE ROAD, OGBA, (BESIDE UBA, IKEJA)</t>
  </si>
  <si>
    <t>bluecrosshospital43@gmail.com</t>
  </si>
  <si>
    <t>COUNTY HOSPITAL LAGOS</t>
  </si>
  <si>
    <t>43/45, ISHERI ROAD, OGBA, LAGOS</t>
  </si>
  <si>
    <t>countyhospitalc@yahoo.com</t>
  </si>
  <si>
    <t>JA LASHMAN HOSPITAL</t>
  </si>
  <si>
    <t>NO 9 ADEDOSU STREET OFF AKILO ROAD OGBA , LAGOS</t>
  </si>
  <si>
    <t>lashmanhospital@yahoo.com</t>
  </si>
  <si>
    <t>KOWA SPECIALIST HOSPITAL</t>
  </si>
  <si>
    <t>NO 5 LADIPO OLUWOLE STREET OFF ADENIYI JONES</t>
  </si>
  <si>
    <t>kowaspecialist.clinic@yahoo.com</t>
  </si>
  <si>
    <t>LIFEGATE SPECIALIST HOSPITAL LIMITED</t>
  </si>
  <si>
    <t>2B ABIODUN JAGUN STREET OGBA</t>
  </si>
  <si>
    <t>lifegatespecialisthospital@gmail.com</t>
  </si>
  <si>
    <t>EVANSON MEDICAL CENTRE</t>
  </si>
  <si>
    <t>NO 2A, IYALODE CLOSE OFF AJAYI ROAD, OKERA- OGBA, LAGOS</t>
  </si>
  <si>
    <t>evansonmedicalcentre@gmail.com</t>
  </si>
  <si>
    <t>ISALU HOSPITAL</t>
  </si>
  <si>
    <t>46, IJAIYE, CATAPILLAR BUSTOP, OPP, SHOPPING ARCADE, BESIDE TASTEE FRIED CHICKEN OGBA IKEJA</t>
  </si>
  <si>
    <t>attrovals@isaluhospitals.com</t>
  </si>
  <si>
    <t>HANOVILLE SPECIALIST HOSPITAL AND FERTILITY CENTRE</t>
  </si>
  <si>
    <t>NO 14 IYERE OKOJIE STREET, OFF OLOYEDE STREET, NDIKE BUS STOP , OBAWOLE, OGBA, LAGOS STATE</t>
  </si>
  <si>
    <t>hanovilespecialisthospital@gmail.com</t>
  </si>
  <si>
    <t>OGBA/IFAKO IJAIYE</t>
  </si>
  <si>
    <t>GENERAL HOSPITAL IFAKO IJAIYE</t>
  </si>
  <si>
    <t>14, COLLEGE ROAD ,IFAKO IJAIYE</t>
  </si>
  <si>
    <t>ifakoijaiyegeneralhospital@gmail.com</t>
  </si>
  <si>
    <t>OGBA/IKEJA</t>
  </si>
  <si>
    <t>ERADOK HEALTHCARE SERVICES</t>
  </si>
  <si>
    <t>12A,FAGBA CRESCENT,OFF ACME ROAD,AGIDINGBI,OGBA IKEJA</t>
  </si>
  <si>
    <t>eradok001@yahoo.com</t>
  </si>
  <si>
    <t>OGUDU</t>
  </si>
  <si>
    <t>INLAND SPECIALIST HOSPITAL</t>
  </si>
  <si>
    <t>153, OGUDU RD, LAGOS</t>
  </si>
  <si>
    <t>inlandspecialisthospitallagos@gmail.com</t>
  </si>
  <si>
    <t>OGUDU/OJOTA</t>
  </si>
  <si>
    <t>CARNAMED SPECIALIST CLINIC</t>
  </si>
  <si>
    <t>OGUDU MALL, BLOCK M, PLOT 3, OGUDU</t>
  </si>
  <si>
    <t>hmo@carnamed.ng</t>
  </si>
  <si>
    <t>MED IN SPECIALIST HOSPITAL</t>
  </si>
  <si>
    <t>1, OSOGBO STREET, OFF CELESTIAL WAY, OGUDU, OJOTA</t>
  </si>
  <si>
    <t>medinhmo@gmail.com</t>
  </si>
  <si>
    <t>HOREB CONSULT HOSPITAL</t>
  </si>
  <si>
    <t>31 OGUDU ROAD OJOTA</t>
  </si>
  <si>
    <t>horebconshospital@yahoo.com</t>
  </si>
  <si>
    <t>PEACHCARE HOSPITAL</t>
  </si>
  <si>
    <t>43A OGUDU ROAD, OGUDU</t>
  </si>
  <si>
    <t>info.hmopeachcare@gmail.com</t>
  </si>
  <si>
    <t>OJODU BERGER</t>
  </si>
  <si>
    <t>SAMA CLINIC</t>
  </si>
  <si>
    <t>5 BAYO ADESINA STREET, MAGODO ISHERI</t>
  </si>
  <si>
    <t>samaade1@yahoo.com</t>
  </si>
  <si>
    <t>ST MARY S SPECIALIST HOSPITAL LAGOS</t>
  </si>
  <si>
    <t>458, TITILAYO ADEDOYIN STREET, OMOLE PHASE 1,</t>
  </si>
  <si>
    <t>08063911360, 0806444</t>
  </si>
  <si>
    <t>ALHERI HOSPITAL LAGOS</t>
  </si>
  <si>
    <t>10 OJODU ABIODUN ROAD OFF KOSOKO ROAD BERGER BUS STOP OJODU</t>
  </si>
  <si>
    <t>alherihospital@yahoo.com</t>
  </si>
  <si>
    <t>ROYAN HOSPITAL</t>
  </si>
  <si>
    <t>72 AINA STREET,OFF ISHERI ROAD, OJODU IKEJA , LAGOS</t>
  </si>
  <si>
    <t>royancustomercare@gmail.com</t>
  </si>
  <si>
    <t>AVICENA HOSPITAL</t>
  </si>
  <si>
    <t>BLOCK 15, PLOT 25, AYODELE FANOIKI STREET, MAGODO GRA PHASE 1</t>
  </si>
  <si>
    <t>avicenahospitals@gmail.com</t>
  </si>
  <si>
    <t>GODS APPLE CITY HOSPITAL OJODU</t>
  </si>
  <si>
    <t>32 ISHERI HOLIDAY INN, OFF OLALEKE GRAMMAR SCHOOL BUS STOP, OJODU BERGER Lagos Nigeria</t>
  </si>
  <si>
    <t>godsapplecityhospitalojoduberg@gmail.com</t>
  </si>
  <si>
    <t>SAINT TIMOTHY CATHOLIC HOSPITAL OJODU</t>
  </si>
  <si>
    <t>16, OTUNBA STREET, YAKOYO OJODU , LAGOS</t>
  </si>
  <si>
    <t>stchospitalhmo@gmail.com</t>
  </si>
  <si>
    <t>MOTHER AND CHILD HOSPITAL OMOLE</t>
  </si>
  <si>
    <t>PLOT 2 OMOLE LAYOUT, OGUNNUSI ROAD, OJODU</t>
  </si>
  <si>
    <t>OBS/GYNAE</t>
  </si>
  <si>
    <t>hmoservices_hq@motherandchildhospital.com</t>
  </si>
  <si>
    <t>SOLID ROCK HOSPITAL OJODU</t>
  </si>
  <si>
    <t>6,AKINSANYA STREET OFF OGUNNUSI ROAD,OJODU.</t>
  </si>
  <si>
    <t>solidrockh@yahoo.com</t>
  </si>
  <si>
    <t>OJOKORO</t>
  </si>
  <si>
    <t>AHMADIYYAH MUSLIM HOSP OJOKORO</t>
  </si>
  <si>
    <t>KM 27, LAGOS ABEOKUTA EXPRESS WAY OJOKORO LAGOS</t>
  </si>
  <si>
    <t>ahmadiyyamuslimhospitalojokoro@gmail.com</t>
  </si>
  <si>
    <t>OKOTA</t>
  </si>
  <si>
    <t>PETERHOFF SPECIALIST HOSPITAL</t>
  </si>
  <si>
    <t>4, GANIYU OSEBABY STR, AGO PALACE WAY</t>
  </si>
  <si>
    <t>peterhoffspecialisthospital@gmail.com</t>
  </si>
  <si>
    <t>ST RAPHAEL HOSPITAL LTD OKOTA</t>
  </si>
  <si>
    <t>114 LATEEF ADEGBOYEGA STREET OFF AGO OKOTA PALACE WAY GRANDMATE BUS STOP OKOTA</t>
  </si>
  <si>
    <t>straphael.hospital@yahoo.com</t>
  </si>
  <si>
    <t>GREENLIFE HOSPITAL AGO OKOTA</t>
  </si>
  <si>
    <t>28 OWOLABI STREET OFF AGO PALACE WAY OKOTA ISOLO LAGOS</t>
  </si>
  <si>
    <t>greenlifehospitalagor@gmail.com</t>
  </si>
  <si>
    <t>AGO MEDICAL CENTRE</t>
  </si>
  <si>
    <t>6, OYINLOLA CLOSE, OFF AGO PALACE WAY, OKOTA, ISOLO</t>
  </si>
  <si>
    <t>admin@agomedicalcentre.com</t>
  </si>
  <si>
    <t>SAMARIA HOSPITAL</t>
  </si>
  <si>
    <t>17 DEBO BASHORUN STREET, OFF AGO PALACE WAY AGO OKOTA LAGOS|</t>
  </si>
  <si>
    <t>samariahospital@yahoo.com</t>
  </si>
  <si>
    <t>GRACE VALLEY MEDICAL CENTER</t>
  </si>
  <si>
    <t>62 AGO PALACE WAY, OKOTA, ISOLO</t>
  </si>
  <si>
    <t>gracevalleymedicalcenter@gmail.com</t>
  </si>
  <si>
    <t>NEW EVOLUTION HOSPITAL</t>
  </si>
  <si>
    <t>5 AGO PALACE WAY, OKOTA</t>
  </si>
  <si>
    <t>newevolutionhospitalhmo@gmail.com</t>
  </si>
  <si>
    <t>OSHODI</t>
  </si>
  <si>
    <t>PINECREST SPECIALIST HOSPITAL OSHODI</t>
  </si>
  <si>
    <t>4C OLUDEGUN AVENUE,OFF INTERNATIONAL AIRPORT ROAD, MAFOLUKU,OSHODI, LAGOS</t>
  </si>
  <si>
    <t>pinecresthospital@yahoo.com</t>
  </si>
  <si>
    <t>ONE LIFE HOSPITAL</t>
  </si>
  <si>
    <t>485 AGEGE MOTOR ROAD , BOLADE , OSHODI</t>
  </si>
  <si>
    <t>onelifehospitalbolade@gmail.com</t>
  </si>
  <si>
    <t>GEO MEDICAL CENTRE</t>
  </si>
  <si>
    <t>12 HARIENA SUBAIRU STREET LADIPO SHOGUNLE</t>
  </si>
  <si>
    <t>geomedicalcentre@hotmail.com</t>
  </si>
  <si>
    <t>DIVINE GRACE HEALING STRIPES HOSPITAL</t>
  </si>
  <si>
    <t>3 SHOBOGUN ROFA STREET, OFF INTERNATIONAL AIRPORT ROAD, MAFOLUKU, OSHODI</t>
  </si>
  <si>
    <t>divinegracemedical@gmail.com</t>
  </si>
  <si>
    <t>PETROS FOUNDATION HOSPITAL</t>
  </si>
  <si>
    <t>20, SEINDE CALLISTO STR., OFF MILE 2 OSHODI EXP WAY, OSHODI</t>
  </si>
  <si>
    <t>petrosfoundation@yahoo.com</t>
  </si>
  <si>
    <t>01 4975646, 891055</t>
  </si>
  <si>
    <t>DIALYZER  SPECIALIST MEDICAL CENTRE</t>
  </si>
  <si>
    <t>60 AROWOJOBE STREET, OSHODI</t>
  </si>
  <si>
    <t>dialyzermedicalcentre@ymail.com</t>
  </si>
  <si>
    <t>HIGH ROCKS HOSPITAL</t>
  </si>
  <si>
    <t>38,AFARIOGUN STREET (CHARITY B/STOP) OFF OSHODI APAPA EXPRESSWAY OSHODI LAGOS</t>
  </si>
  <si>
    <t>hr.fetalmed@gmail.com</t>
  </si>
  <si>
    <t>OWOROSHONKI</t>
  </si>
  <si>
    <t>AFOLABI VINCENT MEMORIAL HOSP LTD</t>
  </si>
  <si>
    <t>78 OWORO ROAD OWORONSHOKI</t>
  </si>
  <si>
    <t>folabimedicalcentreoworo@yahoo.com</t>
  </si>
  <si>
    <t>8109210100, ,8034264892</t>
  </si>
  <si>
    <t>SANGOTEDO</t>
  </si>
  <si>
    <t>FF01 New Era Mall, Cardinal Okogie Road (also known as ShopRite or   Monastery Road). We are by the gate of Fountain Springville Estate</t>
  </si>
  <si>
    <t>DALET HOSPITAL</t>
  </si>
  <si>
    <t>1,ROAD 1, SUNVIEW ESTATE, SANGOTEDO,LAGOS, NIGERIA</t>
  </si>
  <si>
    <t>dalethospitalhmo@gmail.com</t>
  </si>
  <si>
    <t>SURULERE</t>
  </si>
  <si>
    <t>AB SPECIALIST HOSPITAL</t>
  </si>
  <si>
    <t>87 RANDLE AVENUE SURULERE</t>
  </si>
  <si>
    <t>absp80@yahoo.com</t>
  </si>
  <si>
    <t>ABLEGOD HOSPITAL</t>
  </si>
  <si>
    <t>52, IJESHA ROAD, ADEDEJI BUS STOP</t>
  </si>
  <si>
    <t>ablegodadehospital@yahoo.com</t>
  </si>
  <si>
    <t>NUSAMIN HOSPITAL</t>
  </si>
  <si>
    <t>34 APENA STREET, OJUELEGBA</t>
  </si>
  <si>
    <t>nusaminhospital@yahoo.com</t>
  </si>
  <si>
    <t>UWEMEDIMO HOSPITAL</t>
  </si>
  <si>
    <t>5 IMAM THANNI STREET IJESHA SURULERE</t>
  </si>
  <si>
    <t>uwemedimomedics@yahoo.com</t>
  </si>
  <si>
    <t>TOP TEE MEDICAL CENTRE</t>
  </si>
  <si>
    <t>40 OGUNLANA DRIVE SURULERE</t>
  </si>
  <si>
    <t>hmotopteemedic@gmail.com</t>
  </si>
  <si>
    <t>EL SHADDAI MEDICALS AND LAB LIMITED</t>
  </si>
  <si>
    <t>Lasu Road, Klm 4, Iyana Shcool B/Stop Iba,  Branch  30, Ogungbesan Street, Coker Surulere  Lagos</t>
  </si>
  <si>
    <t>elshaddaihospitalann@gmail.com</t>
  </si>
  <si>
    <t>FIRST CROSS HOSPITAL</t>
  </si>
  <si>
    <t>2, OSHOFISAN STREET, ITIRE,  SURULERE</t>
  </si>
  <si>
    <t>firstcrosshospital@yahoo.com</t>
  </si>
  <si>
    <t>FUNTO HOSPITAL LTD</t>
  </si>
  <si>
    <t>141 IJESHA ROAD, SURULERE</t>
  </si>
  <si>
    <t>funtohospital@yahoo.com</t>
  </si>
  <si>
    <t>SMITH MEDICAL CENTRE</t>
  </si>
  <si>
    <t>8,AFRIC ROAD,OFF FUNSHO WILLIAMS AVENUE,IPONRI,LAGOS</t>
  </si>
  <si>
    <t>olatokunboh.balogun@smithmedicalcentre.com</t>
  </si>
  <si>
    <t>MERCY THOMAS OREDUGBA MEDICALANDDENTAL CENTRE</t>
  </si>
  <si>
    <t>8, MOGAJI STREET, IJESHATEDO, SURULERE</t>
  </si>
  <si>
    <t>mtomedical@gmail.com</t>
  </si>
  <si>
    <t>OLANIBA MEMORIAL SPECIALIST</t>
  </si>
  <si>
    <t>10A, OLATUNDE ONIMOLE STREET, AGUDA, SURULERE</t>
  </si>
  <si>
    <t>olanibahealth@gmail.com</t>
  </si>
  <si>
    <t>TOPAZ CLINIC AND MATERNITY</t>
  </si>
  <si>
    <t>12, ADENIJI STR.,BY MUNICIPAL LIBRARY, SURULERE</t>
  </si>
  <si>
    <t>topazclinic@yahoo.com</t>
  </si>
  <si>
    <t>PRIMUS HOSPITAL</t>
  </si>
  <si>
    <t>272, IJESHA ROAD, SURULERE.</t>
  </si>
  <si>
    <t>drtundealiu@yahoo.com</t>
  </si>
  <si>
    <t>ROYAL SPECIALIST HOSPITAL SURULERE</t>
  </si>
  <si>
    <t>11 OLUBUNMI ALONGE STREET PAKO AGUDA SURULERE  NEAREST BUSSTOP PAKO BUSSTOP</t>
  </si>
  <si>
    <t>royalspecialist@yahoo.com</t>
  </si>
  <si>
    <t>AVON MEDICAL PRACTICE</t>
  </si>
  <si>
    <t>8 ADEDAMOLA CLOSE OFF BODE THOMAS STREET SURULERE.</t>
  </si>
  <si>
    <t>hmo.office@avonmedical.com</t>
  </si>
  <si>
    <t>ADONAI MEDICAL CENTER</t>
  </si>
  <si>
    <t>34 SHAKI CRESCENT AGUDA OFF ROSANWO AKINYELE STREET</t>
  </si>
  <si>
    <t>officialadonaimedicalcenter@gmail.com</t>
  </si>
  <si>
    <t>PARKLANDE SPECIALIST HOSPITAL</t>
  </si>
  <si>
    <t>13, RASAQ BALOGUN STREET,OFF ADEBOLA STREET</t>
  </si>
  <si>
    <t>parklandesh@yahoo.com</t>
  </si>
  <si>
    <t>MODEL SPECIALIST HOSPITAL</t>
  </si>
  <si>
    <t>NO 5 TAFAWA BALEWA STREET OFF ADENIRAN OGUNSANYA</t>
  </si>
  <si>
    <t>modelspecialist@yahoo.com</t>
  </si>
  <si>
    <t>GOOD TIDINGS HOSPITAL</t>
  </si>
  <si>
    <t>37/39 FASHORO STREET, SURULERE</t>
  </si>
  <si>
    <t>goodtidingshospital@yahoo.co.uk</t>
  </si>
  <si>
    <t>ST MARYS SPECIALIST CENTRE</t>
  </si>
  <si>
    <t>11 TAORIDI STREET, OFF BABS ANIMASHAUN STREET, SURULERE</t>
  </si>
  <si>
    <t>smscng1@gmail.com</t>
  </si>
  <si>
    <t>BOOT HOSPITALS</t>
  </si>
  <si>
    <t>47B JAMES ROBERTSON STREET OFF AKERELE SURULERE LAGOS</t>
  </si>
  <si>
    <t>boothospitalsivfspecialist@gmail.com</t>
  </si>
  <si>
    <t>KINGTRUST MEDICAL CENTER</t>
  </si>
  <si>
    <t>105 OGUNLANA DRIVE SURULERE LAGOS</t>
  </si>
  <si>
    <t>admin@kingtrustmedical.com</t>
  </si>
  <si>
    <t>HAVANA SPECIALIST LIMITED</t>
  </si>
  <si>
    <t>115 , AKERELE STREET SURULERE</t>
  </si>
  <si>
    <t>billing@havanaspecialisthospital.com</t>
  </si>
  <si>
    <t>REGAL SPECIALIST WOMENS HOSPITAL</t>
  </si>
  <si>
    <t>46 OGUNLANA DRIVE SURULERE LAGOS</t>
  </si>
  <si>
    <t>regalwomenhospital@gmail.com</t>
  </si>
  <si>
    <t>MARIGOLD HOSPITAL AND CRITICAL CARE CENTRE</t>
  </si>
  <si>
    <t>12 ADENIYI ADEFIOYE STREET KILO SURULERE</t>
  </si>
  <si>
    <t>info@marigoldhospital.ng</t>
  </si>
  <si>
    <t>ST NICHOLAS HOSPITAL SURULERE</t>
  </si>
  <si>
    <t>1, JAMES ROBERTSON STREET OFF AKERELE</t>
  </si>
  <si>
    <t>hmoliaisonsl@saintnicholashospital.com</t>
  </si>
  <si>
    <t>OPTIMAL SPECIALIST HOSPITAL LTD</t>
  </si>
  <si>
    <t>9 GBAJA STREET, OFF AKERELE ROAD, SURULERE</t>
  </si>
  <si>
    <t>optimalspe3@yahoo.com</t>
  </si>
  <si>
    <t>QUALITY MEDICARE INTERNATIONAL</t>
  </si>
  <si>
    <t>1, EKOLOLU STREET BEHIND GTBANK OFF ITIRE ROAD, SURULERE, LAGOS STATE</t>
  </si>
  <si>
    <t>quality.medicare@yahoo.co.uk</t>
  </si>
  <si>
    <t>SAFECARE CLINIX AND ENDOSCOPY CENTRE</t>
  </si>
  <si>
    <t>67, SAM SHONIBARE STREET OFF OGUNLANA DRIVE, SURULERE LAGOS</t>
  </si>
  <si>
    <t>safecarehmo@gmail.com</t>
  </si>
  <si>
    <t>TOPTEE MEDICAL CENTRE PLUS</t>
  </si>
  <si>
    <t>19 ADEKUNLE KUYE STREET , AGUDA SURULERE</t>
  </si>
  <si>
    <t>topteehealthcareplus@gmail.com</t>
  </si>
  <si>
    <t>OXFORD HEALTHPLUS HOSPITALS</t>
  </si>
  <si>
    <t>16A OGUNLANA DRIVE,SURULERE</t>
  </si>
  <si>
    <t>oxfordenquiries@gmail.com</t>
  </si>
  <si>
    <t>VICTORIA ISLAND</t>
  </si>
  <si>
    <t>MEDICENTRE VI</t>
  </si>
  <si>
    <t>64, ADETOKUNBO ADEMOLA STREET, VIOLET YOUGH CNR, VI</t>
  </si>
  <si>
    <t>vimedicentre@medicentre.com.ng</t>
  </si>
  <si>
    <t>BARNES HOSPITAL</t>
  </si>
  <si>
    <t>PLOT 34B CHIEF ABIODUN YUSUFU ONIRU ROAD</t>
  </si>
  <si>
    <t>barneshospital1.ng@gmail.com</t>
  </si>
  <si>
    <t>GROVER MEDICALS LIFESTYLE CLINIC</t>
  </si>
  <si>
    <t>81A YOUNIS BASHORUN STREET, OFF AJOSE ADEOGUN, VI</t>
  </si>
  <si>
    <t>grovershospital.hmo.frontdesk@gmail.com; billings.grovermedicals@gmail.com</t>
  </si>
  <si>
    <t>KLEINBURG MEDICAL</t>
  </si>
  <si>
    <t>6B ABIMBOLA AWONIYI CLOSE, OFF KASUMU EKEMODE STREET BY SAKA TINUBU VICTORIA ISLAND LAGOS</t>
  </si>
  <si>
    <t>info@kleinburgmedical.com</t>
  </si>
  <si>
    <t>CEDARCREST HOSPITALS LAGOS</t>
  </si>
  <si>
    <t>238 Muri okunola street victoria Island Lagos Victoria island i Eti-osa Lagos Nigeria</t>
  </si>
  <si>
    <t>customercare.lagos@cedercresthospitals.com</t>
  </si>
  <si>
    <t>HEALING STRIPES HOSPITAL</t>
  </si>
  <si>
    <t>HOUSE 6, PRINCE ALABA ONIRU OPPOSITE FOUR POINTS BY SHERATON ONIRU ESTATE</t>
  </si>
  <si>
    <t>clientservicehsh@gmail.com</t>
  </si>
  <si>
    <t>healinstripeshospital@gmail.com</t>
  </si>
  <si>
    <t>FEDERAL COLLEGE OF FISHERIES AND MARINE TECHNOLOGY MEDICAL CENTRE (FCFMT)</t>
  </si>
  <si>
    <t>NO 2 WILMOT POINT RD OFF,AHMADU BELLO WAY VICTORIA ISLAND VICTORIA ISLAND I ETI-OSA LAGOS NIGERIA</t>
  </si>
  <si>
    <t>Medical@fcfmt.edu.ng</t>
  </si>
  <si>
    <t>CENTRE FOR ADVANCED SPECIALTY SURGERY</t>
  </si>
  <si>
    <t>17, WATER COOPERATION DRIVE ONIRU VICTORIA ISLAND</t>
  </si>
  <si>
    <t>info@cassurgery.com</t>
  </si>
  <si>
    <t>HOSPITAL FOR TRAUMA AND SURGERY</t>
  </si>
  <si>
    <t>13, Remi Olowude Street, after pinnacle station, Marwa Bus stop, Lekki.</t>
  </si>
  <si>
    <t>admin@htsurgery.com; hmo@htsurgery.com</t>
  </si>
  <si>
    <t>COPTIC HOSPITAL</t>
  </si>
  <si>
    <t>PLOT1,BLOCK 11, ABILA ROAD, ONIRU, VI</t>
  </si>
  <si>
    <t>info.ng@coptichospitals.org</t>
  </si>
  <si>
    <t>HARTWELL HOSPITAL</t>
  </si>
  <si>
    <t>234A Muri Okunola Street, Victoria Island, Lagos State, Nigeria</t>
  </si>
  <si>
    <t>admin@hartwellhospital.com</t>
  </si>
  <si>
    <t>UNITED HEART HOSPITAL</t>
  </si>
  <si>
    <t>14C KAYODE ABRAHAM STREET, OFF LIGALI AYORINDE STREET, VICTORIA ISLAND LAGOS</t>
  </si>
  <si>
    <t>info@unitedheartltd.com</t>
  </si>
  <si>
    <t>PREMIER SPECIALISTS MEDICAL CENTRE</t>
  </si>
  <si>
    <t>7,OGALADE CLOSE, OFF OLOGUN AGABJE STREET</t>
  </si>
  <si>
    <t>corporatesolutions@thepremiermedical.com</t>
  </si>
  <si>
    <t>FAITH CITY HOSPITAL   VI</t>
  </si>
  <si>
    <t>29A OJU OLOBUN CLOSE, OFF BISHOP OLUWOLE STREET, VICTORIA ISLAND, LAGOS</t>
  </si>
  <si>
    <t>LAGOON HOSPITAL VICTORIA ISLAND</t>
  </si>
  <si>
    <t xml:space="preserve">13 IDEJO ST, VICTORIA ISLAND AND 3B LIGALI AYORINDE ST, VICTORIA ISLAND, </t>
  </si>
  <si>
    <t>hmo@lagoonhospitals.com</t>
  </si>
  <si>
    <t>OUTPATIENT SURGERY AND ENDOSCOPY CENTRE OSEC</t>
  </si>
  <si>
    <t>9B, Idejo street off Adeola Odeku Rd. VI Lagos.</t>
  </si>
  <si>
    <t>SURGERY/ENDOSCOPY</t>
  </si>
  <si>
    <t>medsenbanjo@yahoo.com</t>
  </si>
  <si>
    <t>THE RODING MEDICAL CENTRE</t>
  </si>
  <si>
    <t>29B OLABODE GEORGE STREET OFF AJOSE ADEOGUN STREET, VI</t>
  </si>
  <si>
    <t>customercare.mc@gmail.com</t>
  </si>
  <si>
    <t>09029053083</t>
  </si>
  <si>
    <t>ONEHEALTH MEDICAL CENTRE V.I</t>
  </si>
  <si>
    <t>238a Muri Okunola St, off Ajose Adeogun Street, Victoria Island, Lagos 106104, Lagos Victoria island i Eti-osa Lagos Nigeria</t>
  </si>
  <si>
    <t>vi.care@one-health.com</t>
  </si>
  <si>
    <t>LAKESHORE CANCER CENTER</t>
  </si>
  <si>
    <t>14 AMODU TIJANI CLOSE OFF SANUSI FAFUNWA STRET VICTORIA ISLAND LAGOS</t>
  </si>
  <si>
    <t>ONCOLOGY</t>
  </si>
  <si>
    <t>corporate@lakeshorecc.org</t>
  </si>
  <si>
    <t>08099725000,</t>
  </si>
  <si>
    <t>RENAISSANCE MEDICAL CENTRE</t>
  </si>
  <si>
    <t>8B ELSIE FEMI PEARSE STREET, OFF ADEOLA ODEKU, VICTORIA ISLAND. LAGOS</t>
  </si>
  <si>
    <t>renaissancemedical1@gmail.com</t>
  </si>
  <si>
    <t>QLIFE FAMILY CLINIC</t>
  </si>
  <si>
    <t>PLOT 155A PRINCE ADE ODEDINA STREET</t>
  </si>
  <si>
    <t>frontdesk@qlifefamilyclinic.com</t>
  </si>
  <si>
    <t>PREMIER SPECIALIST HOSPITAL PLATINUM</t>
  </si>
  <si>
    <t>7, OGALADE CLOSE OFF OLOGUN AGBAJE VICTORIA ISLAND</t>
  </si>
  <si>
    <t>info@thepremiermedical.com</t>
  </si>
  <si>
    <t>REDDINGTON HOSPITAL VI</t>
  </si>
  <si>
    <t>Address, 12, idowu martins street, off Adeola odeku street V.I</t>
  </si>
  <si>
    <t>info@reddingtonhospital.com</t>
  </si>
  <si>
    <t>ST NICHOLAS HOSPITAL CLINICS VICTORIA ISLAND</t>
  </si>
  <si>
    <t>7B ETIM INYANG CRESCENT, VICTORIA ISLAND</t>
  </si>
  <si>
    <t>oariyo@saintnicholashospital.com; jmicheal@saintnicholashospital.com</t>
  </si>
  <si>
    <t>DENNIS ASHLEY WELLNESS CLINIC</t>
  </si>
  <si>
    <t>LANDMARK TOWERS 5B WATER CORPORATION ROAD VICTORIA ISLAND</t>
  </si>
  <si>
    <t>info@dennisashley.com</t>
  </si>
  <si>
    <t>YABA/EBUTE METTA</t>
  </si>
  <si>
    <t>BRICKFIELD MEDICAL CENTRE</t>
  </si>
  <si>
    <t>15, ADEMUYIWA RD EBUTE METTA, LAGOS</t>
  </si>
  <si>
    <t>brickfieldmedical@yahoo.com</t>
  </si>
  <si>
    <t>DFO MEDICAL CLINICS</t>
  </si>
  <si>
    <t>1BANJI ADEWOLE LANE, PAKO AKOKA LAGOS</t>
  </si>
  <si>
    <t>dfomedicalclinic1@yahoo.com</t>
  </si>
  <si>
    <t>FMC EBUTE METTA</t>
  </si>
  <si>
    <t>FEDERAL MEDICAL CENTER , RAILWAY COMPOUND EBUTE METTA</t>
  </si>
  <si>
    <t>fmcebbilling@gmail.com</t>
  </si>
  <si>
    <t>COTTAGE MEDICARE HOSPITAL</t>
  </si>
  <si>
    <t>18 IWAYA ROAD ONIKE YABA LAGOS</t>
  </si>
  <si>
    <t>cottagemedicals@gmail.com</t>
  </si>
  <si>
    <t>GCEM HOSPITAL</t>
  </si>
  <si>
    <t>47 MOLEYE STREET OFF HUGHES AVENUE</t>
  </si>
  <si>
    <t>gcemhospital@gmail.com</t>
  </si>
  <si>
    <t>MARIEN HOSPITAL</t>
  </si>
  <si>
    <t>7 MONTGOMERY ROAD YABA</t>
  </si>
  <si>
    <t>mariaesin@yahoo.com</t>
  </si>
  <si>
    <t>REGIS AND REINA HOSPITAL</t>
  </si>
  <si>
    <t>41 INDUSTRIAL AVENUE, OFF COMMERCIAL AVENUE, YABA, LAGOS</t>
  </si>
  <si>
    <t>info@regisandreina.com</t>
  </si>
  <si>
    <t>ST. LUKE S HOSPITAL</t>
  </si>
  <si>
    <t>18, COMMERCIAL AVENUE, SABO-YABA, LAGOS</t>
  </si>
  <si>
    <t>clients@stlukeshospitalltd.com</t>
  </si>
  <si>
    <t>NASARAWA</t>
  </si>
  <si>
    <t>MASAKA CENTRAL HOSPITAL</t>
  </si>
  <si>
    <t>100 ROYAL COLLEGE ROAD, AFTER ROYAL COLLEGE MASAKA, KARU LGA NASARAWA</t>
  </si>
  <si>
    <t>masakacentralhospital@gmail.com</t>
  </si>
  <si>
    <t>KEFFI</t>
  </si>
  <si>
    <t>NISSI CLINIC AND MATERNITY</t>
  </si>
  <si>
    <t>AREA 1 MASAKA</t>
  </si>
  <si>
    <t>ijajaonuche@gmail.com</t>
  </si>
  <si>
    <t>NAGARI HOSPITAL</t>
  </si>
  <si>
    <t>NO 10 ABUBAKAR BURGA ROAD ADJCENT HIGH COURT II KEFFI, NASARAWA STATE</t>
  </si>
  <si>
    <t>hospitalnagari@gmail.com</t>
  </si>
  <si>
    <t>MAYDAY SPECIALIST HOSPITAL AND MATERNITY</t>
  </si>
  <si>
    <t>ESU KARU ROAD OPPOSITE SKYE BANK  MARARABA NASARAWA NIGERIA</t>
  </si>
  <si>
    <t>maydayhospital@ymail.com</t>
  </si>
  <si>
    <t>VICAR CLINIC AND MATERNITY</t>
  </si>
  <si>
    <t>VICAR CLINIC ROAD NEAR DEEPER LIFE CHURCH KABAYI</t>
  </si>
  <si>
    <t>vicarclinic@gmail.com</t>
  </si>
  <si>
    <t>LIVIA SHAMMAH HOSPITAL LTD.</t>
  </si>
  <si>
    <t>5 SHAMMAH CLOSE OPPOSITE NNPC FILLING STATION ABUJA KEFFI ROAD MARABA</t>
  </si>
  <si>
    <t>liviashammahhospitalsltd@gmail.com</t>
  </si>
  <si>
    <t>ADONAI HOSPITAL</t>
  </si>
  <si>
    <t>2, ADONAI CLOSE, OFF OLD KARU ROAD</t>
  </si>
  <si>
    <t>info.adonaihospital@gmail.com</t>
  </si>
  <si>
    <t>LAFIA</t>
  </si>
  <si>
    <t>CATHOLIC DIOCESE OF LAFIA</t>
  </si>
  <si>
    <t>35 AKWANGA NASARAWA STATE NIGERIA</t>
  </si>
  <si>
    <t>olahospakw@yahoo.com; nhisolahospakw@gmail.com</t>
  </si>
  <si>
    <t>Chrane Hospital</t>
  </si>
  <si>
    <t>OPPOSITE ST. PAUL'S ANGLICAN CHURCH JUNCTION SHINGLE ROAD LAFIA NASARAWA</t>
  </si>
  <si>
    <t>chranehospital@gmail.com</t>
  </si>
  <si>
    <t>ACCORDIA HOSPITALS LIMITED</t>
  </si>
  <si>
    <t>RUGA MADAKI ROAD OPPOSITE TIPPER GARAGE, RUGA JULI JUNCTION MARARABA, NASARAWA STATE</t>
  </si>
  <si>
    <t>kekeseyi@gmail.com</t>
  </si>
  <si>
    <t>MARARABA</t>
  </si>
  <si>
    <t>BLESSED TRINITY HOSPITAL</t>
  </si>
  <si>
    <t>5 CRISS PARK HOTEL STR, BY SHARP CORNER MARARABA</t>
  </si>
  <si>
    <t>blessedtrinityhospital@gmail.com</t>
  </si>
  <si>
    <t>NIGER</t>
  </si>
  <si>
    <t>BIDA</t>
  </si>
  <si>
    <t>MARABA HOSPITAL BIDA</t>
  </si>
  <si>
    <t>MINNA SULEJA RD</t>
  </si>
  <si>
    <t>marabahospitalbida1@gmail.com</t>
  </si>
  <si>
    <t>BIN USMAN HOSPITAL (FORMERLY AZMAN)</t>
  </si>
  <si>
    <t>NO. 3 OPPOSITE SULE FIRE HOUSE, KOTAWORO AREA BIDA</t>
  </si>
  <si>
    <t>binusmanhospital@gmail.com</t>
  </si>
  <si>
    <t>KONTAGORA</t>
  </si>
  <si>
    <t>AL AZEEZ MEDICAL CENTRE</t>
  </si>
  <si>
    <t>NO1 BCGA AREA OFF LAGOS KADUNA ROAD, KONTAGORA</t>
  </si>
  <si>
    <t>alzeez97@yahoo.com</t>
  </si>
  <si>
    <t>MINNA</t>
  </si>
  <si>
    <t>STANDARD HOSPITAL</t>
  </si>
  <si>
    <t>OF MUAZU MOHAMMED RD, OLD SECRETARIAT</t>
  </si>
  <si>
    <t>standard_hospital@yahoo.com</t>
  </si>
  <si>
    <t>DIVINE FAITH MEDICAL CLINIC</t>
  </si>
  <si>
    <t>NEAR BANANA HOUSE TUNGA LOW COST MINNA, NIGER STATE</t>
  </si>
  <si>
    <t>greatfaithmedical@gmail.com</t>
  </si>
  <si>
    <t>SAVANNAH HOSPITAL</t>
  </si>
  <si>
    <t>10 DAVID MARK ROAD MINNA NIGER STATE</t>
  </si>
  <si>
    <t>savannahosp@gmail.com</t>
  </si>
  <si>
    <t>ARCHMEDICS HOSPITAL</t>
  </si>
  <si>
    <t>ADJACENT HIMMA INTERNATIONAL COLLEGE BEHIND NNPC MEGA STATION WESTERN BY PASS</t>
  </si>
  <si>
    <t>saheed_olayinka@yahoo.com</t>
  </si>
  <si>
    <t>GENERAL HOSPITAL MOKWA NIGER STATE</t>
  </si>
  <si>
    <t>MOKWA NIGER STATE</t>
  </si>
  <si>
    <t>mokwagh@gmail.com</t>
  </si>
  <si>
    <t>DIVINE MERCY AND MATERNITY MINNA</t>
  </si>
  <si>
    <t>OPP MARY HEAVEN , DUSTEN KURA, GWARI, MINNA</t>
  </si>
  <si>
    <t>dmhospital01@gmail.com</t>
  </si>
  <si>
    <t>NEW BUSSA</t>
  </si>
  <si>
    <t>KAINJI MEDICAL CENTRE</t>
  </si>
  <si>
    <t>48, KAINJI ROAD</t>
  </si>
  <si>
    <t>kainjimed@yahoo.com</t>
  </si>
  <si>
    <t>SAUKI CLINIC NIG LTD</t>
  </si>
  <si>
    <t>ADJACENT EMIRS GUEST HOUSE, IBADAN WAY</t>
  </si>
  <si>
    <t>saukiclinic91@gmail.com</t>
  </si>
  <si>
    <t>SULEJA</t>
  </si>
  <si>
    <t>LIBERTY HOSPITAL</t>
  </si>
  <si>
    <t>BEHIND ECOBANK, MINNA RD</t>
  </si>
  <si>
    <t>femiadedoye@yahoo.com</t>
  </si>
  <si>
    <t>MARKS CARE HOSPTIAL SULEJA</t>
  </si>
  <si>
    <t>MARK'S CARE HOSPITAL BEHIND ENYO FILLING STATION BARKI IKU SULEJA NIGER STATE</t>
  </si>
  <si>
    <t>markscarehospital@gmail.com</t>
  </si>
  <si>
    <t>SUZAN MEMORIAL CLINIC AND MATERNITY</t>
  </si>
  <si>
    <t>UPHILL SULEJA, NEAR SULEJA CLUB, G.R.A.</t>
  </si>
  <si>
    <t>suzan.mem.clinic@gmail.com</t>
  </si>
  <si>
    <t>Citizen Hospital</t>
  </si>
  <si>
    <t>no 18 , saidu alkali street , saida lowcost off hassan dalhatu road, suleja niger state</t>
  </si>
  <si>
    <t>citizenhospital@yahoo.com</t>
  </si>
  <si>
    <t>FARY GROUP CLINIC</t>
  </si>
  <si>
    <t>PLOT 105 SULEIMAN BARAU ROAD, AFTER OLD NEPA OFFICE ROUND ABOUT, SULEJA, NIGER STATE</t>
  </si>
  <si>
    <t>farygranic@gmail.com</t>
  </si>
  <si>
    <t>ZUMA TOTAL CARE HOSPITAL</t>
  </si>
  <si>
    <t>KLM 3 SULEJA, MADALLA RD, RAFINSEYIN SULEJA NIGER STATE NIGER NIGERIA</t>
  </si>
  <si>
    <t>zumatotalhospital@gmail.com</t>
  </si>
  <si>
    <t>BERITH SPECIALIST HOSPITAL</t>
  </si>
  <si>
    <t>Plot 16087 Kwamba Layout, Abuja-Minna Road, SULEJA NIGER STATE</t>
  </si>
  <si>
    <t>berithspecialist@gmail.com</t>
  </si>
  <si>
    <t>Springvalley Hospital Ltd</t>
  </si>
  <si>
    <t>BEHIND SARAFINA HOTEL, ADJACENT SUPREME SCHOOL, GRA SULEJA</t>
  </si>
  <si>
    <t>springvalleyhospitalltd2015@gmail.com</t>
  </si>
  <si>
    <t>RAYBIRTH HOSPITAL</t>
  </si>
  <si>
    <t>1 AWERO AVENUE, REFINSENYI, SULEJA</t>
  </si>
  <si>
    <t>raybirthltd@gmail.com</t>
  </si>
  <si>
    <t>TEEKAY HOSPITAL LIMITED</t>
  </si>
  <si>
    <t>5 MUSA KWAJAFFA STR, OFF YARO COLLEGE ROAD, SECOND GATE, SULAJA</t>
  </si>
  <si>
    <t>teekayhospital@gmail.com</t>
  </si>
  <si>
    <t>Lucas Hospital and Maternity</t>
  </si>
  <si>
    <t>OPPOSITE ASSEMBLIES OF GOD CHURCH ALONG SULEJA ROAD MADALLA NIGER STATE</t>
  </si>
  <si>
    <t>lucashospitalmaternity@gmail.com</t>
  </si>
  <si>
    <t>VISION MEDIX EYECARE</t>
  </si>
  <si>
    <t>NO 27, SULEIMAN BARAU ROAD AFTER UBA BANK SULEJAH</t>
  </si>
  <si>
    <t>visionmedixeyecare@gmail.com</t>
  </si>
  <si>
    <t>TUNGA MINNA</t>
  </si>
  <si>
    <t>TOP MEDICAL CENTRE</t>
  </si>
  <si>
    <t>PLOT 4, TOP MEDICAL RD</t>
  </si>
  <si>
    <t>topmedicalmx@yahoo.co.uk</t>
  </si>
  <si>
    <t>BAY SPECIALIST HOSPITAL</t>
  </si>
  <si>
    <t>PLOT 99, BAY CLINIC ROAD, TUNGA, MINNA</t>
  </si>
  <si>
    <t>bayhospminna@yahoo.com</t>
  </si>
  <si>
    <t>OGUN</t>
  </si>
  <si>
    <t>ABEOKUTA</t>
  </si>
  <si>
    <t>SACRED HEART HOSPITAL ABEOKUTA</t>
  </si>
  <si>
    <t>LANTORO, ABEOKUTA</t>
  </si>
  <si>
    <t>sacredhearthospitalnhis@yahoo.com</t>
  </si>
  <si>
    <t>O AND A MEDICAL CENTRE</t>
  </si>
  <si>
    <t>HN D2/D3 ASERO HOUSING ESTATE, ASERO</t>
  </si>
  <si>
    <t>oandamedical158@gmail.com; vollintonadeyemi@gmail.com</t>
  </si>
  <si>
    <t>MERCY GROUP CLINICS</t>
  </si>
  <si>
    <t>MERCY RD, PANSEKE</t>
  </si>
  <si>
    <t>mercygroupclinics@yahoo.com</t>
  </si>
  <si>
    <t>FEDERAL MEDICAL CENTRE ABEOKUTA</t>
  </si>
  <si>
    <t>Bisi Onabanjo Wy, Idi-Aba, PMB 3031 Sapon Post Office Abeokuta</t>
  </si>
  <si>
    <t>fmcanhis@yahoo.com</t>
  </si>
  <si>
    <t>OLUFUNMI HOSPITAL</t>
  </si>
  <si>
    <t>PLOT XVI, ADEGBOYEGA STREET, ASERO ESTATE, ABEOKUTA</t>
  </si>
  <si>
    <t>olufunmihospital@gmail.com</t>
  </si>
  <si>
    <t>ACCESS MEDICAL CENTRE</t>
  </si>
  <si>
    <t>2 ATOKE CLOSE, BEHIND IBEDC SUB STATION, IJEUN LUKOSI ROAD, OFF ABIOLA WAY, ABEOKUTA</t>
  </si>
  <si>
    <t>accessmedicalcentre234@gmail.com</t>
  </si>
  <si>
    <t>SODIPO MEDICAL CENTRE</t>
  </si>
  <si>
    <t>99, ILUPEJU/ARAROMI STREET, IYANA CAMP BUS STOP, ITORI, EWEKORO LGA</t>
  </si>
  <si>
    <t>info.sodipomedicalcentre@gmail.com</t>
  </si>
  <si>
    <t>ANGEL AND EAGLE HOSPITAL ABEOKUTA</t>
  </si>
  <si>
    <t>9B, SIKIRU JIMOH CLOSE, BESIDE WEMBY SUITES, HOUSING IBARA ABEOKUTA</t>
  </si>
  <si>
    <t>specialcare@aespecialisthospital.com</t>
  </si>
  <si>
    <t>COXWELL HOSPITAL</t>
  </si>
  <si>
    <t>1,OMOLAJA BADMOS STREET,LEME ABEOKUTA</t>
  </si>
  <si>
    <t>coxwellhospital@gmail.com</t>
  </si>
  <si>
    <t>AIYETORO/IFO</t>
  </si>
  <si>
    <t>OBJ HOSPITAL AND MATERNITY HOME</t>
  </si>
  <si>
    <t>9,GBAGOBI AJELE STREET,OFF AYOBO ROAD, AIYETORO ITELE</t>
  </si>
  <si>
    <t>objmedical@yahoo.com</t>
  </si>
  <si>
    <t>AKUTE</t>
  </si>
  <si>
    <t>TENDALIFE MEDICAL SERVICES</t>
  </si>
  <si>
    <t>10, MUBARAK AVENUE, MUBARAK BUS STOP, ALAGBOLE, AKUTE, OFF OJODU BERGER, OGUN STATE</t>
  </si>
  <si>
    <t>tendalifemedficalservices@gmail.com</t>
  </si>
  <si>
    <t>AREPO</t>
  </si>
  <si>
    <t>LABITRIX HOSPITAL</t>
  </si>
  <si>
    <t>4B AUGUSTINE POPOOLA STREET, PALM VIEW ESTATE, AREPO</t>
  </si>
  <si>
    <t>labitrixhospitals@gmail.com</t>
  </si>
  <si>
    <t>BEACHLAND SPECIALIST HOSPITAL</t>
  </si>
  <si>
    <t>PLT 16 AL-FIRDAUS ESTATE, OFF LAGOS/IBADAN EXP WAY , AREPO OGUN STATE</t>
  </si>
  <si>
    <t>beachlandspecialisthospital@gmail.com</t>
  </si>
  <si>
    <t>ROA SPECIALIST HOSPITAL</t>
  </si>
  <si>
    <t>3 AREPO ROAD OFF LAGOS IBADAN EXPRESSWAY OGUN STATE</t>
  </si>
  <si>
    <t>roahospital@gmail.com</t>
  </si>
  <si>
    <t>FAD SPECIALIST HOSPITAL</t>
  </si>
  <si>
    <t>PLOT 7, AL FIRDAUS ESTATE, AREPO</t>
  </si>
  <si>
    <t>fad.specialisthosp@yahoo.com</t>
  </si>
  <si>
    <t>ASESE</t>
  </si>
  <si>
    <t>GOD'S APPLE CITY HOSPITAL ASESE</t>
  </si>
  <si>
    <t>NO 7 GLO ROAD ASEESE BUS STOP LAGOS- IBADAN EXPRESS WAY OGUN STATE</t>
  </si>
  <si>
    <t>godsapplecityhospital@gmail.com</t>
  </si>
  <si>
    <t>IBAFO</t>
  </si>
  <si>
    <t>VIVAYLA MEDICAL CENTRE</t>
  </si>
  <si>
    <t>3 EBENEZER CLOSE, OFF EBUTE ROAD, IBAFO, OGUN STATE</t>
  </si>
  <si>
    <t>contact@vivayla.com</t>
  </si>
  <si>
    <t>COMFORT CLINIC AND MATERNITY</t>
  </si>
  <si>
    <t>3 GANIYU AYINLA STREET ERORO QUARTERS IBAFO</t>
  </si>
  <si>
    <t>comfortclinicandmaternity@yahoo.com</t>
  </si>
  <si>
    <t>NIDCARE MEDICAL CENTRE</t>
  </si>
  <si>
    <t>16 PROGRESSIVE ESTATE ROAD, ASEESE MADA ROAD, OFF LAGOS IBADAN EXPRESS WAY, OGUN STATE</t>
  </si>
  <si>
    <t>nidcaremedcentre@gmail.com</t>
  </si>
  <si>
    <t>RIVERSIDE MEDICAL CENTRE</t>
  </si>
  <si>
    <t>ODUNMBAKU STREET, OFF ORE MERI BUS STOP IBAFO OGUN STATE IFO IFO OGUN NIGERIA</t>
  </si>
  <si>
    <t>riversidehealthcarenigeria@gmail.com</t>
  </si>
  <si>
    <t>KINGS MILL HOSPITAL</t>
  </si>
  <si>
    <t>8/10 COMMUNITY WAY AJAGUN, IBAFO, OGUN STATE</t>
  </si>
  <si>
    <t>kingsmillclinic@gmail.com</t>
  </si>
  <si>
    <t>IFO</t>
  </si>
  <si>
    <t>EMMANUEL HOSPITAL AND MATERNITY HOME AKUTE</t>
  </si>
  <si>
    <t>NO6 UNITY B AVENUE OLORI AKUTE</t>
  </si>
  <si>
    <t>tunsobande@yahoo.com</t>
  </si>
  <si>
    <t>EWEKORO HOSPITAL AND MATERNITY CENTRE LTD</t>
  </si>
  <si>
    <t>44/46 IBOKURU ROAD OFF EJIO ROAD, ARIGBAJO-IFO  (JUST AFTER IFO LGA) OGUN STATE</t>
  </si>
  <si>
    <t>ewekorohospital@gmail.com</t>
  </si>
  <si>
    <t>STATE HOSPITAL IFO</t>
  </si>
  <si>
    <t>LAGOS/ABEOKUTA EXPRESS WAY IFO OGUN-STATE</t>
  </si>
  <si>
    <t>olawanwa@yahoo.com</t>
  </si>
  <si>
    <t>KINGSMITH HOSPITAL AND MATERNITY</t>
  </si>
  <si>
    <t>100, Ojodu-Alagbole Road, Akute Ogun State</t>
  </si>
  <si>
    <t>kingsmithmedical@gmail.com</t>
  </si>
  <si>
    <t>BALDA HOSPITAL</t>
  </si>
  <si>
    <t>31 ITSEKIRI STREET, IJU-AJUWON</t>
  </si>
  <si>
    <t>baldahomes@yahoo.com</t>
  </si>
  <si>
    <t>CORNERSTONE HOSPITAL</t>
  </si>
  <si>
    <t>5, BABAJIDE WINSALA STREET, OPPOSITE ROYAL CROWN, ARINFALA, AKUTE, OGUN STATE</t>
  </si>
  <si>
    <t>info@cornerstonehospitalsng.com</t>
  </si>
  <si>
    <t>OWOLABI SPECIALIST HOSPITAL</t>
  </si>
  <si>
    <t>10 LIASU ATILOLA STREET, PEACEFUL ESTATE, IFESOWAPO, AKUTE, OGUN STATE IFO IFO OGUN</t>
  </si>
  <si>
    <t>owolabispecialisthospital@gmail.com</t>
  </si>
  <si>
    <t>IJEBU</t>
  </si>
  <si>
    <t>SPRINGMED HOSPITAL LIMITED</t>
  </si>
  <si>
    <t>3, ALASE STREET, OFF MOLIPA EXPRESS, IJEBU-ODE, OGUN STATE</t>
  </si>
  <si>
    <t>springmedhmo@gmail.com</t>
  </si>
  <si>
    <t>ST. LUKE 'S SPECIALIST HOSPITAL</t>
  </si>
  <si>
    <t>13,PRINCE ADEMOLA DADA DRIVE, FONTANA PHARMACY JUNCTION, MOLIPA EXPRESS. IJEBU ODE</t>
  </si>
  <si>
    <t>st.lukesspecialisthospital@gmail.com</t>
  </si>
  <si>
    <t>IJEBU IFE</t>
  </si>
  <si>
    <t>IRE AYO HOSPITAL LIMITED</t>
  </si>
  <si>
    <t>ITAKO QUARTERS, ALONG OLD BENIN ORE ROAD, IJEBU IFE, OGUN STATE</t>
  </si>
  <si>
    <t>ireayo@yahoo.com; ireayohospital@yahoo.com</t>
  </si>
  <si>
    <t>IJEBU ODE</t>
  </si>
  <si>
    <t>OGUNLADE HOSPITAL</t>
  </si>
  <si>
    <t>35, OLUKOKU STREET</t>
  </si>
  <si>
    <t>ogunladehospital@yahoo.com</t>
  </si>
  <si>
    <t>STATE HOSPITAL IJEBU ODE</t>
  </si>
  <si>
    <t>OLISA STREET, IJEBU ODE</t>
  </si>
  <si>
    <t>nhisshijb@yahoo.com</t>
  </si>
  <si>
    <t>LAFIA KOWA SPECIALIST HOSPITAL</t>
  </si>
  <si>
    <t>1, KOWA STR, CELE JUNCTION, OFF EJIRIN RD</t>
  </si>
  <si>
    <t>lafiakowaabsolutecare@gmail.com</t>
  </si>
  <si>
    <t>ORE OFE OLUWA HOSPITAL</t>
  </si>
  <si>
    <t>88A EJINRIN ROAD BESIDE LAGOS GARAGE,EJINRIN ROAD,IJEBU ODE</t>
  </si>
  <si>
    <t>oreofeoluwahospital18@gmail.com</t>
  </si>
  <si>
    <t>PR PETERSON MEDICAL CENTRE</t>
  </si>
  <si>
    <t>6 ADEWALWE ADETOKUNBO STREET VIA IDOBI MARKET ALONG NTA ROAD OPPOSITE HEALTH OFFICE IJEBU ODE</t>
  </si>
  <si>
    <t>dr_ogunbowale@yahoo.com; dr9ogunbowale@gmail.com</t>
  </si>
  <si>
    <t>ORE OFE EL SHADDAI</t>
  </si>
  <si>
    <t>NO 6 ALHAJI OSIBANJO WAY,TEXACO JUNCTION,OFF EJINRIN ROAD</t>
  </si>
  <si>
    <t>owosanyaronke@gmail.com</t>
  </si>
  <si>
    <t>OLU OLA SPECIALIST HOSPITAL</t>
  </si>
  <si>
    <t>NO 12B ODEOGBO STREET,IJEBU-ODE</t>
  </si>
  <si>
    <t>oluolaspecialisthospital76@yahoo.com</t>
  </si>
  <si>
    <t>AMAZING GRACE HOSPITAL</t>
  </si>
  <si>
    <t>7 ILORO STREET OFF NEW ROAD IJEBU ODE</t>
  </si>
  <si>
    <t>amazinggracehospital.care@gmail.com</t>
  </si>
  <si>
    <t>LANIK MEDICAL CENTRE</t>
  </si>
  <si>
    <t>14, OMOOWO STREET IJEBU ODE, OGUN STATE Ogun Nigeria</t>
  </si>
  <si>
    <t>ILARO</t>
  </si>
  <si>
    <t>STATE HOSPITAL ILARO</t>
  </si>
  <si>
    <t>ILARO OGUN STATE</t>
  </si>
  <si>
    <t>abdulwahab201290@yahoo.com</t>
  </si>
  <si>
    <t>ORE OFE CLINIC AND MATERNITY HOME</t>
  </si>
  <si>
    <t>FEDERAL POLYTECHNIC ROAD,ILARO</t>
  </si>
  <si>
    <t>oreofeclinicilaro1@gmail.com</t>
  </si>
  <si>
    <t>HOSANNA SPECILAIST HOSPITAL AND CLINIC</t>
  </si>
  <si>
    <t>OJA ODAN ROAD ILARO OGUN STATE</t>
  </si>
  <si>
    <t>hosannaspecialisthospitsl@gmail.com</t>
  </si>
  <si>
    <t>QUEENS HOSPITAL ILARO</t>
  </si>
  <si>
    <t>2 ILUPEJU STREET, POLY ROAD, OKE OLA, ILARO</t>
  </si>
  <si>
    <t>queenshospitalilaro@gmail.com</t>
  </si>
  <si>
    <t>AROLAIT CLINICS AND MATERNITY HOME</t>
  </si>
  <si>
    <t>ADJACENT OPC BASE,ODO-EGBO ROAD,ILARO</t>
  </si>
  <si>
    <t>arolaitclinicandmaternityhome@gmail.com</t>
  </si>
  <si>
    <t>NOVIA HOSPITAL</t>
  </si>
  <si>
    <t>NO 30 SAWONJO ROAD IGBOGILLA OGUN STATE</t>
  </si>
  <si>
    <t>noviahospital.ig.25@gmail.com</t>
  </si>
  <si>
    <t>IMESAYI</t>
  </si>
  <si>
    <t>1NEECIT HOSPITAL LIMITED</t>
  </si>
  <si>
    <t>15-19,SOKOTOROAD,BEHIND ALWAYS GOD FILLING STATION ELEYO, IMESAYI.</t>
  </si>
  <si>
    <t>1neecithospitalatileyo@gmail.com</t>
  </si>
  <si>
    <t>LUSADA</t>
  </si>
  <si>
    <t>GOODNESS MEDICAL CENTRE</t>
  </si>
  <si>
    <t>IGBESA ROAD, OPP. LAPO MIOCROFINANCE BANK LUSADA, OGUN STATE</t>
  </si>
  <si>
    <t>goodnessmedicalusa@gmail.com</t>
  </si>
  <si>
    <t>08035786092</t>
  </si>
  <si>
    <t>151 SHIBIRI ROAD OPP OTO-AWORI LCDA SHIBIRI OJO LAGOS</t>
  </si>
  <si>
    <t>goodnessmedicalcentre@gmail.com</t>
  </si>
  <si>
    <t>MAGBORO</t>
  </si>
  <si>
    <t>BROADLAND HOSPITAL SERVICES LTD</t>
  </si>
  <si>
    <t>46, MAKOGI ROAD, AJEGUNLE, MAGBORO, OGUN STATE</t>
  </si>
  <si>
    <t>broadlandhospitalserv@gmail.com</t>
  </si>
  <si>
    <t>FAITHSHIELD HOSPITAL</t>
  </si>
  <si>
    <t>15 GASLINE ROAD, MAGBORO</t>
  </si>
  <si>
    <t>faithshield.enquiries@gmail.com</t>
  </si>
  <si>
    <t>MOWE</t>
  </si>
  <si>
    <t>CARESPRING SPECIALIST HOSPITAL</t>
  </si>
  <si>
    <t>No 7/8, AYOTAYO ADELEKE STREET, OFF MIYAR JUNCTION, MOWE, OGUN STATE</t>
  </si>
  <si>
    <t>carespringhospital.ng@gmail.com</t>
  </si>
  <si>
    <t>SPRINGHILL HOSPITAL AND PATHOLOGICAL SERVICES</t>
  </si>
  <si>
    <t>19, OLORUNSOGO ESTATE, IGBOBI COMMUNITY, OFF OGUNRUN-OLOTU ROAD, MOWE OGUN STATE</t>
  </si>
  <si>
    <t>springhillhospital20@gmail.com</t>
  </si>
  <si>
    <t>SPRINGWORTH SPECIALIST HOSPITAL</t>
  </si>
  <si>
    <t>NO 1 IFEDAPO AVENUE,OFF ASCON ROAD, ASCON BUSSTOP , LAGOS-IBADAN EXPRESSWAY</t>
  </si>
  <si>
    <t>springsworthhospital@gmail.com</t>
  </si>
  <si>
    <t>BEACHLAND SPECIALIST HOSPITAL MOWE</t>
  </si>
  <si>
    <t>156, MOWE OFADA ROAD, OLD MOKOLOKI BUILDING, MOWE, OGUN STATE.</t>
  </si>
  <si>
    <t>bshmedical1@gmail.com</t>
  </si>
  <si>
    <t>09130924602, 08084271907</t>
  </si>
  <si>
    <t>REAL CURE HOSPITAL</t>
  </si>
  <si>
    <t>119 MOWE OFADA ROAD, OPPOSITE MOBIL FILLING STATION, MOWE, OGUN STATE</t>
  </si>
  <si>
    <t>realcurehospital@gmail.com</t>
  </si>
  <si>
    <t>ABUNDANT LIFE HOSPITAL LTD</t>
  </si>
  <si>
    <t>1 IDAHOSA STREET,TEMIDIRE ESTATE,OLOPE MEJI AREA MOWE,OGUN STATE</t>
  </si>
  <si>
    <t>abundantlifehospital@gmail.com</t>
  </si>
  <si>
    <t>MEDICPLUS HOSPITAL</t>
  </si>
  <si>
    <t>1 AROGUN JUNCTION MOWE OFADA ROAD MOWE</t>
  </si>
  <si>
    <t>medicplushospital@outlokk.com</t>
  </si>
  <si>
    <t>THE REDEEMERS HEALTH CENTRE</t>
  </si>
  <si>
    <t>REDEMPTION CAMP MOWE, OGUN STATE</t>
  </si>
  <si>
    <t>rccghealthcentre@ymail.com</t>
  </si>
  <si>
    <t>OGERE REMO</t>
  </si>
  <si>
    <t>ADETOKUNBO SPECIALIST HOSPITAL</t>
  </si>
  <si>
    <t>NO52, TABORAH ROAD OGERE REMO OGUN STATE</t>
  </si>
  <si>
    <t>adetokunbomedcenter@gmail.com</t>
  </si>
  <si>
    <t>OGIJO</t>
  </si>
  <si>
    <t>OLADAYO HOSPITAL</t>
  </si>
  <si>
    <t>OLADAYO STREET,OGIJO CAR-WASH BUSTOP,</t>
  </si>
  <si>
    <t>oladayohospital@gmail.com</t>
  </si>
  <si>
    <t>SAGAMU</t>
  </si>
  <si>
    <t>SKYLARK HOSPITAL HEALTHCARE SERVICES LTD</t>
  </si>
  <si>
    <t>11/13 SKYLARK ROAD,OFF AGURA ROAD,AGURA,SAGAMU</t>
  </si>
  <si>
    <t>skylarkhospitals05@gmail.com</t>
  </si>
  <si>
    <t>IDERA HOSPITAL AND MATERNITY HOME SAGAMU</t>
  </si>
  <si>
    <t>Hospital Road, Ajaka Powerline Behind Remo Majestic Hotel Sagamu, Ogun State</t>
  </si>
  <si>
    <t>iderahealthservices@gmail.com</t>
  </si>
  <si>
    <t>OWOKONIRAN MEMORIAL HOSPITAL SAGAMU</t>
  </si>
  <si>
    <t>3 OWOKONIRAN STREET,MAKUN SAGAMU</t>
  </si>
  <si>
    <t>owokoniranmem.hospital@yahoo.com</t>
  </si>
  <si>
    <t>ALPHA CLINIC SAGAMU</t>
  </si>
  <si>
    <t>3, Catholic Church Close, Ayegbami Olororo</t>
  </si>
  <si>
    <t>alphaclinicsagamu@yahoo.com</t>
  </si>
  <si>
    <t>IMPERIAL SPECIALIST HOSPITAL</t>
  </si>
  <si>
    <t>41 SOSANWO STREET OFF AYEPE ROAD SAGAMU OGUN STATE</t>
  </si>
  <si>
    <t>medservices.imperialhospital@yahoo.com</t>
  </si>
  <si>
    <t>NATHANIEL HEALTH CONSULTING</t>
  </si>
  <si>
    <t>41, MATOGUN-OLAMBE ROAD,OPALEYE BUS STOP MATOGUN</t>
  </si>
  <si>
    <t>nathhealthconsulting@yahoo.com</t>
  </si>
  <si>
    <t>OLABISI ONABANJO UNIVERSITY TEACHING HOSPITAL</t>
  </si>
  <si>
    <t>OOUTH , HOSPITAL ROAD</t>
  </si>
  <si>
    <t>oouth.nhis@gmail.com</t>
  </si>
  <si>
    <t>MEDYTOP SPECIALIST HOSPITAL</t>
  </si>
  <si>
    <t>3, EJIMO ALEBIOSU ST, OFF ISALE OJUMELE JUNCTION</t>
  </si>
  <si>
    <t>medytophospital@gmail.com</t>
  </si>
  <si>
    <t>EL BETHEL MEDICAL CENTRE SAGAMU</t>
  </si>
  <si>
    <t>31, DANTAJIRA STR, SABO</t>
  </si>
  <si>
    <t>elbethelmedicalcentre@gmail.com</t>
  </si>
  <si>
    <t>KOLAK HOSPITAL LTD</t>
  </si>
  <si>
    <t>158, SAGAMU ROAD</t>
  </si>
  <si>
    <t>kolakhospital2022@gmail.com</t>
  </si>
  <si>
    <t>SANGO OTTA</t>
  </si>
  <si>
    <t>SHIRISH CLINIC</t>
  </si>
  <si>
    <t>102, JOJU ROAD, SANGO OTTA</t>
  </si>
  <si>
    <t>shirishclinic@gmail.com</t>
  </si>
  <si>
    <t>PROMISE MEDICAL CENTRE OTA</t>
  </si>
  <si>
    <t>19,PLAZA ROAD,OFF IJOKO ROAD,SANGO,OGUN STATE</t>
  </si>
  <si>
    <t>TOR DOMINION MEDICAL CENTRE AND DIAGNOSTIC CENTRE</t>
  </si>
  <si>
    <t>KM2, DOMINION AVENUE, OFF IJOKO EXPRESSWAY, BESIDE VEEVEE COMPANY,SANGO OTA; ILOGBO ROAD, IYANA BABA AGEGE BEHIND THE SAWMILL BUS STOP NEAR SHELL GAS COMPANY EWUPE,OGUN STATE</t>
  </si>
  <si>
    <t>tordominionmeds@gmail.com</t>
  </si>
  <si>
    <t>HETTA MEDICAL CENTRE</t>
  </si>
  <si>
    <t>15, MARTINA ROAD, SANGO OTA, OGUN STATE</t>
  </si>
  <si>
    <t>hettamedicalcentre@yahoo.com</t>
  </si>
  <si>
    <t>ACE MEDICARE CLINIC</t>
  </si>
  <si>
    <t>KM 4 IDIROKO ROAD, OTA, OGUN STATE, NIGERIA.</t>
  </si>
  <si>
    <t>medicareclinicsota@yahoo.com</t>
  </si>
  <si>
    <t>FARAMED CLINIC</t>
  </si>
  <si>
    <t>2, PROGRESS DRIVE OFF ILO AWELA ROAD SANGO OTA AND 37, AKINWUNMI STREET, JOJU ROAD SANGO OTA</t>
  </si>
  <si>
    <t>faramedclinics@yahoo.com; faramedmanager@gmail.com</t>
  </si>
  <si>
    <t>ST SHILOH MEDICAL CENTRE</t>
  </si>
  <si>
    <t>2 POPOOLA STREET, IGBALA BUS STOP OFF LAGOS ABEOKUTA MOTOR ROAD SANGO OTTA OGUN STATE</t>
  </si>
  <si>
    <t>st.shiloh1@gmail.com</t>
  </si>
  <si>
    <t>STATE HOSPITAL OTA</t>
  </si>
  <si>
    <t>KLM 4, IDIROKO ROAD, ONIPANU,SANGO OTA</t>
  </si>
  <si>
    <t>statehospitalota_ogunstate@yahoo.com</t>
  </si>
  <si>
    <t>OLUWALOGBON MEDICAL CENTRE</t>
  </si>
  <si>
    <t>KM 18 SANGO IDIROKO ROAD ATAN OTA OGUN STATE</t>
  </si>
  <si>
    <t>oluwalogbonmedicalcentre@yahoo.com</t>
  </si>
  <si>
    <t>ONDO</t>
  </si>
  <si>
    <t>AKURE</t>
  </si>
  <si>
    <t>HOPELAND SPECIALIST MEDICAL CENTRE</t>
  </si>
  <si>
    <t>1 ARIKAWE STREET, AKURE SOUTH, BESIDE ELIZADE MOTORS</t>
  </si>
  <si>
    <t>hopelandhospitalakure@gmail.com</t>
  </si>
  <si>
    <t>TIM UNITY SPECIALIST HOSPITAL AND EYE CLINIC LIMITED</t>
  </si>
  <si>
    <t>OKE ORIRE CLOSE OPPOSITE FCMB OLUKAYODE HOUSE, OLUWATUYI ROAD, AKURE, ONDO STATE</t>
  </si>
  <si>
    <t>tushnig@gmail.com</t>
  </si>
  <si>
    <t>SIJUWADE SPECIALIST HOSPITAL</t>
  </si>
  <si>
    <t>10 SIJUWADE BAASEGUN HOSPITAL ROAD, AKURE</t>
  </si>
  <si>
    <t>sijuwadesha@yahoo.com</t>
  </si>
  <si>
    <t>CHRISTBAY CONSULTANTS HOSPITAL AKURE</t>
  </si>
  <si>
    <t>STATELINE HOTEL ROAD ,FUTA SOUTH GATE</t>
  </si>
  <si>
    <t>christbayconsultants@gmail.com</t>
  </si>
  <si>
    <t>NEW DAY MEDICAL CENTRE</t>
  </si>
  <si>
    <t>NO 9 OWO AVENUE, OPPOSITE BLISSWORLD HOTEL, IJAPO ESTATE, AKURE</t>
  </si>
  <si>
    <t>frontdesk@newdaymedicalcentre.com.ng</t>
  </si>
  <si>
    <t>SPECIALIST HOSPITAL/ UNIMEDTH AKURE</t>
  </si>
  <si>
    <t>STATE SPECIALIST HOSPITAL ROAD, AKURE</t>
  </si>
  <si>
    <t>unimedhisakure@gmail.com</t>
  </si>
  <si>
    <t>ST JOHN AND MARY HOSPITAL</t>
  </si>
  <si>
    <t>2, ADEBAYO ONI LANE, ISINKAN AKURE</t>
  </si>
  <si>
    <t>johnnmary2015@yahoo.com</t>
  </si>
  <si>
    <t>FIRST MERCY SPECILIAST HOSPITAL</t>
  </si>
  <si>
    <t>19C GBOGI STREET,AKURE ONDO STATE</t>
  </si>
  <si>
    <t>admin@firstmercyspecialisthospital.com; cmd@firstmercyspecialisthospital.com</t>
  </si>
  <si>
    <t>IDANRE</t>
  </si>
  <si>
    <t>ARIF MEDICAL CENTRE</t>
  </si>
  <si>
    <t>1, SABO MARKET, ORE</t>
  </si>
  <si>
    <t>arifmedore@yahoo.com; mayowah100@gmail.com</t>
  </si>
  <si>
    <t>IKARE</t>
  </si>
  <si>
    <t>INLAND MEDICAL CENTRE IKARE AKOKO</t>
  </si>
  <si>
    <t>No 2, Owatunmise Street Behind State Specialist Hospital Ikare Akoko, Ondo State</t>
  </si>
  <si>
    <t>inlandmedic@gmail.com</t>
  </si>
  <si>
    <t>TEREBO OMOWETAN HOSPITAL</t>
  </si>
  <si>
    <t>TEREBO OMOWETAN HOSPITAL, BESIDE MOSLEM ESE, IKARE AKOKO</t>
  </si>
  <si>
    <t>magnusterebo@yahoo.com</t>
  </si>
  <si>
    <t>OKITIPUPA</t>
  </si>
  <si>
    <t>IBUKUN OLU AYO HOSPITAL</t>
  </si>
  <si>
    <t>OFF IKOYA ROAD BESIDE MARYLAND HOTEL OKITIPUPA</t>
  </si>
  <si>
    <t>jidefamose50@gmail.com</t>
  </si>
  <si>
    <t>STATE SPECIALIST HOSPITAL OKITIPUPA</t>
  </si>
  <si>
    <t>IGBOKODA ROAD,OKITIPUPA</t>
  </si>
  <si>
    <t>sshokitipupa@hotmail.com</t>
  </si>
  <si>
    <t>NDUBUISI HOSPITAL AND MATERNITY</t>
  </si>
  <si>
    <t>Ndubuisi Hospital and Maternity, number 9 Epetimehin close, off Ademulegun road, Ondo, Ondo state</t>
  </si>
  <si>
    <t>ndubuisihospital@yahoomail.com</t>
  </si>
  <si>
    <t>MARIA MATER CATHOLIC HOSPITAL ONDO</t>
  </si>
  <si>
    <t>ONDO ORE ROAD.</t>
  </si>
  <si>
    <t>mariamatermcatholichospital@gmail.com</t>
  </si>
  <si>
    <t>08064631710, 08060268611,8136589863</t>
  </si>
  <si>
    <t>CHRIST HOSPITAL ONDO</t>
  </si>
  <si>
    <t>11 ADEYEMI COLLEGE ROAD RAINBOW ONDO</t>
  </si>
  <si>
    <t>christhospital@gmail.com</t>
  </si>
  <si>
    <t>UNIVERSITY OF MEDICAL SCIENCES TEACHING HOSPITAL</t>
  </si>
  <si>
    <t>LAJE ROAD, ONDO</t>
  </si>
  <si>
    <t>unimedthcondoschemes@gmail.com</t>
  </si>
  <si>
    <t>OWO</t>
  </si>
  <si>
    <t>ST LOUIS CATHOLIC HOSPITAL OWO</t>
  </si>
  <si>
    <t>ST LOUIS CATHOLIC HOSPITAL PMB 1043 OKE OGUN STREET OWO</t>
  </si>
  <si>
    <t>stlouischospitalowo@gmail.com</t>
  </si>
  <si>
    <t>OSUN</t>
  </si>
  <si>
    <t>EDE</t>
  </si>
  <si>
    <t>EDE CENTRAL HOSPITAL</t>
  </si>
  <si>
    <t>OFF ASHIRU DAODU OLAGUNJU ROAD, OPPOSITE WORK OF GOD HOUSE, AGIP AREA, EDE, OSUN STATE</t>
  </si>
  <si>
    <t>hmoedecentralhospital@gmail.com</t>
  </si>
  <si>
    <t>ILE IFE</t>
  </si>
  <si>
    <t>LIVING HOPE SPECIALIST HOSPITAL LAGERE</t>
  </si>
  <si>
    <t>LAGERE, PARAKIN, ILE-IFE OSUN STATE</t>
  </si>
  <si>
    <t>livinghopenhis@gmail.com</t>
  </si>
  <si>
    <t>Seven Day Adventist Hospital</t>
  </si>
  <si>
    <t>LAGERE ROAD ILE IFE CENTRAL OSUN</t>
  </si>
  <si>
    <t>ladefaye@yahoo.com</t>
  </si>
  <si>
    <t>EMMANUEL SPECIALISTS HOSPITAL ILE IFE</t>
  </si>
  <si>
    <t>E27  OBAYEMI STREET, AGBOROGBORO  LAYOUT,  ORANFE, ILESHA ROAD, ILE-IFE</t>
  </si>
  <si>
    <t>emmanuel_specialistshospital@yahoo.com</t>
  </si>
  <si>
    <t>ILESHA</t>
  </si>
  <si>
    <t>ALPHA MEDICAL CENTRE</t>
  </si>
  <si>
    <t>OMI ASORO ILESA WEST LOCAL GOVERNMENT AREA ILESA OSUN</t>
  </si>
  <si>
    <t>olayanjuaderele02@gmail.com</t>
  </si>
  <si>
    <t>BALM OF GILEAD SPECIALIST HOSPITAL</t>
  </si>
  <si>
    <t>OKE OPO GRA ILESA OSUN STATE</t>
  </si>
  <si>
    <t>alexanderowo991@gmail.com</t>
  </si>
  <si>
    <t>DANIEL ADEWOLE AWE MEDICAL CENTRE</t>
  </si>
  <si>
    <t xml:space="preserve">OLD AKURE ROAD IWARAJA -IJ£SA, PO BOX 318 ILESHA OSUN STATE </t>
  </si>
  <si>
    <t>doctor@daamc.org</t>
  </si>
  <si>
    <t>BETHEL CITY CARE MEDICAL CENTRE</t>
  </si>
  <si>
    <t>BETHEL CLOSE OFF RAIMI OMOLE STREET, IMO ILESA</t>
  </si>
  <si>
    <t>bethelcitycare@gmail.com</t>
  </si>
  <si>
    <t>LIVING PETALS MEDICAL CENTRE</t>
  </si>
  <si>
    <t>NO V 75, BEHIND FORMER ROLAB HOTEL, KAJOLA STREET, IMO ILESA</t>
  </si>
  <si>
    <t>petalsmedicalcentre@gmail.com</t>
  </si>
  <si>
    <t>OSOGBO</t>
  </si>
  <si>
    <t>SPRING HOPE SPECIALIST HOSPITAL OSOGBO</t>
  </si>
  <si>
    <t>SPRING HOUSE, ADERIN, OFF IKIRUN ROAD, OSOGBO, OSUN STATE, NIGERIA</t>
  </si>
  <si>
    <t>springhopespecialisthospital@yahoo.com</t>
  </si>
  <si>
    <t>ONWARD HOSPITAL</t>
  </si>
  <si>
    <t>OKE AGUNBELEWO ILOBU ROAD  OSOGBO</t>
  </si>
  <si>
    <t>onwardsphosp@yahoo.com</t>
  </si>
  <si>
    <t>Emmanuel Medical Centre</t>
  </si>
  <si>
    <t>Zone 4, oke arungbo estate, opp first class international school osogbo Osun state</t>
  </si>
  <si>
    <t>emmanuelmedicalcentre2015@gmail.com</t>
  </si>
  <si>
    <t>FAVOURED EMMANUEL HEALTHCARE LIMITED</t>
  </si>
  <si>
    <t>ZONE 5 OKE ARUNGBO BEHIND CAPITAL HOTEL UNITY ESTATE POB 245 OSOGBO OSUN STATE</t>
  </si>
  <si>
    <t>emmanuelmedical2008@gmail.com; emmanuelmedical2015@gmail.com</t>
  </si>
  <si>
    <t>SAFE PARTURITION SPECIALIST HOSPITAL</t>
  </si>
  <si>
    <t>6 ADEMOLA ADESHINA STR, BEHIND GOF SCHOOLS, OGO OLUWA</t>
  </si>
  <si>
    <t>safeparturition2015@gmail.com</t>
  </si>
  <si>
    <t>OSOGBO CENTRAL HOSPITAL</t>
  </si>
  <si>
    <t>ADJACENT NAWARUDEEN GRAMMAR SCHOOL IBOKUN ROAD OKE-BAALE, OSOGBO</t>
  </si>
  <si>
    <t>osogbocentralhospital@gmail.com</t>
  </si>
  <si>
    <t>UNIOSUN TEACHING HOSPITAL OSOGBO</t>
  </si>
  <si>
    <t>1, IDISEKE ROAD BESIDE FIRST BANK, OSOGBO</t>
  </si>
  <si>
    <t>nhisuth@gmail.com</t>
  </si>
  <si>
    <t>OYO</t>
  </si>
  <si>
    <t>IBADAN</t>
  </si>
  <si>
    <t>GOODTIMES MEDICAL CENTRE</t>
  </si>
  <si>
    <t>7,ALAADUN STREET,BESIDE POSIT COLLEGE,ARULOGUN ROAD,OJOO.IBADAN.</t>
  </si>
  <si>
    <t>goodtimesmedicalcentre@gmail.com</t>
  </si>
  <si>
    <t>RESTORA MEDICAL CENTRE</t>
  </si>
  <si>
    <t>NO 13,OLUYOLE WAY(FAVORS ROAD) NEW BODIJA,IBADAN</t>
  </si>
  <si>
    <t>restorahealthcare@gmail.com</t>
  </si>
  <si>
    <t>LAD MEDICAL CENTRE</t>
  </si>
  <si>
    <t>1, LAD HOSPITAL STREET, ORITA CHALLENGE</t>
  </si>
  <si>
    <t>ladhospital97@gmail.com</t>
  </si>
  <si>
    <t>OKE ADO HOSPITAL</t>
  </si>
  <si>
    <t>SW7 217, IBUKUN OLU STREET, RING ROAD</t>
  </si>
  <si>
    <t>okeadohospital@yahoo.com</t>
  </si>
  <si>
    <t>TEJU SPECIALIST HOSPITAL LTD</t>
  </si>
  <si>
    <t>6. ALH. ANIMASAHUN STREET, RING ROAD</t>
  </si>
  <si>
    <t>tejuhosp@yahoo.com</t>
  </si>
  <si>
    <t>UNITY MEDICAL CENTRE</t>
  </si>
  <si>
    <t>31, ELEYELE ROAD, ELEYELE</t>
  </si>
  <si>
    <t>umcib@yahoo.com</t>
  </si>
  <si>
    <t>GROUP MEDICAL PRACTITIONERS HOSPITAL</t>
  </si>
  <si>
    <t>QUEEN ELIZABETH ROAD, MOKOLA ROUNDABOUT, IBADAN NORTH</t>
  </si>
  <si>
    <t>groupmedical2017@gmail.com</t>
  </si>
  <si>
    <t>JRAPHA HOSPITAL AND MATERNITY IBADAN</t>
  </si>
  <si>
    <t>NO 3 LADOKE AKINTOLA STREET, OFF AARE AVENUE, IBADAN</t>
  </si>
  <si>
    <t>jraphahospitalibadan@gmail.com</t>
  </si>
  <si>
    <t>FOREMOST BASE HOSPITAL</t>
  </si>
  <si>
    <t>1 RUFAI STREET COCACOLA AREA MOKOLA IBADAN</t>
  </si>
  <si>
    <t>foremostbase1@yahoo.com</t>
  </si>
  <si>
    <t>ZOE SPECIALIST HOSPITAL IBADAN</t>
  </si>
  <si>
    <t>NO 4 ADEOGUN STREET,OLUYOLE ESTATE,IBADAN</t>
  </si>
  <si>
    <t>zoespecialistmissionhospital@gmail.com</t>
  </si>
  <si>
    <t>BEATRICE MEDICAL CENTRE</t>
  </si>
  <si>
    <t>40 Ajamgboju Street  General Gas Akobo Ibadan Oyo State</t>
  </si>
  <si>
    <t>beatricemedicalcentre@gmail.com</t>
  </si>
  <si>
    <t>MOBOLAJI HOSPITAL</t>
  </si>
  <si>
    <t>43, OBAFEMI AWOLOWO WAY, OKE BOLA, IBADAN NORTH</t>
  </si>
  <si>
    <t>mobolajihospital@gmail.com</t>
  </si>
  <si>
    <t>TOUN MEMORIAL SPECIALIST HOSPITAL</t>
  </si>
  <si>
    <t>KM 1/2 New, Old Ife Rd, Egbeda, Ibadan</t>
  </si>
  <si>
    <t>admin@tounhospital.com</t>
  </si>
  <si>
    <t>ST ANNES HOSPITAL</t>
  </si>
  <si>
    <t>9, MOREMI ROAD, OLD AARE AVENUE, BODIJA, IBADAN</t>
  </si>
  <si>
    <t>jonosamor@gmail.com</t>
  </si>
  <si>
    <t>ST MARELLO CATHOLIC HOSPITAL</t>
  </si>
  <si>
    <t>KM 8, OLD LAGOS ROAD, OPERE VILLAGE, IBADAN</t>
  </si>
  <si>
    <t>cosmaria25@gmail.com</t>
  </si>
  <si>
    <t>LANARK SPECIALIST HOSPITAL</t>
  </si>
  <si>
    <t>8 WURAOLA ESAN CLOSE OFF NEW ADEOYO STATE HOSPITA ROAD RING ROAD IBADAN</t>
  </si>
  <si>
    <t>lanarkspecialisthospital@yahoo.com</t>
  </si>
  <si>
    <t>TRIOSES MEMORIAL HOSPITAL</t>
  </si>
  <si>
    <t>13,15 BIALA ESTATE OLOGEDE,OLODO</t>
  </si>
  <si>
    <t>trioseshospital@gmail.com</t>
  </si>
  <si>
    <t>ELYON SPECIALIST CLINIC AND MATERNITY</t>
  </si>
  <si>
    <t>NO 2 AGBAAKIN CLOSE IWO ROAD OPP IBADAN NORTH EAST SECRETARIAT</t>
  </si>
  <si>
    <t>elyonclinic@gmail.com</t>
  </si>
  <si>
    <t>TRI STATE CARDIOVASCULAR ASSOCIATES LIMITED OYO</t>
  </si>
  <si>
    <t>AMERICAN QUARTERS, IDI APE,AGODI, IBADAN, OYO</t>
  </si>
  <si>
    <t>prs@tristatehs.com; eoguntuyi@tristatehs.com</t>
  </si>
  <si>
    <t>OLIKOYE RANSOME KUTI MEDICAL CENTRE</t>
  </si>
  <si>
    <t>ARFH HOUSE PLOT 815A, ARMY OFFICERS MESS ROAD, AGODI ROAD GRA, IKOLABA, IBADAN, OYO STATE</t>
  </si>
  <si>
    <t>ormc@arfh-ng.org</t>
  </si>
  <si>
    <t>ACADEMY HOSPITAL SERVICES</t>
  </si>
  <si>
    <t>3 AGBOOLA STREET, ACADEMY, VIA IWO ROAD, IBADAN</t>
  </si>
  <si>
    <t>dr@ahmc.com.ng</t>
  </si>
  <si>
    <t>TOFUNMI MEDICAL CENTRE</t>
  </si>
  <si>
    <t>Adjacent Ola Sheu Filling Station, Old Ife Road, Ibadan</t>
  </si>
  <si>
    <t>tofunmihospital2012@gmail.com</t>
  </si>
  <si>
    <t>ADEOYE MEMORIAL HOSPITAL</t>
  </si>
  <si>
    <t>NW 4 183 GEORGE STREEET, IDI ORO, EKOTEDO</t>
  </si>
  <si>
    <t>adeoyehospital87@yahoo.com</t>
  </si>
  <si>
    <t>BANBY SPECIALIST HOSPITAL</t>
  </si>
  <si>
    <t>PLOT 11 BLOCK42,AKOBO ESTATE OLORUNDA-ABAA ROAD,IBADAN.</t>
  </si>
  <si>
    <t>banbyhospital@gmail.com</t>
  </si>
  <si>
    <t>CONTINENTAL MEDICAL CENTRE</t>
  </si>
  <si>
    <t>ENGINEER ADEBAYO OSINBOWALE CLOSE, OPPOSITE GLOBACOM HOUSE, CHALLENGE, IBADAN</t>
  </si>
  <si>
    <t>continentalhospital23@yahoo.com</t>
  </si>
  <si>
    <t>TOBI SPECIALIST HOSPITAL</t>
  </si>
  <si>
    <t>S7/463 FELELE LAYOUT</t>
  </si>
  <si>
    <t>tobimedicalcentre@gmail.com</t>
  </si>
  <si>
    <t>HIGHLAND SPECIALIST HOSPITAL</t>
  </si>
  <si>
    <t>NO 88, ADEGOKE ADELABU WAY, ADEOYO ROAD, YEMETU IBADAN</t>
  </si>
  <si>
    <t>highland20@yahoo.com</t>
  </si>
  <si>
    <t>ONA ARA HOSPITAL</t>
  </si>
  <si>
    <t>PLOT 29 OLORUNGBEJA STREET JEGEDE OLUNLOYO AKANRAN ROAD IBADAN</t>
  </si>
  <si>
    <t>onaarahospitalib@hgmail.com</t>
  </si>
  <si>
    <t>Christ Hope Hospital and Maternity</t>
  </si>
  <si>
    <t>59,IJAYE ISEYIN ROAD, MONIYA. IBADAN</t>
  </si>
  <si>
    <t>christhopehospital@gmail.com</t>
  </si>
  <si>
    <t>REDEEMERS HEALTH CENTRE IBADAN</t>
  </si>
  <si>
    <t>37,AWOLOWO AVENUE BODIJA</t>
  </si>
  <si>
    <t>BISAN MEDICAL CENTRE</t>
  </si>
  <si>
    <t>IFESOWAPO CRESCENT NEAR POA GUEST HOUSE OFF BODIJA OJO</t>
  </si>
  <si>
    <t>bisanmedicalcentre@gmail.com</t>
  </si>
  <si>
    <t>PURPLE IVY MEDICAL CONSULTANTS</t>
  </si>
  <si>
    <t>Anfani Layout,adjascent King Grace Restaurant off MKO Abiola way Ajeigbe ringroad. ibadan Ring rd. / ososadi Ibadan north Oyo Nigeria</t>
  </si>
  <si>
    <t>OLUYORO CATHOLIC HOSPITAL IBADAN</t>
  </si>
  <si>
    <t>OLUYORO, OKE ADU ROAD, OFA, IBADAN</t>
  </si>
  <si>
    <t>nhisoluyorocatholic@yahoo.com</t>
  </si>
  <si>
    <t>MOLLY SPECIALIST HOSPITAL</t>
  </si>
  <si>
    <t>18 IWO ROAD, IDI-APE JUNCTION, OPP. MARYHILL CONVENT SCHOOL IBADAN</t>
  </si>
  <si>
    <t>mollyspecialisthospital@yahoo.com</t>
  </si>
  <si>
    <t>THE VINE HOSPITAL AND MATERNITY CENTRE</t>
  </si>
  <si>
    <t>ALAAFIN AVENUE,OLUYOLE EXTENSION,DUGBE,IBADAN.</t>
  </si>
  <si>
    <t>info@thevinehospital.com</t>
  </si>
  <si>
    <t>BADEJOKO MEMORIAL HOSPITAL</t>
  </si>
  <si>
    <t>484,OREMEJI MOKOLA, OPPOSITE PREMIER HOTEL JUNCTION, IBADAN</t>
  </si>
  <si>
    <t>badejokohospital@yahoo.com</t>
  </si>
  <si>
    <t>KEJIDE HOSPITAL LTD</t>
  </si>
  <si>
    <t>SW9/704A ELEWURA STREET,CHALLENGE IBADAN</t>
  </si>
  <si>
    <t>kejide2016@gmail.com</t>
  </si>
  <si>
    <t>JUNE HOSPITAL IBADAN</t>
  </si>
  <si>
    <t>NO 3 DEJO DAIRO STREET BEHIND TOTAL FILLING STATION ADEX BUS STOP MONATAN IWO ROAD</t>
  </si>
  <si>
    <t>junehospitalib@gmail.com</t>
  </si>
  <si>
    <t>ZENITH CARE HOSPITAL</t>
  </si>
  <si>
    <t>126 ALAAFIN AVENUE, OLUYOLE EXTENSION, OLUYOLE, IBADAN</t>
  </si>
  <si>
    <t>zenithhospitalibadan@yahoo.com</t>
  </si>
  <si>
    <t>OYOMESI SPECIALIST HOSPITALS</t>
  </si>
  <si>
    <t>1 ADEGOKE ADENIRAN STREET, OROGUN, IBADAN</t>
  </si>
  <si>
    <t>oyomesihospitals@gmail.com</t>
  </si>
  <si>
    <t>LIKEMINDS FETAL HOSPITAL</t>
  </si>
  <si>
    <t>16/17 IMALEFALAFIA OKE-ADO IBADAN</t>
  </si>
  <si>
    <t>customercare@lfhicfertility.com</t>
  </si>
  <si>
    <t>PATNAS SPECIALIST HOSPITAL</t>
  </si>
  <si>
    <t>1B OLUWOKEKERE STREET, OPP BCOS, BASHORUN IBADAN</t>
  </si>
  <si>
    <t>patnashospital@gmail.com</t>
  </si>
  <si>
    <t>MAYES SPECIALIST HOSPITAL LIMITED</t>
  </si>
  <si>
    <t>NO 15 AYOBANJI AYOOLA DRIVE,NEW BODIJA</t>
  </si>
  <si>
    <t>mayesspecialisthospital@gmail.com</t>
  </si>
  <si>
    <t>LIBERTY FORTE MEDICARE LTDDR</t>
  </si>
  <si>
    <t>NO2, TRAILER PARK AKOWO, AWOTAN APETE</t>
  </si>
  <si>
    <t>oluwaseunolawuyi@yahoo.com</t>
  </si>
  <si>
    <t>ST DOMINIC CATHOLIC HOSPITAL</t>
  </si>
  <si>
    <t>OGUNGBADE NEW IFE ROAD IBADAN</t>
  </si>
  <si>
    <t>stdominicatholichospital@yahoo.com</t>
  </si>
  <si>
    <t>BODMED CLINICS AND NEUROLOGICAL CENTRE BODIJA</t>
  </si>
  <si>
    <t>6 SARIYU ADEBISI STREET OFF MOREMI STREET OFF AARE AVENUE NEW BODIJA IBADAN; 6 OLONDE ESTATE, OLOGUNERU, IBADAN</t>
  </si>
  <si>
    <t>medicspros@gmail.com; bodmedclinics@gmail.com</t>
  </si>
  <si>
    <t>BEST WESTERN HOSPITAL LIMITED</t>
  </si>
  <si>
    <t>5,OYEBAMIJI STREET,WINNERS WAY,OPPOSITE BASORUN MARKET IBADAN</t>
  </si>
  <si>
    <t>o.omoyeni@bestwesternhospital.com</t>
  </si>
  <si>
    <t>WEST WIND HOSPITAL AND MATERNITY</t>
  </si>
  <si>
    <t xml:space="preserve">6 SEGUN ORIOLA STR, OPP CASHEW NUT PROCESSING INDUSTRY, ALONG OLOGUNERU ROAD, ELEYELE, IBADAN </t>
  </si>
  <si>
    <t>westwindhospital@gmail.com</t>
  </si>
  <si>
    <t>VINE BRANCH MEDICAL CENTRE</t>
  </si>
  <si>
    <t>1 OLUBADAN PALACE ROAD OFF QUEEN ELIZABETH ROAD MOKOLA</t>
  </si>
  <si>
    <t>vinebranchmedicalcentre1@gmail.com</t>
  </si>
  <si>
    <t>XPRESS BIOMEDICAL LIMITED</t>
  </si>
  <si>
    <t>SW9/1423, STATE HOSPITAL ROAD, ADEOYO, OFF RING ROAD Oyo Nigeria</t>
  </si>
  <si>
    <t>xpressbiomedicalhmo@gmail.com</t>
  </si>
  <si>
    <t>INTENSIVE SPECIALIST HOSPITAL</t>
  </si>
  <si>
    <t>7B SHADOW CRESCENT ELEYELE, OLOGUNERU, IBADAN</t>
  </si>
  <si>
    <t>intensivespecialisthospital3@gmail.com</t>
  </si>
  <si>
    <t>MONTANA MEDICAL CENTRE LTD</t>
  </si>
  <si>
    <t>7 KAJEGBO STREET, CHALLENGE IBADAN</t>
  </si>
  <si>
    <t>montamc2014@gmail.com</t>
  </si>
  <si>
    <t>OGBOMOSO</t>
  </si>
  <si>
    <t>IRETI OLUWA HOSPITAL</t>
  </si>
  <si>
    <t>IRETI OLUWA HOSPITAL  PO BOX 888 APAKE AREA OGBOMOSO</t>
  </si>
  <si>
    <t>iretioluhosp@yahoo.co.uk</t>
  </si>
  <si>
    <t>ADEBAYO SPECIALIST HOSPITAL OGBOMOSHO</t>
  </si>
  <si>
    <t>OPPOSITE AKALAS HOUSE RANDO AREA OGBOMOSO OYO STATE</t>
  </si>
  <si>
    <t>BAPTIST HOSPITAL OYO</t>
  </si>
  <si>
    <t>OLIVET HEIGHT OYO`</t>
  </si>
  <si>
    <t>akinteyejtj@gmail.com</t>
  </si>
  <si>
    <t>GLORY MEDICAL CENTER</t>
  </si>
  <si>
    <t>ADJACENT TO OVERCOMERS SCHOOL BEHIND AJIGA FILLING STATION MABOLAJE OYO</t>
  </si>
  <si>
    <t>glorymedicalcentre70@gmail.com</t>
  </si>
  <si>
    <t>MOMOH MEMORIAL HOSPITAL</t>
  </si>
  <si>
    <t>MOMOH MEMORIAL HOSPITAL AKEETAN BAALE IDI OPE OYO</t>
  </si>
  <si>
    <t>momohhospital@ymail.com</t>
  </si>
  <si>
    <t>SAKI</t>
  </si>
  <si>
    <t>BAPTIST MEDICAL CENTRE SAKI</t>
  </si>
  <si>
    <t>NO 1, FATUNLA STREET, PMB 43, AJEGUNLE, SAKI, OYO STATE</t>
  </si>
  <si>
    <t>bmcsakinhis@gmail.com</t>
  </si>
  <si>
    <t>PLATEAU</t>
  </si>
  <si>
    <t>JOS</t>
  </si>
  <si>
    <t>VOM CHRISTIAN HOSPITAL</t>
  </si>
  <si>
    <t>VOM CHRISTIAN HOSPITAL PMBOX 6 VOM ALONG JOS MANCHOK</t>
  </si>
  <si>
    <t>nhisvchvom247@yahoo.com</t>
  </si>
  <si>
    <t>TOP NOTCH MEDICARE HOSPITAL</t>
  </si>
  <si>
    <t>NO 1 KUFANG VALLEY, OFF MIANGO ROAD, OPP. NIGERIA CUSTOMS SERVICE SENIOR OFFICERS' MESS, STATE LOWCOST</t>
  </si>
  <si>
    <t>topmedicarehospital@gmail.com</t>
  </si>
  <si>
    <t>FIRSTCARE MULTI SPECIALIST HOSPITAL</t>
  </si>
  <si>
    <t>NO 4 MIRIAM PAM DRIVE, OPP PRINCE ABUBAKAR AUDU ESTATE, JOS</t>
  </si>
  <si>
    <t>firstcaremultispecialist@gmail.com</t>
  </si>
  <si>
    <t>CHILAS SPECIALIST HOSPITAL</t>
  </si>
  <si>
    <t>20, ZARIA BYE PASS</t>
  </si>
  <si>
    <t>8055311403,</t>
  </si>
  <si>
    <t>NEW CRESCENT HOSPITAL</t>
  </si>
  <si>
    <t>23, NEW ZARIA TERRACE</t>
  </si>
  <si>
    <t>stahealthhospital@gmail.com</t>
  </si>
  <si>
    <t>SAMANTHA LUCILLE HOSPITAL</t>
  </si>
  <si>
    <t>16, ENUGU AGIDI STR</t>
  </si>
  <si>
    <t>samantha.lucilhospital@gmail.com</t>
  </si>
  <si>
    <t>BINGHAM UNIVERSITY TEACHING HOSPITAL</t>
  </si>
  <si>
    <t>23 ZARIA BYPASS, JOS</t>
  </si>
  <si>
    <t>eehmcudeskofficer@rocketmail.com</t>
  </si>
  <si>
    <t>KAUNA SPECIALIST HOSPITAL</t>
  </si>
  <si>
    <t>35 AHMADU BELLO WAY</t>
  </si>
  <si>
    <t>kaunahospital5@gmail.com</t>
  </si>
  <si>
    <t>Marysol Specialist Hospital</t>
  </si>
  <si>
    <t>Kwang Along Rayfielf Lamingo Road, Jos Plateau State</t>
  </si>
  <si>
    <t>marysolspecialist1@gmail.com</t>
  </si>
  <si>
    <t>ALPS HOSPITAL AND DIAGNOSTICS</t>
  </si>
  <si>
    <t>No 10 Fwavei, Rayfield/Zarmaganda road Jos</t>
  </si>
  <si>
    <t>alpshospital@gmail.com</t>
  </si>
  <si>
    <t>HOPEHILL SPECIALIST MEDICAL CENTRE</t>
  </si>
  <si>
    <t>7C HOSPITAL PLACE, GRA, JOS</t>
  </si>
  <si>
    <t>hophillmedical@gmail.com</t>
  </si>
  <si>
    <t>ACHILLES SPECIALIST HOSPITAL</t>
  </si>
  <si>
    <t>NO 8 DAYLOP ZOWGO STREET, OPPOSITE COCINLCC BUKURU LOWCOST JOS SOUTH, PLATEAU STREET</t>
  </si>
  <si>
    <t>nashutgwom1988@gmail.com</t>
  </si>
  <si>
    <t>ZENITH LIFE SPECIALIST HOSPITAL</t>
  </si>
  <si>
    <t>PLOT 6843, MIANGO ROAD, OFF YAKUBU GOWON WAY, JOS - PLATEAU STATE</t>
  </si>
  <si>
    <t>zenithlife2021@gmail.com</t>
  </si>
  <si>
    <t>563 NAF HOSPITAL JOS</t>
  </si>
  <si>
    <t>551 NAF BASE JOS</t>
  </si>
  <si>
    <t>nafnhisjos@gmail.com</t>
  </si>
  <si>
    <t>PARKVIEW FAMILY MEDICINE ROYAL HOSPITAL</t>
  </si>
  <si>
    <t>1, DOMKAT BALI WAY BY SOLOMON LAR AMUSEMENT PARK, JOS, PLATEAU STATE</t>
  </si>
  <si>
    <t>parkviewfmrh@gmail.com</t>
  </si>
  <si>
    <t>THE POTTERS SPECIALIST HOSPITAL</t>
  </si>
  <si>
    <t>YAKUBU GOWON WAY, BUKURU EXPRESS ROAD, JOS PLATEAU STATE</t>
  </si>
  <si>
    <t>thepottersspecialisthospital@gmail.com</t>
  </si>
  <si>
    <t>FERTILE GROUND HOSPITAL</t>
  </si>
  <si>
    <t>plot 1234 zaramaganda, adjacent golden bread, jos plateau state</t>
  </si>
  <si>
    <t>fertileghospital@gmail.com</t>
  </si>
  <si>
    <t>TRU CARE MEDICAL CENTRE</t>
  </si>
  <si>
    <t>ZARMAGANDA RAYFIELD, ROAD JOS ADJACENT SILK SUIT HOTEL PLATEAU NIGERIA</t>
  </si>
  <si>
    <t>zihadassah222@gmail.com, trucarejos@gmail.com</t>
  </si>
  <si>
    <t>RAYFIELD MEDICAL CENTER</t>
  </si>
  <si>
    <t>30 RAPHAEL DAVOU STREET, FWAVWEI RAYFIELD</t>
  </si>
  <si>
    <t>rms@gmail.com; adminrms@rayfieldmedical.com.ng</t>
  </si>
  <si>
    <t>SAZION EYE SERVICES</t>
  </si>
  <si>
    <t>NO. 10KUFANG MIANGO ROAD JOS SOUTH</t>
  </si>
  <si>
    <t>talktosazioneyeservices@mail.com</t>
  </si>
  <si>
    <t>MANGU</t>
  </si>
  <si>
    <t>NISI DOMINUS MEDICAL CENTRE</t>
  </si>
  <si>
    <t>JAKTU ESTATE PANKSHIN RD</t>
  </si>
  <si>
    <t>nisidominus2@yahoo.com</t>
  </si>
  <si>
    <t>PORT HARCOURT</t>
  </si>
  <si>
    <t>IGUIRITA</t>
  </si>
  <si>
    <t>RIDCOL MEDICAL SERVICES</t>
  </si>
  <si>
    <t>OPPOSITE STEMCO, BY GREATER PORT HARCOURT, IGWURUTA-ALLI , OFF INT'L AIRPORT ROAD, PORT HARCOURT, RIVERS STATE</t>
  </si>
  <si>
    <t>ridcol2006@yahoo.com</t>
  </si>
  <si>
    <t>RIVERS</t>
  </si>
  <si>
    <t>AHOADA</t>
  </si>
  <si>
    <t>GBEYE HOSPITAL AND MATERNITY OMOKU</t>
  </si>
  <si>
    <t>NO 16 AHOADA ROAD ,IMOKU</t>
  </si>
  <si>
    <t>admin@gbeyehospital.com</t>
  </si>
  <si>
    <t>BEULAH CLINIC AND DIAGNOSTIC CENTER</t>
  </si>
  <si>
    <t>ULA-UPATA ROAD AHOADA</t>
  </si>
  <si>
    <t>beulahclinicahoada@yahoo.com</t>
  </si>
  <si>
    <t>No, 4 Destiny Drive behind Tonnino Filling Station, Elioparanwo road off Gateway Junction, Ada George Road Port Harcourt</t>
  </si>
  <si>
    <t>BONNY</t>
  </si>
  <si>
    <t>DELTA SPECIALIST HOSPITAL</t>
  </si>
  <si>
    <t>69 HOSPITAL ROAD, 503101, BONNY</t>
  </si>
  <si>
    <t>deltabonny@yahoo.com</t>
  </si>
  <si>
    <t>PAN OJ CLINIC AND DIAGNOSTICS</t>
  </si>
  <si>
    <t>68 MISSION ROAD ROUNDABOUT BONNY ISLAND</t>
  </si>
  <si>
    <t>panojclinic2@gmail.com</t>
  </si>
  <si>
    <t>BONNY GENERAL HOSPITAL</t>
  </si>
  <si>
    <t>Bonny Zonal Hospital, 22 Hospital Road, Bonny Island, River State</t>
  </si>
  <si>
    <t>zonalhospitalbonny@gmail.com</t>
  </si>
  <si>
    <t>ST CHARLES SURGERY</t>
  </si>
  <si>
    <t>OPPOSITE NIGERIAN NAVY BASE, AKEAMA, BONNY</t>
  </si>
  <si>
    <t>st.charles030808@gmail.com</t>
  </si>
  <si>
    <t>ST PETERS CLINIC HOSPITAL AND MATERNITY</t>
  </si>
  <si>
    <t>19 NEW LAYOUT BONNY ISLAND</t>
  </si>
  <si>
    <t>stpetersclinicsandhospitals@gmail.com</t>
  </si>
  <si>
    <t>CHANNEL CONSULTANT CLINIC</t>
  </si>
  <si>
    <t>10 HOSPITAL ROAD,BONNY ISLAND</t>
  </si>
  <si>
    <t>channel.clinic@gmail.com</t>
  </si>
  <si>
    <t>CHOBA</t>
  </si>
  <si>
    <t>UNIVERSITY OF PORT HARCOURT TEACHING HOSPITAL</t>
  </si>
  <si>
    <t>EAST WEST ROAD, PORT HARCOURT, RIVER STATE NIGERIA</t>
  </si>
  <si>
    <t>nhisupth@gmail.com</t>
  </si>
  <si>
    <t>ELEME</t>
  </si>
  <si>
    <t>ONNE MEDICAL CENTER</t>
  </si>
  <si>
    <t>HARBOUR ROAD, ONNE, ELEME.</t>
  </si>
  <si>
    <t>hmodesk_medcentreonne@yahoo.com; medcentreonne@yahoo.com</t>
  </si>
  <si>
    <t>ANCHOR HOSPITAL</t>
  </si>
  <si>
    <t>KM 15, ABA- PH EXPRESSWAY,ELEME, PORT HARCOURT</t>
  </si>
  <si>
    <t>anchorhospital@yahoo.com</t>
  </si>
  <si>
    <t>SONABEL MEDICAL CENTRE</t>
  </si>
  <si>
    <t>NO 15 TRAILER PARK OLD ONNE ROAD, EJAMAH, ELEME RIVERS STATE</t>
  </si>
  <si>
    <t>sonabelmedicalcentre@yahoo.co.uk</t>
  </si>
  <si>
    <t>NO 14 OWABIE ROAD, MILE 4 MARKET ROAD, OFF IKWERE ROAD. ORAZI PH</t>
  </si>
  <si>
    <t>SHAWSAND MEDICAL CENTRE</t>
  </si>
  <si>
    <t>KM 14, PORTHARCOURT ABA EXPRESSWAY, ELEME</t>
  </si>
  <si>
    <t>info@shawsandmedical.com</t>
  </si>
  <si>
    <t>BARIEL MEDICAL CENTER</t>
  </si>
  <si>
    <t>KM 5,EAST-WEST EXPRESSWAY,PORTHARCOURT</t>
  </si>
  <si>
    <t>bmcbiz@bariel-med.com</t>
  </si>
  <si>
    <t>ENEKA</t>
  </si>
  <si>
    <t>TOTAL HEALTH CARE MEDICAL CENTRE PH</t>
  </si>
  <si>
    <t>#3 DEEPER LIFE STREET, OFF ELIPOKWUODU ROAD, ENEKA PORT HARCOURT</t>
  </si>
  <si>
    <t>totalhealthcare33@gmail.com</t>
  </si>
  <si>
    <t>ROMIROH HOSPITAL LTD</t>
  </si>
  <si>
    <t>ROAD TWO, UNITY ESTATE ENEKA, PORT HARCOURT</t>
  </si>
  <si>
    <t>romirohhospital2@gmail.com</t>
  </si>
  <si>
    <t>DATTA MEDICAL CENTRE LTD</t>
  </si>
  <si>
    <t>21A WOJI ROAD, OFF OLD ABA ROAD, OPPOSITE GENESIS FAST FOOD WOJI, ENEKA, IGUIRITA</t>
  </si>
  <si>
    <t>dattamedicals@yahoo.co.uk</t>
  </si>
  <si>
    <t>IWOFE</t>
  </si>
  <si>
    <t>LIFE FORTE SPECIALIST HOSPITAL</t>
  </si>
  <si>
    <t>3 ORLU-WOSU STREET, OFF UOE ROAD, RUMUOLUMENI, IWOFE PORT HARCOURT.</t>
  </si>
  <si>
    <t>lifefortespecialisthospital@gmail.com</t>
  </si>
  <si>
    <t>ONNE</t>
  </si>
  <si>
    <t>FAMO CLINIC</t>
  </si>
  <si>
    <t>NO 11 EGBE STREET ALESA ELEME</t>
  </si>
  <si>
    <t>famoclinic@gmail.com</t>
  </si>
  <si>
    <t>MORNING STAR HOSPITAL</t>
  </si>
  <si>
    <t>No 95, Harbour Road, Onne</t>
  </si>
  <si>
    <t>morningstarhospital@yahoo.com</t>
  </si>
  <si>
    <t>PORT HACOURT</t>
  </si>
  <si>
    <t>GARRISON CLINICS</t>
  </si>
  <si>
    <t>10, UDOM STR, RIVERS</t>
  </si>
  <si>
    <t>garrisonclinic@yahoo.com</t>
  </si>
  <si>
    <t>084 238882, 08023130311,08053238691</t>
  </si>
  <si>
    <t>RANEZ MEDICAL CONSULTANT</t>
  </si>
  <si>
    <t>NO 18 JESSY AND JENNY ROAD OFF PETER ODILI ROAD PORT HARCOURT</t>
  </si>
  <si>
    <t>ranezconsult@gmail.com</t>
  </si>
  <si>
    <t>DOMINION CARE MEDICAL CENTRE</t>
  </si>
  <si>
    <t>4 VALENTINE OLISE STR, OFF ACHUGBUE STR,OFF UMUEDU ROAD, OBIRAUKU</t>
  </si>
  <si>
    <t>domcaremedcent@gmail.com</t>
  </si>
  <si>
    <t>DIAMOND CROWN SPECIALIST HOSPITAL</t>
  </si>
  <si>
    <t>NO1 OROSI AVENUE, PSYCHIATRIC ROAD, RUMUIGBO</t>
  </si>
  <si>
    <t>diamondcrownsh@gmail.com</t>
  </si>
  <si>
    <t>PROVIDENCE CLINIC AND MATERNITY</t>
  </si>
  <si>
    <t>11, RAILWAY CLOSE, BEHIND, NITEL, D LINE</t>
  </si>
  <si>
    <t>providenceclinic1995@gmail.com</t>
  </si>
  <si>
    <t>SHIELD SPECIALIST HOSPITAL</t>
  </si>
  <si>
    <t>plot 4 close d peace valley estate, Trans-woji</t>
  </si>
  <si>
    <t>shieldspecialistshmooffice@gmail.com</t>
  </si>
  <si>
    <t>KEZ CLINIC</t>
  </si>
  <si>
    <t>16 WOPARA STREET,RUMUOMASI,P HARCOURT</t>
  </si>
  <si>
    <t>nnaemeka.angy@yahoo.com; kezclinics2014@gmail.com</t>
  </si>
  <si>
    <t>ST MARTINS HOSPITAL</t>
  </si>
  <si>
    <t>21,STADIUM ROAD, ELEKAHIA, PORT HARCOURT</t>
  </si>
  <si>
    <t>stmartinshospital@yahoo.com</t>
  </si>
  <si>
    <t>HEALTHWISE HOSPITAL</t>
  </si>
  <si>
    <t>3, BENIN STREET, D LINE, PORT HARCOURT, RIVERS, NIGERIA.</t>
  </si>
  <si>
    <t>info@healthwisehospitals.ng</t>
  </si>
  <si>
    <t>NOBSAMS HOSPITALS</t>
  </si>
  <si>
    <t>44 TRANS AMADI ROAD, OGINIGBA PORT HARCOURT</t>
  </si>
  <si>
    <t>nobsamshospitals@gmail.com</t>
  </si>
  <si>
    <t>PAMO CLINICS AND HOSPITALS LTD</t>
  </si>
  <si>
    <t>NO 300 ABA ROAD, RUMUOMASI PORT HARCOURT.</t>
  </si>
  <si>
    <t>pamoclinics@gmail.com</t>
  </si>
  <si>
    <t>CASTLE CLINIC</t>
  </si>
  <si>
    <t>7B SHELL LOCATION ROAD</t>
  </si>
  <si>
    <t>castleclinics@yahoo.com</t>
  </si>
  <si>
    <t>ALTHAHAUS MEDICAL CENTRE</t>
  </si>
  <si>
    <t>PLOT 122C GENERAL DIRIYAI STREET BEHIND SKIPPERS OFF TOMBIA EXTENTION GRA PORT HARCOURT</t>
  </si>
  <si>
    <t>althahaus@gmail.com</t>
  </si>
  <si>
    <t>NEW ORLINS CLINICS</t>
  </si>
  <si>
    <t>NO 3 ETIM OKPOYO CLOSE OFF AIRFORCE/ BOULEVARD MARKET AFTER TOTAL FILLING STATION</t>
  </si>
  <si>
    <t>neworlinshospital@gmail.com</t>
  </si>
  <si>
    <t>HILTON CLINICS</t>
  </si>
  <si>
    <t>2 EJEIKWU WIKE CLOSE, OFF ADA GEORGE BY WHIMPEY, ROAD, MILE 4, PORT HARCOURT.</t>
  </si>
  <si>
    <t>hiltonclinics@yahoo.com</t>
  </si>
  <si>
    <t>HEROELAND SPECIALIST HOSPITAL</t>
  </si>
  <si>
    <t>17 UNITY AVENUE RUMUOKWUTA, BY PIN PLACE, NTA ROAD</t>
  </si>
  <si>
    <t>heroeland1@gmail.com</t>
  </si>
  <si>
    <t>KENDOX MEDICAL CENTRE</t>
  </si>
  <si>
    <t>7, MOSES CHINDA AVENUE, OFF 194 OLD REFINARY RD</t>
  </si>
  <si>
    <t>kendxmeds@yahoo.com</t>
  </si>
  <si>
    <t>19 21 ISIOKPO STREET, D LINE, PORT HARCOURT</t>
  </si>
  <si>
    <t>ELI JOHNSON SPECIALIST HOSPITAL</t>
  </si>
  <si>
    <t>3, AHOADA ROAD, RUMUIBEKWE</t>
  </si>
  <si>
    <t>elijohnsonhospital@yahoo.com</t>
  </si>
  <si>
    <t>MERIDIAN HOSPITAL</t>
  </si>
  <si>
    <t>21 IGBOKWE STREET, D/LINE, PORT HARCOURT</t>
  </si>
  <si>
    <t>meridianhospitalph@yahoo.com</t>
  </si>
  <si>
    <t>SPRINGS SPECIALIST HOSPITAL PH</t>
  </si>
  <si>
    <t>458 IKWERE ROAD, PORT HARCOURT</t>
  </si>
  <si>
    <t>eddyspringshospital@yahoo.com</t>
  </si>
  <si>
    <t>ATINU CRITICAL CARE HOSPITAL</t>
  </si>
  <si>
    <t>296, OLD REFINERY ROAD,, ELELENWO, OBIO AKPOR, RIVERS, NIGERIA.</t>
  </si>
  <si>
    <t>atinucriticalcare@yahoo.com</t>
  </si>
  <si>
    <t>PEARL CLINIC AND MATERNITY LTD</t>
  </si>
  <si>
    <t>4 MANILLA PEPPLE STREET, D/LINE, PORT HARCOURT</t>
  </si>
  <si>
    <t>pearlclinicsnmaternity@yahoo.com</t>
  </si>
  <si>
    <t>CUMI MEDICAL CENTRE</t>
  </si>
  <si>
    <t>LIFT UP CLOSE OFF EZE GBAKA ROAD WOJI TOWN PORT HARCOURT</t>
  </si>
  <si>
    <t>cumimedical2003@gmail.com</t>
  </si>
  <si>
    <t>SOPHIKE MEDICAL CENTRE</t>
  </si>
  <si>
    <t>PLOT, 9 ROAD 7 FEDERAL HOUSING ESTATE,OFF PETER ODILI ROAD, PORT HARCOURT</t>
  </si>
  <si>
    <t>info@sophikemedicalcentre.com</t>
  </si>
  <si>
    <t>0803 890 5537,7039151612</t>
  </si>
  <si>
    <t>OFURE SPECIALIST HOSPITAL</t>
  </si>
  <si>
    <t>PLOT 65, OKPORO ROAD, BEHIND ECOBANK, OFF ABA ROAD, ARTILLERY</t>
  </si>
  <si>
    <t>ofurespecialistclinic@yahoo.com</t>
  </si>
  <si>
    <t>OBANI CLINIC</t>
  </si>
  <si>
    <t>77B WOJI ROAD, GRA, PHASE 11</t>
  </si>
  <si>
    <t>obaniclinic@yahoo.com</t>
  </si>
  <si>
    <t>TOTAL HEALTH MEDICAL CENTRE</t>
  </si>
  <si>
    <t>NO 3 DEEPER LIFE STREET OFF ELIKPOKOUDU ROAD, RUKPOKWU</t>
  </si>
  <si>
    <t>OAK ENDOSCOP</t>
  </si>
  <si>
    <t>PLOT 150 TOM INKO TARIAH AVENUE RUMUOGBA ESTATE PORT HARCOURT</t>
  </si>
  <si>
    <t>oakendoscopycentre@gmail.com</t>
  </si>
  <si>
    <t>COVA CARE SPECIALIST AND ENDOSCOPY CENTRE</t>
  </si>
  <si>
    <t>NO 8 MAIN STREET, OFF FARM ROAD 2 G.U AKE ROAD, ELIOZU PORT HARCOURT</t>
  </si>
  <si>
    <t>admin@covacare.org</t>
  </si>
  <si>
    <t>WESTHILL HOSPITAL</t>
  </si>
  <si>
    <t>NO 4 WOGU STREET,D-LINE PH</t>
  </si>
  <si>
    <t>westhillhospitals@gmail.com</t>
  </si>
  <si>
    <t>EL BENE HOSPITAL</t>
  </si>
  <si>
    <t>NO 5 EL BENE CLOSE OFF 121 ADA- GEORGE ROAD RUMUCHIORLU STR. MILE 4 PORT HARCOURT</t>
  </si>
  <si>
    <t>elbenehospitals@yahoo.com</t>
  </si>
  <si>
    <t>NEW HEIGHTS COSULTANTS</t>
  </si>
  <si>
    <t>NO 10 ELF/SCHLUMBERGER ROAD, RUMUOGBA PORT HARCOURT</t>
  </si>
  <si>
    <t>newheightshospital@gmail.com</t>
  </si>
  <si>
    <t>NEW MILE ONE HOSPITAL</t>
  </si>
  <si>
    <t>NO 15 EMENIKE STREET MILE ONE DIOBU PORT HARCOURT</t>
  </si>
  <si>
    <t>newmileonehospital@gmail.com</t>
  </si>
  <si>
    <t>PONYX HOSPITAL LIMITED</t>
  </si>
  <si>
    <t>PLOT 26, PRESIDENTIAL ESTATE, GRA III, OPPOSITE NDDC HEADQUATERS</t>
  </si>
  <si>
    <t>ponyxhospitalsltd@yahoo.com</t>
  </si>
  <si>
    <t>PRINCESS MEDICAL CENTRE 5 STAR HOSPITAL PORT HARCOURT</t>
  </si>
  <si>
    <t>5, NDAHBROS STREET, OPPOSITE ST MATTEW ANGLICAN CHURCH, TRANS AMADI INDUSTRIAL LAYOUT, PORT HARCOURT</t>
  </si>
  <si>
    <t>princesshmo85@gmail.com</t>
  </si>
  <si>
    <t>APRIL HOSPITAL</t>
  </si>
  <si>
    <t>300B NTA/CHOBA ROAD, OZUOBA PORT HARCOURT</t>
  </si>
  <si>
    <t>aprilus30@gmail.com</t>
  </si>
  <si>
    <t>ST JUDES MEDICAL CLINIC AND OUR LADY OF FATIMAH MATERNITY LTD</t>
  </si>
  <si>
    <t>NO 40 OLD REFINERY ROAD ELELENWO/RUMUKWURUSHI PORT HARCOURT</t>
  </si>
  <si>
    <t>stjudesmedicalclinic@yahoo.com</t>
  </si>
  <si>
    <t>QUEEN OF PEACE HOSPITAL MATERNITY</t>
  </si>
  <si>
    <t>NO 2 NIHI STREET SUNLIGHT ESTATE UMUEGBULE 2</t>
  </si>
  <si>
    <t>hospitalqueenofpeace@gmail.com</t>
  </si>
  <si>
    <t>NOBLE MEDICAL CONSULTANTS AND FERTILITY HOSPITAL</t>
  </si>
  <si>
    <t>1, BLOOMBREED SCHOOL ROAD, OPP NTA GATE, PORT HARCOURT, RIVERS STATE, NIGERIA</t>
  </si>
  <si>
    <t>noblemedical.cfh@yahoo.com</t>
  </si>
  <si>
    <t>GALAXY SPECIALIST HOSPITAL</t>
  </si>
  <si>
    <t>13 IGBOUKWU STREET D-LINE</t>
  </si>
  <si>
    <t>galaxyhospital@yahoo.com</t>
  </si>
  <si>
    <t>MILITARY HOSPITAL PORT HARCOURT</t>
  </si>
  <si>
    <t>175 ABA ROAD, PH</t>
  </si>
  <si>
    <t>nhismhp@gmail.com</t>
  </si>
  <si>
    <t>STERLING SPECIALIST HOSPITAL</t>
  </si>
  <si>
    <t>5, KING JAJA STREET, PORT HARCOURT, RIVERS STATE</t>
  </si>
  <si>
    <t>sterlingspecialistclinic@yahoo.com</t>
  </si>
  <si>
    <t>ULTIMATE SPECALIST CLINIC</t>
  </si>
  <si>
    <t>67 ROYAL AVENUE OFF PETER ODILI/OKURU/ABULOMA LINK ROAD,PORTHARCOURT</t>
  </si>
  <si>
    <t>ultimatespecialistclinic@yahoo.com</t>
  </si>
  <si>
    <t>GREEN CARE MEDICAL CONSULTANTS</t>
  </si>
  <si>
    <t>15 E W WORLU ROAD,AFTER OGOLOGO ROAD, RUMUIGBO</t>
  </si>
  <si>
    <t>greencaremedicals@yahoo.com</t>
  </si>
  <si>
    <t>HEALTHBRIDGE MEDICAL CONSULTANTS</t>
  </si>
  <si>
    <t>plot f1 A-B Abacha road gra phase 2</t>
  </si>
  <si>
    <t>healthbridgemc@gmail.com</t>
  </si>
  <si>
    <t>PRINCESS MEDICAL CENTRE</t>
  </si>
  <si>
    <t>7 NATIONAL SUPPLY ROAD ,TRANS AMADI</t>
  </si>
  <si>
    <t>pmc4health1@gmail.com</t>
  </si>
  <si>
    <t>DANFERD SPECIALIST CLINIC LTD</t>
  </si>
  <si>
    <t>246, ADA GEORGE DRIVE BY MINI- ORLU PORT HARCOURT, RIVERS STATE</t>
  </si>
  <si>
    <t>danferdspecialistclinic@gmail.com</t>
  </si>
  <si>
    <t>ACRON MEDICAL CONSULTANTS</t>
  </si>
  <si>
    <t>NO 1 ACRON AVENUE STADIUM ROAD OFF 28 STADIUM ROAD</t>
  </si>
  <si>
    <t>acronmedicals@yahoo.com</t>
  </si>
  <si>
    <t>PARAGON CLINICS AND IMAGING</t>
  </si>
  <si>
    <t>96,STADIUM ROAD, ELEKAHIA, PORT HARCOURT</t>
  </si>
  <si>
    <t>paragonclinic@gmail.com</t>
  </si>
  <si>
    <t>ST.CATHERINES SPECIALIST HOSPITAL</t>
  </si>
  <si>
    <t>14, TRANS WOJI ROAD, WOJI PORT HARCOURT</t>
  </si>
  <si>
    <t>stcatherinesph@yahoo.com</t>
  </si>
  <si>
    <t>FIRST RIVERS HOSPITAL</t>
  </si>
  <si>
    <t>7/9 OLD ABA ROAD RUMUOMASI/250 ABA EXPRESS WAY, PORT HARCOURT</t>
  </si>
  <si>
    <t>info@firstrivershopital.com</t>
  </si>
  <si>
    <t>MEDINET HOSPITAL</t>
  </si>
  <si>
    <t>NO 29, OGBATAI ROAD, WOJI PORT HARCOURT</t>
  </si>
  <si>
    <t>medinethealthcare@gmail.com</t>
  </si>
  <si>
    <t>RAZIELA SPECIALIST CLINIC</t>
  </si>
  <si>
    <t>NO 7 WILLIAMS AJIKERE OFF STADIUM/RUMUOLA LINK ROAD PORT HARCOURT</t>
  </si>
  <si>
    <t>razielaspecialistclinic@yahoo.com</t>
  </si>
  <si>
    <t>ST MARGT CLINICAL SERVICES</t>
  </si>
  <si>
    <t>21 CHIEF BENSON STREET ORO-AKWO MGBUOSIMINI RUMUEME</t>
  </si>
  <si>
    <t>stmargt@gmail.com</t>
  </si>
  <si>
    <t>MINDAID CLINICAL SERVICES</t>
  </si>
  <si>
    <t>8 RUMUOGBA ESTATE ROAD,OBIO-AKPOR LGA</t>
  </si>
  <si>
    <t>mindaidclinicalservices@gmail.com</t>
  </si>
  <si>
    <t>PRIME MEDICAL CONSULTANTS</t>
  </si>
  <si>
    <t>4, PRIME CLOSE, RUMOGBA</t>
  </si>
  <si>
    <t>primemedconsult@yahoo.com</t>
  </si>
  <si>
    <t>ST.PATRICKS HOSPITAL LIMITED</t>
  </si>
  <si>
    <t>3 EASTERN BYE PASS, OGBUNABALI ROAD</t>
  </si>
  <si>
    <t>stpatricks_01@yahoo.com</t>
  </si>
  <si>
    <t>REHOBOTH MEDICAL SERVICES LTD</t>
  </si>
  <si>
    <t>2, WINNERS WAY, OFF AFAM STREET, D-LINE, PORT HARCOURT</t>
  </si>
  <si>
    <t>rehospitalph@outlook.com; rehospitalph@yahoo.com</t>
  </si>
  <si>
    <t>8037075632,9026778791, 8130867929</t>
  </si>
  <si>
    <t>PORTHARCOURT</t>
  </si>
  <si>
    <t>CLEAN SPRINGS SPECIALIST HOSPITAL</t>
  </si>
  <si>
    <t>10 MARINA CLOSE OFF WOJI ESTATE ROAD,NEAR YKC ROUND ABOUT, WOJI TOWN</t>
  </si>
  <si>
    <t>cleanspringsspecialisthospital@yahoo.com</t>
  </si>
  <si>
    <t>C.BENNETT SPECIALIST HOSPITAL</t>
  </si>
  <si>
    <t>100 SHELL LOCATION ROAD,OFF IWOFE/RUMUOLUMENI ROAD.</t>
  </si>
  <si>
    <t>c.bennetthospital@gmail.com</t>
  </si>
  <si>
    <t>ORTHOPLAST SURGICAL CONSULTANTS</t>
  </si>
  <si>
    <t>2 JUMBO CLOSE OFF NNEWI STREET RUMUOMASI,PORTHARCOURT</t>
  </si>
  <si>
    <t>ORTHOPAEDIC</t>
  </si>
  <si>
    <t>orthoplastsurg@gmail.com</t>
  </si>
  <si>
    <t>HEALTHCREST SPECIALIST HOSPITAL</t>
  </si>
  <si>
    <t>34 MBONU/OGBIA STREET D/LINE</t>
  </si>
  <si>
    <t>healthcresthospital@gmail.com</t>
  </si>
  <si>
    <t>STANDARDCARE HEALTH SOLUTIONS  LTD</t>
  </si>
  <si>
    <t>32 KHANA STREET D/LINE PORTHARCOURT</t>
  </si>
  <si>
    <t>standardcarehealthsolutions@gmail.com</t>
  </si>
  <si>
    <t>MARINA SPECIALIST HOSPITAL</t>
  </si>
  <si>
    <t>ODUM CLOSE, OFF #1 OGBUGA STREET, EASTERN-BYE PASS, OGBUM-NU-ABALI, PORT HARCOURT</t>
  </si>
  <si>
    <t>marinahospital1@gmail.com</t>
  </si>
  <si>
    <t>CREEK MEDICAL CONSULTANTS LIMITED</t>
  </si>
  <si>
    <t>16 WILLIAM JUMBO STREET, OLD GRA PORT HARCOURT</t>
  </si>
  <si>
    <t>creekmedicalconsultants@gmail.com</t>
  </si>
  <si>
    <t>ARK MISSION HOSPITAL</t>
  </si>
  <si>
    <t>NO 7 ELDER JOE WOHURUCHE CLOSE BY MINI-ORLU ROAD OFF ADA GEORGE, PH RUMUEPIRIKOM OBIO/AKPOR RIVERS NIGERIA</t>
  </si>
  <si>
    <t>arkmissionhospital@gmail.com</t>
  </si>
  <si>
    <t>NUELLA HOSPITAL</t>
  </si>
  <si>
    <t>NO 9 RUMUOPARALI STREET BY B.BEK PLAZA. OLD GRA. PORT HARCOURT RUMUEPIRIELI OBIO/AKPOR RIVERS NIGERIA</t>
  </si>
  <si>
    <t>nuellahospital@gmail.com</t>
  </si>
  <si>
    <t>HEALTH BRIDGE MEDICAL CONSULTANTS</t>
  </si>
  <si>
    <t>FLAT F1/A-B ABACHA ROAD, G.R.A PHASE III, PORT HARCOURT, RIVERS STATE</t>
  </si>
  <si>
    <t>healthbridgemc@hotmail.com</t>
  </si>
  <si>
    <t>NAPHTALI PHYSIOTHERAPY CLINIC</t>
  </si>
  <si>
    <t>7, IGBODO STREET, OLD G.R.A</t>
  </si>
  <si>
    <t>naphtaliphysio@gmail.com</t>
  </si>
  <si>
    <t>08034037377 ,</t>
  </si>
  <si>
    <t>Goshen Medicare Solutions and Services Ltd</t>
  </si>
  <si>
    <t>NO,1 OKPARA CLOSE, OFF ADA GEORGE, PORT HARCOURT</t>
  </si>
  <si>
    <t>info.gfmaa@gmail.com</t>
  </si>
  <si>
    <t>CORBAN MEDICALS LIMITED</t>
  </si>
  <si>
    <t>NO 22 5TH STREET ELEKAHIA HOUSING ESTATE, PORT-HARCOURT</t>
  </si>
  <si>
    <t>corban_medicals@yahoo.com</t>
  </si>
  <si>
    <t>BECHS SPECIALIST HOSPITAL</t>
  </si>
  <si>
    <t>33 PSYCHIATRIC HOSPITAL ROAD RUMUIGBO, PH</t>
  </si>
  <si>
    <t>wichpronn2@yahoo.com</t>
  </si>
  <si>
    <t>MARYLAND HEALTHCARE</t>
  </si>
  <si>
    <t>14 Rumuokwurusi Road Port Harcourt, Rivers</t>
  </si>
  <si>
    <t>hmo@marylandhealthcare.com.ng</t>
  </si>
  <si>
    <t>HOPE VILLE MAX CLINICS</t>
  </si>
  <si>
    <t>7 TOM INKO-TARIAH AENUE, RUMUOGBA ESTATE , PORT HARCOURT</t>
  </si>
  <si>
    <t>hopevillemaxlife@gmail.com</t>
  </si>
  <si>
    <t>RUKPOKWU</t>
  </si>
  <si>
    <t>AMAZING GRACE CLINIC</t>
  </si>
  <si>
    <t>58 AIR PORT ROAD, RUMUODIMAYA, PORT HARCOURT</t>
  </si>
  <si>
    <t>amazinggraceclinic@yahoo.com</t>
  </si>
  <si>
    <t>MINAS UROLOGICAL SPECIALIST HOSPITAL</t>
  </si>
  <si>
    <t>HOUSE 25, ROAD 6, FREEDOM ESTATE, OFF SARS ROAD PORT HARCOURT</t>
  </si>
  <si>
    <t>minaurological_specialist@yahoo.com</t>
  </si>
  <si>
    <t>RUMUOKORO</t>
  </si>
  <si>
    <t>POTTERS TOUCH MEDICAL CONSULTANTS</t>
  </si>
  <si>
    <t>PLOT 5 ROAD 19 AGBADA ROAD, RUMUAGHOLU OBIO AKPOR RIVERS NIGERIA</t>
  </si>
  <si>
    <t>potterstouch.medical@gmail.com</t>
  </si>
  <si>
    <t>RIVERS STATE</t>
  </si>
  <si>
    <t>ELENA CARES HOSPITAL LTD</t>
  </si>
  <si>
    <t>CHIEF JAMES JEPHTHAH STREET BY VIRUS CRESCENT CLOSE OFF SARS ROAD,RUMUAGHOLU</t>
  </si>
  <si>
    <t>elenacares2022@gmail.com</t>
  </si>
  <si>
    <t>FIRST DOMINION MANDATE HOSPITAL</t>
  </si>
  <si>
    <t>OMPADEC ROAD OFF AIRPORT ROAD, IGUIRITA,IKWERRE LGA</t>
  </si>
  <si>
    <t>firstdmh@gmail.com</t>
  </si>
  <si>
    <t>WELLNESS HOSPITALS AND DIAGNOSTICS LTD</t>
  </si>
  <si>
    <t>317 OLD REFINERY ROAD,ELELENWO-AKPAJO,PORTHARCOURT</t>
  </si>
  <si>
    <t>wellnesshdlimited@gmail.com</t>
  </si>
  <si>
    <t>PATRICARE HEALTH SERVICES</t>
  </si>
  <si>
    <t>48 MGBUOSHIMINI ROAD,AGIP,RUMUEME</t>
  </si>
  <si>
    <t>patricarehospital@gmail.com</t>
  </si>
  <si>
    <t>ST MARY MOTHER OF MERCY HOSPITAL</t>
  </si>
  <si>
    <t>68 OGBATAI ROAD,WOJI,PORTHARCOURT</t>
  </si>
  <si>
    <t>stmarymotherofmercyhospital@gmail.com</t>
  </si>
  <si>
    <t>LIFTCARE SPECIALIST HOSPITAL</t>
  </si>
  <si>
    <t>31 KHANA STREET, D-LINE, PORTHARCORT</t>
  </si>
  <si>
    <t>liftcarehospitalph@gmail.com</t>
  </si>
  <si>
    <t>THE RIVERSIDE CLINIC LTD</t>
  </si>
  <si>
    <t>21 HARBOUR ROAD</t>
  </si>
  <si>
    <t>the-riverside-clinic-ph@hotmail.com</t>
  </si>
  <si>
    <t>SPRINGROSE HOSPITAL</t>
  </si>
  <si>
    <t>22 RUMUAHOLU ROAD, OFF RUMUOKORO JUNCTION,PORTHARCOURT</t>
  </si>
  <si>
    <t>springrosehospital@gmail.com</t>
  </si>
  <si>
    <t>SOKOTO</t>
  </si>
  <si>
    <t>RELIANCE SPECIALIST HOSPITAL SOKOTO</t>
  </si>
  <si>
    <t>NO 2 DANGE ROAD MABERA AREA SOKOTO</t>
  </si>
  <si>
    <t>reliancespecialisthospital@gmail.com</t>
  </si>
  <si>
    <t>MADALLA LAFIYA SPECIALIST CLINIC SOKOTO</t>
  </si>
  <si>
    <t>6, GARBA DUBA RD</t>
  </si>
  <si>
    <t>lafiyaclinic@yahoo.com</t>
  </si>
  <si>
    <t>SAHEL SPECIALIST HOSPITAL</t>
  </si>
  <si>
    <t>Sama Road Opposite Bello Guiwa House Sokoto state</t>
  </si>
  <si>
    <t>sahelspecialisthospital@gmail.com; ukwuaeze@gmail.com</t>
  </si>
  <si>
    <t>HOLY FAMILY MOTHER AND CHILD CLINIC</t>
  </si>
  <si>
    <t>WESTERN BY PASS, GIDANDARE, OPPOSITE VISION FM</t>
  </si>
  <si>
    <t>anikoann2@gmail.com</t>
  </si>
  <si>
    <t>RAHAMANIYYA STREET, SAMA ROAD, SOKOTO</t>
  </si>
  <si>
    <t>ashmednhis2@gmail.com</t>
  </si>
  <si>
    <t>Sweet Mother Pediatric and Child Health Clinic</t>
  </si>
  <si>
    <t>33, WESTERN BYEPASS ROAD OPP. TOTAL PETROL FILLING STATION,</t>
  </si>
  <si>
    <t>sweetmother@gmail.com</t>
  </si>
  <si>
    <t>SHEPHERD SPECIALIST HOSPITAL</t>
  </si>
  <si>
    <t>NO 25 SHUNI ROAD, MABARA, SOKOTO</t>
  </si>
  <si>
    <t>shepherdspecialistclinic@gmail.com</t>
  </si>
  <si>
    <t>USMAN DANFODIO UNIVERSITY TEACHING HOSPITAL</t>
  </si>
  <si>
    <t>1, GARBA NADAMA ROAD, SOKOTO</t>
  </si>
  <si>
    <t>uduth@gmail.com; ikabubakar64@gmail.com</t>
  </si>
  <si>
    <t>SARAKI SPECIALIST HOSPITAL</t>
  </si>
  <si>
    <t>ALI AKILU ROAD, SOKOTO</t>
  </si>
  <si>
    <t>sarakispecialisthospital@gmail.com</t>
  </si>
  <si>
    <t>SOKOTO NORTH</t>
  </si>
  <si>
    <t>GAMJI PREMIERE CLINIC</t>
  </si>
  <si>
    <t>NO 35 BRKILLA FEDERAL LAYOUT ADJACENT TO SOKOTO POLYTHECNIC KARAYE SOKOTO NORTH SOKOTO NIGERIA</t>
  </si>
  <si>
    <t>aadoke@yahoo.com</t>
  </si>
  <si>
    <t>Therapia Clinic</t>
  </si>
  <si>
    <t>AL-SUDAI ROAD OPPOSITE SULTAR MACCIDO INSTITUTE FOR QURAN AND GENERAL STUDIES ,SOKOTO,SOKOTO STATE SABON BIRNI SOKOTO NORTH SOKOTO NIGERIA</t>
  </si>
  <si>
    <t>therapiahealthcareservices@gmail.com</t>
  </si>
  <si>
    <t>TARABA</t>
  </si>
  <si>
    <t>Gembu</t>
  </si>
  <si>
    <t>GECHAAN HOSPITAL SERVICES</t>
  </si>
  <si>
    <t>17 DABON WARWAR ST, GEMBU 663002</t>
  </si>
  <si>
    <t>gechaan@gechaan.com</t>
  </si>
  <si>
    <t>JALINGO</t>
  </si>
  <si>
    <t>GATEWAY HOSPITAL jalingo</t>
  </si>
  <si>
    <t>36 Abuja Street, Duruwa, Jalingo, Taraba State</t>
  </si>
  <si>
    <t>egatewayhospital@yahoo.com</t>
  </si>
  <si>
    <t>FEDERAL MEDICAL CENTRE JALINGO</t>
  </si>
  <si>
    <t>OFF BARDE WAY PMB 1061 JALINGO</t>
  </si>
  <si>
    <t>retainershipjalingo@gmail.com</t>
  </si>
  <si>
    <t>FIRST DOMINION SPECIALIST CLINIC AND MATERNITY JALINGO</t>
  </si>
  <si>
    <t>NO 14A STATE SECRETARIAT ROAD ABUJA PHASE 1 JALINGO TARABA STATE</t>
  </si>
  <si>
    <t>drekanem2007@gmail.com</t>
  </si>
  <si>
    <t>YOBE</t>
  </si>
  <si>
    <t>DAMATURU</t>
  </si>
  <si>
    <t>General Sani Abacha Specialist Hospital</t>
  </si>
  <si>
    <t>KM 3, GUJIBA ROAD, DAMATURU, DAMATURU, YOBE, NIGERIA</t>
  </si>
  <si>
    <t>gsashdtr2013@gmail.com</t>
  </si>
  <si>
    <t>Ajiko Medical Centre</t>
  </si>
  <si>
    <t>ALONG GWANGE TO GASHUA RD, DAMATURU.</t>
  </si>
  <si>
    <t>ajikomedicalcentre2018@gmail.com</t>
  </si>
  <si>
    <t>YOBE STATE UNIVERSITY TEACHING HOSPITAL</t>
  </si>
  <si>
    <t>4KM NEAR DIKUMARI, ALONG PKM ROAD, DAMATURU</t>
  </si>
  <si>
    <t>ysuthdt@yahoo.com; magdaleneoadepoju43@gmail.com; babawaru@gmail.com</t>
  </si>
  <si>
    <t>Ultra Modern Police Hospital Damaturu</t>
  </si>
  <si>
    <t>GASHUA ROAD OPPOSITE FEDERAL SECRETARIAT DAMATURU</t>
  </si>
  <si>
    <t>policehospitaldtr.authocode@gmail.com</t>
  </si>
  <si>
    <t>YOBE STATE</t>
  </si>
  <si>
    <t>POTISKUM</t>
  </si>
  <si>
    <t>POTISKUM MEDICAL CENTRE</t>
  </si>
  <si>
    <t>NO. 16B MOHAMMED IDRIS WAY POTISKUM</t>
  </si>
  <si>
    <t>potiskummedicalcentre@yahoo.com</t>
  </si>
  <si>
    <t>ZAMFARA</t>
  </si>
  <si>
    <t>GUSAU</t>
  </si>
  <si>
    <t>Daula Hospital and Maternity Home</t>
  </si>
  <si>
    <t>MILLIONAIRES QUARTERS, OFF KAURA NAMODA ROAD, LEBIN LEBIN ROAD</t>
  </si>
  <si>
    <t>daulahospital2021@gmail.com</t>
  </si>
  <si>
    <t>GIDAN BISU TUDUN WADA LOW COST GUSAU, ZAMFARA</t>
  </si>
  <si>
    <t>GRACELAND ANGLICAN HOSPITAL AND MATERNITY</t>
  </si>
  <si>
    <t>OPP. MOBILE BASE, SOKOTO BYPASS, GUSAU</t>
  </si>
  <si>
    <t>gracelandanglicanhospital@gmail.com</t>
  </si>
  <si>
    <t>FEDERAL MEDICAL CENTRE GUSAU</t>
  </si>
  <si>
    <t>SOKOTO BYE PASS ROAD GUSAU</t>
  </si>
  <si>
    <t>fmc.gusau@yahoo.com</t>
  </si>
  <si>
    <t>FIRST CARE MULTI SPECIALIST HOSPITAL</t>
  </si>
  <si>
    <t>NO 2 GENERAL SANI ABACHA ROAD, GUSAU, ZAMFARA</t>
  </si>
  <si>
    <t>EXTRAVAGANT GRACE CHILDREN HOSPITAL</t>
  </si>
  <si>
    <t>4 UMUATAKO ROAD BY ABA-OWERRI ROAD,OPPOSITE STAR PAPER MILL LTD</t>
  </si>
  <si>
    <t>NILE VALLEY MOTHER AND CHILD HOSP LTD</t>
  </si>
  <si>
    <t>PHYSIOCRAFT ALLIED HEALTH SERVICES ABUJA</t>
  </si>
  <si>
    <t>SUITE A5 TSWANYA CENTRE, MUHAMMADU BUHARI WAY, OPPOSITE NIPOST HQ, AREA 11, GARKI</t>
  </si>
  <si>
    <t>PHYSIOTHERAPY</t>
  </si>
  <si>
    <t>AMAZING PHYSIOTHERAPY AND WELLNESS CENTER LTD</t>
  </si>
  <si>
    <t>NO 33 UBIAJA CRESCENT GARKI 2 ABUJA,</t>
  </si>
  <si>
    <t>RONNIE DIAGNOSTICS CENTRE LTD</t>
  </si>
  <si>
    <t>SUIT GF16 ANAFARA PLAZA BESIDE MIB PLAZA FIRST AVENUE GWARINPA ABUJA</t>
  </si>
  <si>
    <t>DIAGNOSTICS</t>
  </si>
  <si>
    <t>NEUROMUSCULAR REHABILITATION SERVICE</t>
  </si>
  <si>
    <t>26 VAAL STREET OFF RHINE STREET MAITAMA</t>
  </si>
  <si>
    <t>MARAFAM EYE CARE LTD</t>
  </si>
  <si>
    <t>SUITE B14 2ND FLOOR FRONT VIEW OTI CARPETS COMPLEX PLOT 1221 ADETOKUNBO ADEMOLA CRESCENT WUSE II ABUJA</t>
  </si>
  <si>
    <t>OPTICAL</t>
  </si>
  <si>
    <t>WUSE 2</t>
  </si>
  <si>
    <t>ALTHEA SPECIALTY CLINICS LTD</t>
  </si>
  <si>
    <t>DERMATOOLOGY</t>
  </si>
  <si>
    <t>MENDITH DENTAL AND SURGERY</t>
  </si>
  <si>
    <t>29B AFAHA EKET ROAD, EKET</t>
  </si>
  <si>
    <t>DENTAL</t>
  </si>
  <si>
    <t>PRIME SPECIALIST CHILDREN'S HOSPITAL</t>
  </si>
  <si>
    <t>MEGO VISION</t>
  </si>
  <si>
    <t>54 NDIDEM USANG ISO ROAD</t>
  </si>
  <si>
    <t>FAVOURED CHILD CLINIC</t>
  </si>
  <si>
    <t>4 JERRY UGWU AVENUE, NEW HAVEN EXTENSION-ENUGU</t>
  </si>
  <si>
    <t>RETMED PHYSIOTHERAPY AND WELLNESS CENTRE</t>
  </si>
  <si>
    <t xml:space="preserve">27 ADEGBENLE BOLARINWA STREET, OPP NEW HALL INTERNATIONAL SCHOOL, CHEVY VIEW ESTATE, CHEVRON DRIVE </t>
  </si>
  <si>
    <t>WELLNESS</t>
  </si>
  <si>
    <t>WELLPATH PHYSIOTHERAPY</t>
  </si>
  <si>
    <t>ANTHONY VILLAGE</t>
  </si>
  <si>
    <t>HAVILLA DENTAL CLINIC</t>
  </si>
  <si>
    <t>ROYASH DENTAL CLINIC</t>
  </si>
  <si>
    <t>10, OGUNUSI ROAD, OGBA, IKEJA</t>
  </si>
  <si>
    <t>TAFOREHAB PELVIC AND ORTHOPAEDIC WELLNESS CLINIC</t>
  </si>
  <si>
    <t>OJODU</t>
  </si>
  <si>
    <t>SOLID ROCK HOSPITAL DENTAL CLINIC</t>
  </si>
  <si>
    <t>6 AKINSANYA STREET, OFF OGUNNUSI ROAD, OJODU, IKEJA</t>
  </si>
  <si>
    <t>THE OPHTHALMIC SPECIALIST LIMITED</t>
  </si>
  <si>
    <t>3J DENTAL CLINIC LTD</t>
  </si>
  <si>
    <t>PLOT 101 EAST-WEST ROAD RUMUODARA, PORT HARCOURT</t>
  </si>
  <si>
    <t>PREMIUM PHYSIOTHERAPY AND DIAGNOSTICS LTD</t>
  </si>
  <si>
    <t>16 AWKA STREET, BESIDE FEDERAL ROAD SAFETY COMMISSION, ABA ROAD,</t>
  </si>
  <si>
    <t>SOFT TOUCH PHYSIOTHERAPY AND WELLNESS CENTRE</t>
  </si>
  <si>
    <t>10 OGWUTUM AVENUE OFF NTA MGBUOBA ROAD PORT HARCOURT, RIVERS STATE, NIGERIA.</t>
  </si>
  <si>
    <t>PORT HARCOURT WOJI</t>
  </si>
  <si>
    <t>BODY THERAPY CLINIC</t>
  </si>
  <si>
    <t>14 TRANS WOJI SLAUGHTER ROAD,</t>
  </si>
  <si>
    <t>KOTS INTEGRATED SERVICES</t>
  </si>
  <si>
    <t>104 OGUNLANA DRIVE SURULERE</t>
  </si>
  <si>
    <t>VARIOUS</t>
  </si>
  <si>
    <t>MAYCENTRAL CLINIC AND IMMUNIZATION CENTRE</t>
  </si>
  <si>
    <t>NO 22 ST FINBARS STREET,AKOKA,YABA; 2ND AVENUE, 200ROAD, HOUSE 7 (BESIDE ZENITH BANK, FESTAC; 132, Awolowo Road, IKOYI, (behind Hess Pharmacy, Opposite SPAR)</t>
  </si>
  <si>
    <t>PAEDIATRICS</t>
  </si>
  <si>
    <t>OJOTA</t>
  </si>
  <si>
    <t>INSIGHT PLUS HEALTHCARE DIAGNOSTICS</t>
  </si>
  <si>
    <t>48B OGUDU ROAD, OGUDU GRA OGUDU-OJOTA LAGOS</t>
  </si>
  <si>
    <t>HIGH ROCKS FETAL MEDICINE AND GENETIC DIAGNOSIS CENTRE</t>
  </si>
  <si>
    <t>24 OMORINRE JOHNSON STREET, LEKKI PHASE I, LAGOS</t>
  </si>
  <si>
    <t>OBS AND GYNAE</t>
  </si>
  <si>
    <t>SUNRISE MEDICAL DIAGNOSTICS</t>
  </si>
  <si>
    <t>24 IFELODUN STREET, ODI-OLOWO, OLAIYA, OSOGBO</t>
  </si>
  <si>
    <t>ADANTA CHILDREN HOSPITAL</t>
  </si>
  <si>
    <t>NO 44 EVO ROAD G.R.A PHASE 2 PORT HARCOURT</t>
  </si>
  <si>
    <t>PAEDIATRIC CARE HOSPITAL</t>
  </si>
  <si>
    <t>3 IDIABON CLOSE OFF IDIAGBON ROAD OPPOSITE RCCG KINGS PALACE GRA PHASE 3</t>
  </si>
  <si>
    <t>TOS DENTAL CLINIC</t>
  </si>
  <si>
    <t>53 OYO ROAD MOKOLA</t>
  </si>
  <si>
    <t>INTERCONTINENTAL DIAGNOSTICS CENTER</t>
  </si>
  <si>
    <t>AMANADEL DENTAL CLINIC</t>
  </si>
  <si>
    <t>CHILDCARE AND WELLNESS CLINICS</t>
  </si>
  <si>
    <t>26 ANTHONY ENAHORO STREET UTAKO ABUJA</t>
  </si>
  <si>
    <t>PAEDIATRIC PARTNERS LIMITED</t>
  </si>
  <si>
    <t>314A AKIN OGUNLEWE ROAD OFF LIGALI AYORINDE,VICTORIA ISLAND</t>
  </si>
  <si>
    <t>extravgrace@yahoo.com</t>
  </si>
  <si>
    <t>HOSPIMED CLINICS AND CHILDRENS HOSPITAL</t>
  </si>
  <si>
    <t>PLOT 1294 BAMANGAR TUKUR STREET, OFF ADESOJI ADEREMI STREET, GUDU</t>
  </si>
  <si>
    <t>hospimedclinicsltd@gmail.com</t>
  </si>
  <si>
    <t>CRYSTAL PAEDIATRICS CLINICS</t>
  </si>
  <si>
    <t>4 IKOT EKPENE CLOSE OFF EMEKA ANYAOKU STREET GARKI AREA 11 ABUJA</t>
  </si>
  <si>
    <t>crystalclinic13@gmail.com; mariyamukhtar@gmail.com</t>
  </si>
  <si>
    <t>St Raphael Childrens Hospital</t>
  </si>
  <si>
    <t>NO 1, 69 ROAD , OFF 6TH AVENUE, ADKAN ESTATE, GWARINPA</t>
  </si>
  <si>
    <t>st.raphaelchildrenhospital@yahoo.com</t>
  </si>
  <si>
    <t xml:space="preserve">PLATINUM </t>
  </si>
  <si>
    <t>info@childcarewellness.com</t>
  </si>
  <si>
    <t>3 PRIME HOSPITAL ROAD, NEW FRIENDS ESTATE, AMAWBIA BEHINFD KENNETH DIKE SECONDARY SCHOOL</t>
  </si>
  <si>
    <t>primeshopsitalawka@gmail.com</t>
  </si>
  <si>
    <t>IHIALA</t>
  </si>
  <si>
    <t>OBIJACKSON CHILDREN S HOSPITAL</t>
  </si>
  <si>
    <t>NO 2 MADONNA UNIVERSITY ROAD OKIJA, ANAMBRA STATE</t>
  </si>
  <si>
    <t>c.nduokonkwo@obijackson-foundation.org</t>
  </si>
  <si>
    <t>GRACEVILLE CHILDREN HOSPITAL</t>
  </si>
  <si>
    <t>NO 30 OGHENE ROAD, WARRI</t>
  </si>
  <si>
    <t>gracevillech@yahoo.com</t>
  </si>
  <si>
    <t>PST TRIPLE CARE MEDICAL SERPST VICES NIG. LTD</t>
  </si>
  <si>
    <t>5 ITUKU STREET, NEW HAVEN.</t>
  </si>
  <si>
    <t>Paediatrics</t>
  </si>
  <si>
    <t>triplecaremsnl@gmail.com</t>
  </si>
  <si>
    <t>favouredchildclinics@gmail.com</t>
  </si>
  <si>
    <t>OKIGWE</t>
  </si>
  <si>
    <t>ST MARYS CHILDREN AND COMMUNITY HOSPITAL</t>
  </si>
  <si>
    <t>klm 3, Old Orlu-Owerri Road, PMB 7 Orlu, Imo State</t>
  </si>
  <si>
    <t>smcchhmo@gmail.com</t>
  </si>
  <si>
    <t>OUTREACH FAMILY HOSPITAL</t>
  </si>
  <si>
    <t>157 IJU ROAD, FAGBA B/STOP, BESIDE ECOBANK, IJU ISHAGA</t>
  </si>
  <si>
    <t>outreachhospitalfagba0505@gmail.com</t>
  </si>
  <si>
    <t>OUTREACH WOMEN AND CHILDREN HOSPITAL AJAH</t>
  </si>
  <si>
    <t>2 JIMOH TIAMIYU STREET NEAR ADO ROUNDABOUT LANGBASA ADO ROAD</t>
  </si>
  <si>
    <t>outreach.hospitalshmo@gmail.com; outreeachmedicalservice@gmail.com</t>
  </si>
  <si>
    <t>OUTREACH WOMEN AND CHILDREN HOSPITAL, FESTAC</t>
  </si>
  <si>
    <t>4TH AVENUE FESTAC TOWN LAGOS</t>
  </si>
  <si>
    <t>outraechhospitalfestac@gmail.com</t>
  </si>
  <si>
    <t>OUTREACH WOMEN AND CHILDREN HOSPITAL, OKOTA</t>
  </si>
  <si>
    <t>125 Okota Road Opp Slot, Cele Bus Stop, Okota, Isolo, Lagos</t>
  </si>
  <si>
    <t>outreachhospitalfestac@gmail.com</t>
  </si>
  <si>
    <t>SATELLITE TOWN</t>
  </si>
  <si>
    <t>OUTREACH WOMEN AND CHILDREN HOSPITAL SATELLITE</t>
  </si>
  <si>
    <t>23 COMMUNITY ROAD,SATELLITE TOWN</t>
  </si>
  <si>
    <t>iinfo.outreachhospitals@gmail.com</t>
  </si>
  <si>
    <t>MOTHER AND CHILD HOSPITAL</t>
  </si>
  <si>
    <t>Pureheart Wellness Solutions Clinic</t>
  </si>
  <si>
    <t>48, Oluwaleimu Street Washaman Building 1st Floor Alausa/oregun/olusosun Ikeja Lagos Nigeria</t>
  </si>
  <si>
    <t>IMMUNIZATION</t>
  </si>
  <si>
    <t>pureheartwellnesssolutions@gmail.com</t>
  </si>
  <si>
    <t>THE SHEPERD MEDICAL CENTRE PAEDIATRICS</t>
  </si>
  <si>
    <t>NO 2 SALVATION ROAD OPEBI</t>
  </si>
  <si>
    <t>jamesegejuru@yahoo.com</t>
  </si>
  <si>
    <t>ABBYS PAEDIATRICS CARE</t>
  </si>
  <si>
    <t>3 REDEMPTION CLOSE OMOLE PHASE 2</t>
  </si>
  <si>
    <t>abbypediatric@gmail.com</t>
  </si>
  <si>
    <t>HAVEN PEDIATRIC PRACTICE</t>
  </si>
  <si>
    <t>3C OBA DOSUNMU, OFF ISAAC JOHNSON, GRA IKEJA</t>
  </si>
  <si>
    <t>customer.service@havenpractice.com</t>
  </si>
  <si>
    <t>INTON PAEDIATRIC HOSPITAL</t>
  </si>
  <si>
    <t>6 ADELEKAN SALAKO STREET OFF IJAYE ROAD BY CATERPILLAR BUS STOP BESIDE DIAMOND BANK, OGBA</t>
  </si>
  <si>
    <t>drakeemustapha@gmail.com</t>
  </si>
  <si>
    <t>XSERVE CHILDREN HOSPITAL LEKKI</t>
  </si>
  <si>
    <t>CHEVRON ALTERNATIVE ROUTE, HOUSE 3C BESIDE WATER BROOK SCHOOL, LEKKI</t>
  </si>
  <si>
    <t>xserveclinicslekki@gmail.com</t>
  </si>
  <si>
    <t>LIFELINE CHILDREN S HOSPITAL LEKKI</t>
  </si>
  <si>
    <t>1A AUGUSTINE ANOZIE STREET LEKKI PHASE 1</t>
  </si>
  <si>
    <t>lchnigerr@gmail.com</t>
  </si>
  <si>
    <t>CHILDKID CHILDREN HOSPITAL</t>
  </si>
  <si>
    <t>5, RAMAT CRESCENT OFF ALHAJA BUS STOP OGUDU OJOTA</t>
  </si>
  <si>
    <t>childkidchildrenhospital2019@gmail.com</t>
  </si>
  <si>
    <t>BLOOM BOOM PAEDIATRIC CENTRE</t>
  </si>
  <si>
    <t>11A, CHIEF SAMUEL AJAYI STREET, MAGODO GRA 2, LAGOS</t>
  </si>
  <si>
    <t>bloomboompaedcentre@gmail.com</t>
  </si>
  <si>
    <t>XSERVE CLINICS</t>
  </si>
  <si>
    <t>3, Godwin Okigbo Street, End of Alhaji Masha Bridge Masha ,Surulere</t>
  </si>
  <si>
    <t>LIFELINE CHILDREN S HOSPITAL SURULERE</t>
  </si>
  <si>
    <t>133, OGUNLANA DRIVE SURULERE</t>
  </si>
  <si>
    <t>Plot1,Block 11, Abila Road, Oniru, VI</t>
  </si>
  <si>
    <t>pediatricpartnersng@gmail.com</t>
  </si>
  <si>
    <t>OTUNBA TUNWASE NATIONAL PEDIATRIC CENTRE</t>
  </si>
  <si>
    <t>OSOSA JUNCTION, SAGAMU-BENIN EXPRESSWAY, IJEBU-ODE.</t>
  </si>
  <si>
    <t>otnpcmd@yahoo.com</t>
  </si>
  <si>
    <t>OASIS CHILDREN HOSPITAL</t>
  </si>
  <si>
    <t>Opposite Wilbet Filling Station School Road Close to Omachi bustop Rumuodomaya Port Harcourt</t>
  </si>
  <si>
    <t>oaaisspecialisthospitalsltd@gmail.com</t>
  </si>
  <si>
    <t>OMEGA CHILDREN HOSPITAL</t>
  </si>
  <si>
    <t>5 ADC CLOSE, OFF ADA GEORGE ROAD, PORT HARCOURT</t>
  </si>
  <si>
    <t>theomegaclinic@yahoo.com</t>
  </si>
  <si>
    <t>adantahmo1@gmail.com</t>
  </si>
  <si>
    <t>ERLINGS CHILDRENS HOSPITAL</t>
  </si>
  <si>
    <t>35 NTA/APARA LINK ROAD RUMUIGBO PORT HARCOURT</t>
  </si>
  <si>
    <t>erlingschildrenhospital@yahoo.com</t>
  </si>
  <si>
    <t>paedcarehospital@yahoo.com</t>
  </si>
  <si>
    <t>TEHILA CHILDRENS HOSPITAL</t>
  </si>
  <si>
    <t>NO 10A ENGR MAXWELL ADOKI AVENUE OFF PETER ODILI ROAD PORT HARCOURT</t>
  </si>
  <si>
    <t>ctehilah@yahoo.com; info@tehilahchildrenhospital.com</t>
  </si>
  <si>
    <t>BELANKA CHILDREN HOSPITAL</t>
  </si>
  <si>
    <t>4 OASIS GARDEN ROAD OPPOSITE RCG RESURRECTION  POWER PARISH,OFF GYNESCOPE STREET,RUKPAKWULUSI NEW LAYOUT,PORT HARCOURT.</t>
  </si>
  <si>
    <t>belankahospital2022@gmail.com</t>
  </si>
  <si>
    <t>SWEET MOTHER PAEDIATRICS AND HEALTH CLINICS</t>
  </si>
  <si>
    <t>AGNOSYS HEALTH</t>
  </si>
  <si>
    <t>2A DEJI ODUNUGA STREET, ANTHONY VILLAGE, LAGOS</t>
  </si>
  <si>
    <t>clientservice@agnosyshealth.com</t>
  </si>
  <si>
    <t>maycentralinfo@gmail.com</t>
  </si>
  <si>
    <t>Name</t>
  </si>
  <si>
    <t>LIVING WORD MISSION EYE CLINIC</t>
  </si>
  <si>
    <t>EXCEL GLOBAL EYE CLINIC</t>
  </si>
  <si>
    <t>22 TENANT ROAD ,ABA</t>
  </si>
  <si>
    <t>docchinyerekalu@gmail.com</t>
  </si>
  <si>
    <t>GLOBAL EYE CLINIC</t>
  </si>
  <si>
    <t>140 ABA-OWERRI ROAD INSIDE RUFUS OBI CHEMIST LTD</t>
  </si>
  <si>
    <t>paddygee_1@yahoo.com</t>
  </si>
  <si>
    <t>HORSTMAN HOSPITAL</t>
  </si>
  <si>
    <t>32 OKIGWE ROAD,ABA.</t>
  </si>
  <si>
    <t>horstmanh@yahoo.com</t>
  </si>
  <si>
    <t>PARTAKERS EYE CLINIC</t>
  </si>
  <si>
    <t>19 School Road</t>
  </si>
  <si>
    <t>pertakerseyeclinic@gmail.com</t>
  </si>
  <si>
    <t>RAYFIELDS EYE CARE LTD</t>
  </si>
  <si>
    <t>SUITE BA5 APO SPARKLIGHT MALL MOHAMMED UMAR LANE OPP LIVING FAITH CHURCH DURUMI ABUJA</t>
  </si>
  <si>
    <t>rayfieldseye@gmail.com</t>
  </si>
  <si>
    <t>FIRST VISION EYE CLINIC</t>
  </si>
  <si>
    <t>B2 FAITH PLAZA BESIDE MAXCARE MART ALONG LOKOGOMA EXPRESSWAY ABUJA</t>
  </si>
  <si>
    <t>firstvisioneyeclinic@gmail.com</t>
  </si>
  <si>
    <t>PRIMEMAX EYE CARE</t>
  </si>
  <si>
    <t>SUITE GF 008,ISRAEL PLAZA, PLOT 1077, ADETOKUNBO ADEMOLA CRESCENT(OPPOSITE KOKKIES MALL) WUSE 2</t>
  </si>
  <si>
    <t>primemaxeyecare@yahoo.com</t>
  </si>
  <si>
    <t>SWISS VISION EYE CLINIC</t>
  </si>
  <si>
    <t>H-MEDIX, YAKUBU GOWON CRESCENT, ABUJA</t>
  </si>
  <si>
    <t>swissvisioneye@gmail.com</t>
  </si>
  <si>
    <t>SKIPPER EYE Q SUPER SPECIALTY EYE HOSPITAL</t>
  </si>
  <si>
    <t>NO 2A UDO UDOMA STREET, ASOKORO ABUJA</t>
  </si>
  <si>
    <t>hmoabuja@gmail.com; eyecare@skippereyeq.com</t>
  </si>
  <si>
    <t>Happy Eyes Clinic</t>
  </si>
  <si>
    <t>SUITE 11 EXTENSION JENIFA PLAZA, OPP. BECK TOWERS, SAMUEL ADEMOLEGUN STREET, CENTRAL AREA, ABUJA</t>
  </si>
  <si>
    <t>happyeyesviz@gmail.com</t>
  </si>
  <si>
    <t>FLORIDA EYE CLINIC</t>
  </si>
  <si>
    <t>NO 22 KIGOMA STREET WUSE ZONE 7, ABUJA</t>
  </si>
  <si>
    <t>fecnigeria1@yahoo.com</t>
  </si>
  <si>
    <t>FLORISH EYE CARE LIMITED</t>
  </si>
  <si>
    <t>NIMOTA PLAZA SUITE 12/13 OPPOSITE NICON LUXURY HOTEL, PLOT 855 TAFAWA BALEWA WAY AREA 11, GARKI</t>
  </si>
  <si>
    <t>florisheye247@gmail.com</t>
  </si>
  <si>
    <t>DCINDY EYE CARE LIMITED</t>
  </si>
  <si>
    <t>AQUA FALL, 24 PORTHARCOURT CRESCENT OFF GIMBIYA STREET, AREA 11, GARKI ABUJA</t>
  </si>
  <si>
    <t>dcindyeyecare@gmail.com</t>
  </si>
  <si>
    <t>ALPHA ZONE EYE CLINIC</t>
  </si>
  <si>
    <t xml:space="preserve">9 UBIAJA CRESCENT, SAME STREET AS TANTALIZERS, AFTER GARKI MARKET ON THE RIGHT, GARKI 2 </t>
  </si>
  <si>
    <t>alphaazone@yahoo.com</t>
  </si>
  <si>
    <t>FIRST OPTICIANS EYE CLINIC</t>
  </si>
  <si>
    <t>MELITA PLAZA, GARKI AREA 11</t>
  </si>
  <si>
    <t>firstopticiansdesk@gmail.com</t>
  </si>
  <si>
    <t>SIGHT HAVEN</t>
  </si>
  <si>
    <t>FEREPROD MEDICAL CENTER GARKI AREA 11</t>
  </si>
  <si>
    <t>sighthaveneyeclinic@gmail.com</t>
  </si>
  <si>
    <t>CYPRESS EYE CENTRE</t>
  </si>
  <si>
    <t>NO 6 FLAT 4 ABAK CLOSE, AREA 3 GARKI</t>
  </si>
  <si>
    <t>info@cypresseyecentre.com</t>
  </si>
  <si>
    <t>Danzel Eye Consult</t>
  </si>
  <si>
    <t>Zihabit plaza, 1st floor, NO 8 Jos Street, Area 3, Garki, Abuja.</t>
  </si>
  <si>
    <t>danzeleyeconsult@gmail.com</t>
  </si>
  <si>
    <t>NUNS EYE CLINIC</t>
  </si>
  <si>
    <t>5,ilorin street, area 8, Garki, Abuja.</t>
  </si>
  <si>
    <t>nunseyecentre@gmail.com</t>
  </si>
  <si>
    <t>SIGHTCARE CONSULT</t>
  </si>
  <si>
    <t>16 OGBOMOSHO STREET, AREA 8, GARKI,</t>
  </si>
  <si>
    <t>NU VISION EYE</t>
  </si>
  <si>
    <t>SUITE A02/A10 AREA II SHOPPING MALL/EFAB MALL, GARKI-ABUJA</t>
  </si>
  <si>
    <t>nuvisioneyeclinic.ng@gmail.com</t>
  </si>
  <si>
    <t>Magna Eye Care</t>
  </si>
  <si>
    <t>2 Ado_Ekiti Close, Off Emeka Anyaoku Street, Area 11, Abuja.</t>
  </si>
  <si>
    <t>info@magnaeyecare.com</t>
  </si>
  <si>
    <t>SAMVIC EYE CLINIC</t>
  </si>
  <si>
    <t xml:space="preserve">NO 8 FASKARI STREET, BANK ZONE, BESIDE ACCESS BANK, GT BANK AREA, AREA 3 </t>
  </si>
  <si>
    <t>samviceyeclinic@yahoo.com</t>
  </si>
  <si>
    <t>Benoptika Vision Eye Clinic</t>
  </si>
  <si>
    <t>OUR LADY QUEEN OF NIGERIA PRO-CATHEDRAL,IBADAN STREET AREA 3 GARKI ABUJA MUNICIPAL AREA COUNCIL FCT NIGERIA</t>
  </si>
  <si>
    <t>benoptikavision@yahoo.com</t>
  </si>
  <si>
    <t>FAVOURITE OPTOMETRY EYE CLINIC LTD</t>
  </si>
  <si>
    <t>POLICE HOSPITAL AREA 1,GARKI AND SUIT F- 18 ,LOKOGOMA PLAZA OPPOSITE NZUBE ESTATE, LOKOGOMA</t>
  </si>
  <si>
    <t>favouriteeyeclinic@gmail.com</t>
  </si>
  <si>
    <t>SMARAY EYE CENTER</t>
  </si>
  <si>
    <t>SUITE 5 MANGAL PLAZA FCDA AREA 11</t>
  </si>
  <si>
    <t>smarayeyecenter@gmail.com</t>
  </si>
  <si>
    <t>RACHAEL EYE CENTRE</t>
  </si>
  <si>
    <t>23 ONITSHA CRESCENT, OFF GIMBYA STREET, GARKI AREA 11</t>
  </si>
  <si>
    <t>racheleyecenter@gmail.com</t>
  </si>
  <si>
    <t>VISION EXPERTS EYE CLINIC</t>
  </si>
  <si>
    <t>plot 14 ahmadu bello way / 24 Aguata close garki ABUJA</t>
  </si>
  <si>
    <t>ekeokechukwu@gmail.com</t>
  </si>
  <si>
    <t>CUBIC M EYE CLINIC</t>
  </si>
  <si>
    <t>no 2 sam mbakwe street, off ahmed daku apo-dutse, gudu district , abuja</t>
  </si>
  <si>
    <t>cubicmeyeclinic@gmail.com</t>
  </si>
  <si>
    <t>GWARIMPA</t>
  </si>
  <si>
    <t>VETTA EYE CLINIC</t>
  </si>
  <si>
    <t>PLOT 88 PA IMAODU STREET, GROUND FLOOR, RUBY CUBE MALL BESIDE H MEDIX 3RD AVENUE GWARIMPA</t>
  </si>
  <si>
    <t>care@vettaeyeclinic.com</t>
  </si>
  <si>
    <t>Zimah Eye Care</t>
  </si>
  <si>
    <t>SUITE 209, PALL MALL 4TH AVENUE GWARINPA ABUJA</t>
  </si>
  <si>
    <t>zimaheyecare@gmail.com</t>
  </si>
  <si>
    <t>MEGASIGHT EYE CLINIC</t>
  </si>
  <si>
    <t>suite B9 Emmanuel plaza Utako Abuja</t>
  </si>
  <si>
    <t>ezemartinsus@yahoo.com</t>
  </si>
  <si>
    <t>DAYSTAR EYE CLINIC</t>
  </si>
  <si>
    <t>SUITE B10 FUDIE MALL SOLOMON LAR ROAD OFF MIKE AKHIGBE WAY JABI.</t>
  </si>
  <si>
    <t>daystareyeclinic@gmail.com</t>
  </si>
  <si>
    <t>BRIDGE OF SIGHT</t>
  </si>
  <si>
    <t>SUITE C9 RUKAYAT  PLAZA OFF OBAFEMI AWOLOWO WAY JABI WITHIN FIRST BANK</t>
  </si>
  <si>
    <t>bridgeofsightconsult@gmail.com</t>
  </si>
  <si>
    <t>DAVIK EYE CLINIC</t>
  </si>
  <si>
    <t>PLOT 15/21, ALEX EKWUEME WAY, INSIDE AREWA HOSPITAL, JABI ABUJA</t>
  </si>
  <si>
    <t>davikeyeclinic@yahoo.com</t>
  </si>
  <si>
    <t>East Vision Eye Centre</t>
  </si>
  <si>
    <t>SHOP 30 BLESSED PLAZA, OPP CUSTOMS QTRS, KARU SITE</t>
  </si>
  <si>
    <t>drchydike@yahoo.com</t>
  </si>
  <si>
    <t>EAGLES VISION OPTHALMICS LIMITED</t>
  </si>
  <si>
    <t>SUITE 20 MAZAFALLA COMPLEX OOPOSITE KARU SITE ROUND ABOUT, BESIDE ECO BANK ATM MACHINE</t>
  </si>
  <si>
    <t>eaglesvisioneyeclinic@gmail.com</t>
  </si>
  <si>
    <t>KAURA</t>
  </si>
  <si>
    <t>BLOSSOM VISION EYE CLINIC</t>
  </si>
  <si>
    <t xml:space="preserve">INSIDE EXCEL SPECIALIST HOSPITAL, BEHIND GLOWING AGES ACADEMY, KAURA DISTRICT </t>
  </si>
  <si>
    <t>blossomvissionec@gmail.com</t>
  </si>
  <si>
    <t>POSHEL EYE CLINIC AND OPTICAL SERVICES</t>
  </si>
  <si>
    <t>SHOP A5, AZAGIDI PLAZA, GADO NASKO WAY 2/1 KUBWA</t>
  </si>
  <si>
    <t>posheleyeclinic@gmail.com</t>
  </si>
  <si>
    <t>ROSE OF SHARON EYE CLINIC</t>
  </si>
  <si>
    <t>PLOT 67 GADO NASKO, BESIDE FIRST BANK KUBWA, ABUJA</t>
  </si>
  <si>
    <t>rosemaryomoodudu@gmail.com</t>
  </si>
  <si>
    <t>U AND I EYE ASSOCIATES</t>
  </si>
  <si>
    <t>HOUSE 18A STREET A, BEHIND MTN MAST, OPPOSITE POLICE STATION, LOW COST KUJE</t>
  </si>
  <si>
    <t>uandieyeassociates@gmail.com</t>
  </si>
  <si>
    <t>KUKWABA</t>
  </si>
  <si>
    <t>TULSI CHANRAI FOUNDATION EYE HOSPITAL</t>
  </si>
  <si>
    <t>PLOT 505 OLADIPO DIYA WAY KUKWABA CADASTRAL ZONE PHASE 2 ABUJA</t>
  </si>
  <si>
    <t>tcfinsurance@gmail.com</t>
  </si>
  <si>
    <t>ROYAL EYE HOSPITAL</t>
  </si>
  <si>
    <t>PLOT 680 JORDAN CLOSE, OFF SUSAN ADOBA STREET, LIFE CAMP, OPP FISH MARKET BY KENOLI PLAZA</t>
  </si>
  <si>
    <t>royaleyehospital@gmail.com</t>
  </si>
  <si>
    <t>SMARAY EYE CENTRE ABUJA</t>
  </si>
  <si>
    <t>AL-AMIN MALL, LUGBE, FCT</t>
  </si>
  <si>
    <t>NADERK EYE CLINIC</t>
  </si>
  <si>
    <t>PLOT 16 PREMIAL ACADEMY CRESCENT ADJACENT TO KING OF KING SCHOOL FHA LUGBE</t>
  </si>
  <si>
    <t>naderkeye@gmail.com</t>
  </si>
  <si>
    <t>KEEN VISION EYE CLINIC</t>
  </si>
  <si>
    <t>SUITE A16 MAITAMA SHOPPING COMPLEX CHALAWA CRESCENT FHA MAITAMA</t>
  </si>
  <si>
    <t>enquiry.keenvisionlimited@gmail.com</t>
  </si>
  <si>
    <t>ABSOLUTE VISION EYE CLINIC.</t>
  </si>
  <si>
    <t>No 10, DIFF Road, Off Oladipo Diya Road, Gudu District, Abuja</t>
  </si>
  <si>
    <t>absolutevision.ng@gmail.com</t>
  </si>
  <si>
    <t>ATLANTA EYE CLINIC</t>
  </si>
  <si>
    <t>SUITE 1, CHERRY HILL PLAZA, PLOT 1060 EKE A. YUSUF CLOSE, UTAKO</t>
  </si>
  <si>
    <t>eyeoba@yahoo.com</t>
  </si>
  <si>
    <t>TREETOP VISION EYE CENTRE TREVEC LTD</t>
  </si>
  <si>
    <t>SUITE 057 DE AVALON PLAZA, NO 483 AJOSE ADEOGUN CRESCENT</t>
  </si>
  <si>
    <t>treetopvisioneyecentre@gmail.com</t>
  </si>
  <si>
    <t>THE EYE PLACE</t>
  </si>
  <si>
    <t>S2 SECOND FLOOR, ALIBRO ATRIUM PLAZA, 32 EKUKINAM STREET</t>
  </si>
  <si>
    <t>theeyeplacenigeria@gmail.com</t>
  </si>
  <si>
    <t>METRO EYES ABUJA</t>
  </si>
  <si>
    <t>SUITE F08, SMART BRIDGE PLAZA,1, FINGESI ROAD, UTAKO ABUJA</t>
  </si>
  <si>
    <t>pmabuja@metroeyesng.com</t>
  </si>
  <si>
    <t>Model Eye Clinic</t>
  </si>
  <si>
    <t>SUITE A5 MAZADO PLAZA, PLOT 8 SHETTIMA MONGUNO CRESCENT UTAKO, ABUJA</t>
  </si>
  <si>
    <t>modeleyeclinic@gmail.com; shirleyrocks2015@gmail.com</t>
  </si>
  <si>
    <t>CENTRAL VISION EYE CLINIC</t>
  </si>
  <si>
    <t>SUITE GF1-3 IYA MAGIRA PLAZA, PLOT 22 AE EKUINAM STREET, OPPOSITE UTAKO MARKET FCT ABUJA</t>
  </si>
  <si>
    <t>centralvisioneyeclinic@gmail.com</t>
  </si>
  <si>
    <t>KOHCH EYE CLINIC</t>
  </si>
  <si>
    <t>SUITE 21 NURNBERGER PLAZA, PLOT 1723 ADETOKUNBO ADEMOLA CRESCENT</t>
  </si>
  <si>
    <t>info@kohch.ng</t>
  </si>
  <si>
    <t>PENIEL EYE AND SURGERY</t>
  </si>
  <si>
    <t>4B MWANZA CLOSE, OFF IDIMBA ST, OFF POST OFFICE RD., WUSE ZONE 3</t>
  </si>
  <si>
    <t>penieleyeclinic@gmail.com</t>
  </si>
  <si>
    <t>IMPERIAL VISION EYE CLINIC LIMITED</t>
  </si>
  <si>
    <t>SUITE FF 11B BERGER PAINT PLAZA NO.6 ALEXANDRIA STREET WUSE 2 ABUJA</t>
  </si>
  <si>
    <t>imperialvisioneyeclinic@yahoo.com</t>
  </si>
  <si>
    <t>OPTICARE EYE CLINIC</t>
  </si>
  <si>
    <t>NO 10 DURBAN STREET, WUSE II</t>
  </si>
  <si>
    <t>opticareeyeclinic@yahoo.com</t>
  </si>
  <si>
    <t>HJ EYE CLINIC</t>
  </si>
  <si>
    <t>SUITE B43 BANEX PLAZA, WUSE II</t>
  </si>
  <si>
    <t>hjeyeclinic@yahoo.com</t>
  </si>
  <si>
    <t>VISION 24 EYE CLINIC</t>
  </si>
  <si>
    <t>B36 WUSE 2 ADEMOLA ADETOKUNBO INSIDE DISCOVERY MALL OPPOSITE ECOBANK</t>
  </si>
  <si>
    <t>vision24eyeclinic@gmail.com</t>
  </si>
  <si>
    <t>LOCUS EYE CLINIC</t>
  </si>
  <si>
    <t>31 Alex Ekweme Street Arewa Specialist Hospital Opposite Jabi Lake Via Kado Estate Round About</t>
  </si>
  <si>
    <t>contact@locuseye.com</t>
  </si>
  <si>
    <t>CLEARVIEW OPTICS LIMITED ABUJA</t>
  </si>
  <si>
    <t>2ND FLOOR LOBITO MALL, LOBITO CRESCENT, WUSE 2</t>
  </si>
  <si>
    <t>hmo.admin@clearviewopticsng.com</t>
  </si>
  <si>
    <t>NIGER OPTICAL SERVICES</t>
  </si>
  <si>
    <t>NO 160 OGUTA ROAD ONITSHA ANAMBRA STATE Anambra Nigeria</t>
  </si>
  <si>
    <t>nigeroptical@gmail.com</t>
  </si>
  <si>
    <t>THELIA EYECARE AND OPTICS LIMITED</t>
  </si>
  <si>
    <t>SUITE B8, FIRST FLOOR, OTHNI PLAZA WUSE ZONE 1, BESIDE NDE</t>
  </si>
  <si>
    <t>eyecarethelia@gmail.com</t>
  </si>
  <si>
    <t>LEADWAY EYE CLINIC</t>
  </si>
  <si>
    <t>169 ADEMOLA ADETOKUNBO CRESCENT, WUSE II</t>
  </si>
  <si>
    <t>leadwayeyeclinics@gmail.com</t>
  </si>
  <si>
    <t>CHIZY CONSULT EYE CLINIC</t>
  </si>
  <si>
    <t>NO 11 EMBU STREET, WUSE 2</t>
  </si>
  <si>
    <t>chizyconsulteyeclinic@gmail.com; tuk2ugochi00@gmail.com</t>
  </si>
  <si>
    <t>KKMAT EYE CLINIC</t>
  </si>
  <si>
    <t>SHOP 203 SAMFA PLAZA NDOLA CRESENT OPPOSITE OLD CAC WUSE ZONE 5 IBRO HOTEL ABUJA</t>
  </si>
  <si>
    <t>SMILEY OPTICAL ABUJA</t>
  </si>
  <si>
    <t>SUITE 14, YASUHA PLAZA, PLOT 1046, ADETOKUNBO ADEMOLA CRESCENT</t>
  </si>
  <si>
    <t>smileey40@gmail.com</t>
  </si>
  <si>
    <t>DE LENS EYE CLINIC</t>
  </si>
  <si>
    <t>suite 006 Bahama plaza Gudu Abuja  life point medical centre Utako Abuja</t>
  </si>
  <si>
    <t>info@delensng.com</t>
  </si>
  <si>
    <t>EYEGLOW VISION CLINIC</t>
  </si>
  <si>
    <t>AMINASIA TRADE CENTER OPP KILIMANJARO AMINU KANO CRESCENT WUSE 2</t>
  </si>
  <si>
    <t>eyeglowvisionclinic@gamil.com</t>
  </si>
  <si>
    <t>marafameyecare@yahoo.com</t>
  </si>
  <si>
    <t>Sallie Eye Clinic</t>
  </si>
  <si>
    <t>FIRST FLOR, SUITE B03,VGI CENTRE, PLOT 969, NGOZI IWEALA WAY, WUYE DISTRICT. UTAKO ABUJA MUNICIPAL AREA COUNCIL FCT NIGERIA</t>
  </si>
  <si>
    <t>sallieeyeclinic@gmail.com</t>
  </si>
  <si>
    <t>REXAN EYE AND LOW VISION CLINIC</t>
  </si>
  <si>
    <t>PLOT 13 BISHOP DALTON PLAZA GALADIMA AMINU WAY JIMETA YOLA</t>
  </si>
  <si>
    <t>rexaneyeandlowvisionclinic@gmail.com</t>
  </si>
  <si>
    <t>BEACON EYE AND MEDICAL CONSULTS LTD</t>
  </si>
  <si>
    <t>1B ESTATE CIRCLE, BEKAJI ESTATE, JIMETA-YOLA ADAMAWA.</t>
  </si>
  <si>
    <t>beaconclinicnigeria@gmail.com</t>
  </si>
  <si>
    <t>CRISPVISION EYE CLINIC</t>
  </si>
  <si>
    <t>23B UQUA ROAD, EKET</t>
  </si>
  <si>
    <t>crispvisionventures@gmail.com</t>
  </si>
  <si>
    <t>CEE JAY VISION CENTRE</t>
  </si>
  <si>
    <t>7 EKPO OBOT STREET, UYO</t>
  </si>
  <si>
    <t>ceejayvisioncentre@gmail.com</t>
  </si>
  <si>
    <t>PLOT 1, M LINE, EWET HOUSING ESTATE</t>
  </si>
  <si>
    <t>ZERAH EYE CLINIC</t>
  </si>
  <si>
    <t>103 IBOM LAYOUT OPPOSITE LIVING FAITH CHURCH</t>
  </si>
  <si>
    <t>zeraheyecenter@yahoo.com</t>
  </si>
  <si>
    <t>MAJESTY EYE CLINIC</t>
  </si>
  <si>
    <t>60 WELLINGTON BASSEY WAY</t>
  </si>
  <si>
    <t>ZERAH INT'L EYE HOSPITAL</t>
  </si>
  <si>
    <t>NO 14 OBONG STREET, OFF IBB WAY OPPOSITE E- LIBRARY</t>
  </si>
  <si>
    <t>sighttower@yahoo.com</t>
  </si>
  <si>
    <t>ALPHA VISION INTERNATIONAL EYE CENTER</t>
  </si>
  <si>
    <t>NO 2 UDOSEN UKO STREET OFF NWANIBA ROAD</t>
  </si>
  <si>
    <t>alphavision012@gmail.com</t>
  </si>
  <si>
    <t>HEPHZIBAH EYE CLINIC ANAMBRA</t>
  </si>
  <si>
    <t>40 HIGH COURT ROAD BY AWKA ,ANAMBRA STATE</t>
  </si>
  <si>
    <t>hephzibaheyeclinic@yahoo.com</t>
  </si>
  <si>
    <t>IVORY EYE CLINIC</t>
  </si>
  <si>
    <t>SUITE FF3 PACIFIC COMPLEX, NO. 9 AWKA ROAD,ONITSHA, ANAMBRA STATE.</t>
  </si>
  <si>
    <t>ivoryeyeclinic@gmail.com</t>
  </si>
  <si>
    <t>NIGER OPTICAL SERVICES CO.NIG LTD</t>
  </si>
  <si>
    <t>NO 8 OWERRI ROAD NNEWI ANAMBRA STATE</t>
  </si>
  <si>
    <t>FAITH EYE CLINIC LTD</t>
  </si>
  <si>
    <t>100 UPPER NEW MARKET ROAD ONITSHA</t>
  </si>
  <si>
    <t>faitheyeclinic@yahoo.com</t>
  </si>
  <si>
    <t xml:space="preserve">DENTAL PLUS </t>
  </si>
  <si>
    <t>N0. 6 BESIDE MARTIN LUTHER AGWAI STREET, JOS ROAD OPPOSITE SHADAWANKAR BARRACKS A. A MAI SHANU UPSTAIRS BAUCHI</t>
  </si>
  <si>
    <t>bauchidentalplus@gmail.com</t>
  </si>
  <si>
    <t>SAUDI OPTICAL AND EYE</t>
  </si>
  <si>
    <t xml:space="preserve">SHOP B-13 RAFAWA SHOOPING COMPLEX, YANDOKA ROAD, BAUCHI YOLA DOKA BAUCHI BAUCHI </t>
  </si>
  <si>
    <t>saudiopticalservices@gmail.com</t>
  </si>
  <si>
    <t>FLOURISH CARE EYE CLINICS</t>
  </si>
  <si>
    <t>NO 55 NIKITON ROAD KPANSIA</t>
  </si>
  <si>
    <t>flourishcareeyeclinic@gmail.com</t>
  </si>
  <si>
    <t>JAMIKS EYE CENTER AND OPTICAL SERVICES</t>
  </si>
  <si>
    <t>suit 2c 137 melford okiloway opp saint judes secondary school Amarata, Yenagoa, Bayelsa State</t>
  </si>
  <si>
    <t>jamikseyecenter@gmail.com</t>
  </si>
  <si>
    <t>NIGER OPTICAL MAKURDI</t>
  </si>
  <si>
    <t>NO 20 J. S. TARKA ROAD BY BENUE CRESCENT JUNCTION</t>
  </si>
  <si>
    <t>nigeropticalmakurdi@gmail.com</t>
  </si>
  <si>
    <t>BENITA EYE CLINIC</t>
  </si>
  <si>
    <t>10, MAYNE AVENUE, CALABAR</t>
  </si>
  <si>
    <t>benitaeye@yahoo.com</t>
  </si>
  <si>
    <t>GRACEVIEW EYE CLINIC</t>
  </si>
  <si>
    <t>79 ETTA AGBOR ROAD</t>
  </si>
  <si>
    <t>gracevieweyeclinic@gmail.com</t>
  </si>
  <si>
    <t>ST CECILIA EYE CLINIC</t>
  </si>
  <si>
    <t>VENETIAN MALL, MURTALA MOHAMMED HIGHWAY, CALABAR</t>
  </si>
  <si>
    <t>stceciliaeyeclinic@gmail.com</t>
  </si>
  <si>
    <t>megotefom@yahoo.com</t>
  </si>
  <si>
    <t>EYEMED EYE CARE</t>
  </si>
  <si>
    <t>SUITE 13, PLATO PLAZA DBS ROAD OFF SUMMIT ROAD</t>
  </si>
  <si>
    <t>eyemedng@gmail.com</t>
  </si>
  <si>
    <t>OPTOLEC EYE CARE SERVICES</t>
  </si>
  <si>
    <t>DON MON PLAZA, 42 SUMIT</t>
  </si>
  <si>
    <t>optoleceyecare@gmail.com</t>
  </si>
  <si>
    <t>GIFTEDHANDS OPTICAL CENTRE</t>
  </si>
  <si>
    <t>NO 44 DENNIS OSADEBE WAY ASABA; NO 4. FEAR GOD STREET, OPPOSITE BLSSED PLASTICS , BONSAC,ASABA</t>
  </si>
  <si>
    <t>giftedhandsopticalcentre@gmail.com</t>
  </si>
  <si>
    <t>AILEN EYE CLINIC</t>
  </si>
  <si>
    <t>395 NNEBISI ROAD, LION HOSUE, ASABA</t>
  </si>
  <si>
    <t>admin@aileneyecentre.com</t>
  </si>
  <si>
    <t>MYKE EYE CLINIC</t>
  </si>
  <si>
    <t>28 UMUSADEGE ROAD</t>
  </si>
  <si>
    <t>gotus@live.com</t>
  </si>
  <si>
    <t>ZOE SPECIALIST EYE CENTRE</t>
  </si>
  <si>
    <t>NO 67,ANWAI ROAD, BY TIPPER GARAGE, ASABA</t>
  </si>
  <si>
    <t>dejiyemi@yahoo.com</t>
  </si>
  <si>
    <t>HEMA EYE CLINIC LIMITED</t>
  </si>
  <si>
    <t>93B IBUSA ROAD ASABA</t>
  </si>
  <si>
    <t>henryokoisama@yahoo.com</t>
  </si>
  <si>
    <t>ST STEPHEN SPECIALIST EYE CLINIC</t>
  </si>
  <si>
    <t>314 Ughelli Patani Road, Ughelli Delta State.</t>
  </si>
  <si>
    <t>ststepheneyeclinic2015@gmail.com</t>
  </si>
  <si>
    <t>MEDOF EYE CLINIC UGHELLI</t>
  </si>
  <si>
    <t>19 ULOHO AVENUE INSIDE UFOR CLINIC COMPOUND OFF ISOKO RD, UGHELLI, UGHELLI NORTH DELTA STATE</t>
  </si>
  <si>
    <t>medofeyeclinic@gmail.com</t>
  </si>
  <si>
    <t>SOTERIA EYE</t>
  </si>
  <si>
    <t>28 KOTIE STREET, OFF OKUMAGBA AVENUE</t>
  </si>
  <si>
    <t>info@soteriaeyeclinic.com</t>
  </si>
  <si>
    <t>ROMEE EYE CLINIC LIMITED</t>
  </si>
  <si>
    <t>NO 4 OKUMAGBA AVENUE BY OLOMU JUNCTION OPPOSITE TOTAL FILLING STATION WARRI</t>
  </si>
  <si>
    <t>elurihuka@yahoo.com</t>
  </si>
  <si>
    <t>ABELO EYE CLINIC</t>
  </si>
  <si>
    <t>114, WARRI/SAPELE ROAD, WARRI</t>
  </si>
  <si>
    <t>abeloeyeclinic@yahoo.com</t>
  </si>
  <si>
    <t>TETARA EYE CLINIC</t>
  </si>
  <si>
    <t>52/91/AIRPORT ROAD OPPOSITE ST MARY'S JUNCTION</t>
  </si>
  <si>
    <t>tetaraeyeclinic@yahoo.com</t>
  </si>
  <si>
    <t>FLOMAT EYE CLINIC</t>
  </si>
  <si>
    <t>104, AIRPORT ROAD ,WARRI</t>
  </si>
  <si>
    <t>wrflomaticare@yahoo.com</t>
  </si>
  <si>
    <t>8023883334,07066250205, 08083065206</t>
  </si>
  <si>
    <t>DDS EYE CENTRE AND SURGERY</t>
  </si>
  <si>
    <t>34, AIRPORT ROAD</t>
  </si>
  <si>
    <t>ddseyecentre@yahoo.com</t>
  </si>
  <si>
    <t>NIDAS SPEX EYE CLINIC</t>
  </si>
  <si>
    <t>TEE CEE PLAZA KM3 DSC EXPRESSWAY UGHELLI SOUTH DELTA STATE</t>
  </si>
  <si>
    <t>NIDASPEX@GMAIL.COM</t>
  </si>
  <si>
    <t>GENERATIONS EYE CLINIC</t>
  </si>
  <si>
    <t>NO. 66 OKUMAGBA AVENUE WARRI DELTA STATE</t>
  </si>
  <si>
    <t>GENERATIONSEYECLINIC@GMAIL.COM</t>
  </si>
  <si>
    <t>MAXIVIEW EYE CLINIC</t>
  </si>
  <si>
    <t>226, MURTALA MOHAMMED WAY, OPPOSITE SAIDI CENTRE</t>
  </si>
  <si>
    <t>maxiview@gmail.com</t>
  </si>
  <si>
    <t>PRIME OPTICAL AND EYE CLINIC</t>
  </si>
  <si>
    <t>72 IHAMA ROAD GRA BENIN CITY</t>
  </si>
  <si>
    <t>info@primeopticalsng.com</t>
  </si>
  <si>
    <t>MAXITYFRAMES AND MEDICALS LIMITED</t>
  </si>
  <si>
    <t>NO 137 SAPELE ROAD OPPOSITE NPDC</t>
  </si>
  <si>
    <t>maxityframes@gmail.com</t>
  </si>
  <si>
    <t>MAYOS EYE CLINIC</t>
  </si>
  <si>
    <t>NO 3 TRIANGLE AVENUE BETWEEN URUBI AND WIRE ROAD</t>
  </si>
  <si>
    <t>mayos1085@yahoo.com</t>
  </si>
  <si>
    <t>DANIEL AND DAVID EYE</t>
  </si>
  <si>
    <t>NO 71, FIRST UGBOR ROAD, OFF UGBOR VILLAGE, GRA</t>
  </si>
  <si>
    <t>danielanddavideyeclinic@gmail.com</t>
  </si>
  <si>
    <t>LOZI PRAISE VISION CARE AND OPTICAL SERVICES</t>
  </si>
  <si>
    <t>236, UGBOWO-LAGOS ROAD, EDO NIGERIA</t>
  </si>
  <si>
    <t>lozi.praise@gmail.com</t>
  </si>
  <si>
    <t>THE EYE SPECIALIST HOSPITAL</t>
  </si>
  <si>
    <t>11 CHURCH VIEW, GRA, ENUGU</t>
  </si>
  <si>
    <t>theyespechosp@gmail.com</t>
  </si>
  <si>
    <t>EYE ZONE LIMITED</t>
  </si>
  <si>
    <t>NO. 13 IFITE UKPO STREET NEW HAVEN BY SABBATH BUS STOP.</t>
  </si>
  <si>
    <t>eyezone58@gmail.com</t>
  </si>
  <si>
    <t>LEGEND EYE CLINIC</t>
  </si>
  <si>
    <t>450 OGUI ROAD, SWISSGARDE PLAZA, OPPOSITE OTIGBA GARDENS, ENUGU</t>
  </si>
  <si>
    <t>legendeyeclinic@yahoo.com</t>
  </si>
  <si>
    <t>CRYSTAVIEW EYE SERVICES</t>
  </si>
  <si>
    <t>4 OK DALLAS BLVD, PASCAN JAKE, INDEPENDENCE LAYOUT</t>
  </si>
  <si>
    <t>nkiru.nwachukwu@unn.edu.ng</t>
  </si>
  <si>
    <t>HELENA EYECARE CENTER LTD</t>
  </si>
  <si>
    <t>14, HOSPITAL AVENUE, GRA, ENUGU</t>
  </si>
  <si>
    <t>Opticals</t>
  </si>
  <si>
    <t>helenaeyecare@gmail.com</t>
  </si>
  <si>
    <t>SPRINGFIELD EYE CARE</t>
  </si>
  <si>
    <t>200, AGBANI ROAD, BESIDE MAYOR BUS STOP</t>
  </si>
  <si>
    <t>springfieldeyecare@yahoo.com</t>
  </si>
  <si>
    <t>NIGER OPTICAL CENTRE LIMITED</t>
  </si>
  <si>
    <t>39, ZIK AVENUE</t>
  </si>
  <si>
    <t>noscoeye@yahoo.com</t>
  </si>
  <si>
    <t>PEROFAK EYE CLINIC LIMITED OWERRI</t>
  </si>
  <si>
    <t>NO 7, WORKSLAYOUT, IMSU JUNCTION, OWERRI, IMO STATE</t>
  </si>
  <si>
    <t>info@perofakeyeclinic.com</t>
  </si>
  <si>
    <t>CAMELA EYE CENTRE</t>
  </si>
  <si>
    <t>2 TETLOW ROAD, FEDERAL MORTGAGE BANK PREMISES, OWERRI</t>
  </si>
  <si>
    <t>camelaeyecentre@gmail.com</t>
  </si>
  <si>
    <t>SHEERAH VISION EYE CLINIC</t>
  </si>
  <si>
    <t>1 UMEZ-ERONINI STREET, IKENEGBU LAYOUT</t>
  </si>
  <si>
    <t>sheerahvision.eyeclinic@yahoo.com</t>
  </si>
  <si>
    <t>SILVERSPRING EYECARE LTD</t>
  </si>
  <si>
    <t>PLOT 12 IKENEGBU EXTENSION, OFF MCC ROAD, BY LODAN BUS STOP, OWERRI</t>
  </si>
  <si>
    <t>silverspringeyecare@gmail.com</t>
  </si>
  <si>
    <t>JORDAN EYE HOSPITAL JOS</t>
  </si>
  <si>
    <t>NO 13 NUNKU ROAD, BEHIND NATIONAL LIBRARY</t>
  </si>
  <si>
    <t>jordaneyehospital@gmail.com</t>
  </si>
  <si>
    <t>NOTIO MEDICS AND SERVICES LIMITED</t>
  </si>
  <si>
    <t>I DOT I PLAZA, NO 2 MEYERE ROAD, NARAYI HIGH COST ROAD, SOUTHERN KADUNA</t>
  </si>
  <si>
    <t>notioeyenigeria@gmail.com</t>
  </si>
  <si>
    <t>THELISH EYE CENTRE</t>
  </si>
  <si>
    <t>13 B LAFIA ROAD,KADUNA</t>
  </si>
  <si>
    <t>thelisheye@yahoo.com</t>
  </si>
  <si>
    <t>35, Zoo Road, Kano</t>
  </si>
  <si>
    <t>ECWA EYE HOSPITAL</t>
  </si>
  <si>
    <t>NO1 MISSION ROAD DAURA KARAYE KANO NIGERIA</t>
  </si>
  <si>
    <t>ecwa_kano2011@yahoo.com</t>
  </si>
  <si>
    <t>ALBASAR INTERNATIONAL FOUNDATION MAKKAH SPECIALIST EYE HOSPITAL KANO</t>
  </si>
  <si>
    <t>5/12 BUK ROAD, KANO STATE</t>
  </si>
  <si>
    <t>albasarnig@gmail.com</t>
  </si>
  <si>
    <t>JAYVIEW OPTICALS AND EYE CARE</t>
  </si>
  <si>
    <t>163 YAHAYA MADAKI WAY,OPPOSITE MANI-HOUSE,  LAYOUT KATSINA</t>
  </si>
  <si>
    <t>jayviewopticals_eyecare@yahoo.com</t>
  </si>
  <si>
    <t>EYEAFRIK VISION CENTRE LTD</t>
  </si>
  <si>
    <t>SUITE 6, KRYSTAL PLAZA, LOKOGOMA, PHASE1, LOKOJA</t>
  </si>
  <si>
    <t>Optical</t>
  </si>
  <si>
    <t>eyeafrik2015@gmail.com</t>
  </si>
  <si>
    <t>EYEZ ALIVE EYE CLINIC</t>
  </si>
  <si>
    <t>SUITE 12, GOSHEN PLAZA OPPOSITE OLD LIVING FAITH JUNCTION LOKONGOMA PHASE 1</t>
  </si>
  <si>
    <t> </t>
  </si>
  <si>
    <t>eyezaliveclinic@gmail.com</t>
  </si>
  <si>
    <t>LIGHTHOUSE MEDICAL EYE AND SPECIALIST LASER CENTRE</t>
  </si>
  <si>
    <t>01 FAHREC ROAD OPP KOGI HOTEL GRA LOKOJA</t>
  </si>
  <si>
    <t>eyecare@mdrlighthouse.com</t>
  </si>
  <si>
    <t>CAREWELL EYE CLINIC LTD</t>
  </si>
  <si>
    <t>NO 6 SALIU IBRAHIM ROAD OPPOSITE DEPUTY GOVERNOR OFFICE LOKOJA KOGI STATE</t>
  </si>
  <si>
    <t>carewelleyeclinic@gmail.com</t>
  </si>
  <si>
    <t>DANDARS SPECIALIST EYE CLINIC LOKOJA</t>
  </si>
  <si>
    <t>GAIN PLAZA NO 2 MARINE ROAD, OPP NIWA RESTAURANT, LOKOJA</t>
  </si>
  <si>
    <t>ochenisamuel07@gmail.com</t>
  </si>
  <si>
    <t>OPEYEMI MEGA EYE CENTRE</t>
  </si>
  <si>
    <t>NO 4B AMILEGBE,SABOLINE,KWARA STATE</t>
  </si>
  <si>
    <t>omechosp@gmail.com</t>
  </si>
  <si>
    <t>ALLURE EYECARE</t>
  </si>
  <si>
    <t>GARIN ALIMI HOSPITAL, 283 UMARU SARO ROAD, ILORIN</t>
  </si>
  <si>
    <t>prissiedot@gmail.com</t>
  </si>
  <si>
    <t>ABULE EGBA</t>
  </si>
  <si>
    <t>DEAN EYE CARE EYE CLINIC</t>
  </si>
  <si>
    <t>16 CHARITY ROAD BESIDE RITA'S EVENT AND SUITES, ABULE EGBA. LAGOS STATE.</t>
  </si>
  <si>
    <t>deaneyecare@gmail.com</t>
  </si>
  <si>
    <t>IHOUSE OPTICAL AND DENTAL CLINIC LTD</t>
  </si>
  <si>
    <t>BLOCK 35, PLOT C AREA 4OPIC ESTATE AGBARA BESIDE THE VIO OFFICE</t>
  </si>
  <si>
    <t>admin@ihouse.com.ng</t>
  </si>
  <si>
    <t>SWIFT EYECARE LIMITED</t>
  </si>
  <si>
    <t xml:space="preserve">10 Gbagada Alhajatoyibat Street Medina Estate, LAGOS, Lagos </t>
  </si>
  <si>
    <t>swifteyecarelimitedikeja@gmail.com</t>
  </si>
  <si>
    <t>CLEARSPRINGS OPTICALS</t>
  </si>
  <si>
    <t>SUITE H46-73 IKOTA SHOPPING COMPLEX, VGC, AJAH</t>
  </si>
  <si>
    <t>clearspringsopticals@gmail.com</t>
  </si>
  <si>
    <t>SALEM VISION EYECARE AND OPTICAL SERVICES</t>
  </si>
  <si>
    <t>SUITE B25/26, JOYGOOD MALL, SANGOTEDO</t>
  </si>
  <si>
    <t>sightsalem@gmail.com</t>
  </si>
  <si>
    <t>VISION CAPITAL EYE HOSPITAL</t>
  </si>
  <si>
    <t>No 7A Asa-Afariogun Street, Ajao Estate, lagos</t>
  </si>
  <si>
    <t>visioncapitaleyehospital@gmail.com</t>
  </si>
  <si>
    <t>ALAPERE/KETU</t>
  </si>
  <si>
    <t>MANNYCH EYE CLINIC</t>
  </si>
  <si>
    <t>2B DOYIN OMOLOLU STREET OFF DEMURIN ROAD ALAPERE-KETU</t>
  </si>
  <si>
    <t>mannycheyeclinic@gmail.com</t>
  </si>
  <si>
    <t>SUCCEXCEL EYE CLINIC AND OPTICAL SERVICES</t>
  </si>
  <si>
    <t>PHASE 1 BEHIND BRT IGANDO LAGOS IGANDO/EGAN ALIMOSHO LAGOS NIGERIA</t>
  </si>
  <si>
    <t>succexceleyeclinic@gmail.com</t>
  </si>
  <si>
    <t>PROCARE VISION</t>
  </si>
  <si>
    <t>229 KIRIKIRI ROAD, OLODI APAPA, AJEGUNLE. LANDMARK IS FIDELITY BANK TRINITY BUS STOP, AJEGUNLE,07039911944 , 08179460561.</t>
  </si>
  <si>
    <t>procarevisioneyeclinic@gmail.com</t>
  </si>
  <si>
    <t>BADAGRY</t>
  </si>
  <si>
    <t>AISYL EYE CLINIC</t>
  </si>
  <si>
    <t>GALAXY COMPLEX, SUITE 45/46, AFTER AGBARA POLICE STATION, OFF BADAGRY EXPRESSWAY, AGBARA</t>
  </si>
  <si>
    <t>aiysyleyeclinic2006@gmail.com</t>
  </si>
  <si>
    <t>EGBEDA</t>
  </si>
  <si>
    <t>MEGA VISION EYE CLINIC</t>
  </si>
  <si>
    <t>44 Akowonjo Rd, Egbeda 102213, Lagos, Nigeria, Lagos State.</t>
  </si>
  <si>
    <t>megavi0105@yahoo.com</t>
  </si>
  <si>
    <t>FAITH EYE Q</t>
  </si>
  <si>
    <t>5 NNPC ROAD, EJIGBO</t>
  </si>
  <si>
    <t>faitheyeq@gmail.com</t>
  </si>
  <si>
    <t>CREDIBLE EYE CARE LTD</t>
  </si>
  <si>
    <t>Ejigbo, Lagos</t>
  </si>
  <si>
    <t>crediblevisioncare@gmail.com</t>
  </si>
  <si>
    <t>FADEYI</t>
  </si>
  <si>
    <t>SLEEK VISION LIMITED</t>
  </si>
  <si>
    <t>10 OWEH STREET, FADEYI LAGOS</t>
  </si>
  <si>
    <t>sleekvisioncare@gmail.com</t>
  </si>
  <si>
    <t>HOVAS PLACE EYECARE AND SURGERY CENTRE</t>
  </si>
  <si>
    <t>HOUSE 8, 301 ROAD, OPPOSITE A CLOSE, 3RD AVENUE, FESTAC</t>
  </si>
  <si>
    <t>hovasicare@gmail.com</t>
  </si>
  <si>
    <t>VIEWPOINT SPECIALIST EYE CENTRE FESTAC</t>
  </si>
  <si>
    <t>KINGDOM PLAZA, SUITE 15 AND 17, PLOT 784, FESTAC LINK ROAD, OPPOSITE CO-OPERATION ESTATE, AMUWO ODOFIN</t>
  </si>
  <si>
    <t>LAGOS House 7, 200 Road, 2nd Avenue, Festac Town, Lagos Nigeria</t>
  </si>
  <si>
    <t>FRAMEL EYE CLINIC</t>
  </si>
  <si>
    <t>SUITE 20, ULTIMA SHOPPING COMPLEX, OPP J CLOSE, 21RD FESTAC</t>
  </si>
  <si>
    <t>framelhealth@gmail.com</t>
  </si>
  <si>
    <t>PEROFAK EYE CLINIC</t>
  </si>
  <si>
    <t>328 RABIU BABATUNDE TINUBU ROAD AMUWO-ODOFIN LAGOS</t>
  </si>
  <si>
    <t>perofakeyecliniclagos@gmail.com</t>
  </si>
  <si>
    <t>4th Avenue, A1 Cl, Festac Town, Lagos, Nigeria</t>
  </si>
  <si>
    <t>GBAGADA</t>
  </si>
  <si>
    <t>VIVID VISION EYE CLINIC LIMITED</t>
  </si>
  <si>
    <t>10 MABINUORI DAWODU STREET GBAGADA PHASE 1 BY CHARLY BOY BUS STOP GBAGADA</t>
  </si>
  <si>
    <t>vividvisioneyeclinic@gmail.com</t>
  </si>
  <si>
    <t>DANITOB EYECARE AND OPTICAL CENTRE LIMITED</t>
  </si>
  <si>
    <t>10B, IDOWU OLAITAN STREET,  GBAGADA PHASE 2</t>
  </si>
  <si>
    <t>danitobeyecare@gmail.com</t>
  </si>
  <si>
    <t>REQUIS EYE CENTRE</t>
  </si>
  <si>
    <t>229 IKORODU ROAD IDIROKO MARYLAND</t>
  </si>
  <si>
    <t>requiseyecare@yahoo.com</t>
  </si>
  <si>
    <t>THE EYE DOCTORS, IKEJA</t>
  </si>
  <si>
    <t>60, TOYIN STREET, IKEJA</t>
  </si>
  <si>
    <t>theeyedoctor@yahoo.com</t>
  </si>
  <si>
    <t>HYGEI DENTAL AND EYE CLINIC</t>
  </si>
  <si>
    <t>14, SOWEMIMO STREET G.R.A. IKEJA</t>
  </si>
  <si>
    <t>hygeiclinic@gmail.com</t>
  </si>
  <si>
    <t>MAXI SPECIALIST EYE</t>
  </si>
  <si>
    <t>113 ALLEN A VENUE BESIDE TANATALIZERS OPP ALADE SHOPPING MALL</t>
  </si>
  <si>
    <t>maxispecialist@gmail.com</t>
  </si>
  <si>
    <t>ULTIMATE EYE CLINIC</t>
  </si>
  <si>
    <t>50/52, Toyin Street, Ikeja, Lagos State, Nigeria.</t>
  </si>
  <si>
    <t>ultimateeyeclinic@gmail.com</t>
  </si>
  <si>
    <t>CHOICE OPTICAL AND SURGICAL SERVICES LIMITED</t>
  </si>
  <si>
    <t>34 ALLEN AVENUE IKEJA, LAGOS</t>
  </si>
  <si>
    <t>admin@choiceoptical.com.ng</t>
  </si>
  <si>
    <t>MEGA VISION</t>
  </si>
  <si>
    <t>15 ALLEN AVENUE IKEJA, LAGOS</t>
  </si>
  <si>
    <t>90, Allen Avenue Ikeja Lagos Nigeria</t>
  </si>
  <si>
    <t>VISION PLUS SPECIALIST</t>
  </si>
  <si>
    <t>10 OMOTAYO OJO STREET, OFF MAJEKODUNMI STREET, OFF ALLEN AVENUE, LAGOS</t>
  </si>
  <si>
    <t>info@visionplusspecialist.com</t>
  </si>
  <si>
    <t>RHEMAHAD EYE CLINIC</t>
  </si>
  <si>
    <t>FIRST BANK BUS STOP KUDIRAT ABIOLA WAY BESIDE YARD 158, OPPOSITE CITADEL COMMUNITY CHURCH</t>
  </si>
  <si>
    <t>info@rhemahad.com</t>
  </si>
  <si>
    <t>P.M.B EYE CARE</t>
  </si>
  <si>
    <t>1 BADAGRY STREET ABA JOHNSON CRESCENT OFF ADENIYI JONES IKEJA</t>
  </si>
  <si>
    <t>funmeebee@gmail.com; pmbeyecare@yahoo.com</t>
  </si>
  <si>
    <t>VISION HOME EYECARE</t>
  </si>
  <si>
    <t>29 OPEBI ROAD IKEJA</t>
  </si>
  <si>
    <t>kaseysun01@gmail.com</t>
  </si>
  <si>
    <t>Beracca Eye Clinic ltd Lagos</t>
  </si>
  <si>
    <t xml:space="preserve"> 74 Adeniyi Jones, opposite Lagoon Hospital, street 100001, Ikeja</t>
  </si>
  <si>
    <t>beracca_eyeclinic@yahoo.com; info@beraccaeyeclinic.com; ikeja@beraccaeyeclinic.com</t>
  </si>
  <si>
    <t>ENNY EYE CARE</t>
  </si>
  <si>
    <t>SUITE 3 AND 4 AMETHYST BLOCK ALL SEASON PLAZA 24 LATEEF JAKANDE ROAD AGINDINGBI IKEJA</t>
  </si>
  <si>
    <t>ennyeye15@yahoo.com</t>
  </si>
  <si>
    <t>ADETULA OPTICAL SERVICES</t>
  </si>
  <si>
    <t>18 AJAO ROAD OFF ADENIYI JONES IKEJA</t>
  </si>
  <si>
    <t>adetulaopticals@yahoo.com</t>
  </si>
  <si>
    <t>EYEPLUS OPTHALMICS NIG LTD</t>
  </si>
  <si>
    <t>334,IKORODU ROAD, BY IDI-IROKO BUS-STOP, MARYLAND, LAGOS STATE</t>
  </si>
  <si>
    <t>eyeplus_clinic@yahoo.com</t>
  </si>
  <si>
    <t>DUPSNL VISION</t>
  </si>
  <si>
    <t>14, TOYIN STREET, IKEJA</t>
  </si>
  <si>
    <t>dupsnl0511@yahoo.com</t>
  </si>
  <si>
    <t>OPTICKA VISION</t>
  </si>
  <si>
    <t>IKEJA CITY MALL</t>
  </si>
  <si>
    <t>info@optickavision.com</t>
  </si>
  <si>
    <t>AIREN EYE CENTRE</t>
  </si>
  <si>
    <t>8 MOBOLAJI BANK ANTHONY WAY IKEJA LAGOS</t>
  </si>
  <si>
    <t>efosa.airen@aireneyecentre.com; efosasere@yahoo.com</t>
  </si>
  <si>
    <t>EYE DIAGNOSTIC OPTICAL SERVICES CENTRE LTD</t>
  </si>
  <si>
    <t>11 ADEBOYE SOLANKE STREET OFF ALLEN IKEJA BY FIRST BANK BUS STOP</t>
  </si>
  <si>
    <t>eyediagnostic49@gmail.com</t>
  </si>
  <si>
    <t>ICONIC EYECARE CLINIC</t>
  </si>
  <si>
    <t>40B, AJANAKU OFF SALVATION ROAD OPEBI IKEJA LAGOS</t>
  </si>
  <si>
    <t>iconiceyecareclinic@gmail.com</t>
  </si>
  <si>
    <t>OXYBELLE EYE CLINIC</t>
  </si>
  <si>
    <t>37 ADENIYI JONES AV IKEJA</t>
  </si>
  <si>
    <t>oxybelleyeclinic@gmail.com</t>
  </si>
  <si>
    <t>VISIONNEX SPECIALIST CLINIC LIMITED</t>
  </si>
  <si>
    <t>SUITE 308, MEROS PLAZA, PLOT 781B SOMIDE ODUJINRI AVENUE, OMOLE PHASE 2, ISHERI OLOWORA</t>
  </si>
  <si>
    <t>visionnexspecialist@gmail.com</t>
  </si>
  <si>
    <t>JUST VISION EYE CENTRE</t>
  </si>
  <si>
    <t>1A OPEBI LINK ROAD, OFF KUDIRAT ABIOLA WAY, IKEJA</t>
  </si>
  <si>
    <t>justvision05@gmail.com</t>
  </si>
  <si>
    <t>VASO VISION EYE CLINIC</t>
  </si>
  <si>
    <t>5, TESSY ROAD, LATIF JAKANDE AGIDINGI</t>
  </si>
  <si>
    <t>pare@vasovisioneyeclinic.com</t>
  </si>
  <si>
    <t>EYESTYLE OPTIQUE</t>
  </si>
  <si>
    <t>THE AIRPORT BUSINESS HUB, ALONG INTL AIRPORT ROAD, OPP. NAHCO, IKEJA</t>
  </si>
  <si>
    <t>eyestyleng@gmail.com</t>
  </si>
  <si>
    <t>OPTOMAX VISION</t>
  </si>
  <si>
    <t>6 AROMIRE AVENUE, SUITE B1, OJUOLAPE PLAZA</t>
  </si>
  <si>
    <t>customercare@optomaxvision.com</t>
  </si>
  <si>
    <t>RINCE EYECARE LIMITED</t>
  </si>
  <si>
    <t>SUITE 14, FIRST CAPITAL PLAZA, NO 27 OPEBI ROAD, IKEJA</t>
  </si>
  <si>
    <t>rinceeyecare@gmail.com</t>
  </si>
  <si>
    <t>PEAK EYE CARE</t>
  </si>
  <si>
    <t>8B IKOSI ROAD,OFF KUDIRAT ABIOLA WAY,OREGUN,IKEJA</t>
  </si>
  <si>
    <t>peakeyecare@gmail.com</t>
  </si>
  <si>
    <t>CATHEM EYE HOSPITAL</t>
  </si>
  <si>
    <t>107B, ADENIYI JONES, AVENUE, IKEJA, LAGOS</t>
  </si>
  <si>
    <t>info@cathemeye.com; manager@cathemeye.com</t>
  </si>
  <si>
    <t>EYE FOUNDATION HOSPITAL</t>
  </si>
  <si>
    <t>27, Isaac John Street, G. R. A Ikeja, Lagos</t>
  </si>
  <si>
    <t>corporateservices@eyefoundationhospital.com</t>
  </si>
  <si>
    <t>DIPHILLAB VISION CARE</t>
  </si>
  <si>
    <t>NO 38 ISAWO ROAD IKORODU</t>
  </si>
  <si>
    <t>diphillabvisioncare2@gmail.com</t>
  </si>
  <si>
    <t>DE KINGS EYE CLINIC</t>
  </si>
  <si>
    <t>28 FATUGA ONAMADE STREET OFF KAS AVENUE, SABO IKORODU</t>
  </si>
  <si>
    <t>dekingseyesclinic@gmail.com</t>
  </si>
  <si>
    <t>OCUVILLE EYE CENTRE IKORODU</t>
  </si>
  <si>
    <t>BLUE HOUSE,134 LAGOS ROAD,JUMOFAK BUS STOP CLOSE TO ARUNA BUS STOP ,IKORODU</t>
  </si>
  <si>
    <t>occuleclinic@gmail.com</t>
  </si>
  <si>
    <t>FIDEI EYE CENTRE LIMITED</t>
  </si>
  <si>
    <t>69 LAGOS ROAD,AGRIC BUS STOP,IKORODU, LAGOS</t>
  </si>
  <si>
    <t>fideieyecentre@gmail.com</t>
  </si>
  <si>
    <t>IASIS EYE CENTRE LIMITED</t>
  </si>
  <si>
    <t>92D ISAWO ROAD, OWUTU, AGRIC, IKORODU</t>
  </si>
  <si>
    <t>iasiseyecentre@gmail.com</t>
  </si>
  <si>
    <t>67 AYANGBUREN ROAD BY OLUBI JUNCTION - Ikorodu Lagos State Lagos</t>
  </si>
  <si>
    <t>LISS EYE CARE LIMITED</t>
  </si>
  <si>
    <t>15, SHAGAMU ROAD, OPP POLICE  BARRACK, IKORODU GARAGE, LAGOS IJEDE II IKORODU LAGOS</t>
  </si>
  <si>
    <t>lisseyecare@gmail.com</t>
  </si>
  <si>
    <t>CLEAR VIEW OPTICS LIMITED</t>
  </si>
  <si>
    <t>7, RIBADU ROAD, OFF AWOLOWO ROAD, IKOYI</t>
  </si>
  <si>
    <t>SPECSMART EYE CLINIC</t>
  </si>
  <si>
    <t>UNITS 5 AND 6, IKOYI PLAZA, 31 AWOLOWO ROAD BY KEFFI STREET, IKOYI LAGOS</t>
  </si>
  <si>
    <t>info@specsmart.ng</t>
  </si>
  <si>
    <t>KRYSTAL OPTICAL LIMITED</t>
  </si>
  <si>
    <t>99 awolowo road ikoyi</t>
  </si>
  <si>
    <t>krystalopticals@gmail.com</t>
  </si>
  <si>
    <t>ULTIMATE EYE CLINIC LAGOS</t>
  </si>
  <si>
    <t>26,keffi street ikoyi S/W Lagos Lagos Nigeria</t>
  </si>
  <si>
    <t>METRO EYES LIMITED IKOYI</t>
  </si>
  <si>
    <t>22 KEFFI STREET</t>
  </si>
  <si>
    <t>info@metroeyesng.com</t>
  </si>
  <si>
    <t>CITADEL OPTICALS</t>
  </si>
  <si>
    <t>8 AWOLOWO ROAD, IKOYI</t>
  </si>
  <si>
    <t>citadelopticals@gmail.com</t>
  </si>
  <si>
    <t>ENNY EYE CARE IKOYI</t>
  </si>
  <si>
    <t>92, AWOLOWO ROAD IKOYI LAGOS</t>
  </si>
  <si>
    <t>ennyeyeikoyi234@gmail.com</t>
  </si>
  <si>
    <t>1ST CONTACT EYE CLINIC</t>
  </si>
  <si>
    <t>73 COKER ROAD, OFF TOWN PLANNING WAY, ILUPEJU</t>
  </si>
  <si>
    <t>1stcontacteyes@gmail.com</t>
  </si>
  <si>
    <t>VIEWPOINT SPECIALIST EYE CENTRE ILUPEJU</t>
  </si>
  <si>
    <t>43 COKER ROAD BESIDE HALCYON INTERNATIONAL SCHOOL, ILUPEJU</t>
  </si>
  <si>
    <t>viewpointeye@yahoo.com</t>
  </si>
  <si>
    <t>SPARKLING EYES AND OPTICAL SERVICES</t>
  </si>
  <si>
    <t>16 OBOKUN STREET OFF COKER ROAD ILUPEJU</t>
  </si>
  <si>
    <t>sparklingeyes081@gmail.com</t>
  </si>
  <si>
    <t>ISHERI OLOFIN</t>
  </si>
  <si>
    <t>NEXT GENERATION EYE CLINIC</t>
  </si>
  <si>
    <t>PLOT 1 ROAD A BESIDE DEKE SUPERMARKET, BY IROKO ESTATE GATE, ISHERI OLOFIN</t>
  </si>
  <si>
    <t>nextgenerationeyecareltd@gmail.com</t>
  </si>
  <si>
    <t>ISHERI/OJODU</t>
  </si>
  <si>
    <t>EYELINE LIMITED</t>
  </si>
  <si>
    <t>SUITE 215,ALL SEASON PLACE, NOS 74 ISHERI ROAD, BESIDE FRSC, OJODU</t>
  </si>
  <si>
    <t>eyeline.eyeclinic@gmail.com</t>
  </si>
  <si>
    <t>BELVISION EYE CARE</t>
  </si>
  <si>
    <t>8, LATIF SALAMI STREET, GODS GLORY PLAZA NEAR AIRPORT JUNCTION, 107 MAFOLUKU ROAD, SAME BUILDING WITH FBN, BESIDE DOMINO, MAFOLUKU, OFF AIRPORT ROAD</t>
  </si>
  <si>
    <t>belvisioneyecare@yahoo.com</t>
  </si>
  <si>
    <t>BRIGHTHOUSE EYE CARE CLINIC</t>
  </si>
  <si>
    <t>DIVINO PLAZA ,1 CHIVITA AVENUE ,BY 2/4 JAY MOMOH STREET, AJAO ESTATE</t>
  </si>
  <si>
    <t>brighthouseeyecare@yahoo.com</t>
  </si>
  <si>
    <t>HAVILAH EYE CARE AND OPTICAL SERVICES</t>
  </si>
  <si>
    <t>33, OSOLO WAY, AJAO ESTATE</t>
  </si>
  <si>
    <t>mail@havilaheyecare.com</t>
  </si>
  <si>
    <t>ACRIVISION EYECARE</t>
  </si>
  <si>
    <t>2 GODWIN OMONUA STREET IREAKARI ESTATE ISOLO BY BAYO OLUMIDE JUNCTION</t>
  </si>
  <si>
    <t>acrivisioneyecare@yahoo.com</t>
  </si>
  <si>
    <t>Forever Vision Eye Centre</t>
  </si>
  <si>
    <t>26, SADIKU STREET, OFF APAPA OSHODI EXPRESS WAY ILAMASAJA ISOLO OSHODI-ISOLO LAGOS NIGERIA</t>
  </si>
  <si>
    <t>forevervision2@gmail.com</t>
  </si>
  <si>
    <t>KREISSON EYE CENTER</t>
  </si>
  <si>
    <t>3 ALADELOLA STREET IKOSI KETU</t>
  </si>
  <si>
    <t>kreissoneye@gmail.com</t>
  </si>
  <si>
    <t>FARATORI EYE CENTRE</t>
  </si>
  <si>
    <t>187 IGBOSERE ROAD,LAGOS</t>
  </si>
  <si>
    <t>faratorieyecentre@yahoo.com</t>
  </si>
  <si>
    <t>OPTIMUM VIEW LTD</t>
  </si>
  <si>
    <t>27/29 King George V Road, Onikan</t>
  </si>
  <si>
    <t>optimview@yahoo.com</t>
  </si>
  <si>
    <t>OAKBEND EYE CLINIC</t>
  </si>
  <si>
    <t>SUITE 21 TAFAWA BALEWA SQUARE, RACECOURSE</t>
  </si>
  <si>
    <t>oakbendeyeclinic@gmail.com</t>
  </si>
  <si>
    <t>BOOST OPTICALS LTD</t>
  </si>
  <si>
    <t>SUITE H, IKOTA SHOPPING COMPLEX VGC</t>
  </si>
  <si>
    <t>boostopticals@yahoo.com</t>
  </si>
  <si>
    <t>EYE MASTERS LEKKI</t>
  </si>
  <si>
    <t>PLOT 35 FREEDOM WAY, OFF ADMIRALTY WAY, BY IKATE ROUNDABOUT, LEKKI PHASE 1</t>
  </si>
  <si>
    <t>eyemastersltd@gmail.com; info@eyemastersng.com</t>
  </si>
  <si>
    <t>PHOENIX EYE CLINIC</t>
  </si>
  <si>
    <t>16, OYEKAN RD, OFF OGUNLANA DR(OPP YAKOYO), SURULERE, LAGOS</t>
  </si>
  <si>
    <t>admin@phoenixeyeclinic.com; operations@phoenixeyeclinic.com</t>
  </si>
  <si>
    <t>HEPHZIBAH EYE CARE</t>
  </si>
  <si>
    <t>No 32 Admiralty way Lekki phase 1</t>
  </si>
  <si>
    <t>hehpzibaheyecare@gmail.com</t>
  </si>
  <si>
    <t>EAGLE VISION EYE CARE CENTRE</t>
  </si>
  <si>
    <t>PLOT 1A, BLOCK 124 T.F KUBOYE STREET LEKKI LAGOS</t>
  </si>
  <si>
    <t>eaglevisioneyecare1@gmail.com</t>
  </si>
  <si>
    <t>THE OCULAR CENTRE</t>
  </si>
  <si>
    <t>9 ANTHONY ETUKUDO STREET OFF NIYI OKUNUBI STREET LEKKI PHASE 1</t>
  </si>
  <si>
    <t>theocularcentre@gmail.com</t>
  </si>
  <si>
    <t>ICARE FAMILY VISION</t>
  </si>
  <si>
    <t>7 NIYI OKUNUBI STREET LEKKI 1</t>
  </si>
  <si>
    <t>icarefamilyvisioncenter@gmail.com</t>
  </si>
  <si>
    <t>CLEVELAND OPTICALS</t>
  </si>
  <si>
    <t>8, BADURE ROAD</t>
  </si>
  <si>
    <t>clevelandoptical4@gmail.com</t>
  </si>
  <si>
    <t>VISIONS OPTICALS</t>
  </si>
  <si>
    <t>THE PALMS SHOPPING MALL, 1 BIS WAY, ONIRU, LEKKI</t>
  </si>
  <si>
    <t>info@visionsopticals.com; visionsopticals@gmail.com</t>
  </si>
  <si>
    <t>HAVEN OPTICALS</t>
  </si>
  <si>
    <t>D CHERUB MALL, SUITE A9/10. LEKKI-EPE EXPRESSWAY, OPP ALPHA BEACH JUNCTION, LEKKI</t>
  </si>
  <si>
    <t>havenopticalsltd@gmail.com</t>
  </si>
  <si>
    <t>HEALTHRITE COMPANY LTD EYE CARE CENTRE</t>
  </si>
  <si>
    <t>LAKE VIEW PARK 1 ESTATE, LEKKI-EPE EXPRESSWAY, LEKKI</t>
  </si>
  <si>
    <t>healthriteeyecarecentre@gmail.com</t>
  </si>
  <si>
    <t>MEDRICVISION</t>
  </si>
  <si>
    <t>MEDRICVISION LIMITED Block G006-008 Triangle Mall (beside Circle Mall) 58, Lekki-Epe Expressway Osapa London, Lagos</t>
  </si>
  <si>
    <t>info@medricvision.com</t>
  </si>
  <si>
    <t>POISE EYE CARE</t>
  </si>
  <si>
    <t>3B EMMA ABIMBOLA COLE. LEKKI PHASE 1</t>
  </si>
  <si>
    <t>poiseeyecare@gmail.com</t>
  </si>
  <si>
    <t>NEUROCEPT EYE CLINIC</t>
  </si>
  <si>
    <t>45 LEKKI EPE EXPRESSWAY UNITED ESTATE BUS STOP PARIS PLAZA</t>
  </si>
  <si>
    <t>neurocepteyeclinic@gmail.com</t>
  </si>
  <si>
    <t>PREMIUM VISION EYE CLINIC</t>
  </si>
  <si>
    <t>OPAL PLAZA, NO 12 DREAM AFRICANA WAY ORCHID ROAD BESIDES ENYO FILLING STATION AFTER MEGA1 MALL BY ELEGANZA BUSSTOP</t>
  </si>
  <si>
    <t>hello@premiumvisioneyeclinic.com</t>
  </si>
  <si>
    <t>KAMCON EYE CARE LIMITED</t>
  </si>
  <si>
    <t>1B ADEWUMI ADEBIMPE DRIVE, MARWA, LEKKI</t>
  </si>
  <si>
    <t>kamconcare@gmail.com</t>
  </si>
  <si>
    <t>JOSGLA VISION</t>
  </si>
  <si>
    <t>IKOTA SHOPPING COMPLEX, SUITE H381, ROAD 4, VGC, AJAH LEKKI</t>
  </si>
  <si>
    <t>josglavision@yahoo.com</t>
  </si>
  <si>
    <t>PLOT 6 TF KUBOYE ROAD, ONIRU LEKKI.</t>
  </si>
  <si>
    <t>PORTERS HOUSE EYE CLINIC</t>
  </si>
  <si>
    <t>BRASSARS PLACE 69 ADMIRALTY WAY BESIDE EBEANO SUPERMARKET LEKKI PHASE 1</t>
  </si>
  <si>
    <t>portershouseadm@gmail.comp; ortershouseadm@gmail.com</t>
  </si>
  <si>
    <t>OCULUS PRO CLINIC LIMITED</t>
  </si>
  <si>
    <t>MATIS BRASS MALL 27/28 CASTLE ROCK AVENUE, OSAPA LONDON LEKKI</t>
  </si>
  <si>
    <t>customercare@oculusproclinic.org</t>
  </si>
  <si>
    <t xml:space="preserve">PLOT 15, THE PROVIDENCE STREET, LEKKI PHASE </t>
  </si>
  <si>
    <t>VISION CAPITAL EYE MAGODO</t>
  </si>
  <si>
    <t>8 CMD ROAD MAGODO GRA PHASE 2 LAGOS</t>
  </si>
  <si>
    <t>18, KASUMU STREET, SHANGISHA/MAGODO ESTATE PHASE 2, LAGOS</t>
  </si>
  <si>
    <t>VISTA EYE CETRE</t>
  </si>
  <si>
    <t>7A IKORODU ROAD, MARYLAND BAALES PALACE, BEHIND MARYLAND BRT BUS STOP</t>
  </si>
  <si>
    <t>info@vistaeyecentre.com</t>
  </si>
  <si>
    <t>PAVIK EYE CLINIC AND CONTACT LENS</t>
  </si>
  <si>
    <t>ROYAL PLAZA 112 MUSHIN RD OPPOSITE ISOLO HEALTH CARE CENTRE</t>
  </si>
  <si>
    <t>pavikeyeclinic@gmail.com</t>
  </si>
  <si>
    <t>VISION PRIDE EYE CARE</t>
  </si>
  <si>
    <t>SUITE 2 GROUND FKOOR STARLINK GLOBAL HOUSE 8/10 SALAMOTU ENIOLA STREET, ILASAMAJA LAGOS</t>
  </si>
  <si>
    <t>visionprideyecare.ng@gmail.com; oluwatoyinarowoigba@gmail.com</t>
  </si>
  <si>
    <t>OBANIKORO</t>
  </si>
  <si>
    <t>MERIDIEM EYE CLINIC</t>
  </si>
  <si>
    <t>270 IKORODU ROAD, OBANIKORO</t>
  </si>
  <si>
    <t>meridiemeyeclinic@gmail.com</t>
  </si>
  <si>
    <t>BENOPTIKA VISION NIG LTD</t>
  </si>
  <si>
    <t>6 IJAIYE ROAD , BESIDE SMARTIEMART SUPERMARKET, OGBA IKEJA LAGOS LAGOS NIGERIA</t>
  </si>
  <si>
    <t>FORST EYE CLINIC</t>
  </si>
  <si>
    <t>14 KAYODE STREET OFF IJAIYE ROAD BY CATERPILLAR BUS STOP OGBA</t>
  </si>
  <si>
    <t>forsteyeclinic@gmail.com</t>
  </si>
  <si>
    <t>FOCUS EYE CENTRE</t>
  </si>
  <si>
    <t>17 IJAIYE ROAD, OPPOSITE WAEC OFFICE, OGBA</t>
  </si>
  <si>
    <t>focuseyecentre@yahoo.com</t>
  </si>
  <si>
    <t>OCUVILLE EYE CENTRE</t>
  </si>
  <si>
    <t>95, OGUDU ROAD, MARBLE HOUSE ABULE SOKO, OJOTA</t>
  </si>
  <si>
    <t>ocuville@gmail.com</t>
  </si>
  <si>
    <t>OJO</t>
  </si>
  <si>
    <t>VISION RENEW EYE CLINIC AND OPTICAL SERVICES LTD</t>
  </si>
  <si>
    <t>165 OJO IGBEDE ROAD, ILAJE BUS STOP, AJANGBADI</t>
  </si>
  <si>
    <t>payozie@gmail.com</t>
  </si>
  <si>
    <t>SOLID ROCK SPECIALIST EYE CLINIC</t>
  </si>
  <si>
    <t>6, AKINSANYA STREET, OJODU LAGOS</t>
  </si>
  <si>
    <t>solidrockeyecare@gmail.com</t>
  </si>
  <si>
    <t>MODERN EYE CLINIC</t>
  </si>
  <si>
    <t>16/18 OGUNUSI ROAD, AKIODE BUS STOP, OPP IMOLE ESTATE PHASE 1, OJODU BERGER</t>
  </si>
  <si>
    <t>hmo.moderneyeclinic@yahoo.com</t>
  </si>
  <si>
    <t>OJUELEGBA</t>
  </si>
  <si>
    <t>PROVIDENCE OPTOMETRIC CLINIC</t>
  </si>
  <si>
    <t>6 PEARSE STREET OFF OJUELEGBA ROAD BY ABIODUN BOOKSHOP YABA NEAR TEJUOSHO MARKET YABA</t>
  </si>
  <si>
    <t>providenceoptometricclinic@gmail.com</t>
  </si>
  <si>
    <t>DOTHAN EYE CENTRE</t>
  </si>
  <si>
    <t>108,SUIT 11 AND 12 AGO PALACE WAY,OKOTA</t>
  </si>
  <si>
    <t>dothaneyecentre@yahoo.com</t>
  </si>
  <si>
    <t>RIGHTSIGHT SPECIALIST EYE CENTRE</t>
  </si>
  <si>
    <t>38 AGO PALACE WAY OKOTA</t>
  </si>
  <si>
    <t>rightsighthospital@gmail.com</t>
  </si>
  <si>
    <t>SPECMAKERS VISION AND EYE HEALTH CENTRE</t>
  </si>
  <si>
    <t>129 OKOTA ROAD, OPPOSITE GUO TRANSPORT, OKOTA, ISOLO</t>
  </si>
  <si>
    <t>spec_makers2@yahoo.com</t>
  </si>
  <si>
    <t>PALMGROVE</t>
  </si>
  <si>
    <t>EYE MASTERS IKORODU ROAD</t>
  </si>
  <si>
    <t>208 IKORODU ROAD BY PALMGROOVE BUS STOP NEAR NNPC FILLUING STATION</t>
  </si>
  <si>
    <t>info@eyemastersng.com</t>
  </si>
  <si>
    <t>VISION-PLANET EYE CLINIC</t>
  </si>
  <si>
    <t>2A MATTHEW STREET, OFF OJUELEGBA-YABA ROAD SURULERE, LAGOS.</t>
  </si>
  <si>
    <t>hmo@visionplaneteyeclinic.com</t>
  </si>
  <si>
    <t>OPTILENS</t>
  </si>
  <si>
    <t>9,OLATUNDE CLOSE OFF FALOLU ROAD LAGOS NIGERIA</t>
  </si>
  <si>
    <t>optilens_eyecare@yahoo.com</t>
  </si>
  <si>
    <t>SMILEY OPTICALS SERVICES</t>
  </si>
  <si>
    <t>92 ADENIRAN OGUNSANYA STREET</t>
  </si>
  <si>
    <t>smileylagos40@gmail.com</t>
  </si>
  <si>
    <t>VIEW PLUS OPTICAL LTD</t>
  </si>
  <si>
    <t>27, BODE THOMAS STR, OPP UBA</t>
  </si>
  <si>
    <t>viewplusoptical@yahoo.com</t>
  </si>
  <si>
    <t>LADKEM EYE HOSPITAL</t>
  </si>
  <si>
    <t>35 ERIC MANUEL CRESCENT OFF BODE THOMAS ROAD SURULERE</t>
  </si>
  <si>
    <t>hmo@ladkemeyehospital.com</t>
  </si>
  <si>
    <t>VISION AIDS EYE CLINIC</t>
  </si>
  <si>
    <t>B38, Adeniran ogunsanya Mall (SHOPRITE), Adeniran Ogunsanya street, Surulere, Lagos</t>
  </si>
  <si>
    <t>visionaidsb38@gmail.com</t>
  </si>
  <si>
    <t>OPTIKA EYE CLINIC</t>
  </si>
  <si>
    <t>9, BODE THOMAS STREET SURULERE, LAGOS</t>
  </si>
  <si>
    <t>optikaeyeclinic@gmail.com</t>
  </si>
  <si>
    <t>IHOUSE OPTICAL AND DENTAL CLINIC LTD SURULERE</t>
  </si>
  <si>
    <t>8 AFRIC ROAD, SURULERE IPONRI</t>
  </si>
  <si>
    <t>admin@ihouse.com.ng; hello@ihouse.com.ng</t>
  </si>
  <si>
    <t>KESONA EYE CENTRE</t>
  </si>
  <si>
    <t>121 ITIRE ROAD, SURULERE</t>
  </si>
  <si>
    <t>eyecare@kesona.com; kesonaeyecentre@gmail.com</t>
  </si>
  <si>
    <t>PREMIERE EYE CENTRE</t>
  </si>
  <si>
    <t>290 A, AJOSE ADEOGUN STREET, VI</t>
  </si>
  <si>
    <t>premiereeyecen@yahoo.com</t>
  </si>
  <si>
    <t>ACUVIEW NIGERIA LIMITED</t>
  </si>
  <si>
    <t>NURSES HOUSE 43,AFRIBANK STREET,1ST FLOOR OPP TOTAL,VICTORIA ISLAND</t>
  </si>
  <si>
    <t>acuviewltd@yahoo.co.uk</t>
  </si>
  <si>
    <t>PERFECT EYES</t>
  </si>
  <si>
    <t>13 Opebi rd , opp GTbank and 33 Kofo  Abayomi st, opp hartleys supermart  VI</t>
  </si>
  <si>
    <t>perfecteyes212002@yahoo.com</t>
  </si>
  <si>
    <t>SIGHTCITY LIMITED</t>
  </si>
  <si>
    <t>FMDA BUILDING, PLOT 1398B TIAMIYU SAVAGE STREET, OPPOSITE MAIN DSTV OFFICE, VICTORIA ISLAND. LAGOS</t>
  </si>
  <si>
    <t>sightcitylimited@yahoo.com</t>
  </si>
  <si>
    <t>RADIANT PROFESSIONAL EYE CARE CENTRE</t>
  </si>
  <si>
    <t>33, SINARI DARANIJO STREET</t>
  </si>
  <si>
    <t>radiant_optics@yahoo.com</t>
  </si>
  <si>
    <t>ELIORA ROSE EYE CARE</t>
  </si>
  <si>
    <t>21A, OJU OLOBUN STREET, OFF BISHOP OLUWOLE CLOSE VICTORIA ISLAND LAGOS</t>
  </si>
  <si>
    <t>info@elioragoldopticians.com</t>
  </si>
  <si>
    <t>TRUVISION LIMITED</t>
  </si>
  <si>
    <t>84, OZUMBA MBADIWE AVENUE, ONIRU</t>
  </si>
  <si>
    <t>truvisionvi@yahoo.com; truvisionikeja@yahoo.com</t>
  </si>
  <si>
    <t>VISION CAPITAL EYE HOSPITAL VICTORIA ISLAND</t>
  </si>
  <si>
    <t>PLOT 1438 SANUSI FAFUNWA VICTORIA ISLAND LAGOS</t>
  </si>
  <si>
    <t>CRONNET EYE CLINIC</t>
  </si>
  <si>
    <t>NO 299 AKIN OLUGBADE STREET OFF IDOWU MARTINS VICTORIA ISLAND</t>
  </si>
  <si>
    <t>info@cronneteye.com.ng</t>
  </si>
  <si>
    <t>THE EYELANDERS CLINIC</t>
  </si>
  <si>
    <t>July 5th Mall, 19b, Durosinmi Etti, Lekki Phase 1</t>
  </si>
  <si>
    <t>eyelandersltd@gmail.com</t>
  </si>
  <si>
    <t>UNIQUE EYE CENTRE</t>
  </si>
  <si>
    <t>SUITE 101 EDO HOUSE, AHMADU BELLO WAY, VI</t>
  </si>
  <si>
    <t>unique_eye@hyperia.com</t>
  </si>
  <si>
    <t>PRO OPTICS</t>
  </si>
  <si>
    <t>PLOT 230 MURI OKUNOLA STREET VI</t>
  </si>
  <si>
    <t>proopticsltd@gmail.com</t>
  </si>
  <si>
    <t>CHOICE OPTICAL AND SURGICAL SERVICES LIMITED VICTORIA ISLAND</t>
  </si>
  <si>
    <t>39 ADEOLA ODEKU, 2 STOPS BEFORE HUBMART VICTORIA ISLAND</t>
  </si>
  <si>
    <t>adminvi@choiceoptical.com.ng</t>
  </si>
  <si>
    <t>DUNAMIS EYE CENTRE</t>
  </si>
  <si>
    <t>35, SIMPSON STREET VICTORIA ISLAND</t>
  </si>
  <si>
    <t>dunamiseyecentre93@yahoo.com</t>
  </si>
  <si>
    <t>THE EYE SHOP AFRICA INTERNATIONAL LIMITED</t>
  </si>
  <si>
    <t>3RD FLOOR MEGA PLAZA IDOWU MARTINS STREET VI</t>
  </si>
  <si>
    <t>partnership@eyeshop.ng</t>
  </si>
  <si>
    <t>VISIONCRAFT EYE CLINIC</t>
  </si>
  <si>
    <t>4 ADEOLA ODEKU STREET, VI</t>
  </si>
  <si>
    <t>admin@visioncraftng.com</t>
  </si>
  <si>
    <t>PLOT 1378D KARIMU KOTUN STREET, VICTORIA ISLAND</t>
  </si>
  <si>
    <t>STANDARD OPTICAL LTD</t>
  </si>
  <si>
    <t>141 AHMADU BELLO WAY VICTORIA ISLAND</t>
  </si>
  <si>
    <t>standardoptical2007@yahoo.com</t>
  </si>
  <si>
    <t>VISIO EYECARE PLUS</t>
  </si>
  <si>
    <t>12 ANIFOWOSHE STREET, OFF ADEOLA ODEKU STREET</t>
  </si>
  <si>
    <t>info@visioeyecareplus.com</t>
  </si>
  <si>
    <t>SKIPPER EYE Q SUPER SPECIALITY EYE HOSPITAL</t>
  </si>
  <si>
    <t>PLOT 698 SANUSI FAFUNWA STREET VICTORIA ISLAND LAGOS</t>
  </si>
  <si>
    <t>eyecare@skippereyeq.com</t>
  </si>
  <si>
    <t>THE EYE DOCTOR</t>
  </si>
  <si>
    <t>PLOT 241B MURI OKUNOLA STREET, VICTORIA ISLAND, LAGOS</t>
  </si>
  <si>
    <t>theeyedoctors@yahoo.com</t>
  </si>
  <si>
    <t>PLOT 1205, AMODU OJIKUTU STREET, OFF BISHOP OLUWOLE STREET, VICTORIA ISLAND</t>
  </si>
  <si>
    <t>YABA</t>
  </si>
  <si>
    <t>VIEW POINT SPECIALIST EYE CENTRE</t>
  </si>
  <si>
    <t>Procept Eye Clinic</t>
  </si>
  <si>
    <t>44 IWAYA ROAD ONIKE, YABA, LAGOS</t>
  </si>
  <si>
    <t>procepteyeclinic@gmail.com</t>
  </si>
  <si>
    <t>PROCARE VISION EYE CLINIC</t>
  </si>
  <si>
    <t>59 Queen St, Alagomeji-Yaba</t>
  </si>
  <si>
    <t>SIGHT PLUS SPECIALIST EYE CENTRE</t>
  </si>
  <si>
    <t>4, ALARA STREET ONIKE YABA LAGOS</t>
  </si>
  <si>
    <t>sightplusspecialisteyecenter@gmail.com</t>
  </si>
  <si>
    <t>LAGOS STATE</t>
  </si>
  <si>
    <t xml:space="preserve">IKEJA </t>
  </si>
  <si>
    <t>SPECSMART EYE CLINIC.</t>
  </si>
  <si>
    <t>SUITE 4, ILE OJA, OPEBI LINK ROAD, IKEJA, LAGOS.</t>
  </si>
  <si>
    <t>NO 2 UAC ROAD, OFF JOSROAD BEHIND MOBILE FILLING STATION LAFIA NASARAWA</t>
  </si>
  <si>
    <t>MICHY CLINICAL SERVICES ,TD</t>
  </si>
  <si>
    <t>SUITE 1 POWA CMPLX BY POLICE CLINIC, JOS ROAD</t>
  </si>
  <si>
    <t>michyeyeclinic@yahoo.com</t>
  </si>
  <si>
    <t>Visionmedix Eye care</t>
  </si>
  <si>
    <t>NO 27 SULIEMAN BARAU ROAD,OPPOSITE DELIGHT HOSPITAL SULEJA. SULEJA, SULEJA, NIGER, NIGERIA</t>
  </si>
  <si>
    <t>ELOHIM EYE SPECIALIST CLINIC</t>
  </si>
  <si>
    <t>ABIOLA WAY NEAR MADOJUTIMI RESTAURANT</t>
  </si>
  <si>
    <t>elohimeye1@yahoo.com</t>
  </si>
  <si>
    <t>EFE IGHO OPTICIANS AND EYE CLINIC</t>
  </si>
  <si>
    <t>1 Owu investment house, same building with MacMillan publishers, Sokori roundabout, ori omi.</t>
  </si>
  <si>
    <t>solopt@yahoo.com</t>
  </si>
  <si>
    <t>SCORPIO VISION LIMITED</t>
  </si>
  <si>
    <t xml:space="preserve"> 47, OLUSEGUN OSOBA ROAD, OKE ILE ABEOKUTA</t>
  </si>
  <si>
    <t>scorpiovisionclinic@gmail.com</t>
  </si>
  <si>
    <t>20, Iyanu Oluwa street, Ogo Oluwa Community, mowe</t>
  </si>
  <si>
    <t>131 Ofada Road, Obafemi Owode, Mowe, Ogun State, Nigeria.</t>
  </si>
  <si>
    <t>OLA OLUWA EYE CLINIC</t>
  </si>
  <si>
    <t>A5/32 , HOSPITAL ROAD, OPP. O.O.U.T.H, SAGAMU, OGUN STATE.</t>
  </si>
  <si>
    <t>dr.braimoh2000@gmail.com</t>
  </si>
  <si>
    <t>METRO EYES OTA</t>
  </si>
  <si>
    <t>89 IDIROKO ROAD, JOJU ROUNDABOUT, BEHIND CKC HOSPITAL, SANGO, OTA</t>
  </si>
  <si>
    <t>pmotta@metroeyesng.com</t>
  </si>
  <si>
    <t>BRYMED EYE CENTRE</t>
  </si>
  <si>
    <t>KM9, IDI-IROKO ROAD, ROSCO BUS-STOP, BEFORE THE BELLS UNIVERSITY JUNCTION, OTA, OGUN STATE.</t>
  </si>
  <si>
    <t>brymedieyecentre@gmail.com</t>
  </si>
  <si>
    <t>09049068700</t>
  </si>
  <si>
    <t>BRITAVIEW EYE CLINIC</t>
  </si>
  <si>
    <t>51, hospital road beside NEPA main market, Akure</t>
  </si>
  <si>
    <t>britaview@yahoo.co.uk</t>
  </si>
  <si>
    <t>METRO EYES LIMITED IBADAN</t>
  </si>
  <si>
    <t>1ST FLOOR NO. 42 KENNETH DIKE ROAD (SECRETARIAT ROAD), FAVOS B-STOP, BODIJA</t>
  </si>
  <si>
    <t>metroeyesibadan@gmail.com</t>
  </si>
  <si>
    <t>FULL VISION OPTOMETRY CLINIC</t>
  </si>
  <si>
    <t>4 EGUNJEMI STREET ACB BUILDING DUGBE ALAWO</t>
  </si>
  <si>
    <t>fullvision1234@gmail.com</t>
  </si>
  <si>
    <t>FORESIGHT SPECIALIST EYE CLINIC</t>
  </si>
  <si>
    <t>14 AWOSIKA AVENUE OLD BODIJA</t>
  </si>
  <si>
    <t>foresight.eyeclinic1@gmail.com</t>
  </si>
  <si>
    <t>SHARPVIEW OPTOMETRIC CLINIC</t>
  </si>
  <si>
    <t>64, LAGOS ROAD, ELEWURA BUS STOP, CHALLENGE, IBADAN</t>
  </si>
  <si>
    <t>sharpview95@yahoo.com</t>
  </si>
  <si>
    <t>SIGHT FOR LIFE EYE CENTRE</t>
  </si>
  <si>
    <t>#33 ROAD,19 HOUSING COOPERATION ESTATE AKOBO</t>
  </si>
  <si>
    <t>sight4lifeeye@gmail.com</t>
  </si>
  <si>
    <t>TRINITY OPTOMETRY CLINIC</t>
  </si>
  <si>
    <t>18 MKO ABIOLA WAY, BOLUMOLE JUCTION, CHALLENGE IBADAN</t>
  </si>
  <si>
    <t>trinityeyeclinic@gmail.com</t>
  </si>
  <si>
    <t>PALMARY EYE CONSULTANTS</t>
  </si>
  <si>
    <t>palmary.eyeconstants@gmail.com</t>
  </si>
  <si>
    <t>NENBAL EYE HOSPITAL</t>
  </si>
  <si>
    <t>OPPOSITE THE FOURTH GATE DADIN KOWA BEFORE ZARMAGANDA RAYFIELD JUNCTION, JOS, ...</t>
  </si>
  <si>
    <t>drkuden1968@gmail.com</t>
  </si>
  <si>
    <t>PRIVERS STATE</t>
  </si>
  <si>
    <t>PERFECT IMAGE EYE CARE</t>
  </si>
  <si>
    <t>9B ELIGBAM ROAD OFF RUMUOLA ROAD PORTHARCOURT INSIDE IMAGE DIAGNOSTICS</t>
  </si>
  <si>
    <t>perfectimageeyecare@gmail.com</t>
  </si>
  <si>
    <t>RIVER</t>
  </si>
  <si>
    <t>LUXTERRA EYE CLINIC</t>
  </si>
  <si>
    <t>SUITE 22, HILLTOP PLAZA, TRANS-WOJI ROAD, PORT HARCOURT RIVERS NIGERIA</t>
  </si>
  <si>
    <t>luxterraeyeclinic@gmail.com</t>
  </si>
  <si>
    <t>ZOE EYE PLACE</t>
  </si>
  <si>
    <t>NO 4 CIRCULAR ROAD, BEHIND ZENITH BANK ATM GALLERY ( BY MUMMY B ROAD) GRA JUNCTION, PORT HARCOURT.</t>
  </si>
  <si>
    <t>zoeeyeplaceng@gmail.com</t>
  </si>
  <si>
    <t>ELEBENE HOSPITAL</t>
  </si>
  <si>
    <t>5 EL BENE CLOSE, OFF ADA GEORGE ROAD, PORT HARCOURT</t>
  </si>
  <si>
    <t>Safe Place Medical Center</t>
  </si>
  <si>
    <t>No.2 God's Embassy Close, off Pipeline G.U. Ake Road, Eliozu</t>
  </si>
  <si>
    <t>smchospitalph@gmail.com</t>
  </si>
  <si>
    <t>Buelah Specialist Hospital Limited</t>
  </si>
  <si>
    <t>34, Douglas road By Chinda off Ada George, Rumolumeni, Port Harcourt</t>
  </si>
  <si>
    <t>johnaffy@gmail.com</t>
  </si>
  <si>
    <t>Apex Health Specialist Hospital LTD</t>
  </si>
  <si>
    <t>No 21 street A, Eliminigwe Phase 1 Estate, opposite RSTV</t>
  </si>
  <si>
    <t>apexhealth772@gmail.com</t>
  </si>
  <si>
    <t>MAMUZO HOSPITALS LTD</t>
  </si>
  <si>
    <t>NO 15 DR TONY CHUKU STREET, OFF ALCON ROAD, WOJI, PORT HARCOURT</t>
  </si>
  <si>
    <t>info@mamuzohospital.com</t>
  </si>
  <si>
    <t>THE HEALER'S HEALTHCARE LTD</t>
  </si>
  <si>
    <t>195 SHELL LOCATION ROAD, OYIGBO, PORT HARCOURT, RIVERS STATE</t>
  </si>
  <si>
    <t>thehealershealthcare@gmail.com</t>
  </si>
  <si>
    <t>ALPHA GORRETTI HOSPITAL</t>
  </si>
  <si>
    <t>No 19, road 1, Diamond view estate off eneka road, PH</t>
  </si>
  <si>
    <t>alphagorretti@gmail.com</t>
  </si>
  <si>
    <t>FIMAT EYE CLINIC</t>
  </si>
  <si>
    <t>NO 40 NTA MGBUOBA OPPOSITE MGBUOBA MARKET PORT-HARCOURT</t>
  </si>
  <si>
    <t>fimateyeclinic@yahoo.com</t>
  </si>
  <si>
    <t>SPECTRUM EYE CLINIC</t>
  </si>
  <si>
    <t>CUSTOMARY COURT OF APPEAL, OLD ABA ROAD, PORT HARCOURT</t>
  </si>
  <si>
    <t>spectrumeyeclinic@gmail.com</t>
  </si>
  <si>
    <t>PRECIOUS EYE CLINIC</t>
  </si>
  <si>
    <t>SUIT 7,NAWFIA PLAZ,EAST-WEST ROAD,RUMUDARA,PORTHARCOURT</t>
  </si>
  <si>
    <t>preciouseyeclinic@gmail.com</t>
  </si>
  <si>
    <t>Linsolar Eye Clinic</t>
  </si>
  <si>
    <t>14 NTA/OZUOBA ROAD, OZUOBA, PORT HARCOURT</t>
  </si>
  <si>
    <t>linsolareye@yahoo.com</t>
  </si>
  <si>
    <t>SURE EYES CLINIC AND OPTICAL SERVICE</t>
  </si>
  <si>
    <t>269 PIPELINE, RUMUAGHOLU,OPPOSITE JBECS ALUMINIUM OFF NEW AIRPORT ROAD</t>
  </si>
  <si>
    <t>sureeyescenter@gmail.com</t>
  </si>
  <si>
    <t>DOXA EYE CLINIC</t>
  </si>
  <si>
    <t>319 ABA ROAD, OPPOSITE MTN OFFICE, OIL MILL</t>
  </si>
  <si>
    <t>doxaeyeclinic@yahoo.com</t>
  </si>
  <si>
    <t>C AND C OPTICIANS</t>
  </si>
  <si>
    <t>638, KING PERRKULE STR, GRA PHASE 2</t>
  </si>
  <si>
    <t>candcopticians@yahoo.co.uk</t>
  </si>
  <si>
    <t>GARET EYE CLINIC LTD</t>
  </si>
  <si>
    <t>61A, ABA RD</t>
  </si>
  <si>
    <t>gareteyeclinic@yahoo.com</t>
  </si>
  <si>
    <t>LAVINDA EYE SPECIALIST HOSPITAL</t>
  </si>
  <si>
    <t>3 Omobu Close, off Campbell Avenue by Somitel Hotel, off Dr. Peter Odili Road, Port Harcourt</t>
  </si>
  <si>
    <t>lavindaeyespecialisthospital@yahoo.com</t>
  </si>
  <si>
    <t>MORNING STAR EYE CLINIC</t>
  </si>
  <si>
    <t>67, RUMUOLA RD, GITTELE DREW HOUSE</t>
  </si>
  <si>
    <t>morningstar.eyeclinic@gmail.com</t>
  </si>
  <si>
    <t>CYNARD EYE CLINIC</t>
  </si>
  <si>
    <t>PLOT 85/86 FHA, BESIDE DIETAMS INTERNATIONAL SCHOOL, ODILI ROAD, TRANS AMADI, PORT HARCOURT</t>
  </si>
  <si>
    <t>cynardeye.info@yahoo.com</t>
  </si>
  <si>
    <t>PERFECT SIGHT LIMITED</t>
  </si>
  <si>
    <t>VICON HOUSE, 80 STADIUM ROAD, PORT HARCOURT</t>
  </si>
  <si>
    <t>perfectsighteyecentre@gmail.com</t>
  </si>
  <si>
    <t>OPTIC CARE EYE CLINIC</t>
  </si>
  <si>
    <t>PLOT 19 STADIUM ROAD,</t>
  </si>
  <si>
    <t>opticareeyeclinic.oct242007@gmail.com</t>
  </si>
  <si>
    <t>OPTI VUE EYE CLINIC LIMITED</t>
  </si>
  <si>
    <t>11 IGBODO STREET,OLD GRA PH</t>
  </si>
  <si>
    <t>optivueeyecare@gmail.com</t>
  </si>
  <si>
    <t>PAN OJ OPTICAL</t>
  </si>
  <si>
    <t>63 MISSION ROAD,BONNY ROUNDABOUT,BONNY ISLAND,RIVERS STATE.</t>
  </si>
  <si>
    <t>panojclinic@gmail.com</t>
  </si>
  <si>
    <t>VONNIE VISION EYECARE</t>
  </si>
  <si>
    <t>CLOSE8 PLOT 2B ELEKAHIA HOUSING ESTATE</t>
  </si>
  <si>
    <t>vonnievision@yahoo.com</t>
  </si>
  <si>
    <t>PLATINUM EYE CARE</t>
  </si>
  <si>
    <t>4 CHIEF NWUKE STREET TRANS AMADI</t>
  </si>
  <si>
    <t>platinumeyeph@gmail.com</t>
  </si>
  <si>
    <t>JOSPHINNS EYE CLINIC</t>
  </si>
  <si>
    <t>No 3 woke street, off sani Abacha road, GRA phase 111 Ph</t>
  </si>
  <si>
    <t>josphinnseyeclinic@yahoo.com</t>
  </si>
  <si>
    <t>DOMINION OPTOMETRY CLINIC</t>
  </si>
  <si>
    <t>NO 8 OLD ABA ROAD RUMUOGBA PORT HARCOURT</t>
  </si>
  <si>
    <t>dominionoptometry@gmail.com</t>
  </si>
  <si>
    <t>ANUZI EYE CLINIC</t>
  </si>
  <si>
    <t>189 Old refinery road Elelenwo round about opposite model primary sch</t>
  </si>
  <si>
    <t>anuzieyeclinic@yahoo.com</t>
  </si>
  <si>
    <t>BERACCA EYE CLINIC LTD PH</t>
  </si>
  <si>
    <t>NO 9 RUMUOGBA ESTATE PH</t>
  </si>
  <si>
    <t>ph@beraccaeyeclinic.com</t>
  </si>
  <si>
    <t>OPTOVILLE EYE CARE LTD</t>
  </si>
  <si>
    <t>Diamond House 620, Ikwerre Road, opposite MCC, Rumuigbo, Port Harcourt, Rivers State</t>
  </si>
  <si>
    <t>optovilleeyecare@gmail.com</t>
  </si>
  <si>
    <t>VISION CARE EYE CLINIC</t>
  </si>
  <si>
    <t>PLOT 131/132 STADUIM ROAD ,RUMUMASI</t>
  </si>
  <si>
    <t>visioncareeye@yahoo.com</t>
  </si>
  <si>
    <t>RAMBOD OPTOMETRY PRACTICE</t>
  </si>
  <si>
    <t>5 AGUDAMA STREET D/LINE PORT HARCOURT</t>
  </si>
  <si>
    <t>rambodeye1@gmail.com</t>
  </si>
  <si>
    <t>DANIC VISIONS EYE CARE</t>
  </si>
  <si>
    <t>56 IWOFE ROAD OFF ADA GEORGE /WOFE JUNCTION BY PEPPERONI RUMUEPIRIKOM</t>
  </si>
  <si>
    <t>danicvisions13@gmail.com</t>
  </si>
  <si>
    <t>DISTINCT VISION EYE CLINIC</t>
  </si>
  <si>
    <t>17 OHIAMINI PSYCHIATRIC HOSPITAL ROAD BESIDE ETERNA FILLING STATION RUMUIGBO</t>
  </si>
  <si>
    <t>mailobebs@gmail.com</t>
  </si>
  <si>
    <t>NOVELTY EYE CARE</t>
  </si>
  <si>
    <t>5 Independence close off Ilom road. Woji town.</t>
  </si>
  <si>
    <t>novelty.eye@yahoo.com</t>
  </si>
  <si>
    <t>CITY SPECIALIST EYE CLINIC AND SURGERY</t>
  </si>
  <si>
    <t>PLOT 133 NLNG ROAD NEAR AMADI AMA ROUND ABOUT PORT HARCOURT</t>
  </si>
  <si>
    <t>csecs16@gmail.com</t>
  </si>
  <si>
    <t>SIGHT CARE CONSULT LIMITED</t>
  </si>
  <si>
    <t>ADA GEORGE ROAD OPPOSITE PRISCILLIA COURT BY BAKERY BUS STOP</t>
  </si>
  <si>
    <t>info@sightcareconsult.com</t>
  </si>
  <si>
    <t>AUXANO EYE CLINIC</t>
  </si>
  <si>
    <t>21 OLD ABA ROAD BESIDE TOTAL FILLING STATION</t>
  </si>
  <si>
    <t>auxanoeyeclinic@gmail.com</t>
  </si>
  <si>
    <t>OPTIVUE EYECARE LTD</t>
  </si>
  <si>
    <t>3 IGBODO STREET, OLD GRA PORT HARCOURT</t>
  </si>
  <si>
    <t>PENNUEL EYE CLINIC</t>
  </si>
  <si>
    <t>278 PH/ABA EXPRESS WAY OPPOSITE SHELL RESIDENTIAL AREA /RUMUOKWURUSI BUS STOP</t>
  </si>
  <si>
    <t>pennueleyeclinic@gmail.com</t>
  </si>
  <si>
    <t>BERYL EYE CARE LTD</t>
  </si>
  <si>
    <t>NO 5 ADC CLOSE OFF ADA GEORGE ROAD PORT HARCOURT</t>
  </si>
  <si>
    <t>beryleyecareltd@gmail.com</t>
  </si>
  <si>
    <t>CEDAR EYE CLINIC</t>
  </si>
  <si>
    <t>Plot F1 A-B Abacha road G R A phase 3</t>
  </si>
  <si>
    <t>cedaeyeclinic@gmail.com</t>
  </si>
  <si>
    <t>PHOTIZO EYE CLINIC</t>
  </si>
  <si>
    <t>Suite 03, Plot 33 Eastern bypass Port Harcourt</t>
  </si>
  <si>
    <t>photizoeyeclinic@gmail.com</t>
  </si>
  <si>
    <t>AUSPRON EYE CLINIC</t>
  </si>
  <si>
    <t>DIAMOND PLAZA OPPOSITE PRIMARY ELIMGBU STREET</t>
  </si>
  <si>
    <t>ausproneyeclinic@yahoo.co.uk</t>
  </si>
  <si>
    <t>FORNNEX EYE CLINIC</t>
  </si>
  <si>
    <t>94 OBI WALI ROAD, RUMUIGBO PORT HARCOURT</t>
  </si>
  <si>
    <t>fornnexeyeclinic@yahoo.com</t>
  </si>
  <si>
    <t>MOORFIELD OPTOMETRY</t>
  </si>
  <si>
    <t>NO 9 GLORY CLOSE ELIOZU AIR FORCE NEW LAYOUT RUKPAKWULUSI</t>
  </si>
  <si>
    <t>drandrewomaka@moorfieldoptometry.com</t>
  </si>
  <si>
    <t>PEARLMINE EYE CARE LIMITED</t>
  </si>
  <si>
    <t>59 MARKET ROAD, RUMUOMASI</t>
  </si>
  <si>
    <t>pearlmineeyecareltd@gmail.com</t>
  </si>
  <si>
    <t>GRACEJERRY EYE CARE CENTRE</t>
  </si>
  <si>
    <t>4 PROF OKUJAGU STREET, OPP DOXA JUNCTION, OFF PETER ODILI ROAD, PORT HARCOURT</t>
  </si>
  <si>
    <t>gracejerryeyecarecentre@yahoo.com</t>
  </si>
  <si>
    <t>37 Woji Road, GRA Phase 2, Port Harcourt</t>
  </si>
  <si>
    <t>theophthalmicspecialist@gmail.com</t>
  </si>
  <si>
    <t>PORT HARCOURT WOJI TOWN</t>
  </si>
  <si>
    <t>THE EYE SURGERY AND LASER CENTRE</t>
  </si>
  <si>
    <t>NO 114 BODO STREET, GRA PHASE11 PORT HARCOURT</t>
  </si>
  <si>
    <t>info@theeyesurgeryng.com</t>
  </si>
  <si>
    <t>VIEW FINDERS EYE CLINIC</t>
  </si>
  <si>
    <t>AMAZING GRACE PLAZA 103 WOJI ROAD PORT HARCOURT</t>
  </si>
  <si>
    <t>grace4mison@yahoo.com</t>
  </si>
  <si>
    <t>JE- SOLZ EYE CENTER</t>
  </si>
  <si>
    <t>PLOT 130 RUMUOGBA HOUSING ESTATE, OPP. MINI OKORO POLICE STATION</t>
  </si>
  <si>
    <t>eyecare@jesolzeyecenter.com.ng</t>
  </si>
  <si>
    <t>FLOMAT EYECARE</t>
  </si>
  <si>
    <t>222 ABA ROAD BESIDE SLOT WATERLINES</t>
  </si>
  <si>
    <t>phflomaticare@yahoo.com</t>
  </si>
  <si>
    <t>SIGHTWAY EYECARE AND OPTICAL SERVICES LTD</t>
  </si>
  <si>
    <t>8 WOJI ESTATE ROAD</t>
  </si>
  <si>
    <t>sightwayeyecare@gmail.com</t>
  </si>
  <si>
    <t>LOTAG EYE CLINIC</t>
  </si>
  <si>
    <t>274 EVENT CENTRE, 111 AIRPORT ROAD, OPP MATRIX FILLING STATION, RUMUODUMAYA</t>
  </si>
  <si>
    <t>lotageyeclinic@gmail.com</t>
  </si>
  <si>
    <t>PRISTINE EYECARE LTD</t>
  </si>
  <si>
    <t>PLOT 12 TIMOTHY LANE, RUMUOLA</t>
  </si>
  <si>
    <t>pristineeyecare@gmail.com</t>
  </si>
  <si>
    <t>EYECARE CLINIC AND CONSULTANTS</t>
  </si>
  <si>
    <t>42A ROAD 1 AGIP HOUSING ESTATE</t>
  </si>
  <si>
    <t>eyeconsultantcare@yahoo.com</t>
  </si>
  <si>
    <t>VIXION HOME EYE CLINIC</t>
  </si>
  <si>
    <t>10 Odili road Transamadi, Portharcourt.</t>
  </si>
  <si>
    <t>info@vixionhome.com</t>
  </si>
  <si>
    <t>BEULAH EYECARE SERVICES AND CONSULTANTS</t>
  </si>
  <si>
    <t>3 BONS AVENUE, RUMUOGBA</t>
  </si>
  <si>
    <t>beulaheyecare@yahoo.com</t>
  </si>
  <si>
    <t>AMAZON EYE CLINIC</t>
  </si>
  <si>
    <t>PARAGON CLINIC,#3 COVENANT ESTATE RUMUOKWURUSHI BEHIND SHELL RA</t>
  </si>
  <si>
    <t>amazoneyeclinic@gmail.com</t>
  </si>
  <si>
    <t>ADA GEORGE ROAD, OPPOSITE PRICILLIA COURT, CLOSE TO BAKERY BUS STOP</t>
  </si>
  <si>
    <t>C GREEN EYE CARE</t>
  </si>
  <si>
    <t>129 NTA ROAD MGBUOBA, OPPOSITE BOBBY FUEL STATION</t>
  </si>
  <si>
    <t>cgreeneyecare@gmail.com</t>
  </si>
  <si>
    <t>VISION EXPERTS EYE CLINIC PORT HARCOURT</t>
  </si>
  <si>
    <t>19 RUMUADAOLU MARKET OFF EVERYDAY EMPORIUM RUMUOLA</t>
  </si>
  <si>
    <t>visionexpertseyeclinicph@gmail.com</t>
  </si>
  <si>
    <t xml:space="preserve">RIVERS </t>
  </si>
  <si>
    <t>MAIN VISION EYE CLINIC</t>
  </si>
  <si>
    <t>EJIMS PLAZA, 13 TRANS AMADI LAYOUT RUMUOBIOKANI</t>
  </si>
  <si>
    <t>mainvisioneyeclinics21@gmail.com</t>
  </si>
  <si>
    <t>THE PEGASUS EYE CLINIC</t>
  </si>
  <si>
    <t>HOUSE 6,SECOND STREET, ELEKAHIA HOUSING ESTATE</t>
  </si>
  <si>
    <t>ustellamaris@yahoo.com</t>
  </si>
  <si>
    <t>OLIVET EYE CLINIC LIMITED</t>
  </si>
  <si>
    <t>314 Ikwere Rd by market junction mile 4 PH, Rivers state</t>
  </si>
  <si>
    <t>oliveteyeclinicltd@gmail.com</t>
  </si>
  <si>
    <t>GASKIYA EYE OPTICAL SERVICES</t>
  </si>
  <si>
    <t>No; 17 SULTAN ABUBAKAR ROAD, sokoto</t>
  </si>
  <si>
    <t>gaskiyaeyeclinic@gmail.com</t>
  </si>
  <si>
    <t>CHRISTIANA DENTAL CLINIC</t>
  </si>
  <si>
    <t>24 AZIKIWE ROAD, UMUAHIA</t>
  </si>
  <si>
    <t>christianadental95@gmail.com</t>
  </si>
  <si>
    <t>TOPAZ DENTAL CLINIC</t>
  </si>
  <si>
    <t>PRINCE AND PRINCESS ESTATE, DRIVE 5 HOUSE 29 ABUJA</t>
  </si>
  <si>
    <t>topazdentalc@yahoo.com</t>
  </si>
  <si>
    <t>ORO FACIAL DENTAL PRACTICE CLINIC</t>
  </si>
  <si>
    <t>FIRST FLOOR, CEDAR CREST HOSPITAL APO, NO 2 SAM MBAKWE STREET, APO GUDU</t>
  </si>
  <si>
    <t>oro.facialdentalpractice@gmail.com</t>
  </si>
  <si>
    <t>2TSHIE DENTAL CLINIC</t>
  </si>
  <si>
    <t>SHOP 2 NOVARE MALL, APO ABUJA</t>
  </si>
  <si>
    <t>2tshiedentalclinic@gmail.com</t>
  </si>
  <si>
    <t>BLANCHE DENTAL CLINIC</t>
  </si>
  <si>
    <t>4 Kwame Nkrumah Cres, Asokoro 900103, Abuja, Nigeria</t>
  </si>
  <si>
    <t>blancheikota@gmail.com; blanchehealth.business@gmail.com</t>
  </si>
  <si>
    <t>IDEAL DENTAL SERVICES</t>
  </si>
  <si>
    <t>BASEMENT FLOOR, CEDDI PLAZA, PLOT 264 TAFAWA BALEWA WAY, CENTRAL ARE</t>
  </si>
  <si>
    <t>info@idealdentalservices.com</t>
  </si>
  <si>
    <t>GADUA</t>
  </si>
  <si>
    <t>PAMKADI DENTAL CARE</t>
  </si>
  <si>
    <t>TEFCON PLAZA, ZONE 13, GADUA DISTRICT, ABUJA</t>
  </si>
  <si>
    <t>pamkadidentals@gmail.com</t>
  </si>
  <si>
    <t>URBANE DENTAL CLINIC</t>
  </si>
  <si>
    <t>INSIDE AMANA HOSPITAL, 5 ILORIN STREET, OFF OGBOMOSO STREET, GARKI AREA 8</t>
  </si>
  <si>
    <t>urbanedental@yahoo.com</t>
  </si>
  <si>
    <t>PAN ORAL DENTAL CLINICS LIMITED</t>
  </si>
  <si>
    <t>Suite BF-1 AGA Memorial Complex, Nkwere Street Off Ahmadu Bello Way, Area 11 Garki, Abuja</t>
  </si>
  <si>
    <t>alexodenta@yahoo.com</t>
  </si>
  <si>
    <t>SUMMIT DENTAL CLINIC</t>
  </si>
  <si>
    <t>SUITE B10 TSWANYA CENTRE</t>
  </si>
  <si>
    <t>info@summitdentalclinics.com</t>
  </si>
  <si>
    <t>IVORY DENTAL CARE LIMITED</t>
  </si>
  <si>
    <t>OFF GIMBYA STREET GARKI ABUJA</t>
  </si>
  <si>
    <t>info@ivorydentalcarecenter.com</t>
  </si>
  <si>
    <t>PURE SNOW DENTAL CLINIC</t>
  </si>
  <si>
    <t>DIFF MEDICAL CENTRE, NO 10 DIFF ROAD, GUDU ABUJA</t>
  </si>
  <si>
    <t>doctoruche73@gmail.com</t>
  </si>
  <si>
    <t>270 Mohammadu Buhari Way, Central Business District</t>
  </si>
  <si>
    <t>KIM AND KREST DENTAL CLINIC</t>
  </si>
  <si>
    <t>SUIT 105 FIRST FLOOR THE CAPITAL HUB</t>
  </si>
  <si>
    <t>kim.crestclinics@gmail.com</t>
  </si>
  <si>
    <t>KADO- KUCHI</t>
  </si>
  <si>
    <t>PEDODENT DENTAL CLINIC</t>
  </si>
  <si>
    <t>SUITE 303A, NAWA COMPLEX, 105/107 AHMADU BELLO WAY, KADO-KUCHI ABUJA</t>
  </si>
  <si>
    <t>pedodentdentalclinic@gmail.com</t>
  </si>
  <si>
    <t>GLOW DENTAL CLINIC</t>
  </si>
  <si>
    <t>HIGHBURY PLAZA, GADO NASKO WAY, KUBWA</t>
  </si>
  <si>
    <t>glowdenta@gmail.com</t>
  </si>
  <si>
    <t xml:space="preserve">GLOXYGEN DENTAL CARE </t>
  </si>
  <si>
    <t>PLOT 148A OPPOSITE BREAD AND MORE, FIRST AVENUE, FHA, LUGBE, AIRPORT ROAD, ABUJA</t>
  </si>
  <si>
    <t>oxycare57@gmail.com</t>
  </si>
  <si>
    <t>BAMED DENTAL CLINIC MAITAMA</t>
  </si>
  <si>
    <t>NOS 2 LIMPOPO STREET MAITAMA ABUJA</t>
  </si>
  <si>
    <t>topworld286@gmail.com</t>
  </si>
  <si>
    <t>SMILE 360 DENTAL SPECIALISTS ABUJA CENTRE</t>
  </si>
  <si>
    <t>5A NYASA CLOSE, OFF ONTARIO CRESENT, OFF MISSISSIPI STREET, MAITAMA</t>
  </si>
  <si>
    <t>reception.abuja@smile360ng.com</t>
  </si>
  <si>
    <t>FALASH DENTAL CLINIC</t>
  </si>
  <si>
    <t>PLOT 395, SUITE 16, GUJJA HOUSE, AUGUSTUS AIKHOMU ,UTAKO,FCT,ABUJA UTAKO ABUJA MUNICIPAL AREA COUNCIL FCT NIGERIA</t>
  </si>
  <si>
    <t>info@falashdental.com.ng</t>
  </si>
  <si>
    <t>ZOOM EXCLUSIVE DENTAL SERVICES</t>
  </si>
  <si>
    <t>SUITE 047, DE AVALON PLAZA, UTAKO</t>
  </si>
  <si>
    <t>zoomexclusivedentalservices@gmail.com</t>
  </si>
  <si>
    <t>ALPHA HILLS DENTAL CLINICS</t>
  </si>
  <si>
    <t>PLOT 22 ALGIERS STREETS, OPP HIGH COURT OF JUSTICE, ZONE 5, WUSE ABUJA</t>
  </si>
  <si>
    <t>alphahillsdent@yahoo.com</t>
  </si>
  <si>
    <t>ROYAL SPECIALIST DENTAL CLINIC</t>
  </si>
  <si>
    <t>15-21, ALEX EKWUEME WAY INSIDE NISA HOSPITAL P O BOX 7320, WUSE, ABUJA</t>
  </si>
  <si>
    <t>royalspecialistdentalnisa@gmail.com</t>
  </si>
  <si>
    <t>DAZZLE DENTAL CLINICS LIMITED</t>
  </si>
  <si>
    <t>plot 215, konoko crescent, off adetokunbo ademola crescent, wuse , abuja</t>
  </si>
  <si>
    <t>dazzledentalclinicltd@gmail.com</t>
  </si>
  <si>
    <t>BETHEL DENTAL CLINIC</t>
  </si>
  <si>
    <t>NO 26 MONROVIA STREET OPPOSITE NIGERIAN TULIP TURKISH INTERNATIONAL COLLEGES WUSE 2 ABUJA</t>
  </si>
  <si>
    <t>BELLEVUE DENTAL LTD</t>
  </si>
  <si>
    <t>NO 169 ADETOKUNBO ADEMOLA CRESCENT, WUSE II, ABUJA</t>
  </si>
  <si>
    <t>bvdmbee@gmail.com</t>
  </si>
  <si>
    <t>REGAL DENTAL CLINIC</t>
  </si>
  <si>
    <t>13 GWANI STREET, SUITE 6 HILLTOP ANNEX, ZONE 4, WUSE, ABUJA FCT</t>
  </si>
  <si>
    <t>regal_ben@yahoo.com</t>
  </si>
  <si>
    <t>BRIGHTON DENTAL CLINIC</t>
  </si>
  <si>
    <t>1 BENUE STREET,SANI ABACHA ESTATE, WUSE 4. ABUJA</t>
  </si>
  <si>
    <t>brightondentalclinics@gmail.com</t>
  </si>
  <si>
    <t>PEACE DENTAL CLINIC YOLA</t>
  </si>
  <si>
    <t>NO 2 BISHOP STREET, OPPOSITE PEACE HOSPITAL, JIMETA-YOLA</t>
  </si>
  <si>
    <t>peacedental11@gmail.com</t>
  </si>
  <si>
    <t>mendithsurgery@gmail.com</t>
  </si>
  <si>
    <t>SMILE WELL DENTAL CLINIC LIMITED</t>
  </si>
  <si>
    <t>NO 405 ORON ROAD, BY DAN BASSEY STREET MBIABONG UYO</t>
  </si>
  <si>
    <t>smilewell_dentalclinic@yahoo.com</t>
  </si>
  <si>
    <t>AKWA-IBOM STATE</t>
  </si>
  <si>
    <t>SOZO DUNAMIS DENTAL CLINIC</t>
  </si>
  <si>
    <t>45 URUAN STREET, OFF NWANIBA ROAD UYO</t>
  </si>
  <si>
    <t>dunamisdentalclinic@gmail.com</t>
  </si>
  <si>
    <t>EMORY SPECIALIST HOSPITAL MARKUDI</t>
  </si>
  <si>
    <t>124 ABUKING SHILUNA ROAD, NEAR E DIVISION POLICE STATION, AKPEHE ROAD, MARKUDI, BENUE STATE</t>
  </si>
  <si>
    <t>BEZALEEL SPECIALIST CLINIC</t>
  </si>
  <si>
    <t>8TH AVENUE, IORKYAA AKOR STREET, HIGH LEVEL, MAKURDI</t>
  </si>
  <si>
    <t>ogbeifunosas@gmail.com</t>
  </si>
  <si>
    <t>FRIENDLY DENTAL CARE</t>
  </si>
  <si>
    <t>NO 4 ALONG SHEHU LAMINU WAY, OPPOSITE DANJUMA INTERNATIONAL HOTEL, OLD GRA MAIDUGURI</t>
  </si>
  <si>
    <t>abdullahiadamubiu29@gmail.com</t>
  </si>
  <si>
    <t>VINCITORE DENTAL CLINIC</t>
  </si>
  <si>
    <t>96 MCC ROAD,CALABAR</t>
  </si>
  <si>
    <t>vincitoredentalclinic@yahoo.com</t>
  </si>
  <si>
    <t>BLUE CROSS DENTAL CLINIC</t>
  </si>
  <si>
    <t>NO 2 NNEKA NWACHUKWU CLOSE OF AMB LEO OKOGWU STR. ASABA</t>
  </si>
  <si>
    <t>bluecrossdentalclinic@gmail.com</t>
  </si>
  <si>
    <t>FAVCOV DENTAL CLINIC</t>
  </si>
  <si>
    <t>NO 72 UGBERIKOKO ROAD INSIDE IKANONE ESTATE OFF GANA</t>
  </si>
  <si>
    <t>favcovdentalclinic@gmail.com</t>
  </si>
  <si>
    <t>TEEM CLINIC AND DENTAL CENTER</t>
  </si>
  <si>
    <t>45 NNPC HOUSING COMPLEX ROAD, WARRI</t>
  </si>
  <si>
    <t>teem.dental@yahoo.com</t>
  </si>
  <si>
    <t>DENTOBA DENTAL CLINIC</t>
  </si>
  <si>
    <t>NO 7 OBADA CLOSE OFF REFINERY ROAD BY HOTEL EXCEL EFFURUN DELTA STATE</t>
  </si>
  <si>
    <t>dentobadentals@gmail.com</t>
  </si>
  <si>
    <t>LABELLE DENTAL CLINIC</t>
  </si>
  <si>
    <t>NO 59 HOSPITAL ROAD EKPAN WARRI</t>
  </si>
  <si>
    <t>labelledentalclinic@yahoo.com</t>
  </si>
  <si>
    <t>BEAM DENTAL CLINIC</t>
  </si>
  <si>
    <t>21 UDU ROAD OPPOSITE UDU MOTOR PARK SHOP 3, DELTA MALL</t>
  </si>
  <si>
    <t>beamdentalclinic17th@gmail.com</t>
  </si>
  <si>
    <t>GILGAL DENTAL CENTER</t>
  </si>
  <si>
    <t>7 IHAMA ROAD, GRA, BENIN CITY</t>
  </si>
  <si>
    <t>gilgaldentalclinic@yahoo.com</t>
  </si>
  <si>
    <t>RAINBOW DENTAL CLINIC</t>
  </si>
  <si>
    <t>5A IGUN STREET, OFF SAKPONBA ROAD</t>
  </si>
  <si>
    <t>festinagihon@yahoo.com</t>
  </si>
  <si>
    <t>MARLIN DENTAL CLINIC</t>
  </si>
  <si>
    <t>241A, UGBOWO LAGOS ROAD BY ADOLOR JUNCTION, BENIN CITY EDO STATE</t>
  </si>
  <si>
    <t>marlindentalclinic5@gmail.com</t>
  </si>
  <si>
    <t>AUSTINE GRACES DENTAL CLINIC</t>
  </si>
  <si>
    <t>16 UMUNACHI STREET, NEW HAVEN, ENUGU</t>
  </si>
  <si>
    <t>austinegracesdental@yahoo.co.uk</t>
  </si>
  <si>
    <t>KAPPA DENTAL SERVICES LIMITED</t>
  </si>
  <si>
    <t>6B AMAWUBIA CLOSE NEW HAVEN,ENUGU</t>
  </si>
  <si>
    <t>kappadentalservicesnigeria@hotmail.com</t>
  </si>
  <si>
    <t>PEARL DENTAL AND BRACES CENTRE</t>
  </si>
  <si>
    <t>1 IMPERIAL HOSPITAL DRIVE, CHINA TOWN BUS STOP, OGUI, ENUGU</t>
  </si>
  <si>
    <t>pearldentalclinic@yahoo.com</t>
  </si>
  <si>
    <t>GALAXY DENTAL CENTRE</t>
  </si>
  <si>
    <t>11A WETHERAL ROAD,OPPOSITE FINCA MICROFINANCE BANK IMO NIGERIA</t>
  </si>
  <si>
    <t>drejybest@gmail.com; galaxydentalcentre@yahoo.com</t>
  </si>
  <si>
    <t>SPARKLE DENTAL CLINIC KADUNA</t>
  </si>
  <si>
    <t>AQUF PLAZA, NO2 SHEHU LAMINU ROAD UGWARIMI KADUNA STATE</t>
  </si>
  <si>
    <t>sparkledentclinic@gmail.com</t>
  </si>
  <si>
    <t>7 Ribadu Road, Doctors Quarters Kaduna</t>
  </si>
  <si>
    <t>EXCELLE DENTAL CLINIC KADUNA</t>
  </si>
  <si>
    <t>SUITE 2 ASD CITY MALL, INDEPENDENCE WAY BY KATSINA ROAD JUNCTION KADUNA</t>
  </si>
  <si>
    <t>info@excelledental.com</t>
  </si>
  <si>
    <t>KADUNA NORTH</t>
  </si>
  <si>
    <t>IBIDAVE DENTAL CLINIC</t>
  </si>
  <si>
    <t>HHT FATIMA PLAZA KATSINA ROAD KADUNA</t>
  </si>
  <si>
    <t>ibidavedentalclinic@gmail.com</t>
  </si>
  <si>
    <t>THE SMILE SHOP</t>
  </si>
  <si>
    <t>Suites 8-9, Baba Plaza No 8 Audu Bako way</t>
  </si>
  <si>
    <t>info@smiledental.com.ng</t>
  </si>
  <si>
    <t>AMISAL DENTAL CARE</t>
  </si>
  <si>
    <t>NO 1 NASARAWA HOSPITAL ROAD KANO</t>
  </si>
  <si>
    <t>amisaldentalcare@gmail.com</t>
  </si>
  <si>
    <t>BLESSED DENTAL CLINIC ILORIN</t>
  </si>
  <si>
    <t>Gomola Building Plaza, No. 1, New Yidi Road, Unity, Ilorin, Kwara State.</t>
  </si>
  <si>
    <t>blesseddentalclinic@gmail.com</t>
  </si>
  <si>
    <t>OPTIMIST DENTAL CLINIC</t>
  </si>
  <si>
    <t>147/149, EKORO ROAD POPOOLA BUSTOP, ABULE EGBA</t>
  </si>
  <si>
    <t>optimistdental@gmail.com</t>
  </si>
  <si>
    <t>PEVE DENTAL CLINIC</t>
  </si>
  <si>
    <t>51 IJU ROAD, PEN CINEMA, AGEGE</t>
  </si>
  <si>
    <t>peve.info@gmail.com</t>
  </si>
  <si>
    <t>BOLKINS DENTAL CLINIC LAGOS</t>
  </si>
  <si>
    <t>KM 22 SKIDDO BUS STOP BESIDE LAGOS HIGH COURT AJAH, LAGOS</t>
  </si>
  <si>
    <t>bolkindental22@gmail.com</t>
  </si>
  <si>
    <t>ORAL DENT DENTAL CLINIC</t>
  </si>
  <si>
    <t>E62, IKOTA SHOPPING COMPLEX BY VICTORIA GARDEN CITY AJAH, LAGOS</t>
  </si>
  <si>
    <t>oraldentdentalclinic@gmail.com</t>
  </si>
  <si>
    <t>FINESSE SPECIALIST DENTAL CLINICS AND SURGERY</t>
  </si>
  <si>
    <t>JEFERRY PLAZA, LEKKI-EPE EXPRESSWAY, ABRAHAM ADESANYA ROUNDABOUT,  AJAH</t>
  </si>
  <si>
    <t>finessespecialistdental@gmail.com</t>
  </si>
  <si>
    <t>2340126</t>
  </si>
  <si>
    <t>ROAD 19, ABRAHAM ADESANYA ALONG OGOMBO AJAH</t>
  </si>
  <si>
    <t>info.goldyssmilesdentalclinic@gmail.com</t>
  </si>
  <si>
    <t>9066695025</t>
  </si>
  <si>
    <t>OLLYTON DENTAL CLINIC</t>
  </si>
  <si>
    <t>3 AWONIYI ELEMO STREET AJAO ESTATE. LAGOS STATE</t>
  </si>
  <si>
    <t>info@ollytondental.com</t>
  </si>
  <si>
    <t>AKOWONJO</t>
  </si>
  <si>
    <t>ROPHEKA MEDICAL AND DENTAL HOSPITAL</t>
  </si>
  <si>
    <t>14A OLALEKAN STREET BACCRY BUS STOP OFF AKOWONJO ROAD AKOWONJO</t>
  </si>
  <si>
    <t>dronigbindesr@gmail.com</t>
  </si>
  <si>
    <t>AMUWO ODOFIN</t>
  </si>
  <si>
    <t>TOOTH ANGEL DENTAL CLINIC</t>
  </si>
  <si>
    <t xml:space="preserve">14B BOLA SIPEADE STREET, LAKEVIEW PHASE 1 ESTATE, AMUWO ODOFIN, </t>
  </si>
  <si>
    <t>toothangelclinic@gmail.com</t>
  </si>
  <si>
    <t>WHITEGOLD DENTAL CLINIC</t>
  </si>
  <si>
    <t>41, OYEDELE OGUNNIYI STREET, ANTHONY VILLAGE</t>
  </si>
  <si>
    <t>whitegolddc@yahoo.com</t>
  </si>
  <si>
    <t>2B, LADIPO OLUKOYA STREET, OFF, OLORUNLOGBON STREET, ANTHONY, LAGOS.</t>
  </si>
  <si>
    <t>havillahealthville@yahoo.co.uk</t>
  </si>
  <si>
    <t>DENTAL PLUS LIMITED</t>
  </si>
  <si>
    <t xml:space="preserve"> 2 Deji Odunuga Street, Anthony Village, Lagos</t>
  </si>
  <si>
    <t>dentalplusng@yahoo.com</t>
  </si>
  <si>
    <t>ORTHOPLUS DENTAL</t>
  </si>
  <si>
    <t>M0 Mobolaji Bank Anthony Way, Maryland, Lagos MARYLAND IKEJA  NEAR BUS STOP ONIGBONGBO  CLOSE TO IKEJA CANTOMENT</t>
  </si>
  <si>
    <t>orthoplusdentists@gmail.com</t>
  </si>
  <si>
    <t>GT DENTAL SPECIALIST LTD</t>
  </si>
  <si>
    <t>42 ASSOCIATION AVENUE ILUPEJU BY OBANIKORO BUSSTOP LAGOS</t>
  </si>
  <si>
    <t>gtdentalspecialist@gmail.com</t>
  </si>
  <si>
    <t>KLARITY DENTAL</t>
  </si>
  <si>
    <t>144 EGBEDA IDIMU ROAD, SELIAT BUS STOP, EGBEDA, LAGOS, 1ST FLOOR</t>
  </si>
  <si>
    <t>klarityhealthservices@gmail.com</t>
  </si>
  <si>
    <t>RABBONI DENTAL</t>
  </si>
  <si>
    <t>HOUSE 2 G CLOSE 21 ROAD FESTAC TOWN</t>
  </si>
  <si>
    <t>rabbonidental@gmail.com</t>
  </si>
  <si>
    <t>TOOTHCOM</t>
  </si>
  <si>
    <t>PLOT 352 DURBAR ROAD BESIDE AFFORDABLE PLACE MILE 2 AMUWO ODOFIN LAGOS</t>
  </si>
  <si>
    <t>toothcomdc@yahoo.com</t>
  </si>
  <si>
    <t>SPARKLE DENTAL CLINIC</t>
  </si>
  <si>
    <t>HOUSE 42 ON 2ND AVENUE, AT 208 ROAD BUSTOP, FESTAC</t>
  </si>
  <si>
    <t>mysparkledental@gmail.com</t>
  </si>
  <si>
    <t>HILTON DENTAL SERVICES AND CONSULTANCY LTD</t>
  </si>
  <si>
    <t>BLK 14 PLT 221 CHIEF SUNNY OGBEIDE CLOSE DIAMOND ESTATE AMUWO ODOFIN LAGOS</t>
  </si>
  <si>
    <t>hilton.dental@yahoo.com</t>
  </si>
  <si>
    <t>KOPUL DENTAL CLINIC</t>
  </si>
  <si>
    <t>AMUWO ODOFIN MATERNAL AND CHILD HOSPITAL,FIRST AVENUE BY FIRST GATE,FESTAC TOWN</t>
  </si>
  <si>
    <t>kopuldental@gmail.com</t>
  </si>
  <si>
    <t>OASIS DENTAL CLINIC LIMITED</t>
  </si>
  <si>
    <t>10 MABINUORI DAWODU STREET GBAGADA PHASE1</t>
  </si>
  <si>
    <t>oasisdental17@gmail.com</t>
  </si>
  <si>
    <t>DAY DENTAL SPECIALISTS</t>
  </si>
  <si>
    <t>7B MABINUORI DAUDA STREET, GBAGADA</t>
  </si>
  <si>
    <t>daydentalspecialistclinic@gmail.com</t>
  </si>
  <si>
    <t>SIGNATURE SMILES CLINIC</t>
  </si>
  <si>
    <t>32 DIYA STREET GBAGADA LAGOS</t>
  </si>
  <si>
    <t>smilesbydrt@gmail.com</t>
  </si>
  <si>
    <t>DENTAL AND MAXILLOFACIAL SURGERY CLINIC</t>
  </si>
  <si>
    <t xml:space="preserve"> PLOT 274, LANRE AWOLOKUN, GBAGADA PHASE 2, LAGOS</t>
  </si>
  <si>
    <t>dentalmaxillofacial@gmail.com</t>
  </si>
  <si>
    <t>BRITE SMILES DENTAL</t>
  </si>
  <si>
    <t>SUITE 14 JABITA COURT 136 ALAKE ONILE-ERE CRESCENT GBAGADA PHASE II</t>
  </si>
  <si>
    <t>britesmilesdentals@gmail.com</t>
  </si>
  <si>
    <t>R JOLAD DENTAL CLINIC</t>
  </si>
  <si>
    <t>NO 5, SAFURATU SEKONI STREET, NEW GARAGE, GBAGADA, LAGOS</t>
  </si>
  <si>
    <t>dental@rjolad.com</t>
  </si>
  <si>
    <t>SMILE EMBASSY DENTAL SPECIALIST CLINIC</t>
  </si>
  <si>
    <t>190/191 IKORODU ROAD, ONIPANU</t>
  </si>
  <si>
    <t>smileembassydentalng@gmail.com</t>
  </si>
  <si>
    <t>ARISTOOTHCRAT DENTAL CLINIC</t>
  </si>
  <si>
    <t>25, SALVATION ROAD, OPEBI,IKEJA</t>
  </si>
  <si>
    <t>aristoothcrat@gmail.com</t>
  </si>
  <si>
    <t>DENTIFIED DENTAL CARE</t>
  </si>
  <si>
    <t>13A METHODIST CHURCH STREET, AWUSE ESTATE, OFF SALVATION BUS STOP, IKEJA WASIMI/OPEBI/ALLEN IKEJA LAGOS NIGERIA</t>
  </si>
  <si>
    <t>dentifiedcare@gmail.com</t>
  </si>
  <si>
    <t>09169856344, 8055451018</t>
  </si>
  <si>
    <t>MICHEL DENTAL CLINIC</t>
  </si>
  <si>
    <t>LAGOS PRINTING CORPORATION SHOPPING MALL, 133 OBAFEMI AWOLOWO WAY</t>
  </si>
  <si>
    <t>micheldentalclinic@gmail.com</t>
  </si>
  <si>
    <t>SNOWHITE DENTAL CLINIC</t>
  </si>
  <si>
    <t>9 NURUDEEN STREET ANIFOWOSHE IKEJA LAGOS</t>
  </si>
  <si>
    <t>snowwhitedental@gmail.com</t>
  </si>
  <si>
    <t>0909 884 6031</t>
  </si>
  <si>
    <t>BUILDING SMILES DENTAL CLINIC</t>
  </si>
  <si>
    <t>70 OPEBI ROAD IKEJA</t>
  </si>
  <si>
    <t>buildingsmilesdentalclinic@yahoo.com</t>
  </si>
  <si>
    <t>BEACONHILL SMILE CLINIC IKEJA</t>
  </si>
  <si>
    <t>50 - 52 TOYIN STREET OPPOSITE DOMINOS PIZZA,IKEJA</t>
  </si>
  <si>
    <t>adminikeja@beaconhillsmile.com</t>
  </si>
  <si>
    <t>TEETH CITY DENTAL SPECIALIST CLINICS</t>
  </si>
  <si>
    <t>18A ELERUWA STREET WEMABOD ESTATE AJAO ROAD OFF ADENIYI JONES AVENUE IKEJA LAGOS</t>
  </si>
  <si>
    <t>teethcity@gmail.com</t>
  </si>
  <si>
    <t>IVY DENTAL SERVICES</t>
  </si>
  <si>
    <t>39 ADEMIJI STREET OFF ODUSAMI OFF WEMPCO ROAD OGBA LAGOS</t>
  </si>
  <si>
    <t>info@ivydentalservices.com</t>
  </si>
  <si>
    <t xml:space="preserve"> 7 Joseph Street off Opebi Link bridge Ikeja</t>
  </si>
  <si>
    <t>BREEZE SMILE DENTAL SPECIALIST CLINIC</t>
  </si>
  <si>
    <t>70C ALLEN AVENUE NIKKY AFRICANA PLAZA IKEJA</t>
  </si>
  <si>
    <t>breezesmiledental@gmail.com</t>
  </si>
  <si>
    <t>VITAL HOPE DENTAL CLINIC</t>
  </si>
  <si>
    <t>SUITE 107 ADENIYI JONES, MEDPLUS PHARMACY/EYE CLINIC BUILDING, IKEJA</t>
  </si>
  <si>
    <t>vitalhopedentalclinic@gmail.com</t>
  </si>
  <si>
    <t>1, LATEEF AREGBE STREET, AGO PALACE WAY,</t>
  </si>
  <si>
    <t>amanadeldentalclinic@gmail.com</t>
  </si>
  <si>
    <t>1,Lateef Aregbe street, Ago palace. And 64 Ailegun road, Ejigbo</t>
  </si>
  <si>
    <t>CARE 32 DENTAL CLINIC</t>
  </si>
  <si>
    <t>15 OSOLO WAY AIRPORT ROAD AJAO ESTATE</t>
  </si>
  <si>
    <t>info@carefor32dentals.com</t>
  </si>
  <si>
    <t>LUXE DENTAL CLINIC</t>
  </si>
  <si>
    <t>46 ISSAC JOHN IKEJA GRA</t>
  </si>
  <si>
    <t>luxedentalpractise@gmail.com</t>
  </si>
  <si>
    <t>CANAN DENTAL CLINIC</t>
  </si>
  <si>
    <t>5A SAEGBON STREET, IKEJA GRA LAGOS</t>
  </si>
  <si>
    <t>canandentalclinics@gmail.com</t>
  </si>
  <si>
    <t>NENE DENTAL</t>
  </si>
  <si>
    <t>26 ALLEN AVENUE</t>
  </si>
  <si>
    <t>nenejjolad@yahoo.com</t>
  </si>
  <si>
    <t>DE VICTORY SPECIALIST DENTAL</t>
  </si>
  <si>
    <t>IKOTUN</t>
  </si>
  <si>
    <t>BLUECARE DENTAL CLINIC</t>
  </si>
  <si>
    <t>63 ODUDUWA STREET, ODUDUWA BUS STOP, OFF GOVERNOR ROAD, IKOTUN</t>
  </si>
  <si>
    <t>bluecaredentalclinichmo@gmail.com</t>
  </si>
  <si>
    <t>ANDCHRISTIE DENTAL CLINIC</t>
  </si>
  <si>
    <t>46 RAYMOND NJOKU STREET OFF AWOLOWO ROAD SOUTH WEST IKOYI</t>
  </si>
  <si>
    <t>info@ancdc.org</t>
  </si>
  <si>
    <t>SKKY DENTAL CLINIC</t>
  </si>
  <si>
    <t>27B, LUGARD AVENUE</t>
  </si>
  <si>
    <t>info@skkydental.com</t>
  </si>
  <si>
    <t>FACES N BRACES DENTAL CLINICS</t>
  </si>
  <si>
    <t>PLOT 7, AGODOGBA DRIVE, PARK VIEW ESTATE EXTENSION, OFF GERARD RD</t>
  </si>
  <si>
    <t>contact@facesnbraces.com</t>
  </si>
  <si>
    <t>RICHMOND DENTAL CLINIC</t>
  </si>
  <si>
    <t>26, MAITAMA SULE STREET, OFF RAYMOND NJOKU STREET</t>
  </si>
  <si>
    <t>info@richmonddentalng.com</t>
  </si>
  <si>
    <t>GILGAL DENTAL CLINICS LAGOS</t>
  </si>
  <si>
    <t>2 OLAWALE DAUDU ROAD,OFF ALFRED REWANE STREET,IKOYI</t>
  </si>
  <si>
    <t>gilgaldentalclinics@gmail.com</t>
  </si>
  <si>
    <t>MEDICAL AND DENTAL CONSULTANTS SERVICES</t>
  </si>
  <si>
    <t>SMILE 360 DENTAL</t>
  </si>
  <si>
    <t>NO 40A CAMERON, IKOYI</t>
  </si>
  <si>
    <t>info@smile360ng.com</t>
  </si>
  <si>
    <t>SCHUBBS DENTAL CLINICS</t>
  </si>
  <si>
    <t>22B MILVERTON ROAD, IKOYI</t>
  </si>
  <si>
    <t>admin@schubbsdental.com</t>
  </si>
  <si>
    <t>THE SMILEHUB ORTHODONTIC LTD</t>
  </si>
  <si>
    <t>120 AWOLOWO ROAD, IKOYI</t>
  </si>
  <si>
    <t>hello@smilehubortho.com</t>
  </si>
  <si>
    <t>FIRST CONSULTANT DENTAL CLINIC</t>
  </si>
  <si>
    <t>20/22 ILUPEJU BYPASS, 2ND FLOOR, TEJU HOSPITAL, OPP SWEET SENSATION, ILUPEJU ESTATE</t>
  </si>
  <si>
    <t>firstconsultantdentals@gmail.com</t>
  </si>
  <si>
    <t>ODONTOVILLE DENTAL CLINICS</t>
  </si>
  <si>
    <t>14 TOWN PLANNING WAY ILUPEJU LAGOS</t>
  </si>
  <si>
    <t>odontovilledc@yahoo.com</t>
  </si>
  <si>
    <t>DENTAL DELIGHTS</t>
  </si>
  <si>
    <t>16, ASSOCIATION AVENUE, ILUPEJU</t>
  </si>
  <si>
    <t>dentaldelights22@gmail.com</t>
  </si>
  <si>
    <t>IPAJA</t>
  </si>
  <si>
    <t>185, Lagos Abeokuta Expressway, Iyana Ipaja, Lagos, Nigeria</t>
  </si>
  <si>
    <t>BRIGHTHOUSE DENTAL AND EYE CLINIC</t>
  </si>
  <si>
    <t>DIVINO PLAZA , 1 CHIVITA AVENUE , BY 2/4 JAY MOMOH STREET , AJAO ESTATE</t>
  </si>
  <si>
    <t>brighthousedental@gmail.com</t>
  </si>
  <si>
    <t>SOLACE DENTAL CLINICS</t>
  </si>
  <si>
    <t>502, IKORODU ROAD, OPPOSITE ECOBANK, KETU BUS-STOP AGBOYI-KETU LCDA, KETU</t>
  </si>
  <si>
    <t>solacedentalclinicikrd@gmail.com</t>
  </si>
  <si>
    <t>INLAND DENTAL CLINIC</t>
  </si>
  <si>
    <t>11 12 BOLA OWODUNNI STREET BEHIND ESKAY FILLING STATTION ALAPERE KETU</t>
  </si>
  <si>
    <t>inlanddentalclinic@yahoo.com</t>
  </si>
  <si>
    <t>PLATINUM DENTAL SURGERY</t>
  </si>
  <si>
    <t>106, ALADELOLA STREET IKOSI KETU</t>
  </si>
  <si>
    <t>platinumdentalsurgery@gmail.com</t>
  </si>
  <si>
    <t>BEYOND SMILE DENTAL CLINIC</t>
  </si>
  <si>
    <t>99 DEMURIN STREET, ALAPERE, KETU</t>
  </si>
  <si>
    <t>beyondsmile247@gmail.com</t>
  </si>
  <si>
    <t>OSAGIE DENTAL CLINIC</t>
  </si>
  <si>
    <t>1ST FLOOR 14,BOYLE STREET,ONIKAN,LAGOS</t>
  </si>
  <si>
    <t>osagiedentalclinic@yahoo.com</t>
  </si>
  <si>
    <t>ZETA DENTAL SERVICES</t>
  </si>
  <si>
    <t>289 BORNO WAY, EBUTE METTA</t>
  </si>
  <si>
    <t>zetadentalservices@gmail.com</t>
  </si>
  <si>
    <t>TBS DENTAL CLINIC</t>
  </si>
  <si>
    <t>SHOP 6 TAFAWA BALEWA SQUARE SHOPPING COMPLE, EAST PAVILLION ONIKAN LAGOS</t>
  </si>
  <si>
    <t>tbsdentalclinic@gmail.com</t>
  </si>
  <si>
    <t>2B ADEBISI POPOOLA CRESCENT, OFF VICTORIA AROBIEKE STREET, LEKKI PHS 1</t>
  </si>
  <si>
    <t>ALL SMILES DENTAL CLINIC</t>
  </si>
  <si>
    <t>7 TF KUBOYE STREET , ONIRU, VI, LAGOS</t>
  </si>
  <si>
    <t>allsmilesdentalng@gmail.com</t>
  </si>
  <si>
    <t>GLAZE DENTAL AND BREATH CLINIC</t>
  </si>
  <si>
    <t>17J ADMIRAL AYINLA WAY, LEKKI PHASE 1, LAGOS</t>
  </si>
  <si>
    <t>glazedentalclinic@gmail.com</t>
  </si>
  <si>
    <t>HAVEN DENTALS</t>
  </si>
  <si>
    <t>havendentalclinic@gmail.com</t>
  </si>
  <si>
    <t>CELON DENTAL</t>
  </si>
  <si>
    <t>AKORD SHOPPING MALL (OPPOSITE OLD ELEMORO POLICE STATION) KM 34, LEKKI-EPE EXPRESSWAY BOGIJE IBEJU-LEKKI LAGOS NIGERIA</t>
  </si>
  <si>
    <t>info@celondentalclinic.com</t>
  </si>
  <si>
    <t>MAGICAL SMILES DENTAL AND MAXILLOFACIAL CENTRE</t>
  </si>
  <si>
    <t>SUITES 24/25, RINGBACK MALL, MOBIL FILLING STATION, KM36 LEKKI EPE EXPRESSWAY, ORIBANWA, IBEJU LEKKI</t>
  </si>
  <si>
    <t>magicalsmilesdentofacial@gmail.com</t>
  </si>
  <si>
    <t>FERAYAN DENTAL AND DERMATOLOGY CLINIC</t>
  </si>
  <si>
    <t>5 FOLA OSIBO STREET, LEKKI PHASE 1</t>
  </si>
  <si>
    <t>DENTAL/ DERMATOLOGY</t>
  </si>
  <si>
    <t>ferayan.dd@gmail.com</t>
  </si>
  <si>
    <t>SMILESDOTCOM DENTAL CLINIC</t>
  </si>
  <si>
    <t>3 ADMIRALTY ROAD, LEKKI PHASE 1</t>
  </si>
  <si>
    <t>info@smilesdot.com.ng</t>
  </si>
  <si>
    <t>SS DENTAL CLINIC</t>
  </si>
  <si>
    <t>4B WOLE OLATEJU CRESCENT OFF ADMIRALTY PHASE 1 LEKKI</t>
  </si>
  <si>
    <t>info@ssdentalclinicltd.com</t>
  </si>
  <si>
    <t>CALENS DENTAL CLINIC</t>
  </si>
  <si>
    <t>54 FATAI IDOWU AROBIEKE STREET LEKKI PHASE 1</t>
  </si>
  <si>
    <t>caleneseducation@gmail.com</t>
  </si>
  <si>
    <t xml:space="preserve">THE RIDGE DENTAL CLINIC </t>
  </si>
  <si>
    <t>MATIS BRASS MALL, 27 CASTLE ROCK AVENUE OSAPA LEKKI PHASE 1</t>
  </si>
  <si>
    <t>info@theridgepractice.com</t>
  </si>
  <si>
    <t>SMILECORE DENTAL AND AESTHETIC CLINIC</t>
  </si>
  <si>
    <t>17 BEN OKAGBUE MBA STREET LEKKI PHASE 1 (LEKKI I) IBEJU/LEKKI LAGOS NIGERIA</t>
  </si>
  <si>
    <t>Info@smilecoredentals.org</t>
  </si>
  <si>
    <t>CAREDENT DENTAL CLINIC</t>
  </si>
  <si>
    <t>THE QUAD, 20 LAYI YUSUF CRESCENT OFF ADMIRALTY WAY, LEKKI PHASE 1, LAGO</t>
  </si>
  <si>
    <t>info@caredentclinic.com</t>
  </si>
  <si>
    <t>ROPERB DENTAL CLINIC LEKKI</t>
  </si>
  <si>
    <t>ROPERB DENTAL CLINIC, OPPOSITE VALUECITY SUPERMARKET, ORCHID ROAD, ELEGANZA, LEKKI</t>
  </si>
  <si>
    <t>lekkibranch@roperbdentalclinic.com</t>
  </si>
  <si>
    <t>DE TWIST DENTAL SPECIALISTS CLINIC</t>
  </si>
  <si>
    <t>8B CMD ROAD, MAGODO LAGOS STATE</t>
  </si>
  <si>
    <t>detwistdentalspecialist@gmail.com</t>
  </si>
  <si>
    <t>RAVE DENTAL CLINIC</t>
  </si>
  <si>
    <t>5B COLLEGE ROAD, OYEMEKUN BUS/STOP OGBA</t>
  </si>
  <si>
    <t>hmo@ravedental.com</t>
  </si>
  <si>
    <t>EVANS DENTAL SERVICES LTD</t>
  </si>
  <si>
    <t>AJAYI ROAD,OFF YAYA ABATAN ROAD OGBA</t>
  </si>
  <si>
    <t>evansdental846503@hotmail.com</t>
  </si>
  <si>
    <t>MID DENTAL CLINIC</t>
  </si>
  <si>
    <t>26 AJAYI ROAD, OFF YAYA ABATAN ROAD</t>
  </si>
  <si>
    <t>midental03@gmail.com</t>
  </si>
  <si>
    <t>royashoffice@gmail.com</t>
  </si>
  <si>
    <t>DE FAVOURS DENTAL CLINIC</t>
  </si>
  <si>
    <t>118 OGUDU ROAD OJOTA LAGOS BESIDE CCD SUPERSTORE AFTER ECO BANK</t>
  </si>
  <si>
    <t>doctorpat.izegbua@gmail.com</t>
  </si>
  <si>
    <t>RENAY DENTAL CLINIC</t>
  </si>
  <si>
    <t>NO 52A, OPPOSITE LAWMA OGUDU ROAD, OGUDU GRA, LAGOS OJOTA/OGUDU KOSOFE LAGOS NIGERIA</t>
  </si>
  <si>
    <t>renaydentals@gmail.com</t>
  </si>
  <si>
    <t>AVE DENTAL CLINIC</t>
  </si>
  <si>
    <t>30 AGO PALACE WAY, AGO, OKOTA</t>
  </si>
  <si>
    <t>avedental2@gmail.com</t>
  </si>
  <si>
    <t>ROBERTS DENTAL</t>
  </si>
  <si>
    <t>19, OGUNLANA DRIVE, OFF OJULEGBA LAWANSON ROAD, SURULERE</t>
  </si>
  <si>
    <t>robertsdental84@gmail.com</t>
  </si>
  <si>
    <t>SPECTRUM DENTAL SURGERY</t>
  </si>
  <si>
    <t>18, OLATUNDE ONIMOLE STR</t>
  </si>
  <si>
    <t>spectrumdentalsurgery@gmail.com</t>
  </si>
  <si>
    <t>SMILEY DENTAL CLINIC</t>
  </si>
  <si>
    <t>105 AKERELE STREET, SURULERE</t>
  </si>
  <si>
    <t>kemisola.ajenifujah@yahoo.com; smileydental33@yahoo.com; jumokeffiom@yahoo.com</t>
  </si>
  <si>
    <t>GREEN FOUNTAIN DENTAL CLINIC</t>
  </si>
  <si>
    <t>19 OYEKAN ROAD OFF AKERELE OGUNLANA DRIVE SURULERE</t>
  </si>
  <si>
    <t>dokitas@gmail.com</t>
  </si>
  <si>
    <t>AIRE DENTAL CLINIC</t>
  </si>
  <si>
    <t>42, SHAKI CRESCENT AGUDA SURULERE, LAGOS</t>
  </si>
  <si>
    <t>airedentalng@yahoo.com</t>
  </si>
  <si>
    <t>kotsints@yahoo.com</t>
  </si>
  <si>
    <t>8 AFRIC ROAD, SURULERE IOPRI</t>
  </si>
  <si>
    <t>ROPERB DENTAL CLINIC</t>
  </si>
  <si>
    <t xml:space="preserve">47, ADELABU STREET, OFF MASHA ROUNDABOUT, </t>
  </si>
  <si>
    <t>roperbdental@gmail.com</t>
  </si>
  <si>
    <t>PULPCARE DENTAL</t>
  </si>
  <si>
    <t>NO 1 ADERIBIGBE STREET</t>
  </si>
  <si>
    <t>pulpcaredentalnig@gmail.com</t>
  </si>
  <si>
    <t>DE-CREST DENTAL CLINIC</t>
  </si>
  <si>
    <t>28,ISHAGA ROAD MAGBO JUNCTION SURULERE,LAGOS</t>
  </si>
  <si>
    <t>decrestdental@gmail.com</t>
  </si>
  <si>
    <t>IWOSAN DENTAL CLINIC</t>
  </si>
  <si>
    <t>73 ITIRE ROAD, SURULERE</t>
  </si>
  <si>
    <t>iwosandentalclinic@gmail.com</t>
  </si>
  <si>
    <t>BONA DENTAL CLINIC</t>
  </si>
  <si>
    <t>4TH FLOOR, ELEGANZA BIRO PLAZA, PLOT 634, ADEYEMO ALAKIJA AKIN ADESOLA STREET</t>
  </si>
  <si>
    <t>info.lagos@bonaspecialistdental.com</t>
  </si>
  <si>
    <t>DIVINE DENTAL HOME</t>
  </si>
  <si>
    <t>Fabac Close, Off Ligali Ayorinde Street Victoria Island</t>
  </si>
  <si>
    <t>ddhdentalhome@gmail.com</t>
  </si>
  <si>
    <t>MOUTH SPA DENTAL CLINIC</t>
  </si>
  <si>
    <t>PLOT 234A MURI OKUNOLA STREET VICTORIA ISLAND</t>
  </si>
  <si>
    <t>themouthspa@gmail.com</t>
  </si>
  <si>
    <t>CHOICE DENTAL CLINIC</t>
  </si>
  <si>
    <t>1378D KARIMU KOTUN STREET(OFF AKIN ADESOLA ST.)VICTORIA ISLAND, LAGOS.</t>
  </si>
  <si>
    <t>office@choicedentalng.com</t>
  </si>
  <si>
    <t>NOVADENT DENTAL CLINIC</t>
  </si>
  <si>
    <t>36 LANDBRIDGE AVENUE UNIT 2, BEHIND PALM MALL(SHOPRITE) ONIRU.</t>
  </si>
  <si>
    <t>novadentclinic@gmail.com</t>
  </si>
  <si>
    <t>RABBONI DENTAL VICTORIA ISLAND</t>
  </si>
  <si>
    <t>FMDA BUILDING PLOT 1398B TIAMIYU SALVAGE STREET OPP DSTV OFFICE VICTORIA ISLAND</t>
  </si>
  <si>
    <t>rabbonidental@gmail.com; rdcdental@yahoo.com; bos_beee@yahoo.com</t>
  </si>
  <si>
    <t>DULCE 247 DENTAL CLINIC</t>
  </si>
  <si>
    <t>4 LIGALI AYORINDE STREET, VI</t>
  </si>
  <si>
    <t>dulce247ddentalclinic@gmail.com</t>
  </si>
  <si>
    <t>BEACONHILL SMILE CLINIC</t>
  </si>
  <si>
    <t>First Floor, Union Bank Building, 97 Adeola Odeku Street, Victoria Island, Lagos.</t>
  </si>
  <si>
    <t>admin@beaconhillsmile.com</t>
  </si>
  <si>
    <t>PLOT 255, MURI OKUNOLA STREET, VICTORIA ISLAND, LAGOS</t>
  </si>
  <si>
    <t>AQUAGEM DENTAL CLINIC</t>
  </si>
  <si>
    <t>3B FABAC CLOSE, OFF LIGALI AYORINDE STREET, VICTORIA ISLAND, LAGOS</t>
  </si>
  <si>
    <t>admin@aquagemdental.com</t>
  </si>
  <si>
    <t>FAMILY DENTAL CARE</t>
  </si>
  <si>
    <t>1619 DANMOLE STREET OFF IDEJO STREET OFF ADEOLA ODEKU VICTORIA ISLAND LAGOS</t>
  </si>
  <si>
    <t>info@familydentalcares.com</t>
  </si>
  <si>
    <t>EXCLUSIVE SMILE</t>
  </si>
  <si>
    <t>12B, AGORO ODIYAN STREET, VICTORIA ISLAND, LAGOS</t>
  </si>
  <si>
    <t>hello@exclusivesmileng.com</t>
  </si>
  <si>
    <t>299 Akin Olugbade Street, off Idowu Martins Street, Victoria Island, Lagos.</t>
  </si>
  <si>
    <t>ASMAN DENTAL CLINIC</t>
  </si>
  <si>
    <t>10 BARIKISU IYEDE STREET ONIKE ROUNDABOUT ONIKE YABA</t>
  </si>
  <si>
    <t>a2zdent@yahoo.co.uk</t>
  </si>
  <si>
    <t>FIRST MOBILE DENTAL CARE</t>
  </si>
  <si>
    <t>44B MONTGOMERY ROAD, YABA</t>
  </si>
  <si>
    <t>firstmobiledentalcare@gmail.com</t>
  </si>
  <si>
    <t>PERLE DENTAL CLINIC</t>
  </si>
  <si>
    <t>SUITE 10 VETERANS PLAZA, 433 HERBERT MACAULAY WAY, YABA, LAGOS</t>
  </si>
  <si>
    <t>dentistry@perledental.com</t>
  </si>
  <si>
    <t>OGA DENTIST DENTAL CLINIC</t>
  </si>
  <si>
    <t>41 INDUSTRIAL AVENUE YABA</t>
  </si>
  <si>
    <t>hmo.ogadentist@gmail.com</t>
  </si>
  <si>
    <t>BLUEHILLS DENTAL CLINIC</t>
  </si>
  <si>
    <t>SUITE 40/41 POWA SHOPPING COMPLEX, JOS ROAD, LAFIA</t>
  </si>
  <si>
    <t>bluehillsdentalclinic@gmail.com</t>
  </si>
  <si>
    <t>ACCESS ORAL HEALTHCARE SERVICES</t>
  </si>
  <si>
    <t>1 OGO OLUWA BANKOLE CRESCENT, GRA IBARA HOUSING ESTATE, OPP. OGUN STATE HOUSING CORPORATION, ABEOKUTA.</t>
  </si>
  <si>
    <t>accessoralhealth2002@gmail.com</t>
  </si>
  <si>
    <t>09128381598, 08062361555</t>
  </si>
  <si>
    <t>PRESTIGE SPECIALIST DENTAL CLINIC</t>
  </si>
  <si>
    <t>FIRST FLOOR DORCAS PLAZA OPP TREASURE HOUSE OF GOD CHURCH AGBELOBA ABEOKUTA</t>
  </si>
  <si>
    <t>info@prestigespecialistdentalclinics.com</t>
  </si>
  <si>
    <t>KINGSWORD DENTAL CLINIC</t>
  </si>
  <si>
    <t>NO 1, OYEYEMI STREET AKUTE-AJUWON ROAD. AKUTE</t>
  </si>
  <si>
    <t>OTA</t>
  </si>
  <si>
    <t>SMILE PRIDE DENTAL CLINIC</t>
  </si>
  <si>
    <t>Smilepride dental clinic, 2a Solanke Street, Odoeran busstop, Iyana-Iyesi</t>
  </si>
  <si>
    <t>smilepridedentalclinic1@gmail.com</t>
  </si>
  <si>
    <t>DENTOGAD SPECIALIST DENTAL CLINIC</t>
  </si>
  <si>
    <t>2ND FLOOR IYEOMA PLAZA, ALAGBAKA, AKURE</t>
  </si>
  <si>
    <t>dapoyemi99@gmail.com</t>
  </si>
  <si>
    <t>ORANGE DENTAL SPECIALIST</t>
  </si>
  <si>
    <t>CAPTAIN COOK BUILDING ALAGBAKA AKURE ONDO STATE</t>
  </si>
  <si>
    <t>orangedental00@gmail.com</t>
  </si>
  <si>
    <t>RIDGECREST DENTAL CLINIC LTD</t>
  </si>
  <si>
    <t>SUITE 12, ROT-KAY MODERN SHOPPING COMPLEX, OPPOSITE OAUTHC PHASE 1 GATE, ILE-IFE, OSUN STATE, NIGERIA</t>
  </si>
  <si>
    <t>ridgecrestdentalng@gmail.com</t>
  </si>
  <si>
    <t>BOZID DENTAL CLINIC</t>
  </si>
  <si>
    <t>1st FLOOR, SAMSUNG BUILDING (LIBERTY HOUSE), OPPOSITE UI MAIN GATE, IBADAN</t>
  </si>
  <si>
    <t>boziddental@gmail.com</t>
  </si>
  <si>
    <t>IREAYO DENTAL CLINIC</t>
  </si>
  <si>
    <t>BUILIDING BESIDE FORTE OIL FILLING STATION OPPOSITE MINISTRY OF ENVIROMENT AWOLOWO WAY BODIJA</t>
  </si>
  <si>
    <t>ireayodent@gmail.com</t>
  </si>
  <si>
    <t>tosdental@yahoo.com</t>
  </si>
  <si>
    <t>FORTUNE HOSPITAL DENTAL CLINIC</t>
  </si>
  <si>
    <t>32, MKO ABIOLA WAY, ANFAANI ROUNDABOUT, RING ROAD, IBADAN</t>
  </si>
  <si>
    <t>fortunehospitaletdentalgroup@gmail.com</t>
  </si>
  <si>
    <t>GRACETON DENTAL</t>
  </si>
  <si>
    <t>8 ADEYI AVENUE,OFF AWOLOWO ROAD, BODIJA IBADAN</t>
  </si>
  <si>
    <t>gracetondental@gmail.com</t>
  </si>
  <si>
    <t>SS DENTAL LIMITED</t>
  </si>
  <si>
    <t>THE JERICHO MALL,20 KUDETI AVENUE,ONIREKE GRA,IBADAN</t>
  </si>
  <si>
    <t>infoib@ssdentalclinicltd.com</t>
  </si>
  <si>
    <t>VERITAS SENTAL</t>
  </si>
  <si>
    <t>SUITE 16, PRYMETYNE PLAZA, JERICHO</t>
  </si>
  <si>
    <t>veritasdentalclinic@gmail.com</t>
  </si>
  <si>
    <t>VIP DENTAL CLINIC LTD</t>
  </si>
  <si>
    <t>NO 1 D.B ZANG WAY, BY HILL STATION ROUNDABOUT, JOS GRA</t>
  </si>
  <si>
    <t>vipdentalclinicjos@gmail.com; dinmabasil@gmail.com; macbasil@gmail.com</t>
  </si>
  <si>
    <t>BODY`S  GATE DENTAL CLINIC</t>
  </si>
  <si>
    <t>4 LIBERTY BOULEVARD ROAD OPP HASSAN MOTORS BRITISH AMERICA JUNCTION JOS PLATEAU STATE</t>
  </si>
  <si>
    <t>bodysgatedentalclinic@gmail.com</t>
  </si>
  <si>
    <t>BIMA SMILE DENTAL CLINIC</t>
  </si>
  <si>
    <t>10,LIS PLAZA OPP REDEEMED CHURCH, MIANGO ROAD AFTER NYSC SECRETARIAT JOS PLATEAU STATE</t>
  </si>
  <si>
    <t>bimasmiledentalclinic@gmail.com</t>
  </si>
  <si>
    <t>TRUE SMILES DENTAL CLINIC</t>
  </si>
  <si>
    <t>27 NEW ROAD OPPOSITE FINIMA GIRLS SECONDARY SCHOOL, BONNY ISLAND</t>
  </si>
  <si>
    <t>ajokesmith@yahoo.com</t>
  </si>
  <si>
    <t>LABELLE DENTALS</t>
  </si>
  <si>
    <t>21B OLOGI  STREET,  OPP SALVATION MINISTRY HQ GRA, PORT HARCOURT</t>
  </si>
  <si>
    <t>labelledentals@gmail.com</t>
  </si>
  <si>
    <t>ESTEEM DENTAL CLINIC</t>
  </si>
  <si>
    <t>26 B UYO STREET RUMUOMASI, OFF STADIUM ROAD, PH Elekohia Port harcourt Rivers Nigeria</t>
  </si>
  <si>
    <t>esteemdentalclinic@yahoo.com</t>
  </si>
  <si>
    <t>BEST SMILEZ DENTAL CLINIC</t>
  </si>
  <si>
    <t>4 NZIMIRO STREET, OLD GRA, PORT HARCOURT</t>
  </si>
  <si>
    <t>bestsmilezdental@gmail.com</t>
  </si>
  <si>
    <t>CIMBAK DENTAL CLINIC</t>
  </si>
  <si>
    <t>1, NWANKPA CLOSE, OFF OKPORO ROAD, RUMUOGBA</t>
  </si>
  <si>
    <t>cimbakdental@yahoo.com</t>
  </si>
  <si>
    <t>MYRA DENTAL CLINIC (NIG) LTD</t>
  </si>
  <si>
    <t>CLOSE 2, BLOCK 8B, ELEKAHIA HOUSING ESTATE PORT HARCOURT</t>
  </si>
  <si>
    <t>myradentalclinic@gmail.com</t>
  </si>
  <si>
    <t>JOMAS DENTAL CLINIC</t>
  </si>
  <si>
    <t>91 ADA GEORGE BETWEEN ROYAL DYNASTY FILLING STATION AND MOUKA FOAM PORT HARCOURT</t>
  </si>
  <si>
    <t>docjoshguitar@yahoo.com</t>
  </si>
  <si>
    <t>BOLKINS DENTAL CLINIC PORT HARCOURT</t>
  </si>
  <si>
    <t>3RD FLOOR PRIME MEDICAL CONSULTANTS 4, PRIME CLOSE PH</t>
  </si>
  <si>
    <t>bolkin-dental2@yahoo.com</t>
  </si>
  <si>
    <t>ROS DENTAL CLINIC</t>
  </si>
  <si>
    <t>5 AGUDAMA STR, D LINE</t>
  </si>
  <si>
    <t>rosdentalclinic@yahoo.com</t>
  </si>
  <si>
    <t>PRETTY SMILE DENTAL CLINIC LTD</t>
  </si>
  <si>
    <t>Christy plaza Nta/choba rd, ozouba by bakery junction</t>
  </si>
  <si>
    <t>prettysmiledental2@gmail.com</t>
  </si>
  <si>
    <t>SMILE7 DENTAL CLINIC</t>
  </si>
  <si>
    <t>NO.22 EBERA OROAZI ROAD OPPOSITE WIKE ROAD</t>
  </si>
  <si>
    <t>smile7dentalclinic@gmail.com</t>
  </si>
  <si>
    <t>ZOOM 36 DENTAL CARE</t>
  </si>
  <si>
    <t>1 OPOBO CRESCENT,NEW GRA</t>
  </si>
  <si>
    <t>zoom36dentalcarephc@gmail.com</t>
  </si>
  <si>
    <t>CUTESMILE DENTAL CARE LIMITED</t>
  </si>
  <si>
    <t>29 RUMUADOLU RUMUOLA ROAD,PORTHARCOURT</t>
  </si>
  <si>
    <t>cutesmileclinics@gmail.com</t>
  </si>
  <si>
    <t>FIRSTGATE DENTAL CLINIC LIMITED</t>
  </si>
  <si>
    <t>4A HARLEY STREET ,OLD GRA</t>
  </si>
  <si>
    <t>firstgatedentalclinic8@yahoo.com</t>
  </si>
  <si>
    <t>BONA DENTAL CLINIC RIVERS</t>
  </si>
  <si>
    <t>OFF DR. PETER ODILI ROAD, PORT HARCOURT</t>
  </si>
  <si>
    <t>info@bonadentalclinic.com</t>
  </si>
  <si>
    <t>SMILE EVOLUTION DENTAL CARE CLINIC</t>
  </si>
  <si>
    <t>NO 4,AMADI AMA LAYOUT, OPPOSITE RAINBOW TOWN,RIVERS STATE</t>
  </si>
  <si>
    <t>evolutionsmiles@gmail.com</t>
  </si>
  <si>
    <t>3jdentalclinic@gmail.com</t>
  </si>
  <si>
    <t>WHYTEVILLE DENTAL CLINIC</t>
  </si>
  <si>
    <t>NO 9 STADIUM ROAD BY NOVOTEL HOTEL PORT HARCOURT</t>
  </si>
  <si>
    <t>whytevilledentalclinic@yahoo.com</t>
  </si>
  <si>
    <t>LASER MED DENTAL CLINIC</t>
  </si>
  <si>
    <t>35 PEREKULE STREET, NEW GRA, PORT HARCOURT Rumuola Obio/akpor Rivers Nigeria</t>
  </si>
  <si>
    <t>info@lasermedentals.com</t>
  </si>
  <si>
    <t>SNOW DENTAL CLINIC</t>
  </si>
  <si>
    <t>23 ELELENWO STREET, GRA PHASE 2 PH Elekohia Port harcourt Rivers Nigeria</t>
  </si>
  <si>
    <t>phc.snowdentalcare@gmail.com</t>
  </si>
  <si>
    <t>ROYAL SMILE DENTAL CLINIC</t>
  </si>
  <si>
    <t>107 WOJI ESTATE ROAD,YKC ROUNDABOUT,WOJI-PORTHARCOURT</t>
  </si>
  <si>
    <t>royalsmiledentalclinicphc@gmail.com</t>
  </si>
  <si>
    <t>STARLYKE DENTAL CLINIC</t>
  </si>
  <si>
    <t>443 IKWERRE ROAD,KALA BUS STOP</t>
  </si>
  <si>
    <t>starlykedentalclinic@gmail.com</t>
  </si>
  <si>
    <t>BLOSSOM DENTAL CLINIC AND BRACES CENTRE LTD</t>
  </si>
  <si>
    <t>94 ABA ROAD OPPOSITE MTN OFFICE,GARRISON PORTHARCOURT</t>
  </si>
  <si>
    <t>theblossomdentalclinic@gmail.com</t>
  </si>
  <si>
    <t>ROYAL DENTAL AND MAXILOFACIAL CLINIC</t>
  </si>
  <si>
    <t>9 ABDULLAHI FODIO ROAD SOKOTO STATE</t>
  </si>
  <si>
    <t>terryguns20002000@yahoo.com</t>
  </si>
  <si>
    <t>DIAGNOSTICS NAME</t>
  </si>
  <si>
    <t>DNA LABS LIMITED</t>
  </si>
  <si>
    <t>NO 2 AJAYI CROWTHER STREET, ASOKORO</t>
  </si>
  <si>
    <t>asmau.jabdul@gmail.com</t>
  </si>
  <si>
    <t>GADUWA</t>
  </si>
  <si>
    <t>LASO DIAGNOSTICS LIMITED</t>
  </si>
  <si>
    <t>SUITE A14/A15 CITRUS MALL, BESIDE GADUWA ESTATE MAIN GATE</t>
  </si>
  <si>
    <t>lasodiagnostics@gmail.com; takubuiro@gmail.com</t>
  </si>
  <si>
    <t>ECHO SCAN</t>
  </si>
  <si>
    <t>PLOT 643 GIMBIYA STREET, AREA 11 , ABUJA</t>
  </si>
  <si>
    <t>wuse2.branch@echolab.ng</t>
  </si>
  <si>
    <t>BODY AFFAIRS DIAGNOSTICS LTD</t>
  </si>
  <si>
    <t>SUITE 6 HAJJARS PLAZA, 1349 AHMADU BELLO WAY</t>
  </si>
  <si>
    <t>result.bodyaffairs@gmail.com</t>
  </si>
  <si>
    <t>LAB CREST MEDICAL DIAGNOSTICS AND CLINIC</t>
  </si>
  <si>
    <t>GREY PALAZA, 11 DUNUKOFIA STREET, OPP NNPC QUARTERS, AREA 11 GARKI</t>
  </si>
  <si>
    <t>info.labcrestmedicalgarki@gmail.com</t>
  </si>
  <si>
    <t>LIFEBRIDGE DIAGNOSTIC CENTER</t>
  </si>
  <si>
    <t>15A YAURI STREET, GARKI II</t>
  </si>
  <si>
    <t>info@lifebridgediagnostics.com</t>
  </si>
  <si>
    <t>ronniemedics@gmail.com</t>
  </si>
  <si>
    <t>BEACONHEALTH DIAGNOSTICS</t>
  </si>
  <si>
    <t>House 6, road 35, 3rd avenue , Gwarimpa</t>
  </si>
  <si>
    <t>lekki@beaconhealth.io; shade@mdaasnigeria.com; sangotedo.manager@beaconhealth.io</t>
  </si>
  <si>
    <t>KADO</t>
  </si>
  <si>
    <t>CHEM HEALTH AND DIAGNOSTICS CENTRE</t>
  </si>
  <si>
    <t>PLOT 1673, OPPOSITE LAKESIDE RESORT, OFF CELINA AYOM CRESENT, KADO. ABUJA</t>
  </si>
  <si>
    <t>enquries@chemhealth.ng</t>
  </si>
  <si>
    <t>CELLULOSE MEDICAL LABORATORY</t>
  </si>
  <si>
    <t>SHM COMPLEX, PLOT 1186 CADASTRAL ZONE MABUSHI, ABUJA</t>
  </si>
  <si>
    <t>info@cellulosedignostics.com; frontdesk@cellulosediagnostics.com</t>
  </si>
  <si>
    <t>APIN MEDICAL LABORATORY AND DIAGNOSTICS</t>
  </si>
  <si>
    <t>PLOT 1048 CADASTRAL ZONE BO5 OFF ANDY BASSEY UBONG STREET, BEHIND SMART BRIDGE PLAZA UTAKO</t>
  </si>
  <si>
    <t>info@aml.com.ng</t>
  </si>
  <si>
    <t>EVERIGHT DIAGNOSTIC AND LABORATORY SERVICE LTD</t>
  </si>
  <si>
    <t>NO 2 FEZ STREET, OFF KUMASI CRESCENT WUSE 2 ABUJA</t>
  </si>
  <si>
    <t>info@everightlab.com; everestokpara@everightlab.com</t>
  </si>
  <si>
    <t>MEDICAID RADIODIAGNOSTICS</t>
  </si>
  <si>
    <t>NO 2 LIBREVILLE STREET, OFF AMINU KANO CRESCENT WUSE II</t>
  </si>
  <si>
    <t>customercare@medicaidradiology.com</t>
  </si>
  <si>
    <t>MURI PHARMACY AND LABORATORY SERVICES LTD</t>
  </si>
  <si>
    <t>NO 77 HOSPITAL ROAD JIMETA YOLA</t>
  </si>
  <si>
    <t>muripharm@gmail.com</t>
  </si>
  <si>
    <t>NO 2 ,Ibokette cresent , off Aka road by IBB road</t>
  </si>
  <si>
    <t>IMAGE DIAGNOSTICS UYO</t>
  </si>
  <si>
    <t>OFF NO 4 OBIO IMOH STREET ,BY AKA ROAD</t>
  </si>
  <si>
    <t>imagediagnostics.uyo@gmail.com</t>
  </si>
  <si>
    <t>BIOMED DIAGNOSTIC CENTRE</t>
  </si>
  <si>
    <t>#24 OKPE ROAD</t>
  </si>
  <si>
    <t>biomedsapele@gmail.com; kingschuka@yahoo.com</t>
  </si>
  <si>
    <t>MEDBURY MEDICALS SERVICES</t>
  </si>
  <si>
    <t xml:space="preserve">Tonia’s Place Plaza, beside AJ Fast Food, Airport Road, Warri </t>
  </si>
  <si>
    <t>warrilifecheck@medburymedicals.com</t>
  </si>
  <si>
    <t>09071905127, 09160050989</t>
  </si>
  <si>
    <t>ROBBINS DIAGNOSTICS CENTER</t>
  </si>
  <si>
    <t>85, NKALIKI ROAD</t>
  </si>
  <si>
    <t>robindiagnostics@gmail.com</t>
  </si>
  <si>
    <t>No 58, Beside Genesis restaurant, Sapele Road, Benin, Edo State</t>
  </si>
  <si>
    <t>ADO-EKITI</t>
  </si>
  <si>
    <t>22B, SIMILOLUWA HOSPITAL ROAD, OBAYEMI PLAZA, ADO-EKITI</t>
  </si>
  <si>
    <t>Address: No 14 Musa Yaradua Drive, World Bank, Beside Everyday Supermarket, Owerri, Imo State.</t>
  </si>
  <si>
    <t>IMAGE DIAGNOSTICS OWERRI</t>
  </si>
  <si>
    <t>6 NKWERRE STREET OFF BISHOP UNEGBU AVENUE,WORKS LAYOUT ,IMSU ROUNDABOUT,OWERR</t>
  </si>
  <si>
    <t>DIAGNOSTIC</t>
  </si>
  <si>
    <t>info.owerri@imagediagnosticsng.com</t>
  </si>
  <si>
    <t>FORESIGHT DIAGNOSIS AND MEDICAL SERVICE LTD</t>
  </si>
  <si>
    <t xml:space="preserve">N0 15B THOMAS DIDEL LIBERTY BOULEVARD OPP RANDIAMAH </t>
  </si>
  <si>
    <t>foresightdiag@gmail.com</t>
  </si>
  <si>
    <t>KMEDICS RADIO DIAGNOSTIC CENTER</t>
  </si>
  <si>
    <t>X6, ALIYU MAKAMA ROAD, BY ZAMBIA ROAD, BARNAWA, KADUNA</t>
  </si>
  <si>
    <t>chukuzi@yahoo.com</t>
  </si>
  <si>
    <t>SHALINA DIAGNOSTIC</t>
  </si>
  <si>
    <t>NO 6  ALI AKILU STREET, MUNDUBAWA BOMPAI, GRA KANO</t>
  </si>
  <si>
    <t>cs.nigeria@shalina.com</t>
  </si>
  <si>
    <t>RAYSCAN DIAGNOSTICS LTD</t>
  </si>
  <si>
    <t>NO 4 COURT ROAD GYADI GYADI,KANO</t>
  </si>
  <si>
    <t>info@rayscandiagnostics.com</t>
  </si>
  <si>
    <t>001 Toby’s Plaza Adankolo Junction, beside fidelity bank, Adankolo,    Lokoja, Kogi State,</t>
  </si>
  <si>
    <t>CRESTVIEW RADIOLOGY LIMITED</t>
  </si>
  <si>
    <t>University of Ilorin Teaching Hospital Crestview Place Old Jebba Road, Oke – Ose, Ilorin, Kwara</t>
  </si>
  <si>
    <t>crestviewradiology@yahoo.com</t>
  </si>
  <si>
    <t>64,IBRAHIM TAIWO ROAD,BESIDE SAKAMA JUNCTION, TAIWO ISALE,ILORIN,KWARA, 08090654552</t>
  </si>
  <si>
    <t>CLEAR-ICON MEDIC-DIAGNOSTICS</t>
  </si>
  <si>
    <t>FORGO BUILDING,BESIDE MAMA IFEOMA TEXTILES HUB TAIWO OKE,ILORIN</t>
  </si>
  <si>
    <t>clearicondiagnostics@gmail.com</t>
  </si>
  <si>
    <t>32, OLOFA WAY, ADJACENT TOTAL FILLING STATION, OFFA</t>
  </si>
  <si>
    <t>ME CURE HEALTHCARE- AJAH</t>
  </si>
  <si>
    <t xml:space="preserve"> No 1 Zina Estate, Beside Blenco supermarket market, Addo Road Ajah</t>
  </si>
  <si>
    <t>service.lekki@mecure.com.ng</t>
  </si>
  <si>
    <t>WELLMED HEALTHCARE</t>
  </si>
  <si>
    <t>KM 52, LEKKI -EPE EXPRESSWAY, AJAH, LAGOS</t>
  </si>
  <si>
    <t>contact@wellmedhealthcareltd.com</t>
  </si>
  <si>
    <t>BEACONHEALTH DIAGNOSTICS- AJAH</t>
  </si>
  <si>
    <t xml:space="preserve">1, G.M INTERNATIONAL SHOPPING MALL, OPPOSITE JEM-ROYAL SCHOOLS, </t>
  </si>
  <si>
    <t>CLINIX HEALTHCARE -  VGC/AJAH</t>
  </si>
  <si>
    <t>LANDMARK BUILDING, KM.24, LEKKI-EPE EXPRESS WAY,BERGER BUS STOP, AJAH LAGOS OFFICE</t>
  </si>
  <si>
    <t>clinixhealthcarefestac@gmail.com</t>
  </si>
  <si>
    <t>AMUWO-ODOFIN</t>
  </si>
  <si>
    <t>CLINIX HEALTHCARE - FESTAC/AMUWO-ODOFIN</t>
  </si>
  <si>
    <t xml:space="preserve"> Office 6. Ago Palaceway by Apple junction, Amuwo-odofin, Lagos Office</t>
  </si>
  <si>
    <t>CLINIX HEALTHCARE - AJEGUNLE</t>
  </si>
  <si>
    <t xml:space="preserve"> No 78 Ojo Rd, Ajegunle 102103, Lagos, Nigeria</t>
  </si>
  <si>
    <t>EBUTTE-METTA</t>
  </si>
  <si>
    <t>CLINA LANCET - Ebute Metta</t>
  </si>
  <si>
    <t>31 Glover St, Ebute Metta 101245, Lagos, Nigeria</t>
  </si>
  <si>
    <t>clientservices@lancet.com.ng</t>
  </si>
  <si>
    <t>LIGHTHOUSE DIAGNOSTICS</t>
  </si>
  <si>
    <t>NO 6 SHIRO STREET BY NNPC FUEL STATION, OFF IKORODU ROAD, FADEYI LAGOS</t>
  </si>
  <si>
    <t>lighthousediagnosticsltd@gmail.com</t>
  </si>
  <si>
    <t>PARAMOUNT LIFECARE</t>
  </si>
  <si>
    <t>PLOT 1093/94 4TH AVENUE, FESTAC TOWN</t>
  </si>
  <si>
    <t>o.igboanugo@peninsulamedicals.com.ng</t>
  </si>
  <si>
    <t>ROVINA MEDICAL DIAGNOSTIC SERVICES</t>
  </si>
  <si>
    <t>PLOT 446 OLD OJO ROAD, CHRIST IN ME PLAZA, ABULE ADO BUS STOP, SATELLITE TOWN</t>
  </si>
  <si>
    <t>rovinamedicaldiagnostic@gmail.com</t>
  </si>
  <si>
    <t>IDIMU</t>
  </si>
  <si>
    <t>PONS MEDICAL DIAGNOSTICS</t>
  </si>
  <si>
    <t>13 IDIMU-EGBEDA ROAD, LAB BUS STOP, ISHERI ROUNDABOUT, IDIMU</t>
  </si>
  <si>
    <t>ponsdiagnostics@gmail.com; pons.hmo@gmail.com</t>
  </si>
  <si>
    <t>IGBOBI</t>
  </si>
  <si>
    <t>CRESTVIEW RADIOLOGY AND DIAGNOSTICS - IGBOBI</t>
  </si>
  <si>
    <t>National Orthopaedic Hospital Crestview Place 120/124 Ikorodu Road, Onipanu Igbobi, Lagos, Nigeria</t>
  </si>
  <si>
    <t>IJEGUN</t>
  </si>
  <si>
    <t>TOTALCARE DIAGNOSTICS</t>
  </si>
  <si>
    <t>NO 60 IJAGEMO RD OFF SHAKI BUS STOP IJEGUN LAGOS</t>
  </si>
  <si>
    <t>totalcarediagnosticarena24@gmail.com</t>
  </si>
  <si>
    <t>MEDICHECK HEALTH SCREENING SUITE</t>
  </si>
  <si>
    <t>46, ODUDUWA CRESCENT GRA IKEJA LAGOS</t>
  </si>
  <si>
    <t>info@medicheckng.com</t>
  </si>
  <si>
    <t>ECHOLAB RADIOLOGY AND LABORATORY SERVICES LAGOS</t>
  </si>
  <si>
    <t>Gorod Ikeja, Opebi Road</t>
  </si>
  <si>
    <t>vi.branch@echolab.ng</t>
  </si>
  <si>
    <t>AFRIGLOBAL MEDICARE</t>
  </si>
  <si>
    <t xml:space="preserve">8 Mobolaji Bank-Anthony Way Ikeja Lagos </t>
  </si>
  <si>
    <t>guestrelations@afriglobalmedicare.com; dike.alaine@afriglobalmedicare.com</t>
  </si>
  <si>
    <t>30B, Akora Estate, Abba Johnson Crescent, Adeniyi Jones</t>
  </si>
  <si>
    <t>Ikejalifecheckclinic@medburymedicals.com</t>
  </si>
  <si>
    <t>0911106976, 07031288588</t>
  </si>
  <si>
    <t>CLINA LANCET - IKEJA</t>
  </si>
  <si>
    <t>76 Mobolaji Bank Anthony Way Lagos State Local Government Multipurpose Corporative Society Building Ikeja LGA</t>
  </si>
  <si>
    <t xml:space="preserve">CRESTVIEW RADIOLOGY AND DIAGNOSTICS - IKEJA </t>
  </si>
  <si>
    <t>302A JIDE OKI STREET OFF LIGALI AYORINDE VICTORIA ISLAND LAGOS</t>
  </si>
  <si>
    <t>BOLA TINUBU HEALTH AND DIAGNOSTICS CENTRE</t>
  </si>
  <si>
    <t>LASUTH 1-5 OBA AKINJOBI STREET, GRA IKEJA</t>
  </si>
  <si>
    <t>info@bthdc.com.ng</t>
  </si>
  <si>
    <t>SYNLAB- IKEJA</t>
  </si>
  <si>
    <t>66 Oduduwa Way, Ikeja</t>
  </si>
  <si>
    <t>ng.enquiry@synlab.com</t>
  </si>
  <si>
    <t>No 82A Adeniyi Jones Ikeja , Lagos.</t>
  </si>
  <si>
    <t>123B JOEL OGUNAIKE STREET GRA IKEJA</t>
  </si>
  <si>
    <t>NO 3 ORIWU ROAD, ADJACENT ITA ELEWA HEALTH CENTER OJOGBE IKORODU</t>
  </si>
  <si>
    <t>MALENS DIAGNOSTIC SOLUTIONS</t>
  </si>
  <si>
    <t>62 BEACH ROAD, BESIDE KINGSFIELD COLLEGE, CAPPA JUNCTION, EBUTE, IKORODU</t>
  </si>
  <si>
    <t>malensdiagnosticsolutions16@gmail.com</t>
  </si>
  <si>
    <t>MALENS DIAGNOSTIC SOLUTIONS - HEAD OFFICE</t>
  </si>
  <si>
    <t>52, T.O.S BENSON ROAD, BESIDE IKORODU LICENSING OFFICE,NEAR IKORODU GENERAL HOSPITAL, LIBRARY BUS STOP, IKORODU, LAGOS</t>
  </si>
  <si>
    <t>AFRIGLOBAL MEDICARE - IKORODU CENTRE</t>
  </si>
  <si>
    <t>100 Ijede Road, Arike Plaza, Opposite St. Raphael Hospital, Cele Bus Stop, Ijede, Ikorodu Lagos</t>
  </si>
  <si>
    <t>CLINIX HEALTHCARE- IKORODU</t>
  </si>
  <si>
    <t xml:space="preserve"> 132, Lagos road, Haruna Bus stop, Ikorodu, Lagos</t>
  </si>
  <si>
    <t>PAZ DIAGNOSTICS LTD</t>
  </si>
  <si>
    <t>75 TOS BENSON ROAD (BEACH ROAD) BESIDE MALOK FILLING STATION EBUTE. IPAKODO IKORODU LAGOS NIGERIA</t>
  </si>
  <si>
    <t>pazdiagnostic@gmail.com</t>
  </si>
  <si>
    <t>IKORODU-AGRIC</t>
  </si>
  <si>
    <t>MALENS DIAGNOSTIC SOLUTIONS - ANNEX 3</t>
  </si>
  <si>
    <t>132, ISAWO ROAD BESIDE LABEL HOTEL OPPOSITE UBA BANK, NEAR LAWYER BUS STOP, AGRIC, IKORODU, LAGOS.</t>
  </si>
  <si>
    <t>IKORODU-IJEDE</t>
  </si>
  <si>
    <t>MALENS DIAGNOSTIC SOLUTIONS - ANNEX 1</t>
  </si>
  <si>
    <t>137 IJEDE ROAD, OPPOSITE ST RAPHAEL DIVINE MERCY SPECIALIST HOSPITAL, CELE BUSTOP, IKORODU, LAGOS STATE</t>
  </si>
  <si>
    <t>EL-LAB</t>
  </si>
  <si>
    <t>PLOT 603 3RD AVENUE S CLOSE FESTAC, 44 OBALENDE ROAD (OFF KEFFI STREET) OBALENDE, IKOYI</t>
  </si>
  <si>
    <t>ellabfestac@gmail.com; jane.okpalannuozo@el-lab.org; info@ellab.org</t>
  </si>
  <si>
    <t>CIMS MEDICAL SERVICES</t>
  </si>
  <si>
    <t>90B NORMAN WILLIAM OFF RIBADU AWOLOWO ROAD IKOYI</t>
  </si>
  <si>
    <t>info.lagos@cimsmedicals.com</t>
  </si>
  <si>
    <t>CLINIX HEALTHCARE- ILUPEJU</t>
  </si>
  <si>
    <t>Head Office 12, Alhaji Adejumo Avenue, Off Gbagada-Oshodi expressway, Lagos</t>
  </si>
  <si>
    <t>EROM HEALTHCARE DIAGNOSTICS</t>
  </si>
  <si>
    <t>1A, OLABODE STREET, OFF INTERNATIONAL AIRPORT ROAD, 7 AND 8 BUS STOP, AJAO ESTATE, LAGOS</t>
  </si>
  <si>
    <t>info@eromhealthcare.net</t>
  </si>
  <si>
    <t>NO 11A OBAFEMI ANIBABA STREET, OFF ADMIRALTY WAY, LEKKI PHASE 1</t>
  </si>
  <si>
    <t>ME CURE HEALTHCARE LEKKI</t>
  </si>
  <si>
    <t>13 NIYI OKUNUBI ST, LEKKI PHASE ONE, LEKKI</t>
  </si>
  <si>
    <t>JCP MAX DIAGNOSTIC CENTRE</t>
  </si>
  <si>
    <t>PLOT 14,BLOCK 93, AKANBI DISU, OFF PROVIDENCE STREET,LEKKI PHASE 1</t>
  </si>
  <si>
    <t>info@jcpmax.com</t>
  </si>
  <si>
    <t>BLUE CORAL HEALTHCARE SERVICES</t>
  </si>
  <si>
    <t xml:space="preserve">1 AJIRAN ROAD, AGUNGI, OFF LEKKI-EPE EXPRESSWAY, </t>
  </si>
  <si>
    <t>gift@bchs.com.ng; frontdeskbchs@gmail.com</t>
  </si>
  <si>
    <t>ITOHMED DIAGNOSTICS</t>
  </si>
  <si>
    <t>SUITE 5 AND 6 DOMINION PLAZA, IGBO EFON, LAGOS STATE</t>
  </si>
  <si>
    <t>itohmediagnostics@gmail.com</t>
  </si>
  <si>
    <t>BEACONHEALTH DIAGNOSTICS- LEKKI</t>
  </si>
  <si>
    <t>70 FATAI AROBIEKE STREET, LEKKI PHASE 1</t>
  </si>
  <si>
    <t>DOBIC HEALTH DIAGNOSTICS</t>
  </si>
  <si>
    <t>IPWAN BUILDING, BESIDE I-FITNESS GYM OFF L.W.S CL, JAKANDE, LEKKI PENNINSULA II, LAGOS LEKKI/IKATE AND ENVIRONS ETI-OSA LAGOS</t>
  </si>
  <si>
    <t>info@dobichealth.com</t>
  </si>
  <si>
    <t>MEDBURY MEDICAL SERVICES</t>
  </si>
  <si>
    <t>BLOCK 12E, PLOT C6, ADMIRALTY WAY, LEKKI PHASE 1, LAGOS.</t>
  </si>
  <si>
    <t>lagoslifecheckclinic@medburymedicals.com</t>
  </si>
  <si>
    <t>09070366241</t>
  </si>
  <si>
    <t>MEDPRIME DIAGNOSTICS</t>
  </si>
  <si>
    <t>78 AJAYI ROAD, OGBA. IKEJA</t>
  </si>
  <si>
    <t>hmo@medprimehealth.com</t>
  </si>
  <si>
    <t xml:space="preserve">CLINIX HEALTHCARE - SATELLITE TOWN </t>
  </si>
  <si>
    <t>33, AYINKA TIMSON DRIVE, OPPOSITE GOLDEN TREE HOTEL- ABULADO</t>
  </si>
  <si>
    <t>CANAANSHORE MEDICAL DIAGNOSTICS</t>
  </si>
  <si>
    <t>2 ABUNDANCE AVENUE, OFF ADEY SHONIBARE ROAD, PEACE ESTATE, OPP IBA HOUSING ESTATE, AGBOROKO</t>
  </si>
  <si>
    <t>canaanshoremediag@gmail.com</t>
  </si>
  <si>
    <t>insightplushealthcare@gmail.com; insightplushmo@gmail.com</t>
  </si>
  <si>
    <t>OKOKOMAIKO</t>
  </si>
  <si>
    <t>CORNERSTONE MEDICAL DIAGNOSTIC LIMITED</t>
  </si>
  <si>
    <t>CORNERSTONE TOWER, CASSIDY BUS STOP, OKOKOMAIKO</t>
  </si>
  <si>
    <t>cornerstonemedicalsng@gmail.com</t>
  </si>
  <si>
    <t>ME CURE HEALTHCARE OSHODI</t>
  </si>
  <si>
    <t>MECURE HOUSE, DEBO INDUSTRIAL COMPOUND, PLOT 6, BLOCK H, OSHODI INDUSTRIAL SCHEME, OSHODI APAPA EXPR</t>
  </si>
  <si>
    <t>service.lekki@mecure.com.ng; anthony@mecure.com.ng</t>
  </si>
  <si>
    <t>CLINA LANCET - SURULERE</t>
  </si>
  <si>
    <t>44 Ishaga Rd, Surulere</t>
  </si>
  <si>
    <t>PRISM DIAGNOSTICS</t>
  </si>
  <si>
    <t>OYEDIRAN STREET, OFF BODE THOMAS STREET, SURULERE</t>
  </si>
  <si>
    <t>prismhealthcare2000@gmail.com</t>
  </si>
  <si>
    <t>FOREMOST RADIOLOGY CONSULTANT LTD</t>
  </si>
  <si>
    <t>50 OGUNLANA DRIVE, SURULERE</t>
  </si>
  <si>
    <t>info@foremostradiology.com; report@foremostradiology.com; a.fagbemi@foremostradiology.com</t>
  </si>
  <si>
    <t>ARRIVE ALIVE DIAGNOSTIC AND IMAGING</t>
  </si>
  <si>
    <t>35 COLE STREET, SURULERE LAGOS</t>
  </si>
  <si>
    <t>hmo@arrivealiveltd.com</t>
  </si>
  <si>
    <t xml:space="preserve"> 84 LAWANSON ROAD, SURULERE. LAGOS</t>
  </si>
  <si>
    <t>CRESTVIEW RADIOLOGY LIMITED- VI</t>
  </si>
  <si>
    <t>302A Jide Oki St, Victoria Island</t>
  </si>
  <si>
    <t>CLINA LANCET- VI</t>
  </si>
  <si>
    <t>3 BABATUNDE JOSE STREET, OFF ADETOKUNBO ADEMOLA, VI</t>
  </si>
  <si>
    <t>QUICK QUEST DIAGNOSTICS</t>
  </si>
  <si>
    <t>12, KAYODE ABRAHAM STREET, OFF LIGALI AYORINDE ST, VICTORIA ISLAND</t>
  </si>
  <si>
    <t>quickquestdiagnostics@gmail.com</t>
  </si>
  <si>
    <t>ECHOLAB- VI</t>
  </si>
  <si>
    <t>99 AJOSE ADEOGUN STREET, VICTORIA ISLAND</t>
  </si>
  <si>
    <t xml:space="preserve">AFRIGLOBAL MEDICARE - VICTORIA ISLAND     </t>
  </si>
  <si>
    <t xml:space="preserve">PLOT 1192A, KASUMU EKEMODE STREET, OFF SAKA TINUBU STREET, VICTORIA ISLAND, LAGOS. </t>
  </si>
  <si>
    <t>SYNLAB- VI</t>
  </si>
  <si>
    <t>64 ADETOKUNBO ADEMOLA STREET, VICTORIA ISLAND,</t>
  </si>
  <si>
    <t>2342549</t>
  </si>
  <si>
    <t>VCARE DIAGNOSTICS LIMITED</t>
  </si>
  <si>
    <t>100 ADETOKUNBO ADEMOLA STREET, VI</t>
  </si>
  <si>
    <t>customerservice@vcarediagnosticsltd.com</t>
  </si>
  <si>
    <t>9070060622</t>
  </si>
  <si>
    <t>OTTA</t>
  </si>
  <si>
    <t>KM 4, idiroko road beside justrite store. Sango Otta Ogun state</t>
  </si>
  <si>
    <t>No 115 Hospital Road, Opposite Aquinas College School Gate Akure.</t>
  </si>
  <si>
    <t>sunrisediagnosticshmo@gmail.com</t>
  </si>
  <si>
    <t>57, Laro Street, Beside Atewogbeja Medical Centre, Isale-Osun,Osogbo</t>
  </si>
  <si>
    <t>NO 146 FAJUYI ROAD, MOKOLA ROUNDABOUT OPPOSIT CITADEL BUILDING</t>
  </si>
  <si>
    <t>Suite 7/8 Al-Barakah Plaza, Behind Favos Building, New Bodija, Ibadan</t>
  </si>
  <si>
    <t xml:space="preserve">1,C.S. OLA STREET BEHIND FOVIC PHARMACY, RINGROAD IBADAN,OYO STATE,08169072170,08063520175 </t>
  </si>
  <si>
    <t xml:space="preserve">XPRESS BIOMEDICAL DIAGNOSTIC </t>
  </si>
  <si>
    <t>SW8/1423,STATE HOSPITAL ROAD ADEOYO OFF RING ROAD,IBADAN,OYO STATE</t>
  </si>
  <si>
    <t xml:space="preserve">ME CURE </t>
  </si>
  <si>
    <t>5, AWOSIKA AVENUE, OLD BODIJA, IBADAN</t>
  </si>
  <si>
    <t>DEOCHARIS MEDICAL DIAGNOSTIC</t>
  </si>
  <si>
    <t>ARIGBABUWO HOUSE OPPOSITE KUFORITI,OLUBI JUCTION. ADIGBE</t>
  </si>
  <si>
    <t>deocharismed@gmail.com</t>
  </si>
  <si>
    <t>PORT</t>
  </si>
  <si>
    <t>NO 159 CHALLENGE PLAZA, WATERLINES  JUNCTION BESIDE MOBIL FILLING STATION, ABA ROAD, PORTHARCOURT, RIVERS STATE</t>
  </si>
  <si>
    <t>IMAGE DIAGNOSTICS</t>
  </si>
  <si>
    <t>9B ELIGBAM ROAD OPPOSITE PORT HARCOURT POLYTECHNIC</t>
  </si>
  <si>
    <t>hmos@imagediagnosticsng.com</t>
  </si>
  <si>
    <t>ZITADEL MEDICALS AND DIAGNOSTICS LIMITED</t>
  </si>
  <si>
    <t>58 PROFESSOR OKUJAGU ROAD, OFF TRANS AMADI ROAD PORT HARCOURT</t>
  </si>
  <si>
    <t>infoph@zitadelmedics.com; info@zitadelmedics.com</t>
  </si>
  <si>
    <t>45 Elelenwo Street, New GRA, Port Harcourt</t>
  </si>
  <si>
    <t>phlifecheckclinic@medburymedicals.com; phreports@medburymedicals.com</t>
  </si>
  <si>
    <t>09111069762, 09070366252</t>
  </si>
  <si>
    <t>5 EZIMGBU LINK ROAD, GRA PHASE 4</t>
  </si>
  <si>
    <t>intercontinentaldiagnostics@gmail.com</t>
  </si>
  <si>
    <t>TRANSVIEW DIAGNOSTIC LIMITED</t>
  </si>
  <si>
    <t>17B IGBOUKWU STREET D/LINE PORT HARCOURT</t>
  </si>
  <si>
    <t>transviewdignostics@gmail.com</t>
  </si>
  <si>
    <t>CIMS MEDICA SERVICES PORT HACOURT</t>
  </si>
  <si>
    <t>Road 32 X Close House 1 Trans Amadi Gardens Estate Port Harcourt Woji Obio/akpor Rivers Nigeria</t>
  </si>
  <si>
    <t>operations@cimsmedicals.com</t>
  </si>
  <si>
    <t>PHAREZ SPRNG DIAGNOSTICS AND WELLNESS</t>
  </si>
  <si>
    <t>NO 1 MAGISTRATE COURT ROAD, BESIDE MODEL PRIMARY HEALTH CENTRE ONNE</t>
  </si>
  <si>
    <t>care.pharezdiagnostic@gmail.com</t>
  </si>
  <si>
    <t>ANSETT DIAGNOSTIC LIMITED</t>
  </si>
  <si>
    <t>9 NEW LAYOUT DRIVE, OGINIGBA TOWN, TRANS- AMADI INDUSTRIAL LAYOUT</t>
  </si>
  <si>
    <t>hospital@ansettgroup.com</t>
  </si>
  <si>
    <t>premiumphysio@yahoo.com</t>
  </si>
  <si>
    <t>IMAGE DIAGNOSTICS PORTHARCOURT</t>
  </si>
  <si>
    <t>9B, ELIGBAM ROAD, OPPOSITE COLLEGE OF ARTS ANS SCIENCES, RUMUOLA PORT HARCOURT</t>
  </si>
  <si>
    <t>ANALYTICS MEDICAL DIAGNOSTIC LTD</t>
  </si>
  <si>
    <t>52 OROGBUM CRESCENT GRA PHASE II PORTHARCOURT</t>
  </si>
  <si>
    <t>info@analyticsng.org</t>
  </si>
  <si>
    <t>NO 1 OMOKU STREET, BESIDE OLU OBASANJO POLICE STATION, D LINE, PORT HARCOURT</t>
  </si>
  <si>
    <t>SOKOTO STATE ADVANCED MEDICAL DIAGNOSTIC CENTRE</t>
  </si>
  <si>
    <t>ALONG BIRNIN KEBBI ROAD FARFARU SOKOTO</t>
  </si>
  <si>
    <t>abbas.nagwari@ssamdc.com</t>
  </si>
  <si>
    <t xml:space="preserve">STATE </t>
  </si>
  <si>
    <t>physiocraftabuja@gmail.com</t>
  </si>
  <si>
    <t>MACKENZIE PHYSIOTHERAPY</t>
  </si>
  <si>
    <t>5 MALUMFASHI CLOSE, INSIDE ALLIANCE HOSPITAL GARKI</t>
  </si>
  <si>
    <t>mackenziephysio@yahoo.com</t>
  </si>
  <si>
    <t>ROSEMECH PHYSIOTHERAPY LIMITED</t>
  </si>
  <si>
    <t>Block 4, Zuru Close, Off Ile-ife Street, Opposite Zizi Apartment, Emeka Anyaoku Crescent, Area 8, Section II Garki, Abuja</t>
  </si>
  <si>
    <t>rosemech.muna@gmail.com</t>
  </si>
  <si>
    <t>amazingphysiotherapyclinic@gmail.com</t>
  </si>
  <si>
    <t>BAMFAK REHABILITATION AND PHYSIOTHERAPY LTD</t>
  </si>
  <si>
    <t>ROAD 37 HOUSE 19 Jay Jay  OKOCHA STREET 3RD AVENUE GWARINPA ABUJA</t>
  </si>
  <si>
    <t>bamfakphysiotherapy@gmail.com</t>
  </si>
  <si>
    <t>OPTIMA HEALTH PHYSIO CONSULT</t>
  </si>
  <si>
    <t>PLOT 879/880 IDRIS IBRAHIM CRESCENT, OFF OBAFEMI AWOLOWO WAY, JABI</t>
  </si>
  <si>
    <t>info@optimaphysio.com; optimaphysiooc@gmail.com</t>
  </si>
  <si>
    <t>UNIQUE PHYSIOTHERAPY CLINIC AND FITNESS LTD.</t>
  </si>
  <si>
    <t>NO 19 KARU COURT ESTATE ABACHA ROAD MARARABA ALONG ABUJA KEFFI ROAD</t>
  </si>
  <si>
    <t>uniquephysiotherapyclinic@gmail.com</t>
  </si>
  <si>
    <t>FITNESS GLOBAL CONSULT PHYSIOTHERAPY CLINIC</t>
  </si>
  <si>
    <t>20 LIMPOPO STREET OFF YEDSERAM STREET FHA MAITAMA</t>
  </si>
  <si>
    <t>fitnessconsult13@gmail.com</t>
  </si>
  <si>
    <t>nrsgeneralmanager@gmail.com</t>
  </si>
  <si>
    <t>BODY MECHANICS PHYSIOTHERAPY AND WELLNESS CENTER</t>
  </si>
  <si>
    <t>4, BAWKU STREET, OFF MONROVIA STREET, AMINU KANO CRESCENT, WUSE 2, ABUJA</t>
  </si>
  <si>
    <t>tomimayowa@bomphysio.com; tomimayowa@yahoo.co.uk</t>
  </si>
  <si>
    <t>J ADAMS PHYSIOTHERAPY AND MEDICAL FITNESS CENTRE</t>
  </si>
  <si>
    <t>12B USTAZ YUNUS ROAD, ABAKPA, KADUNA</t>
  </si>
  <si>
    <t>jadamsphysio@gmail.com</t>
  </si>
  <si>
    <t>info@retmedwellnesscentre.com</t>
  </si>
  <si>
    <t>PHYSIO CENTRES OF AFRICA GBAGADA</t>
  </si>
  <si>
    <t>143 GBAGADA EXPRESSWAY</t>
  </si>
  <si>
    <t>appointmentsml@physiocentersofafrica.com</t>
  </si>
  <si>
    <t>PHYSICAL THERAPY CENTRE</t>
  </si>
  <si>
    <t>1 Works Road, G.R.A Ikeja, Lagos</t>
  </si>
  <si>
    <t>admin@physicaltherapycentre.net</t>
  </si>
  <si>
    <t>NO 29 ADEMOLA STREET OFF AWOLOWO ROAD IKOYI</t>
  </si>
  <si>
    <t>wellpathphysiotherapy@gmail.com</t>
  </si>
  <si>
    <t>JOHNSON GIBBS PHYSIOTHERAPY CLINIC</t>
  </si>
  <si>
    <t>5, PRINCESS DOLO ST ELF B/STOP LEKKI EPE EXPRESS WAY</t>
  </si>
  <si>
    <t>johnsongibbsco@yahoo.com</t>
  </si>
  <si>
    <t>ST JOSEPH PHYSIOTHERAPY CLINIC</t>
  </si>
  <si>
    <t>21B CHRIST AVENUE,OFF ADMIRALTY ROAD, LEKKI PHASE ONE</t>
  </si>
  <si>
    <t>contact@stjosephsphysio.com</t>
  </si>
  <si>
    <t>32 ADEMOLA ADETOKUNBO STREET, VI</t>
  </si>
  <si>
    <t>PHYSIO CENTERS OF AFRICA LIMITED</t>
  </si>
  <si>
    <t>PLOT 1677 OLAKUNLE BAKARE CLOSE, OFF SANUSI FAFUNWA STREET, BY STANBIC IBTC PENSION, VI</t>
  </si>
  <si>
    <t>appointmentsvi@physiocentersofafrica.com; md@physiocentersofafrica.com</t>
  </si>
  <si>
    <t>PLOT 155A, PRINCE ADE ODEDINA STREET</t>
  </si>
  <si>
    <t>taforehab@outlook.com</t>
  </si>
  <si>
    <t>PH-WOJI</t>
  </si>
  <si>
    <t>bodytherapy.clinic@yahoo.com</t>
  </si>
  <si>
    <t>NAPHTALI PHYSIOTHERAPY AND WELLNESS CLINIC</t>
  </si>
  <si>
    <t>15 IGBODO STREET OLD GRA</t>
  </si>
  <si>
    <t>naphtaliphsio@gmail.com</t>
  </si>
  <si>
    <t>BODYCARE NIGERIA LIMITED</t>
  </si>
  <si>
    <t>46 CHIEF WOPARA STREET, RUMUOBIAKANI, PORTHARCOURT</t>
  </si>
  <si>
    <t>bodycareltd@yahoo.com</t>
  </si>
  <si>
    <t>softtouchphysiotherapy@gmail.com</t>
  </si>
  <si>
    <t>CORE OBSTETRICS AND GYNAECOLOGY</t>
  </si>
  <si>
    <t>OUTREACH SIGNATURE WOMENS AND CHILDREN HOSPITAL</t>
  </si>
  <si>
    <t>6, MURITALA ELETU WAY, OFF LEKKI-EPE EXPRESSWAY, TURNING IMMEDIATELY AFTER FIRST BANK, OSAPA LONDON, LEKKI, LAGOS</t>
  </si>
  <si>
    <t>outreach.hospitalshmo@gmail.com; louis.nzete@outreachhospital.com; outreachmedicalservice@gmail.com</t>
  </si>
  <si>
    <t>SOUTH SHORE WOMEN S CLINIC</t>
  </si>
  <si>
    <t>PLOT 1717 MIKE ADENUGA CLOSE, OFF ADEOLA ODEKU STREET,VICTORIA ISLAND, LAGOS.</t>
  </si>
  <si>
    <t>bdm@southshorewomensclinic.com</t>
  </si>
  <si>
    <t>08109602321, 018427117,</t>
  </si>
  <si>
    <t>CLEARVIEW HOSPITAL</t>
  </si>
  <si>
    <t>NO 14B TAIYE OLOWU STREET OFF VICTORIA AROBIEKE STREET LEKKI</t>
  </si>
  <si>
    <t>admin@clearviewhospitalng.com; clearviewhospitallekki@gmail.com.cvhf; inance2017@gmail.com</t>
  </si>
  <si>
    <t>125 OKOTA ROAD OPP SLOT, CELE BUS STOP, OKOTA, ISOLO, LAGOS</t>
  </si>
  <si>
    <t>UPCOUNTRY</t>
  </si>
  <si>
    <t>PROCARE HOSPITAL LIMITED</t>
  </si>
  <si>
    <t>OBS AND GYN</t>
  </si>
  <si>
    <t>GRABBO FERTILITY CLINIC AND DIAGNOSTIC CENTER</t>
  </si>
  <si>
    <t>SOLAT WOMEN HOSPITAL</t>
  </si>
  <si>
    <t>4A KASHIM IBRAHIM STREET</t>
  </si>
  <si>
    <t>solatwomen@yahoo.com</t>
  </si>
  <si>
    <t>PISHON WOMEN SPECIALIST CLINIC</t>
  </si>
  <si>
    <t>NO 5 SAMUEL IGBA STREET OFF MODERN MARKET ROAD MAKURDI BENUE</t>
  </si>
  <si>
    <t>pishonwsc@gmail.com</t>
  </si>
  <si>
    <t>ROPHEKA WOMEN AND CHILDREN</t>
  </si>
  <si>
    <t>21 CRYSTAL AVENUE OFF IWOFE ROAD</t>
  </si>
  <si>
    <t>UROLOGY CENTRES</t>
  </si>
  <si>
    <t>CORE UROLOGY</t>
  </si>
  <si>
    <t>UROLOGY</t>
  </si>
  <si>
    <t>LIMI HOSPITAL (CARDIOCARE)</t>
  </si>
  <si>
    <t>CENTRAL BUSINESS DISTRICT</t>
  </si>
  <si>
    <t>ALFOL CARDIOLOGY CLINIC LTD</t>
  </si>
  <si>
    <t>PLOT 388 CONSTITUTION AVENUE COSCHARIS MOTOR BUILDING 2ND FLOOR</t>
  </si>
  <si>
    <t>alfolcardio@gmail.com</t>
  </si>
  <si>
    <t>CORE CARDIOLOGY</t>
  </si>
  <si>
    <t>NAVEEN HEALTH CARE</t>
  </si>
  <si>
    <t>NO.6 SAKATINUBU VICTORIA ISLAND LAGOS NIGERIA</t>
  </si>
  <si>
    <t>info@naveenhealthcare.com; result@naveenhealthcare.com</t>
  </si>
  <si>
    <t>CORE NUTRITIONAL SERVICES</t>
  </si>
  <si>
    <t>Surulere</t>
  </si>
  <si>
    <t>KHAIRO DIET CLINIC</t>
  </si>
  <si>
    <t>15 MODUPE JOHNSON CRESCENT OFF ADENIRAN OGUNSANYA STREET, SURULERE</t>
  </si>
  <si>
    <t>NUTRITION</t>
  </si>
  <si>
    <t>info@khairodiet.com; olajumoke@khairodiet.com</t>
  </si>
  <si>
    <t>CORE ONCOLOGY</t>
  </si>
  <si>
    <t>EMABAL HOSPITAL</t>
  </si>
  <si>
    <t>82 FEMI AYANTUGA CRESCENT OFF ADELABU STREET SURULERE</t>
  </si>
  <si>
    <t>emabal.hospitals@gmail.com</t>
  </si>
  <si>
    <t>CORE NEPHROLOGY</t>
  </si>
  <si>
    <t>DIALYZER SPECIALIST MEDICAL CENTRE</t>
  </si>
  <si>
    <t>CORE ORTHOPEDIC</t>
  </si>
  <si>
    <t>CORE ENT</t>
  </si>
  <si>
    <t>LAGOS MAINLAND</t>
  </si>
  <si>
    <t>TENT OF LIFE SPECIALIST CLINIC</t>
  </si>
  <si>
    <t>19 YINUSA ADENIJI STREET OFF MUSLIM AVENUE,OFF UNITY ROAD,IKEJA,LAGOS</t>
  </si>
  <si>
    <t>enttentoflife@gmail.com</t>
  </si>
  <si>
    <t>MAXI SPECIALIST ENT CLINIC</t>
  </si>
  <si>
    <t>113, ALLEN AVENUE OPPOSITE ALADE SHOPPING MALL IKEJA</t>
  </si>
  <si>
    <t>moronkeakinola@yahoo.com</t>
  </si>
  <si>
    <t>BSA HEARING AND SPEECH CENTRE</t>
  </si>
  <si>
    <t>49B OLUWLEIMU STREET,OFF AMORE STREET OFF TOYIN STREET IKEJA LAGOS</t>
  </si>
  <si>
    <t>info@bsahearing.com</t>
  </si>
  <si>
    <t>UPCOUNTRY CORE ENT/REFERRAL CENTRES</t>
  </si>
  <si>
    <t>SULEIMAN EAR AND HEARING CARE CENTRE LIMITED</t>
  </si>
  <si>
    <t>1, OLUSEGUN OBASANJO DRIVE, GRA, KATSINA (OPP ALHAJI DIKO NDE'S RESIDENCE)</t>
  </si>
  <si>
    <t>yinkasuleiman@hotmail.com</t>
  </si>
  <si>
    <t>WILBON ENT HEAD AND NECK CLINIC</t>
  </si>
  <si>
    <t>40A 1ST UGBOR ROAD,GRA,BENIN CITY</t>
  </si>
  <si>
    <t>patrickokundia@yahoo.com</t>
  </si>
  <si>
    <t>PALMCREST ENT SPECIALIST HOSP</t>
  </si>
  <si>
    <t>HOUSED WITHIN FEREPROD MEDICAL CENTRE, 17 GWANDU STR, AREA 2, OFF AHMADU BELLO WAY, GARKI</t>
  </si>
  <si>
    <t>palmcrestentspecialisthospital@gmail.com</t>
  </si>
  <si>
    <t>ENT SUPERCARE CLINIC LTD</t>
  </si>
  <si>
    <t>PLOT 603, CRD</t>
  </si>
  <si>
    <t>CORE DERMATOLOGY</t>
  </si>
  <si>
    <t>PHOENIX DERMA AESTHETIC AND LASER CLINIC</t>
  </si>
  <si>
    <t>12B, AGORO ODIYAN STREET, OFF ADEOLA ODEKU, VI</t>
  </si>
  <si>
    <t>info@phoenixderma.com</t>
  </si>
  <si>
    <t>JLT SPECIALIST CLINIC AND SKIN CENTRE</t>
  </si>
  <si>
    <t>214 IGBOSERE ROAD, LAGOS ISLAND</t>
  </si>
  <si>
    <t>DERMATOLOGY</t>
  </si>
  <si>
    <t>jltskinclinic@outlook.com</t>
  </si>
  <si>
    <t>6 FOLA OSIBO LEKKI, PHASE 1</t>
  </si>
  <si>
    <t>DENTAL AND DERMATOLOGY CLINIC</t>
  </si>
  <si>
    <t>KYUTIS CLINIC</t>
  </si>
  <si>
    <t>2A RAYMOND NJOKU, IKOYI</t>
  </si>
  <si>
    <t>kyutisclinic@gmail.com</t>
  </si>
  <si>
    <t>19 MALABO STREET OFF AJESA STREET AMINU KANO CRESCENT WUSE 2 ABUJA</t>
  </si>
  <si>
    <t>altheaspecialtyclinics@yahoo.com</t>
  </si>
  <si>
    <t>PSYCHIATRY/MENTAL/COUNSELING</t>
  </si>
  <si>
    <t>BROOKSIDE COUNSELING CENTER</t>
  </si>
  <si>
    <t>1, ADEBAYO DOHERTY ROAD, LEKKI PHASE 1</t>
  </si>
  <si>
    <t>PSYCHIATRY</t>
  </si>
  <si>
    <t>BLUEROOM CARE</t>
  </si>
  <si>
    <t>VIRTUAL CONSULTATION</t>
  </si>
  <si>
    <t>support@blueroomcare.com</t>
  </si>
  <si>
    <t>TRANQUIL AND QUEST PSYCHIATRIC AND REHABILITATION CENTRE</t>
  </si>
  <si>
    <t>15 ISAAC ALOKO STREET, IGBO-EFFON, LEKKI</t>
  </si>
  <si>
    <t>info@tranquilandquest.org.ng</t>
  </si>
  <si>
    <t>PINNACLE MEDICAL SERVICES LEKKI</t>
  </si>
  <si>
    <t>27B OLABANJI OLAJIDE STREET BESIDE MOBOLAJI JOHNSON ESTATE LEKKI CENTRAL LEKKI</t>
  </si>
  <si>
    <t>pinnaclemanager9@gmail.com</t>
  </si>
  <si>
    <t>GRACE COTTAGE CLINICS LTD</t>
  </si>
  <si>
    <t>NGUVU TECHNOLOGY LTD</t>
  </si>
  <si>
    <t>104B SILVER CRESCENT, JAKANDE ESTATE, ISOLO</t>
  </si>
  <si>
    <t>talk@nguvuhealth.com</t>
  </si>
  <si>
    <t>HAPPY FAMILY HOSPITAL</t>
  </si>
  <si>
    <t>11, ZAINAB CRESCENT MEDINA ESTATE, GBAGADA</t>
  </si>
  <si>
    <t>info@happyfamilyhospital.com.ng</t>
  </si>
  <si>
    <t>MAYFIELD MEDICAL CLINIC LIMITED</t>
  </si>
  <si>
    <t>308 BORNO WAY, ALAGOMEJI, YABA</t>
  </si>
  <si>
    <t>mayfield.medical@yahoo.com</t>
  </si>
  <si>
    <t>SYNAPSE SERVICES LIMITED</t>
  </si>
  <si>
    <t>NO 10 INUWA WADA CRESCENT, OFF T.O.S. BENSON STREET, OFF OKONJO IWEALA WAY, UTAKO</t>
  </si>
  <si>
    <t>info@synapseservices.org; emmanuel.sani@synapseservices.org</t>
  </si>
  <si>
    <t>GYM NAME</t>
  </si>
  <si>
    <t>FULL ADDRESS</t>
  </si>
  <si>
    <t>DISCPLINE</t>
  </si>
  <si>
    <t>AMONIE CHOW FITNESS CENTER</t>
  </si>
  <si>
    <t>NO 1 ZILLEY AGRREY DRIVE IDU EPICENTER</t>
  </si>
  <si>
    <t>GYM</t>
  </si>
  <si>
    <t>amoniefitness@gmail.com</t>
  </si>
  <si>
    <t>08065782666/08033326674</t>
  </si>
  <si>
    <t>BODYROX FITNESS STUDIO</t>
  </si>
  <si>
    <t>3RD FLOOR,BODYROX FITNESS STUDIO,SILVERBIRD ENTERTAINMENT CENTRE, CBD</t>
  </si>
  <si>
    <t>bodyroxfrontdesk2023@gmail.com</t>
  </si>
  <si>
    <t xml:space="preserve">8089552382/08138359594 </t>
  </si>
  <si>
    <t>URBAN KINETICS</t>
  </si>
  <si>
    <t>1 C.A.N ODOR DRIVE, CENTRAL BUSINESS DISTRICT, ABUJA</t>
  </si>
  <si>
    <t>urbankineticsfitness@gmail.com</t>
  </si>
  <si>
    <t>BIO FITNESS</t>
  </si>
  <si>
    <t xml:space="preserve">SUITE B 12, 1ST FLOOR, CITRUS  MALL, GADUWA ESTATE, GADUWA </t>
  </si>
  <si>
    <t>biofitness45@gmail.com</t>
  </si>
  <si>
    <t>09061603196/08074800187</t>
  </si>
  <si>
    <t>XCELL PLUS LTD GYM</t>
  </si>
  <si>
    <t>9,WAZIRI IBRAHIM CRESCENT GUDU</t>
  </si>
  <si>
    <t>xcellp@yahoo.co.uk</t>
  </si>
  <si>
    <t>8033118586/09060493016</t>
  </si>
  <si>
    <t>AHEAD FITNESS (FEMALE ONLY)</t>
  </si>
  <si>
    <t>PALL MALL, 4th AVENUE, GWARINPA</t>
  </si>
  <si>
    <t>info@aheadfitness.ng</t>
  </si>
  <si>
    <t>AHEAD FITNESS</t>
  </si>
  <si>
    <t>DANGLO PLAZA 6th AVENUE, GWARIMPA</t>
  </si>
  <si>
    <t>DALCHI GYM</t>
  </si>
  <si>
    <t>PLOT C 124 ALONG ROAD LIVING WORD STREET FIRST AVENUE, GWARIPA</t>
  </si>
  <si>
    <t>accountant@dalcifit.com</t>
  </si>
  <si>
    <t>JAHI</t>
  </si>
  <si>
    <t>PINKINETICS FITNESS STUDIO</t>
  </si>
  <si>
    <t>SUITE 410, THE CAPITAL HUB, AHMADU BELLO WAY, JAHI, ABUJA</t>
  </si>
  <si>
    <t>pinkinetics@gmail.com</t>
  </si>
  <si>
    <t>INSIDE CORTLAND GARDEN, KARU, NEW KARU</t>
  </si>
  <si>
    <t>ADDAHOS PLAZA, SUITE 04, CHIKAKWERE JUNCTION , ARAB ROAD, KUBWA</t>
  </si>
  <si>
    <t>APTCARE GYM</t>
  </si>
  <si>
    <t>146, GADO NASKO ROAD, PHASE 4, KUBWA, ABUJA</t>
  </si>
  <si>
    <t>aptcarephysioclinicandgym@gmail.com</t>
  </si>
  <si>
    <t>8033484235/08032331295</t>
  </si>
  <si>
    <t>COK BEST LIMITED</t>
  </si>
  <si>
    <t>PLOT 658/659 ROAD KUBWA</t>
  </si>
  <si>
    <t>cokbestmall@gmail.com</t>
  </si>
  <si>
    <t>08069238064/09014936089</t>
  </si>
  <si>
    <t>OPEN AIR GYM</t>
  </si>
  <si>
    <t>IITA ROAD BY PHASE4 WATER BOARD, KUBWA, ABUJA</t>
  </si>
  <si>
    <t>kingiking01@gmail.com</t>
  </si>
  <si>
    <t>08037009449/08088888565</t>
  </si>
  <si>
    <t>IMAGEOG FITNESS STUDIO</t>
  </si>
  <si>
    <t xml:space="preserve">SUITE F4&amp;F21 LOKOGOMA PLAZA, ALONG BASIC ESTATE ROAD, NZUBE ESTATE, LOKOGOMA </t>
  </si>
  <si>
    <t>imageogfitnessstudio@gmail.com</t>
  </si>
  <si>
    <t>RELANON NIGERIA LIMITED (ISWEAT FITNESS)</t>
  </si>
  <si>
    <t>2ND FLOOR, HILCREST SHOPPING MALL, LOKOGOMA, ABUJA</t>
  </si>
  <si>
    <t xml:space="preserve">communications@isweat-fitness.com </t>
  </si>
  <si>
    <t>EHA HOUSE, EHA CLINICS, NOVARE MALL, LUGBE, ABUJA</t>
  </si>
  <si>
    <t>JAS FITNESS</t>
  </si>
  <si>
    <t>NO 9 SHONDE ADETOKUNBO CLOSE, LEXIM ESTATE WITHIN PENTHOUSE AIRPORT ROAD, LUGBE</t>
  </si>
  <si>
    <t xml:space="preserve">jasfitnessgym@gmail.com </t>
  </si>
  <si>
    <t>LOKTIM HEALTH AND FITNESS</t>
  </si>
  <si>
    <t>HOUSE 24 IQ ROAD FHA LUGBE</t>
  </si>
  <si>
    <t>loktimhealthfitness@gmail.com</t>
  </si>
  <si>
    <t>08033701238/8161618265</t>
  </si>
  <si>
    <t>NDAWUSE</t>
  </si>
  <si>
    <t>THE ELITE HYBRID FITNESS</t>
  </si>
  <si>
    <t>SHASHILGA COURT, PLOT 102 AHMADU BELLO WAY, MABUSHI, NDAWUSE 900108, FCT</t>
  </si>
  <si>
    <t>theelitehybridfitness@gmail.com</t>
  </si>
  <si>
    <t>DMAYOR FITNESS GYM</t>
  </si>
  <si>
    <t>32, MAFEMI CRESCENT UTAKO</t>
  </si>
  <si>
    <t xml:space="preserve">dmayorfitness@gmail.com </t>
  </si>
  <si>
    <t>BESTBODY GYM</t>
  </si>
  <si>
    <t>PLOT 470,AMINU KANO CRESECENT WUSE 2</t>
  </si>
  <si>
    <t>bestbodygymsltd@gmail.com</t>
  </si>
  <si>
    <t>GALADIMA</t>
  </si>
  <si>
    <t>FAST TRACK FITNESS</t>
  </si>
  <si>
    <t>35, GALADIMA WAY</t>
  </si>
  <si>
    <t xml:space="preserve">info.fasttrackfitness@gmail.com </t>
  </si>
  <si>
    <t>CITY DE FITNESS INTERNATIONAL</t>
  </si>
  <si>
    <t>BENNETT BASSEY STREET, EWET HOUSING ESTATE, UYO</t>
  </si>
  <si>
    <t>citydefitiness@yahoo.com</t>
  </si>
  <si>
    <t>OSONGOAMA</t>
  </si>
  <si>
    <t>KINIZ LUXURY APARTMENTS GYM</t>
  </si>
  <si>
    <t>20, BASUMOH GAS ROAD, OSONGAMA</t>
  </si>
  <si>
    <t>carolina.bassey@kinizapartments.com.ng</t>
  </si>
  <si>
    <t>MONTY SUITES</t>
  </si>
  <si>
    <t>37, GENERAL EDET AKPAN AVENUE UYO</t>
  </si>
  <si>
    <t>reservations.uyo@montysuites.com</t>
  </si>
  <si>
    <t>BAUCHI MODERN GYM</t>
  </si>
  <si>
    <t>Opposite ZUNGUR GARDEN (CLOSE BY EVENT CENTER), MURTALA MOHAMMED WAY BAUCHI</t>
  </si>
  <si>
    <t>Bauchimoderngym@gmail.com</t>
  </si>
  <si>
    <t>9138827212/09138827212</t>
  </si>
  <si>
    <t>DONCONT HOME AND APARTMENTS</t>
  </si>
  <si>
    <t>5 Baybridge Road, Kpansia Yenagoa Bayelsa State</t>
  </si>
  <si>
    <t>dchotelshomesandapartments@gmail.com</t>
  </si>
  <si>
    <t>07010166340/09068904585</t>
  </si>
  <si>
    <t>CROSS RIVERS</t>
  </si>
  <si>
    <t>VICTOR FITNESS</t>
  </si>
  <si>
    <t>1 DR AMBROSE LANE, OPP. NUJ PRESS CENTRE, 3RD AVENUE, STATE HOUSING, CALABAR, CROSS RIVER</t>
  </si>
  <si>
    <t>cent.fraciz@gmail.com/victorsconsult@yahoo.com</t>
  </si>
  <si>
    <t>XPOSE GYM</t>
  </si>
  <si>
    <t>95 IBB WAY CALABAR</t>
  </si>
  <si>
    <t>runyiemmanuel@gmail.com</t>
  </si>
  <si>
    <t>8066236521/9016100000</t>
  </si>
  <si>
    <t>ACTIVE GYM</t>
  </si>
  <si>
    <t>AMBASSADOR RALPH UWEEHIE WAYRCORE AREAOFF OKPANAM ROAD ASABA</t>
  </si>
  <si>
    <t>activegymng@gmail.com/eloghosaotote@gmail.com</t>
  </si>
  <si>
    <t>9041124989/09092075468</t>
  </si>
  <si>
    <t>FLY FITNESS</t>
  </si>
  <si>
    <t>40 JAKPA ROAD, EKPAN, WARRI, DELTA STATE</t>
  </si>
  <si>
    <t>coo@flyfitness.ng/info@flyfitness.ng</t>
  </si>
  <si>
    <t>8054224781/08141632510</t>
  </si>
  <si>
    <t>SMART 'N' FIT WELLNESS GYM RECREATION CLUB</t>
  </si>
  <si>
    <t>NO. 1 OLD ENUGU ROAD KPIRIKPIRI, UDENSI ROUND ABOUT ABAKALIKI, EBONYI STATE</t>
  </si>
  <si>
    <t>smartnfitgym@gmail.com/chukwuobenifrank@gmail.com</t>
  </si>
  <si>
    <t xml:space="preserve">EDO </t>
  </si>
  <si>
    <t>CELEBRITY FITNESS</t>
  </si>
  <si>
    <t>1, MODUPE ASEMOYA CLOSE, OPPOSITE TRUST FUNDING BUILDING, ADESUWA GRA</t>
  </si>
  <si>
    <t>celebrityfitness234@gmail.com</t>
  </si>
  <si>
    <t>FOREVER YOUNG GYMMASIUM</t>
  </si>
  <si>
    <t>DELIGHT HOTEL AND SUITES ILAWE ROAD ADO EKITI</t>
  </si>
  <si>
    <t>olatsigmus@gmail.com</t>
  </si>
  <si>
    <t>08062085457</t>
  </si>
  <si>
    <t>LIBERTY GYM</t>
  </si>
  <si>
    <t>NO 7 HOLY TRINITY STREET INDEPENDENCE LAYOUT ENUGU</t>
  </si>
  <si>
    <t>libertyfitnessnig@gmail.com</t>
  </si>
  <si>
    <t>LIL BURN HEALTH SERVICES</t>
  </si>
  <si>
    <t>NO 2, LIL BURN AVENUE, NEW HAVEN, EXTENSION, BEHIND ONITSHA SOUTH-PLUS ENUGU-ABAKALIKI EXPRESSWAY</t>
  </si>
  <si>
    <t>info@lilburnservices.com</t>
  </si>
  <si>
    <t>G99 FITNESS</t>
  </si>
  <si>
    <t>TUNFRE ADJACENT NTA GOMBE</t>
  </si>
  <si>
    <t>naz.g180@gmail.com</t>
  </si>
  <si>
    <t>07049655617/08064444797</t>
  </si>
  <si>
    <t>KAMAZU</t>
  </si>
  <si>
    <t>AHMED MUSA NEIGHBORHOOD CENTER</t>
  </si>
  <si>
    <t>IBRAHIM YAKOWA EXPRESS WAY OLD KAMAZU</t>
  </si>
  <si>
    <t>ahmedmusacentre@gmail.com</t>
  </si>
  <si>
    <t>08067726789/08168052128/08028373930</t>
  </si>
  <si>
    <t>EPITOME HOTEL AND SUITES GYM</t>
  </si>
  <si>
    <t xml:space="preserve">12/13 ETHIOPIA STREET BARNAWA </t>
  </si>
  <si>
    <t>ehsnigeria@gmail.com</t>
  </si>
  <si>
    <t>SABO, KADUNA</t>
  </si>
  <si>
    <t>KEGY'S GYM AND SPA</t>
  </si>
  <si>
    <t>NO. 11/13 JUMA'A STREET, SABO.BESIDE UNGWAN BORO MARKET, (NEAR SABO GENERAL HOSPITAL), KACHIA ROAD, SABO KADUNA</t>
  </si>
  <si>
    <t>kegy.gym.organicworldandspa@gmail.com</t>
  </si>
  <si>
    <t>HOTORO KWANAR SABO BY CBN QUARTER ROAD KANO</t>
  </si>
  <si>
    <t>MARHABA FITNESS ARENA</t>
  </si>
  <si>
    <t>145J HADEJA ROAD, KANO</t>
  </si>
  <si>
    <t>marhabafitnessarena@gmail.com</t>
  </si>
  <si>
    <t>8037909097/08057295859</t>
  </si>
  <si>
    <t>DR DRE FITNESS</t>
  </si>
  <si>
    <t>BEKADIMS SUITES HOTEL, UNIVERSITY ROAD TANKE</t>
  </si>
  <si>
    <t>drdrefitness@yahoo.com</t>
  </si>
  <si>
    <t>SWAY FITNESS</t>
  </si>
  <si>
    <t>29A BISHOP CLOSE GRA</t>
  </si>
  <si>
    <t>swayfitnessclub@gmail.com</t>
  </si>
  <si>
    <t xml:space="preserve">LAGOS </t>
  </si>
  <si>
    <t>ABIJO</t>
  </si>
  <si>
    <t>BODYSHAKE FITNESS CENTRE</t>
  </si>
  <si>
    <t>PLOT 712, ABIJO GRA BEHIND RAIN OLI FUEL STATION ABIJO GRA, ROAD</t>
  </si>
  <si>
    <t>BodyshakeHMOs@outlook.com</t>
  </si>
  <si>
    <t>FITNESS VISION</t>
  </si>
  <si>
    <t>11,JIBOWU ESTATE ROAD, U-TURN BUSSTOP,ABULE EGBA, LAGOS</t>
  </si>
  <si>
    <t>fitnessvisionng@gmail.com</t>
  </si>
  <si>
    <t>FUNMADEX GYM AND SPA</t>
  </si>
  <si>
    <t>473, LAGOS ABEOKUTA EXPRESSWAY U-TURN BUS STOP ABULE EGBA</t>
  </si>
  <si>
    <t>walexojo@gmail.com</t>
  </si>
  <si>
    <t>08063601077</t>
  </si>
  <si>
    <t>DON J FITNESS</t>
  </si>
  <si>
    <t>NO, 17 BADORE ROAD BESIDE DOVE HOSPITAL AJAH</t>
  </si>
  <si>
    <t>donjfitnessgym@gmail.com</t>
  </si>
  <si>
    <t>FREBSON FITNESS</t>
  </si>
  <si>
    <t>24 Asa AFARAOGUN STREET AJAO ESTATE</t>
  </si>
  <si>
    <t>frebson.ivs@gmail.com</t>
  </si>
  <si>
    <t>TSAA FITNESS CENTRE</t>
  </si>
  <si>
    <t xml:space="preserve">10 OLARENWAJU STREET, CHEMIST BUS STOP AKOKA </t>
  </si>
  <si>
    <t>tsaanigerialtd@gmail.com</t>
  </si>
  <si>
    <t> Block 77A PLOT 9/10 DIVINE ESTATE BY MAMA JAY  BUSSTOP, SOTEL HOTEL, AMUWO</t>
  </si>
  <si>
    <t>SOTEL HOTEL FITNESS</t>
  </si>
  <si>
    <t>clemscottuweribe@gmail.com</t>
  </si>
  <si>
    <t>JOHNDINO FITNESS (ABDULI DIKO GYM)</t>
  </si>
  <si>
    <t>1,WHARF ROAD CUSTOMS LONGROOM APAPA</t>
  </si>
  <si>
    <t>johndino66@gmail.com</t>
  </si>
  <si>
    <t>RHINO FITNESS AND BOBY BUILDING</t>
  </si>
  <si>
    <t>69 ISIBA OLUWO STREET UNITY ESTATE EGBEDA</t>
  </si>
  <si>
    <t>rhinofitness4@gmail.com</t>
  </si>
  <si>
    <t xml:space="preserve">53, IDIMU EGBEDA </t>
  </si>
  <si>
    <t>BODYLINE FITNESS AND GYM</t>
  </si>
  <si>
    <t xml:space="preserve">FESTIVAL HOTEL, FESTAC </t>
  </si>
  <si>
    <t>olabopo.ntia@bodylinegym.com.ng/charity.m@bodylinegym.com.ng</t>
  </si>
  <si>
    <t>8101860949/08098275353</t>
  </si>
  <si>
    <t>PARIS FITNESS</t>
  </si>
  <si>
    <t>6TH AVENUE 421 ROAD B CLOSE, FESTAC EXTENSION FESTAC TOWN</t>
  </si>
  <si>
    <t>chukwuemekaedumujezi@gmail.com</t>
  </si>
  <si>
    <t>GREENLEAF WELLNESS GYM</t>
  </si>
  <si>
    <t>6, FOLAJINADU STREET, GBAGADA</t>
  </si>
  <si>
    <t>wellnessgreenleaf@gmail.com</t>
  </si>
  <si>
    <t>0803 727 0149</t>
  </si>
  <si>
    <t>HERITAGE FITNESS AND WELLNESS CENTRE</t>
  </si>
  <si>
    <t>46, TOS BENSON ROAD, OPPOSITE IKORODU GENERAL HOSPITAL</t>
  </si>
  <si>
    <t>delightsome.hi@gmail.com</t>
  </si>
  <si>
    <t>8023002835/08023002835</t>
  </si>
  <si>
    <t>DE ROY CENTRE</t>
  </si>
  <si>
    <t xml:space="preserve">84 AGRIC-ISHAWO OWOSENI BUSSTOP, AGRIC-IKORODU </t>
  </si>
  <si>
    <t>hakeemroy@gmail.com</t>
  </si>
  <si>
    <t>2A BANK ROAD IKOYI</t>
  </si>
  <si>
    <t>PRO-FIT GYM AND YOGA CENTER</t>
  </si>
  <si>
    <t>25B COKER ROAD ILUPEJU LAGOS</t>
  </si>
  <si>
    <t>enquiry@profitgymlagos.com</t>
  </si>
  <si>
    <t>09075026343/07019221196</t>
  </si>
  <si>
    <t>LEILAS PLACE</t>
  </si>
  <si>
    <t>44, OKEHO STREET, IRE-AKARI ESTATE, ISOLO</t>
  </si>
  <si>
    <t>leilasplace1@gmail.com</t>
  </si>
  <si>
    <t>08038594195/09036985109</t>
  </si>
  <si>
    <t>40B IRE-AKARI ESTATE ROAD (BESIDE FIDELITY BANK) ISOLO</t>
  </si>
  <si>
    <t>VSLIM GYM</t>
  </si>
  <si>
    <t xml:space="preserve">31B KAYODE ADEBANJI STREET OFF UNITY ROAD BESIDE FATGBEMS PETROL STATION JAKANDE  GATE ISOLO </t>
  </si>
  <si>
    <t>frank.egwakhid@gmail.com/vslimgym@gmail.com</t>
  </si>
  <si>
    <t>DEFI-NATION GYM</t>
  </si>
  <si>
    <t>5 TADE LANE OPPOSITE COKER BUS STOP OLATEJU MUSHIN LAGOS</t>
  </si>
  <si>
    <t>definationgym@gmail.com</t>
  </si>
  <si>
    <t>GO FITNESS CENTRE</t>
  </si>
  <si>
    <t>26, KUSELA ROAD IKATE ELEGUSHI,LEKKI</t>
  </si>
  <si>
    <t>gofitnessng@gmail.com</t>
  </si>
  <si>
    <t>PURE FITNESS AFRICA</t>
  </si>
  <si>
    <t xml:space="preserve">ASHLEY'S PLACE,PLOT1 DREAMWORLD-AFRICANA WAY, OLUGBOROGAN TOWN ROAD, LEKKI PENNISULA II </t>
  </si>
  <si>
    <t>florence2flozy@gmail.com/florence@purefitness.africa/info@purefitness.africa</t>
  </si>
  <si>
    <t>ADEKOLA BALOGUN STREET, PERCHSTONE AND GRAEYS CL, LEKKI PHASE I</t>
  </si>
  <si>
    <t>MAGODO PHASE 1</t>
  </si>
  <si>
    <t>THE SWEAT HUB GYM</t>
  </si>
  <si>
    <t>COMMUNITY CENTRE, 19, SCIENCE ROAD UNILAG ESTATE, MAGODO ISHERI.</t>
  </si>
  <si>
    <t>sweathubng@gmail.com</t>
  </si>
  <si>
    <t>GOLD CARD SPA WELLNESS AND FITNESS CENTRE</t>
  </si>
  <si>
    <t>2, YUSUF OKUNADE CLOSE,IDIROKO ESTATE ONIGBONGBO MARYLAND</t>
  </si>
  <si>
    <t>olusolaodulaja133@gmail.com</t>
  </si>
  <si>
    <t>08134531089/09018760409</t>
  </si>
  <si>
    <t>BODYLOVE GYM</t>
  </si>
  <si>
    <t>27 ISHERI/OGUNNUSI ROAD, AGUDA OGBA (BESIDE THE PLACE RESTAURANT)</t>
  </si>
  <si>
    <t>bodylovegymltd@gmail.com</t>
  </si>
  <si>
    <t>07063924662/09123256338</t>
  </si>
  <si>
    <t>MARTLAND SUPERSTORE LIMITED (GYM)</t>
  </si>
  <si>
    <t>42, KAYODE STREET, OGBA</t>
  </si>
  <si>
    <t>officialmartland@gmail.com</t>
  </si>
  <si>
    <t>VICTORS FITNESSS, EXECELLENCE HOTEL, AGUDA, OGBA</t>
  </si>
  <si>
    <t>victorsconsult@yahoo.com</t>
  </si>
  <si>
    <t>PIMP MY RIDE FITNESS</t>
  </si>
  <si>
    <t>8A IFEOLUWA STREET, ADEONI ESTATE, OJODU BERGER</t>
  </si>
  <si>
    <t>pimpmyridefitness1@gmail.com</t>
  </si>
  <si>
    <t>07085060009(Whatsapp)/08094371135</t>
  </si>
  <si>
    <t>JOHBLXCLUXIVE GYM</t>
  </si>
  <si>
    <t>NO 23 ODOZI STREET,OPP DANKARO ESTATE, OJUDU BERGER</t>
  </si>
  <si>
    <t>operationmanager.johblxclusive@gmail.com</t>
  </si>
  <si>
    <t>DELPOSH AND FITNESS PLACE</t>
  </si>
  <si>
    <t>68,AGO PALACE WAY,OKOTA</t>
  </si>
  <si>
    <t>acctdelposh@hotmail.com</t>
  </si>
  <si>
    <t>ONIPANU</t>
  </si>
  <si>
    <t>WELLNESS BLISS NIGERIA LIMITED</t>
  </si>
  <si>
    <t>174, IKORODU ROAD, ONIPANU, LAGOS</t>
  </si>
  <si>
    <t>wellnessbliss11@gmail.com</t>
  </si>
  <si>
    <t>ONIRU</t>
  </si>
  <si>
    <t>BANEX MALL ONIRU</t>
  </si>
  <si>
    <t>CROSSFIT GYM</t>
  </si>
  <si>
    <t>32, BODE THOMAS SURULERE</t>
  </si>
  <si>
    <t>crossfitlagos2016@outlook.com</t>
  </si>
  <si>
    <t>SLIM FIT U (FEMALE ONLY)</t>
  </si>
  <si>
    <t>85, OGUNLANA DRIVE SURULERE</t>
  </si>
  <si>
    <t>slimfitu@gmail.com</t>
  </si>
  <si>
    <t>08055905099/07064001014</t>
  </si>
  <si>
    <t>BEFIT HEALTH AND FITNESS CENTRE</t>
  </si>
  <si>
    <t xml:space="preserve">6A, ADISA BASHUA STREET OFF ADELABU STREET MARSHA SURULERE  </t>
  </si>
  <si>
    <t>befitconsults@yahoo.com</t>
  </si>
  <si>
    <t>LOTUS GYM</t>
  </si>
  <si>
    <t>4A Samuel MANUWA STREET, VICTORIA ISLAND</t>
  </si>
  <si>
    <t>info@lotusfitnessng.com</t>
  </si>
  <si>
    <t>7034837999/08188600000</t>
  </si>
  <si>
    <t>DEEN WELLNSS (HEALTH IS WEALTH FITNESS CENTRE)</t>
  </si>
  <si>
    <t>41 INDUSTRIAL AVENUE SABO YABA</t>
  </si>
  <si>
    <t>idrisfitness1@gmail.com</t>
  </si>
  <si>
    <t>FAIRFORD GYM</t>
  </si>
  <si>
    <t>MARDA BARRACK OFFICER MESS COMPOUND, CONNAL ROAD YABA TECH BUSSTOP, OFF HERBERT MACAULAY ROAD</t>
  </si>
  <si>
    <t>fairfordgym@gmail.com</t>
  </si>
  <si>
    <t>FITNESS PLUS</t>
  </si>
  <si>
    <t>231. HERBERT MACAULAY WAY, YABA</t>
  </si>
  <si>
    <t>fitnessplusnig@gmail.com</t>
  </si>
  <si>
    <t>NASSARAWA</t>
  </si>
  <si>
    <t>9 DEY FITNESS CENTRE</t>
  </si>
  <si>
    <t>5, IRIVBOGBE STREET, KARU, MARARABA KARU</t>
  </si>
  <si>
    <t>piatnum9@yahoo.com</t>
  </si>
  <si>
    <t>OPIC</t>
  </si>
  <si>
    <t>AD FITNESS</t>
  </si>
  <si>
    <t>22, CHANNELS TELEVISION ROAD, ISHERI NORTH, OPIC</t>
  </si>
  <si>
    <t>adfitness112@gmail.com</t>
  </si>
  <si>
    <t>09076206795/08167164663</t>
  </si>
  <si>
    <t>EMERALD GYM</t>
  </si>
  <si>
    <t>Plot 9 OBA GBADEBO ROAD OBASANJO HILTOP GRA, ABEOKUTA</t>
  </si>
  <si>
    <t>ade111@hotmail.com</t>
  </si>
  <si>
    <t>09063433383/09090040496</t>
  </si>
  <si>
    <t>FLOSEN GLOBAL GYM</t>
  </si>
  <si>
    <t xml:space="preserve">FLOSEN GLOBAL GYM CENTER,BESIDE AFRI METRO SUPER MART ALONG FEDERAL POLYTECHNIC ILARO </t>
  </si>
  <si>
    <t>flosenglobalgymcenter@gmail.com</t>
  </si>
  <si>
    <t>07069080369/09038539737/08145292934</t>
  </si>
  <si>
    <t>IRON MAN</t>
  </si>
  <si>
    <t>No 70 KUMOYE STREET ILARO, OGUN STATE</t>
  </si>
  <si>
    <t>oniyirokunayobami@gmail.com</t>
  </si>
  <si>
    <t>SAREX GYM</t>
  </si>
  <si>
    <t>1B BADA ADAMS CLOSE, HALLMARK ESTATE, GASLINE, MAGBORO</t>
  </si>
  <si>
    <t>info@sarexgym.com</t>
  </si>
  <si>
    <t>07065964102/08035856688</t>
  </si>
  <si>
    <t>A2E FITNESS WORLD</t>
  </si>
  <si>
    <t>INSIDE DENTAL MUSEUM BESIDE REDEEM CHURCH IFE CITY OPA</t>
  </si>
  <si>
    <t>a2efitnessworld@gmail.com</t>
  </si>
  <si>
    <t>66 INSIDE ONIPOYE EVENT CENTRE OPPOSITE DE TREASURE HOTEL IBADAN ROAD</t>
  </si>
  <si>
    <t>AFR GYM</t>
  </si>
  <si>
    <t>LEGACY PLACE BESIDE FORMER MR BIGGS IGBONA MARKET OSOGBO</t>
  </si>
  <si>
    <t>theafrgym@gmail.com</t>
  </si>
  <si>
    <t>542 FITNESS</t>
  </si>
  <si>
    <t>ROAD 1 HOUSE 16 ELEPHANT BUS STOP OLUYOLE</t>
  </si>
  <si>
    <t>542fitnesscenter@gmail.com</t>
  </si>
  <si>
    <t>ANCHOR BUILDING BY AGARA BUS STOP OFF AKALA EXPRESSWAY, IBADAN, OYO</t>
  </si>
  <si>
    <t>ARIWOLA HOUSE, SANGO ELEYELE ROAD, IBADAN</t>
  </si>
  <si>
    <t>PROVIDENCE COURT, AJIBADE JUNCTION, MOKOLA ROAD IBADAN</t>
  </si>
  <si>
    <t>PRIME FITNESS GYM</t>
  </si>
  <si>
    <t xml:space="preserve">NO 4 OKUNOLA ABASS STREET NEW BODIJA </t>
  </si>
  <si>
    <t>fit4primelife@gmail.com</t>
  </si>
  <si>
    <t>FITNESS AND HEALTH PRO GYMNASIUM</t>
  </si>
  <si>
    <t>DADIN KOWA, JOS</t>
  </si>
  <si>
    <t>fitness.healthpro@yahoo.com</t>
  </si>
  <si>
    <t>STEFFAN HOTEL RAYFIELD, JOS</t>
  </si>
  <si>
    <t>JOS NORTH</t>
  </si>
  <si>
    <t>NO 2 IBRAHIM TAIWO ROAD, BY HILL STATION JUNCTION JOS NORTH</t>
  </si>
  <si>
    <t>BODYBOOST FITNESS AND HEALTH CLUB</t>
  </si>
  <si>
    <t>PLOT F6 ABACHA ROAD GRA ROAD PHASE III</t>
  </si>
  <si>
    <t>bodyboost@ymail.com</t>
  </si>
  <si>
    <t>BOVAN GYM</t>
  </si>
  <si>
    <t>NO 29 RUMUNDURU ROAD</t>
  </si>
  <si>
    <t>phbun112@gmail.com</t>
  </si>
  <si>
    <t>ELIOZU</t>
  </si>
  <si>
    <t>DE-SCULPTURE GYM</t>
  </si>
  <si>
    <t>77 OBI WALI ROAD, RUMUIGBO UNITY HALL, BEFORE ELIOZU FLY OVER, ELIOZU</t>
  </si>
  <si>
    <t>desculpturegym@gmail.com</t>
  </si>
  <si>
    <t>SKY FITNESS</t>
  </si>
  <si>
    <t>NO 1CHIEF CHUN GEWE STREET ALETO ELEME</t>
  </si>
  <si>
    <t>ibbobmanuel2001@yahoo.com</t>
  </si>
  <si>
    <t>TRANSAMADI FACILITY LIMITED GYM</t>
  </si>
  <si>
    <t>129-132 TRANS AMADI INDUSTRIAL LAYUOT</t>
  </si>
  <si>
    <t>taflgym@gmail.com</t>
  </si>
  <si>
    <t>ZOOTZITTI FITNESS CENTRE</t>
  </si>
  <si>
    <t>TACO PLAZA, NO 92 PETER ODILI ROAD OPP TRANS AMADI GARDENS PORT HARCOURT</t>
  </si>
  <si>
    <t>zootzittifitness@gmail.com</t>
  </si>
  <si>
    <t>NO 46 NEMBE STREET, RUMUIBEKWE HOUSING, ESTATE PORT HARCOURT</t>
  </si>
  <si>
    <t>08100451970/0803447585</t>
  </si>
  <si>
    <t>19 HERBERT MACAULAY STREET, OLD GRA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</si>
</sst>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;0"/>
  </numFmts>
  <fonts count="4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u/>
      <sz val="10"/>
      <color theme="10"/>
      <name val="Arial"/>
      <family val="2"/>
    </font>
    <font>
      <b/>
      <sz val="9"/>
      <color theme="1"/>
      <name val="Calibri"/>
      <family val="2"/>
      <scheme val="minor"/>
    </font>
    <font>
      <b/>
      <sz val="9"/>
      <name val="Calibri"/>
      <family val="2"/>
    </font>
    <font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Calibri"/>
      <family val="2"/>
    </font>
    <font>
      <b/>
      <sz val="9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9"/>
      <color indexed="8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9"/>
      <color rgb="FF000000"/>
      <name val="Calibri"/>
      <family val="2"/>
    </font>
    <font>
      <b/>
      <sz val="10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charset val="1"/>
    </font>
    <font>
      <b/>
      <sz val="9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u/>
      <sz val="10"/>
      <color theme="10"/>
      <name val="Calibri"/>
      <family val="2"/>
      <scheme val="minor"/>
    </font>
    <font>
      <b/>
      <i/>
      <sz val="9"/>
      <name val="Calibri"/>
      <family val="2"/>
    </font>
    <font>
      <b/>
      <u/>
      <sz val="10"/>
      <color rgb="FF000000"/>
      <name val="Calibri"/>
      <family val="2"/>
      <scheme val="minor"/>
    </font>
    <font>
      <b/>
      <sz val="8"/>
      <color rgb="FF212529"/>
      <name val="Source Sans Pro"/>
      <family val="2"/>
    </font>
    <font>
      <b/>
      <sz val="9"/>
      <color rgb="FF212529"/>
      <name val="Calibri"/>
      <family val="2"/>
      <scheme val="minor"/>
    </font>
    <font>
      <sz val="9"/>
      <color rgb="FF000000"/>
      <name val="Calibri"/>
      <family val="2"/>
    </font>
    <font>
      <b/>
      <sz val="10"/>
      <name val="Calibri"/>
      <family val="2"/>
    </font>
    <font>
      <sz val="10"/>
      <color rgb="FF000000"/>
      <name val="Calibri"/>
      <family val="2"/>
    </font>
    <font>
      <u/>
      <sz val="9"/>
      <color theme="10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B4C6E7"/>
        <bgColor rgb="FFB4C6E7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theme="4" tint="0.59999389629810485"/>
      </patternFill>
    </fill>
    <fill>
      <patternFill patternType="solid">
        <fgColor rgb="FFFFFF00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indexed="64"/>
      </top>
      <bottom/>
      <diagonal/>
    </border>
  </borders>
  <cellStyleXfs count="6">
    <xf numFmtId="0" fontId="0" fillId="0" borderId="0"/>
    <xf numFmtId="0" fontId="1" fillId="0" borderId="0">
      <alignment vertical="top"/>
    </xf>
    <xf numFmtId="43" fontId="1" fillId="0" borderId="0" applyFont="0" applyFill="0" applyBorder="0" applyAlignment="0" applyProtection="0">
      <alignment vertical="top"/>
    </xf>
    <xf numFmtId="0" fontId="2" fillId="0" borderId="0" applyNumberFormat="0" applyFill="0" applyBorder="0" applyAlignment="0" applyProtection="0">
      <alignment vertical="top"/>
    </xf>
    <xf numFmtId="0" fontId="9" fillId="0" borderId="0" applyNumberFormat="0" applyFill="0" applyBorder="0" applyAlignment="0" applyProtection="0"/>
    <xf numFmtId="43" fontId="1" fillId="0" borderId="0" applyFont="0" applyFill="0" applyBorder="0" applyAlignment="0" applyProtection="0">
      <alignment vertical="top"/>
    </xf>
  </cellStyleXfs>
  <cellXfs count="331">
    <xf numFmtId="0" fontId="0" fillId="0" borderId="0" xfId="0"/>
    <xf numFmtId="0" fontId="3" fillId="4" borderId="1" xfId="0" applyFont="1" applyFill="1" applyBorder="1"/>
    <xf numFmtId="0" fontId="6" fillId="0" borderId="3" xfId="0" applyFont="1" applyBorder="1"/>
    <xf numFmtId="0" fontId="6" fillId="0" borderId="3" xfId="0" applyFont="1" applyBorder="1" applyAlignment="1">
      <alignment horizontal="left"/>
    </xf>
    <xf numFmtId="0" fontId="6" fillId="4" borderId="3" xfId="0" applyFont="1" applyFill="1" applyBorder="1" applyAlignment="1">
      <alignment horizontal="left"/>
    </xf>
    <xf numFmtId="49" fontId="12" fillId="10" borderId="3" xfId="0" applyNumberFormat="1" applyFont="1" applyFill="1" applyBorder="1" applyAlignment="1">
      <alignment horizontal="left"/>
    </xf>
    <xf numFmtId="49" fontId="12" fillId="5" borderId="3" xfId="0" applyNumberFormat="1" applyFont="1" applyFill="1" applyBorder="1" applyAlignment="1">
      <alignment horizontal="left"/>
    </xf>
    <xf numFmtId="0" fontId="12" fillId="2" borderId="3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49" fontId="6" fillId="0" borderId="3" xfId="0" applyNumberFormat="1" applyFont="1" applyBorder="1" applyAlignment="1">
      <alignment horizontal="left"/>
    </xf>
    <xf numFmtId="0" fontId="24" fillId="0" borderId="3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21" fillId="0" borderId="3" xfId="0" applyFont="1" applyBorder="1" applyAlignment="1">
      <alignment horizontal="left"/>
    </xf>
    <xf numFmtId="1" fontId="12" fillId="5" borderId="3" xfId="0" applyNumberFormat="1" applyFont="1" applyFill="1" applyBorder="1" applyAlignment="1">
      <alignment horizontal="left"/>
    </xf>
    <xf numFmtId="1" fontId="6" fillId="0" borderId="3" xfId="0" applyNumberFormat="1" applyFont="1" applyBorder="1" applyAlignment="1">
      <alignment horizontal="left"/>
    </xf>
    <xf numFmtId="0" fontId="22" fillId="6" borderId="7" xfId="0" applyFont="1" applyFill="1" applyBorder="1" applyAlignment="1">
      <alignment horizontal="left"/>
    </xf>
    <xf numFmtId="0" fontId="3" fillId="10" borderId="7" xfId="0" applyFont="1" applyFill="1" applyBorder="1" applyAlignment="1">
      <alignment horizontal="left"/>
    </xf>
    <xf numFmtId="0" fontId="12" fillId="5" borderId="7" xfId="0" applyFont="1" applyFill="1" applyBorder="1" applyAlignment="1">
      <alignment horizontal="left"/>
    </xf>
    <xf numFmtId="49" fontId="12" fillId="5" borderId="7" xfId="0" applyNumberFormat="1" applyFont="1" applyFill="1" applyBorder="1" applyAlignment="1">
      <alignment horizontal="left"/>
    </xf>
    <xf numFmtId="1" fontId="22" fillId="6" borderId="7" xfId="0" applyNumberFormat="1" applyFont="1" applyFill="1" applyBorder="1" applyAlignment="1">
      <alignment horizontal="left"/>
    </xf>
    <xf numFmtId="1" fontId="12" fillId="5" borderId="7" xfId="0" applyNumberFormat="1" applyFont="1" applyFill="1" applyBorder="1" applyAlignment="1">
      <alignment horizontal="left"/>
    </xf>
    <xf numFmtId="0" fontId="18" fillId="6" borderId="7" xfId="0" applyFont="1" applyFill="1" applyBorder="1" applyAlignment="1">
      <alignment horizontal="left"/>
    </xf>
    <xf numFmtId="0" fontId="15" fillId="0" borderId="0" xfId="0" applyFont="1" applyAlignment="1">
      <alignment horizontal="left"/>
    </xf>
    <xf numFmtId="0" fontId="8" fillId="10" borderId="7" xfId="0" applyFont="1" applyFill="1" applyBorder="1" applyAlignment="1">
      <alignment horizontal="left"/>
    </xf>
    <xf numFmtId="0" fontId="8" fillId="5" borderId="7" xfId="0" applyFont="1" applyFill="1" applyBorder="1" applyAlignment="1">
      <alignment horizontal="left"/>
    </xf>
    <xf numFmtId="0" fontId="3" fillId="5" borderId="7" xfId="0" applyFont="1" applyFill="1" applyBorder="1" applyAlignment="1">
      <alignment horizontal="left"/>
    </xf>
    <xf numFmtId="0" fontId="15" fillId="4" borderId="0" xfId="0" applyFont="1" applyFill="1" applyAlignment="1">
      <alignment horizontal="left"/>
    </xf>
    <xf numFmtId="0" fontId="6" fillId="5" borderId="7" xfId="0" applyFont="1" applyFill="1" applyBorder="1" applyAlignment="1">
      <alignment horizontal="left"/>
    </xf>
    <xf numFmtId="0" fontId="6" fillId="10" borderId="7" xfId="0" applyFont="1" applyFill="1" applyBorder="1" applyAlignment="1">
      <alignment horizontal="left"/>
    </xf>
    <xf numFmtId="0" fontId="14" fillId="2" borderId="1" xfId="0" applyFont="1" applyFill="1" applyBorder="1" applyAlignment="1">
      <alignment horizontal="left"/>
    </xf>
    <xf numFmtId="0" fontId="14" fillId="4" borderId="0" xfId="0" applyFont="1" applyFill="1" applyAlignment="1">
      <alignment horizontal="left"/>
    </xf>
    <xf numFmtId="0" fontId="16" fillId="0" borderId="1" xfId="0" applyFont="1" applyBorder="1" applyAlignment="1">
      <alignment horizontal="left"/>
    </xf>
    <xf numFmtId="0" fontId="3" fillId="8" borderId="7" xfId="0" applyFont="1" applyFill="1" applyBorder="1" applyAlignment="1">
      <alignment horizontal="left"/>
    </xf>
    <xf numFmtId="0" fontId="8" fillId="8" borderId="7" xfId="0" applyFont="1" applyFill="1" applyBorder="1" applyAlignment="1">
      <alignment horizontal="left"/>
    </xf>
    <xf numFmtId="0" fontId="15" fillId="8" borderId="0" xfId="0" applyFont="1" applyFill="1" applyAlignment="1">
      <alignment horizontal="left"/>
    </xf>
    <xf numFmtId="0" fontId="15" fillId="2" borderId="0" xfId="0" applyFont="1" applyFill="1" applyAlignment="1">
      <alignment horizontal="left"/>
    </xf>
    <xf numFmtId="164" fontId="20" fillId="5" borderId="7" xfId="0" applyNumberFormat="1" applyFont="1" applyFill="1" applyBorder="1" applyAlignment="1">
      <alignment horizontal="left"/>
    </xf>
    <xf numFmtId="0" fontId="6" fillId="9" borderId="7" xfId="0" applyFont="1" applyFill="1" applyBorder="1" applyAlignment="1">
      <alignment horizontal="left"/>
    </xf>
    <xf numFmtId="0" fontId="6" fillId="8" borderId="7" xfId="0" applyFont="1" applyFill="1" applyBorder="1" applyAlignment="1">
      <alignment horizontal="left"/>
    </xf>
    <xf numFmtId="0" fontId="6" fillId="10" borderId="7" xfId="0" applyFont="1" applyFill="1" applyBorder="1" applyAlignment="1">
      <alignment horizontal="left" wrapText="1"/>
    </xf>
    <xf numFmtId="0" fontId="6" fillId="5" borderId="7" xfId="0" applyFont="1" applyFill="1" applyBorder="1" applyAlignment="1">
      <alignment horizontal="left" wrapText="1"/>
    </xf>
    <xf numFmtId="0" fontId="15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11" fillId="0" borderId="1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6" fillId="8" borderId="7" xfId="0" applyFont="1" applyFill="1" applyBorder="1" applyAlignment="1">
      <alignment horizontal="left" wrapText="1"/>
    </xf>
    <xf numFmtId="0" fontId="6" fillId="7" borderId="7" xfId="0" applyFont="1" applyFill="1" applyBorder="1" applyAlignment="1">
      <alignment horizontal="left"/>
    </xf>
    <xf numFmtId="0" fontId="15" fillId="0" borderId="3" xfId="0" applyFont="1" applyBorder="1" applyAlignment="1">
      <alignment horizontal="left"/>
    </xf>
    <xf numFmtId="1" fontId="15" fillId="0" borderId="3" xfId="0" applyNumberFormat="1" applyFont="1" applyBorder="1" applyAlignment="1">
      <alignment horizontal="left"/>
    </xf>
    <xf numFmtId="0" fontId="12" fillId="4" borderId="3" xfId="0" applyFont="1" applyFill="1" applyBorder="1" applyAlignment="1">
      <alignment horizontal="left"/>
    </xf>
    <xf numFmtId="0" fontId="26" fillId="0" borderId="3" xfId="0" applyFont="1" applyBorder="1" applyAlignment="1">
      <alignment horizontal="left"/>
    </xf>
    <xf numFmtId="0" fontId="23" fillId="13" borderId="5" xfId="0" applyFont="1" applyFill="1" applyBorder="1" applyAlignment="1">
      <alignment horizontal="left"/>
    </xf>
    <xf numFmtId="0" fontId="23" fillId="13" borderId="3" xfId="0" applyFont="1" applyFill="1" applyBorder="1" applyAlignment="1">
      <alignment horizontal="left"/>
    </xf>
    <xf numFmtId="0" fontId="26" fillId="4" borderId="3" xfId="0" applyFont="1" applyFill="1" applyBorder="1" applyAlignment="1">
      <alignment horizontal="left"/>
    </xf>
    <xf numFmtId="0" fontId="12" fillId="3" borderId="3" xfId="0" applyFont="1" applyFill="1" applyBorder="1" applyAlignment="1">
      <alignment horizontal="left"/>
    </xf>
    <xf numFmtId="1" fontId="12" fillId="0" borderId="3" xfId="0" applyNumberFormat="1" applyFont="1" applyBorder="1" applyAlignment="1">
      <alignment horizontal="left"/>
    </xf>
    <xf numFmtId="0" fontId="7" fillId="0" borderId="3" xfId="0" applyFont="1" applyBorder="1" applyAlignment="1">
      <alignment horizontal="left"/>
    </xf>
    <xf numFmtId="1" fontId="3" fillId="5" borderId="7" xfId="0" applyNumberFormat="1" applyFont="1" applyFill="1" applyBorder="1" applyAlignment="1">
      <alignment horizontal="left"/>
    </xf>
    <xf numFmtId="1" fontId="3" fillId="10" borderId="7" xfId="0" applyNumberFormat="1" applyFont="1" applyFill="1" applyBorder="1" applyAlignment="1">
      <alignment horizontal="left"/>
    </xf>
    <xf numFmtId="0" fontId="12" fillId="10" borderId="7" xfId="0" applyFont="1" applyFill="1" applyBorder="1" applyAlignment="1">
      <alignment horizontal="left"/>
    </xf>
    <xf numFmtId="1" fontId="12" fillId="10" borderId="7" xfId="0" applyNumberFormat="1" applyFont="1" applyFill="1" applyBorder="1" applyAlignment="1">
      <alignment horizontal="left"/>
    </xf>
    <xf numFmtId="0" fontId="3" fillId="5" borderId="7" xfId="0" applyFont="1" applyFill="1" applyBorder="1"/>
    <xf numFmtId="0" fontId="6" fillId="0" borderId="6" xfId="0" applyFont="1" applyBorder="1" applyAlignment="1">
      <alignment horizontal="left"/>
    </xf>
    <xf numFmtId="49" fontId="12" fillId="10" borderId="7" xfId="0" applyNumberFormat="1" applyFont="1" applyFill="1" applyBorder="1" applyAlignment="1">
      <alignment horizontal="left"/>
    </xf>
    <xf numFmtId="49" fontId="12" fillId="5" borderId="7" xfId="4" applyNumberFormat="1" applyFont="1" applyFill="1" applyBorder="1" applyAlignment="1">
      <alignment horizontal="left"/>
    </xf>
    <xf numFmtId="0" fontId="12" fillId="0" borderId="7" xfId="0" applyFont="1" applyBorder="1" applyAlignment="1">
      <alignment horizontal="left"/>
    </xf>
    <xf numFmtId="0" fontId="12" fillId="8" borderId="7" xfId="0" applyFont="1" applyFill="1" applyBorder="1" applyAlignment="1">
      <alignment horizontal="left"/>
    </xf>
    <xf numFmtId="0" fontId="12" fillId="11" borderId="7" xfId="0" applyFont="1" applyFill="1" applyBorder="1" applyAlignment="1">
      <alignment horizontal="left"/>
    </xf>
    <xf numFmtId="0" fontId="12" fillId="12" borderId="7" xfId="0" applyFont="1" applyFill="1" applyBorder="1" applyAlignment="1">
      <alignment horizontal="left"/>
    </xf>
    <xf numFmtId="1" fontId="12" fillId="12" borderId="7" xfId="0" applyNumberFormat="1" applyFont="1" applyFill="1" applyBorder="1" applyAlignment="1">
      <alignment horizontal="left"/>
    </xf>
    <xf numFmtId="0" fontId="12" fillId="14" borderId="7" xfId="0" applyFont="1" applyFill="1" applyBorder="1" applyAlignment="1">
      <alignment horizontal="left"/>
    </xf>
    <xf numFmtId="1" fontId="12" fillId="14" borderId="7" xfId="0" applyNumberFormat="1" applyFont="1" applyFill="1" applyBorder="1" applyAlignment="1">
      <alignment horizontal="left"/>
    </xf>
    <xf numFmtId="0" fontId="12" fillId="7" borderId="7" xfId="0" applyFont="1" applyFill="1" applyBorder="1" applyAlignment="1">
      <alignment horizontal="left"/>
    </xf>
    <xf numFmtId="1" fontId="12" fillId="8" borderId="7" xfId="0" applyNumberFormat="1" applyFont="1" applyFill="1" applyBorder="1" applyAlignment="1">
      <alignment horizontal="left"/>
    </xf>
    <xf numFmtId="0" fontId="6" fillId="17" borderId="3" xfId="0" applyFont="1" applyFill="1" applyBorder="1" applyAlignment="1">
      <alignment horizontal="left"/>
    </xf>
    <xf numFmtId="0" fontId="6" fillId="12" borderId="3" xfId="0" applyFont="1" applyFill="1" applyBorder="1" applyAlignment="1">
      <alignment horizontal="left"/>
    </xf>
    <xf numFmtId="49" fontId="12" fillId="12" borderId="7" xfId="0" applyNumberFormat="1" applyFont="1" applyFill="1" applyBorder="1" applyAlignment="1">
      <alignment horizontal="left"/>
    </xf>
    <xf numFmtId="0" fontId="6" fillId="12" borderId="7" xfId="0" applyFont="1" applyFill="1" applyBorder="1" applyAlignment="1">
      <alignment horizontal="left"/>
    </xf>
    <xf numFmtId="0" fontId="3" fillId="12" borderId="3" xfId="0" applyFont="1" applyFill="1" applyBorder="1"/>
    <xf numFmtId="0" fontId="3" fillId="10" borderId="7" xfId="0" applyFont="1" applyFill="1" applyBorder="1"/>
    <xf numFmtId="0" fontId="6" fillId="12" borderId="7" xfId="0" applyFont="1" applyFill="1" applyBorder="1"/>
    <xf numFmtId="0" fontId="6" fillId="12" borderId="7" xfId="0" applyFont="1" applyFill="1" applyBorder="1" applyAlignment="1">
      <alignment horizontal="right"/>
    </xf>
    <xf numFmtId="0" fontId="6" fillId="12" borderId="3" xfId="0" applyFont="1" applyFill="1" applyBorder="1" applyAlignment="1">
      <alignment horizontal="right"/>
    </xf>
    <xf numFmtId="0" fontId="6" fillId="5" borderId="3" xfId="0" applyFont="1" applyFill="1" applyBorder="1" applyAlignment="1">
      <alignment horizontal="left"/>
    </xf>
    <xf numFmtId="1" fontId="12" fillId="5" borderId="9" xfId="0" applyNumberFormat="1" applyFont="1" applyFill="1" applyBorder="1" applyAlignment="1">
      <alignment horizontal="left"/>
    </xf>
    <xf numFmtId="49" fontId="12" fillId="10" borderId="10" xfId="0" applyNumberFormat="1" applyFont="1" applyFill="1" applyBorder="1" applyAlignment="1">
      <alignment horizontal="left"/>
    </xf>
    <xf numFmtId="0" fontId="12" fillId="0" borderId="5" xfId="0" applyFont="1" applyBorder="1" applyAlignment="1">
      <alignment horizontal="left"/>
    </xf>
    <xf numFmtId="1" fontId="12" fillId="0" borderId="5" xfId="0" applyNumberFormat="1" applyFont="1" applyBorder="1" applyAlignment="1">
      <alignment horizontal="left"/>
    </xf>
    <xf numFmtId="0" fontId="6" fillId="6" borderId="7" xfId="0" applyFont="1" applyFill="1" applyBorder="1"/>
    <xf numFmtId="0" fontId="25" fillId="6" borderId="7" xfId="0" applyFont="1" applyFill="1" applyBorder="1"/>
    <xf numFmtId="1" fontId="25" fillId="6" borderId="7" xfId="0" applyNumberFormat="1" applyFont="1" applyFill="1" applyBorder="1"/>
    <xf numFmtId="0" fontId="6" fillId="5" borderId="7" xfId="0" applyFont="1" applyFill="1" applyBorder="1"/>
    <xf numFmtId="0" fontId="6" fillId="10" borderId="7" xfId="0" applyFont="1" applyFill="1" applyBorder="1"/>
    <xf numFmtId="1" fontId="6" fillId="5" borderId="7" xfId="0" applyNumberFormat="1" applyFont="1" applyFill="1" applyBorder="1"/>
    <xf numFmtId="0" fontId="6" fillId="10" borderId="3" xfId="0" applyFont="1" applyFill="1" applyBorder="1"/>
    <xf numFmtId="1" fontId="6" fillId="10" borderId="7" xfId="0" applyNumberFormat="1" applyFont="1" applyFill="1" applyBorder="1"/>
    <xf numFmtId="0" fontId="6" fillId="5" borderId="7" xfId="4" applyFont="1" applyFill="1" applyBorder="1" applyAlignment="1"/>
    <xf numFmtId="0" fontId="6" fillId="12" borderId="3" xfId="0" applyFont="1" applyFill="1" applyBorder="1"/>
    <xf numFmtId="0" fontId="9" fillId="5" borderId="7" xfId="4" applyFill="1" applyBorder="1" applyAlignment="1"/>
    <xf numFmtId="0" fontId="12" fillId="10" borderId="7" xfId="0" applyFont="1" applyFill="1" applyBorder="1"/>
    <xf numFmtId="1" fontId="12" fillId="10" borderId="7" xfId="0" applyNumberFormat="1" applyFont="1" applyFill="1" applyBorder="1"/>
    <xf numFmtId="0" fontId="27" fillId="10" borderId="7" xfId="4" applyFont="1" applyFill="1" applyBorder="1" applyAlignment="1"/>
    <xf numFmtId="0" fontId="17" fillId="14" borderId="7" xfId="0" applyFont="1" applyFill="1" applyBorder="1"/>
    <xf numFmtId="0" fontId="6" fillId="5" borderId="3" xfId="0" applyFont="1" applyFill="1" applyBorder="1"/>
    <xf numFmtId="1" fontId="6" fillId="5" borderId="9" xfId="0" applyNumberFormat="1" applyFont="1" applyFill="1" applyBorder="1"/>
    <xf numFmtId="0" fontId="7" fillId="13" borderId="7" xfId="0" applyFont="1" applyFill="1" applyBorder="1"/>
    <xf numFmtId="1" fontId="7" fillId="13" borderId="7" xfId="0" applyNumberFormat="1" applyFont="1" applyFill="1" applyBorder="1"/>
    <xf numFmtId="0" fontId="6" fillId="10" borderId="10" xfId="0" applyFont="1" applyFill="1" applyBorder="1"/>
    <xf numFmtId="0" fontId="6" fillId="6" borderId="11" xfId="0" applyFont="1" applyFill="1" applyBorder="1"/>
    <xf numFmtId="49" fontId="25" fillId="6" borderId="11" xfId="0" applyNumberFormat="1" applyFont="1" applyFill="1" applyBorder="1"/>
    <xf numFmtId="1" fontId="25" fillId="6" borderId="11" xfId="0" applyNumberFormat="1" applyFont="1" applyFill="1" applyBorder="1"/>
    <xf numFmtId="0" fontId="7" fillId="10" borderId="7" xfId="0" applyFont="1" applyFill="1" applyBorder="1"/>
    <xf numFmtId="0" fontId="7" fillId="5" borderId="7" xfId="0" applyFont="1" applyFill="1" applyBorder="1"/>
    <xf numFmtId="49" fontId="6" fillId="10" borderId="7" xfId="0" applyNumberFormat="1" applyFont="1" applyFill="1" applyBorder="1"/>
    <xf numFmtId="49" fontId="6" fillId="5" borderId="7" xfId="0" applyNumberFormat="1" applyFont="1" applyFill="1" applyBorder="1"/>
    <xf numFmtId="0" fontId="7" fillId="8" borderId="7" xfId="0" applyFont="1" applyFill="1" applyBorder="1"/>
    <xf numFmtId="0" fontId="7" fillId="15" borderId="7" xfId="0" applyFont="1" applyFill="1" applyBorder="1"/>
    <xf numFmtId="1" fontId="7" fillId="15" borderId="7" xfId="0" applyNumberFormat="1" applyFont="1" applyFill="1" applyBorder="1"/>
    <xf numFmtId="49" fontId="29" fillId="5" borderId="7" xfId="0" applyNumberFormat="1" applyFont="1" applyFill="1" applyBorder="1"/>
    <xf numFmtId="0" fontId="7" fillId="16" borderId="7" xfId="0" applyFont="1" applyFill="1" applyBorder="1"/>
    <xf numFmtId="0" fontId="7" fillId="5" borderId="7" xfId="0" applyFont="1" applyFill="1" applyBorder="1" applyAlignment="1">
      <alignment readingOrder="1"/>
    </xf>
    <xf numFmtId="49" fontId="12" fillId="5" borderId="7" xfId="0" applyNumberFormat="1" applyFont="1" applyFill="1" applyBorder="1"/>
    <xf numFmtId="0" fontId="7" fillId="10" borderId="7" xfId="0" applyFont="1" applyFill="1" applyBorder="1" applyAlignment="1">
      <alignment readingOrder="1"/>
    </xf>
    <xf numFmtId="0" fontId="28" fillId="10" borderId="7" xfId="0" applyFont="1" applyFill="1" applyBorder="1"/>
    <xf numFmtId="0" fontId="7" fillId="5" borderId="4" xfId="0" applyFont="1" applyFill="1" applyBorder="1"/>
    <xf numFmtId="1" fontId="6" fillId="5" borderId="4" xfId="0" applyNumberFormat="1" applyFont="1" applyFill="1" applyBorder="1"/>
    <xf numFmtId="0" fontId="7" fillId="5" borderId="3" xfId="0" applyFont="1" applyFill="1" applyBorder="1"/>
    <xf numFmtId="0" fontId="7" fillId="5" borderId="3" xfId="0" applyFont="1" applyFill="1" applyBorder="1" applyAlignment="1">
      <alignment readingOrder="1"/>
    </xf>
    <xf numFmtId="49" fontId="6" fillId="5" borderId="3" xfId="0" applyNumberFormat="1" applyFont="1" applyFill="1" applyBorder="1"/>
    <xf numFmtId="1" fontId="6" fillId="5" borderId="3" xfId="0" applyNumberFormat="1" applyFont="1" applyFill="1" applyBorder="1"/>
    <xf numFmtId="0" fontId="28" fillId="5" borderId="3" xfId="0" applyFont="1" applyFill="1" applyBorder="1"/>
    <xf numFmtId="0" fontId="7" fillId="10" borderId="3" xfId="0" applyFont="1" applyFill="1" applyBorder="1"/>
    <xf numFmtId="0" fontId="28" fillId="10" borderId="3" xfId="0" applyFont="1" applyFill="1" applyBorder="1"/>
    <xf numFmtId="49" fontId="6" fillId="10" borderId="3" xfId="0" applyNumberFormat="1" applyFont="1" applyFill="1" applyBorder="1"/>
    <xf numFmtId="0" fontId="7" fillId="8" borderId="3" xfId="0" applyFont="1" applyFill="1" applyBorder="1"/>
    <xf numFmtId="0" fontId="12" fillId="5" borderId="7" xfId="4" applyFont="1" applyFill="1" applyBorder="1" applyAlignment="1">
      <alignment horizontal="left"/>
    </xf>
    <xf numFmtId="1" fontId="3" fillId="8" borderId="7" xfId="0" applyNumberFormat="1" applyFont="1" applyFill="1" applyBorder="1" applyAlignment="1">
      <alignment horizontal="left"/>
    </xf>
    <xf numFmtId="0" fontId="8" fillId="10" borderId="10" xfId="0" applyFont="1" applyFill="1" applyBorder="1" applyAlignment="1">
      <alignment horizontal="left"/>
    </xf>
    <xf numFmtId="0" fontId="3" fillId="10" borderId="10" xfId="0" applyFont="1" applyFill="1" applyBorder="1" applyAlignment="1">
      <alignment horizontal="left"/>
    </xf>
    <xf numFmtId="1" fontId="3" fillId="10" borderId="10" xfId="0" applyNumberFormat="1" applyFont="1" applyFill="1" applyBorder="1" applyAlignment="1">
      <alignment horizontal="left"/>
    </xf>
    <xf numFmtId="0" fontId="15" fillId="0" borderId="5" xfId="0" applyFont="1" applyBorder="1" applyAlignment="1">
      <alignment horizontal="left"/>
    </xf>
    <xf numFmtId="1" fontId="15" fillId="0" borderId="5" xfId="0" applyNumberFormat="1" applyFont="1" applyBorder="1" applyAlignment="1">
      <alignment horizontal="left"/>
    </xf>
    <xf numFmtId="0" fontId="3" fillId="10" borderId="3" xfId="0" applyFont="1" applyFill="1" applyBorder="1" applyAlignment="1">
      <alignment horizontal="left"/>
    </xf>
    <xf numFmtId="0" fontId="8" fillId="5" borderId="3" xfId="0" applyFont="1" applyFill="1" applyBorder="1" applyAlignment="1">
      <alignment horizontal="left"/>
    </xf>
    <xf numFmtId="0" fontId="8" fillId="10" borderId="3" xfId="0" applyFont="1" applyFill="1" applyBorder="1" applyAlignment="1">
      <alignment horizontal="left"/>
    </xf>
    <xf numFmtId="0" fontId="30" fillId="12" borderId="7" xfId="0" applyFont="1" applyFill="1" applyBorder="1"/>
    <xf numFmtId="0" fontId="6" fillId="10" borderId="3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left"/>
    </xf>
    <xf numFmtId="1" fontId="3" fillId="10" borderId="3" xfId="0" applyNumberFormat="1" applyFont="1" applyFill="1" applyBorder="1" applyAlignment="1">
      <alignment horizontal="left"/>
    </xf>
    <xf numFmtId="1" fontId="3" fillId="5" borderId="3" xfId="0" applyNumberFormat="1" applyFont="1" applyFill="1" applyBorder="1" applyAlignment="1">
      <alignment horizontal="left"/>
    </xf>
    <xf numFmtId="0" fontId="6" fillId="5" borderId="0" xfId="0" applyFont="1" applyFill="1" applyAlignment="1">
      <alignment horizontal="left"/>
    </xf>
    <xf numFmtId="0" fontId="8" fillId="10" borderId="6" xfId="0" applyFont="1" applyFill="1" applyBorder="1" applyAlignment="1">
      <alignment horizontal="left"/>
    </xf>
    <xf numFmtId="0" fontId="3" fillId="12" borderId="7" xfId="0" applyFont="1" applyFill="1" applyBorder="1" applyAlignment="1">
      <alignment horizontal="left"/>
    </xf>
    <xf numFmtId="0" fontId="12" fillId="10" borderId="3" xfId="0" applyFont="1" applyFill="1" applyBorder="1" applyAlignment="1">
      <alignment horizontal="left"/>
    </xf>
    <xf numFmtId="0" fontId="12" fillId="5" borderId="3" xfId="0" applyFont="1" applyFill="1" applyBorder="1" applyAlignment="1">
      <alignment horizontal="left"/>
    </xf>
    <xf numFmtId="1" fontId="12" fillId="10" borderId="3" xfId="0" applyNumberFormat="1" applyFont="1" applyFill="1" applyBorder="1" applyAlignment="1">
      <alignment horizontal="left"/>
    </xf>
    <xf numFmtId="0" fontId="3" fillId="10" borderId="6" xfId="0" applyFont="1" applyFill="1" applyBorder="1" applyAlignment="1">
      <alignment horizontal="left"/>
    </xf>
    <xf numFmtId="1" fontId="3" fillId="10" borderId="6" xfId="0" applyNumberFormat="1" applyFont="1" applyFill="1" applyBorder="1" applyAlignment="1">
      <alignment horizontal="left"/>
    </xf>
    <xf numFmtId="0" fontId="12" fillId="17" borderId="7" xfId="0" applyFont="1" applyFill="1" applyBorder="1" applyAlignment="1">
      <alignment horizontal="left"/>
    </xf>
    <xf numFmtId="49" fontId="12" fillId="17" borderId="7" xfId="0" applyNumberFormat="1" applyFont="1" applyFill="1" applyBorder="1" applyAlignment="1">
      <alignment horizontal="left"/>
    </xf>
    <xf numFmtId="1" fontId="12" fillId="17" borderId="7" xfId="0" applyNumberFormat="1" applyFont="1" applyFill="1" applyBorder="1" applyAlignment="1">
      <alignment horizontal="left"/>
    </xf>
    <xf numFmtId="0" fontId="12" fillId="10" borderId="7" xfId="4" applyFont="1" applyFill="1" applyBorder="1" applyAlignment="1">
      <alignment horizontal="left"/>
    </xf>
    <xf numFmtId="0" fontId="12" fillId="12" borderId="7" xfId="0" applyFont="1" applyFill="1" applyBorder="1"/>
    <xf numFmtId="1" fontId="13" fillId="6" borderId="7" xfId="0" applyNumberFormat="1" applyFont="1" applyFill="1" applyBorder="1" applyAlignment="1">
      <alignment horizontal="left"/>
    </xf>
    <xf numFmtId="2" fontId="13" fillId="6" borderId="7" xfId="0" applyNumberFormat="1" applyFont="1" applyFill="1" applyBorder="1" applyAlignment="1">
      <alignment horizontal="left"/>
    </xf>
    <xf numFmtId="2" fontId="32" fillId="6" borderId="7" xfId="0" applyNumberFormat="1" applyFont="1" applyFill="1" applyBorder="1" applyAlignment="1">
      <alignment horizontal="left"/>
    </xf>
    <xf numFmtId="2" fontId="31" fillId="0" borderId="0" xfId="0" applyNumberFormat="1" applyFont="1" applyAlignment="1">
      <alignment horizontal="left"/>
    </xf>
    <xf numFmtId="2" fontId="12" fillId="8" borderId="7" xfId="0" applyNumberFormat="1" applyFont="1" applyFill="1" applyBorder="1" applyAlignment="1">
      <alignment horizontal="left"/>
    </xf>
    <xf numFmtId="2" fontId="13" fillId="5" borderId="7" xfId="0" applyNumberFormat="1" applyFont="1" applyFill="1" applyBorder="1" applyAlignment="1">
      <alignment horizontal="left"/>
    </xf>
    <xf numFmtId="2" fontId="11" fillId="5" borderId="7" xfId="0" applyNumberFormat="1" applyFont="1" applyFill="1" applyBorder="1" applyAlignment="1">
      <alignment horizontal="left"/>
    </xf>
    <xf numFmtId="1" fontId="11" fillId="5" borderId="7" xfId="0" applyNumberFormat="1" applyFont="1" applyFill="1" applyBorder="1" applyAlignment="1">
      <alignment horizontal="left"/>
    </xf>
    <xf numFmtId="2" fontId="12" fillId="10" borderId="7" xfId="0" applyNumberFormat="1" applyFont="1" applyFill="1" applyBorder="1" applyAlignment="1">
      <alignment horizontal="left"/>
    </xf>
    <xf numFmtId="2" fontId="13" fillId="10" borderId="7" xfId="0" applyNumberFormat="1" applyFont="1" applyFill="1" applyBorder="1" applyAlignment="1">
      <alignment horizontal="left"/>
    </xf>
    <xf numFmtId="2" fontId="11" fillId="10" borderId="7" xfId="0" applyNumberFormat="1" applyFont="1" applyFill="1" applyBorder="1" applyAlignment="1">
      <alignment horizontal="left"/>
    </xf>
    <xf numFmtId="2" fontId="12" fillId="5" borderId="7" xfId="0" applyNumberFormat="1" applyFont="1" applyFill="1" applyBorder="1" applyAlignment="1">
      <alignment horizontal="left"/>
    </xf>
    <xf numFmtId="2" fontId="31" fillId="12" borderId="0" xfId="0" applyNumberFormat="1" applyFont="1" applyFill="1" applyAlignment="1">
      <alignment horizontal="left"/>
    </xf>
    <xf numFmtId="1" fontId="13" fillId="5" borderId="7" xfId="0" applyNumberFormat="1" applyFont="1" applyFill="1" applyBorder="1" applyAlignment="1">
      <alignment horizontal="left"/>
    </xf>
    <xf numFmtId="2" fontId="31" fillId="4" borderId="0" xfId="0" applyNumberFormat="1" applyFont="1" applyFill="1" applyAlignment="1">
      <alignment horizontal="left"/>
    </xf>
    <xf numFmtId="1" fontId="13" fillId="10" borderId="7" xfId="0" applyNumberFormat="1" applyFont="1" applyFill="1" applyBorder="1" applyAlignment="1">
      <alignment horizontal="left"/>
    </xf>
    <xf numFmtId="1" fontId="13" fillId="12" borderId="7" xfId="0" applyNumberFormat="1" applyFont="1" applyFill="1" applyBorder="1" applyAlignment="1">
      <alignment horizontal="left"/>
    </xf>
    <xf numFmtId="2" fontId="13" fillId="12" borderId="7" xfId="0" applyNumberFormat="1" applyFont="1" applyFill="1" applyBorder="1" applyAlignment="1">
      <alignment horizontal="left"/>
    </xf>
    <xf numFmtId="2" fontId="11" fillId="12" borderId="7" xfId="0" applyNumberFormat="1" applyFont="1" applyFill="1" applyBorder="1" applyAlignment="1">
      <alignment horizontal="left"/>
    </xf>
    <xf numFmtId="1" fontId="11" fillId="12" borderId="7" xfId="0" applyNumberFormat="1" applyFont="1" applyFill="1" applyBorder="1" applyAlignment="1">
      <alignment horizontal="left"/>
    </xf>
    <xf numFmtId="1" fontId="13" fillId="5" borderId="3" xfId="0" applyNumberFormat="1" applyFont="1" applyFill="1" applyBorder="1" applyAlignment="1">
      <alignment horizontal="left"/>
    </xf>
    <xf numFmtId="2" fontId="13" fillId="5" borderId="3" xfId="0" applyNumberFormat="1" applyFont="1" applyFill="1" applyBorder="1" applyAlignment="1">
      <alignment horizontal="left"/>
    </xf>
    <xf numFmtId="2" fontId="11" fillId="5" borderId="3" xfId="0" applyNumberFormat="1" applyFont="1" applyFill="1" applyBorder="1" applyAlignment="1">
      <alignment horizontal="left"/>
    </xf>
    <xf numFmtId="2" fontId="31" fillId="0" borderId="3" xfId="0" applyNumberFormat="1" applyFont="1" applyBorder="1" applyAlignment="1">
      <alignment horizontal="left"/>
    </xf>
    <xf numFmtId="2" fontId="12" fillId="5" borderId="3" xfId="0" applyNumberFormat="1" applyFont="1" applyFill="1" applyBorder="1" applyAlignment="1">
      <alignment horizontal="left"/>
    </xf>
    <xf numFmtId="1" fontId="13" fillId="12" borderId="3" xfId="0" applyNumberFormat="1" applyFont="1" applyFill="1" applyBorder="1" applyAlignment="1">
      <alignment horizontal="left"/>
    </xf>
    <xf numFmtId="2" fontId="13" fillId="12" borderId="3" xfId="0" applyNumberFormat="1" applyFont="1" applyFill="1" applyBorder="1" applyAlignment="1">
      <alignment horizontal="left"/>
    </xf>
    <xf numFmtId="2" fontId="11" fillId="12" borderId="3" xfId="0" applyNumberFormat="1" applyFont="1" applyFill="1" applyBorder="1" applyAlignment="1">
      <alignment horizontal="left"/>
    </xf>
    <xf numFmtId="1" fontId="31" fillId="0" borderId="0" xfId="0" applyNumberFormat="1" applyFont="1" applyAlignment="1">
      <alignment horizontal="left"/>
    </xf>
    <xf numFmtId="2" fontId="11" fillId="0" borderId="0" xfId="0" applyNumberFormat="1" applyFont="1" applyAlignment="1">
      <alignment horizontal="left"/>
    </xf>
    <xf numFmtId="0" fontId="12" fillId="10" borderId="10" xfId="0" applyFont="1" applyFill="1" applyBorder="1" applyAlignment="1">
      <alignment horizontal="left"/>
    </xf>
    <xf numFmtId="1" fontId="12" fillId="10" borderId="10" xfId="0" applyNumberFormat="1" applyFont="1" applyFill="1" applyBorder="1" applyAlignment="1">
      <alignment horizontal="left"/>
    </xf>
    <xf numFmtId="0" fontId="33" fillId="0" borderId="0" xfId="0" applyFont="1"/>
    <xf numFmtId="0" fontId="32" fillId="6" borderId="3" xfId="0" applyFont="1" applyFill="1" applyBorder="1"/>
    <xf numFmtId="0" fontId="11" fillId="10" borderId="3" xfId="0" applyFont="1" applyFill="1" applyBorder="1"/>
    <xf numFmtId="0" fontId="12" fillId="10" borderId="3" xfId="0" applyFont="1" applyFill="1" applyBorder="1"/>
    <xf numFmtId="0" fontId="11" fillId="5" borderId="3" xfId="0" applyFont="1" applyFill="1" applyBorder="1"/>
    <xf numFmtId="0" fontId="12" fillId="5" borderId="3" xfId="0" applyFont="1" applyFill="1" applyBorder="1"/>
    <xf numFmtId="0" fontId="11" fillId="10" borderId="3" xfId="0" applyFont="1" applyFill="1" applyBorder="1" applyAlignment="1">
      <alignment vertical="top"/>
    </xf>
    <xf numFmtId="0" fontId="13" fillId="5" borderId="3" xfId="0" applyFont="1" applyFill="1" applyBorder="1"/>
    <xf numFmtId="0" fontId="32" fillId="6" borderId="8" xfId="0" applyFont="1" applyFill="1" applyBorder="1"/>
    <xf numFmtId="0" fontId="11" fillId="10" borderId="8" xfId="0" applyFont="1" applyFill="1" applyBorder="1"/>
    <xf numFmtId="0" fontId="11" fillId="5" borderId="8" xfId="0" applyFont="1" applyFill="1" applyBorder="1"/>
    <xf numFmtId="0" fontId="12" fillId="5" borderId="8" xfId="0" applyFont="1" applyFill="1" applyBorder="1"/>
    <xf numFmtId="0" fontId="12" fillId="10" borderId="8" xfId="0" applyFont="1" applyFill="1" applyBorder="1"/>
    <xf numFmtId="0" fontId="12" fillId="8" borderId="3" xfId="0" applyFont="1" applyFill="1" applyBorder="1"/>
    <xf numFmtId="0" fontId="11" fillId="8" borderId="3" xfId="0" applyFont="1" applyFill="1" applyBorder="1"/>
    <xf numFmtId="0" fontId="33" fillId="8" borderId="3" xfId="0" applyFont="1" applyFill="1" applyBorder="1"/>
    <xf numFmtId="0" fontId="17" fillId="8" borderId="3" xfId="0" applyFont="1" applyFill="1" applyBorder="1"/>
    <xf numFmtId="0" fontId="11" fillId="5" borderId="7" xfId="0" applyFont="1" applyFill="1" applyBorder="1"/>
    <xf numFmtId="0" fontId="12" fillId="5" borderId="2" xfId="0" applyFont="1" applyFill="1" applyBorder="1" applyAlignment="1">
      <alignment horizontal="left"/>
    </xf>
    <xf numFmtId="49" fontId="12" fillId="5" borderId="10" xfId="0" applyNumberFormat="1" applyFont="1" applyFill="1" applyBorder="1" applyAlignment="1">
      <alignment horizontal="left"/>
    </xf>
    <xf numFmtId="0" fontId="13" fillId="5" borderId="7" xfId="0" applyFont="1" applyFill="1" applyBorder="1"/>
    <xf numFmtId="0" fontId="3" fillId="4" borderId="3" xfId="0" applyFont="1" applyFill="1" applyBorder="1"/>
    <xf numFmtId="1" fontId="3" fillId="10" borderId="9" xfId="0" applyNumberFormat="1" applyFont="1" applyFill="1" applyBorder="1" applyAlignment="1">
      <alignment horizontal="left"/>
    </xf>
    <xf numFmtId="0" fontId="6" fillId="5" borderId="10" xfId="0" applyFont="1" applyFill="1" applyBorder="1" applyAlignment="1">
      <alignment horizontal="left"/>
    </xf>
    <xf numFmtId="0" fontId="8" fillId="5" borderId="10" xfId="0" applyFont="1" applyFill="1" applyBorder="1" applyAlignment="1">
      <alignment horizontal="left"/>
    </xf>
    <xf numFmtId="0" fontId="3" fillId="5" borderId="10" xfId="0" applyFont="1" applyFill="1" applyBorder="1" applyAlignment="1">
      <alignment horizontal="left"/>
    </xf>
    <xf numFmtId="1" fontId="3" fillId="5" borderId="10" xfId="0" applyNumberFormat="1" applyFont="1" applyFill="1" applyBorder="1" applyAlignment="1">
      <alignment horizontal="left"/>
    </xf>
    <xf numFmtId="0" fontId="3" fillId="0" borderId="3" xfId="0" applyFont="1" applyBorder="1"/>
    <xf numFmtId="0" fontId="5" fillId="0" borderId="0" xfId="0" applyFont="1"/>
    <xf numFmtId="0" fontId="8" fillId="12" borderId="3" xfId="0" applyFont="1" applyFill="1" applyBorder="1"/>
    <xf numFmtId="0" fontId="3" fillId="12" borderId="7" xfId="0" applyFont="1" applyFill="1" applyBorder="1"/>
    <xf numFmtId="0" fontId="32" fillId="6" borderId="3" xfId="0" applyFont="1" applyFill="1" applyBorder="1" applyAlignment="1">
      <alignment horizontal="left"/>
    </xf>
    <xf numFmtId="0" fontId="12" fillId="10" borderId="3" xfId="0" applyFont="1" applyFill="1" applyBorder="1" applyAlignment="1">
      <alignment horizontal="right"/>
    </xf>
    <xf numFmtId="0" fontId="11" fillId="10" borderId="3" xfId="0" applyFont="1" applyFill="1" applyBorder="1" applyAlignment="1">
      <alignment horizontal="right"/>
    </xf>
    <xf numFmtId="0" fontId="11" fillId="5" borderId="3" xfId="0" applyFont="1" applyFill="1" applyBorder="1" applyAlignment="1">
      <alignment horizontal="right"/>
    </xf>
    <xf numFmtId="0" fontId="34" fillId="5" borderId="3" xfId="0" applyFont="1" applyFill="1" applyBorder="1" applyAlignment="1">
      <alignment horizontal="right"/>
    </xf>
    <xf numFmtId="0" fontId="34" fillId="10" borderId="3" xfId="0" applyFont="1" applyFill="1" applyBorder="1" applyAlignment="1">
      <alignment horizontal="right"/>
    </xf>
    <xf numFmtId="0" fontId="12" fillId="5" borderId="3" xfId="0" applyFont="1" applyFill="1" applyBorder="1" applyAlignment="1">
      <alignment horizontal="right"/>
    </xf>
    <xf numFmtId="0" fontId="35" fillId="5" borderId="3" xfId="4" applyFont="1" applyFill="1" applyBorder="1" applyAlignment="1">
      <alignment horizontal="right"/>
    </xf>
    <xf numFmtId="0" fontId="33" fillId="0" borderId="0" xfId="0" applyFont="1" applyAlignment="1">
      <alignment horizontal="right"/>
    </xf>
    <xf numFmtId="0" fontId="32" fillId="27" borderId="3" xfId="0" applyFont="1" applyFill="1" applyBorder="1"/>
    <xf numFmtId="0" fontId="18" fillId="6" borderId="0" xfId="0" applyFont="1" applyFill="1" applyAlignment="1">
      <alignment horizontal="left"/>
    </xf>
    <xf numFmtId="1" fontId="18" fillId="6" borderId="0" xfId="0" applyNumberFormat="1" applyFont="1" applyFill="1" applyAlignment="1">
      <alignment horizontal="left"/>
    </xf>
    <xf numFmtId="0" fontId="5" fillId="0" borderId="0" xfId="0" applyFont="1" applyAlignment="1">
      <alignment horizontal="left"/>
    </xf>
    <xf numFmtId="1" fontId="5" fillId="0" borderId="0" xfId="0" applyNumberFormat="1" applyFont="1" applyAlignment="1">
      <alignment horizontal="left"/>
    </xf>
    <xf numFmtId="49" fontId="6" fillId="5" borderId="3" xfId="0" applyNumberFormat="1" applyFont="1" applyFill="1" applyBorder="1" applyAlignment="1">
      <alignment horizontal="left"/>
    </xf>
    <xf numFmtId="1" fontId="6" fillId="5" borderId="3" xfId="0" applyNumberFormat="1" applyFont="1" applyFill="1" applyBorder="1" applyAlignment="1">
      <alignment horizontal="left"/>
    </xf>
    <xf numFmtId="0" fontId="4" fillId="5" borderId="3" xfId="0" applyFont="1" applyFill="1" applyBorder="1" applyAlignment="1">
      <alignment horizontal="left"/>
    </xf>
    <xf numFmtId="0" fontId="4" fillId="10" borderId="3" xfId="0" applyFont="1" applyFill="1" applyBorder="1" applyAlignment="1">
      <alignment horizontal="left"/>
    </xf>
    <xf numFmtId="1" fontId="4" fillId="5" borderId="3" xfId="0" applyNumberFormat="1" applyFont="1" applyFill="1" applyBorder="1" applyAlignment="1">
      <alignment horizontal="left"/>
    </xf>
    <xf numFmtId="1" fontId="4" fillId="10" borderId="3" xfId="0" applyNumberFormat="1" applyFont="1" applyFill="1" applyBorder="1" applyAlignment="1">
      <alignment horizontal="left"/>
    </xf>
    <xf numFmtId="49" fontId="6" fillId="10" borderId="3" xfId="0" applyNumberFormat="1" applyFont="1" applyFill="1" applyBorder="1" applyAlignment="1">
      <alignment horizontal="left"/>
    </xf>
    <xf numFmtId="1" fontId="6" fillId="10" borderId="3" xfId="0" applyNumberFormat="1" applyFont="1" applyFill="1" applyBorder="1" applyAlignment="1">
      <alignment horizontal="left"/>
    </xf>
    <xf numFmtId="0" fontId="7" fillId="12" borderId="3" xfId="0" applyFont="1" applyFill="1" applyBorder="1"/>
    <xf numFmtId="0" fontId="7" fillId="5" borderId="3" xfId="0" applyFont="1" applyFill="1" applyBorder="1" applyAlignment="1">
      <alignment horizontal="left"/>
    </xf>
    <xf numFmtId="0" fontId="4" fillId="0" borderId="3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1" fontId="5" fillId="0" borderId="3" xfId="0" applyNumberFormat="1" applyFont="1" applyBorder="1" applyAlignment="1">
      <alignment horizontal="left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11" fillId="0" borderId="0" xfId="0" applyFont="1"/>
    <xf numFmtId="0" fontId="36" fillId="0" borderId="0" xfId="0" applyFont="1" applyAlignment="1">
      <alignment horizontal="left"/>
    </xf>
    <xf numFmtId="0" fontId="11" fillId="8" borderId="0" xfId="0" applyFont="1" applyFill="1"/>
    <xf numFmtId="49" fontId="37" fillId="10" borderId="7" xfId="4" applyNumberFormat="1" applyFont="1" applyFill="1" applyBorder="1" applyAlignment="1">
      <alignment horizontal="left"/>
    </xf>
    <xf numFmtId="49" fontId="37" fillId="5" borderId="7" xfId="4" applyNumberFormat="1" applyFont="1" applyFill="1" applyBorder="1" applyAlignment="1">
      <alignment horizontal="left"/>
    </xf>
    <xf numFmtId="0" fontId="5" fillId="0" borderId="3" xfId="0" applyFont="1" applyBorder="1"/>
    <xf numFmtId="1" fontId="11" fillId="5" borderId="4" xfId="0" applyNumberFormat="1" applyFont="1" applyFill="1" applyBorder="1" applyAlignment="1">
      <alignment horizontal="left"/>
    </xf>
    <xf numFmtId="1" fontId="11" fillId="12" borderId="4" xfId="0" applyNumberFormat="1" applyFont="1" applyFill="1" applyBorder="1" applyAlignment="1">
      <alignment horizontal="left"/>
    </xf>
    <xf numFmtId="0" fontId="38" fillId="8" borderId="3" xfId="0" applyFont="1" applyFill="1" applyBorder="1"/>
    <xf numFmtId="0" fontId="39" fillId="8" borderId="3" xfId="0" applyFont="1" applyFill="1" applyBorder="1"/>
    <xf numFmtId="0" fontId="4" fillId="15" borderId="2" xfId="0" applyFont="1" applyFill="1" applyBorder="1"/>
    <xf numFmtId="0" fontId="40" fillId="0" borderId="1" xfId="0" applyFont="1" applyBorder="1"/>
    <xf numFmtId="0" fontId="42" fillId="0" borderId="1" xfId="0" applyFont="1" applyBorder="1"/>
    <xf numFmtId="0" fontId="4" fillId="15" borderId="2" xfId="0" applyFont="1" applyFill="1" applyBorder="1" applyAlignment="1">
      <alignment horizontal="left"/>
    </xf>
    <xf numFmtId="0" fontId="43" fillId="15" borderId="2" xfId="4" applyFont="1" applyFill="1" applyBorder="1" applyAlignment="1"/>
    <xf numFmtId="0" fontId="3" fillId="8" borderId="0" xfId="0" applyFont="1" applyFill="1"/>
    <xf numFmtId="0" fontId="7" fillId="0" borderId="0" xfId="0" applyFont="1"/>
    <xf numFmtId="0" fontId="40" fillId="0" borderId="0" xfId="0" applyFont="1"/>
    <xf numFmtId="49" fontId="6" fillId="10" borderId="7" xfId="0" applyNumberFormat="1" applyFont="1" applyFill="1" applyBorder="1" applyAlignment="1">
      <alignment horizontal="left"/>
    </xf>
    <xf numFmtId="0" fontId="3" fillId="8" borderId="3" xfId="0" applyFont="1" applyFill="1" applyBorder="1"/>
    <xf numFmtId="0" fontId="7" fillId="0" borderId="1" xfId="0" applyFont="1" applyBorder="1"/>
    <xf numFmtId="1" fontId="12" fillId="5" borderId="8" xfId="0" applyNumberFormat="1" applyFont="1" applyFill="1" applyBorder="1" applyAlignment="1">
      <alignment horizontal="left"/>
    </xf>
    <xf numFmtId="1" fontId="12" fillId="10" borderId="8" xfId="0" applyNumberFormat="1" applyFont="1" applyFill="1" applyBorder="1" applyAlignment="1">
      <alignment horizontal="left"/>
    </xf>
    <xf numFmtId="0" fontId="18" fillId="6" borderId="3" xfId="0" applyFont="1" applyFill="1" applyBorder="1"/>
    <xf numFmtId="0" fontId="22" fillId="6" borderId="3" xfId="0" applyFont="1" applyFill="1" applyBorder="1"/>
    <xf numFmtId="0" fontId="8" fillId="10" borderId="3" xfId="0" applyFont="1" applyFill="1" applyBorder="1"/>
    <xf numFmtId="0" fontId="8" fillId="2" borderId="3" xfId="0" applyFont="1" applyFill="1" applyBorder="1"/>
    <xf numFmtId="0" fontId="8" fillId="5" borderId="3" xfId="0" applyFont="1" applyFill="1" applyBorder="1"/>
    <xf numFmtId="0" fontId="3" fillId="10" borderId="3" xfId="0" applyFont="1" applyFill="1" applyBorder="1"/>
    <xf numFmtId="0" fontId="3" fillId="5" borderId="3" xfId="0" applyFont="1" applyFill="1" applyBorder="1"/>
    <xf numFmtId="0" fontId="5" fillId="10" borderId="3" xfId="0" applyFont="1" applyFill="1" applyBorder="1"/>
    <xf numFmtId="0" fontId="5" fillId="4" borderId="3" xfId="0" applyFont="1" applyFill="1" applyBorder="1"/>
    <xf numFmtId="0" fontId="8" fillId="18" borderId="3" xfId="0" applyFont="1" applyFill="1" applyBorder="1"/>
    <xf numFmtId="0" fontId="8" fillId="8" borderId="3" xfId="0" applyFont="1" applyFill="1" applyBorder="1"/>
    <xf numFmtId="0" fontId="6" fillId="8" borderId="3" xfId="0" applyFont="1" applyFill="1" applyBorder="1"/>
    <xf numFmtId="0" fontId="8" fillId="4" borderId="3" xfId="0" applyFont="1" applyFill="1" applyBorder="1"/>
    <xf numFmtId="0" fontId="5" fillId="2" borderId="3" xfId="0" applyFont="1" applyFill="1" applyBorder="1"/>
    <xf numFmtId="0" fontId="8" fillId="3" borderId="3" xfId="0" applyFont="1" applyFill="1" applyBorder="1"/>
    <xf numFmtId="0" fontId="6" fillId="4" borderId="3" xfId="0" applyFont="1" applyFill="1" applyBorder="1"/>
    <xf numFmtId="0" fontId="8" fillId="19" borderId="3" xfId="0" applyFont="1" applyFill="1" applyBorder="1"/>
    <xf numFmtId="0" fontId="8" fillId="20" borderId="3" xfId="0" applyFont="1" applyFill="1" applyBorder="1"/>
    <xf numFmtId="0" fontId="8" fillId="21" borderId="3" xfId="0" applyFont="1" applyFill="1" applyBorder="1"/>
    <xf numFmtId="0" fontId="6" fillId="22" borderId="3" xfId="0" applyFont="1" applyFill="1" applyBorder="1"/>
    <xf numFmtId="0" fontId="6" fillId="23" borderId="3" xfId="0" applyFont="1" applyFill="1" applyBorder="1"/>
    <xf numFmtId="0" fontId="21" fillId="10" borderId="3" xfId="0" applyFont="1" applyFill="1" applyBorder="1"/>
    <xf numFmtId="0" fontId="5" fillId="5" borderId="3" xfId="0" applyFont="1" applyFill="1" applyBorder="1"/>
    <xf numFmtId="0" fontId="3" fillId="24" borderId="3" xfId="0" applyFont="1" applyFill="1" applyBorder="1"/>
    <xf numFmtId="0" fontId="4" fillId="15" borderId="3" xfId="0" applyFont="1" applyFill="1" applyBorder="1"/>
    <xf numFmtId="0" fontId="40" fillId="0" borderId="3" xfId="0" applyFont="1" applyBorder="1"/>
    <xf numFmtId="0" fontId="3" fillId="25" borderId="3" xfId="0" applyFont="1" applyFill="1" applyBorder="1"/>
    <xf numFmtId="0" fontId="8" fillId="26" borderId="3" xfId="0" applyFont="1" applyFill="1" applyBorder="1"/>
    <xf numFmtId="0" fontId="6" fillId="9" borderId="0" xfId="0" applyFont="1" applyFill="1"/>
    <xf numFmtId="0" fontId="7" fillId="5" borderId="4" xfId="0" applyFont="1" applyFill="1" applyBorder="1" applyAlignment="1">
      <alignment readingOrder="1"/>
    </xf>
    <xf numFmtId="49" fontId="6" fillId="5" borderId="4" xfId="0" applyNumberFormat="1" applyFont="1" applyFill="1" applyBorder="1"/>
    <xf numFmtId="49" fontId="6" fillId="5" borderId="0" xfId="0" applyNumberFormat="1" applyFont="1" applyFill="1"/>
    <xf numFmtId="0" fontId="6" fillId="0" borderId="6" xfId="0" applyFont="1" applyBorder="1"/>
    <xf numFmtId="0" fontId="41" fillId="15" borderId="7" xfId="0" applyFont="1" applyFill="1" applyBorder="1" applyAlignment="1">
      <alignment horizontal="left"/>
    </xf>
    <xf numFmtId="0" fontId="12" fillId="10" borderId="2" xfId="0" applyFont="1" applyFill="1" applyBorder="1" applyAlignment="1">
      <alignment horizontal="left"/>
    </xf>
    <xf numFmtId="0" fontId="41" fillId="15" borderId="7" xfId="0" applyFont="1" applyFill="1" applyBorder="1"/>
    <xf numFmtId="0" fontId="11" fillId="8" borderId="7" xfId="0" applyFont="1" applyFill="1" applyBorder="1"/>
    <xf numFmtId="0" fontId="12" fillId="12" borderId="2" xfId="0" applyFont="1" applyFill="1" applyBorder="1" applyAlignment="1">
      <alignment horizontal="left"/>
    </xf>
    <xf numFmtId="49" fontId="12" fillId="12" borderId="2" xfId="0" applyNumberFormat="1" applyFont="1" applyFill="1" applyBorder="1" applyAlignment="1">
      <alignment horizontal="left"/>
    </xf>
    <xf numFmtId="49" fontId="12" fillId="12" borderId="3" xfId="0" applyNumberFormat="1" applyFont="1" applyFill="1" applyBorder="1" applyAlignment="1">
      <alignment horizontal="left"/>
    </xf>
    <xf numFmtId="1" fontId="12" fillId="12" borderId="2" xfId="0" applyNumberFormat="1" applyFont="1" applyFill="1" applyBorder="1" applyAlignment="1">
      <alignment horizontal="left"/>
    </xf>
    <xf numFmtId="1" fontId="12" fillId="12" borderId="9" xfId="0" applyNumberFormat="1" applyFont="1" applyFill="1" applyBorder="1" applyAlignment="1">
      <alignment horizontal="left"/>
    </xf>
    <xf numFmtId="1" fontId="12" fillId="5" borderId="0" xfId="0" applyNumberFormat="1" applyFont="1" applyFill="1" applyAlignment="1">
      <alignment horizontal="left"/>
    </xf>
    <xf numFmtId="0" fontId="12" fillId="28" borderId="7" xfId="0" applyFont="1" applyFill="1" applyBorder="1" applyAlignment="1">
      <alignment horizontal="left"/>
    </xf>
    <xf numFmtId="0" fontId="12" fillId="29" borderId="7" xfId="0" applyFont="1" applyFill="1" applyBorder="1" applyAlignment="1">
      <alignment horizontal="left"/>
    </xf>
    <xf numFmtId="49" fontId="12" fillId="28" borderId="7" xfId="0" applyNumberFormat="1" applyFont="1" applyFill="1" applyBorder="1" applyAlignment="1">
      <alignment horizontal="left"/>
    </xf>
    <xf numFmtId="1" fontId="12" fillId="28" borderId="7" xfId="0" applyNumberFormat="1" applyFont="1" applyFill="1" applyBorder="1" applyAlignment="1">
      <alignment horizontal="left"/>
    </xf>
    <xf numFmtId="49" fontId="12" fillId="29" borderId="7" xfId="0" applyNumberFormat="1" applyFont="1" applyFill="1" applyBorder="1" applyAlignment="1">
      <alignment horizontal="left"/>
    </xf>
    <xf numFmtId="1" fontId="12" fillId="29" borderId="7" xfId="0" applyNumberFormat="1" applyFont="1" applyFill="1" applyBorder="1" applyAlignment="1">
      <alignment horizontal="left"/>
    </xf>
  </cellXfs>
  <cellStyles count="6">
    <cellStyle name="Comma 2" xfId="2" xr:uid="{00000000-0005-0000-0000-000000000000}"/>
    <cellStyle name="Comma 2 2" xfId="5" xr:uid="{00000000-0005-0000-0000-000001000000}"/>
    <cellStyle name="Hyperlink" xfId="4" builtinId="8"/>
    <cellStyle name="Hyperlink 2" xfId="3" xr:uid="{00000000-0005-0000-0000-000003000000}"/>
    <cellStyle name="Normal" xfId="0" builtinId="0"/>
    <cellStyle name="Normal 2" xfId="1" xr:uid="{00000000-0005-0000-0000-000005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ekohmo3@gmail.com" TargetMode="External"/><Relationship Id="rId18" Type="http://schemas.openxmlformats.org/officeDocument/2006/relationships/hyperlink" Target="mailto:comfortclinicandmaternity@yahoo.com" TargetMode="External"/><Relationship Id="rId26" Type="http://schemas.openxmlformats.org/officeDocument/2006/relationships/hyperlink" Target="mailto:queenshospitalilaro@gmail.com" TargetMode="External"/><Relationship Id="rId39" Type="http://schemas.openxmlformats.org/officeDocument/2006/relationships/hyperlink" Target="mailto:christhopehospital@gmail.com" TargetMode="External"/><Relationship Id="rId21" Type="http://schemas.openxmlformats.org/officeDocument/2006/relationships/hyperlink" Target="mailto:contact@vivayla.com" TargetMode="External"/><Relationship Id="rId34" Type="http://schemas.openxmlformats.org/officeDocument/2006/relationships/hyperlink" Target="mailto:lakelandsc01@gmail.com" TargetMode="External"/><Relationship Id="rId42" Type="http://schemas.openxmlformats.org/officeDocument/2006/relationships/hyperlink" Target="mailto:support@primecarehospital.com.ng" TargetMode="External"/><Relationship Id="rId47" Type="http://schemas.openxmlformats.org/officeDocument/2006/relationships/hyperlink" Target="mailto:gracecottageclinic@gmail.com" TargetMode="External"/><Relationship Id="rId50" Type="http://schemas.openxmlformats.org/officeDocument/2006/relationships/hyperlink" Target="mailto:goodnessmedicalusa@gmail.com" TargetMode="External"/><Relationship Id="rId55" Type="http://schemas.openxmlformats.org/officeDocument/2006/relationships/hyperlink" Target="mailto:goldencrosshospital@yahoo.com" TargetMode="External"/><Relationship Id="rId7" Type="http://schemas.openxmlformats.org/officeDocument/2006/relationships/hyperlink" Target="mailto:retainershipjalingo@gmail.com" TargetMode="External"/><Relationship Id="rId2" Type="http://schemas.openxmlformats.org/officeDocument/2006/relationships/hyperlink" Target="mailto:kezclinics2014@gmail.com" TargetMode="External"/><Relationship Id="rId16" Type="http://schemas.openxmlformats.org/officeDocument/2006/relationships/hyperlink" Target="mailto:ireayohospital@yahoo.com" TargetMode="External"/><Relationship Id="rId29" Type="http://schemas.openxmlformats.org/officeDocument/2006/relationships/hyperlink" Target="mailto:medicplushospital@outlook.com" TargetMode="External"/><Relationship Id="rId11" Type="http://schemas.openxmlformats.org/officeDocument/2006/relationships/hyperlink" Target="mailto:potiskummedicalcentre@yahoo.com" TargetMode="External"/><Relationship Id="rId24" Type="http://schemas.openxmlformats.org/officeDocument/2006/relationships/hyperlink" Target="mailto:oreofeclinicilaro1@gmail.com" TargetMode="External"/><Relationship Id="rId32" Type="http://schemas.openxmlformats.org/officeDocument/2006/relationships/hyperlink" Target="mailto:beachlandspecialisthospital@gmail.com" TargetMode="External"/><Relationship Id="rId37" Type="http://schemas.openxmlformats.org/officeDocument/2006/relationships/hyperlink" Target="mailto:lccnhcd@gmail.com" TargetMode="External"/><Relationship Id="rId40" Type="http://schemas.openxmlformats.org/officeDocument/2006/relationships/hyperlink" Target="mailto:trioseshospital@gmail.com" TargetMode="External"/><Relationship Id="rId45" Type="http://schemas.openxmlformats.org/officeDocument/2006/relationships/hyperlink" Target="mailto:clientservicehsh@gmail.com" TargetMode="External"/><Relationship Id="rId53" Type="http://schemas.openxmlformats.org/officeDocument/2006/relationships/hyperlink" Target="mailto:kiladejohosp@yahoo.com" TargetMode="External"/><Relationship Id="rId5" Type="http://schemas.openxmlformats.org/officeDocument/2006/relationships/hyperlink" Target="mailto:drekanem2007@gmail.com" TargetMode="External"/><Relationship Id="rId10" Type="http://schemas.openxmlformats.org/officeDocument/2006/relationships/hyperlink" Target="mailto:gechaan@gechaan.com" TargetMode="External"/><Relationship Id="rId19" Type="http://schemas.openxmlformats.org/officeDocument/2006/relationships/hyperlink" Target="mailto:fad.specialisthosp@yahoo.com" TargetMode="External"/><Relationship Id="rId31" Type="http://schemas.openxmlformats.org/officeDocument/2006/relationships/hyperlink" Target="mailto:abundantlifehospital@gmail.com" TargetMode="External"/><Relationship Id="rId44" Type="http://schemas.openxmlformats.org/officeDocument/2006/relationships/hyperlink" Target="mailto:equityclinicsng@gmail.com" TargetMode="External"/><Relationship Id="rId52" Type="http://schemas.openxmlformats.org/officeDocument/2006/relationships/hyperlink" Target="mailto:admin.egbeda@carepointhospitals.com" TargetMode="External"/><Relationship Id="rId4" Type="http://schemas.openxmlformats.org/officeDocument/2006/relationships/hyperlink" Target="mailto:sundayobiano@yahoo.com" TargetMode="External"/><Relationship Id="rId9" Type="http://schemas.openxmlformats.org/officeDocument/2006/relationships/hyperlink" Target="mailto:gsashdtr2013@gmail.com" TargetMode="External"/><Relationship Id="rId14" Type="http://schemas.openxmlformats.org/officeDocument/2006/relationships/hyperlink" Target="mailto:hayyshaven@gmail.com%22%20%3chayyshaven@gmail.com" TargetMode="External"/><Relationship Id="rId22" Type="http://schemas.openxmlformats.org/officeDocument/2006/relationships/hyperlink" Target="mailto:nidcaremedcentre@gmail.com" TargetMode="External"/><Relationship Id="rId27" Type="http://schemas.openxmlformats.org/officeDocument/2006/relationships/hyperlink" Target="mailto:statehospitalilaro@yahoo.com" TargetMode="External"/><Relationship Id="rId30" Type="http://schemas.openxmlformats.org/officeDocument/2006/relationships/hyperlink" Target="mailto:springhillhospital20@gmail.com" TargetMode="External"/><Relationship Id="rId35" Type="http://schemas.openxmlformats.org/officeDocument/2006/relationships/hyperlink" Target="mailto:pmc.petetalicemedicalcentre@gmail.com." TargetMode="External"/><Relationship Id="rId43" Type="http://schemas.openxmlformats.org/officeDocument/2006/relationships/hyperlink" Target="mailto:livingheartspecialist@gmail.com" TargetMode="External"/><Relationship Id="rId48" Type="http://schemas.openxmlformats.org/officeDocument/2006/relationships/hyperlink" Target="mailto:info@viewpointhospital.com;%20info@viewpointhospital.com.ng" TargetMode="External"/><Relationship Id="rId56" Type="http://schemas.openxmlformats.org/officeDocument/2006/relationships/printerSettings" Target="../printerSettings/printerSettings1.bin"/><Relationship Id="rId8" Type="http://schemas.openxmlformats.org/officeDocument/2006/relationships/hyperlink" Target="mailto:nhiaysuthdamaturu@gmail.com" TargetMode="External"/><Relationship Id="rId51" Type="http://schemas.openxmlformats.org/officeDocument/2006/relationships/hyperlink" Target="mailto:grovershospital.hmo.frontdesk@gmail.com;%20billings.grovermedicals@gmail.com" TargetMode="External"/><Relationship Id="rId3" Type="http://schemas.openxmlformats.org/officeDocument/2006/relationships/hyperlink" Target="mailto:harithclinic@gmail.com" TargetMode="External"/><Relationship Id="rId12" Type="http://schemas.openxmlformats.org/officeDocument/2006/relationships/hyperlink" Target="mailto:ajikomedicalcentre2018@gmail.com" TargetMode="External"/><Relationship Id="rId17" Type="http://schemas.openxmlformats.org/officeDocument/2006/relationships/hyperlink" Target="mailto:roahospiital@gmail.com" TargetMode="External"/><Relationship Id="rId25" Type="http://schemas.openxmlformats.org/officeDocument/2006/relationships/hyperlink" Target="mailto:hosannaspecialisthospital@gmail.com" TargetMode="External"/><Relationship Id="rId33" Type="http://schemas.openxmlformats.org/officeDocument/2006/relationships/hyperlink" Target="mailto:realcurehospital@gmail.com" TargetMode="External"/><Relationship Id="rId38" Type="http://schemas.openxmlformats.org/officeDocument/2006/relationships/hyperlink" Target="mailto:arolaitclinicandmaternityhome@gmail.com" TargetMode="External"/><Relationship Id="rId46" Type="http://schemas.openxmlformats.org/officeDocument/2006/relationships/hyperlink" Target="mailto:azirhealthcare@gmail.com" TargetMode="External"/><Relationship Id="rId20" Type="http://schemas.openxmlformats.org/officeDocument/2006/relationships/hyperlink" Target="mailto:labitrixhospitals@gmail.com" TargetMode="External"/><Relationship Id="rId41" Type="http://schemas.openxmlformats.org/officeDocument/2006/relationships/hyperlink" Target="mailto:bmc.hmo@yahoo.com" TargetMode="External"/><Relationship Id="rId54" Type="http://schemas.openxmlformats.org/officeDocument/2006/relationships/hyperlink" Target="mailto:centralhospital08@rocketmail.com" TargetMode="External"/><Relationship Id="rId1" Type="http://schemas.openxmlformats.org/officeDocument/2006/relationships/hyperlink" Target="mailto:pcsvi@lagoonhospitals.com" TargetMode="External"/><Relationship Id="rId6" Type="http://schemas.openxmlformats.org/officeDocument/2006/relationships/hyperlink" Target="mailto:egatewayhospital@yahoo.com" TargetMode="External"/><Relationship Id="rId15" Type="http://schemas.openxmlformats.org/officeDocument/2006/relationships/hyperlink" Target="mailto:approvals@isaluhospitals.com" TargetMode="External"/><Relationship Id="rId23" Type="http://schemas.openxmlformats.org/officeDocument/2006/relationships/hyperlink" Target="mailto:kingsmillclinic@gmail.com" TargetMode="External"/><Relationship Id="rId28" Type="http://schemas.openxmlformats.org/officeDocument/2006/relationships/hyperlink" Target="mailto:tunsobande@yahoo.com" TargetMode="External"/><Relationship Id="rId36" Type="http://schemas.openxmlformats.org/officeDocument/2006/relationships/hyperlink" Target="mailto:bluegloveshospital@gmail.com" TargetMode="External"/><Relationship Id="rId49" Type="http://schemas.openxmlformats.org/officeDocument/2006/relationships/hyperlink" Target="mailto:cityscapehmo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eemenike@amaramedi.care" TargetMode="External"/><Relationship Id="rId1" Type="http://schemas.openxmlformats.org/officeDocument/2006/relationships/hyperlink" Target="mailto:brymedieyecentre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toothcomdc@yahoo.com" TargetMode="External"/><Relationship Id="rId2" Type="http://schemas.openxmlformats.org/officeDocument/2006/relationships/hyperlink" Target="mailto:info@ssdentalclinicltd.com" TargetMode="External"/><Relationship Id="rId1" Type="http://schemas.openxmlformats.org/officeDocument/2006/relationships/hyperlink" Target="mailto:peve.info@gmail.com" TargetMode="External"/><Relationship Id="rId5" Type="http://schemas.openxmlformats.org/officeDocument/2006/relationships/printerSettings" Target="../printerSettings/printerSettings4.bin"/><Relationship Id="rId4" Type="http://schemas.openxmlformats.org/officeDocument/2006/relationships/hyperlink" Target="mailto:eemenike@amaramedi.care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AD135472"/>
  <sheetViews>
    <sheetView tabSelected="1" workbookViewId="0">
      <selection activeCell="D9" sqref="D9"/>
    </sheetView>
  </sheetViews>
  <sheetFormatPr defaultColWidth="8.90625" defaultRowHeight="13.5" customHeight="1" x14ac:dyDescent="0.3"/>
  <cols>
    <col min="1" max="1" width="11" style="3" customWidth="1"/>
    <col min="2" max="2" width="10.453125" style="3" customWidth="1"/>
    <col min="3" max="3" width="14.54296875" style="3" customWidth="1"/>
    <col min="4" max="4" width="37.54296875" style="3" customWidth="1"/>
    <col min="5" max="5" width="39.90625" style="3" customWidth="1"/>
    <col min="6" max="6" width="15.54296875" style="3" customWidth="1"/>
    <col min="7" max="7" width="11.90625" style="3" customWidth="1"/>
    <col min="8" max="8" width="30.6328125" style="3" customWidth="1"/>
    <col min="9" max="9" width="17.36328125" style="17" customWidth="1"/>
    <col min="10" max="16384" width="8.90625" style="3"/>
  </cols>
  <sheetData>
    <row r="1" spans="1:9" s="78" customFormat="1" ht="13.5" customHeight="1" x14ac:dyDescent="0.3">
      <c r="A1" s="162" t="s">
        <v>0</v>
      </c>
      <c r="B1" s="162" t="s">
        <v>1</v>
      </c>
      <c r="C1" s="162" t="s">
        <v>2</v>
      </c>
      <c r="D1" s="162" t="s">
        <v>3</v>
      </c>
      <c r="E1" s="162" t="s">
        <v>4</v>
      </c>
      <c r="F1" s="162" t="s">
        <v>5</v>
      </c>
      <c r="G1" s="162" t="s">
        <v>6</v>
      </c>
      <c r="H1" s="163" t="s">
        <v>7</v>
      </c>
      <c r="I1" s="164" t="s">
        <v>8</v>
      </c>
    </row>
    <row r="2" spans="1:9" ht="13.5" customHeight="1" x14ac:dyDescent="0.3">
      <c r="A2" s="63">
        <v>2340476</v>
      </c>
      <c r="B2" s="63" t="s">
        <v>9</v>
      </c>
      <c r="C2" s="63" t="s">
        <v>10</v>
      </c>
      <c r="D2" s="63" t="s">
        <v>11</v>
      </c>
      <c r="E2" s="20" t="s">
        <v>12</v>
      </c>
      <c r="F2" s="63" t="s">
        <v>13</v>
      </c>
      <c r="G2" s="63" t="s">
        <v>14</v>
      </c>
      <c r="H2" s="67" t="s">
        <v>15</v>
      </c>
      <c r="I2" s="64">
        <v>9032989253</v>
      </c>
    </row>
    <row r="3" spans="1:9" s="79" customFormat="1" ht="13.5" customHeight="1" x14ac:dyDescent="0.3">
      <c r="A3" s="20">
        <v>2340478</v>
      </c>
      <c r="B3" s="20" t="s">
        <v>9</v>
      </c>
      <c r="C3" s="20" t="s">
        <v>10</v>
      </c>
      <c r="D3" s="20" t="s">
        <v>17</v>
      </c>
      <c r="E3" s="20" t="s">
        <v>18</v>
      </c>
      <c r="F3" s="20" t="s">
        <v>19</v>
      </c>
      <c r="G3" s="20" t="s">
        <v>14</v>
      </c>
      <c r="H3" s="21" t="s">
        <v>20</v>
      </c>
      <c r="I3" s="23">
        <v>8069327518</v>
      </c>
    </row>
    <row r="4" spans="1:9" ht="13.5" customHeight="1" x14ac:dyDescent="0.3">
      <c r="A4" s="63">
        <v>2341062</v>
      </c>
      <c r="B4" s="63" t="s">
        <v>9</v>
      </c>
      <c r="C4" s="63" t="s">
        <v>10</v>
      </c>
      <c r="D4" s="63" t="s">
        <v>21</v>
      </c>
      <c r="E4" s="20" t="s">
        <v>22</v>
      </c>
      <c r="F4" s="63" t="s">
        <v>13</v>
      </c>
      <c r="G4" s="63" t="s">
        <v>14</v>
      </c>
      <c r="H4" s="67" t="s">
        <v>23</v>
      </c>
      <c r="I4" s="64">
        <v>8181424332</v>
      </c>
    </row>
    <row r="5" spans="1:9" ht="13.5" customHeight="1" x14ac:dyDescent="0.3">
      <c r="A5" s="20">
        <v>2341116</v>
      </c>
      <c r="B5" s="20" t="s">
        <v>9</v>
      </c>
      <c r="C5" s="20" t="s">
        <v>10</v>
      </c>
      <c r="D5" s="20" t="s">
        <v>24</v>
      </c>
      <c r="E5" s="20" t="s">
        <v>25</v>
      </c>
      <c r="F5" s="63" t="s">
        <v>13</v>
      </c>
      <c r="G5" s="20" t="s">
        <v>14</v>
      </c>
      <c r="H5" s="21" t="s">
        <v>26</v>
      </c>
      <c r="I5" s="23">
        <v>8183371111</v>
      </c>
    </row>
    <row r="6" spans="1:9" ht="13.5" customHeight="1" x14ac:dyDescent="0.3">
      <c r="A6" s="63">
        <v>2341236</v>
      </c>
      <c r="B6" s="63" t="s">
        <v>9</v>
      </c>
      <c r="C6" s="63" t="s">
        <v>10</v>
      </c>
      <c r="D6" s="63" t="s">
        <v>27</v>
      </c>
      <c r="E6" s="20" t="s">
        <v>28</v>
      </c>
      <c r="F6" s="63" t="s">
        <v>13</v>
      </c>
      <c r="G6" s="63" t="s">
        <v>14</v>
      </c>
      <c r="H6" s="67" t="s">
        <v>29</v>
      </c>
      <c r="I6" s="64">
        <v>8035071776</v>
      </c>
    </row>
    <row r="7" spans="1:9" ht="13.5" customHeight="1" x14ac:dyDescent="0.3">
      <c r="A7" s="20">
        <v>2341724</v>
      </c>
      <c r="B7" s="20" t="s">
        <v>9</v>
      </c>
      <c r="C7" s="20" t="s">
        <v>10</v>
      </c>
      <c r="D7" s="20" t="s">
        <v>30</v>
      </c>
      <c r="E7" s="20" t="s">
        <v>31</v>
      </c>
      <c r="F7" s="63" t="s">
        <v>13</v>
      </c>
      <c r="G7" s="20" t="s">
        <v>14</v>
      </c>
      <c r="H7" s="21" t="s">
        <v>32</v>
      </c>
      <c r="I7" s="23">
        <v>8034229951</v>
      </c>
    </row>
    <row r="8" spans="1:9" ht="13.5" customHeight="1" x14ac:dyDescent="0.3">
      <c r="A8" s="63">
        <v>2342804</v>
      </c>
      <c r="B8" s="63" t="s">
        <v>9</v>
      </c>
      <c r="C8" s="63" t="s">
        <v>10</v>
      </c>
      <c r="D8" s="63" t="s">
        <v>33</v>
      </c>
      <c r="E8" s="20" t="s">
        <v>34</v>
      </c>
      <c r="F8" s="63" t="s">
        <v>13</v>
      </c>
      <c r="G8" s="63" t="s">
        <v>14</v>
      </c>
      <c r="H8" s="67" t="s">
        <v>35</v>
      </c>
      <c r="I8" s="64">
        <v>8033400950</v>
      </c>
    </row>
    <row r="9" spans="1:9" ht="13.5" customHeight="1" x14ac:dyDescent="0.3">
      <c r="A9" s="63">
        <v>2340748</v>
      </c>
      <c r="B9" s="63" t="s">
        <v>9</v>
      </c>
      <c r="C9" s="63" t="s">
        <v>10</v>
      </c>
      <c r="D9" s="63" t="s">
        <v>36</v>
      </c>
      <c r="E9" s="20" t="s">
        <v>37</v>
      </c>
      <c r="F9" s="20" t="s">
        <v>38</v>
      </c>
      <c r="G9" s="63" t="s">
        <v>14</v>
      </c>
      <c r="H9" s="67" t="s">
        <v>39</v>
      </c>
      <c r="I9" s="64">
        <v>8079267878</v>
      </c>
    </row>
    <row r="10" spans="1:9" ht="13.5" customHeight="1" x14ac:dyDescent="0.3">
      <c r="A10" s="20">
        <v>2340953</v>
      </c>
      <c r="B10" s="20" t="s">
        <v>9</v>
      </c>
      <c r="C10" s="20" t="s">
        <v>10</v>
      </c>
      <c r="D10" s="20" t="s">
        <v>40</v>
      </c>
      <c r="E10" s="20" t="s">
        <v>41</v>
      </c>
      <c r="F10" s="20" t="s">
        <v>19</v>
      </c>
      <c r="G10" s="20" t="s">
        <v>14</v>
      </c>
      <c r="H10" s="21" t="s">
        <v>42</v>
      </c>
      <c r="I10" s="23">
        <v>8032855567</v>
      </c>
    </row>
    <row r="11" spans="1:9" ht="13.5" customHeight="1" x14ac:dyDescent="0.3">
      <c r="A11" s="63">
        <v>2340003</v>
      </c>
      <c r="B11" s="63" t="s">
        <v>9</v>
      </c>
      <c r="C11" s="63" t="s">
        <v>10</v>
      </c>
      <c r="D11" s="63" t="s">
        <v>43</v>
      </c>
      <c r="E11" s="20" t="s">
        <v>44</v>
      </c>
      <c r="F11" s="63" t="s">
        <v>38</v>
      </c>
      <c r="G11" s="63" t="s">
        <v>14</v>
      </c>
      <c r="H11" s="67" t="s">
        <v>45</v>
      </c>
      <c r="I11" s="64">
        <v>8063703823</v>
      </c>
    </row>
    <row r="12" spans="1:9" ht="13.5" customHeight="1" x14ac:dyDescent="0.3">
      <c r="A12" s="157">
        <v>2340004</v>
      </c>
      <c r="B12" s="157" t="s">
        <v>9</v>
      </c>
      <c r="C12" s="157" t="s">
        <v>10</v>
      </c>
      <c r="D12" s="157" t="s">
        <v>46</v>
      </c>
      <c r="E12" s="158" t="s">
        <v>47</v>
      </c>
      <c r="F12" s="157" t="s">
        <v>38</v>
      </c>
      <c r="G12" s="157" t="s">
        <v>14</v>
      </c>
      <c r="H12" s="5" t="s">
        <v>48</v>
      </c>
      <c r="I12" s="159">
        <v>8145589799</v>
      </c>
    </row>
    <row r="13" spans="1:9" ht="13.5" customHeight="1" x14ac:dyDescent="0.3">
      <c r="A13" s="63">
        <v>2340005</v>
      </c>
      <c r="B13" s="63" t="s">
        <v>9</v>
      </c>
      <c r="C13" s="63" t="s">
        <v>49</v>
      </c>
      <c r="D13" s="63" t="s">
        <v>50</v>
      </c>
      <c r="E13" s="20" t="s">
        <v>51</v>
      </c>
      <c r="F13" s="63" t="s">
        <v>52</v>
      </c>
      <c r="G13" s="63" t="s">
        <v>14</v>
      </c>
      <c r="H13" s="67" t="s">
        <v>53</v>
      </c>
      <c r="I13" s="64">
        <v>8162006770</v>
      </c>
    </row>
    <row r="14" spans="1:9" ht="13.5" customHeight="1" x14ac:dyDescent="0.3">
      <c r="A14" s="20">
        <v>2340006</v>
      </c>
      <c r="B14" s="20" t="s">
        <v>9</v>
      </c>
      <c r="C14" s="20" t="s">
        <v>49</v>
      </c>
      <c r="D14" s="20" t="s">
        <v>54</v>
      </c>
      <c r="E14" s="20" t="s">
        <v>55</v>
      </c>
      <c r="F14" s="63" t="s">
        <v>52</v>
      </c>
      <c r="G14" s="20" t="s">
        <v>14</v>
      </c>
      <c r="H14" s="21" t="s">
        <v>56</v>
      </c>
      <c r="I14" s="23">
        <v>7043860849</v>
      </c>
    </row>
    <row r="15" spans="1:9" ht="13.5" customHeight="1" x14ac:dyDescent="0.3">
      <c r="A15" s="20">
        <v>2340391</v>
      </c>
      <c r="B15" s="20" t="s">
        <v>9</v>
      </c>
      <c r="C15" s="20" t="s">
        <v>49</v>
      </c>
      <c r="D15" s="20" t="s">
        <v>57</v>
      </c>
      <c r="E15" s="20" t="s">
        <v>58</v>
      </c>
      <c r="F15" s="63" t="s">
        <v>13</v>
      </c>
      <c r="G15" s="20" t="s">
        <v>14</v>
      </c>
      <c r="H15" s="21" t="s">
        <v>59</v>
      </c>
      <c r="I15" s="23">
        <v>8134580380</v>
      </c>
    </row>
    <row r="16" spans="1:9" ht="13.5" customHeight="1" x14ac:dyDescent="0.3">
      <c r="A16" s="20">
        <v>2341671</v>
      </c>
      <c r="B16" s="20" t="s">
        <v>9</v>
      </c>
      <c r="C16" s="20" t="s">
        <v>49</v>
      </c>
      <c r="D16" s="20" t="s">
        <v>60</v>
      </c>
      <c r="E16" s="20" t="s">
        <v>61</v>
      </c>
      <c r="F16" s="63" t="s">
        <v>13</v>
      </c>
      <c r="G16" s="20" t="s">
        <v>14</v>
      </c>
      <c r="H16" s="21" t="s">
        <v>62</v>
      </c>
      <c r="I16" s="23">
        <v>8166134125</v>
      </c>
    </row>
    <row r="17" spans="1:9" ht="13.5" customHeight="1" x14ac:dyDescent="0.3">
      <c r="A17" s="63">
        <v>2344448</v>
      </c>
      <c r="B17" s="20" t="s">
        <v>63</v>
      </c>
      <c r="C17" s="63" t="s">
        <v>64</v>
      </c>
      <c r="D17" s="63" t="s">
        <v>65</v>
      </c>
      <c r="E17" s="20" t="s">
        <v>66</v>
      </c>
      <c r="F17" s="63" t="s">
        <v>19</v>
      </c>
      <c r="G17" s="63" t="s">
        <v>14</v>
      </c>
      <c r="H17" s="67" t="s">
        <v>67</v>
      </c>
      <c r="I17" s="64" t="s">
        <v>68</v>
      </c>
    </row>
    <row r="18" spans="1:9" s="79" customFormat="1" ht="13.5" customHeight="1" x14ac:dyDescent="0.3">
      <c r="A18" s="20">
        <v>2342863</v>
      </c>
      <c r="B18" s="20" t="s">
        <v>63</v>
      </c>
      <c r="C18" s="20" t="s">
        <v>69</v>
      </c>
      <c r="D18" s="20" t="s">
        <v>70</v>
      </c>
      <c r="E18" s="20" t="s">
        <v>71</v>
      </c>
      <c r="F18" s="63" t="s">
        <v>13</v>
      </c>
      <c r="G18" s="20" t="s">
        <v>14</v>
      </c>
      <c r="H18" s="21" t="s">
        <v>72</v>
      </c>
      <c r="I18" s="23">
        <v>9030001893</v>
      </c>
    </row>
    <row r="19" spans="1:9" ht="13.5" customHeight="1" x14ac:dyDescent="0.3">
      <c r="A19" s="72">
        <v>2342459</v>
      </c>
      <c r="B19" s="72" t="s">
        <v>63</v>
      </c>
      <c r="C19" s="72" t="s">
        <v>69</v>
      </c>
      <c r="D19" s="72" t="s">
        <v>73</v>
      </c>
      <c r="E19" s="72" t="s">
        <v>74</v>
      </c>
      <c r="F19" s="72" t="s">
        <v>75</v>
      </c>
      <c r="G19" s="72" t="s">
        <v>14</v>
      </c>
      <c r="H19" s="321" t="s">
        <v>76</v>
      </c>
      <c r="I19" s="323">
        <v>8039731489</v>
      </c>
    </row>
    <row r="20" spans="1:9" ht="13.5" customHeight="1" x14ac:dyDescent="0.3">
      <c r="A20" s="20">
        <v>2341629</v>
      </c>
      <c r="B20" s="20" t="s">
        <v>63</v>
      </c>
      <c r="C20" s="20" t="s">
        <v>69</v>
      </c>
      <c r="D20" s="20" t="s">
        <v>77</v>
      </c>
      <c r="E20" s="20" t="s">
        <v>78</v>
      </c>
      <c r="F20" s="20" t="s">
        <v>38</v>
      </c>
      <c r="G20" s="20" t="s">
        <v>14</v>
      </c>
      <c r="H20" s="6" t="s">
        <v>79</v>
      </c>
      <c r="I20" s="88">
        <v>8187262836</v>
      </c>
    </row>
    <row r="21" spans="1:9" ht="13.5" customHeight="1" x14ac:dyDescent="0.3">
      <c r="A21" s="63">
        <v>2343655</v>
      </c>
      <c r="B21" s="63" t="s">
        <v>63</v>
      </c>
      <c r="C21" s="63" t="s">
        <v>69</v>
      </c>
      <c r="D21" s="63" t="s">
        <v>80</v>
      </c>
      <c r="E21" s="63" t="s">
        <v>81</v>
      </c>
      <c r="F21" s="63" t="s">
        <v>19</v>
      </c>
      <c r="G21" s="63" t="s">
        <v>14</v>
      </c>
      <c r="H21" s="89" t="s">
        <v>82</v>
      </c>
      <c r="I21" s="64">
        <v>7066047807</v>
      </c>
    </row>
    <row r="22" spans="1:9" ht="13.5" customHeight="1" x14ac:dyDescent="0.3">
      <c r="A22" s="20">
        <v>2343766</v>
      </c>
      <c r="B22" s="20" t="s">
        <v>63</v>
      </c>
      <c r="C22" s="20" t="s">
        <v>69</v>
      </c>
      <c r="D22" s="20" t="s">
        <v>83</v>
      </c>
      <c r="E22" s="20" t="s">
        <v>84</v>
      </c>
      <c r="F22" s="63" t="s">
        <v>38</v>
      </c>
      <c r="G22" s="20" t="s">
        <v>14</v>
      </c>
      <c r="H22" s="21" t="s">
        <v>85</v>
      </c>
      <c r="I22" s="23">
        <v>8130064451</v>
      </c>
    </row>
    <row r="23" spans="1:9" ht="13.5" customHeight="1" x14ac:dyDescent="0.3">
      <c r="A23" s="20">
        <v>2340780</v>
      </c>
      <c r="B23" s="20" t="s">
        <v>63</v>
      </c>
      <c r="C23" s="20" t="s">
        <v>69</v>
      </c>
      <c r="D23" s="20" t="s">
        <v>86</v>
      </c>
      <c r="E23" s="20" t="s">
        <v>87</v>
      </c>
      <c r="F23" s="63" t="s">
        <v>88</v>
      </c>
      <c r="G23" s="20" t="s">
        <v>14</v>
      </c>
      <c r="H23" s="21" t="s">
        <v>89</v>
      </c>
      <c r="I23" s="23">
        <v>9098876160</v>
      </c>
    </row>
    <row r="24" spans="1:9" ht="13.5" customHeight="1" x14ac:dyDescent="0.3">
      <c r="A24" s="20">
        <v>2340069</v>
      </c>
      <c r="B24" s="20" t="s">
        <v>63</v>
      </c>
      <c r="C24" s="20" t="s">
        <v>69</v>
      </c>
      <c r="D24" s="20" t="s">
        <v>90</v>
      </c>
      <c r="E24" s="20" t="s">
        <v>91</v>
      </c>
      <c r="F24" s="63" t="s">
        <v>13</v>
      </c>
      <c r="G24" s="20" t="s">
        <v>14</v>
      </c>
      <c r="H24" s="21" t="s">
        <v>92</v>
      </c>
      <c r="I24" s="23">
        <v>9098655547</v>
      </c>
    </row>
    <row r="25" spans="1:9" ht="13.5" customHeight="1" x14ac:dyDescent="0.3">
      <c r="A25" s="63">
        <v>2342754</v>
      </c>
      <c r="B25" s="63" t="s">
        <v>63</v>
      </c>
      <c r="C25" s="63" t="s">
        <v>93</v>
      </c>
      <c r="D25" s="63" t="s">
        <v>95</v>
      </c>
      <c r="E25" s="20" t="s">
        <v>96</v>
      </c>
      <c r="F25" s="63" t="s">
        <v>38</v>
      </c>
      <c r="G25" s="63" t="s">
        <v>14</v>
      </c>
      <c r="H25" s="67" t="s">
        <v>97</v>
      </c>
      <c r="I25" s="64">
        <v>8094300033</v>
      </c>
    </row>
    <row r="26" spans="1:9" ht="13.5" customHeight="1" x14ac:dyDescent="0.3">
      <c r="A26" s="63">
        <v>2345216</v>
      </c>
      <c r="B26" s="63" t="s">
        <v>63</v>
      </c>
      <c r="C26" s="63" t="s">
        <v>93</v>
      </c>
      <c r="D26" s="63" t="s">
        <v>98</v>
      </c>
      <c r="E26" s="63" t="s">
        <v>99</v>
      </c>
      <c r="F26" s="63" t="s">
        <v>75</v>
      </c>
      <c r="G26" s="63" t="s">
        <v>14</v>
      </c>
      <c r="H26" s="63" t="s">
        <v>100</v>
      </c>
      <c r="I26" s="63">
        <v>9088991164</v>
      </c>
    </row>
    <row r="27" spans="1:9" s="9" customFormat="1" ht="13.5" customHeight="1" x14ac:dyDescent="0.3">
      <c r="A27" s="20">
        <v>2343996</v>
      </c>
      <c r="B27" s="20" t="s">
        <v>63</v>
      </c>
      <c r="C27" s="20" t="s">
        <v>93</v>
      </c>
      <c r="D27" s="20" t="s">
        <v>101</v>
      </c>
      <c r="E27" s="20" t="s">
        <v>102</v>
      </c>
      <c r="F27" s="20" t="s">
        <v>38</v>
      </c>
      <c r="G27" s="20" t="s">
        <v>14</v>
      </c>
      <c r="H27" s="20" t="s">
        <v>103</v>
      </c>
      <c r="I27" s="20">
        <v>7025161297</v>
      </c>
    </row>
    <row r="28" spans="1:9" s="10" customFormat="1" ht="13.5" customHeight="1" x14ac:dyDescent="0.3">
      <c r="A28" s="63">
        <v>2343755</v>
      </c>
      <c r="B28" s="63" t="s">
        <v>63</v>
      </c>
      <c r="C28" s="63" t="s">
        <v>104</v>
      </c>
      <c r="D28" s="63" t="s">
        <v>105</v>
      </c>
      <c r="E28" s="20" t="s">
        <v>106</v>
      </c>
      <c r="F28" s="63" t="s">
        <v>52</v>
      </c>
      <c r="G28" s="63" t="s">
        <v>14</v>
      </c>
      <c r="H28" s="67" t="s">
        <v>107</v>
      </c>
      <c r="I28" s="64">
        <v>8036787003</v>
      </c>
    </row>
    <row r="29" spans="1:9" ht="13.5" customHeight="1" x14ac:dyDescent="0.3">
      <c r="A29" s="20">
        <v>2341660</v>
      </c>
      <c r="B29" s="20" t="s">
        <v>63</v>
      </c>
      <c r="C29" s="20" t="s">
        <v>104</v>
      </c>
      <c r="D29" s="20" t="s">
        <v>108</v>
      </c>
      <c r="E29" s="20" t="s">
        <v>109</v>
      </c>
      <c r="F29" s="63" t="s">
        <v>13</v>
      </c>
      <c r="G29" s="20" t="s">
        <v>14</v>
      </c>
      <c r="H29" s="21" t="s">
        <v>110</v>
      </c>
      <c r="I29" s="23">
        <v>8132610480</v>
      </c>
    </row>
    <row r="30" spans="1:9" s="11" customFormat="1" ht="13.5" customHeight="1" x14ac:dyDescent="0.3">
      <c r="A30" s="20">
        <v>2340081</v>
      </c>
      <c r="B30" s="20" t="s">
        <v>63</v>
      </c>
      <c r="C30" s="20" t="s">
        <v>111</v>
      </c>
      <c r="D30" s="20" t="s">
        <v>112</v>
      </c>
      <c r="E30" s="20" t="s">
        <v>113</v>
      </c>
      <c r="F30" s="20" t="s">
        <v>88</v>
      </c>
      <c r="G30" s="20" t="s">
        <v>14</v>
      </c>
      <c r="H30" s="21" t="s">
        <v>114</v>
      </c>
      <c r="I30" s="23">
        <v>8174440888</v>
      </c>
    </row>
    <row r="31" spans="1:9" ht="13.5" customHeight="1" x14ac:dyDescent="0.3">
      <c r="A31" s="20">
        <v>2343734</v>
      </c>
      <c r="B31" s="20" t="s">
        <v>63</v>
      </c>
      <c r="C31" s="20" t="s">
        <v>115</v>
      </c>
      <c r="D31" s="20" t="s">
        <v>116</v>
      </c>
      <c r="E31" s="20" t="s">
        <v>117</v>
      </c>
      <c r="F31" s="63" t="s">
        <v>52</v>
      </c>
      <c r="G31" s="20" t="s">
        <v>14</v>
      </c>
      <c r="H31" s="21" t="s">
        <v>118</v>
      </c>
      <c r="I31" s="23">
        <v>7067470271</v>
      </c>
    </row>
    <row r="32" spans="1:9" ht="13.5" customHeight="1" x14ac:dyDescent="0.3">
      <c r="A32" s="63">
        <v>2345147</v>
      </c>
      <c r="B32" s="63" t="s">
        <v>63</v>
      </c>
      <c r="C32" s="63" t="s">
        <v>119</v>
      </c>
      <c r="D32" s="63" t="s">
        <v>120</v>
      </c>
      <c r="E32" s="20" t="s">
        <v>121</v>
      </c>
      <c r="F32" s="63" t="s">
        <v>38</v>
      </c>
      <c r="G32" s="63" t="s">
        <v>14</v>
      </c>
      <c r="H32" s="67" t="s">
        <v>122</v>
      </c>
      <c r="I32" s="64" t="s">
        <v>123</v>
      </c>
    </row>
    <row r="33" spans="1:9" ht="13.5" customHeight="1" x14ac:dyDescent="0.3">
      <c r="A33" s="63">
        <v>2342880</v>
      </c>
      <c r="B33" s="63" t="s">
        <v>63</v>
      </c>
      <c r="C33" s="63" t="s">
        <v>124</v>
      </c>
      <c r="D33" s="63" t="s">
        <v>125</v>
      </c>
      <c r="E33" s="20" t="s">
        <v>126</v>
      </c>
      <c r="F33" s="63" t="s">
        <v>38</v>
      </c>
      <c r="G33" s="63" t="s">
        <v>14</v>
      </c>
      <c r="H33" s="67" t="s">
        <v>127</v>
      </c>
      <c r="I33" s="64">
        <v>9087121617</v>
      </c>
    </row>
    <row r="34" spans="1:9" ht="13.5" customHeight="1" x14ac:dyDescent="0.3">
      <c r="A34" s="63">
        <v>2343882</v>
      </c>
      <c r="B34" s="63" t="s">
        <v>63</v>
      </c>
      <c r="C34" s="63" t="s">
        <v>128</v>
      </c>
      <c r="D34" s="63" t="s">
        <v>129</v>
      </c>
      <c r="E34" s="63" t="s">
        <v>130</v>
      </c>
      <c r="F34" s="63" t="s">
        <v>52</v>
      </c>
      <c r="G34" s="63" t="s">
        <v>14</v>
      </c>
      <c r="H34" s="67" t="s">
        <v>131</v>
      </c>
      <c r="I34" s="64">
        <v>8097519634</v>
      </c>
    </row>
    <row r="35" spans="1:9" ht="13.5" customHeight="1" x14ac:dyDescent="0.3">
      <c r="A35" s="20">
        <v>2344146</v>
      </c>
      <c r="B35" s="20" t="s">
        <v>63</v>
      </c>
      <c r="C35" s="20" t="s">
        <v>128</v>
      </c>
      <c r="D35" s="20" t="s">
        <v>132</v>
      </c>
      <c r="E35" s="20" t="s">
        <v>133</v>
      </c>
      <c r="F35" s="63" t="s">
        <v>52</v>
      </c>
      <c r="G35" s="20" t="s">
        <v>14</v>
      </c>
      <c r="H35" s="21" t="s">
        <v>134</v>
      </c>
      <c r="I35" s="23">
        <v>8098884383</v>
      </c>
    </row>
    <row r="36" spans="1:9" ht="13.5" customHeight="1" x14ac:dyDescent="0.3">
      <c r="A36" s="63">
        <v>2342741</v>
      </c>
      <c r="B36" s="63" t="s">
        <v>63</v>
      </c>
      <c r="C36" s="63" t="s">
        <v>128</v>
      </c>
      <c r="D36" s="63" t="s">
        <v>135</v>
      </c>
      <c r="E36" s="63" t="s">
        <v>136</v>
      </c>
      <c r="F36" s="20" t="s">
        <v>19</v>
      </c>
      <c r="G36" s="63" t="s">
        <v>14</v>
      </c>
      <c r="H36" s="67"/>
      <c r="I36" s="64">
        <v>0</v>
      </c>
    </row>
    <row r="37" spans="1:9" s="79" customFormat="1" ht="13.5" customHeight="1" x14ac:dyDescent="0.3">
      <c r="A37" s="20">
        <v>2343813</v>
      </c>
      <c r="B37" s="20" t="s">
        <v>63</v>
      </c>
      <c r="C37" s="20" t="s">
        <v>128</v>
      </c>
      <c r="D37" s="20" t="s">
        <v>137</v>
      </c>
      <c r="E37" s="20" t="s">
        <v>138</v>
      </c>
      <c r="F37" s="63" t="s">
        <v>13</v>
      </c>
      <c r="G37" s="20" t="s">
        <v>14</v>
      </c>
      <c r="H37" s="21" t="s">
        <v>139</v>
      </c>
      <c r="I37" s="23">
        <v>8115512333</v>
      </c>
    </row>
    <row r="38" spans="1:9" ht="13.5" customHeight="1" x14ac:dyDescent="0.3">
      <c r="A38" s="63">
        <v>2340072</v>
      </c>
      <c r="B38" s="63" t="s">
        <v>63</v>
      </c>
      <c r="C38" s="63" t="s">
        <v>128</v>
      </c>
      <c r="D38" s="63" t="s">
        <v>140</v>
      </c>
      <c r="E38" s="20" t="s">
        <v>141</v>
      </c>
      <c r="F38" s="63" t="s">
        <v>13</v>
      </c>
      <c r="G38" s="63" t="s">
        <v>14</v>
      </c>
      <c r="H38" s="67" t="s">
        <v>142</v>
      </c>
      <c r="I38" s="64">
        <v>7035209055</v>
      </c>
    </row>
    <row r="39" spans="1:9" ht="13.5" customHeight="1" x14ac:dyDescent="0.3">
      <c r="A39" s="20">
        <v>2341044</v>
      </c>
      <c r="B39" s="20" t="s">
        <v>63</v>
      </c>
      <c r="C39" s="20" t="s">
        <v>128</v>
      </c>
      <c r="D39" s="20" t="s">
        <v>143</v>
      </c>
      <c r="E39" s="20" t="s">
        <v>144</v>
      </c>
      <c r="F39" s="63" t="s">
        <v>13</v>
      </c>
      <c r="G39" s="20" t="s">
        <v>14</v>
      </c>
      <c r="H39" s="21" t="s">
        <v>145</v>
      </c>
      <c r="I39" s="23">
        <v>8081499391</v>
      </c>
    </row>
    <row r="40" spans="1:9" ht="13.5" customHeight="1" x14ac:dyDescent="0.3">
      <c r="A40" s="72">
        <v>2341661</v>
      </c>
      <c r="B40" s="72" t="s">
        <v>63</v>
      </c>
      <c r="C40" s="72" t="s">
        <v>128</v>
      </c>
      <c r="D40" s="72" t="s">
        <v>146</v>
      </c>
      <c r="E40" s="72" t="s">
        <v>147</v>
      </c>
      <c r="F40" s="72" t="s">
        <v>19</v>
      </c>
      <c r="G40" s="72" t="s">
        <v>14</v>
      </c>
      <c r="H40" s="80" t="s">
        <v>148</v>
      </c>
      <c r="I40" s="73">
        <v>7040837083</v>
      </c>
    </row>
    <row r="41" spans="1:9" ht="13.5" customHeight="1" x14ac:dyDescent="0.3">
      <c r="A41" s="20">
        <v>2341637</v>
      </c>
      <c r="B41" s="20" t="s">
        <v>63</v>
      </c>
      <c r="C41" s="20" t="s">
        <v>128</v>
      </c>
      <c r="D41" s="20" t="s">
        <v>149</v>
      </c>
      <c r="E41" s="20" t="s">
        <v>150</v>
      </c>
      <c r="F41" s="63" t="s">
        <v>13</v>
      </c>
      <c r="G41" s="20" t="s">
        <v>14</v>
      </c>
      <c r="H41" s="21" t="s">
        <v>151</v>
      </c>
      <c r="I41" s="23">
        <v>8033204922</v>
      </c>
    </row>
    <row r="42" spans="1:9" ht="13.5" customHeight="1" x14ac:dyDescent="0.3">
      <c r="A42" s="63">
        <v>2341701</v>
      </c>
      <c r="B42" s="63" t="s">
        <v>63</v>
      </c>
      <c r="C42" s="63" t="s">
        <v>128</v>
      </c>
      <c r="D42" s="63" t="s">
        <v>152</v>
      </c>
      <c r="E42" s="20" t="s">
        <v>153</v>
      </c>
      <c r="F42" s="63" t="s">
        <v>13</v>
      </c>
      <c r="G42" s="63" t="s">
        <v>14</v>
      </c>
      <c r="H42" s="67" t="s">
        <v>154</v>
      </c>
      <c r="I42" s="64">
        <v>8134712000</v>
      </c>
    </row>
    <row r="43" spans="1:9" ht="13.5" customHeight="1" x14ac:dyDescent="0.3">
      <c r="A43" s="20">
        <v>2340082</v>
      </c>
      <c r="B43" s="20" t="s">
        <v>63</v>
      </c>
      <c r="C43" s="20" t="s">
        <v>128</v>
      </c>
      <c r="D43" s="20" t="s">
        <v>155</v>
      </c>
      <c r="E43" s="20" t="s">
        <v>156</v>
      </c>
      <c r="F43" s="63" t="s">
        <v>19</v>
      </c>
      <c r="G43" s="20" t="s">
        <v>14</v>
      </c>
      <c r="H43" s="21" t="s">
        <v>157</v>
      </c>
      <c r="I43" s="23">
        <v>8037587905</v>
      </c>
    </row>
    <row r="44" spans="1:9" ht="13.5" customHeight="1" x14ac:dyDescent="0.3">
      <c r="A44" s="63">
        <v>2340083</v>
      </c>
      <c r="B44" s="63" t="s">
        <v>63</v>
      </c>
      <c r="C44" s="63" t="s">
        <v>128</v>
      </c>
      <c r="D44" s="63" t="s">
        <v>158</v>
      </c>
      <c r="E44" s="63" t="s">
        <v>159</v>
      </c>
      <c r="F44" s="63" t="s">
        <v>19</v>
      </c>
      <c r="G44" s="63" t="s">
        <v>14</v>
      </c>
      <c r="H44" s="67" t="s">
        <v>160</v>
      </c>
      <c r="I44" s="64">
        <v>8164553866</v>
      </c>
    </row>
    <row r="45" spans="1:9" ht="13.5" customHeight="1" x14ac:dyDescent="0.3">
      <c r="A45" s="20">
        <v>2341469</v>
      </c>
      <c r="B45" s="20" t="s">
        <v>63</v>
      </c>
      <c r="C45" s="20" t="s">
        <v>128</v>
      </c>
      <c r="D45" s="20" t="s">
        <v>161</v>
      </c>
      <c r="E45" s="20" t="s">
        <v>162</v>
      </c>
      <c r="F45" s="63" t="s">
        <v>19</v>
      </c>
      <c r="G45" s="20" t="s">
        <v>14</v>
      </c>
      <c r="H45" s="21" t="s">
        <v>163</v>
      </c>
      <c r="I45" s="23">
        <v>8167756396</v>
      </c>
    </row>
    <row r="46" spans="1:9" ht="13.5" customHeight="1" x14ac:dyDescent="0.3">
      <c r="A46" s="20">
        <v>2341220</v>
      </c>
      <c r="B46" s="20" t="s">
        <v>63</v>
      </c>
      <c r="C46" s="20" t="s">
        <v>128</v>
      </c>
      <c r="D46" s="20" t="s">
        <v>164</v>
      </c>
      <c r="E46" s="20" t="s">
        <v>165</v>
      </c>
      <c r="F46" s="63" t="s">
        <v>38</v>
      </c>
      <c r="G46" s="20" t="s">
        <v>14</v>
      </c>
      <c r="H46" s="21" t="s">
        <v>166</v>
      </c>
      <c r="I46" s="23">
        <v>9077634795</v>
      </c>
    </row>
    <row r="47" spans="1:9" s="79" customFormat="1" ht="13.5" customHeight="1" x14ac:dyDescent="0.3">
      <c r="A47" s="20">
        <v>2341190</v>
      </c>
      <c r="B47" s="20" t="s">
        <v>63</v>
      </c>
      <c r="C47" s="20" t="s">
        <v>128</v>
      </c>
      <c r="D47" s="20" t="s">
        <v>167</v>
      </c>
      <c r="E47" s="20" t="s">
        <v>168</v>
      </c>
      <c r="F47" s="63" t="s">
        <v>38</v>
      </c>
      <c r="G47" s="20" t="s">
        <v>14</v>
      </c>
      <c r="H47" s="21" t="s">
        <v>169</v>
      </c>
      <c r="I47" s="23">
        <v>8095569230</v>
      </c>
    </row>
    <row r="48" spans="1:9" ht="13.5" customHeight="1" x14ac:dyDescent="0.3">
      <c r="A48" s="63">
        <v>2341320</v>
      </c>
      <c r="B48" s="63" t="s">
        <v>63</v>
      </c>
      <c r="C48" s="63" t="s">
        <v>128</v>
      </c>
      <c r="D48" s="63" t="s">
        <v>170</v>
      </c>
      <c r="E48" s="20" t="s">
        <v>171</v>
      </c>
      <c r="F48" s="63" t="s">
        <v>38</v>
      </c>
      <c r="G48" s="63" t="s">
        <v>14</v>
      </c>
      <c r="H48" s="67" t="s">
        <v>172</v>
      </c>
      <c r="I48" s="64">
        <v>9076555656</v>
      </c>
    </row>
    <row r="49" spans="1:9" ht="13.5" customHeight="1" x14ac:dyDescent="0.3">
      <c r="A49" s="63">
        <v>2340074</v>
      </c>
      <c r="B49" s="63" t="s">
        <v>63</v>
      </c>
      <c r="C49" s="63" t="s">
        <v>128</v>
      </c>
      <c r="D49" s="63" t="s">
        <v>173</v>
      </c>
      <c r="E49" s="20" t="s">
        <v>174</v>
      </c>
      <c r="F49" s="63" t="s">
        <v>88</v>
      </c>
      <c r="G49" s="63" t="s">
        <v>14</v>
      </c>
      <c r="H49" s="67" t="s">
        <v>175</v>
      </c>
      <c r="I49" s="64">
        <v>8132338046</v>
      </c>
    </row>
    <row r="50" spans="1:9" ht="13.5" customHeight="1" x14ac:dyDescent="0.3">
      <c r="A50" s="20">
        <v>2340763</v>
      </c>
      <c r="B50" s="20" t="s">
        <v>63</v>
      </c>
      <c r="C50" s="20" t="s">
        <v>128</v>
      </c>
      <c r="D50" s="20" t="s">
        <v>176</v>
      </c>
      <c r="E50" s="20" t="s">
        <v>177</v>
      </c>
      <c r="F50" s="20" t="s">
        <v>75</v>
      </c>
      <c r="G50" s="20" t="s">
        <v>14</v>
      </c>
      <c r="H50" s="20" t="s">
        <v>178</v>
      </c>
      <c r="I50" s="20">
        <v>8055605011</v>
      </c>
    </row>
    <row r="51" spans="1:9" ht="13.5" customHeight="1" x14ac:dyDescent="0.3">
      <c r="A51" s="63">
        <v>2343972</v>
      </c>
      <c r="B51" s="63" t="s">
        <v>63</v>
      </c>
      <c r="C51" s="63" t="s">
        <v>179</v>
      </c>
      <c r="D51" s="63" t="s">
        <v>180</v>
      </c>
      <c r="E51" s="20" t="s">
        <v>181</v>
      </c>
      <c r="F51" s="63" t="s">
        <v>13</v>
      </c>
      <c r="G51" s="63" t="s">
        <v>14</v>
      </c>
      <c r="H51" s="67" t="s">
        <v>182</v>
      </c>
      <c r="I51" s="64">
        <v>9068615629</v>
      </c>
    </row>
    <row r="52" spans="1:9" s="10" customFormat="1" ht="13.5" customHeight="1" x14ac:dyDescent="0.3">
      <c r="A52" s="20">
        <v>2340618</v>
      </c>
      <c r="B52" s="20" t="s">
        <v>63</v>
      </c>
      <c r="C52" s="20" t="s">
        <v>179</v>
      </c>
      <c r="D52" s="20" t="s">
        <v>183</v>
      </c>
      <c r="E52" s="20" t="s">
        <v>184</v>
      </c>
      <c r="F52" s="20" t="s">
        <v>75</v>
      </c>
      <c r="G52" s="20" t="s">
        <v>14</v>
      </c>
      <c r="H52" s="20" t="s">
        <v>185</v>
      </c>
      <c r="I52" s="20">
        <v>8183212288</v>
      </c>
    </row>
    <row r="53" spans="1:9" ht="13.5" customHeight="1" x14ac:dyDescent="0.3">
      <c r="A53" s="20">
        <v>2341662</v>
      </c>
      <c r="B53" s="20" t="s">
        <v>63</v>
      </c>
      <c r="C53" s="20" t="s">
        <v>186</v>
      </c>
      <c r="D53" s="20" t="s">
        <v>187</v>
      </c>
      <c r="E53" s="20" t="s">
        <v>188</v>
      </c>
      <c r="F53" s="63" t="s">
        <v>13</v>
      </c>
      <c r="G53" s="20" t="s">
        <v>14</v>
      </c>
      <c r="H53" s="21" t="s">
        <v>189</v>
      </c>
      <c r="I53" s="23">
        <v>7030901023</v>
      </c>
    </row>
    <row r="54" spans="1:9" ht="13.5" customHeight="1" x14ac:dyDescent="0.3">
      <c r="A54" s="63">
        <v>2340077</v>
      </c>
      <c r="B54" s="63" t="s">
        <v>63</v>
      </c>
      <c r="C54" s="63" t="s">
        <v>186</v>
      </c>
      <c r="D54" s="63" t="s">
        <v>190</v>
      </c>
      <c r="E54" s="20" t="s">
        <v>191</v>
      </c>
      <c r="F54" s="63" t="s">
        <v>13</v>
      </c>
      <c r="G54" s="63" t="s">
        <v>14</v>
      </c>
      <c r="H54" s="67" t="s">
        <v>192</v>
      </c>
      <c r="I54" s="64">
        <v>8064663438</v>
      </c>
    </row>
    <row r="55" spans="1:9" ht="13.5" customHeight="1" x14ac:dyDescent="0.3">
      <c r="A55" s="20">
        <v>2341206</v>
      </c>
      <c r="B55" s="20" t="s">
        <v>63</v>
      </c>
      <c r="C55" s="20" t="s">
        <v>186</v>
      </c>
      <c r="D55" s="20" t="s">
        <v>193</v>
      </c>
      <c r="E55" s="20" t="s">
        <v>194</v>
      </c>
      <c r="F55" s="63" t="s">
        <v>13</v>
      </c>
      <c r="G55" s="20" t="s">
        <v>14</v>
      </c>
      <c r="H55" s="21" t="s">
        <v>195</v>
      </c>
      <c r="I55" s="23">
        <v>9070102900</v>
      </c>
    </row>
    <row r="56" spans="1:9" ht="13.5" customHeight="1" x14ac:dyDescent="0.3">
      <c r="A56" s="63">
        <v>2344312</v>
      </c>
      <c r="B56" s="63" t="s">
        <v>63</v>
      </c>
      <c r="C56" s="63" t="s">
        <v>186</v>
      </c>
      <c r="D56" s="63" t="s">
        <v>196</v>
      </c>
      <c r="E56" s="20" t="s">
        <v>197</v>
      </c>
      <c r="F56" s="63" t="s">
        <v>13</v>
      </c>
      <c r="G56" s="63" t="s">
        <v>14</v>
      </c>
      <c r="H56" s="67" t="s">
        <v>198</v>
      </c>
      <c r="I56" s="64">
        <v>7065663994</v>
      </c>
    </row>
    <row r="57" spans="1:9" ht="13.5" customHeight="1" x14ac:dyDescent="0.3">
      <c r="A57" s="20">
        <v>2341218</v>
      </c>
      <c r="B57" s="20" t="s">
        <v>63</v>
      </c>
      <c r="C57" s="20" t="s">
        <v>186</v>
      </c>
      <c r="D57" s="20" t="s">
        <v>199</v>
      </c>
      <c r="E57" s="20" t="s">
        <v>200</v>
      </c>
      <c r="F57" s="63" t="s">
        <v>38</v>
      </c>
      <c r="G57" s="20" t="s">
        <v>14</v>
      </c>
      <c r="H57" s="21" t="s">
        <v>201</v>
      </c>
      <c r="I57" s="23">
        <v>9020641446</v>
      </c>
    </row>
    <row r="58" spans="1:9" ht="13.5" customHeight="1" x14ac:dyDescent="0.3">
      <c r="A58" s="63">
        <v>2340514</v>
      </c>
      <c r="B58" s="63" t="s">
        <v>63</v>
      </c>
      <c r="C58" s="63" t="s">
        <v>202</v>
      </c>
      <c r="D58" s="63" t="s">
        <v>203</v>
      </c>
      <c r="E58" s="20" t="s">
        <v>204</v>
      </c>
      <c r="F58" s="63" t="s">
        <v>52</v>
      </c>
      <c r="G58" s="63" t="s">
        <v>14</v>
      </c>
      <c r="H58" s="67" t="s">
        <v>205</v>
      </c>
      <c r="I58" s="64">
        <v>8034096631</v>
      </c>
    </row>
    <row r="59" spans="1:9" ht="13.5" customHeight="1" x14ac:dyDescent="0.3">
      <c r="A59" s="20">
        <v>2341681</v>
      </c>
      <c r="B59" s="20" t="s">
        <v>63</v>
      </c>
      <c r="C59" s="20" t="s">
        <v>202</v>
      </c>
      <c r="D59" s="20" t="s">
        <v>206</v>
      </c>
      <c r="E59" s="20" t="s">
        <v>207</v>
      </c>
      <c r="F59" s="63" t="s">
        <v>52</v>
      </c>
      <c r="G59" s="20" t="s">
        <v>14</v>
      </c>
      <c r="H59" s="21" t="s">
        <v>208</v>
      </c>
      <c r="I59" s="23">
        <v>9082453700</v>
      </c>
    </row>
    <row r="60" spans="1:9" ht="13.5" customHeight="1" x14ac:dyDescent="0.3">
      <c r="A60" s="63">
        <v>2341622</v>
      </c>
      <c r="B60" s="63" t="s">
        <v>63</v>
      </c>
      <c r="C60" s="63" t="s">
        <v>202</v>
      </c>
      <c r="D60" s="63" t="s">
        <v>209</v>
      </c>
      <c r="E60" s="63" t="s">
        <v>210</v>
      </c>
      <c r="F60" s="63" t="s">
        <v>13</v>
      </c>
      <c r="G60" s="63" t="s">
        <v>14</v>
      </c>
      <c r="H60" s="67" t="s">
        <v>211</v>
      </c>
      <c r="I60" s="64">
        <v>8037010836</v>
      </c>
    </row>
    <row r="61" spans="1:9" ht="13.5" customHeight="1" x14ac:dyDescent="0.3">
      <c r="A61" s="63">
        <v>2344115</v>
      </c>
      <c r="B61" s="63" t="s">
        <v>63</v>
      </c>
      <c r="C61" s="63" t="s">
        <v>202</v>
      </c>
      <c r="D61" s="63" t="s">
        <v>212</v>
      </c>
      <c r="E61" s="20" t="s">
        <v>213</v>
      </c>
      <c r="F61" s="63" t="s">
        <v>13</v>
      </c>
      <c r="G61" s="63" t="s">
        <v>14</v>
      </c>
      <c r="H61" s="67" t="s">
        <v>214</v>
      </c>
      <c r="I61" s="64">
        <v>9096772568</v>
      </c>
    </row>
    <row r="62" spans="1:9" ht="13.5" customHeight="1" x14ac:dyDescent="0.3">
      <c r="A62" s="20">
        <v>2340487</v>
      </c>
      <c r="B62" s="20" t="s">
        <v>63</v>
      </c>
      <c r="C62" s="20" t="s">
        <v>202</v>
      </c>
      <c r="D62" s="20" t="s">
        <v>215</v>
      </c>
      <c r="E62" s="20" t="s">
        <v>216</v>
      </c>
      <c r="F62" s="63" t="s">
        <v>19</v>
      </c>
      <c r="G62" s="20" t="s">
        <v>14</v>
      </c>
      <c r="H62" s="21" t="s">
        <v>217</v>
      </c>
      <c r="I62" s="23" t="s">
        <v>218</v>
      </c>
    </row>
    <row r="63" spans="1:9" ht="13.5" customHeight="1" x14ac:dyDescent="0.3">
      <c r="A63" s="63">
        <v>2341560</v>
      </c>
      <c r="B63" s="63" t="s">
        <v>63</v>
      </c>
      <c r="C63" s="63" t="s">
        <v>202</v>
      </c>
      <c r="D63" s="63" t="s">
        <v>219</v>
      </c>
      <c r="E63" s="20" t="s">
        <v>220</v>
      </c>
      <c r="F63" s="63" t="s">
        <v>38</v>
      </c>
      <c r="G63" s="63" t="s">
        <v>14</v>
      </c>
      <c r="H63" s="67" t="s">
        <v>221</v>
      </c>
      <c r="I63" s="64">
        <v>9090099775</v>
      </c>
    </row>
    <row r="64" spans="1:9" ht="13.5" customHeight="1" x14ac:dyDescent="0.3">
      <c r="A64" s="20">
        <v>2341624</v>
      </c>
      <c r="B64" s="20" t="s">
        <v>63</v>
      </c>
      <c r="C64" s="20" t="s">
        <v>202</v>
      </c>
      <c r="D64" s="20" t="s">
        <v>222</v>
      </c>
      <c r="E64" s="20" t="s">
        <v>223</v>
      </c>
      <c r="F64" s="63" t="s">
        <v>38</v>
      </c>
      <c r="G64" s="20" t="s">
        <v>14</v>
      </c>
      <c r="H64" s="21" t="s">
        <v>224</v>
      </c>
      <c r="I64" s="23">
        <v>8148913099</v>
      </c>
    </row>
    <row r="65" spans="1:9" ht="13.5" customHeight="1" x14ac:dyDescent="0.3">
      <c r="A65" s="63">
        <v>2343119</v>
      </c>
      <c r="B65" s="63" t="s">
        <v>63</v>
      </c>
      <c r="C65" s="63" t="s">
        <v>202</v>
      </c>
      <c r="D65" s="63" t="s">
        <v>225</v>
      </c>
      <c r="E65" s="63" t="s">
        <v>226</v>
      </c>
      <c r="F65" s="63" t="s">
        <v>38</v>
      </c>
      <c r="G65" s="63" t="s">
        <v>14</v>
      </c>
      <c r="H65" s="67" t="s">
        <v>227</v>
      </c>
      <c r="I65" s="64">
        <v>9020678129</v>
      </c>
    </row>
    <row r="66" spans="1:9" ht="13.5" customHeight="1" x14ac:dyDescent="0.3">
      <c r="A66" s="20">
        <v>2342798</v>
      </c>
      <c r="B66" s="20" t="s">
        <v>63</v>
      </c>
      <c r="C66" s="20" t="s">
        <v>202</v>
      </c>
      <c r="D66" s="20" t="s">
        <v>228</v>
      </c>
      <c r="E66" s="20" t="s">
        <v>229</v>
      </c>
      <c r="F66" s="20" t="s">
        <v>230</v>
      </c>
      <c r="G66" s="20" t="s">
        <v>14</v>
      </c>
      <c r="H66" s="20" t="s">
        <v>231</v>
      </c>
      <c r="I66" s="20">
        <v>8091148535</v>
      </c>
    </row>
    <row r="67" spans="1:9" ht="13.5" customHeight="1" x14ac:dyDescent="0.3">
      <c r="A67" s="20">
        <v>2344248</v>
      </c>
      <c r="B67" s="20" t="s">
        <v>63</v>
      </c>
      <c r="C67" s="20" t="s">
        <v>233</v>
      </c>
      <c r="D67" s="20" t="s">
        <v>234</v>
      </c>
      <c r="E67" s="20" t="s">
        <v>235</v>
      </c>
      <c r="F67" s="63" t="s">
        <v>88</v>
      </c>
      <c r="G67" s="20" t="s">
        <v>14</v>
      </c>
      <c r="H67" s="21" t="s">
        <v>236</v>
      </c>
      <c r="I67" s="23">
        <v>7088340243</v>
      </c>
    </row>
    <row r="68" spans="1:9" ht="13.5" customHeight="1" x14ac:dyDescent="0.3">
      <c r="A68" s="20">
        <v>2344259</v>
      </c>
      <c r="B68" s="20" t="s">
        <v>63</v>
      </c>
      <c r="C68" s="20" t="s">
        <v>233</v>
      </c>
      <c r="D68" s="20" t="s">
        <v>237</v>
      </c>
      <c r="E68" s="20" t="s">
        <v>238</v>
      </c>
      <c r="F68" s="63" t="s">
        <v>13</v>
      </c>
      <c r="G68" s="20" t="s">
        <v>14</v>
      </c>
      <c r="H68" s="21" t="s">
        <v>239</v>
      </c>
      <c r="I68" s="23">
        <v>7037418644</v>
      </c>
    </row>
    <row r="69" spans="1:9" ht="13.5" customHeight="1" x14ac:dyDescent="0.3">
      <c r="A69" s="158">
        <v>2340551</v>
      </c>
      <c r="B69" s="158" t="s">
        <v>63</v>
      </c>
      <c r="C69" s="158" t="s">
        <v>233</v>
      </c>
      <c r="D69" s="158" t="s">
        <v>240</v>
      </c>
      <c r="E69" s="158" t="s">
        <v>241</v>
      </c>
      <c r="F69" s="157" t="s">
        <v>38</v>
      </c>
      <c r="G69" s="158" t="s">
        <v>14</v>
      </c>
      <c r="H69" s="6" t="s">
        <v>242</v>
      </c>
      <c r="I69" s="16">
        <v>7031615407</v>
      </c>
    </row>
    <row r="70" spans="1:9" ht="13.5" customHeight="1" x14ac:dyDescent="0.3">
      <c r="A70" s="63">
        <v>2341675</v>
      </c>
      <c r="B70" s="63" t="s">
        <v>63</v>
      </c>
      <c r="C70" s="63" t="s">
        <v>233</v>
      </c>
      <c r="D70" s="63" t="s">
        <v>243</v>
      </c>
      <c r="E70" s="20" t="s">
        <v>244</v>
      </c>
      <c r="F70" s="20" t="s">
        <v>88</v>
      </c>
      <c r="G70" s="63" t="s">
        <v>14</v>
      </c>
      <c r="H70" s="67" t="s">
        <v>245</v>
      </c>
      <c r="I70" s="64">
        <v>8118871187</v>
      </c>
    </row>
    <row r="71" spans="1:9" ht="13.5" customHeight="1" x14ac:dyDescent="0.3">
      <c r="A71" s="63">
        <v>2340570</v>
      </c>
      <c r="B71" s="63" t="s">
        <v>63</v>
      </c>
      <c r="C71" s="63" t="s">
        <v>233</v>
      </c>
      <c r="D71" s="63" t="s">
        <v>246</v>
      </c>
      <c r="E71" s="20" t="s">
        <v>247</v>
      </c>
      <c r="F71" s="63" t="s">
        <v>88</v>
      </c>
      <c r="G71" s="63" t="s">
        <v>14</v>
      </c>
      <c r="H71" s="67" t="s">
        <v>248</v>
      </c>
      <c r="I71" s="64">
        <v>8038503654</v>
      </c>
    </row>
    <row r="72" spans="1:9" ht="13.5" customHeight="1" x14ac:dyDescent="0.3">
      <c r="A72" s="20">
        <v>2340571</v>
      </c>
      <c r="B72" s="20" t="s">
        <v>63</v>
      </c>
      <c r="C72" s="20" t="s">
        <v>233</v>
      </c>
      <c r="D72" s="20" t="s">
        <v>249</v>
      </c>
      <c r="E72" s="20" t="s">
        <v>250</v>
      </c>
      <c r="F72" s="63" t="s">
        <v>88</v>
      </c>
      <c r="G72" s="20" t="s">
        <v>14</v>
      </c>
      <c r="H72" s="21" t="s">
        <v>251</v>
      </c>
      <c r="I72" s="23">
        <v>9069714485</v>
      </c>
    </row>
    <row r="73" spans="1:9" ht="13.5" customHeight="1" x14ac:dyDescent="0.3">
      <c r="A73" s="63">
        <v>2343641</v>
      </c>
      <c r="B73" s="63" t="s">
        <v>63</v>
      </c>
      <c r="C73" s="63" t="s">
        <v>252</v>
      </c>
      <c r="D73" s="63" t="s">
        <v>253</v>
      </c>
      <c r="E73" s="20" t="s">
        <v>254</v>
      </c>
      <c r="F73" s="63" t="s">
        <v>52</v>
      </c>
      <c r="G73" s="63" t="s">
        <v>14</v>
      </c>
      <c r="H73" s="67" t="s">
        <v>255</v>
      </c>
      <c r="I73" s="64">
        <v>8133543788</v>
      </c>
    </row>
    <row r="74" spans="1:9" ht="13.5" customHeight="1" x14ac:dyDescent="0.3">
      <c r="A74" s="20">
        <v>2343910</v>
      </c>
      <c r="B74" s="20" t="s">
        <v>63</v>
      </c>
      <c r="C74" s="20" t="s">
        <v>256</v>
      </c>
      <c r="D74" s="20" t="s">
        <v>257</v>
      </c>
      <c r="E74" s="20" t="s">
        <v>258</v>
      </c>
      <c r="F74" s="63" t="s">
        <v>13</v>
      </c>
      <c r="G74" s="20" t="s">
        <v>14</v>
      </c>
      <c r="H74" s="21" t="s">
        <v>259</v>
      </c>
      <c r="I74" s="23">
        <v>8130556432</v>
      </c>
    </row>
    <row r="75" spans="1:9" ht="13.5" customHeight="1" x14ac:dyDescent="0.3">
      <c r="A75" s="20">
        <v>2341187</v>
      </c>
      <c r="B75" s="20" t="s">
        <v>63</v>
      </c>
      <c r="C75" s="20" t="s">
        <v>260</v>
      </c>
      <c r="D75" s="20" t="s">
        <v>261</v>
      </c>
      <c r="E75" s="20" t="s">
        <v>262</v>
      </c>
      <c r="F75" s="63" t="s">
        <v>52</v>
      </c>
      <c r="G75" s="20" t="s">
        <v>14</v>
      </c>
      <c r="H75" s="21" t="s">
        <v>263</v>
      </c>
      <c r="I75" s="23">
        <v>8055518114</v>
      </c>
    </row>
    <row r="76" spans="1:9" ht="13.5" customHeight="1" x14ac:dyDescent="0.3">
      <c r="A76" s="63">
        <v>2341361</v>
      </c>
      <c r="B76" s="63" t="s">
        <v>63</v>
      </c>
      <c r="C76" s="63" t="s">
        <v>260</v>
      </c>
      <c r="D76" s="63" t="s">
        <v>264</v>
      </c>
      <c r="E76" s="20" t="s">
        <v>265</v>
      </c>
      <c r="F76" s="63" t="s">
        <v>52</v>
      </c>
      <c r="G76" s="63" t="s">
        <v>14</v>
      </c>
      <c r="H76" s="67" t="s">
        <v>266</v>
      </c>
      <c r="I76" s="64">
        <v>8069250190</v>
      </c>
    </row>
    <row r="77" spans="1:9" ht="13.5" customHeight="1" x14ac:dyDescent="0.3">
      <c r="A77" s="20">
        <v>2341577</v>
      </c>
      <c r="B77" s="20" t="s">
        <v>63</v>
      </c>
      <c r="C77" s="20" t="s">
        <v>260</v>
      </c>
      <c r="D77" s="20" t="s">
        <v>267</v>
      </c>
      <c r="E77" s="20" t="s">
        <v>268</v>
      </c>
      <c r="F77" s="63" t="s">
        <v>52</v>
      </c>
      <c r="G77" s="20" t="s">
        <v>14</v>
      </c>
      <c r="H77" s="21" t="s">
        <v>269</v>
      </c>
      <c r="I77" s="23">
        <v>9032333499</v>
      </c>
    </row>
    <row r="78" spans="1:9" ht="13.5" customHeight="1" x14ac:dyDescent="0.3">
      <c r="A78" s="63">
        <v>2340080</v>
      </c>
      <c r="B78" s="63" t="s">
        <v>63</v>
      </c>
      <c r="C78" s="63" t="s">
        <v>260</v>
      </c>
      <c r="D78" s="63" t="s">
        <v>270</v>
      </c>
      <c r="E78" s="20" t="s">
        <v>271</v>
      </c>
      <c r="F78" s="63" t="s">
        <v>13</v>
      </c>
      <c r="G78" s="63" t="s">
        <v>14</v>
      </c>
      <c r="H78" s="67" t="s">
        <v>272</v>
      </c>
      <c r="I78" s="64">
        <v>8026378305</v>
      </c>
    </row>
    <row r="79" spans="1:9" ht="13.5" customHeight="1" x14ac:dyDescent="0.3">
      <c r="A79" s="63">
        <v>2341295</v>
      </c>
      <c r="B79" s="63" t="s">
        <v>63</v>
      </c>
      <c r="C79" s="63" t="s">
        <v>260</v>
      </c>
      <c r="D79" s="63" t="s">
        <v>273</v>
      </c>
      <c r="E79" s="20" t="s">
        <v>274</v>
      </c>
      <c r="F79" s="63" t="s">
        <v>19</v>
      </c>
      <c r="G79" s="63" t="s">
        <v>14</v>
      </c>
      <c r="H79" s="67" t="s">
        <v>275</v>
      </c>
      <c r="I79" s="64">
        <v>8160173831</v>
      </c>
    </row>
    <row r="80" spans="1:9" ht="13.5" customHeight="1" x14ac:dyDescent="0.3">
      <c r="A80" s="63">
        <v>2341590</v>
      </c>
      <c r="B80" s="63" t="s">
        <v>63</v>
      </c>
      <c r="C80" s="63" t="s">
        <v>260</v>
      </c>
      <c r="D80" s="63" t="s">
        <v>276</v>
      </c>
      <c r="E80" s="20" t="s">
        <v>277</v>
      </c>
      <c r="F80" s="63" t="s">
        <v>19</v>
      </c>
      <c r="G80" s="63" t="s">
        <v>14</v>
      </c>
      <c r="H80" s="67" t="s">
        <v>278</v>
      </c>
      <c r="I80" s="64" t="s">
        <v>279</v>
      </c>
    </row>
    <row r="81" spans="1:9" ht="13.5" customHeight="1" x14ac:dyDescent="0.3">
      <c r="A81" s="20">
        <v>2344327</v>
      </c>
      <c r="B81" s="20" t="s">
        <v>63</v>
      </c>
      <c r="C81" s="20" t="s">
        <v>260</v>
      </c>
      <c r="D81" s="20" t="s">
        <v>280</v>
      </c>
      <c r="E81" s="20" t="s">
        <v>281</v>
      </c>
      <c r="F81" s="63" t="s">
        <v>19</v>
      </c>
      <c r="G81" s="20" t="s">
        <v>14</v>
      </c>
      <c r="H81" s="21" t="s">
        <v>282</v>
      </c>
      <c r="I81" s="23">
        <v>8231341700</v>
      </c>
    </row>
    <row r="82" spans="1:9" ht="13.5" customHeight="1" x14ac:dyDescent="0.3">
      <c r="A82" s="63">
        <v>2342837</v>
      </c>
      <c r="B82" s="63" t="s">
        <v>63</v>
      </c>
      <c r="C82" s="63" t="s">
        <v>260</v>
      </c>
      <c r="D82" s="63" t="s">
        <v>283</v>
      </c>
      <c r="E82" s="63" t="s">
        <v>284</v>
      </c>
      <c r="F82" s="20" t="s">
        <v>19</v>
      </c>
      <c r="G82" s="63" t="s">
        <v>14</v>
      </c>
      <c r="H82" s="67" t="s">
        <v>285</v>
      </c>
      <c r="I82" s="64">
        <v>8031050487</v>
      </c>
    </row>
    <row r="83" spans="1:9" ht="13.5" customHeight="1" x14ac:dyDescent="0.3">
      <c r="A83" s="63">
        <v>2344154</v>
      </c>
      <c r="B83" s="20" t="s">
        <v>63</v>
      </c>
      <c r="C83" s="63" t="s">
        <v>260</v>
      </c>
      <c r="D83" s="63" t="s">
        <v>286</v>
      </c>
      <c r="E83" s="63" t="s">
        <v>287</v>
      </c>
      <c r="F83" s="63" t="s">
        <v>230</v>
      </c>
      <c r="G83" s="63" t="s">
        <v>14</v>
      </c>
      <c r="H83" s="63" t="s">
        <v>288</v>
      </c>
      <c r="I83" s="63">
        <v>7041409231</v>
      </c>
    </row>
    <row r="84" spans="1:9" ht="13.5" customHeight="1" x14ac:dyDescent="0.3">
      <c r="A84" s="20">
        <v>2343674</v>
      </c>
      <c r="B84" s="20" t="s">
        <v>63</v>
      </c>
      <c r="C84" s="20" t="s">
        <v>289</v>
      </c>
      <c r="D84" s="20" t="s">
        <v>290</v>
      </c>
      <c r="E84" s="20" t="s">
        <v>291</v>
      </c>
      <c r="F84" s="63" t="s">
        <v>13</v>
      </c>
      <c r="G84" s="20" t="s">
        <v>14</v>
      </c>
      <c r="H84" s="21" t="s">
        <v>292</v>
      </c>
      <c r="I84" s="23">
        <v>8106284995</v>
      </c>
    </row>
    <row r="85" spans="1:9" ht="13.5" customHeight="1" x14ac:dyDescent="0.3">
      <c r="A85" s="20">
        <v>2340581</v>
      </c>
      <c r="B85" s="20" t="s">
        <v>63</v>
      </c>
      <c r="C85" s="20" t="s">
        <v>289</v>
      </c>
      <c r="D85" s="20" t="s">
        <v>293</v>
      </c>
      <c r="E85" s="20" t="s">
        <v>294</v>
      </c>
      <c r="F85" s="20" t="s">
        <v>88</v>
      </c>
      <c r="G85" s="20" t="s">
        <v>14</v>
      </c>
      <c r="H85" s="21" t="s">
        <v>295</v>
      </c>
      <c r="I85" s="23">
        <v>8184227707</v>
      </c>
    </row>
    <row r="86" spans="1:9" ht="13.5" customHeight="1" x14ac:dyDescent="0.3">
      <c r="A86" s="20">
        <v>2340778</v>
      </c>
      <c r="B86" s="20" t="s">
        <v>63</v>
      </c>
      <c r="C86" s="20" t="s">
        <v>296</v>
      </c>
      <c r="D86" s="20" t="s">
        <v>297</v>
      </c>
      <c r="E86" s="20" t="s">
        <v>298</v>
      </c>
      <c r="F86" s="63" t="s">
        <v>52</v>
      </c>
      <c r="G86" s="20" t="s">
        <v>14</v>
      </c>
      <c r="H86" s="21" t="s">
        <v>299</v>
      </c>
      <c r="I86" s="23">
        <v>8033063122</v>
      </c>
    </row>
    <row r="87" spans="1:9" s="79" customFormat="1" ht="13.5" customHeight="1" x14ac:dyDescent="0.3">
      <c r="A87" s="63">
        <v>2341407</v>
      </c>
      <c r="B87" s="63" t="s">
        <v>63</v>
      </c>
      <c r="C87" s="63" t="s">
        <v>296</v>
      </c>
      <c r="D87" s="63" t="s">
        <v>300</v>
      </c>
      <c r="E87" s="63" t="s">
        <v>301</v>
      </c>
      <c r="F87" s="63" t="s">
        <v>52</v>
      </c>
      <c r="G87" s="63" t="s">
        <v>14</v>
      </c>
      <c r="H87" s="67" t="s">
        <v>302</v>
      </c>
      <c r="I87" s="64">
        <v>9164388018</v>
      </c>
    </row>
    <row r="88" spans="1:9" s="79" customFormat="1" ht="13.5" customHeight="1" x14ac:dyDescent="0.3">
      <c r="A88" s="20">
        <v>2343784</v>
      </c>
      <c r="B88" s="20" t="s">
        <v>63</v>
      </c>
      <c r="C88" s="20" t="s">
        <v>296</v>
      </c>
      <c r="D88" s="20" t="s">
        <v>303</v>
      </c>
      <c r="E88" s="20" t="s">
        <v>304</v>
      </c>
      <c r="F88" s="63" t="s">
        <v>52</v>
      </c>
      <c r="G88" s="20" t="s">
        <v>14</v>
      </c>
      <c r="H88" s="21" t="s">
        <v>305</v>
      </c>
      <c r="I88" s="23">
        <v>8166823861</v>
      </c>
    </row>
    <row r="89" spans="1:9" ht="13.5" customHeight="1" x14ac:dyDescent="0.3">
      <c r="A89" s="63">
        <v>2341476</v>
      </c>
      <c r="B89" s="63" t="s">
        <v>63</v>
      </c>
      <c r="C89" s="63" t="s">
        <v>296</v>
      </c>
      <c r="D89" s="63" t="s">
        <v>306</v>
      </c>
      <c r="E89" s="63" t="s">
        <v>307</v>
      </c>
      <c r="F89" s="63" t="s">
        <v>13</v>
      </c>
      <c r="G89" s="63" t="s">
        <v>14</v>
      </c>
      <c r="H89" s="67" t="s">
        <v>308</v>
      </c>
      <c r="I89" s="64">
        <v>8036091944</v>
      </c>
    </row>
    <row r="90" spans="1:9" ht="13.5" customHeight="1" x14ac:dyDescent="0.3">
      <c r="A90" s="20">
        <v>2341505</v>
      </c>
      <c r="B90" s="20" t="s">
        <v>63</v>
      </c>
      <c r="C90" s="20" t="s">
        <v>296</v>
      </c>
      <c r="D90" s="20" t="s">
        <v>309</v>
      </c>
      <c r="E90" s="20" t="s">
        <v>310</v>
      </c>
      <c r="F90" s="63" t="s">
        <v>13</v>
      </c>
      <c r="G90" s="20" t="s">
        <v>14</v>
      </c>
      <c r="H90" s="21" t="s">
        <v>311</v>
      </c>
      <c r="I90" s="23">
        <v>7039470987</v>
      </c>
    </row>
    <row r="91" spans="1:9" ht="13.5" customHeight="1" x14ac:dyDescent="0.3">
      <c r="A91" s="63">
        <v>2343672</v>
      </c>
      <c r="B91" s="63" t="s">
        <v>63</v>
      </c>
      <c r="C91" s="63" t="s">
        <v>296</v>
      </c>
      <c r="D91" s="63" t="s">
        <v>312</v>
      </c>
      <c r="E91" s="63" t="s">
        <v>313</v>
      </c>
      <c r="F91" s="63" t="s">
        <v>13</v>
      </c>
      <c r="G91" s="63" t="s">
        <v>14</v>
      </c>
      <c r="H91" s="67" t="s">
        <v>314</v>
      </c>
      <c r="I91" s="64">
        <v>7066556424</v>
      </c>
    </row>
    <row r="92" spans="1:9" ht="13.5" customHeight="1" x14ac:dyDescent="0.3">
      <c r="A92" s="20">
        <v>2340079</v>
      </c>
      <c r="B92" s="20" t="s">
        <v>63</v>
      </c>
      <c r="C92" s="20" t="s">
        <v>296</v>
      </c>
      <c r="D92" s="20" t="s">
        <v>315</v>
      </c>
      <c r="E92" s="20" t="s">
        <v>316</v>
      </c>
      <c r="F92" s="63" t="s">
        <v>19</v>
      </c>
      <c r="G92" s="20" t="s">
        <v>14</v>
      </c>
      <c r="H92" s="21" t="s">
        <v>317</v>
      </c>
      <c r="I92" s="23" t="s">
        <v>318</v>
      </c>
    </row>
    <row r="93" spans="1:9" ht="13.5" customHeight="1" x14ac:dyDescent="0.3">
      <c r="A93" s="63">
        <v>2340987</v>
      </c>
      <c r="B93" s="63" t="s">
        <v>63</v>
      </c>
      <c r="C93" s="63" t="s">
        <v>296</v>
      </c>
      <c r="D93" s="63" t="s">
        <v>319</v>
      </c>
      <c r="E93" s="63" t="s">
        <v>320</v>
      </c>
      <c r="F93" s="63" t="s">
        <v>19</v>
      </c>
      <c r="G93" s="63" t="s">
        <v>14</v>
      </c>
      <c r="H93" s="67" t="s">
        <v>321</v>
      </c>
      <c r="I93" s="64">
        <v>7067079517</v>
      </c>
    </row>
    <row r="94" spans="1:9" ht="13.5" customHeight="1" x14ac:dyDescent="0.3">
      <c r="A94" s="72">
        <v>2342717</v>
      </c>
      <c r="B94" s="72" t="s">
        <v>63</v>
      </c>
      <c r="C94" s="72" t="s">
        <v>296</v>
      </c>
      <c r="D94" s="72" t="s">
        <v>322</v>
      </c>
      <c r="E94" s="72" t="s">
        <v>323</v>
      </c>
      <c r="F94" s="72" t="s">
        <v>19</v>
      </c>
      <c r="G94" s="72" t="s">
        <v>14</v>
      </c>
      <c r="H94" s="80" t="s">
        <v>324</v>
      </c>
      <c r="I94" s="73">
        <v>8189945852</v>
      </c>
    </row>
    <row r="95" spans="1:9" ht="13.5" customHeight="1" x14ac:dyDescent="0.3">
      <c r="A95" s="72">
        <v>2342836</v>
      </c>
      <c r="B95" s="72" t="s">
        <v>63</v>
      </c>
      <c r="C95" s="72" t="s">
        <v>296</v>
      </c>
      <c r="D95" s="72" t="s">
        <v>325</v>
      </c>
      <c r="E95" s="72" t="s">
        <v>326</v>
      </c>
      <c r="F95" s="72" t="s">
        <v>38</v>
      </c>
      <c r="G95" s="72" t="s">
        <v>14</v>
      </c>
      <c r="H95" s="80" t="s">
        <v>327</v>
      </c>
      <c r="I95" s="73">
        <v>8075156494</v>
      </c>
    </row>
    <row r="96" spans="1:9" ht="13.5" customHeight="1" x14ac:dyDescent="0.3">
      <c r="A96" s="63">
        <v>2341313</v>
      </c>
      <c r="B96" s="63" t="s">
        <v>63</v>
      </c>
      <c r="C96" s="63" t="s">
        <v>296</v>
      </c>
      <c r="D96" s="63" t="s">
        <v>328</v>
      </c>
      <c r="E96" s="20" t="s">
        <v>329</v>
      </c>
      <c r="F96" s="63" t="s">
        <v>38</v>
      </c>
      <c r="G96" s="63" t="s">
        <v>14</v>
      </c>
      <c r="H96" s="67" t="s">
        <v>330</v>
      </c>
      <c r="I96" s="64">
        <v>8100681598</v>
      </c>
    </row>
    <row r="97" spans="1:9" ht="13.5" customHeight="1" x14ac:dyDescent="0.3">
      <c r="A97" s="63">
        <v>2344062</v>
      </c>
      <c r="B97" s="63" t="s">
        <v>63</v>
      </c>
      <c r="C97" s="63" t="s">
        <v>296</v>
      </c>
      <c r="D97" s="63" t="s">
        <v>331</v>
      </c>
      <c r="E97" s="63" t="s">
        <v>332</v>
      </c>
      <c r="F97" s="63" t="s">
        <v>88</v>
      </c>
      <c r="G97" s="63" t="s">
        <v>14</v>
      </c>
      <c r="H97" s="67" t="s">
        <v>333</v>
      </c>
      <c r="I97" s="64">
        <v>8079376730</v>
      </c>
    </row>
    <row r="98" spans="1:9" ht="13.5" customHeight="1" x14ac:dyDescent="0.3">
      <c r="A98" s="20">
        <v>2340456</v>
      </c>
      <c r="B98" s="20" t="s">
        <v>63</v>
      </c>
      <c r="C98" s="20" t="s">
        <v>296</v>
      </c>
      <c r="D98" s="20" t="s">
        <v>334</v>
      </c>
      <c r="E98" s="20" t="s">
        <v>335</v>
      </c>
      <c r="F98" s="63" t="s">
        <v>88</v>
      </c>
      <c r="G98" s="20" t="s">
        <v>14</v>
      </c>
      <c r="H98" s="6" t="s">
        <v>336</v>
      </c>
      <c r="I98" s="23">
        <v>8140823720</v>
      </c>
    </row>
    <row r="99" spans="1:9" ht="13.5" customHeight="1" x14ac:dyDescent="0.3">
      <c r="A99" s="63">
        <v>2343677</v>
      </c>
      <c r="B99" s="20" t="s">
        <v>63</v>
      </c>
      <c r="C99" s="63" t="s">
        <v>296</v>
      </c>
      <c r="D99" s="63" t="s">
        <v>337</v>
      </c>
      <c r="E99" s="20" t="s">
        <v>338</v>
      </c>
      <c r="F99" s="20" t="s">
        <v>38</v>
      </c>
      <c r="G99" s="63" t="s">
        <v>14</v>
      </c>
      <c r="H99" s="76" t="s">
        <v>339</v>
      </c>
      <c r="I99" s="64">
        <v>9032794888</v>
      </c>
    </row>
    <row r="100" spans="1:9" ht="13.5" customHeight="1" x14ac:dyDescent="0.3">
      <c r="A100" s="63">
        <v>2343678</v>
      </c>
      <c r="B100" s="63" t="s">
        <v>63</v>
      </c>
      <c r="C100" s="63" t="s">
        <v>340</v>
      </c>
      <c r="D100" s="63" t="s">
        <v>341</v>
      </c>
      <c r="E100" s="63" t="s">
        <v>342</v>
      </c>
      <c r="F100" s="63" t="s">
        <v>13</v>
      </c>
      <c r="G100" s="63" t="s">
        <v>14</v>
      </c>
      <c r="H100" s="5" t="s">
        <v>343</v>
      </c>
      <c r="I100" s="64">
        <v>8062316035</v>
      </c>
    </row>
    <row r="101" spans="1:9" ht="13.5" customHeight="1" x14ac:dyDescent="0.3">
      <c r="A101" s="20">
        <v>2342799</v>
      </c>
      <c r="B101" s="20" t="s">
        <v>63</v>
      </c>
      <c r="C101" s="20" t="s">
        <v>344</v>
      </c>
      <c r="D101" s="20" t="s">
        <v>345</v>
      </c>
      <c r="E101" s="20" t="s">
        <v>346</v>
      </c>
      <c r="F101" s="63" t="s">
        <v>52</v>
      </c>
      <c r="G101" s="20" t="s">
        <v>14</v>
      </c>
      <c r="H101" s="21" t="s">
        <v>347</v>
      </c>
      <c r="I101" s="23">
        <v>7010663726</v>
      </c>
    </row>
    <row r="102" spans="1:9" ht="13.5" customHeight="1" x14ac:dyDescent="0.3">
      <c r="A102" s="63">
        <v>2344369</v>
      </c>
      <c r="B102" s="63" t="s">
        <v>63</v>
      </c>
      <c r="C102" s="63" t="s">
        <v>344</v>
      </c>
      <c r="D102" s="63" t="s">
        <v>348</v>
      </c>
      <c r="E102" s="63" t="s">
        <v>349</v>
      </c>
      <c r="F102" s="63" t="s">
        <v>230</v>
      </c>
      <c r="G102" s="63" t="s">
        <v>14</v>
      </c>
      <c r="H102" s="63" t="s">
        <v>350</v>
      </c>
      <c r="I102" s="63">
        <v>8171257106</v>
      </c>
    </row>
    <row r="103" spans="1:9" ht="13.5" customHeight="1" x14ac:dyDescent="0.3">
      <c r="A103" s="63">
        <v>2343656</v>
      </c>
      <c r="B103" s="63" t="s">
        <v>63</v>
      </c>
      <c r="C103" s="63" t="s">
        <v>351</v>
      </c>
      <c r="D103" s="63" t="s">
        <v>352</v>
      </c>
      <c r="E103" s="63" t="s">
        <v>353</v>
      </c>
      <c r="F103" s="63" t="s">
        <v>52</v>
      </c>
      <c r="G103" s="63" t="s">
        <v>14</v>
      </c>
      <c r="H103" s="67" t="s">
        <v>354</v>
      </c>
      <c r="I103" s="64">
        <v>8141911404</v>
      </c>
    </row>
    <row r="104" spans="1:9" ht="13.5" customHeight="1" x14ac:dyDescent="0.3">
      <c r="A104" s="20">
        <v>2343819</v>
      </c>
      <c r="B104" s="20" t="s">
        <v>63</v>
      </c>
      <c r="C104" s="20" t="s">
        <v>351</v>
      </c>
      <c r="D104" s="20" t="s">
        <v>355</v>
      </c>
      <c r="E104" s="20" t="s">
        <v>356</v>
      </c>
      <c r="F104" s="63" t="s">
        <v>13</v>
      </c>
      <c r="G104" s="20" t="s">
        <v>14</v>
      </c>
      <c r="H104" s="21" t="s">
        <v>357</v>
      </c>
      <c r="I104" s="23">
        <v>8097017057</v>
      </c>
    </row>
    <row r="105" spans="1:9" ht="13.5" customHeight="1" x14ac:dyDescent="0.3">
      <c r="A105" s="20">
        <v>2343918</v>
      </c>
      <c r="B105" s="20" t="s">
        <v>63</v>
      </c>
      <c r="C105" s="20" t="s">
        <v>351</v>
      </c>
      <c r="D105" s="20" t="s">
        <v>358</v>
      </c>
      <c r="E105" s="20" t="s">
        <v>359</v>
      </c>
      <c r="F105" s="63" t="s">
        <v>19</v>
      </c>
      <c r="G105" s="20" t="s">
        <v>14</v>
      </c>
      <c r="H105" s="21" t="s">
        <v>360</v>
      </c>
      <c r="I105" s="23">
        <v>9139198720</v>
      </c>
    </row>
    <row r="106" spans="1:9" ht="13.5" customHeight="1" x14ac:dyDescent="0.3">
      <c r="A106" s="20">
        <v>2344313</v>
      </c>
      <c r="B106" s="20" t="s">
        <v>63</v>
      </c>
      <c r="C106" s="20" t="s">
        <v>351</v>
      </c>
      <c r="D106" s="20" t="s">
        <v>361</v>
      </c>
      <c r="E106" s="20" t="s">
        <v>362</v>
      </c>
      <c r="F106" s="63" t="s">
        <v>38</v>
      </c>
      <c r="G106" s="20" t="s">
        <v>14</v>
      </c>
      <c r="H106" s="21" t="s">
        <v>363</v>
      </c>
      <c r="I106" s="23">
        <v>8169740509</v>
      </c>
    </row>
    <row r="107" spans="1:9" ht="13.5" customHeight="1" x14ac:dyDescent="0.3">
      <c r="A107" s="63">
        <v>2341316</v>
      </c>
      <c r="B107" s="63" t="s">
        <v>63</v>
      </c>
      <c r="C107" s="63" t="s">
        <v>351</v>
      </c>
      <c r="D107" s="63" t="s">
        <v>364</v>
      </c>
      <c r="E107" s="20" t="s">
        <v>365</v>
      </c>
      <c r="F107" s="63" t="s">
        <v>38</v>
      </c>
      <c r="G107" s="63" t="s">
        <v>14</v>
      </c>
      <c r="H107" s="67" t="s">
        <v>366</v>
      </c>
      <c r="I107" s="64">
        <v>9098889015</v>
      </c>
    </row>
    <row r="108" spans="1:9" ht="13.5" customHeight="1" x14ac:dyDescent="0.3">
      <c r="A108" s="63">
        <v>2341196</v>
      </c>
      <c r="B108" s="63" t="s">
        <v>63</v>
      </c>
      <c r="C108" s="63" t="s">
        <v>367</v>
      </c>
      <c r="D108" s="63" t="s">
        <v>368</v>
      </c>
      <c r="E108" s="20" t="s">
        <v>369</v>
      </c>
      <c r="F108" s="63" t="s">
        <v>13</v>
      </c>
      <c r="G108" s="63" t="s">
        <v>14</v>
      </c>
      <c r="H108" s="67" t="s">
        <v>370</v>
      </c>
      <c r="I108" s="64">
        <v>8106338579</v>
      </c>
    </row>
    <row r="109" spans="1:9" ht="13.5" customHeight="1" x14ac:dyDescent="0.3">
      <c r="A109" s="20">
        <v>2341573</v>
      </c>
      <c r="B109" s="20" t="s">
        <v>63</v>
      </c>
      <c r="C109" s="20" t="s">
        <v>371</v>
      </c>
      <c r="D109" s="20" t="s">
        <v>372</v>
      </c>
      <c r="E109" s="20" t="s">
        <v>373</v>
      </c>
      <c r="F109" s="63" t="s">
        <v>52</v>
      </c>
      <c r="G109" s="20" t="s">
        <v>14</v>
      </c>
      <c r="H109" s="21" t="s">
        <v>374</v>
      </c>
      <c r="I109" s="23">
        <v>8104400991</v>
      </c>
    </row>
    <row r="110" spans="1:9" s="79" customFormat="1" ht="13.5" customHeight="1" x14ac:dyDescent="0.3">
      <c r="A110" s="20">
        <v>2343654</v>
      </c>
      <c r="B110" s="20" t="s">
        <v>63</v>
      </c>
      <c r="C110" s="20" t="s">
        <v>371</v>
      </c>
      <c r="D110" s="20" t="s">
        <v>375</v>
      </c>
      <c r="E110" s="20" t="s">
        <v>376</v>
      </c>
      <c r="F110" s="63" t="s">
        <v>13</v>
      </c>
      <c r="G110" s="20" t="s">
        <v>14</v>
      </c>
      <c r="H110" s="21" t="s">
        <v>377</v>
      </c>
      <c r="I110" s="23">
        <v>7013738271</v>
      </c>
    </row>
    <row r="111" spans="1:9" ht="13.5" customHeight="1" x14ac:dyDescent="0.3">
      <c r="A111" s="20">
        <v>2340801</v>
      </c>
      <c r="B111" s="20" t="s">
        <v>63</v>
      </c>
      <c r="C111" s="20" t="s">
        <v>371</v>
      </c>
      <c r="D111" s="20" t="s">
        <v>378</v>
      </c>
      <c r="E111" s="20" t="s">
        <v>379</v>
      </c>
      <c r="F111" s="63" t="s">
        <v>13</v>
      </c>
      <c r="G111" s="20" t="s">
        <v>14</v>
      </c>
      <c r="H111" s="21" t="s">
        <v>380</v>
      </c>
      <c r="I111" s="23">
        <v>9024800630</v>
      </c>
    </row>
    <row r="112" spans="1:9" ht="13.5" customHeight="1" x14ac:dyDescent="0.3">
      <c r="A112" s="63">
        <v>2342027</v>
      </c>
      <c r="B112" s="63" t="s">
        <v>63</v>
      </c>
      <c r="C112" s="63" t="s">
        <v>371</v>
      </c>
      <c r="D112" s="63" t="s">
        <v>381</v>
      </c>
      <c r="E112" s="20" t="s">
        <v>382</v>
      </c>
      <c r="F112" s="63" t="s">
        <v>19</v>
      </c>
      <c r="G112" s="63" t="s">
        <v>14</v>
      </c>
      <c r="H112" s="67" t="s">
        <v>383</v>
      </c>
      <c r="I112" s="64">
        <v>8062664079</v>
      </c>
    </row>
    <row r="113" spans="1:9" ht="13.5" customHeight="1" x14ac:dyDescent="0.3">
      <c r="A113" s="20">
        <v>2341339</v>
      </c>
      <c r="B113" s="20" t="s">
        <v>63</v>
      </c>
      <c r="C113" s="20" t="s">
        <v>371</v>
      </c>
      <c r="D113" s="20" t="s">
        <v>384</v>
      </c>
      <c r="E113" s="20" t="s">
        <v>385</v>
      </c>
      <c r="F113" s="63" t="s">
        <v>38</v>
      </c>
      <c r="G113" s="20" t="s">
        <v>14</v>
      </c>
      <c r="H113" s="21" t="s">
        <v>386</v>
      </c>
      <c r="I113" s="23">
        <v>8036915724</v>
      </c>
    </row>
    <row r="114" spans="1:9" ht="13.5" customHeight="1" x14ac:dyDescent="0.3">
      <c r="A114" s="63">
        <v>2341376</v>
      </c>
      <c r="B114" s="63" t="s">
        <v>63</v>
      </c>
      <c r="C114" s="63" t="s">
        <v>371</v>
      </c>
      <c r="D114" s="63" t="s">
        <v>387</v>
      </c>
      <c r="E114" s="20" t="s">
        <v>388</v>
      </c>
      <c r="F114" s="63" t="s">
        <v>88</v>
      </c>
      <c r="G114" s="63" t="s">
        <v>14</v>
      </c>
      <c r="H114" s="67" t="s">
        <v>389</v>
      </c>
      <c r="I114" s="64">
        <v>8034743300</v>
      </c>
    </row>
    <row r="115" spans="1:9" ht="13.5" customHeight="1" x14ac:dyDescent="0.3">
      <c r="A115" s="20">
        <v>2342795</v>
      </c>
      <c r="B115" s="20" t="s">
        <v>63</v>
      </c>
      <c r="C115" s="20" t="s">
        <v>390</v>
      </c>
      <c r="D115" s="20" t="s">
        <v>391</v>
      </c>
      <c r="E115" s="20" t="s">
        <v>392</v>
      </c>
      <c r="F115" s="63" t="s">
        <v>88</v>
      </c>
      <c r="G115" s="20" t="s">
        <v>393</v>
      </c>
      <c r="H115" s="21" t="s">
        <v>394</v>
      </c>
      <c r="I115" s="23">
        <v>9068305929</v>
      </c>
    </row>
    <row r="116" spans="1:9" ht="13.5" customHeight="1" x14ac:dyDescent="0.3">
      <c r="A116" s="63">
        <v>2341609</v>
      </c>
      <c r="B116" s="63" t="s">
        <v>63</v>
      </c>
      <c r="C116" s="63" t="s">
        <v>395</v>
      </c>
      <c r="D116" s="63" t="s">
        <v>396</v>
      </c>
      <c r="E116" s="20" t="s">
        <v>397</v>
      </c>
      <c r="F116" s="63" t="s">
        <v>38</v>
      </c>
      <c r="G116" s="63" t="s">
        <v>14</v>
      </c>
      <c r="H116" s="67" t="s">
        <v>398</v>
      </c>
      <c r="I116" s="64">
        <v>8168704327</v>
      </c>
    </row>
    <row r="117" spans="1:9" ht="13.5" customHeight="1" x14ac:dyDescent="0.3">
      <c r="A117" s="63">
        <v>2340486</v>
      </c>
      <c r="B117" s="63" t="s">
        <v>63</v>
      </c>
      <c r="C117" s="63" t="s">
        <v>395</v>
      </c>
      <c r="D117" s="63" t="s">
        <v>399</v>
      </c>
      <c r="E117" s="20" t="s">
        <v>400</v>
      </c>
      <c r="F117" s="63" t="s">
        <v>88</v>
      </c>
      <c r="G117" s="63" t="s">
        <v>14</v>
      </c>
      <c r="H117" s="67" t="s">
        <v>401</v>
      </c>
      <c r="I117" s="64">
        <v>8.1036855599099904E+19</v>
      </c>
    </row>
    <row r="118" spans="1:9" ht="13.5" customHeight="1" x14ac:dyDescent="0.3">
      <c r="A118" s="63">
        <v>2344540</v>
      </c>
      <c r="B118" s="63" t="s">
        <v>63</v>
      </c>
      <c r="C118" s="63" t="s">
        <v>395</v>
      </c>
      <c r="D118" s="63" t="s">
        <v>402</v>
      </c>
      <c r="E118" s="63" t="s">
        <v>403</v>
      </c>
      <c r="F118" s="63" t="s">
        <v>75</v>
      </c>
      <c r="G118" s="63" t="s">
        <v>14</v>
      </c>
      <c r="H118" s="63"/>
      <c r="I118" s="63">
        <v>8075328996</v>
      </c>
    </row>
    <row r="119" spans="1:9" ht="13.5" customHeight="1" x14ac:dyDescent="0.3">
      <c r="A119" s="20">
        <v>2341614</v>
      </c>
      <c r="B119" s="20" t="s">
        <v>63</v>
      </c>
      <c r="C119" s="20" t="s">
        <v>404</v>
      </c>
      <c r="D119" s="20" t="s">
        <v>405</v>
      </c>
      <c r="E119" s="20" t="s">
        <v>406</v>
      </c>
      <c r="F119" s="63" t="s">
        <v>19</v>
      </c>
      <c r="G119" s="20" t="s">
        <v>14</v>
      </c>
      <c r="H119" s="21" t="s">
        <v>407</v>
      </c>
      <c r="I119" s="23">
        <v>8077678020</v>
      </c>
    </row>
    <row r="120" spans="1:9" ht="13.5" customHeight="1" x14ac:dyDescent="0.3">
      <c r="A120" s="63">
        <v>2343971</v>
      </c>
      <c r="B120" s="63" t="s">
        <v>63</v>
      </c>
      <c r="C120" s="63" t="s">
        <v>408</v>
      </c>
      <c r="D120" s="63" t="s">
        <v>409</v>
      </c>
      <c r="E120" s="20" t="s">
        <v>410</v>
      </c>
      <c r="F120" s="63" t="s">
        <v>52</v>
      </c>
      <c r="G120" s="63" t="s">
        <v>14</v>
      </c>
      <c r="H120" s="67" t="s">
        <v>411</v>
      </c>
      <c r="I120" s="64">
        <v>7044924324</v>
      </c>
    </row>
    <row r="121" spans="1:9" s="8" customFormat="1" ht="13.5" customHeight="1" x14ac:dyDescent="0.3">
      <c r="A121" s="63">
        <v>2340890</v>
      </c>
      <c r="B121" s="63" t="s">
        <v>63</v>
      </c>
      <c r="C121" s="63" t="s">
        <v>408</v>
      </c>
      <c r="D121" s="63" t="s">
        <v>412</v>
      </c>
      <c r="E121" s="20" t="s">
        <v>413</v>
      </c>
      <c r="F121" s="20" t="s">
        <v>38</v>
      </c>
      <c r="G121" s="63" t="s">
        <v>14</v>
      </c>
      <c r="H121" s="67" t="s">
        <v>414</v>
      </c>
      <c r="I121" s="64">
        <v>9087830747</v>
      </c>
    </row>
    <row r="122" spans="1:9" ht="13.5" customHeight="1" x14ac:dyDescent="0.3">
      <c r="A122" s="20">
        <v>2341623</v>
      </c>
      <c r="B122" s="20" t="s">
        <v>63</v>
      </c>
      <c r="C122" s="20" t="s">
        <v>408</v>
      </c>
      <c r="D122" s="20" t="s">
        <v>415</v>
      </c>
      <c r="E122" s="20" t="s">
        <v>416</v>
      </c>
      <c r="F122" s="20" t="s">
        <v>38</v>
      </c>
      <c r="G122" s="20" t="s">
        <v>14</v>
      </c>
      <c r="H122" s="21" t="s">
        <v>417</v>
      </c>
      <c r="I122" s="23">
        <v>7080008048</v>
      </c>
    </row>
    <row r="123" spans="1:9" ht="13.5" customHeight="1" x14ac:dyDescent="0.3">
      <c r="A123" s="20">
        <v>2340585</v>
      </c>
      <c r="B123" s="20" t="s">
        <v>63</v>
      </c>
      <c r="C123" s="20" t="s">
        <v>408</v>
      </c>
      <c r="D123" s="20" t="s">
        <v>418</v>
      </c>
      <c r="E123" s="20" t="s">
        <v>419</v>
      </c>
      <c r="F123" s="63" t="s">
        <v>38</v>
      </c>
      <c r="G123" s="20" t="s">
        <v>14</v>
      </c>
      <c r="H123" s="21" t="s">
        <v>420</v>
      </c>
      <c r="I123" s="23">
        <v>8036184472</v>
      </c>
    </row>
    <row r="124" spans="1:9" ht="13.5" customHeight="1" x14ac:dyDescent="0.3">
      <c r="A124" s="63">
        <v>2341299</v>
      </c>
      <c r="B124" s="63" t="s">
        <v>63</v>
      </c>
      <c r="C124" s="63" t="s">
        <v>408</v>
      </c>
      <c r="D124" s="63" t="s">
        <v>421</v>
      </c>
      <c r="E124" s="20" t="s">
        <v>422</v>
      </c>
      <c r="F124" s="63" t="s">
        <v>38</v>
      </c>
      <c r="G124" s="63" t="s">
        <v>14</v>
      </c>
      <c r="H124" s="67" t="s">
        <v>423</v>
      </c>
      <c r="I124" s="64">
        <v>7031076227</v>
      </c>
    </row>
    <row r="125" spans="1:9" ht="13.5" customHeight="1" x14ac:dyDescent="0.3">
      <c r="A125" s="63">
        <v>2341484</v>
      </c>
      <c r="B125" s="63" t="s">
        <v>63</v>
      </c>
      <c r="C125" s="63" t="s">
        <v>408</v>
      </c>
      <c r="D125" s="63" t="s">
        <v>424</v>
      </c>
      <c r="E125" s="63" t="s">
        <v>425</v>
      </c>
      <c r="F125" s="63" t="s">
        <v>38</v>
      </c>
      <c r="G125" s="63" t="s">
        <v>14</v>
      </c>
      <c r="H125" s="67" t="s">
        <v>426</v>
      </c>
      <c r="I125" s="64">
        <v>8120860094</v>
      </c>
    </row>
    <row r="126" spans="1:9" ht="13.5" customHeight="1" x14ac:dyDescent="0.3">
      <c r="A126" s="63">
        <v>2345198</v>
      </c>
      <c r="B126" s="20" t="s">
        <v>63</v>
      </c>
      <c r="C126" s="63" t="s">
        <v>408</v>
      </c>
      <c r="D126" s="63" t="s">
        <v>427</v>
      </c>
      <c r="E126" s="20" t="s">
        <v>428</v>
      </c>
      <c r="F126" s="63" t="s">
        <v>13</v>
      </c>
      <c r="G126" s="63" t="s">
        <v>14</v>
      </c>
      <c r="H126" s="67" t="s">
        <v>429</v>
      </c>
      <c r="I126" s="64">
        <v>8033086109</v>
      </c>
    </row>
    <row r="127" spans="1:9" ht="13.5" customHeight="1" x14ac:dyDescent="0.3">
      <c r="A127" s="20">
        <v>2344325</v>
      </c>
      <c r="B127" s="20" t="s">
        <v>63</v>
      </c>
      <c r="C127" s="20" t="s">
        <v>408</v>
      </c>
      <c r="D127" s="20" t="s">
        <v>430</v>
      </c>
      <c r="E127" s="20" t="s">
        <v>431</v>
      </c>
      <c r="F127" s="20" t="s">
        <v>230</v>
      </c>
      <c r="G127" s="20" t="s">
        <v>14</v>
      </c>
      <c r="H127" s="20" t="s">
        <v>432</v>
      </c>
      <c r="I127" s="20">
        <v>8184369904</v>
      </c>
    </row>
    <row r="128" spans="1:9" ht="13.5" customHeight="1" x14ac:dyDescent="0.3">
      <c r="A128" s="63">
        <v>2342937</v>
      </c>
      <c r="B128" s="63" t="s">
        <v>433</v>
      </c>
      <c r="C128" s="63" t="s">
        <v>434</v>
      </c>
      <c r="D128" s="63" t="s">
        <v>435</v>
      </c>
      <c r="E128" s="20" t="s">
        <v>436</v>
      </c>
      <c r="F128" s="63" t="s">
        <v>52</v>
      </c>
      <c r="G128" s="63" t="s">
        <v>14</v>
      </c>
      <c r="H128" s="67" t="s">
        <v>437</v>
      </c>
      <c r="I128" s="64">
        <v>8087872226</v>
      </c>
    </row>
    <row r="129" spans="1:9" ht="13.5" customHeight="1" x14ac:dyDescent="0.3">
      <c r="A129" s="20">
        <v>2344169</v>
      </c>
      <c r="B129" s="20" t="s">
        <v>433</v>
      </c>
      <c r="C129" s="20" t="s">
        <v>438</v>
      </c>
      <c r="D129" s="20" t="s">
        <v>439</v>
      </c>
      <c r="E129" s="20" t="s">
        <v>440</v>
      </c>
      <c r="F129" s="63" t="s">
        <v>52</v>
      </c>
      <c r="G129" s="20" t="s">
        <v>14</v>
      </c>
      <c r="H129" s="21" t="s">
        <v>441</v>
      </c>
      <c r="I129" s="23">
        <v>8039124362</v>
      </c>
    </row>
    <row r="130" spans="1:9" ht="13.5" customHeight="1" x14ac:dyDescent="0.3">
      <c r="A130" s="20">
        <v>2344197</v>
      </c>
      <c r="B130" s="20" t="s">
        <v>433</v>
      </c>
      <c r="C130" s="20" t="s">
        <v>438</v>
      </c>
      <c r="D130" s="20" t="s">
        <v>442</v>
      </c>
      <c r="E130" s="20" t="s">
        <v>443</v>
      </c>
      <c r="F130" s="63" t="s">
        <v>13</v>
      </c>
      <c r="G130" s="20" t="s">
        <v>14</v>
      </c>
      <c r="H130" s="21" t="s">
        <v>444</v>
      </c>
      <c r="I130" s="23">
        <v>8035722755</v>
      </c>
    </row>
    <row r="131" spans="1:9" ht="13.5" customHeight="1" x14ac:dyDescent="0.3">
      <c r="A131" s="63">
        <v>2341650</v>
      </c>
      <c r="B131" s="63" t="s">
        <v>433</v>
      </c>
      <c r="C131" s="63" t="s">
        <v>438</v>
      </c>
      <c r="D131" s="63" t="s">
        <v>445</v>
      </c>
      <c r="E131" s="20" t="s">
        <v>446</v>
      </c>
      <c r="F131" s="20" t="s">
        <v>19</v>
      </c>
      <c r="G131" s="63" t="s">
        <v>14</v>
      </c>
      <c r="H131" s="67" t="s">
        <v>447</v>
      </c>
      <c r="I131" s="64">
        <v>8036572558</v>
      </c>
    </row>
    <row r="132" spans="1:9" ht="13.5" customHeight="1" x14ac:dyDescent="0.3">
      <c r="A132" s="63">
        <v>2344020</v>
      </c>
      <c r="B132" s="63" t="s">
        <v>433</v>
      </c>
      <c r="C132" s="63" t="s">
        <v>438</v>
      </c>
      <c r="D132" s="63" t="s">
        <v>448</v>
      </c>
      <c r="E132" s="63" t="s">
        <v>449</v>
      </c>
      <c r="F132" s="63" t="s">
        <v>38</v>
      </c>
      <c r="G132" s="63" t="s">
        <v>14</v>
      </c>
      <c r="H132" s="67" t="s">
        <v>450</v>
      </c>
      <c r="I132" s="64">
        <v>8034318388</v>
      </c>
    </row>
    <row r="133" spans="1:9" ht="13.5" customHeight="1" x14ac:dyDescent="0.3">
      <c r="A133" s="63">
        <v>2344069</v>
      </c>
      <c r="B133" s="63" t="s">
        <v>433</v>
      </c>
      <c r="C133" s="63" t="s">
        <v>451</v>
      </c>
      <c r="D133" s="63" t="s">
        <v>452</v>
      </c>
      <c r="E133" s="20" t="s">
        <v>453</v>
      </c>
      <c r="F133" s="63" t="s">
        <v>52</v>
      </c>
      <c r="G133" s="63" t="s">
        <v>14</v>
      </c>
      <c r="H133" s="67" t="s">
        <v>454</v>
      </c>
      <c r="I133" s="64">
        <v>8039149807</v>
      </c>
    </row>
    <row r="134" spans="1:9" ht="13.5" customHeight="1" x14ac:dyDescent="0.3">
      <c r="A134" s="20">
        <v>2340998</v>
      </c>
      <c r="B134" s="20" t="s">
        <v>433</v>
      </c>
      <c r="C134" s="20" t="s">
        <v>451</v>
      </c>
      <c r="D134" s="20" t="s">
        <v>455</v>
      </c>
      <c r="E134" s="20" t="s">
        <v>456</v>
      </c>
      <c r="F134" s="63" t="s">
        <v>52</v>
      </c>
      <c r="G134" s="20" t="s">
        <v>14</v>
      </c>
      <c r="H134" s="21" t="s">
        <v>457</v>
      </c>
      <c r="I134" s="23">
        <v>8066732321</v>
      </c>
    </row>
    <row r="135" spans="1:9" ht="13.5" customHeight="1" x14ac:dyDescent="0.3">
      <c r="A135" s="63">
        <v>2344223</v>
      </c>
      <c r="B135" s="63" t="s">
        <v>433</v>
      </c>
      <c r="C135" s="63" t="s">
        <v>451</v>
      </c>
      <c r="D135" s="63" t="s">
        <v>458</v>
      </c>
      <c r="E135" s="63" t="s">
        <v>459</v>
      </c>
      <c r="F135" s="63" t="s">
        <v>52</v>
      </c>
      <c r="G135" s="63" t="s">
        <v>14</v>
      </c>
      <c r="H135" s="67" t="s">
        <v>460</v>
      </c>
      <c r="I135" s="64">
        <v>8039853541</v>
      </c>
    </row>
    <row r="136" spans="1:9" ht="13.5" customHeight="1" x14ac:dyDescent="0.3">
      <c r="A136" s="20">
        <v>2342528</v>
      </c>
      <c r="B136" s="20" t="s">
        <v>433</v>
      </c>
      <c r="C136" s="20" t="s">
        <v>451</v>
      </c>
      <c r="D136" s="20" t="s">
        <v>461</v>
      </c>
      <c r="E136" s="20" t="s">
        <v>462</v>
      </c>
      <c r="F136" s="63" t="s">
        <v>52</v>
      </c>
      <c r="G136" s="20" t="s">
        <v>14</v>
      </c>
      <c r="H136" s="21" t="s">
        <v>463</v>
      </c>
      <c r="I136" s="23">
        <v>7037132859</v>
      </c>
    </row>
    <row r="137" spans="1:9" ht="13.5" customHeight="1" x14ac:dyDescent="0.3">
      <c r="A137" s="63">
        <v>2340546</v>
      </c>
      <c r="B137" s="63" t="s">
        <v>433</v>
      </c>
      <c r="C137" s="63" t="s">
        <v>451</v>
      </c>
      <c r="D137" s="63" t="s">
        <v>464</v>
      </c>
      <c r="E137" s="20" t="s">
        <v>465</v>
      </c>
      <c r="F137" s="63" t="s">
        <v>13</v>
      </c>
      <c r="G137" s="63" t="s">
        <v>14</v>
      </c>
      <c r="H137" s="67" t="s">
        <v>466</v>
      </c>
      <c r="I137" s="64">
        <v>8036255557</v>
      </c>
    </row>
    <row r="138" spans="1:9" ht="13.5" customHeight="1" x14ac:dyDescent="0.3">
      <c r="A138" s="20">
        <v>2342725</v>
      </c>
      <c r="B138" s="20" t="s">
        <v>467</v>
      </c>
      <c r="C138" s="20" t="s">
        <v>468</v>
      </c>
      <c r="D138" s="20" t="s">
        <v>469</v>
      </c>
      <c r="E138" s="20" t="s">
        <v>470</v>
      </c>
      <c r="F138" s="63" t="s">
        <v>52</v>
      </c>
      <c r="G138" s="20" t="s">
        <v>14</v>
      </c>
      <c r="H138" s="21" t="s">
        <v>471</v>
      </c>
      <c r="I138" s="23">
        <v>8142219930</v>
      </c>
    </row>
    <row r="139" spans="1:9" ht="13.5" customHeight="1" x14ac:dyDescent="0.3">
      <c r="A139" s="20">
        <v>2340612</v>
      </c>
      <c r="B139" s="20" t="s">
        <v>467</v>
      </c>
      <c r="C139" s="20" t="s">
        <v>468</v>
      </c>
      <c r="D139" s="20" t="s">
        <v>472</v>
      </c>
      <c r="E139" s="20" t="s">
        <v>473</v>
      </c>
      <c r="F139" s="20" t="s">
        <v>88</v>
      </c>
      <c r="G139" s="20" t="s">
        <v>14</v>
      </c>
      <c r="H139" s="21" t="s">
        <v>474</v>
      </c>
      <c r="I139" s="23">
        <v>8064752204</v>
      </c>
    </row>
    <row r="140" spans="1:9" ht="13.5" customHeight="1" x14ac:dyDescent="0.3">
      <c r="A140" s="20">
        <v>2342999</v>
      </c>
      <c r="B140" s="20" t="s">
        <v>467</v>
      </c>
      <c r="C140" s="20" t="s">
        <v>475</v>
      </c>
      <c r="D140" s="20" t="s">
        <v>476</v>
      </c>
      <c r="E140" s="20" t="s">
        <v>477</v>
      </c>
      <c r="F140" s="63" t="s">
        <v>19</v>
      </c>
      <c r="G140" s="20" t="s">
        <v>14</v>
      </c>
      <c r="H140" s="21" t="s">
        <v>478</v>
      </c>
      <c r="I140" s="23">
        <v>9077642724</v>
      </c>
    </row>
    <row r="141" spans="1:9" ht="13.5" customHeight="1" x14ac:dyDescent="0.3">
      <c r="A141" s="63">
        <v>2340009</v>
      </c>
      <c r="B141" s="63" t="s">
        <v>467</v>
      </c>
      <c r="C141" s="63" t="s">
        <v>479</v>
      </c>
      <c r="D141" s="63" t="s">
        <v>480</v>
      </c>
      <c r="E141" s="20" t="s">
        <v>481</v>
      </c>
      <c r="F141" s="63" t="s">
        <v>13</v>
      </c>
      <c r="G141" s="63" t="s">
        <v>14</v>
      </c>
      <c r="H141" s="67" t="s">
        <v>482</v>
      </c>
      <c r="I141" s="64">
        <v>8024487545</v>
      </c>
    </row>
    <row r="142" spans="1:9" ht="13.5" customHeight="1" x14ac:dyDescent="0.3">
      <c r="A142" s="63">
        <v>2341513</v>
      </c>
      <c r="B142" s="63" t="s">
        <v>467</v>
      </c>
      <c r="C142" s="63" t="s">
        <v>483</v>
      </c>
      <c r="D142" s="63" t="s">
        <v>484</v>
      </c>
      <c r="E142" s="20" t="s">
        <v>485</v>
      </c>
      <c r="F142" s="63" t="s">
        <v>52</v>
      </c>
      <c r="G142" s="63" t="s">
        <v>14</v>
      </c>
      <c r="H142" s="67" t="s">
        <v>486</v>
      </c>
      <c r="I142" s="64">
        <v>7089577793</v>
      </c>
    </row>
    <row r="143" spans="1:9" ht="13.5" customHeight="1" x14ac:dyDescent="0.3">
      <c r="A143" s="63">
        <v>2340768</v>
      </c>
      <c r="B143" s="63" t="s">
        <v>467</v>
      </c>
      <c r="C143" s="63" t="s">
        <v>483</v>
      </c>
      <c r="D143" s="63" t="s">
        <v>487</v>
      </c>
      <c r="E143" s="20" t="s">
        <v>488</v>
      </c>
      <c r="F143" s="63" t="s">
        <v>13</v>
      </c>
      <c r="G143" s="63" t="s">
        <v>14</v>
      </c>
      <c r="H143" s="67" t="s">
        <v>489</v>
      </c>
      <c r="I143" s="64">
        <v>8029613929</v>
      </c>
    </row>
    <row r="144" spans="1:9" ht="13.5" customHeight="1" x14ac:dyDescent="0.3">
      <c r="A144" s="63">
        <v>2341119</v>
      </c>
      <c r="B144" s="63" t="s">
        <v>467</v>
      </c>
      <c r="C144" s="63" t="s">
        <v>483</v>
      </c>
      <c r="D144" s="63" t="s">
        <v>490</v>
      </c>
      <c r="E144" s="20" t="s">
        <v>491</v>
      </c>
      <c r="F144" s="63" t="s">
        <v>13</v>
      </c>
      <c r="G144" s="63" t="s">
        <v>14</v>
      </c>
      <c r="H144" s="67" t="s">
        <v>492</v>
      </c>
      <c r="I144" s="64">
        <v>9058940338</v>
      </c>
    </row>
    <row r="145" spans="1:9" ht="13.5" customHeight="1" x14ac:dyDescent="0.3">
      <c r="A145" s="20">
        <v>2341120</v>
      </c>
      <c r="B145" s="20" t="s">
        <v>467</v>
      </c>
      <c r="C145" s="20" t="s">
        <v>483</v>
      </c>
      <c r="D145" s="20" t="s">
        <v>493</v>
      </c>
      <c r="E145" s="20" t="s">
        <v>494</v>
      </c>
      <c r="F145" s="63" t="s">
        <v>13</v>
      </c>
      <c r="G145" s="20" t="s">
        <v>14</v>
      </c>
      <c r="H145" s="21" t="s">
        <v>495</v>
      </c>
      <c r="I145" s="23">
        <v>7086495860</v>
      </c>
    </row>
    <row r="146" spans="1:9" ht="13.5" customHeight="1" x14ac:dyDescent="0.3">
      <c r="A146" s="63">
        <v>2342541</v>
      </c>
      <c r="B146" s="63" t="s">
        <v>467</v>
      </c>
      <c r="C146" s="63" t="s">
        <v>483</v>
      </c>
      <c r="D146" s="63" t="s">
        <v>496</v>
      </c>
      <c r="E146" s="20" t="s">
        <v>497</v>
      </c>
      <c r="F146" s="63" t="s">
        <v>13</v>
      </c>
      <c r="G146" s="63" t="s">
        <v>14</v>
      </c>
      <c r="H146" s="67" t="s">
        <v>498</v>
      </c>
      <c r="I146" s="64">
        <v>7011051777</v>
      </c>
    </row>
    <row r="147" spans="1:9" ht="13.5" customHeight="1" x14ac:dyDescent="0.3">
      <c r="A147" s="20">
        <v>2343142</v>
      </c>
      <c r="B147" s="20" t="s">
        <v>467</v>
      </c>
      <c r="C147" s="20" t="s">
        <v>483</v>
      </c>
      <c r="D147" s="20" t="s">
        <v>499</v>
      </c>
      <c r="E147" s="20" t="s">
        <v>500</v>
      </c>
      <c r="F147" s="63" t="s">
        <v>13</v>
      </c>
      <c r="G147" s="20" t="s">
        <v>14</v>
      </c>
      <c r="H147" s="21" t="s">
        <v>501</v>
      </c>
      <c r="I147" s="23">
        <v>7011320261</v>
      </c>
    </row>
    <row r="148" spans="1:9" ht="13.5" customHeight="1" x14ac:dyDescent="0.3">
      <c r="A148" s="20">
        <v>2344080</v>
      </c>
      <c r="B148" s="20" t="s">
        <v>467</v>
      </c>
      <c r="C148" s="20" t="s">
        <v>483</v>
      </c>
      <c r="D148" s="20" t="s">
        <v>502</v>
      </c>
      <c r="E148" s="20" t="s">
        <v>503</v>
      </c>
      <c r="F148" s="63" t="s">
        <v>13</v>
      </c>
      <c r="G148" s="20" t="s">
        <v>14</v>
      </c>
      <c r="H148" s="21" t="s">
        <v>504</v>
      </c>
      <c r="I148" s="23">
        <v>8034713240</v>
      </c>
    </row>
    <row r="149" spans="1:9" ht="13.5" customHeight="1" x14ac:dyDescent="0.3">
      <c r="A149" s="63">
        <v>2340011</v>
      </c>
      <c r="B149" s="63" t="s">
        <v>467</v>
      </c>
      <c r="C149" s="63" t="s">
        <v>483</v>
      </c>
      <c r="D149" s="63" t="s">
        <v>505</v>
      </c>
      <c r="E149" s="20" t="s">
        <v>506</v>
      </c>
      <c r="F149" s="20" t="s">
        <v>38</v>
      </c>
      <c r="G149" s="63" t="s">
        <v>14</v>
      </c>
      <c r="H149" s="67" t="s">
        <v>507</v>
      </c>
      <c r="I149" s="64">
        <v>8027306681</v>
      </c>
    </row>
    <row r="150" spans="1:9" ht="13.5" customHeight="1" x14ac:dyDescent="0.3">
      <c r="A150" s="20">
        <v>2340012</v>
      </c>
      <c r="B150" s="20" t="s">
        <v>467</v>
      </c>
      <c r="C150" s="20" t="s">
        <v>483</v>
      </c>
      <c r="D150" s="20" t="s">
        <v>508</v>
      </c>
      <c r="E150" s="20" t="s">
        <v>509</v>
      </c>
      <c r="F150" s="63" t="s">
        <v>13</v>
      </c>
      <c r="G150" s="20" t="s">
        <v>14</v>
      </c>
      <c r="H150" s="21" t="s">
        <v>510</v>
      </c>
      <c r="I150" s="23">
        <v>8039235370</v>
      </c>
    </row>
    <row r="151" spans="1:9" ht="13.5" customHeight="1" x14ac:dyDescent="0.3">
      <c r="A151" s="63">
        <v>2340014</v>
      </c>
      <c r="B151" s="63" t="s">
        <v>467</v>
      </c>
      <c r="C151" s="63" t="s">
        <v>483</v>
      </c>
      <c r="D151" s="63" t="s">
        <v>511</v>
      </c>
      <c r="E151" s="20" t="s">
        <v>512</v>
      </c>
      <c r="F151" s="63" t="s">
        <v>13</v>
      </c>
      <c r="G151" s="63" t="s">
        <v>14</v>
      </c>
      <c r="H151" s="67" t="s">
        <v>513</v>
      </c>
      <c r="I151" s="64">
        <v>9094049487</v>
      </c>
    </row>
    <row r="152" spans="1:9" ht="13.5" customHeight="1" x14ac:dyDescent="0.3">
      <c r="A152" s="20">
        <v>2340896</v>
      </c>
      <c r="B152" s="20" t="s">
        <v>467</v>
      </c>
      <c r="C152" s="20" t="s">
        <v>483</v>
      </c>
      <c r="D152" s="20" t="s">
        <v>514</v>
      </c>
      <c r="E152" s="20" t="s">
        <v>515</v>
      </c>
      <c r="F152" s="63" t="s">
        <v>19</v>
      </c>
      <c r="G152" s="20" t="s">
        <v>14</v>
      </c>
      <c r="H152" s="21" t="s">
        <v>516</v>
      </c>
      <c r="I152" s="23">
        <v>8035085766</v>
      </c>
    </row>
    <row r="153" spans="1:9" ht="13.5" customHeight="1" x14ac:dyDescent="0.3">
      <c r="A153" s="63">
        <v>2344413</v>
      </c>
      <c r="B153" s="63" t="s">
        <v>467</v>
      </c>
      <c r="C153" s="63" t="s">
        <v>483</v>
      </c>
      <c r="D153" s="63" t="s">
        <v>517</v>
      </c>
      <c r="E153" s="20" t="s">
        <v>518</v>
      </c>
      <c r="F153" s="63" t="s">
        <v>19</v>
      </c>
      <c r="G153" s="63" t="s">
        <v>14</v>
      </c>
      <c r="H153" s="67" t="s">
        <v>519</v>
      </c>
      <c r="I153" s="64">
        <v>8109721819</v>
      </c>
    </row>
    <row r="154" spans="1:9" ht="13.5" customHeight="1" x14ac:dyDescent="0.3">
      <c r="A154" s="20">
        <v>2341483</v>
      </c>
      <c r="B154" s="20" t="s">
        <v>467</v>
      </c>
      <c r="C154" s="20" t="s">
        <v>483</v>
      </c>
      <c r="D154" s="20" t="s">
        <v>520</v>
      </c>
      <c r="E154" s="20" t="s">
        <v>521</v>
      </c>
      <c r="F154" s="20" t="s">
        <v>19</v>
      </c>
      <c r="G154" s="20" t="s">
        <v>14</v>
      </c>
      <c r="H154" s="70" t="s">
        <v>522</v>
      </c>
      <c r="I154" s="23">
        <v>8088611811</v>
      </c>
    </row>
    <row r="155" spans="1:9" ht="13.5" customHeight="1" x14ac:dyDescent="0.3">
      <c r="A155" s="63">
        <v>2343907</v>
      </c>
      <c r="B155" s="63" t="s">
        <v>467</v>
      </c>
      <c r="C155" s="63" t="s">
        <v>483</v>
      </c>
      <c r="D155" s="63" t="s">
        <v>523</v>
      </c>
      <c r="E155" s="63" t="s">
        <v>524</v>
      </c>
      <c r="F155" s="63" t="s">
        <v>19</v>
      </c>
      <c r="G155" s="63" t="s">
        <v>14</v>
      </c>
      <c r="H155" s="67" t="s">
        <v>525</v>
      </c>
      <c r="I155" s="64">
        <v>9150617554</v>
      </c>
    </row>
    <row r="156" spans="1:9" ht="13.5" customHeight="1" x14ac:dyDescent="0.3">
      <c r="A156" s="20">
        <v>2340697</v>
      </c>
      <c r="B156" s="20" t="s">
        <v>467</v>
      </c>
      <c r="C156" s="20" t="s">
        <v>483</v>
      </c>
      <c r="D156" s="20" t="s">
        <v>526</v>
      </c>
      <c r="E156" s="20" t="s">
        <v>527</v>
      </c>
      <c r="F156" s="63" t="s">
        <v>38</v>
      </c>
      <c r="G156" s="20" t="s">
        <v>14</v>
      </c>
      <c r="H156" s="21" t="s">
        <v>528</v>
      </c>
      <c r="I156" s="23">
        <v>8023291393</v>
      </c>
    </row>
    <row r="157" spans="1:9" ht="13.5" customHeight="1" x14ac:dyDescent="0.3">
      <c r="A157" s="20">
        <v>2341259</v>
      </c>
      <c r="B157" s="20" t="s">
        <v>467</v>
      </c>
      <c r="C157" s="20" t="s">
        <v>483</v>
      </c>
      <c r="D157" s="20" t="s">
        <v>529</v>
      </c>
      <c r="E157" s="20" t="s">
        <v>530</v>
      </c>
      <c r="F157" s="63" t="s">
        <v>38</v>
      </c>
      <c r="G157" s="20" t="s">
        <v>14</v>
      </c>
      <c r="H157" s="21" t="s">
        <v>531</v>
      </c>
      <c r="I157" s="23">
        <v>9039280003</v>
      </c>
    </row>
    <row r="158" spans="1:9" ht="13.5" customHeight="1" x14ac:dyDescent="0.3">
      <c r="A158" s="63">
        <v>2340528</v>
      </c>
      <c r="B158" s="63" t="s">
        <v>467</v>
      </c>
      <c r="C158" s="63" t="s">
        <v>483</v>
      </c>
      <c r="D158" s="63" t="s">
        <v>532</v>
      </c>
      <c r="E158" s="20" t="s">
        <v>533</v>
      </c>
      <c r="F158" s="63" t="s">
        <v>38</v>
      </c>
      <c r="G158" s="63" t="s">
        <v>14</v>
      </c>
      <c r="H158" s="67" t="s">
        <v>534</v>
      </c>
      <c r="I158" s="64">
        <v>8182946271</v>
      </c>
    </row>
    <row r="159" spans="1:9" s="8" customFormat="1" ht="13.5" customHeight="1" x14ac:dyDescent="0.3">
      <c r="A159" s="325">
        <v>2345093</v>
      </c>
      <c r="B159" s="325" t="s">
        <v>535</v>
      </c>
      <c r="C159" s="325" t="s">
        <v>536</v>
      </c>
      <c r="D159" s="325" t="s">
        <v>537</v>
      </c>
      <c r="E159" s="326" t="s">
        <v>538</v>
      </c>
      <c r="F159" s="326" t="s">
        <v>94</v>
      </c>
      <c r="G159" s="325" t="s">
        <v>14</v>
      </c>
      <c r="H159" s="327" t="s">
        <v>539</v>
      </c>
      <c r="I159" s="328">
        <v>8032961771</v>
      </c>
    </row>
    <row r="160" spans="1:9" s="8" customFormat="1" ht="13.5" customHeight="1" x14ac:dyDescent="0.3">
      <c r="A160" s="325">
        <v>2344237</v>
      </c>
      <c r="B160" s="325" t="s">
        <v>541</v>
      </c>
      <c r="C160" s="325" t="s">
        <v>542</v>
      </c>
      <c r="D160" s="325" t="s">
        <v>543</v>
      </c>
      <c r="E160" s="326" t="s">
        <v>544</v>
      </c>
      <c r="F160" s="325" t="s">
        <v>94</v>
      </c>
      <c r="G160" s="325" t="s">
        <v>14</v>
      </c>
      <c r="H160" s="327" t="s">
        <v>545</v>
      </c>
      <c r="I160" s="328">
        <v>8060449215</v>
      </c>
    </row>
    <row r="161" spans="1:9" ht="13.5" customHeight="1" x14ac:dyDescent="0.3">
      <c r="A161" s="20">
        <v>2345120</v>
      </c>
      <c r="B161" s="20" t="s">
        <v>546</v>
      </c>
      <c r="C161" s="20" t="s">
        <v>542</v>
      </c>
      <c r="D161" s="20" t="s">
        <v>547</v>
      </c>
      <c r="E161" s="20" t="s">
        <v>548</v>
      </c>
      <c r="F161" s="63" t="s">
        <v>88</v>
      </c>
      <c r="G161" s="20" t="s">
        <v>14</v>
      </c>
      <c r="H161" s="21" t="s">
        <v>549</v>
      </c>
      <c r="I161" s="23">
        <v>8025001790</v>
      </c>
    </row>
    <row r="162" spans="1:9" ht="13.5" customHeight="1" x14ac:dyDescent="0.3">
      <c r="A162" s="63">
        <v>2343651</v>
      </c>
      <c r="B162" s="63" t="s">
        <v>546</v>
      </c>
      <c r="C162" s="63" t="s">
        <v>483</v>
      </c>
      <c r="D162" s="63" t="s">
        <v>550</v>
      </c>
      <c r="E162" s="63" t="s">
        <v>551</v>
      </c>
      <c r="F162" s="63" t="s">
        <v>19</v>
      </c>
      <c r="G162" s="63" t="s">
        <v>14</v>
      </c>
      <c r="H162" s="67" t="s">
        <v>552</v>
      </c>
      <c r="I162" s="64">
        <v>8035809000</v>
      </c>
    </row>
    <row r="163" spans="1:9" ht="13.5" customHeight="1" x14ac:dyDescent="0.3">
      <c r="A163" s="20">
        <v>2343673</v>
      </c>
      <c r="B163" s="20" t="s">
        <v>546</v>
      </c>
      <c r="C163" s="20" t="s">
        <v>483</v>
      </c>
      <c r="D163" s="20" t="s">
        <v>553</v>
      </c>
      <c r="E163" s="20" t="s">
        <v>554</v>
      </c>
      <c r="F163" s="63" t="s">
        <v>13</v>
      </c>
      <c r="G163" s="20" t="s">
        <v>14</v>
      </c>
      <c r="H163" s="21" t="s">
        <v>555</v>
      </c>
      <c r="I163" s="23">
        <v>7019036625</v>
      </c>
    </row>
    <row r="164" spans="1:9" ht="13.5" customHeight="1" x14ac:dyDescent="0.3">
      <c r="A164" s="63">
        <v>2343777</v>
      </c>
      <c r="B164" s="63" t="s">
        <v>546</v>
      </c>
      <c r="C164" s="63" t="s">
        <v>483</v>
      </c>
      <c r="D164" s="63" t="s">
        <v>556</v>
      </c>
      <c r="E164" s="20" t="s">
        <v>557</v>
      </c>
      <c r="F164" s="63" t="s">
        <v>13</v>
      </c>
      <c r="G164" s="63" t="s">
        <v>14</v>
      </c>
      <c r="H164" s="67" t="s">
        <v>558</v>
      </c>
      <c r="I164" s="64">
        <v>8133756264</v>
      </c>
    </row>
    <row r="165" spans="1:9" ht="13.5" customHeight="1" x14ac:dyDescent="0.3">
      <c r="A165" s="20">
        <v>2342603</v>
      </c>
      <c r="B165" s="20" t="s">
        <v>546</v>
      </c>
      <c r="C165" s="20" t="s">
        <v>483</v>
      </c>
      <c r="D165" s="20" t="s">
        <v>559</v>
      </c>
      <c r="E165" s="20" t="s">
        <v>560</v>
      </c>
      <c r="F165" s="63" t="s">
        <v>38</v>
      </c>
      <c r="G165" s="20" t="s">
        <v>14</v>
      </c>
      <c r="H165" s="21" t="s">
        <v>561</v>
      </c>
      <c r="I165" s="23">
        <v>9011059509</v>
      </c>
    </row>
    <row r="166" spans="1:9" ht="13.5" customHeight="1" x14ac:dyDescent="0.3">
      <c r="A166" s="20">
        <v>2340015</v>
      </c>
      <c r="B166" s="20" t="s">
        <v>562</v>
      </c>
      <c r="C166" s="20" t="s">
        <v>563</v>
      </c>
      <c r="D166" s="20" t="s">
        <v>564</v>
      </c>
      <c r="E166" s="20" t="s">
        <v>565</v>
      </c>
      <c r="F166" s="63" t="s">
        <v>52</v>
      </c>
      <c r="G166" s="20" t="s">
        <v>14</v>
      </c>
      <c r="H166" s="21" t="s">
        <v>566</v>
      </c>
      <c r="I166" s="23">
        <v>8033886702</v>
      </c>
    </row>
    <row r="167" spans="1:9" ht="13.5" customHeight="1" x14ac:dyDescent="0.3">
      <c r="A167" s="63">
        <v>2340833</v>
      </c>
      <c r="B167" s="63" t="s">
        <v>562</v>
      </c>
      <c r="C167" s="63" t="s">
        <v>563</v>
      </c>
      <c r="D167" s="63" t="s">
        <v>567</v>
      </c>
      <c r="E167" s="20" t="s">
        <v>568</v>
      </c>
      <c r="F167" s="63" t="s">
        <v>52</v>
      </c>
      <c r="G167" s="63" t="s">
        <v>14</v>
      </c>
      <c r="H167" s="67" t="s">
        <v>569</v>
      </c>
      <c r="I167" s="64">
        <v>9067004188</v>
      </c>
    </row>
    <row r="168" spans="1:9" ht="13.5" customHeight="1" x14ac:dyDescent="0.3">
      <c r="A168" s="20">
        <v>2340608</v>
      </c>
      <c r="B168" s="20" t="s">
        <v>562</v>
      </c>
      <c r="C168" s="20" t="s">
        <v>563</v>
      </c>
      <c r="D168" s="20" t="s">
        <v>570</v>
      </c>
      <c r="E168" s="20" t="s">
        <v>571</v>
      </c>
      <c r="F168" s="63" t="s">
        <v>13</v>
      </c>
      <c r="G168" s="20" t="s">
        <v>14</v>
      </c>
      <c r="H168" s="21" t="s">
        <v>572</v>
      </c>
      <c r="I168" s="23">
        <v>8180696513</v>
      </c>
    </row>
    <row r="169" spans="1:9" ht="13.5" customHeight="1" x14ac:dyDescent="0.3">
      <c r="A169" s="63">
        <v>2341064</v>
      </c>
      <c r="B169" s="63" t="s">
        <v>562</v>
      </c>
      <c r="C169" s="63" t="s">
        <v>563</v>
      </c>
      <c r="D169" s="63" t="s">
        <v>573</v>
      </c>
      <c r="E169" s="20" t="s">
        <v>574</v>
      </c>
      <c r="F169" s="63" t="s">
        <v>13</v>
      </c>
      <c r="G169" s="63" t="s">
        <v>14</v>
      </c>
      <c r="H169" s="67" t="s">
        <v>575</v>
      </c>
      <c r="I169" s="64">
        <v>8106437679</v>
      </c>
    </row>
    <row r="170" spans="1:9" ht="13.5" customHeight="1" x14ac:dyDescent="0.3">
      <c r="A170" s="20">
        <v>2342547</v>
      </c>
      <c r="B170" s="20" t="s">
        <v>562</v>
      </c>
      <c r="C170" s="20" t="s">
        <v>576</v>
      </c>
      <c r="D170" s="20" t="s">
        <v>577</v>
      </c>
      <c r="E170" s="20" t="s">
        <v>578</v>
      </c>
      <c r="F170" s="20" t="s">
        <v>230</v>
      </c>
      <c r="G170" s="20" t="s">
        <v>14</v>
      </c>
      <c r="H170" s="20" t="s">
        <v>579</v>
      </c>
      <c r="I170" s="20">
        <v>8032293626</v>
      </c>
    </row>
    <row r="171" spans="1:9" ht="13.5" customHeight="1" x14ac:dyDescent="0.3">
      <c r="A171" s="63">
        <v>2340407</v>
      </c>
      <c r="B171" s="63" t="s">
        <v>562</v>
      </c>
      <c r="C171" s="63" t="s">
        <v>580</v>
      </c>
      <c r="D171" s="63" t="s">
        <v>581</v>
      </c>
      <c r="E171" s="20" t="s">
        <v>582</v>
      </c>
      <c r="F171" s="63" t="s">
        <v>52</v>
      </c>
      <c r="G171" s="63" t="s">
        <v>14</v>
      </c>
      <c r="H171" s="67" t="s">
        <v>583</v>
      </c>
      <c r="I171" s="64">
        <v>8063843431</v>
      </c>
    </row>
    <row r="172" spans="1:9" ht="13.5" customHeight="1" x14ac:dyDescent="0.3">
      <c r="A172" s="20">
        <v>2341445</v>
      </c>
      <c r="B172" s="20" t="s">
        <v>562</v>
      </c>
      <c r="C172" s="20" t="s">
        <v>584</v>
      </c>
      <c r="D172" s="20" t="s">
        <v>585</v>
      </c>
      <c r="E172" s="20" t="s">
        <v>586</v>
      </c>
      <c r="F172" s="63" t="s">
        <v>52</v>
      </c>
      <c r="G172" s="20" t="s">
        <v>14</v>
      </c>
      <c r="H172" s="21" t="s">
        <v>587</v>
      </c>
      <c r="I172" s="23">
        <v>9075002891</v>
      </c>
    </row>
    <row r="173" spans="1:9" ht="13.5" customHeight="1" x14ac:dyDescent="0.3">
      <c r="A173" s="20">
        <v>2340017</v>
      </c>
      <c r="B173" s="20" t="s">
        <v>562</v>
      </c>
      <c r="C173" s="20" t="s">
        <v>584</v>
      </c>
      <c r="D173" s="20" t="s">
        <v>588</v>
      </c>
      <c r="E173" s="20" t="s">
        <v>589</v>
      </c>
      <c r="F173" s="63" t="s">
        <v>13</v>
      </c>
      <c r="G173" s="20" t="s">
        <v>14</v>
      </c>
      <c r="H173" s="21" t="s">
        <v>590</v>
      </c>
      <c r="I173" s="23" t="s">
        <v>591</v>
      </c>
    </row>
    <row r="174" spans="1:9" ht="13.5" customHeight="1" x14ac:dyDescent="0.3">
      <c r="A174" s="63">
        <v>2340750</v>
      </c>
      <c r="B174" s="63" t="s">
        <v>562</v>
      </c>
      <c r="C174" s="63" t="s">
        <v>584</v>
      </c>
      <c r="D174" s="63" t="s">
        <v>592</v>
      </c>
      <c r="E174" s="20" t="s">
        <v>593</v>
      </c>
      <c r="F174" s="63" t="s">
        <v>13</v>
      </c>
      <c r="G174" s="63" t="s">
        <v>14</v>
      </c>
      <c r="H174" s="67" t="s">
        <v>594</v>
      </c>
      <c r="I174" s="64">
        <v>9096144005</v>
      </c>
    </row>
    <row r="175" spans="1:9" ht="13.5" customHeight="1" x14ac:dyDescent="0.3">
      <c r="A175" s="20">
        <v>2341959</v>
      </c>
      <c r="B175" s="20" t="s">
        <v>562</v>
      </c>
      <c r="C175" s="20" t="s">
        <v>584</v>
      </c>
      <c r="D175" s="20" t="s">
        <v>595</v>
      </c>
      <c r="E175" s="20" t="s">
        <v>596</v>
      </c>
      <c r="F175" s="63" t="s">
        <v>13</v>
      </c>
      <c r="G175" s="20" t="s">
        <v>14</v>
      </c>
      <c r="H175" s="21" t="s">
        <v>597</v>
      </c>
      <c r="I175" s="23">
        <v>8033132591</v>
      </c>
    </row>
    <row r="176" spans="1:9" ht="13.5" customHeight="1" x14ac:dyDescent="0.3">
      <c r="A176" s="63">
        <v>2342824</v>
      </c>
      <c r="B176" s="63" t="s">
        <v>562</v>
      </c>
      <c r="C176" s="63" t="s">
        <v>584</v>
      </c>
      <c r="D176" s="63" t="s">
        <v>598</v>
      </c>
      <c r="E176" s="20" t="s">
        <v>599</v>
      </c>
      <c r="F176" s="63" t="s">
        <v>13</v>
      </c>
      <c r="G176" s="63" t="s">
        <v>14</v>
      </c>
      <c r="H176" s="67" t="s">
        <v>600</v>
      </c>
      <c r="I176" s="64">
        <v>8139522732</v>
      </c>
    </row>
    <row r="177" spans="1:9" ht="13.5" customHeight="1" x14ac:dyDescent="0.3">
      <c r="A177" s="20">
        <v>2340698</v>
      </c>
      <c r="B177" s="20" t="s">
        <v>562</v>
      </c>
      <c r="C177" s="20" t="s">
        <v>584</v>
      </c>
      <c r="D177" s="20" t="s">
        <v>601</v>
      </c>
      <c r="E177" s="20" t="s">
        <v>602</v>
      </c>
      <c r="F177" s="63" t="s">
        <v>19</v>
      </c>
      <c r="G177" s="20" t="s">
        <v>14</v>
      </c>
      <c r="H177" s="21" t="s">
        <v>603</v>
      </c>
      <c r="I177" s="23">
        <v>9099347202</v>
      </c>
    </row>
    <row r="178" spans="1:9" ht="13.5" customHeight="1" x14ac:dyDescent="0.3">
      <c r="A178" s="63">
        <v>2341131</v>
      </c>
      <c r="B178" s="63" t="s">
        <v>562</v>
      </c>
      <c r="C178" s="63" t="s">
        <v>584</v>
      </c>
      <c r="D178" s="63" t="s">
        <v>604</v>
      </c>
      <c r="E178" s="20" t="s">
        <v>605</v>
      </c>
      <c r="F178" s="20" t="s">
        <v>88</v>
      </c>
      <c r="G178" s="63" t="s">
        <v>14</v>
      </c>
      <c r="H178" s="67" t="s">
        <v>606</v>
      </c>
      <c r="I178" s="64">
        <v>8160000025</v>
      </c>
    </row>
    <row r="179" spans="1:9" ht="13.5" customHeight="1" x14ac:dyDescent="0.3">
      <c r="A179" s="20">
        <v>2341603</v>
      </c>
      <c r="B179" s="20" t="s">
        <v>562</v>
      </c>
      <c r="C179" s="20" t="s">
        <v>584</v>
      </c>
      <c r="D179" s="20" t="s">
        <v>607</v>
      </c>
      <c r="E179" s="20" t="s">
        <v>608</v>
      </c>
      <c r="F179" s="20" t="s">
        <v>230</v>
      </c>
      <c r="G179" s="20" t="s">
        <v>14</v>
      </c>
      <c r="H179" s="20" t="s">
        <v>609</v>
      </c>
      <c r="I179" s="20">
        <v>9061927166</v>
      </c>
    </row>
    <row r="180" spans="1:9" ht="13.5" customHeight="1" x14ac:dyDescent="0.3">
      <c r="A180" s="20">
        <v>2341626</v>
      </c>
      <c r="B180" s="20" t="s">
        <v>610</v>
      </c>
      <c r="C180" s="20" t="s">
        <v>610</v>
      </c>
      <c r="D180" s="20" t="s">
        <v>611</v>
      </c>
      <c r="E180" s="20" t="s">
        <v>612</v>
      </c>
      <c r="F180" s="63" t="s">
        <v>52</v>
      </c>
      <c r="G180" s="20" t="s">
        <v>14</v>
      </c>
      <c r="H180" s="21" t="s">
        <v>613</v>
      </c>
      <c r="I180" s="23">
        <v>8094455366</v>
      </c>
    </row>
    <row r="181" spans="1:9" ht="13.5" customHeight="1" x14ac:dyDescent="0.3">
      <c r="A181" s="63">
        <v>2343768</v>
      </c>
      <c r="B181" s="63" t="s">
        <v>610</v>
      </c>
      <c r="C181" s="63" t="s">
        <v>610</v>
      </c>
      <c r="D181" s="63" t="s">
        <v>614</v>
      </c>
      <c r="E181" s="20" t="s">
        <v>615</v>
      </c>
      <c r="F181" s="63" t="s">
        <v>52</v>
      </c>
      <c r="G181" s="63" t="s">
        <v>14</v>
      </c>
      <c r="H181" s="67" t="s">
        <v>616</v>
      </c>
      <c r="I181" s="64">
        <v>8036161249</v>
      </c>
    </row>
    <row r="182" spans="1:9" ht="13.5" customHeight="1" x14ac:dyDescent="0.3">
      <c r="A182" s="20">
        <v>2344042</v>
      </c>
      <c r="B182" s="20" t="s">
        <v>610</v>
      </c>
      <c r="C182" s="20" t="s">
        <v>610</v>
      </c>
      <c r="D182" s="20" t="s">
        <v>617</v>
      </c>
      <c r="E182" s="20" t="s">
        <v>618</v>
      </c>
      <c r="F182" s="63" t="s">
        <v>13</v>
      </c>
      <c r="G182" s="20" t="s">
        <v>14</v>
      </c>
      <c r="H182" s="21" t="s">
        <v>619</v>
      </c>
      <c r="I182" s="23">
        <v>7030636722</v>
      </c>
    </row>
    <row r="183" spans="1:9" ht="13.5" customHeight="1" x14ac:dyDescent="0.3">
      <c r="A183" s="63">
        <v>2345202</v>
      </c>
      <c r="B183" s="63" t="s">
        <v>610</v>
      </c>
      <c r="C183" s="63" t="s">
        <v>610</v>
      </c>
      <c r="D183" s="63" t="s">
        <v>620</v>
      </c>
      <c r="E183" s="20" t="s">
        <v>621</v>
      </c>
      <c r="F183" s="63" t="s">
        <v>13</v>
      </c>
      <c r="G183" s="63" t="s">
        <v>14</v>
      </c>
      <c r="H183" s="67" t="s">
        <v>622</v>
      </c>
      <c r="I183" s="64">
        <v>8035796880</v>
      </c>
    </row>
    <row r="184" spans="1:9" ht="13.5" customHeight="1" x14ac:dyDescent="0.3">
      <c r="A184" s="20">
        <v>2342534</v>
      </c>
      <c r="B184" s="20" t="s">
        <v>610</v>
      </c>
      <c r="C184" s="20" t="s">
        <v>610</v>
      </c>
      <c r="D184" s="20" t="s">
        <v>623</v>
      </c>
      <c r="E184" s="20" t="s">
        <v>624</v>
      </c>
      <c r="F184" s="63" t="s">
        <v>13</v>
      </c>
      <c r="G184" s="20" t="s">
        <v>14</v>
      </c>
      <c r="H184" s="21" t="s">
        <v>625</v>
      </c>
      <c r="I184" s="23">
        <v>9097650206</v>
      </c>
    </row>
    <row r="185" spans="1:9" ht="13.5" customHeight="1" x14ac:dyDescent="0.3">
      <c r="A185" s="63">
        <v>2340552</v>
      </c>
      <c r="B185" s="63" t="s">
        <v>610</v>
      </c>
      <c r="C185" s="63" t="s">
        <v>610</v>
      </c>
      <c r="D185" s="63" t="s">
        <v>626</v>
      </c>
      <c r="E185" s="63" t="s">
        <v>627</v>
      </c>
      <c r="F185" s="63" t="s">
        <v>13</v>
      </c>
      <c r="G185" s="63" t="s">
        <v>14</v>
      </c>
      <c r="H185" s="67" t="s">
        <v>628</v>
      </c>
      <c r="I185" s="64">
        <v>8072224416</v>
      </c>
    </row>
    <row r="186" spans="1:9" ht="13.5" customHeight="1" x14ac:dyDescent="0.3">
      <c r="A186" s="72">
        <v>2345223</v>
      </c>
      <c r="B186" s="72" t="s">
        <v>610</v>
      </c>
      <c r="C186" s="72" t="s">
        <v>610</v>
      </c>
      <c r="D186" s="72" t="s">
        <v>629</v>
      </c>
      <c r="E186" s="20" t="s">
        <v>630</v>
      </c>
      <c r="F186" s="63" t="s">
        <v>13</v>
      </c>
      <c r="G186" s="72" t="s">
        <v>14</v>
      </c>
      <c r="H186" s="72" t="s">
        <v>631</v>
      </c>
      <c r="I186" s="23">
        <v>8066462029</v>
      </c>
    </row>
    <row r="187" spans="1:9" ht="13.5" customHeight="1" x14ac:dyDescent="0.3">
      <c r="A187" s="63">
        <v>2340453</v>
      </c>
      <c r="B187" s="63" t="s">
        <v>610</v>
      </c>
      <c r="C187" s="63" t="s">
        <v>610</v>
      </c>
      <c r="D187" s="63" t="s">
        <v>632</v>
      </c>
      <c r="E187" s="20" t="s">
        <v>633</v>
      </c>
      <c r="F187" s="63" t="s">
        <v>38</v>
      </c>
      <c r="G187" s="63" t="s">
        <v>14</v>
      </c>
      <c r="H187" s="67" t="s">
        <v>634</v>
      </c>
      <c r="I187" s="64">
        <v>8037711950</v>
      </c>
    </row>
    <row r="188" spans="1:9" ht="13.5" customHeight="1" x14ac:dyDescent="0.3">
      <c r="A188" s="63">
        <v>2340018</v>
      </c>
      <c r="B188" s="63" t="s">
        <v>635</v>
      </c>
      <c r="C188" s="63" t="s">
        <v>636</v>
      </c>
      <c r="D188" s="63" t="s">
        <v>637</v>
      </c>
      <c r="E188" s="63" t="s">
        <v>638</v>
      </c>
      <c r="F188" s="63" t="s">
        <v>13</v>
      </c>
      <c r="G188" s="63" t="s">
        <v>14</v>
      </c>
      <c r="H188" s="67" t="s">
        <v>639</v>
      </c>
      <c r="I188" s="64">
        <v>7063081216</v>
      </c>
    </row>
    <row r="189" spans="1:9" ht="13.5" customHeight="1" x14ac:dyDescent="0.3">
      <c r="A189" s="63">
        <v>2340555</v>
      </c>
      <c r="B189" s="63" t="s">
        <v>635</v>
      </c>
      <c r="C189" s="63" t="s">
        <v>640</v>
      </c>
      <c r="D189" s="63" t="s">
        <v>641</v>
      </c>
      <c r="E189" s="20" t="s">
        <v>642</v>
      </c>
      <c r="F189" s="63" t="s">
        <v>52</v>
      </c>
      <c r="G189" s="63" t="s">
        <v>14</v>
      </c>
      <c r="H189" s="67" t="s">
        <v>643</v>
      </c>
      <c r="I189" s="64">
        <v>8075589781</v>
      </c>
    </row>
    <row r="190" spans="1:9" ht="13.5" customHeight="1" x14ac:dyDescent="0.3">
      <c r="A190" s="20">
        <v>2341395</v>
      </c>
      <c r="B190" s="20" t="s">
        <v>635</v>
      </c>
      <c r="C190" s="20" t="s">
        <v>640</v>
      </c>
      <c r="D190" s="20" t="s">
        <v>644</v>
      </c>
      <c r="E190" s="20" t="s">
        <v>645</v>
      </c>
      <c r="F190" s="63" t="s">
        <v>52</v>
      </c>
      <c r="G190" s="20" t="s">
        <v>14</v>
      </c>
      <c r="H190" s="21" t="s">
        <v>646</v>
      </c>
      <c r="I190" s="23">
        <v>7038722273</v>
      </c>
    </row>
    <row r="191" spans="1:9" ht="13.5" customHeight="1" x14ac:dyDescent="0.3">
      <c r="A191" s="63">
        <v>2341487</v>
      </c>
      <c r="B191" s="63" t="s">
        <v>635</v>
      </c>
      <c r="C191" s="63" t="s">
        <v>640</v>
      </c>
      <c r="D191" s="63" t="s">
        <v>647</v>
      </c>
      <c r="E191" s="20" t="s">
        <v>648</v>
      </c>
      <c r="F191" s="63" t="s">
        <v>52</v>
      </c>
      <c r="G191" s="63" t="s">
        <v>14</v>
      </c>
      <c r="H191" s="67" t="s">
        <v>649</v>
      </c>
      <c r="I191" s="64">
        <v>8155000405</v>
      </c>
    </row>
    <row r="192" spans="1:9" ht="13.5" customHeight="1" x14ac:dyDescent="0.3">
      <c r="A192" s="20">
        <v>2341523</v>
      </c>
      <c r="B192" s="20" t="s">
        <v>635</v>
      </c>
      <c r="C192" s="20" t="s">
        <v>640</v>
      </c>
      <c r="D192" s="20" t="s">
        <v>650</v>
      </c>
      <c r="E192" s="20" t="s">
        <v>651</v>
      </c>
      <c r="F192" s="20" t="s">
        <v>19</v>
      </c>
      <c r="G192" s="20" t="s">
        <v>14</v>
      </c>
      <c r="H192" s="21" t="s">
        <v>652</v>
      </c>
      <c r="I192" s="23">
        <v>8183999144</v>
      </c>
    </row>
    <row r="193" spans="1:9" ht="13.5" customHeight="1" x14ac:dyDescent="0.3">
      <c r="A193" s="20">
        <v>2340019</v>
      </c>
      <c r="B193" s="20" t="s">
        <v>635</v>
      </c>
      <c r="C193" s="20" t="s">
        <v>653</v>
      </c>
      <c r="D193" s="20" t="s">
        <v>654</v>
      </c>
      <c r="E193" s="20" t="s">
        <v>655</v>
      </c>
      <c r="F193" s="63" t="s">
        <v>13</v>
      </c>
      <c r="G193" s="20" t="s">
        <v>14</v>
      </c>
      <c r="H193" s="21" t="s">
        <v>656</v>
      </c>
      <c r="I193" s="23" t="s">
        <v>657</v>
      </c>
    </row>
    <row r="194" spans="1:9" ht="13.5" customHeight="1" x14ac:dyDescent="0.3">
      <c r="A194" s="63">
        <v>2344096</v>
      </c>
      <c r="B194" s="63" t="s">
        <v>658</v>
      </c>
      <c r="C194" s="63" t="s">
        <v>659</v>
      </c>
      <c r="D194" s="63" t="s">
        <v>660</v>
      </c>
      <c r="E194" s="63" t="s">
        <v>661</v>
      </c>
      <c r="F194" s="63" t="s">
        <v>13</v>
      </c>
      <c r="G194" s="63" t="s">
        <v>14</v>
      </c>
      <c r="H194" s="67" t="s">
        <v>662</v>
      </c>
      <c r="I194" s="64">
        <v>8021053805</v>
      </c>
    </row>
    <row r="195" spans="1:9" ht="13.5" customHeight="1" x14ac:dyDescent="0.3">
      <c r="A195" s="20">
        <v>2340020</v>
      </c>
      <c r="B195" s="20" t="s">
        <v>658</v>
      </c>
      <c r="C195" s="20" t="s">
        <v>663</v>
      </c>
      <c r="D195" s="20" t="s">
        <v>664</v>
      </c>
      <c r="E195" s="20" t="s">
        <v>665</v>
      </c>
      <c r="F195" s="63" t="s">
        <v>52</v>
      </c>
      <c r="G195" s="20" t="s">
        <v>14</v>
      </c>
      <c r="H195" s="21" t="s">
        <v>666</v>
      </c>
      <c r="I195" s="23">
        <v>8036926563</v>
      </c>
    </row>
    <row r="196" spans="1:9" ht="13.5" customHeight="1" x14ac:dyDescent="0.3">
      <c r="A196" s="63">
        <v>2340021</v>
      </c>
      <c r="B196" s="63" t="s">
        <v>658</v>
      </c>
      <c r="C196" s="63" t="s">
        <v>667</v>
      </c>
      <c r="D196" s="63" t="s">
        <v>668</v>
      </c>
      <c r="E196" s="20" t="s">
        <v>669</v>
      </c>
      <c r="F196" s="63" t="s">
        <v>52</v>
      </c>
      <c r="G196" s="63" t="s">
        <v>14</v>
      </c>
      <c r="H196" s="67" t="s">
        <v>670</v>
      </c>
      <c r="I196" s="64">
        <v>8188664003</v>
      </c>
    </row>
    <row r="197" spans="1:9" ht="13.5" customHeight="1" x14ac:dyDescent="0.3">
      <c r="A197" s="20">
        <v>2341401</v>
      </c>
      <c r="B197" s="20" t="s">
        <v>658</v>
      </c>
      <c r="C197" s="20" t="s">
        <v>667</v>
      </c>
      <c r="D197" s="20" t="s">
        <v>671</v>
      </c>
      <c r="E197" s="20" t="s">
        <v>672</v>
      </c>
      <c r="F197" s="63" t="s">
        <v>52</v>
      </c>
      <c r="G197" s="20" t="s">
        <v>14</v>
      </c>
      <c r="H197" s="21" t="s">
        <v>673</v>
      </c>
      <c r="I197" s="23">
        <v>8035705720</v>
      </c>
    </row>
    <row r="198" spans="1:9" ht="13.5" customHeight="1" x14ac:dyDescent="0.3">
      <c r="A198" s="72">
        <v>2345197</v>
      </c>
      <c r="B198" s="72" t="s">
        <v>658</v>
      </c>
      <c r="C198" s="72" t="s">
        <v>667</v>
      </c>
      <c r="D198" s="72" t="s">
        <v>674</v>
      </c>
      <c r="E198" s="20" t="s">
        <v>675</v>
      </c>
      <c r="F198" s="63" t="s">
        <v>13</v>
      </c>
      <c r="G198" s="72" t="s">
        <v>14</v>
      </c>
      <c r="H198" s="72" t="s">
        <v>676</v>
      </c>
      <c r="I198" s="73">
        <v>9126352907</v>
      </c>
    </row>
    <row r="199" spans="1:9" ht="13.5" customHeight="1" x14ac:dyDescent="0.3">
      <c r="A199" s="20">
        <v>2341207</v>
      </c>
      <c r="B199" s="20" t="s">
        <v>658</v>
      </c>
      <c r="C199" s="20" t="s">
        <v>667</v>
      </c>
      <c r="D199" s="20" t="s">
        <v>677</v>
      </c>
      <c r="E199" s="20" t="s">
        <v>678</v>
      </c>
      <c r="F199" s="63" t="s">
        <v>13</v>
      </c>
      <c r="G199" s="20" t="s">
        <v>14</v>
      </c>
      <c r="H199" s="21" t="s">
        <v>679</v>
      </c>
      <c r="I199" s="23">
        <v>8034904485</v>
      </c>
    </row>
    <row r="200" spans="1:9" ht="13.5" customHeight="1" x14ac:dyDescent="0.3">
      <c r="A200" s="63">
        <v>2342713</v>
      </c>
      <c r="B200" s="63" t="s">
        <v>658</v>
      </c>
      <c r="C200" s="63" t="s">
        <v>667</v>
      </c>
      <c r="D200" s="63" t="s">
        <v>680</v>
      </c>
      <c r="E200" s="20" t="s">
        <v>681</v>
      </c>
      <c r="F200" s="20" t="s">
        <v>19</v>
      </c>
      <c r="G200" s="63" t="s">
        <v>14</v>
      </c>
      <c r="H200" s="67" t="s">
        <v>682</v>
      </c>
      <c r="I200" s="64">
        <v>7039672310</v>
      </c>
    </row>
    <row r="201" spans="1:9" ht="13.5" customHeight="1" x14ac:dyDescent="0.3">
      <c r="A201" s="63">
        <v>2342759</v>
      </c>
      <c r="B201" s="63" t="s">
        <v>658</v>
      </c>
      <c r="C201" s="63" t="s">
        <v>667</v>
      </c>
      <c r="D201" s="63" t="s">
        <v>683</v>
      </c>
      <c r="E201" s="63" t="s">
        <v>684</v>
      </c>
      <c r="F201" s="63" t="s">
        <v>13</v>
      </c>
      <c r="G201" s="63" t="s">
        <v>14</v>
      </c>
      <c r="H201" s="67" t="s">
        <v>685</v>
      </c>
      <c r="I201" s="64">
        <v>9022812281</v>
      </c>
    </row>
    <row r="202" spans="1:9" ht="13.5" customHeight="1" x14ac:dyDescent="0.3">
      <c r="A202" s="20">
        <v>2344066</v>
      </c>
      <c r="B202" s="20" t="s">
        <v>658</v>
      </c>
      <c r="C202" s="20" t="s">
        <v>667</v>
      </c>
      <c r="D202" s="20" t="s">
        <v>686</v>
      </c>
      <c r="E202" s="20" t="s">
        <v>687</v>
      </c>
      <c r="F202" s="63" t="s">
        <v>13</v>
      </c>
      <c r="G202" s="20" t="s">
        <v>14</v>
      </c>
      <c r="H202" s="21" t="s">
        <v>688</v>
      </c>
      <c r="I202" s="23">
        <v>7036514844</v>
      </c>
    </row>
    <row r="203" spans="1:9" ht="13.5" customHeight="1" x14ac:dyDescent="0.3">
      <c r="A203" s="72">
        <v>2345096</v>
      </c>
      <c r="B203" s="72" t="s">
        <v>658</v>
      </c>
      <c r="C203" s="72" t="s">
        <v>667</v>
      </c>
      <c r="D203" s="72" t="s">
        <v>689</v>
      </c>
      <c r="E203" s="20" t="s">
        <v>690</v>
      </c>
      <c r="F203" s="63" t="s">
        <v>19</v>
      </c>
      <c r="G203" s="72" t="s">
        <v>14</v>
      </c>
      <c r="H203" s="72" t="s">
        <v>691</v>
      </c>
      <c r="I203" s="23">
        <v>8061945533</v>
      </c>
    </row>
    <row r="204" spans="1:9" ht="13.5" customHeight="1" x14ac:dyDescent="0.3">
      <c r="A204" s="20">
        <v>2341712</v>
      </c>
      <c r="B204" s="20" t="s">
        <v>658</v>
      </c>
      <c r="C204" s="20" t="s">
        <v>667</v>
      </c>
      <c r="D204" s="20" t="s">
        <v>692</v>
      </c>
      <c r="E204" s="20" t="s">
        <v>693</v>
      </c>
      <c r="F204" s="20" t="s">
        <v>38</v>
      </c>
      <c r="G204" s="20" t="s">
        <v>14</v>
      </c>
      <c r="H204" s="6" t="s">
        <v>694</v>
      </c>
      <c r="I204" s="23">
        <v>7031102142</v>
      </c>
    </row>
    <row r="205" spans="1:9" ht="13.5" customHeight="1" x14ac:dyDescent="0.3">
      <c r="A205" s="63">
        <v>2340973</v>
      </c>
      <c r="B205" s="63" t="s">
        <v>658</v>
      </c>
      <c r="C205" s="63" t="s">
        <v>667</v>
      </c>
      <c r="D205" s="63" t="s">
        <v>695</v>
      </c>
      <c r="E205" s="20" t="s">
        <v>696</v>
      </c>
      <c r="F205" s="63" t="s">
        <v>88</v>
      </c>
      <c r="G205" s="63" t="s">
        <v>14</v>
      </c>
      <c r="H205" s="67" t="s">
        <v>697</v>
      </c>
      <c r="I205" s="64">
        <v>9087360027</v>
      </c>
    </row>
    <row r="206" spans="1:9" ht="13.5" customHeight="1" x14ac:dyDescent="0.3">
      <c r="A206" s="20">
        <v>2344021</v>
      </c>
      <c r="B206" s="20" t="s">
        <v>658</v>
      </c>
      <c r="C206" s="20" t="s">
        <v>698</v>
      </c>
      <c r="D206" s="20" t="s">
        <v>699</v>
      </c>
      <c r="E206" s="20" t="s">
        <v>700</v>
      </c>
      <c r="F206" s="63" t="s">
        <v>13</v>
      </c>
      <c r="G206" s="20" t="s">
        <v>14</v>
      </c>
      <c r="H206" s="21" t="s">
        <v>701</v>
      </c>
      <c r="I206" s="23">
        <v>7015780301</v>
      </c>
    </row>
    <row r="207" spans="1:9" ht="13.5" customHeight="1" x14ac:dyDescent="0.3">
      <c r="A207" s="63">
        <v>2344052</v>
      </c>
      <c r="B207" s="63" t="s">
        <v>658</v>
      </c>
      <c r="C207" s="63" t="s">
        <v>702</v>
      </c>
      <c r="D207" s="63" t="s">
        <v>703</v>
      </c>
      <c r="E207" s="20" t="s">
        <v>704</v>
      </c>
      <c r="F207" s="63" t="s">
        <v>52</v>
      </c>
      <c r="G207" s="63" t="s">
        <v>14</v>
      </c>
      <c r="H207" s="67" t="s">
        <v>705</v>
      </c>
      <c r="I207" s="64">
        <v>7034454471</v>
      </c>
    </row>
    <row r="208" spans="1:9" ht="13.5" customHeight="1" x14ac:dyDescent="0.3">
      <c r="A208" s="63">
        <v>2344006</v>
      </c>
      <c r="B208" s="63" t="s">
        <v>658</v>
      </c>
      <c r="C208" s="63" t="s">
        <v>702</v>
      </c>
      <c r="D208" s="63" t="s">
        <v>706</v>
      </c>
      <c r="E208" s="63" t="s">
        <v>707</v>
      </c>
      <c r="F208" s="63" t="s">
        <v>13</v>
      </c>
      <c r="G208" s="63" t="s">
        <v>14</v>
      </c>
      <c r="H208" s="67" t="s">
        <v>708</v>
      </c>
      <c r="I208" s="64">
        <v>8122248802</v>
      </c>
    </row>
    <row r="209" spans="1:9" ht="13.5" customHeight="1" x14ac:dyDescent="0.3">
      <c r="A209" s="20">
        <v>2341292</v>
      </c>
      <c r="B209" s="20" t="s">
        <v>658</v>
      </c>
      <c r="C209" s="20" t="s">
        <v>702</v>
      </c>
      <c r="D209" s="20" t="s">
        <v>709</v>
      </c>
      <c r="E209" s="20" t="s">
        <v>710</v>
      </c>
      <c r="F209" s="20" t="s">
        <v>38</v>
      </c>
      <c r="G209" s="20" t="s">
        <v>14</v>
      </c>
      <c r="H209" s="21" t="s">
        <v>154</v>
      </c>
      <c r="I209" s="23">
        <v>9034447532</v>
      </c>
    </row>
    <row r="210" spans="1:9" ht="13.5" customHeight="1" x14ac:dyDescent="0.3">
      <c r="A210" s="20">
        <v>2340023</v>
      </c>
      <c r="B210" s="20" t="s">
        <v>711</v>
      </c>
      <c r="C210" s="20" t="s">
        <v>712</v>
      </c>
      <c r="D210" s="20" t="s">
        <v>713</v>
      </c>
      <c r="E210" s="20" t="s">
        <v>714</v>
      </c>
      <c r="F210" s="63" t="s">
        <v>13</v>
      </c>
      <c r="G210" s="20" t="s">
        <v>14</v>
      </c>
      <c r="H210" s="21" t="s">
        <v>715</v>
      </c>
      <c r="I210" s="23">
        <v>8027459520</v>
      </c>
    </row>
    <row r="211" spans="1:9" ht="13.5" customHeight="1" x14ac:dyDescent="0.3">
      <c r="A211" s="63">
        <v>2342822</v>
      </c>
      <c r="B211" s="63" t="s">
        <v>711</v>
      </c>
      <c r="C211" s="63" t="s">
        <v>712</v>
      </c>
      <c r="D211" s="63" t="s">
        <v>716</v>
      </c>
      <c r="E211" s="20" t="s">
        <v>717</v>
      </c>
      <c r="F211" s="63" t="s">
        <v>13</v>
      </c>
      <c r="G211" s="63" t="s">
        <v>14</v>
      </c>
      <c r="H211" s="67" t="s">
        <v>718</v>
      </c>
      <c r="I211" s="64">
        <v>8063175773</v>
      </c>
    </row>
    <row r="212" spans="1:9" s="13" customFormat="1" ht="13.5" customHeight="1" x14ac:dyDescent="0.3">
      <c r="A212" s="63">
        <v>2340025</v>
      </c>
      <c r="B212" s="63" t="s">
        <v>711</v>
      </c>
      <c r="C212" s="63" t="s">
        <v>719</v>
      </c>
      <c r="D212" s="63" t="s">
        <v>720</v>
      </c>
      <c r="E212" s="20" t="s">
        <v>721</v>
      </c>
      <c r="F212" s="63" t="s">
        <v>52</v>
      </c>
      <c r="G212" s="63" t="s">
        <v>14</v>
      </c>
      <c r="H212" s="67" t="s">
        <v>722</v>
      </c>
      <c r="I212" s="64">
        <v>8076490180</v>
      </c>
    </row>
    <row r="213" spans="1:9" s="13" customFormat="1" ht="13.5" customHeight="1" x14ac:dyDescent="0.3">
      <c r="A213" s="20">
        <v>2344135</v>
      </c>
      <c r="B213" s="20" t="s">
        <v>711</v>
      </c>
      <c r="C213" s="20" t="s">
        <v>719</v>
      </c>
      <c r="D213" s="20" t="s">
        <v>723</v>
      </c>
      <c r="E213" s="20" t="s">
        <v>724</v>
      </c>
      <c r="F213" s="63" t="s">
        <v>13</v>
      </c>
      <c r="G213" s="20" t="s">
        <v>14</v>
      </c>
      <c r="H213" s="21" t="s">
        <v>725</v>
      </c>
      <c r="I213" s="23">
        <v>8065338411</v>
      </c>
    </row>
    <row r="214" spans="1:9" ht="13.5" customHeight="1" x14ac:dyDescent="0.3">
      <c r="A214" s="63">
        <v>2340024</v>
      </c>
      <c r="B214" s="63" t="s">
        <v>711</v>
      </c>
      <c r="C214" s="63" t="s">
        <v>719</v>
      </c>
      <c r="D214" s="63" t="s">
        <v>726</v>
      </c>
      <c r="E214" s="20" t="s">
        <v>727</v>
      </c>
      <c r="F214" s="63" t="s">
        <v>13</v>
      </c>
      <c r="G214" s="63" t="s">
        <v>14</v>
      </c>
      <c r="H214" s="67" t="s">
        <v>728</v>
      </c>
      <c r="I214" s="64">
        <v>8034948118</v>
      </c>
    </row>
    <row r="215" spans="1:9" ht="13.5" customHeight="1" x14ac:dyDescent="0.3">
      <c r="A215" s="20">
        <v>2344051</v>
      </c>
      <c r="B215" s="20" t="s">
        <v>711</v>
      </c>
      <c r="C215" s="20" t="s">
        <v>719</v>
      </c>
      <c r="D215" s="20" t="s">
        <v>729</v>
      </c>
      <c r="E215" s="20" t="s">
        <v>730</v>
      </c>
      <c r="F215" s="63" t="s">
        <v>13</v>
      </c>
      <c r="G215" s="20" t="s">
        <v>14</v>
      </c>
      <c r="H215" s="21" t="s">
        <v>731</v>
      </c>
      <c r="I215" s="23">
        <v>8024528880</v>
      </c>
    </row>
    <row r="216" spans="1:9" ht="13.5" customHeight="1" x14ac:dyDescent="0.3">
      <c r="A216" s="63">
        <v>2341402</v>
      </c>
      <c r="B216" s="63" t="s">
        <v>711</v>
      </c>
      <c r="C216" s="63" t="s">
        <v>719</v>
      </c>
      <c r="D216" s="63" t="s">
        <v>732</v>
      </c>
      <c r="E216" s="20" t="s">
        <v>733</v>
      </c>
      <c r="F216" s="63" t="s">
        <v>13</v>
      </c>
      <c r="G216" s="63" t="s">
        <v>14</v>
      </c>
      <c r="H216" s="67" t="s">
        <v>734</v>
      </c>
      <c r="I216" s="64">
        <v>8057492726</v>
      </c>
    </row>
    <row r="217" spans="1:9" ht="13.5" customHeight="1" x14ac:dyDescent="0.3">
      <c r="A217" s="20">
        <v>2341576</v>
      </c>
      <c r="B217" s="20" t="s">
        <v>711</v>
      </c>
      <c r="C217" s="20" t="s">
        <v>719</v>
      </c>
      <c r="D217" s="20" t="s">
        <v>735</v>
      </c>
      <c r="E217" s="20" t="s">
        <v>736</v>
      </c>
      <c r="F217" s="63" t="s">
        <v>13</v>
      </c>
      <c r="G217" s="20" t="s">
        <v>14</v>
      </c>
      <c r="H217" s="21" t="s">
        <v>737</v>
      </c>
      <c r="I217" s="23">
        <v>9034789441</v>
      </c>
    </row>
    <row r="218" spans="1:9" ht="13.5" customHeight="1" x14ac:dyDescent="0.3">
      <c r="A218" s="63">
        <v>2341702</v>
      </c>
      <c r="B218" s="63" t="s">
        <v>711</v>
      </c>
      <c r="C218" s="63" t="s">
        <v>719</v>
      </c>
      <c r="D218" s="63" t="s">
        <v>738</v>
      </c>
      <c r="E218" s="20" t="s">
        <v>739</v>
      </c>
      <c r="F218" s="20" t="s">
        <v>19</v>
      </c>
      <c r="G218" s="63" t="s">
        <v>14</v>
      </c>
      <c r="H218" s="67" t="s">
        <v>154</v>
      </c>
      <c r="I218" s="64">
        <v>8130066590</v>
      </c>
    </row>
    <row r="219" spans="1:9" ht="13.5" customHeight="1" x14ac:dyDescent="0.3">
      <c r="A219" s="20">
        <v>2340026</v>
      </c>
      <c r="B219" s="20" t="s">
        <v>711</v>
      </c>
      <c r="C219" s="20" t="s">
        <v>719</v>
      </c>
      <c r="D219" s="20" t="s">
        <v>740</v>
      </c>
      <c r="E219" s="20" t="s">
        <v>741</v>
      </c>
      <c r="F219" s="63" t="s">
        <v>19</v>
      </c>
      <c r="G219" s="20" t="s">
        <v>14</v>
      </c>
      <c r="H219" s="21" t="s">
        <v>742</v>
      </c>
      <c r="I219" s="23">
        <v>8061266997</v>
      </c>
    </row>
    <row r="220" spans="1:9" ht="13.5" customHeight="1" x14ac:dyDescent="0.3">
      <c r="A220" s="63">
        <v>2342825</v>
      </c>
      <c r="B220" s="63" t="s">
        <v>711</v>
      </c>
      <c r="C220" s="63" t="s">
        <v>719</v>
      </c>
      <c r="D220" s="63" t="s">
        <v>743</v>
      </c>
      <c r="E220" s="63" t="s">
        <v>744</v>
      </c>
      <c r="F220" s="63" t="s">
        <v>38</v>
      </c>
      <c r="G220" s="63" t="s">
        <v>14</v>
      </c>
      <c r="H220" s="67" t="s">
        <v>745</v>
      </c>
      <c r="I220" s="64">
        <v>8035220437</v>
      </c>
    </row>
    <row r="221" spans="1:9" ht="13.5" customHeight="1" x14ac:dyDescent="0.3">
      <c r="A221" s="20">
        <v>2344516</v>
      </c>
      <c r="B221" s="20" t="s">
        <v>711</v>
      </c>
      <c r="C221" s="20" t="s">
        <v>719</v>
      </c>
      <c r="D221" s="20" t="s">
        <v>746</v>
      </c>
      <c r="E221" s="20" t="s">
        <v>747</v>
      </c>
      <c r="F221" s="20" t="s">
        <v>230</v>
      </c>
      <c r="G221" s="20" t="s">
        <v>14</v>
      </c>
      <c r="H221" s="20" t="s">
        <v>748</v>
      </c>
      <c r="I221" s="20">
        <v>9034241110</v>
      </c>
    </row>
    <row r="222" spans="1:9" ht="13.5" customHeight="1" x14ac:dyDescent="0.3">
      <c r="A222" s="63">
        <v>2341306</v>
      </c>
      <c r="B222" s="63" t="s">
        <v>749</v>
      </c>
      <c r="C222" s="63" t="s">
        <v>750</v>
      </c>
      <c r="D222" s="63" t="s">
        <v>751</v>
      </c>
      <c r="E222" s="20" t="s">
        <v>752</v>
      </c>
      <c r="F222" s="63" t="s">
        <v>52</v>
      </c>
      <c r="G222" s="63" t="s">
        <v>14</v>
      </c>
      <c r="H222" s="67" t="s">
        <v>753</v>
      </c>
      <c r="I222" s="64">
        <v>8104156558</v>
      </c>
    </row>
    <row r="223" spans="1:9" ht="13.5" customHeight="1" x14ac:dyDescent="0.3">
      <c r="A223" s="20">
        <v>2342729</v>
      </c>
      <c r="B223" s="20" t="s">
        <v>749</v>
      </c>
      <c r="C223" s="20" t="s">
        <v>750</v>
      </c>
      <c r="D223" s="20" t="s">
        <v>754</v>
      </c>
      <c r="E223" s="20" t="s">
        <v>755</v>
      </c>
      <c r="F223" s="63" t="s">
        <v>13</v>
      </c>
      <c r="G223" s="20" t="s">
        <v>14</v>
      </c>
      <c r="H223" s="21" t="s">
        <v>756</v>
      </c>
      <c r="I223" s="23">
        <v>7031199796</v>
      </c>
    </row>
    <row r="224" spans="1:9" s="13" customFormat="1" ht="13.5" customHeight="1" x14ac:dyDescent="0.3">
      <c r="A224" s="63">
        <v>2341315</v>
      </c>
      <c r="B224" s="63" t="s">
        <v>749</v>
      </c>
      <c r="C224" s="63" t="s">
        <v>750</v>
      </c>
      <c r="D224" s="63" t="s">
        <v>757</v>
      </c>
      <c r="E224" s="20" t="s">
        <v>758</v>
      </c>
      <c r="F224" s="63" t="s">
        <v>13</v>
      </c>
      <c r="G224" s="63" t="s">
        <v>14</v>
      </c>
      <c r="H224" s="67" t="s">
        <v>759</v>
      </c>
      <c r="I224" s="64">
        <v>8035519245</v>
      </c>
    </row>
    <row r="225" spans="1:9" ht="13.5" customHeight="1" x14ac:dyDescent="0.3">
      <c r="A225" s="20">
        <v>2340028</v>
      </c>
      <c r="B225" s="20" t="s">
        <v>749</v>
      </c>
      <c r="C225" s="20" t="s">
        <v>750</v>
      </c>
      <c r="D225" s="20" t="s">
        <v>760</v>
      </c>
      <c r="E225" s="20" t="s">
        <v>761</v>
      </c>
      <c r="F225" s="63" t="s">
        <v>13</v>
      </c>
      <c r="G225" s="20" t="s">
        <v>14</v>
      </c>
      <c r="H225" s="21" t="s">
        <v>762</v>
      </c>
      <c r="I225" s="23">
        <v>8090968401</v>
      </c>
    </row>
    <row r="226" spans="1:9" ht="13.5" customHeight="1" x14ac:dyDescent="0.3">
      <c r="A226" s="20">
        <v>2341353</v>
      </c>
      <c r="B226" s="20" t="s">
        <v>749</v>
      </c>
      <c r="C226" s="20" t="s">
        <v>750</v>
      </c>
      <c r="D226" s="20" t="s">
        <v>763</v>
      </c>
      <c r="E226" s="20" t="s">
        <v>764</v>
      </c>
      <c r="F226" s="63" t="s">
        <v>13</v>
      </c>
      <c r="G226" s="20" t="s">
        <v>14</v>
      </c>
      <c r="H226" s="21" t="s">
        <v>765</v>
      </c>
      <c r="I226" s="23">
        <v>8173909732</v>
      </c>
    </row>
    <row r="227" spans="1:9" ht="13.5" customHeight="1" x14ac:dyDescent="0.3">
      <c r="A227" s="63">
        <v>2340029</v>
      </c>
      <c r="B227" s="63" t="s">
        <v>749</v>
      </c>
      <c r="C227" s="63" t="s">
        <v>750</v>
      </c>
      <c r="D227" s="63" t="s">
        <v>766</v>
      </c>
      <c r="E227" s="20" t="s">
        <v>767</v>
      </c>
      <c r="F227" s="63" t="s">
        <v>13</v>
      </c>
      <c r="G227" s="63" t="s">
        <v>14</v>
      </c>
      <c r="H227" s="67" t="s">
        <v>768</v>
      </c>
      <c r="I227" s="64">
        <v>7081426225</v>
      </c>
    </row>
    <row r="228" spans="1:9" ht="13.5" customHeight="1" x14ac:dyDescent="0.3">
      <c r="A228" s="63">
        <v>2341354</v>
      </c>
      <c r="B228" s="63" t="s">
        <v>749</v>
      </c>
      <c r="C228" s="63" t="s">
        <v>750</v>
      </c>
      <c r="D228" s="63" t="s">
        <v>769</v>
      </c>
      <c r="E228" s="63" t="s">
        <v>770</v>
      </c>
      <c r="F228" s="20" t="s">
        <v>38</v>
      </c>
      <c r="G228" s="63" t="s">
        <v>14</v>
      </c>
      <c r="H228" s="67" t="s">
        <v>771</v>
      </c>
      <c r="I228" s="64">
        <v>0</v>
      </c>
    </row>
    <row r="229" spans="1:9" ht="13.5" customHeight="1" x14ac:dyDescent="0.3">
      <c r="A229" s="63">
        <v>2340843</v>
      </c>
      <c r="B229" s="63" t="s">
        <v>749</v>
      </c>
      <c r="C229" s="63" t="s">
        <v>750</v>
      </c>
      <c r="D229" s="63" t="s">
        <v>772</v>
      </c>
      <c r="E229" s="20" t="s">
        <v>773</v>
      </c>
      <c r="F229" s="63" t="s">
        <v>19</v>
      </c>
      <c r="G229" s="63" t="s">
        <v>14</v>
      </c>
      <c r="H229" s="67" t="s">
        <v>774</v>
      </c>
      <c r="I229" s="64">
        <v>7030906834</v>
      </c>
    </row>
    <row r="230" spans="1:9" ht="13.5" customHeight="1" x14ac:dyDescent="0.3">
      <c r="A230" s="20">
        <v>2341303</v>
      </c>
      <c r="B230" s="20" t="s">
        <v>749</v>
      </c>
      <c r="C230" s="20" t="s">
        <v>750</v>
      </c>
      <c r="D230" s="20" t="s">
        <v>775</v>
      </c>
      <c r="E230" s="20" t="s">
        <v>776</v>
      </c>
      <c r="F230" s="63" t="s">
        <v>38</v>
      </c>
      <c r="G230" s="20" t="s">
        <v>14</v>
      </c>
      <c r="H230" s="21" t="s">
        <v>777</v>
      </c>
      <c r="I230" s="23">
        <v>8090955862</v>
      </c>
    </row>
    <row r="231" spans="1:9" ht="13.5" customHeight="1" x14ac:dyDescent="0.3">
      <c r="A231" s="20">
        <v>2340563</v>
      </c>
      <c r="B231" s="20" t="s">
        <v>749</v>
      </c>
      <c r="C231" s="20" t="s">
        <v>778</v>
      </c>
      <c r="D231" s="20" t="s">
        <v>779</v>
      </c>
      <c r="E231" s="20" t="s">
        <v>780</v>
      </c>
      <c r="F231" s="63" t="s">
        <v>13</v>
      </c>
      <c r="G231" s="20" t="s">
        <v>14</v>
      </c>
      <c r="H231" s="21" t="s">
        <v>781</v>
      </c>
      <c r="I231" s="23">
        <v>9066636972</v>
      </c>
    </row>
    <row r="232" spans="1:9" ht="13.5" customHeight="1" x14ac:dyDescent="0.3">
      <c r="A232" s="20">
        <v>2341496</v>
      </c>
      <c r="B232" s="20" t="s">
        <v>749</v>
      </c>
      <c r="C232" s="20" t="s">
        <v>782</v>
      </c>
      <c r="D232" s="20" t="s">
        <v>783</v>
      </c>
      <c r="E232" s="20" t="s">
        <v>784</v>
      </c>
      <c r="F232" s="63" t="s">
        <v>19</v>
      </c>
      <c r="G232" s="20" t="s">
        <v>14</v>
      </c>
      <c r="H232" s="21" t="s">
        <v>785</v>
      </c>
      <c r="I232" s="23">
        <v>9078148675</v>
      </c>
    </row>
    <row r="233" spans="1:9" ht="13.5" customHeight="1" x14ac:dyDescent="0.3">
      <c r="A233" s="20">
        <v>2341147</v>
      </c>
      <c r="B233" s="20" t="s">
        <v>786</v>
      </c>
      <c r="C233" s="20" t="s">
        <v>787</v>
      </c>
      <c r="D233" s="20" t="s">
        <v>788</v>
      </c>
      <c r="E233" s="20" t="s">
        <v>789</v>
      </c>
      <c r="F233" s="63" t="s">
        <v>52</v>
      </c>
      <c r="G233" s="20" t="s">
        <v>14</v>
      </c>
      <c r="H233" s="21" t="s">
        <v>790</v>
      </c>
      <c r="I233" s="23">
        <v>8162394820</v>
      </c>
    </row>
    <row r="234" spans="1:9" ht="13.5" customHeight="1" x14ac:dyDescent="0.3">
      <c r="A234" s="63">
        <v>2341370</v>
      </c>
      <c r="B234" s="63" t="s">
        <v>786</v>
      </c>
      <c r="C234" s="63" t="s">
        <v>787</v>
      </c>
      <c r="D234" s="63" t="s">
        <v>791</v>
      </c>
      <c r="E234" s="20" t="s">
        <v>792</v>
      </c>
      <c r="F234" s="63" t="s">
        <v>52</v>
      </c>
      <c r="G234" s="63" t="s">
        <v>14</v>
      </c>
      <c r="H234" s="67" t="s">
        <v>793</v>
      </c>
      <c r="I234" s="64">
        <v>8148335718</v>
      </c>
    </row>
    <row r="235" spans="1:9" ht="13.5" customHeight="1" x14ac:dyDescent="0.3">
      <c r="A235" s="20">
        <v>2340033</v>
      </c>
      <c r="B235" s="20" t="s">
        <v>786</v>
      </c>
      <c r="C235" s="20" t="s">
        <v>787</v>
      </c>
      <c r="D235" s="20" t="s">
        <v>794</v>
      </c>
      <c r="E235" s="20" t="s">
        <v>795</v>
      </c>
      <c r="F235" s="63" t="s">
        <v>52</v>
      </c>
      <c r="G235" s="20" t="s">
        <v>14</v>
      </c>
      <c r="H235" s="21" t="s">
        <v>796</v>
      </c>
      <c r="I235" s="23">
        <v>7038280151</v>
      </c>
    </row>
    <row r="236" spans="1:9" ht="13.5" customHeight="1" x14ac:dyDescent="0.3">
      <c r="A236" s="20">
        <v>2340587</v>
      </c>
      <c r="B236" s="20" t="s">
        <v>786</v>
      </c>
      <c r="C236" s="20" t="s">
        <v>787</v>
      </c>
      <c r="D236" s="20" t="s">
        <v>797</v>
      </c>
      <c r="E236" s="20" t="s">
        <v>798</v>
      </c>
      <c r="F236" s="20" t="s">
        <v>19</v>
      </c>
      <c r="G236" s="20" t="s">
        <v>14</v>
      </c>
      <c r="H236" s="21" t="s">
        <v>799</v>
      </c>
      <c r="I236" s="23">
        <v>8122225187</v>
      </c>
    </row>
    <row r="237" spans="1:9" ht="13.5" customHeight="1" x14ac:dyDescent="0.3">
      <c r="A237" s="63">
        <v>2341464</v>
      </c>
      <c r="B237" s="63" t="s">
        <v>786</v>
      </c>
      <c r="C237" s="63" t="s">
        <v>787</v>
      </c>
      <c r="D237" s="63" t="s">
        <v>800</v>
      </c>
      <c r="E237" s="20" t="s">
        <v>801</v>
      </c>
      <c r="F237" s="63" t="s">
        <v>13</v>
      </c>
      <c r="G237" s="63" t="s">
        <v>14</v>
      </c>
      <c r="H237" s="67" t="s">
        <v>802</v>
      </c>
      <c r="I237" s="64">
        <v>8034371567</v>
      </c>
    </row>
    <row r="238" spans="1:9" ht="13.5" customHeight="1" x14ac:dyDescent="0.3">
      <c r="A238" s="20">
        <v>2341486</v>
      </c>
      <c r="B238" s="20" t="s">
        <v>786</v>
      </c>
      <c r="C238" s="20" t="s">
        <v>787</v>
      </c>
      <c r="D238" s="20" t="s">
        <v>803</v>
      </c>
      <c r="E238" s="20" t="s">
        <v>804</v>
      </c>
      <c r="F238" s="63" t="s">
        <v>13</v>
      </c>
      <c r="G238" s="20" t="s">
        <v>14</v>
      </c>
      <c r="H238" s="21" t="s">
        <v>805</v>
      </c>
      <c r="I238" s="23">
        <v>8034077945</v>
      </c>
    </row>
    <row r="239" spans="1:9" ht="13.5" customHeight="1" x14ac:dyDescent="0.3">
      <c r="A239" s="63">
        <v>2345244</v>
      </c>
      <c r="B239" s="63" t="s">
        <v>786</v>
      </c>
      <c r="C239" s="63" t="s">
        <v>787</v>
      </c>
      <c r="D239" s="63" t="s">
        <v>806</v>
      </c>
      <c r="E239" s="63" t="s">
        <v>807</v>
      </c>
      <c r="F239" s="63" t="s">
        <v>13</v>
      </c>
      <c r="G239" s="63" t="s">
        <v>14</v>
      </c>
      <c r="H239" s="67" t="s">
        <v>808</v>
      </c>
      <c r="I239" s="64">
        <v>8070435814</v>
      </c>
    </row>
    <row r="240" spans="1:9" ht="13.5" customHeight="1" x14ac:dyDescent="0.3">
      <c r="A240" s="20">
        <v>2341705</v>
      </c>
      <c r="B240" s="20" t="s">
        <v>786</v>
      </c>
      <c r="C240" s="20" t="s">
        <v>787</v>
      </c>
      <c r="D240" s="20" t="s">
        <v>809</v>
      </c>
      <c r="E240" s="20" t="s">
        <v>810</v>
      </c>
      <c r="F240" s="20" t="s">
        <v>88</v>
      </c>
      <c r="G240" s="20" t="s">
        <v>14</v>
      </c>
      <c r="H240" s="21" t="s">
        <v>811</v>
      </c>
      <c r="I240" s="23">
        <v>9032221777</v>
      </c>
    </row>
    <row r="241" spans="1:9" ht="13.5" customHeight="1" x14ac:dyDescent="0.3">
      <c r="A241" s="20">
        <v>2341074</v>
      </c>
      <c r="B241" s="20" t="s">
        <v>786</v>
      </c>
      <c r="C241" s="20" t="s">
        <v>787</v>
      </c>
      <c r="D241" s="20" t="s">
        <v>812</v>
      </c>
      <c r="E241" s="20" t="s">
        <v>813</v>
      </c>
      <c r="F241" s="63" t="s">
        <v>38</v>
      </c>
      <c r="G241" s="20" t="s">
        <v>14</v>
      </c>
      <c r="H241" s="21" t="s">
        <v>814</v>
      </c>
      <c r="I241" s="23">
        <v>9037207774</v>
      </c>
    </row>
    <row r="242" spans="1:9" ht="13.5" customHeight="1" x14ac:dyDescent="0.3">
      <c r="A242" s="63">
        <v>2343800</v>
      </c>
      <c r="B242" s="63" t="s">
        <v>786</v>
      </c>
      <c r="C242" s="63" t="s">
        <v>787</v>
      </c>
      <c r="D242" s="63" t="s">
        <v>815</v>
      </c>
      <c r="E242" s="20" t="s">
        <v>816</v>
      </c>
      <c r="F242" s="63" t="s">
        <v>38</v>
      </c>
      <c r="G242" s="63" t="s">
        <v>14</v>
      </c>
      <c r="H242" s="67" t="s">
        <v>817</v>
      </c>
      <c r="I242" s="64">
        <v>9013191540</v>
      </c>
    </row>
    <row r="243" spans="1:9" ht="13.5" customHeight="1" x14ac:dyDescent="0.3">
      <c r="A243" s="20">
        <v>2340757</v>
      </c>
      <c r="B243" s="20" t="s">
        <v>786</v>
      </c>
      <c r="C243" s="20" t="s">
        <v>787</v>
      </c>
      <c r="D243" s="20" t="s">
        <v>818</v>
      </c>
      <c r="E243" s="20" t="s">
        <v>819</v>
      </c>
      <c r="F243" s="63" t="s">
        <v>75</v>
      </c>
      <c r="G243" s="20" t="s">
        <v>14</v>
      </c>
      <c r="H243" s="21" t="s">
        <v>820</v>
      </c>
      <c r="I243" s="23">
        <v>7010577319</v>
      </c>
    </row>
    <row r="244" spans="1:9" ht="13.5" customHeight="1" x14ac:dyDescent="0.3">
      <c r="A244" s="20">
        <v>2341100</v>
      </c>
      <c r="B244" s="20" t="s">
        <v>786</v>
      </c>
      <c r="C244" s="20" t="s">
        <v>787</v>
      </c>
      <c r="D244" s="20" t="s">
        <v>821</v>
      </c>
      <c r="E244" s="20" t="s">
        <v>822</v>
      </c>
      <c r="F244" s="20" t="s">
        <v>19</v>
      </c>
      <c r="G244" s="20" t="s">
        <v>14</v>
      </c>
      <c r="H244" s="76" t="s">
        <v>823</v>
      </c>
      <c r="I244" s="23">
        <v>8060605114</v>
      </c>
    </row>
    <row r="245" spans="1:9" ht="13.5" customHeight="1" x14ac:dyDescent="0.3">
      <c r="A245" s="72" t="s">
        <v>824</v>
      </c>
      <c r="B245" s="72" t="s">
        <v>786</v>
      </c>
      <c r="C245" s="72" t="s">
        <v>787</v>
      </c>
      <c r="D245" s="72" t="s">
        <v>825</v>
      </c>
      <c r="E245" s="72" t="s">
        <v>826</v>
      </c>
      <c r="F245" s="72" t="s">
        <v>827</v>
      </c>
      <c r="G245" s="72" t="s">
        <v>14</v>
      </c>
      <c r="H245" s="72" t="s">
        <v>828</v>
      </c>
      <c r="I245" s="72" t="s">
        <v>829</v>
      </c>
    </row>
    <row r="246" spans="1:9" ht="13.5" customHeight="1" x14ac:dyDescent="0.3">
      <c r="A246" s="20">
        <v>2340922</v>
      </c>
      <c r="B246" s="20" t="s">
        <v>786</v>
      </c>
      <c r="C246" s="20" t="s">
        <v>830</v>
      </c>
      <c r="D246" s="20" t="s">
        <v>831</v>
      </c>
      <c r="E246" s="20" t="s">
        <v>832</v>
      </c>
      <c r="F246" s="20" t="s">
        <v>19</v>
      </c>
      <c r="G246" s="20" t="s">
        <v>14</v>
      </c>
      <c r="H246" s="21" t="s">
        <v>833</v>
      </c>
      <c r="I246" s="23">
        <v>8133556174</v>
      </c>
    </row>
    <row r="247" spans="1:9" ht="13.5" customHeight="1" x14ac:dyDescent="0.3">
      <c r="A247" s="20">
        <v>2340034</v>
      </c>
      <c r="B247" s="20" t="s">
        <v>786</v>
      </c>
      <c r="C247" s="20" t="s">
        <v>830</v>
      </c>
      <c r="D247" s="20" t="s">
        <v>834</v>
      </c>
      <c r="E247" s="20" t="s">
        <v>835</v>
      </c>
      <c r="F247" s="63" t="s">
        <v>13</v>
      </c>
      <c r="G247" s="20" t="s">
        <v>14</v>
      </c>
      <c r="H247" s="21" t="s">
        <v>836</v>
      </c>
      <c r="I247" s="23">
        <v>8035411541</v>
      </c>
    </row>
    <row r="248" spans="1:9" ht="13.5" customHeight="1" x14ac:dyDescent="0.3">
      <c r="A248" s="63">
        <v>2343147</v>
      </c>
      <c r="B248" s="63" t="s">
        <v>786</v>
      </c>
      <c r="C248" s="63" t="s">
        <v>837</v>
      </c>
      <c r="D248" s="63" t="s">
        <v>838</v>
      </c>
      <c r="E248" s="63" t="s">
        <v>839</v>
      </c>
      <c r="F248" s="63" t="s">
        <v>19</v>
      </c>
      <c r="G248" s="63" t="s">
        <v>14</v>
      </c>
      <c r="H248" s="67" t="s">
        <v>840</v>
      </c>
      <c r="I248" s="64">
        <v>7037278272</v>
      </c>
    </row>
    <row r="249" spans="1:9" ht="13.5" customHeight="1" x14ac:dyDescent="0.3">
      <c r="A249" s="63">
        <v>2340045</v>
      </c>
      <c r="B249" s="63" t="s">
        <v>786</v>
      </c>
      <c r="C249" s="63" t="s">
        <v>841</v>
      </c>
      <c r="D249" s="63" t="s">
        <v>842</v>
      </c>
      <c r="E249" s="20" t="s">
        <v>843</v>
      </c>
      <c r="F249" s="63" t="s">
        <v>52</v>
      </c>
      <c r="G249" s="63" t="s">
        <v>14</v>
      </c>
      <c r="H249" s="67" t="s">
        <v>844</v>
      </c>
      <c r="I249" s="64">
        <v>7033205789</v>
      </c>
    </row>
    <row r="250" spans="1:9" ht="13.5" customHeight="1" x14ac:dyDescent="0.3">
      <c r="A250" s="20">
        <v>2340047</v>
      </c>
      <c r="B250" s="20" t="s">
        <v>786</v>
      </c>
      <c r="C250" s="20" t="s">
        <v>841</v>
      </c>
      <c r="D250" s="20" t="s">
        <v>845</v>
      </c>
      <c r="E250" s="20" t="s">
        <v>846</v>
      </c>
      <c r="F250" s="63" t="s">
        <v>52</v>
      </c>
      <c r="G250" s="20" t="s">
        <v>14</v>
      </c>
      <c r="H250" s="21" t="s">
        <v>847</v>
      </c>
      <c r="I250" s="23">
        <v>9064951746</v>
      </c>
    </row>
    <row r="251" spans="1:9" ht="13.5" customHeight="1" x14ac:dyDescent="0.3">
      <c r="A251" s="20">
        <v>2340532</v>
      </c>
      <c r="B251" s="20" t="s">
        <v>786</v>
      </c>
      <c r="C251" s="20" t="s">
        <v>841</v>
      </c>
      <c r="D251" s="20" t="s">
        <v>848</v>
      </c>
      <c r="E251" s="20" t="s">
        <v>849</v>
      </c>
      <c r="F251" s="63" t="s">
        <v>13</v>
      </c>
      <c r="G251" s="20" t="s">
        <v>14</v>
      </c>
      <c r="H251" s="21" t="s">
        <v>850</v>
      </c>
      <c r="I251" s="23">
        <v>8167634611</v>
      </c>
    </row>
    <row r="252" spans="1:9" ht="13.5" customHeight="1" x14ac:dyDescent="0.3">
      <c r="A252" s="20">
        <v>2341111</v>
      </c>
      <c r="B252" s="20" t="s">
        <v>786</v>
      </c>
      <c r="C252" s="20" t="s">
        <v>841</v>
      </c>
      <c r="D252" s="20" t="s">
        <v>851</v>
      </c>
      <c r="E252" s="20" t="s">
        <v>852</v>
      </c>
      <c r="F252" s="63" t="s">
        <v>13</v>
      </c>
      <c r="G252" s="20" t="s">
        <v>14</v>
      </c>
      <c r="H252" s="21" t="s">
        <v>853</v>
      </c>
      <c r="I252" s="23">
        <v>9067343760</v>
      </c>
    </row>
    <row r="253" spans="1:9" ht="13.5" customHeight="1" x14ac:dyDescent="0.3">
      <c r="A253" s="63">
        <v>2340313</v>
      </c>
      <c r="B253" s="63" t="s">
        <v>786</v>
      </c>
      <c r="C253" s="63" t="s">
        <v>841</v>
      </c>
      <c r="D253" s="63" t="s">
        <v>854</v>
      </c>
      <c r="E253" s="20" t="s">
        <v>855</v>
      </c>
      <c r="F253" s="63" t="s">
        <v>13</v>
      </c>
      <c r="G253" s="63" t="s">
        <v>14</v>
      </c>
      <c r="H253" s="67" t="s">
        <v>856</v>
      </c>
      <c r="I253" s="64">
        <v>8038491085</v>
      </c>
    </row>
    <row r="254" spans="1:9" ht="13.5" customHeight="1" x14ac:dyDescent="0.3">
      <c r="A254" s="20">
        <v>2340774</v>
      </c>
      <c r="B254" s="20" t="s">
        <v>786</v>
      </c>
      <c r="C254" s="20" t="s">
        <v>841</v>
      </c>
      <c r="D254" s="20" t="s">
        <v>857</v>
      </c>
      <c r="E254" s="20" t="s">
        <v>858</v>
      </c>
      <c r="F254" s="20" t="s">
        <v>38</v>
      </c>
      <c r="G254" s="20" t="s">
        <v>14</v>
      </c>
      <c r="H254" s="21" t="s">
        <v>859</v>
      </c>
      <c r="I254" s="23">
        <v>8038125940</v>
      </c>
    </row>
    <row r="255" spans="1:9" ht="13.5" customHeight="1" x14ac:dyDescent="0.3">
      <c r="A255" s="63">
        <v>2340920</v>
      </c>
      <c r="B255" s="63" t="s">
        <v>786</v>
      </c>
      <c r="C255" s="63" t="s">
        <v>841</v>
      </c>
      <c r="D255" s="63" t="s">
        <v>860</v>
      </c>
      <c r="E255" s="63" t="s">
        <v>861</v>
      </c>
      <c r="F255" s="63" t="s">
        <v>52</v>
      </c>
      <c r="G255" s="63" t="s">
        <v>14</v>
      </c>
      <c r="H255" s="63" t="s">
        <v>862</v>
      </c>
      <c r="I255" s="63">
        <v>8035000742</v>
      </c>
    </row>
    <row r="256" spans="1:9" ht="13.5" customHeight="1" x14ac:dyDescent="0.3">
      <c r="A256" s="63">
        <v>2342944</v>
      </c>
      <c r="B256" s="63" t="s">
        <v>786</v>
      </c>
      <c r="C256" s="63" t="s">
        <v>863</v>
      </c>
      <c r="D256" s="63" t="s">
        <v>864</v>
      </c>
      <c r="E256" s="20" t="s">
        <v>865</v>
      </c>
      <c r="F256" s="63" t="s">
        <v>52</v>
      </c>
      <c r="G256" s="63" t="s">
        <v>14</v>
      </c>
      <c r="H256" s="67" t="s">
        <v>866</v>
      </c>
      <c r="I256" s="64">
        <v>9011080338</v>
      </c>
    </row>
    <row r="257" spans="1:9" ht="13.5" customHeight="1" x14ac:dyDescent="0.3">
      <c r="A257" s="20">
        <v>2340035</v>
      </c>
      <c r="B257" s="20" t="s">
        <v>786</v>
      </c>
      <c r="C257" s="20" t="s">
        <v>867</v>
      </c>
      <c r="D257" s="20" t="s">
        <v>868</v>
      </c>
      <c r="E257" s="20" t="s">
        <v>869</v>
      </c>
      <c r="F257" s="20" t="s">
        <v>19</v>
      </c>
      <c r="G257" s="20" t="s">
        <v>14</v>
      </c>
      <c r="H257" s="21" t="s">
        <v>870</v>
      </c>
      <c r="I257" s="23" t="s">
        <v>871</v>
      </c>
    </row>
    <row r="258" spans="1:9" ht="13.5" customHeight="1" x14ac:dyDescent="0.3">
      <c r="A258" s="63">
        <v>2340036</v>
      </c>
      <c r="B258" s="63" t="s">
        <v>786</v>
      </c>
      <c r="C258" s="63" t="s">
        <v>867</v>
      </c>
      <c r="D258" s="63" t="s">
        <v>872</v>
      </c>
      <c r="E258" s="20" t="s">
        <v>873</v>
      </c>
      <c r="F258" s="63" t="s">
        <v>13</v>
      </c>
      <c r="G258" s="63" t="s">
        <v>14</v>
      </c>
      <c r="H258" s="67" t="s">
        <v>874</v>
      </c>
      <c r="I258" s="64">
        <v>8034921028</v>
      </c>
    </row>
    <row r="259" spans="1:9" ht="13.5" customHeight="1" x14ac:dyDescent="0.3">
      <c r="A259" s="72">
        <v>2345241</v>
      </c>
      <c r="B259" s="72" t="s">
        <v>786</v>
      </c>
      <c r="C259" s="72" t="s">
        <v>875</v>
      </c>
      <c r="D259" s="72" t="s">
        <v>876</v>
      </c>
      <c r="E259" s="72" t="s">
        <v>877</v>
      </c>
      <c r="F259" s="72" t="s">
        <v>230</v>
      </c>
      <c r="G259" s="72" t="s">
        <v>14</v>
      </c>
      <c r="H259" s="72" t="s">
        <v>878</v>
      </c>
      <c r="I259" s="72">
        <v>8121136245</v>
      </c>
    </row>
    <row r="260" spans="1:9" ht="13.5" customHeight="1" x14ac:dyDescent="0.3">
      <c r="A260" s="63">
        <v>2340655</v>
      </c>
      <c r="B260" s="63" t="s">
        <v>786</v>
      </c>
      <c r="C260" s="63" t="s">
        <v>879</v>
      </c>
      <c r="D260" s="63" t="s">
        <v>880</v>
      </c>
      <c r="E260" s="63" t="s">
        <v>881</v>
      </c>
      <c r="F260" s="63" t="s">
        <v>52</v>
      </c>
      <c r="G260" s="63" t="s">
        <v>14</v>
      </c>
      <c r="H260" s="67" t="s">
        <v>882</v>
      </c>
      <c r="I260" s="64">
        <v>8033882397</v>
      </c>
    </row>
    <row r="261" spans="1:9" ht="13.5" customHeight="1" x14ac:dyDescent="0.3">
      <c r="A261" s="63">
        <v>2344102</v>
      </c>
      <c r="B261" s="63" t="s">
        <v>786</v>
      </c>
      <c r="C261" s="63" t="s">
        <v>879</v>
      </c>
      <c r="D261" s="63" t="s">
        <v>883</v>
      </c>
      <c r="E261" s="20" t="s">
        <v>884</v>
      </c>
      <c r="F261" s="20" t="s">
        <v>38</v>
      </c>
      <c r="G261" s="63" t="s">
        <v>14</v>
      </c>
      <c r="H261" s="67" t="s">
        <v>885</v>
      </c>
      <c r="I261" s="64">
        <v>8142205075</v>
      </c>
    </row>
    <row r="262" spans="1:9" ht="13.5" customHeight="1" x14ac:dyDescent="0.3">
      <c r="A262" s="63">
        <v>2340375</v>
      </c>
      <c r="B262" s="63" t="s">
        <v>786</v>
      </c>
      <c r="C262" s="63" t="s">
        <v>879</v>
      </c>
      <c r="D262" s="63" t="s">
        <v>886</v>
      </c>
      <c r="E262" s="20" t="s">
        <v>887</v>
      </c>
      <c r="F262" s="20" t="s">
        <v>19</v>
      </c>
      <c r="G262" s="63" t="s">
        <v>14</v>
      </c>
      <c r="H262" s="67" t="s">
        <v>888</v>
      </c>
      <c r="I262" s="64">
        <v>8074203063</v>
      </c>
    </row>
    <row r="263" spans="1:9" ht="13.5" customHeight="1" x14ac:dyDescent="0.3">
      <c r="A263" s="20">
        <v>2340917</v>
      </c>
      <c r="B263" s="20" t="s">
        <v>786</v>
      </c>
      <c r="C263" s="20" t="s">
        <v>879</v>
      </c>
      <c r="D263" s="20" t="s">
        <v>889</v>
      </c>
      <c r="E263" s="20" t="s">
        <v>890</v>
      </c>
      <c r="F263" s="63" t="s">
        <v>13</v>
      </c>
      <c r="G263" s="20" t="s">
        <v>14</v>
      </c>
      <c r="H263" s="21" t="s">
        <v>891</v>
      </c>
      <c r="I263" s="23">
        <v>8136942647</v>
      </c>
    </row>
    <row r="264" spans="1:9" ht="13.5" customHeight="1" x14ac:dyDescent="0.3">
      <c r="A264" s="63">
        <v>2340997</v>
      </c>
      <c r="B264" s="63" t="s">
        <v>786</v>
      </c>
      <c r="C264" s="63" t="s">
        <v>879</v>
      </c>
      <c r="D264" s="63" t="s">
        <v>892</v>
      </c>
      <c r="E264" s="20" t="s">
        <v>893</v>
      </c>
      <c r="F264" s="63" t="s">
        <v>13</v>
      </c>
      <c r="G264" s="63" t="s">
        <v>14</v>
      </c>
      <c r="H264" s="67" t="s">
        <v>894</v>
      </c>
      <c r="I264" s="64">
        <v>8063202836</v>
      </c>
    </row>
    <row r="265" spans="1:9" ht="13.5" customHeight="1" x14ac:dyDescent="0.3">
      <c r="A265" s="20">
        <v>2340042</v>
      </c>
      <c r="B265" s="20" t="s">
        <v>786</v>
      </c>
      <c r="C265" s="20" t="s">
        <v>879</v>
      </c>
      <c r="D265" s="20" t="s">
        <v>895</v>
      </c>
      <c r="E265" s="20" t="s">
        <v>896</v>
      </c>
      <c r="F265" s="63" t="s">
        <v>13</v>
      </c>
      <c r="G265" s="20" t="s">
        <v>14</v>
      </c>
      <c r="H265" s="21" t="s">
        <v>897</v>
      </c>
      <c r="I265" s="23">
        <v>8039124042</v>
      </c>
    </row>
    <row r="266" spans="1:9" ht="13.5" customHeight="1" x14ac:dyDescent="0.3">
      <c r="A266" s="63">
        <v>2340043</v>
      </c>
      <c r="B266" s="63" t="s">
        <v>786</v>
      </c>
      <c r="C266" s="63" t="s">
        <v>879</v>
      </c>
      <c r="D266" s="63" t="s">
        <v>898</v>
      </c>
      <c r="E266" s="20" t="s">
        <v>899</v>
      </c>
      <c r="F266" s="63" t="s">
        <v>13</v>
      </c>
      <c r="G266" s="63" t="s">
        <v>14</v>
      </c>
      <c r="H266" s="67" t="s">
        <v>900</v>
      </c>
      <c r="I266" s="64">
        <v>8121271616</v>
      </c>
    </row>
    <row r="267" spans="1:9" ht="13.5" customHeight="1" x14ac:dyDescent="0.3">
      <c r="A267" s="20">
        <v>2340049</v>
      </c>
      <c r="B267" s="20" t="s">
        <v>786</v>
      </c>
      <c r="C267" s="20" t="s">
        <v>879</v>
      </c>
      <c r="D267" s="20" t="s">
        <v>901</v>
      </c>
      <c r="E267" s="20" t="s">
        <v>902</v>
      </c>
      <c r="F267" s="20" t="s">
        <v>19</v>
      </c>
      <c r="G267" s="20" t="s">
        <v>14</v>
      </c>
      <c r="H267" s="21" t="s">
        <v>903</v>
      </c>
      <c r="I267" s="23">
        <v>8028360918</v>
      </c>
    </row>
    <row r="268" spans="1:9" ht="13.5" customHeight="1" x14ac:dyDescent="0.3">
      <c r="A268" s="63">
        <v>2340479</v>
      </c>
      <c r="B268" s="63" t="s">
        <v>786</v>
      </c>
      <c r="C268" s="63" t="s">
        <v>879</v>
      </c>
      <c r="D268" s="63" t="s">
        <v>904</v>
      </c>
      <c r="E268" s="20" t="s">
        <v>905</v>
      </c>
      <c r="F268" s="63" t="s">
        <v>13</v>
      </c>
      <c r="G268" s="63" t="s">
        <v>14</v>
      </c>
      <c r="H268" s="67" t="s">
        <v>906</v>
      </c>
      <c r="I268" s="64">
        <v>8085423824</v>
      </c>
    </row>
    <row r="269" spans="1:9" ht="13.5" customHeight="1" x14ac:dyDescent="0.3">
      <c r="A269" s="20">
        <v>2345242</v>
      </c>
      <c r="B269" s="20" t="s">
        <v>786</v>
      </c>
      <c r="C269" s="20" t="s">
        <v>879</v>
      </c>
      <c r="D269" s="20" t="s">
        <v>907</v>
      </c>
      <c r="E269" s="20" t="s">
        <v>908</v>
      </c>
      <c r="F269" s="63" t="s">
        <v>13</v>
      </c>
      <c r="G269" s="20" t="s">
        <v>14</v>
      </c>
      <c r="H269" s="21" t="s">
        <v>909</v>
      </c>
      <c r="I269" s="23">
        <v>8037626989</v>
      </c>
    </row>
    <row r="270" spans="1:9" ht="13.5" customHeight="1" x14ac:dyDescent="0.3">
      <c r="A270" s="63">
        <v>2341027</v>
      </c>
      <c r="B270" s="63" t="s">
        <v>786</v>
      </c>
      <c r="C270" s="63" t="s">
        <v>879</v>
      </c>
      <c r="D270" s="63" t="s">
        <v>910</v>
      </c>
      <c r="E270" s="63" t="s">
        <v>911</v>
      </c>
      <c r="F270" s="63" t="s">
        <v>13</v>
      </c>
      <c r="G270" s="63" t="s">
        <v>14</v>
      </c>
      <c r="H270" s="67" t="s">
        <v>912</v>
      </c>
      <c r="I270" s="64" t="s">
        <v>913</v>
      </c>
    </row>
    <row r="271" spans="1:9" ht="13.5" customHeight="1" x14ac:dyDescent="0.3">
      <c r="A271" s="20">
        <v>2340343</v>
      </c>
      <c r="B271" s="20" t="s">
        <v>786</v>
      </c>
      <c r="C271" s="20" t="s">
        <v>879</v>
      </c>
      <c r="D271" s="20" t="s">
        <v>914</v>
      </c>
      <c r="E271" s="20" t="s">
        <v>915</v>
      </c>
      <c r="F271" s="63" t="s">
        <v>38</v>
      </c>
      <c r="G271" s="20" t="s">
        <v>14</v>
      </c>
      <c r="H271" s="21" t="s">
        <v>916</v>
      </c>
      <c r="I271" s="23">
        <v>7053351741</v>
      </c>
    </row>
    <row r="272" spans="1:9" ht="13.5" customHeight="1" x14ac:dyDescent="0.3">
      <c r="A272" s="20">
        <v>2343129</v>
      </c>
      <c r="B272" s="20" t="s">
        <v>786</v>
      </c>
      <c r="C272" s="20" t="s">
        <v>879</v>
      </c>
      <c r="D272" s="20" t="s">
        <v>917</v>
      </c>
      <c r="E272" s="20" t="s">
        <v>918</v>
      </c>
      <c r="F272" s="20" t="s">
        <v>19</v>
      </c>
      <c r="G272" s="20" t="s">
        <v>14</v>
      </c>
      <c r="H272" s="21" t="s">
        <v>919</v>
      </c>
      <c r="I272" s="23">
        <v>9061732551</v>
      </c>
    </row>
    <row r="273" spans="1:9" ht="13.5" customHeight="1" x14ac:dyDescent="0.3">
      <c r="A273" s="63">
        <v>2342917</v>
      </c>
      <c r="B273" s="63" t="s">
        <v>786</v>
      </c>
      <c r="C273" s="63" t="s">
        <v>879</v>
      </c>
      <c r="D273" s="63" t="s">
        <v>920</v>
      </c>
      <c r="E273" s="63" t="s">
        <v>921</v>
      </c>
      <c r="F273" s="63" t="s">
        <v>230</v>
      </c>
      <c r="G273" s="63" t="s">
        <v>14</v>
      </c>
      <c r="H273" s="63" t="s">
        <v>922</v>
      </c>
      <c r="I273" s="63">
        <v>8167427956</v>
      </c>
    </row>
    <row r="274" spans="1:9" ht="13.5" customHeight="1" x14ac:dyDescent="0.3">
      <c r="A274" s="158">
        <v>2343683</v>
      </c>
      <c r="B274" s="158" t="s">
        <v>786</v>
      </c>
      <c r="C274" s="158" t="s">
        <v>879</v>
      </c>
      <c r="D274" s="158" t="s">
        <v>923</v>
      </c>
      <c r="E274" s="158" t="s">
        <v>924</v>
      </c>
      <c r="F274" s="158" t="s">
        <v>230</v>
      </c>
      <c r="G274" s="158" t="s">
        <v>14</v>
      </c>
      <c r="H274" s="158" t="s">
        <v>925</v>
      </c>
      <c r="I274" s="158">
        <v>8030964749</v>
      </c>
    </row>
    <row r="275" spans="1:9" ht="13.5" customHeight="1" x14ac:dyDescent="0.3">
      <c r="A275" s="20">
        <v>2344103</v>
      </c>
      <c r="B275" s="20" t="s">
        <v>786</v>
      </c>
      <c r="C275" s="20" t="s">
        <v>879</v>
      </c>
      <c r="D275" s="20" t="s">
        <v>926</v>
      </c>
      <c r="E275" s="20" t="s">
        <v>927</v>
      </c>
      <c r="F275" s="20" t="s">
        <v>52</v>
      </c>
      <c r="G275" s="20" t="s">
        <v>14</v>
      </c>
      <c r="H275" s="20" t="s">
        <v>928</v>
      </c>
      <c r="I275" s="20">
        <v>8158890919</v>
      </c>
    </row>
    <row r="276" spans="1:9" ht="13.5" customHeight="1" x14ac:dyDescent="0.3">
      <c r="A276" s="72">
        <v>2346396</v>
      </c>
      <c r="B276" s="72" t="s">
        <v>786</v>
      </c>
      <c r="C276" s="72" t="s">
        <v>879</v>
      </c>
      <c r="D276" s="72" t="s">
        <v>929</v>
      </c>
      <c r="E276" s="72" t="s">
        <v>930</v>
      </c>
      <c r="F276" s="72" t="s">
        <v>230</v>
      </c>
      <c r="G276" s="72" t="s">
        <v>14</v>
      </c>
      <c r="H276" s="72" t="s">
        <v>931</v>
      </c>
      <c r="I276" s="72">
        <v>8036012038</v>
      </c>
    </row>
    <row r="277" spans="1:9" ht="13.5" customHeight="1" x14ac:dyDescent="0.3">
      <c r="A277" s="72">
        <v>2345240</v>
      </c>
      <c r="B277" s="72" t="s">
        <v>786</v>
      </c>
      <c r="C277" s="72" t="s">
        <v>879</v>
      </c>
      <c r="D277" s="72" t="s">
        <v>932</v>
      </c>
      <c r="E277" s="72" t="s">
        <v>933</v>
      </c>
      <c r="F277" s="72" t="s">
        <v>230</v>
      </c>
      <c r="G277" s="72" t="s">
        <v>14</v>
      </c>
      <c r="H277" s="72" t="s">
        <v>934</v>
      </c>
      <c r="I277" s="72">
        <v>8034743267</v>
      </c>
    </row>
    <row r="278" spans="1:9" ht="13.5" customHeight="1" x14ac:dyDescent="0.3">
      <c r="A278" s="20">
        <v>2344070</v>
      </c>
      <c r="B278" s="20" t="s">
        <v>935</v>
      </c>
      <c r="C278" s="20" t="s">
        <v>936</v>
      </c>
      <c r="D278" s="20" t="s">
        <v>937</v>
      </c>
      <c r="E278" s="20" t="s">
        <v>938</v>
      </c>
      <c r="F278" s="63" t="s">
        <v>52</v>
      </c>
      <c r="G278" s="20" t="s">
        <v>14</v>
      </c>
      <c r="H278" s="21" t="s">
        <v>939</v>
      </c>
      <c r="I278" s="23">
        <v>9165101998</v>
      </c>
    </row>
    <row r="279" spans="1:9" ht="13.5" customHeight="1" x14ac:dyDescent="0.3">
      <c r="A279" s="63">
        <v>2344211</v>
      </c>
      <c r="B279" s="63" t="s">
        <v>935</v>
      </c>
      <c r="C279" s="63" t="s">
        <v>940</v>
      </c>
      <c r="D279" s="63" t="s">
        <v>941</v>
      </c>
      <c r="E279" s="20" t="s">
        <v>942</v>
      </c>
      <c r="F279" s="63" t="s">
        <v>38</v>
      </c>
      <c r="G279" s="63" t="s">
        <v>14</v>
      </c>
      <c r="H279" s="67" t="s">
        <v>943</v>
      </c>
      <c r="I279" s="64">
        <v>9134263058</v>
      </c>
    </row>
    <row r="280" spans="1:9" ht="13.5" customHeight="1" x14ac:dyDescent="0.3">
      <c r="A280" s="20">
        <v>2341102</v>
      </c>
      <c r="B280" s="20" t="s">
        <v>944</v>
      </c>
      <c r="C280" s="20" t="s">
        <v>945</v>
      </c>
      <c r="D280" s="20" t="s">
        <v>946</v>
      </c>
      <c r="E280" s="20" t="s">
        <v>947</v>
      </c>
      <c r="F280" s="63" t="s">
        <v>52</v>
      </c>
      <c r="G280" s="20" t="s">
        <v>14</v>
      </c>
      <c r="H280" s="21" t="s">
        <v>948</v>
      </c>
      <c r="I280" s="23">
        <v>9031715994</v>
      </c>
    </row>
    <row r="281" spans="1:9" ht="13.5" customHeight="1" x14ac:dyDescent="0.3">
      <c r="A281" s="63">
        <v>2344163</v>
      </c>
      <c r="B281" s="63" t="s">
        <v>944</v>
      </c>
      <c r="C281" s="63" t="s">
        <v>945</v>
      </c>
      <c r="D281" s="63" t="s">
        <v>949</v>
      </c>
      <c r="E281" s="63" t="s">
        <v>950</v>
      </c>
      <c r="F281" s="63" t="s">
        <v>13</v>
      </c>
      <c r="G281" s="63" t="s">
        <v>14</v>
      </c>
      <c r="H281" s="67" t="s">
        <v>951</v>
      </c>
      <c r="I281" s="64">
        <v>8148141550</v>
      </c>
    </row>
    <row r="282" spans="1:9" ht="13.5" customHeight="1" x14ac:dyDescent="0.3">
      <c r="A282" s="20">
        <v>2340463</v>
      </c>
      <c r="B282" s="20" t="s">
        <v>944</v>
      </c>
      <c r="C282" s="20" t="s">
        <v>945</v>
      </c>
      <c r="D282" s="20" t="s">
        <v>952</v>
      </c>
      <c r="E282" s="20" t="s">
        <v>953</v>
      </c>
      <c r="F282" s="63" t="s">
        <v>13</v>
      </c>
      <c r="G282" s="20" t="s">
        <v>14</v>
      </c>
      <c r="H282" s="21" t="s">
        <v>954</v>
      </c>
      <c r="I282" s="23">
        <v>7054003101</v>
      </c>
    </row>
    <row r="283" spans="1:9" ht="13.5" customHeight="1" x14ac:dyDescent="0.3">
      <c r="A283" s="63">
        <v>2341434</v>
      </c>
      <c r="B283" s="63" t="s">
        <v>944</v>
      </c>
      <c r="C283" s="63" t="s">
        <v>945</v>
      </c>
      <c r="D283" s="63" t="s">
        <v>955</v>
      </c>
      <c r="E283" s="63" t="s">
        <v>945</v>
      </c>
      <c r="F283" s="63" t="s">
        <v>13</v>
      </c>
      <c r="G283" s="63" t="s">
        <v>14</v>
      </c>
      <c r="H283" s="67" t="s">
        <v>956</v>
      </c>
      <c r="I283" s="64">
        <v>8035749339</v>
      </c>
    </row>
    <row r="284" spans="1:9" ht="13.5" customHeight="1" x14ac:dyDescent="0.3">
      <c r="A284" s="63">
        <v>2341696</v>
      </c>
      <c r="B284" s="63" t="s">
        <v>944</v>
      </c>
      <c r="C284" s="63" t="s">
        <v>945</v>
      </c>
      <c r="D284" s="63" t="s">
        <v>957</v>
      </c>
      <c r="E284" s="20" t="s">
        <v>958</v>
      </c>
      <c r="F284" s="63" t="s">
        <v>38</v>
      </c>
      <c r="G284" s="63" t="s">
        <v>14</v>
      </c>
      <c r="H284" s="67" t="s">
        <v>959</v>
      </c>
      <c r="I284" s="64">
        <v>8135943765</v>
      </c>
    </row>
    <row r="285" spans="1:9" ht="13.5" customHeight="1" x14ac:dyDescent="0.3">
      <c r="A285" s="20">
        <v>2340948</v>
      </c>
      <c r="B285" s="20" t="s">
        <v>944</v>
      </c>
      <c r="C285" s="20" t="s">
        <v>945</v>
      </c>
      <c r="D285" s="20" t="s">
        <v>960</v>
      </c>
      <c r="E285" s="20" t="s">
        <v>961</v>
      </c>
      <c r="F285" s="20" t="s">
        <v>52</v>
      </c>
      <c r="G285" s="20" t="s">
        <v>14</v>
      </c>
      <c r="H285" s="20" t="s">
        <v>962</v>
      </c>
      <c r="I285" s="20">
        <v>8037502003</v>
      </c>
    </row>
    <row r="286" spans="1:9" ht="13.5" customHeight="1" x14ac:dyDescent="0.3">
      <c r="A286" s="20">
        <v>2341693</v>
      </c>
      <c r="B286" s="20" t="s">
        <v>944</v>
      </c>
      <c r="C286" s="20" t="s">
        <v>963</v>
      </c>
      <c r="D286" s="20" t="s">
        <v>964</v>
      </c>
      <c r="E286" s="20" t="s">
        <v>965</v>
      </c>
      <c r="F286" s="63" t="s">
        <v>13</v>
      </c>
      <c r="G286" s="20" t="s">
        <v>14</v>
      </c>
      <c r="H286" s="21" t="s">
        <v>966</v>
      </c>
      <c r="I286" s="23">
        <v>8130516328</v>
      </c>
    </row>
    <row r="287" spans="1:9" ht="13.5" customHeight="1" x14ac:dyDescent="0.3">
      <c r="A287" s="63">
        <v>2340052</v>
      </c>
      <c r="B287" s="63" t="s">
        <v>967</v>
      </c>
      <c r="C287" s="63" t="s">
        <v>968</v>
      </c>
      <c r="D287" s="63" t="s">
        <v>969</v>
      </c>
      <c r="E287" s="63" t="s">
        <v>970</v>
      </c>
      <c r="F287" s="63" t="s">
        <v>13</v>
      </c>
      <c r="G287" s="63" t="s">
        <v>14</v>
      </c>
      <c r="H287" s="67" t="s">
        <v>971</v>
      </c>
      <c r="I287" s="64" t="s">
        <v>972</v>
      </c>
    </row>
    <row r="288" spans="1:9" ht="13.5" customHeight="1" x14ac:dyDescent="0.3">
      <c r="A288" s="20">
        <v>2340053</v>
      </c>
      <c r="B288" s="20" t="s">
        <v>967</v>
      </c>
      <c r="C288" s="20" t="s">
        <v>968</v>
      </c>
      <c r="D288" s="20" t="s">
        <v>973</v>
      </c>
      <c r="E288" s="20" t="s">
        <v>974</v>
      </c>
      <c r="F288" s="63" t="s">
        <v>13</v>
      </c>
      <c r="G288" s="20" t="s">
        <v>14</v>
      </c>
      <c r="H288" s="21" t="s">
        <v>975</v>
      </c>
      <c r="I288" s="23">
        <v>8095695906</v>
      </c>
    </row>
    <row r="289" spans="1:9" ht="13.5" customHeight="1" x14ac:dyDescent="0.3">
      <c r="A289" s="63">
        <v>2340062</v>
      </c>
      <c r="B289" s="63" t="s">
        <v>967</v>
      </c>
      <c r="C289" s="63" t="s">
        <v>968</v>
      </c>
      <c r="D289" s="63" t="s">
        <v>976</v>
      </c>
      <c r="E289" s="20" t="s">
        <v>977</v>
      </c>
      <c r="F289" s="20" t="s">
        <v>19</v>
      </c>
      <c r="G289" s="63" t="s">
        <v>14</v>
      </c>
      <c r="H289" s="67" t="s">
        <v>978</v>
      </c>
      <c r="I289" s="64">
        <v>8088126444</v>
      </c>
    </row>
    <row r="290" spans="1:9" ht="13.5" customHeight="1" x14ac:dyDescent="0.3">
      <c r="A290" s="63">
        <v>2340057</v>
      </c>
      <c r="B290" s="63" t="s">
        <v>967</v>
      </c>
      <c r="C290" s="63" t="s">
        <v>979</v>
      </c>
      <c r="D290" s="63" t="s">
        <v>980</v>
      </c>
      <c r="E290" s="20" t="s">
        <v>981</v>
      </c>
      <c r="F290" s="63" t="s">
        <v>52</v>
      </c>
      <c r="G290" s="63" t="s">
        <v>14</v>
      </c>
      <c r="H290" s="67" t="s">
        <v>982</v>
      </c>
      <c r="I290" s="64">
        <v>9038636735</v>
      </c>
    </row>
    <row r="291" spans="1:9" ht="13.5" customHeight="1" x14ac:dyDescent="0.3">
      <c r="A291" s="20">
        <v>2340058</v>
      </c>
      <c r="B291" s="20" t="s">
        <v>967</v>
      </c>
      <c r="C291" s="20" t="s">
        <v>979</v>
      </c>
      <c r="D291" s="20" t="s">
        <v>983</v>
      </c>
      <c r="E291" s="20" t="s">
        <v>984</v>
      </c>
      <c r="F291" s="63" t="s">
        <v>52</v>
      </c>
      <c r="G291" s="20" t="s">
        <v>14</v>
      </c>
      <c r="H291" s="21" t="s">
        <v>985</v>
      </c>
      <c r="I291" s="23">
        <v>9059980277</v>
      </c>
    </row>
    <row r="292" spans="1:9" ht="13.5" customHeight="1" x14ac:dyDescent="0.3">
      <c r="A292" s="63">
        <v>2341151</v>
      </c>
      <c r="B292" s="63" t="s">
        <v>967</v>
      </c>
      <c r="C292" s="63" t="s">
        <v>979</v>
      </c>
      <c r="D292" s="63" t="s">
        <v>986</v>
      </c>
      <c r="E292" s="63" t="s">
        <v>987</v>
      </c>
      <c r="F292" s="63" t="s">
        <v>52</v>
      </c>
      <c r="G292" s="63" t="s">
        <v>14</v>
      </c>
      <c r="H292" s="67" t="s">
        <v>988</v>
      </c>
      <c r="I292" s="64">
        <v>4555</v>
      </c>
    </row>
    <row r="293" spans="1:9" ht="13.5" customHeight="1" x14ac:dyDescent="0.3">
      <c r="A293" s="20">
        <v>2341522</v>
      </c>
      <c r="B293" s="20" t="s">
        <v>967</v>
      </c>
      <c r="C293" s="20" t="s">
        <v>979</v>
      </c>
      <c r="D293" s="20" t="s">
        <v>989</v>
      </c>
      <c r="E293" s="20" t="s">
        <v>990</v>
      </c>
      <c r="F293" s="63" t="s">
        <v>52</v>
      </c>
      <c r="G293" s="20" t="s">
        <v>14</v>
      </c>
      <c r="H293" s="21" t="s">
        <v>991</v>
      </c>
      <c r="I293" s="23">
        <v>9052347484</v>
      </c>
    </row>
    <row r="294" spans="1:9" ht="13.5" customHeight="1" x14ac:dyDescent="0.3">
      <c r="A294" s="63">
        <v>2342744</v>
      </c>
      <c r="B294" s="63" t="s">
        <v>967</v>
      </c>
      <c r="C294" s="63" t="s">
        <v>979</v>
      </c>
      <c r="D294" s="63" t="s">
        <v>992</v>
      </c>
      <c r="E294" s="20" t="s">
        <v>993</v>
      </c>
      <c r="F294" s="63" t="s">
        <v>52</v>
      </c>
      <c r="G294" s="63" t="s">
        <v>14</v>
      </c>
      <c r="H294" s="67" t="s">
        <v>994</v>
      </c>
      <c r="I294" s="64">
        <v>8037033044</v>
      </c>
    </row>
    <row r="295" spans="1:9" ht="13.5" customHeight="1" x14ac:dyDescent="0.3">
      <c r="A295" s="20">
        <v>2340056</v>
      </c>
      <c r="B295" s="20" t="s">
        <v>967</v>
      </c>
      <c r="C295" s="20" t="s">
        <v>979</v>
      </c>
      <c r="D295" s="20" t="s">
        <v>995</v>
      </c>
      <c r="E295" s="20" t="s">
        <v>996</v>
      </c>
      <c r="F295" s="63" t="s">
        <v>13</v>
      </c>
      <c r="G295" s="20" t="s">
        <v>14</v>
      </c>
      <c r="H295" s="21" t="s">
        <v>997</v>
      </c>
      <c r="I295" s="23">
        <v>7084524079</v>
      </c>
    </row>
    <row r="296" spans="1:9" ht="13.5" customHeight="1" x14ac:dyDescent="0.3">
      <c r="A296" s="63">
        <v>2340615</v>
      </c>
      <c r="B296" s="63" t="s">
        <v>967</v>
      </c>
      <c r="C296" s="63" t="s">
        <v>979</v>
      </c>
      <c r="D296" s="63" t="s">
        <v>998</v>
      </c>
      <c r="E296" s="63" t="s">
        <v>999</v>
      </c>
      <c r="F296" s="63" t="s">
        <v>13</v>
      </c>
      <c r="G296" s="63" t="s">
        <v>14</v>
      </c>
      <c r="H296" s="67" t="s">
        <v>1000</v>
      </c>
      <c r="I296" s="64">
        <v>8056700067</v>
      </c>
    </row>
    <row r="297" spans="1:9" ht="13.5" customHeight="1" x14ac:dyDescent="0.3">
      <c r="A297" s="63">
        <v>2341433</v>
      </c>
      <c r="B297" s="63" t="s">
        <v>967</v>
      </c>
      <c r="C297" s="63" t="s">
        <v>979</v>
      </c>
      <c r="D297" s="63" t="s">
        <v>1001</v>
      </c>
      <c r="E297" s="20" t="s">
        <v>1002</v>
      </c>
      <c r="F297" s="63" t="s">
        <v>13</v>
      </c>
      <c r="G297" s="63" t="s">
        <v>14</v>
      </c>
      <c r="H297" s="67" t="s">
        <v>1003</v>
      </c>
      <c r="I297" s="64">
        <v>8055300615</v>
      </c>
    </row>
    <row r="298" spans="1:9" ht="13.5" customHeight="1" x14ac:dyDescent="0.3">
      <c r="A298" s="20">
        <v>2341742</v>
      </c>
      <c r="B298" s="20" t="s">
        <v>967</v>
      </c>
      <c r="C298" s="20" t="s">
        <v>979</v>
      </c>
      <c r="D298" s="20" t="s">
        <v>1004</v>
      </c>
      <c r="E298" s="20" t="s">
        <v>1005</v>
      </c>
      <c r="F298" s="63" t="s">
        <v>13</v>
      </c>
      <c r="G298" s="20" t="s">
        <v>14</v>
      </c>
      <c r="H298" s="21" t="s">
        <v>1006</v>
      </c>
      <c r="I298" s="23">
        <v>8119018513</v>
      </c>
    </row>
    <row r="299" spans="1:9" ht="13.5" customHeight="1" x14ac:dyDescent="0.3">
      <c r="A299" s="20">
        <v>2340060</v>
      </c>
      <c r="B299" s="20" t="s">
        <v>967</v>
      </c>
      <c r="C299" s="20" t="s">
        <v>979</v>
      </c>
      <c r="D299" s="20" t="s">
        <v>1007</v>
      </c>
      <c r="E299" s="20" t="s">
        <v>1008</v>
      </c>
      <c r="F299" s="20" t="s">
        <v>19</v>
      </c>
      <c r="G299" s="20" t="s">
        <v>14</v>
      </c>
      <c r="H299" s="21" t="s">
        <v>1009</v>
      </c>
      <c r="I299" s="23">
        <v>7048097605</v>
      </c>
    </row>
    <row r="300" spans="1:9" ht="13.5" customHeight="1" x14ac:dyDescent="0.3">
      <c r="A300" s="63">
        <v>2340531</v>
      </c>
      <c r="B300" s="63" t="s">
        <v>967</v>
      </c>
      <c r="C300" s="63" t="s">
        <v>979</v>
      </c>
      <c r="D300" s="63" t="s">
        <v>1010</v>
      </c>
      <c r="E300" s="63" t="s">
        <v>1011</v>
      </c>
      <c r="F300" s="63" t="s">
        <v>88</v>
      </c>
      <c r="G300" s="63" t="s">
        <v>14</v>
      </c>
      <c r="H300" s="67" t="s">
        <v>1012</v>
      </c>
      <c r="I300" s="64">
        <v>7067403594</v>
      </c>
    </row>
    <row r="301" spans="1:9" ht="13.5" customHeight="1" x14ac:dyDescent="0.3">
      <c r="A301" s="20">
        <v>2342901</v>
      </c>
      <c r="B301" s="20" t="s">
        <v>967</v>
      </c>
      <c r="C301" s="20" t="s">
        <v>979</v>
      </c>
      <c r="D301" s="20" t="s">
        <v>1013</v>
      </c>
      <c r="E301" s="20" t="s">
        <v>1014</v>
      </c>
      <c r="F301" s="20" t="s">
        <v>19</v>
      </c>
      <c r="G301" s="20" t="s">
        <v>14</v>
      </c>
      <c r="H301" s="21" t="s">
        <v>1015</v>
      </c>
      <c r="I301" s="23">
        <v>9053820935</v>
      </c>
    </row>
    <row r="302" spans="1:9" ht="13.5" customHeight="1" x14ac:dyDescent="0.3">
      <c r="A302" s="20">
        <v>2340665</v>
      </c>
      <c r="B302" s="20" t="s">
        <v>967</v>
      </c>
      <c r="C302" s="20" t="s">
        <v>979</v>
      </c>
      <c r="D302" s="20" t="s">
        <v>1016</v>
      </c>
      <c r="E302" s="20" t="s">
        <v>1017</v>
      </c>
      <c r="F302" s="63" t="s">
        <v>38</v>
      </c>
      <c r="G302" s="20" t="s">
        <v>14</v>
      </c>
      <c r="H302" s="21" t="s">
        <v>1018</v>
      </c>
      <c r="I302" s="23">
        <v>8113690483</v>
      </c>
    </row>
    <row r="303" spans="1:9" ht="13.5" customHeight="1" x14ac:dyDescent="0.3">
      <c r="A303" s="63">
        <v>2340055</v>
      </c>
      <c r="B303" s="63" t="s">
        <v>967</v>
      </c>
      <c r="C303" s="63" t="s">
        <v>979</v>
      </c>
      <c r="D303" s="63" t="s">
        <v>1019</v>
      </c>
      <c r="E303" s="63" t="s">
        <v>1020</v>
      </c>
      <c r="F303" s="63" t="s">
        <v>230</v>
      </c>
      <c r="G303" s="63" t="s">
        <v>14</v>
      </c>
      <c r="H303" s="63" t="s">
        <v>1021</v>
      </c>
      <c r="I303" s="64">
        <v>8033595764</v>
      </c>
    </row>
    <row r="304" spans="1:9" ht="13.5" customHeight="1" x14ac:dyDescent="0.3">
      <c r="A304" s="20">
        <v>2345255</v>
      </c>
      <c r="B304" s="20" t="s">
        <v>967</v>
      </c>
      <c r="C304" s="20" t="s">
        <v>979</v>
      </c>
      <c r="D304" s="20" t="s">
        <v>1022</v>
      </c>
      <c r="E304" s="20" t="s">
        <v>1023</v>
      </c>
      <c r="F304" s="20" t="s">
        <v>230</v>
      </c>
      <c r="G304" s="20" t="s">
        <v>14</v>
      </c>
      <c r="H304" s="20" t="s">
        <v>1024</v>
      </c>
      <c r="I304" s="20">
        <v>7038919507</v>
      </c>
    </row>
    <row r="305" spans="1:9" ht="13.5" customHeight="1" x14ac:dyDescent="0.3">
      <c r="A305" s="20">
        <v>2341636</v>
      </c>
      <c r="B305" s="20" t="s">
        <v>967</v>
      </c>
      <c r="C305" s="20" t="s">
        <v>1025</v>
      </c>
      <c r="D305" s="20" t="s">
        <v>1026</v>
      </c>
      <c r="E305" s="20" t="s">
        <v>1027</v>
      </c>
      <c r="F305" s="20" t="s">
        <v>230</v>
      </c>
      <c r="G305" s="20" t="s">
        <v>14</v>
      </c>
      <c r="H305" s="20" t="s">
        <v>1028</v>
      </c>
      <c r="I305" s="20">
        <v>8101863800</v>
      </c>
    </row>
    <row r="306" spans="1:9" ht="13.5" customHeight="1" x14ac:dyDescent="0.3">
      <c r="A306" s="63">
        <v>2345215</v>
      </c>
      <c r="B306" s="63" t="s">
        <v>967</v>
      </c>
      <c r="C306" s="63" t="s">
        <v>1029</v>
      </c>
      <c r="D306" s="63" t="s">
        <v>1030</v>
      </c>
      <c r="E306" s="20" t="s">
        <v>1031</v>
      </c>
      <c r="F306" s="63" t="s">
        <v>13</v>
      </c>
      <c r="G306" s="63" t="s">
        <v>14</v>
      </c>
      <c r="H306" s="67" t="s">
        <v>1032</v>
      </c>
      <c r="I306" s="64">
        <v>8037778238</v>
      </c>
    </row>
    <row r="307" spans="1:9" ht="13.5" customHeight="1" x14ac:dyDescent="0.3">
      <c r="A307" s="63">
        <v>2341618</v>
      </c>
      <c r="B307" s="63" t="s">
        <v>967</v>
      </c>
      <c r="C307" s="63" t="s">
        <v>1033</v>
      </c>
      <c r="D307" s="63" t="s">
        <v>1034</v>
      </c>
      <c r="E307" s="63" t="s">
        <v>1035</v>
      </c>
      <c r="F307" s="63" t="s">
        <v>52</v>
      </c>
      <c r="G307" s="63" t="s">
        <v>14</v>
      </c>
      <c r="H307" s="63" t="s">
        <v>1036</v>
      </c>
      <c r="I307" s="63">
        <v>8085562042</v>
      </c>
    </row>
    <row r="308" spans="1:9" ht="13.5" customHeight="1" x14ac:dyDescent="0.3">
      <c r="A308" s="72">
        <v>2346335</v>
      </c>
      <c r="B308" s="72" t="s">
        <v>1037</v>
      </c>
      <c r="C308" s="72" t="s">
        <v>979</v>
      </c>
      <c r="D308" s="72" t="s">
        <v>1038</v>
      </c>
      <c r="E308" s="20" t="s">
        <v>1039</v>
      </c>
      <c r="F308" s="63" t="s">
        <v>38</v>
      </c>
      <c r="G308" s="72" t="s">
        <v>14</v>
      </c>
      <c r="H308" s="72" t="s">
        <v>1040</v>
      </c>
      <c r="I308" s="73">
        <v>7045234777</v>
      </c>
    </row>
    <row r="309" spans="1:9" ht="13.5" customHeight="1" x14ac:dyDescent="0.3">
      <c r="A309" s="20">
        <v>2340064</v>
      </c>
      <c r="B309" s="20" t="s">
        <v>1041</v>
      </c>
      <c r="C309" s="20" t="s">
        <v>1042</v>
      </c>
      <c r="D309" s="20" t="s">
        <v>1043</v>
      </c>
      <c r="E309" s="20" t="s">
        <v>1044</v>
      </c>
      <c r="F309" s="63" t="s">
        <v>52</v>
      </c>
      <c r="G309" s="20" t="s">
        <v>14</v>
      </c>
      <c r="H309" s="21" t="s">
        <v>1045</v>
      </c>
      <c r="I309" s="23" t="s">
        <v>1046</v>
      </c>
    </row>
    <row r="310" spans="1:9" ht="13.5" customHeight="1" x14ac:dyDescent="0.3">
      <c r="A310" s="63">
        <v>2343797</v>
      </c>
      <c r="B310" s="63" t="s">
        <v>1041</v>
      </c>
      <c r="C310" s="63" t="s">
        <v>1042</v>
      </c>
      <c r="D310" s="63" t="s">
        <v>1047</v>
      </c>
      <c r="E310" s="20" t="s">
        <v>1048</v>
      </c>
      <c r="F310" s="63" t="s">
        <v>52</v>
      </c>
      <c r="G310" s="63" t="s">
        <v>14</v>
      </c>
      <c r="H310" s="67" t="s">
        <v>1049</v>
      </c>
      <c r="I310" s="64">
        <v>8161122286</v>
      </c>
    </row>
    <row r="311" spans="1:9" ht="13.5" customHeight="1" x14ac:dyDescent="0.3">
      <c r="A311" s="20">
        <v>2340871</v>
      </c>
      <c r="B311" s="20" t="s">
        <v>1041</v>
      </c>
      <c r="C311" s="20" t="s">
        <v>1042</v>
      </c>
      <c r="D311" s="20" t="s">
        <v>1050</v>
      </c>
      <c r="E311" s="20" t="s">
        <v>1051</v>
      </c>
      <c r="F311" s="63" t="s">
        <v>13</v>
      </c>
      <c r="G311" s="20" t="s">
        <v>14</v>
      </c>
      <c r="H311" s="21" t="s">
        <v>1052</v>
      </c>
      <c r="I311" s="23">
        <v>9037489178</v>
      </c>
    </row>
    <row r="312" spans="1:9" ht="13.5" customHeight="1" x14ac:dyDescent="0.3">
      <c r="A312" s="63">
        <v>2340873</v>
      </c>
      <c r="B312" s="63" t="s">
        <v>1041</v>
      </c>
      <c r="C312" s="63" t="s">
        <v>1042</v>
      </c>
      <c r="D312" s="63" t="s">
        <v>1053</v>
      </c>
      <c r="E312" s="20" t="s">
        <v>1054</v>
      </c>
      <c r="F312" s="63" t="s">
        <v>13</v>
      </c>
      <c r="G312" s="63" t="s">
        <v>14</v>
      </c>
      <c r="H312" s="67" t="s">
        <v>1055</v>
      </c>
      <c r="I312" s="64">
        <v>7013453973</v>
      </c>
    </row>
    <row r="313" spans="1:9" ht="13.5" customHeight="1" x14ac:dyDescent="0.3">
      <c r="A313" s="20">
        <v>2340063</v>
      </c>
      <c r="B313" s="20" t="s">
        <v>1041</v>
      </c>
      <c r="C313" s="20" t="s">
        <v>1042</v>
      </c>
      <c r="D313" s="20" t="s">
        <v>1056</v>
      </c>
      <c r="E313" s="20" t="s">
        <v>1057</v>
      </c>
      <c r="F313" s="20" t="s">
        <v>38</v>
      </c>
      <c r="G313" s="20" t="s">
        <v>14</v>
      </c>
      <c r="H313" s="21" t="s">
        <v>1058</v>
      </c>
      <c r="I313" s="23">
        <v>8107296484</v>
      </c>
    </row>
    <row r="314" spans="1:9" ht="13.5" customHeight="1" x14ac:dyDescent="0.3">
      <c r="A314" s="63">
        <v>2340872</v>
      </c>
      <c r="B314" s="63" t="s">
        <v>1041</v>
      </c>
      <c r="C314" s="63" t="s">
        <v>1042</v>
      </c>
      <c r="D314" s="63" t="s">
        <v>1059</v>
      </c>
      <c r="E314" s="20" t="s">
        <v>1060</v>
      </c>
      <c r="F314" s="63" t="s">
        <v>13</v>
      </c>
      <c r="G314" s="63" t="s">
        <v>14</v>
      </c>
      <c r="H314" s="67" t="s">
        <v>1061</v>
      </c>
      <c r="I314" s="64">
        <v>8166492480</v>
      </c>
    </row>
    <row r="315" spans="1:9" ht="13.5" customHeight="1" x14ac:dyDescent="0.3">
      <c r="A315" s="20">
        <v>2344299</v>
      </c>
      <c r="B315" s="20" t="s">
        <v>1041</v>
      </c>
      <c r="C315" s="20" t="s">
        <v>1042</v>
      </c>
      <c r="D315" s="20" t="s">
        <v>1062</v>
      </c>
      <c r="E315" s="20" t="s">
        <v>1063</v>
      </c>
      <c r="F315" s="63" t="s">
        <v>38</v>
      </c>
      <c r="G315" s="20" t="s">
        <v>14</v>
      </c>
      <c r="H315" s="21" t="s">
        <v>1064</v>
      </c>
      <c r="I315" s="23">
        <v>8034538932</v>
      </c>
    </row>
    <row r="316" spans="1:9" ht="13.5" customHeight="1" x14ac:dyDescent="0.3">
      <c r="A316" s="63">
        <v>2340870</v>
      </c>
      <c r="B316" s="63" t="s">
        <v>1041</v>
      </c>
      <c r="C316" s="63" t="s">
        <v>1042</v>
      </c>
      <c r="D316" s="63" t="s">
        <v>1065</v>
      </c>
      <c r="E316" s="20" t="s">
        <v>1066</v>
      </c>
      <c r="F316" s="20" t="s">
        <v>38</v>
      </c>
      <c r="G316" s="63" t="s">
        <v>14</v>
      </c>
      <c r="H316" s="67" t="s">
        <v>1067</v>
      </c>
      <c r="I316" s="64">
        <v>8167666638</v>
      </c>
    </row>
    <row r="317" spans="1:9" ht="13.5" customHeight="1" x14ac:dyDescent="0.3">
      <c r="A317" s="63">
        <v>2342530</v>
      </c>
      <c r="B317" s="63" t="s">
        <v>1041</v>
      </c>
      <c r="C317" s="63" t="s">
        <v>1068</v>
      </c>
      <c r="D317" s="63" t="s">
        <v>1069</v>
      </c>
      <c r="E317" s="20" t="s">
        <v>1070</v>
      </c>
      <c r="F317" s="63" t="s">
        <v>13</v>
      </c>
      <c r="G317" s="63" t="s">
        <v>14</v>
      </c>
      <c r="H317" s="67" t="s">
        <v>1071</v>
      </c>
      <c r="I317" s="64">
        <v>8058705425</v>
      </c>
    </row>
    <row r="318" spans="1:9" ht="13.5" customHeight="1" x14ac:dyDescent="0.3">
      <c r="A318" s="20">
        <v>2341432</v>
      </c>
      <c r="B318" s="20" t="s">
        <v>1041</v>
      </c>
      <c r="C318" s="20" t="s">
        <v>1072</v>
      </c>
      <c r="D318" s="20" t="s">
        <v>1073</v>
      </c>
      <c r="E318" s="20" t="s">
        <v>1074</v>
      </c>
      <c r="F318" s="63" t="s">
        <v>13</v>
      </c>
      <c r="G318" s="20" t="s">
        <v>14</v>
      </c>
      <c r="H318" s="21" t="s">
        <v>1075</v>
      </c>
      <c r="I318" s="23">
        <v>30251723</v>
      </c>
    </row>
    <row r="319" spans="1:9" ht="13.5" customHeight="1" x14ac:dyDescent="0.3">
      <c r="A319" s="63">
        <v>2340941</v>
      </c>
      <c r="B319" s="63" t="s">
        <v>1076</v>
      </c>
      <c r="C319" s="63" t="s">
        <v>1076</v>
      </c>
      <c r="D319" s="63" t="s">
        <v>1077</v>
      </c>
      <c r="E319" s="20" t="s">
        <v>1078</v>
      </c>
      <c r="F319" s="63" t="s">
        <v>38</v>
      </c>
      <c r="G319" s="63" t="s">
        <v>14</v>
      </c>
      <c r="H319" s="67" t="s">
        <v>1079</v>
      </c>
      <c r="I319" s="64">
        <v>8171204362</v>
      </c>
    </row>
    <row r="320" spans="1:9" ht="13.5" customHeight="1" x14ac:dyDescent="0.3">
      <c r="A320" s="63">
        <v>2344166</v>
      </c>
      <c r="B320" s="63" t="s">
        <v>1076</v>
      </c>
      <c r="C320" s="63" t="s">
        <v>1076</v>
      </c>
      <c r="D320" s="63" t="s">
        <v>1080</v>
      </c>
      <c r="E320" s="20" t="s">
        <v>1081</v>
      </c>
      <c r="F320" s="63" t="s">
        <v>13</v>
      </c>
      <c r="G320" s="63" t="s">
        <v>1082</v>
      </c>
      <c r="H320" s="67" t="s">
        <v>1083</v>
      </c>
      <c r="I320" s="64">
        <v>8153921545</v>
      </c>
    </row>
    <row r="321" spans="1:9" ht="13.5" customHeight="1" x14ac:dyDescent="0.3">
      <c r="A321" s="20">
        <v>2341448</v>
      </c>
      <c r="B321" s="20" t="s">
        <v>1076</v>
      </c>
      <c r="C321" s="20" t="s">
        <v>1076</v>
      </c>
      <c r="D321" s="20" t="s">
        <v>1084</v>
      </c>
      <c r="E321" s="20" t="s">
        <v>1085</v>
      </c>
      <c r="F321" s="20" t="s">
        <v>38</v>
      </c>
      <c r="G321" s="20" t="s">
        <v>14</v>
      </c>
      <c r="H321" s="21" t="s">
        <v>1086</v>
      </c>
      <c r="I321" s="23">
        <v>9032906350</v>
      </c>
    </row>
    <row r="322" spans="1:9" ht="13.5" customHeight="1" x14ac:dyDescent="0.3">
      <c r="A322" s="20">
        <v>2340631</v>
      </c>
      <c r="B322" s="20" t="s">
        <v>1076</v>
      </c>
      <c r="C322" s="20" t="s">
        <v>1076</v>
      </c>
      <c r="D322" s="20" t="s">
        <v>1087</v>
      </c>
      <c r="E322" s="20" t="s">
        <v>1088</v>
      </c>
      <c r="F322" s="63" t="s">
        <v>38</v>
      </c>
      <c r="G322" s="20" t="s">
        <v>14</v>
      </c>
      <c r="H322" s="21" t="s">
        <v>1089</v>
      </c>
      <c r="I322" s="23">
        <v>8063463116</v>
      </c>
    </row>
    <row r="323" spans="1:9" ht="13.5" customHeight="1" x14ac:dyDescent="0.3">
      <c r="A323" s="20">
        <v>2340468</v>
      </c>
      <c r="B323" s="20" t="s">
        <v>1076</v>
      </c>
      <c r="C323" s="20" t="s">
        <v>1076</v>
      </c>
      <c r="D323" s="20" t="s">
        <v>1090</v>
      </c>
      <c r="E323" s="20" t="s">
        <v>1091</v>
      </c>
      <c r="F323" s="20" t="s">
        <v>52</v>
      </c>
      <c r="G323" s="20" t="s">
        <v>14</v>
      </c>
      <c r="H323" s="20" t="s">
        <v>1092</v>
      </c>
      <c r="I323" s="20">
        <v>8033338109</v>
      </c>
    </row>
    <row r="324" spans="1:9" ht="13.5" customHeight="1" x14ac:dyDescent="0.3">
      <c r="A324" s="158">
        <v>2340919</v>
      </c>
      <c r="B324" s="158" t="s">
        <v>1076</v>
      </c>
      <c r="C324" s="158" t="s">
        <v>1076</v>
      </c>
      <c r="D324" s="158" t="s">
        <v>1093</v>
      </c>
      <c r="E324" s="158" t="s">
        <v>1094</v>
      </c>
      <c r="F324" s="158" t="s">
        <v>230</v>
      </c>
      <c r="G324" s="158" t="s">
        <v>14</v>
      </c>
      <c r="H324" s="158" t="s">
        <v>1095</v>
      </c>
      <c r="I324" s="158">
        <v>7065458888</v>
      </c>
    </row>
    <row r="325" spans="1:9" ht="13.5" customHeight="1" x14ac:dyDescent="0.3">
      <c r="A325" s="63">
        <v>2342546</v>
      </c>
      <c r="B325" s="63" t="s">
        <v>1076</v>
      </c>
      <c r="C325" s="63" t="s">
        <v>1076</v>
      </c>
      <c r="D325" s="63" t="s">
        <v>1096</v>
      </c>
      <c r="E325" s="63" t="s">
        <v>1097</v>
      </c>
      <c r="F325" s="63" t="s">
        <v>230</v>
      </c>
      <c r="G325" s="63" t="s">
        <v>14</v>
      </c>
      <c r="H325" s="63" t="s">
        <v>1098</v>
      </c>
      <c r="I325" s="63">
        <v>9031768746</v>
      </c>
    </row>
    <row r="326" spans="1:9" ht="13.5" customHeight="1" x14ac:dyDescent="0.3">
      <c r="A326" s="20">
        <v>2340403</v>
      </c>
      <c r="B326" s="20" t="s">
        <v>1076</v>
      </c>
      <c r="C326" s="20" t="s">
        <v>1099</v>
      </c>
      <c r="D326" s="20" t="s">
        <v>1100</v>
      </c>
      <c r="E326" s="20" t="s">
        <v>1101</v>
      </c>
      <c r="F326" s="63" t="s">
        <v>52</v>
      </c>
      <c r="G326" s="20" t="s">
        <v>14</v>
      </c>
      <c r="H326" s="21" t="s">
        <v>1102</v>
      </c>
      <c r="I326" s="23">
        <v>8033561546</v>
      </c>
    </row>
    <row r="327" spans="1:9" s="66" customFormat="1" ht="13.5" customHeight="1" x14ac:dyDescent="0.3">
      <c r="A327" s="20">
        <v>2341668</v>
      </c>
      <c r="B327" s="20" t="s">
        <v>1076</v>
      </c>
      <c r="C327" s="20" t="s">
        <v>1103</v>
      </c>
      <c r="D327" s="20" t="s">
        <v>1104</v>
      </c>
      <c r="E327" s="20" t="s">
        <v>1105</v>
      </c>
      <c r="F327" s="20" t="s">
        <v>19</v>
      </c>
      <c r="G327" s="20" t="s">
        <v>14</v>
      </c>
      <c r="H327" s="21" t="s">
        <v>1106</v>
      </c>
      <c r="I327" s="23">
        <v>9090667788</v>
      </c>
    </row>
    <row r="328" spans="1:9" ht="13.5" customHeight="1" x14ac:dyDescent="0.3">
      <c r="A328" s="157">
        <v>2340086</v>
      </c>
      <c r="B328" s="157" t="s">
        <v>1107</v>
      </c>
      <c r="C328" s="157" t="s">
        <v>1107</v>
      </c>
      <c r="D328" s="157" t="s">
        <v>1108</v>
      </c>
      <c r="E328" s="158" t="s">
        <v>1109</v>
      </c>
      <c r="F328" s="157" t="s">
        <v>52</v>
      </c>
      <c r="G328" s="157" t="s">
        <v>14</v>
      </c>
      <c r="H328" s="5" t="s">
        <v>1110</v>
      </c>
      <c r="I328" s="159">
        <v>7055991555</v>
      </c>
    </row>
    <row r="329" spans="1:9" ht="13.5" customHeight="1" x14ac:dyDescent="0.3">
      <c r="A329" s="158">
        <v>2341036</v>
      </c>
      <c r="B329" s="158" t="s">
        <v>1107</v>
      </c>
      <c r="C329" s="158" t="s">
        <v>1107</v>
      </c>
      <c r="D329" s="158" t="s">
        <v>1111</v>
      </c>
      <c r="E329" s="158" t="s">
        <v>1112</v>
      </c>
      <c r="F329" s="157" t="s">
        <v>52</v>
      </c>
      <c r="G329" s="158" t="s">
        <v>14</v>
      </c>
      <c r="H329" s="6" t="s">
        <v>1113</v>
      </c>
      <c r="I329" s="16">
        <v>8036051269</v>
      </c>
    </row>
    <row r="330" spans="1:9" ht="13.5" customHeight="1" x14ac:dyDescent="0.3">
      <c r="A330" s="157">
        <v>2340455</v>
      </c>
      <c r="B330" s="157" t="s">
        <v>1107</v>
      </c>
      <c r="C330" s="157" t="s">
        <v>1107</v>
      </c>
      <c r="D330" s="157" t="s">
        <v>1114</v>
      </c>
      <c r="E330" s="157" t="s">
        <v>1115</v>
      </c>
      <c r="F330" s="157" t="s">
        <v>13</v>
      </c>
      <c r="G330" s="157" t="s">
        <v>14</v>
      </c>
      <c r="H330" s="5" t="s">
        <v>1116</v>
      </c>
      <c r="I330" s="159">
        <v>7085713758</v>
      </c>
    </row>
    <row r="331" spans="1:9" ht="13.5" customHeight="1" x14ac:dyDescent="0.3">
      <c r="A331" s="157">
        <v>2341094</v>
      </c>
      <c r="B331" s="157" t="s">
        <v>1107</v>
      </c>
      <c r="C331" s="157" t="s">
        <v>1107</v>
      </c>
      <c r="D331" s="157" t="s">
        <v>1117</v>
      </c>
      <c r="E331" s="158" t="s">
        <v>1118</v>
      </c>
      <c r="F331" s="157" t="s">
        <v>13</v>
      </c>
      <c r="G331" s="157" t="s">
        <v>14</v>
      </c>
      <c r="H331" s="5" t="s">
        <v>1119</v>
      </c>
      <c r="I331" s="159">
        <v>8023804916</v>
      </c>
    </row>
    <row r="332" spans="1:9" s="11" customFormat="1" ht="13.5" customHeight="1" x14ac:dyDescent="0.3">
      <c r="A332" s="197">
        <v>2342762</v>
      </c>
      <c r="B332" s="197" t="s">
        <v>1120</v>
      </c>
      <c r="C332" s="197" t="s">
        <v>1121</v>
      </c>
      <c r="D332" s="197" t="s">
        <v>1122</v>
      </c>
      <c r="E332" s="197" t="s">
        <v>1123</v>
      </c>
      <c r="F332" s="197" t="s">
        <v>52</v>
      </c>
      <c r="G332" s="197" t="s">
        <v>14</v>
      </c>
      <c r="H332" s="89" t="s">
        <v>1124</v>
      </c>
      <c r="I332" s="198">
        <v>7066329090</v>
      </c>
    </row>
    <row r="333" spans="1:9" ht="13.5" customHeight="1" x14ac:dyDescent="0.3">
      <c r="A333" s="63">
        <v>2343901</v>
      </c>
      <c r="B333" s="63" t="s">
        <v>1120</v>
      </c>
      <c r="C333" s="63" t="s">
        <v>1121</v>
      </c>
      <c r="D333" s="63" t="s">
        <v>1125</v>
      </c>
      <c r="E333" s="20" t="s">
        <v>1126</v>
      </c>
      <c r="F333" s="20" t="s">
        <v>19</v>
      </c>
      <c r="G333" s="63" t="s">
        <v>14</v>
      </c>
      <c r="H333" s="67" t="s">
        <v>1127</v>
      </c>
      <c r="I333" s="64">
        <v>9039852893</v>
      </c>
    </row>
    <row r="334" spans="1:9" ht="13.5" customHeight="1" x14ac:dyDescent="0.3">
      <c r="A334" s="20">
        <v>2340087</v>
      </c>
      <c r="B334" s="20" t="s">
        <v>1120</v>
      </c>
      <c r="C334" s="20" t="s">
        <v>1121</v>
      </c>
      <c r="D334" s="20" t="s">
        <v>1128</v>
      </c>
      <c r="E334" s="20" t="s">
        <v>1129</v>
      </c>
      <c r="F334" s="63" t="s">
        <v>13</v>
      </c>
      <c r="G334" s="20" t="s">
        <v>14</v>
      </c>
      <c r="H334" s="21" t="s">
        <v>1130</v>
      </c>
      <c r="I334" s="23">
        <v>8125739263</v>
      </c>
    </row>
    <row r="335" spans="1:9" ht="13.5" customHeight="1" x14ac:dyDescent="0.3">
      <c r="A335" s="63">
        <v>2341012</v>
      </c>
      <c r="B335" s="63" t="s">
        <v>1120</v>
      </c>
      <c r="C335" s="63" t="s">
        <v>1121</v>
      </c>
      <c r="D335" s="63" t="s">
        <v>1131</v>
      </c>
      <c r="E335" s="20" t="s">
        <v>1132</v>
      </c>
      <c r="F335" s="63" t="s">
        <v>13</v>
      </c>
      <c r="G335" s="63" t="s">
        <v>14</v>
      </c>
      <c r="H335" s="67" t="s">
        <v>1133</v>
      </c>
      <c r="I335" s="64">
        <v>8064378255</v>
      </c>
    </row>
    <row r="336" spans="1:9" ht="13.5" customHeight="1" x14ac:dyDescent="0.3">
      <c r="A336" s="20">
        <v>2341605</v>
      </c>
      <c r="B336" s="20" t="s">
        <v>1120</v>
      </c>
      <c r="C336" s="20" t="s">
        <v>1121</v>
      </c>
      <c r="D336" s="20" t="s">
        <v>1134</v>
      </c>
      <c r="E336" s="20" t="s">
        <v>1135</v>
      </c>
      <c r="F336" s="63" t="s">
        <v>13</v>
      </c>
      <c r="G336" s="20" t="s">
        <v>14</v>
      </c>
      <c r="H336" s="21" t="s">
        <v>1136</v>
      </c>
      <c r="I336" s="23">
        <v>8160996749</v>
      </c>
    </row>
    <row r="337" spans="1:9" ht="13.5" customHeight="1" x14ac:dyDescent="0.3">
      <c r="A337" s="63">
        <v>2341633</v>
      </c>
      <c r="B337" s="63" t="s">
        <v>1120</v>
      </c>
      <c r="C337" s="63" t="s">
        <v>1121</v>
      </c>
      <c r="D337" s="63" t="s">
        <v>1137</v>
      </c>
      <c r="E337" s="20" t="s">
        <v>1138</v>
      </c>
      <c r="F337" s="63" t="s">
        <v>13</v>
      </c>
      <c r="G337" s="63" t="s">
        <v>14</v>
      </c>
      <c r="H337" s="67" t="s">
        <v>1139</v>
      </c>
      <c r="I337" s="64">
        <v>9038355727</v>
      </c>
    </row>
    <row r="338" spans="1:9" ht="13.5" customHeight="1" x14ac:dyDescent="0.3">
      <c r="A338" s="20">
        <v>2343774</v>
      </c>
      <c r="B338" s="20" t="s">
        <v>1120</v>
      </c>
      <c r="C338" s="20" t="s">
        <v>1121</v>
      </c>
      <c r="D338" s="20" t="s">
        <v>1140</v>
      </c>
      <c r="E338" s="20" t="s">
        <v>1141</v>
      </c>
      <c r="F338" s="63" t="s">
        <v>13</v>
      </c>
      <c r="G338" s="20" t="s">
        <v>14</v>
      </c>
      <c r="H338" s="21" t="s">
        <v>1142</v>
      </c>
      <c r="I338" s="23">
        <v>8103180539</v>
      </c>
    </row>
    <row r="339" spans="1:9" ht="13.5" customHeight="1" x14ac:dyDescent="0.3">
      <c r="A339" s="63">
        <v>2341162</v>
      </c>
      <c r="B339" s="63" t="s">
        <v>1120</v>
      </c>
      <c r="C339" s="63" t="s">
        <v>1121</v>
      </c>
      <c r="D339" s="63" t="s">
        <v>1143</v>
      </c>
      <c r="E339" s="20" t="s">
        <v>1144</v>
      </c>
      <c r="F339" s="63" t="s">
        <v>13</v>
      </c>
      <c r="G339" s="63" t="s">
        <v>14</v>
      </c>
      <c r="H339" s="67" t="s">
        <v>1145</v>
      </c>
      <c r="I339" s="64">
        <v>9022804457</v>
      </c>
    </row>
    <row r="340" spans="1:9" ht="13.5" customHeight="1" x14ac:dyDescent="0.3">
      <c r="A340" s="20">
        <v>2340089</v>
      </c>
      <c r="B340" s="20" t="s">
        <v>1120</v>
      </c>
      <c r="C340" s="20" t="s">
        <v>1121</v>
      </c>
      <c r="D340" s="20" t="s">
        <v>1146</v>
      </c>
      <c r="E340" s="20" t="s">
        <v>1147</v>
      </c>
      <c r="F340" s="63" t="s">
        <v>13</v>
      </c>
      <c r="G340" s="20" t="s">
        <v>14</v>
      </c>
      <c r="H340" s="21" t="s">
        <v>1148</v>
      </c>
      <c r="I340" s="23">
        <v>8033263849</v>
      </c>
    </row>
    <row r="341" spans="1:9" ht="13.5" customHeight="1" x14ac:dyDescent="0.3">
      <c r="A341" s="63">
        <v>2340090</v>
      </c>
      <c r="B341" s="63" t="s">
        <v>1120</v>
      </c>
      <c r="C341" s="63" t="s">
        <v>1121</v>
      </c>
      <c r="D341" s="63" t="s">
        <v>1149</v>
      </c>
      <c r="E341" s="20" t="s">
        <v>1150</v>
      </c>
      <c r="F341" s="63" t="s">
        <v>13</v>
      </c>
      <c r="G341" s="63" t="s">
        <v>14</v>
      </c>
      <c r="H341" s="67" t="s">
        <v>1151</v>
      </c>
      <c r="I341" s="64">
        <v>8189841678</v>
      </c>
    </row>
    <row r="342" spans="1:9" ht="13.5" customHeight="1" x14ac:dyDescent="0.3">
      <c r="A342" s="20">
        <v>2340475</v>
      </c>
      <c r="B342" s="20" t="s">
        <v>1120</v>
      </c>
      <c r="C342" s="20" t="s">
        <v>1121</v>
      </c>
      <c r="D342" s="20" t="s">
        <v>1152</v>
      </c>
      <c r="E342" s="20" t="s">
        <v>1153</v>
      </c>
      <c r="F342" s="63" t="s">
        <v>13</v>
      </c>
      <c r="G342" s="20" t="s">
        <v>14</v>
      </c>
      <c r="H342" s="21" t="s">
        <v>1154</v>
      </c>
      <c r="I342" s="23">
        <v>8133907095</v>
      </c>
    </row>
    <row r="343" spans="1:9" ht="13.5" customHeight="1" x14ac:dyDescent="0.3">
      <c r="A343" s="63">
        <v>2340504</v>
      </c>
      <c r="B343" s="63" t="s">
        <v>1120</v>
      </c>
      <c r="C343" s="63" t="s">
        <v>1121</v>
      </c>
      <c r="D343" s="63" t="s">
        <v>1155</v>
      </c>
      <c r="E343" s="20" t="s">
        <v>1156</v>
      </c>
      <c r="F343" s="63" t="s">
        <v>13</v>
      </c>
      <c r="G343" s="63" t="s">
        <v>14</v>
      </c>
      <c r="H343" s="67" t="s">
        <v>1157</v>
      </c>
      <c r="I343" s="64">
        <v>8137503011</v>
      </c>
    </row>
    <row r="344" spans="1:9" ht="13.5" customHeight="1" x14ac:dyDescent="0.3">
      <c r="A344" s="63">
        <v>2341026</v>
      </c>
      <c r="B344" s="63" t="s">
        <v>1120</v>
      </c>
      <c r="C344" s="63" t="s">
        <v>1121</v>
      </c>
      <c r="D344" s="63" t="s">
        <v>1158</v>
      </c>
      <c r="E344" s="20" t="s">
        <v>1159</v>
      </c>
      <c r="F344" s="63" t="s">
        <v>230</v>
      </c>
      <c r="G344" s="63" t="s">
        <v>14</v>
      </c>
      <c r="H344" s="67" t="s">
        <v>1160</v>
      </c>
      <c r="I344" s="64">
        <v>7017625421</v>
      </c>
    </row>
    <row r="345" spans="1:9" ht="13.5" customHeight="1" x14ac:dyDescent="0.3">
      <c r="A345" s="20">
        <v>2344091</v>
      </c>
      <c r="B345" s="20" t="s">
        <v>1161</v>
      </c>
      <c r="C345" s="20" t="s">
        <v>1121</v>
      </c>
      <c r="D345" s="20" t="s">
        <v>1162</v>
      </c>
      <c r="E345" s="20" t="s">
        <v>1163</v>
      </c>
      <c r="F345" s="63" t="s">
        <v>13</v>
      </c>
      <c r="G345" s="20" t="s">
        <v>14</v>
      </c>
      <c r="H345" s="21" t="s">
        <v>1164</v>
      </c>
      <c r="I345" s="23">
        <v>7010720336</v>
      </c>
    </row>
    <row r="346" spans="1:9" ht="13.5" customHeight="1" x14ac:dyDescent="0.3">
      <c r="A346" s="63">
        <v>2341409</v>
      </c>
      <c r="B346" s="63" t="s">
        <v>1165</v>
      </c>
      <c r="C346" s="63" t="s">
        <v>1166</v>
      </c>
      <c r="D346" s="63" t="s">
        <v>1167</v>
      </c>
      <c r="E346" s="20" t="s">
        <v>1168</v>
      </c>
      <c r="F346" s="63" t="s">
        <v>13</v>
      </c>
      <c r="G346" s="63" t="s">
        <v>14</v>
      </c>
      <c r="H346" s="67" t="s">
        <v>1169</v>
      </c>
      <c r="I346" s="64">
        <v>9098162248</v>
      </c>
    </row>
    <row r="347" spans="1:9" ht="13.5" customHeight="1" x14ac:dyDescent="0.3">
      <c r="A347" s="20">
        <v>2341335</v>
      </c>
      <c r="B347" s="20" t="s">
        <v>1165</v>
      </c>
      <c r="C347" s="20" t="s">
        <v>1166</v>
      </c>
      <c r="D347" s="20" t="s">
        <v>1170</v>
      </c>
      <c r="E347" s="20" t="s">
        <v>1171</v>
      </c>
      <c r="F347" s="63" t="s">
        <v>13</v>
      </c>
      <c r="G347" s="20" t="s">
        <v>14</v>
      </c>
      <c r="H347" s="21" t="s">
        <v>1172</v>
      </c>
      <c r="I347" s="23">
        <v>8065790994</v>
      </c>
    </row>
    <row r="348" spans="1:9" ht="13.5" customHeight="1" x14ac:dyDescent="0.3">
      <c r="A348" s="63">
        <v>2344220</v>
      </c>
      <c r="B348" s="63" t="s">
        <v>1165</v>
      </c>
      <c r="C348" s="63" t="s">
        <v>1166</v>
      </c>
      <c r="D348" s="63" t="s">
        <v>1173</v>
      </c>
      <c r="E348" s="20" t="s">
        <v>1174</v>
      </c>
      <c r="F348" s="63" t="s">
        <v>13</v>
      </c>
      <c r="G348" s="63" t="s">
        <v>14</v>
      </c>
      <c r="H348" s="67" t="s">
        <v>1175</v>
      </c>
      <c r="I348" s="64">
        <v>7031271370</v>
      </c>
    </row>
    <row r="349" spans="1:9" ht="13.5" customHeight="1" x14ac:dyDescent="0.3">
      <c r="A349" s="63">
        <v>2340332</v>
      </c>
      <c r="B349" s="63" t="s">
        <v>1176</v>
      </c>
      <c r="C349" s="63" t="s">
        <v>1177</v>
      </c>
      <c r="D349" s="63" t="s">
        <v>1178</v>
      </c>
      <c r="E349" s="20" t="s">
        <v>1179</v>
      </c>
      <c r="F349" s="20" t="s">
        <v>38</v>
      </c>
      <c r="G349" s="63" t="s">
        <v>14</v>
      </c>
      <c r="H349" s="67" t="s">
        <v>1180</v>
      </c>
      <c r="I349" s="64">
        <v>8136198972</v>
      </c>
    </row>
    <row r="350" spans="1:9" ht="13.5" customHeight="1" x14ac:dyDescent="0.3">
      <c r="A350" s="63">
        <v>2345286</v>
      </c>
      <c r="B350" s="63" t="s">
        <v>1176</v>
      </c>
      <c r="C350" s="63" t="s">
        <v>1181</v>
      </c>
      <c r="D350" s="63" t="s">
        <v>1182</v>
      </c>
      <c r="E350" s="63" t="s">
        <v>1183</v>
      </c>
      <c r="F350" s="63" t="s">
        <v>827</v>
      </c>
      <c r="G350" s="63" t="s">
        <v>14</v>
      </c>
      <c r="H350" s="63" t="s">
        <v>1184</v>
      </c>
      <c r="I350" s="63">
        <v>7012088009</v>
      </c>
    </row>
    <row r="351" spans="1:9" ht="13.5" customHeight="1" x14ac:dyDescent="0.3">
      <c r="A351" s="63">
        <v>2340092</v>
      </c>
      <c r="B351" s="63" t="s">
        <v>1176</v>
      </c>
      <c r="C351" s="63" t="s">
        <v>1176</v>
      </c>
      <c r="D351" s="63" t="s">
        <v>1185</v>
      </c>
      <c r="E351" s="20" t="s">
        <v>1186</v>
      </c>
      <c r="F351" s="63" t="s">
        <v>52</v>
      </c>
      <c r="G351" s="63" t="s">
        <v>14</v>
      </c>
      <c r="H351" s="67" t="s">
        <v>1187</v>
      </c>
      <c r="I351" s="64">
        <v>8052727600</v>
      </c>
    </row>
    <row r="352" spans="1:9" ht="13.5" customHeight="1" x14ac:dyDescent="0.3">
      <c r="A352" s="20">
        <v>2340100</v>
      </c>
      <c r="B352" s="20" t="s">
        <v>1176</v>
      </c>
      <c r="C352" s="20" t="s">
        <v>1176</v>
      </c>
      <c r="D352" s="20" t="s">
        <v>1188</v>
      </c>
      <c r="E352" s="20" t="s">
        <v>1189</v>
      </c>
      <c r="F352" s="63" t="s">
        <v>52</v>
      </c>
      <c r="G352" s="20" t="s">
        <v>14</v>
      </c>
      <c r="H352" s="21" t="s">
        <v>1190</v>
      </c>
      <c r="I352" s="23" t="s">
        <v>1191</v>
      </c>
    </row>
    <row r="353" spans="1:9" ht="13.5" customHeight="1" x14ac:dyDescent="0.3">
      <c r="A353" s="63">
        <v>2341746</v>
      </c>
      <c r="B353" s="63" t="s">
        <v>1176</v>
      </c>
      <c r="C353" s="63" t="s">
        <v>1176</v>
      </c>
      <c r="D353" s="63" t="s">
        <v>1192</v>
      </c>
      <c r="E353" s="20" t="s">
        <v>1193</v>
      </c>
      <c r="F353" s="63" t="s">
        <v>52</v>
      </c>
      <c r="G353" s="63" t="s">
        <v>14</v>
      </c>
      <c r="H353" s="67" t="s">
        <v>1194</v>
      </c>
      <c r="I353" s="64">
        <v>9026892096</v>
      </c>
    </row>
    <row r="354" spans="1:9" ht="13.5" customHeight="1" x14ac:dyDescent="0.3">
      <c r="A354" s="20">
        <v>2343857</v>
      </c>
      <c r="B354" s="20" t="s">
        <v>1176</v>
      </c>
      <c r="C354" s="20" t="s">
        <v>1176</v>
      </c>
      <c r="D354" s="20" t="s">
        <v>1195</v>
      </c>
      <c r="E354" s="20" t="s">
        <v>1196</v>
      </c>
      <c r="F354" s="63" t="s">
        <v>13</v>
      </c>
      <c r="G354" s="20" t="s">
        <v>14</v>
      </c>
      <c r="H354" s="21" t="s">
        <v>1197</v>
      </c>
      <c r="I354" s="23">
        <v>8036637190</v>
      </c>
    </row>
    <row r="355" spans="1:9" ht="13.5" customHeight="1" x14ac:dyDescent="0.3">
      <c r="A355" s="63">
        <v>2344143</v>
      </c>
      <c r="B355" s="63" t="s">
        <v>1176</v>
      </c>
      <c r="C355" s="63" t="s">
        <v>1176</v>
      </c>
      <c r="D355" s="63" t="s">
        <v>1198</v>
      </c>
      <c r="E355" s="20" t="s">
        <v>1199</v>
      </c>
      <c r="F355" s="63" t="s">
        <v>13</v>
      </c>
      <c r="G355" s="63" t="s">
        <v>14</v>
      </c>
      <c r="H355" s="67" t="s">
        <v>1200</v>
      </c>
      <c r="I355" s="64">
        <v>8087887770</v>
      </c>
    </row>
    <row r="356" spans="1:9" ht="13.5" customHeight="1" x14ac:dyDescent="0.3">
      <c r="A356" s="20">
        <v>2340404</v>
      </c>
      <c r="B356" s="20" t="s">
        <v>1176</v>
      </c>
      <c r="C356" s="20" t="s">
        <v>1176</v>
      </c>
      <c r="D356" s="20" t="s">
        <v>1201</v>
      </c>
      <c r="E356" s="20" t="s">
        <v>1202</v>
      </c>
      <c r="F356" s="20" t="s">
        <v>19</v>
      </c>
      <c r="G356" s="20" t="s">
        <v>14</v>
      </c>
      <c r="H356" s="21" t="s">
        <v>1203</v>
      </c>
      <c r="I356" s="23">
        <v>9066639394</v>
      </c>
    </row>
    <row r="357" spans="1:9" ht="13.5" customHeight="1" x14ac:dyDescent="0.3">
      <c r="A357" s="63">
        <v>2341721</v>
      </c>
      <c r="B357" s="63" t="s">
        <v>1176</v>
      </c>
      <c r="C357" s="63" t="s">
        <v>1176</v>
      </c>
      <c r="D357" s="63" t="s">
        <v>1204</v>
      </c>
      <c r="E357" s="20" t="s">
        <v>1205</v>
      </c>
      <c r="F357" s="63" t="s">
        <v>13</v>
      </c>
      <c r="G357" s="63" t="s">
        <v>14</v>
      </c>
      <c r="H357" s="67" t="s">
        <v>1206</v>
      </c>
      <c r="I357" s="64">
        <v>8121870500</v>
      </c>
    </row>
    <row r="358" spans="1:9" ht="13.5" customHeight="1" x14ac:dyDescent="0.3">
      <c r="A358" s="20">
        <v>2342727</v>
      </c>
      <c r="B358" s="20" t="s">
        <v>1176</v>
      </c>
      <c r="C358" s="20" t="s">
        <v>1176</v>
      </c>
      <c r="D358" s="20" t="s">
        <v>1207</v>
      </c>
      <c r="E358" s="20" t="s">
        <v>1208</v>
      </c>
      <c r="F358" s="63" t="s">
        <v>13</v>
      </c>
      <c r="G358" s="20" t="s">
        <v>14</v>
      </c>
      <c r="H358" s="21" t="s">
        <v>1209</v>
      </c>
      <c r="I358" s="23">
        <v>8137760686</v>
      </c>
    </row>
    <row r="359" spans="1:9" ht="13.5" customHeight="1" x14ac:dyDescent="0.3">
      <c r="A359" s="63">
        <v>2342830</v>
      </c>
      <c r="B359" s="63" t="s">
        <v>1176</v>
      </c>
      <c r="C359" s="63" t="s">
        <v>1176</v>
      </c>
      <c r="D359" s="63" t="s">
        <v>1210</v>
      </c>
      <c r="E359" s="20" t="s">
        <v>1211</v>
      </c>
      <c r="F359" s="63" t="s">
        <v>13</v>
      </c>
      <c r="G359" s="63" t="s">
        <v>14</v>
      </c>
      <c r="H359" s="67" t="s">
        <v>1212</v>
      </c>
      <c r="I359" s="64">
        <v>9064238389</v>
      </c>
    </row>
    <row r="360" spans="1:9" ht="13.5" customHeight="1" x14ac:dyDescent="0.3">
      <c r="A360" s="20">
        <v>2343643</v>
      </c>
      <c r="B360" s="20" t="s">
        <v>1176</v>
      </c>
      <c r="C360" s="20" t="s">
        <v>1176</v>
      </c>
      <c r="D360" s="20" t="s">
        <v>1213</v>
      </c>
      <c r="E360" s="20" t="s">
        <v>1214</v>
      </c>
      <c r="F360" s="63" t="s">
        <v>13</v>
      </c>
      <c r="G360" s="20" t="s">
        <v>14</v>
      </c>
      <c r="H360" s="21" t="s">
        <v>1215</v>
      </c>
      <c r="I360" s="23">
        <v>8064177262</v>
      </c>
    </row>
    <row r="361" spans="1:9" ht="13.5" customHeight="1" x14ac:dyDescent="0.3">
      <c r="A361" s="63">
        <v>2344165</v>
      </c>
      <c r="B361" s="63" t="s">
        <v>1176</v>
      </c>
      <c r="C361" s="63" t="s">
        <v>1176</v>
      </c>
      <c r="D361" s="63" t="s">
        <v>1216</v>
      </c>
      <c r="E361" s="63" t="s">
        <v>1217</v>
      </c>
      <c r="F361" s="63" t="s">
        <v>13</v>
      </c>
      <c r="G361" s="63" t="s">
        <v>14</v>
      </c>
      <c r="H361" s="67" t="s">
        <v>1218</v>
      </c>
      <c r="I361" s="64">
        <v>9063663822</v>
      </c>
    </row>
    <row r="362" spans="1:9" ht="13.5" customHeight="1" x14ac:dyDescent="0.3">
      <c r="A362" s="63">
        <v>2343974</v>
      </c>
      <c r="B362" s="63" t="s">
        <v>1176</v>
      </c>
      <c r="C362" s="63" t="s">
        <v>1176</v>
      </c>
      <c r="D362" s="63" t="s">
        <v>1219</v>
      </c>
      <c r="E362" s="20" t="s">
        <v>1220</v>
      </c>
      <c r="F362" s="63" t="s">
        <v>13</v>
      </c>
      <c r="G362" s="63" t="s">
        <v>14</v>
      </c>
      <c r="H362" s="67" t="s">
        <v>1194</v>
      </c>
      <c r="I362" s="64">
        <v>9064748819</v>
      </c>
    </row>
    <row r="363" spans="1:9" ht="13.5" customHeight="1" x14ac:dyDescent="0.3">
      <c r="A363" s="20">
        <v>2340094</v>
      </c>
      <c r="B363" s="20" t="s">
        <v>1176</v>
      </c>
      <c r="C363" s="20" t="s">
        <v>1176</v>
      </c>
      <c r="D363" s="20" t="s">
        <v>1221</v>
      </c>
      <c r="E363" s="20" t="s">
        <v>1222</v>
      </c>
      <c r="F363" s="63" t="s">
        <v>13</v>
      </c>
      <c r="G363" s="20" t="s">
        <v>14</v>
      </c>
      <c r="H363" s="21" t="s">
        <v>1223</v>
      </c>
      <c r="I363" s="23">
        <v>8161519771</v>
      </c>
    </row>
    <row r="364" spans="1:9" ht="13.5" customHeight="1" x14ac:dyDescent="0.3">
      <c r="A364" s="63">
        <v>2340584</v>
      </c>
      <c r="B364" s="63" t="s">
        <v>1176</v>
      </c>
      <c r="C364" s="63" t="s">
        <v>1176</v>
      </c>
      <c r="D364" s="63" t="s">
        <v>1224</v>
      </c>
      <c r="E364" s="20" t="s">
        <v>1225</v>
      </c>
      <c r="F364" s="63" t="s">
        <v>13</v>
      </c>
      <c r="G364" s="63" t="s">
        <v>14</v>
      </c>
      <c r="H364" s="67" t="s">
        <v>1226</v>
      </c>
      <c r="I364" s="64">
        <v>8160531706</v>
      </c>
    </row>
    <row r="365" spans="1:9" ht="13.5" customHeight="1" x14ac:dyDescent="0.3">
      <c r="A365" s="20">
        <v>2340623</v>
      </c>
      <c r="B365" s="20" t="s">
        <v>1176</v>
      </c>
      <c r="C365" s="20" t="s">
        <v>1176</v>
      </c>
      <c r="D365" s="20" t="s">
        <v>1227</v>
      </c>
      <c r="E365" s="20" t="s">
        <v>1228</v>
      </c>
      <c r="F365" s="63" t="s">
        <v>13</v>
      </c>
      <c r="G365" s="20" t="s">
        <v>14</v>
      </c>
      <c r="H365" s="21" t="s">
        <v>1229</v>
      </c>
      <c r="I365" s="23">
        <v>9090608456</v>
      </c>
    </row>
    <row r="366" spans="1:9" ht="13.5" customHeight="1" x14ac:dyDescent="0.3">
      <c r="A366" s="63">
        <v>2340624</v>
      </c>
      <c r="B366" s="63" t="s">
        <v>1176</v>
      </c>
      <c r="C366" s="63" t="s">
        <v>1176</v>
      </c>
      <c r="D366" s="63" t="s">
        <v>1230</v>
      </c>
      <c r="E366" s="20" t="s">
        <v>1231</v>
      </c>
      <c r="F366" s="63" t="s">
        <v>13</v>
      </c>
      <c r="G366" s="63" t="s">
        <v>14</v>
      </c>
      <c r="H366" s="67" t="s">
        <v>1232</v>
      </c>
      <c r="I366" s="64">
        <v>9069304399</v>
      </c>
    </row>
    <row r="367" spans="1:9" ht="13.5" customHeight="1" x14ac:dyDescent="0.3">
      <c r="A367" s="20">
        <v>2340625</v>
      </c>
      <c r="B367" s="20" t="s">
        <v>1176</v>
      </c>
      <c r="C367" s="20" t="s">
        <v>1176</v>
      </c>
      <c r="D367" s="20" t="s">
        <v>1233</v>
      </c>
      <c r="E367" s="20" t="s">
        <v>1234</v>
      </c>
      <c r="F367" s="63" t="s">
        <v>13</v>
      </c>
      <c r="G367" s="20" t="s">
        <v>14</v>
      </c>
      <c r="H367" s="21" t="s">
        <v>1235</v>
      </c>
      <c r="I367" s="23">
        <v>7019080751</v>
      </c>
    </row>
    <row r="368" spans="1:9" ht="13.5" customHeight="1" x14ac:dyDescent="0.3">
      <c r="A368" s="63">
        <v>2340687</v>
      </c>
      <c r="B368" s="63" t="s">
        <v>1176</v>
      </c>
      <c r="C368" s="63" t="s">
        <v>1176</v>
      </c>
      <c r="D368" s="63" t="s">
        <v>1236</v>
      </c>
      <c r="E368" s="20" t="s">
        <v>1237</v>
      </c>
      <c r="F368" s="63" t="s">
        <v>13</v>
      </c>
      <c r="G368" s="63" t="s">
        <v>14</v>
      </c>
      <c r="H368" s="67" t="s">
        <v>1238</v>
      </c>
      <c r="I368" s="64">
        <v>7040304129</v>
      </c>
    </row>
    <row r="369" spans="1:9" ht="13.5" customHeight="1" x14ac:dyDescent="0.3">
      <c r="A369" s="20">
        <v>2343965</v>
      </c>
      <c r="B369" s="20" t="s">
        <v>1176</v>
      </c>
      <c r="C369" s="20" t="s">
        <v>1176</v>
      </c>
      <c r="D369" s="20" t="s">
        <v>1239</v>
      </c>
      <c r="E369" s="20" t="s">
        <v>1240</v>
      </c>
      <c r="F369" s="63" t="s">
        <v>13</v>
      </c>
      <c r="G369" s="20" t="s">
        <v>14</v>
      </c>
      <c r="H369" s="21" t="s">
        <v>1241</v>
      </c>
      <c r="I369" s="23">
        <v>8118775854</v>
      </c>
    </row>
    <row r="370" spans="1:9" ht="13.5" customHeight="1" x14ac:dyDescent="0.3">
      <c r="A370" s="63">
        <v>2342711</v>
      </c>
      <c r="B370" s="63" t="s">
        <v>1176</v>
      </c>
      <c r="C370" s="63" t="s">
        <v>1176</v>
      </c>
      <c r="D370" s="63" t="s">
        <v>1242</v>
      </c>
      <c r="E370" s="20" t="s">
        <v>1243</v>
      </c>
      <c r="F370" s="20" t="s">
        <v>88</v>
      </c>
      <c r="G370" s="63" t="s">
        <v>14</v>
      </c>
      <c r="H370" s="67" t="s">
        <v>1244</v>
      </c>
      <c r="I370" s="64">
        <v>8187668802</v>
      </c>
    </row>
    <row r="371" spans="1:9" ht="13.5" customHeight="1" x14ac:dyDescent="0.3">
      <c r="A371" s="63">
        <v>2340095</v>
      </c>
      <c r="B371" s="63" t="s">
        <v>1176</v>
      </c>
      <c r="C371" s="63" t="s">
        <v>1176</v>
      </c>
      <c r="D371" s="63" t="s">
        <v>1245</v>
      </c>
      <c r="E371" s="20" t="s">
        <v>1246</v>
      </c>
      <c r="F371" s="63" t="s">
        <v>19</v>
      </c>
      <c r="G371" s="63" t="s">
        <v>14</v>
      </c>
      <c r="H371" s="67" t="s">
        <v>1247</v>
      </c>
      <c r="I371" s="64">
        <v>9025025000</v>
      </c>
    </row>
    <row r="372" spans="1:9" ht="13.5" customHeight="1" x14ac:dyDescent="0.3">
      <c r="A372" s="20">
        <v>2340101</v>
      </c>
      <c r="B372" s="20" t="s">
        <v>1176</v>
      </c>
      <c r="C372" s="20" t="s">
        <v>1176</v>
      </c>
      <c r="D372" s="20" t="s">
        <v>1248</v>
      </c>
      <c r="E372" s="20" t="s">
        <v>1249</v>
      </c>
      <c r="F372" s="63" t="s">
        <v>19</v>
      </c>
      <c r="G372" s="20" t="s">
        <v>14</v>
      </c>
      <c r="H372" s="21" t="s">
        <v>1250</v>
      </c>
      <c r="I372" s="23">
        <v>8058196064</v>
      </c>
    </row>
    <row r="373" spans="1:9" ht="13.5" customHeight="1" x14ac:dyDescent="0.3">
      <c r="A373" s="20">
        <v>2340091</v>
      </c>
      <c r="B373" s="20" t="s">
        <v>1176</v>
      </c>
      <c r="C373" s="20" t="s">
        <v>1176</v>
      </c>
      <c r="D373" s="20" t="s">
        <v>1251</v>
      </c>
      <c r="E373" s="20" t="s">
        <v>1252</v>
      </c>
      <c r="F373" s="20" t="s">
        <v>38</v>
      </c>
      <c r="G373" s="20" t="s">
        <v>14</v>
      </c>
      <c r="H373" s="21" t="s">
        <v>1253</v>
      </c>
      <c r="I373" s="23">
        <v>8067763457</v>
      </c>
    </row>
    <row r="374" spans="1:9" ht="13.5" customHeight="1" x14ac:dyDescent="0.3">
      <c r="A374" s="63">
        <v>2340508</v>
      </c>
      <c r="B374" s="63" t="s">
        <v>1176</v>
      </c>
      <c r="C374" s="63" t="s">
        <v>1176</v>
      </c>
      <c r="D374" s="63" t="s">
        <v>1254</v>
      </c>
      <c r="E374" s="20" t="s">
        <v>1255</v>
      </c>
      <c r="F374" s="63" t="s">
        <v>38</v>
      </c>
      <c r="G374" s="63" t="s">
        <v>14</v>
      </c>
      <c r="H374" s="67" t="s">
        <v>1256</v>
      </c>
      <c r="I374" s="64">
        <v>9022897498</v>
      </c>
    </row>
    <row r="375" spans="1:9" ht="13.5" customHeight="1" x14ac:dyDescent="0.3">
      <c r="A375" s="63">
        <v>2340976</v>
      </c>
      <c r="B375" s="63" t="s">
        <v>1176</v>
      </c>
      <c r="C375" s="63" t="s">
        <v>1176</v>
      </c>
      <c r="D375" s="63" t="s">
        <v>1257</v>
      </c>
      <c r="E375" s="63" t="s">
        <v>1258</v>
      </c>
      <c r="F375" s="63" t="s">
        <v>230</v>
      </c>
      <c r="G375" s="63" t="s">
        <v>14</v>
      </c>
      <c r="H375" s="63" t="s">
        <v>1200</v>
      </c>
      <c r="I375" s="63">
        <v>8054879592</v>
      </c>
    </row>
    <row r="376" spans="1:9" ht="13.5" customHeight="1" x14ac:dyDescent="0.3">
      <c r="A376" s="20">
        <v>2341251</v>
      </c>
      <c r="B376" s="20" t="s">
        <v>1176</v>
      </c>
      <c r="C376" s="20" t="s">
        <v>1176</v>
      </c>
      <c r="D376" s="20" t="s">
        <v>1259</v>
      </c>
      <c r="E376" s="20" t="s">
        <v>1260</v>
      </c>
      <c r="F376" s="20" t="s">
        <v>230</v>
      </c>
      <c r="G376" s="20" t="s">
        <v>14</v>
      </c>
      <c r="H376" s="20" t="s">
        <v>1261</v>
      </c>
      <c r="I376" s="20">
        <v>8054505206</v>
      </c>
    </row>
    <row r="377" spans="1:9" ht="13.5" customHeight="1" x14ac:dyDescent="0.3">
      <c r="A377" s="63">
        <v>2343144</v>
      </c>
      <c r="B377" s="63" t="s">
        <v>1176</v>
      </c>
      <c r="C377" s="63" t="s">
        <v>1176</v>
      </c>
      <c r="D377" s="63" t="s">
        <v>1262</v>
      </c>
      <c r="E377" s="63" t="s">
        <v>1263</v>
      </c>
      <c r="F377" s="63" t="s">
        <v>540</v>
      </c>
      <c r="G377" s="63" t="s">
        <v>14</v>
      </c>
      <c r="H377" s="63" t="s">
        <v>1264</v>
      </c>
      <c r="I377" s="63">
        <v>9036619990</v>
      </c>
    </row>
    <row r="378" spans="1:9" ht="13.5" customHeight="1" x14ac:dyDescent="0.3">
      <c r="A378" s="20">
        <v>2344221</v>
      </c>
      <c r="B378" s="20" t="s">
        <v>1176</v>
      </c>
      <c r="C378" s="20" t="s">
        <v>1176</v>
      </c>
      <c r="D378" s="20" t="s">
        <v>1265</v>
      </c>
      <c r="E378" s="20" t="s">
        <v>1266</v>
      </c>
      <c r="F378" s="20" t="s">
        <v>230</v>
      </c>
      <c r="G378" s="20" t="s">
        <v>14</v>
      </c>
      <c r="H378" s="20" t="s">
        <v>1267</v>
      </c>
      <c r="I378" s="20">
        <v>9087337222</v>
      </c>
    </row>
    <row r="379" spans="1:9" ht="13.5" customHeight="1" x14ac:dyDescent="0.3">
      <c r="A379" s="63">
        <v>2340096</v>
      </c>
      <c r="B379" s="63" t="s">
        <v>1176</v>
      </c>
      <c r="C379" s="63" t="s">
        <v>1268</v>
      </c>
      <c r="D379" s="63" t="s">
        <v>1269</v>
      </c>
      <c r="E379" s="20" t="s">
        <v>1270</v>
      </c>
      <c r="F379" s="63" t="s">
        <v>19</v>
      </c>
      <c r="G379" s="63" t="s">
        <v>14</v>
      </c>
      <c r="H379" s="67" t="s">
        <v>1271</v>
      </c>
      <c r="I379" s="64">
        <v>8033496455</v>
      </c>
    </row>
    <row r="380" spans="1:9" ht="13.5" customHeight="1" x14ac:dyDescent="0.3">
      <c r="A380" s="20">
        <v>2340779</v>
      </c>
      <c r="B380" s="20" t="s">
        <v>1176</v>
      </c>
      <c r="C380" s="20" t="s">
        <v>1272</v>
      </c>
      <c r="D380" s="20" t="s">
        <v>1273</v>
      </c>
      <c r="E380" s="20" t="s">
        <v>1274</v>
      </c>
      <c r="F380" s="63" t="s">
        <v>19</v>
      </c>
      <c r="G380" s="20" t="s">
        <v>14</v>
      </c>
      <c r="H380" s="21" t="s">
        <v>1275</v>
      </c>
      <c r="I380" s="23">
        <v>8060839148</v>
      </c>
    </row>
    <row r="381" spans="1:9" ht="13.5" customHeight="1" x14ac:dyDescent="0.3">
      <c r="A381" s="63">
        <v>2342832</v>
      </c>
      <c r="B381" s="63" t="s">
        <v>1176</v>
      </c>
      <c r="C381" s="63" t="s">
        <v>1272</v>
      </c>
      <c r="D381" s="63" t="s">
        <v>1276</v>
      </c>
      <c r="E381" s="20" t="s">
        <v>1277</v>
      </c>
      <c r="F381" s="63" t="s">
        <v>52</v>
      </c>
      <c r="G381" s="63" t="s">
        <v>14</v>
      </c>
      <c r="H381" s="67" t="s">
        <v>1278</v>
      </c>
      <c r="I381" s="64">
        <v>9066263737</v>
      </c>
    </row>
    <row r="382" spans="1:9" ht="13.5" customHeight="1" x14ac:dyDescent="0.3">
      <c r="A382" s="20">
        <v>2343975</v>
      </c>
      <c r="B382" s="20" t="s">
        <v>1176</v>
      </c>
      <c r="C382" s="20" t="s">
        <v>1272</v>
      </c>
      <c r="D382" s="20" t="s">
        <v>1219</v>
      </c>
      <c r="E382" s="20" t="s">
        <v>1279</v>
      </c>
      <c r="F382" s="63" t="s">
        <v>13</v>
      </c>
      <c r="G382" s="20" t="s">
        <v>14</v>
      </c>
      <c r="H382" s="21" t="s">
        <v>1194</v>
      </c>
      <c r="I382" s="23">
        <v>8059989855</v>
      </c>
    </row>
    <row r="383" spans="1:9" ht="13.5" customHeight="1" x14ac:dyDescent="0.3">
      <c r="A383" s="20">
        <v>2343980</v>
      </c>
      <c r="B383" s="20" t="s">
        <v>1176</v>
      </c>
      <c r="C383" s="20" t="s">
        <v>1272</v>
      </c>
      <c r="D383" s="20" t="s">
        <v>1280</v>
      </c>
      <c r="E383" s="20" t="s">
        <v>1281</v>
      </c>
      <c r="F383" s="63" t="s">
        <v>19</v>
      </c>
      <c r="G383" s="20" t="s">
        <v>14</v>
      </c>
      <c r="H383" s="21" t="s">
        <v>1244</v>
      </c>
      <c r="I383" s="23">
        <v>8036183940</v>
      </c>
    </row>
    <row r="384" spans="1:9" ht="13.5" customHeight="1" x14ac:dyDescent="0.3">
      <c r="A384" s="20">
        <v>2340098</v>
      </c>
      <c r="B384" s="20" t="s">
        <v>1176</v>
      </c>
      <c r="C384" s="20" t="s">
        <v>1272</v>
      </c>
      <c r="D384" s="20" t="s">
        <v>1282</v>
      </c>
      <c r="E384" s="20" t="s">
        <v>1283</v>
      </c>
      <c r="F384" s="63" t="s">
        <v>38</v>
      </c>
      <c r="G384" s="20" t="s">
        <v>14</v>
      </c>
      <c r="H384" s="21" t="s">
        <v>1284</v>
      </c>
      <c r="I384" s="23">
        <v>8037013203</v>
      </c>
    </row>
    <row r="385" spans="1:9" ht="13.5" customHeight="1" x14ac:dyDescent="0.3">
      <c r="A385" s="63">
        <v>2341690</v>
      </c>
      <c r="B385" s="63" t="s">
        <v>1285</v>
      </c>
      <c r="C385" s="63" t="s">
        <v>1285</v>
      </c>
      <c r="D385" s="63" t="s">
        <v>1286</v>
      </c>
      <c r="E385" s="63" t="s">
        <v>1287</v>
      </c>
      <c r="F385" s="63" t="s">
        <v>52</v>
      </c>
      <c r="G385" s="63" t="s">
        <v>14</v>
      </c>
      <c r="H385" s="67" t="s">
        <v>1288</v>
      </c>
      <c r="I385" s="64">
        <v>8036421715</v>
      </c>
    </row>
    <row r="386" spans="1:9" ht="13.5" customHeight="1" x14ac:dyDescent="0.3">
      <c r="A386" s="63">
        <v>2345143</v>
      </c>
      <c r="B386" s="63" t="s">
        <v>1285</v>
      </c>
      <c r="C386" s="63" t="s">
        <v>1285</v>
      </c>
      <c r="D386" s="63" t="s">
        <v>1289</v>
      </c>
      <c r="E386" s="20" t="s">
        <v>1290</v>
      </c>
      <c r="F386" s="63" t="s">
        <v>13</v>
      </c>
      <c r="G386" s="63" t="s">
        <v>14</v>
      </c>
      <c r="H386" s="67" t="s">
        <v>1291</v>
      </c>
      <c r="I386" s="64">
        <v>9092510385</v>
      </c>
    </row>
    <row r="387" spans="1:9" ht="13.5" customHeight="1" x14ac:dyDescent="0.3">
      <c r="A387" s="20">
        <v>2345146</v>
      </c>
      <c r="B387" s="20" t="s">
        <v>1285</v>
      </c>
      <c r="C387" s="20" t="s">
        <v>1285</v>
      </c>
      <c r="D387" s="20" t="s">
        <v>1292</v>
      </c>
      <c r="E387" s="20" t="s">
        <v>1293</v>
      </c>
      <c r="F387" s="63" t="s">
        <v>13</v>
      </c>
      <c r="G387" s="20" t="s">
        <v>14</v>
      </c>
      <c r="H387" s="21" t="s">
        <v>1294</v>
      </c>
      <c r="I387" s="23">
        <v>8080383147</v>
      </c>
    </row>
    <row r="388" spans="1:9" ht="13.5" customHeight="1" x14ac:dyDescent="0.3">
      <c r="A388" s="63">
        <v>2343931</v>
      </c>
      <c r="B388" s="63" t="s">
        <v>1285</v>
      </c>
      <c r="C388" s="63" t="s">
        <v>1285</v>
      </c>
      <c r="D388" s="63" t="s">
        <v>1295</v>
      </c>
      <c r="E388" s="20" t="s">
        <v>1296</v>
      </c>
      <c r="F388" s="63" t="s">
        <v>13</v>
      </c>
      <c r="G388" s="63" t="s">
        <v>14</v>
      </c>
      <c r="H388" s="67" t="s">
        <v>1297</v>
      </c>
      <c r="I388" s="64">
        <v>9079951517</v>
      </c>
    </row>
    <row r="389" spans="1:9" ht="13.5" customHeight="1" x14ac:dyDescent="0.3">
      <c r="A389" s="20">
        <v>2342551</v>
      </c>
      <c r="B389" s="20" t="s">
        <v>1285</v>
      </c>
      <c r="C389" s="20" t="s">
        <v>1285</v>
      </c>
      <c r="D389" s="20" t="s">
        <v>1298</v>
      </c>
      <c r="E389" s="20" t="s">
        <v>1299</v>
      </c>
      <c r="F389" s="63" t="s">
        <v>13</v>
      </c>
      <c r="G389" s="20" t="s">
        <v>14</v>
      </c>
      <c r="H389" s="21" t="s">
        <v>1300</v>
      </c>
      <c r="I389" s="23">
        <v>8038118969</v>
      </c>
    </row>
    <row r="390" spans="1:9" ht="13.5" customHeight="1" x14ac:dyDescent="0.3">
      <c r="A390" s="63">
        <v>2341410</v>
      </c>
      <c r="B390" s="63" t="s">
        <v>1285</v>
      </c>
      <c r="C390" s="63" t="s">
        <v>1285</v>
      </c>
      <c r="D390" s="63" t="s">
        <v>1301</v>
      </c>
      <c r="E390" s="20" t="s">
        <v>1302</v>
      </c>
      <c r="F390" s="63" t="s">
        <v>13</v>
      </c>
      <c r="G390" s="63" t="s">
        <v>14</v>
      </c>
      <c r="H390" s="67" t="s">
        <v>1303</v>
      </c>
      <c r="I390" s="64">
        <v>8023325876</v>
      </c>
    </row>
    <row r="391" spans="1:9" ht="13.5" customHeight="1" x14ac:dyDescent="0.3">
      <c r="A391" s="20">
        <v>2341748</v>
      </c>
      <c r="B391" s="20" t="s">
        <v>1285</v>
      </c>
      <c r="C391" s="20" t="s">
        <v>1285</v>
      </c>
      <c r="D391" s="20" t="s">
        <v>1304</v>
      </c>
      <c r="E391" s="20" t="s">
        <v>1305</v>
      </c>
      <c r="F391" s="63" t="s">
        <v>13</v>
      </c>
      <c r="G391" s="20" t="s">
        <v>14</v>
      </c>
      <c r="H391" s="21" t="s">
        <v>1306</v>
      </c>
      <c r="I391" s="23">
        <v>8170707164</v>
      </c>
    </row>
    <row r="392" spans="1:9" ht="13.5" customHeight="1" x14ac:dyDescent="0.3">
      <c r="A392" s="63">
        <v>2343862</v>
      </c>
      <c r="B392" s="63" t="s">
        <v>1285</v>
      </c>
      <c r="C392" s="63" t="s">
        <v>1285</v>
      </c>
      <c r="D392" s="63" t="s">
        <v>1307</v>
      </c>
      <c r="E392" s="20" t="s">
        <v>1308</v>
      </c>
      <c r="F392" s="63" t="s">
        <v>13</v>
      </c>
      <c r="G392" s="63" t="s">
        <v>14</v>
      </c>
      <c r="H392" s="67" t="s">
        <v>1309</v>
      </c>
      <c r="I392" s="64">
        <v>9137526952</v>
      </c>
    </row>
    <row r="393" spans="1:9" ht="13.5" customHeight="1" x14ac:dyDescent="0.3">
      <c r="A393" s="20">
        <v>2340104</v>
      </c>
      <c r="B393" s="20" t="s">
        <v>1285</v>
      </c>
      <c r="C393" s="20" t="s">
        <v>1285</v>
      </c>
      <c r="D393" s="20" t="s">
        <v>1310</v>
      </c>
      <c r="E393" s="20" t="s">
        <v>1311</v>
      </c>
      <c r="F393" s="63" t="s">
        <v>19</v>
      </c>
      <c r="G393" s="20" t="s">
        <v>14</v>
      </c>
      <c r="H393" s="21" t="s">
        <v>1312</v>
      </c>
      <c r="I393" s="23">
        <v>8053809097</v>
      </c>
    </row>
    <row r="394" spans="1:9" ht="13.5" customHeight="1" x14ac:dyDescent="0.3">
      <c r="A394" s="63">
        <v>2340106</v>
      </c>
      <c r="B394" s="63" t="s">
        <v>1285</v>
      </c>
      <c r="C394" s="63" t="s">
        <v>1285</v>
      </c>
      <c r="D394" s="63" t="s">
        <v>1313</v>
      </c>
      <c r="E394" s="20" t="s">
        <v>1314</v>
      </c>
      <c r="F394" s="63" t="s">
        <v>13</v>
      </c>
      <c r="G394" s="63" t="s">
        <v>14</v>
      </c>
      <c r="H394" s="67" t="s">
        <v>1315</v>
      </c>
      <c r="I394" s="64">
        <v>8032230418</v>
      </c>
    </row>
    <row r="395" spans="1:9" ht="13.5" customHeight="1" x14ac:dyDescent="0.3">
      <c r="A395" s="20">
        <v>2340559</v>
      </c>
      <c r="B395" s="20" t="s">
        <v>1285</v>
      </c>
      <c r="C395" s="20" t="s">
        <v>1285</v>
      </c>
      <c r="D395" s="20" t="s">
        <v>1316</v>
      </c>
      <c r="E395" s="20" t="s">
        <v>1317</v>
      </c>
      <c r="F395" s="63" t="s">
        <v>13</v>
      </c>
      <c r="G395" s="20" t="s">
        <v>14</v>
      </c>
      <c r="H395" s="21" t="s">
        <v>1318</v>
      </c>
      <c r="I395" s="23">
        <v>8108751568</v>
      </c>
    </row>
    <row r="396" spans="1:9" ht="13.5" customHeight="1" x14ac:dyDescent="0.3">
      <c r="A396" s="63">
        <v>2341543</v>
      </c>
      <c r="B396" s="63" t="s">
        <v>1285</v>
      </c>
      <c r="C396" s="63" t="s">
        <v>1285</v>
      </c>
      <c r="D396" s="63" t="s">
        <v>1319</v>
      </c>
      <c r="E396" s="20" t="s">
        <v>1320</v>
      </c>
      <c r="F396" s="63" t="s">
        <v>19</v>
      </c>
      <c r="G396" s="63" t="s">
        <v>14</v>
      </c>
      <c r="H396" s="67" t="s">
        <v>1321</v>
      </c>
      <c r="I396" s="64">
        <v>9046470241</v>
      </c>
    </row>
    <row r="397" spans="1:9" ht="13.5" customHeight="1" x14ac:dyDescent="0.3">
      <c r="A397" s="20">
        <v>2340454</v>
      </c>
      <c r="B397" s="20" t="s">
        <v>1285</v>
      </c>
      <c r="C397" s="20" t="s">
        <v>1285</v>
      </c>
      <c r="D397" s="20" t="s">
        <v>1322</v>
      </c>
      <c r="E397" s="20" t="s">
        <v>1323</v>
      </c>
      <c r="F397" s="63" t="s">
        <v>38</v>
      </c>
      <c r="G397" s="20" t="s">
        <v>14</v>
      </c>
      <c r="H397" s="21" t="s">
        <v>1324</v>
      </c>
      <c r="I397" s="23">
        <v>8066551911</v>
      </c>
    </row>
    <row r="398" spans="1:9" ht="13.5" customHeight="1" x14ac:dyDescent="0.3">
      <c r="A398" s="63">
        <v>2340105</v>
      </c>
      <c r="B398" s="63" t="s">
        <v>1285</v>
      </c>
      <c r="C398" s="63" t="s">
        <v>1285</v>
      </c>
      <c r="D398" s="63" t="s">
        <v>1325</v>
      </c>
      <c r="E398" s="20" t="s">
        <v>1326</v>
      </c>
      <c r="F398" s="63" t="s">
        <v>38</v>
      </c>
      <c r="G398" s="63" t="s">
        <v>14</v>
      </c>
      <c r="H398" s="67" t="s">
        <v>1327</v>
      </c>
      <c r="I398" s="64">
        <v>7037174148</v>
      </c>
    </row>
    <row r="399" spans="1:9" ht="13.5" customHeight="1" x14ac:dyDescent="0.3">
      <c r="A399" s="20">
        <v>2342699</v>
      </c>
      <c r="B399" s="20" t="s">
        <v>1285</v>
      </c>
      <c r="C399" s="20" t="s">
        <v>1285</v>
      </c>
      <c r="D399" s="20" t="s">
        <v>1328</v>
      </c>
      <c r="E399" s="20" t="s">
        <v>1329</v>
      </c>
      <c r="F399" s="63" t="s">
        <v>38</v>
      </c>
      <c r="G399" s="20" t="s">
        <v>14</v>
      </c>
      <c r="H399" s="21" t="s">
        <v>1330</v>
      </c>
      <c r="I399" s="23">
        <v>9024616150</v>
      </c>
    </row>
    <row r="400" spans="1:9" ht="13.5" customHeight="1" x14ac:dyDescent="0.3">
      <c r="A400" s="20">
        <v>2344137</v>
      </c>
      <c r="B400" s="20" t="s">
        <v>1285</v>
      </c>
      <c r="C400" s="20" t="s">
        <v>1285</v>
      </c>
      <c r="D400" s="20" t="s">
        <v>1331</v>
      </c>
      <c r="E400" s="20" t="s">
        <v>1332</v>
      </c>
      <c r="F400" s="63" t="s">
        <v>13</v>
      </c>
      <c r="G400" s="20" t="s">
        <v>14</v>
      </c>
      <c r="H400" s="21" t="s">
        <v>1333</v>
      </c>
      <c r="I400" s="23">
        <v>9048931981</v>
      </c>
    </row>
    <row r="401" spans="1:9" ht="13.5" customHeight="1" x14ac:dyDescent="0.3">
      <c r="A401" s="20">
        <v>2343848</v>
      </c>
      <c r="B401" s="20" t="s">
        <v>1285</v>
      </c>
      <c r="C401" s="20" t="s">
        <v>1285</v>
      </c>
      <c r="D401" s="20" t="s">
        <v>1334</v>
      </c>
      <c r="E401" s="20" t="s">
        <v>1335</v>
      </c>
      <c r="F401" s="20" t="s">
        <v>52</v>
      </c>
      <c r="G401" s="20" t="s">
        <v>14</v>
      </c>
      <c r="H401" s="20" t="s">
        <v>1336</v>
      </c>
      <c r="I401" s="20">
        <v>9090902020</v>
      </c>
    </row>
    <row r="402" spans="1:9" ht="13.5" customHeight="1" x14ac:dyDescent="0.3">
      <c r="A402" s="63">
        <v>2344022</v>
      </c>
      <c r="B402" s="63" t="s">
        <v>1285</v>
      </c>
      <c r="C402" s="63" t="s">
        <v>1285</v>
      </c>
      <c r="D402" s="63" t="s">
        <v>1337</v>
      </c>
      <c r="E402" s="63" t="s">
        <v>1338</v>
      </c>
      <c r="F402" s="63" t="s">
        <v>52</v>
      </c>
      <c r="G402" s="63" t="s">
        <v>14</v>
      </c>
      <c r="H402" s="63" t="s">
        <v>1339</v>
      </c>
      <c r="I402" s="63">
        <v>8038633271</v>
      </c>
    </row>
    <row r="403" spans="1:9" ht="13.5" customHeight="1" x14ac:dyDescent="0.3">
      <c r="A403" s="63">
        <v>2343782</v>
      </c>
      <c r="B403" s="63" t="s">
        <v>1340</v>
      </c>
      <c r="C403" s="63" t="s">
        <v>1341</v>
      </c>
      <c r="D403" s="63" t="s">
        <v>1342</v>
      </c>
      <c r="E403" s="20" t="s">
        <v>1343</v>
      </c>
      <c r="F403" s="63" t="s">
        <v>52</v>
      </c>
      <c r="G403" s="63" t="s">
        <v>14</v>
      </c>
      <c r="H403" s="67" t="s">
        <v>1344</v>
      </c>
      <c r="I403" s="64">
        <v>9014071150</v>
      </c>
    </row>
    <row r="404" spans="1:9" ht="13.5" customHeight="1" x14ac:dyDescent="0.3">
      <c r="A404" s="20">
        <v>2340108</v>
      </c>
      <c r="B404" s="20" t="s">
        <v>1340</v>
      </c>
      <c r="C404" s="20" t="s">
        <v>1345</v>
      </c>
      <c r="D404" s="20" t="s">
        <v>1346</v>
      </c>
      <c r="E404" s="20" t="s">
        <v>1347</v>
      </c>
      <c r="F404" s="63" t="s">
        <v>52</v>
      </c>
      <c r="G404" s="20" t="s">
        <v>14</v>
      </c>
      <c r="H404" s="21" t="s">
        <v>1348</v>
      </c>
      <c r="I404" s="23">
        <v>8062108488</v>
      </c>
    </row>
    <row r="405" spans="1:9" ht="13.5" customHeight="1" x14ac:dyDescent="0.3">
      <c r="A405" s="63">
        <v>2342721</v>
      </c>
      <c r="B405" s="63" t="s">
        <v>1340</v>
      </c>
      <c r="C405" s="63" t="s">
        <v>1345</v>
      </c>
      <c r="D405" s="63" t="s">
        <v>1349</v>
      </c>
      <c r="E405" s="63" t="s">
        <v>1350</v>
      </c>
      <c r="F405" s="63" t="s">
        <v>230</v>
      </c>
      <c r="G405" s="63" t="s">
        <v>14</v>
      </c>
      <c r="H405" s="63" t="s">
        <v>1351</v>
      </c>
      <c r="I405" s="63">
        <v>8022576974</v>
      </c>
    </row>
    <row r="406" spans="1:9" ht="13.5" customHeight="1" x14ac:dyDescent="0.3">
      <c r="A406" s="63">
        <v>2341050</v>
      </c>
      <c r="B406" s="63" t="s">
        <v>1340</v>
      </c>
      <c r="C406" s="63" t="s">
        <v>1340</v>
      </c>
      <c r="D406" s="63" t="s">
        <v>1352</v>
      </c>
      <c r="E406" s="20" t="s">
        <v>1353</v>
      </c>
      <c r="F406" s="63" t="s">
        <v>52</v>
      </c>
      <c r="G406" s="63" t="s">
        <v>14</v>
      </c>
      <c r="H406" s="67" t="s">
        <v>1354</v>
      </c>
      <c r="I406" s="64">
        <v>8035583004</v>
      </c>
    </row>
    <row r="407" spans="1:9" ht="13.5" customHeight="1" x14ac:dyDescent="0.3">
      <c r="A407" s="20">
        <v>2340505</v>
      </c>
      <c r="B407" s="20" t="s">
        <v>1340</v>
      </c>
      <c r="C407" s="20" t="s">
        <v>1340</v>
      </c>
      <c r="D407" s="20" t="s">
        <v>1355</v>
      </c>
      <c r="E407" s="20" t="s">
        <v>1356</v>
      </c>
      <c r="F407" s="63" t="s">
        <v>52</v>
      </c>
      <c r="G407" s="20" t="s">
        <v>14</v>
      </c>
      <c r="H407" s="21" t="s">
        <v>1357</v>
      </c>
      <c r="I407" s="23">
        <v>8035920832</v>
      </c>
    </row>
    <row r="408" spans="1:9" ht="13.5" customHeight="1" x14ac:dyDescent="0.3">
      <c r="A408" s="63">
        <v>2341020</v>
      </c>
      <c r="B408" s="63" t="s">
        <v>1340</v>
      </c>
      <c r="C408" s="63" t="s">
        <v>1340</v>
      </c>
      <c r="D408" s="63" t="s">
        <v>1358</v>
      </c>
      <c r="E408" s="20" t="s">
        <v>1359</v>
      </c>
      <c r="F408" s="63" t="s">
        <v>19</v>
      </c>
      <c r="G408" s="63" t="s">
        <v>14</v>
      </c>
      <c r="H408" s="67" t="s">
        <v>1360</v>
      </c>
      <c r="I408" s="64">
        <v>8069280647</v>
      </c>
    </row>
    <row r="409" spans="1:9" ht="13.5" customHeight="1" x14ac:dyDescent="0.3">
      <c r="A409" s="20">
        <v>2343982</v>
      </c>
      <c r="B409" s="20" t="s">
        <v>1340</v>
      </c>
      <c r="C409" s="20" t="s">
        <v>1340</v>
      </c>
      <c r="D409" s="20" t="s">
        <v>1361</v>
      </c>
      <c r="E409" s="20" t="s">
        <v>1362</v>
      </c>
      <c r="F409" s="63" t="s">
        <v>19</v>
      </c>
      <c r="G409" s="20" t="s">
        <v>14</v>
      </c>
      <c r="H409" s="21" t="s">
        <v>1244</v>
      </c>
      <c r="I409" s="23">
        <v>8036183940</v>
      </c>
    </row>
    <row r="410" spans="1:9" ht="13.5" customHeight="1" x14ac:dyDescent="0.3">
      <c r="A410" s="63">
        <v>2340109</v>
      </c>
      <c r="B410" s="63" t="s">
        <v>1363</v>
      </c>
      <c r="C410" s="63" t="s">
        <v>1364</v>
      </c>
      <c r="D410" s="63" t="s">
        <v>1365</v>
      </c>
      <c r="E410" s="63" t="s">
        <v>1366</v>
      </c>
      <c r="F410" s="63" t="s">
        <v>13</v>
      </c>
      <c r="G410" s="63" t="s">
        <v>14</v>
      </c>
      <c r="H410" s="67" t="s">
        <v>1367</v>
      </c>
      <c r="I410" s="64">
        <v>8032240767</v>
      </c>
    </row>
    <row r="411" spans="1:9" ht="13.5" customHeight="1" x14ac:dyDescent="0.3">
      <c r="A411" s="20">
        <v>2340484</v>
      </c>
      <c r="B411" s="20" t="s">
        <v>1363</v>
      </c>
      <c r="C411" s="20" t="s">
        <v>1364</v>
      </c>
      <c r="D411" s="20" t="s">
        <v>1368</v>
      </c>
      <c r="E411" s="20" t="s">
        <v>1369</v>
      </c>
      <c r="F411" s="20" t="s">
        <v>19</v>
      </c>
      <c r="G411" s="20" t="s">
        <v>14</v>
      </c>
      <c r="H411" s="21" t="s">
        <v>1370</v>
      </c>
      <c r="I411" s="23">
        <v>8034938410</v>
      </c>
    </row>
    <row r="412" spans="1:9" ht="13.5" customHeight="1" x14ac:dyDescent="0.3">
      <c r="A412" s="63">
        <v>2341411</v>
      </c>
      <c r="B412" s="63" t="s">
        <v>1363</v>
      </c>
      <c r="C412" s="63" t="s">
        <v>1364</v>
      </c>
      <c r="D412" s="63" t="s">
        <v>1371</v>
      </c>
      <c r="E412" s="63" t="s">
        <v>1363</v>
      </c>
      <c r="F412" s="63" t="s">
        <v>13</v>
      </c>
      <c r="G412" s="63" t="s">
        <v>14</v>
      </c>
      <c r="H412" s="67">
        <v>0</v>
      </c>
      <c r="I412" s="64">
        <v>8000000000</v>
      </c>
    </row>
    <row r="413" spans="1:9" ht="13.5" customHeight="1" x14ac:dyDescent="0.3">
      <c r="A413" s="20">
        <v>2343762</v>
      </c>
      <c r="B413" s="20" t="s">
        <v>1363</v>
      </c>
      <c r="C413" s="20" t="s">
        <v>1364</v>
      </c>
      <c r="D413" s="20" t="s">
        <v>1372</v>
      </c>
      <c r="E413" s="20" t="s">
        <v>1373</v>
      </c>
      <c r="F413" s="63" t="s">
        <v>13</v>
      </c>
      <c r="G413" s="20" t="s">
        <v>14</v>
      </c>
      <c r="H413" s="21" t="s">
        <v>1374</v>
      </c>
      <c r="I413" s="23">
        <v>7082747510</v>
      </c>
    </row>
    <row r="414" spans="1:9" ht="13.5" customHeight="1" x14ac:dyDescent="0.3">
      <c r="A414" s="63">
        <v>2343979</v>
      </c>
      <c r="B414" s="63" t="s">
        <v>1363</v>
      </c>
      <c r="C414" s="63" t="s">
        <v>1364</v>
      </c>
      <c r="D414" s="63" t="s">
        <v>1219</v>
      </c>
      <c r="E414" s="20" t="s">
        <v>1375</v>
      </c>
      <c r="F414" s="63" t="s">
        <v>13</v>
      </c>
      <c r="G414" s="63" t="s">
        <v>14</v>
      </c>
      <c r="H414" s="67" t="s">
        <v>1194</v>
      </c>
      <c r="I414" s="64">
        <v>8065445749</v>
      </c>
    </row>
    <row r="415" spans="1:9" ht="13.5" customHeight="1" x14ac:dyDescent="0.3">
      <c r="A415" s="20">
        <v>2341680</v>
      </c>
      <c r="B415" s="20" t="s">
        <v>1363</v>
      </c>
      <c r="C415" s="20" t="s">
        <v>1364</v>
      </c>
      <c r="D415" s="20" t="s">
        <v>1376</v>
      </c>
      <c r="E415" s="20" t="s">
        <v>1377</v>
      </c>
      <c r="F415" s="20" t="s">
        <v>88</v>
      </c>
      <c r="G415" s="20" t="s">
        <v>14</v>
      </c>
      <c r="H415" s="21" t="s">
        <v>1378</v>
      </c>
      <c r="I415" s="23">
        <v>9160000474</v>
      </c>
    </row>
    <row r="416" spans="1:9" ht="13.5" customHeight="1" x14ac:dyDescent="0.3">
      <c r="A416" s="63">
        <v>2343645</v>
      </c>
      <c r="B416" s="63" t="s">
        <v>1363</v>
      </c>
      <c r="C416" s="63" t="s">
        <v>1379</v>
      </c>
      <c r="D416" s="63" t="s">
        <v>1380</v>
      </c>
      <c r="E416" s="20" t="s">
        <v>1381</v>
      </c>
      <c r="F416" s="63" t="s">
        <v>52</v>
      </c>
      <c r="G416" s="63" t="s">
        <v>14</v>
      </c>
      <c r="H416" s="67" t="s">
        <v>1382</v>
      </c>
      <c r="I416" s="64">
        <v>8033577656</v>
      </c>
    </row>
    <row r="417" spans="1:9" ht="13.5" customHeight="1" x14ac:dyDescent="0.3">
      <c r="A417" s="20">
        <v>2344337</v>
      </c>
      <c r="B417" s="20" t="s">
        <v>1363</v>
      </c>
      <c r="C417" s="20" t="s">
        <v>1383</v>
      </c>
      <c r="D417" s="20" t="s">
        <v>1384</v>
      </c>
      <c r="E417" s="20" t="s">
        <v>1385</v>
      </c>
      <c r="F417" s="63" t="s">
        <v>13</v>
      </c>
      <c r="G417" s="20" t="s">
        <v>14</v>
      </c>
      <c r="H417" s="21" t="s">
        <v>1386</v>
      </c>
      <c r="I417" s="23">
        <v>7061764416</v>
      </c>
    </row>
    <row r="418" spans="1:9" ht="13.5" customHeight="1" x14ac:dyDescent="0.3">
      <c r="A418" s="63">
        <v>2341412</v>
      </c>
      <c r="B418" s="63" t="s">
        <v>1387</v>
      </c>
      <c r="C418" s="63" t="s">
        <v>1388</v>
      </c>
      <c r="D418" s="63" t="s">
        <v>1389</v>
      </c>
      <c r="E418" s="20" t="s">
        <v>1390</v>
      </c>
      <c r="F418" s="63" t="s">
        <v>13</v>
      </c>
      <c r="G418" s="63" t="s">
        <v>14</v>
      </c>
      <c r="H418" s="67" t="s">
        <v>1391</v>
      </c>
      <c r="I418" s="64">
        <v>8057231133</v>
      </c>
    </row>
    <row r="419" spans="1:9" ht="13.5" customHeight="1" x14ac:dyDescent="0.3">
      <c r="A419" s="63">
        <v>2344089</v>
      </c>
      <c r="B419" s="63" t="s">
        <v>1387</v>
      </c>
      <c r="C419" s="63" t="s">
        <v>1392</v>
      </c>
      <c r="D419" s="63" t="s">
        <v>1393</v>
      </c>
      <c r="E419" s="20" t="s">
        <v>1394</v>
      </c>
      <c r="F419" s="63" t="s">
        <v>52</v>
      </c>
      <c r="G419" s="63" t="s">
        <v>14</v>
      </c>
      <c r="H419" s="67" t="s">
        <v>1395</v>
      </c>
      <c r="I419" s="64">
        <v>8063214612</v>
      </c>
    </row>
    <row r="420" spans="1:9" ht="13.5" customHeight="1" x14ac:dyDescent="0.3">
      <c r="A420" s="20">
        <v>2343790</v>
      </c>
      <c r="B420" s="20" t="s">
        <v>1387</v>
      </c>
      <c r="C420" s="20" t="s">
        <v>1396</v>
      </c>
      <c r="D420" s="20" t="s">
        <v>1397</v>
      </c>
      <c r="E420" s="20" t="s">
        <v>1398</v>
      </c>
      <c r="F420" s="63" t="s">
        <v>52</v>
      </c>
      <c r="G420" s="20" t="s">
        <v>14</v>
      </c>
      <c r="H420" s="21" t="s">
        <v>1399</v>
      </c>
      <c r="I420" s="23">
        <v>8033313414</v>
      </c>
    </row>
    <row r="421" spans="1:9" ht="13.5" customHeight="1" x14ac:dyDescent="0.3">
      <c r="A421" s="72">
        <v>2344276</v>
      </c>
      <c r="B421" s="72" t="s">
        <v>1387</v>
      </c>
      <c r="C421" s="72" t="s">
        <v>1396</v>
      </c>
      <c r="D421" s="72" t="s">
        <v>1400</v>
      </c>
      <c r="E421" s="20" t="s">
        <v>1401</v>
      </c>
      <c r="F421" s="63" t="s">
        <v>52</v>
      </c>
      <c r="G421" s="72" t="s">
        <v>14</v>
      </c>
      <c r="H421" s="72" t="s">
        <v>1402</v>
      </c>
      <c r="I421" s="23">
        <v>9031890690</v>
      </c>
    </row>
    <row r="422" spans="1:9" ht="13.5" customHeight="1" x14ac:dyDescent="0.3">
      <c r="A422" s="63">
        <v>2340110</v>
      </c>
      <c r="B422" s="63" t="s">
        <v>1387</v>
      </c>
      <c r="C422" s="63" t="s">
        <v>1396</v>
      </c>
      <c r="D422" s="63" t="s">
        <v>1403</v>
      </c>
      <c r="E422" s="20" t="s">
        <v>1404</v>
      </c>
      <c r="F422" s="63" t="s">
        <v>52</v>
      </c>
      <c r="G422" s="63" t="s">
        <v>14</v>
      </c>
      <c r="H422" s="67" t="s">
        <v>1405</v>
      </c>
      <c r="I422" s="64">
        <v>9034360096</v>
      </c>
    </row>
    <row r="423" spans="1:9" ht="13.5" customHeight="1" x14ac:dyDescent="0.3">
      <c r="A423" s="20">
        <v>2340452</v>
      </c>
      <c r="B423" s="20" t="s">
        <v>1387</v>
      </c>
      <c r="C423" s="20" t="s">
        <v>1396</v>
      </c>
      <c r="D423" s="20" t="s">
        <v>1406</v>
      </c>
      <c r="E423" s="20" t="s">
        <v>1407</v>
      </c>
      <c r="F423" s="63" t="s">
        <v>52</v>
      </c>
      <c r="G423" s="20" t="s">
        <v>14</v>
      </c>
      <c r="H423" s="21" t="s">
        <v>1408</v>
      </c>
      <c r="I423" s="23">
        <v>8131357276</v>
      </c>
    </row>
    <row r="424" spans="1:9" ht="13.5" customHeight="1" x14ac:dyDescent="0.3">
      <c r="A424" s="63">
        <v>2344152</v>
      </c>
      <c r="B424" s="63" t="s">
        <v>1387</v>
      </c>
      <c r="C424" s="63" t="s">
        <v>1396</v>
      </c>
      <c r="D424" s="63" t="s">
        <v>1409</v>
      </c>
      <c r="E424" s="63" t="s">
        <v>1410</v>
      </c>
      <c r="F424" s="63" t="s">
        <v>13</v>
      </c>
      <c r="G424" s="63" t="s">
        <v>14</v>
      </c>
      <c r="H424" s="67" t="s">
        <v>1411</v>
      </c>
      <c r="I424" s="64">
        <v>8113367563</v>
      </c>
    </row>
    <row r="425" spans="1:9" ht="13.5" customHeight="1" x14ac:dyDescent="0.3">
      <c r="A425" s="20">
        <v>2341536</v>
      </c>
      <c r="B425" s="20" t="s">
        <v>1387</v>
      </c>
      <c r="C425" s="20" t="s">
        <v>1396</v>
      </c>
      <c r="D425" s="20" t="s">
        <v>1412</v>
      </c>
      <c r="E425" s="20" t="s">
        <v>1413</v>
      </c>
      <c r="F425" s="20" t="s">
        <v>19</v>
      </c>
      <c r="G425" s="20" t="s">
        <v>14</v>
      </c>
      <c r="H425" s="21" t="s">
        <v>1414</v>
      </c>
      <c r="I425" s="23">
        <v>8148536160</v>
      </c>
    </row>
    <row r="426" spans="1:9" ht="13.5" customHeight="1" x14ac:dyDescent="0.3">
      <c r="A426" s="63">
        <v>2342433</v>
      </c>
      <c r="B426" s="63" t="s">
        <v>1387</v>
      </c>
      <c r="C426" s="63" t="s">
        <v>1396</v>
      </c>
      <c r="D426" s="63" t="s">
        <v>1415</v>
      </c>
      <c r="E426" s="63" t="s">
        <v>1416</v>
      </c>
      <c r="F426" s="63" t="s">
        <v>13</v>
      </c>
      <c r="G426" s="63" t="s">
        <v>14</v>
      </c>
      <c r="H426" s="67" t="s">
        <v>1417</v>
      </c>
      <c r="I426" s="64">
        <v>8035834676</v>
      </c>
    </row>
    <row r="427" spans="1:9" ht="13.5" customHeight="1" x14ac:dyDescent="0.3">
      <c r="A427" s="20">
        <v>2343915</v>
      </c>
      <c r="B427" s="20" t="s">
        <v>1387</v>
      </c>
      <c r="C427" s="20" t="s">
        <v>1396</v>
      </c>
      <c r="D427" s="20" t="s">
        <v>1418</v>
      </c>
      <c r="E427" s="20" t="s">
        <v>1419</v>
      </c>
      <c r="F427" s="63" t="s">
        <v>13</v>
      </c>
      <c r="G427" s="20" t="s">
        <v>14</v>
      </c>
      <c r="H427" s="21" t="s">
        <v>1420</v>
      </c>
      <c r="I427" s="23">
        <v>7066819213</v>
      </c>
    </row>
    <row r="428" spans="1:9" ht="13.5" customHeight="1" x14ac:dyDescent="0.3">
      <c r="A428" s="63">
        <v>2341014</v>
      </c>
      <c r="B428" s="63" t="s">
        <v>1387</v>
      </c>
      <c r="C428" s="63" t="s">
        <v>1396</v>
      </c>
      <c r="D428" s="63" t="s">
        <v>1421</v>
      </c>
      <c r="E428" s="63" t="s">
        <v>1422</v>
      </c>
      <c r="F428" s="63" t="s">
        <v>13</v>
      </c>
      <c r="G428" s="63" t="s">
        <v>14</v>
      </c>
      <c r="H428" s="67" t="s">
        <v>1423</v>
      </c>
      <c r="I428" s="64" t="s">
        <v>1424</v>
      </c>
    </row>
    <row r="429" spans="1:9" ht="13.5" customHeight="1" x14ac:dyDescent="0.3">
      <c r="A429" s="20">
        <v>2341389</v>
      </c>
      <c r="B429" s="20" t="s">
        <v>1387</v>
      </c>
      <c r="C429" s="20" t="s">
        <v>1396</v>
      </c>
      <c r="D429" s="20" t="s">
        <v>1425</v>
      </c>
      <c r="E429" s="20" t="s">
        <v>1426</v>
      </c>
      <c r="F429" s="63" t="s">
        <v>13</v>
      </c>
      <c r="G429" s="20" t="s">
        <v>14</v>
      </c>
      <c r="H429" s="21" t="s">
        <v>1427</v>
      </c>
      <c r="I429" s="23">
        <v>8162858734</v>
      </c>
    </row>
    <row r="430" spans="1:9" ht="13.5" customHeight="1" x14ac:dyDescent="0.3">
      <c r="A430" s="20">
        <v>2340512</v>
      </c>
      <c r="B430" s="20" t="s">
        <v>1387</v>
      </c>
      <c r="C430" s="20" t="s">
        <v>1396</v>
      </c>
      <c r="D430" s="20" t="s">
        <v>1428</v>
      </c>
      <c r="E430" s="20" t="s">
        <v>1429</v>
      </c>
      <c r="F430" s="63" t="s">
        <v>38</v>
      </c>
      <c r="G430" s="20" t="s">
        <v>14</v>
      </c>
      <c r="H430" s="21" t="s">
        <v>1430</v>
      </c>
      <c r="I430" s="23">
        <v>7083247229</v>
      </c>
    </row>
    <row r="431" spans="1:9" ht="13.5" customHeight="1" x14ac:dyDescent="0.3">
      <c r="A431" s="63">
        <v>2343757</v>
      </c>
      <c r="B431" s="63" t="s">
        <v>1387</v>
      </c>
      <c r="C431" s="63" t="s">
        <v>1396</v>
      </c>
      <c r="D431" s="63" t="s">
        <v>1431</v>
      </c>
      <c r="E431" s="63" t="s">
        <v>1432</v>
      </c>
      <c r="F431" s="63" t="s">
        <v>38</v>
      </c>
      <c r="G431" s="63" t="s">
        <v>14</v>
      </c>
      <c r="H431" s="67" t="s">
        <v>1433</v>
      </c>
      <c r="I431" s="64">
        <v>8053461373</v>
      </c>
    </row>
    <row r="432" spans="1:9" ht="13.5" customHeight="1" x14ac:dyDescent="0.3">
      <c r="A432" s="20">
        <v>2343995</v>
      </c>
      <c r="B432" s="20" t="s">
        <v>1387</v>
      </c>
      <c r="C432" s="20" t="s">
        <v>1396</v>
      </c>
      <c r="D432" s="20" t="s">
        <v>1434</v>
      </c>
      <c r="E432" s="20" t="s">
        <v>1435</v>
      </c>
      <c r="F432" s="63" t="s">
        <v>38</v>
      </c>
      <c r="G432" s="20" t="s">
        <v>14</v>
      </c>
      <c r="H432" s="21" t="s">
        <v>1436</v>
      </c>
      <c r="I432" s="23">
        <v>8167403070</v>
      </c>
    </row>
    <row r="433" spans="1:9" ht="13.5" customHeight="1" x14ac:dyDescent="0.3">
      <c r="A433" s="63">
        <v>2340112</v>
      </c>
      <c r="B433" s="63" t="s">
        <v>1437</v>
      </c>
      <c r="C433" s="63" t="s">
        <v>1438</v>
      </c>
      <c r="D433" s="63" t="s">
        <v>1439</v>
      </c>
      <c r="E433" s="20" t="s">
        <v>1440</v>
      </c>
      <c r="F433" s="63" t="s">
        <v>52</v>
      </c>
      <c r="G433" s="63" t="s">
        <v>14</v>
      </c>
      <c r="H433" s="67" t="s">
        <v>1441</v>
      </c>
      <c r="I433" s="64">
        <v>8038387892</v>
      </c>
    </row>
    <row r="434" spans="1:9" ht="13.5" customHeight="1" x14ac:dyDescent="0.3">
      <c r="A434" s="20">
        <v>2340113</v>
      </c>
      <c r="B434" s="20" t="s">
        <v>1437</v>
      </c>
      <c r="C434" s="20" t="s">
        <v>1438</v>
      </c>
      <c r="D434" s="20" t="s">
        <v>1442</v>
      </c>
      <c r="E434" s="20" t="s">
        <v>1443</v>
      </c>
      <c r="F434" s="63" t="s">
        <v>52</v>
      </c>
      <c r="G434" s="20" t="s">
        <v>14</v>
      </c>
      <c r="H434" s="21" t="s">
        <v>1444</v>
      </c>
      <c r="I434" s="23">
        <v>8036288838</v>
      </c>
    </row>
    <row r="435" spans="1:9" ht="13.5" customHeight="1" x14ac:dyDescent="0.3">
      <c r="A435" s="63">
        <v>2341729</v>
      </c>
      <c r="B435" s="63" t="s">
        <v>1437</v>
      </c>
      <c r="C435" s="63" t="s">
        <v>1438</v>
      </c>
      <c r="D435" s="63" t="s">
        <v>1445</v>
      </c>
      <c r="E435" s="20" t="s">
        <v>1446</v>
      </c>
      <c r="F435" s="63" t="s">
        <v>52</v>
      </c>
      <c r="G435" s="63" t="s">
        <v>14</v>
      </c>
      <c r="H435" s="67" t="s">
        <v>1447</v>
      </c>
      <c r="I435" s="64">
        <v>8133348106</v>
      </c>
    </row>
    <row r="436" spans="1:9" ht="13.5" customHeight="1" x14ac:dyDescent="0.3">
      <c r="A436" s="20">
        <v>2341730</v>
      </c>
      <c r="B436" s="20" t="s">
        <v>1437</v>
      </c>
      <c r="C436" s="20" t="s">
        <v>1438</v>
      </c>
      <c r="D436" s="20" t="s">
        <v>1448</v>
      </c>
      <c r="E436" s="20" t="s">
        <v>1449</v>
      </c>
      <c r="F436" s="63" t="s">
        <v>52</v>
      </c>
      <c r="G436" s="20" t="s">
        <v>14</v>
      </c>
      <c r="H436" s="21" t="s">
        <v>1450</v>
      </c>
      <c r="I436" s="23">
        <v>8023025278</v>
      </c>
    </row>
    <row r="437" spans="1:9" ht="13.5" customHeight="1" x14ac:dyDescent="0.3">
      <c r="A437" s="63">
        <v>2341741</v>
      </c>
      <c r="B437" s="63" t="s">
        <v>1437</v>
      </c>
      <c r="C437" s="63" t="s">
        <v>1438</v>
      </c>
      <c r="D437" s="63" t="s">
        <v>1451</v>
      </c>
      <c r="E437" s="20" t="s">
        <v>1452</v>
      </c>
      <c r="F437" s="63" t="s">
        <v>52</v>
      </c>
      <c r="G437" s="63" t="s">
        <v>14</v>
      </c>
      <c r="H437" s="67" t="s">
        <v>1453</v>
      </c>
      <c r="I437" s="64">
        <v>8058154273</v>
      </c>
    </row>
    <row r="438" spans="1:9" ht="13.5" customHeight="1" x14ac:dyDescent="0.3">
      <c r="A438" s="20">
        <v>2342535</v>
      </c>
      <c r="B438" s="20" t="s">
        <v>1437</v>
      </c>
      <c r="C438" s="20" t="s">
        <v>1438</v>
      </c>
      <c r="D438" s="20" t="s">
        <v>1454</v>
      </c>
      <c r="E438" s="20" t="s">
        <v>1455</v>
      </c>
      <c r="F438" s="63" t="s">
        <v>38</v>
      </c>
      <c r="G438" s="20" t="s">
        <v>14</v>
      </c>
      <c r="H438" s="21" t="s">
        <v>1456</v>
      </c>
      <c r="I438" s="23">
        <v>8145277205</v>
      </c>
    </row>
    <row r="439" spans="1:9" ht="13.5" customHeight="1" x14ac:dyDescent="0.3">
      <c r="A439" s="63">
        <v>2345239</v>
      </c>
      <c r="B439" s="63" t="s">
        <v>1437</v>
      </c>
      <c r="C439" s="63" t="s">
        <v>1438</v>
      </c>
      <c r="D439" s="63" t="s">
        <v>1457</v>
      </c>
      <c r="E439" s="20" t="s">
        <v>1458</v>
      </c>
      <c r="F439" s="63" t="s">
        <v>13</v>
      </c>
      <c r="G439" s="63" t="s">
        <v>14</v>
      </c>
      <c r="H439" s="67" t="s">
        <v>1459</v>
      </c>
      <c r="I439" s="64">
        <v>903890973</v>
      </c>
    </row>
    <row r="440" spans="1:9" ht="13.5" customHeight="1" x14ac:dyDescent="0.3">
      <c r="A440" s="20">
        <v>2341446</v>
      </c>
      <c r="B440" s="20" t="s">
        <v>1437</v>
      </c>
      <c r="C440" s="20" t="s">
        <v>1438</v>
      </c>
      <c r="D440" s="20" t="s">
        <v>1460</v>
      </c>
      <c r="E440" s="20" t="s">
        <v>1461</v>
      </c>
      <c r="F440" s="63" t="s">
        <v>13</v>
      </c>
      <c r="G440" s="20" t="s">
        <v>14</v>
      </c>
      <c r="H440" s="21" t="s">
        <v>1462</v>
      </c>
      <c r="I440" s="23">
        <v>8033586890</v>
      </c>
    </row>
    <row r="441" spans="1:9" ht="13.5" customHeight="1" x14ac:dyDescent="0.3">
      <c r="A441" s="63">
        <v>2341551</v>
      </c>
      <c r="B441" s="63" t="s">
        <v>1437</v>
      </c>
      <c r="C441" s="63" t="s">
        <v>1438</v>
      </c>
      <c r="D441" s="63" t="s">
        <v>1463</v>
      </c>
      <c r="E441" s="20" t="s">
        <v>1464</v>
      </c>
      <c r="F441" s="63" t="s">
        <v>13</v>
      </c>
      <c r="G441" s="63" t="s">
        <v>14</v>
      </c>
      <c r="H441" s="67" t="s">
        <v>1465</v>
      </c>
      <c r="I441" s="64">
        <v>9038695444</v>
      </c>
    </row>
    <row r="442" spans="1:9" ht="13.5" customHeight="1" x14ac:dyDescent="0.3">
      <c r="A442" s="20">
        <v>2341728</v>
      </c>
      <c r="B442" s="20" t="s">
        <v>1437</v>
      </c>
      <c r="C442" s="20" t="s">
        <v>1438</v>
      </c>
      <c r="D442" s="20" t="s">
        <v>1466</v>
      </c>
      <c r="E442" s="20" t="s">
        <v>1467</v>
      </c>
      <c r="F442" s="20" t="s">
        <v>19</v>
      </c>
      <c r="G442" s="20" t="s">
        <v>14</v>
      </c>
      <c r="H442" s="21" t="s">
        <v>1468</v>
      </c>
      <c r="I442" s="23">
        <v>9038476138</v>
      </c>
    </row>
    <row r="443" spans="1:9" ht="13.5" customHeight="1" x14ac:dyDescent="0.3">
      <c r="A443" s="63">
        <v>2343896</v>
      </c>
      <c r="B443" s="63" t="s">
        <v>1437</v>
      </c>
      <c r="C443" s="63" t="s">
        <v>1438</v>
      </c>
      <c r="D443" s="63" t="s">
        <v>1469</v>
      </c>
      <c r="E443" s="63" t="s">
        <v>1470</v>
      </c>
      <c r="F443" s="63" t="s">
        <v>13</v>
      </c>
      <c r="G443" s="63" t="s">
        <v>14</v>
      </c>
      <c r="H443" s="67" t="s">
        <v>1471</v>
      </c>
      <c r="I443" s="64">
        <v>8033859862</v>
      </c>
    </row>
    <row r="444" spans="1:9" ht="13.5" customHeight="1" x14ac:dyDescent="0.3">
      <c r="A444" s="20">
        <v>2340111</v>
      </c>
      <c r="B444" s="20" t="s">
        <v>1437</v>
      </c>
      <c r="C444" s="20" t="s">
        <v>1438</v>
      </c>
      <c r="D444" s="20" t="s">
        <v>1472</v>
      </c>
      <c r="E444" s="20" t="s">
        <v>1473</v>
      </c>
      <c r="F444" s="63" t="s">
        <v>13</v>
      </c>
      <c r="G444" s="20" t="s">
        <v>14</v>
      </c>
      <c r="H444" s="21" t="s">
        <v>1474</v>
      </c>
      <c r="I444" s="23">
        <v>8038308465</v>
      </c>
    </row>
    <row r="445" spans="1:9" ht="13.5" customHeight="1" x14ac:dyDescent="0.3">
      <c r="A445" s="20">
        <v>2344098</v>
      </c>
      <c r="B445" s="20" t="s">
        <v>1437</v>
      </c>
      <c r="C445" s="20" t="s">
        <v>1438</v>
      </c>
      <c r="D445" s="20" t="s">
        <v>1475</v>
      </c>
      <c r="E445" s="20" t="s">
        <v>1476</v>
      </c>
      <c r="F445" s="63" t="s">
        <v>13</v>
      </c>
      <c r="G445" s="20" t="s">
        <v>14</v>
      </c>
      <c r="H445" s="21" t="s">
        <v>1477</v>
      </c>
      <c r="I445" s="23">
        <v>7018836026</v>
      </c>
    </row>
    <row r="446" spans="1:9" ht="13.5" customHeight="1" x14ac:dyDescent="0.3">
      <c r="A446" s="63">
        <v>2344099</v>
      </c>
      <c r="B446" s="63" t="s">
        <v>1437</v>
      </c>
      <c r="C446" s="63" t="s">
        <v>1438</v>
      </c>
      <c r="D446" s="63" t="s">
        <v>1478</v>
      </c>
      <c r="E446" s="63" t="s">
        <v>1479</v>
      </c>
      <c r="F446" s="20" t="s">
        <v>19</v>
      </c>
      <c r="G446" s="63" t="s">
        <v>14</v>
      </c>
      <c r="H446" s="67" t="s">
        <v>1480</v>
      </c>
      <c r="I446" s="64">
        <v>8122964900</v>
      </c>
    </row>
    <row r="447" spans="1:9" ht="13.5" customHeight="1" x14ac:dyDescent="0.3">
      <c r="A447" s="20">
        <v>2344170</v>
      </c>
      <c r="B447" s="20" t="s">
        <v>1437</v>
      </c>
      <c r="C447" s="20" t="s">
        <v>1438</v>
      </c>
      <c r="D447" s="20" t="s">
        <v>1481</v>
      </c>
      <c r="E447" s="20" t="s">
        <v>1482</v>
      </c>
      <c r="F447" s="63" t="s">
        <v>13</v>
      </c>
      <c r="G447" s="20" t="s">
        <v>14</v>
      </c>
      <c r="H447" s="21" t="s">
        <v>1483</v>
      </c>
      <c r="I447" s="23">
        <v>9082065165</v>
      </c>
    </row>
    <row r="448" spans="1:9" ht="13.5" customHeight="1" x14ac:dyDescent="0.3">
      <c r="A448" s="63">
        <v>2344341</v>
      </c>
      <c r="B448" s="63" t="s">
        <v>1437</v>
      </c>
      <c r="C448" s="63" t="s">
        <v>1438</v>
      </c>
      <c r="D448" s="63" t="s">
        <v>1484</v>
      </c>
      <c r="E448" s="20" t="s">
        <v>1485</v>
      </c>
      <c r="F448" s="63" t="s">
        <v>13</v>
      </c>
      <c r="G448" s="63" t="s">
        <v>14</v>
      </c>
      <c r="H448" s="67" t="s">
        <v>1486</v>
      </c>
      <c r="I448" s="64">
        <v>8127700690</v>
      </c>
    </row>
    <row r="449" spans="1:9" ht="13.5" customHeight="1" x14ac:dyDescent="0.3">
      <c r="A449" s="20">
        <v>2344424</v>
      </c>
      <c r="B449" s="20" t="s">
        <v>1437</v>
      </c>
      <c r="C449" s="20" t="s">
        <v>1438</v>
      </c>
      <c r="D449" s="20" t="s">
        <v>1487</v>
      </c>
      <c r="E449" s="20" t="s">
        <v>1488</v>
      </c>
      <c r="F449" s="63" t="s">
        <v>13</v>
      </c>
      <c r="G449" s="20" t="s">
        <v>14</v>
      </c>
      <c r="H449" s="21" t="s">
        <v>1489</v>
      </c>
      <c r="I449" s="23">
        <v>8108167576</v>
      </c>
    </row>
    <row r="450" spans="1:9" ht="13.5" customHeight="1" x14ac:dyDescent="0.3">
      <c r="A450" s="63">
        <v>2342529</v>
      </c>
      <c r="B450" s="63" t="s">
        <v>1437</v>
      </c>
      <c r="C450" s="63" t="s">
        <v>1438</v>
      </c>
      <c r="D450" s="63" t="s">
        <v>1490</v>
      </c>
      <c r="E450" s="63" t="s">
        <v>1491</v>
      </c>
      <c r="F450" s="63" t="s">
        <v>13</v>
      </c>
      <c r="G450" s="63" t="s">
        <v>14</v>
      </c>
      <c r="H450" s="67" t="s">
        <v>1492</v>
      </c>
      <c r="I450" s="64">
        <v>8096944176</v>
      </c>
    </row>
    <row r="451" spans="1:9" ht="13.5" customHeight="1" x14ac:dyDescent="0.3">
      <c r="A451" s="63">
        <v>2340115</v>
      </c>
      <c r="B451" s="63" t="s">
        <v>1437</v>
      </c>
      <c r="C451" s="63" t="s">
        <v>1438</v>
      </c>
      <c r="D451" s="63" t="s">
        <v>1493</v>
      </c>
      <c r="E451" s="20" t="s">
        <v>1494</v>
      </c>
      <c r="F451" s="20" t="s">
        <v>88</v>
      </c>
      <c r="G451" s="63" t="s">
        <v>14</v>
      </c>
      <c r="H451" s="67" t="s">
        <v>1495</v>
      </c>
      <c r="I451" s="64">
        <v>8141223779</v>
      </c>
    </row>
    <row r="452" spans="1:9" ht="13.5" customHeight="1" x14ac:dyDescent="0.3">
      <c r="A452" s="63">
        <v>2340429</v>
      </c>
      <c r="B452" s="63" t="s">
        <v>1437</v>
      </c>
      <c r="C452" s="63" t="s">
        <v>1438</v>
      </c>
      <c r="D452" s="63" t="s">
        <v>1496</v>
      </c>
      <c r="E452" s="63" t="s">
        <v>1497</v>
      </c>
      <c r="F452" s="63" t="s">
        <v>230</v>
      </c>
      <c r="G452" s="63" t="s">
        <v>14</v>
      </c>
      <c r="H452" s="63" t="s">
        <v>1441</v>
      </c>
      <c r="I452" s="63">
        <v>0</v>
      </c>
    </row>
    <row r="453" spans="1:9" ht="13.5" customHeight="1" x14ac:dyDescent="0.3">
      <c r="A453" s="20">
        <v>2340838</v>
      </c>
      <c r="B453" s="20" t="s">
        <v>1437</v>
      </c>
      <c r="C453" s="20" t="s">
        <v>1498</v>
      </c>
      <c r="D453" s="20" t="s">
        <v>1499</v>
      </c>
      <c r="E453" s="20" t="s">
        <v>1500</v>
      </c>
      <c r="F453" s="63" t="s">
        <v>13</v>
      </c>
      <c r="G453" s="20" t="s">
        <v>14</v>
      </c>
      <c r="H453" s="21" t="s">
        <v>1501</v>
      </c>
      <c r="I453" s="23">
        <v>803076602</v>
      </c>
    </row>
    <row r="454" spans="1:9" ht="13.5" customHeight="1" x14ac:dyDescent="0.3">
      <c r="A454" s="63">
        <v>2340118</v>
      </c>
      <c r="B454" s="63" t="s">
        <v>1502</v>
      </c>
      <c r="C454" s="63" t="s">
        <v>1503</v>
      </c>
      <c r="D454" s="63" t="s">
        <v>1504</v>
      </c>
      <c r="E454" s="20" t="s">
        <v>1505</v>
      </c>
      <c r="F454" s="63" t="s">
        <v>52</v>
      </c>
      <c r="G454" s="63" t="s">
        <v>14</v>
      </c>
      <c r="H454" s="67" t="s">
        <v>1506</v>
      </c>
      <c r="I454" s="64">
        <v>8067913862</v>
      </c>
    </row>
    <row r="455" spans="1:9" ht="13.5" customHeight="1" x14ac:dyDescent="0.3">
      <c r="A455" s="20">
        <v>2340119</v>
      </c>
      <c r="B455" s="20" t="s">
        <v>1502</v>
      </c>
      <c r="C455" s="20" t="s">
        <v>1503</v>
      </c>
      <c r="D455" s="20" t="s">
        <v>1507</v>
      </c>
      <c r="E455" s="20" t="s">
        <v>1508</v>
      </c>
      <c r="F455" s="63" t="s">
        <v>13</v>
      </c>
      <c r="G455" s="20" t="s">
        <v>14</v>
      </c>
      <c r="H455" s="21" t="s">
        <v>1509</v>
      </c>
      <c r="I455" s="23">
        <v>8133284549</v>
      </c>
    </row>
    <row r="456" spans="1:9" ht="13.5" customHeight="1" x14ac:dyDescent="0.3">
      <c r="A456" s="63">
        <v>2340363</v>
      </c>
      <c r="B456" s="63" t="s">
        <v>1502</v>
      </c>
      <c r="C456" s="63" t="s">
        <v>1503</v>
      </c>
      <c r="D456" s="63" t="s">
        <v>1510</v>
      </c>
      <c r="E456" s="20" t="s">
        <v>1511</v>
      </c>
      <c r="F456" s="20" t="s">
        <v>19</v>
      </c>
      <c r="G456" s="63" t="s">
        <v>14</v>
      </c>
      <c r="H456" s="67" t="s">
        <v>1512</v>
      </c>
      <c r="I456" s="64">
        <v>8068076530</v>
      </c>
    </row>
    <row r="457" spans="1:9" ht="13.5" customHeight="1" x14ac:dyDescent="0.3">
      <c r="A457" s="20">
        <v>2340364</v>
      </c>
      <c r="B457" s="20" t="s">
        <v>1502</v>
      </c>
      <c r="C457" s="20" t="s">
        <v>1503</v>
      </c>
      <c r="D457" s="20" t="s">
        <v>1513</v>
      </c>
      <c r="E457" s="20" t="s">
        <v>1514</v>
      </c>
      <c r="F457" s="63" t="s">
        <v>13</v>
      </c>
      <c r="G457" s="20" t="s">
        <v>14</v>
      </c>
      <c r="H457" s="21" t="s">
        <v>1515</v>
      </c>
      <c r="I457" s="23">
        <v>8126185688</v>
      </c>
    </row>
    <row r="458" spans="1:9" ht="13.5" customHeight="1" x14ac:dyDescent="0.3">
      <c r="A458" s="63">
        <v>2340365</v>
      </c>
      <c r="B458" s="63" t="s">
        <v>1502</v>
      </c>
      <c r="C458" s="63" t="s">
        <v>1503</v>
      </c>
      <c r="D458" s="63" t="s">
        <v>1516</v>
      </c>
      <c r="E458" s="20" t="s">
        <v>1517</v>
      </c>
      <c r="F458" s="63" t="s">
        <v>13</v>
      </c>
      <c r="G458" s="63" t="s">
        <v>14</v>
      </c>
      <c r="H458" s="67" t="s">
        <v>1518</v>
      </c>
      <c r="I458" s="64">
        <v>8033610434</v>
      </c>
    </row>
    <row r="459" spans="1:9" ht="13.5" customHeight="1" x14ac:dyDescent="0.3">
      <c r="A459" s="20">
        <v>2340369</v>
      </c>
      <c r="B459" s="20" t="s">
        <v>1502</v>
      </c>
      <c r="C459" s="20" t="s">
        <v>1503</v>
      </c>
      <c r="D459" s="20" t="s">
        <v>1519</v>
      </c>
      <c r="E459" s="20" t="s">
        <v>1520</v>
      </c>
      <c r="F459" s="63" t="s">
        <v>13</v>
      </c>
      <c r="G459" s="20" t="s">
        <v>14</v>
      </c>
      <c r="H459" s="21" t="s">
        <v>1521</v>
      </c>
      <c r="I459" s="23">
        <v>9022475405</v>
      </c>
    </row>
    <row r="460" spans="1:9" ht="13.5" customHeight="1" x14ac:dyDescent="0.3">
      <c r="A460" s="63">
        <v>2340371</v>
      </c>
      <c r="B460" s="63" t="s">
        <v>1502</v>
      </c>
      <c r="C460" s="63" t="s">
        <v>1503</v>
      </c>
      <c r="D460" s="63" t="s">
        <v>1522</v>
      </c>
      <c r="E460" s="20" t="s">
        <v>1523</v>
      </c>
      <c r="F460" s="20" t="s">
        <v>19</v>
      </c>
      <c r="G460" s="63" t="s">
        <v>14</v>
      </c>
      <c r="H460" s="67" t="s">
        <v>1524</v>
      </c>
      <c r="I460" s="64">
        <v>8030496366</v>
      </c>
    </row>
    <row r="461" spans="1:9" ht="13.5" customHeight="1" x14ac:dyDescent="0.3">
      <c r="A461" s="63">
        <v>2340960</v>
      </c>
      <c r="B461" s="63" t="s">
        <v>1502</v>
      </c>
      <c r="C461" s="63" t="s">
        <v>1503</v>
      </c>
      <c r="D461" s="63" t="s">
        <v>1525</v>
      </c>
      <c r="E461" s="20" t="s">
        <v>1526</v>
      </c>
      <c r="F461" s="63" t="s">
        <v>19</v>
      </c>
      <c r="G461" s="63" t="s">
        <v>14</v>
      </c>
      <c r="H461" s="67" t="s">
        <v>1527</v>
      </c>
      <c r="I461" s="64">
        <v>8056913332</v>
      </c>
    </row>
    <row r="462" spans="1:9" ht="13.5" customHeight="1" x14ac:dyDescent="0.3">
      <c r="A462" s="20">
        <v>2340368</v>
      </c>
      <c r="B462" s="20" t="s">
        <v>1502</v>
      </c>
      <c r="C462" s="20" t="s">
        <v>1503</v>
      </c>
      <c r="D462" s="20" t="s">
        <v>1528</v>
      </c>
      <c r="E462" s="20" t="s">
        <v>1529</v>
      </c>
      <c r="F462" s="20" t="s">
        <v>230</v>
      </c>
      <c r="G462" s="20" t="s">
        <v>14</v>
      </c>
      <c r="H462" s="20" t="s">
        <v>1506</v>
      </c>
      <c r="I462" s="20">
        <v>0</v>
      </c>
    </row>
    <row r="463" spans="1:9" ht="13.5" customHeight="1" x14ac:dyDescent="0.3">
      <c r="A463" s="63">
        <v>2343950</v>
      </c>
      <c r="B463" s="63" t="s">
        <v>1502</v>
      </c>
      <c r="C463" s="63" t="s">
        <v>1530</v>
      </c>
      <c r="D463" s="63" t="s">
        <v>1531</v>
      </c>
      <c r="E463" s="20" t="s">
        <v>1532</v>
      </c>
      <c r="F463" s="63" t="s">
        <v>19</v>
      </c>
      <c r="G463" s="63" t="s">
        <v>14</v>
      </c>
      <c r="H463" s="67" t="s">
        <v>1533</v>
      </c>
      <c r="I463" s="64">
        <v>9037701097</v>
      </c>
    </row>
    <row r="464" spans="1:9" ht="13.5" customHeight="1" x14ac:dyDescent="0.3">
      <c r="A464" s="63">
        <v>2343051</v>
      </c>
      <c r="B464" s="63" t="s">
        <v>1502</v>
      </c>
      <c r="C464" s="63" t="s">
        <v>1530</v>
      </c>
      <c r="D464" s="63" t="s">
        <v>1534</v>
      </c>
      <c r="E464" s="63" t="s">
        <v>1535</v>
      </c>
      <c r="F464" s="63" t="s">
        <v>230</v>
      </c>
      <c r="G464" s="63" t="s">
        <v>14</v>
      </c>
      <c r="H464" s="63" t="s">
        <v>1536</v>
      </c>
      <c r="I464" s="63">
        <v>9066695025</v>
      </c>
    </row>
    <row r="465" spans="1:30" ht="13.5" customHeight="1" x14ac:dyDescent="0.3">
      <c r="A465" s="20">
        <v>2340121</v>
      </c>
      <c r="B465" s="20" t="s">
        <v>1502</v>
      </c>
      <c r="C465" s="20" t="s">
        <v>1537</v>
      </c>
      <c r="D465" s="20" t="s">
        <v>1538</v>
      </c>
      <c r="E465" s="20" t="s">
        <v>1539</v>
      </c>
      <c r="F465" s="63" t="s">
        <v>52</v>
      </c>
      <c r="G465" s="20" t="s">
        <v>14</v>
      </c>
      <c r="H465" s="21" t="s">
        <v>1540</v>
      </c>
      <c r="I465" s="23">
        <v>8179047388</v>
      </c>
    </row>
    <row r="466" spans="1:30" ht="13.5" customHeight="1" x14ac:dyDescent="0.3">
      <c r="A466" s="63">
        <v>2340122</v>
      </c>
      <c r="B466" s="63" t="s">
        <v>1502</v>
      </c>
      <c r="C466" s="63" t="s">
        <v>1537</v>
      </c>
      <c r="D466" s="63" t="s">
        <v>1541</v>
      </c>
      <c r="E466" s="63" t="s">
        <v>1542</v>
      </c>
      <c r="F466" s="63" t="s">
        <v>38</v>
      </c>
      <c r="G466" s="63" t="s">
        <v>14</v>
      </c>
      <c r="H466" s="67" t="s">
        <v>1543</v>
      </c>
      <c r="I466" s="64" t="s">
        <v>1544</v>
      </c>
    </row>
    <row r="467" spans="1:30" ht="13.5" customHeight="1" x14ac:dyDescent="0.3">
      <c r="A467" s="20">
        <v>2342612</v>
      </c>
      <c r="B467" s="20" t="s">
        <v>1502</v>
      </c>
      <c r="C467" s="20" t="s">
        <v>1537</v>
      </c>
      <c r="D467" s="20" t="s">
        <v>1545</v>
      </c>
      <c r="E467" s="20" t="s">
        <v>1546</v>
      </c>
      <c r="F467" s="63" t="s">
        <v>52</v>
      </c>
      <c r="G467" s="20" t="s">
        <v>14</v>
      </c>
      <c r="H467" s="21" t="s">
        <v>1547</v>
      </c>
      <c r="I467" s="23">
        <v>8162465065</v>
      </c>
    </row>
    <row r="468" spans="1:30" ht="13.5" customHeight="1" x14ac:dyDescent="0.3">
      <c r="A468" s="63">
        <v>2341113</v>
      </c>
      <c r="B468" s="63" t="s">
        <v>1502</v>
      </c>
      <c r="C468" s="63" t="s">
        <v>1537</v>
      </c>
      <c r="D468" s="63" t="s">
        <v>1548</v>
      </c>
      <c r="E468" s="20" t="s">
        <v>1549</v>
      </c>
      <c r="F468" s="63" t="s">
        <v>52</v>
      </c>
      <c r="G468" s="63" t="s">
        <v>14</v>
      </c>
      <c r="H468" s="67" t="s">
        <v>1550</v>
      </c>
      <c r="I468" s="64">
        <v>7026774892</v>
      </c>
    </row>
    <row r="469" spans="1:30" ht="13.5" customHeight="1" x14ac:dyDescent="0.3">
      <c r="A469" s="20">
        <v>2340907</v>
      </c>
      <c r="B469" s="20" t="s">
        <v>1502</v>
      </c>
      <c r="C469" s="20" t="s">
        <v>1537</v>
      </c>
      <c r="D469" s="20" t="s">
        <v>1551</v>
      </c>
      <c r="E469" s="20" t="s">
        <v>1552</v>
      </c>
      <c r="F469" s="63" t="s">
        <v>52</v>
      </c>
      <c r="G469" s="20" t="s">
        <v>14</v>
      </c>
      <c r="H469" s="21" t="s">
        <v>1553</v>
      </c>
      <c r="I469" s="23">
        <v>7067074193</v>
      </c>
    </row>
    <row r="470" spans="1:30" ht="13.5" customHeight="1" x14ac:dyDescent="0.3">
      <c r="A470" s="63">
        <v>2340901</v>
      </c>
      <c r="B470" s="63" t="s">
        <v>1502</v>
      </c>
      <c r="C470" s="63" t="s">
        <v>1537</v>
      </c>
      <c r="D470" s="63" t="s">
        <v>1554</v>
      </c>
      <c r="E470" s="20" t="s">
        <v>1555</v>
      </c>
      <c r="F470" s="20" t="s">
        <v>19</v>
      </c>
      <c r="G470" s="63" t="s">
        <v>14</v>
      </c>
      <c r="H470" s="67" t="s">
        <v>1556</v>
      </c>
      <c r="I470" s="64">
        <v>8055800762</v>
      </c>
    </row>
    <row r="471" spans="1:30" ht="13.5" customHeight="1" x14ac:dyDescent="0.3">
      <c r="A471" s="20">
        <v>2340187</v>
      </c>
      <c r="B471" s="20" t="s">
        <v>1502</v>
      </c>
      <c r="C471" s="20" t="s">
        <v>1537</v>
      </c>
      <c r="D471" s="20" t="s">
        <v>1557</v>
      </c>
      <c r="E471" s="20" t="s">
        <v>1558</v>
      </c>
      <c r="F471" s="63" t="s">
        <v>13</v>
      </c>
      <c r="G471" s="20" t="s">
        <v>14</v>
      </c>
      <c r="H471" s="6" t="s">
        <v>1559</v>
      </c>
      <c r="I471" s="280">
        <v>8077517915</v>
      </c>
    </row>
    <row r="472" spans="1:30" ht="13.5" customHeight="1" x14ac:dyDescent="0.3">
      <c r="A472" s="63">
        <v>2342674</v>
      </c>
      <c r="B472" s="63" t="s">
        <v>1502</v>
      </c>
      <c r="C472" s="63" t="s">
        <v>1537</v>
      </c>
      <c r="D472" s="63" t="s">
        <v>1560</v>
      </c>
      <c r="E472" s="20" t="s">
        <v>1561</v>
      </c>
      <c r="F472" s="20" t="s">
        <v>19</v>
      </c>
      <c r="G472" s="63" t="s">
        <v>14</v>
      </c>
      <c r="H472" s="5" t="s">
        <v>1562</v>
      </c>
      <c r="I472" s="281" t="s">
        <v>1563</v>
      </c>
    </row>
    <row r="473" spans="1:30" ht="13.5" customHeight="1" x14ac:dyDescent="0.3">
      <c r="A473" s="217">
        <v>2340186</v>
      </c>
      <c r="B473" s="217" t="s">
        <v>1502</v>
      </c>
      <c r="C473" s="217" t="s">
        <v>1537</v>
      </c>
      <c r="D473" s="217" t="s">
        <v>1564</v>
      </c>
      <c r="E473" s="217" t="s">
        <v>1565</v>
      </c>
      <c r="F473" s="217" t="s">
        <v>38</v>
      </c>
      <c r="G473" s="217" t="s">
        <v>14</v>
      </c>
      <c r="H473" s="6" t="s">
        <v>1566</v>
      </c>
      <c r="I473" s="324">
        <v>8127910731</v>
      </c>
      <c r="J473" s="271"/>
      <c r="K473" s="271"/>
      <c r="L473" s="271"/>
      <c r="M473" s="271"/>
      <c r="N473" s="271"/>
      <c r="O473" s="271"/>
      <c r="P473" s="271"/>
      <c r="Q473" s="271"/>
      <c r="R473" s="271"/>
      <c r="S473" s="271"/>
      <c r="T473" s="271"/>
      <c r="U473" s="271"/>
      <c r="V473" s="271"/>
      <c r="W473" s="271"/>
      <c r="X473" s="271"/>
      <c r="Y473" s="271"/>
      <c r="Z473" s="271"/>
      <c r="AA473" s="271"/>
      <c r="AB473" s="271"/>
      <c r="AC473" s="271"/>
      <c r="AD473" s="271"/>
    </row>
    <row r="474" spans="1:30" ht="13.5" customHeight="1" x14ac:dyDescent="0.3">
      <c r="A474" s="316">
        <v>2340704</v>
      </c>
      <c r="B474" s="316" t="s">
        <v>1502</v>
      </c>
      <c r="C474" s="316" t="s">
        <v>1537</v>
      </c>
      <c r="D474" s="316" t="s">
        <v>1567</v>
      </c>
      <c r="E474" s="217" t="s">
        <v>1568</v>
      </c>
      <c r="F474" s="316" t="s">
        <v>13</v>
      </c>
      <c r="G474" s="316" t="s">
        <v>14</v>
      </c>
      <c r="H474" s="5" t="s">
        <v>1569</v>
      </c>
      <c r="I474" s="281">
        <v>8139780990</v>
      </c>
      <c r="J474" s="271"/>
      <c r="K474" s="271"/>
      <c r="L474" s="271"/>
      <c r="M474" s="271"/>
      <c r="N474" s="271"/>
      <c r="O474" s="271"/>
      <c r="P474" s="271"/>
      <c r="Q474" s="271"/>
      <c r="R474" s="271"/>
      <c r="S474" s="271"/>
      <c r="T474" s="271"/>
      <c r="U474" s="271"/>
      <c r="V474" s="271"/>
      <c r="W474" s="271"/>
      <c r="X474" s="271"/>
      <c r="Y474" s="271"/>
      <c r="Z474" s="271"/>
      <c r="AA474" s="271"/>
      <c r="AB474" s="271"/>
      <c r="AC474" s="271"/>
      <c r="AD474" s="271"/>
    </row>
    <row r="475" spans="1:30" ht="13.5" customHeight="1" x14ac:dyDescent="0.3">
      <c r="A475" s="20">
        <v>2341231</v>
      </c>
      <c r="B475" s="20" t="s">
        <v>1502</v>
      </c>
      <c r="C475" s="20" t="s">
        <v>1537</v>
      </c>
      <c r="D475" s="20" t="s">
        <v>1570</v>
      </c>
      <c r="E475" s="20" t="s">
        <v>1571</v>
      </c>
      <c r="F475" s="63" t="s">
        <v>13</v>
      </c>
      <c r="G475" s="20" t="s">
        <v>14</v>
      </c>
      <c r="H475" s="218" t="s">
        <v>1572</v>
      </c>
      <c r="I475" s="16">
        <v>8178190797</v>
      </c>
    </row>
    <row r="476" spans="1:30" ht="13.5" customHeight="1" x14ac:dyDescent="0.3">
      <c r="A476" s="63">
        <v>2340200</v>
      </c>
      <c r="B476" s="63" t="s">
        <v>1502</v>
      </c>
      <c r="C476" s="63" t="s">
        <v>1537</v>
      </c>
      <c r="D476" s="63" t="s">
        <v>1573</v>
      </c>
      <c r="E476" s="20" t="s">
        <v>1574</v>
      </c>
      <c r="F476" s="63" t="s">
        <v>13</v>
      </c>
      <c r="G476" s="63" t="s">
        <v>14</v>
      </c>
      <c r="H476" s="67" t="s">
        <v>1575</v>
      </c>
      <c r="I476" s="198" t="s">
        <v>1576</v>
      </c>
    </row>
    <row r="477" spans="1:30" ht="13.5" customHeight="1" x14ac:dyDescent="0.3">
      <c r="A477" s="20">
        <v>2340120</v>
      </c>
      <c r="B477" s="20" t="s">
        <v>1502</v>
      </c>
      <c r="C477" s="20" t="s">
        <v>1537</v>
      </c>
      <c r="D477" s="20" t="s">
        <v>1577</v>
      </c>
      <c r="E477" s="20" t="s">
        <v>1578</v>
      </c>
      <c r="F477" s="63" t="s">
        <v>13</v>
      </c>
      <c r="G477" s="20" t="s">
        <v>14</v>
      </c>
      <c r="H477" s="21" t="s">
        <v>1579</v>
      </c>
      <c r="I477" s="23">
        <v>8034704292</v>
      </c>
    </row>
    <row r="478" spans="1:30" ht="13.5" customHeight="1" x14ac:dyDescent="0.3">
      <c r="A478" s="63">
        <v>2342522</v>
      </c>
      <c r="B478" s="63" t="s">
        <v>1502</v>
      </c>
      <c r="C478" s="63" t="s">
        <v>1537</v>
      </c>
      <c r="D478" s="63" t="s">
        <v>1580</v>
      </c>
      <c r="E478" s="20" t="s">
        <v>1581</v>
      </c>
      <c r="F478" s="20" t="s">
        <v>38</v>
      </c>
      <c r="G478" s="63" t="s">
        <v>14</v>
      </c>
      <c r="H478" s="67" t="s">
        <v>1582</v>
      </c>
      <c r="I478" s="64">
        <v>7062641810</v>
      </c>
    </row>
    <row r="479" spans="1:30" ht="13.5" customHeight="1" x14ac:dyDescent="0.3">
      <c r="A479" s="20">
        <v>2340359</v>
      </c>
      <c r="B479" s="20" t="s">
        <v>1502</v>
      </c>
      <c r="C479" s="20" t="s">
        <v>1537</v>
      </c>
      <c r="D479" s="20" t="s">
        <v>1583</v>
      </c>
      <c r="E479" s="20" t="s">
        <v>1584</v>
      </c>
      <c r="F479" s="63" t="s">
        <v>19</v>
      </c>
      <c r="G479" s="20" t="s">
        <v>14</v>
      </c>
      <c r="H479" s="21" t="s">
        <v>1585</v>
      </c>
      <c r="I479" s="23">
        <v>8121035205</v>
      </c>
    </row>
    <row r="480" spans="1:30" ht="13.5" customHeight="1" x14ac:dyDescent="0.3">
      <c r="A480" s="63">
        <v>2343761</v>
      </c>
      <c r="B480" s="63" t="s">
        <v>1502</v>
      </c>
      <c r="C480" s="63" t="s">
        <v>1537</v>
      </c>
      <c r="D480" s="63" t="s">
        <v>1586</v>
      </c>
      <c r="E480" s="20" t="s">
        <v>1587</v>
      </c>
      <c r="F480" s="63" t="s">
        <v>38</v>
      </c>
      <c r="G480" s="63" t="s">
        <v>14</v>
      </c>
      <c r="H480" s="67" t="s">
        <v>1588</v>
      </c>
      <c r="I480" s="64">
        <v>8064686602</v>
      </c>
    </row>
    <row r="481" spans="1:9" ht="13.5" customHeight="1" x14ac:dyDescent="0.3">
      <c r="A481" s="20">
        <v>2343054</v>
      </c>
      <c r="B481" s="20" t="s">
        <v>1502</v>
      </c>
      <c r="C481" s="20" t="s">
        <v>1537</v>
      </c>
      <c r="D481" s="20" t="s">
        <v>1589</v>
      </c>
      <c r="E481" s="20" t="s">
        <v>1590</v>
      </c>
      <c r="F481" s="20" t="s">
        <v>540</v>
      </c>
      <c r="G481" s="20" t="s">
        <v>14</v>
      </c>
      <c r="H481" s="20"/>
      <c r="I481" s="20">
        <v>1166</v>
      </c>
    </row>
    <row r="482" spans="1:9" ht="13.5" customHeight="1" x14ac:dyDescent="0.3">
      <c r="A482" s="63">
        <v>2345008</v>
      </c>
      <c r="B482" s="63" t="s">
        <v>1502</v>
      </c>
      <c r="C482" s="63" t="s">
        <v>1591</v>
      </c>
      <c r="D482" s="63" t="s">
        <v>1592</v>
      </c>
      <c r="E482" s="63" t="s">
        <v>1593</v>
      </c>
      <c r="F482" s="63" t="s">
        <v>230</v>
      </c>
      <c r="G482" s="63" t="s">
        <v>14</v>
      </c>
      <c r="H482" s="63" t="s">
        <v>1594</v>
      </c>
      <c r="I482" s="63">
        <v>8110026667</v>
      </c>
    </row>
    <row r="483" spans="1:9" ht="13.5" customHeight="1" x14ac:dyDescent="0.3">
      <c r="A483" s="20">
        <v>2340548</v>
      </c>
      <c r="B483" s="20" t="s">
        <v>1502</v>
      </c>
      <c r="C483" s="20" t="s">
        <v>1595</v>
      </c>
      <c r="D483" s="20" t="s">
        <v>1596</v>
      </c>
      <c r="E483" s="20" t="s">
        <v>1597</v>
      </c>
      <c r="F483" s="20" t="s">
        <v>19</v>
      </c>
      <c r="G483" s="20" t="s">
        <v>14</v>
      </c>
      <c r="H483" s="21" t="s">
        <v>1598</v>
      </c>
      <c r="I483" s="23">
        <v>8179381229</v>
      </c>
    </row>
    <row r="484" spans="1:9" ht="13.5" customHeight="1" x14ac:dyDescent="0.3">
      <c r="A484" s="63">
        <v>2341203</v>
      </c>
      <c r="B484" s="63" t="s">
        <v>1502</v>
      </c>
      <c r="C484" s="63" t="s">
        <v>1595</v>
      </c>
      <c r="D484" s="63" t="s">
        <v>1599</v>
      </c>
      <c r="E484" s="63" t="s">
        <v>1600</v>
      </c>
      <c r="F484" s="63" t="s">
        <v>19</v>
      </c>
      <c r="G484" s="63" t="s">
        <v>14</v>
      </c>
      <c r="H484" s="67" t="s">
        <v>1601</v>
      </c>
      <c r="I484" s="64">
        <v>9096347390</v>
      </c>
    </row>
    <row r="485" spans="1:9" ht="13.5" customHeight="1" x14ac:dyDescent="0.3">
      <c r="A485" s="20">
        <v>2343137</v>
      </c>
      <c r="B485" s="20" t="s">
        <v>1502</v>
      </c>
      <c r="C485" s="20" t="s">
        <v>1595</v>
      </c>
      <c r="D485" s="20" t="s">
        <v>1602</v>
      </c>
      <c r="E485" s="20" t="s">
        <v>1603</v>
      </c>
      <c r="F485" s="63" t="s">
        <v>19</v>
      </c>
      <c r="G485" s="20" t="s">
        <v>14</v>
      </c>
      <c r="H485" s="21" t="s">
        <v>1604</v>
      </c>
      <c r="I485" s="23">
        <v>8178785258</v>
      </c>
    </row>
    <row r="486" spans="1:9" ht="13.5" customHeight="1" x14ac:dyDescent="0.3">
      <c r="A486" s="63">
        <v>2343005</v>
      </c>
      <c r="B486" s="63" t="s">
        <v>1502</v>
      </c>
      <c r="C486" s="63" t="s">
        <v>1605</v>
      </c>
      <c r="D486" s="63" t="s">
        <v>1606</v>
      </c>
      <c r="E486" s="63" t="s">
        <v>1607</v>
      </c>
      <c r="F486" s="63" t="s">
        <v>13</v>
      </c>
      <c r="G486" s="63" t="s">
        <v>14</v>
      </c>
      <c r="H486" s="67" t="s">
        <v>1608</v>
      </c>
      <c r="I486" s="64">
        <v>9068054008</v>
      </c>
    </row>
    <row r="487" spans="1:9" ht="13.5" customHeight="1" x14ac:dyDescent="0.3">
      <c r="A487" s="20">
        <v>2344417</v>
      </c>
      <c r="B487" s="20" t="s">
        <v>1502</v>
      </c>
      <c r="C487" s="20" t="s">
        <v>1605</v>
      </c>
      <c r="D487" s="20" t="s">
        <v>1609</v>
      </c>
      <c r="E487" s="20" t="s">
        <v>1610</v>
      </c>
      <c r="F487" s="63" t="s">
        <v>13</v>
      </c>
      <c r="G487" s="20" t="s">
        <v>14</v>
      </c>
      <c r="H487" s="21" t="s">
        <v>1611</v>
      </c>
      <c r="I487" s="23">
        <v>7083756626</v>
      </c>
    </row>
    <row r="488" spans="1:9" ht="13.5" customHeight="1" x14ac:dyDescent="0.3">
      <c r="A488" s="20">
        <v>2341632</v>
      </c>
      <c r="B488" s="20" t="s">
        <v>1502</v>
      </c>
      <c r="C488" s="20" t="s">
        <v>1605</v>
      </c>
      <c r="D488" s="20" t="s">
        <v>1612</v>
      </c>
      <c r="E488" s="20" t="s">
        <v>1613</v>
      </c>
      <c r="F488" s="63" t="s">
        <v>13</v>
      </c>
      <c r="G488" s="20" t="s">
        <v>14</v>
      </c>
      <c r="H488" s="68" t="s">
        <v>1614</v>
      </c>
      <c r="I488" s="23" t="s">
        <v>1615</v>
      </c>
    </row>
    <row r="489" spans="1:9" ht="13.5" customHeight="1" x14ac:dyDescent="0.3">
      <c r="A489" s="63">
        <v>2343383</v>
      </c>
      <c r="B489" s="63" t="s">
        <v>1502</v>
      </c>
      <c r="C489" s="63" t="s">
        <v>1605</v>
      </c>
      <c r="D489" s="63" t="s">
        <v>1617</v>
      </c>
      <c r="E489" s="63" t="s">
        <v>1618</v>
      </c>
      <c r="F489" s="63" t="s">
        <v>13</v>
      </c>
      <c r="G489" s="63" t="s">
        <v>14</v>
      </c>
      <c r="H489" s="67" t="s">
        <v>1619</v>
      </c>
      <c r="I489" s="64">
        <v>8128927548</v>
      </c>
    </row>
    <row r="490" spans="1:9" ht="13.5" customHeight="1" x14ac:dyDescent="0.3">
      <c r="A490" s="20">
        <v>2340132</v>
      </c>
      <c r="B490" s="20" t="s">
        <v>1502</v>
      </c>
      <c r="C490" s="20" t="s">
        <v>1605</v>
      </c>
      <c r="D490" s="20" t="s">
        <v>1620</v>
      </c>
      <c r="E490" s="20" t="s">
        <v>1621</v>
      </c>
      <c r="F490" s="63" t="s">
        <v>13</v>
      </c>
      <c r="G490" s="20" t="s">
        <v>14</v>
      </c>
      <c r="H490" s="21" t="s">
        <v>1622</v>
      </c>
      <c r="I490" s="23">
        <v>8081366069</v>
      </c>
    </row>
    <row r="491" spans="1:9" ht="13.5" customHeight="1" x14ac:dyDescent="0.3">
      <c r="A491" s="63">
        <v>2340221</v>
      </c>
      <c r="B491" s="63" t="s">
        <v>1502</v>
      </c>
      <c r="C491" s="63" t="s">
        <v>1605</v>
      </c>
      <c r="D491" s="63" t="s">
        <v>1623</v>
      </c>
      <c r="E491" s="63" t="s">
        <v>1624</v>
      </c>
      <c r="F491" s="63" t="s">
        <v>13</v>
      </c>
      <c r="G491" s="63" t="s">
        <v>14</v>
      </c>
      <c r="H491" s="67" t="s">
        <v>1625</v>
      </c>
      <c r="I491" s="64">
        <v>8130591304</v>
      </c>
    </row>
    <row r="492" spans="1:9" ht="13.5" customHeight="1" x14ac:dyDescent="0.3">
      <c r="A492" s="20">
        <v>2340222</v>
      </c>
      <c r="B492" s="20" t="s">
        <v>1502</v>
      </c>
      <c r="C492" s="20" t="s">
        <v>1605</v>
      </c>
      <c r="D492" s="20" t="s">
        <v>1626</v>
      </c>
      <c r="E492" s="20" t="s">
        <v>1627</v>
      </c>
      <c r="F492" s="63" t="s">
        <v>13</v>
      </c>
      <c r="G492" s="20" t="s">
        <v>14</v>
      </c>
      <c r="H492" s="21" t="s">
        <v>1628</v>
      </c>
      <c r="I492" s="23">
        <v>9038360701</v>
      </c>
    </row>
    <row r="493" spans="1:9" ht="13.5" customHeight="1" x14ac:dyDescent="0.3">
      <c r="A493" s="63">
        <v>2343202</v>
      </c>
      <c r="B493" s="63" t="s">
        <v>1502</v>
      </c>
      <c r="C493" s="63" t="s">
        <v>1605</v>
      </c>
      <c r="D493" s="63" t="s">
        <v>1629</v>
      </c>
      <c r="E493" s="20" t="s">
        <v>1630</v>
      </c>
      <c r="F493" s="63" t="s">
        <v>13</v>
      </c>
      <c r="G493" s="63" t="s">
        <v>14</v>
      </c>
      <c r="H493" s="67" t="s">
        <v>1631</v>
      </c>
      <c r="I493" s="64">
        <v>8028804087</v>
      </c>
    </row>
    <row r="494" spans="1:9" ht="13.5" customHeight="1" x14ac:dyDescent="0.3">
      <c r="A494" s="20">
        <v>2340225</v>
      </c>
      <c r="B494" s="20" t="s">
        <v>1502</v>
      </c>
      <c r="C494" s="20" t="s">
        <v>1605</v>
      </c>
      <c r="D494" s="20" t="s">
        <v>1632</v>
      </c>
      <c r="E494" s="20" t="s">
        <v>1633</v>
      </c>
      <c r="F494" s="63" t="s">
        <v>13</v>
      </c>
      <c r="G494" s="20" t="s">
        <v>14</v>
      </c>
      <c r="H494" s="21" t="s">
        <v>1634</v>
      </c>
      <c r="I494" s="23">
        <v>8186655943</v>
      </c>
    </row>
    <row r="495" spans="1:9" ht="13.5" customHeight="1" x14ac:dyDescent="0.3">
      <c r="A495" s="63">
        <v>2340458</v>
      </c>
      <c r="B495" s="63" t="s">
        <v>1502</v>
      </c>
      <c r="C495" s="63" t="s">
        <v>1605</v>
      </c>
      <c r="D495" s="63" t="s">
        <v>1635</v>
      </c>
      <c r="E495" s="20" t="s">
        <v>1636</v>
      </c>
      <c r="F495" s="63" t="s">
        <v>52</v>
      </c>
      <c r="G495" s="63" t="s">
        <v>14</v>
      </c>
      <c r="H495" s="67" t="s">
        <v>1637</v>
      </c>
      <c r="I495" s="64">
        <v>9024913244</v>
      </c>
    </row>
    <row r="496" spans="1:9" ht="13.5" customHeight="1" x14ac:dyDescent="0.3">
      <c r="A496" s="20">
        <v>2344246</v>
      </c>
      <c r="B496" s="20" t="s">
        <v>1502</v>
      </c>
      <c r="C496" s="20" t="s">
        <v>1605</v>
      </c>
      <c r="D496" s="20" t="s">
        <v>1638</v>
      </c>
      <c r="E496" s="20" t="s">
        <v>1639</v>
      </c>
      <c r="F496" s="63" t="s">
        <v>52</v>
      </c>
      <c r="G496" s="20" t="s">
        <v>14</v>
      </c>
      <c r="H496" s="21" t="s">
        <v>1640</v>
      </c>
      <c r="I496" s="23">
        <v>9048001251</v>
      </c>
    </row>
    <row r="497" spans="1:9" ht="13.5" customHeight="1" x14ac:dyDescent="0.3">
      <c r="A497" s="63">
        <v>2340644</v>
      </c>
      <c r="B497" s="63" t="s">
        <v>1502</v>
      </c>
      <c r="C497" s="63" t="s">
        <v>1605</v>
      </c>
      <c r="D497" s="63" t="s">
        <v>1641</v>
      </c>
      <c r="E497" s="20" t="s">
        <v>1642</v>
      </c>
      <c r="F497" s="63" t="s">
        <v>52</v>
      </c>
      <c r="G497" s="63" t="s">
        <v>14</v>
      </c>
      <c r="H497" s="67" t="s">
        <v>1643</v>
      </c>
      <c r="I497" s="64">
        <v>9084975995</v>
      </c>
    </row>
    <row r="498" spans="1:9" ht="13.5" customHeight="1" x14ac:dyDescent="0.3">
      <c r="A498" s="20">
        <v>2342827</v>
      </c>
      <c r="B498" s="20" t="s">
        <v>1502</v>
      </c>
      <c r="C498" s="20" t="s">
        <v>1605</v>
      </c>
      <c r="D498" s="20" t="s">
        <v>1644</v>
      </c>
      <c r="E498" s="20" t="s">
        <v>1645</v>
      </c>
      <c r="F498" s="63" t="s">
        <v>52</v>
      </c>
      <c r="G498" s="20" t="s">
        <v>14</v>
      </c>
      <c r="H498" s="21" t="s">
        <v>1646</v>
      </c>
      <c r="I498" s="23">
        <v>7031094272</v>
      </c>
    </row>
    <row r="499" spans="1:9" ht="13.5" customHeight="1" x14ac:dyDescent="0.3">
      <c r="A499" s="63">
        <v>2341122</v>
      </c>
      <c r="B499" s="63" t="s">
        <v>1502</v>
      </c>
      <c r="C499" s="63" t="s">
        <v>1605</v>
      </c>
      <c r="D499" s="63" t="s">
        <v>1647</v>
      </c>
      <c r="E499" s="20" t="s">
        <v>1648</v>
      </c>
      <c r="F499" s="63" t="s">
        <v>13</v>
      </c>
      <c r="G499" s="63" t="s">
        <v>14</v>
      </c>
      <c r="H499" s="67" t="s">
        <v>1649</v>
      </c>
      <c r="I499" s="64">
        <v>9013248471</v>
      </c>
    </row>
    <row r="500" spans="1:9" ht="13.5" customHeight="1" x14ac:dyDescent="0.3">
      <c r="A500" s="20">
        <v>2340203</v>
      </c>
      <c r="B500" s="20" t="s">
        <v>1502</v>
      </c>
      <c r="C500" s="20" t="s">
        <v>1605</v>
      </c>
      <c r="D500" s="20" t="s">
        <v>1650</v>
      </c>
      <c r="E500" s="20" t="s">
        <v>1651</v>
      </c>
      <c r="F500" s="63" t="s">
        <v>13</v>
      </c>
      <c r="G500" s="20" t="s">
        <v>14</v>
      </c>
      <c r="H500" s="21" t="s">
        <v>1652</v>
      </c>
      <c r="I500" s="23" t="s">
        <v>1653</v>
      </c>
    </row>
    <row r="501" spans="1:9" ht="13.5" customHeight="1" x14ac:dyDescent="0.3">
      <c r="A501" s="63">
        <v>2345203</v>
      </c>
      <c r="B501" s="63" t="s">
        <v>1502</v>
      </c>
      <c r="C501" s="63" t="s">
        <v>1605</v>
      </c>
      <c r="D501" s="63" t="s">
        <v>1654</v>
      </c>
      <c r="E501" s="63" t="s">
        <v>1655</v>
      </c>
      <c r="F501" s="63" t="s">
        <v>13</v>
      </c>
      <c r="G501" s="63" t="s">
        <v>14</v>
      </c>
      <c r="H501" s="67" t="s">
        <v>1656</v>
      </c>
      <c r="I501" s="64">
        <v>7068408327</v>
      </c>
    </row>
    <row r="502" spans="1:9" ht="13.5" customHeight="1" x14ac:dyDescent="0.3">
      <c r="A502" s="20">
        <v>2340185</v>
      </c>
      <c r="B502" s="20" t="s">
        <v>1502</v>
      </c>
      <c r="C502" s="20" t="s">
        <v>1605</v>
      </c>
      <c r="D502" s="20" t="s">
        <v>1657</v>
      </c>
      <c r="E502" s="20" t="s">
        <v>1658</v>
      </c>
      <c r="F502" s="63" t="s">
        <v>13</v>
      </c>
      <c r="G502" s="20" t="s">
        <v>14</v>
      </c>
      <c r="H502" s="21" t="s">
        <v>1659</v>
      </c>
      <c r="I502" s="23">
        <v>9077442827</v>
      </c>
    </row>
    <row r="503" spans="1:9" ht="13.5" customHeight="1" x14ac:dyDescent="0.3">
      <c r="A503" s="63">
        <v>2340204</v>
      </c>
      <c r="B503" s="63" t="s">
        <v>1502</v>
      </c>
      <c r="C503" s="63" t="s">
        <v>1605</v>
      </c>
      <c r="D503" s="63" t="s">
        <v>1660</v>
      </c>
      <c r="E503" s="20" t="s">
        <v>1661</v>
      </c>
      <c r="F503" s="20" t="s">
        <v>19</v>
      </c>
      <c r="G503" s="63" t="s">
        <v>14</v>
      </c>
      <c r="H503" s="67" t="s">
        <v>1662</v>
      </c>
      <c r="I503" s="64">
        <v>8179365432</v>
      </c>
    </row>
    <row r="504" spans="1:9" ht="13.5" customHeight="1" x14ac:dyDescent="0.3">
      <c r="A504" s="20">
        <v>2340685</v>
      </c>
      <c r="B504" s="20" t="s">
        <v>1502</v>
      </c>
      <c r="C504" s="20" t="s">
        <v>1605</v>
      </c>
      <c r="D504" s="20" t="s">
        <v>1663</v>
      </c>
      <c r="E504" s="20" t="s">
        <v>1664</v>
      </c>
      <c r="F504" s="20" t="s">
        <v>38</v>
      </c>
      <c r="G504" s="20" t="s">
        <v>14</v>
      </c>
      <c r="H504" s="21" t="s">
        <v>1665</v>
      </c>
      <c r="I504" s="23">
        <v>9083806956</v>
      </c>
    </row>
    <row r="505" spans="1:9" ht="13.5" customHeight="1" x14ac:dyDescent="0.3">
      <c r="A505" s="63">
        <v>2340702</v>
      </c>
      <c r="B505" s="63" t="s">
        <v>1502</v>
      </c>
      <c r="C505" s="63" t="s">
        <v>1605</v>
      </c>
      <c r="D505" s="63" t="s">
        <v>1666</v>
      </c>
      <c r="E505" s="20" t="s">
        <v>1667</v>
      </c>
      <c r="F505" s="20" t="s">
        <v>19</v>
      </c>
      <c r="G505" s="63" t="s">
        <v>14</v>
      </c>
      <c r="H505" s="67" t="s">
        <v>1668</v>
      </c>
      <c r="I505" s="64">
        <v>8180856607</v>
      </c>
    </row>
    <row r="506" spans="1:9" ht="13.5" customHeight="1" x14ac:dyDescent="0.3">
      <c r="A506" s="20">
        <v>2340192</v>
      </c>
      <c r="B506" s="20" t="s">
        <v>1502</v>
      </c>
      <c r="C506" s="20" t="s">
        <v>1605</v>
      </c>
      <c r="D506" s="20" t="s">
        <v>1669</v>
      </c>
      <c r="E506" s="20" t="s">
        <v>1670</v>
      </c>
      <c r="F506" s="63" t="s">
        <v>13</v>
      </c>
      <c r="G506" s="20" t="s">
        <v>14</v>
      </c>
      <c r="H506" s="21" t="s">
        <v>1671</v>
      </c>
      <c r="I506" s="23">
        <v>7033577903</v>
      </c>
    </row>
    <row r="507" spans="1:9" ht="13.5" customHeight="1" x14ac:dyDescent="0.3">
      <c r="A507" s="63">
        <v>2340193</v>
      </c>
      <c r="B507" s="63" t="s">
        <v>1502</v>
      </c>
      <c r="C507" s="63" t="s">
        <v>1605</v>
      </c>
      <c r="D507" s="63" t="s">
        <v>1672</v>
      </c>
      <c r="E507" s="20" t="s">
        <v>1673</v>
      </c>
      <c r="F507" s="63" t="s">
        <v>13</v>
      </c>
      <c r="G507" s="63" t="s">
        <v>14</v>
      </c>
      <c r="H507" s="67" t="s">
        <v>1674</v>
      </c>
      <c r="I507" s="64">
        <v>7056595596</v>
      </c>
    </row>
    <row r="508" spans="1:9" ht="13.5" customHeight="1" x14ac:dyDescent="0.3">
      <c r="A508" s="20">
        <v>2340197</v>
      </c>
      <c r="B508" s="20" t="s">
        <v>1502</v>
      </c>
      <c r="C508" s="20" t="s">
        <v>1605</v>
      </c>
      <c r="D508" s="20" t="s">
        <v>1675</v>
      </c>
      <c r="E508" s="20" t="s">
        <v>1676</v>
      </c>
      <c r="F508" s="63" t="s">
        <v>13</v>
      </c>
      <c r="G508" s="20" t="s">
        <v>14</v>
      </c>
      <c r="H508" s="21" t="s">
        <v>1677</v>
      </c>
      <c r="I508" s="23">
        <v>8021102727</v>
      </c>
    </row>
    <row r="509" spans="1:9" ht="13.5" customHeight="1" x14ac:dyDescent="0.3">
      <c r="A509" s="63">
        <v>2340357</v>
      </c>
      <c r="B509" s="63" t="s">
        <v>1502</v>
      </c>
      <c r="C509" s="63" t="s">
        <v>1605</v>
      </c>
      <c r="D509" s="63" t="s">
        <v>1678</v>
      </c>
      <c r="E509" s="20" t="s">
        <v>1679</v>
      </c>
      <c r="F509" s="63" t="s">
        <v>13</v>
      </c>
      <c r="G509" s="63" t="s">
        <v>14</v>
      </c>
      <c r="H509" s="67" t="s">
        <v>1680</v>
      </c>
      <c r="I509" s="64">
        <v>8133128810</v>
      </c>
    </row>
    <row r="510" spans="1:9" ht="13.5" customHeight="1" x14ac:dyDescent="0.3">
      <c r="A510" s="20">
        <v>2340379</v>
      </c>
      <c r="B510" s="20" t="s">
        <v>1502</v>
      </c>
      <c r="C510" s="20" t="s">
        <v>1605</v>
      </c>
      <c r="D510" s="20" t="s">
        <v>1681</v>
      </c>
      <c r="E510" s="20" t="s">
        <v>1682</v>
      </c>
      <c r="F510" s="20" t="s">
        <v>19</v>
      </c>
      <c r="G510" s="20" t="s">
        <v>14</v>
      </c>
      <c r="H510" s="21" t="s">
        <v>1683</v>
      </c>
      <c r="I510" s="23">
        <v>8124317489</v>
      </c>
    </row>
    <row r="511" spans="1:9" ht="13.5" customHeight="1" x14ac:dyDescent="0.3">
      <c r="A511" s="63">
        <v>2340390</v>
      </c>
      <c r="B511" s="63" t="s">
        <v>1502</v>
      </c>
      <c r="C511" s="63" t="s">
        <v>1605</v>
      </c>
      <c r="D511" s="63" t="s">
        <v>1684</v>
      </c>
      <c r="E511" s="20" t="s">
        <v>1685</v>
      </c>
      <c r="F511" s="63" t="s">
        <v>13</v>
      </c>
      <c r="G511" s="63" t="s">
        <v>14</v>
      </c>
      <c r="H511" s="67" t="s">
        <v>1686</v>
      </c>
      <c r="I511" s="64">
        <v>8088249787</v>
      </c>
    </row>
    <row r="512" spans="1:9" s="8" customFormat="1" ht="13.5" customHeight="1" x14ac:dyDescent="0.3">
      <c r="A512" s="20">
        <v>2341201</v>
      </c>
      <c r="B512" s="20" t="s">
        <v>1502</v>
      </c>
      <c r="C512" s="20" t="s">
        <v>1605</v>
      </c>
      <c r="D512" s="20" t="s">
        <v>1687</v>
      </c>
      <c r="E512" s="20" t="s">
        <v>1688</v>
      </c>
      <c r="F512" s="20" t="s">
        <v>19</v>
      </c>
      <c r="G512" s="20" t="s">
        <v>14</v>
      </c>
      <c r="H512" s="21" t="s">
        <v>1689</v>
      </c>
      <c r="I512" s="23">
        <v>8039776379</v>
      </c>
    </row>
    <row r="513" spans="1:9" ht="13.5" customHeight="1" x14ac:dyDescent="0.3">
      <c r="A513" s="20">
        <v>2344481</v>
      </c>
      <c r="B513" s="20" t="s">
        <v>1502</v>
      </c>
      <c r="C513" s="20" t="s">
        <v>1605</v>
      </c>
      <c r="D513" s="20" t="s">
        <v>1690</v>
      </c>
      <c r="E513" s="20" t="s">
        <v>1691</v>
      </c>
      <c r="F513" s="20" t="s">
        <v>19</v>
      </c>
      <c r="G513" s="20" t="s">
        <v>14</v>
      </c>
      <c r="H513" s="76" t="s">
        <v>1692</v>
      </c>
      <c r="I513" s="23">
        <v>8171251077</v>
      </c>
    </row>
    <row r="514" spans="1:9" ht="13.5" customHeight="1" x14ac:dyDescent="0.3">
      <c r="A514" s="63">
        <v>2341202</v>
      </c>
      <c r="B514" s="63" t="s">
        <v>1502</v>
      </c>
      <c r="C514" s="63" t="s">
        <v>1605</v>
      </c>
      <c r="D514" s="63" t="s">
        <v>1693</v>
      </c>
      <c r="E514" s="20" t="s">
        <v>1694</v>
      </c>
      <c r="F514" s="20" t="s">
        <v>19</v>
      </c>
      <c r="G514" s="63" t="s">
        <v>14</v>
      </c>
      <c r="H514" s="67" t="s">
        <v>1695</v>
      </c>
      <c r="I514" s="64">
        <v>8036785938</v>
      </c>
    </row>
    <row r="515" spans="1:9" ht="13.5" customHeight="1" x14ac:dyDescent="0.3">
      <c r="A515" s="20">
        <v>2340459</v>
      </c>
      <c r="B515" s="20" t="s">
        <v>1502</v>
      </c>
      <c r="C515" s="20" t="s">
        <v>1605</v>
      </c>
      <c r="D515" s="20" t="s">
        <v>1696</v>
      </c>
      <c r="E515" s="20" t="s">
        <v>1697</v>
      </c>
      <c r="F515" s="63" t="s">
        <v>13</v>
      </c>
      <c r="G515" s="20" t="s">
        <v>14</v>
      </c>
      <c r="H515" s="21" t="s">
        <v>1698</v>
      </c>
      <c r="I515" s="23">
        <v>9011430486</v>
      </c>
    </row>
    <row r="516" spans="1:9" ht="13.5" customHeight="1" x14ac:dyDescent="0.3">
      <c r="A516" s="63">
        <v>2340565</v>
      </c>
      <c r="B516" s="63" t="s">
        <v>1502</v>
      </c>
      <c r="C516" s="63" t="s">
        <v>1605</v>
      </c>
      <c r="D516" s="63" t="s">
        <v>1699</v>
      </c>
      <c r="E516" s="20" t="s">
        <v>1700</v>
      </c>
      <c r="F516" s="63" t="s">
        <v>13</v>
      </c>
      <c r="G516" s="63" t="s">
        <v>14</v>
      </c>
      <c r="H516" s="67" t="s">
        <v>1701</v>
      </c>
      <c r="I516" s="64">
        <v>8112790686</v>
      </c>
    </row>
    <row r="517" spans="1:9" ht="13.5" customHeight="1" x14ac:dyDescent="0.3">
      <c r="A517" s="20">
        <v>2340642</v>
      </c>
      <c r="B517" s="20" t="s">
        <v>1502</v>
      </c>
      <c r="C517" s="20" t="s">
        <v>1605</v>
      </c>
      <c r="D517" s="20" t="s">
        <v>1702</v>
      </c>
      <c r="E517" s="20" t="s">
        <v>1703</v>
      </c>
      <c r="F517" s="63" t="s">
        <v>13</v>
      </c>
      <c r="G517" s="20" t="s">
        <v>14</v>
      </c>
      <c r="H517" s="21" t="s">
        <v>1704</v>
      </c>
      <c r="I517" s="23">
        <v>8101859335</v>
      </c>
    </row>
    <row r="518" spans="1:9" ht="13.5" customHeight="1" x14ac:dyDescent="0.3">
      <c r="A518" s="63">
        <v>2340742</v>
      </c>
      <c r="B518" s="63" t="s">
        <v>1502</v>
      </c>
      <c r="C518" s="63" t="s">
        <v>1605</v>
      </c>
      <c r="D518" s="63" t="s">
        <v>1705</v>
      </c>
      <c r="E518" s="20" t="s">
        <v>1706</v>
      </c>
      <c r="F518" s="63" t="s">
        <v>13</v>
      </c>
      <c r="G518" s="63" t="s">
        <v>14</v>
      </c>
      <c r="H518" s="67" t="s">
        <v>1707</v>
      </c>
      <c r="I518" s="64">
        <v>8033287669</v>
      </c>
    </row>
    <row r="519" spans="1:9" ht="13.5" customHeight="1" x14ac:dyDescent="0.3">
      <c r="A519" s="20">
        <v>2342818</v>
      </c>
      <c r="B519" s="20" t="s">
        <v>1502</v>
      </c>
      <c r="C519" s="20" t="s">
        <v>1605</v>
      </c>
      <c r="D519" s="20" t="s">
        <v>1708</v>
      </c>
      <c r="E519" s="20" t="s">
        <v>1709</v>
      </c>
      <c r="F519" s="20" t="s">
        <v>38</v>
      </c>
      <c r="G519" s="20" t="s">
        <v>14</v>
      </c>
      <c r="H519" s="21" t="s">
        <v>1710</v>
      </c>
      <c r="I519" s="23">
        <v>9070040301</v>
      </c>
    </row>
    <row r="520" spans="1:9" ht="13.5" customHeight="1" x14ac:dyDescent="0.3">
      <c r="A520" s="63">
        <v>2342851</v>
      </c>
      <c r="B520" s="63" t="s">
        <v>1502</v>
      </c>
      <c r="C520" s="63" t="s">
        <v>1605</v>
      </c>
      <c r="D520" s="63" t="s">
        <v>1711</v>
      </c>
      <c r="E520" s="20" t="s">
        <v>1712</v>
      </c>
      <c r="F520" s="63" t="s">
        <v>13</v>
      </c>
      <c r="G520" s="63" t="s">
        <v>14</v>
      </c>
      <c r="H520" s="67" t="s">
        <v>1713</v>
      </c>
      <c r="I520" s="64">
        <v>8032071663</v>
      </c>
    </row>
    <row r="521" spans="1:9" ht="13.5" customHeight="1" x14ac:dyDescent="0.3">
      <c r="A521" s="20">
        <v>2342869</v>
      </c>
      <c r="B521" s="20" t="s">
        <v>1502</v>
      </c>
      <c r="C521" s="20" t="s">
        <v>1605</v>
      </c>
      <c r="D521" s="20" t="s">
        <v>1714</v>
      </c>
      <c r="E521" s="20" t="s">
        <v>1715</v>
      </c>
      <c r="F521" s="63" t="s">
        <v>13</v>
      </c>
      <c r="G521" s="20" t="s">
        <v>14</v>
      </c>
      <c r="H521" s="21" t="s">
        <v>1716</v>
      </c>
      <c r="I521" s="23">
        <v>7011494436</v>
      </c>
    </row>
    <row r="522" spans="1:9" ht="13.5" customHeight="1" x14ac:dyDescent="0.3">
      <c r="A522" s="63">
        <v>2340117</v>
      </c>
      <c r="B522" s="63" t="s">
        <v>1502</v>
      </c>
      <c r="C522" s="63" t="s">
        <v>1605</v>
      </c>
      <c r="D522" s="63" t="s">
        <v>1717</v>
      </c>
      <c r="E522" s="20" t="s">
        <v>1718</v>
      </c>
      <c r="F522" s="63" t="s">
        <v>13</v>
      </c>
      <c r="G522" s="63" t="s">
        <v>14</v>
      </c>
      <c r="H522" s="67" t="s">
        <v>1719</v>
      </c>
      <c r="I522" s="64">
        <v>8159138299</v>
      </c>
    </row>
    <row r="523" spans="1:9" ht="13.5" customHeight="1" x14ac:dyDescent="0.3">
      <c r="A523" s="20">
        <v>2340184</v>
      </c>
      <c r="B523" s="20" t="s">
        <v>1502</v>
      </c>
      <c r="C523" s="20" t="s">
        <v>1605</v>
      </c>
      <c r="D523" s="20" t="s">
        <v>1720</v>
      </c>
      <c r="E523" s="20" t="s">
        <v>1721</v>
      </c>
      <c r="F523" s="63" t="s">
        <v>13</v>
      </c>
      <c r="G523" s="20" t="s">
        <v>14</v>
      </c>
      <c r="H523" s="21" t="s">
        <v>1722</v>
      </c>
      <c r="I523" s="23">
        <v>8181708836</v>
      </c>
    </row>
    <row r="524" spans="1:9" ht="13.5" customHeight="1" x14ac:dyDescent="0.3">
      <c r="A524" s="63">
        <v>2342706</v>
      </c>
      <c r="B524" s="63" t="s">
        <v>1502</v>
      </c>
      <c r="C524" s="63" t="s">
        <v>1605</v>
      </c>
      <c r="D524" s="63" t="s">
        <v>1723</v>
      </c>
      <c r="E524" s="20" t="s">
        <v>1724</v>
      </c>
      <c r="F524" s="63" t="s">
        <v>13</v>
      </c>
      <c r="G524" s="63" t="s">
        <v>14</v>
      </c>
      <c r="H524" s="67" t="s">
        <v>1725</v>
      </c>
      <c r="I524" s="64">
        <v>8023138903</v>
      </c>
    </row>
    <row r="525" spans="1:9" ht="13.5" customHeight="1" x14ac:dyDescent="0.3">
      <c r="A525" s="20">
        <v>2342772</v>
      </c>
      <c r="B525" s="20" t="s">
        <v>1502</v>
      </c>
      <c r="C525" s="20" t="s">
        <v>1605</v>
      </c>
      <c r="D525" s="20" t="s">
        <v>1726</v>
      </c>
      <c r="E525" s="20" t="s">
        <v>1727</v>
      </c>
      <c r="F525" s="63" t="s">
        <v>13</v>
      </c>
      <c r="G525" s="20" t="s">
        <v>14</v>
      </c>
      <c r="H525" s="21" t="s">
        <v>1728</v>
      </c>
      <c r="I525" s="23">
        <v>8173968091</v>
      </c>
    </row>
    <row r="526" spans="1:9" ht="13.5" customHeight="1" x14ac:dyDescent="0.3">
      <c r="A526" s="63">
        <v>2342872</v>
      </c>
      <c r="B526" s="63" t="s">
        <v>1502</v>
      </c>
      <c r="C526" s="63" t="s">
        <v>1605</v>
      </c>
      <c r="D526" s="63" t="s">
        <v>1729</v>
      </c>
      <c r="E526" s="20" t="s">
        <v>1730</v>
      </c>
      <c r="F526" s="63" t="s">
        <v>13</v>
      </c>
      <c r="G526" s="63" t="s">
        <v>14</v>
      </c>
      <c r="H526" s="67" t="s">
        <v>1731</v>
      </c>
      <c r="I526" s="64">
        <v>8032546080</v>
      </c>
    </row>
    <row r="527" spans="1:9" ht="13.5" customHeight="1" x14ac:dyDescent="0.3">
      <c r="A527" s="20">
        <v>2342907</v>
      </c>
      <c r="B527" s="20" t="s">
        <v>1502</v>
      </c>
      <c r="C527" s="20" t="s">
        <v>1605</v>
      </c>
      <c r="D527" s="20" t="s">
        <v>1732</v>
      </c>
      <c r="E527" s="20" t="s">
        <v>1733</v>
      </c>
      <c r="F527" s="63" t="s">
        <v>13</v>
      </c>
      <c r="G527" s="20" t="s">
        <v>14</v>
      </c>
      <c r="H527" s="21" t="s">
        <v>1734</v>
      </c>
      <c r="I527" s="23">
        <v>8182691360</v>
      </c>
    </row>
    <row r="528" spans="1:9" ht="13.5" customHeight="1" x14ac:dyDescent="0.3">
      <c r="A528" s="63">
        <v>2342983</v>
      </c>
      <c r="B528" s="63" t="s">
        <v>1502</v>
      </c>
      <c r="C528" s="63" t="s">
        <v>1605</v>
      </c>
      <c r="D528" s="63" t="s">
        <v>1735</v>
      </c>
      <c r="E528" s="20" t="s">
        <v>1736</v>
      </c>
      <c r="F528" s="63" t="s">
        <v>13</v>
      </c>
      <c r="G528" s="63" t="s">
        <v>14</v>
      </c>
      <c r="H528" s="67" t="s">
        <v>1737</v>
      </c>
      <c r="I528" s="64">
        <v>8188196055</v>
      </c>
    </row>
    <row r="529" spans="1:9" ht="13.5" customHeight="1" x14ac:dyDescent="0.3">
      <c r="A529" s="20">
        <v>2340787</v>
      </c>
      <c r="B529" s="20" t="s">
        <v>1502</v>
      </c>
      <c r="C529" s="20" t="s">
        <v>1605</v>
      </c>
      <c r="D529" s="20" t="s">
        <v>1738</v>
      </c>
      <c r="E529" s="20" t="s">
        <v>1739</v>
      </c>
      <c r="F529" s="63" t="s">
        <v>13</v>
      </c>
      <c r="G529" s="20" t="s">
        <v>14</v>
      </c>
      <c r="H529" s="21" t="s">
        <v>1740</v>
      </c>
      <c r="I529" s="23">
        <v>8030561903</v>
      </c>
    </row>
    <row r="530" spans="1:9" ht="13.5" customHeight="1" x14ac:dyDescent="0.3">
      <c r="A530" s="63">
        <v>2340808</v>
      </c>
      <c r="B530" s="63" t="s">
        <v>1502</v>
      </c>
      <c r="C530" s="63" t="s">
        <v>1605</v>
      </c>
      <c r="D530" s="63" t="s">
        <v>1741</v>
      </c>
      <c r="E530" s="20" t="s">
        <v>1742</v>
      </c>
      <c r="F530" s="63" t="s">
        <v>13</v>
      </c>
      <c r="G530" s="63" t="s">
        <v>14</v>
      </c>
      <c r="H530" s="67" t="s">
        <v>1743</v>
      </c>
      <c r="I530" s="64">
        <v>8166549802</v>
      </c>
    </row>
    <row r="531" spans="1:9" ht="13.5" customHeight="1" x14ac:dyDescent="0.3">
      <c r="A531" s="20">
        <v>2340957</v>
      </c>
      <c r="B531" s="20" t="s">
        <v>1502</v>
      </c>
      <c r="C531" s="20" t="s">
        <v>1605</v>
      </c>
      <c r="D531" s="20" t="s">
        <v>1744</v>
      </c>
      <c r="E531" s="20" t="s">
        <v>1745</v>
      </c>
      <c r="F531" s="63" t="s">
        <v>13</v>
      </c>
      <c r="G531" s="20" t="s">
        <v>14</v>
      </c>
      <c r="H531" s="21" t="s">
        <v>1746</v>
      </c>
      <c r="I531" s="23">
        <v>8180435318</v>
      </c>
    </row>
    <row r="532" spans="1:9" ht="13.5" customHeight="1" x14ac:dyDescent="0.3">
      <c r="A532" s="63">
        <v>2341243</v>
      </c>
      <c r="B532" s="63" t="s">
        <v>1502</v>
      </c>
      <c r="C532" s="63" t="s">
        <v>1605</v>
      </c>
      <c r="D532" s="63" t="s">
        <v>1747</v>
      </c>
      <c r="E532" s="20" t="s">
        <v>1748</v>
      </c>
      <c r="F532" s="63" t="s">
        <v>13</v>
      </c>
      <c r="G532" s="63" t="s">
        <v>14</v>
      </c>
      <c r="H532" s="67" t="s">
        <v>1749</v>
      </c>
      <c r="I532" s="64">
        <v>8150422827</v>
      </c>
    </row>
    <row r="533" spans="1:9" ht="13.5" customHeight="1" x14ac:dyDescent="0.3">
      <c r="A533" s="20">
        <v>2341396</v>
      </c>
      <c r="B533" s="20" t="s">
        <v>1502</v>
      </c>
      <c r="C533" s="20" t="s">
        <v>1605</v>
      </c>
      <c r="D533" s="20" t="s">
        <v>1750</v>
      </c>
      <c r="E533" s="20" t="s">
        <v>1751</v>
      </c>
      <c r="F533" s="63" t="s">
        <v>13</v>
      </c>
      <c r="G533" s="20" t="s">
        <v>14</v>
      </c>
      <c r="H533" s="21" t="s">
        <v>1752</v>
      </c>
      <c r="I533" s="23">
        <v>7017585852</v>
      </c>
    </row>
    <row r="534" spans="1:9" ht="13.5" customHeight="1" x14ac:dyDescent="0.3">
      <c r="A534" s="63">
        <v>2341535</v>
      </c>
      <c r="B534" s="63" t="s">
        <v>1502</v>
      </c>
      <c r="C534" s="63" t="s">
        <v>1605</v>
      </c>
      <c r="D534" s="63" t="s">
        <v>1753</v>
      </c>
      <c r="E534" s="63" t="s">
        <v>1754</v>
      </c>
      <c r="F534" s="63" t="s">
        <v>13</v>
      </c>
      <c r="G534" s="63" t="s">
        <v>14</v>
      </c>
      <c r="H534" s="67" t="s">
        <v>1755</v>
      </c>
      <c r="I534" s="64">
        <v>8181871631</v>
      </c>
    </row>
    <row r="535" spans="1:9" ht="13.5" customHeight="1" x14ac:dyDescent="0.3">
      <c r="A535" s="20">
        <v>2341656</v>
      </c>
      <c r="B535" s="20" t="s">
        <v>1502</v>
      </c>
      <c r="C535" s="20" t="s">
        <v>1605</v>
      </c>
      <c r="D535" s="20" t="s">
        <v>1756</v>
      </c>
      <c r="E535" s="20" t="s">
        <v>1757</v>
      </c>
      <c r="F535" s="63" t="s">
        <v>13</v>
      </c>
      <c r="G535" s="20" t="s">
        <v>14</v>
      </c>
      <c r="H535" s="21" t="s">
        <v>1758</v>
      </c>
      <c r="I535" s="23">
        <v>8167226763</v>
      </c>
    </row>
    <row r="536" spans="1:9" ht="13.5" customHeight="1" x14ac:dyDescent="0.3">
      <c r="A536" s="63">
        <v>2342942</v>
      </c>
      <c r="B536" s="63" t="s">
        <v>1502</v>
      </c>
      <c r="C536" s="63" t="s">
        <v>1605</v>
      </c>
      <c r="D536" s="63" t="s">
        <v>1759</v>
      </c>
      <c r="E536" s="20" t="s">
        <v>1760</v>
      </c>
      <c r="F536" s="63" t="s">
        <v>13</v>
      </c>
      <c r="G536" s="63" t="s">
        <v>14</v>
      </c>
      <c r="H536" s="67" t="s">
        <v>1761</v>
      </c>
      <c r="I536" s="64">
        <v>8160970641</v>
      </c>
    </row>
    <row r="537" spans="1:9" ht="13.5" customHeight="1" x14ac:dyDescent="0.3">
      <c r="A537" s="20">
        <v>2343195</v>
      </c>
      <c r="B537" s="20" t="s">
        <v>1502</v>
      </c>
      <c r="C537" s="20" t="s">
        <v>1605</v>
      </c>
      <c r="D537" s="20" t="s">
        <v>1762</v>
      </c>
      <c r="E537" s="20" t="s">
        <v>1763</v>
      </c>
      <c r="F537" s="63" t="s">
        <v>13</v>
      </c>
      <c r="G537" s="20" t="s">
        <v>14</v>
      </c>
      <c r="H537" s="21" t="s">
        <v>1764</v>
      </c>
      <c r="I537" s="23">
        <v>9053659161</v>
      </c>
    </row>
    <row r="538" spans="1:9" ht="13.5" customHeight="1" x14ac:dyDescent="0.3">
      <c r="A538" s="63">
        <v>2340133</v>
      </c>
      <c r="B538" s="63" t="s">
        <v>1502</v>
      </c>
      <c r="C538" s="63" t="s">
        <v>1605</v>
      </c>
      <c r="D538" s="63" t="s">
        <v>1765</v>
      </c>
      <c r="E538" s="20" t="s">
        <v>1766</v>
      </c>
      <c r="F538" s="63" t="s">
        <v>13</v>
      </c>
      <c r="G538" s="63" t="s">
        <v>14</v>
      </c>
      <c r="H538" s="67" t="s">
        <v>1767</v>
      </c>
      <c r="I538" s="64">
        <v>8131154321</v>
      </c>
    </row>
    <row r="539" spans="1:9" ht="13.5" customHeight="1" x14ac:dyDescent="0.3">
      <c r="A539" s="20">
        <v>2342957</v>
      </c>
      <c r="B539" s="20" t="s">
        <v>1502</v>
      </c>
      <c r="C539" s="20" t="s">
        <v>1605</v>
      </c>
      <c r="D539" s="20" t="s">
        <v>1768</v>
      </c>
      <c r="E539" s="20" t="s">
        <v>1769</v>
      </c>
      <c r="F539" s="63" t="s">
        <v>13</v>
      </c>
      <c r="G539" s="20" t="s">
        <v>14</v>
      </c>
      <c r="H539" s="21" t="s">
        <v>1770</v>
      </c>
      <c r="I539" s="23">
        <v>9099198003</v>
      </c>
    </row>
    <row r="540" spans="1:9" ht="13.5" customHeight="1" x14ac:dyDescent="0.3">
      <c r="A540" s="63">
        <v>2343993</v>
      </c>
      <c r="B540" s="63" t="s">
        <v>1502</v>
      </c>
      <c r="C540" s="63" t="s">
        <v>1605</v>
      </c>
      <c r="D540" s="63" t="s">
        <v>1771</v>
      </c>
      <c r="E540" s="63" t="s">
        <v>1772</v>
      </c>
      <c r="F540" s="63" t="s">
        <v>13</v>
      </c>
      <c r="G540" s="63" t="s">
        <v>14</v>
      </c>
      <c r="H540" s="67" t="s">
        <v>1773</v>
      </c>
      <c r="I540" s="64">
        <v>8142717933</v>
      </c>
    </row>
    <row r="541" spans="1:9" ht="13.5" customHeight="1" x14ac:dyDescent="0.3">
      <c r="A541" s="20">
        <v>2342520</v>
      </c>
      <c r="B541" s="20" t="s">
        <v>1502</v>
      </c>
      <c r="C541" s="20" t="s">
        <v>1605</v>
      </c>
      <c r="D541" s="20" t="s">
        <v>1774</v>
      </c>
      <c r="E541" s="20" t="s">
        <v>1775</v>
      </c>
      <c r="F541" s="20" t="s">
        <v>88</v>
      </c>
      <c r="G541" s="20" t="s">
        <v>14</v>
      </c>
      <c r="H541" s="21" t="s">
        <v>1776</v>
      </c>
      <c r="I541" s="23">
        <v>8110004143</v>
      </c>
    </row>
    <row r="542" spans="1:9" ht="13.5" customHeight="1" x14ac:dyDescent="0.3">
      <c r="A542" s="63">
        <v>2344084</v>
      </c>
      <c r="B542" s="63" t="s">
        <v>1502</v>
      </c>
      <c r="C542" s="63" t="s">
        <v>1605</v>
      </c>
      <c r="D542" s="63" t="s">
        <v>1777</v>
      </c>
      <c r="E542" s="63" t="s">
        <v>1778</v>
      </c>
      <c r="F542" s="20" t="s">
        <v>38</v>
      </c>
      <c r="G542" s="63" t="s">
        <v>14</v>
      </c>
      <c r="H542" s="67" t="s">
        <v>1779</v>
      </c>
      <c r="I542" s="64">
        <v>9046764137</v>
      </c>
    </row>
    <row r="543" spans="1:9" ht="13.5" customHeight="1" x14ac:dyDescent="0.3">
      <c r="A543" s="20">
        <v>2341679</v>
      </c>
      <c r="B543" s="20" t="s">
        <v>1502</v>
      </c>
      <c r="C543" s="20" t="s">
        <v>1605</v>
      </c>
      <c r="D543" s="20" t="s">
        <v>1780</v>
      </c>
      <c r="E543" s="20" t="s">
        <v>1781</v>
      </c>
      <c r="F543" s="63" t="s">
        <v>38</v>
      </c>
      <c r="G543" s="20" t="s">
        <v>14</v>
      </c>
      <c r="H543" s="21" t="s">
        <v>1782</v>
      </c>
      <c r="I543" s="23">
        <v>7081575872</v>
      </c>
    </row>
    <row r="544" spans="1:9" ht="13.5" customHeight="1" x14ac:dyDescent="0.3">
      <c r="A544" s="20">
        <v>2342740</v>
      </c>
      <c r="B544" s="20" t="s">
        <v>1502</v>
      </c>
      <c r="C544" s="20" t="s">
        <v>1783</v>
      </c>
      <c r="D544" s="20" t="s">
        <v>1784</v>
      </c>
      <c r="E544" s="20" t="s">
        <v>1785</v>
      </c>
      <c r="F544" s="63" t="s">
        <v>13</v>
      </c>
      <c r="G544" s="20" t="s">
        <v>14</v>
      </c>
      <c r="H544" s="21" t="s">
        <v>1786</v>
      </c>
      <c r="I544" s="23">
        <v>8170049869</v>
      </c>
    </row>
    <row r="545" spans="1:9" ht="13.5" customHeight="1" x14ac:dyDescent="0.3">
      <c r="A545" s="20">
        <v>2345115</v>
      </c>
      <c r="B545" s="20" t="s">
        <v>1502</v>
      </c>
      <c r="C545" s="20" t="s">
        <v>1787</v>
      </c>
      <c r="D545" s="20" t="s">
        <v>1788</v>
      </c>
      <c r="E545" s="20" t="s">
        <v>1789</v>
      </c>
      <c r="F545" s="20" t="s">
        <v>230</v>
      </c>
      <c r="G545" s="20" t="s">
        <v>14</v>
      </c>
      <c r="H545" s="20" t="s">
        <v>1790</v>
      </c>
      <c r="I545" s="20">
        <v>9053696876</v>
      </c>
    </row>
    <row r="546" spans="1:9" ht="13.5" customHeight="1" x14ac:dyDescent="0.3">
      <c r="A546" s="63">
        <v>2340677</v>
      </c>
      <c r="B546" s="63" t="s">
        <v>1502</v>
      </c>
      <c r="C546" s="63" t="s">
        <v>1791</v>
      </c>
      <c r="D546" s="63" t="s">
        <v>1792</v>
      </c>
      <c r="E546" s="20" t="s">
        <v>1793</v>
      </c>
      <c r="F546" s="63" t="s">
        <v>52</v>
      </c>
      <c r="G546" s="63" t="s">
        <v>14</v>
      </c>
      <c r="H546" s="67" t="s">
        <v>1794</v>
      </c>
      <c r="I546" s="64">
        <v>8059216939</v>
      </c>
    </row>
    <row r="547" spans="1:9" ht="13.5" customHeight="1" x14ac:dyDescent="0.3">
      <c r="A547" s="63">
        <v>2341639</v>
      </c>
      <c r="B547" s="63" t="s">
        <v>1502</v>
      </c>
      <c r="C547" s="63" t="s">
        <v>1791</v>
      </c>
      <c r="D547" s="63" t="s">
        <v>1795</v>
      </c>
      <c r="E547" s="20" t="s">
        <v>1796</v>
      </c>
      <c r="F547" s="63" t="s">
        <v>13</v>
      </c>
      <c r="G547" s="63" t="s">
        <v>1797</v>
      </c>
      <c r="H547" s="67" t="s">
        <v>1798</v>
      </c>
      <c r="I547" s="64">
        <v>9028333798</v>
      </c>
    </row>
    <row r="548" spans="1:9" ht="13.5" customHeight="1" x14ac:dyDescent="0.3">
      <c r="A548" s="20">
        <v>2340160</v>
      </c>
      <c r="B548" s="20" t="s">
        <v>1502</v>
      </c>
      <c r="C548" s="20" t="s">
        <v>1791</v>
      </c>
      <c r="D548" s="20" t="s">
        <v>1799</v>
      </c>
      <c r="E548" s="20" t="s">
        <v>1800</v>
      </c>
      <c r="F548" s="63" t="s">
        <v>13</v>
      </c>
      <c r="G548" s="20" t="s">
        <v>14</v>
      </c>
      <c r="H548" s="21" t="s">
        <v>1801</v>
      </c>
      <c r="I548" s="23">
        <v>8029442930</v>
      </c>
    </row>
    <row r="549" spans="1:9" ht="13.5" customHeight="1" x14ac:dyDescent="0.3">
      <c r="A549" s="20">
        <v>2346319</v>
      </c>
      <c r="B549" s="20" t="s">
        <v>1502</v>
      </c>
      <c r="C549" s="20" t="s">
        <v>1791</v>
      </c>
      <c r="D549" s="20" t="s">
        <v>1802</v>
      </c>
      <c r="E549" s="20" t="s">
        <v>1803</v>
      </c>
      <c r="F549" s="63" t="s">
        <v>827</v>
      </c>
      <c r="G549" s="20" t="s">
        <v>14</v>
      </c>
      <c r="H549" s="72" t="s">
        <v>1804</v>
      </c>
      <c r="I549" s="23">
        <v>9113232777</v>
      </c>
    </row>
    <row r="550" spans="1:9" ht="13.5" customHeight="1" x14ac:dyDescent="0.3">
      <c r="A550" s="63">
        <v>2341691</v>
      </c>
      <c r="B550" s="63" t="s">
        <v>1502</v>
      </c>
      <c r="C550" s="63" t="s">
        <v>1791</v>
      </c>
      <c r="D550" s="63" t="s">
        <v>1805</v>
      </c>
      <c r="E550" s="20" t="s">
        <v>1806</v>
      </c>
      <c r="F550" s="20" t="s">
        <v>38</v>
      </c>
      <c r="G550" s="63" t="s">
        <v>14</v>
      </c>
      <c r="H550" s="67" t="s">
        <v>1807</v>
      </c>
      <c r="I550" s="64">
        <v>8170529474</v>
      </c>
    </row>
    <row r="551" spans="1:9" s="8" customFormat="1" ht="13.5" customHeight="1" x14ac:dyDescent="0.3">
      <c r="A551" s="325">
        <v>2341090</v>
      </c>
      <c r="B551" s="325" t="s">
        <v>1502</v>
      </c>
      <c r="C551" s="325" t="s">
        <v>1791</v>
      </c>
      <c r="D551" s="325" t="s">
        <v>1808</v>
      </c>
      <c r="E551" s="326" t="s">
        <v>1809</v>
      </c>
      <c r="F551" s="325" t="s">
        <v>94</v>
      </c>
      <c r="G551" s="325" t="s">
        <v>14</v>
      </c>
      <c r="H551" s="327" t="s">
        <v>1810</v>
      </c>
      <c r="I551" s="328">
        <v>9065003036</v>
      </c>
    </row>
    <row r="552" spans="1:9" ht="13.5" customHeight="1" x14ac:dyDescent="0.3">
      <c r="A552" s="20">
        <v>2344289</v>
      </c>
      <c r="B552" s="20" t="s">
        <v>1502</v>
      </c>
      <c r="C552" s="20" t="s">
        <v>1811</v>
      </c>
      <c r="D552" s="20" t="s">
        <v>1812</v>
      </c>
      <c r="E552" s="20" t="s">
        <v>1813</v>
      </c>
      <c r="F552" s="63" t="s">
        <v>38</v>
      </c>
      <c r="G552" s="20" t="s">
        <v>14</v>
      </c>
      <c r="H552" s="21" t="s">
        <v>1814</v>
      </c>
      <c r="I552" s="23">
        <v>8153104515</v>
      </c>
    </row>
    <row r="553" spans="1:9" ht="13.5" customHeight="1" x14ac:dyDescent="0.3">
      <c r="A553" s="20">
        <v>2341550</v>
      </c>
      <c r="B553" s="20" t="s">
        <v>1502</v>
      </c>
      <c r="C553" s="20" t="s">
        <v>1815</v>
      </c>
      <c r="D553" s="20" t="s">
        <v>1816</v>
      </c>
      <c r="E553" s="20" t="s">
        <v>1817</v>
      </c>
      <c r="F553" s="63" t="s">
        <v>52</v>
      </c>
      <c r="G553" s="20" t="s">
        <v>14</v>
      </c>
      <c r="H553" s="21" t="s">
        <v>1818</v>
      </c>
      <c r="I553" s="23">
        <v>7062875025</v>
      </c>
    </row>
    <row r="554" spans="1:9" ht="13.5" customHeight="1" x14ac:dyDescent="0.3">
      <c r="A554" s="63">
        <v>2340128</v>
      </c>
      <c r="B554" s="63" t="s">
        <v>1502</v>
      </c>
      <c r="C554" s="63" t="s">
        <v>1815</v>
      </c>
      <c r="D554" s="63" t="s">
        <v>1819</v>
      </c>
      <c r="E554" s="20" t="s">
        <v>1820</v>
      </c>
      <c r="F554" s="63" t="s">
        <v>52</v>
      </c>
      <c r="G554" s="63" t="s">
        <v>14</v>
      </c>
      <c r="H554" s="67" t="s">
        <v>1821</v>
      </c>
      <c r="I554" s="64">
        <v>8147135868</v>
      </c>
    </row>
    <row r="555" spans="1:9" ht="13.5" customHeight="1" x14ac:dyDescent="0.3">
      <c r="A555" s="20">
        <v>2340672</v>
      </c>
      <c r="B555" s="20" t="s">
        <v>1502</v>
      </c>
      <c r="C555" s="20" t="s">
        <v>1815</v>
      </c>
      <c r="D555" s="20" t="s">
        <v>1822</v>
      </c>
      <c r="E555" s="20" t="s">
        <v>1823</v>
      </c>
      <c r="F555" s="63" t="s">
        <v>52</v>
      </c>
      <c r="G555" s="20" t="s">
        <v>14</v>
      </c>
      <c r="H555" s="21" t="s">
        <v>1824</v>
      </c>
      <c r="I555" s="23">
        <v>8093932162</v>
      </c>
    </row>
    <row r="556" spans="1:9" ht="13.5" customHeight="1" x14ac:dyDescent="0.3">
      <c r="A556" s="63">
        <v>2341127</v>
      </c>
      <c r="B556" s="63" t="s">
        <v>1502</v>
      </c>
      <c r="C556" s="63" t="s">
        <v>1815</v>
      </c>
      <c r="D556" s="63" t="s">
        <v>1825</v>
      </c>
      <c r="E556" s="20" t="s">
        <v>1826</v>
      </c>
      <c r="F556" s="63" t="s">
        <v>52</v>
      </c>
      <c r="G556" s="63" t="s">
        <v>14</v>
      </c>
      <c r="H556" s="67" t="s">
        <v>1827</v>
      </c>
      <c r="I556" s="64">
        <v>8063701169</v>
      </c>
    </row>
    <row r="557" spans="1:9" ht="13.5" customHeight="1" x14ac:dyDescent="0.3">
      <c r="A557" s="20">
        <v>2340723</v>
      </c>
      <c r="B557" s="20" t="s">
        <v>1502</v>
      </c>
      <c r="C557" s="20" t="s">
        <v>1815</v>
      </c>
      <c r="D557" s="20" t="s">
        <v>1828</v>
      </c>
      <c r="E557" s="20" t="s">
        <v>1829</v>
      </c>
      <c r="F557" s="63" t="s">
        <v>13</v>
      </c>
      <c r="G557" s="20" t="s">
        <v>14</v>
      </c>
      <c r="H557" s="21" t="s">
        <v>1830</v>
      </c>
      <c r="I557" s="23">
        <v>7054488888</v>
      </c>
    </row>
    <row r="558" spans="1:9" ht="13.5" customHeight="1" x14ac:dyDescent="0.3">
      <c r="A558" s="63">
        <v>2343003</v>
      </c>
      <c r="B558" s="63" t="s">
        <v>1502</v>
      </c>
      <c r="C558" s="63" t="s">
        <v>1815</v>
      </c>
      <c r="D558" s="63" t="s">
        <v>1831</v>
      </c>
      <c r="E558" s="20" t="s">
        <v>1832</v>
      </c>
      <c r="F558" s="63" t="s">
        <v>13</v>
      </c>
      <c r="G558" s="63" t="s">
        <v>14</v>
      </c>
      <c r="H558" s="67" t="s">
        <v>1833</v>
      </c>
      <c r="I558" s="64">
        <v>9022167444</v>
      </c>
    </row>
    <row r="559" spans="1:9" ht="13.5" customHeight="1" x14ac:dyDescent="0.3">
      <c r="A559" s="20">
        <v>2343772</v>
      </c>
      <c r="B559" s="20" t="s">
        <v>1502</v>
      </c>
      <c r="C559" s="20" t="s">
        <v>1815</v>
      </c>
      <c r="D559" s="20" t="s">
        <v>1834</v>
      </c>
      <c r="E559" s="20" t="s">
        <v>1835</v>
      </c>
      <c r="F559" s="63" t="s">
        <v>13</v>
      </c>
      <c r="G559" s="20" t="s">
        <v>14</v>
      </c>
      <c r="H559" s="21" t="s">
        <v>1836</v>
      </c>
      <c r="I559" s="23">
        <v>8034058506</v>
      </c>
    </row>
    <row r="560" spans="1:9" ht="13.5" customHeight="1" x14ac:dyDescent="0.3">
      <c r="A560" s="63">
        <v>2340167</v>
      </c>
      <c r="B560" s="63" t="s">
        <v>1502</v>
      </c>
      <c r="C560" s="63" t="s">
        <v>1815</v>
      </c>
      <c r="D560" s="63" t="s">
        <v>1837</v>
      </c>
      <c r="E560" s="63" t="s">
        <v>1838</v>
      </c>
      <c r="F560" s="63" t="s">
        <v>13</v>
      </c>
      <c r="G560" s="63" t="s">
        <v>14</v>
      </c>
      <c r="H560" s="67" t="s">
        <v>1839</v>
      </c>
      <c r="I560" s="64">
        <v>8033075786</v>
      </c>
    </row>
    <row r="561" spans="1:9" ht="13.5" customHeight="1" x14ac:dyDescent="0.3">
      <c r="A561" s="20">
        <v>2340541</v>
      </c>
      <c r="B561" s="20" t="s">
        <v>1502</v>
      </c>
      <c r="C561" s="20" t="s">
        <v>1815</v>
      </c>
      <c r="D561" s="20" t="s">
        <v>1840</v>
      </c>
      <c r="E561" s="20" t="s">
        <v>1841</v>
      </c>
      <c r="F561" s="63" t="s">
        <v>13</v>
      </c>
      <c r="G561" s="20" t="s">
        <v>14</v>
      </c>
      <c r="H561" s="21" t="s">
        <v>1842</v>
      </c>
      <c r="I561" s="23">
        <v>8110532095</v>
      </c>
    </row>
    <row r="562" spans="1:9" ht="13.5" customHeight="1" x14ac:dyDescent="0.3">
      <c r="A562" s="63">
        <v>2340694</v>
      </c>
      <c r="B562" s="63" t="s">
        <v>1502</v>
      </c>
      <c r="C562" s="63" t="s">
        <v>1815</v>
      </c>
      <c r="D562" s="63" t="s">
        <v>1843</v>
      </c>
      <c r="E562" s="20" t="s">
        <v>1844</v>
      </c>
      <c r="F562" s="63" t="s">
        <v>13</v>
      </c>
      <c r="G562" s="63" t="s">
        <v>14</v>
      </c>
      <c r="H562" s="67" t="s">
        <v>1845</v>
      </c>
      <c r="I562" s="64">
        <v>8021495979</v>
      </c>
    </row>
    <row r="563" spans="1:9" ht="13.5" customHeight="1" x14ac:dyDescent="0.3">
      <c r="A563" s="63">
        <v>2341311</v>
      </c>
      <c r="B563" s="63" t="s">
        <v>1502</v>
      </c>
      <c r="C563" s="63" t="s">
        <v>1815</v>
      </c>
      <c r="D563" s="63" t="s">
        <v>1846</v>
      </c>
      <c r="E563" s="20" t="s">
        <v>1847</v>
      </c>
      <c r="F563" s="63" t="s">
        <v>13</v>
      </c>
      <c r="G563" s="63" t="s">
        <v>14</v>
      </c>
      <c r="H563" s="67" t="s">
        <v>1848</v>
      </c>
      <c r="I563" s="64">
        <v>8036489171</v>
      </c>
    </row>
    <row r="564" spans="1:9" ht="13.5" customHeight="1" x14ac:dyDescent="0.3">
      <c r="A564" s="20">
        <v>2341366</v>
      </c>
      <c r="B564" s="20" t="s">
        <v>1502</v>
      </c>
      <c r="C564" s="20" t="s">
        <v>1815</v>
      </c>
      <c r="D564" s="20" t="s">
        <v>1849</v>
      </c>
      <c r="E564" s="20" t="s">
        <v>1850</v>
      </c>
      <c r="F564" s="63" t="s">
        <v>13</v>
      </c>
      <c r="G564" s="20" t="s">
        <v>14</v>
      </c>
      <c r="H564" s="21" t="s">
        <v>1851</v>
      </c>
      <c r="I564" s="23">
        <v>8098414100</v>
      </c>
    </row>
    <row r="565" spans="1:9" ht="13.5" customHeight="1" x14ac:dyDescent="0.3">
      <c r="A565" s="63">
        <v>2341428</v>
      </c>
      <c r="B565" s="63" t="s">
        <v>1502</v>
      </c>
      <c r="C565" s="63" t="s">
        <v>1815</v>
      </c>
      <c r="D565" s="63" t="s">
        <v>1852</v>
      </c>
      <c r="E565" s="63" t="s">
        <v>1853</v>
      </c>
      <c r="F565" s="63" t="s">
        <v>38</v>
      </c>
      <c r="G565" s="63" t="s">
        <v>14</v>
      </c>
      <c r="H565" s="67" t="s">
        <v>1854</v>
      </c>
      <c r="I565" s="64" t="s">
        <v>1855</v>
      </c>
    </row>
    <row r="566" spans="1:9" ht="13.5" customHeight="1" x14ac:dyDescent="0.3">
      <c r="A566" s="20">
        <v>2342941</v>
      </c>
      <c r="B566" s="20" t="s">
        <v>1502</v>
      </c>
      <c r="C566" s="20" t="s">
        <v>1815</v>
      </c>
      <c r="D566" s="20" t="s">
        <v>1856</v>
      </c>
      <c r="E566" s="20" t="s">
        <v>1857</v>
      </c>
      <c r="F566" s="63" t="s">
        <v>13</v>
      </c>
      <c r="G566" s="20" t="s">
        <v>14</v>
      </c>
      <c r="H566" s="21" t="s">
        <v>1858</v>
      </c>
      <c r="I566" s="23">
        <v>8023154566</v>
      </c>
    </row>
    <row r="567" spans="1:9" ht="13.5" customHeight="1" x14ac:dyDescent="0.3">
      <c r="A567" s="63">
        <v>2341526</v>
      </c>
      <c r="B567" s="63" t="s">
        <v>1502</v>
      </c>
      <c r="C567" s="63" t="s">
        <v>1815</v>
      </c>
      <c r="D567" s="63" t="s">
        <v>1859</v>
      </c>
      <c r="E567" s="20" t="s">
        <v>1860</v>
      </c>
      <c r="F567" s="20" t="s">
        <v>88</v>
      </c>
      <c r="G567" s="63" t="s">
        <v>14</v>
      </c>
      <c r="H567" s="67" t="s">
        <v>1861</v>
      </c>
      <c r="I567" s="64">
        <v>8059898257</v>
      </c>
    </row>
    <row r="568" spans="1:9" ht="13.5" customHeight="1" x14ac:dyDescent="0.3">
      <c r="A568" s="20">
        <v>2344127</v>
      </c>
      <c r="B568" s="20" t="s">
        <v>1502</v>
      </c>
      <c r="C568" s="20" t="s">
        <v>1862</v>
      </c>
      <c r="D568" s="20" t="s">
        <v>1863</v>
      </c>
      <c r="E568" s="20" t="s">
        <v>1864</v>
      </c>
      <c r="F568" s="63" t="s">
        <v>13</v>
      </c>
      <c r="G568" s="20" t="s">
        <v>14</v>
      </c>
      <c r="H568" s="21" t="s">
        <v>1865</v>
      </c>
      <c r="I568" s="23">
        <v>8033472839</v>
      </c>
    </row>
    <row r="569" spans="1:9" ht="13.5" customHeight="1" x14ac:dyDescent="0.3">
      <c r="A569" s="63">
        <v>2341080</v>
      </c>
      <c r="B569" s="63" t="s">
        <v>1502</v>
      </c>
      <c r="C569" s="63" t="s">
        <v>1866</v>
      </c>
      <c r="D569" s="63" t="s">
        <v>1867</v>
      </c>
      <c r="E569" s="20" t="s">
        <v>1868</v>
      </c>
      <c r="F569" s="63" t="s">
        <v>52</v>
      </c>
      <c r="G569" s="63" t="s">
        <v>14</v>
      </c>
      <c r="H569" s="67" t="s">
        <v>1869</v>
      </c>
      <c r="I569" s="64">
        <v>8187617064</v>
      </c>
    </row>
    <row r="570" spans="1:9" ht="13.5" customHeight="1" x14ac:dyDescent="0.3">
      <c r="A570" s="20">
        <v>2341632</v>
      </c>
      <c r="B570" s="20" t="s">
        <v>1502</v>
      </c>
      <c r="C570" s="20" t="s">
        <v>1866</v>
      </c>
      <c r="D570" s="20" t="s">
        <v>1870</v>
      </c>
      <c r="E570" s="20" t="s">
        <v>1871</v>
      </c>
      <c r="F570" s="63" t="s">
        <v>13</v>
      </c>
      <c r="G570" s="20" t="s">
        <v>14</v>
      </c>
      <c r="H570" s="21" t="s">
        <v>1614</v>
      </c>
      <c r="I570" s="23">
        <v>7041279624</v>
      </c>
    </row>
    <row r="571" spans="1:9" ht="13.5" customHeight="1" x14ac:dyDescent="0.3">
      <c r="A571" s="63">
        <v>2341774</v>
      </c>
      <c r="B571" s="63" t="s">
        <v>1502</v>
      </c>
      <c r="C571" s="63" t="s">
        <v>1866</v>
      </c>
      <c r="D571" s="63" t="s">
        <v>1872</v>
      </c>
      <c r="E571" s="20" t="s">
        <v>1873</v>
      </c>
      <c r="F571" s="63" t="s">
        <v>52</v>
      </c>
      <c r="G571" s="63" t="s">
        <v>14</v>
      </c>
      <c r="H571" s="67" t="s">
        <v>1874</v>
      </c>
      <c r="I571" s="64">
        <v>8166300806</v>
      </c>
    </row>
    <row r="572" spans="1:9" ht="13.5" customHeight="1" x14ac:dyDescent="0.3">
      <c r="A572" s="20">
        <v>2343942</v>
      </c>
      <c r="B572" s="20" t="s">
        <v>1502</v>
      </c>
      <c r="C572" s="20" t="s">
        <v>1866</v>
      </c>
      <c r="D572" s="20" t="s">
        <v>1875</v>
      </c>
      <c r="E572" s="20" t="s">
        <v>1876</v>
      </c>
      <c r="F572" s="63" t="s">
        <v>13</v>
      </c>
      <c r="G572" s="20" t="s">
        <v>14</v>
      </c>
      <c r="H572" s="21" t="s">
        <v>1877</v>
      </c>
      <c r="I572" s="23">
        <v>8033905957</v>
      </c>
    </row>
    <row r="573" spans="1:9" ht="13.5" customHeight="1" x14ac:dyDescent="0.3">
      <c r="A573" s="63">
        <v>2344465</v>
      </c>
      <c r="B573" s="63" t="s">
        <v>1502</v>
      </c>
      <c r="C573" s="63" t="s">
        <v>1866</v>
      </c>
      <c r="D573" s="63" t="s">
        <v>1878</v>
      </c>
      <c r="E573" s="63" t="s">
        <v>1879</v>
      </c>
      <c r="F573" s="63" t="s">
        <v>13</v>
      </c>
      <c r="G573" s="63" t="s">
        <v>14</v>
      </c>
      <c r="H573" s="67" t="s">
        <v>1880</v>
      </c>
      <c r="I573" s="64">
        <v>9052124445</v>
      </c>
    </row>
    <row r="574" spans="1:9" ht="13.5" customHeight="1" x14ac:dyDescent="0.3">
      <c r="A574" s="20">
        <v>2340129</v>
      </c>
      <c r="B574" s="20" t="s">
        <v>1502</v>
      </c>
      <c r="C574" s="20" t="s">
        <v>1866</v>
      </c>
      <c r="D574" s="20" t="s">
        <v>1881</v>
      </c>
      <c r="E574" s="20" t="s">
        <v>1882</v>
      </c>
      <c r="F574" s="63" t="s">
        <v>13</v>
      </c>
      <c r="G574" s="20" t="s">
        <v>14</v>
      </c>
      <c r="H574" s="21" t="s">
        <v>1883</v>
      </c>
      <c r="I574" s="23">
        <v>8166955761</v>
      </c>
    </row>
    <row r="575" spans="1:9" ht="13.5" customHeight="1" x14ac:dyDescent="0.3">
      <c r="A575" s="63">
        <v>2340164</v>
      </c>
      <c r="B575" s="63" t="s">
        <v>1502</v>
      </c>
      <c r="C575" s="63" t="s">
        <v>1866</v>
      </c>
      <c r="D575" s="63" t="s">
        <v>1884</v>
      </c>
      <c r="E575" s="20" t="s">
        <v>1885</v>
      </c>
      <c r="F575" s="63" t="s">
        <v>13</v>
      </c>
      <c r="G575" s="63" t="s">
        <v>14</v>
      </c>
      <c r="H575" s="262" t="s">
        <v>1886</v>
      </c>
      <c r="I575" s="64">
        <v>8069445717</v>
      </c>
    </row>
    <row r="576" spans="1:9" ht="13.5" customHeight="1" x14ac:dyDescent="0.3">
      <c r="A576" s="20">
        <v>2341546</v>
      </c>
      <c r="B576" s="20" t="s">
        <v>1502</v>
      </c>
      <c r="C576" s="20" t="s">
        <v>1866</v>
      </c>
      <c r="D576" s="20" t="s">
        <v>1887</v>
      </c>
      <c r="E576" s="20" t="s">
        <v>1888</v>
      </c>
      <c r="F576" s="63" t="s">
        <v>13</v>
      </c>
      <c r="G576" s="20" t="s">
        <v>14</v>
      </c>
      <c r="H576" s="263" t="s">
        <v>1889</v>
      </c>
      <c r="I576" s="23">
        <v>9084975992</v>
      </c>
    </row>
    <row r="577" spans="1:9" ht="13.5" customHeight="1" x14ac:dyDescent="0.3">
      <c r="A577" s="63">
        <v>2341553</v>
      </c>
      <c r="B577" s="63" t="s">
        <v>1502</v>
      </c>
      <c r="C577" s="63" t="s">
        <v>1866</v>
      </c>
      <c r="D577" s="63" t="s">
        <v>1890</v>
      </c>
      <c r="E577" s="20" t="s">
        <v>1891</v>
      </c>
      <c r="F577" s="63" t="s">
        <v>13</v>
      </c>
      <c r="G577" s="63" t="s">
        <v>14</v>
      </c>
      <c r="H577" s="67" t="s">
        <v>1892</v>
      </c>
      <c r="I577" s="64">
        <v>8033165483</v>
      </c>
    </row>
    <row r="578" spans="1:9" ht="13.5" customHeight="1" x14ac:dyDescent="0.3">
      <c r="A578" s="20">
        <v>2342524</v>
      </c>
      <c r="B578" s="20" t="s">
        <v>1502</v>
      </c>
      <c r="C578" s="20" t="s">
        <v>1866</v>
      </c>
      <c r="D578" s="20" t="s">
        <v>1893</v>
      </c>
      <c r="E578" s="20" t="s">
        <v>1894</v>
      </c>
      <c r="F578" s="63" t="s">
        <v>13</v>
      </c>
      <c r="G578" s="20" t="s">
        <v>14</v>
      </c>
      <c r="H578" s="21" t="s">
        <v>1895</v>
      </c>
      <c r="I578" s="23">
        <v>8142572100</v>
      </c>
    </row>
    <row r="579" spans="1:9" ht="13.5" customHeight="1" x14ac:dyDescent="0.3">
      <c r="A579" s="63">
        <v>2342715</v>
      </c>
      <c r="B579" s="63" t="s">
        <v>1502</v>
      </c>
      <c r="C579" s="63" t="s">
        <v>1866</v>
      </c>
      <c r="D579" s="63" t="s">
        <v>1896</v>
      </c>
      <c r="E579" s="20" t="s">
        <v>1897</v>
      </c>
      <c r="F579" s="63" t="s">
        <v>13</v>
      </c>
      <c r="G579" s="63" t="s">
        <v>14</v>
      </c>
      <c r="H579" s="67" t="s">
        <v>1898</v>
      </c>
      <c r="I579" s="64">
        <v>7074383029</v>
      </c>
    </row>
    <row r="580" spans="1:9" ht="13.5" customHeight="1" x14ac:dyDescent="0.3">
      <c r="A580" s="20">
        <v>2342843</v>
      </c>
      <c r="B580" s="20" t="s">
        <v>1502</v>
      </c>
      <c r="C580" s="20" t="s">
        <v>1866</v>
      </c>
      <c r="D580" s="20" t="s">
        <v>1899</v>
      </c>
      <c r="E580" s="20" t="s">
        <v>1900</v>
      </c>
      <c r="F580" s="63" t="s">
        <v>13</v>
      </c>
      <c r="G580" s="20" t="s">
        <v>14</v>
      </c>
      <c r="H580" s="21" t="s">
        <v>1901</v>
      </c>
      <c r="I580" s="23">
        <v>9025929014</v>
      </c>
    </row>
    <row r="581" spans="1:9" ht="13.5" customHeight="1" x14ac:dyDescent="0.3">
      <c r="A581" s="63">
        <v>2342862</v>
      </c>
      <c r="B581" s="63" t="s">
        <v>1502</v>
      </c>
      <c r="C581" s="63" t="s">
        <v>1866</v>
      </c>
      <c r="D581" s="63" t="s">
        <v>1902</v>
      </c>
      <c r="E581" s="20" t="s">
        <v>1903</v>
      </c>
      <c r="F581" s="63" t="s">
        <v>19</v>
      </c>
      <c r="G581" s="63" t="s">
        <v>14</v>
      </c>
      <c r="H581" s="67" t="s">
        <v>1904</v>
      </c>
      <c r="I581" s="64">
        <v>7013847768</v>
      </c>
    </row>
    <row r="582" spans="1:9" ht="13.5" customHeight="1" x14ac:dyDescent="0.3">
      <c r="A582" s="20">
        <v>2343177</v>
      </c>
      <c r="B582" s="20" t="s">
        <v>1502</v>
      </c>
      <c r="C582" s="20" t="s">
        <v>1866</v>
      </c>
      <c r="D582" s="20" t="s">
        <v>1905</v>
      </c>
      <c r="E582" s="20" t="s">
        <v>1906</v>
      </c>
      <c r="F582" s="63" t="s">
        <v>13</v>
      </c>
      <c r="G582" s="20" t="s">
        <v>14</v>
      </c>
      <c r="H582" s="21" t="s">
        <v>1907</v>
      </c>
      <c r="I582" s="23">
        <v>7060834837</v>
      </c>
    </row>
    <row r="583" spans="1:9" ht="13.5" customHeight="1" x14ac:dyDescent="0.3">
      <c r="A583" s="63">
        <v>2340163</v>
      </c>
      <c r="B583" s="63" t="s">
        <v>1502</v>
      </c>
      <c r="C583" s="63" t="s">
        <v>1866</v>
      </c>
      <c r="D583" s="63" t="s">
        <v>1908</v>
      </c>
      <c r="E583" s="20" t="s">
        <v>1909</v>
      </c>
      <c r="F583" s="63" t="s">
        <v>13</v>
      </c>
      <c r="G583" s="63" t="s">
        <v>14</v>
      </c>
      <c r="H583" s="67" t="s">
        <v>1910</v>
      </c>
      <c r="I583" s="64">
        <v>8028347006</v>
      </c>
    </row>
    <row r="584" spans="1:9" ht="13.5" customHeight="1" x14ac:dyDescent="0.3">
      <c r="A584" s="20">
        <v>2340234</v>
      </c>
      <c r="B584" s="20" t="s">
        <v>1502</v>
      </c>
      <c r="C584" s="20" t="s">
        <v>1866</v>
      </c>
      <c r="D584" s="20" t="s">
        <v>1911</v>
      </c>
      <c r="E584" s="20" t="s">
        <v>1912</v>
      </c>
      <c r="F584" s="63" t="s">
        <v>13</v>
      </c>
      <c r="G584" s="20" t="s">
        <v>14</v>
      </c>
      <c r="H584" s="21" t="s">
        <v>1913</v>
      </c>
      <c r="I584" s="23">
        <v>8033039844</v>
      </c>
    </row>
    <row r="585" spans="1:9" ht="13.5" customHeight="1" x14ac:dyDescent="0.3">
      <c r="A585" s="63">
        <v>2340558</v>
      </c>
      <c r="B585" s="63" t="s">
        <v>1502</v>
      </c>
      <c r="C585" s="63" t="s">
        <v>1866</v>
      </c>
      <c r="D585" s="63" t="s">
        <v>1914</v>
      </c>
      <c r="E585" s="20" t="s">
        <v>1915</v>
      </c>
      <c r="F585" s="63" t="s">
        <v>13</v>
      </c>
      <c r="G585" s="63" t="s">
        <v>14</v>
      </c>
      <c r="H585" s="67" t="s">
        <v>1916</v>
      </c>
      <c r="I585" s="64">
        <v>8082220848</v>
      </c>
    </row>
    <row r="586" spans="1:9" ht="13.5" customHeight="1" x14ac:dyDescent="0.3">
      <c r="A586" s="20">
        <v>2340887</v>
      </c>
      <c r="B586" s="20" t="s">
        <v>1502</v>
      </c>
      <c r="C586" s="20" t="s">
        <v>1866</v>
      </c>
      <c r="D586" s="20" t="s">
        <v>1917</v>
      </c>
      <c r="E586" s="20" t="s">
        <v>1918</v>
      </c>
      <c r="F586" s="20" t="s">
        <v>19</v>
      </c>
      <c r="G586" s="20" t="s">
        <v>14</v>
      </c>
      <c r="H586" s="21" t="s">
        <v>1919</v>
      </c>
      <c r="I586" s="23">
        <v>8147479474</v>
      </c>
    </row>
    <row r="587" spans="1:9" ht="13.5" customHeight="1" x14ac:dyDescent="0.3">
      <c r="A587" s="63">
        <v>2341365</v>
      </c>
      <c r="B587" s="63" t="s">
        <v>1502</v>
      </c>
      <c r="C587" s="63" t="s">
        <v>1866</v>
      </c>
      <c r="D587" s="63" t="s">
        <v>1920</v>
      </c>
      <c r="E587" s="20" t="s">
        <v>1921</v>
      </c>
      <c r="F587" s="63" t="s">
        <v>13</v>
      </c>
      <c r="G587" s="63" t="s">
        <v>14</v>
      </c>
      <c r="H587" s="67" t="s">
        <v>1922</v>
      </c>
      <c r="I587" s="64">
        <v>9065765210</v>
      </c>
    </row>
    <row r="588" spans="1:9" ht="13.5" customHeight="1" x14ac:dyDescent="0.3">
      <c r="A588" s="63">
        <v>2340692</v>
      </c>
      <c r="B588" s="63" t="s">
        <v>1502</v>
      </c>
      <c r="C588" s="63" t="s">
        <v>1923</v>
      </c>
      <c r="D588" s="63" t="s">
        <v>1924</v>
      </c>
      <c r="E588" s="20" t="s">
        <v>1925</v>
      </c>
      <c r="F588" s="63" t="s">
        <v>52</v>
      </c>
      <c r="G588" s="63" t="s">
        <v>14</v>
      </c>
      <c r="H588" s="67" t="s">
        <v>1926</v>
      </c>
      <c r="I588" s="64">
        <v>7046327311</v>
      </c>
    </row>
    <row r="589" spans="1:9" ht="13.5" customHeight="1" x14ac:dyDescent="0.3">
      <c r="A589" s="20">
        <v>2341545</v>
      </c>
      <c r="B589" s="20" t="s">
        <v>1502</v>
      </c>
      <c r="C589" s="20" t="s">
        <v>1923</v>
      </c>
      <c r="D589" s="20" t="s">
        <v>1927</v>
      </c>
      <c r="E589" s="20" t="s">
        <v>1928</v>
      </c>
      <c r="F589" s="63" t="s">
        <v>13</v>
      </c>
      <c r="G589" s="20" t="s">
        <v>14</v>
      </c>
      <c r="H589" s="21" t="s">
        <v>1929</v>
      </c>
      <c r="I589" s="23">
        <v>8098373065</v>
      </c>
    </row>
    <row r="590" spans="1:9" ht="13.5" customHeight="1" x14ac:dyDescent="0.3">
      <c r="A590" s="63">
        <v>2342813</v>
      </c>
      <c r="B590" s="63" t="s">
        <v>1502</v>
      </c>
      <c r="C590" s="63" t="s">
        <v>1923</v>
      </c>
      <c r="D590" s="63" t="s">
        <v>1930</v>
      </c>
      <c r="E590" s="20" t="s">
        <v>1931</v>
      </c>
      <c r="F590" s="63" t="s">
        <v>13</v>
      </c>
      <c r="G590" s="63" t="s">
        <v>14</v>
      </c>
      <c r="H590" s="67" t="s">
        <v>1932</v>
      </c>
      <c r="I590" s="64">
        <v>7038492748</v>
      </c>
    </row>
    <row r="591" spans="1:9" ht="13.5" customHeight="1" x14ac:dyDescent="0.3">
      <c r="A591" s="20">
        <v>2342834</v>
      </c>
      <c r="B591" s="20" t="s">
        <v>1502</v>
      </c>
      <c r="C591" s="20" t="s">
        <v>1923</v>
      </c>
      <c r="D591" s="20" t="s">
        <v>1933</v>
      </c>
      <c r="E591" s="20" t="s">
        <v>1934</v>
      </c>
      <c r="F591" s="63" t="s">
        <v>13</v>
      </c>
      <c r="G591" s="20" t="s">
        <v>14</v>
      </c>
      <c r="H591" s="21" t="s">
        <v>1935</v>
      </c>
      <c r="I591" s="23">
        <v>8066875209</v>
      </c>
    </row>
    <row r="592" spans="1:9" ht="13.5" customHeight="1" x14ac:dyDescent="0.3">
      <c r="A592" s="63">
        <v>2343192</v>
      </c>
      <c r="B592" s="63" t="s">
        <v>1502</v>
      </c>
      <c r="C592" s="63" t="s">
        <v>1923</v>
      </c>
      <c r="D592" s="63" t="s">
        <v>1936</v>
      </c>
      <c r="E592" s="20" t="s">
        <v>1937</v>
      </c>
      <c r="F592" s="20" t="s">
        <v>19</v>
      </c>
      <c r="G592" s="63" t="s">
        <v>14</v>
      </c>
      <c r="H592" s="67" t="s">
        <v>1938</v>
      </c>
      <c r="I592" s="64">
        <v>8032285323</v>
      </c>
    </row>
    <row r="593" spans="1:9" ht="13.5" customHeight="1" x14ac:dyDescent="0.3">
      <c r="A593" s="20">
        <v>2343743</v>
      </c>
      <c r="B593" s="20" t="s">
        <v>1502</v>
      </c>
      <c r="C593" s="20" t="s">
        <v>1923</v>
      </c>
      <c r="D593" s="20" t="s">
        <v>1939</v>
      </c>
      <c r="E593" s="20" t="s">
        <v>1940</v>
      </c>
      <c r="F593" s="63" t="s">
        <v>13</v>
      </c>
      <c r="G593" s="20" t="s">
        <v>14</v>
      </c>
      <c r="H593" s="21" t="s">
        <v>1941</v>
      </c>
      <c r="I593" s="23">
        <v>8034748427</v>
      </c>
    </row>
    <row r="594" spans="1:9" ht="13.5" customHeight="1" x14ac:dyDescent="0.3">
      <c r="A594" s="20">
        <v>2341230</v>
      </c>
      <c r="B594" s="20" t="s">
        <v>1502</v>
      </c>
      <c r="C594" s="20" t="s">
        <v>1942</v>
      </c>
      <c r="D594" s="20" t="s">
        <v>1943</v>
      </c>
      <c r="E594" s="20" t="s">
        <v>1944</v>
      </c>
      <c r="F594" s="63" t="s">
        <v>13</v>
      </c>
      <c r="G594" s="20" t="s">
        <v>14</v>
      </c>
      <c r="H594" s="21" t="s">
        <v>1945</v>
      </c>
      <c r="I594" s="23">
        <v>8088667675</v>
      </c>
    </row>
    <row r="595" spans="1:9" ht="13.5" customHeight="1" x14ac:dyDescent="0.3">
      <c r="A595" s="63">
        <v>2344002</v>
      </c>
      <c r="B595" s="63" t="s">
        <v>1502</v>
      </c>
      <c r="C595" s="63" t="s">
        <v>1942</v>
      </c>
      <c r="D595" s="63" t="s">
        <v>1946</v>
      </c>
      <c r="E595" s="20" t="s">
        <v>1947</v>
      </c>
      <c r="F595" s="63" t="s">
        <v>13</v>
      </c>
      <c r="G595" s="63" t="s">
        <v>14</v>
      </c>
      <c r="H595" s="67" t="s">
        <v>1948</v>
      </c>
      <c r="I595" s="64">
        <v>9034444444</v>
      </c>
    </row>
    <row r="596" spans="1:9" ht="13.5" customHeight="1" x14ac:dyDescent="0.3">
      <c r="A596" s="63">
        <v>2342781</v>
      </c>
      <c r="B596" s="63" t="s">
        <v>1502</v>
      </c>
      <c r="C596" s="63" t="s">
        <v>1949</v>
      </c>
      <c r="D596" s="63" t="s">
        <v>1950</v>
      </c>
      <c r="E596" s="63" t="s">
        <v>1951</v>
      </c>
      <c r="F596" s="63" t="s">
        <v>75</v>
      </c>
      <c r="G596" s="63" t="s">
        <v>14</v>
      </c>
      <c r="H596" s="63" t="s">
        <v>1952</v>
      </c>
      <c r="I596" s="69">
        <v>8038322633</v>
      </c>
    </row>
    <row r="597" spans="1:9" ht="13.5" customHeight="1" x14ac:dyDescent="0.3">
      <c r="A597" s="63">
        <v>2341413</v>
      </c>
      <c r="B597" s="63" t="s">
        <v>1502</v>
      </c>
      <c r="C597" s="63" t="s">
        <v>1953</v>
      </c>
      <c r="D597" s="63" t="s">
        <v>1954</v>
      </c>
      <c r="E597" s="63" t="s">
        <v>1955</v>
      </c>
      <c r="F597" s="63" t="s">
        <v>230</v>
      </c>
      <c r="G597" s="63" t="s">
        <v>14</v>
      </c>
      <c r="H597" s="63"/>
      <c r="I597" s="63">
        <v>8000000000</v>
      </c>
    </row>
    <row r="598" spans="1:9" ht="13.5" customHeight="1" x14ac:dyDescent="0.3">
      <c r="A598" s="315">
        <v>2342674</v>
      </c>
      <c r="B598" s="317" t="s">
        <v>1502</v>
      </c>
      <c r="C598" s="317" t="s">
        <v>1956</v>
      </c>
      <c r="D598" s="317" t="s">
        <v>1560</v>
      </c>
      <c r="E598" s="317" t="s">
        <v>1957</v>
      </c>
      <c r="F598" s="317" t="s">
        <v>19</v>
      </c>
      <c r="G598" s="317" t="s">
        <v>14</v>
      </c>
      <c r="H598" s="318" t="s">
        <v>1958</v>
      </c>
      <c r="I598" s="318">
        <v>8150376698</v>
      </c>
    </row>
    <row r="599" spans="1:9" ht="13.5" customHeight="1" x14ac:dyDescent="0.3">
      <c r="A599" s="63">
        <v>2341232</v>
      </c>
      <c r="B599" s="63" t="s">
        <v>1502</v>
      </c>
      <c r="C599" s="63" t="s">
        <v>1960</v>
      </c>
      <c r="D599" s="63" t="s">
        <v>1961</v>
      </c>
      <c r="E599" s="20" t="s">
        <v>1962</v>
      </c>
      <c r="F599" s="63" t="s">
        <v>52</v>
      </c>
      <c r="G599" s="63" t="s">
        <v>14</v>
      </c>
      <c r="H599" s="67" t="s">
        <v>1963</v>
      </c>
      <c r="I599" s="64">
        <v>8096653403</v>
      </c>
    </row>
    <row r="600" spans="1:9" ht="13.5" customHeight="1" x14ac:dyDescent="0.3">
      <c r="A600" s="20">
        <v>2341602</v>
      </c>
      <c r="B600" s="20" t="s">
        <v>1502</v>
      </c>
      <c r="C600" s="20" t="s">
        <v>1960</v>
      </c>
      <c r="D600" s="20" t="s">
        <v>1964</v>
      </c>
      <c r="E600" s="20" t="s">
        <v>1965</v>
      </c>
      <c r="F600" s="63" t="s">
        <v>52</v>
      </c>
      <c r="G600" s="20" t="s">
        <v>14</v>
      </c>
      <c r="H600" s="21" t="s">
        <v>1966</v>
      </c>
      <c r="I600" s="23">
        <v>9060008965</v>
      </c>
    </row>
    <row r="601" spans="1:9" ht="13.5" customHeight="1" x14ac:dyDescent="0.3">
      <c r="A601" s="63">
        <v>2341732</v>
      </c>
      <c r="B601" s="63" t="s">
        <v>1502</v>
      </c>
      <c r="C601" s="63" t="s">
        <v>1960</v>
      </c>
      <c r="D601" s="63" t="s">
        <v>1967</v>
      </c>
      <c r="E601" s="20" t="s">
        <v>1968</v>
      </c>
      <c r="F601" s="63" t="s">
        <v>52</v>
      </c>
      <c r="G601" s="63" t="s">
        <v>14</v>
      </c>
      <c r="H601" s="67" t="s">
        <v>1969</v>
      </c>
      <c r="I601" s="64">
        <v>12955970</v>
      </c>
    </row>
    <row r="602" spans="1:9" ht="13.5" customHeight="1" x14ac:dyDescent="0.3">
      <c r="A602" s="63">
        <v>2341514</v>
      </c>
      <c r="B602" s="63" t="s">
        <v>1502</v>
      </c>
      <c r="C602" s="63" t="s">
        <v>1960</v>
      </c>
      <c r="D602" s="63" t="s">
        <v>1970</v>
      </c>
      <c r="E602" s="20" t="s">
        <v>1971</v>
      </c>
      <c r="F602" s="63" t="s">
        <v>13</v>
      </c>
      <c r="G602" s="63" t="s">
        <v>14</v>
      </c>
      <c r="H602" s="67" t="s">
        <v>1972</v>
      </c>
      <c r="I602" s="64">
        <v>8137195649</v>
      </c>
    </row>
    <row r="603" spans="1:9" ht="13.5" customHeight="1" x14ac:dyDescent="0.3">
      <c r="A603" s="20">
        <v>2341652</v>
      </c>
      <c r="B603" s="20" t="s">
        <v>1502</v>
      </c>
      <c r="C603" s="20" t="s">
        <v>1960</v>
      </c>
      <c r="D603" s="20" t="s">
        <v>1973</v>
      </c>
      <c r="E603" s="20" t="s">
        <v>1974</v>
      </c>
      <c r="F603" s="20" t="s">
        <v>19</v>
      </c>
      <c r="G603" s="20" t="s">
        <v>14</v>
      </c>
      <c r="H603" s="21" t="s">
        <v>1975</v>
      </c>
      <c r="I603" s="23">
        <v>8141294360</v>
      </c>
    </row>
    <row r="604" spans="1:9" ht="13.5" customHeight="1" x14ac:dyDescent="0.3">
      <c r="A604" s="63">
        <v>2343669</v>
      </c>
      <c r="B604" s="63" t="s">
        <v>1502</v>
      </c>
      <c r="C604" s="63" t="s">
        <v>1960</v>
      </c>
      <c r="D604" s="63" t="s">
        <v>1976</v>
      </c>
      <c r="E604" s="63" t="s">
        <v>1977</v>
      </c>
      <c r="F604" s="20" t="s">
        <v>19</v>
      </c>
      <c r="G604" s="63" t="s">
        <v>14</v>
      </c>
      <c r="H604" s="67" t="s">
        <v>1978</v>
      </c>
      <c r="I604" s="64">
        <v>8033235616</v>
      </c>
    </row>
    <row r="605" spans="1:9" ht="13.5" customHeight="1" x14ac:dyDescent="0.3">
      <c r="A605" s="20">
        <v>2343795</v>
      </c>
      <c r="B605" s="20" t="s">
        <v>1502</v>
      </c>
      <c r="C605" s="20" t="s">
        <v>1960</v>
      </c>
      <c r="D605" s="20" t="s">
        <v>1979</v>
      </c>
      <c r="E605" s="20" t="s">
        <v>1980</v>
      </c>
      <c r="F605" s="63" t="s">
        <v>13</v>
      </c>
      <c r="G605" s="20" t="s">
        <v>14</v>
      </c>
      <c r="H605" s="21" t="s">
        <v>1981</v>
      </c>
      <c r="I605" s="23">
        <v>7084372434</v>
      </c>
    </row>
    <row r="606" spans="1:9" ht="13.5" customHeight="1" x14ac:dyDescent="0.3">
      <c r="A606" s="63">
        <v>2343802</v>
      </c>
      <c r="B606" s="63" t="s">
        <v>1502</v>
      </c>
      <c r="C606" s="63" t="s">
        <v>1960</v>
      </c>
      <c r="D606" s="63" t="s">
        <v>1982</v>
      </c>
      <c r="E606" s="20" t="s">
        <v>1983</v>
      </c>
      <c r="F606" s="63" t="s">
        <v>13</v>
      </c>
      <c r="G606" s="63" t="s">
        <v>14</v>
      </c>
      <c r="H606" s="67" t="s">
        <v>1984</v>
      </c>
      <c r="I606" s="64">
        <v>8033528355</v>
      </c>
    </row>
    <row r="607" spans="1:9" ht="13.5" customHeight="1" x14ac:dyDescent="0.3">
      <c r="A607" s="20">
        <v>2340691</v>
      </c>
      <c r="B607" s="20" t="s">
        <v>1502</v>
      </c>
      <c r="C607" s="20" t="s">
        <v>1960</v>
      </c>
      <c r="D607" s="20" t="s">
        <v>1985</v>
      </c>
      <c r="E607" s="20" t="s">
        <v>1986</v>
      </c>
      <c r="F607" s="63" t="s">
        <v>13</v>
      </c>
      <c r="G607" s="20" t="s">
        <v>14</v>
      </c>
      <c r="H607" s="21" t="s">
        <v>1987</v>
      </c>
      <c r="I607" s="23">
        <v>9053318271</v>
      </c>
    </row>
    <row r="608" spans="1:9" ht="13.5" customHeight="1" x14ac:dyDescent="0.3">
      <c r="A608" s="63">
        <v>2340173</v>
      </c>
      <c r="B608" s="63" t="s">
        <v>1502</v>
      </c>
      <c r="C608" s="63" t="s">
        <v>1960</v>
      </c>
      <c r="D608" s="63" t="s">
        <v>1988</v>
      </c>
      <c r="E608" s="20" t="s">
        <v>1989</v>
      </c>
      <c r="F608" s="63" t="s">
        <v>13</v>
      </c>
      <c r="G608" s="63" t="s">
        <v>14</v>
      </c>
      <c r="H608" s="67" t="s">
        <v>1990</v>
      </c>
      <c r="I608" s="64">
        <v>8071354494</v>
      </c>
    </row>
    <row r="609" spans="1:9" ht="13.5" customHeight="1" x14ac:dyDescent="0.3">
      <c r="A609" s="20">
        <v>2340201</v>
      </c>
      <c r="B609" s="20" t="s">
        <v>1502</v>
      </c>
      <c r="C609" s="20" t="s">
        <v>1960</v>
      </c>
      <c r="D609" s="20" t="s">
        <v>1991</v>
      </c>
      <c r="E609" s="20" t="s">
        <v>1992</v>
      </c>
      <c r="F609" s="63" t="s">
        <v>13</v>
      </c>
      <c r="G609" s="20" t="s">
        <v>14</v>
      </c>
      <c r="H609" s="263" t="s">
        <v>1993</v>
      </c>
      <c r="I609" s="23">
        <v>8033502182</v>
      </c>
    </row>
    <row r="610" spans="1:9" ht="13.5" customHeight="1" x14ac:dyDescent="0.3">
      <c r="A610" s="63">
        <v>2341240</v>
      </c>
      <c r="B610" s="63" t="s">
        <v>1502</v>
      </c>
      <c r="C610" s="63" t="s">
        <v>1960</v>
      </c>
      <c r="D610" s="63" t="s">
        <v>1994</v>
      </c>
      <c r="E610" s="20" t="s">
        <v>1995</v>
      </c>
      <c r="F610" s="63" t="s">
        <v>13</v>
      </c>
      <c r="G610" s="63" t="s">
        <v>14</v>
      </c>
      <c r="H610" s="67" t="s">
        <v>1996</v>
      </c>
      <c r="I610" s="64">
        <v>8185432773</v>
      </c>
    </row>
    <row r="611" spans="1:9" ht="13.5" customHeight="1" x14ac:dyDescent="0.3">
      <c r="A611" s="20">
        <v>2341305</v>
      </c>
      <c r="B611" s="20" t="s">
        <v>1502</v>
      </c>
      <c r="C611" s="20" t="s">
        <v>1960</v>
      </c>
      <c r="D611" s="20" t="s">
        <v>1997</v>
      </c>
      <c r="E611" s="20" t="s">
        <v>1998</v>
      </c>
      <c r="F611" s="63" t="s">
        <v>13</v>
      </c>
      <c r="G611" s="20" t="s">
        <v>14</v>
      </c>
      <c r="H611" s="21" t="s">
        <v>1999</v>
      </c>
      <c r="I611" s="23">
        <v>8174941995</v>
      </c>
    </row>
    <row r="612" spans="1:9" ht="13.5" customHeight="1" x14ac:dyDescent="0.3">
      <c r="A612" s="63">
        <v>2344105</v>
      </c>
      <c r="B612" s="63" t="s">
        <v>1502</v>
      </c>
      <c r="C612" s="63" t="s">
        <v>1960</v>
      </c>
      <c r="D612" s="63" t="s">
        <v>2000</v>
      </c>
      <c r="E612" s="20" t="s">
        <v>2001</v>
      </c>
      <c r="F612" s="63" t="s">
        <v>13</v>
      </c>
      <c r="G612" s="63" t="s">
        <v>2002</v>
      </c>
      <c r="H612" s="67" t="s">
        <v>2003</v>
      </c>
      <c r="I612" s="64">
        <v>8061963399</v>
      </c>
    </row>
    <row r="613" spans="1:9" ht="13.5" customHeight="1" x14ac:dyDescent="0.3">
      <c r="A613" s="20">
        <v>2341301</v>
      </c>
      <c r="B613" s="20" t="s">
        <v>1502</v>
      </c>
      <c r="C613" s="20" t="s">
        <v>1960</v>
      </c>
      <c r="D613" s="20" t="s">
        <v>2004</v>
      </c>
      <c r="E613" s="20" t="s">
        <v>2005</v>
      </c>
      <c r="F613" s="20" t="s">
        <v>88</v>
      </c>
      <c r="G613" s="20" t="s">
        <v>14</v>
      </c>
      <c r="H613" s="21" t="s">
        <v>2006</v>
      </c>
      <c r="I613" s="23">
        <v>8107053928</v>
      </c>
    </row>
    <row r="614" spans="1:9" ht="13.5" customHeight="1" x14ac:dyDescent="0.3">
      <c r="A614" s="63">
        <v>2340836</v>
      </c>
      <c r="B614" s="63" t="s">
        <v>1502</v>
      </c>
      <c r="C614" s="63" t="s">
        <v>1960</v>
      </c>
      <c r="D614" s="63" t="s">
        <v>2007</v>
      </c>
      <c r="E614" s="63" t="s">
        <v>2008</v>
      </c>
      <c r="F614" s="63" t="s">
        <v>19</v>
      </c>
      <c r="G614" s="63" t="s">
        <v>14</v>
      </c>
      <c r="H614" s="67" t="s">
        <v>2009</v>
      </c>
      <c r="I614" s="64">
        <v>9134263198</v>
      </c>
    </row>
    <row r="615" spans="1:9" ht="13.5" customHeight="1" x14ac:dyDescent="0.3">
      <c r="A615" s="20">
        <v>2344258</v>
      </c>
      <c r="B615" s="20" t="s">
        <v>1502</v>
      </c>
      <c r="C615" s="20" t="s">
        <v>1960</v>
      </c>
      <c r="D615" s="20" t="s">
        <v>2010</v>
      </c>
      <c r="E615" s="20" t="s">
        <v>2011</v>
      </c>
      <c r="F615" s="63" t="s">
        <v>38</v>
      </c>
      <c r="G615" s="20" t="s">
        <v>14</v>
      </c>
      <c r="H615" s="21" t="s">
        <v>2012</v>
      </c>
      <c r="I615" s="23">
        <v>8103773425</v>
      </c>
    </row>
    <row r="616" spans="1:9" ht="13.5" customHeight="1" x14ac:dyDescent="0.3">
      <c r="A616" s="63">
        <v>2342752</v>
      </c>
      <c r="B616" s="63" t="s">
        <v>1502</v>
      </c>
      <c r="C616" s="63" t="s">
        <v>1960</v>
      </c>
      <c r="D616" s="63" t="s">
        <v>2013</v>
      </c>
      <c r="E616" s="63" t="s">
        <v>2014</v>
      </c>
      <c r="F616" s="63" t="s">
        <v>38</v>
      </c>
      <c r="G616" s="63" t="s">
        <v>14</v>
      </c>
      <c r="H616" s="67" t="s">
        <v>2015</v>
      </c>
      <c r="I616" s="64">
        <v>7045669178</v>
      </c>
    </row>
    <row r="617" spans="1:9" ht="13.5" customHeight="1" x14ac:dyDescent="0.3">
      <c r="A617" s="20">
        <v>2340381</v>
      </c>
      <c r="B617" s="20" t="s">
        <v>1502</v>
      </c>
      <c r="C617" s="20" t="s">
        <v>1960</v>
      </c>
      <c r="D617" s="20" t="s">
        <v>2016</v>
      </c>
      <c r="E617" s="20" t="s">
        <v>2017</v>
      </c>
      <c r="F617" s="63" t="s">
        <v>38</v>
      </c>
      <c r="G617" s="20" t="s">
        <v>14</v>
      </c>
      <c r="H617" s="21" t="s">
        <v>2018</v>
      </c>
      <c r="I617" s="23">
        <v>9014907214</v>
      </c>
    </row>
    <row r="618" spans="1:9" ht="13.5" customHeight="1" x14ac:dyDescent="0.3">
      <c r="A618" s="63">
        <v>2345151</v>
      </c>
      <c r="B618" s="63" t="s">
        <v>1502</v>
      </c>
      <c r="C618" s="63" t="s">
        <v>1960</v>
      </c>
      <c r="D618" s="63" t="s">
        <v>2019</v>
      </c>
      <c r="E618" s="63" t="s">
        <v>2020</v>
      </c>
      <c r="F618" s="63" t="s">
        <v>38</v>
      </c>
      <c r="G618" s="63" t="s">
        <v>14</v>
      </c>
      <c r="H618" s="67" t="s">
        <v>2021</v>
      </c>
      <c r="I618" s="64">
        <v>7012190622</v>
      </c>
    </row>
    <row r="619" spans="1:9" ht="13.5" customHeight="1" x14ac:dyDescent="0.3">
      <c r="A619" s="20">
        <v>2341209</v>
      </c>
      <c r="B619" s="20" t="s">
        <v>1502</v>
      </c>
      <c r="C619" s="20" t="s">
        <v>2022</v>
      </c>
      <c r="D619" s="20" t="s">
        <v>2023</v>
      </c>
      <c r="E619" s="20" t="s">
        <v>2024</v>
      </c>
      <c r="F619" s="63" t="s">
        <v>13</v>
      </c>
      <c r="G619" s="20" t="s">
        <v>14</v>
      </c>
      <c r="H619" s="21" t="s">
        <v>2025</v>
      </c>
      <c r="I619" s="23">
        <v>9093623074</v>
      </c>
    </row>
    <row r="620" spans="1:9" ht="13.5" customHeight="1" x14ac:dyDescent="0.3">
      <c r="A620" s="63">
        <v>2340130</v>
      </c>
      <c r="B620" s="63" t="s">
        <v>1502</v>
      </c>
      <c r="C620" s="63" t="s">
        <v>2022</v>
      </c>
      <c r="D620" s="63" t="s">
        <v>2026</v>
      </c>
      <c r="E620" s="63" t="s">
        <v>2027</v>
      </c>
      <c r="F620" s="63" t="s">
        <v>13</v>
      </c>
      <c r="G620" s="63" t="s">
        <v>14</v>
      </c>
      <c r="H620" s="67" t="s">
        <v>2028</v>
      </c>
      <c r="I620" s="64">
        <v>8181969123</v>
      </c>
    </row>
    <row r="621" spans="1:9" ht="13.5" customHeight="1" x14ac:dyDescent="0.3">
      <c r="A621" s="20">
        <v>2340195</v>
      </c>
      <c r="B621" s="20" t="s">
        <v>1502</v>
      </c>
      <c r="C621" s="20" t="s">
        <v>2022</v>
      </c>
      <c r="D621" s="20" t="s">
        <v>2029</v>
      </c>
      <c r="E621" s="20" t="s">
        <v>2030</v>
      </c>
      <c r="F621" s="63" t="s">
        <v>13</v>
      </c>
      <c r="G621" s="20" t="s">
        <v>14</v>
      </c>
      <c r="H621" s="21" t="s">
        <v>2031</v>
      </c>
      <c r="I621" s="23">
        <v>8183696538</v>
      </c>
    </row>
    <row r="622" spans="1:9" ht="13.5" customHeight="1" x14ac:dyDescent="0.3">
      <c r="A622" s="63">
        <v>2341519</v>
      </c>
      <c r="B622" s="63" t="s">
        <v>1502</v>
      </c>
      <c r="C622" s="63" t="s">
        <v>2022</v>
      </c>
      <c r="D622" s="63" t="s">
        <v>2032</v>
      </c>
      <c r="E622" s="63" t="s">
        <v>2033</v>
      </c>
      <c r="F622" s="63" t="s">
        <v>13</v>
      </c>
      <c r="G622" s="63" t="s">
        <v>14</v>
      </c>
      <c r="H622" s="67" t="s">
        <v>2034</v>
      </c>
      <c r="I622" s="64">
        <v>8086164096</v>
      </c>
    </row>
    <row r="623" spans="1:9" ht="13.5" customHeight="1" x14ac:dyDescent="0.3">
      <c r="A623" s="63">
        <v>2343198</v>
      </c>
      <c r="B623" s="63" t="s">
        <v>1502</v>
      </c>
      <c r="C623" s="63" t="s">
        <v>2022</v>
      </c>
      <c r="D623" s="63" t="s">
        <v>2035</v>
      </c>
      <c r="E623" s="63" t="s">
        <v>2036</v>
      </c>
      <c r="F623" s="63" t="s">
        <v>13</v>
      </c>
      <c r="G623" s="63" t="s">
        <v>14</v>
      </c>
      <c r="H623" s="67" t="s">
        <v>2037</v>
      </c>
      <c r="I623" s="64">
        <v>8159645890</v>
      </c>
    </row>
    <row r="624" spans="1:9" ht="13.5" customHeight="1" x14ac:dyDescent="0.3">
      <c r="A624" s="20">
        <v>2344001</v>
      </c>
      <c r="B624" s="20" t="s">
        <v>1502</v>
      </c>
      <c r="C624" s="20" t="s">
        <v>2022</v>
      </c>
      <c r="D624" s="20" t="s">
        <v>2038</v>
      </c>
      <c r="E624" s="20" t="s">
        <v>2039</v>
      </c>
      <c r="F624" s="63" t="s">
        <v>13</v>
      </c>
      <c r="G624" s="20" t="s">
        <v>14</v>
      </c>
      <c r="H624" s="21" t="s">
        <v>2040</v>
      </c>
      <c r="I624" s="23">
        <v>8170934094</v>
      </c>
    </row>
    <row r="625" spans="1:9" ht="13.5" customHeight="1" x14ac:dyDescent="0.3">
      <c r="A625" s="63">
        <v>2340518</v>
      </c>
      <c r="B625" s="63" t="s">
        <v>1502</v>
      </c>
      <c r="C625" s="63" t="s">
        <v>2022</v>
      </c>
      <c r="D625" s="63" t="s">
        <v>2041</v>
      </c>
      <c r="E625" s="20" t="s">
        <v>2042</v>
      </c>
      <c r="F625" s="63" t="s">
        <v>13</v>
      </c>
      <c r="G625" s="63" t="s">
        <v>14</v>
      </c>
      <c r="H625" s="67" t="s">
        <v>2043</v>
      </c>
      <c r="I625" s="64">
        <v>7081432117</v>
      </c>
    </row>
    <row r="626" spans="1:9" ht="13.5" customHeight="1" x14ac:dyDescent="0.3">
      <c r="A626" s="20">
        <v>2342732</v>
      </c>
      <c r="B626" s="20" t="s">
        <v>1502</v>
      </c>
      <c r="C626" s="20" t="s">
        <v>2022</v>
      </c>
      <c r="D626" s="20" t="s">
        <v>2044</v>
      </c>
      <c r="E626" s="20" t="s">
        <v>2045</v>
      </c>
      <c r="F626" s="63" t="s">
        <v>19</v>
      </c>
      <c r="G626" s="20" t="s">
        <v>14</v>
      </c>
      <c r="H626" s="21" t="s">
        <v>2046</v>
      </c>
      <c r="I626" s="23">
        <v>9033211881</v>
      </c>
    </row>
    <row r="627" spans="1:9" ht="13.5" customHeight="1" x14ac:dyDescent="0.3">
      <c r="A627" s="63">
        <v>2343108</v>
      </c>
      <c r="B627" s="63" t="s">
        <v>1502</v>
      </c>
      <c r="C627" s="63" t="s">
        <v>2022</v>
      </c>
      <c r="D627" s="63" t="s">
        <v>2047</v>
      </c>
      <c r="E627" s="63" t="s">
        <v>2048</v>
      </c>
      <c r="F627" s="63" t="s">
        <v>38</v>
      </c>
      <c r="G627" s="63" t="s">
        <v>14</v>
      </c>
      <c r="H627" s="67" t="s">
        <v>2049</v>
      </c>
      <c r="I627" s="64">
        <v>7033950160</v>
      </c>
    </row>
    <row r="628" spans="1:9" ht="13.5" customHeight="1" x14ac:dyDescent="0.3">
      <c r="A628" s="20">
        <v>2340196</v>
      </c>
      <c r="B628" s="20" t="s">
        <v>1502</v>
      </c>
      <c r="C628" s="20" t="s">
        <v>2022</v>
      </c>
      <c r="D628" s="20" t="s">
        <v>2050</v>
      </c>
      <c r="E628" s="20" t="s">
        <v>2051</v>
      </c>
      <c r="F628" s="20" t="s">
        <v>88</v>
      </c>
      <c r="G628" s="20" t="s">
        <v>14</v>
      </c>
      <c r="H628" s="21" t="s">
        <v>2052</v>
      </c>
      <c r="I628" s="23">
        <v>9090995783</v>
      </c>
    </row>
    <row r="629" spans="1:9" s="8" customFormat="1" ht="13.5" customHeight="1" x14ac:dyDescent="0.3">
      <c r="A629" s="326">
        <v>2340782</v>
      </c>
      <c r="B629" s="326" t="s">
        <v>1502</v>
      </c>
      <c r="C629" s="326" t="s">
        <v>2022</v>
      </c>
      <c r="D629" s="326" t="s">
        <v>2053</v>
      </c>
      <c r="E629" s="326" t="s">
        <v>2054</v>
      </c>
      <c r="F629" s="326" t="s">
        <v>232</v>
      </c>
      <c r="G629" s="326" t="s">
        <v>14</v>
      </c>
      <c r="H629" s="329" t="s">
        <v>2055</v>
      </c>
      <c r="I629" s="330">
        <v>8096485894</v>
      </c>
    </row>
    <row r="630" spans="1:9" ht="13.5" customHeight="1" x14ac:dyDescent="0.3">
      <c r="A630" s="20">
        <v>2340211</v>
      </c>
      <c r="B630" s="20" t="s">
        <v>1502</v>
      </c>
      <c r="C630" s="20" t="s">
        <v>2056</v>
      </c>
      <c r="D630" s="20" t="s">
        <v>2057</v>
      </c>
      <c r="E630" s="20" t="s">
        <v>2058</v>
      </c>
      <c r="F630" s="63" t="s">
        <v>52</v>
      </c>
      <c r="G630" s="20" t="s">
        <v>14</v>
      </c>
      <c r="H630" s="21" t="s">
        <v>2059</v>
      </c>
      <c r="I630" s="23">
        <v>8172921354</v>
      </c>
    </row>
    <row r="631" spans="1:9" ht="13.5" customHeight="1" x14ac:dyDescent="0.3">
      <c r="A631" s="63">
        <v>2340213</v>
      </c>
      <c r="B631" s="63" t="s">
        <v>1502</v>
      </c>
      <c r="C631" s="63" t="s">
        <v>2056</v>
      </c>
      <c r="D631" s="63" t="s">
        <v>2060</v>
      </c>
      <c r="E631" s="20" t="s">
        <v>2061</v>
      </c>
      <c r="F631" s="20" t="s">
        <v>19</v>
      </c>
      <c r="G631" s="63" t="s">
        <v>2062</v>
      </c>
      <c r="H631" s="67" t="s">
        <v>2063</v>
      </c>
      <c r="I631" s="64">
        <v>7068372987</v>
      </c>
    </row>
    <row r="632" spans="1:9" ht="13.5" customHeight="1" x14ac:dyDescent="0.3">
      <c r="A632" s="20">
        <v>2343726</v>
      </c>
      <c r="B632" s="20" t="s">
        <v>1502</v>
      </c>
      <c r="C632" s="20" t="s">
        <v>2056</v>
      </c>
      <c r="D632" s="20" t="s">
        <v>2064</v>
      </c>
      <c r="E632" s="20" t="s">
        <v>2065</v>
      </c>
      <c r="F632" s="63" t="s">
        <v>52</v>
      </c>
      <c r="G632" s="20" t="s">
        <v>14</v>
      </c>
      <c r="H632" s="21" t="s">
        <v>2066</v>
      </c>
      <c r="I632" s="23">
        <v>9064260846</v>
      </c>
    </row>
    <row r="633" spans="1:9" ht="13.5" customHeight="1" x14ac:dyDescent="0.3">
      <c r="A633" s="63">
        <v>2340682</v>
      </c>
      <c r="B633" s="63" t="s">
        <v>1502</v>
      </c>
      <c r="C633" s="63" t="s">
        <v>2056</v>
      </c>
      <c r="D633" s="63" t="s">
        <v>2067</v>
      </c>
      <c r="E633" s="20" t="s">
        <v>2068</v>
      </c>
      <c r="F633" s="63" t="s">
        <v>13</v>
      </c>
      <c r="G633" s="63" t="s">
        <v>14</v>
      </c>
      <c r="H633" s="67" t="s">
        <v>2069</v>
      </c>
      <c r="I633" s="64">
        <v>7041094783</v>
      </c>
    </row>
    <row r="634" spans="1:9" ht="13.5" customHeight="1" x14ac:dyDescent="0.3">
      <c r="A634" s="20">
        <v>2342710</v>
      </c>
      <c r="B634" s="20" t="s">
        <v>1502</v>
      </c>
      <c r="C634" s="20" t="s">
        <v>2056</v>
      </c>
      <c r="D634" s="20" t="s">
        <v>2070</v>
      </c>
      <c r="E634" s="20" t="s">
        <v>2071</v>
      </c>
      <c r="F634" s="63" t="s">
        <v>230</v>
      </c>
      <c r="G634" s="20" t="s">
        <v>14</v>
      </c>
      <c r="H634" s="72" t="s">
        <v>2072</v>
      </c>
      <c r="I634" s="23">
        <v>9074728490</v>
      </c>
    </row>
    <row r="635" spans="1:9" ht="13.5" customHeight="1" x14ac:dyDescent="0.3">
      <c r="A635" s="63">
        <v>2341452</v>
      </c>
      <c r="B635" s="63" t="s">
        <v>1502</v>
      </c>
      <c r="C635" s="63" t="s">
        <v>2056</v>
      </c>
      <c r="D635" s="63" t="s">
        <v>2073</v>
      </c>
      <c r="E635" s="20" t="s">
        <v>2074</v>
      </c>
      <c r="F635" s="63" t="s">
        <v>13</v>
      </c>
      <c r="G635" s="63" t="s">
        <v>14</v>
      </c>
      <c r="H635" s="67" t="s">
        <v>2075</v>
      </c>
      <c r="I635" s="64">
        <v>8069139189</v>
      </c>
    </row>
    <row r="636" spans="1:9" ht="13.5" customHeight="1" x14ac:dyDescent="0.3">
      <c r="A636" s="20">
        <v>2341658</v>
      </c>
      <c r="B636" s="20" t="s">
        <v>1502</v>
      </c>
      <c r="C636" s="20" t="s">
        <v>2056</v>
      </c>
      <c r="D636" s="20" t="s">
        <v>2076</v>
      </c>
      <c r="E636" s="20" t="s">
        <v>2077</v>
      </c>
      <c r="F636" s="63" t="s">
        <v>13</v>
      </c>
      <c r="G636" s="20" t="s">
        <v>14</v>
      </c>
      <c r="H636" s="72" t="s">
        <v>2078</v>
      </c>
      <c r="I636" s="23">
        <v>8023086255</v>
      </c>
    </row>
    <row r="637" spans="1:9" ht="13.5" customHeight="1" x14ac:dyDescent="0.3">
      <c r="A637" s="63">
        <v>2341745</v>
      </c>
      <c r="B637" s="63" t="s">
        <v>1502</v>
      </c>
      <c r="C637" s="63" t="s">
        <v>2056</v>
      </c>
      <c r="D637" s="63" t="s">
        <v>2079</v>
      </c>
      <c r="E637" s="20" t="s">
        <v>2080</v>
      </c>
      <c r="F637" s="63" t="s">
        <v>13</v>
      </c>
      <c r="G637" s="63" t="s">
        <v>14</v>
      </c>
      <c r="H637" s="67" t="s">
        <v>2081</v>
      </c>
      <c r="I637" s="64">
        <v>7086141073</v>
      </c>
    </row>
    <row r="638" spans="1:9" ht="13.5" customHeight="1" x14ac:dyDescent="0.3">
      <c r="A638" s="63">
        <v>2341694</v>
      </c>
      <c r="B638" s="63" t="s">
        <v>1502</v>
      </c>
      <c r="C638" s="63" t="s">
        <v>2056</v>
      </c>
      <c r="D638" s="63" t="s">
        <v>2082</v>
      </c>
      <c r="E638" s="20" t="s">
        <v>2083</v>
      </c>
      <c r="F638" s="63" t="s">
        <v>13</v>
      </c>
      <c r="G638" s="63" t="s">
        <v>14</v>
      </c>
      <c r="H638" s="67" t="s">
        <v>2084</v>
      </c>
      <c r="I638" s="64" t="s">
        <v>2085</v>
      </c>
    </row>
    <row r="639" spans="1:9" ht="13.5" customHeight="1" x14ac:dyDescent="0.3">
      <c r="A639" s="20">
        <v>2342898</v>
      </c>
      <c r="B639" s="20" t="s">
        <v>1502</v>
      </c>
      <c r="C639" s="20" t="s">
        <v>2056</v>
      </c>
      <c r="D639" s="20" t="s">
        <v>2086</v>
      </c>
      <c r="E639" s="20" t="s">
        <v>2087</v>
      </c>
      <c r="F639" s="20" t="s">
        <v>19</v>
      </c>
      <c r="G639" s="20" t="s">
        <v>14</v>
      </c>
      <c r="H639" s="21" t="s">
        <v>2088</v>
      </c>
      <c r="I639" s="23">
        <v>8106510401</v>
      </c>
    </row>
    <row r="640" spans="1:9" ht="13.5" customHeight="1" x14ac:dyDescent="0.3">
      <c r="A640" s="63">
        <v>2340210</v>
      </c>
      <c r="B640" s="63" t="s">
        <v>1502</v>
      </c>
      <c r="C640" s="63" t="s">
        <v>2056</v>
      </c>
      <c r="D640" s="63" t="s">
        <v>2089</v>
      </c>
      <c r="E640" s="20" t="s">
        <v>2090</v>
      </c>
      <c r="F640" s="63" t="s">
        <v>13</v>
      </c>
      <c r="G640" s="63" t="s">
        <v>14</v>
      </c>
      <c r="H640" s="67" t="s">
        <v>2091</v>
      </c>
      <c r="I640" s="64">
        <v>8138918654</v>
      </c>
    </row>
    <row r="641" spans="1:9" ht="13.5" customHeight="1" x14ac:dyDescent="0.3">
      <c r="A641" s="20">
        <v>2340212</v>
      </c>
      <c r="B641" s="20" t="s">
        <v>1502</v>
      </c>
      <c r="C641" s="20" t="s">
        <v>2056</v>
      </c>
      <c r="D641" s="20" t="s">
        <v>2092</v>
      </c>
      <c r="E641" s="20" t="s">
        <v>2093</v>
      </c>
      <c r="F641" s="63" t="s">
        <v>13</v>
      </c>
      <c r="G641" s="20" t="s">
        <v>14</v>
      </c>
      <c r="H641" s="21" t="s">
        <v>2094</v>
      </c>
      <c r="I641" s="23">
        <v>8063051518</v>
      </c>
    </row>
    <row r="642" spans="1:9" ht="13.5" customHeight="1" x14ac:dyDescent="0.3">
      <c r="A642" s="63">
        <v>2340556</v>
      </c>
      <c r="B642" s="63" t="s">
        <v>1502</v>
      </c>
      <c r="C642" s="63" t="s">
        <v>2056</v>
      </c>
      <c r="D642" s="63" t="s">
        <v>2095</v>
      </c>
      <c r="E642" s="20" t="s">
        <v>2096</v>
      </c>
      <c r="F642" s="63" t="s">
        <v>13</v>
      </c>
      <c r="G642" s="63" t="s">
        <v>14</v>
      </c>
      <c r="H642" s="67" t="s">
        <v>2097</v>
      </c>
      <c r="I642" s="64">
        <v>8167599420</v>
      </c>
    </row>
    <row r="643" spans="1:9" ht="13.5" customHeight="1" x14ac:dyDescent="0.3">
      <c r="A643" s="20">
        <v>2341374</v>
      </c>
      <c r="B643" s="20" t="s">
        <v>1502</v>
      </c>
      <c r="C643" s="20" t="s">
        <v>2056</v>
      </c>
      <c r="D643" s="20" t="s">
        <v>2098</v>
      </c>
      <c r="E643" s="20" t="s">
        <v>2099</v>
      </c>
      <c r="F643" s="63" t="s">
        <v>13</v>
      </c>
      <c r="G643" s="20" t="s">
        <v>14</v>
      </c>
      <c r="H643" s="21" t="s">
        <v>2100</v>
      </c>
      <c r="I643" s="23">
        <v>8164321810</v>
      </c>
    </row>
    <row r="644" spans="1:9" ht="13.5" customHeight="1" x14ac:dyDescent="0.3">
      <c r="A644" s="63">
        <v>2340238</v>
      </c>
      <c r="B644" s="63" t="s">
        <v>1502</v>
      </c>
      <c r="C644" s="63" t="s">
        <v>2056</v>
      </c>
      <c r="D644" s="63" t="s">
        <v>2101</v>
      </c>
      <c r="E644" s="20" t="s">
        <v>2102</v>
      </c>
      <c r="F644" s="63" t="s">
        <v>19</v>
      </c>
      <c r="G644" s="63" t="s">
        <v>14</v>
      </c>
      <c r="H644" s="67" t="s">
        <v>2103</v>
      </c>
      <c r="I644" s="64">
        <v>9034640914</v>
      </c>
    </row>
    <row r="645" spans="1:9" ht="13.5" customHeight="1" x14ac:dyDescent="0.3">
      <c r="A645" s="20">
        <v>2340491</v>
      </c>
      <c r="B645" s="20" t="s">
        <v>1502</v>
      </c>
      <c r="C645" s="20" t="s">
        <v>2056</v>
      </c>
      <c r="D645" s="20" t="s">
        <v>2104</v>
      </c>
      <c r="E645" s="20" t="s">
        <v>2105</v>
      </c>
      <c r="F645" s="63" t="s">
        <v>19</v>
      </c>
      <c r="G645" s="20" t="s">
        <v>14</v>
      </c>
      <c r="H645" s="21" t="s">
        <v>2106</v>
      </c>
      <c r="I645" s="23">
        <v>8089276541</v>
      </c>
    </row>
    <row r="646" spans="1:9" ht="13.5" customHeight="1" x14ac:dyDescent="0.3">
      <c r="A646" s="63">
        <v>2340602</v>
      </c>
      <c r="B646" s="63" t="s">
        <v>1502</v>
      </c>
      <c r="C646" s="63" t="s">
        <v>2056</v>
      </c>
      <c r="D646" s="63" t="s">
        <v>2107</v>
      </c>
      <c r="E646" s="20" t="s">
        <v>2108</v>
      </c>
      <c r="F646" s="20" t="s">
        <v>88</v>
      </c>
      <c r="G646" s="63" t="s">
        <v>14</v>
      </c>
      <c r="H646" s="67" t="s">
        <v>2109</v>
      </c>
      <c r="I646" s="64">
        <v>8100386845</v>
      </c>
    </row>
    <row r="647" spans="1:9" ht="13.5" customHeight="1" x14ac:dyDescent="0.3">
      <c r="A647" s="63">
        <v>2341252</v>
      </c>
      <c r="B647" s="63" t="s">
        <v>1502</v>
      </c>
      <c r="C647" s="63" t="s">
        <v>2056</v>
      </c>
      <c r="D647" s="63" t="s">
        <v>2110</v>
      </c>
      <c r="E647" s="20" t="s">
        <v>2111</v>
      </c>
      <c r="F647" s="63" t="s">
        <v>19</v>
      </c>
      <c r="G647" s="63" t="s">
        <v>2112</v>
      </c>
      <c r="H647" s="67" t="s">
        <v>2113</v>
      </c>
      <c r="I647" s="64">
        <v>8074522186</v>
      </c>
    </row>
    <row r="648" spans="1:9" s="8" customFormat="1" ht="13.5" customHeight="1" x14ac:dyDescent="0.3">
      <c r="A648" s="20">
        <v>2342519</v>
      </c>
      <c r="B648" s="20" t="s">
        <v>1502</v>
      </c>
      <c r="C648" s="20" t="s">
        <v>2056</v>
      </c>
      <c r="D648" s="20" t="s">
        <v>2114</v>
      </c>
      <c r="E648" s="20" t="s">
        <v>2115</v>
      </c>
      <c r="F648" s="63" t="s">
        <v>19</v>
      </c>
      <c r="G648" s="20" t="s">
        <v>14</v>
      </c>
      <c r="H648" s="21" t="s">
        <v>2116</v>
      </c>
      <c r="I648" s="23">
        <v>8162311358</v>
      </c>
    </row>
    <row r="649" spans="1:9" ht="13.5" customHeight="1" x14ac:dyDescent="0.3">
      <c r="A649" s="63">
        <v>2340949</v>
      </c>
      <c r="B649" s="63" t="s">
        <v>1502</v>
      </c>
      <c r="C649" s="63" t="s">
        <v>2056</v>
      </c>
      <c r="D649" s="63" t="s">
        <v>2117</v>
      </c>
      <c r="E649" s="20" t="s">
        <v>2118</v>
      </c>
      <c r="F649" s="63" t="s">
        <v>19</v>
      </c>
      <c r="G649" s="63" t="s">
        <v>14</v>
      </c>
      <c r="H649" s="67" t="s">
        <v>2119</v>
      </c>
      <c r="I649" s="64">
        <v>8131982761</v>
      </c>
    </row>
    <row r="650" spans="1:9" ht="13.5" customHeight="1" x14ac:dyDescent="0.3">
      <c r="A650" s="20">
        <v>2344364</v>
      </c>
      <c r="B650" s="20" t="s">
        <v>1502</v>
      </c>
      <c r="C650" s="20" t="s">
        <v>2056</v>
      </c>
      <c r="D650" s="20" t="s">
        <v>2120</v>
      </c>
      <c r="E650" s="20" t="s">
        <v>2121</v>
      </c>
      <c r="F650" s="63" t="s">
        <v>19</v>
      </c>
      <c r="G650" s="20" t="s">
        <v>14</v>
      </c>
      <c r="H650" s="21" t="s">
        <v>2122</v>
      </c>
      <c r="I650" s="23">
        <v>9152351310</v>
      </c>
    </row>
    <row r="651" spans="1:9" ht="13.5" customHeight="1" x14ac:dyDescent="0.3">
      <c r="A651" s="63">
        <v>2340789</v>
      </c>
      <c r="B651" s="63" t="s">
        <v>1502</v>
      </c>
      <c r="C651" s="63" t="s">
        <v>2056</v>
      </c>
      <c r="D651" s="63" t="s">
        <v>2123</v>
      </c>
      <c r="E651" s="20" t="s">
        <v>2124</v>
      </c>
      <c r="F651" s="63" t="s">
        <v>19</v>
      </c>
      <c r="G651" s="63" t="s">
        <v>14</v>
      </c>
      <c r="H651" s="67" t="s">
        <v>2125</v>
      </c>
      <c r="I651" s="64">
        <v>7046443883</v>
      </c>
    </row>
    <row r="652" spans="1:9" ht="13.5" customHeight="1" x14ac:dyDescent="0.3">
      <c r="A652" s="20">
        <v>2340214</v>
      </c>
      <c r="B652" s="20" t="s">
        <v>1502</v>
      </c>
      <c r="C652" s="20" t="s">
        <v>2056</v>
      </c>
      <c r="D652" s="20" t="s">
        <v>2126</v>
      </c>
      <c r="E652" s="20" t="s">
        <v>2127</v>
      </c>
      <c r="F652" s="20" t="s">
        <v>88</v>
      </c>
      <c r="G652" s="20" t="s">
        <v>14</v>
      </c>
      <c r="H652" s="21" t="s">
        <v>2128</v>
      </c>
      <c r="I652" s="23">
        <v>7057249543</v>
      </c>
    </row>
    <row r="653" spans="1:9" ht="13.5" customHeight="1" x14ac:dyDescent="0.3">
      <c r="A653" s="63">
        <v>2342446</v>
      </c>
      <c r="B653" s="63" t="s">
        <v>1502</v>
      </c>
      <c r="C653" s="63" t="s">
        <v>2056</v>
      </c>
      <c r="D653" s="63" t="s">
        <v>2129</v>
      </c>
      <c r="E653" s="63" t="s">
        <v>2130</v>
      </c>
      <c r="F653" s="63" t="s">
        <v>38</v>
      </c>
      <c r="G653" s="63" t="s">
        <v>14</v>
      </c>
      <c r="H653" s="67" t="s">
        <v>2131</v>
      </c>
      <c r="I653" s="64">
        <v>8105682088</v>
      </c>
    </row>
    <row r="654" spans="1:9" ht="13.5" customHeight="1" x14ac:dyDescent="0.3">
      <c r="A654" s="20">
        <v>2344282</v>
      </c>
      <c r="B654" s="20" t="s">
        <v>1502</v>
      </c>
      <c r="C654" s="20" t="s">
        <v>2056</v>
      </c>
      <c r="D654" s="20" t="s">
        <v>2132</v>
      </c>
      <c r="E654" s="20" t="s">
        <v>2133</v>
      </c>
      <c r="F654" s="63" t="s">
        <v>38</v>
      </c>
      <c r="G654" s="20" t="s">
        <v>14</v>
      </c>
      <c r="H654" s="21" t="s">
        <v>2134</v>
      </c>
      <c r="I654" s="23">
        <v>9152351310</v>
      </c>
    </row>
    <row r="655" spans="1:9" ht="13.5" customHeight="1" x14ac:dyDescent="0.3">
      <c r="A655" s="63">
        <v>2345108</v>
      </c>
      <c r="B655" s="63" t="s">
        <v>1502</v>
      </c>
      <c r="C655" s="63" t="s">
        <v>2056</v>
      </c>
      <c r="D655" s="63" t="s">
        <v>2135</v>
      </c>
      <c r="E655" s="63" t="s">
        <v>2136</v>
      </c>
      <c r="F655" s="63" t="s">
        <v>38</v>
      </c>
      <c r="G655" s="63" t="s">
        <v>14</v>
      </c>
      <c r="H655" s="67" t="s">
        <v>2137</v>
      </c>
      <c r="I655" s="64">
        <v>9154707070</v>
      </c>
    </row>
    <row r="656" spans="1:9" ht="13.5" customHeight="1" x14ac:dyDescent="0.3">
      <c r="A656" s="20">
        <v>2344290</v>
      </c>
      <c r="B656" s="20" t="s">
        <v>1502</v>
      </c>
      <c r="C656" s="20" t="s">
        <v>2056</v>
      </c>
      <c r="D656" s="20" t="s">
        <v>2138</v>
      </c>
      <c r="E656" s="20" t="s">
        <v>2139</v>
      </c>
      <c r="F656" s="63" t="s">
        <v>38</v>
      </c>
      <c r="G656" s="20" t="s">
        <v>14</v>
      </c>
      <c r="H656" s="21" t="s">
        <v>2140</v>
      </c>
      <c r="I656" s="23">
        <v>7088834777</v>
      </c>
    </row>
    <row r="657" spans="1:9" ht="13.5" customHeight="1" x14ac:dyDescent="0.3">
      <c r="A657" s="63">
        <v>2340209</v>
      </c>
      <c r="B657" s="63" t="s">
        <v>1502</v>
      </c>
      <c r="C657" s="63" t="s">
        <v>2056</v>
      </c>
      <c r="D657" s="63" t="s">
        <v>2141</v>
      </c>
      <c r="E657" s="20" t="s">
        <v>2142</v>
      </c>
      <c r="F657" s="63" t="s">
        <v>38</v>
      </c>
      <c r="G657" s="63" t="s">
        <v>14</v>
      </c>
      <c r="H657" s="67" t="s">
        <v>2143</v>
      </c>
      <c r="I657" s="64">
        <v>7089370766</v>
      </c>
    </row>
    <row r="658" spans="1:9" ht="13.5" customHeight="1" x14ac:dyDescent="0.3">
      <c r="A658" s="20">
        <v>2341451</v>
      </c>
      <c r="B658" s="20" t="s">
        <v>1502</v>
      </c>
      <c r="C658" s="20" t="s">
        <v>2056</v>
      </c>
      <c r="D658" s="20" t="s">
        <v>2144</v>
      </c>
      <c r="E658" s="20" t="s">
        <v>2145</v>
      </c>
      <c r="F658" s="20" t="s">
        <v>88</v>
      </c>
      <c r="G658" s="20" t="s">
        <v>14</v>
      </c>
      <c r="H658" s="21" t="s">
        <v>2146</v>
      </c>
      <c r="I658" s="23">
        <v>7084988699</v>
      </c>
    </row>
    <row r="659" spans="1:9" ht="13.5" customHeight="1" x14ac:dyDescent="0.3">
      <c r="A659" s="20">
        <v>2344129</v>
      </c>
      <c r="B659" s="20" t="s">
        <v>1502</v>
      </c>
      <c r="C659" s="20" t="s">
        <v>2056</v>
      </c>
      <c r="D659" s="20" t="s">
        <v>2147</v>
      </c>
      <c r="E659" s="20" t="s">
        <v>2148</v>
      </c>
      <c r="F659" s="63" t="s">
        <v>88</v>
      </c>
      <c r="G659" s="20" t="s">
        <v>2149</v>
      </c>
      <c r="H659" s="21" t="s">
        <v>2150</v>
      </c>
      <c r="I659" s="23">
        <v>8134149430</v>
      </c>
    </row>
    <row r="660" spans="1:9" ht="13.5" customHeight="1" x14ac:dyDescent="0.3">
      <c r="A660" s="63">
        <v>2340741</v>
      </c>
      <c r="B660" s="63" t="s">
        <v>1502</v>
      </c>
      <c r="C660" s="63" t="s">
        <v>2056</v>
      </c>
      <c r="D660" s="63" t="s">
        <v>2151</v>
      </c>
      <c r="E660" s="20" t="s">
        <v>2152</v>
      </c>
      <c r="F660" s="63" t="s">
        <v>88</v>
      </c>
      <c r="G660" s="63" t="s">
        <v>2153</v>
      </c>
      <c r="H660" s="67" t="s">
        <v>2154</v>
      </c>
      <c r="I660" s="64">
        <v>14531388</v>
      </c>
    </row>
    <row r="661" spans="1:9" ht="13.5" customHeight="1" x14ac:dyDescent="0.3">
      <c r="A661" s="20">
        <v>2340207</v>
      </c>
      <c r="B661" s="20" t="s">
        <v>1502</v>
      </c>
      <c r="C661" s="20" t="s">
        <v>2056</v>
      </c>
      <c r="D661" s="20" t="s">
        <v>2155</v>
      </c>
      <c r="E661" s="20" t="s">
        <v>2156</v>
      </c>
      <c r="F661" s="63" t="s">
        <v>38</v>
      </c>
      <c r="G661" s="20" t="s">
        <v>14</v>
      </c>
      <c r="H661" s="21" t="s">
        <v>2157</v>
      </c>
      <c r="I661" s="23">
        <v>7088727358</v>
      </c>
    </row>
    <row r="662" spans="1:9" s="8" customFormat="1" ht="13.5" customHeight="1" x14ac:dyDescent="0.3">
      <c r="A662" s="326">
        <v>2340863</v>
      </c>
      <c r="B662" s="326" t="s">
        <v>1502</v>
      </c>
      <c r="C662" s="326" t="s">
        <v>2056</v>
      </c>
      <c r="D662" s="326" t="s">
        <v>2158</v>
      </c>
      <c r="E662" s="326" t="s">
        <v>2159</v>
      </c>
      <c r="F662" s="325" t="s">
        <v>94</v>
      </c>
      <c r="G662" s="326" t="s">
        <v>14</v>
      </c>
      <c r="H662" s="329" t="s">
        <v>2160</v>
      </c>
      <c r="I662" s="330">
        <v>8035267513</v>
      </c>
    </row>
    <row r="663" spans="1:9" ht="13.5" customHeight="1" x14ac:dyDescent="0.3">
      <c r="A663" s="20">
        <v>2342853</v>
      </c>
      <c r="B663" s="20" t="s">
        <v>1502</v>
      </c>
      <c r="C663" s="20" t="s">
        <v>2161</v>
      </c>
      <c r="D663" s="20" t="s">
        <v>2162</v>
      </c>
      <c r="E663" s="20" t="s">
        <v>2163</v>
      </c>
      <c r="F663" s="63" t="s">
        <v>52</v>
      </c>
      <c r="G663" s="20" t="s">
        <v>14</v>
      </c>
      <c r="H663" s="21" t="s">
        <v>2164</v>
      </c>
      <c r="I663" s="23">
        <v>9038721001</v>
      </c>
    </row>
    <row r="664" spans="1:9" ht="13.5" customHeight="1" x14ac:dyDescent="0.3">
      <c r="A664" s="72">
        <v>2345256</v>
      </c>
      <c r="B664" s="72" t="s">
        <v>1502</v>
      </c>
      <c r="C664" s="72" t="s">
        <v>2161</v>
      </c>
      <c r="D664" s="72" t="s">
        <v>2165</v>
      </c>
      <c r="E664" s="20" t="s">
        <v>2166</v>
      </c>
      <c r="F664" s="63" t="s">
        <v>230</v>
      </c>
      <c r="G664" s="72" t="s">
        <v>14</v>
      </c>
      <c r="H664" s="72" t="s">
        <v>2167</v>
      </c>
      <c r="I664" s="73">
        <v>7088155856</v>
      </c>
    </row>
    <row r="665" spans="1:9" ht="13.5" customHeight="1" x14ac:dyDescent="0.3">
      <c r="A665" s="74">
        <v>2345119</v>
      </c>
      <c r="B665" s="74" t="s">
        <v>1502</v>
      </c>
      <c r="C665" s="74" t="s">
        <v>2161</v>
      </c>
      <c r="D665" s="74" t="s">
        <v>2168</v>
      </c>
      <c r="E665" s="20" t="s">
        <v>2169</v>
      </c>
      <c r="F665" s="63" t="s">
        <v>230</v>
      </c>
      <c r="G665" s="74" t="s">
        <v>14</v>
      </c>
      <c r="H665" s="74" t="s">
        <v>2170</v>
      </c>
      <c r="I665" s="75">
        <v>7011854021</v>
      </c>
    </row>
    <row r="666" spans="1:9" ht="13.5" customHeight="1" x14ac:dyDescent="0.3">
      <c r="A666" s="63">
        <v>2342784</v>
      </c>
      <c r="B666" s="63" t="s">
        <v>1502</v>
      </c>
      <c r="C666" s="63" t="s">
        <v>2161</v>
      </c>
      <c r="D666" s="63" t="s">
        <v>2171</v>
      </c>
      <c r="E666" s="20" t="s">
        <v>2172</v>
      </c>
      <c r="F666" s="63" t="s">
        <v>52</v>
      </c>
      <c r="G666" s="63" t="s">
        <v>14</v>
      </c>
      <c r="H666" s="67" t="s">
        <v>2173</v>
      </c>
      <c r="I666" s="64">
        <v>8135564331</v>
      </c>
    </row>
    <row r="667" spans="1:9" ht="13.5" customHeight="1" x14ac:dyDescent="0.3">
      <c r="A667" s="20">
        <v>2341378</v>
      </c>
      <c r="B667" s="20" t="s">
        <v>1502</v>
      </c>
      <c r="C667" s="20" t="s">
        <v>2161</v>
      </c>
      <c r="D667" s="20" t="s">
        <v>2174</v>
      </c>
      <c r="E667" s="20" t="s">
        <v>2175</v>
      </c>
      <c r="F667" s="20" t="s">
        <v>19</v>
      </c>
      <c r="G667" s="20" t="s">
        <v>14</v>
      </c>
      <c r="H667" s="21" t="s">
        <v>2176</v>
      </c>
      <c r="I667" s="23">
        <v>8092868311</v>
      </c>
    </row>
    <row r="668" spans="1:9" ht="13.5" customHeight="1" x14ac:dyDescent="0.3">
      <c r="A668" s="157">
        <v>2342991</v>
      </c>
      <c r="B668" s="157" t="s">
        <v>1502</v>
      </c>
      <c r="C668" s="157" t="s">
        <v>2161</v>
      </c>
      <c r="D668" s="157" t="s">
        <v>2177</v>
      </c>
      <c r="E668" s="158" t="s">
        <v>2178</v>
      </c>
      <c r="F668" s="157" t="s">
        <v>52</v>
      </c>
      <c r="G668" s="157" t="s">
        <v>14</v>
      </c>
      <c r="H668" s="5" t="s">
        <v>2179</v>
      </c>
      <c r="I668" s="159">
        <v>8178328978</v>
      </c>
    </row>
    <row r="669" spans="1:9" ht="13.5" customHeight="1" x14ac:dyDescent="0.3">
      <c r="A669" s="20">
        <v>2340393</v>
      </c>
      <c r="B669" s="20" t="s">
        <v>1502</v>
      </c>
      <c r="C669" s="20" t="s">
        <v>2161</v>
      </c>
      <c r="D669" s="20" t="s">
        <v>2180</v>
      </c>
      <c r="E669" s="20" t="s">
        <v>2181</v>
      </c>
      <c r="F669" s="63" t="s">
        <v>52</v>
      </c>
      <c r="G669" s="20" t="s">
        <v>14</v>
      </c>
      <c r="H669" s="21" t="s">
        <v>2182</v>
      </c>
      <c r="I669" s="23">
        <v>8129023458</v>
      </c>
    </row>
    <row r="670" spans="1:9" ht="13.5" customHeight="1" x14ac:dyDescent="0.3">
      <c r="A670" s="63">
        <v>2341379</v>
      </c>
      <c r="B670" s="63" t="s">
        <v>1502</v>
      </c>
      <c r="C670" s="63" t="s">
        <v>2161</v>
      </c>
      <c r="D670" s="63" t="s">
        <v>2183</v>
      </c>
      <c r="E670" s="63" t="s">
        <v>2184</v>
      </c>
      <c r="F670" s="63" t="s">
        <v>52</v>
      </c>
      <c r="G670" s="63" t="s">
        <v>14</v>
      </c>
      <c r="H670" s="67" t="s">
        <v>2185</v>
      </c>
      <c r="I670" s="64">
        <v>8033638549</v>
      </c>
    </row>
    <row r="671" spans="1:9" ht="13.5" customHeight="1" x14ac:dyDescent="0.3">
      <c r="A671" s="20">
        <v>2344400</v>
      </c>
      <c r="B671" s="20" t="s">
        <v>1502</v>
      </c>
      <c r="C671" s="20" t="s">
        <v>2161</v>
      </c>
      <c r="D671" s="20" t="s">
        <v>2186</v>
      </c>
      <c r="E671" s="20" t="s">
        <v>2187</v>
      </c>
      <c r="F671" s="63" t="s">
        <v>19</v>
      </c>
      <c r="G671" s="20" t="s">
        <v>14</v>
      </c>
      <c r="H671" s="21" t="s">
        <v>2188</v>
      </c>
      <c r="I671" s="23">
        <v>8161862765</v>
      </c>
    </row>
    <row r="672" spans="1:9" ht="13.5" customHeight="1" x14ac:dyDescent="0.3">
      <c r="A672" s="63">
        <v>2342987</v>
      </c>
      <c r="B672" s="63" t="s">
        <v>1502</v>
      </c>
      <c r="C672" s="63" t="s">
        <v>2161</v>
      </c>
      <c r="D672" s="63" t="s">
        <v>2189</v>
      </c>
      <c r="E672" s="20" t="s">
        <v>2190</v>
      </c>
      <c r="F672" s="63" t="s">
        <v>13</v>
      </c>
      <c r="G672" s="63" t="s">
        <v>14</v>
      </c>
      <c r="H672" s="67" t="s">
        <v>2191</v>
      </c>
      <c r="I672" s="64">
        <v>8091181328</v>
      </c>
    </row>
    <row r="673" spans="1:9" ht="13.5" customHeight="1" x14ac:dyDescent="0.3">
      <c r="A673" s="20">
        <v>2340141</v>
      </c>
      <c r="B673" s="20" t="s">
        <v>1502</v>
      </c>
      <c r="C673" s="20" t="s">
        <v>2161</v>
      </c>
      <c r="D673" s="20" t="s">
        <v>2192</v>
      </c>
      <c r="E673" s="20" t="s">
        <v>2193</v>
      </c>
      <c r="F673" s="20" t="s">
        <v>19</v>
      </c>
      <c r="G673" s="20" t="s">
        <v>14</v>
      </c>
      <c r="H673" s="21" t="s">
        <v>2194</v>
      </c>
      <c r="I673" s="23">
        <v>0</v>
      </c>
    </row>
    <row r="674" spans="1:9" ht="13.5" customHeight="1" x14ac:dyDescent="0.3">
      <c r="A674" s="63">
        <v>2342852</v>
      </c>
      <c r="B674" s="63" t="s">
        <v>1502</v>
      </c>
      <c r="C674" s="63" t="s">
        <v>2161</v>
      </c>
      <c r="D674" s="63" t="s">
        <v>2195</v>
      </c>
      <c r="E674" s="20" t="s">
        <v>2196</v>
      </c>
      <c r="F674" s="63" t="s">
        <v>13</v>
      </c>
      <c r="G674" s="63" t="s">
        <v>14</v>
      </c>
      <c r="H674" s="67" t="s">
        <v>2197</v>
      </c>
      <c r="I674" s="64">
        <v>7045664356</v>
      </c>
    </row>
    <row r="675" spans="1:9" ht="13.5" customHeight="1" x14ac:dyDescent="0.3">
      <c r="A675" s="20">
        <v>2343902</v>
      </c>
      <c r="B675" s="20" t="s">
        <v>1502</v>
      </c>
      <c r="C675" s="20" t="s">
        <v>2161</v>
      </c>
      <c r="D675" s="20" t="s">
        <v>2198</v>
      </c>
      <c r="E675" s="20" t="s">
        <v>2199</v>
      </c>
      <c r="F675" s="63" t="s">
        <v>13</v>
      </c>
      <c r="G675" s="20" t="s">
        <v>14</v>
      </c>
      <c r="H675" s="21" t="s">
        <v>2200</v>
      </c>
      <c r="I675" s="23">
        <v>8038338055</v>
      </c>
    </row>
    <row r="676" spans="1:9" ht="13.5" customHeight="1" x14ac:dyDescent="0.3">
      <c r="A676" s="72">
        <v>2346328</v>
      </c>
      <c r="B676" s="72" t="s">
        <v>1502</v>
      </c>
      <c r="C676" s="72" t="s">
        <v>2161</v>
      </c>
      <c r="D676" s="72" t="s">
        <v>2201</v>
      </c>
      <c r="E676" s="20" t="s">
        <v>2202</v>
      </c>
      <c r="F676" s="63" t="s">
        <v>13</v>
      </c>
      <c r="G676" s="72" t="s">
        <v>14</v>
      </c>
      <c r="H676" s="72" t="s">
        <v>2203</v>
      </c>
      <c r="I676" s="73">
        <v>8035117451</v>
      </c>
    </row>
    <row r="677" spans="1:9" ht="13.5" customHeight="1" x14ac:dyDescent="0.3">
      <c r="A677" s="63">
        <v>2340143</v>
      </c>
      <c r="B677" s="63" t="s">
        <v>1502</v>
      </c>
      <c r="C677" s="63" t="s">
        <v>2161</v>
      </c>
      <c r="D677" s="63" t="s">
        <v>2204</v>
      </c>
      <c r="E677" s="20" t="s">
        <v>2205</v>
      </c>
      <c r="F677" s="63" t="s">
        <v>13</v>
      </c>
      <c r="G677" s="63" t="s">
        <v>14</v>
      </c>
      <c r="H677" s="67" t="s">
        <v>2206</v>
      </c>
      <c r="I677" s="64">
        <v>7061356407</v>
      </c>
    </row>
    <row r="678" spans="1:9" ht="13.5" customHeight="1" x14ac:dyDescent="0.3">
      <c r="A678" s="20">
        <v>2340140</v>
      </c>
      <c r="B678" s="20" t="s">
        <v>1502</v>
      </c>
      <c r="C678" s="20" t="s">
        <v>2161</v>
      </c>
      <c r="D678" s="20" t="s">
        <v>2207</v>
      </c>
      <c r="E678" s="20" t="s">
        <v>2208</v>
      </c>
      <c r="F678" s="20" t="s">
        <v>19</v>
      </c>
      <c r="G678" s="20" t="s">
        <v>14</v>
      </c>
      <c r="H678" s="21" t="s">
        <v>2209</v>
      </c>
      <c r="I678" s="23">
        <v>8023248834</v>
      </c>
    </row>
    <row r="679" spans="1:9" ht="13.5" customHeight="1" x14ac:dyDescent="0.3">
      <c r="A679" s="63">
        <v>2340511</v>
      </c>
      <c r="B679" s="63" t="s">
        <v>1502</v>
      </c>
      <c r="C679" s="63" t="s">
        <v>2161</v>
      </c>
      <c r="D679" s="63" t="s">
        <v>2210</v>
      </c>
      <c r="E679" s="20" t="s">
        <v>2211</v>
      </c>
      <c r="F679" s="63" t="s">
        <v>13</v>
      </c>
      <c r="G679" s="63" t="s">
        <v>14</v>
      </c>
      <c r="H679" s="67" t="s">
        <v>2212</v>
      </c>
      <c r="I679" s="64">
        <v>9070453876</v>
      </c>
    </row>
    <row r="680" spans="1:9" ht="13.5" customHeight="1" x14ac:dyDescent="0.3">
      <c r="A680" s="20">
        <v>2340783</v>
      </c>
      <c r="B680" s="20" t="s">
        <v>1502</v>
      </c>
      <c r="C680" s="20" t="s">
        <v>2161</v>
      </c>
      <c r="D680" s="20" t="s">
        <v>2213</v>
      </c>
      <c r="E680" s="20" t="s">
        <v>2214</v>
      </c>
      <c r="F680" s="63" t="s">
        <v>13</v>
      </c>
      <c r="G680" s="20" t="s">
        <v>14</v>
      </c>
      <c r="H680" s="21" t="s">
        <v>2215</v>
      </c>
      <c r="I680" s="23">
        <v>8030678068</v>
      </c>
    </row>
    <row r="681" spans="1:9" ht="13.5" customHeight="1" x14ac:dyDescent="0.3">
      <c r="A681" s="63">
        <v>2341004</v>
      </c>
      <c r="B681" s="63" t="s">
        <v>1502</v>
      </c>
      <c r="C681" s="63" t="s">
        <v>2161</v>
      </c>
      <c r="D681" s="63" t="s">
        <v>2216</v>
      </c>
      <c r="E681" s="20" t="s">
        <v>2217</v>
      </c>
      <c r="F681" s="63" t="s">
        <v>13</v>
      </c>
      <c r="G681" s="63" t="s">
        <v>14</v>
      </c>
      <c r="H681" s="67" t="s">
        <v>2218</v>
      </c>
      <c r="I681" s="64">
        <v>8146765942</v>
      </c>
    </row>
    <row r="682" spans="1:9" ht="13.5" customHeight="1" x14ac:dyDescent="0.3">
      <c r="A682" s="20">
        <v>2341771</v>
      </c>
      <c r="B682" s="20" t="s">
        <v>1502</v>
      </c>
      <c r="C682" s="20" t="s">
        <v>2161</v>
      </c>
      <c r="D682" s="20" t="s">
        <v>2219</v>
      </c>
      <c r="E682" s="20" t="s">
        <v>2220</v>
      </c>
      <c r="F682" s="63" t="s">
        <v>13</v>
      </c>
      <c r="G682" s="20" t="s">
        <v>14</v>
      </c>
      <c r="H682" s="21" t="s">
        <v>2221</v>
      </c>
      <c r="I682" s="23">
        <v>8091964952</v>
      </c>
    </row>
    <row r="683" spans="1:9" ht="13.5" customHeight="1" x14ac:dyDescent="0.3">
      <c r="A683" s="63">
        <v>2343172</v>
      </c>
      <c r="B683" s="63" t="s">
        <v>1502</v>
      </c>
      <c r="C683" s="63" t="s">
        <v>2161</v>
      </c>
      <c r="D683" s="63" t="s">
        <v>2222</v>
      </c>
      <c r="E683" s="20" t="s">
        <v>2223</v>
      </c>
      <c r="F683" s="63" t="s">
        <v>13</v>
      </c>
      <c r="G683" s="63" t="s">
        <v>14</v>
      </c>
      <c r="H683" s="67" t="s">
        <v>2224</v>
      </c>
      <c r="I683" s="64">
        <v>7031271401</v>
      </c>
    </row>
    <row r="684" spans="1:9" ht="13.5" customHeight="1" x14ac:dyDescent="0.3">
      <c r="A684" s="20">
        <v>2342855</v>
      </c>
      <c r="B684" s="20" t="s">
        <v>1502</v>
      </c>
      <c r="C684" s="20" t="s">
        <v>2161</v>
      </c>
      <c r="D684" s="20" t="s">
        <v>2225</v>
      </c>
      <c r="E684" s="20" t="s">
        <v>2226</v>
      </c>
      <c r="F684" s="63" t="s">
        <v>13</v>
      </c>
      <c r="G684" s="20" t="s">
        <v>14</v>
      </c>
      <c r="H684" s="21" t="s">
        <v>2227</v>
      </c>
      <c r="I684" s="23">
        <v>9050886571</v>
      </c>
    </row>
    <row r="685" spans="1:9" ht="13.5" customHeight="1" x14ac:dyDescent="0.3">
      <c r="A685" s="20">
        <v>2343791</v>
      </c>
      <c r="B685" s="20" t="s">
        <v>1502</v>
      </c>
      <c r="C685" s="20" t="s">
        <v>2161</v>
      </c>
      <c r="D685" s="20" t="s">
        <v>2228</v>
      </c>
      <c r="E685" s="20" t="s">
        <v>2229</v>
      </c>
      <c r="F685" s="63" t="s">
        <v>13</v>
      </c>
      <c r="G685" s="20" t="s">
        <v>14</v>
      </c>
      <c r="H685" s="21"/>
      <c r="I685" s="23">
        <v>9063509862</v>
      </c>
    </row>
    <row r="686" spans="1:9" ht="13.5" customHeight="1" x14ac:dyDescent="0.3">
      <c r="A686" s="20">
        <v>2340447</v>
      </c>
      <c r="B686" s="20" t="s">
        <v>1502</v>
      </c>
      <c r="C686" s="20" t="s">
        <v>2161</v>
      </c>
      <c r="D686" s="20" t="s">
        <v>2230</v>
      </c>
      <c r="E686" s="20" t="s">
        <v>2231</v>
      </c>
      <c r="F686" s="63" t="s">
        <v>13</v>
      </c>
      <c r="G686" s="20" t="s">
        <v>14</v>
      </c>
      <c r="H686" s="21" t="s">
        <v>2232</v>
      </c>
      <c r="I686" s="23">
        <v>8163594543</v>
      </c>
    </row>
    <row r="687" spans="1:9" ht="13.5" customHeight="1" x14ac:dyDescent="0.3">
      <c r="A687" s="63">
        <v>2340781</v>
      </c>
      <c r="B687" s="63" t="s">
        <v>1502</v>
      </c>
      <c r="C687" s="63" t="s">
        <v>2161</v>
      </c>
      <c r="D687" s="63" t="s">
        <v>2233</v>
      </c>
      <c r="E687" s="20" t="s">
        <v>2234</v>
      </c>
      <c r="F687" s="63" t="s">
        <v>13</v>
      </c>
      <c r="G687" s="63" t="s">
        <v>14</v>
      </c>
      <c r="H687" s="67" t="s">
        <v>2235</v>
      </c>
      <c r="I687" s="64">
        <v>8126849477</v>
      </c>
    </row>
    <row r="688" spans="1:9" ht="13.5" customHeight="1" x14ac:dyDescent="0.3">
      <c r="A688" s="20">
        <v>2343239</v>
      </c>
      <c r="B688" s="20" t="s">
        <v>1502</v>
      </c>
      <c r="C688" s="20" t="s">
        <v>2161</v>
      </c>
      <c r="D688" s="20" t="s">
        <v>2236</v>
      </c>
      <c r="E688" s="20" t="s">
        <v>2237</v>
      </c>
      <c r="F688" s="63" t="s">
        <v>13</v>
      </c>
      <c r="G688" s="20" t="s">
        <v>14</v>
      </c>
      <c r="H688" s="21" t="s">
        <v>2238</v>
      </c>
      <c r="I688" s="23">
        <v>8188505357</v>
      </c>
    </row>
    <row r="689" spans="1:9" ht="13.5" customHeight="1" x14ac:dyDescent="0.3">
      <c r="A689" s="63">
        <v>2343865</v>
      </c>
      <c r="B689" s="63" t="s">
        <v>1502</v>
      </c>
      <c r="C689" s="63" t="s">
        <v>2161</v>
      </c>
      <c r="D689" s="63" t="s">
        <v>2239</v>
      </c>
      <c r="E689" s="20" t="s">
        <v>2240</v>
      </c>
      <c r="F689" s="63" t="s">
        <v>13</v>
      </c>
      <c r="G689" s="63" t="s">
        <v>14</v>
      </c>
      <c r="H689" s="67" t="s">
        <v>2241</v>
      </c>
      <c r="I689" s="64">
        <v>8025972890</v>
      </c>
    </row>
    <row r="690" spans="1:9" ht="13.5" customHeight="1" x14ac:dyDescent="0.3">
      <c r="A690" s="20">
        <v>2341177</v>
      </c>
      <c r="B690" s="20" t="s">
        <v>1502</v>
      </c>
      <c r="C690" s="20" t="s">
        <v>2161</v>
      </c>
      <c r="D690" s="20" t="s">
        <v>2242</v>
      </c>
      <c r="E690" s="20" t="s">
        <v>2243</v>
      </c>
      <c r="F690" s="63" t="s">
        <v>13</v>
      </c>
      <c r="G690" s="20" t="s">
        <v>14</v>
      </c>
      <c r="H690" s="21" t="s">
        <v>2244</v>
      </c>
      <c r="I690" s="23">
        <v>8037252735</v>
      </c>
    </row>
    <row r="691" spans="1:9" ht="13.5" customHeight="1" x14ac:dyDescent="0.3">
      <c r="A691" s="63">
        <v>2341085</v>
      </c>
      <c r="B691" s="63" t="s">
        <v>1502</v>
      </c>
      <c r="C691" s="63" t="s">
        <v>2161</v>
      </c>
      <c r="D691" s="63" t="s">
        <v>2245</v>
      </c>
      <c r="E691" s="20" t="s">
        <v>2246</v>
      </c>
      <c r="F691" s="63" t="s">
        <v>13</v>
      </c>
      <c r="G691" s="63" t="s">
        <v>14</v>
      </c>
      <c r="H691" s="67" t="s">
        <v>2247</v>
      </c>
      <c r="I691" s="64">
        <v>8183731806</v>
      </c>
    </row>
    <row r="692" spans="1:9" ht="13.5" customHeight="1" x14ac:dyDescent="0.3">
      <c r="A692" s="20">
        <v>2341592</v>
      </c>
      <c r="B692" s="20" t="s">
        <v>1502</v>
      </c>
      <c r="C692" s="20" t="s">
        <v>2161</v>
      </c>
      <c r="D692" s="20" t="s">
        <v>2248</v>
      </c>
      <c r="E692" s="20" t="s">
        <v>2249</v>
      </c>
      <c r="F692" s="63" t="s">
        <v>13</v>
      </c>
      <c r="G692" s="20" t="s">
        <v>14</v>
      </c>
      <c r="H692" s="21" t="s">
        <v>2250</v>
      </c>
      <c r="I692" s="23">
        <v>8023814028</v>
      </c>
    </row>
    <row r="693" spans="1:9" ht="13.5" customHeight="1" x14ac:dyDescent="0.3">
      <c r="A693" s="63">
        <v>2341607</v>
      </c>
      <c r="B693" s="63" t="s">
        <v>1502</v>
      </c>
      <c r="C693" s="63" t="s">
        <v>2161</v>
      </c>
      <c r="D693" s="63" t="s">
        <v>2251</v>
      </c>
      <c r="E693" s="20" t="s">
        <v>2252</v>
      </c>
      <c r="F693" s="20" t="s">
        <v>38</v>
      </c>
      <c r="G693" s="63" t="s">
        <v>14</v>
      </c>
      <c r="H693" s="67" t="s">
        <v>2253</v>
      </c>
      <c r="I693" s="64">
        <v>9090868989</v>
      </c>
    </row>
    <row r="694" spans="1:9" ht="13.5" customHeight="1" x14ac:dyDescent="0.3">
      <c r="A694" s="20">
        <v>2343204</v>
      </c>
      <c r="B694" s="20" t="s">
        <v>1502</v>
      </c>
      <c r="C694" s="20" t="s">
        <v>2161</v>
      </c>
      <c r="D694" s="20" t="s">
        <v>2254</v>
      </c>
      <c r="E694" s="20" t="s">
        <v>2255</v>
      </c>
      <c r="F694" s="63" t="s">
        <v>13</v>
      </c>
      <c r="G694" s="20" t="s">
        <v>14</v>
      </c>
      <c r="H694" s="21" t="s">
        <v>2256</v>
      </c>
      <c r="I694" s="23">
        <v>8099996024</v>
      </c>
    </row>
    <row r="695" spans="1:9" ht="13.5" customHeight="1" x14ac:dyDescent="0.3">
      <c r="A695" s="63">
        <v>2344349</v>
      </c>
      <c r="B695" s="63" t="s">
        <v>1502</v>
      </c>
      <c r="C695" s="63" t="s">
        <v>2161</v>
      </c>
      <c r="D695" s="63" t="s">
        <v>2257</v>
      </c>
      <c r="E695" s="20" t="s">
        <v>2258</v>
      </c>
      <c r="F695" s="63" t="s">
        <v>13</v>
      </c>
      <c r="G695" s="63" t="s">
        <v>14</v>
      </c>
      <c r="H695" s="67" t="s">
        <v>2259</v>
      </c>
      <c r="I695" s="64">
        <v>7062057696</v>
      </c>
    </row>
    <row r="696" spans="1:9" ht="13.5" customHeight="1" x14ac:dyDescent="0.3">
      <c r="A696" s="63">
        <v>2344145</v>
      </c>
      <c r="B696" s="63" t="s">
        <v>1502</v>
      </c>
      <c r="C696" s="63" t="s">
        <v>2161</v>
      </c>
      <c r="D696" s="63" t="s">
        <v>2260</v>
      </c>
      <c r="E696" s="63" t="s">
        <v>2261</v>
      </c>
      <c r="F696" s="63" t="s">
        <v>19</v>
      </c>
      <c r="G696" s="63" t="s">
        <v>14</v>
      </c>
      <c r="H696" s="67" t="s">
        <v>2262</v>
      </c>
      <c r="I696" s="64">
        <v>9128039517</v>
      </c>
    </row>
    <row r="697" spans="1:9" ht="13.5" customHeight="1" x14ac:dyDescent="0.3">
      <c r="A697" s="20">
        <v>2341278</v>
      </c>
      <c r="B697" s="20" t="s">
        <v>1502</v>
      </c>
      <c r="C697" s="20" t="s">
        <v>2161</v>
      </c>
      <c r="D697" s="20" t="s">
        <v>2263</v>
      </c>
      <c r="E697" s="20" t="s">
        <v>2264</v>
      </c>
      <c r="F697" s="63" t="s">
        <v>19</v>
      </c>
      <c r="G697" s="20" t="s">
        <v>14</v>
      </c>
      <c r="H697" s="21" t="s">
        <v>2265</v>
      </c>
      <c r="I697" s="23">
        <v>8065247087</v>
      </c>
    </row>
    <row r="698" spans="1:9" ht="13.5" customHeight="1" x14ac:dyDescent="0.3">
      <c r="A698" s="63">
        <v>2343887</v>
      </c>
      <c r="B698" s="63" t="s">
        <v>1502</v>
      </c>
      <c r="C698" s="63" t="s">
        <v>2161</v>
      </c>
      <c r="D698" s="63" t="s">
        <v>2266</v>
      </c>
      <c r="E698" s="20" t="s">
        <v>2267</v>
      </c>
      <c r="F698" s="63" t="s">
        <v>38</v>
      </c>
      <c r="G698" s="63" t="s">
        <v>14</v>
      </c>
      <c r="H698" s="67" t="s">
        <v>2268</v>
      </c>
      <c r="I698" s="64">
        <v>7060533893</v>
      </c>
    </row>
    <row r="699" spans="1:9" ht="13.5" customHeight="1" x14ac:dyDescent="0.3">
      <c r="A699" s="20">
        <v>2341598</v>
      </c>
      <c r="B699" s="20" t="s">
        <v>1502</v>
      </c>
      <c r="C699" s="20" t="s">
        <v>2161</v>
      </c>
      <c r="D699" s="20" t="s">
        <v>2269</v>
      </c>
      <c r="E699" s="20" t="s">
        <v>2270</v>
      </c>
      <c r="F699" s="63" t="s">
        <v>75</v>
      </c>
      <c r="G699" s="20" t="s">
        <v>14</v>
      </c>
      <c r="H699" s="21" t="s">
        <v>2271</v>
      </c>
      <c r="I699" s="23">
        <v>7032283009</v>
      </c>
    </row>
    <row r="700" spans="1:9" ht="13.5" customHeight="1" x14ac:dyDescent="0.3">
      <c r="A700" s="20">
        <v>2343868</v>
      </c>
      <c r="B700" s="20" t="s">
        <v>1502</v>
      </c>
      <c r="C700" s="20" t="s">
        <v>2272</v>
      </c>
      <c r="D700" s="20" t="s">
        <v>2273</v>
      </c>
      <c r="E700" s="20" t="s">
        <v>2274</v>
      </c>
      <c r="F700" s="63" t="s">
        <v>52</v>
      </c>
      <c r="G700" s="20" t="s">
        <v>14</v>
      </c>
      <c r="H700" s="21" t="s">
        <v>2275</v>
      </c>
      <c r="I700" s="23">
        <v>8069760376</v>
      </c>
    </row>
    <row r="701" spans="1:9" ht="13.5" customHeight="1" x14ac:dyDescent="0.3">
      <c r="A701" s="63">
        <v>2342746</v>
      </c>
      <c r="B701" s="63" t="s">
        <v>1502</v>
      </c>
      <c r="C701" s="63" t="s">
        <v>2272</v>
      </c>
      <c r="D701" s="63" t="s">
        <v>2276</v>
      </c>
      <c r="E701" s="20" t="s">
        <v>2277</v>
      </c>
      <c r="F701" s="63" t="s">
        <v>52</v>
      </c>
      <c r="G701" s="63" t="s">
        <v>14</v>
      </c>
      <c r="H701" s="67" t="s">
        <v>2278</v>
      </c>
      <c r="I701" s="64">
        <v>8033337117</v>
      </c>
    </row>
    <row r="702" spans="1:9" ht="13.5" customHeight="1" x14ac:dyDescent="0.3">
      <c r="A702" s="20">
        <v>2341627</v>
      </c>
      <c r="B702" s="20" t="s">
        <v>1502</v>
      </c>
      <c r="C702" s="20" t="s">
        <v>2272</v>
      </c>
      <c r="D702" s="20" t="s">
        <v>2279</v>
      </c>
      <c r="E702" s="20" t="s">
        <v>2280</v>
      </c>
      <c r="F702" s="63" t="s">
        <v>52</v>
      </c>
      <c r="G702" s="20" t="s">
        <v>14</v>
      </c>
      <c r="H702" s="21" t="s">
        <v>2281</v>
      </c>
      <c r="I702" s="23">
        <v>7055026399</v>
      </c>
    </row>
    <row r="703" spans="1:9" ht="13.5" customHeight="1" x14ac:dyDescent="0.3">
      <c r="A703" s="63">
        <v>2342521</v>
      </c>
      <c r="B703" s="63" t="s">
        <v>1502</v>
      </c>
      <c r="C703" s="63" t="s">
        <v>2272</v>
      </c>
      <c r="D703" s="63" t="s">
        <v>2282</v>
      </c>
      <c r="E703" s="20" t="s">
        <v>2283</v>
      </c>
      <c r="F703" s="63" t="s">
        <v>52</v>
      </c>
      <c r="G703" s="63" t="s">
        <v>14</v>
      </c>
      <c r="H703" s="67" t="s">
        <v>2284</v>
      </c>
      <c r="I703" s="64">
        <v>8104607759</v>
      </c>
    </row>
    <row r="704" spans="1:9" ht="13.5" customHeight="1" x14ac:dyDescent="0.3">
      <c r="A704" s="20">
        <v>2342954</v>
      </c>
      <c r="B704" s="20" t="s">
        <v>1502</v>
      </c>
      <c r="C704" s="20" t="s">
        <v>2272</v>
      </c>
      <c r="D704" s="20" t="s">
        <v>2285</v>
      </c>
      <c r="E704" s="20" t="s">
        <v>2286</v>
      </c>
      <c r="F704" s="63" t="s">
        <v>52</v>
      </c>
      <c r="G704" s="20" t="s">
        <v>14</v>
      </c>
      <c r="H704" s="21" t="s">
        <v>2287</v>
      </c>
      <c r="I704" s="23">
        <v>8022494573</v>
      </c>
    </row>
    <row r="705" spans="1:9" ht="13.5" customHeight="1" x14ac:dyDescent="0.3">
      <c r="A705" s="63">
        <v>2342988</v>
      </c>
      <c r="B705" s="63" t="s">
        <v>1502</v>
      </c>
      <c r="C705" s="63" t="s">
        <v>2272</v>
      </c>
      <c r="D705" s="63" t="s">
        <v>2288</v>
      </c>
      <c r="E705" s="20" t="s">
        <v>2289</v>
      </c>
      <c r="F705" s="63" t="s">
        <v>52</v>
      </c>
      <c r="G705" s="63" t="s">
        <v>14</v>
      </c>
      <c r="H705" s="67" t="s">
        <v>2290</v>
      </c>
      <c r="I705" s="64">
        <v>7030904705</v>
      </c>
    </row>
    <row r="706" spans="1:9" ht="13.5" customHeight="1" x14ac:dyDescent="0.3">
      <c r="A706" s="20">
        <v>2343663</v>
      </c>
      <c r="B706" s="20" t="s">
        <v>1502</v>
      </c>
      <c r="C706" s="20" t="s">
        <v>2272</v>
      </c>
      <c r="D706" s="20" t="s">
        <v>2291</v>
      </c>
      <c r="E706" s="20" t="s">
        <v>2292</v>
      </c>
      <c r="F706" s="63" t="s">
        <v>13</v>
      </c>
      <c r="G706" s="20" t="s">
        <v>14</v>
      </c>
      <c r="H706" s="21" t="s">
        <v>2293</v>
      </c>
      <c r="I706" s="23">
        <v>8142595974</v>
      </c>
    </row>
    <row r="707" spans="1:9" ht="13.5" customHeight="1" x14ac:dyDescent="0.3">
      <c r="A707" s="63">
        <v>2340904</v>
      </c>
      <c r="B707" s="63" t="s">
        <v>1502</v>
      </c>
      <c r="C707" s="63" t="s">
        <v>2272</v>
      </c>
      <c r="D707" s="63" t="s">
        <v>2294</v>
      </c>
      <c r="E707" s="63" t="s">
        <v>2295</v>
      </c>
      <c r="F707" s="63" t="s">
        <v>13</v>
      </c>
      <c r="G707" s="63" t="s">
        <v>14</v>
      </c>
      <c r="H707" s="67" t="s">
        <v>2296</v>
      </c>
      <c r="I707" s="64">
        <v>9030030095</v>
      </c>
    </row>
    <row r="708" spans="1:9" ht="13.5" customHeight="1" x14ac:dyDescent="0.3">
      <c r="A708" s="20">
        <v>2341226</v>
      </c>
      <c r="B708" s="20" t="s">
        <v>1502</v>
      </c>
      <c r="C708" s="20" t="s">
        <v>2272</v>
      </c>
      <c r="D708" s="20" t="s">
        <v>2297</v>
      </c>
      <c r="E708" s="20" t="s">
        <v>2298</v>
      </c>
      <c r="F708" s="63" t="s">
        <v>13</v>
      </c>
      <c r="G708" s="20" t="s">
        <v>14</v>
      </c>
      <c r="H708" s="21" t="s">
        <v>2299</v>
      </c>
      <c r="I708" s="23">
        <v>8082611506</v>
      </c>
    </row>
    <row r="709" spans="1:9" ht="13.5" customHeight="1" x14ac:dyDescent="0.3">
      <c r="A709" s="63">
        <v>2341310</v>
      </c>
      <c r="B709" s="63" t="s">
        <v>1502</v>
      </c>
      <c r="C709" s="63" t="s">
        <v>2272</v>
      </c>
      <c r="D709" s="63" t="s">
        <v>2300</v>
      </c>
      <c r="E709" s="20" t="s">
        <v>2301</v>
      </c>
      <c r="F709" s="63" t="s">
        <v>13</v>
      </c>
      <c r="G709" s="63" t="s">
        <v>14</v>
      </c>
      <c r="H709" s="67" t="s">
        <v>2302</v>
      </c>
      <c r="I709" s="64">
        <v>9064365660</v>
      </c>
    </row>
    <row r="710" spans="1:9" ht="13.5" customHeight="1" x14ac:dyDescent="0.3">
      <c r="A710" s="20">
        <v>2340147</v>
      </c>
      <c r="B710" s="20" t="s">
        <v>1502</v>
      </c>
      <c r="C710" s="20" t="s">
        <v>2272</v>
      </c>
      <c r="D710" s="20" t="s">
        <v>2303</v>
      </c>
      <c r="E710" s="20" t="s">
        <v>2304</v>
      </c>
      <c r="F710" s="63" t="s">
        <v>13</v>
      </c>
      <c r="G710" s="20" t="s">
        <v>14</v>
      </c>
      <c r="H710" s="21" t="s">
        <v>2305</v>
      </c>
      <c r="I710" s="23">
        <v>8140012802</v>
      </c>
    </row>
    <row r="711" spans="1:9" ht="13.5" customHeight="1" x14ac:dyDescent="0.3">
      <c r="A711" s="63">
        <v>2341185</v>
      </c>
      <c r="B711" s="63" t="s">
        <v>1502</v>
      </c>
      <c r="C711" s="63" t="s">
        <v>2272</v>
      </c>
      <c r="D711" s="63" t="s">
        <v>2306</v>
      </c>
      <c r="E711" s="20" t="s">
        <v>2307</v>
      </c>
      <c r="F711" s="20" t="s">
        <v>19</v>
      </c>
      <c r="G711" s="63" t="s">
        <v>14</v>
      </c>
      <c r="H711" s="67" t="s">
        <v>2308</v>
      </c>
      <c r="I711" s="64">
        <v>8023145023</v>
      </c>
    </row>
    <row r="712" spans="1:9" ht="13.5" customHeight="1" x14ac:dyDescent="0.3">
      <c r="A712" s="20">
        <v>2340145</v>
      </c>
      <c r="B712" s="20" t="s">
        <v>1502</v>
      </c>
      <c r="C712" s="20" t="s">
        <v>2272</v>
      </c>
      <c r="D712" s="20" t="s">
        <v>2309</v>
      </c>
      <c r="E712" s="20" t="s">
        <v>2310</v>
      </c>
      <c r="F712" s="63" t="s">
        <v>13</v>
      </c>
      <c r="G712" s="20" t="s">
        <v>14</v>
      </c>
      <c r="H712" s="21" t="s">
        <v>2311</v>
      </c>
      <c r="I712" s="23">
        <v>8101026908</v>
      </c>
    </row>
    <row r="713" spans="1:9" ht="13.5" customHeight="1" x14ac:dyDescent="0.3">
      <c r="A713" s="63">
        <v>2340146</v>
      </c>
      <c r="B713" s="63" t="s">
        <v>1502</v>
      </c>
      <c r="C713" s="63" t="s">
        <v>2272</v>
      </c>
      <c r="D713" s="63" t="s">
        <v>2312</v>
      </c>
      <c r="E713" s="20" t="s">
        <v>2313</v>
      </c>
      <c r="F713" s="63" t="s">
        <v>13</v>
      </c>
      <c r="G713" s="63" t="s">
        <v>14</v>
      </c>
      <c r="H713" s="67" t="s">
        <v>2314</v>
      </c>
      <c r="I713" s="64">
        <v>8123287901</v>
      </c>
    </row>
    <row r="714" spans="1:9" ht="13.5" customHeight="1" x14ac:dyDescent="0.3">
      <c r="A714" s="20">
        <v>2341617</v>
      </c>
      <c r="B714" s="20" t="s">
        <v>1502</v>
      </c>
      <c r="C714" s="20" t="s">
        <v>2272</v>
      </c>
      <c r="D714" s="20" t="s">
        <v>2315</v>
      </c>
      <c r="E714" s="20" t="s">
        <v>2316</v>
      </c>
      <c r="F714" s="63" t="s">
        <v>13</v>
      </c>
      <c r="G714" s="20" t="s">
        <v>14</v>
      </c>
      <c r="H714" s="21" t="s">
        <v>2317</v>
      </c>
      <c r="I714" s="23">
        <v>8113474370</v>
      </c>
    </row>
    <row r="715" spans="1:9" ht="13.5" customHeight="1" x14ac:dyDescent="0.3">
      <c r="A715" s="63">
        <v>2341651</v>
      </c>
      <c r="B715" s="63" t="s">
        <v>1502</v>
      </c>
      <c r="C715" s="63" t="s">
        <v>2272</v>
      </c>
      <c r="D715" s="63" t="s">
        <v>2318</v>
      </c>
      <c r="E715" s="20" t="s">
        <v>2319</v>
      </c>
      <c r="F715" s="63" t="s">
        <v>13</v>
      </c>
      <c r="G715" s="63" t="s">
        <v>14</v>
      </c>
      <c r="H715" s="67" t="s">
        <v>2320</v>
      </c>
      <c r="I715" s="64">
        <v>8165858586</v>
      </c>
    </row>
    <row r="716" spans="1:9" ht="13.5" customHeight="1" x14ac:dyDescent="0.3">
      <c r="A716" s="20">
        <v>2341655</v>
      </c>
      <c r="B716" s="20" t="s">
        <v>1502</v>
      </c>
      <c r="C716" s="20" t="s">
        <v>2272</v>
      </c>
      <c r="D716" s="20" t="s">
        <v>2321</v>
      </c>
      <c r="E716" s="20" t="s">
        <v>2322</v>
      </c>
      <c r="F716" s="63" t="s">
        <v>13</v>
      </c>
      <c r="G716" s="20" t="s">
        <v>14</v>
      </c>
      <c r="H716" s="21" t="s">
        <v>2323</v>
      </c>
      <c r="I716" s="23">
        <v>8117896965</v>
      </c>
    </row>
    <row r="717" spans="1:9" ht="13.5" customHeight="1" x14ac:dyDescent="0.3">
      <c r="A717" s="63">
        <v>2342989</v>
      </c>
      <c r="B717" s="63" t="s">
        <v>1502</v>
      </c>
      <c r="C717" s="63" t="s">
        <v>2272</v>
      </c>
      <c r="D717" s="63" t="s">
        <v>2324</v>
      </c>
      <c r="E717" s="20" t="s">
        <v>2325</v>
      </c>
      <c r="F717" s="63" t="s">
        <v>13</v>
      </c>
      <c r="G717" s="63" t="s">
        <v>14</v>
      </c>
      <c r="H717" s="67" t="s">
        <v>2326</v>
      </c>
      <c r="I717" s="64">
        <v>9091883298</v>
      </c>
    </row>
    <row r="718" spans="1:9" ht="13.5" customHeight="1" x14ac:dyDescent="0.3">
      <c r="A718" s="20">
        <v>2342915</v>
      </c>
      <c r="B718" s="20" t="s">
        <v>1502</v>
      </c>
      <c r="C718" s="20" t="s">
        <v>2272</v>
      </c>
      <c r="D718" s="20" t="s">
        <v>2327</v>
      </c>
      <c r="E718" s="20" t="s">
        <v>2328</v>
      </c>
      <c r="F718" s="20" t="s">
        <v>19</v>
      </c>
      <c r="G718" s="20" t="s">
        <v>14</v>
      </c>
      <c r="H718" s="21" t="s">
        <v>2329</v>
      </c>
      <c r="I718" s="23">
        <v>8034505008</v>
      </c>
    </row>
    <row r="719" spans="1:9" ht="13.5" customHeight="1" x14ac:dyDescent="0.3">
      <c r="A719" s="63">
        <v>2342947</v>
      </c>
      <c r="B719" s="63" t="s">
        <v>1502</v>
      </c>
      <c r="C719" s="63" t="s">
        <v>2272</v>
      </c>
      <c r="D719" s="63" t="s">
        <v>2330</v>
      </c>
      <c r="E719" s="20" t="s">
        <v>2331</v>
      </c>
      <c r="F719" s="20" t="s">
        <v>19</v>
      </c>
      <c r="G719" s="63" t="s">
        <v>14</v>
      </c>
      <c r="H719" s="67" t="s">
        <v>2332</v>
      </c>
      <c r="I719" s="64">
        <v>8113474017</v>
      </c>
    </row>
    <row r="720" spans="1:9" ht="13.5" customHeight="1" x14ac:dyDescent="0.3">
      <c r="A720" s="20">
        <v>2343963</v>
      </c>
      <c r="B720" s="20" t="s">
        <v>1502</v>
      </c>
      <c r="C720" s="20" t="s">
        <v>2272</v>
      </c>
      <c r="D720" s="20" t="s">
        <v>2333</v>
      </c>
      <c r="E720" s="20" t="s">
        <v>2334</v>
      </c>
      <c r="F720" s="63" t="s">
        <v>13</v>
      </c>
      <c r="G720" s="20" t="s">
        <v>14</v>
      </c>
      <c r="H720" s="21" t="s">
        <v>2335</v>
      </c>
      <c r="I720" s="23">
        <v>8037173567</v>
      </c>
    </row>
    <row r="721" spans="1:9" ht="13.5" customHeight="1" x14ac:dyDescent="0.3">
      <c r="A721" s="63">
        <v>2345017</v>
      </c>
      <c r="B721" s="63" t="s">
        <v>1502</v>
      </c>
      <c r="C721" s="63" t="s">
        <v>2272</v>
      </c>
      <c r="D721" s="63" t="s">
        <v>2336</v>
      </c>
      <c r="E721" s="63" t="s">
        <v>2337</v>
      </c>
      <c r="F721" s="63" t="s">
        <v>13</v>
      </c>
      <c r="G721" s="63" t="s">
        <v>14</v>
      </c>
      <c r="H721" s="67" t="s">
        <v>2338</v>
      </c>
      <c r="I721" s="64">
        <v>8023262444</v>
      </c>
    </row>
    <row r="722" spans="1:9" ht="13.5" customHeight="1" x14ac:dyDescent="0.3">
      <c r="A722" s="20">
        <v>2345162</v>
      </c>
      <c r="B722" s="20" t="s">
        <v>1502</v>
      </c>
      <c r="C722" s="20" t="s">
        <v>2272</v>
      </c>
      <c r="D722" s="20" t="s">
        <v>2339</v>
      </c>
      <c r="E722" s="20" t="s">
        <v>2340</v>
      </c>
      <c r="F722" s="63" t="s">
        <v>13</v>
      </c>
      <c r="G722" s="20" t="s">
        <v>14</v>
      </c>
      <c r="H722" s="21" t="s">
        <v>2341</v>
      </c>
      <c r="I722" s="23">
        <v>8027205061</v>
      </c>
    </row>
    <row r="723" spans="1:9" ht="13.5" customHeight="1" x14ac:dyDescent="0.3">
      <c r="A723" s="63">
        <v>2340788</v>
      </c>
      <c r="B723" s="63" t="s">
        <v>1502</v>
      </c>
      <c r="C723" s="63" t="s">
        <v>2342</v>
      </c>
      <c r="D723" s="63" t="s">
        <v>2343</v>
      </c>
      <c r="E723" s="20" t="s">
        <v>2344</v>
      </c>
      <c r="F723" s="20" t="s">
        <v>19</v>
      </c>
      <c r="G723" s="63" t="s">
        <v>14</v>
      </c>
      <c r="H723" s="67" t="s">
        <v>2345</v>
      </c>
      <c r="I723" s="64">
        <v>9013617520</v>
      </c>
    </row>
    <row r="724" spans="1:9" ht="13.5" customHeight="1" x14ac:dyDescent="0.3">
      <c r="A724" s="20">
        <v>2340216</v>
      </c>
      <c r="B724" s="20" t="s">
        <v>1502</v>
      </c>
      <c r="C724" s="20" t="s">
        <v>2342</v>
      </c>
      <c r="D724" s="20" t="s">
        <v>2346</v>
      </c>
      <c r="E724" s="20" t="s">
        <v>2347</v>
      </c>
      <c r="F724" s="63" t="s">
        <v>13</v>
      </c>
      <c r="G724" s="20" t="s">
        <v>14</v>
      </c>
      <c r="H724" s="21" t="s">
        <v>2348</v>
      </c>
      <c r="I724" s="23">
        <v>8062680343</v>
      </c>
    </row>
    <row r="725" spans="1:9" ht="13.5" customHeight="1" x14ac:dyDescent="0.3">
      <c r="A725" s="63">
        <v>2340415</v>
      </c>
      <c r="B725" s="63" t="s">
        <v>1502</v>
      </c>
      <c r="C725" s="63" t="s">
        <v>2342</v>
      </c>
      <c r="D725" s="63" t="s">
        <v>2349</v>
      </c>
      <c r="E725" s="20" t="s">
        <v>2350</v>
      </c>
      <c r="F725" s="63" t="s">
        <v>13</v>
      </c>
      <c r="G725" s="63" t="s">
        <v>14</v>
      </c>
      <c r="H725" s="67" t="s">
        <v>2351</v>
      </c>
      <c r="I725" s="64">
        <v>7064298070</v>
      </c>
    </row>
    <row r="726" spans="1:9" ht="13.5" customHeight="1" x14ac:dyDescent="0.3">
      <c r="A726" s="20">
        <v>2340761</v>
      </c>
      <c r="B726" s="20" t="s">
        <v>1502</v>
      </c>
      <c r="C726" s="20" t="s">
        <v>2342</v>
      </c>
      <c r="D726" s="20" t="s">
        <v>2352</v>
      </c>
      <c r="E726" s="20" t="s">
        <v>2353</v>
      </c>
      <c r="F726" s="20" t="s">
        <v>38</v>
      </c>
      <c r="G726" s="20" t="s">
        <v>14</v>
      </c>
      <c r="H726" s="21" t="s">
        <v>2354</v>
      </c>
      <c r="I726" s="23">
        <v>9092126008</v>
      </c>
    </row>
    <row r="727" spans="1:9" ht="13.5" customHeight="1" x14ac:dyDescent="0.3">
      <c r="A727" s="63">
        <v>2340473</v>
      </c>
      <c r="B727" s="63" t="s">
        <v>1502</v>
      </c>
      <c r="C727" s="63" t="s">
        <v>2342</v>
      </c>
      <c r="D727" s="63" t="s">
        <v>2355</v>
      </c>
      <c r="E727" s="20" t="s">
        <v>2356</v>
      </c>
      <c r="F727" s="20" t="s">
        <v>88</v>
      </c>
      <c r="G727" s="63" t="s">
        <v>14</v>
      </c>
      <c r="H727" s="67" t="s">
        <v>2357</v>
      </c>
      <c r="I727" s="64">
        <v>7080609000</v>
      </c>
    </row>
    <row r="728" spans="1:9" ht="13.5" customHeight="1" x14ac:dyDescent="0.3">
      <c r="A728" s="20">
        <v>2341300</v>
      </c>
      <c r="B728" s="20" t="s">
        <v>1502</v>
      </c>
      <c r="C728" s="20" t="s">
        <v>2342</v>
      </c>
      <c r="D728" s="20" t="s">
        <v>2358</v>
      </c>
      <c r="E728" s="20" t="s">
        <v>2359</v>
      </c>
      <c r="F728" s="63" t="s">
        <v>38</v>
      </c>
      <c r="G728" s="20" t="s">
        <v>14</v>
      </c>
      <c r="H728" s="21" t="s">
        <v>2360</v>
      </c>
      <c r="I728" s="23">
        <v>7080333911</v>
      </c>
    </row>
    <row r="729" spans="1:9" ht="13.5" customHeight="1" x14ac:dyDescent="0.3">
      <c r="A729" s="63">
        <v>2342719</v>
      </c>
      <c r="B729" s="63" t="s">
        <v>1502</v>
      </c>
      <c r="C729" s="63" t="s">
        <v>2342</v>
      </c>
      <c r="D729" s="63" t="s">
        <v>2361</v>
      </c>
      <c r="E729" s="20" t="s">
        <v>2362</v>
      </c>
      <c r="F729" s="63" t="s">
        <v>38</v>
      </c>
      <c r="G729" s="63" t="s">
        <v>14</v>
      </c>
      <c r="H729" s="67" t="s">
        <v>2363</v>
      </c>
      <c r="I729" s="64">
        <v>9057399883</v>
      </c>
    </row>
    <row r="730" spans="1:9" ht="13.5" customHeight="1" x14ac:dyDescent="0.3">
      <c r="A730" s="20">
        <v>2340215</v>
      </c>
      <c r="B730" s="20" t="s">
        <v>1502</v>
      </c>
      <c r="C730" s="20" t="s">
        <v>2342</v>
      </c>
      <c r="D730" s="20" t="s">
        <v>2364</v>
      </c>
      <c r="E730" s="20" t="s">
        <v>2365</v>
      </c>
      <c r="F730" s="63" t="s">
        <v>38</v>
      </c>
      <c r="G730" s="20" t="s">
        <v>2062</v>
      </c>
      <c r="H730" s="21" t="s">
        <v>2366</v>
      </c>
      <c r="I730" s="23">
        <v>8101688093</v>
      </c>
    </row>
    <row r="731" spans="1:9" ht="13.5" customHeight="1" x14ac:dyDescent="0.3">
      <c r="A731" s="63">
        <v>2340445</v>
      </c>
      <c r="B731" s="63" t="s">
        <v>1502</v>
      </c>
      <c r="C731" s="63" t="s">
        <v>2367</v>
      </c>
      <c r="D731" s="63" t="s">
        <v>2368</v>
      </c>
      <c r="E731" s="63" t="s">
        <v>2369</v>
      </c>
      <c r="F731" s="63" t="s">
        <v>52</v>
      </c>
      <c r="G731" s="63" t="s">
        <v>2370</v>
      </c>
      <c r="H731" s="67" t="s">
        <v>2371</v>
      </c>
      <c r="I731" s="64">
        <v>8029034099</v>
      </c>
    </row>
    <row r="732" spans="1:9" ht="13.5" customHeight="1" x14ac:dyDescent="0.3">
      <c r="A732" s="20">
        <v>2341229</v>
      </c>
      <c r="B732" s="20" t="s">
        <v>1502</v>
      </c>
      <c r="C732" s="20" t="s">
        <v>2367</v>
      </c>
      <c r="D732" s="20" t="s">
        <v>2372</v>
      </c>
      <c r="E732" s="20" t="s">
        <v>2373</v>
      </c>
      <c r="F732" s="63" t="s">
        <v>13</v>
      </c>
      <c r="G732" s="20" t="s">
        <v>14</v>
      </c>
      <c r="H732" s="21" t="s">
        <v>2374</v>
      </c>
      <c r="I732" s="23">
        <v>9065484220</v>
      </c>
    </row>
    <row r="733" spans="1:9" ht="13.5" customHeight="1" x14ac:dyDescent="0.3">
      <c r="A733" s="63">
        <v>2343648</v>
      </c>
      <c r="B733" s="63" t="s">
        <v>1502</v>
      </c>
      <c r="C733" s="63" t="s">
        <v>2367</v>
      </c>
      <c r="D733" s="63" t="s">
        <v>2375</v>
      </c>
      <c r="E733" s="63" t="s">
        <v>2376</v>
      </c>
      <c r="F733" s="63" t="s">
        <v>13</v>
      </c>
      <c r="G733" s="63" t="s">
        <v>14</v>
      </c>
      <c r="H733" s="67" t="s">
        <v>2377</v>
      </c>
      <c r="I733" s="64">
        <v>9060007146</v>
      </c>
    </row>
    <row r="734" spans="1:9" ht="13.5" customHeight="1" x14ac:dyDescent="0.3">
      <c r="A734" s="20">
        <v>2341722</v>
      </c>
      <c r="B734" s="20" t="s">
        <v>1502</v>
      </c>
      <c r="C734" s="20" t="s">
        <v>2367</v>
      </c>
      <c r="D734" s="20" t="s">
        <v>2378</v>
      </c>
      <c r="E734" s="20" t="s">
        <v>2379</v>
      </c>
      <c r="F734" s="63" t="s">
        <v>13</v>
      </c>
      <c r="G734" s="20" t="s">
        <v>14</v>
      </c>
      <c r="H734" s="21" t="s">
        <v>2380</v>
      </c>
      <c r="I734" s="23">
        <v>8051754515</v>
      </c>
    </row>
    <row r="735" spans="1:9" ht="13.5" customHeight="1" x14ac:dyDescent="0.3">
      <c r="A735" s="63">
        <v>2340220</v>
      </c>
      <c r="B735" s="63" t="s">
        <v>1502</v>
      </c>
      <c r="C735" s="63" t="s">
        <v>2367</v>
      </c>
      <c r="D735" s="63" t="s">
        <v>2381</v>
      </c>
      <c r="E735" s="20" t="s">
        <v>2382</v>
      </c>
      <c r="F735" s="63" t="s">
        <v>13</v>
      </c>
      <c r="G735" s="63" t="s">
        <v>14</v>
      </c>
      <c r="H735" s="67" t="s">
        <v>2383</v>
      </c>
      <c r="I735" s="64">
        <v>8096096690</v>
      </c>
    </row>
    <row r="736" spans="1:9" ht="13.5" customHeight="1" x14ac:dyDescent="0.3">
      <c r="A736" s="20">
        <v>2344310</v>
      </c>
      <c r="B736" s="20" t="s">
        <v>1502</v>
      </c>
      <c r="C736" s="20" t="s">
        <v>2367</v>
      </c>
      <c r="D736" s="20" t="s">
        <v>2384</v>
      </c>
      <c r="E736" s="20" t="s">
        <v>2385</v>
      </c>
      <c r="F736" s="63" t="s">
        <v>13</v>
      </c>
      <c r="G736" s="20" t="s">
        <v>14</v>
      </c>
      <c r="H736" s="21" t="s">
        <v>2386</v>
      </c>
      <c r="I736" s="23">
        <v>8101653604</v>
      </c>
    </row>
    <row r="737" spans="1:9" ht="13.5" customHeight="1" x14ac:dyDescent="0.3">
      <c r="A737" s="63">
        <v>2342785</v>
      </c>
      <c r="B737" s="63" t="s">
        <v>1502</v>
      </c>
      <c r="C737" s="63" t="s">
        <v>2367</v>
      </c>
      <c r="D737" s="63" t="s">
        <v>2387</v>
      </c>
      <c r="E737" s="20" t="s">
        <v>2388</v>
      </c>
      <c r="F737" s="63" t="s">
        <v>19</v>
      </c>
      <c r="G737" s="63" t="s">
        <v>14</v>
      </c>
      <c r="H737" s="67" t="s">
        <v>2389</v>
      </c>
      <c r="I737" s="64" t="s">
        <v>2390</v>
      </c>
    </row>
    <row r="738" spans="1:9" ht="13.5" customHeight="1" x14ac:dyDescent="0.3">
      <c r="A738" s="20">
        <v>2341205</v>
      </c>
      <c r="B738" s="20" t="s">
        <v>1502</v>
      </c>
      <c r="C738" s="20" t="s">
        <v>2367</v>
      </c>
      <c r="D738" s="20" t="s">
        <v>2391</v>
      </c>
      <c r="E738" s="20" t="s">
        <v>2392</v>
      </c>
      <c r="F738" s="63" t="s">
        <v>19</v>
      </c>
      <c r="G738" s="20" t="s">
        <v>14</v>
      </c>
      <c r="H738" s="21" t="s">
        <v>2393</v>
      </c>
      <c r="I738" s="23">
        <v>7080913139</v>
      </c>
    </row>
    <row r="739" spans="1:9" ht="13.5" customHeight="1" x14ac:dyDescent="0.3">
      <c r="A739" s="63">
        <v>2346370</v>
      </c>
      <c r="B739" s="63" t="s">
        <v>1502</v>
      </c>
      <c r="C739" s="63" t="s">
        <v>2394</v>
      </c>
      <c r="D739" s="63" t="s">
        <v>2395</v>
      </c>
      <c r="E739" s="63" t="s">
        <v>2396</v>
      </c>
      <c r="F739" s="63" t="s">
        <v>230</v>
      </c>
      <c r="G739" s="63" t="s">
        <v>14</v>
      </c>
      <c r="H739" s="63" t="s">
        <v>2397</v>
      </c>
      <c r="I739" s="63">
        <v>8065301555</v>
      </c>
    </row>
    <row r="740" spans="1:9" ht="13.5" customHeight="1" x14ac:dyDescent="0.3">
      <c r="A740" s="63">
        <v>2343706</v>
      </c>
      <c r="B740" s="63" t="s">
        <v>1502</v>
      </c>
      <c r="C740" s="63" t="s">
        <v>2398</v>
      </c>
      <c r="D740" s="63" t="s">
        <v>2399</v>
      </c>
      <c r="E740" s="63" t="s">
        <v>2400</v>
      </c>
      <c r="F740" s="63" t="s">
        <v>230</v>
      </c>
      <c r="G740" s="63" t="s">
        <v>14</v>
      </c>
      <c r="H740" s="63" t="s">
        <v>2401</v>
      </c>
      <c r="I740" s="63">
        <v>8165858586</v>
      </c>
    </row>
    <row r="741" spans="1:9" ht="13.5" customHeight="1" x14ac:dyDescent="0.3">
      <c r="A741" s="63">
        <v>2342841</v>
      </c>
      <c r="B741" s="63" t="s">
        <v>1502</v>
      </c>
      <c r="C741" s="63" t="s">
        <v>2402</v>
      </c>
      <c r="D741" s="63" t="s">
        <v>2403</v>
      </c>
      <c r="E741" s="20" t="s">
        <v>2404</v>
      </c>
      <c r="F741" s="63" t="s">
        <v>52</v>
      </c>
      <c r="G741" s="63" t="s">
        <v>14</v>
      </c>
      <c r="H741" s="67" t="s">
        <v>2405</v>
      </c>
      <c r="I741" s="64">
        <v>8073635226</v>
      </c>
    </row>
    <row r="742" spans="1:9" ht="13.5" customHeight="1" x14ac:dyDescent="0.3">
      <c r="A742" s="20">
        <v>2340492</v>
      </c>
      <c r="B742" s="20" t="s">
        <v>1502</v>
      </c>
      <c r="C742" s="20" t="s">
        <v>2402</v>
      </c>
      <c r="D742" s="20" t="s">
        <v>2406</v>
      </c>
      <c r="E742" s="20" t="s">
        <v>2407</v>
      </c>
      <c r="F742" s="63" t="s">
        <v>13</v>
      </c>
      <c r="G742" s="20" t="s">
        <v>14</v>
      </c>
      <c r="H742" s="21" t="s">
        <v>2408</v>
      </c>
      <c r="I742" s="23">
        <v>8022306571</v>
      </c>
    </row>
    <row r="743" spans="1:9" ht="13.5" customHeight="1" x14ac:dyDescent="0.3">
      <c r="A743" s="20">
        <v>2340189</v>
      </c>
      <c r="B743" s="20" t="s">
        <v>1502</v>
      </c>
      <c r="C743" s="20" t="s">
        <v>2402</v>
      </c>
      <c r="D743" s="20" t="s">
        <v>2409</v>
      </c>
      <c r="E743" s="20" t="s">
        <v>2410</v>
      </c>
      <c r="F743" s="63" t="s">
        <v>13</v>
      </c>
      <c r="G743" s="20" t="s">
        <v>14</v>
      </c>
      <c r="H743" s="21" t="s">
        <v>2411</v>
      </c>
      <c r="I743" s="23">
        <v>8177774140</v>
      </c>
    </row>
    <row r="744" spans="1:9" ht="13.5" customHeight="1" x14ac:dyDescent="0.3">
      <c r="A744" s="63">
        <v>2341562</v>
      </c>
      <c r="B744" s="63" t="s">
        <v>1502</v>
      </c>
      <c r="C744" s="63" t="s">
        <v>2402</v>
      </c>
      <c r="D744" s="63" t="s">
        <v>2412</v>
      </c>
      <c r="E744" s="20" t="s">
        <v>2413</v>
      </c>
      <c r="F744" s="63" t="s">
        <v>13</v>
      </c>
      <c r="G744" s="63" t="s">
        <v>14</v>
      </c>
      <c r="H744" s="67" t="s">
        <v>2414</v>
      </c>
      <c r="I744" s="64">
        <v>8034468649</v>
      </c>
    </row>
    <row r="745" spans="1:9" ht="13.5" customHeight="1" x14ac:dyDescent="0.3">
      <c r="A745" s="20">
        <v>2343770</v>
      </c>
      <c r="B745" s="20" t="s">
        <v>1502</v>
      </c>
      <c r="C745" s="20" t="s">
        <v>2402</v>
      </c>
      <c r="D745" s="20" t="s">
        <v>2415</v>
      </c>
      <c r="E745" s="20" t="s">
        <v>2416</v>
      </c>
      <c r="F745" s="63" t="s">
        <v>13</v>
      </c>
      <c r="G745" s="20" t="s">
        <v>14</v>
      </c>
      <c r="H745" s="21" t="s">
        <v>2417</v>
      </c>
      <c r="I745" s="23">
        <v>8036296451</v>
      </c>
    </row>
    <row r="746" spans="1:9" ht="13.5" customHeight="1" x14ac:dyDescent="0.3">
      <c r="A746" s="63">
        <v>2341537</v>
      </c>
      <c r="B746" s="63" t="s">
        <v>1502</v>
      </c>
      <c r="C746" s="63" t="s">
        <v>2402</v>
      </c>
      <c r="D746" s="63" t="s">
        <v>2418</v>
      </c>
      <c r="E746" s="20" t="s">
        <v>2419</v>
      </c>
      <c r="F746" s="63" t="s">
        <v>13</v>
      </c>
      <c r="G746" s="63" t="s">
        <v>14</v>
      </c>
      <c r="H746" s="67" t="s">
        <v>2420</v>
      </c>
      <c r="I746" s="64">
        <v>8132412284</v>
      </c>
    </row>
    <row r="747" spans="1:9" ht="13.5" customHeight="1" x14ac:dyDescent="0.3">
      <c r="A747" s="20">
        <v>2340190</v>
      </c>
      <c r="B747" s="20" t="s">
        <v>1502</v>
      </c>
      <c r="C747" s="20" t="s">
        <v>2402</v>
      </c>
      <c r="D747" s="20" t="s">
        <v>2421</v>
      </c>
      <c r="E747" s="20" t="s">
        <v>2422</v>
      </c>
      <c r="F747" s="63" t="s">
        <v>13</v>
      </c>
      <c r="G747" s="20" t="s">
        <v>14</v>
      </c>
      <c r="H747" s="21" t="s">
        <v>2423</v>
      </c>
      <c r="I747" s="23">
        <v>8180142447</v>
      </c>
    </row>
    <row r="748" spans="1:9" ht="13.5" customHeight="1" x14ac:dyDescent="0.3">
      <c r="A748" s="20">
        <v>2340224</v>
      </c>
      <c r="B748" s="20" t="s">
        <v>1502</v>
      </c>
      <c r="C748" s="20" t="s">
        <v>2402</v>
      </c>
      <c r="D748" s="20" t="s">
        <v>2424</v>
      </c>
      <c r="E748" s="20" t="s">
        <v>2425</v>
      </c>
      <c r="F748" s="63" t="s">
        <v>13</v>
      </c>
      <c r="G748" s="20" t="s">
        <v>14</v>
      </c>
      <c r="H748" s="21" t="s">
        <v>2426</v>
      </c>
      <c r="I748" s="23">
        <v>9094595551</v>
      </c>
    </row>
    <row r="749" spans="1:9" ht="13.5" customHeight="1" x14ac:dyDescent="0.3">
      <c r="A749" s="63">
        <v>2340903</v>
      </c>
      <c r="B749" s="63" t="s">
        <v>1502</v>
      </c>
      <c r="C749" s="63" t="s">
        <v>2402</v>
      </c>
      <c r="D749" s="63" t="s">
        <v>2427</v>
      </c>
      <c r="E749" s="20" t="s">
        <v>2428</v>
      </c>
      <c r="F749" s="63" t="s">
        <v>19</v>
      </c>
      <c r="G749" s="63" t="s">
        <v>14</v>
      </c>
      <c r="H749" s="67" t="s">
        <v>2429</v>
      </c>
      <c r="I749" s="64">
        <v>8037570512</v>
      </c>
    </row>
    <row r="750" spans="1:9" ht="13.5" customHeight="1" x14ac:dyDescent="0.3">
      <c r="A750" s="20">
        <v>2340191</v>
      </c>
      <c r="B750" s="20" t="s">
        <v>1502</v>
      </c>
      <c r="C750" s="20" t="s">
        <v>2402</v>
      </c>
      <c r="D750" s="20" t="s">
        <v>2430</v>
      </c>
      <c r="E750" s="20" t="s">
        <v>2431</v>
      </c>
      <c r="F750" s="20" t="s">
        <v>88</v>
      </c>
      <c r="G750" s="20" t="s">
        <v>14</v>
      </c>
      <c r="H750" s="21" t="s">
        <v>2432</v>
      </c>
      <c r="I750" s="23">
        <v>8136342021</v>
      </c>
    </row>
    <row r="751" spans="1:9" ht="13.5" customHeight="1" x14ac:dyDescent="0.3">
      <c r="A751" s="63">
        <v>2340430</v>
      </c>
      <c r="B751" s="63" t="s">
        <v>1502</v>
      </c>
      <c r="C751" s="63" t="s">
        <v>2402</v>
      </c>
      <c r="D751" s="63" t="s">
        <v>2433</v>
      </c>
      <c r="E751" s="20" t="s">
        <v>2434</v>
      </c>
      <c r="F751" s="63" t="s">
        <v>38</v>
      </c>
      <c r="G751" s="63" t="s">
        <v>14</v>
      </c>
      <c r="H751" s="67" t="s">
        <v>2435</v>
      </c>
      <c r="I751" s="64">
        <v>8163547700</v>
      </c>
    </row>
    <row r="752" spans="1:9" ht="13.5" customHeight="1" x14ac:dyDescent="0.3">
      <c r="A752" s="20">
        <v>2340188</v>
      </c>
      <c r="B752" s="20" t="s">
        <v>1502</v>
      </c>
      <c r="C752" s="20" t="s">
        <v>2402</v>
      </c>
      <c r="D752" s="20" t="s">
        <v>2436</v>
      </c>
      <c r="E752" s="20" t="s">
        <v>2437</v>
      </c>
      <c r="F752" s="63" t="s">
        <v>38</v>
      </c>
      <c r="G752" s="20" t="s">
        <v>14</v>
      </c>
      <c r="H752" s="21" t="s">
        <v>2438</v>
      </c>
      <c r="I752" s="23">
        <v>8082252996</v>
      </c>
    </row>
    <row r="753" spans="1:9" ht="13.5" customHeight="1" x14ac:dyDescent="0.3">
      <c r="A753" s="20">
        <v>2340153</v>
      </c>
      <c r="B753" s="20" t="s">
        <v>1502</v>
      </c>
      <c r="C753" s="20" t="s">
        <v>2439</v>
      </c>
      <c r="D753" s="20" t="s">
        <v>2440</v>
      </c>
      <c r="E753" s="20" t="s">
        <v>2441</v>
      </c>
      <c r="F753" s="63" t="s">
        <v>52</v>
      </c>
      <c r="G753" s="20" t="s">
        <v>14</v>
      </c>
      <c r="H753" s="21" t="s">
        <v>2442</v>
      </c>
      <c r="I753" s="23">
        <v>7067131613</v>
      </c>
    </row>
    <row r="754" spans="1:9" ht="13.5" customHeight="1" x14ac:dyDescent="0.3">
      <c r="A754" s="63">
        <v>2340154</v>
      </c>
      <c r="B754" s="63" t="s">
        <v>1502</v>
      </c>
      <c r="C754" s="63" t="s">
        <v>2439</v>
      </c>
      <c r="D754" s="63" t="s">
        <v>2443</v>
      </c>
      <c r="E754" s="20" t="s">
        <v>2444</v>
      </c>
      <c r="F754" s="63" t="s">
        <v>13</v>
      </c>
      <c r="G754" s="63" t="s">
        <v>14</v>
      </c>
      <c r="H754" s="67" t="s">
        <v>2445</v>
      </c>
      <c r="I754" s="64">
        <v>9091141739</v>
      </c>
    </row>
    <row r="755" spans="1:9" ht="13.5" customHeight="1" x14ac:dyDescent="0.3">
      <c r="A755" s="20">
        <v>2340392</v>
      </c>
      <c r="B755" s="20" t="s">
        <v>1502</v>
      </c>
      <c r="C755" s="20" t="s">
        <v>2439</v>
      </c>
      <c r="D755" s="20" t="s">
        <v>2446</v>
      </c>
      <c r="E755" s="20" t="s">
        <v>2447</v>
      </c>
      <c r="F755" s="63" t="s">
        <v>13</v>
      </c>
      <c r="G755" s="20" t="s">
        <v>14</v>
      </c>
      <c r="H755" s="21" t="s">
        <v>2448</v>
      </c>
      <c r="I755" s="23">
        <v>8055528020</v>
      </c>
    </row>
    <row r="756" spans="1:9" ht="13.5" customHeight="1" x14ac:dyDescent="0.3">
      <c r="A756" s="20">
        <v>2343200</v>
      </c>
      <c r="B756" s="20" t="s">
        <v>1502</v>
      </c>
      <c r="C756" s="20" t="s">
        <v>2439</v>
      </c>
      <c r="D756" s="20" t="s">
        <v>2449</v>
      </c>
      <c r="E756" s="20" t="s">
        <v>2450</v>
      </c>
      <c r="F756" s="63" t="s">
        <v>13</v>
      </c>
      <c r="G756" s="20" t="s">
        <v>14</v>
      </c>
      <c r="H756" s="21" t="s">
        <v>2451</v>
      </c>
      <c r="I756" s="23">
        <v>9090180190</v>
      </c>
    </row>
    <row r="757" spans="1:9" ht="13.5" customHeight="1" x14ac:dyDescent="0.3">
      <c r="A757" s="63">
        <v>2344389</v>
      </c>
      <c r="B757" s="63" t="s">
        <v>1502</v>
      </c>
      <c r="C757" s="63" t="s">
        <v>2439</v>
      </c>
      <c r="D757" s="63" t="s">
        <v>2452</v>
      </c>
      <c r="E757" s="63" t="s">
        <v>2453</v>
      </c>
      <c r="F757" s="63" t="s">
        <v>13</v>
      </c>
      <c r="G757" s="63" t="s">
        <v>14</v>
      </c>
      <c r="H757" s="67" t="s">
        <v>2454</v>
      </c>
      <c r="I757" s="64">
        <v>9060434209</v>
      </c>
    </row>
    <row r="758" spans="1:9" ht="13.5" customHeight="1" x14ac:dyDescent="0.3">
      <c r="A758" s="20">
        <v>2344122</v>
      </c>
      <c r="B758" s="20" t="s">
        <v>1502</v>
      </c>
      <c r="C758" s="20" t="s">
        <v>2439</v>
      </c>
      <c r="D758" s="20" t="s">
        <v>2455</v>
      </c>
      <c r="E758" s="20" t="s">
        <v>2456</v>
      </c>
      <c r="F758" s="63" t="s">
        <v>38</v>
      </c>
      <c r="G758" s="20" t="s">
        <v>14</v>
      </c>
      <c r="H758" s="21" t="s">
        <v>2457</v>
      </c>
      <c r="I758" s="23">
        <v>8035388981</v>
      </c>
    </row>
    <row r="759" spans="1:9" ht="13.5" customHeight="1" x14ac:dyDescent="0.3">
      <c r="A759" s="63">
        <v>2345250</v>
      </c>
      <c r="B759" s="63" t="s">
        <v>1502</v>
      </c>
      <c r="C759" s="63" t="s">
        <v>2439</v>
      </c>
      <c r="D759" s="63" t="s">
        <v>2458</v>
      </c>
      <c r="E759" s="63" t="s">
        <v>2459</v>
      </c>
      <c r="F759" s="63" t="s">
        <v>13</v>
      </c>
      <c r="G759" s="63" t="s">
        <v>14</v>
      </c>
      <c r="H759" s="67" t="s">
        <v>2460</v>
      </c>
      <c r="I759" s="64">
        <v>7057597738</v>
      </c>
    </row>
    <row r="760" spans="1:9" ht="13.5" customHeight="1" x14ac:dyDescent="0.3">
      <c r="A760" s="20">
        <v>2346369</v>
      </c>
      <c r="B760" s="20" t="s">
        <v>1502</v>
      </c>
      <c r="C760" s="20" t="s">
        <v>2439</v>
      </c>
      <c r="D760" s="20" t="s">
        <v>2461</v>
      </c>
      <c r="E760" s="20" t="s">
        <v>2462</v>
      </c>
      <c r="F760" s="20" t="s">
        <v>230</v>
      </c>
      <c r="G760" s="20" t="s">
        <v>14</v>
      </c>
      <c r="H760" s="20" t="s">
        <v>2463</v>
      </c>
      <c r="I760" s="20">
        <v>8025320480</v>
      </c>
    </row>
    <row r="761" spans="1:9" ht="13.5" customHeight="1" x14ac:dyDescent="0.3">
      <c r="A761" s="20">
        <v>2344444</v>
      </c>
      <c r="B761" s="20" t="s">
        <v>1502</v>
      </c>
      <c r="C761" s="20" t="s">
        <v>344</v>
      </c>
      <c r="D761" s="20" t="s">
        <v>2464</v>
      </c>
      <c r="E761" s="20" t="s">
        <v>2465</v>
      </c>
      <c r="F761" s="20" t="s">
        <v>230</v>
      </c>
      <c r="G761" s="20" t="s">
        <v>14</v>
      </c>
      <c r="H761" s="20" t="s">
        <v>2466</v>
      </c>
      <c r="I761" s="20">
        <v>7034908333</v>
      </c>
    </row>
    <row r="762" spans="1:9" ht="13.5" customHeight="1" x14ac:dyDescent="0.3">
      <c r="A762" s="20">
        <v>2341480</v>
      </c>
      <c r="B762" s="20" t="s">
        <v>1502</v>
      </c>
      <c r="C762" s="20" t="s">
        <v>2467</v>
      </c>
      <c r="D762" s="20" t="s">
        <v>2468</v>
      </c>
      <c r="E762" s="20" t="s">
        <v>2469</v>
      </c>
      <c r="F762" s="63" t="s">
        <v>52</v>
      </c>
      <c r="G762" s="20" t="s">
        <v>14</v>
      </c>
      <c r="H762" s="21" t="s">
        <v>2470</v>
      </c>
      <c r="I762" s="23">
        <v>8137266930</v>
      </c>
    </row>
    <row r="763" spans="1:9" ht="13.5" customHeight="1" x14ac:dyDescent="0.3">
      <c r="A763" s="63">
        <v>2340726</v>
      </c>
      <c r="B763" s="63" t="s">
        <v>1502</v>
      </c>
      <c r="C763" s="63" t="s">
        <v>2467</v>
      </c>
      <c r="D763" s="63" t="s">
        <v>2471</v>
      </c>
      <c r="E763" s="20" t="s">
        <v>2472</v>
      </c>
      <c r="F763" s="63" t="s">
        <v>13</v>
      </c>
      <c r="G763" s="63" t="s">
        <v>14</v>
      </c>
      <c r="H763" s="67" t="s">
        <v>2473</v>
      </c>
      <c r="I763" s="64">
        <v>8039187208</v>
      </c>
    </row>
    <row r="764" spans="1:9" ht="13.5" customHeight="1" x14ac:dyDescent="0.3">
      <c r="A764" s="20">
        <v>2340622</v>
      </c>
      <c r="B764" s="20" t="s">
        <v>1502</v>
      </c>
      <c r="C764" s="20" t="s">
        <v>2467</v>
      </c>
      <c r="D764" s="20" t="s">
        <v>2474</v>
      </c>
      <c r="E764" s="20" t="s">
        <v>2475</v>
      </c>
      <c r="F764" s="63" t="s">
        <v>19</v>
      </c>
      <c r="G764" s="20" t="s">
        <v>14</v>
      </c>
      <c r="H764" s="21" t="s">
        <v>2476</v>
      </c>
      <c r="I764" s="23">
        <v>9097564526</v>
      </c>
    </row>
    <row r="765" spans="1:9" ht="13.5" customHeight="1" x14ac:dyDescent="0.3">
      <c r="A765" s="63">
        <v>2345098</v>
      </c>
      <c r="B765" s="63" t="s">
        <v>1502</v>
      </c>
      <c r="C765" s="63" t="s">
        <v>2467</v>
      </c>
      <c r="D765" s="63" t="s">
        <v>2477</v>
      </c>
      <c r="E765" s="63" t="s">
        <v>2478</v>
      </c>
      <c r="F765" s="63" t="s">
        <v>38</v>
      </c>
      <c r="G765" s="63" t="s">
        <v>14</v>
      </c>
      <c r="H765" s="67" t="s">
        <v>2479</v>
      </c>
      <c r="I765" s="64">
        <v>8140580548</v>
      </c>
    </row>
    <row r="766" spans="1:9" s="8" customFormat="1" ht="13.5" customHeight="1" x14ac:dyDescent="0.3">
      <c r="A766" s="326">
        <v>2340252</v>
      </c>
      <c r="B766" s="326" t="s">
        <v>1502</v>
      </c>
      <c r="C766" s="326" t="s">
        <v>2467</v>
      </c>
      <c r="D766" s="326" t="s">
        <v>2480</v>
      </c>
      <c r="E766" s="326" t="s">
        <v>2481</v>
      </c>
      <c r="F766" s="325" t="s">
        <v>94</v>
      </c>
      <c r="G766" s="326" t="s">
        <v>14</v>
      </c>
      <c r="H766" s="329" t="s">
        <v>2482</v>
      </c>
      <c r="I766" s="330">
        <v>8035251295</v>
      </c>
    </row>
    <row r="767" spans="1:9" ht="13.5" customHeight="1" x14ac:dyDescent="0.3">
      <c r="A767" s="20">
        <v>2340253</v>
      </c>
      <c r="B767" s="20" t="s">
        <v>1502</v>
      </c>
      <c r="C767" s="20" t="s">
        <v>2483</v>
      </c>
      <c r="D767" s="20" t="s">
        <v>2484</v>
      </c>
      <c r="E767" s="20" t="s">
        <v>2485</v>
      </c>
      <c r="F767" s="63" t="s">
        <v>52</v>
      </c>
      <c r="G767" s="20" t="s">
        <v>14</v>
      </c>
      <c r="H767" s="21" t="s">
        <v>2486</v>
      </c>
      <c r="I767" s="23">
        <v>8164478967</v>
      </c>
    </row>
    <row r="768" spans="1:9" ht="13.5" customHeight="1" x14ac:dyDescent="0.3">
      <c r="A768" s="63">
        <v>2343948</v>
      </c>
      <c r="B768" s="63" t="s">
        <v>1502</v>
      </c>
      <c r="C768" s="63" t="s">
        <v>2483</v>
      </c>
      <c r="D768" s="63" t="s">
        <v>2487</v>
      </c>
      <c r="E768" s="20" t="s">
        <v>2488</v>
      </c>
      <c r="F768" s="63" t="s">
        <v>13</v>
      </c>
      <c r="G768" s="63" t="s">
        <v>14</v>
      </c>
      <c r="H768" s="67" t="s">
        <v>2489</v>
      </c>
      <c r="I768" s="64">
        <v>9030000855</v>
      </c>
    </row>
    <row r="769" spans="1:9" ht="13.5" customHeight="1" x14ac:dyDescent="0.3">
      <c r="A769" s="20">
        <v>2343201</v>
      </c>
      <c r="B769" s="20" t="s">
        <v>1502</v>
      </c>
      <c r="C769" s="20" t="s">
        <v>2483</v>
      </c>
      <c r="D769" s="20" t="s">
        <v>2490</v>
      </c>
      <c r="E769" s="20" t="s">
        <v>2491</v>
      </c>
      <c r="F769" s="20" t="s">
        <v>19</v>
      </c>
      <c r="G769" s="20" t="s">
        <v>14</v>
      </c>
      <c r="H769" s="21" t="s">
        <v>2492</v>
      </c>
      <c r="I769" s="23">
        <v>8160075859</v>
      </c>
    </row>
    <row r="770" spans="1:9" ht="13.5" customHeight="1" x14ac:dyDescent="0.3">
      <c r="A770" s="63">
        <v>2345037</v>
      </c>
      <c r="B770" s="63" t="s">
        <v>1502</v>
      </c>
      <c r="C770" s="63" t="s">
        <v>2483</v>
      </c>
      <c r="D770" s="63" t="s">
        <v>2493</v>
      </c>
      <c r="E770" s="20" t="s">
        <v>2494</v>
      </c>
      <c r="F770" s="63" t="s">
        <v>13</v>
      </c>
      <c r="G770" s="63" t="s">
        <v>14</v>
      </c>
      <c r="H770" s="67" t="s">
        <v>2495</v>
      </c>
      <c r="I770" s="64">
        <v>8101133880</v>
      </c>
    </row>
    <row r="771" spans="1:9" ht="13.5" customHeight="1" x14ac:dyDescent="0.3">
      <c r="A771" s="20">
        <v>2342927</v>
      </c>
      <c r="B771" s="20" t="s">
        <v>1502</v>
      </c>
      <c r="C771" s="20" t="s">
        <v>2483</v>
      </c>
      <c r="D771" s="20" t="s">
        <v>2496</v>
      </c>
      <c r="E771" s="20" t="s">
        <v>2497</v>
      </c>
      <c r="F771" s="20" t="s">
        <v>38</v>
      </c>
      <c r="G771" s="20" t="s">
        <v>14</v>
      </c>
      <c r="H771" s="21" t="s">
        <v>2498</v>
      </c>
      <c r="I771" s="23">
        <v>7062108881</v>
      </c>
    </row>
    <row r="772" spans="1:9" ht="13.5" customHeight="1" x14ac:dyDescent="0.3">
      <c r="A772" s="63">
        <v>2341414</v>
      </c>
      <c r="B772" s="63" t="s">
        <v>1502</v>
      </c>
      <c r="C772" s="63" t="s">
        <v>2483</v>
      </c>
      <c r="D772" s="63" t="s">
        <v>2499</v>
      </c>
      <c r="E772" s="20" t="s">
        <v>2500</v>
      </c>
      <c r="F772" s="63" t="s">
        <v>13</v>
      </c>
      <c r="G772" s="63" t="s">
        <v>14</v>
      </c>
      <c r="H772" s="67" t="s">
        <v>2501</v>
      </c>
      <c r="I772" s="64">
        <v>7059294507</v>
      </c>
    </row>
    <row r="773" spans="1:9" ht="13.5" customHeight="1" x14ac:dyDescent="0.3">
      <c r="A773" s="20">
        <v>2341089</v>
      </c>
      <c r="B773" s="20" t="s">
        <v>1502</v>
      </c>
      <c r="C773" s="20" t="s">
        <v>2483</v>
      </c>
      <c r="D773" s="20" t="s">
        <v>2502</v>
      </c>
      <c r="E773" s="20" t="s">
        <v>2503</v>
      </c>
      <c r="F773" s="63" t="s">
        <v>13</v>
      </c>
      <c r="G773" s="20" t="s">
        <v>14</v>
      </c>
      <c r="H773" s="21" t="s">
        <v>2504</v>
      </c>
      <c r="I773" s="23">
        <v>8176001392</v>
      </c>
    </row>
    <row r="774" spans="1:9" ht="13.5" customHeight="1" x14ac:dyDescent="0.3">
      <c r="A774" s="63">
        <v>2341228</v>
      </c>
      <c r="B774" s="63" t="s">
        <v>1502</v>
      </c>
      <c r="C774" s="63" t="s">
        <v>2483</v>
      </c>
      <c r="D774" s="63" t="s">
        <v>2505</v>
      </c>
      <c r="E774" s="63" t="s">
        <v>2506</v>
      </c>
      <c r="F774" s="20" t="s">
        <v>38</v>
      </c>
      <c r="G774" s="63" t="s">
        <v>14</v>
      </c>
      <c r="H774" s="67" t="s">
        <v>2507</v>
      </c>
      <c r="I774" s="64">
        <v>7063378417</v>
      </c>
    </row>
    <row r="775" spans="1:9" ht="13.5" customHeight="1" x14ac:dyDescent="0.3">
      <c r="A775" s="20">
        <v>2343599</v>
      </c>
      <c r="B775" s="20" t="s">
        <v>1502</v>
      </c>
      <c r="C775" s="20" t="s">
        <v>2483</v>
      </c>
      <c r="D775" s="20" t="s">
        <v>2508</v>
      </c>
      <c r="E775" s="20" t="s">
        <v>2509</v>
      </c>
      <c r="F775" s="63" t="s">
        <v>13</v>
      </c>
      <c r="G775" s="20" t="s">
        <v>14</v>
      </c>
      <c r="H775" s="21" t="s">
        <v>2510</v>
      </c>
      <c r="I775" s="23" t="s">
        <v>2511</v>
      </c>
    </row>
    <row r="776" spans="1:9" ht="13.5" customHeight="1" x14ac:dyDescent="0.3">
      <c r="A776" s="63">
        <v>2345248</v>
      </c>
      <c r="B776" s="63" t="s">
        <v>1502</v>
      </c>
      <c r="C776" s="63" t="s">
        <v>2483</v>
      </c>
      <c r="D776" s="63" t="s">
        <v>2512</v>
      </c>
      <c r="E776" s="63" t="s">
        <v>2513</v>
      </c>
      <c r="F776" s="63" t="s">
        <v>13</v>
      </c>
      <c r="G776" s="63" t="s">
        <v>14</v>
      </c>
      <c r="H776" s="67" t="s">
        <v>2514</v>
      </c>
      <c r="I776" s="64">
        <v>9137948771</v>
      </c>
    </row>
    <row r="777" spans="1:9" ht="13.5" customHeight="1" x14ac:dyDescent="0.3">
      <c r="A777" s="20">
        <v>2345160</v>
      </c>
      <c r="B777" s="20" t="s">
        <v>1502</v>
      </c>
      <c r="C777" s="20" t="s">
        <v>2483</v>
      </c>
      <c r="D777" s="20" t="s">
        <v>2515</v>
      </c>
      <c r="E777" s="20" t="s">
        <v>2516</v>
      </c>
      <c r="F777" s="63" t="s">
        <v>75</v>
      </c>
      <c r="G777" s="20" t="s">
        <v>14</v>
      </c>
      <c r="H777" s="21" t="s">
        <v>2517</v>
      </c>
      <c r="I777" s="23">
        <v>9066000661</v>
      </c>
    </row>
    <row r="778" spans="1:9" ht="13.5" customHeight="1" x14ac:dyDescent="0.3">
      <c r="A778" s="63">
        <v>2340688</v>
      </c>
      <c r="B778" s="63" t="s">
        <v>1502</v>
      </c>
      <c r="C778" s="63" t="s">
        <v>2483</v>
      </c>
      <c r="D778" s="63" t="s">
        <v>2518</v>
      </c>
      <c r="E778" s="20" t="s">
        <v>2519</v>
      </c>
      <c r="F778" s="20" t="s">
        <v>38</v>
      </c>
      <c r="G778" s="63" t="s">
        <v>2520</v>
      </c>
      <c r="H778" s="67" t="s">
        <v>2521</v>
      </c>
      <c r="I778" s="64">
        <v>7042196808</v>
      </c>
    </row>
    <row r="779" spans="1:9" ht="13.5" customHeight="1" x14ac:dyDescent="0.3">
      <c r="A779" s="20">
        <v>2340964</v>
      </c>
      <c r="B779" s="20" t="s">
        <v>1502</v>
      </c>
      <c r="C779" s="20" t="s">
        <v>2483</v>
      </c>
      <c r="D779" s="20" t="s">
        <v>2522</v>
      </c>
      <c r="E779" s="20" t="s">
        <v>2523</v>
      </c>
      <c r="F779" s="20" t="s">
        <v>38</v>
      </c>
      <c r="G779" s="20" t="s">
        <v>14</v>
      </c>
      <c r="H779" s="21" t="s">
        <v>2524</v>
      </c>
      <c r="I779" s="23">
        <v>7017018128</v>
      </c>
    </row>
    <row r="780" spans="1:9" ht="13.5" customHeight="1" x14ac:dyDescent="0.3">
      <c r="A780" s="63">
        <v>2341415</v>
      </c>
      <c r="B780" s="63" t="s">
        <v>1502</v>
      </c>
      <c r="C780" s="63" t="s">
        <v>2483</v>
      </c>
      <c r="D780" s="63" t="s">
        <v>2525</v>
      </c>
      <c r="E780" s="63" t="s">
        <v>2526</v>
      </c>
      <c r="F780" s="63" t="s">
        <v>19</v>
      </c>
      <c r="G780" s="63" t="s">
        <v>14</v>
      </c>
      <c r="H780" s="67" t="s">
        <v>2527</v>
      </c>
      <c r="I780" s="64">
        <v>8000000000</v>
      </c>
    </row>
    <row r="781" spans="1:9" ht="13.5" customHeight="1" x14ac:dyDescent="0.3">
      <c r="A781" s="20">
        <v>2340254</v>
      </c>
      <c r="B781" s="20" t="s">
        <v>1502</v>
      </c>
      <c r="C781" s="20" t="s">
        <v>2483</v>
      </c>
      <c r="D781" s="20" t="s">
        <v>2528</v>
      </c>
      <c r="E781" s="20" t="s">
        <v>2529</v>
      </c>
      <c r="F781" s="63" t="s">
        <v>38</v>
      </c>
      <c r="G781" s="20" t="s">
        <v>14</v>
      </c>
      <c r="H781" s="21" t="s">
        <v>2530</v>
      </c>
      <c r="I781" s="23">
        <v>8078191612</v>
      </c>
    </row>
    <row r="782" spans="1:9" s="13" customFormat="1" ht="13.5" customHeight="1" x14ac:dyDescent="0.3">
      <c r="A782" s="20">
        <v>2346331</v>
      </c>
      <c r="B782" s="20" t="s">
        <v>1502</v>
      </c>
      <c r="C782" s="20" t="s">
        <v>2483</v>
      </c>
      <c r="D782" s="20" t="s">
        <v>2531</v>
      </c>
      <c r="E782" s="20" t="s">
        <v>2532</v>
      </c>
      <c r="F782" s="63" t="s">
        <v>38</v>
      </c>
      <c r="G782" s="20" t="s">
        <v>14</v>
      </c>
      <c r="H782" s="20" t="s">
        <v>2533</v>
      </c>
      <c r="I782" s="23">
        <v>8111115589</v>
      </c>
    </row>
    <row r="783" spans="1:9" ht="13.5" customHeight="1" x14ac:dyDescent="0.3">
      <c r="A783" s="63">
        <v>2340444</v>
      </c>
      <c r="B783" s="63" t="s">
        <v>1502</v>
      </c>
      <c r="C783" s="63" t="s">
        <v>2483</v>
      </c>
      <c r="D783" s="63" t="s">
        <v>2534</v>
      </c>
      <c r="E783" s="20" t="s">
        <v>2535</v>
      </c>
      <c r="F783" s="63" t="s">
        <v>38</v>
      </c>
      <c r="G783" s="63" t="s">
        <v>14</v>
      </c>
      <c r="H783" s="67" t="s">
        <v>2536</v>
      </c>
      <c r="I783" s="64">
        <v>7085787754</v>
      </c>
    </row>
    <row r="784" spans="1:9" ht="13.5" customHeight="1" x14ac:dyDescent="0.3">
      <c r="A784" s="20">
        <v>2345158</v>
      </c>
      <c r="B784" s="20" t="s">
        <v>1502</v>
      </c>
      <c r="C784" s="20" t="s">
        <v>2483</v>
      </c>
      <c r="D784" s="20" t="s">
        <v>2537</v>
      </c>
      <c r="E784" s="20" t="s">
        <v>2538</v>
      </c>
      <c r="F784" s="63" t="s">
        <v>38</v>
      </c>
      <c r="G784" s="20" t="s">
        <v>14</v>
      </c>
      <c r="H784" s="21" t="s">
        <v>2539</v>
      </c>
      <c r="I784" s="23">
        <v>8058239923</v>
      </c>
    </row>
    <row r="785" spans="1:9" ht="13.5" customHeight="1" x14ac:dyDescent="0.3">
      <c r="A785" s="20">
        <v>2346308</v>
      </c>
      <c r="B785" s="20" t="s">
        <v>1502</v>
      </c>
      <c r="C785" s="20" t="s">
        <v>2483</v>
      </c>
      <c r="D785" s="20" t="s">
        <v>2540</v>
      </c>
      <c r="E785" s="20" t="s">
        <v>2541</v>
      </c>
      <c r="F785" s="63" t="s">
        <v>38</v>
      </c>
      <c r="G785" s="20" t="s">
        <v>14</v>
      </c>
      <c r="H785" s="21" t="s">
        <v>2542</v>
      </c>
      <c r="I785" s="23">
        <v>9018374800</v>
      </c>
    </row>
    <row r="786" spans="1:9" ht="13.5" customHeight="1" x14ac:dyDescent="0.3">
      <c r="A786" s="63">
        <v>2345045</v>
      </c>
      <c r="B786" s="63" t="s">
        <v>1502</v>
      </c>
      <c r="C786" s="63" t="s">
        <v>2483</v>
      </c>
      <c r="D786" s="63" t="s">
        <v>2543</v>
      </c>
      <c r="E786" s="63" t="s">
        <v>2544</v>
      </c>
      <c r="F786" s="63" t="s">
        <v>38</v>
      </c>
      <c r="G786" s="63" t="s">
        <v>14</v>
      </c>
      <c r="H786" s="67" t="s">
        <v>2545</v>
      </c>
      <c r="I786" s="64">
        <v>8033222248</v>
      </c>
    </row>
    <row r="787" spans="1:9" ht="13.5" customHeight="1" x14ac:dyDescent="0.3">
      <c r="A787" s="20">
        <v>2344346</v>
      </c>
      <c r="B787" s="20" t="s">
        <v>1502</v>
      </c>
      <c r="C787" s="20" t="s">
        <v>2483</v>
      </c>
      <c r="D787" s="20" t="s">
        <v>2546</v>
      </c>
      <c r="E787" s="20" t="s">
        <v>2547</v>
      </c>
      <c r="F787" s="20" t="s">
        <v>88</v>
      </c>
      <c r="G787" s="20" t="s">
        <v>14</v>
      </c>
      <c r="H787" s="21" t="s">
        <v>2548</v>
      </c>
      <c r="I787" s="23">
        <v>8119817804</v>
      </c>
    </row>
    <row r="788" spans="1:9" ht="13.5" customHeight="1" x14ac:dyDescent="0.3">
      <c r="A788" s="63">
        <v>2341105</v>
      </c>
      <c r="B788" s="63" t="s">
        <v>1502</v>
      </c>
      <c r="C788" s="63" t="s">
        <v>2483</v>
      </c>
      <c r="D788" s="63" t="s">
        <v>2549</v>
      </c>
      <c r="E788" s="20" t="s">
        <v>2550</v>
      </c>
      <c r="F788" s="63" t="s">
        <v>88</v>
      </c>
      <c r="G788" s="63" t="s">
        <v>14</v>
      </c>
      <c r="H788" s="67" t="s">
        <v>2551</v>
      </c>
      <c r="I788" s="64">
        <v>9069060048</v>
      </c>
    </row>
    <row r="789" spans="1:9" ht="13.5" customHeight="1" x14ac:dyDescent="0.3">
      <c r="A789" s="20">
        <v>2341282</v>
      </c>
      <c r="B789" s="20" t="s">
        <v>1502</v>
      </c>
      <c r="C789" s="20" t="s">
        <v>2483</v>
      </c>
      <c r="D789" s="20" t="s">
        <v>2552</v>
      </c>
      <c r="E789" s="20" t="s">
        <v>2553</v>
      </c>
      <c r="F789" s="20" t="s">
        <v>88</v>
      </c>
      <c r="G789" s="20" t="s">
        <v>14</v>
      </c>
      <c r="H789" s="21" t="s">
        <v>2554</v>
      </c>
      <c r="I789" s="23">
        <v>8173651737</v>
      </c>
    </row>
    <row r="790" spans="1:9" s="8" customFormat="1" ht="13.5" customHeight="1" x14ac:dyDescent="0.3">
      <c r="A790" s="325">
        <v>2342973</v>
      </c>
      <c r="B790" s="325" t="s">
        <v>1502</v>
      </c>
      <c r="C790" s="325" t="s">
        <v>2483</v>
      </c>
      <c r="D790" s="325" t="s">
        <v>2555</v>
      </c>
      <c r="E790" s="326" t="s">
        <v>2556</v>
      </c>
      <c r="F790" s="325" t="s">
        <v>94</v>
      </c>
      <c r="G790" s="325" t="s">
        <v>14</v>
      </c>
      <c r="H790" s="327" t="s">
        <v>2557</v>
      </c>
      <c r="I790" s="328">
        <v>8139850710</v>
      </c>
    </row>
    <row r="791" spans="1:9" s="8" customFormat="1" ht="13.5" customHeight="1" x14ac:dyDescent="0.3">
      <c r="A791" s="326">
        <v>2342437</v>
      </c>
      <c r="B791" s="326" t="s">
        <v>1502</v>
      </c>
      <c r="C791" s="326" t="s">
        <v>2483</v>
      </c>
      <c r="D791" s="326" t="s">
        <v>2558</v>
      </c>
      <c r="E791" s="326" t="s">
        <v>2559</v>
      </c>
      <c r="F791" s="325" t="s">
        <v>94</v>
      </c>
      <c r="G791" s="326" t="s">
        <v>14</v>
      </c>
      <c r="H791" s="329" t="s">
        <v>2560</v>
      </c>
      <c r="I791" s="330" t="s">
        <v>2561</v>
      </c>
    </row>
    <row r="792" spans="1:9" ht="13.5" customHeight="1" x14ac:dyDescent="0.3">
      <c r="A792" s="63">
        <v>2344273</v>
      </c>
      <c r="B792" s="63" t="s">
        <v>1502</v>
      </c>
      <c r="C792" s="63" t="s">
        <v>2483</v>
      </c>
      <c r="D792" s="63" t="s">
        <v>2562</v>
      </c>
      <c r="E792" s="20" t="s">
        <v>2563</v>
      </c>
      <c r="F792" s="20" t="s">
        <v>19</v>
      </c>
      <c r="G792" s="63" t="s">
        <v>14</v>
      </c>
      <c r="H792" s="67" t="s">
        <v>2564</v>
      </c>
      <c r="I792" s="64">
        <v>8071002705</v>
      </c>
    </row>
    <row r="793" spans="1:9" ht="13.5" customHeight="1" x14ac:dyDescent="0.3">
      <c r="A793" s="20">
        <v>2341053</v>
      </c>
      <c r="B793" s="20" t="s">
        <v>1502</v>
      </c>
      <c r="C793" s="20" t="s">
        <v>2483</v>
      </c>
      <c r="D793" s="20" t="s">
        <v>2565</v>
      </c>
      <c r="E793" s="20" t="s">
        <v>2566</v>
      </c>
      <c r="F793" s="20" t="s">
        <v>230</v>
      </c>
      <c r="G793" s="20" t="s">
        <v>14</v>
      </c>
      <c r="H793" s="20" t="s">
        <v>2567</v>
      </c>
      <c r="I793" s="20">
        <v>8100368345</v>
      </c>
    </row>
    <row r="794" spans="1:9" ht="13.5" customHeight="1" x14ac:dyDescent="0.3">
      <c r="A794" s="20">
        <v>2345150</v>
      </c>
      <c r="B794" s="20" t="s">
        <v>1502</v>
      </c>
      <c r="C794" s="20" t="s">
        <v>2483</v>
      </c>
      <c r="D794" s="20" t="s">
        <v>2568</v>
      </c>
      <c r="E794" s="20" t="s">
        <v>2569</v>
      </c>
      <c r="F794" s="20" t="s">
        <v>540</v>
      </c>
      <c r="G794" s="20" t="s">
        <v>14</v>
      </c>
      <c r="H794" s="20" t="s">
        <v>2570</v>
      </c>
      <c r="I794" s="20">
        <v>9130475177</v>
      </c>
    </row>
    <row r="795" spans="1:9" ht="13.5" customHeight="1" x14ac:dyDescent="0.3">
      <c r="A795" s="63">
        <v>2341392</v>
      </c>
      <c r="B795" s="63" t="s">
        <v>1502</v>
      </c>
      <c r="C795" s="63" t="s">
        <v>2571</v>
      </c>
      <c r="D795" s="63" t="s">
        <v>2572</v>
      </c>
      <c r="E795" s="63" t="s">
        <v>2573</v>
      </c>
      <c r="F795" s="63" t="s">
        <v>13</v>
      </c>
      <c r="G795" s="63" t="s">
        <v>14</v>
      </c>
      <c r="H795" s="67" t="s">
        <v>2574</v>
      </c>
      <c r="I795" s="64">
        <v>8033026991</v>
      </c>
    </row>
    <row r="796" spans="1:9" ht="13.5" customHeight="1" x14ac:dyDescent="0.3">
      <c r="A796" s="20">
        <v>2340547</v>
      </c>
      <c r="B796" s="20" t="s">
        <v>1502</v>
      </c>
      <c r="C796" s="20" t="s">
        <v>2571</v>
      </c>
      <c r="D796" s="20" t="s">
        <v>2575</v>
      </c>
      <c r="E796" s="20" t="s">
        <v>2576</v>
      </c>
      <c r="F796" s="63" t="s">
        <v>19</v>
      </c>
      <c r="G796" s="20" t="s">
        <v>14</v>
      </c>
      <c r="H796" s="21" t="s">
        <v>2577</v>
      </c>
      <c r="I796" s="23">
        <v>9092161531</v>
      </c>
    </row>
    <row r="797" spans="1:9" s="13" customFormat="1" ht="13.5" customHeight="1" x14ac:dyDescent="0.3">
      <c r="A797" s="63">
        <v>2340765</v>
      </c>
      <c r="B797" s="63" t="s">
        <v>1502</v>
      </c>
      <c r="C797" s="63" t="s">
        <v>2571</v>
      </c>
      <c r="D797" s="63" t="s">
        <v>2578</v>
      </c>
      <c r="E797" s="20" t="s">
        <v>2579</v>
      </c>
      <c r="F797" s="63" t="s">
        <v>19</v>
      </c>
      <c r="G797" s="63" t="s">
        <v>14</v>
      </c>
      <c r="H797" s="67" t="s">
        <v>2580</v>
      </c>
      <c r="I797" s="64">
        <v>9015221716</v>
      </c>
    </row>
    <row r="798" spans="1:9" ht="13.5" customHeight="1" x14ac:dyDescent="0.3">
      <c r="A798" s="20">
        <v>2341538</v>
      </c>
      <c r="B798" s="20" t="s">
        <v>1502</v>
      </c>
      <c r="C798" s="20" t="s">
        <v>2571</v>
      </c>
      <c r="D798" s="20" t="s">
        <v>2581</v>
      </c>
      <c r="E798" s="20" t="s">
        <v>2582</v>
      </c>
      <c r="F798" s="63" t="s">
        <v>38</v>
      </c>
      <c r="G798" s="20" t="s">
        <v>14</v>
      </c>
      <c r="H798" s="21" t="s">
        <v>2583</v>
      </c>
      <c r="I798" s="23">
        <v>9027459017</v>
      </c>
    </row>
    <row r="799" spans="1:9" ht="13.5" customHeight="1" x14ac:dyDescent="0.3">
      <c r="A799" s="20">
        <v>2340786</v>
      </c>
      <c r="B799" s="20" t="s">
        <v>1502</v>
      </c>
      <c r="C799" s="20" t="s">
        <v>2584</v>
      </c>
      <c r="D799" s="20" t="s">
        <v>2585</v>
      </c>
      <c r="E799" s="20" t="s">
        <v>2586</v>
      </c>
      <c r="F799" s="63" t="s">
        <v>38</v>
      </c>
      <c r="G799" s="20" t="s">
        <v>2587</v>
      </c>
      <c r="H799" s="21" t="s">
        <v>2588</v>
      </c>
      <c r="I799" s="23">
        <v>8023061339</v>
      </c>
    </row>
    <row r="800" spans="1:9" ht="13.5" customHeight="1" x14ac:dyDescent="0.3">
      <c r="A800" s="20">
        <v>2341511</v>
      </c>
      <c r="B800" s="20" t="s">
        <v>1502</v>
      </c>
      <c r="C800" s="20" t="s">
        <v>2589</v>
      </c>
      <c r="D800" s="20" t="s">
        <v>2590</v>
      </c>
      <c r="E800" s="20" t="s">
        <v>2591</v>
      </c>
      <c r="F800" s="63" t="s">
        <v>13</v>
      </c>
      <c r="G800" s="20" t="s">
        <v>14</v>
      </c>
      <c r="H800" s="21" t="s">
        <v>2592</v>
      </c>
      <c r="I800" s="23">
        <v>7013523040</v>
      </c>
    </row>
    <row r="801" spans="1:9" ht="13.5" customHeight="1" x14ac:dyDescent="0.3">
      <c r="A801" s="20">
        <v>2341431</v>
      </c>
      <c r="B801" s="20" t="s">
        <v>1502</v>
      </c>
      <c r="C801" s="20" t="s">
        <v>2589</v>
      </c>
      <c r="D801" s="20" t="s">
        <v>2593</v>
      </c>
      <c r="E801" s="20" t="s">
        <v>2594</v>
      </c>
      <c r="F801" s="63" t="s">
        <v>13</v>
      </c>
      <c r="G801" s="20" t="s">
        <v>14</v>
      </c>
      <c r="H801" s="21" t="s">
        <v>2595</v>
      </c>
      <c r="I801" s="23">
        <v>8074589436</v>
      </c>
    </row>
    <row r="802" spans="1:9" ht="13.5" customHeight="1" x14ac:dyDescent="0.3">
      <c r="A802" s="63">
        <v>2341765</v>
      </c>
      <c r="B802" s="63" t="s">
        <v>1502</v>
      </c>
      <c r="C802" s="63" t="s">
        <v>2589</v>
      </c>
      <c r="D802" s="63" t="s">
        <v>2596</v>
      </c>
      <c r="E802" s="20" t="s">
        <v>2597</v>
      </c>
      <c r="F802" s="63" t="s">
        <v>13</v>
      </c>
      <c r="G802" s="63" t="s">
        <v>14</v>
      </c>
      <c r="H802" s="67" t="s">
        <v>2598</v>
      </c>
      <c r="I802" s="64">
        <v>8134791751</v>
      </c>
    </row>
    <row r="803" spans="1:9" ht="13.5" customHeight="1" x14ac:dyDescent="0.3">
      <c r="A803" s="20">
        <v>2341109</v>
      </c>
      <c r="B803" s="20" t="s">
        <v>1502</v>
      </c>
      <c r="C803" s="20" t="s">
        <v>2589</v>
      </c>
      <c r="D803" s="20" t="s">
        <v>2599</v>
      </c>
      <c r="E803" s="20" t="s">
        <v>2600</v>
      </c>
      <c r="F803" s="63" t="s">
        <v>13</v>
      </c>
      <c r="G803" s="20" t="s">
        <v>14</v>
      </c>
      <c r="H803" s="21" t="s">
        <v>2601</v>
      </c>
      <c r="I803" s="23">
        <v>7088702931</v>
      </c>
    </row>
    <row r="804" spans="1:9" ht="13.5" customHeight="1" x14ac:dyDescent="0.3">
      <c r="A804" s="63">
        <v>2340815</v>
      </c>
      <c r="B804" s="63" t="s">
        <v>1502</v>
      </c>
      <c r="C804" s="63" t="s">
        <v>2589</v>
      </c>
      <c r="D804" s="63" t="s">
        <v>2602</v>
      </c>
      <c r="E804" s="20" t="s">
        <v>2603</v>
      </c>
      <c r="F804" s="63" t="s">
        <v>38</v>
      </c>
      <c r="G804" s="63" t="s">
        <v>14</v>
      </c>
      <c r="H804" s="67" t="s">
        <v>2604</v>
      </c>
      <c r="I804" s="64">
        <v>9070918225</v>
      </c>
    </row>
    <row r="805" spans="1:9" s="13" customFormat="1" ht="13.5" customHeight="1" x14ac:dyDescent="0.3">
      <c r="A805" s="63">
        <v>2343893</v>
      </c>
      <c r="B805" s="63" t="s">
        <v>1502</v>
      </c>
      <c r="C805" s="63" t="s">
        <v>2589</v>
      </c>
      <c r="D805" s="63" t="s">
        <v>2605</v>
      </c>
      <c r="E805" s="63" t="s">
        <v>2606</v>
      </c>
      <c r="F805" s="63" t="s">
        <v>230</v>
      </c>
      <c r="G805" s="63" t="s">
        <v>14</v>
      </c>
      <c r="H805" s="63" t="s">
        <v>2607</v>
      </c>
      <c r="I805" s="63">
        <v>8054311409</v>
      </c>
    </row>
    <row r="806" spans="1:9" ht="13.5" customHeight="1" x14ac:dyDescent="0.3">
      <c r="A806" s="63">
        <v>2344125</v>
      </c>
      <c r="B806" s="63" t="s">
        <v>1502</v>
      </c>
      <c r="C806" s="63" t="s">
        <v>2608</v>
      </c>
      <c r="D806" s="63" t="s">
        <v>2609</v>
      </c>
      <c r="E806" s="63" t="s">
        <v>2610</v>
      </c>
      <c r="F806" s="63" t="s">
        <v>52</v>
      </c>
      <c r="G806" s="63" t="s">
        <v>2611</v>
      </c>
      <c r="H806" s="67" t="s">
        <v>2612</v>
      </c>
      <c r="I806" s="64">
        <v>8143134404</v>
      </c>
    </row>
    <row r="807" spans="1:9" ht="13.5" customHeight="1" x14ac:dyDescent="0.3">
      <c r="A807" s="20">
        <v>2340230</v>
      </c>
      <c r="B807" s="20" t="s">
        <v>1502</v>
      </c>
      <c r="C807" s="20" t="s">
        <v>2608</v>
      </c>
      <c r="D807" s="20" t="s">
        <v>2613</v>
      </c>
      <c r="E807" s="20" t="s">
        <v>2614</v>
      </c>
      <c r="F807" s="63" t="s">
        <v>52</v>
      </c>
      <c r="G807" s="20" t="s">
        <v>14</v>
      </c>
      <c r="H807" s="21" t="s">
        <v>2615</v>
      </c>
      <c r="I807" s="23">
        <v>8189606098</v>
      </c>
    </row>
    <row r="808" spans="1:9" ht="13.5" customHeight="1" x14ac:dyDescent="0.3">
      <c r="A808" s="63">
        <v>2342882</v>
      </c>
      <c r="B808" s="63" t="s">
        <v>1502</v>
      </c>
      <c r="C808" s="63" t="s">
        <v>2608</v>
      </c>
      <c r="D808" s="63" t="s">
        <v>2616</v>
      </c>
      <c r="E808" s="20" t="s">
        <v>2617</v>
      </c>
      <c r="F808" s="63" t="s">
        <v>52</v>
      </c>
      <c r="G808" s="63" t="s">
        <v>14</v>
      </c>
      <c r="H808" s="67" t="s">
        <v>2618</v>
      </c>
      <c r="I808" s="64">
        <v>8060550329</v>
      </c>
    </row>
    <row r="809" spans="1:9" ht="13.5" customHeight="1" x14ac:dyDescent="0.3">
      <c r="A809" s="20">
        <v>2341653</v>
      </c>
      <c r="B809" s="20" t="s">
        <v>1502</v>
      </c>
      <c r="C809" s="20" t="s">
        <v>2608</v>
      </c>
      <c r="D809" s="20" t="s">
        <v>2619</v>
      </c>
      <c r="E809" s="20" t="s">
        <v>2620</v>
      </c>
      <c r="F809" s="63" t="s">
        <v>13</v>
      </c>
      <c r="G809" s="20" t="s">
        <v>14</v>
      </c>
      <c r="H809" s="21" t="s">
        <v>2621</v>
      </c>
      <c r="I809" s="23">
        <v>8091391395</v>
      </c>
    </row>
    <row r="810" spans="1:9" ht="13.5" customHeight="1" x14ac:dyDescent="0.3">
      <c r="A810" s="63">
        <v>2342815</v>
      </c>
      <c r="B810" s="63" t="s">
        <v>1502</v>
      </c>
      <c r="C810" s="63" t="s">
        <v>2608</v>
      </c>
      <c r="D810" s="63" t="s">
        <v>2622</v>
      </c>
      <c r="E810" s="20" t="s">
        <v>2623</v>
      </c>
      <c r="F810" s="20" t="s">
        <v>19</v>
      </c>
      <c r="G810" s="63" t="s">
        <v>14</v>
      </c>
      <c r="H810" s="67" t="s">
        <v>2624</v>
      </c>
      <c r="I810" s="64">
        <v>8034540571</v>
      </c>
    </row>
    <row r="811" spans="1:9" ht="13.5" customHeight="1" x14ac:dyDescent="0.3">
      <c r="A811" s="20">
        <v>2342871</v>
      </c>
      <c r="B811" s="20" t="s">
        <v>1502</v>
      </c>
      <c r="C811" s="20" t="s">
        <v>2608</v>
      </c>
      <c r="D811" s="20" t="s">
        <v>2625</v>
      </c>
      <c r="E811" s="20" t="s">
        <v>2626</v>
      </c>
      <c r="F811" s="20" t="s">
        <v>19</v>
      </c>
      <c r="G811" s="20" t="s">
        <v>14</v>
      </c>
      <c r="H811" s="21" t="s">
        <v>2627</v>
      </c>
      <c r="I811" s="23">
        <v>8176322905</v>
      </c>
    </row>
    <row r="812" spans="1:9" ht="13.5" customHeight="1" x14ac:dyDescent="0.3">
      <c r="A812" s="63">
        <v>2340228</v>
      </c>
      <c r="B812" s="63" t="s">
        <v>1502</v>
      </c>
      <c r="C812" s="63" t="s">
        <v>2608</v>
      </c>
      <c r="D812" s="63" t="s">
        <v>2628</v>
      </c>
      <c r="E812" s="20" t="s">
        <v>2629</v>
      </c>
      <c r="F812" s="63" t="s">
        <v>13</v>
      </c>
      <c r="G812" s="63" t="s">
        <v>14</v>
      </c>
      <c r="H812" s="67" t="s">
        <v>2630</v>
      </c>
      <c r="I812" s="64">
        <v>8069955756</v>
      </c>
    </row>
    <row r="813" spans="1:9" ht="13.5" customHeight="1" x14ac:dyDescent="0.3">
      <c r="A813" s="20">
        <v>2340632</v>
      </c>
      <c r="B813" s="20" t="s">
        <v>1502</v>
      </c>
      <c r="C813" s="20" t="s">
        <v>2608</v>
      </c>
      <c r="D813" s="20" t="s">
        <v>2631</v>
      </c>
      <c r="E813" s="20" t="s">
        <v>2632</v>
      </c>
      <c r="F813" s="63" t="s">
        <v>13</v>
      </c>
      <c r="G813" s="20" t="s">
        <v>14</v>
      </c>
      <c r="H813" s="21" t="s">
        <v>2633</v>
      </c>
      <c r="I813" s="23">
        <v>7065178006</v>
      </c>
    </row>
    <row r="814" spans="1:9" ht="13.5" customHeight="1" x14ac:dyDescent="0.3">
      <c r="A814" s="63">
        <v>2340567</v>
      </c>
      <c r="B814" s="63" t="s">
        <v>1502</v>
      </c>
      <c r="C814" s="63" t="s">
        <v>2608</v>
      </c>
      <c r="D814" s="63" t="s">
        <v>2634</v>
      </c>
      <c r="E814" s="20" t="s">
        <v>2635</v>
      </c>
      <c r="F814" s="63" t="s">
        <v>13</v>
      </c>
      <c r="G814" s="63" t="s">
        <v>14</v>
      </c>
      <c r="H814" s="67" t="s">
        <v>2636</v>
      </c>
      <c r="I814" s="64">
        <v>9031801567</v>
      </c>
    </row>
    <row r="815" spans="1:9" ht="13.5" customHeight="1" x14ac:dyDescent="0.3">
      <c r="A815" s="20">
        <v>2340767</v>
      </c>
      <c r="B815" s="20" t="s">
        <v>1502</v>
      </c>
      <c r="C815" s="20" t="s">
        <v>2608</v>
      </c>
      <c r="D815" s="20" t="s">
        <v>2637</v>
      </c>
      <c r="E815" s="20" t="s">
        <v>2638</v>
      </c>
      <c r="F815" s="63" t="s">
        <v>13</v>
      </c>
      <c r="G815" s="20" t="s">
        <v>14</v>
      </c>
      <c r="H815" s="21" t="s">
        <v>2639</v>
      </c>
      <c r="I815" s="23">
        <v>7035220603</v>
      </c>
    </row>
    <row r="816" spans="1:9" ht="13.5" customHeight="1" x14ac:dyDescent="0.3">
      <c r="A816" s="63">
        <v>2341095</v>
      </c>
      <c r="B816" s="63" t="s">
        <v>1502</v>
      </c>
      <c r="C816" s="63" t="s">
        <v>2608</v>
      </c>
      <c r="D816" s="63" t="s">
        <v>2640</v>
      </c>
      <c r="E816" s="20" t="s">
        <v>2641</v>
      </c>
      <c r="F816" s="20" t="s">
        <v>19</v>
      </c>
      <c r="G816" s="63" t="s">
        <v>14</v>
      </c>
      <c r="H816" s="67" t="s">
        <v>2642</v>
      </c>
      <c r="I816" s="64">
        <v>7037906033</v>
      </c>
    </row>
    <row r="817" spans="1:9" ht="13.5" customHeight="1" x14ac:dyDescent="0.3">
      <c r="A817" s="20">
        <v>2341608</v>
      </c>
      <c r="B817" s="20" t="s">
        <v>1502</v>
      </c>
      <c r="C817" s="20" t="s">
        <v>2608</v>
      </c>
      <c r="D817" s="20" t="s">
        <v>2643</v>
      </c>
      <c r="E817" s="20" t="s">
        <v>2644</v>
      </c>
      <c r="F817" s="63" t="s">
        <v>19</v>
      </c>
      <c r="G817" s="20" t="s">
        <v>14</v>
      </c>
      <c r="H817" s="21" t="s">
        <v>2645</v>
      </c>
      <c r="I817" s="23">
        <v>8062494974</v>
      </c>
    </row>
    <row r="818" spans="1:9" ht="13.5" customHeight="1" x14ac:dyDescent="0.3">
      <c r="A818" s="63">
        <v>2340229</v>
      </c>
      <c r="B818" s="63" t="s">
        <v>1502</v>
      </c>
      <c r="C818" s="63" t="s">
        <v>2608</v>
      </c>
      <c r="D818" s="63" t="s">
        <v>2646</v>
      </c>
      <c r="E818" s="20" t="s">
        <v>2647</v>
      </c>
      <c r="F818" s="63" t="s">
        <v>38</v>
      </c>
      <c r="G818" s="63" t="s">
        <v>14</v>
      </c>
      <c r="H818" s="67" t="s">
        <v>2648</v>
      </c>
      <c r="I818" s="64">
        <v>8062287502</v>
      </c>
    </row>
    <row r="819" spans="1:9" ht="13.5" customHeight="1" x14ac:dyDescent="0.3">
      <c r="A819" s="20">
        <v>2344435</v>
      </c>
      <c r="B819" s="20" t="s">
        <v>1502</v>
      </c>
      <c r="C819" s="20" t="s">
        <v>2608</v>
      </c>
      <c r="D819" s="20" t="s">
        <v>2649</v>
      </c>
      <c r="E819" s="20" t="s">
        <v>2650</v>
      </c>
      <c r="F819" s="20" t="s">
        <v>230</v>
      </c>
      <c r="G819" s="20" t="s">
        <v>14</v>
      </c>
      <c r="H819" s="20" t="s">
        <v>2651</v>
      </c>
      <c r="I819" s="20">
        <v>8035821732</v>
      </c>
    </row>
    <row r="820" spans="1:9" ht="13.5" customHeight="1" x14ac:dyDescent="0.3">
      <c r="A820" s="63">
        <v>2343938</v>
      </c>
      <c r="B820" s="63" t="s">
        <v>1502</v>
      </c>
      <c r="C820" s="63" t="s">
        <v>2652</v>
      </c>
      <c r="D820" s="63" t="s">
        <v>2653</v>
      </c>
      <c r="E820" s="20" t="s">
        <v>2654</v>
      </c>
      <c r="F820" s="63" t="s">
        <v>13</v>
      </c>
      <c r="G820" s="63" t="s">
        <v>14</v>
      </c>
      <c r="H820" s="67" t="s">
        <v>2655</v>
      </c>
      <c r="I820" s="64">
        <v>8075593668</v>
      </c>
    </row>
    <row r="821" spans="1:9" ht="13.5" customHeight="1" x14ac:dyDescent="0.3">
      <c r="A821" s="20">
        <v>2343264</v>
      </c>
      <c r="B821" s="20" t="s">
        <v>1502</v>
      </c>
      <c r="C821" s="20" t="s">
        <v>2656</v>
      </c>
      <c r="D821" s="20" t="s">
        <v>2657</v>
      </c>
      <c r="E821" s="20" t="s">
        <v>2658</v>
      </c>
      <c r="F821" s="20" t="s">
        <v>19</v>
      </c>
      <c r="G821" s="20" t="s">
        <v>14</v>
      </c>
      <c r="H821" s="21" t="s">
        <v>2659</v>
      </c>
      <c r="I821" s="23">
        <v>7054170348</v>
      </c>
    </row>
    <row r="822" spans="1:9" s="15" customFormat="1" ht="13.5" customHeight="1" x14ac:dyDescent="0.3">
      <c r="A822" s="63">
        <v>2340442</v>
      </c>
      <c r="B822" s="63" t="s">
        <v>1502</v>
      </c>
      <c r="C822" s="63" t="s">
        <v>2660</v>
      </c>
      <c r="D822" s="63" t="s">
        <v>2661</v>
      </c>
      <c r="E822" s="20" t="s">
        <v>2662</v>
      </c>
      <c r="F822" s="63" t="s">
        <v>13</v>
      </c>
      <c r="G822" s="63" t="s">
        <v>14</v>
      </c>
      <c r="H822" s="67" t="s">
        <v>2663</v>
      </c>
      <c r="I822" s="64">
        <v>8123975026</v>
      </c>
    </row>
    <row r="823" spans="1:9" s="15" customFormat="1" ht="13.5" customHeight="1" x14ac:dyDescent="0.3">
      <c r="A823" s="20">
        <v>2343858</v>
      </c>
      <c r="B823" s="20" t="s">
        <v>1502</v>
      </c>
      <c r="C823" s="20" t="s">
        <v>2664</v>
      </c>
      <c r="D823" s="20" t="s">
        <v>2665</v>
      </c>
      <c r="E823" s="20" t="s">
        <v>2666</v>
      </c>
      <c r="F823" s="20" t="s">
        <v>19</v>
      </c>
      <c r="G823" s="20" t="s">
        <v>14</v>
      </c>
      <c r="H823" s="21" t="s">
        <v>2667</v>
      </c>
      <c r="I823" s="23">
        <v>7080213829</v>
      </c>
    </row>
    <row r="824" spans="1:9" ht="13.5" customHeight="1" x14ac:dyDescent="0.3">
      <c r="A824" s="20">
        <v>2340231</v>
      </c>
      <c r="B824" s="20" t="s">
        <v>1502</v>
      </c>
      <c r="C824" s="20" t="s">
        <v>2664</v>
      </c>
      <c r="D824" s="20" t="s">
        <v>2668</v>
      </c>
      <c r="E824" s="20" t="s">
        <v>2669</v>
      </c>
      <c r="F824" s="63" t="s">
        <v>13</v>
      </c>
      <c r="G824" s="20" t="s">
        <v>14</v>
      </c>
      <c r="H824" s="21" t="s">
        <v>2670</v>
      </c>
      <c r="I824" s="23">
        <v>8108602551</v>
      </c>
    </row>
    <row r="825" spans="1:9" ht="13.5" customHeight="1" x14ac:dyDescent="0.3">
      <c r="A825" s="63">
        <v>2340893</v>
      </c>
      <c r="B825" s="63" t="s">
        <v>1502</v>
      </c>
      <c r="C825" s="63" t="s">
        <v>2664</v>
      </c>
      <c r="D825" s="63" t="s">
        <v>2671</v>
      </c>
      <c r="E825" s="20" t="s">
        <v>2672</v>
      </c>
      <c r="F825" s="20" t="s">
        <v>19</v>
      </c>
      <c r="G825" s="63" t="s">
        <v>14</v>
      </c>
      <c r="H825" s="67" t="s">
        <v>2673</v>
      </c>
      <c r="I825" s="64">
        <v>8030421927</v>
      </c>
    </row>
    <row r="826" spans="1:9" ht="13.5" customHeight="1" x14ac:dyDescent="0.3">
      <c r="A826" s="63">
        <v>2340883</v>
      </c>
      <c r="B826" s="63" t="s">
        <v>1502</v>
      </c>
      <c r="C826" s="63" t="s">
        <v>2664</v>
      </c>
      <c r="D826" s="63" t="s">
        <v>2674</v>
      </c>
      <c r="E826" s="20" t="s">
        <v>2675</v>
      </c>
      <c r="F826" s="63" t="s">
        <v>38</v>
      </c>
      <c r="G826" s="63" t="s">
        <v>14</v>
      </c>
      <c r="H826" s="67" t="s">
        <v>2676</v>
      </c>
      <c r="I826" s="64">
        <v>8128174334</v>
      </c>
    </row>
    <row r="827" spans="1:9" ht="13.5" customHeight="1" x14ac:dyDescent="0.3">
      <c r="A827" s="63">
        <v>2342904</v>
      </c>
      <c r="B827" s="63" t="s">
        <v>1502</v>
      </c>
      <c r="C827" s="63" t="s">
        <v>2677</v>
      </c>
      <c r="D827" s="63" t="s">
        <v>2678</v>
      </c>
      <c r="E827" s="20" t="s">
        <v>2679</v>
      </c>
      <c r="F827" s="63" t="s">
        <v>13</v>
      </c>
      <c r="G827" s="63" t="s">
        <v>14</v>
      </c>
      <c r="H827" s="67" t="s">
        <v>2680</v>
      </c>
      <c r="I827" s="64">
        <v>9079799143</v>
      </c>
    </row>
    <row r="828" spans="1:9" ht="13.5" customHeight="1" x14ac:dyDescent="0.3">
      <c r="A828" s="20">
        <v>2340233</v>
      </c>
      <c r="B828" s="20" t="s">
        <v>1502</v>
      </c>
      <c r="C828" s="20" t="s">
        <v>2677</v>
      </c>
      <c r="D828" s="20" t="s">
        <v>2681</v>
      </c>
      <c r="E828" s="20" t="s">
        <v>2682</v>
      </c>
      <c r="F828" s="63" t="s">
        <v>13</v>
      </c>
      <c r="G828" s="20" t="s">
        <v>14</v>
      </c>
      <c r="H828" s="21" t="s">
        <v>900</v>
      </c>
      <c r="I828" s="23" t="s">
        <v>2683</v>
      </c>
    </row>
    <row r="829" spans="1:9" ht="13.5" customHeight="1" x14ac:dyDescent="0.3">
      <c r="A829" s="63">
        <v>2340509</v>
      </c>
      <c r="B829" s="63" t="s">
        <v>1502</v>
      </c>
      <c r="C829" s="63" t="s">
        <v>2677</v>
      </c>
      <c r="D829" s="63" t="s">
        <v>2684</v>
      </c>
      <c r="E829" s="20" t="s">
        <v>2685</v>
      </c>
      <c r="F829" s="63" t="s">
        <v>13</v>
      </c>
      <c r="G829" s="63" t="s">
        <v>14</v>
      </c>
      <c r="H829" s="67" t="s">
        <v>2686</v>
      </c>
      <c r="I829" s="64">
        <v>8022236645</v>
      </c>
    </row>
    <row r="830" spans="1:9" ht="13.5" customHeight="1" x14ac:dyDescent="0.3">
      <c r="A830" s="20">
        <v>2340597</v>
      </c>
      <c r="B830" s="20" t="s">
        <v>1502</v>
      </c>
      <c r="C830" s="20" t="s">
        <v>2677</v>
      </c>
      <c r="D830" s="20" t="s">
        <v>2687</v>
      </c>
      <c r="E830" s="20" t="s">
        <v>2688</v>
      </c>
      <c r="F830" s="20" t="s">
        <v>19</v>
      </c>
      <c r="G830" s="20" t="s">
        <v>14</v>
      </c>
      <c r="H830" s="21" t="s">
        <v>2689</v>
      </c>
      <c r="I830" s="23">
        <v>8132404976</v>
      </c>
    </row>
    <row r="831" spans="1:9" ht="13.5" customHeight="1" x14ac:dyDescent="0.3">
      <c r="A831" s="63">
        <v>2345161</v>
      </c>
      <c r="B831" s="63" t="s">
        <v>1502</v>
      </c>
      <c r="C831" s="63" t="s">
        <v>2677</v>
      </c>
      <c r="D831" s="63" t="s">
        <v>2690</v>
      </c>
      <c r="E831" s="63" t="s">
        <v>2691</v>
      </c>
      <c r="F831" s="63" t="s">
        <v>13</v>
      </c>
      <c r="G831" s="63" t="s">
        <v>14</v>
      </c>
      <c r="H831" s="67" t="s">
        <v>2692</v>
      </c>
      <c r="I831" s="64">
        <v>8182349616</v>
      </c>
    </row>
    <row r="832" spans="1:9" ht="13.5" customHeight="1" x14ac:dyDescent="0.3">
      <c r="A832" s="158">
        <v>2343911</v>
      </c>
      <c r="B832" s="158" t="s">
        <v>1502</v>
      </c>
      <c r="C832" s="158" t="s">
        <v>2677</v>
      </c>
      <c r="D832" s="158" t="s">
        <v>2693</v>
      </c>
      <c r="E832" s="158" t="s">
        <v>2694</v>
      </c>
      <c r="F832" s="157" t="s">
        <v>19</v>
      </c>
      <c r="G832" s="158" t="s">
        <v>14</v>
      </c>
      <c r="H832" s="6" t="s">
        <v>2695</v>
      </c>
      <c r="I832" s="16">
        <v>8121786712</v>
      </c>
    </row>
    <row r="833" spans="1:9" ht="13.5" customHeight="1" x14ac:dyDescent="0.3">
      <c r="A833" s="63">
        <v>2341588</v>
      </c>
      <c r="B833" s="63" t="s">
        <v>1502</v>
      </c>
      <c r="C833" s="63" t="s">
        <v>2677</v>
      </c>
      <c r="D833" s="63" t="s">
        <v>2696</v>
      </c>
      <c r="E833" s="20" t="s">
        <v>2697</v>
      </c>
      <c r="F833" s="63" t="s">
        <v>19</v>
      </c>
      <c r="G833" s="63" t="s">
        <v>14</v>
      </c>
      <c r="H833" s="67" t="s">
        <v>2698</v>
      </c>
      <c r="I833" s="64">
        <v>9013604172</v>
      </c>
    </row>
    <row r="834" spans="1:9" ht="13.5" customHeight="1" x14ac:dyDescent="0.3">
      <c r="A834" s="20">
        <v>2342718</v>
      </c>
      <c r="B834" s="20" t="s">
        <v>1502</v>
      </c>
      <c r="C834" s="20" t="s">
        <v>2677</v>
      </c>
      <c r="D834" s="20" t="s">
        <v>2699</v>
      </c>
      <c r="E834" s="20" t="s">
        <v>2700</v>
      </c>
      <c r="F834" s="20" t="s">
        <v>88</v>
      </c>
      <c r="G834" s="20" t="s">
        <v>2701</v>
      </c>
      <c r="H834" s="21" t="s">
        <v>2702</v>
      </c>
      <c r="I834" s="23">
        <v>9060025920</v>
      </c>
    </row>
    <row r="835" spans="1:9" ht="13.5" customHeight="1" x14ac:dyDescent="0.3">
      <c r="A835" s="20">
        <v>2340232</v>
      </c>
      <c r="B835" s="20" t="s">
        <v>1502</v>
      </c>
      <c r="C835" s="20" t="s">
        <v>2677</v>
      </c>
      <c r="D835" s="20" t="s">
        <v>2703</v>
      </c>
      <c r="E835" s="20" t="s">
        <v>2704</v>
      </c>
      <c r="F835" s="63" t="s">
        <v>88</v>
      </c>
      <c r="G835" s="20" t="s">
        <v>14</v>
      </c>
      <c r="H835" s="21" t="s">
        <v>2705</v>
      </c>
      <c r="I835" s="23">
        <v>7038813984</v>
      </c>
    </row>
    <row r="836" spans="1:9" ht="13.5" customHeight="1" x14ac:dyDescent="0.3">
      <c r="A836" s="63">
        <v>2344296</v>
      </c>
      <c r="B836" s="63" t="s">
        <v>1502</v>
      </c>
      <c r="C836" s="63" t="s">
        <v>2706</v>
      </c>
      <c r="D836" s="63" t="s">
        <v>2707</v>
      </c>
      <c r="E836" s="63" t="s">
        <v>2708</v>
      </c>
      <c r="F836" s="63" t="s">
        <v>230</v>
      </c>
      <c r="G836" s="63" t="s">
        <v>14</v>
      </c>
      <c r="H836" s="63" t="s">
        <v>2709</v>
      </c>
      <c r="I836" s="63">
        <v>8078840092</v>
      </c>
    </row>
    <row r="837" spans="1:9" ht="13.5" customHeight="1" x14ac:dyDescent="0.3">
      <c r="A837" s="20">
        <v>2340165</v>
      </c>
      <c r="B837" s="20" t="s">
        <v>1502</v>
      </c>
      <c r="C837" s="20" t="s">
        <v>2710</v>
      </c>
      <c r="D837" s="20" t="s">
        <v>2711</v>
      </c>
      <c r="E837" s="20" t="s">
        <v>2712</v>
      </c>
      <c r="F837" s="63" t="s">
        <v>52</v>
      </c>
      <c r="G837" s="20" t="s">
        <v>14</v>
      </c>
      <c r="H837" s="21" t="s">
        <v>2713</v>
      </c>
      <c r="I837" s="23">
        <v>8177444669</v>
      </c>
    </row>
    <row r="838" spans="1:9" ht="13.5" customHeight="1" x14ac:dyDescent="0.3">
      <c r="A838" s="63">
        <v>2341087</v>
      </c>
      <c r="B838" s="63" t="s">
        <v>1502</v>
      </c>
      <c r="C838" s="63" t="s">
        <v>2710</v>
      </c>
      <c r="D838" s="63" t="s">
        <v>2714</v>
      </c>
      <c r="E838" s="20" t="s">
        <v>2715</v>
      </c>
      <c r="F838" s="63" t="s">
        <v>52</v>
      </c>
      <c r="G838" s="63" t="s">
        <v>14</v>
      </c>
      <c r="H838" s="67" t="s">
        <v>2716</v>
      </c>
      <c r="I838" s="64">
        <v>8123772066</v>
      </c>
    </row>
    <row r="839" spans="1:9" ht="13.5" customHeight="1" x14ac:dyDescent="0.3">
      <c r="A839" s="20">
        <v>2341731</v>
      </c>
      <c r="B839" s="20" t="s">
        <v>1502</v>
      </c>
      <c r="C839" s="20" t="s">
        <v>2710</v>
      </c>
      <c r="D839" s="20" t="s">
        <v>2717</v>
      </c>
      <c r="E839" s="20" t="s">
        <v>2718</v>
      </c>
      <c r="F839" s="63" t="s">
        <v>52</v>
      </c>
      <c r="G839" s="20" t="s">
        <v>14</v>
      </c>
      <c r="H839" s="21" t="s">
        <v>2719</v>
      </c>
      <c r="I839" s="23">
        <v>9060007147</v>
      </c>
    </row>
    <row r="840" spans="1:9" ht="13.5" customHeight="1" x14ac:dyDescent="0.3">
      <c r="A840" s="63">
        <v>2342788</v>
      </c>
      <c r="B840" s="63" t="s">
        <v>1502</v>
      </c>
      <c r="C840" s="63" t="s">
        <v>2710</v>
      </c>
      <c r="D840" s="63" t="s">
        <v>2720</v>
      </c>
      <c r="E840" s="20" t="s">
        <v>2721</v>
      </c>
      <c r="F840" s="63" t="s">
        <v>52</v>
      </c>
      <c r="G840" s="63" t="s">
        <v>14</v>
      </c>
      <c r="H840" s="67" t="s">
        <v>2722</v>
      </c>
      <c r="I840" s="64">
        <v>8183057999</v>
      </c>
    </row>
    <row r="841" spans="1:9" ht="13.5" customHeight="1" x14ac:dyDescent="0.3">
      <c r="A841" s="20">
        <v>2340166</v>
      </c>
      <c r="B841" s="20" t="s">
        <v>1502</v>
      </c>
      <c r="C841" s="20" t="s">
        <v>2710</v>
      </c>
      <c r="D841" s="20" t="s">
        <v>2723</v>
      </c>
      <c r="E841" s="20" t="s">
        <v>2724</v>
      </c>
      <c r="F841" s="63" t="s">
        <v>13</v>
      </c>
      <c r="G841" s="20" t="s">
        <v>14</v>
      </c>
      <c r="H841" s="21" t="s">
        <v>2725</v>
      </c>
      <c r="I841" s="23">
        <v>8091693281</v>
      </c>
    </row>
    <row r="842" spans="1:9" ht="13.5" customHeight="1" x14ac:dyDescent="0.3">
      <c r="A842" s="20">
        <v>2342747</v>
      </c>
      <c r="B842" s="20" t="s">
        <v>1502</v>
      </c>
      <c r="C842" s="20" t="s">
        <v>2710</v>
      </c>
      <c r="D842" s="20" t="s">
        <v>2726</v>
      </c>
      <c r="E842" s="20" t="s">
        <v>2727</v>
      </c>
      <c r="F842" s="63" t="s">
        <v>13</v>
      </c>
      <c r="G842" s="20" t="s">
        <v>14</v>
      </c>
      <c r="H842" s="21" t="s">
        <v>2728</v>
      </c>
      <c r="I842" s="23">
        <v>8106482363</v>
      </c>
    </row>
    <row r="843" spans="1:9" ht="13.5" customHeight="1" x14ac:dyDescent="0.3">
      <c r="A843" s="63">
        <v>2342870</v>
      </c>
      <c r="B843" s="63" t="s">
        <v>1502</v>
      </c>
      <c r="C843" s="63" t="s">
        <v>2710</v>
      </c>
      <c r="D843" s="63" t="s">
        <v>2729</v>
      </c>
      <c r="E843" s="20" t="s">
        <v>2730</v>
      </c>
      <c r="F843" s="63" t="s">
        <v>13</v>
      </c>
      <c r="G843" s="63" t="s">
        <v>14</v>
      </c>
      <c r="H843" s="67" t="s">
        <v>2731</v>
      </c>
      <c r="I843" s="64">
        <v>8132991373</v>
      </c>
    </row>
    <row r="844" spans="1:9" ht="13.5" customHeight="1" x14ac:dyDescent="0.3">
      <c r="A844" s="63">
        <v>2341351</v>
      </c>
      <c r="B844" s="63" t="s">
        <v>1502</v>
      </c>
      <c r="C844" s="63" t="s">
        <v>2732</v>
      </c>
      <c r="D844" s="63" t="s">
        <v>2733</v>
      </c>
      <c r="E844" s="20" t="s">
        <v>2734</v>
      </c>
      <c r="F844" s="63" t="s">
        <v>52</v>
      </c>
      <c r="G844" s="63" t="s">
        <v>14</v>
      </c>
      <c r="H844" s="67" t="s">
        <v>2735</v>
      </c>
      <c r="I844" s="64">
        <v>8172999888</v>
      </c>
    </row>
    <row r="845" spans="1:9" ht="13.5" customHeight="1" x14ac:dyDescent="0.3">
      <c r="A845" s="20">
        <v>2341488</v>
      </c>
      <c r="B845" s="20" t="s">
        <v>1502</v>
      </c>
      <c r="C845" s="20" t="s">
        <v>2732</v>
      </c>
      <c r="D845" s="20" t="s">
        <v>2736</v>
      </c>
      <c r="E845" s="20" t="s">
        <v>2737</v>
      </c>
      <c r="F845" s="63" t="s">
        <v>52</v>
      </c>
      <c r="G845" s="20" t="s">
        <v>14</v>
      </c>
      <c r="H845" s="21" t="s">
        <v>2738</v>
      </c>
      <c r="I845" s="23">
        <v>8055196293</v>
      </c>
    </row>
    <row r="846" spans="1:9" ht="13.5" customHeight="1" x14ac:dyDescent="0.3">
      <c r="A846" s="63">
        <v>2341697</v>
      </c>
      <c r="B846" s="63" t="s">
        <v>1502</v>
      </c>
      <c r="C846" s="63" t="s">
        <v>2732</v>
      </c>
      <c r="D846" s="63" t="s">
        <v>2739</v>
      </c>
      <c r="E846" s="20" t="s">
        <v>2740</v>
      </c>
      <c r="F846" s="63" t="s">
        <v>13</v>
      </c>
      <c r="G846" s="63" t="s">
        <v>14</v>
      </c>
      <c r="H846" s="67" t="s">
        <v>2741</v>
      </c>
      <c r="I846" s="64">
        <v>8130825774</v>
      </c>
    </row>
    <row r="847" spans="1:9" ht="13.5" customHeight="1" x14ac:dyDescent="0.3">
      <c r="A847" s="20">
        <v>2342894</v>
      </c>
      <c r="B847" s="20" t="s">
        <v>1502</v>
      </c>
      <c r="C847" s="20" t="s">
        <v>2732</v>
      </c>
      <c r="D847" s="20" t="s">
        <v>2742</v>
      </c>
      <c r="E847" s="20" t="s">
        <v>2743</v>
      </c>
      <c r="F847" s="20" t="s">
        <v>19</v>
      </c>
      <c r="G847" s="20" t="s">
        <v>14</v>
      </c>
      <c r="H847" s="21" t="s">
        <v>2744</v>
      </c>
      <c r="I847" s="23">
        <v>7085599520</v>
      </c>
    </row>
    <row r="848" spans="1:9" ht="13.5" customHeight="1" x14ac:dyDescent="0.3">
      <c r="A848" s="63">
        <v>2340236</v>
      </c>
      <c r="B848" s="63" t="s">
        <v>1502</v>
      </c>
      <c r="C848" s="63" t="s">
        <v>2732</v>
      </c>
      <c r="D848" s="63" t="s">
        <v>2745</v>
      </c>
      <c r="E848" s="63" t="s">
        <v>2746</v>
      </c>
      <c r="F848" s="20" t="s">
        <v>19</v>
      </c>
      <c r="G848" s="63" t="s">
        <v>14</v>
      </c>
      <c r="H848" s="67" t="s">
        <v>2747</v>
      </c>
      <c r="I848" s="64" t="s">
        <v>2748</v>
      </c>
    </row>
    <row r="849" spans="1:9" ht="13.5" customHeight="1" x14ac:dyDescent="0.3">
      <c r="A849" s="20">
        <v>2340517</v>
      </c>
      <c r="B849" s="20" t="s">
        <v>1502</v>
      </c>
      <c r="C849" s="20" t="s">
        <v>2732</v>
      </c>
      <c r="D849" s="20" t="s">
        <v>2749</v>
      </c>
      <c r="E849" s="20" t="s">
        <v>2750</v>
      </c>
      <c r="F849" s="63" t="s">
        <v>13</v>
      </c>
      <c r="G849" s="20" t="s">
        <v>14</v>
      </c>
      <c r="H849" s="21" t="s">
        <v>2751</v>
      </c>
      <c r="I849" s="23">
        <v>8108935658</v>
      </c>
    </row>
    <row r="850" spans="1:9" ht="13.5" customHeight="1" x14ac:dyDescent="0.3">
      <c r="A850" s="63">
        <v>2340524</v>
      </c>
      <c r="B850" s="63" t="s">
        <v>1502</v>
      </c>
      <c r="C850" s="63" t="s">
        <v>2732</v>
      </c>
      <c r="D850" s="63" t="s">
        <v>2752</v>
      </c>
      <c r="E850" s="20" t="s">
        <v>2753</v>
      </c>
      <c r="F850" s="63" t="s">
        <v>38</v>
      </c>
      <c r="G850" s="63" t="s">
        <v>14</v>
      </c>
      <c r="H850" s="67" t="s">
        <v>2754</v>
      </c>
      <c r="I850" s="64">
        <v>8091919190</v>
      </c>
    </row>
    <row r="851" spans="1:9" ht="13.5" customHeight="1" x14ac:dyDescent="0.3">
      <c r="A851" s="20">
        <v>2340171</v>
      </c>
      <c r="B851" s="20" t="s">
        <v>1502</v>
      </c>
      <c r="C851" s="20" t="s">
        <v>2755</v>
      </c>
      <c r="D851" s="20" t="s">
        <v>2756</v>
      </c>
      <c r="E851" s="20" t="s">
        <v>2757</v>
      </c>
      <c r="F851" s="63" t="s">
        <v>13</v>
      </c>
      <c r="G851" s="20" t="s">
        <v>14</v>
      </c>
      <c r="H851" s="21" t="s">
        <v>2758</v>
      </c>
      <c r="I851" s="23" t="s">
        <v>2759</v>
      </c>
    </row>
    <row r="852" spans="1:9" ht="13.5" customHeight="1" x14ac:dyDescent="0.3">
      <c r="A852" s="315">
        <v>2342674</v>
      </c>
      <c r="B852" s="317" t="s">
        <v>1502</v>
      </c>
      <c r="C852" s="317" t="s">
        <v>2760</v>
      </c>
      <c r="D852" s="317" t="s">
        <v>1560</v>
      </c>
      <c r="E852" s="317" t="s">
        <v>2761</v>
      </c>
      <c r="F852" s="317" t="s">
        <v>19</v>
      </c>
      <c r="G852" s="317" t="s">
        <v>14</v>
      </c>
      <c r="H852" s="67" t="s">
        <v>1562</v>
      </c>
      <c r="I852" s="318">
        <v>8150376713</v>
      </c>
    </row>
    <row r="853" spans="1:9" ht="13.5" customHeight="1" x14ac:dyDescent="0.3">
      <c r="A853" s="72">
        <v>2346373</v>
      </c>
      <c r="B853" s="72" t="s">
        <v>1502</v>
      </c>
      <c r="C853" s="72" t="s">
        <v>2760</v>
      </c>
      <c r="D853" s="72" t="s">
        <v>2762</v>
      </c>
      <c r="E853" s="72" t="s">
        <v>2763</v>
      </c>
      <c r="F853" s="72" t="s">
        <v>230</v>
      </c>
      <c r="G853" s="72" t="s">
        <v>14</v>
      </c>
      <c r="H853" s="72" t="s">
        <v>2764</v>
      </c>
      <c r="I853" s="72">
        <v>8023053893</v>
      </c>
    </row>
    <row r="854" spans="1:9" ht="13.5" customHeight="1" x14ac:dyDescent="0.3">
      <c r="A854" s="20">
        <v>2342932</v>
      </c>
      <c r="B854" s="20" t="s">
        <v>1502</v>
      </c>
      <c r="C854" s="20" t="s">
        <v>2765</v>
      </c>
      <c r="D854" s="20" t="s">
        <v>2766</v>
      </c>
      <c r="E854" s="20" t="s">
        <v>2767</v>
      </c>
      <c r="F854" s="63" t="s">
        <v>52</v>
      </c>
      <c r="G854" s="20" t="s">
        <v>14</v>
      </c>
      <c r="H854" s="21" t="s">
        <v>2768</v>
      </c>
      <c r="I854" s="23">
        <v>9040334979</v>
      </c>
    </row>
    <row r="855" spans="1:9" ht="13.5" customHeight="1" x14ac:dyDescent="0.3">
      <c r="A855" s="63">
        <v>2343944</v>
      </c>
      <c r="B855" s="63" t="s">
        <v>1502</v>
      </c>
      <c r="C855" s="63" t="s">
        <v>2765</v>
      </c>
      <c r="D855" s="63" t="s">
        <v>2769</v>
      </c>
      <c r="E855" s="20" t="s">
        <v>2770</v>
      </c>
      <c r="F855" s="63" t="s">
        <v>52</v>
      </c>
      <c r="G855" s="63" t="s">
        <v>14</v>
      </c>
      <c r="H855" s="67" t="s">
        <v>2771</v>
      </c>
      <c r="I855" s="64">
        <v>9090076304</v>
      </c>
    </row>
    <row r="856" spans="1:9" ht="13.5" customHeight="1" x14ac:dyDescent="0.3">
      <c r="A856" s="63">
        <v>2340519</v>
      </c>
      <c r="B856" s="63" t="s">
        <v>1502</v>
      </c>
      <c r="C856" s="63" t="s">
        <v>2765</v>
      </c>
      <c r="D856" s="63" t="s">
        <v>2772</v>
      </c>
      <c r="E856" s="20" t="s">
        <v>2773</v>
      </c>
      <c r="F856" s="63" t="s">
        <v>13</v>
      </c>
      <c r="G856" s="63" t="s">
        <v>14</v>
      </c>
      <c r="H856" s="67" t="s">
        <v>2774</v>
      </c>
      <c r="I856" s="64">
        <v>8135307199</v>
      </c>
    </row>
    <row r="857" spans="1:9" ht="13.5" customHeight="1" x14ac:dyDescent="0.3">
      <c r="A857" s="20">
        <v>2341380</v>
      </c>
      <c r="B857" s="20" t="s">
        <v>1502</v>
      </c>
      <c r="C857" s="20" t="s">
        <v>2765</v>
      </c>
      <c r="D857" s="20" t="s">
        <v>2775</v>
      </c>
      <c r="E857" s="20" t="s">
        <v>2776</v>
      </c>
      <c r="F857" s="63" t="s">
        <v>13</v>
      </c>
      <c r="G857" s="20" t="s">
        <v>14</v>
      </c>
      <c r="H857" s="21" t="s">
        <v>2777</v>
      </c>
      <c r="I857" s="23">
        <v>8083407466</v>
      </c>
    </row>
    <row r="858" spans="1:9" ht="13.5" customHeight="1" x14ac:dyDescent="0.3">
      <c r="A858" s="63">
        <v>2342946</v>
      </c>
      <c r="B858" s="63" t="s">
        <v>1502</v>
      </c>
      <c r="C858" s="63" t="s">
        <v>2765</v>
      </c>
      <c r="D858" s="63" t="s">
        <v>2778</v>
      </c>
      <c r="E858" s="20" t="s">
        <v>2779</v>
      </c>
      <c r="F858" s="20" t="s">
        <v>19</v>
      </c>
      <c r="G858" s="63" t="s">
        <v>14</v>
      </c>
      <c r="H858" s="67" t="s">
        <v>2780</v>
      </c>
      <c r="I858" s="64">
        <v>9041801062</v>
      </c>
    </row>
    <row r="859" spans="1:9" ht="13.5" customHeight="1" x14ac:dyDescent="0.3">
      <c r="A859" s="20">
        <v>2342992</v>
      </c>
      <c r="B859" s="20" t="s">
        <v>1502</v>
      </c>
      <c r="C859" s="20" t="s">
        <v>2765</v>
      </c>
      <c r="D859" s="20" t="s">
        <v>2781</v>
      </c>
      <c r="E859" s="20" t="s">
        <v>2782</v>
      </c>
      <c r="F859" s="63" t="s">
        <v>13</v>
      </c>
      <c r="G859" s="20" t="s">
        <v>14</v>
      </c>
      <c r="H859" s="21" t="s">
        <v>2783</v>
      </c>
      <c r="I859" s="23">
        <v>9031964585</v>
      </c>
    </row>
    <row r="860" spans="1:9" ht="13.5" customHeight="1" x14ac:dyDescent="0.3">
      <c r="A860" s="63">
        <v>2343167</v>
      </c>
      <c r="B860" s="63" t="s">
        <v>1502</v>
      </c>
      <c r="C860" s="63" t="s">
        <v>2765</v>
      </c>
      <c r="D860" s="63" t="s">
        <v>2784</v>
      </c>
      <c r="E860" s="63" t="s">
        <v>2785</v>
      </c>
      <c r="F860" s="20" t="s">
        <v>38</v>
      </c>
      <c r="G860" s="63" t="s">
        <v>14</v>
      </c>
      <c r="H860" s="67" t="s">
        <v>2786</v>
      </c>
      <c r="I860" s="64">
        <v>8020777846</v>
      </c>
    </row>
    <row r="861" spans="1:9" ht="13.5" customHeight="1" x14ac:dyDescent="0.3">
      <c r="A861" s="20">
        <v>2343864</v>
      </c>
      <c r="B861" s="20" t="s">
        <v>1502</v>
      </c>
      <c r="C861" s="20" t="s">
        <v>2765</v>
      </c>
      <c r="D861" s="20" t="s">
        <v>2787</v>
      </c>
      <c r="E861" s="20" t="s">
        <v>2788</v>
      </c>
      <c r="F861" s="63" t="s">
        <v>13</v>
      </c>
      <c r="G861" s="20" t="s">
        <v>14</v>
      </c>
      <c r="H861" s="21" t="s">
        <v>2789</v>
      </c>
      <c r="I861" s="23">
        <v>9099999999</v>
      </c>
    </row>
    <row r="862" spans="1:9" ht="13.5" customHeight="1" x14ac:dyDescent="0.3">
      <c r="A862" s="63">
        <v>2340243</v>
      </c>
      <c r="B862" s="63" t="s">
        <v>1502</v>
      </c>
      <c r="C862" s="63" t="s">
        <v>2765</v>
      </c>
      <c r="D862" s="63" t="s">
        <v>2790</v>
      </c>
      <c r="E862" s="20" t="s">
        <v>2791</v>
      </c>
      <c r="F862" s="63" t="s">
        <v>13</v>
      </c>
      <c r="G862" s="63" t="s">
        <v>14</v>
      </c>
      <c r="H862" s="67" t="s">
        <v>2792</v>
      </c>
      <c r="I862" s="64">
        <v>8035255939</v>
      </c>
    </row>
    <row r="863" spans="1:9" ht="13.5" customHeight="1" x14ac:dyDescent="0.3">
      <c r="A863" s="20">
        <v>2340174</v>
      </c>
      <c r="B863" s="20" t="s">
        <v>1502</v>
      </c>
      <c r="C863" s="20" t="s">
        <v>2765</v>
      </c>
      <c r="D863" s="20" t="s">
        <v>2793</v>
      </c>
      <c r="E863" s="20" t="s">
        <v>2794</v>
      </c>
      <c r="F863" s="63" t="s">
        <v>13</v>
      </c>
      <c r="G863" s="20" t="s">
        <v>14</v>
      </c>
      <c r="H863" s="21" t="s">
        <v>2795</v>
      </c>
      <c r="I863" s="23">
        <v>8022798576</v>
      </c>
    </row>
    <row r="864" spans="1:9" ht="13.5" customHeight="1" x14ac:dyDescent="0.3">
      <c r="A864" s="63">
        <v>2340239</v>
      </c>
      <c r="B864" s="63" t="s">
        <v>1502</v>
      </c>
      <c r="C864" s="63" t="s">
        <v>2765</v>
      </c>
      <c r="D864" s="63" t="s">
        <v>2796</v>
      </c>
      <c r="E864" s="20" t="s">
        <v>2797</v>
      </c>
      <c r="F864" s="63" t="s">
        <v>13</v>
      </c>
      <c r="G864" s="63" t="s">
        <v>14</v>
      </c>
      <c r="H864" s="67" t="s">
        <v>2798</v>
      </c>
      <c r="I864" s="64">
        <v>8184763095</v>
      </c>
    </row>
    <row r="865" spans="1:9" ht="13.5" customHeight="1" x14ac:dyDescent="0.3">
      <c r="A865" s="20">
        <v>2340245</v>
      </c>
      <c r="B865" s="20" t="s">
        <v>1502</v>
      </c>
      <c r="C865" s="20" t="s">
        <v>2765</v>
      </c>
      <c r="D865" s="20" t="s">
        <v>2799</v>
      </c>
      <c r="E865" s="20" t="s">
        <v>2800</v>
      </c>
      <c r="F865" s="63" t="s">
        <v>13</v>
      </c>
      <c r="G865" s="20" t="s">
        <v>14</v>
      </c>
      <c r="H865" s="21" t="s">
        <v>2801</v>
      </c>
      <c r="I865" s="23">
        <v>9094526831</v>
      </c>
    </row>
    <row r="866" spans="1:9" ht="13.5" customHeight="1" x14ac:dyDescent="0.3">
      <c r="A866" s="63">
        <v>2340451</v>
      </c>
      <c r="B866" s="63" t="s">
        <v>1502</v>
      </c>
      <c r="C866" s="63" t="s">
        <v>2765</v>
      </c>
      <c r="D866" s="63" t="s">
        <v>2802</v>
      </c>
      <c r="E866" s="20" t="s">
        <v>2803</v>
      </c>
      <c r="F866" s="63" t="s">
        <v>13</v>
      </c>
      <c r="G866" s="63" t="s">
        <v>14</v>
      </c>
      <c r="H866" s="67" t="s">
        <v>2804</v>
      </c>
      <c r="I866" s="64">
        <v>8074123059</v>
      </c>
    </row>
    <row r="867" spans="1:9" ht="13.5" customHeight="1" x14ac:dyDescent="0.3">
      <c r="A867" s="20">
        <v>2340943</v>
      </c>
      <c r="B867" s="20" t="s">
        <v>1502</v>
      </c>
      <c r="C867" s="20" t="s">
        <v>2765</v>
      </c>
      <c r="D867" s="20" t="s">
        <v>2805</v>
      </c>
      <c r="E867" s="20" t="s">
        <v>2806</v>
      </c>
      <c r="F867" s="63" t="s">
        <v>13</v>
      </c>
      <c r="G867" s="20" t="s">
        <v>14</v>
      </c>
      <c r="H867" s="21" t="s">
        <v>2807</v>
      </c>
      <c r="I867" s="23">
        <v>9031513504</v>
      </c>
    </row>
    <row r="868" spans="1:9" ht="13.5" customHeight="1" x14ac:dyDescent="0.3">
      <c r="A868" s="63">
        <v>2340542</v>
      </c>
      <c r="B868" s="63" t="s">
        <v>1502</v>
      </c>
      <c r="C868" s="63" t="s">
        <v>2765</v>
      </c>
      <c r="D868" s="63" t="s">
        <v>2808</v>
      </c>
      <c r="E868" s="20" t="s">
        <v>2809</v>
      </c>
      <c r="F868" s="20" t="s">
        <v>38</v>
      </c>
      <c r="G868" s="63" t="s">
        <v>14</v>
      </c>
      <c r="H868" s="67" t="s">
        <v>2810</v>
      </c>
      <c r="I868" s="64">
        <v>7083824075</v>
      </c>
    </row>
    <row r="869" spans="1:9" ht="13.5" customHeight="1" x14ac:dyDescent="0.3">
      <c r="A869" s="20">
        <v>2340242</v>
      </c>
      <c r="B869" s="20" t="s">
        <v>1502</v>
      </c>
      <c r="C869" s="20" t="s">
        <v>2765</v>
      </c>
      <c r="D869" s="20" t="s">
        <v>2811</v>
      </c>
      <c r="E869" s="20" t="s">
        <v>2812</v>
      </c>
      <c r="F869" s="63" t="s">
        <v>19</v>
      </c>
      <c r="G869" s="20" t="s">
        <v>14</v>
      </c>
      <c r="H869" s="21" t="s">
        <v>2813</v>
      </c>
      <c r="I869" s="23">
        <v>7018385139</v>
      </c>
    </row>
    <row r="870" spans="1:9" ht="13.5" customHeight="1" x14ac:dyDescent="0.3">
      <c r="A870" s="63">
        <v>2340353</v>
      </c>
      <c r="B870" s="63" t="s">
        <v>1502</v>
      </c>
      <c r="C870" s="63" t="s">
        <v>2765</v>
      </c>
      <c r="D870" s="63" t="s">
        <v>2814</v>
      </c>
      <c r="E870" s="20" t="s">
        <v>2815</v>
      </c>
      <c r="F870" s="63" t="s">
        <v>19</v>
      </c>
      <c r="G870" s="63" t="s">
        <v>14</v>
      </c>
      <c r="H870" s="67" t="s">
        <v>2816</v>
      </c>
      <c r="I870" s="64">
        <v>9087806942</v>
      </c>
    </row>
    <row r="871" spans="1:9" ht="13.5" customHeight="1" x14ac:dyDescent="0.3">
      <c r="A871" s="20">
        <v>2340776</v>
      </c>
      <c r="B871" s="20" t="s">
        <v>1502</v>
      </c>
      <c r="C871" s="20" t="s">
        <v>2765</v>
      </c>
      <c r="D871" s="20" t="s">
        <v>2817</v>
      </c>
      <c r="E871" s="20" t="s">
        <v>2818</v>
      </c>
      <c r="F871" s="63" t="s">
        <v>19</v>
      </c>
      <c r="G871" s="20" t="s">
        <v>14</v>
      </c>
      <c r="H871" s="21" t="s">
        <v>2819</v>
      </c>
      <c r="I871" s="23">
        <v>7043174663</v>
      </c>
    </row>
    <row r="872" spans="1:9" ht="13.5" customHeight="1" x14ac:dyDescent="0.3">
      <c r="A872" s="63">
        <v>2340798</v>
      </c>
      <c r="B872" s="63" t="s">
        <v>1502</v>
      </c>
      <c r="C872" s="63" t="s">
        <v>2765</v>
      </c>
      <c r="D872" s="63" t="s">
        <v>2820</v>
      </c>
      <c r="E872" s="20" t="s">
        <v>2821</v>
      </c>
      <c r="F872" s="63" t="s">
        <v>19</v>
      </c>
      <c r="G872" s="63" t="s">
        <v>14</v>
      </c>
      <c r="H872" s="67" t="s">
        <v>2822</v>
      </c>
      <c r="I872" s="64">
        <v>7089484983</v>
      </c>
    </row>
    <row r="873" spans="1:9" ht="13.5" customHeight="1" x14ac:dyDescent="0.3">
      <c r="A873" s="20">
        <v>2342709</v>
      </c>
      <c r="B873" s="20" t="s">
        <v>1502</v>
      </c>
      <c r="C873" s="20" t="s">
        <v>2765</v>
      </c>
      <c r="D873" s="20" t="s">
        <v>2823</v>
      </c>
      <c r="E873" s="20" t="s">
        <v>2824</v>
      </c>
      <c r="F873" s="63" t="s">
        <v>19</v>
      </c>
      <c r="G873" s="20" t="s">
        <v>14</v>
      </c>
      <c r="H873" s="21" t="s">
        <v>2825</v>
      </c>
      <c r="I873" s="23">
        <v>8038844595</v>
      </c>
    </row>
    <row r="874" spans="1:9" ht="13.5" customHeight="1" x14ac:dyDescent="0.3">
      <c r="A874" s="20">
        <v>2344264</v>
      </c>
      <c r="B874" s="20" t="s">
        <v>1502</v>
      </c>
      <c r="C874" s="20" t="s">
        <v>2765</v>
      </c>
      <c r="D874" s="20" t="s">
        <v>2826</v>
      </c>
      <c r="E874" s="20" t="s">
        <v>2827</v>
      </c>
      <c r="F874" s="63" t="s">
        <v>19</v>
      </c>
      <c r="G874" s="20" t="s">
        <v>14</v>
      </c>
      <c r="H874" s="21" t="s">
        <v>2828</v>
      </c>
      <c r="I874" s="23">
        <v>8053549902</v>
      </c>
    </row>
    <row r="875" spans="1:9" ht="13.5" customHeight="1" x14ac:dyDescent="0.3">
      <c r="A875" s="63">
        <v>2344272</v>
      </c>
      <c r="B875" s="63" t="s">
        <v>1502</v>
      </c>
      <c r="C875" s="63" t="s">
        <v>2765</v>
      </c>
      <c r="D875" s="63" t="s">
        <v>2829</v>
      </c>
      <c r="E875" s="20" t="s">
        <v>2830</v>
      </c>
      <c r="F875" s="20" t="s">
        <v>38</v>
      </c>
      <c r="G875" s="63" t="s">
        <v>14</v>
      </c>
      <c r="H875" s="67" t="s">
        <v>2831</v>
      </c>
      <c r="I875" s="64">
        <v>9160000381</v>
      </c>
    </row>
    <row r="876" spans="1:9" ht="13.5" customHeight="1" x14ac:dyDescent="0.3">
      <c r="A876" s="20">
        <v>2340355</v>
      </c>
      <c r="B876" s="20" t="s">
        <v>1502</v>
      </c>
      <c r="C876" s="20" t="s">
        <v>2765</v>
      </c>
      <c r="D876" s="20" t="s">
        <v>2832</v>
      </c>
      <c r="E876" s="20" t="s">
        <v>2833</v>
      </c>
      <c r="F876" s="63" t="s">
        <v>38</v>
      </c>
      <c r="G876" s="20" t="s">
        <v>14</v>
      </c>
      <c r="H876" s="21" t="s">
        <v>2834</v>
      </c>
      <c r="I876" s="23">
        <v>8027272727</v>
      </c>
    </row>
    <row r="877" spans="1:9" ht="13.5" customHeight="1" x14ac:dyDescent="0.3">
      <c r="A877" s="20">
        <v>2344268</v>
      </c>
      <c r="B877" s="20" t="s">
        <v>1502</v>
      </c>
      <c r="C877" s="20" t="s">
        <v>2765</v>
      </c>
      <c r="D877" s="20" t="s">
        <v>2835</v>
      </c>
      <c r="E877" s="20" t="s">
        <v>2836</v>
      </c>
      <c r="F877" s="63" t="s">
        <v>38</v>
      </c>
      <c r="G877" s="20" t="s">
        <v>14</v>
      </c>
      <c r="H877" s="21" t="s">
        <v>2837</v>
      </c>
      <c r="I877" s="23">
        <v>9041231250</v>
      </c>
    </row>
    <row r="878" spans="1:9" ht="13.5" customHeight="1" x14ac:dyDescent="0.3">
      <c r="A878" s="63">
        <v>2342432</v>
      </c>
      <c r="B878" s="63" t="s">
        <v>1502</v>
      </c>
      <c r="C878" s="63" t="s">
        <v>2765</v>
      </c>
      <c r="D878" s="63" t="s">
        <v>2838</v>
      </c>
      <c r="E878" s="20" t="s">
        <v>2839</v>
      </c>
      <c r="F878" s="63" t="s">
        <v>88</v>
      </c>
      <c r="G878" s="63" t="s">
        <v>14</v>
      </c>
      <c r="H878" s="67" t="s">
        <v>2840</v>
      </c>
      <c r="I878" s="64">
        <v>8113552222</v>
      </c>
    </row>
    <row r="879" spans="1:9" s="8" customFormat="1" ht="13.5" customHeight="1" x14ac:dyDescent="0.3">
      <c r="A879" s="326">
        <v>2344378</v>
      </c>
      <c r="B879" s="326" t="s">
        <v>1502</v>
      </c>
      <c r="C879" s="326" t="s">
        <v>2765</v>
      </c>
      <c r="D879" s="326" t="s">
        <v>2841</v>
      </c>
      <c r="E879" s="326" t="s">
        <v>2842</v>
      </c>
      <c r="F879" s="325" t="s">
        <v>88</v>
      </c>
      <c r="G879" s="326" t="s">
        <v>14</v>
      </c>
      <c r="H879" s="329" t="s">
        <v>2843</v>
      </c>
      <c r="I879" s="330">
        <v>9088265764</v>
      </c>
    </row>
    <row r="880" spans="1:9" ht="13.5" customHeight="1" x14ac:dyDescent="0.3">
      <c r="A880" s="20">
        <v>2340240</v>
      </c>
      <c r="B880" s="20" t="s">
        <v>1502</v>
      </c>
      <c r="C880" s="20" t="s">
        <v>2765</v>
      </c>
      <c r="D880" s="20" t="s">
        <v>2844</v>
      </c>
      <c r="E880" s="20" t="s">
        <v>2845</v>
      </c>
      <c r="F880" s="20" t="s">
        <v>75</v>
      </c>
      <c r="G880" s="20" t="s">
        <v>14</v>
      </c>
      <c r="H880" s="20" t="s">
        <v>2846</v>
      </c>
      <c r="I880" s="20">
        <v>9034463590</v>
      </c>
    </row>
    <row r="881" spans="1:18" ht="13.5" customHeight="1" x14ac:dyDescent="0.3">
      <c r="A881" s="63">
        <v>2341657</v>
      </c>
      <c r="B881" s="63" t="s">
        <v>1502</v>
      </c>
      <c r="C881" s="63" t="s">
        <v>2765</v>
      </c>
      <c r="D881" s="63" t="s">
        <v>2847</v>
      </c>
      <c r="E881" s="63" t="s">
        <v>2848</v>
      </c>
      <c r="F881" s="63" t="s">
        <v>38</v>
      </c>
      <c r="G881" s="63" t="s">
        <v>14</v>
      </c>
      <c r="H881" s="63" t="s">
        <v>2849</v>
      </c>
      <c r="I881" s="63">
        <v>8070809994</v>
      </c>
    </row>
    <row r="882" spans="1:18" ht="13.5" customHeight="1" x14ac:dyDescent="0.3">
      <c r="A882" s="20">
        <v>2345007</v>
      </c>
      <c r="B882" s="20" t="s">
        <v>1502</v>
      </c>
      <c r="C882" s="20" t="s">
        <v>2765</v>
      </c>
      <c r="D882" s="20" t="s">
        <v>2850</v>
      </c>
      <c r="E882" s="20" t="s">
        <v>2851</v>
      </c>
      <c r="F882" s="20" t="s">
        <v>75</v>
      </c>
      <c r="G882" s="20" t="s">
        <v>14</v>
      </c>
      <c r="H882" s="20" t="s">
        <v>2852</v>
      </c>
      <c r="I882" s="20">
        <v>8131819532</v>
      </c>
    </row>
    <row r="883" spans="1:18" ht="13.5" customHeight="1" x14ac:dyDescent="0.3">
      <c r="A883" s="63">
        <v>2345169</v>
      </c>
      <c r="B883" s="63" t="s">
        <v>1502</v>
      </c>
      <c r="C883" s="63" t="s">
        <v>2765</v>
      </c>
      <c r="D883" s="63" t="s">
        <v>2853</v>
      </c>
      <c r="E883" s="63" t="s">
        <v>2854</v>
      </c>
      <c r="F883" s="63" t="s">
        <v>540</v>
      </c>
      <c r="G883" s="63" t="s">
        <v>14</v>
      </c>
      <c r="H883" s="63" t="s">
        <v>2855</v>
      </c>
      <c r="I883" s="63">
        <v>8087021846</v>
      </c>
    </row>
    <row r="884" spans="1:18" ht="13.5" customHeight="1" x14ac:dyDescent="0.3">
      <c r="A884" s="216">
        <v>2343186</v>
      </c>
      <c r="B884" s="216" t="s">
        <v>1502</v>
      </c>
      <c r="C884" s="216" t="s">
        <v>2765</v>
      </c>
      <c r="D884" s="216" t="s">
        <v>2856</v>
      </c>
      <c r="E884" s="216" t="s">
        <v>2857</v>
      </c>
      <c r="F884" s="63" t="s">
        <v>540</v>
      </c>
      <c r="G884" s="216" t="s">
        <v>14</v>
      </c>
      <c r="H884" s="219" t="s">
        <v>2858</v>
      </c>
      <c r="I884" s="216">
        <v>8028518246</v>
      </c>
    </row>
    <row r="885" spans="1:18" ht="13.5" customHeight="1" x14ac:dyDescent="0.3">
      <c r="A885" s="63">
        <v>2342768</v>
      </c>
      <c r="B885" s="63" t="s">
        <v>1502</v>
      </c>
      <c r="C885" s="63" t="s">
        <v>2859</v>
      </c>
      <c r="D885" s="63" t="s">
        <v>2860</v>
      </c>
      <c r="E885" s="63" t="s">
        <v>2861</v>
      </c>
      <c r="F885" s="63" t="s">
        <v>52</v>
      </c>
      <c r="G885" s="63" t="s">
        <v>14</v>
      </c>
      <c r="H885" s="67" t="s">
        <v>2862</v>
      </c>
      <c r="I885" s="64">
        <v>9069517731</v>
      </c>
    </row>
    <row r="886" spans="1:18" ht="13.5" customHeight="1" x14ac:dyDescent="0.3">
      <c r="A886" s="20">
        <v>2340409</v>
      </c>
      <c r="B886" s="20" t="s">
        <v>1502</v>
      </c>
      <c r="C886" s="20" t="s">
        <v>2859</v>
      </c>
      <c r="D886" s="20" t="s">
        <v>2863</v>
      </c>
      <c r="E886" s="20" t="s">
        <v>2864</v>
      </c>
      <c r="F886" s="63" t="s">
        <v>13</v>
      </c>
      <c r="G886" s="20" t="s">
        <v>14</v>
      </c>
      <c r="H886" s="21" t="s">
        <v>2865</v>
      </c>
      <c r="I886" s="23">
        <v>8129915303</v>
      </c>
    </row>
    <row r="887" spans="1:18" ht="13.5" customHeight="1" x14ac:dyDescent="0.3">
      <c r="A887" s="63">
        <v>2341261</v>
      </c>
      <c r="B887" s="63" t="s">
        <v>1502</v>
      </c>
      <c r="C887" s="63" t="s">
        <v>2859</v>
      </c>
      <c r="D887" s="63" t="s">
        <v>2866</v>
      </c>
      <c r="E887" s="20" t="s">
        <v>2867</v>
      </c>
      <c r="F887" s="63" t="s">
        <v>13</v>
      </c>
      <c r="G887" s="63" t="s">
        <v>14</v>
      </c>
      <c r="H887" s="165" t="s">
        <v>2868</v>
      </c>
      <c r="I887" s="64">
        <v>9022012109</v>
      </c>
    </row>
    <row r="888" spans="1:18" ht="13.5" customHeight="1" x14ac:dyDescent="0.3">
      <c r="A888" s="20">
        <v>2340729</v>
      </c>
      <c r="B888" s="20" t="s">
        <v>1502</v>
      </c>
      <c r="C888" s="20" t="s">
        <v>2859</v>
      </c>
      <c r="D888" s="20" t="s">
        <v>2869</v>
      </c>
      <c r="E888" s="20" t="s">
        <v>2870</v>
      </c>
      <c r="F888" s="20" t="s">
        <v>19</v>
      </c>
      <c r="G888" s="20" t="s">
        <v>14</v>
      </c>
      <c r="H888" s="21" t="s">
        <v>2871</v>
      </c>
      <c r="I888" s="23">
        <v>9057169047</v>
      </c>
    </row>
    <row r="889" spans="1:18" customFormat="1" ht="13.5" customHeight="1" x14ac:dyDescent="0.35">
      <c r="A889" s="319">
        <v>2340835</v>
      </c>
      <c r="B889" s="319" t="s">
        <v>1502</v>
      </c>
      <c r="C889" s="319" t="s">
        <v>2859</v>
      </c>
      <c r="D889" s="319" t="s">
        <v>2872</v>
      </c>
      <c r="E889" s="319" t="s">
        <v>2873</v>
      </c>
      <c r="F889" s="72" t="s">
        <v>19</v>
      </c>
      <c r="G889" s="319" t="s">
        <v>14</v>
      </c>
      <c r="H889" s="320" t="s">
        <v>2874</v>
      </c>
      <c r="I889" s="322">
        <v>8092155553</v>
      </c>
      <c r="J889" s="1"/>
      <c r="K889" s="1"/>
      <c r="L889" s="1"/>
      <c r="M889" s="1"/>
      <c r="N889" s="1"/>
      <c r="O889" s="1"/>
      <c r="P889" s="1"/>
      <c r="Q889" s="1"/>
      <c r="R889" s="1"/>
    </row>
    <row r="890" spans="1:18" ht="13.5" customHeight="1" x14ac:dyDescent="0.3">
      <c r="A890" s="20">
        <v>2341007</v>
      </c>
      <c r="B890" s="20" t="s">
        <v>1502</v>
      </c>
      <c r="C890" s="20" t="s">
        <v>2859</v>
      </c>
      <c r="D890" s="20" t="s">
        <v>2875</v>
      </c>
      <c r="E890" s="20" t="s">
        <v>2876</v>
      </c>
      <c r="F890" s="20" t="s">
        <v>19</v>
      </c>
      <c r="G890" s="20" t="s">
        <v>14</v>
      </c>
      <c r="H890" s="68" t="s">
        <v>2877</v>
      </c>
      <c r="I890" s="23">
        <v>9029442717</v>
      </c>
    </row>
    <row r="891" spans="1:18" ht="13.5" customHeight="1" x14ac:dyDescent="0.3">
      <c r="A891" s="63">
        <v>2345159</v>
      </c>
      <c r="B891" s="63" t="s">
        <v>1502</v>
      </c>
      <c r="C891" s="63" t="s">
        <v>2859</v>
      </c>
      <c r="D891" s="63" t="s">
        <v>2879</v>
      </c>
      <c r="E891" s="20" t="s">
        <v>2880</v>
      </c>
      <c r="F891" s="63" t="s">
        <v>13</v>
      </c>
      <c r="G891" s="63" t="s">
        <v>14</v>
      </c>
      <c r="H891" s="67" t="s">
        <v>2881</v>
      </c>
      <c r="I891" s="64">
        <v>8026366024</v>
      </c>
    </row>
    <row r="892" spans="1:18" s="13" customFormat="1" ht="13.5" customHeight="1" x14ac:dyDescent="0.3">
      <c r="A892" s="20">
        <v>2341358</v>
      </c>
      <c r="B892" s="20" t="s">
        <v>1502</v>
      </c>
      <c r="C892" s="20" t="s">
        <v>2859</v>
      </c>
      <c r="D892" s="20" t="s">
        <v>2882</v>
      </c>
      <c r="E892" s="20" t="s">
        <v>2883</v>
      </c>
      <c r="F892" s="20" t="s">
        <v>38</v>
      </c>
      <c r="G892" s="20" t="s">
        <v>14</v>
      </c>
      <c r="H892" s="21" t="s">
        <v>2884</v>
      </c>
      <c r="I892" s="23">
        <v>7031227100</v>
      </c>
    </row>
    <row r="893" spans="1:18" ht="13.5" customHeight="1" x14ac:dyDescent="0.3">
      <c r="A893" s="63">
        <v>2342793</v>
      </c>
      <c r="B893" s="63" t="s">
        <v>1502</v>
      </c>
      <c r="C893" s="63" t="s">
        <v>2859</v>
      </c>
      <c r="D893" s="63" t="s">
        <v>2885</v>
      </c>
      <c r="E893" s="20" t="s">
        <v>2886</v>
      </c>
      <c r="F893" s="20" t="s">
        <v>38</v>
      </c>
      <c r="G893" s="63" t="s">
        <v>14</v>
      </c>
      <c r="H893" s="67" t="s">
        <v>2887</v>
      </c>
      <c r="I893" s="64">
        <v>7025243440</v>
      </c>
    </row>
    <row r="894" spans="1:18" ht="13.5" customHeight="1" x14ac:dyDescent="0.3">
      <c r="A894" s="20">
        <v>2344173</v>
      </c>
      <c r="B894" s="20" t="s">
        <v>1502</v>
      </c>
      <c r="C894" s="20" t="s">
        <v>2859</v>
      </c>
      <c r="D894" s="20" t="s">
        <v>2888</v>
      </c>
      <c r="E894" s="20" t="s">
        <v>2889</v>
      </c>
      <c r="F894" s="20" t="s">
        <v>88</v>
      </c>
      <c r="G894" s="20" t="s">
        <v>14</v>
      </c>
      <c r="H894" s="21" t="s">
        <v>2890</v>
      </c>
      <c r="I894" s="23">
        <v>9039815570</v>
      </c>
    </row>
    <row r="895" spans="1:18" ht="13.5" customHeight="1" x14ac:dyDescent="0.3">
      <c r="A895" s="63">
        <v>2341035</v>
      </c>
      <c r="B895" s="63" t="s">
        <v>1502</v>
      </c>
      <c r="C895" s="63" t="s">
        <v>2859</v>
      </c>
      <c r="D895" s="63" t="s">
        <v>2891</v>
      </c>
      <c r="E895" s="20" t="s">
        <v>2892</v>
      </c>
      <c r="F895" s="20" t="s">
        <v>38</v>
      </c>
      <c r="G895" s="63" t="s">
        <v>14</v>
      </c>
      <c r="H895" s="67" t="s">
        <v>2893</v>
      </c>
      <c r="I895" s="64">
        <v>9086315577</v>
      </c>
    </row>
    <row r="896" spans="1:18" ht="13.5" customHeight="1" x14ac:dyDescent="0.3">
      <c r="A896" s="20">
        <v>2341716</v>
      </c>
      <c r="B896" s="20" t="s">
        <v>1502</v>
      </c>
      <c r="C896" s="20" t="s">
        <v>2859</v>
      </c>
      <c r="D896" s="20" t="s">
        <v>2894</v>
      </c>
      <c r="E896" s="20" t="s">
        <v>2895</v>
      </c>
      <c r="F896" s="20" t="s">
        <v>38</v>
      </c>
      <c r="G896" s="20" t="s">
        <v>14</v>
      </c>
      <c r="H896" s="21" t="s">
        <v>2896</v>
      </c>
      <c r="I896" s="23">
        <v>8091650888</v>
      </c>
    </row>
    <row r="897" spans="1:9" ht="13.5" customHeight="1" x14ac:dyDescent="0.3">
      <c r="A897" s="63">
        <v>2340265</v>
      </c>
      <c r="B897" s="63" t="s">
        <v>1502</v>
      </c>
      <c r="C897" s="63" t="s">
        <v>2859</v>
      </c>
      <c r="D897" s="63" t="s">
        <v>2897</v>
      </c>
      <c r="E897" s="20" t="s">
        <v>2898</v>
      </c>
      <c r="F897" s="63" t="s">
        <v>38</v>
      </c>
      <c r="G897" s="63" t="s">
        <v>14</v>
      </c>
      <c r="H897" s="67" t="s">
        <v>2899</v>
      </c>
      <c r="I897" s="64">
        <v>9087482085</v>
      </c>
    </row>
    <row r="898" spans="1:9" ht="13.5" customHeight="1" x14ac:dyDescent="0.3">
      <c r="A898" s="20">
        <v>2340247</v>
      </c>
      <c r="B898" s="20" t="s">
        <v>1502</v>
      </c>
      <c r="C898" s="20" t="s">
        <v>2859</v>
      </c>
      <c r="D898" s="20" t="s">
        <v>2900</v>
      </c>
      <c r="E898" s="20" t="s">
        <v>2901</v>
      </c>
      <c r="F898" s="63" t="s">
        <v>38</v>
      </c>
      <c r="G898" s="20" t="s">
        <v>14</v>
      </c>
      <c r="H898" s="21" t="s">
        <v>2438</v>
      </c>
      <c r="I898" s="23">
        <v>12705612</v>
      </c>
    </row>
    <row r="899" spans="1:9" ht="13.5" customHeight="1" x14ac:dyDescent="0.3">
      <c r="A899" s="63">
        <v>2340470</v>
      </c>
      <c r="B899" s="63" t="s">
        <v>1502</v>
      </c>
      <c r="C899" s="63" t="s">
        <v>2859</v>
      </c>
      <c r="D899" s="63" t="s">
        <v>2902</v>
      </c>
      <c r="E899" s="20" t="s">
        <v>2903</v>
      </c>
      <c r="F899" s="20" t="s">
        <v>88</v>
      </c>
      <c r="G899" s="63" t="s">
        <v>14</v>
      </c>
      <c r="H899" s="67" t="s">
        <v>2904</v>
      </c>
      <c r="I899" s="64">
        <v>9021885104</v>
      </c>
    </row>
    <row r="900" spans="1:9" ht="13.5" customHeight="1" x14ac:dyDescent="0.3">
      <c r="A900" s="20">
        <v>2342766</v>
      </c>
      <c r="B900" s="20" t="s">
        <v>1502</v>
      </c>
      <c r="C900" s="20" t="s">
        <v>2859</v>
      </c>
      <c r="D900" s="20" t="s">
        <v>2905</v>
      </c>
      <c r="E900" s="20" t="s">
        <v>2906</v>
      </c>
      <c r="F900" s="63" t="s">
        <v>38</v>
      </c>
      <c r="G900" s="20" t="s">
        <v>2907</v>
      </c>
      <c r="H900" s="21" t="s">
        <v>2908</v>
      </c>
      <c r="I900" s="23">
        <v>8029500107</v>
      </c>
    </row>
    <row r="901" spans="1:9" ht="13.5" customHeight="1" x14ac:dyDescent="0.3">
      <c r="A901" s="63">
        <v>2340828</v>
      </c>
      <c r="B901" s="63" t="s">
        <v>1502</v>
      </c>
      <c r="C901" s="63" t="s">
        <v>2859</v>
      </c>
      <c r="D901" s="63" t="s">
        <v>2909</v>
      </c>
      <c r="E901" s="20" t="s">
        <v>2910</v>
      </c>
      <c r="F901" s="63" t="s">
        <v>38</v>
      </c>
      <c r="G901" s="63" t="s">
        <v>14</v>
      </c>
      <c r="H901" s="67" t="s">
        <v>2911</v>
      </c>
      <c r="I901" s="64" t="s">
        <v>2912</v>
      </c>
    </row>
    <row r="902" spans="1:9" ht="13.5" customHeight="1" x14ac:dyDescent="0.3">
      <c r="A902" s="63">
        <v>2346339</v>
      </c>
      <c r="B902" s="63" t="s">
        <v>1502</v>
      </c>
      <c r="C902" s="63" t="s">
        <v>2859</v>
      </c>
      <c r="D902" s="63" t="s">
        <v>2913</v>
      </c>
      <c r="E902" s="20" t="s">
        <v>2914</v>
      </c>
      <c r="F902" s="63" t="s">
        <v>38</v>
      </c>
      <c r="G902" s="63" t="s">
        <v>14</v>
      </c>
      <c r="H902" s="70" t="s">
        <v>2915</v>
      </c>
      <c r="I902" s="64">
        <v>9039817012</v>
      </c>
    </row>
    <row r="903" spans="1:9" ht="13.5" customHeight="1" x14ac:dyDescent="0.3">
      <c r="A903" s="20">
        <v>2341257</v>
      </c>
      <c r="B903" s="20" t="s">
        <v>1502</v>
      </c>
      <c r="C903" s="20" t="s">
        <v>2859</v>
      </c>
      <c r="D903" s="20" t="s">
        <v>2916</v>
      </c>
      <c r="E903" s="20" t="s">
        <v>2917</v>
      </c>
      <c r="F903" s="63" t="s">
        <v>38</v>
      </c>
      <c r="G903" s="20" t="s">
        <v>2918</v>
      </c>
      <c r="H903" s="21" t="s">
        <v>2919</v>
      </c>
      <c r="I903" s="23">
        <v>8099725000</v>
      </c>
    </row>
    <row r="904" spans="1:9" ht="13.5" customHeight="1" x14ac:dyDescent="0.3">
      <c r="A904" s="63">
        <v>2340461</v>
      </c>
      <c r="B904" s="63" t="s">
        <v>1502</v>
      </c>
      <c r="C904" s="63" t="s">
        <v>2859</v>
      </c>
      <c r="D904" s="63" t="s">
        <v>2921</v>
      </c>
      <c r="E904" s="20" t="s">
        <v>2922</v>
      </c>
      <c r="F904" s="20" t="s">
        <v>88</v>
      </c>
      <c r="G904" s="63" t="s">
        <v>14</v>
      </c>
      <c r="H904" s="67" t="s">
        <v>2923</v>
      </c>
      <c r="I904" s="64">
        <v>8095134000</v>
      </c>
    </row>
    <row r="905" spans="1:9" ht="13.5" customHeight="1" x14ac:dyDescent="0.3">
      <c r="A905" s="20">
        <v>2340261</v>
      </c>
      <c r="B905" s="20" t="s">
        <v>1502</v>
      </c>
      <c r="C905" s="20" t="s">
        <v>2859</v>
      </c>
      <c r="D905" s="20" t="s">
        <v>2924</v>
      </c>
      <c r="E905" s="20" t="s">
        <v>2925</v>
      </c>
      <c r="F905" s="63" t="s">
        <v>88</v>
      </c>
      <c r="G905" s="20" t="s">
        <v>14</v>
      </c>
      <c r="H905" s="21" t="s">
        <v>2926</v>
      </c>
      <c r="I905" s="23">
        <v>8099742000</v>
      </c>
    </row>
    <row r="906" spans="1:9" ht="13.5" customHeight="1" x14ac:dyDescent="0.3">
      <c r="A906" s="20">
        <v>2344331</v>
      </c>
      <c r="B906" s="20" t="s">
        <v>1502</v>
      </c>
      <c r="C906" s="20" t="s">
        <v>2859</v>
      </c>
      <c r="D906" s="20" t="s">
        <v>2927</v>
      </c>
      <c r="E906" s="20" t="s">
        <v>2928</v>
      </c>
      <c r="F906" s="63" t="s">
        <v>88</v>
      </c>
      <c r="G906" s="20" t="s">
        <v>14</v>
      </c>
      <c r="H906" s="21" t="s">
        <v>2929</v>
      </c>
      <c r="I906" s="23">
        <v>8022924956</v>
      </c>
    </row>
    <row r="907" spans="1:9" s="8" customFormat="1" ht="13.5" customHeight="1" x14ac:dyDescent="0.3">
      <c r="A907" s="326">
        <v>2340257</v>
      </c>
      <c r="B907" s="326" t="s">
        <v>1502</v>
      </c>
      <c r="C907" s="326" t="s">
        <v>2859</v>
      </c>
      <c r="D907" s="326" t="s">
        <v>2930</v>
      </c>
      <c r="E907" s="326" t="s">
        <v>2931</v>
      </c>
      <c r="F907" s="325" t="s">
        <v>94</v>
      </c>
      <c r="G907" s="326" t="s">
        <v>14</v>
      </c>
      <c r="H907" s="329" t="s">
        <v>2932</v>
      </c>
      <c r="I907" s="330">
        <v>8128008188</v>
      </c>
    </row>
    <row r="908" spans="1:9" s="8" customFormat="1" ht="13.5" customHeight="1" x14ac:dyDescent="0.3">
      <c r="A908" s="326">
        <v>2341595</v>
      </c>
      <c r="B908" s="326" t="s">
        <v>1502</v>
      </c>
      <c r="C908" s="326" t="s">
        <v>2859</v>
      </c>
      <c r="D908" s="326" t="s">
        <v>2933</v>
      </c>
      <c r="E908" s="326" t="s">
        <v>2934</v>
      </c>
      <c r="F908" s="325" t="s">
        <v>94</v>
      </c>
      <c r="G908" s="326" t="s">
        <v>14</v>
      </c>
      <c r="H908" s="329" t="s">
        <v>2935</v>
      </c>
      <c r="I908" s="330">
        <v>0</v>
      </c>
    </row>
    <row r="909" spans="1:9" ht="13.5" customHeight="1" x14ac:dyDescent="0.3">
      <c r="A909" s="63">
        <v>2341224</v>
      </c>
      <c r="B909" s="63" t="s">
        <v>1502</v>
      </c>
      <c r="C909" s="63" t="s">
        <v>2859</v>
      </c>
      <c r="D909" s="63" t="s">
        <v>2936</v>
      </c>
      <c r="E909" s="63" t="s">
        <v>2937</v>
      </c>
      <c r="F909" s="63" t="s">
        <v>75</v>
      </c>
      <c r="G909" s="63" t="s">
        <v>14</v>
      </c>
      <c r="H909" s="63" t="s">
        <v>2938</v>
      </c>
      <c r="I909" s="64">
        <v>814120101</v>
      </c>
    </row>
    <row r="910" spans="1:9" ht="13.5" customHeight="1" x14ac:dyDescent="0.3">
      <c r="A910" s="20">
        <v>2340198</v>
      </c>
      <c r="B910" s="20" t="s">
        <v>1502</v>
      </c>
      <c r="C910" s="20" t="s">
        <v>2939</v>
      </c>
      <c r="D910" s="20" t="s">
        <v>2940</v>
      </c>
      <c r="E910" s="20" t="s">
        <v>2941</v>
      </c>
      <c r="F910" s="20" t="s">
        <v>19</v>
      </c>
      <c r="G910" s="20" t="s">
        <v>14</v>
      </c>
      <c r="H910" s="21" t="s">
        <v>2942</v>
      </c>
      <c r="I910" s="23">
        <v>8077497908</v>
      </c>
    </row>
    <row r="911" spans="1:9" ht="13.5" customHeight="1" x14ac:dyDescent="0.3">
      <c r="A911" s="63">
        <v>2343206</v>
      </c>
      <c r="B911" s="63" t="s">
        <v>1502</v>
      </c>
      <c r="C911" s="63" t="s">
        <v>2939</v>
      </c>
      <c r="D911" s="63" t="s">
        <v>2943</v>
      </c>
      <c r="E911" s="63" t="s">
        <v>2944</v>
      </c>
      <c r="F911" s="63" t="s">
        <v>13</v>
      </c>
      <c r="G911" s="63" t="s">
        <v>14</v>
      </c>
      <c r="H911" s="67" t="s">
        <v>2945</v>
      </c>
      <c r="I911" s="64">
        <v>7065313597</v>
      </c>
    </row>
    <row r="912" spans="1:9" ht="13.5" customHeight="1" x14ac:dyDescent="0.3">
      <c r="A912" s="20">
        <v>2344047</v>
      </c>
      <c r="B912" s="20" t="s">
        <v>1502</v>
      </c>
      <c r="C912" s="20" t="s">
        <v>2939</v>
      </c>
      <c r="D912" s="20" t="s">
        <v>2946</v>
      </c>
      <c r="E912" s="20" t="s">
        <v>2947</v>
      </c>
      <c r="F912" s="63" t="s">
        <v>13</v>
      </c>
      <c r="G912" s="20" t="s">
        <v>14</v>
      </c>
      <c r="H912" s="21" t="s">
        <v>2948</v>
      </c>
      <c r="I912" s="23">
        <v>8033437914</v>
      </c>
    </row>
    <row r="913" spans="1:9" ht="13.5" customHeight="1" x14ac:dyDescent="0.3">
      <c r="A913" s="63">
        <v>2341188</v>
      </c>
      <c r="B913" s="63" t="s">
        <v>1502</v>
      </c>
      <c r="C913" s="63" t="s">
        <v>2939</v>
      </c>
      <c r="D913" s="63" t="s">
        <v>2949</v>
      </c>
      <c r="E913" s="20" t="s">
        <v>2950</v>
      </c>
      <c r="F913" s="63" t="s">
        <v>13</v>
      </c>
      <c r="G913" s="63" t="s">
        <v>14</v>
      </c>
      <c r="H913" s="67" t="s">
        <v>2951</v>
      </c>
      <c r="I913" s="64">
        <v>7044999088</v>
      </c>
    </row>
    <row r="914" spans="1:9" ht="13.5" customHeight="1" x14ac:dyDescent="0.3">
      <c r="A914" s="20">
        <v>2341312</v>
      </c>
      <c r="B914" s="20" t="s">
        <v>1502</v>
      </c>
      <c r="C914" s="20" t="s">
        <v>2939</v>
      </c>
      <c r="D914" s="20" t="s">
        <v>2952</v>
      </c>
      <c r="E914" s="20" t="s">
        <v>2953</v>
      </c>
      <c r="F914" s="63" t="s">
        <v>13</v>
      </c>
      <c r="G914" s="20" t="s">
        <v>14</v>
      </c>
      <c r="H914" s="21" t="s">
        <v>2954</v>
      </c>
      <c r="I914" s="23">
        <v>9060007645</v>
      </c>
    </row>
    <row r="915" spans="1:9" ht="13.5" customHeight="1" x14ac:dyDescent="0.3">
      <c r="A915" s="63">
        <v>2340599</v>
      </c>
      <c r="B915" s="63" t="s">
        <v>1502</v>
      </c>
      <c r="C915" s="63" t="s">
        <v>2939</v>
      </c>
      <c r="D915" s="63" t="s">
        <v>2955</v>
      </c>
      <c r="E915" s="20" t="s">
        <v>2956</v>
      </c>
      <c r="F915" s="63" t="s">
        <v>13</v>
      </c>
      <c r="G915" s="63" t="s">
        <v>14</v>
      </c>
      <c r="H915" s="67" t="s">
        <v>2957</v>
      </c>
      <c r="I915" s="64">
        <v>8023721925</v>
      </c>
    </row>
    <row r="916" spans="1:9" ht="13.5" customHeight="1" x14ac:dyDescent="0.3">
      <c r="A916" s="20">
        <v>2342468</v>
      </c>
      <c r="B916" s="20" t="s">
        <v>1502</v>
      </c>
      <c r="C916" s="20" t="s">
        <v>2939</v>
      </c>
      <c r="D916" s="20" t="s">
        <v>2958</v>
      </c>
      <c r="E916" s="20" t="s">
        <v>2959</v>
      </c>
      <c r="F916" s="63" t="s">
        <v>19</v>
      </c>
      <c r="G916" s="20" t="s">
        <v>14</v>
      </c>
      <c r="H916" s="21" t="s">
        <v>2960</v>
      </c>
      <c r="I916" s="23">
        <v>8074858708</v>
      </c>
    </row>
    <row r="917" spans="1:9" ht="13.5" customHeight="1" x14ac:dyDescent="0.3">
      <c r="A917" s="63">
        <v>2340248</v>
      </c>
      <c r="B917" s="63" t="s">
        <v>1502</v>
      </c>
      <c r="C917" s="63" t="s">
        <v>2939</v>
      </c>
      <c r="D917" s="63" t="s">
        <v>2961</v>
      </c>
      <c r="E917" s="20" t="s">
        <v>2962</v>
      </c>
      <c r="F917" s="63" t="s">
        <v>38</v>
      </c>
      <c r="G917" s="63" t="s">
        <v>14</v>
      </c>
      <c r="H917" s="67" t="s">
        <v>2963</v>
      </c>
      <c r="I917" s="64">
        <v>8033229899</v>
      </c>
    </row>
    <row r="918" spans="1:9" ht="13.5" customHeight="1" x14ac:dyDescent="0.3">
      <c r="A918" s="63">
        <v>2344329</v>
      </c>
      <c r="B918" s="63" t="s">
        <v>2964</v>
      </c>
      <c r="C918" s="63" t="s">
        <v>260</v>
      </c>
      <c r="D918" s="63" t="s">
        <v>2965</v>
      </c>
      <c r="E918" s="20" t="s">
        <v>2966</v>
      </c>
      <c r="F918" s="63" t="s">
        <v>13</v>
      </c>
      <c r="G918" s="63" t="s">
        <v>14</v>
      </c>
      <c r="H918" s="67" t="s">
        <v>2967</v>
      </c>
      <c r="I918" s="64">
        <v>8030449742</v>
      </c>
    </row>
    <row r="919" spans="1:9" ht="13.5" customHeight="1" x14ac:dyDescent="0.3">
      <c r="A919" s="63">
        <v>2340728</v>
      </c>
      <c r="B919" s="63" t="s">
        <v>2964</v>
      </c>
      <c r="C919" s="63" t="s">
        <v>2968</v>
      </c>
      <c r="D919" s="63" t="s">
        <v>2969</v>
      </c>
      <c r="E919" s="20" t="s">
        <v>2970</v>
      </c>
      <c r="F919" s="63" t="s">
        <v>52</v>
      </c>
      <c r="G919" s="63" t="s">
        <v>14</v>
      </c>
      <c r="H919" s="67" t="s">
        <v>2971</v>
      </c>
      <c r="I919" s="64">
        <v>8035881755</v>
      </c>
    </row>
    <row r="920" spans="1:9" ht="13.5" customHeight="1" x14ac:dyDescent="0.3">
      <c r="A920" s="20">
        <v>2344045</v>
      </c>
      <c r="B920" s="20" t="s">
        <v>2964</v>
      </c>
      <c r="C920" s="20" t="s">
        <v>2968</v>
      </c>
      <c r="D920" s="20" t="s">
        <v>2972</v>
      </c>
      <c r="E920" s="20" t="s">
        <v>2973</v>
      </c>
      <c r="F920" s="63" t="s">
        <v>52</v>
      </c>
      <c r="G920" s="20" t="s">
        <v>14</v>
      </c>
      <c r="H920" s="21" t="s">
        <v>2974</v>
      </c>
      <c r="I920" s="23">
        <v>8100398085</v>
      </c>
    </row>
    <row r="921" spans="1:9" ht="13.5" customHeight="1" x14ac:dyDescent="0.3">
      <c r="A921" s="20">
        <v>2341581</v>
      </c>
      <c r="B921" s="20" t="s">
        <v>2964</v>
      </c>
      <c r="C921" s="20" t="s">
        <v>2968</v>
      </c>
      <c r="D921" s="20" t="s">
        <v>2975</v>
      </c>
      <c r="E921" s="20" t="s">
        <v>2976</v>
      </c>
      <c r="F921" s="63" t="s">
        <v>13</v>
      </c>
      <c r="G921" s="20" t="s">
        <v>14</v>
      </c>
      <c r="H921" s="21" t="s">
        <v>2977</v>
      </c>
      <c r="I921" s="23">
        <v>8103030572</v>
      </c>
    </row>
    <row r="922" spans="1:9" ht="13.5" customHeight="1" x14ac:dyDescent="0.3">
      <c r="A922" s="63">
        <v>2341713</v>
      </c>
      <c r="B922" s="63" t="s">
        <v>2964</v>
      </c>
      <c r="C922" s="63" t="s">
        <v>2968</v>
      </c>
      <c r="D922" s="63" t="s">
        <v>2978</v>
      </c>
      <c r="E922" s="20" t="s">
        <v>2979</v>
      </c>
      <c r="F922" s="63" t="s">
        <v>13</v>
      </c>
      <c r="G922" s="63" t="s">
        <v>14</v>
      </c>
      <c r="H922" s="67" t="s">
        <v>2980</v>
      </c>
      <c r="I922" s="64">
        <v>9131308414</v>
      </c>
    </row>
    <row r="923" spans="1:9" ht="13.5" customHeight="1" x14ac:dyDescent="0.3">
      <c r="A923" s="20">
        <v>2341726</v>
      </c>
      <c r="B923" s="20" t="s">
        <v>2964</v>
      </c>
      <c r="C923" s="20" t="s">
        <v>2968</v>
      </c>
      <c r="D923" s="20" t="s">
        <v>2981</v>
      </c>
      <c r="E923" s="20" t="s">
        <v>2982</v>
      </c>
      <c r="F923" s="63" t="s">
        <v>13</v>
      </c>
      <c r="G923" s="20" t="s">
        <v>14</v>
      </c>
      <c r="H923" s="21" t="s">
        <v>2983</v>
      </c>
      <c r="I923" s="23">
        <v>8065070362</v>
      </c>
    </row>
    <row r="924" spans="1:9" ht="13.5" customHeight="1" x14ac:dyDescent="0.3">
      <c r="A924" s="20">
        <v>2340578</v>
      </c>
      <c r="B924" s="20" t="s">
        <v>2964</v>
      </c>
      <c r="C924" s="20" t="s">
        <v>2968</v>
      </c>
      <c r="D924" s="20" t="s">
        <v>2984</v>
      </c>
      <c r="E924" s="20" t="s">
        <v>2985</v>
      </c>
      <c r="F924" s="63" t="s">
        <v>19</v>
      </c>
      <c r="G924" s="20" t="s">
        <v>14</v>
      </c>
      <c r="H924" s="21" t="s">
        <v>2986</v>
      </c>
      <c r="I924" s="23">
        <v>9099999505</v>
      </c>
    </row>
    <row r="925" spans="1:9" ht="13.5" customHeight="1" x14ac:dyDescent="0.3">
      <c r="A925" s="63">
        <v>2341996</v>
      </c>
      <c r="B925" s="63" t="s">
        <v>2964</v>
      </c>
      <c r="C925" s="63" t="s">
        <v>2987</v>
      </c>
      <c r="D925" s="63" t="s">
        <v>2988</v>
      </c>
      <c r="E925" s="63" t="s">
        <v>2989</v>
      </c>
      <c r="F925" s="63" t="s">
        <v>52</v>
      </c>
      <c r="G925" s="63" t="s">
        <v>14</v>
      </c>
      <c r="H925" s="67" t="s">
        <v>2990</v>
      </c>
      <c r="I925" s="64">
        <v>8039495364</v>
      </c>
    </row>
    <row r="926" spans="1:9" ht="13.5" customHeight="1" x14ac:dyDescent="0.3">
      <c r="A926" s="63">
        <v>2341336</v>
      </c>
      <c r="B926" s="63" t="s">
        <v>2964</v>
      </c>
      <c r="C926" s="63" t="s">
        <v>2987</v>
      </c>
      <c r="D926" s="63" t="s">
        <v>2991</v>
      </c>
      <c r="E926" s="20" t="s">
        <v>2992</v>
      </c>
      <c r="F926" s="20" t="s">
        <v>38</v>
      </c>
      <c r="G926" s="63" t="s">
        <v>14</v>
      </c>
      <c r="H926" s="67" t="s">
        <v>2993</v>
      </c>
      <c r="I926" s="64">
        <v>9032900321</v>
      </c>
    </row>
    <row r="927" spans="1:9" ht="13.5" customHeight="1" x14ac:dyDescent="0.3">
      <c r="A927" s="20">
        <v>2344411</v>
      </c>
      <c r="B927" s="20" t="s">
        <v>2964</v>
      </c>
      <c r="C927" s="20" t="s">
        <v>2987</v>
      </c>
      <c r="D927" s="20" t="s">
        <v>2994</v>
      </c>
      <c r="E927" s="20" t="s">
        <v>2995</v>
      </c>
      <c r="F927" s="20" t="s">
        <v>38</v>
      </c>
      <c r="G927" s="20" t="s">
        <v>14</v>
      </c>
      <c r="H927" s="21" t="s">
        <v>2996</v>
      </c>
      <c r="I927" s="23">
        <v>7026739372</v>
      </c>
    </row>
    <row r="928" spans="1:9" ht="13.5" customHeight="1" x14ac:dyDescent="0.3">
      <c r="A928" s="63">
        <v>2343735</v>
      </c>
      <c r="B928" s="63" t="s">
        <v>2964</v>
      </c>
      <c r="C928" s="63" t="s">
        <v>2997</v>
      </c>
      <c r="D928" s="63" t="s">
        <v>2998</v>
      </c>
      <c r="E928" s="20" t="s">
        <v>2999</v>
      </c>
      <c r="F928" s="63" t="s">
        <v>13</v>
      </c>
      <c r="G928" s="63" t="s">
        <v>14</v>
      </c>
      <c r="H928" s="67" t="s">
        <v>3000</v>
      </c>
      <c r="I928" s="64">
        <v>8036927922</v>
      </c>
    </row>
    <row r="929" spans="1:9" ht="13.5" customHeight="1" x14ac:dyDescent="0.3">
      <c r="A929" s="20">
        <v>2340273</v>
      </c>
      <c r="B929" s="20" t="s">
        <v>3001</v>
      </c>
      <c r="C929" s="20" t="s">
        <v>3002</v>
      </c>
      <c r="D929" s="20" t="s">
        <v>3003</v>
      </c>
      <c r="E929" s="20" t="s">
        <v>3004</v>
      </c>
      <c r="F929" s="63" t="s">
        <v>13</v>
      </c>
      <c r="G929" s="20" t="s">
        <v>14</v>
      </c>
      <c r="H929" s="21" t="s">
        <v>3005</v>
      </c>
      <c r="I929" s="23">
        <v>8036790418</v>
      </c>
    </row>
    <row r="930" spans="1:9" ht="13.5" customHeight="1" x14ac:dyDescent="0.3">
      <c r="A930" s="20">
        <v>2344374</v>
      </c>
      <c r="B930" s="20" t="s">
        <v>3001</v>
      </c>
      <c r="C930" s="20" t="s">
        <v>3002</v>
      </c>
      <c r="D930" s="20" t="s">
        <v>3006</v>
      </c>
      <c r="E930" s="20" t="s">
        <v>3007</v>
      </c>
      <c r="F930" s="63" t="s">
        <v>38</v>
      </c>
      <c r="G930" s="20" t="s">
        <v>14</v>
      </c>
      <c r="H930" s="166" t="s">
        <v>3008</v>
      </c>
      <c r="I930" s="23">
        <v>8066667447</v>
      </c>
    </row>
    <row r="931" spans="1:9" ht="13.5" customHeight="1" x14ac:dyDescent="0.3">
      <c r="A931" s="63">
        <v>2340432</v>
      </c>
      <c r="B931" s="63" t="s">
        <v>3001</v>
      </c>
      <c r="C931" s="63" t="s">
        <v>3009</v>
      </c>
      <c r="D931" s="63" t="s">
        <v>3010</v>
      </c>
      <c r="E931" s="20" t="s">
        <v>3011</v>
      </c>
      <c r="F931" s="63" t="s">
        <v>13</v>
      </c>
      <c r="G931" s="63" t="s">
        <v>14</v>
      </c>
      <c r="H931" s="67" t="s">
        <v>3012</v>
      </c>
      <c r="I931" s="64">
        <v>8077593674</v>
      </c>
    </row>
    <row r="932" spans="1:9" ht="13.5" customHeight="1" x14ac:dyDescent="0.3">
      <c r="A932" s="20">
        <v>2340274</v>
      </c>
      <c r="B932" s="20" t="s">
        <v>3001</v>
      </c>
      <c r="C932" s="20" t="s">
        <v>3013</v>
      </c>
      <c r="D932" s="20" t="s">
        <v>3014</v>
      </c>
      <c r="E932" s="20" t="s">
        <v>3015</v>
      </c>
      <c r="F932" s="63" t="s">
        <v>52</v>
      </c>
      <c r="G932" s="20" t="s">
        <v>14</v>
      </c>
      <c r="H932" s="21" t="s">
        <v>3016</v>
      </c>
      <c r="I932" s="23">
        <v>8025253948</v>
      </c>
    </row>
    <row r="933" spans="1:9" ht="13.5" customHeight="1" x14ac:dyDescent="0.3">
      <c r="A933" s="63">
        <v>2341449</v>
      </c>
      <c r="B933" s="63" t="s">
        <v>3001</v>
      </c>
      <c r="C933" s="63" t="s">
        <v>3013</v>
      </c>
      <c r="D933" s="63" t="s">
        <v>3017</v>
      </c>
      <c r="E933" s="63" t="s">
        <v>3018</v>
      </c>
      <c r="F933" s="63" t="s">
        <v>52</v>
      </c>
      <c r="G933" s="63" t="s">
        <v>14</v>
      </c>
      <c r="H933" s="67" t="s">
        <v>3019</v>
      </c>
      <c r="I933" s="64">
        <v>8139593800</v>
      </c>
    </row>
    <row r="934" spans="1:9" ht="13.5" customHeight="1" x14ac:dyDescent="0.3">
      <c r="A934" s="72">
        <v>2344339</v>
      </c>
      <c r="B934" s="72" t="s">
        <v>3001</v>
      </c>
      <c r="C934" s="72" t="s">
        <v>3013</v>
      </c>
      <c r="D934" s="72" t="s">
        <v>3020</v>
      </c>
      <c r="E934" s="72" t="s">
        <v>3021</v>
      </c>
      <c r="F934" s="63" t="s">
        <v>13</v>
      </c>
      <c r="G934" s="72" t="s">
        <v>14</v>
      </c>
      <c r="H934" s="72" t="s">
        <v>3022</v>
      </c>
      <c r="I934" s="23">
        <v>8035534312</v>
      </c>
    </row>
    <row r="935" spans="1:9" ht="13.5" customHeight="1" x14ac:dyDescent="0.3">
      <c r="A935" s="63">
        <v>2341766</v>
      </c>
      <c r="B935" s="63" t="s">
        <v>3001</v>
      </c>
      <c r="C935" s="63" t="s">
        <v>3013</v>
      </c>
      <c r="D935" s="63" t="s">
        <v>3023</v>
      </c>
      <c r="E935" s="20" t="s">
        <v>3024</v>
      </c>
      <c r="F935" s="63" t="s">
        <v>13</v>
      </c>
      <c r="G935" s="63" t="s">
        <v>14</v>
      </c>
      <c r="H935" s="67" t="s">
        <v>3025</v>
      </c>
      <c r="I935" s="64">
        <v>8130969645</v>
      </c>
    </row>
    <row r="936" spans="1:9" ht="13.5" customHeight="1" x14ac:dyDescent="0.3">
      <c r="A936" s="20">
        <v>2341773</v>
      </c>
      <c r="B936" s="20" t="s">
        <v>3001</v>
      </c>
      <c r="C936" s="20" t="s">
        <v>3013</v>
      </c>
      <c r="D936" s="20" t="s">
        <v>3026</v>
      </c>
      <c r="E936" s="20" t="s">
        <v>3027</v>
      </c>
      <c r="F936" s="63" t="s">
        <v>13</v>
      </c>
      <c r="G936" s="20" t="s">
        <v>14</v>
      </c>
      <c r="H936" s="21" t="s">
        <v>3028</v>
      </c>
      <c r="I936" s="23">
        <v>7039048070</v>
      </c>
    </row>
    <row r="937" spans="1:9" ht="13.5" customHeight="1" x14ac:dyDescent="0.3">
      <c r="A937" s="20">
        <v>2341615</v>
      </c>
      <c r="B937" s="20" t="s">
        <v>3001</v>
      </c>
      <c r="C937" s="20" t="s">
        <v>3013</v>
      </c>
      <c r="D937" s="20" t="s">
        <v>3029</v>
      </c>
      <c r="E937" s="20" t="s">
        <v>3030</v>
      </c>
      <c r="F937" s="63" t="s">
        <v>19</v>
      </c>
      <c r="G937" s="20" t="s">
        <v>14</v>
      </c>
      <c r="H937" s="21" t="s">
        <v>3031</v>
      </c>
      <c r="I937" s="23">
        <v>8036046465</v>
      </c>
    </row>
    <row r="938" spans="1:9" ht="13.5" customHeight="1" x14ac:dyDescent="0.3">
      <c r="A938" s="63">
        <v>2340275</v>
      </c>
      <c r="B938" s="63" t="s">
        <v>3001</v>
      </c>
      <c r="C938" s="63" t="s">
        <v>3032</v>
      </c>
      <c r="D938" s="63" t="s">
        <v>3033</v>
      </c>
      <c r="E938" s="63" t="s">
        <v>3034</v>
      </c>
      <c r="F938" s="63" t="s">
        <v>13</v>
      </c>
      <c r="G938" s="63" t="s">
        <v>14</v>
      </c>
      <c r="H938" s="67" t="s">
        <v>3035</v>
      </c>
      <c r="I938" s="64">
        <v>0</v>
      </c>
    </row>
    <row r="939" spans="1:9" ht="13.5" customHeight="1" x14ac:dyDescent="0.3">
      <c r="A939" s="20">
        <v>2341008</v>
      </c>
      <c r="B939" s="20" t="s">
        <v>3001</v>
      </c>
      <c r="C939" s="20" t="s">
        <v>3032</v>
      </c>
      <c r="D939" s="20" t="s">
        <v>3036</v>
      </c>
      <c r="E939" s="20" t="s">
        <v>3037</v>
      </c>
      <c r="F939" s="63" t="s">
        <v>13</v>
      </c>
      <c r="G939" s="20" t="s">
        <v>14</v>
      </c>
      <c r="H939" s="21" t="s">
        <v>3038</v>
      </c>
      <c r="I939" s="23">
        <v>8036301949</v>
      </c>
    </row>
    <row r="940" spans="1:9" ht="13.5" customHeight="1" x14ac:dyDescent="0.3">
      <c r="A940" s="63">
        <v>2340276</v>
      </c>
      <c r="B940" s="63" t="s">
        <v>3001</v>
      </c>
      <c r="C940" s="63" t="s">
        <v>3039</v>
      </c>
      <c r="D940" s="63" t="s">
        <v>3040</v>
      </c>
      <c r="E940" s="63" t="s">
        <v>3041</v>
      </c>
      <c r="F940" s="63" t="s">
        <v>52</v>
      </c>
      <c r="G940" s="63" t="s">
        <v>14</v>
      </c>
      <c r="H940" s="67" t="s">
        <v>3042</v>
      </c>
      <c r="I940" s="64">
        <v>8033491820</v>
      </c>
    </row>
    <row r="941" spans="1:9" ht="13.5" customHeight="1" x14ac:dyDescent="0.3">
      <c r="A941" s="20">
        <v>2344056</v>
      </c>
      <c r="B941" s="20" t="s">
        <v>3001</v>
      </c>
      <c r="C941" s="20" t="s">
        <v>3039</v>
      </c>
      <c r="D941" s="20" t="s">
        <v>3043</v>
      </c>
      <c r="E941" s="20" t="s">
        <v>3044</v>
      </c>
      <c r="F941" s="63" t="s">
        <v>52</v>
      </c>
      <c r="G941" s="20" t="s">
        <v>14</v>
      </c>
      <c r="H941" s="21" t="s">
        <v>3045</v>
      </c>
      <c r="I941" s="23">
        <v>7047252228</v>
      </c>
    </row>
    <row r="942" spans="1:9" ht="13.5" customHeight="1" x14ac:dyDescent="0.3">
      <c r="A942" s="63">
        <v>2340277</v>
      </c>
      <c r="B942" s="63" t="s">
        <v>3001</v>
      </c>
      <c r="C942" s="63" t="s">
        <v>3039</v>
      </c>
      <c r="D942" s="63" t="s">
        <v>3046</v>
      </c>
      <c r="E942" s="20" t="s">
        <v>3047</v>
      </c>
      <c r="F942" s="63" t="s">
        <v>52</v>
      </c>
      <c r="G942" s="63" t="s">
        <v>14</v>
      </c>
      <c r="H942" s="67" t="s">
        <v>3048</v>
      </c>
      <c r="I942" s="64">
        <v>8163130508</v>
      </c>
    </row>
    <row r="943" spans="1:9" ht="13.5" customHeight="1" x14ac:dyDescent="0.3">
      <c r="A943" s="20">
        <v>2341443</v>
      </c>
      <c r="B943" s="20" t="s">
        <v>3001</v>
      </c>
      <c r="C943" s="20" t="s">
        <v>3039</v>
      </c>
      <c r="D943" s="20" t="s">
        <v>3049</v>
      </c>
      <c r="E943" s="20" t="s">
        <v>3050</v>
      </c>
      <c r="F943" s="63" t="s">
        <v>52</v>
      </c>
      <c r="G943" s="20" t="s">
        <v>14</v>
      </c>
      <c r="H943" s="21" t="s">
        <v>3051</v>
      </c>
      <c r="I943" s="23">
        <v>8150420991</v>
      </c>
    </row>
    <row r="944" spans="1:9" ht="13.5" customHeight="1" x14ac:dyDescent="0.3">
      <c r="A944" s="63">
        <v>2341494</v>
      </c>
      <c r="B944" s="63" t="s">
        <v>3001</v>
      </c>
      <c r="C944" s="63" t="s">
        <v>3039</v>
      </c>
      <c r="D944" s="63" t="s">
        <v>3052</v>
      </c>
      <c r="E944" s="20" t="s">
        <v>3053</v>
      </c>
      <c r="F944" s="63" t="s">
        <v>52</v>
      </c>
      <c r="G944" s="63" t="s">
        <v>14</v>
      </c>
      <c r="H944" s="67" t="s">
        <v>3054</v>
      </c>
      <c r="I944" s="64">
        <v>9091289021</v>
      </c>
    </row>
    <row r="945" spans="1:9" ht="13.5" customHeight="1" x14ac:dyDescent="0.3">
      <c r="A945" s="63">
        <v>2343885</v>
      </c>
      <c r="B945" s="63" t="s">
        <v>3001</v>
      </c>
      <c r="C945" s="63" t="s">
        <v>3039</v>
      </c>
      <c r="D945" s="63" t="s">
        <v>3055</v>
      </c>
      <c r="E945" s="20" t="s">
        <v>3056</v>
      </c>
      <c r="F945" s="63" t="s">
        <v>13</v>
      </c>
      <c r="G945" s="63" t="s">
        <v>14</v>
      </c>
      <c r="H945" s="67" t="s">
        <v>3057</v>
      </c>
      <c r="I945" s="64">
        <v>8054331343</v>
      </c>
    </row>
    <row r="946" spans="1:9" ht="13.5" customHeight="1" x14ac:dyDescent="0.3">
      <c r="A946" s="20">
        <v>2341208</v>
      </c>
      <c r="B946" s="20" t="s">
        <v>3001</v>
      </c>
      <c r="C946" s="20" t="s">
        <v>3039</v>
      </c>
      <c r="D946" s="20" t="s">
        <v>3058</v>
      </c>
      <c r="E946" s="20" t="s">
        <v>3059</v>
      </c>
      <c r="F946" s="63" t="s">
        <v>13</v>
      </c>
      <c r="G946" s="20" t="s">
        <v>14</v>
      </c>
      <c r="H946" s="21" t="s">
        <v>3060</v>
      </c>
      <c r="I946" s="23">
        <v>7033676875</v>
      </c>
    </row>
    <row r="947" spans="1:9" ht="13.5" customHeight="1" x14ac:dyDescent="0.3">
      <c r="A947" s="63">
        <v>2342797</v>
      </c>
      <c r="B947" s="63" t="s">
        <v>3001</v>
      </c>
      <c r="C947" s="63" t="s">
        <v>3039</v>
      </c>
      <c r="D947" s="63" t="s">
        <v>3061</v>
      </c>
      <c r="E947" s="20" t="s">
        <v>3062</v>
      </c>
      <c r="F947" s="63" t="s">
        <v>13</v>
      </c>
      <c r="G947" s="63" t="s">
        <v>14</v>
      </c>
      <c r="H947" s="67" t="s">
        <v>3063</v>
      </c>
      <c r="I947" s="64">
        <v>7064626558</v>
      </c>
    </row>
    <row r="948" spans="1:9" ht="13.5" customHeight="1" x14ac:dyDescent="0.3">
      <c r="A948" s="20">
        <v>2343746</v>
      </c>
      <c r="B948" s="20" t="s">
        <v>3001</v>
      </c>
      <c r="C948" s="20" t="s">
        <v>3039</v>
      </c>
      <c r="D948" s="20" t="s">
        <v>3064</v>
      </c>
      <c r="E948" s="20" t="s">
        <v>3065</v>
      </c>
      <c r="F948" s="63" t="s">
        <v>13</v>
      </c>
      <c r="G948" s="20" t="s">
        <v>14</v>
      </c>
      <c r="H948" s="21" t="s">
        <v>3066</v>
      </c>
      <c r="I948" s="23">
        <v>8037006600</v>
      </c>
    </row>
    <row r="949" spans="1:9" ht="13.5" customHeight="1" x14ac:dyDescent="0.3">
      <c r="A949" s="20">
        <v>2343760</v>
      </c>
      <c r="B949" s="20" t="s">
        <v>3001</v>
      </c>
      <c r="C949" s="20" t="s">
        <v>3039</v>
      </c>
      <c r="D949" s="20" t="s">
        <v>3067</v>
      </c>
      <c r="E949" s="20" t="s">
        <v>3068</v>
      </c>
      <c r="F949" s="63" t="s">
        <v>38</v>
      </c>
      <c r="G949" s="20" t="s">
        <v>14</v>
      </c>
      <c r="H949" s="21" t="s">
        <v>3069</v>
      </c>
      <c r="I949" s="23">
        <v>8154308064</v>
      </c>
    </row>
    <row r="950" spans="1:9" ht="13.5" customHeight="1" x14ac:dyDescent="0.3">
      <c r="A950" s="63">
        <v>2341288</v>
      </c>
      <c r="B950" s="63" t="s">
        <v>3001</v>
      </c>
      <c r="C950" s="63" t="s">
        <v>3039</v>
      </c>
      <c r="D950" s="63" t="s">
        <v>3070</v>
      </c>
      <c r="E950" s="20" t="s">
        <v>3071</v>
      </c>
      <c r="F950" s="20" t="s">
        <v>38</v>
      </c>
      <c r="G950" s="63" t="s">
        <v>14</v>
      </c>
      <c r="H950" s="67" t="s">
        <v>3072</v>
      </c>
      <c r="I950" s="64">
        <v>8036470899</v>
      </c>
    </row>
    <row r="951" spans="1:9" ht="13.5" customHeight="1" x14ac:dyDescent="0.3">
      <c r="A951" s="20">
        <v>2344541</v>
      </c>
      <c r="B951" s="20" t="s">
        <v>3001</v>
      </c>
      <c r="C951" s="20" t="s">
        <v>3039</v>
      </c>
      <c r="D951" s="20" t="s">
        <v>3073</v>
      </c>
      <c r="E951" s="20" t="s">
        <v>3074</v>
      </c>
      <c r="F951" s="20" t="s">
        <v>75</v>
      </c>
      <c r="G951" s="20" t="s">
        <v>14</v>
      </c>
      <c r="H951" s="20" t="s">
        <v>3075</v>
      </c>
      <c r="I951" s="20">
        <v>7040367602</v>
      </c>
    </row>
    <row r="952" spans="1:9" ht="13.5" customHeight="1" x14ac:dyDescent="0.3">
      <c r="A952" s="20">
        <v>2340278</v>
      </c>
      <c r="B952" s="20" t="s">
        <v>3001</v>
      </c>
      <c r="C952" s="20" t="s">
        <v>3076</v>
      </c>
      <c r="D952" s="20" t="s">
        <v>3077</v>
      </c>
      <c r="E952" s="20" t="s">
        <v>3078</v>
      </c>
      <c r="F952" s="63" t="s">
        <v>52</v>
      </c>
      <c r="G952" s="20" t="s">
        <v>14</v>
      </c>
      <c r="H952" s="21" t="s">
        <v>3079</v>
      </c>
      <c r="I952" s="23">
        <v>7081319997</v>
      </c>
    </row>
    <row r="953" spans="1:9" ht="13.5" customHeight="1" x14ac:dyDescent="0.3">
      <c r="A953" s="63">
        <v>2340936</v>
      </c>
      <c r="B953" s="63" t="s">
        <v>3001</v>
      </c>
      <c r="C953" s="63" t="s">
        <v>3076</v>
      </c>
      <c r="D953" s="63" t="s">
        <v>3080</v>
      </c>
      <c r="E953" s="20" t="s">
        <v>3081</v>
      </c>
      <c r="F953" s="63" t="s">
        <v>19</v>
      </c>
      <c r="G953" s="63" t="s">
        <v>14</v>
      </c>
      <c r="H953" s="67" t="s">
        <v>3082</v>
      </c>
      <c r="I953" s="64">
        <v>9030811574</v>
      </c>
    </row>
    <row r="954" spans="1:9" ht="13.5" customHeight="1" x14ac:dyDescent="0.3">
      <c r="A954" s="20">
        <v>2340886</v>
      </c>
      <c r="B954" s="20" t="s">
        <v>3083</v>
      </c>
      <c r="C954" s="20" t="s">
        <v>3084</v>
      </c>
      <c r="D954" s="20" t="s">
        <v>3085</v>
      </c>
      <c r="E954" s="20" t="s">
        <v>3086</v>
      </c>
      <c r="F954" s="63" t="s">
        <v>52</v>
      </c>
      <c r="G954" s="20" t="s">
        <v>14</v>
      </c>
      <c r="H954" s="21" t="s">
        <v>3087</v>
      </c>
      <c r="I954" s="23">
        <v>8061331217</v>
      </c>
    </row>
    <row r="955" spans="1:9" ht="13.5" customHeight="1" x14ac:dyDescent="0.3">
      <c r="A955" s="63">
        <v>2343753</v>
      </c>
      <c r="B955" s="63" t="s">
        <v>3083</v>
      </c>
      <c r="C955" s="63" t="s">
        <v>3084</v>
      </c>
      <c r="D955" s="63" t="s">
        <v>3088</v>
      </c>
      <c r="E955" s="20" t="s">
        <v>3089</v>
      </c>
      <c r="F955" s="63" t="s">
        <v>52</v>
      </c>
      <c r="G955" s="63" t="s">
        <v>14</v>
      </c>
      <c r="H955" s="67" t="s">
        <v>3090</v>
      </c>
      <c r="I955" s="64">
        <v>8066944398</v>
      </c>
    </row>
    <row r="956" spans="1:9" ht="13.5" customHeight="1" x14ac:dyDescent="0.3">
      <c r="A956" s="63">
        <v>2340282</v>
      </c>
      <c r="B956" s="63" t="s">
        <v>3083</v>
      </c>
      <c r="C956" s="63" t="s">
        <v>3084</v>
      </c>
      <c r="D956" s="63" t="s">
        <v>3091</v>
      </c>
      <c r="E956" s="20" t="s">
        <v>3092</v>
      </c>
      <c r="F956" s="63" t="s">
        <v>13</v>
      </c>
      <c r="G956" s="63" t="s">
        <v>14</v>
      </c>
      <c r="H956" s="67" t="s">
        <v>3093</v>
      </c>
      <c r="I956" s="64">
        <v>7084217167</v>
      </c>
    </row>
    <row r="957" spans="1:9" ht="13.5" customHeight="1" x14ac:dyDescent="0.3">
      <c r="A957" s="20">
        <v>2340561</v>
      </c>
      <c r="B957" s="20" t="s">
        <v>3083</v>
      </c>
      <c r="C957" s="20" t="s">
        <v>3084</v>
      </c>
      <c r="D957" s="20" t="s">
        <v>3094</v>
      </c>
      <c r="E957" s="20" t="s">
        <v>3095</v>
      </c>
      <c r="F957" s="63" t="s">
        <v>13</v>
      </c>
      <c r="G957" s="20" t="s">
        <v>14</v>
      </c>
      <c r="H957" s="21" t="s">
        <v>3096</v>
      </c>
      <c r="I957" s="23">
        <v>8095948005</v>
      </c>
    </row>
    <row r="958" spans="1:9" ht="13.5" customHeight="1" x14ac:dyDescent="0.3">
      <c r="A958" s="63">
        <v>2342883</v>
      </c>
      <c r="B958" s="63" t="s">
        <v>3083</v>
      </c>
      <c r="C958" s="63" t="s">
        <v>3084</v>
      </c>
      <c r="D958" s="63" t="s">
        <v>3097</v>
      </c>
      <c r="E958" s="20" t="s">
        <v>3098</v>
      </c>
      <c r="F958" s="63" t="s">
        <v>13</v>
      </c>
      <c r="G958" s="63" t="s">
        <v>14</v>
      </c>
      <c r="H958" s="67" t="s">
        <v>3099</v>
      </c>
      <c r="I958" s="64">
        <v>8033509810</v>
      </c>
    </row>
    <row r="959" spans="1:9" ht="13.5" customHeight="1" x14ac:dyDescent="0.3">
      <c r="A959" s="20">
        <v>2342960</v>
      </c>
      <c r="B959" s="20" t="s">
        <v>3083</v>
      </c>
      <c r="C959" s="20" t="s">
        <v>3084</v>
      </c>
      <c r="D959" s="20" t="s">
        <v>3100</v>
      </c>
      <c r="E959" s="20" t="s">
        <v>3101</v>
      </c>
      <c r="F959" s="63" t="s">
        <v>13</v>
      </c>
      <c r="G959" s="20" t="s">
        <v>14</v>
      </c>
      <c r="H959" s="21" t="s">
        <v>3102</v>
      </c>
      <c r="I959" s="23">
        <v>9063406763</v>
      </c>
    </row>
    <row r="960" spans="1:9" ht="13.5" customHeight="1" x14ac:dyDescent="0.3">
      <c r="A960" s="63">
        <v>2343207</v>
      </c>
      <c r="B960" s="63" t="s">
        <v>3083</v>
      </c>
      <c r="C960" s="63" t="s">
        <v>3084</v>
      </c>
      <c r="D960" s="63" t="s">
        <v>3103</v>
      </c>
      <c r="E960" s="20" t="s">
        <v>3104</v>
      </c>
      <c r="F960" s="20" t="s">
        <v>38</v>
      </c>
      <c r="G960" s="63" t="s">
        <v>14</v>
      </c>
      <c r="H960" s="67" t="s">
        <v>3105</v>
      </c>
      <c r="I960" s="64">
        <v>8169114786</v>
      </c>
    </row>
    <row r="961" spans="1:9" ht="13.5" customHeight="1" x14ac:dyDescent="0.3">
      <c r="A961" s="63">
        <v>2340864</v>
      </c>
      <c r="B961" s="63" t="s">
        <v>3083</v>
      </c>
      <c r="C961" s="63" t="s">
        <v>3084</v>
      </c>
      <c r="D961" s="63" t="s">
        <v>3106</v>
      </c>
      <c r="E961" s="20" t="s">
        <v>3107</v>
      </c>
      <c r="F961" s="63" t="s">
        <v>38</v>
      </c>
      <c r="G961" s="63" t="s">
        <v>14</v>
      </c>
      <c r="H961" s="67" t="s">
        <v>3108</v>
      </c>
      <c r="I961" s="64">
        <v>8110000721</v>
      </c>
    </row>
    <row r="962" spans="1:9" ht="13.5" customHeight="1" x14ac:dyDescent="0.3">
      <c r="A962" s="20">
        <v>2345033</v>
      </c>
      <c r="B962" s="20" t="s">
        <v>3083</v>
      </c>
      <c r="C962" s="20" t="s">
        <v>3084</v>
      </c>
      <c r="D962" s="20" t="s">
        <v>3109</v>
      </c>
      <c r="E962" s="20" t="s">
        <v>3110</v>
      </c>
      <c r="F962" s="63" t="s">
        <v>75</v>
      </c>
      <c r="G962" s="20" t="s">
        <v>14</v>
      </c>
      <c r="H962" s="70" t="s">
        <v>3111</v>
      </c>
      <c r="I962" s="23">
        <v>8102599983</v>
      </c>
    </row>
    <row r="963" spans="1:9" ht="13.5" customHeight="1" x14ac:dyDescent="0.3">
      <c r="A963" s="63">
        <v>2342814</v>
      </c>
      <c r="B963" s="63" t="s">
        <v>3083</v>
      </c>
      <c r="C963" s="63" t="s">
        <v>3112</v>
      </c>
      <c r="D963" s="63" t="s">
        <v>3113</v>
      </c>
      <c r="E963" s="20" t="s">
        <v>3114</v>
      </c>
      <c r="F963" s="63" t="s">
        <v>75</v>
      </c>
      <c r="G963" s="63" t="s">
        <v>14</v>
      </c>
      <c r="H963" s="67" t="s">
        <v>3115</v>
      </c>
      <c r="I963" s="64">
        <v>8024458931</v>
      </c>
    </row>
    <row r="964" spans="1:9" ht="13.5" customHeight="1" x14ac:dyDescent="0.3">
      <c r="A964" s="70">
        <v>2346330</v>
      </c>
      <c r="B964" s="70" t="s">
        <v>3083</v>
      </c>
      <c r="C964" s="70" t="s">
        <v>3116</v>
      </c>
      <c r="D964" s="70" t="s">
        <v>3117</v>
      </c>
      <c r="E964" s="70" t="s">
        <v>3118</v>
      </c>
      <c r="F964" s="63" t="s">
        <v>13</v>
      </c>
      <c r="G964" s="70" t="s">
        <v>14</v>
      </c>
      <c r="H964" s="70" t="s">
        <v>3119</v>
      </c>
      <c r="I964" s="77">
        <v>8102627967</v>
      </c>
    </row>
    <row r="965" spans="1:9" ht="13.5" customHeight="1" x14ac:dyDescent="0.3">
      <c r="A965" s="20">
        <v>2342993</v>
      </c>
      <c r="B965" s="20" t="s">
        <v>3083</v>
      </c>
      <c r="C965" s="20" t="s">
        <v>3120</v>
      </c>
      <c r="D965" s="20" t="s">
        <v>3121</v>
      </c>
      <c r="E965" s="20" t="s">
        <v>3122</v>
      </c>
      <c r="F965" s="63" t="s">
        <v>52</v>
      </c>
      <c r="G965" s="20" t="s">
        <v>14</v>
      </c>
      <c r="H965" s="21" t="s">
        <v>3123</v>
      </c>
      <c r="I965" s="23">
        <v>8177185027</v>
      </c>
    </row>
    <row r="966" spans="1:9" ht="13.5" customHeight="1" x14ac:dyDescent="0.3">
      <c r="A966" s="63">
        <v>2340399</v>
      </c>
      <c r="B966" s="63" t="s">
        <v>3083</v>
      </c>
      <c r="C966" s="63" t="s">
        <v>3120</v>
      </c>
      <c r="D966" s="63" t="s">
        <v>3124</v>
      </c>
      <c r="E966" s="63" t="s">
        <v>3125</v>
      </c>
      <c r="F966" s="63" t="s">
        <v>13</v>
      </c>
      <c r="G966" s="63" t="s">
        <v>14</v>
      </c>
      <c r="H966" s="67" t="s">
        <v>3126</v>
      </c>
      <c r="I966" s="64">
        <v>7064158010</v>
      </c>
    </row>
    <row r="967" spans="1:9" ht="13.5" customHeight="1" x14ac:dyDescent="0.3">
      <c r="A967" s="20">
        <v>2340889</v>
      </c>
      <c r="B967" s="20" t="s">
        <v>3083</v>
      </c>
      <c r="C967" s="20" t="s">
        <v>3120</v>
      </c>
      <c r="D967" s="20" t="s">
        <v>3127</v>
      </c>
      <c r="E967" s="20" t="s">
        <v>3128</v>
      </c>
      <c r="F967" s="63" t="s">
        <v>38</v>
      </c>
      <c r="G967" s="20" t="s">
        <v>14</v>
      </c>
      <c r="H967" s="21" t="s">
        <v>3129</v>
      </c>
      <c r="I967" s="23">
        <v>9135785108</v>
      </c>
    </row>
    <row r="968" spans="1:9" ht="13.5" customHeight="1" x14ac:dyDescent="0.3">
      <c r="A968" s="63">
        <v>2342963</v>
      </c>
      <c r="B968" s="63" t="s">
        <v>3083</v>
      </c>
      <c r="C968" s="63" t="s">
        <v>3120</v>
      </c>
      <c r="D968" s="63" t="s">
        <v>3130</v>
      </c>
      <c r="E968" s="20" t="s">
        <v>3131</v>
      </c>
      <c r="F968" s="63" t="s">
        <v>38</v>
      </c>
      <c r="G968" s="63" t="s">
        <v>14</v>
      </c>
      <c r="H968" s="67" t="s">
        <v>3132</v>
      </c>
      <c r="I968" s="64">
        <v>8080071468</v>
      </c>
    </row>
    <row r="969" spans="1:9" ht="13.5" customHeight="1" x14ac:dyDescent="0.3">
      <c r="A969" s="63">
        <v>2342703</v>
      </c>
      <c r="B969" s="63" t="s">
        <v>3083</v>
      </c>
      <c r="C969" s="63" t="s">
        <v>3133</v>
      </c>
      <c r="D969" s="63" t="s">
        <v>3134</v>
      </c>
      <c r="E969" s="20" t="s">
        <v>3135</v>
      </c>
      <c r="F969" s="63" t="s">
        <v>19</v>
      </c>
      <c r="G969" s="63" t="s">
        <v>14</v>
      </c>
      <c r="H969" s="67" t="s">
        <v>3136</v>
      </c>
      <c r="I969" s="64">
        <v>9065714993</v>
      </c>
    </row>
    <row r="970" spans="1:9" ht="13.5" customHeight="1" x14ac:dyDescent="0.3">
      <c r="A970" s="63">
        <v>2343660</v>
      </c>
      <c r="B970" s="63" t="s">
        <v>3083</v>
      </c>
      <c r="C970" s="63" t="s">
        <v>3137</v>
      </c>
      <c r="D970" s="63" t="s">
        <v>3138</v>
      </c>
      <c r="E970" s="63" t="s">
        <v>3139</v>
      </c>
      <c r="F970" s="63" t="s">
        <v>52</v>
      </c>
      <c r="G970" s="63" t="s">
        <v>14</v>
      </c>
      <c r="H970" s="67" t="s">
        <v>3140</v>
      </c>
      <c r="I970" s="64">
        <v>9091312222</v>
      </c>
    </row>
    <row r="971" spans="1:9" ht="13.5" customHeight="1" x14ac:dyDescent="0.3">
      <c r="A971" s="20">
        <v>2340637</v>
      </c>
      <c r="B971" s="20" t="s">
        <v>3083</v>
      </c>
      <c r="C971" s="20" t="s">
        <v>3137</v>
      </c>
      <c r="D971" s="20" t="s">
        <v>3141</v>
      </c>
      <c r="E971" s="20" t="s">
        <v>3142</v>
      </c>
      <c r="F971" s="20" t="s">
        <v>19</v>
      </c>
      <c r="G971" s="20" t="s">
        <v>14</v>
      </c>
      <c r="H971" s="21" t="s">
        <v>3143</v>
      </c>
      <c r="I971" s="23">
        <v>8148630311</v>
      </c>
    </row>
    <row r="972" spans="1:9" ht="13.5" customHeight="1" x14ac:dyDescent="0.3">
      <c r="A972" s="20">
        <v>2343859</v>
      </c>
      <c r="B972" s="20" t="s">
        <v>3083</v>
      </c>
      <c r="C972" s="20" t="s">
        <v>3137</v>
      </c>
      <c r="D972" s="20" t="s">
        <v>3144</v>
      </c>
      <c r="E972" s="20" t="s">
        <v>3145</v>
      </c>
      <c r="F972" s="63" t="s">
        <v>13</v>
      </c>
      <c r="G972" s="20" t="s">
        <v>14</v>
      </c>
      <c r="H972" s="21" t="s">
        <v>3146</v>
      </c>
      <c r="I972" s="23">
        <v>8067161206</v>
      </c>
    </row>
    <row r="973" spans="1:9" ht="13.5" customHeight="1" x14ac:dyDescent="0.3">
      <c r="A973" s="63">
        <v>2345099</v>
      </c>
      <c r="B973" s="63" t="s">
        <v>3083</v>
      </c>
      <c r="C973" s="63" t="s">
        <v>3137</v>
      </c>
      <c r="D973" s="63" t="s">
        <v>3147</v>
      </c>
      <c r="E973" s="20" t="s">
        <v>3148</v>
      </c>
      <c r="F973" s="63" t="s">
        <v>13</v>
      </c>
      <c r="G973" s="63" t="s">
        <v>14</v>
      </c>
      <c r="H973" s="67" t="s">
        <v>3149</v>
      </c>
      <c r="I973" s="64">
        <v>7041289530</v>
      </c>
    </row>
    <row r="974" spans="1:9" ht="13.5" customHeight="1" x14ac:dyDescent="0.3">
      <c r="A974" s="20">
        <v>2342976</v>
      </c>
      <c r="B974" s="20" t="s">
        <v>3083</v>
      </c>
      <c r="C974" s="20" t="s">
        <v>3137</v>
      </c>
      <c r="D974" s="20" t="s">
        <v>3150</v>
      </c>
      <c r="E974" s="20" t="s">
        <v>3151</v>
      </c>
      <c r="F974" s="63" t="s">
        <v>13</v>
      </c>
      <c r="G974" s="20" t="s">
        <v>14</v>
      </c>
      <c r="H974" s="21" t="s">
        <v>3152</v>
      </c>
      <c r="I974" s="23">
        <v>7039336441</v>
      </c>
    </row>
    <row r="975" spans="1:9" ht="13.5" customHeight="1" x14ac:dyDescent="0.3">
      <c r="A975" s="63">
        <v>2341369</v>
      </c>
      <c r="B975" s="63" t="s">
        <v>3083</v>
      </c>
      <c r="C975" s="63" t="s">
        <v>3153</v>
      </c>
      <c r="D975" s="63" t="s">
        <v>3154</v>
      </c>
      <c r="E975" s="20" t="s">
        <v>3155</v>
      </c>
      <c r="F975" s="63" t="s">
        <v>52</v>
      </c>
      <c r="G975" s="63" t="s">
        <v>14</v>
      </c>
      <c r="H975" s="67" t="s">
        <v>3156</v>
      </c>
      <c r="I975" s="64">
        <v>8140272473</v>
      </c>
    </row>
    <row r="976" spans="1:9" ht="13.5" customHeight="1" x14ac:dyDescent="0.3">
      <c r="A976" s="20">
        <v>2344206</v>
      </c>
      <c r="B976" s="20" t="s">
        <v>3083</v>
      </c>
      <c r="C976" s="20" t="s">
        <v>3153</v>
      </c>
      <c r="D976" s="20" t="s">
        <v>3157</v>
      </c>
      <c r="E976" s="20" t="s">
        <v>3158</v>
      </c>
      <c r="F976" s="20" t="s">
        <v>19</v>
      </c>
      <c r="G976" s="20" t="s">
        <v>14</v>
      </c>
      <c r="H976" s="21" t="s">
        <v>3159</v>
      </c>
      <c r="I976" s="23">
        <v>7048085511</v>
      </c>
    </row>
    <row r="977" spans="1:9" ht="13.5" customHeight="1" x14ac:dyDescent="0.3">
      <c r="A977" s="20">
        <v>2344347</v>
      </c>
      <c r="B977" s="20" t="s">
        <v>3083</v>
      </c>
      <c r="C977" s="20" t="s">
        <v>3153</v>
      </c>
      <c r="D977" s="20" t="s">
        <v>3160</v>
      </c>
      <c r="E977" s="20" t="s">
        <v>3161</v>
      </c>
      <c r="F977" s="63" t="s">
        <v>13</v>
      </c>
      <c r="G977" s="20" t="s">
        <v>14</v>
      </c>
      <c r="H977" s="21" t="s">
        <v>3162</v>
      </c>
      <c r="I977" s="23">
        <v>8025039591</v>
      </c>
    </row>
    <row r="978" spans="1:9" ht="13.5" customHeight="1" x14ac:dyDescent="0.3">
      <c r="A978" s="20">
        <v>2340633</v>
      </c>
      <c r="B978" s="20" t="s">
        <v>3083</v>
      </c>
      <c r="C978" s="20" t="s">
        <v>3153</v>
      </c>
      <c r="D978" s="20" t="s">
        <v>3163</v>
      </c>
      <c r="E978" s="20" t="s">
        <v>3164</v>
      </c>
      <c r="F978" s="63" t="s">
        <v>13</v>
      </c>
      <c r="G978" s="20" t="s">
        <v>14</v>
      </c>
      <c r="H978" s="21" t="s">
        <v>3165</v>
      </c>
      <c r="I978" s="23">
        <v>8033549600</v>
      </c>
    </row>
    <row r="979" spans="1:9" ht="13.5" customHeight="1" x14ac:dyDescent="0.3">
      <c r="A979" s="63">
        <v>2340663</v>
      </c>
      <c r="B979" s="63" t="s">
        <v>3083</v>
      </c>
      <c r="C979" s="63" t="s">
        <v>3153</v>
      </c>
      <c r="D979" s="63" t="s">
        <v>3166</v>
      </c>
      <c r="E979" s="20" t="s">
        <v>3167</v>
      </c>
      <c r="F979" s="63" t="s">
        <v>13</v>
      </c>
      <c r="G979" s="63" t="s">
        <v>14</v>
      </c>
      <c r="H979" s="67" t="s">
        <v>3168</v>
      </c>
      <c r="I979" s="64">
        <v>8056674902</v>
      </c>
    </row>
    <row r="980" spans="1:9" ht="13.5" customHeight="1" x14ac:dyDescent="0.3">
      <c r="A980" s="20">
        <v>2345191</v>
      </c>
      <c r="B980" s="20" t="s">
        <v>3083</v>
      </c>
      <c r="C980" s="20" t="s">
        <v>3153</v>
      </c>
      <c r="D980" s="20" t="s">
        <v>3169</v>
      </c>
      <c r="E980" s="20" t="s">
        <v>3170</v>
      </c>
      <c r="F980" s="63" t="s">
        <v>13</v>
      </c>
      <c r="G980" s="20" t="s">
        <v>14</v>
      </c>
      <c r="H980" s="21" t="s">
        <v>3171</v>
      </c>
      <c r="I980" s="23">
        <v>7081428785</v>
      </c>
    </row>
    <row r="981" spans="1:9" ht="13.5" customHeight="1" x14ac:dyDescent="0.3">
      <c r="A981" s="63">
        <v>2345148</v>
      </c>
      <c r="B981" s="63" t="s">
        <v>3083</v>
      </c>
      <c r="C981" s="63" t="s">
        <v>3153</v>
      </c>
      <c r="D981" s="63" t="s">
        <v>3172</v>
      </c>
      <c r="E981" s="20" t="s">
        <v>3173</v>
      </c>
      <c r="F981" s="63" t="s">
        <v>13</v>
      </c>
      <c r="G981" s="63" t="s">
        <v>14</v>
      </c>
      <c r="H981" s="67" t="s">
        <v>3174</v>
      </c>
      <c r="I981" s="64">
        <v>9037542682</v>
      </c>
    </row>
    <row r="982" spans="1:9" ht="13.5" customHeight="1" x14ac:dyDescent="0.3">
      <c r="A982" s="63">
        <v>2345258</v>
      </c>
      <c r="B982" s="63" t="s">
        <v>3083</v>
      </c>
      <c r="C982" s="63" t="s">
        <v>3175</v>
      </c>
      <c r="D982" s="63" t="s">
        <v>3176</v>
      </c>
      <c r="E982" s="63" t="s">
        <v>3177</v>
      </c>
      <c r="F982" s="63" t="s">
        <v>230</v>
      </c>
      <c r="G982" s="63" t="s">
        <v>14</v>
      </c>
      <c r="H982" s="63" t="s">
        <v>3178</v>
      </c>
      <c r="I982" s="63">
        <v>8033580177</v>
      </c>
    </row>
    <row r="983" spans="1:9" ht="13.5" customHeight="1" x14ac:dyDescent="0.3">
      <c r="A983" s="63">
        <v>2345192</v>
      </c>
      <c r="B983" s="63" t="s">
        <v>3083</v>
      </c>
      <c r="C983" s="63" t="s">
        <v>3175</v>
      </c>
      <c r="D983" s="63" t="s">
        <v>3179</v>
      </c>
      <c r="E983" s="63" t="s">
        <v>3180</v>
      </c>
      <c r="F983" s="63" t="s">
        <v>75</v>
      </c>
      <c r="G983" s="63" t="s">
        <v>14</v>
      </c>
      <c r="H983" s="63" t="s">
        <v>3181</v>
      </c>
      <c r="I983" s="63">
        <v>9023342257</v>
      </c>
    </row>
    <row r="984" spans="1:9" ht="13.5" customHeight="1" x14ac:dyDescent="0.3">
      <c r="A984" s="20">
        <v>2342724</v>
      </c>
      <c r="B984" s="20" t="s">
        <v>3083</v>
      </c>
      <c r="C984" s="20" t="s">
        <v>3182</v>
      </c>
      <c r="D984" s="20" t="s">
        <v>3183</v>
      </c>
      <c r="E984" s="20" t="s">
        <v>3184</v>
      </c>
      <c r="F984" s="63" t="s">
        <v>13</v>
      </c>
      <c r="G984" s="20" t="s">
        <v>14</v>
      </c>
      <c r="H984" s="21" t="s">
        <v>3185</v>
      </c>
      <c r="I984" s="23">
        <v>8141543933</v>
      </c>
    </row>
    <row r="985" spans="1:9" ht="13.5" customHeight="1" x14ac:dyDescent="0.3">
      <c r="A985" s="63">
        <v>2340284</v>
      </c>
      <c r="B985" s="63" t="s">
        <v>3083</v>
      </c>
      <c r="C985" s="63" t="s">
        <v>3186</v>
      </c>
      <c r="D985" s="63" t="s">
        <v>3187</v>
      </c>
      <c r="E985" s="20" t="s">
        <v>3188</v>
      </c>
      <c r="F985" s="63" t="s">
        <v>52</v>
      </c>
      <c r="G985" s="63" t="s">
        <v>14</v>
      </c>
      <c r="H985" s="67" t="s">
        <v>3189</v>
      </c>
      <c r="I985" s="64">
        <v>8033695905</v>
      </c>
    </row>
    <row r="986" spans="1:9" ht="13.5" customHeight="1" x14ac:dyDescent="0.3">
      <c r="A986" s="20">
        <v>2343897</v>
      </c>
      <c r="B986" s="20" t="s">
        <v>3083</v>
      </c>
      <c r="C986" s="20" t="s">
        <v>3186</v>
      </c>
      <c r="D986" s="20" t="s">
        <v>3190</v>
      </c>
      <c r="E986" s="20" t="s">
        <v>3191</v>
      </c>
      <c r="F986" s="63" t="s">
        <v>52</v>
      </c>
      <c r="G986" s="20" t="s">
        <v>14</v>
      </c>
      <c r="H986" s="21" t="s">
        <v>3192</v>
      </c>
      <c r="I986" s="23">
        <v>8183376114</v>
      </c>
    </row>
    <row r="987" spans="1:9" ht="13.5" customHeight="1" x14ac:dyDescent="0.3">
      <c r="A987" s="63">
        <v>2340283</v>
      </c>
      <c r="B987" s="63" t="s">
        <v>3083</v>
      </c>
      <c r="C987" s="63" t="s">
        <v>3186</v>
      </c>
      <c r="D987" s="63" t="s">
        <v>3193</v>
      </c>
      <c r="E987" s="20" t="s">
        <v>3194</v>
      </c>
      <c r="F987" s="63" t="s">
        <v>13</v>
      </c>
      <c r="G987" s="63" t="s">
        <v>14</v>
      </c>
      <c r="H987" s="67" t="s">
        <v>3195</v>
      </c>
      <c r="I987" s="64">
        <v>7032390593</v>
      </c>
    </row>
    <row r="988" spans="1:9" ht="13.5" customHeight="1" x14ac:dyDescent="0.3">
      <c r="A988" s="20">
        <v>2340847</v>
      </c>
      <c r="B988" s="20" t="s">
        <v>3083</v>
      </c>
      <c r="C988" s="20" t="s">
        <v>3186</v>
      </c>
      <c r="D988" s="20" t="s">
        <v>3196</v>
      </c>
      <c r="E988" s="20" t="s">
        <v>3197</v>
      </c>
      <c r="F988" s="63" t="s">
        <v>13</v>
      </c>
      <c r="G988" s="20" t="s">
        <v>14</v>
      </c>
      <c r="H988" s="21" t="s">
        <v>3198</v>
      </c>
      <c r="I988" s="23">
        <v>7062053276</v>
      </c>
    </row>
    <row r="989" spans="1:9" ht="13.5" customHeight="1" x14ac:dyDescent="0.3">
      <c r="A989" s="63">
        <v>2340856</v>
      </c>
      <c r="B989" s="63" t="s">
        <v>3083</v>
      </c>
      <c r="C989" s="63" t="s">
        <v>3186</v>
      </c>
      <c r="D989" s="63" t="s">
        <v>3199</v>
      </c>
      <c r="E989" s="20" t="s">
        <v>3200</v>
      </c>
      <c r="F989" s="63" t="s">
        <v>13</v>
      </c>
      <c r="G989" s="63" t="s">
        <v>14</v>
      </c>
      <c r="H989" s="67" t="s">
        <v>3201</v>
      </c>
      <c r="I989" s="64">
        <v>8072693206</v>
      </c>
    </row>
    <row r="990" spans="1:9" ht="13.5" customHeight="1" x14ac:dyDescent="0.3">
      <c r="A990" s="20">
        <v>2340908</v>
      </c>
      <c r="B990" s="20" t="s">
        <v>3083</v>
      </c>
      <c r="C990" s="20" t="s">
        <v>3186</v>
      </c>
      <c r="D990" s="20" t="s">
        <v>3202</v>
      </c>
      <c r="E990" s="20" t="s">
        <v>3203</v>
      </c>
      <c r="F990" s="63" t="s">
        <v>13</v>
      </c>
      <c r="G990" s="20" t="s">
        <v>14</v>
      </c>
      <c r="H990" s="21" t="s">
        <v>3204</v>
      </c>
      <c r="I990" s="23">
        <v>9052516285</v>
      </c>
    </row>
    <row r="991" spans="1:9" ht="13.5" customHeight="1" x14ac:dyDescent="0.3">
      <c r="A991" s="63">
        <v>2340909</v>
      </c>
      <c r="B991" s="63" t="s">
        <v>3083</v>
      </c>
      <c r="C991" s="63" t="s">
        <v>3186</v>
      </c>
      <c r="D991" s="63" t="s">
        <v>3205</v>
      </c>
      <c r="E991" s="20" t="s">
        <v>3206</v>
      </c>
      <c r="F991" s="63" t="s">
        <v>13</v>
      </c>
      <c r="G991" s="63" t="s">
        <v>14</v>
      </c>
      <c r="H991" s="67" t="s">
        <v>3207</v>
      </c>
      <c r="I991" s="64">
        <v>8052343371</v>
      </c>
    </row>
    <row r="992" spans="1:9" ht="13.5" customHeight="1" x14ac:dyDescent="0.3">
      <c r="A992" s="20">
        <v>2341001</v>
      </c>
      <c r="B992" s="20" t="s">
        <v>3083</v>
      </c>
      <c r="C992" s="20" t="s">
        <v>3186</v>
      </c>
      <c r="D992" s="20" t="s">
        <v>3208</v>
      </c>
      <c r="E992" s="20" t="s">
        <v>3209</v>
      </c>
      <c r="F992" s="63" t="s">
        <v>13</v>
      </c>
      <c r="G992" s="20" t="s">
        <v>14</v>
      </c>
      <c r="H992" s="21" t="s">
        <v>3210</v>
      </c>
      <c r="I992" s="23">
        <v>8181670662</v>
      </c>
    </row>
    <row r="993" spans="1:9" ht="13.5" customHeight="1" x14ac:dyDescent="0.3">
      <c r="A993" s="63">
        <v>2341634</v>
      </c>
      <c r="B993" s="63" t="s">
        <v>3083</v>
      </c>
      <c r="C993" s="63" t="s">
        <v>3186</v>
      </c>
      <c r="D993" s="63" t="s">
        <v>3211</v>
      </c>
      <c r="E993" s="20" t="s">
        <v>3212</v>
      </c>
      <c r="F993" s="63" t="s">
        <v>13</v>
      </c>
      <c r="G993" s="63" t="s">
        <v>14</v>
      </c>
      <c r="H993" s="67" t="s">
        <v>1616</v>
      </c>
      <c r="I993" s="64">
        <v>8034742655</v>
      </c>
    </row>
    <row r="994" spans="1:9" ht="13.5" customHeight="1" x14ac:dyDescent="0.3">
      <c r="A994" s="63">
        <v>2343920</v>
      </c>
      <c r="B994" s="63" t="s">
        <v>3083</v>
      </c>
      <c r="C994" s="63" t="s">
        <v>3213</v>
      </c>
      <c r="D994" s="63" t="s">
        <v>3214</v>
      </c>
      <c r="E994" s="20" t="s">
        <v>3215</v>
      </c>
      <c r="F994" s="63" t="s">
        <v>13</v>
      </c>
      <c r="G994" s="63" t="s">
        <v>14</v>
      </c>
      <c r="H994" s="67" t="s">
        <v>3216</v>
      </c>
      <c r="I994" s="64">
        <v>8034703388</v>
      </c>
    </row>
    <row r="995" spans="1:9" ht="13.5" customHeight="1" x14ac:dyDescent="0.3">
      <c r="A995" s="20">
        <v>2343675</v>
      </c>
      <c r="B995" s="20" t="s">
        <v>3083</v>
      </c>
      <c r="C995" s="20" t="s">
        <v>3213</v>
      </c>
      <c r="D995" s="20" t="s">
        <v>3217</v>
      </c>
      <c r="E995" s="20" t="s">
        <v>3218</v>
      </c>
      <c r="F995" s="63" t="s">
        <v>13</v>
      </c>
      <c r="G995" s="20" t="s">
        <v>14</v>
      </c>
      <c r="H995" s="21" t="s">
        <v>3219</v>
      </c>
      <c r="I995" s="23">
        <v>8023229672</v>
      </c>
    </row>
    <row r="996" spans="1:9" ht="13.5" customHeight="1" x14ac:dyDescent="0.3">
      <c r="A996" s="63">
        <v>2341101</v>
      </c>
      <c r="B996" s="63" t="s">
        <v>3083</v>
      </c>
      <c r="C996" s="63" t="s">
        <v>3213</v>
      </c>
      <c r="D996" s="63" t="s">
        <v>3220</v>
      </c>
      <c r="E996" s="20" t="s">
        <v>3221</v>
      </c>
      <c r="F996" s="63" t="s">
        <v>13</v>
      </c>
      <c r="G996" s="63" t="s">
        <v>14</v>
      </c>
      <c r="H996" s="67" t="s">
        <v>3222</v>
      </c>
      <c r="I996" s="64">
        <v>8140376868</v>
      </c>
    </row>
    <row r="997" spans="1:9" ht="13.5" customHeight="1" x14ac:dyDescent="0.3">
      <c r="A997" s="20">
        <v>2342605</v>
      </c>
      <c r="B997" s="20" t="s">
        <v>3083</v>
      </c>
      <c r="C997" s="20" t="s">
        <v>3213</v>
      </c>
      <c r="D997" s="20" t="s">
        <v>3223</v>
      </c>
      <c r="E997" s="20" t="s">
        <v>3224</v>
      </c>
      <c r="F997" s="63" t="s">
        <v>13</v>
      </c>
      <c r="G997" s="20" t="s">
        <v>14</v>
      </c>
      <c r="H997" s="21" t="s">
        <v>3225</v>
      </c>
      <c r="I997" s="23">
        <v>8028928416</v>
      </c>
    </row>
    <row r="998" spans="1:9" ht="13.5" customHeight="1" x14ac:dyDescent="0.3">
      <c r="A998" s="63">
        <v>2344368</v>
      </c>
      <c r="B998" s="63" t="s">
        <v>3083</v>
      </c>
      <c r="C998" s="63" t="s">
        <v>3213</v>
      </c>
      <c r="D998" s="63" t="s">
        <v>3226</v>
      </c>
      <c r="E998" s="20" t="s">
        <v>3227</v>
      </c>
      <c r="F998" s="63" t="s">
        <v>13</v>
      </c>
      <c r="G998" s="63" t="s">
        <v>14</v>
      </c>
      <c r="H998" s="67" t="s">
        <v>3228</v>
      </c>
      <c r="I998" s="64">
        <v>8149038109</v>
      </c>
    </row>
    <row r="999" spans="1:9" ht="13.5" customHeight="1" x14ac:dyDescent="0.3">
      <c r="A999" s="20">
        <v>2342555</v>
      </c>
      <c r="B999" s="20" t="s">
        <v>3083</v>
      </c>
      <c r="C999" s="20" t="s">
        <v>3213</v>
      </c>
      <c r="D999" s="20" t="s">
        <v>3229</v>
      </c>
      <c r="E999" s="20" t="s">
        <v>3230</v>
      </c>
      <c r="F999" s="63" t="s">
        <v>38</v>
      </c>
      <c r="G999" s="20" t="s">
        <v>14</v>
      </c>
      <c r="H999" s="21" t="s">
        <v>3231</v>
      </c>
      <c r="I999" s="23">
        <v>9033989275</v>
      </c>
    </row>
    <row r="1000" spans="1:9" ht="13.5" customHeight="1" x14ac:dyDescent="0.3">
      <c r="A1000" s="63">
        <v>2346309</v>
      </c>
      <c r="B1000" s="20" t="s">
        <v>3083</v>
      </c>
      <c r="C1000" s="63" t="s">
        <v>3232</v>
      </c>
      <c r="D1000" s="63" t="s">
        <v>3233</v>
      </c>
      <c r="E1000" s="63" t="s">
        <v>3234</v>
      </c>
      <c r="F1000" s="63" t="s">
        <v>230</v>
      </c>
      <c r="G1000" s="63" t="s">
        <v>14</v>
      </c>
      <c r="H1000" s="63" t="s">
        <v>3235</v>
      </c>
      <c r="I1000" s="63">
        <v>7061726684</v>
      </c>
    </row>
    <row r="1001" spans="1:9" ht="13.5" customHeight="1" x14ac:dyDescent="0.3">
      <c r="A1001" s="63">
        <v>2345205</v>
      </c>
      <c r="B1001" s="63" t="s">
        <v>3083</v>
      </c>
      <c r="C1001" s="63" t="s">
        <v>3236</v>
      </c>
      <c r="D1001" s="63" t="s">
        <v>3237</v>
      </c>
      <c r="E1001" s="20" t="s">
        <v>3238</v>
      </c>
      <c r="F1001" s="63" t="s">
        <v>13</v>
      </c>
      <c r="G1001" s="63" t="s">
        <v>14</v>
      </c>
      <c r="H1001" s="67" t="s">
        <v>3239</v>
      </c>
      <c r="I1001" s="64" t="s">
        <v>3240</v>
      </c>
    </row>
    <row r="1002" spans="1:9" ht="13.5" customHeight="1" x14ac:dyDescent="0.3">
      <c r="A1002" s="63">
        <v>2340643</v>
      </c>
      <c r="B1002" s="63" t="s">
        <v>3083</v>
      </c>
      <c r="C1002" s="63" t="s">
        <v>3236</v>
      </c>
      <c r="D1002" s="63" t="s">
        <v>3237</v>
      </c>
      <c r="E1002" s="63" t="s">
        <v>3241</v>
      </c>
      <c r="F1002" s="63" t="s">
        <v>230</v>
      </c>
      <c r="G1002" s="63" t="s">
        <v>14</v>
      </c>
      <c r="H1002" s="63" t="s">
        <v>3242</v>
      </c>
      <c r="I1002" s="63">
        <v>9084585727</v>
      </c>
    </row>
    <row r="1003" spans="1:9" ht="13.5" customHeight="1" x14ac:dyDescent="0.3">
      <c r="A1003" s="20">
        <v>2345288</v>
      </c>
      <c r="B1003" s="20" t="s">
        <v>3083</v>
      </c>
      <c r="C1003" s="20" t="s">
        <v>3243</v>
      </c>
      <c r="D1003" s="20" t="s">
        <v>3244</v>
      </c>
      <c r="E1003" s="20" t="s">
        <v>3245</v>
      </c>
      <c r="F1003" s="63" t="s">
        <v>13</v>
      </c>
      <c r="G1003" s="20" t="s">
        <v>14</v>
      </c>
      <c r="H1003" s="21" t="s">
        <v>3246</v>
      </c>
      <c r="I1003" s="23">
        <v>7062965543</v>
      </c>
    </row>
    <row r="1004" spans="1:9" ht="13.5" customHeight="1" x14ac:dyDescent="0.3">
      <c r="A1004" s="63">
        <v>2344134</v>
      </c>
      <c r="B1004" s="63" t="s">
        <v>3083</v>
      </c>
      <c r="C1004" s="63" t="s">
        <v>3243</v>
      </c>
      <c r="D1004" s="63" t="s">
        <v>3247</v>
      </c>
      <c r="E1004" s="63" t="s">
        <v>3248</v>
      </c>
      <c r="F1004" s="63" t="s">
        <v>230</v>
      </c>
      <c r="G1004" s="63" t="s">
        <v>14</v>
      </c>
      <c r="H1004" s="67" t="s">
        <v>3249</v>
      </c>
      <c r="I1004" s="64">
        <v>8168366540</v>
      </c>
    </row>
    <row r="1005" spans="1:9" ht="13.5" customHeight="1" x14ac:dyDescent="0.3">
      <c r="A1005" s="70">
        <v>2346332</v>
      </c>
      <c r="B1005" s="70" t="s">
        <v>3083</v>
      </c>
      <c r="C1005" s="70" t="s">
        <v>3250</v>
      </c>
      <c r="D1005" s="70" t="s">
        <v>3251</v>
      </c>
      <c r="E1005" s="20" t="s">
        <v>3252</v>
      </c>
      <c r="F1005" s="63" t="s">
        <v>19</v>
      </c>
      <c r="G1005" s="70" t="s">
        <v>14</v>
      </c>
      <c r="H1005" s="70" t="s">
        <v>3253</v>
      </c>
      <c r="I1005" s="77">
        <v>8033657160</v>
      </c>
    </row>
    <row r="1006" spans="1:9" ht="13.5" customHeight="1" x14ac:dyDescent="0.3">
      <c r="A1006" s="20">
        <v>2342838</v>
      </c>
      <c r="B1006" s="20" t="s">
        <v>3083</v>
      </c>
      <c r="C1006" s="20" t="s">
        <v>3250</v>
      </c>
      <c r="D1006" s="20" t="s">
        <v>3254</v>
      </c>
      <c r="E1006" s="20" t="s">
        <v>3255</v>
      </c>
      <c r="F1006" s="63" t="s">
        <v>52</v>
      </c>
      <c r="G1006" s="20" t="s">
        <v>14</v>
      </c>
      <c r="H1006" s="21" t="s">
        <v>3256</v>
      </c>
      <c r="I1006" s="23">
        <v>8125207582</v>
      </c>
    </row>
    <row r="1007" spans="1:9" ht="13.5" customHeight="1" x14ac:dyDescent="0.3">
      <c r="A1007" s="20">
        <v>2345114</v>
      </c>
      <c r="B1007" s="20" t="s">
        <v>3083</v>
      </c>
      <c r="C1007" s="20" t="s">
        <v>3250</v>
      </c>
      <c r="D1007" s="20" t="s">
        <v>3257</v>
      </c>
      <c r="E1007" s="20" t="s">
        <v>3258</v>
      </c>
      <c r="F1007" s="63" t="s">
        <v>13</v>
      </c>
      <c r="G1007" s="20" t="s">
        <v>14</v>
      </c>
      <c r="H1007" s="21" t="s">
        <v>3259</v>
      </c>
      <c r="I1007" s="23">
        <v>9037391816</v>
      </c>
    </row>
    <row r="1008" spans="1:9" ht="13.5" customHeight="1" x14ac:dyDescent="0.3">
      <c r="A1008" s="63">
        <v>2345149</v>
      </c>
      <c r="B1008" s="63" t="s">
        <v>3083</v>
      </c>
      <c r="C1008" s="63" t="s">
        <v>3250</v>
      </c>
      <c r="D1008" s="63" t="s">
        <v>3260</v>
      </c>
      <c r="E1008" s="63" t="s">
        <v>3261</v>
      </c>
      <c r="F1008" s="63" t="s">
        <v>13</v>
      </c>
      <c r="G1008" s="63" t="s">
        <v>14</v>
      </c>
      <c r="H1008" s="67" t="s">
        <v>3262</v>
      </c>
      <c r="I1008" s="64" t="s">
        <v>3263</v>
      </c>
    </row>
    <row r="1009" spans="1:9" ht="13.5" customHeight="1" x14ac:dyDescent="0.3">
      <c r="A1009" s="20">
        <v>2342895</v>
      </c>
      <c r="B1009" s="20" t="s">
        <v>3083</v>
      </c>
      <c r="C1009" s="20" t="s">
        <v>3250</v>
      </c>
      <c r="D1009" s="20" t="s">
        <v>3264</v>
      </c>
      <c r="E1009" s="20" t="s">
        <v>3265</v>
      </c>
      <c r="F1009" s="20" t="s">
        <v>19</v>
      </c>
      <c r="G1009" s="20" t="s">
        <v>14</v>
      </c>
      <c r="H1009" s="21" t="s">
        <v>3266</v>
      </c>
      <c r="I1009" s="23">
        <v>8036391777</v>
      </c>
    </row>
    <row r="1010" spans="1:9" ht="13.5" customHeight="1" x14ac:dyDescent="0.3">
      <c r="A1010" s="63">
        <v>2340398</v>
      </c>
      <c r="B1010" s="63" t="s">
        <v>3083</v>
      </c>
      <c r="C1010" s="63" t="s">
        <v>3250</v>
      </c>
      <c r="D1010" s="63" t="s">
        <v>3267</v>
      </c>
      <c r="E1010" s="20" t="s">
        <v>3268</v>
      </c>
      <c r="F1010" s="20" t="s">
        <v>19</v>
      </c>
      <c r="G1010" s="63" t="s">
        <v>14</v>
      </c>
      <c r="H1010" s="67" t="s">
        <v>3269</v>
      </c>
      <c r="I1010" s="64">
        <v>8150771180</v>
      </c>
    </row>
    <row r="1011" spans="1:9" ht="13.5" customHeight="1" x14ac:dyDescent="0.3">
      <c r="A1011" s="20">
        <v>2341756</v>
      </c>
      <c r="B1011" s="20" t="s">
        <v>3083</v>
      </c>
      <c r="C1011" s="20" t="s">
        <v>3250</v>
      </c>
      <c r="D1011" s="20" t="s">
        <v>3270</v>
      </c>
      <c r="E1011" s="20" t="s">
        <v>3271</v>
      </c>
      <c r="F1011" s="20" t="s">
        <v>38</v>
      </c>
      <c r="G1011" s="20" t="s">
        <v>14</v>
      </c>
      <c r="H1011" s="21" t="s">
        <v>3272</v>
      </c>
      <c r="I1011" s="23">
        <v>8073096746</v>
      </c>
    </row>
    <row r="1012" spans="1:9" ht="13.5" customHeight="1" x14ac:dyDescent="0.3">
      <c r="A1012" s="63">
        <v>2340861</v>
      </c>
      <c r="B1012" s="63" t="s">
        <v>3083</v>
      </c>
      <c r="C1012" s="63" t="s">
        <v>3250</v>
      </c>
      <c r="D1012" s="63" t="s">
        <v>3273</v>
      </c>
      <c r="E1012" s="63" t="s">
        <v>3274</v>
      </c>
      <c r="F1012" s="63" t="s">
        <v>38</v>
      </c>
      <c r="G1012" s="63" t="s">
        <v>14</v>
      </c>
      <c r="H1012" s="67" t="s">
        <v>3275</v>
      </c>
      <c r="I1012" s="64">
        <v>7031551579</v>
      </c>
    </row>
    <row r="1013" spans="1:9" ht="13.5" customHeight="1" x14ac:dyDescent="0.3">
      <c r="A1013" s="20">
        <v>2345204</v>
      </c>
      <c r="B1013" s="20" t="s">
        <v>3083</v>
      </c>
      <c r="C1013" s="20" t="s">
        <v>3276</v>
      </c>
      <c r="D1013" s="20" t="s">
        <v>3277</v>
      </c>
      <c r="E1013" s="20" t="s">
        <v>3278</v>
      </c>
      <c r="F1013" s="63" t="s">
        <v>13</v>
      </c>
      <c r="G1013" s="20" t="s">
        <v>14</v>
      </c>
      <c r="H1013" s="21" t="s">
        <v>3279</v>
      </c>
      <c r="I1013" s="23">
        <v>8129219896</v>
      </c>
    </row>
    <row r="1014" spans="1:9" ht="13.5" customHeight="1" x14ac:dyDescent="0.3">
      <c r="A1014" s="63">
        <v>2344179</v>
      </c>
      <c r="B1014" s="63" t="s">
        <v>3083</v>
      </c>
      <c r="C1014" s="63" t="s">
        <v>3280</v>
      </c>
      <c r="D1014" s="63" t="s">
        <v>3281</v>
      </c>
      <c r="E1014" s="20" t="s">
        <v>3282</v>
      </c>
      <c r="F1014" s="63" t="s">
        <v>13</v>
      </c>
      <c r="G1014" s="63" t="s">
        <v>14</v>
      </c>
      <c r="H1014" s="67" t="s">
        <v>3283</v>
      </c>
      <c r="I1014" s="64">
        <v>9156535230</v>
      </c>
    </row>
    <row r="1015" spans="1:9" ht="13.5" customHeight="1" x14ac:dyDescent="0.3">
      <c r="A1015" s="20">
        <v>2340790</v>
      </c>
      <c r="B1015" s="20" t="s">
        <v>3083</v>
      </c>
      <c r="C1015" s="20" t="s">
        <v>3284</v>
      </c>
      <c r="D1015" s="20" t="s">
        <v>3285</v>
      </c>
      <c r="E1015" s="20" t="s">
        <v>3286</v>
      </c>
      <c r="F1015" s="63" t="s">
        <v>52</v>
      </c>
      <c r="G1015" s="20" t="s">
        <v>14</v>
      </c>
      <c r="H1015" s="21" t="s">
        <v>3287</v>
      </c>
      <c r="I1015" s="23">
        <v>8033534252</v>
      </c>
    </row>
    <row r="1016" spans="1:9" ht="13.5" customHeight="1" x14ac:dyDescent="0.3">
      <c r="A1016" s="72">
        <v>2340791</v>
      </c>
      <c r="B1016" s="72" t="s">
        <v>3083</v>
      </c>
      <c r="C1016" s="72" t="s">
        <v>3284</v>
      </c>
      <c r="D1016" s="72" t="s">
        <v>3288</v>
      </c>
      <c r="E1016" s="72" t="s">
        <v>3289</v>
      </c>
      <c r="F1016" s="72" t="s">
        <v>19</v>
      </c>
      <c r="G1016" s="72" t="s">
        <v>14</v>
      </c>
      <c r="H1016" s="80" t="s">
        <v>3290</v>
      </c>
      <c r="I1016" s="73">
        <v>9030220870</v>
      </c>
    </row>
    <row r="1017" spans="1:9" ht="13.5" customHeight="1" x14ac:dyDescent="0.3">
      <c r="A1017" s="20">
        <v>2340792</v>
      </c>
      <c r="B1017" s="20" t="s">
        <v>3083</v>
      </c>
      <c r="C1017" s="20" t="s">
        <v>3284</v>
      </c>
      <c r="D1017" s="20" t="s">
        <v>3291</v>
      </c>
      <c r="E1017" s="20" t="s">
        <v>3292</v>
      </c>
      <c r="F1017" s="63" t="s">
        <v>13</v>
      </c>
      <c r="G1017" s="20" t="s">
        <v>14</v>
      </c>
      <c r="H1017" s="21" t="s">
        <v>3293</v>
      </c>
      <c r="I1017" s="23">
        <v>8023807807</v>
      </c>
    </row>
    <row r="1018" spans="1:9" ht="13.5" customHeight="1" x14ac:dyDescent="0.3">
      <c r="A1018" s="63">
        <v>2340793</v>
      </c>
      <c r="B1018" s="63" t="s">
        <v>3083</v>
      </c>
      <c r="C1018" s="63" t="s">
        <v>3284</v>
      </c>
      <c r="D1018" s="63" t="s">
        <v>3294</v>
      </c>
      <c r="E1018" s="20" t="s">
        <v>3295</v>
      </c>
      <c r="F1018" s="63" t="s">
        <v>52</v>
      </c>
      <c r="G1018" s="63" t="s">
        <v>14</v>
      </c>
      <c r="H1018" s="67" t="s">
        <v>3296</v>
      </c>
      <c r="I1018" s="64">
        <v>8168338062</v>
      </c>
    </row>
    <row r="1019" spans="1:9" ht="13.5" customHeight="1" x14ac:dyDescent="0.3">
      <c r="A1019" s="20">
        <v>2341253</v>
      </c>
      <c r="B1019" s="20" t="s">
        <v>3083</v>
      </c>
      <c r="C1019" s="20" t="s">
        <v>3284</v>
      </c>
      <c r="D1019" s="20" t="s">
        <v>3297</v>
      </c>
      <c r="E1019" s="20" t="s">
        <v>3298</v>
      </c>
      <c r="F1019" s="63" t="s">
        <v>13</v>
      </c>
      <c r="G1019" s="20" t="s">
        <v>14</v>
      </c>
      <c r="H1019" s="21" t="s">
        <v>3299</v>
      </c>
      <c r="I1019" s="23">
        <v>9087020656</v>
      </c>
    </row>
    <row r="1020" spans="1:9" ht="13.5" customHeight="1" x14ac:dyDescent="0.3">
      <c r="A1020" s="63">
        <v>2342617</v>
      </c>
      <c r="B1020" s="63" t="s">
        <v>3083</v>
      </c>
      <c r="C1020" s="63" t="s">
        <v>3284</v>
      </c>
      <c r="D1020" s="63" t="s">
        <v>3300</v>
      </c>
      <c r="E1020" s="20" t="s">
        <v>3301</v>
      </c>
      <c r="F1020" s="63" t="s">
        <v>13</v>
      </c>
      <c r="G1020" s="63" t="s">
        <v>14</v>
      </c>
      <c r="H1020" s="67" t="s">
        <v>3302</v>
      </c>
      <c r="I1020" s="64">
        <v>8137846411</v>
      </c>
    </row>
    <row r="1021" spans="1:9" ht="13.5" customHeight="1" x14ac:dyDescent="0.3">
      <c r="A1021" s="20">
        <v>2344012</v>
      </c>
      <c r="B1021" s="20" t="s">
        <v>3083</v>
      </c>
      <c r="C1021" s="20" t="s">
        <v>3284</v>
      </c>
      <c r="D1021" s="20" t="s">
        <v>3303</v>
      </c>
      <c r="E1021" s="20" t="s">
        <v>3304</v>
      </c>
      <c r="F1021" s="63" t="s">
        <v>52</v>
      </c>
      <c r="G1021" s="20" t="s">
        <v>14</v>
      </c>
      <c r="H1021" s="21" t="s">
        <v>3305</v>
      </c>
      <c r="I1021" s="23">
        <v>7032244214</v>
      </c>
    </row>
    <row r="1022" spans="1:9" ht="13.5" customHeight="1" x14ac:dyDescent="0.3">
      <c r="A1022" s="63">
        <v>2340281</v>
      </c>
      <c r="B1022" s="63" t="s">
        <v>3083</v>
      </c>
      <c r="C1022" s="63" t="s">
        <v>3284</v>
      </c>
      <c r="D1022" s="63" t="s">
        <v>3306</v>
      </c>
      <c r="E1022" s="20" t="s">
        <v>3307</v>
      </c>
      <c r="F1022" s="63" t="s">
        <v>13</v>
      </c>
      <c r="G1022" s="63" t="s">
        <v>14</v>
      </c>
      <c r="H1022" s="67" t="s">
        <v>3308</v>
      </c>
      <c r="I1022" s="64">
        <v>8033927602</v>
      </c>
    </row>
    <row r="1023" spans="1:9" ht="13.5" customHeight="1" x14ac:dyDescent="0.3">
      <c r="A1023" s="20">
        <v>2340280</v>
      </c>
      <c r="B1023" s="20" t="s">
        <v>3083</v>
      </c>
      <c r="C1023" s="20" t="s">
        <v>3284</v>
      </c>
      <c r="D1023" s="20" t="s">
        <v>3309</v>
      </c>
      <c r="E1023" s="20" t="s">
        <v>3310</v>
      </c>
      <c r="F1023" s="63" t="s">
        <v>19</v>
      </c>
      <c r="G1023" s="20" t="s">
        <v>14</v>
      </c>
      <c r="H1023" s="21" t="s">
        <v>3311</v>
      </c>
      <c r="I1023" s="23">
        <v>7089986508</v>
      </c>
    </row>
    <row r="1024" spans="1:9" ht="13.5" customHeight="1" x14ac:dyDescent="0.3">
      <c r="A1024" s="63">
        <v>2346354</v>
      </c>
      <c r="B1024" s="63" t="s">
        <v>3083</v>
      </c>
      <c r="C1024" s="63" t="s">
        <v>3284</v>
      </c>
      <c r="D1024" s="63" t="s">
        <v>3312</v>
      </c>
      <c r="E1024" s="63" t="s">
        <v>3313</v>
      </c>
      <c r="F1024" s="63" t="s">
        <v>230</v>
      </c>
      <c r="G1024" s="63" t="s">
        <v>14</v>
      </c>
      <c r="H1024" s="63" t="s">
        <v>3314</v>
      </c>
      <c r="I1024" s="63">
        <v>8035613381</v>
      </c>
    </row>
    <row r="1025" spans="1:9" ht="13.5" customHeight="1" x14ac:dyDescent="0.3">
      <c r="A1025" s="20">
        <v>2340170</v>
      </c>
      <c r="B1025" s="20" t="s">
        <v>3083</v>
      </c>
      <c r="C1025" s="20" t="s">
        <v>3315</v>
      </c>
      <c r="D1025" s="20" t="s">
        <v>3316</v>
      </c>
      <c r="E1025" s="20" t="s">
        <v>3317</v>
      </c>
      <c r="F1025" s="63" t="s">
        <v>52</v>
      </c>
      <c r="G1025" s="20" t="s">
        <v>14</v>
      </c>
      <c r="H1025" s="21" t="s">
        <v>3318</v>
      </c>
      <c r="I1025" s="23">
        <v>7083587469</v>
      </c>
    </row>
    <row r="1026" spans="1:9" ht="13.5" customHeight="1" x14ac:dyDescent="0.3">
      <c r="A1026" s="63">
        <v>2340683</v>
      </c>
      <c r="B1026" s="63" t="s">
        <v>3083</v>
      </c>
      <c r="C1026" s="63" t="s">
        <v>3315</v>
      </c>
      <c r="D1026" s="63" t="s">
        <v>3319</v>
      </c>
      <c r="E1026" s="20" t="s">
        <v>3320</v>
      </c>
      <c r="F1026" s="63" t="s">
        <v>52</v>
      </c>
      <c r="G1026" s="63" t="s">
        <v>14</v>
      </c>
      <c r="H1026" s="67" t="s">
        <v>1665</v>
      </c>
      <c r="I1026" s="64">
        <v>8176986013</v>
      </c>
    </row>
    <row r="1027" spans="1:9" ht="13.5" customHeight="1" x14ac:dyDescent="0.3">
      <c r="A1027" s="20">
        <v>2342956</v>
      </c>
      <c r="B1027" s="20" t="s">
        <v>3083</v>
      </c>
      <c r="C1027" s="20" t="s">
        <v>3315</v>
      </c>
      <c r="D1027" s="20" t="s">
        <v>3321</v>
      </c>
      <c r="E1027" s="20" t="s">
        <v>3322</v>
      </c>
      <c r="F1027" s="63" t="s">
        <v>52</v>
      </c>
      <c r="G1027" s="20" t="s">
        <v>14</v>
      </c>
      <c r="H1027" s="21" t="s">
        <v>3323</v>
      </c>
      <c r="I1027" s="23">
        <v>8167511981</v>
      </c>
    </row>
    <row r="1028" spans="1:9" ht="13.5" customHeight="1" x14ac:dyDescent="0.3">
      <c r="A1028" s="63">
        <v>2340168</v>
      </c>
      <c r="B1028" s="63" t="s">
        <v>3083</v>
      </c>
      <c r="C1028" s="63" t="s">
        <v>3315</v>
      </c>
      <c r="D1028" s="63" t="s">
        <v>3324</v>
      </c>
      <c r="E1028" s="20" t="s">
        <v>3325</v>
      </c>
      <c r="F1028" s="63" t="s">
        <v>13</v>
      </c>
      <c r="G1028" s="63" t="s">
        <v>14</v>
      </c>
      <c r="H1028" s="67" t="s">
        <v>3326</v>
      </c>
      <c r="I1028" s="64">
        <v>7045667105</v>
      </c>
    </row>
    <row r="1029" spans="1:9" ht="13.5" customHeight="1" x14ac:dyDescent="0.3">
      <c r="A1029" s="20">
        <v>2340237</v>
      </c>
      <c r="B1029" s="20" t="s">
        <v>3083</v>
      </c>
      <c r="C1029" s="20" t="s">
        <v>3315</v>
      </c>
      <c r="D1029" s="20" t="s">
        <v>3327</v>
      </c>
      <c r="E1029" s="20" t="s">
        <v>3328</v>
      </c>
      <c r="F1029" s="63" t="s">
        <v>13</v>
      </c>
      <c r="G1029" s="20" t="s">
        <v>14</v>
      </c>
      <c r="H1029" s="21" t="s">
        <v>3329</v>
      </c>
      <c r="I1029" s="23">
        <v>8077165465</v>
      </c>
    </row>
    <row r="1030" spans="1:9" ht="13.5" customHeight="1" x14ac:dyDescent="0.3">
      <c r="A1030" s="63">
        <v>2340591</v>
      </c>
      <c r="B1030" s="63" t="s">
        <v>3083</v>
      </c>
      <c r="C1030" s="63" t="s">
        <v>3315</v>
      </c>
      <c r="D1030" s="63" t="s">
        <v>3330</v>
      </c>
      <c r="E1030" s="20" t="s">
        <v>3331</v>
      </c>
      <c r="F1030" s="63" t="s">
        <v>13</v>
      </c>
      <c r="G1030" s="63" t="s">
        <v>14</v>
      </c>
      <c r="H1030" s="67" t="s">
        <v>3332</v>
      </c>
      <c r="I1030" s="64">
        <v>7066907480</v>
      </c>
    </row>
    <row r="1031" spans="1:9" ht="13.5" customHeight="1" x14ac:dyDescent="0.3">
      <c r="A1031" s="20">
        <v>2340882</v>
      </c>
      <c r="B1031" s="20" t="s">
        <v>3083</v>
      </c>
      <c r="C1031" s="20" t="s">
        <v>3315</v>
      </c>
      <c r="D1031" s="20" t="s">
        <v>3333</v>
      </c>
      <c r="E1031" s="20" t="s">
        <v>3334</v>
      </c>
      <c r="F1031" s="63" t="s">
        <v>13</v>
      </c>
      <c r="G1031" s="20" t="s">
        <v>14</v>
      </c>
      <c r="H1031" s="21" t="s">
        <v>3335</v>
      </c>
      <c r="I1031" s="23">
        <v>8173557320</v>
      </c>
    </row>
    <row r="1032" spans="1:9" ht="13.5" customHeight="1" x14ac:dyDescent="0.3">
      <c r="A1032" s="63">
        <v>2343892</v>
      </c>
      <c r="B1032" s="63" t="s">
        <v>3083</v>
      </c>
      <c r="C1032" s="63" t="s">
        <v>3315</v>
      </c>
      <c r="D1032" s="63" t="s">
        <v>3336</v>
      </c>
      <c r="E1032" s="63" t="s">
        <v>3337</v>
      </c>
      <c r="F1032" s="63" t="s">
        <v>13</v>
      </c>
      <c r="G1032" s="63" t="s">
        <v>14</v>
      </c>
      <c r="H1032" s="67" t="s">
        <v>3338</v>
      </c>
      <c r="I1032" s="64">
        <v>9088991338</v>
      </c>
    </row>
    <row r="1033" spans="1:9" ht="13.5" customHeight="1" x14ac:dyDescent="0.3">
      <c r="A1033" s="20">
        <v>2341606</v>
      </c>
      <c r="B1033" s="20" t="s">
        <v>3083</v>
      </c>
      <c r="C1033" s="20" t="s">
        <v>3315</v>
      </c>
      <c r="D1033" s="20" t="s">
        <v>3339</v>
      </c>
      <c r="E1033" s="20" t="s">
        <v>3340</v>
      </c>
      <c r="F1033" s="63" t="s">
        <v>13</v>
      </c>
      <c r="G1033" s="20" t="s">
        <v>14</v>
      </c>
      <c r="H1033" s="21" t="s">
        <v>3341</v>
      </c>
      <c r="I1033" s="23">
        <v>7034957734</v>
      </c>
    </row>
    <row r="1034" spans="1:9" ht="13.5" customHeight="1" x14ac:dyDescent="0.3">
      <c r="A1034" s="20">
        <v>2340911</v>
      </c>
      <c r="B1034" s="20" t="s">
        <v>3342</v>
      </c>
      <c r="C1034" s="20" t="s">
        <v>3343</v>
      </c>
      <c r="D1034" s="20" t="s">
        <v>3344</v>
      </c>
      <c r="E1034" s="20" t="s">
        <v>3345</v>
      </c>
      <c r="F1034" s="63" t="s">
        <v>52</v>
      </c>
      <c r="G1034" s="20" t="s">
        <v>14</v>
      </c>
      <c r="H1034" s="21" t="s">
        <v>3346</v>
      </c>
      <c r="I1034" s="23">
        <v>8161141969</v>
      </c>
    </row>
    <row r="1035" spans="1:9" ht="13.5" customHeight="1" x14ac:dyDescent="0.3">
      <c r="A1035" s="63">
        <v>2341542</v>
      </c>
      <c r="B1035" s="63" t="s">
        <v>3342</v>
      </c>
      <c r="C1035" s="63" t="s">
        <v>3343</v>
      </c>
      <c r="D1035" s="63" t="s">
        <v>3347</v>
      </c>
      <c r="E1035" s="20" t="s">
        <v>3348</v>
      </c>
      <c r="F1035" s="63" t="s">
        <v>52</v>
      </c>
      <c r="G1035" s="63" t="s">
        <v>14</v>
      </c>
      <c r="H1035" s="67" t="s">
        <v>3349</v>
      </c>
      <c r="I1035" s="64">
        <v>8131895916</v>
      </c>
    </row>
    <row r="1036" spans="1:9" ht="13.5" customHeight="1" x14ac:dyDescent="0.3">
      <c r="A1036" s="63">
        <v>2340287</v>
      </c>
      <c r="B1036" s="63" t="s">
        <v>3342</v>
      </c>
      <c r="C1036" s="63" t="s">
        <v>3343</v>
      </c>
      <c r="D1036" s="63" t="s">
        <v>3350</v>
      </c>
      <c r="E1036" s="20" t="s">
        <v>3351</v>
      </c>
      <c r="F1036" s="63" t="s">
        <v>52</v>
      </c>
      <c r="G1036" s="63" t="s">
        <v>14</v>
      </c>
      <c r="H1036" s="67" t="s">
        <v>3352</v>
      </c>
      <c r="I1036" s="64">
        <v>8100093218</v>
      </c>
    </row>
    <row r="1037" spans="1:9" ht="13.5" customHeight="1" x14ac:dyDescent="0.3">
      <c r="A1037" s="63">
        <v>2344111</v>
      </c>
      <c r="B1037" s="63" t="s">
        <v>3342</v>
      </c>
      <c r="C1037" s="63" t="s">
        <v>3343</v>
      </c>
      <c r="D1037" s="63" t="s">
        <v>3353</v>
      </c>
      <c r="E1037" s="63" t="s">
        <v>3354</v>
      </c>
      <c r="F1037" s="63" t="s">
        <v>13</v>
      </c>
      <c r="G1037" s="63" t="s">
        <v>14</v>
      </c>
      <c r="H1037" s="67" t="s">
        <v>3355</v>
      </c>
      <c r="I1037" s="64">
        <v>8111673160</v>
      </c>
    </row>
    <row r="1038" spans="1:9" ht="13.5" customHeight="1" x14ac:dyDescent="0.3">
      <c r="A1038" s="20">
        <v>2341673</v>
      </c>
      <c r="B1038" s="20" t="s">
        <v>3342</v>
      </c>
      <c r="C1038" s="20" t="s">
        <v>3343</v>
      </c>
      <c r="D1038" s="20" t="s">
        <v>3356</v>
      </c>
      <c r="E1038" s="20" t="s">
        <v>3357</v>
      </c>
      <c r="F1038" s="20" t="s">
        <v>19</v>
      </c>
      <c r="G1038" s="20" t="s">
        <v>14</v>
      </c>
      <c r="H1038" s="21" t="s">
        <v>3358</v>
      </c>
      <c r="I1038" s="23">
        <v>8099699920</v>
      </c>
    </row>
    <row r="1039" spans="1:9" ht="13.5" customHeight="1" x14ac:dyDescent="0.3">
      <c r="A1039" s="63">
        <v>2340286</v>
      </c>
      <c r="B1039" s="63" t="s">
        <v>3342</v>
      </c>
      <c r="C1039" s="63" t="s">
        <v>3343</v>
      </c>
      <c r="D1039" s="63" t="s">
        <v>3359</v>
      </c>
      <c r="E1039" s="20" t="s">
        <v>3360</v>
      </c>
      <c r="F1039" s="63" t="s">
        <v>13</v>
      </c>
      <c r="G1039" s="63" t="s">
        <v>14</v>
      </c>
      <c r="H1039" s="67" t="s">
        <v>3361</v>
      </c>
      <c r="I1039" s="64">
        <v>8131840830</v>
      </c>
    </row>
    <row r="1040" spans="1:9" ht="13.5" customHeight="1" x14ac:dyDescent="0.3">
      <c r="A1040" s="20">
        <v>2344217</v>
      </c>
      <c r="B1040" s="20" t="s">
        <v>3342</v>
      </c>
      <c r="C1040" s="20" t="s">
        <v>3343</v>
      </c>
      <c r="D1040" s="20" t="s">
        <v>3362</v>
      </c>
      <c r="E1040" s="20" t="s">
        <v>3363</v>
      </c>
      <c r="F1040" s="63" t="s">
        <v>13</v>
      </c>
      <c r="G1040" s="20" t="s">
        <v>14</v>
      </c>
      <c r="H1040" s="21" t="s">
        <v>3364</v>
      </c>
      <c r="I1040" s="23">
        <v>9155621479</v>
      </c>
    </row>
    <row r="1041" spans="1:9" ht="13.5" customHeight="1" x14ac:dyDescent="0.3">
      <c r="A1041" s="20">
        <v>2340807</v>
      </c>
      <c r="B1041" s="20" t="s">
        <v>3342</v>
      </c>
      <c r="C1041" s="20" t="s">
        <v>3343</v>
      </c>
      <c r="D1041" s="20" t="s">
        <v>3365</v>
      </c>
      <c r="E1041" s="20" t="s">
        <v>3366</v>
      </c>
      <c r="F1041" s="63" t="s">
        <v>38</v>
      </c>
      <c r="G1041" s="20" t="s">
        <v>14</v>
      </c>
      <c r="H1041" s="21" t="s">
        <v>3367</v>
      </c>
      <c r="I1041" s="23">
        <v>8.0347414448165994E+19</v>
      </c>
    </row>
    <row r="1042" spans="1:9" ht="13.5" customHeight="1" x14ac:dyDescent="0.3">
      <c r="A1042" s="20">
        <v>2340285</v>
      </c>
      <c r="B1042" s="20" t="s">
        <v>3342</v>
      </c>
      <c r="C1042" s="20" t="s">
        <v>3368</v>
      </c>
      <c r="D1042" s="20" t="s">
        <v>3369</v>
      </c>
      <c r="E1042" s="20" t="s">
        <v>3370</v>
      </c>
      <c r="F1042" s="63" t="s">
        <v>13</v>
      </c>
      <c r="G1042" s="20" t="s">
        <v>14</v>
      </c>
      <c r="H1042" s="21" t="s">
        <v>3371</v>
      </c>
      <c r="I1042" s="23">
        <v>8055933088</v>
      </c>
    </row>
    <row r="1043" spans="1:9" ht="13.5" customHeight="1" x14ac:dyDescent="0.3">
      <c r="A1043" s="20">
        <v>2341539</v>
      </c>
      <c r="B1043" s="20" t="s">
        <v>3342</v>
      </c>
      <c r="C1043" s="20" t="s">
        <v>3372</v>
      </c>
      <c r="D1043" s="20" t="s">
        <v>3373</v>
      </c>
      <c r="E1043" s="20" t="s">
        <v>3374</v>
      </c>
      <c r="F1043" s="63" t="s">
        <v>52</v>
      </c>
      <c r="G1043" s="20" t="s">
        <v>14</v>
      </c>
      <c r="H1043" s="21" t="s">
        <v>3375</v>
      </c>
      <c r="I1043" s="23">
        <v>7064393491</v>
      </c>
    </row>
    <row r="1044" spans="1:9" ht="13.5" customHeight="1" x14ac:dyDescent="0.3">
      <c r="A1044" s="63">
        <v>2340956</v>
      </c>
      <c r="B1044" s="63" t="s">
        <v>3342</v>
      </c>
      <c r="C1044" s="63" t="s">
        <v>3372</v>
      </c>
      <c r="D1044" s="63" t="s">
        <v>3376</v>
      </c>
      <c r="E1044" s="20" t="s">
        <v>3377</v>
      </c>
      <c r="F1044" s="63" t="s">
        <v>38</v>
      </c>
      <c r="G1044" s="63" t="s">
        <v>14</v>
      </c>
      <c r="H1044" s="67" t="s">
        <v>3378</v>
      </c>
      <c r="I1044" s="64">
        <v>7055302102</v>
      </c>
    </row>
    <row r="1045" spans="1:9" ht="13.5" customHeight="1" x14ac:dyDescent="0.3">
      <c r="A1045" s="63">
        <v>2344175</v>
      </c>
      <c r="B1045" s="63" t="s">
        <v>3342</v>
      </c>
      <c r="C1045" s="63" t="s">
        <v>3379</v>
      </c>
      <c r="D1045" s="63" t="s">
        <v>3380</v>
      </c>
      <c r="E1045" s="63" t="s">
        <v>3381</v>
      </c>
      <c r="F1045" s="63" t="s">
        <v>13</v>
      </c>
      <c r="G1045" s="63" t="s">
        <v>14</v>
      </c>
      <c r="H1045" s="67" t="s">
        <v>3382</v>
      </c>
      <c r="I1045" s="64">
        <v>8059805758</v>
      </c>
    </row>
    <row r="1046" spans="1:9" ht="13.5" customHeight="1" x14ac:dyDescent="0.3">
      <c r="A1046" s="20">
        <v>2343881</v>
      </c>
      <c r="B1046" s="20" t="s">
        <v>3342</v>
      </c>
      <c r="C1046" s="20" t="s">
        <v>3379</v>
      </c>
      <c r="D1046" s="20" t="s">
        <v>3383</v>
      </c>
      <c r="E1046" s="20" t="s">
        <v>3384</v>
      </c>
      <c r="F1046" s="63" t="s">
        <v>13</v>
      </c>
      <c r="G1046" s="20" t="s">
        <v>14</v>
      </c>
      <c r="H1046" s="21" t="s">
        <v>3385</v>
      </c>
      <c r="I1046" s="23">
        <v>8103595538</v>
      </c>
    </row>
    <row r="1047" spans="1:9" ht="13.5" customHeight="1" x14ac:dyDescent="0.3">
      <c r="A1047" s="20">
        <v>2340680</v>
      </c>
      <c r="B1047" s="20" t="s">
        <v>3342</v>
      </c>
      <c r="C1047" s="20" t="s">
        <v>3342</v>
      </c>
      <c r="D1047" s="20" t="s">
        <v>3386</v>
      </c>
      <c r="E1047" s="20" t="s">
        <v>3387</v>
      </c>
      <c r="F1047" s="63" t="s">
        <v>52</v>
      </c>
      <c r="G1047" s="20" t="s">
        <v>14</v>
      </c>
      <c r="H1047" s="21" t="s">
        <v>3388</v>
      </c>
      <c r="I1047" s="23">
        <v>8060435730</v>
      </c>
    </row>
    <row r="1048" spans="1:9" ht="13.5" customHeight="1" x14ac:dyDescent="0.3">
      <c r="A1048" s="63">
        <v>2340681</v>
      </c>
      <c r="B1048" s="63" t="s">
        <v>3342</v>
      </c>
      <c r="C1048" s="63" t="s">
        <v>3342</v>
      </c>
      <c r="D1048" s="63" t="s">
        <v>3389</v>
      </c>
      <c r="E1048" s="63" t="s">
        <v>3390</v>
      </c>
      <c r="F1048" s="63" t="s">
        <v>52</v>
      </c>
      <c r="G1048" s="63" t="s">
        <v>14</v>
      </c>
      <c r="H1048" s="67" t="s">
        <v>3391</v>
      </c>
      <c r="I1048" s="64" t="s">
        <v>3392</v>
      </c>
    </row>
    <row r="1049" spans="1:9" ht="13.5" customHeight="1" x14ac:dyDescent="0.3">
      <c r="A1049" s="20">
        <v>2340912</v>
      </c>
      <c r="B1049" s="20" t="s">
        <v>3342</v>
      </c>
      <c r="C1049" s="20" t="s">
        <v>3342</v>
      </c>
      <c r="D1049" s="20" t="s">
        <v>3393</v>
      </c>
      <c r="E1049" s="20" t="s">
        <v>3394</v>
      </c>
      <c r="F1049" s="63" t="s">
        <v>52</v>
      </c>
      <c r="G1049" s="20" t="s">
        <v>14</v>
      </c>
      <c r="H1049" s="21" t="s">
        <v>3395</v>
      </c>
      <c r="I1049" s="23">
        <v>8105808723</v>
      </c>
    </row>
    <row r="1050" spans="1:9" ht="13.5" customHeight="1" x14ac:dyDescent="0.3">
      <c r="A1050" s="63">
        <v>2343880</v>
      </c>
      <c r="B1050" s="63" t="s">
        <v>3342</v>
      </c>
      <c r="C1050" s="63" t="s">
        <v>3342</v>
      </c>
      <c r="D1050" s="63" t="s">
        <v>3396</v>
      </c>
      <c r="E1050" s="20" t="s">
        <v>3397</v>
      </c>
      <c r="F1050" s="63" t="s">
        <v>13</v>
      </c>
      <c r="G1050" s="63" t="s">
        <v>14</v>
      </c>
      <c r="H1050" s="67" t="s">
        <v>3398</v>
      </c>
      <c r="I1050" s="64">
        <v>8152889653</v>
      </c>
    </row>
    <row r="1051" spans="1:9" ht="13.5" customHeight="1" x14ac:dyDescent="0.3">
      <c r="A1051" s="63">
        <v>2344174</v>
      </c>
      <c r="B1051" s="63" t="s">
        <v>3342</v>
      </c>
      <c r="C1051" s="63" t="s">
        <v>3399</v>
      </c>
      <c r="D1051" s="63" t="s">
        <v>3400</v>
      </c>
      <c r="E1051" s="20" t="s">
        <v>3401</v>
      </c>
      <c r="F1051" s="63" t="s">
        <v>13</v>
      </c>
      <c r="G1051" s="63" t="s">
        <v>14</v>
      </c>
      <c r="H1051" s="67" t="s">
        <v>3402</v>
      </c>
      <c r="I1051" s="64">
        <v>8066962724</v>
      </c>
    </row>
    <row r="1052" spans="1:9" ht="13.5" customHeight="1" x14ac:dyDescent="0.3">
      <c r="A1052" s="63">
        <v>2345282</v>
      </c>
      <c r="B1052" s="63" t="s">
        <v>3403</v>
      </c>
      <c r="C1052" s="63" t="s">
        <v>3404</v>
      </c>
      <c r="D1052" s="63" t="s">
        <v>3405</v>
      </c>
      <c r="E1052" s="63" t="s">
        <v>3406</v>
      </c>
      <c r="F1052" s="63" t="s">
        <v>230</v>
      </c>
      <c r="G1052" s="63" t="s">
        <v>14</v>
      </c>
      <c r="H1052" s="63" t="s">
        <v>3407</v>
      </c>
      <c r="I1052" s="63">
        <v>8034412380</v>
      </c>
    </row>
    <row r="1053" spans="1:9" ht="13.5" customHeight="1" x14ac:dyDescent="0.3">
      <c r="A1053" s="63">
        <v>2341555</v>
      </c>
      <c r="B1053" s="63" t="s">
        <v>3403</v>
      </c>
      <c r="C1053" s="63" t="s">
        <v>3408</v>
      </c>
      <c r="D1053" s="63" t="s">
        <v>3409</v>
      </c>
      <c r="E1053" s="20" t="s">
        <v>3410</v>
      </c>
      <c r="F1053" s="63" t="s">
        <v>52</v>
      </c>
      <c r="G1053" s="63" t="s">
        <v>14</v>
      </c>
      <c r="H1053" s="67" t="s">
        <v>3411</v>
      </c>
      <c r="I1053" s="64">
        <v>7065489051</v>
      </c>
    </row>
    <row r="1054" spans="1:9" ht="13.5" customHeight="1" x14ac:dyDescent="0.3">
      <c r="A1054" s="63">
        <v>2341318</v>
      </c>
      <c r="B1054" s="63" t="s">
        <v>3403</v>
      </c>
      <c r="C1054" s="63" t="s">
        <v>3408</v>
      </c>
      <c r="D1054" s="63" t="s">
        <v>3412</v>
      </c>
      <c r="E1054" s="20" t="s">
        <v>3413</v>
      </c>
      <c r="F1054" s="63" t="s">
        <v>13</v>
      </c>
      <c r="G1054" s="63" t="s">
        <v>14</v>
      </c>
      <c r="H1054" s="67" t="s">
        <v>3414</v>
      </c>
      <c r="I1054" s="64">
        <v>8032148532</v>
      </c>
    </row>
    <row r="1055" spans="1:9" s="13" customFormat="1" ht="13.5" customHeight="1" x14ac:dyDescent="0.3">
      <c r="A1055" s="20">
        <v>2344118</v>
      </c>
      <c r="B1055" s="20" t="s">
        <v>3403</v>
      </c>
      <c r="C1055" s="20" t="s">
        <v>3408</v>
      </c>
      <c r="D1055" s="20" t="s">
        <v>3415</v>
      </c>
      <c r="E1055" s="20" t="s">
        <v>3416</v>
      </c>
      <c r="F1055" s="20" t="s">
        <v>38</v>
      </c>
      <c r="G1055" s="20" t="s">
        <v>14</v>
      </c>
      <c r="H1055" s="21" t="s">
        <v>3417</v>
      </c>
      <c r="I1055" s="23">
        <v>8061469229</v>
      </c>
    </row>
    <row r="1056" spans="1:9" ht="13.5" customHeight="1" x14ac:dyDescent="0.3">
      <c r="A1056" s="20">
        <v>2341352</v>
      </c>
      <c r="B1056" s="20" t="s">
        <v>3403</v>
      </c>
      <c r="C1056" s="20" t="s">
        <v>3418</v>
      </c>
      <c r="D1056" s="20" t="s">
        <v>3419</v>
      </c>
      <c r="E1056" s="20" t="s">
        <v>3420</v>
      </c>
      <c r="F1056" s="63" t="s">
        <v>52</v>
      </c>
      <c r="G1056" s="20" t="s">
        <v>14</v>
      </c>
      <c r="H1056" s="21" t="s">
        <v>3421</v>
      </c>
      <c r="I1056" s="23">
        <v>8133875160</v>
      </c>
    </row>
    <row r="1057" spans="1:9" ht="13.5" customHeight="1" x14ac:dyDescent="0.3">
      <c r="A1057" s="63">
        <v>2341357</v>
      </c>
      <c r="B1057" s="63" t="s">
        <v>3403</v>
      </c>
      <c r="C1057" s="63" t="s">
        <v>3418</v>
      </c>
      <c r="D1057" s="63" t="s">
        <v>3422</v>
      </c>
      <c r="E1057" s="20" t="s">
        <v>3423</v>
      </c>
      <c r="F1057" s="63" t="s">
        <v>52</v>
      </c>
      <c r="G1057" s="63" t="s">
        <v>14</v>
      </c>
      <c r="H1057" s="67" t="s">
        <v>3424</v>
      </c>
      <c r="I1057" s="64">
        <v>8037151125</v>
      </c>
    </row>
    <row r="1058" spans="1:9" ht="13.5" customHeight="1" x14ac:dyDescent="0.3">
      <c r="A1058" s="20">
        <v>2345113</v>
      </c>
      <c r="B1058" s="20" t="s">
        <v>3403</v>
      </c>
      <c r="C1058" s="20" t="s">
        <v>3418</v>
      </c>
      <c r="D1058" s="20" t="s">
        <v>3425</v>
      </c>
      <c r="E1058" s="20" t="s">
        <v>3426</v>
      </c>
      <c r="F1058" s="63" t="s">
        <v>13</v>
      </c>
      <c r="G1058" s="20" t="s">
        <v>14</v>
      </c>
      <c r="H1058" s="21" t="s">
        <v>3427</v>
      </c>
      <c r="I1058" s="23">
        <v>8135062082</v>
      </c>
    </row>
    <row r="1059" spans="1:9" s="13" customFormat="1" ht="13.5" customHeight="1" x14ac:dyDescent="0.3">
      <c r="A1059" s="63">
        <v>2342767</v>
      </c>
      <c r="B1059" s="63" t="s">
        <v>3403</v>
      </c>
      <c r="C1059" s="63" t="s">
        <v>3418</v>
      </c>
      <c r="D1059" s="63" t="s">
        <v>3428</v>
      </c>
      <c r="E1059" s="20" t="s">
        <v>3429</v>
      </c>
      <c r="F1059" s="63" t="s">
        <v>13</v>
      </c>
      <c r="G1059" s="63" t="s">
        <v>14</v>
      </c>
      <c r="H1059" s="67" t="s">
        <v>3430</v>
      </c>
      <c r="I1059" s="64">
        <v>8075799162</v>
      </c>
    </row>
    <row r="1060" spans="1:9" ht="13.5" customHeight="1" x14ac:dyDescent="0.3">
      <c r="A1060" s="20">
        <v>2342828</v>
      </c>
      <c r="B1060" s="20" t="s">
        <v>3403</v>
      </c>
      <c r="C1060" s="20" t="s">
        <v>3418</v>
      </c>
      <c r="D1060" s="20" t="s">
        <v>3431</v>
      </c>
      <c r="E1060" s="20" t="s">
        <v>3432</v>
      </c>
      <c r="F1060" s="63" t="s">
        <v>13</v>
      </c>
      <c r="G1060" s="20" t="s">
        <v>14</v>
      </c>
      <c r="H1060" s="21" t="s">
        <v>3433</v>
      </c>
      <c r="I1060" s="23">
        <v>8162329302</v>
      </c>
    </row>
    <row r="1061" spans="1:9" ht="13.5" customHeight="1" x14ac:dyDescent="0.3">
      <c r="A1061" s="20">
        <v>2341527</v>
      </c>
      <c r="B1061" s="20" t="s">
        <v>3403</v>
      </c>
      <c r="C1061" s="20" t="s">
        <v>3434</v>
      </c>
      <c r="D1061" s="20" t="s">
        <v>3435</v>
      </c>
      <c r="E1061" s="20" t="s">
        <v>3436</v>
      </c>
      <c r="F1061" s="63" t="s">
        <v>52</v>
      </c>
      <c r="G1061" s="20" t="s">
        <v>14</v>
      </c>
      <c r="H1061" s="21" t="s">
        <v>3437</v>
      </c>
      <c r="I1061" s="23">
        <v>9131596505</v>
      </c>
    </row>
    <row r="1062" spans="1:9" ht="13.5" customHeight="1" x14ac:dyDescent="0.3">
      <c r="A1062" s="63">
        <v>2340635</v>
      </c>
      <c r="B1062" s="63" t="s">
        <v>3403</v>
      </c>
      <c r="C1062" s="63" t="s">
        <v>3434</v>
      </c>
      <c r="D1062" s="63" t="s">
        <v>3438</v>
      </c>
      <c r="E1062" s="20" t="s">
        <v>3439</v>
      </c>
      <c r="F1062" s="20" t="s">
        <v>19</v>
      </c>
      <c r="G1062" s="63" t="s">
        <v>14</v>
      </c>
      <c r="H1062" s="67" t="s">
        <v>3440</v>
      </c>
      <c r="I1062" s="64">
        <v>9012248337</v>
      </c>
    </row>
    <row r="1063" spans="1:9" ht="13.5" customHeight="1" x14ac:dyDescent="0.3">
      <c r="A1063" s="20">
        <v>2341317</v>
      </c>
      <c r="B1063" s="20" t="s">
        <v>3403</v>
      </c>
      <c r="C1063" s="20" t="s">
        <v>3434</v>
      </c>
      <c r="D1063" s="20" t="s">
        <v>3441</v>
      </c>
      <c r="E1063" s="20" t="s">
        <v>3442</v>
      </c>
      <c r="F1063" s="63" t="s">
        <v>13</v>
      </c>
      <c r="G1063" s="20" t="s">
        <v>14</v>
      </c>
      <c r="H1063" s="21" t="s">
        <v>3443</v>
      </c>
      <c r="I1063" s="23">
        <v>8128054064</v>
      </c>
    </row>
    <row r="1064" spans="1:9" ht="13.5" customHeight="1" x14ac:dyDescent="0.3">
      <c r="A1064" s="63">
        <v>2342436</v>
      </c>
      <c r="B1064" s="63" t="s">
        <v>3403</v>
      </c>
      <c r="C1064" s="63" t="s">
        <v>3434</v>
      </c>
      <c r="D1064" s="63" t="s">
        <v>3444</v>
      </c>
      <c r="E1064" s="63" t="s">
        <v>3445</v>
      </c>
      <c r="F1064" s="63" t="s">
        <v>13</v>
      </c>
      <c r="G1064" s="63" t="s">
        <v>14</v>
      </c>
      <c r="H1064" s="67" t="s">
        <v>3446</v>
      </c>
      <c r="I1064" s="64">
        <v>8030862492</v>
      </c>
    </row>
    <row r="1065" spans="1:9" ht="13.5" customHeight="1" x14ac:dyDescent="0.3">
      <c r="A1065" s="20">
        <v>2343752</v>
      </c>
      <c r="B1065" s="20" t="s">
        <v>3403</v>
      </c>
      <c r="C1065" s="20" t="s">
        <v>3434</v>
      </c>
      <c r="D1065" s="20" t="s">
        <v>3447</v>
      </c>
      <c r="E1065" s="20" t="s">
        <v>3448</v>
      </c>
      <c r="F1065" s="63" t="s">
        <v>13</v>
      </c>
      <c r="G1065" s="20" t="s">
        <v>14</v>
      </c>
      <c r="H1065" s="21" t="s">
        <v>3449</v>
      </c>
      <c r="I1065" s="23">
        <v>7039402806</v>
      </c>
    </row>
    <row r="1066" spans="1:9" ht="13.5" customHeight="1" x14ac:dyDescent="0.3">
      <c r="A1066" s="63">
        <v>2343662</v>
      </c>
      <c r="B1066" s="63" t="s">
        <v>3403</v>
      </c>
      <c r="C1066" s="63" t="s">
        <v>3434</v>
      </c>
      <c r="D1066" s="63" t="s">
        <v>3450</v>
      </c>
      <c r="E1066" s="63" t="s">
        <v>3451</v>
      </c>
      <c r="F1066" s="63" t="s">
        <v>13</v>
      </c>
      <c r="G1066" s="63" t="s">
        <v>14</v>
      </c>
      <c r="H1066" s="67" t="s">
        <v>3452</v>
      </c>
      <c r="I1066" s="64">
        <v>8141834912</v>
      </c>
    </row>
    <row r="1067" spans="1:9" ht="13.5" customHeight="1" x14ac:dyDescent="0.3">
      <c r="A1067" s="63">
        <v>2340562</v>
      </c>
      <c r="B1067" s="63" t="s">
        <v>3403</v>
      </c>
      <c r="C1067" s="63" t="s">
        <v>3434</v>
      </c>
      <c r="D1067" s="63" t="s">
        <v>3453</v>
      </c>
      <c r="E1067" s="63" t="s">
        <v>3454</v>
      </c>
      <c r="F1067" s="63" t="s">
        <v>13</v>
      </c>
      <c r="G1067" s="63" t="s">
        <v>14</v>
      </c>
      <c r="H1067" s="67" t="s">
        <v>3455</v>
      </c>
      <c r="I1067" s="64">
        <v>8132132828</v>
      </c>
    </row>
    <row r="1068" spans="1:9" ht="13.5" customHeight="1" x14ac:dyDescent="0.3">
      <c r="A1068" s="20">
        <v>2344113</v>
      </c>
      <c r="B1068" s="20" t="s">
        <v>3456</v>
      </c>
      <c r="C1068" s="20" t="s">
        <v>3457</v>
      </c>
      <c r="D1068" s="20" t="s">
        <v>3458</v>
      </c>
      <c r="E1068" s="20" t="s">
        <v>3459</v>
      </c>
      <c r="F1068" s="63" t="s">
        <v>52</v>
      </c>
      <c r="G1068" s="20" t="s">
        <v>14</v>
      </c>
      <c r="H1068" s="21" t="s">
        <v>3460</v>
      </c>
      <c r="I1068" s="23">
        <v>9154394660</v>
      </c>
    </row>
    <row r="1069" spans="1:9" ht="13.5" customHeight="1" x14ac:dyDescent="0.3">
      <c r="A1069" s="63">
        <v>2344164</v>
      </c>
      <c r="B1069" s="63" t="s">
        <v>3456</v>
      </c>
      <c r="C1069" s="63" t="s">
        <v>3457</v>
      </c>
      <c r="D1069" s="63" t="s">
        <v>3461</v>
      </c>
      <c r="E1069" s="20" t="s">
        <v>3462</v>
      </c>
      <c r="F1069" s="63" t="s">
        <v>52</v>
      </c>
      <c r="G1069" s="63" t="s">
        <v>14</v>
      </c>
      <c r="H1069" s="67" t="s">
        <v>3463</v>
      </c>
      <c r="I1069" s="64">
        <v>8122724710</v>
      </c>
    </row>
    <row r="1070" spans="1:9" ht="13.5" customHeight="1" x14ac:dyDescent="0.3">
      <c r="A1070" s="63">
        <v>2340289</v>
      </c>
      <c r="B1070" s="63" t="s">
        <v>3456</v>
      </c>
      <c r="C1070" s="63" t="s">
        <v>3457</v>
      </c>
      <c r="D1070" s="63" t="s">
        <v>3464</v>
      </c>
      <c r="E1070" s="20" t="s">
        <v>3465</v>
      </c>
      <c r="F1070" s="63" t="s">
        <v>52</v>
      </c>
      <c r="G1070" s="63" t="s">
        <v>14</v>
      </c>
      <c r="H1070" s="67" t="s">
        <v>3466</v>
      </c>
      <c r="I1070" s="64">
        <v>7039847907</v>
      </c>
    </row>
    <row r="1071" spans="1:9" ht="13.5" customHeight="1" x14ac:dyDescent="0.3">
      <c r="A1071" s="20">
        <v>2340290</v>
      </c>
      <c r="B1071" s="20" t="s">
        <v>3456</v>
      </c>
      <c r="C1071" s="20" t="s">
        <v>3457</v>
      </c>
      <c r="D1071" s="20" t="s">
        <v>3467</v>
      </c>
      <c r="E1071" s="20" t="s">
        <v>3468</v>
      </c>
      <c r="F1071" s="63" t="s">
        <v>52</v>
      </c>
      <c r="G1071" s="20" t="s">
        <v>14</v>
      </c>
      <c r="H1071" s="21" t="s">
        <v>3469</v>
      </c>
      <c r="I1071" s="23">
        <v>9052865354</v>
      </c>
    </row>
    <row r="1072" spans="1:9" ht="13.5" customHeight="1" x14ac:dyDescent="0.3">
      <c r="A1072" s="63">
        <v>2340291</v>
      </c>
      <c r="B1072" s="63" t="s">
        <v>3456</v>
      </c>
      <c r="C1072" s="63" t="s">
        <v>3457</v>
      </c>
      <c r="D1072" s="63" t="s">
        <v>3470</v>
      </c>
      <c r="E1072" s="20" t="s">
        <v>3471</v>
      </c>
      <c r="F1072" s="63" t="s">
        <v>52</v>
      </c>
      <c r="G1072" s="63" t="s">
        <v>14</v>
      </c>
      <c r="H1072" s="67" t="s">
        <v>3472</v>
      </c>
      <c r="I1072" s="64">
        <v>8023440327</v>
      </c>
    </row>
    <row r="1073" spans="1:9" ht="13.5" customHeight="1" x14ac:dyDescent="0.3">
      <c r="A1073" s="20">
        <v>2340292</v>
      </c>
      <c r="B1073" s="20" t="s">
        <v>3456</v>
      </c>
      <c r="C1073" s="20" t="s">
        <v>3457</v>
      </c>
      <c r="D1073" s="20" t="s">
        <v>3473</v>
      </c>
      <c r="E1073" s="20" t="s">
        <v>3474</v>
      </c>
      <c r="F1073" s="63" t="s">
        <v>52</v>
      </c>
      <c r="G1073" s="20" t="s">
        <v>14</v>
      </c>
      <c r="H1073" s="21" t="s">
        <v>3475</v>
      </c>
      <c r="I1073" s="23">
        <v>8055136603</v>
      </c>
    </row>
    <row r="1074" spans="1:9" ht="13.5" customHeight="1" x14ac:dyDescent="0.3">
      <c r="A1074" s="63">
        <v>2340397</v>
      </c>
      <c r="B1074" s="63" t="s">
        <v>3456</v>
      </c>
      <c r="C1074" s="63" t="s">
        <v>3457</v>
      </c>
      <c r="D1074" s="63" t="s">
        <v>3476</v>
      </c>
      <c r="E1074" s="20" t="s">
        <v>3477</v>
      </c>
      <c r="F1074" s="63" t="s">
        <v>52</v>
      </c>
      <c r="G1074" s="63" t="s">
        <v>14</v>
      </c>
      <c r="H1074" s="67" t="s">
        <v>3478</v>
      </c>
      <c r="I1074" s="64">
        <v>8139491517</v>
      </c>
    </row>
    <row r="1075" spans="1:9" ht="13.5" customHeight="1" x14ac:dyDescent="0.3">
      <c r="A1075" s="20">
        <v>2340590</v>
      </c>
      <c r="B1075" s="20" t="s">
        <v>3456</v>
      </c>
      <c r="C1075" s="20" t="s">
        <v>3457</v>
      </c>
      <c r="D1075" s="20" t="s">
        <v>3479</v>
      </c>
      <c r="E1075" s="20" t="s">
        <v>3480</v>
      </c>
      <c r="F1075" s="63" t="s">
        <v>52</v>
      </c>
      <c r="G1075" s="20" t="s">
        <v>14</v>
      </c>
      <c r="H1075" s="21" t="s">
        <v>3481</v>
      </c>
      <c r="I1075" s="23">
        <v>9035896387</v>
      </c>
    </row>
    <row r="1076" spans="1:9" ht="13.5" customHeight="1" x14ac:dyDescent="0.3">
      <c r="A1076" s="63">
        <v>2340636</v>
      </c>
      <c r="B1076" s="63" t="s">
        <v>3456</v>
      </c>
      <c r="C1076" s="63" t="s">
        <v>3457</v>
      </c>
      <c r="D1076" s="63" t="s">
        <v>3482</v>
      </c>
      <c r="E1076" s="20" t="s">
        <v>3483</v>
      </c>
      <c r="F1076" s="63" t="s">
        <v>52</v>
      </c>
      <c r="G1076" s="63" t="s">
        <v>14</v>
      </c>
      <c r="H1076" s="67" t="s">
        <v>3484</v>
      </c>
      <c r="I1076" s="64">
        <v>8130511382</v>
      </c>
    </row>
    <row r="1077" spans="1:9" ht="13.5" customHeight="1" x14ac:dyDescent="0.3">
      <c r="A1077" s="20">
        <v>2340811</v>
      </c>
      <c r="B1077" s="20" t="s">
        <v>3456</v>
      </c>
      <c r="C1077" s="20" t="s">
        <v>3457</v>
      </c>
      <c r="D1077" s="20" t="s">
        <v>3485</v>
      </c>
      <c r="E1077" s="20" t="s">
        <v>3486</v>
      </c>
      <c r="F1077" s="63" t="s">
        <v>52</v>
      </c>
      <c r="G1077" s="20" t="s">
        <v>14</v>
      </c>
      <c r="H1077" s="21" t="s">
        <v>3487</v>
      </c>
      <c r="I1077" s="23">
        <v>8134135490</v>
      </c>
    </row>
    <row r="1078" spans="1:9" ht="13.5" customHeight="1" x14ac:dyDescent="0.3">
      <c r="A1078" s="63">
        <v>2340814</v>
      </c>
      <c r="B1078" s="63" t="s">
        <v>3456</v>
      </c>
      <c r="C1078" s="63" t="s">
        <v>3457</v>
      </c>
      <c r="D1078" s="63" t="s">
        <v>3488</v>
      </c>
      <c r="E1078" s="20" t="s">
        <v>3489</v>
      </c>
      <c r="F1078" s="63" t="s">
        <v>52</v>
      </c>
      <c r="G1078" s="63" t="s">
        <v>14</v>
      </c>
      <c r="H1078" s="67" t="s">
        <v>3490</v>
      </c>
      <c r="I1078" s="64">
        <v>9091180180</v>
      </c>
    </row>
    <row r="1079" spans="1:9" ht="13.5" customHeight="1" x14ac:dyDescent="0.3">
      <c r="A1079" s="20">
        <v>2340820</v>
      </c>
      <c r="B1079" s="20" t="s">
        <v>3456</v>
      </c>
      <c r="C1079" s="20" t="s">
        <v>3457</v>
      </c>
      <c r="D1079" s="20" t="s">
        <v>3491</v>
      </c>
      <c r="E1079" s="20" t="s">
        <v>3492</v>
      </c>
      <c r="F1079" s="63" t="s">
        <v>52</v>
      </c>
      <c r="G1079" s="20" t="s">
        <v>14</v>
      </c>
      <c r="H1079" s="21" t="s">
        <v>3493</v>
      </c>
      <c r="I1079" s="23">
        <v>8068688289</v>
      </c>
    </row>
    <row r="1080" spans="1:9" ht="13.5" customHeight="1" x14ac:dyDescent="0.3">
      <c r="A1080" s="63">
        <v>2340888</v>
      </c>
      <c r="B1080" s="63" t="s">
        <v>3456</v>
      </c>
      <c r="C1080" s="63" t="s">
        <v>3457</v>
      </c>
      <c r="D1080" s="63" t="s">
        <v>3494</v>
      </c>
      <c r="E1080" s="20" t="s">
        <v>3495</v>
      </c>
      <c r="F1080" s="63" t="s">
        <v>52</v>
      </c>
      <c r="G1080" s="63" t="s">
        <v>14</v>
      </c>
      <c r="H1080" s="67" t="s">
        <v>3496</v>
      </c>
      <c r="I1080" s="64">
        <v>9096475186</v>
      </c>
    </row>
    <row r="1081" spans="1:9" ht="13.5" customHeight="1" x14ac:dyDescent="0.3">
      <c r="A1081" s="20">
        <v>2340914</v>
      </c>
      <c r="B1081" s="20" t="s">
        <v>3456</v>
      </c>
      <c r="C1081" s="20" t="s">
        <v>3457</v>
      </c>
      <c r="D1081" s="20" t="s">
        <v>3497</v>
      </c>
      <c r="E1081" s="20" t="s">
        <v>3498</v>
      </c>
      <c r="F1081" s="63" t="s">
        <v>52</v>
      </c>
      <c r="G1081" s="20" t="s">
        <v>14</v>
      </c>
      <c r="H1081" s="72" t="s">
        <v>3499</v>
      </c>
      <c r="I1081" s="72">
        <v>8030694915</v>
      </c>
    </row>
    <row r="1082" spans="1:9" ht="13.5" customHeight="1" x14ac:dyDescent="0.3">
      <c r="A1082" s="63">
        <v>2340915</v>
      </c>
      <c r="B1082" s="63" t="s">
        <v>3456</v>
      </c>
      <c r="C1082" s="63" t="s">
        <v>3457</v>
      </c>
      <c r="D1082" s="63" t="s">
        <v>3500</v>
      </c>
      <c r="E1082" s="20" t="s">
        <v>3501</v>
      </c>
      <c r="F1082" s="63" t="s">
        <v>52</v>
      </c>
      <c r="G1082" s="63" t="s">
        <v>14</v>
      </c>
      <c r="H1082" s="67" t="s">
        <v>3502</v>
      </c>
      <c r="I1082" s="64">
        <v>8068109598</v>
      </c>
    </row>
    <row r="1083" spans="1:9" ht="13.5" customHeight="1" x14ac:dyDescent="0.3">
      <c r="A1083" s="20">
        <v>2341024</v>
      </c>
      <c r="B1083" s="20" t="s">
        <v>3456</v>
      </c>
      <c r="C1083" s="20" t="s">
        <v>3457</v>
      </c>
      <c r="D1083" s="20" t="s">
        <v>3503</v>
      </c>
      <c r="E1083" s="20" t="s">
        <v>3504</v>
      </c>
      <c r="F1083" s="63" t="s">
        <v>52</v>
      </c>
      <c r="G1083" s="20" t="s">
        <v>14</v>
      </c>
      <c r="H1083" s="21" t="s">
        <v>3505</v>
      </c>
      <c r="I1083" s="23">
        <v>8028257094</v>
      </c>
    </row>
    <row r="1084" spans="1:9" ht="13.5" customHeight="1" x14ac:dyDescent="0.3">
      <c r="A1084" s="20">
        <v>2344401</v>
      </c>
      <c r="B1084" s="20" t="s">
        <v>3456</v>
      </c>
      <c r="C1084" s="20" t="s">
        <v>3457</v>
      </c>
      <c r="D1084" s="20" t="s">
        <v>3506</v>
      </c>
      <c r="E1084" s="20" t="s">
        <v>3507</v>
      </c>
      <c r="F1084" s="63" t="s">
        <v>52</v>
      </c>
      <c r="G1084" s="20" t="s">
        <v>14</v>
      </c>
      <c r="H1084" s="21" t="s">
        <v>3508</v>
      </c>
      <c r="I1084" s="23">
        <v>8069834875</v>
      </c>
    </row>
    <row r="1085" spans="1:9" s="13" customFormat="1" ht="13.5" customHeight="1" x14ac:dyDescent="0.3">
      <c r="A1085" s="63">
        <v>2341245</v>
      </c>
      <c r="B1085" s="63" t="s">
        <v>3456</v>
      </c>
      <c r="C1085" s="63" t="s">
        <v>3457</v>
      </c>
      <c r="D1085" s="63" t="s">
        <v>3509</v>
      </c>
      <c r="E1085" s="20" t="s">
        <v>3510</v>
      </c>
      <c r="F1085" s="63" t="s">
        <v>52</v>
      </c>
      <c r="G1085" s="63" t="s">
        <v>14</v>
      </c>
      <c r="H1085" s="67" t="s">
        <v>3511</v>
      </c>
      <c r="I1085" s="64">
        <v>8164948800</v>
      </c>
    </row>
    <row r="1086" spans="1:9" ht="13.5" customHeight="1" x14ac:dyDescent="0.3">
      <c r="A1086" s="20">
        <v>2342737</v>
      </c>
      <c r="B1086" s="20" t="s">
        <v>3456</v>
      </c>
      <c r="C1086" s="20" t="s">
        <v>3457</v>
      </c>
      <c r="D1086" s="20" t="s">
        <v>3512</v>
      </c>
      <c r="E1086" s="20" t="s">
        <v>3513</v>
      </c>
      <c r="F1086" s="63" t="s">
        <v>52</v>
      </c>
      <c r="G1086" s="20" t="s">
        <v>14</v>
      </c>
      <c r="H1086" s="21" t="s">
        <v>3514</v>
      </c>
      <c r="I1086" s="23">
        <v>7085894855</v>
      </c>
    </row>
    <row r="1087" spans="1:9" ht="13.5" customHeight="1" x14ac:dyDescent="0.3">
      <c r="A1087" s="63">
        <v>2342782</v>
      </c>
      <c r="B1087" s="63" t="s">
        <v>3456</v>
      </c>
      <c r="C1087" s="63" t="s">
        <v>3457</v>
      </c>
      <c r="D1087" s="63" t="s">
        <v>3515</v>
      </c>
      <c r="E1087" s="63" t="s">
        <v>3516</v>
      </c>
      <c r="F1087" s="63" t="s">
        <v>52</v>
      </c>
      <c r="G1087" s="63" t="s">
        <v>14</v>
      </c>
      <c r="H1087" s="67" t="s">
        <v>3517</v>
      </c>
      <c r="I1087" s="64">
        <v>8067873218</v>
      </c>
    </row>
    <row r="1088" spans="1:9" ht="13.5" customHeight="1" x14ac:dyDescent="0.3">
      <c r="A1088" s="20">
        <v>2342981</v>
      </c>
      <c r="B1088" s="20" t="s">
        <v>3456</v>
      </c>
      <c r="C1088" s="20" t="s">
        <v>3457</v>
      </c>
      <c r="D1088" s="20" t="s">
        <v>3518</v>
      </c>
      <c r="E1088" s="20" t="s">
        <v>3519</v>
      </c>
      <c r="F1088" s="63" t="s">
        <v>52</v>
      </c>
      <c r="G1088" s="20" t="s">
        <v>14</v>
      </c>
      <c r="H1088" s="21" t="s">
        <v>3520</v>
      </c>
      <c r="I1088" s="23">
        <v>7061212710</v>
      </c>
    </row>
    <row r="1089" spans="1:9" ht="13.5" customHeight="1" x14ac:dyDescent="0.3">
      <c r="A1089" s="63">
        <v>2344168</v>
      </c>
      <c r="B1089" s="63" t="s">
        <v>3456</v>
      </c>
      <c r="C1089" s="63" t="s">
        <v>3457</v>
      </c>
      <c r="D1089" s="63" t="s">
        <v>3521</v>
      </c>
      <c r="E1089" s="20" t="s">
        <v>3522</v>
      </c>
      <c r="F1089" s="63" t="s">
        <v>13</v>
      </c>
      <c r="G1089" s="63" t="s">
        <v>14</v>
      </c>
      <c r="H1089" s="67" t="s">
        <v>3523</v>
      </c>
      <c r="I1089" s="64">
        <v>8116773858</v>
      </c>
    </row>
    <row r="1090" spans="1:9" ht="13.5" customHeight="1" x14ac:dyDescent="0.3">
      <c r="A1090" s="20">
        <v>2340293</v>
      </c>
      <c r="B1090" s="20" t="s">
        <v>3456</v>
      </c>
      <c r="C1090" s="20" t="s">
        <v>3457</v>
      </c>
      <c r="D1090" s="20" t="s">
        <v>3524</v>
      </c>
      <c r="E1090" s="20" t="s">
        <v>3525</v>
      </c>
      <c r="F1090" s="63" t="s">
        <v>13</v>
      </c>
      <c r="G1090" s="20" t="s">
        <v>14</v>
      </c>
      <c r="H1090" s="21" t="s">
        <v>3526</v>
      </c>
      <c r="I1090" s="23">
        <v>9039731558</v>
      </c>
    </row>
    <row r="1091" spans="1:9" ht="13.5" customHeight="1" x14ac:dyDescent="0.3">
      <c r="A1091" s="63">
        <v>2340676</v>
      </c>
      <c r="B1091" s="63" t="s">
        <v>3456</v>
      </c>
      <c r="C1091" s="63" t="s">
        <v>3457</v>
      </c>
      <c r="D1091" s="63" t="s">
        <v>3527</v>
      </c>
      <c r="E1091" s="20" t="s">
        <v>3528</v>
      </c>
      <c r="F1091" s="63" t="s">
        <v>13</v>
      </c>
      <c r="G1091" s="63" t="s">
        <v>14</v>
      </c>
      <c r="H1091" s="67" t="s">
        <v>3529</v>
      </c>
      <c r="I1091" s="64">
        <v>7056791616</v>
      </c>
    </row>
    <row r="1092" spans="1:9" ht="13.5" customHeight="1" x14ac:dyDescent="0.3">
      <c r="A1092" s="20">
        <v>2340818</v>
      </c>
      <c r="B1092" s="20" t="s">
        <v>3456</v>
      </c>
      <c r="C1092" s="20" t="s">
        <v>3457</v>
      </c>
      <c r="D1092" s="20" t="s">
        <v>3530</v>
      </c>
      <c r="E1092" s="20" t="s">
        <v>3531</v>
      </c>
      <c r="F1092" s="63" t="s">
        <v>13</v>
      </c>
      <c r="G1092" s="20" t="s">
        <v>14</v>
      </c>
      <c r="H1092" s="21" t="s">
        <v>3532</v>
      </c>
      <c r="I1092" s="23">
        <v>8089008997</v>
      </c>
    </row>
    <row r="1093" spans="1:9" ht="13.5" customHeight="1" x14ac:dyDescent="0.3">
      <c r="A1093" s="63">
        <v>2340821</v>
      </c>
      <c r="B1093" s="63" t="s">
        <v>3456</v>
      </c>
      <c r="C1093" s="63" t="s">
        <v>3457</v>
      </c>
      <c r="D1093" s="63" t="s">
        <v>3533</v>
      </c>
      <c r="E1093" s="20" t="s">
        <v>3534</v>
      </c>
      <c r="F1093" s="63" t="s">
        <v>13</v>
      </c>
      <c r="G1093" s="63" t="s">
        <v>14</v>
      </c>
      <c r="H1093" s="67" t="s">
        <v>3535</v>
      </c>
      <c r="I1093" s="64">
        <v>8143007469</v>
      </c>
    </row>
    <row r="1094" spans="1:9" ht="13.5" customHeight="1" x14ac:dyDescent="0.3">
      <c r="A1094" s="20">
        <v>2340977</v>
      </c>
      <c r="B1094" s="20" t="s">
        <v>3456</v>
      </c>
      <c r="C1094" s="20" t="s">
        <v>3457</v>
      </c>
      <c r="D1094" s="20" t="s">
        <v>3536</v>
      </c>
      <c r="E1094" s="20" t="s">
        <v>3537</v>
      </c>
      <c r="F1094" s="20" t="s">
        <v>19</v>
      </c>
      <c r="G1094" s="20" t="s">
        <v>14</v>
      </c>
      <c r="H1094" s="21" t="s">
        <v>3538</v>
      </c>
      <c r="I1094" s="23">
        <v>9078969191</v>
      </c>
    </row>
    <row r="1095" spans="1:9" ht="13.5" customHeight="1" x14ac:dyDescent="0.3">
      <c r="A1095" s="63">
        <v>2341383</v>
      </c>
      <c r="B1095" s="63" t="s">
        <v>3456</v>
      </c>
      <c r="C1095" s="63" t="s">
        <v>3457</v>
      </c>
      <c r="D1095" s="63" t="s">
        <v>3539</v>
      </c>
      <c r="E1095" s="20" t="s">
        <v>3540</v>
      </c>
      <c r="F1095" s="63" t="s">
        <v>13</v>
      </c>
      <c r="G1095" s="63" t="s">
        <v>14</v>
      </c>
      <c r="H1095" s="67" t="s">
        <v>3541</v>
      </c>
      <c r="I1095" s="64">
        <v>8066300691</v>
      </c>
    </row>
    <row r="1096" spans="1:9" ht="13.5" customHeight="1" x14ac:dyDescent="0.3">
      <c r="A1096" s="63">
        <v>2344348</v>
      </c>
      <c r="B1096" s="63" t="s">
        <v>3456</v>
      </c>
      <c r="C1096" s="63" t="s">
        <v>3457</v>
      </c>
      <c r="D1096" s="63" t="s">
        <v>3542</v>
      </c>
      <c r="E1096" s="20" t="s">
        <v>3543</v>
      </c>
      <c r="F1096" s="63" t="s">
        <v>13</v>
      </c>
      <c r="G1096" s="63" t="s">
        <v>14</v>
      </c>
      <c r="H1096" s="67" t="s">
        <v>3544</v>
      </c>
      <c r="I1096" s="64">
        <v>8105872728</v>
      </c>
    </row>
    <row r="1097" spans="1:9" ht="13.5" customHeight="1" x14ac:dyDescent="0.3">
      <c r="A1097" s="20">
        <v>2344464</v>
      </c>
      <c r="B1097" s="20" t="s">
        <v>3456</v>
      </c>
      <c r="C1097" s="20" t="s">
        <v>3457</v>
      </c>
      <c r="D1097" s="20" t="s">
        <v>3545</v>
      </c>
      <c r="E1097" s="20" t="s">
        <v>3546</v>
      </c>
      <c r="F1097" s="63" t="s">
        <v>13</v>
      </c>
      <c r="G1097" s="20" t="s">
        <v>14</v>
      </c>
      <c r="H1097" s="21"/>
      <c r="I1097" s="23">
        <v>9028642009</v>
      </c>
    </row>
    <row r="1098" spans="1:9" ht="13.5" customHeight="1" x14ac:dyDescent="0.3">
      <c r="A1098" s="63">
        <v>2344527</v>
      </c>
      <c r="B1098" s="63" t="s">
        <v>3456</v>
      </c>
      <c r="C1098" s="63" t="s">
        <v>3457</v>
      </c>
      <c r="D1098" s="63" t="s">
        <v>3547</v>
      </c>
      <c r="E1098" s="20" t="s">
        <v>3548</v>
      </c>
      <c r="F1098" s="63" t="s">
        <v>13</v>
      </c>
      <c r="G1098" s="63" t="s">
        <v>14</v>
      </c>
      <c r="H1098" s="72" t="s">
        <v>3549</v>
      </c>
      <c r="I1098" s="64">
        <v>9028642009</v>
      </c>
    </row>
    <row r="1099" spans="1:9" ht="13.5" customHeight="1" x14ac:dyDescent="0.3">
      <c r="A1099" s="20">
        <v>2345145</v>
      </c>
      <c r="B1099" s="20" t="s">
        <v>3456</v>
      </c>
      <c r="C1099" s="20" t="s">
        <v>3457</v>
      </c>
      <c r="D1099" s="20" t="s">
        <v>3550</v>
      </c>
      <c r="E1099" s="20" t="s">
        <v>3551</v>
      </c>
      <c r="F1099" s="63" t="s">
        <v>13</v>
      </c>
      <c r="G1099" s="20" t="s">
        <v>14</v>
      </c>
      <c r="H1099" s="21"/>
      <c r="I1099" s="23"/>
    </row>
    <row r="1100" spans="1:9" s="8" customFormat="1" ht="13.5" customHeight="1" x14ac:dyDescent="0.3">
      <c r="A1100" s="20">
        <v>2340573</v>
      </c>
      <c r="B1100" s="20" t="s">
        <v>3456</v>
      </c>
      <c r="C1100" s="20" t="s">
        <v>3457</v>
      </c>
      <c r="D1100" s="20" t="s">
        <v>3552</v>
      </c>
      <c r="E1100" s="20" t="s">
        <v>3553</v>
      </c>
      <c r="F1100" s="63" t="s">
        <v>13</v>
      </c>
      <c r="G1100" s="20" t="s">
        <v>14</v>
      </c>
      <c r="H1100" s="21" t="s">
        <v>3554</v>
      </c>
      <c r="I1100" s="23">
        <v>8094247496</v>
      </c>
    </row>
    <row r="1101" spans="1:9" ht="13.5" customHeight="1" x14ac:dyDescent="0.3">
      <c r="A1101" s="63">
        <v>2340628</v>
      </c>
      <c r="B1101" s="63" t="s">
        <v>3456</v>
      </c>
      <c r="C1101" s="63" t="s">
        <v>3457</v>
      </c>
      <c r="D1101" s="63" t="s">
        <v>3555</v>
      </c>
      <c r="E1101" s="20" t="s">
        <v>3556</v>
      </c>
      <c r="F1101" s="63" t="s">
        <v>13</v>
      </c>
      <c r="G1101" s="63" t="s">
        <v>14</v>
      </c>
      <c r="H1101" s="67" t="s">
        <v>3557</v>
      </c>
      <c r="I1101" s="64">
        <v>8076748330</v>
      </c>
    </row>
    <row r="1102" spans="1:9" ht="13.5" customHeight="1" x14ac:dyDescent="0.3">
      <c r="A1102" s="20">
        <v>2340674</v>
      </c>
      <c r="B1102" s="20" t="s">
        <v>3456</v>
      </c>
      <c r="C1102" s="20" t="s">
        <v>3457</v>
      </c>
      <c r="D1102" s="20" t="s">
        <v>3558</v>
      </c>
      <c r="E1102" s="20" t="s">
        <v>3559</v>
      </c>
      <c r="F1102" s="63" t="s">
        <v>13</v>
      </c>
      <c r="G1102" s="20" t="s">
        <v>14</v>
      </c>
      <c r="H1102" s="21" t="s">
        <v>3560</v>
      </c>
      <c r="I1102" s="23">
        <v>8053636882</v>
      </c>
    </row>
    <row r="1103" spans="1:9" ht="13.5" customHeight="1" x14ac:dyDescent="0.3">
      <c r="A1103" s="63">
        <v>2340816</v>
      </c>
      <c r="B1103" s="63" t="s">
        <v>3456</v>
      </c>
      <c r="C1103" s="63" t="s">
        <v>3457</v>
      </c>
      <c r="D1103" s="63" t="s">
        <v>3561</v>
      </c>
      <c r="E1103" s="63" t="s">
        <v>3562</v>
      </c>
      <c r="F1103" s="63" t="s">
        <v>13</v>
      </c>
      <c r="G1103" s="63" t="s">
        <v>14</v>
      </c>
      <c r="H1103" s="67" t="s">
        <v>3563</v>
      </c>
      <c r="I1103" s="64">
        <v>8150759473</v>
      </c>
    </row>
    <row r="1104" spans="1:9" ht="13.5" customHeight="1" x14ac:dyDescent="0.3">
      <c r="A1104" s="20">
        <v>2340817</v>
      </c>
      <c r="B1104" s="20" t="s">
        <v>3456</v>
      </c>
      <c r="C1104" s="20" t="s">
        <v>3457</v>
      </c>
      <c r="D1104" s="20" t="s">
        <v>3564</v>
      </c>
      <c r="E1104" s="20" t="s">
        <v>3565</v>
      </c>
      <c r="F1104" s="63" t="s">
        <v>13</v>
      </c>
      <c r="G1104" s="20" t="s">
        <v>14</v>
      </c>
      <c r="H1104" s="21" t="s">
        <v>3566</v>
      </c>
      <c r="I1104" s="23">
        <v>9082757379</v>
      </c>
    </row>
    <row r="1105" spans="1:9" ht="13.5" customHeight="1" x14ac:dyDescent="0.3">
      <c r="A1105" s="63">
        <v>2340819</v>
      </c>
      <c r="B1105" s="63" t="s">
        <v>3456</v>
      </c>
      <c r="C1105" s="63" t="s">
        <v>3457</v>
      </c>
      <c r="D1105" s="63" t="s">
        <v>3567</v>
      </c>
      <c r="E1105" s="20" t="s">
        <v>3568</v>
      </c>
      <c r="F1105" s="63" t="s">
        <v>13</v>
      </c>
      <c r="G1105" s="63" t="s">
        <v>14</v>
      </c>
      <c r="H1105" s="67" t="s">
        <v>3569</v>
      </c>
      <c r="I1105" s="64">
        <v>8051433077</v>
      </c>
    </row>
    <row r="1106" spans="1:9" ht="13.5" customHeight="1" x14ac:dyDescent="0.3">
      <c r="A1106" s="20">
        <v>2342890</v>
      </c>
      <c r="B1106" s="20" t="s">
        <v>3456</v>
      </c>
      <c r="C1106" s="20" t="s">
        <v>3457</v>
      </c>
      <c r="D1106" s="20" t="s">
        <v>3570</v>
      </c>
      <c r="E1106" s="20" t="s">
        <v>3571</v>
      </c>
      <c r="F1106" s="63" t="s">
        <v>13</v>
      </c>
      <c r="G1106" s="20" t="s">
        <v>14</v>
      </c>
      <c r="H1106" s="21" t="s">
        <v>3572</v>
      </c>
      <c r="I1106" s="23">
        <v>9081701382</v>
      </c>
    </row>
    <row r="1107" spans="1:9" ht="13.5" customHeight="1" x14ac:dyDescent="0.3">
      <c r="A1107" s="63">
        <v>2342959</v>
      </c>
      <c r="B1107" s="63" t="s">
        <v>3456</v>
      </c>
      <c r="C1107" s="63" t="s">
        <v>3457</v>
      </c>
      <c r="D1107" s="63" t="s">
        <v>3573</v>
      </c>
      <c r="E1107" s="20" t="s">
        <v>3574</v>
      </c>
      <c r="F1107" s="63" t="s">
        <v>13</v>
      </c>
      <c r="G1107" s="63" t="s">
        <v>14</v>
      </c>
      <c r="H1107" s="67" t="s">
        <v>3575</v>
      </c>
      <c r="I1107" s="64">
        <v>9060008632</v>
      </c>
    </row>
    <row r="1108" spans="1:9" ht="13.5" customHeight="1" x14ac:dyDescent="0.3">
      <c r="A1108" s="20">
        <v>2343168</v>
      </c>
      <c r="B1108" s="20" t="s">
        <v>3456</v>
      </c>
      <c r="C1108" s="20" t="s">
        <v>3457</v>
      </c>
      <c r="D1108" s="20" t="s">
        <v>3576</v>
      </c>
      <c r="E1108" s="20" t="s">
        <v>3577</v>
      </c>
      <c r="F1108" s="63" t="s">
        <v>13</v>
      </c>
      <c r="G1108" s="20" t="s">
        <v>14</v>
      </c>
      <c r="H1108" s="21" t="s">
        <v>3578</v>
      </c>
      <c r="I1108" s="23">
        <v>8074336308</v>
      </c>
    </row>
    <row r="1109" spans="1:9" ht="13.5" customHeight="1" x14ac:dyDescent="0.3">
      <c r="A1109" s="63">
        <v>2343825</v>
      </c>
      <c r="B1109" s="63" t="s">
        <v>3456</v>
      </c>
      <c r="C1109" s="63" t="s">
        <v>3457</v>
      </c>
      <c r="D1109" s="63" t="s">
        <v>3579</v>
      </c>
      <c r="E1109" s="20" t="s">
        <v>3580</v>
      </c>
      <c r="F1109" s="63" t="s">
        <v>13</v>
      </c>
      <c r="G1109" s="63" t="s">
        <v>14</v>
      </c>
      <c r="H1109" s="67" t="s">
        <v>3581</v>
      </c>
      <c r="I1109" s="64">
        <v>8163918962</v>
      </c>
    </row>
    <row r="1110" spans="1:9" ht="13.5" customHeight="1" x14ac:dyDescent="0.3">
      <c r="A1110" s="20">
        <v>2344274</v>
      </c>
      <c r="B1110" s="20" t="s">
        <v>3456</v>
      </c>
      <c r="C1110" s="20" t="s">
        <v>3457</v>
      </c>
      <c r="D1110" s="20" t="s">
        <v>3582</v>
      </c>
      <c r="E1110" s="20" t="s">
        <v>3583</v>
      </c>
      <c r="F1110" s="63" t="s">
        <v>13</v>
      </c>
      <c r="G1110" s="20" t="s">
        <v>14</v>
      </c>
      <c r="H1110" s="21" t="s">
        <v>3584</v>
      </c>
      <c r="I1110" s="23">
        <v>7019410026</v>
      </c>
    </row>
    <row r="1111" spans="1:9" ht="13.5" customHeight="1" x14ac:dyDescent="0.3">
      <c r="A1111" s="63">
        <v>2344319</v>
      </c>
      <c r="B1111" s="63" t="s">
        <v>3456</v>
      </c>
      <c r="C1111" s="63" t="s">
        <v>3457</v>
      </c>
      <c r="D1111" s="63" t="s">
        <v>3585</v>
      </c>
      <c r="E1111" s="20" t="s">
        <v>3586</v>
      </c>
      <c r="F1111" s="63" t="s">
        <v>13</v>
      </c>
      <c r="G1111" s="63" t="s">
        <v>14</v>
      </c>
      <c r="H1111" s="67" t="s">
        <v>3587</v>
      </c>
      <c r="I1111" s="64">
        <v>8116830184</v>
      </c>
    </row>
    <row r="1112" spans="1:9" ht="13.5" customHeight="1" x14ac:dyDescent="0.3">
      <c r="A1112" s="63">
        <v>2342568</v>
      </c>
      <c r="B1112" s="63" t="s">
        <v>3456</v>
      </c>
      <c r="C1112" s="63" t="s">
        <v>3457</v>
      </c>
      <c r="D1112" s="63" t="s">
        <v>3588</v>
      </c>
      <c r="E1112" s="20" t="s">
        <v>3589</v>
      </c>
      <c r="F1112" s="63" t="s">
        <v>13</v>
      </c>
      <c r="G1112" s="63" t="s">
        <v>14</v>
      </c>
      <c r="H1112" s="67" t="s">
        <v>3590</v>
      </c>
      <c r="I1112" s="64">
        <v>8166460057</v>
      </c>
    </row>
    <row r="1113" spans="1:9" ht="13.5" customHeight="1" x14ac:dyDescent="0.3">
      <c r="A1113" s="20">
        <v>2342510</v>
      </c>
      <c r="B1113" s="20" t="s">
        <v>3456</v>
      </c>
      <c r="C1113" s="20" t="s">
        <v>3457</v>
      </c>
      <c r="D1113" s="20" t="s">
        <v>3591</v>
      </c>
      <c r="E1113" s="20" t="s">
        <v>3592</v>
      </c>
      <c r="F1113" s="63" t="s">
        <v>19</v>
      </c>
      <c r="G1113" s="20" t="s">
        <v>14</v>
      </c>
      <c r="H1113" s="21" t="s">
        <v>3593</v>
      </c>
      <c r="I1113" s="23">
        <v>7061366298</v>
      </c>
    </row>
    <row r="1114" spans="1:9" ht="13.5" customHeight="1" x14ac:dyDescent="0.3">
      <c r="A1114" s="63">
        <v>2344141</v>
      </c>
      <c r="B1114" s="63" t="s">
        <v>3456</v>
      </c>
      <c r="C1114" s="63" t="s">
        <v>3457</v>
      </c>
      <c r="D1114" s="63" t="s">
        <v>3594</v>
      </c>
      <c r="E1114" s="20" t="s">
        <v>3595</v>
      </c>
      <c r="F1114" s="20" t="s">
        <v>38</v>
      </c>
      <c r="G1114" s="63" t="s">
        <v>14</v>
      </c>
      <c r="H1114" s="67" t="s">
        <v>3596</v>
      </c>
      <c r="I1114" s="64">
        <v>9150670377</v>
      </c>
    </row>
    <row r="1115" spans="1:9" ht="13.5" customHeight="1" x14ac:dyDescent="0.3">
      <c r="A1115" s="20">
        <v>2343815</v>
      </c>
      <c r="B1115" s="20" t="s">
        <v>3456</v>
      </c>
      <c r="C1115" s="20" t="s">
        <v>3457</v>
      </c>
      <c r="D1115" s="20" t="s">
        <v>3597</v>
      </c>
      <c r="E1115" s="20" t="s">
        <v>3598</v>
      </c>
      <c r="F1115" s="63" t="s">
        <v>19</v>
      </c>
      <c r="G1115" s="20" t="s">
        <v>14</v>
      </c>
      <c r="H1115" s="21" t="s">
        <v>3599</v>
      </c>
      <c r="I1115" s="23">
        <v>8038535226</v>
      </c>
    </row>
    <row r="1116" spans="1:9" ht="13.5" customHeight="1" x14ac:dyDescent="0.3">
      <c r="A1116" s="63">
        <v>2340634</v>
      </c>
      <c r="B1116" s="63" t="s">
        <v>3456</v>
      </c>
      <c r="C1116" s="63" t="s">
        <v>3457</v>
      </c>
      <c r="D1116" s="63" t="s">
        <v>3600</v>
      </c>
      <c r="E1116" s="20" t="s">
        <v>3601</v>
      </c>
      <c r="F1116" s="63" t="s">
        <v>38</v>
      </c>
      <c r="G1116" s="63" t="s">
        <v>14</v>
      </c>
      <c r="H1116" s="67" t="s">
        <v>3602</v>
      </c>
      <c r="I1116" s="64">
        <v>8101818815</v>
      </c>
    </row>
    <row r="1117" spans="1:9" ht="13.5" customHeight="1" x14ac:dyDescent="0.3">
      <c r="A1117" s="63">
        <v>2344219</v>
      </c>
      <c r="B1117" s="63" t="s">
        <v>3456</v>
      </c>
      <c r="C1117" s="63" t="s">
        <v>3457</v>
      </c>
      <c r="D1117" s="63" t="s">
        <v>3603</v>
      </c>
      <c r="E1117" s="20" t="s">
        <v>3604</v>
      </c>
      <c r="F1117" s="20" t="s">
        <v>38</v>
      </c>
      <c r="G1117" s="63" t="s">
        <v>14</v>
      </c>
      <c r="H1117" s="71" t="s">
        <v>3605</v>
      </c>
      <c r="I1117" s="23">
        <v>9077017049</v>
      </c>
    </row>
    <row r="1118" spans="1:9" ht="13.5" customHeight="1" x14ac:dyDescent="0.3">
      <c r="A1118" s="20">
        <v>2343771</v>
      </c>
      <c r="B1118" s="20" t="s">
        <v>3456</v>
      </c>
      <c r="C1118" s="20" t="s">
        <v>3457</v>
      </c>
      <c r="D1118" s="20" t="s">
        <v>3606</v>
      </c>
      <c r="E1118" s="20" t="s">
        <v>3607</v>
      </c>
      <c r="F1118" s="63" t="s">
        <v>38</v>
      </c>
      <c r="G1118" s="20" t="s">
        <v>14</v>
      </c>
      <c r="H1118" s="21" t="s">
        <v>3608</v>
      </c>
      <c r="I1118" s="23">
        <v>8034439368</v>
      </c>
    </row>
    <row r="1119" spans="1:9" ht="13.5" customHeight="1" x14ac:dyDescent="0.3">
      <c r="A1119" s="20">
        <v>2344198</v>
      </c>
      <c r="B1119" s="20" t="s">
        <v>3456</v>
      </c>
      <c r="C1119" s="20" t="s">
        <v>3457</v>
      </c>
      <c r="D1119" s="20" t="s">
        <v>3609</v>
      </c>
      <c r="E1119" s="20" t="s">
        <v>3610</v>
      </c>
      <c r="F1119" s="20" t="s">
        <v>230</v>
      </c>
      <c r="G1119" s="20" t="s">
        <v>14</v>
      </c>
      <c r="H1119" s="20" t="s">
        <v>3611</v>
      </c>
      <c r="I1119" s="20">
        <v>7023114607</v>
      </c>
    </row>
    <row r="1120" spans="1:9" ht="13.5" customHeight="1" x14ac:dyDescent="0.3">
      <c r="A1120" s="63">
        <v>2340402</v>
      </c>
      <c r="B1120" s="63" t="s">
        <v>3456</v>
      </c>
      <c r="C1120" s="63" t="s">
        <v>3612</v>
      </c>
      <c r="D1120" s="63" t="s">
        <v>3613</v>
      </c>
      <c r="E1120" s="20" t="s">
        <v>3614</v>
      </c>
      <c r="F1120" s="63" t="s">
        <v>52</v>
      </c>
      <c r="G1120" s="63" t="s">
        <v>14</v>
      </c>
      <c r="H1120" s="67" t="s">
        <v>3615</v>
      </c>
      <c r="I1120" s="64">
        <v>8033791188</v>
      </c>
    </row>
    <row r="1121" spans="1:9" ht="13.5" customHeight="1" x14ac:dyDescent="0.3">
      <c r="A1121" s="20">
        <v>2341620</v>
      </c>
      <c r="B1121" s="20" t="s">
        <v>3456</v>
      </c>
      <c r="C1121" s="20" t="s">
        <v>3612</v>
      </c>
      <c r="D1121" s="20" t="s">
        <v>3616</v>
      </c>
      <c r="E1121" s="20" t="s">
        <v>3617</v>
      </c>
      <c r="F1121" s="63" t="s">
        <v>13</v>
      </c>
      <c r="G1121" s="20" t="s">
        <v>14</v>
      </c>
      <c r="H1121" s="21" t="s">
        <v>2317</v>
      </c>
      <c r="I1121" s="23">
        <v>8067409293</v>
      </c>
    </row>
    <row r="1122" spans="1:9" ht="13.5" customHeight="1" x14ac:dyDescent="0.3">
      <c r="A1122" s="20">
        <v>2344153</v>
      </c>
      <c r="B1122" s="20" t="s">
        <v>3456</v>
      </c>
      <c r="C1122" s="20" t="s">
        <v>3456</v>
      </c>
      <c r="D1122" s="20" t="s">
        <v>3618</v>
      </c>
      <c r="E1122" s="20" t="s">
        <v>3619</v>
      </c>
      <c r="F1122" s="63" t="s">
        <v>52</v>
      </c>
      <c r="G1122" s="20" t="s">
        <v>14</v>
      </c>
      <c r="H1122" s="21" t="s">
        <v>3620</v>
      </c>
      <c r="I1122" s="23">
        <v>8034026836</v>
      </c>
    </row>
    <row r="1123" spans="1:9" ht="13.5" customHeight="1" x14ac:dyDescent="0.3">
      <c r="A1123" s="20">
        <v>2341458</v>
      </c>
      <c r="B1123" s="20" t="s">
        <v>3456</v>
      </c>
      <c r="C1123" s="20" t="s">
        <v>3456</v>
      </c>
      <c r="D1123" s="20" t="s">
        <v>3621</v>
      </c>
      <c r="E1123" s="20" t="s">
        <v>3622</v>
      </c>
      <c r="F1123" s="63" t="s">
        <v>52</v>
      </c>
      <c r="G1123" s="20" t="s">
        <v>14</v>
      </c>
      <c r="H1123" s="21" t="s">
        <v>3623</v>
      </c>
      <c r="I1123" s="23">
        <v>8079876264</v>
      </c>
    </row>
    <row r="1124" spans="1:9" ht="13.5" customHeight="1" x14ac:dyDescent="0.3">
      <c r="A1124" s="63">
        <v>2341372</v>
      </c>
      <c r="B1124" s="63" t="s">
        <v>3456</v>
      </c>
      <c r="C1124" s="63" t="s">
        <v>3456</v>
      </c>
      <c r="D1124" s="63" t="s">
        <v>3624</v>
      </c>
      <c r="E1124" s="20" t="s">
        <v>3625</v>
      </c>
      <c r="F1124" s="20" t="s">
        <v>19</v>
      </c>
      <c r="G1124" s="63" t="s">
        <v>14</v>
      </c>
      <c r="H1124" s="67" t="s">
        <v>3626</v>
      </c>
      <c r="I1124" s="64">
        <v>8076768039</v>
      </c>
    </row>
    <row r="1125" spans="1:9" ht="13.5" customHeight="1" x14ac:dyDescent="0.3">
      <c r="A1125" s="20">
        <v>2344112</v>
      </c>
      <c r="B1125" s="20" t="s">
        <v>3456</v>
      </c>
      <c r="C1125" s="20" t="s">
        <v>3627</v>
      </c>
      <c r="D1125" s="20" t="s">
        <v>3628</v>
      </c>
      <c r="E1125" s="20" t="s">
        <v>3629</v>
      </c>
      <c r="F1125" s="63" t="s">
        <v>13</v>
      </c>
      <c r="G1125" s="20" t="s">
        <v>14</v>
      </c>
      <c r="H1125" s="21" t="s">
        <v>3630</v>
      </c>
      <c r="I1125" s="23">
        <v>8059498357</v>
      </c>
    </row>
    <row r="1126" spans="1:9" ht="13.5" customHeight="1" x14ac:dyDescent="0.3">
      <c r="A1126" s="20">
        <v>2344132</v>
      </c>
      <c r="B1126" s="20" t="s">
        <v>3631</v>
      </c>
      <c r="C1126" s="20" t="s">
        <v>3632</v>
      </c>
      <c r="D1126" s="20" t="s">
        <v>3633</v>
      </c>
      <c r="E1126" s="20" t="s">
        <v>3634</v>
      </c>
      <c r="F1126" s="63" t="s">
        <v>52</v>
      </c>
      <c r="G1126" s="20" t="s">
        <v>14</v>
      </c>
      <c r="H1126" s="21" t="s">
        <v>3635</v>
      </c>
      <c r="I1126" s="23">
        <v>7036789055</v>
      </c>
    </row>
    <row r="1127" spans="1:9" ht="13.5" customHeight="1" x14ac:dyDescent="0.3">
      <c r="A1127" s="20">
        <v>2343861</v>
      </c>
      <c r="B1127" s="20" t="s">
        <v>3631</v>
      </c>
      <c r="C1127" s="20" t="s">
        <v>3632</v>
      </c>
      <c r="D1127" s="20" t="s">
        <v>3636</v>
      </c>
      <c r="E1127" s="20" t="s">
        <v>3637</v>
      </c>
      <c r="F1127" s="63" t="s">
        <v>13</v>
      </c>
      <c r="G1127" s="20" t="s">
        <v>14</v>
      </c>
      <c r="H1127" s="21" t="s">
        <v>3638</v>
      </c>
      <c r="I1127" s="23">
        <v>8145717760</v>
      </c>
    </row>
    <row r="1128" spans="1:9" ht="13.5" customHeight="1" x14ac:dyDescent="0.3">
      <c r="A1128" s="63">
        <v>2343978</v>
      </c>
      <c r="B1128" s="63" t="s">
        <v>3631</v>
      </c>
      <c r="C1128" s="63" t="s">
        <v>3632</v>
      </c>
      <c r="D1128" s="63" t="s">
        <v>3639</v>
      </c>
      <c r="E1128" s="20" t="s">
        <v>3640</v>
      </c>
      <c r="F1128" s="63" t="s">
        <v>13</v>
      </c>
      <c r="G1128" s="63" t="s">
        <v>14</v>
      </c>
      <c r="H1128" s="67" t="s">
        <v>3641</v>
      </c>
      <c r="I1128" s="64">
        <v>8036183940</v>
      </c>
    </row>
    <row r="1129" spans="1:9" ht="13.5" customHeight="1" x14ac:dyDescent="0.3">
      <c r="A1129" s="20">
        <v>2340300</v>
      </c>
      <c r="B1129" s="20" t="s">
        <v>3631</v>
      </c>
      <c r="C1129" s="20" t="s">
        <v>3632</v>
      </c>
      <c r="D1129" s="20" t="s">
        <v>3642</v>
      </c>
      <c r="E1129" s="20" t="s">
        <v>3643</v>
      </c>
      <c r="F1129" s="63" t="s">
        <v>13</v>
      </c>
      <c r="G1129" s="20" t="s">
        <v>14</v>
      </c>
      <c r="H1129" s="21">
        <v>0</v>
      </c>
      <c r="I1129" s="23" t="s">
        <v>3644</v>
      </c>
    </row>
    <row r="1130" spans="1:9" ht="13.5" customHeight="1" x14ac:dyDescent="0.3">
      <c r="A1130" s="63">
        <v>2340301</v>
      </c>
      <c r="B1130" s="63" t="s">
        <v>3631</v>
      </c>
      <c r="C1130" s="63" t="s">
        <v>3632</v>
      </c>
      <c r="D1130" s="63" t="s">
        <v>3645</v>
      </c>
      <c r="E1130" s="20" t="s">
        <v>3646</v>
      </c>
      <c r="F1130" s="63" t="s">
        <v>13</v>
      </c>
      <c r="G1130" s="63" t="s">
        <v>14</v>
      </c>
      <c r="H1130" s="67" t="s">
        <v>3647</v>
      </c>
      <c r="I1130" s="64">
        <v>8140002070</v>
      </c>
    </row>
    <row r="1131" spans="1:9" ht="13.5" customHeight="1" x14ac:dyDescent="0.3">
      <c r="A1131" s="20">
        <v>2340302</v>
      </c>
      <c r="B1131" s="20" t="s">
        <v>3631</v>
      </c>
      <c r="C1131" s="20" t="s">
        <v>3632</v>
      </c>
      <c r="D1131" s="20" t="s">
        <v>3648</v>
      </c>
      <c r="E1131" s="20" t="s">
        <v>3649</v>
      </c>
      <c r="F1131" s="63" t="s">
        <v>13</v>
      </c>
      <c r="G1131" s="20" t="s">
        <v>14</v>
      </c>
      <c r="H1131" s="21" t="s">
        <v>3650</v>
      </c>
      <c r="I1131" s="23">
        <v>8039594766</v>
      </c>
    </row>
    <row r="1132" spans="1:9" ht="13.5" customHeight="1" x14ac:dyDescent="0.3">
      <c r="A1132" s="63">
        <v>2340373</v>
      </c>
      <c r="B1132" s="63" t="s">
        <v>3631</v>
      </c>
      <c r="C1132" s="63" t="s">
        <v>3632</v>
      </c>
      <c r="D1132" s="63" t="s">
        <v>3651</v>
      </c>
      <c r="E1132" s="20" t="s">
        <v>3652</v>
      </c>
      <c r="F1132" s="63" t="s">
        <v>13</v>
      </c>
      <c r="G1132" s="63" t="s">
        <v>14</v>
      </c>
      <c r="H1132" s="67" t="s">
        <v>3653</v>
      </c>
      <c r="I1132" s="64">
        <v>7067106794</v>
      </c>
    </row>
    <row r="1133" spans="1:9" ht="13.5" customHeight="1" x14ac:dyDescent="0.3">
      <c r="A1133" s="20">
        <v>2340580</v>
      </c>
      <c r="B1133" s="20" t="s">
        <v>3631</v>
      </c>
      <c r="C1133" s="20" t="s">
        <v>3632</v>
      </c>
      <c r="D1133" s="20" t="s">
        <v>3654</v>
      </c>
      <c r="E1133" s="20" t="s">
        <v>3655</v>
      </c>
      <c r="F1133" s="63" t="s">
        <v>13</v>
      </c>
      <c r="G1133" s="20" t="s">
        <v>14</v>
      </c>
      <c r="H1133" s="21" t="s">
        <v>3656</v>
      </c>
      <c r="I1133" s="23">
        <v>7081140290</v>
      </c>
    </row>
    <row r="1134" spans="1:9" ht="13.5" customHeight="1" x14ac:dyDescent="0.3">
      <c r="A1134" s="63">
        <v>2341355</v>
      </c>
      <c r="B1134" s="63" t="s">
        <v>3631</v>
      </c>
      <c r="C1134" s="63" t="s">
        <v>3632</v>
      </c>
      <c r="D1134" s="63" t="s">
        <v>3657</v>
      </c>
      <c r="E1134" s="20" t="s">
        <v>3658</v>
      </c>
      <c r="F1134" s="63" t="s">
        <v>13</v>
      </c>
      <c r="G1134" s="63" t="s">
        <v>14</v>
      </c>
      <c r="H1134" s="67" t="s">
        <v>3659</v>
      </c>
      <c r="I1134" s="64">
        <v>8175322135</v>
      </c>
    </row>
    <row r="1135" spans="1:9" ht="13.5" customHeight="1" x14ac:dyDescent="0.3">
      <c r="A1135" s="20">
        <v>2342850</v>
      </c>
      <c r="B1135" s="20" t="s">
        <v>3631</v>
      </c>
      <c r="C1135" s="20" t="s">
        <v>3632</v>
      </c>
      <c r="D1135" s="20" t="s">
        <v>3660</v>
      </c>
      <c r="E1135" s="20" t="s">
        <v>3661</v>
      </c>
      <c r="F1135" s="20" t="s">
        <v>38</v>
      </c>
      <c r="G1135" s="20" t="s">
        <v>14</v>
      </c>
      <c r="H1135" s="21" t="s">
        <v>3662</v>
      </c>
      <c r="I1135" s="23">
        <v>8138288842</v>
      </c>
    </row>
    <row r="1136" spans="1:9" ht="13.5" customHeight="1" x14ac:dyDescent="0.3">
      <c r="A1136" s="63">
        <v>2343763</v>
      </c>
      <c r="B1136" s="63" t="s">
        <v>3631</v>
      </c>
      <c r="C1136" s="63" t="s">
        <v>3632</v>
      </c>
      <c r="D1136" s="63" t="s">
        <v>3663</v>
      </c>
      <c r="E1136" s="20" t="s">
        <v>3664</v>
      </c>
      <c r="F1136" s="63" t="s">
        <v>13</v>
      </c>
      <c r="G1136" s="63" t="s">
        <v>14</v>
      </c>
      <c r="H1136" s="67" t="s">
        <v>3665</v>
      </c>
      <c r="I1136" s="64">
        <v>8032854065</v>
      </c>
    </row>
    <row r="1137" spans="1:9" ht="13.5" customHeight="1" x14ac:dyDescent="0.3">
      <c r="A1137" s="20">
        <v>2343786</v>
      </c>
      <c r="B1137" s="20" t="s">
        <v>3631</v>
      </c>
      <c r="C1137" s="20" t="s">
        <v>3632</v>
      </c>
      <c r="D1137" s="20" t="s">
        <v>3666</v>
      </c>
      <c r="E1137" s="20" t="s">
        <v>3667</v>
      </c>
      <c r="F1137" s="63" t="s">
        <v>13</v>
      </c>
      <c r="G1137" s="20" t="s">
        <v>14</v>
      </c>
      <c r="H1137" s="21" t="s">
        <v>3668</v>
      </c>
      <c r="I1137" s="23">
        <v>7067887976</v>
      </c>
    </row>
    <row r="1138" spans="1:9" ht="13.5" customHeight="1" x14ac:dyDescent="0.3">
      <c r="A1138" s="63">
        <v>2343659</v>
      </c>
      <c r="B1138" s="63" t="s">
        <v>3631</v>
      </c>
      <c r="C1138" s="63" t="s">
        <v>3632</v>
      </c>
      <c r="D1138" s="63" t="s">
        <v>3669</v>
      </c>
      <c r="E1138" s="63" t="s">
        <v>3670</v>
      </c>
      <c r="F1138" s="63" t="s">
        <v>13</v>
      </c>
      <c r="G1138" s="63" t="s">
        <v>14</v>
      </c>
      <c r="H1138" s="67" t="s">
        <v>3671</v>
      </c>
      <c r="I1138" s="64">
        <v>9138982540</v>
      </c>
    </row>
    <row r="1139" spans="1:9" ht="13.5" customHeight="1" x14ac:dyDescent="0.3">
      <c r="A1139" s="20">
        <v>2343889</v>
      </c>
      <c r="B1139" s="20" t="s">
        <v>3631</v>
      </c>
      <c r="C1139" s="20" t="s">
        <v>3632</v>
      </c>
      <c r="D1139" s="20" t="s">
        <v>3672</v>
      </c>
      <c r="E1139" s="20" t="s">
        <v>3673</v>
      </c>
      <c r="F1139" s="63" t="s">
        <v>13</v>
      </c>
      <c r="G1139" s="20" t="s">
        <v>14</v>
      </c>
      <c r="H1139" s="21" t="s">
        <v>3674</v>
      </c>
      <c r="I1139" s="23">
        <v>9058136540</v>
      </c>
    </row>
    <row r="1140" spans="1:9" ht="13.5" customHeight="1" x14ac:dyDescent="0.3">
      <c r="A1140" s="63">
        <v>2340834</v>
      </c>
      <c r="B1140" s="63" t="s">
        <v>3631</v>
      </c>
      <c r="C1140" s="63" t="s">
        <v>3632</v>
      </c>
      <c r="D1140" s="63" t="s">
        <v>3675</v>
      </c>
      <c r="E1140" s="20" t="s">
        <v>3676</v>
      </c>
      <c r="F1140" s="63" t="s">
        <v>13</v>
      </c>
      <c r="G1140" s="63" t="s">
        <v>14</v>
      </c>
      <c r="H1140" s="67" t="s">
        <v>3677</v>
      </c>
      <c r="I1140" s="64">
        <v>7067888585</v>
      </c>
    </row>
    <row r="1141" spans="1:9" ht="13.5" customHeight="1" x14ac:dyDescent="0.3">
      <c r="A1141" s="20">
        <v>2344162</v>
      </c>
      <c r="B1141" s="20" t="s">
        <v>3631</v>
      </c>
      <c r="C1141" s="20" t="s">
        <v>3632</v>
      </c>
      <c r="D1141" s="20" t="s">
        <v>3678</v>
      </c>
      <c r="E1141" s="20" t="s">
        <v>3679</v>
      </c>
      <c r="F1141" s="63" t="s">
        <v>19</v>
      </c>
      <c r="G1141" s="20" t="s">
        <v>14</v>
      </c>
      <c r="H1141" s="21" t="s">
        <v>3680</v>
      </c>
      <c r="I1141" s="23">
        <v>8116780155</v>
      </c>
    </row>
    <row r="1142" spans="1:9" ht="13.5" customHeight="1" x14ac:dyDescent="0.3">
      <c r="A1142" s="63">
        <v>2340738</v>
      </c>
      <c r="B1142" s="63" t="s">
        <v>3631</v>
      </c>
      <c r="C1142" s="63" t="s">
        <v>3632</v>
      </c>
      <c r="D1142" s="63" t="s">
        <v>3681</v>
      </c>
      <c r="E1142" s="20" t="s">
        <v>3682</v>
      </c>
      <c r="F1142" s="63" t="s">
        <v>19</v>
      </c>
      <c r="G1142" s="63" t="s">
        <v>14</v>
      </c>
      <c r="H1142" s="67" t="s">
        <v>3683</v>
      </c>
      <c r="I1142" s="64">
        <v>7069065985</v>
      </c>
    </row>
    <row r="1143" spans="1:9" ht="13.5" customHeight="1" x14ac:dyDescent="0.3">
      <c r="A1143" s="72">
        <v>2344076</v>
      </c>
      <c r="B1143" s="72" t="s">
        <v>3631</v>
      </c>
      <c r="C1143" s="72" t="s">
        <v>3632</v>
      </c>
      <c r="D1143" s="72" t="s">
        <v>3684</v>
      </c>
      <c r="E1143" s="20" t="s">
        <v>3685</v>
      </c>
      <c r="F1143" s="63" t="s">
        <v>38</v>
      </c>
      <c r="G1143" s="72" t="s">
        <v>14</v>
      </c>
      <c r="H1143" s="72" t="s">
        <v>3686</v>
      </c>
      <c r="I1143" s="73">
        <v>9067205727</v>
      </c>
    </row>
    <row r="1144" spans="1:9" ht="13.5" customHeight="1" x14ac:dyDescent="0.3">
      <c r="A1144" s="63">
        <v>2340579</v>
      </c>
      <c r="B1144" s="63" t="s">
        <v>3631</v>
      </c>
      <c r="C1144" s="63" t="s">
        <v>3632</v>
      </c>
      <c r="D1144" s="63" t="s">
        <v>3687</v>
      </c>
      <c r="E1144" s="20" t="s">
        <v>3688</v>
      </c>
      <c r="F1144" s="63" t="s">
        <v>88</v>
      </c>
      <c r="G1144" s="63" t="s">
        <v>14</v>
      </c>
      <c r="H1144" s="67" t="s">
        <v>3689</v>
      </c>
      <c r="I1144" s="64">
        <v>7044445504</v>
      </c>
    </row>
    <row r="1145" spans="1:9" ht="13.5" customHeight="1" x14ac:dyDescent="0.3">
      <c r="A1145" s="63">
        <v>2344503</v>
      </c>
      <c r="B1145" s="63" t="s">
        <v>3631</v>
      </c>
      <c r="C1145" s="63" t="s">
        <v>3632</v>
      </c>
      <c r="D1145" s="63" t="s">
        <v>3690</v>
      </c>
      <c r="E1145" s="63" t="s">
        <v>3691</v>
      </c>
      <c r="F1145" s="63" t="s">
        <v>230</v>
      </c>
      <c r="G1145" s="63" t="s">
        <v>14</v>
      </c>
      <c r="H1145" s="63" t="s">
        <v>3692</v>
      </c>
      <c r="I1145" s="63">
        <v>8066944398</v>
      </c>
    </row>
    <row r="1146" spans="1:9" ht="13.5" customHeight="1" x14ac:dyDescent="0.3">
      <c r="A1146" s="63">
        <v>2340303</v>
      </c>
      <c r="B1146" s="63" t="s">
        <v>3631</v>
      </c>
      <c r="C1146" s="63" t="s">
        <v>3693</v>
      </c>
      <c r="D1146" s="63" t="s">
        <v>3694</v>
      </c>
      <c r="E1146" s="63" t="s">
        <v>3695</v>
      </c>
      <c r="F1146" s="63" t="s">
        <v>52</v>
      </c>
      <c r="G1146" s="63" t="s">
        <v>14</v>
      </c>
      <c r="H1146" s="67" t="s">
        <v>3696</v>
      </c>
      <c r="I1146" s="64">
        <v>8057903845</v>
      </c>
    </row>
    <row r="1147" spans="1:9" ht="13.5" customHeight="1" x14ac:dyDescent="0.3">
      <c r="A1147" s="63">
        <v>2341398</v>
      </c>
      <c r="B1147" s="63" t="s">
        <v>3697</v>
      </c>
      <c r="C1147" s="63" t="s">
        <v>3698</v>
      </c>
      <c r="D1147" s="63" t="s">
        <v>3699</v>
      </c>
      <c r="E1147" s="63" t="s">
        <v>3700</v>
      </c>
      <c r="F1147" s="20" t="s">
        <v>38</v>
      </c>
      <c r="G1147" s="63" t="s">
        <v>14</v>
      </c>
      <c r="H1147" s="67" t="s">
        <v>3701</v>
      </c>
      <c r="I1147" s="64">
        <v>8105952455</v>
      </c>
    </row>
    <row r="1148" spans="1:9" ht="13.5" customHeight="1" x14ac:dyDescent="0.3">
      <c r="A1148" s="63">
        <v>2341032</v>
      </c>
      <c r="B1148" s="63" t="s">
        <v>3702</v>
      </c>
      <c r="C1148" s="63" t="s">
        <v>3703</v>
      </c>
      <c r="D1148" s="63" t="s">
        <v>3704</v>
      </c>
      <c r="E1148" s="20" t="s">
        <v>3705</v>
      </c>
      <c r="F1148" s="63" t="s">
        <v>52</v>
      </c>
      <c r="G1148" s="63" t="s">
        <v>14</v>
      </c>
      <c r="H1148" s="67" t="s">
        <v>3706</v>
      </c>
      <c r="I1148" s="64">
        <v>8038736693</v>
      </c>
    </row>
    <row r="1149" spans="1:9" ht="13.5" customHeight="1" x14ac:dyDescent="0.3">
      <c r="A1149" s="20">
        <v>2342538</v>
      </c>
      <c r="B1149" s="20" t="s">
        <v>3702</v>
      </c>
      <c r="C1149" s="20" t="s">
        <v>3703</v>
      </c>
      <c r="D1149" s="20" t="s">
        <v>3707</v>
      </c>
      <c r="E1149" s="20" t="s">
        <v>3708</v>
      </c>
      <c r="F1149" s="63" t="s">
        <v>13</v>
      </c>
      <c r="G1149" s="20" t="s">
        <v>14</v>
      </c>
      <c r="H1149" s="21" t="s">
        <v>3709</v>
      </c>
      <c r="I1149" s="23">
        <v>8037849126</v>
      </c>
    </row>
    <row r="1150" spans="1:9" ht="13.5" customHeight="1" x14ac:dyDescent="0.3">
      <c r="A1150" s="63">
        <v>2341032</v>
      </c>
      <c r="B1150" s="63" t="s">
        <v>3702</v>
      </c>
      <c r="C1150" s="63" t="s">
        <v>3697</v>
      </c>
      <c r="D1150" s="63" t="s">
        <v>3704</v>
      </c>
      <c r="E1150" s="20" t="s">
        <v>3710</v>
      </c>
      <c r="F1150" s="63" t="s">
        <v>52</v>
      </c>
      <c r="G1150" s="63" t="s">
        <v>14</v>
      </c>
      <c r="H1150" s="67" t="s">
        <v>3706</v>
      </c>
      <c r="I1150" s="64">
        <v>8038736693</v>
      </c>
    </row>
    <row r="1151" spans="1:9" ht="13.5" customHeight="1" x14ac:dyDescent="0.3">
      <c r="A1151" s="63">
        <v>2341166</v>
      </c>
      <c r="B1151" s="63" t="s">
        <v>3702</v>
      </c>
      <c r="C1151" s="63" t="s">
        <v>3711</v>
      </c>
      <c r="D1151" s="63" t="s">
        <v>3712</v>
      </c>
      <c r="E1151" s="20" t="s">
        <v>3713</v>
      </c>
      <c r="F1151" s="63" t="s">
        <v>52</v>
      </c>
      <c r="G1151" s="63" t="s">
        <v>14</v>
      </c>
      <c r="H1151" s="67" t="s">
        <v>3714</v>
      </c>
      <c r="I1151" s="64">
        <v>7061529750</v>
      </c>
    </row>
    <row r="1152" spans="1:9" ht="13.5" customHeight="1" x14ac:dyDescent="0.3">
      <c r="A1152" s="63">
        <v>2340462</v>
      </c>
      <c r="B1152" s="63" t="s">
        <v>3702</v>
      </c>
      <c r="C1152" s="63" t="s">
        <v>3711</v>
      </c>
      <c r="D1152" s="63" t="s">
        <v>3715</v>
      </c>
      <c r="E1152" s="20" t="s">
        <v>3716</v>
      </c>
      <c r="F1152" s="63" t="s">
        <v>13</v>
      </c>
      <c r="G1152" s="63" t="s">
        <v>14</v>
      </c>
      <c r="H1152" s="67" t="s">
        <v>3717</v>
      </c>
      <c r="I1152" s="64">
        <v>8136168260</v>
      </c>
    </row>
    <row r="1153" spans="1:9" ht="13.5" customHeight="1" x14ac:dyDescent="0.3">
      <c r="A1153" s="63">
        <v>2342787</v>
      </c>
      <c r="B1153" s="63" t="s">
        <v>3702</v>
      </c>
      <c r="C1153" s="63" t="s">
        <v>3711</v>
      </c>
      <c r="D1153" s="63" t="s">
        <v>3718</v>
      </c>
      <c r="E1153" s="20" t="s">
        <v>3719</v>
      </c>
      <c r="F1153" s="63" t="s">
        <v>13</v>
      </c>
      <c r="G1153" s="63" t="s">
        <v>14</v>
      </c>
      <c r="H1153" s="67" t="s">
        <v>3720</v>
      </c>
      <c r="I1153" s="64">
        <v>8077769417</v>
      </c>
    </row>
    <row r="1154" spans="1:9" ht="13.5" customHeight="1" x14ac:dyDescent="0.3">
      <c r="A1154" s="63">
        <v>2340662</v>
      </c>
      <c r="B1154" s="63" t="s">
        <v>3702</v>
      </c>
      <c r="C1154" s="63" t="s">
        <v>3711</v>
      </c>
      <c r="D1154" s="63" t="s">
        <v>3721</v>
      </c>
      <c r="E1154" s="20" t="s">
        <v>3722</v>
      </c>
      <c r="F1154" s="63" t="s">
        <v>13</v>
      </c>
      <c r="G1154" s="63" t="s">
        <v>14</v>
      </c>
      <c r="H1154" s="67" t="s">
        <v>3723</v>
      </c>
      <c r="I1154" s="64">
        <v>8035645884</v>
      </c>
    </row>
    <row r="1155" spans="1:9" ht="13.5" customHeight="1" x14ac:dyDescent="0.3">
      <c r="A1155" s="20">
        <v>2341582</v>
      </c>
      <c r="B1155" s="20" t="s">
        <v>3702</v>
      </c>
      <c r="C1155" s="20" t="s">
        <v>3711</v>
      </c>
      <c r="D1155" s="20" t="s">
        <v>3724</v>
      </c>
      <c r="E1155" s="20" t="s">
        <v>3725</v>
      </c>
      <c r="F1155" s="63" t="s">
        <v>75</v>
      </c>
      <c r="G1155" s="20" t="s">
        <v>14</v>
      </c>
      <c r="H1155" s="21" t="s">
        <v>3726</v>
      </c>
      <c r="I1155" s="23">
        <v>7054988832</v>
      </c>
    </row>
    <row r="1156" spans="1:9" ht="13.5" customHeight="1" x14ac:dyDescent="0.3">
      <c r="A1156" s="63">
        <v>2343589</v>
      </c>
      <c r="B1156" s="63" t="s">
        <v>3702</v>
      </c>
      <c r="C1156" s="63" t="s">
        <v>3711</v>
      </c>
      <c r="D1156" s="63" t="s">
        <v>3727</v>
      </c>
      <c r="E1156" s="20" t="s">
        <v>3728</v>
      </c>
      <c r="F1156" s="63" t="s">
        <v>13</v>
      </c>
      <c r="G1156" s="63" t="s">
        <v>14</v>
      </c>
      <c r="H1156" s="67" t="s">
        <v>3729</v>
      </c>
      <c r="I1156" s="64">
        <v>7067434036</v>
      </c>
    </row>
    <row r="1157" spans="1:9" ht="13.5" customHeight="1" x14ac:dyDescent="0.3">
      <c r="A1157" s="63">
        <v>2342722</v>
      </c>
      <c r="B1157" s="63" t="s">
        <v>3702</v>
      </c>
      <c r="C1157" s="63" t="s">
        <v>3730</v>
      </c>
      <c r="D1157" s="63" t="s">
        <v>3731</v>
      </c>
      <c r="E1157" s="20" t="s">
        <v>3732</v>
      </c>
      <c r="F1157" s="63" t="s">
        <v>13</v>
      </c>
      <c r="G1157" s="63" t="s">
        <v>14</v>
      </c>
      <c r="H1157" s="67" t="s">
        <v>3733</v>
      </c>
      <c r="I1157" s="64">
        <v>8102398932</v>
      </c>
    </row>
    <row r="1158" spans="1:9" ht="13.5" customHeight="1" x14ac:dyDescent="0.3">
      <c r="A1158" s="63">
        <v>2340480</v>
      </c>
      <c r="B1158" s="63" t="s">
        <v>3702</v>
      </c>
      <c r="C1158" s="63" t="s">
        <v>3734</v>
      </c>
      <c r="D1158" s="63" t="s">
        <v>3735</v>
      </c>
      <c r="E1158" s="20" t="s">
        <v>3736</v>
      </c>
      <c r="F1158" s="63" t="s">
        <v>52</v>
      </c>
      <c r="G1158" s="63" t="s">
        <v>14</v>
      </c>
      <c r="H1158" s="67" t="s">
        <v>3737</v>
      </c>
      <c r="I1158" s="64">
        <v>8179189432</v>
      </c>
    </row>
    <row r="1159" spans="1:9" ht="13.5" customHeight="1" x14ac:dyDescent="0.3">
      <c r="A1159" s="20">
        <v>2340347</v>
      </c>
      <c r="B1159" s="20" t="s">
        <v>3702</v>
      </c>
      <c r="C1159" s="20" t="s">
        <v>3734</v>
      </c>
      <c r="D1159" s="20" t="s">
        <v>3738</v>
      </c>
      <c r="E1159" s="20" t="s">
        <v>3739</v>
      </c>
      <c r="F1159" s="20" t="s">
        <v>19</v>
      </c>
      <c r="G1159" s="20" t="s">
        <v>14</v>
      </c>
      <c r="H1159" s="21" t="s">
        <v>3740</v>
      </c>
      <c r="I1159" s="23">
        <v>8033103672</v>
      </c>
    </row>
    <row r="1160" spans="1:9" ht="13.5" customHeight="1" x14ac:dyDescent="0.3">
      <c r="A1160" s="63">
        <v>2340980</v>
      </c>
      <c r="B1160" s="63" t="s">
        <v>3702</v>
      </c>
      <c r="C1160" s="63" t="s">
        <v>3734</v>
      </c>
      <c r="D1160" s="63" t="s">
        <v>3741</v>
      </c>
      <c r="E1160" s="63" t="s">
        <v>3742</v>
      </c>
      <c r="F1160" s="20" t="s">
        <v>19</v>
      </c>
      <c r="G1160" s="63" t="s">
        <v>14</v>
      </c>
      <c r="H1160" s="67" t="s">
        <v>3743</v>
      </c>
      <c r="I1160" s="64">
        <v>8154990494</v>
      </c>
    </row>
    <row r="1161" spans="1:9" ht="13.5" customHeight="1" x14ac:dyDescent="0.3">
      <c r="A1161" s="63">
        <v>2340980</v>
      </c>
      <c r="B1161" s="63" t="s">
        <v>3702</v>
      </c>
      <c r="C1161" s="63" t="s">
        <v>3697</v>
      </c>
      <c r="D1161" s="63" t="s">
        <v>3741</v>
      </c>
      <c r="E1161" s="63" t="s">
        <v>3744</v>
      </c>
      <c r="F1161" s="20" t="s">
        <v>19</v>
      </c>
      <c r="G1161" s="63" t="s">
        <v>14</v>
      </c>
      <c r="H1161" s="67" t="s">
        <v>3743</v>
      </c>
      <c r="I1161" s="64">
        <v>8154990494</v>
      </c>
    </row>
    <row r="1162" spans="1:9" ht="13.5" customHeight="1" x14ac:dyDescent="0.3">
      <c r="A1162" s="20">
        <v>2340328</v>
      </c>
      <c r="B1162" s="20" t="s">
        <v>3702</v>
      </c>
      <c r="C1162" s="20" t="s">
        <v>3734</v>
      </c>
      <c r="D1162" s="20" t="s">
        <v>3745</v>
      </c>
      <c r="E1162" s="20" t="s">
        <v>3746</v>
      </c>
      <c r="F1162" s="63" t="s">
        <v>38</v>
      </c>
      <c r="G1162" s="20" t="s">
        <v>14</v>
      </c>
      <c r="H1162" s="21" t="s">
        <v>3747</v>
      </c>
      <c r="I1162" s="23">
        <v>7037723017</v>
      </c>
    </row>
    <row r="1163" spans="1:9" ht="13.5" customHeight="1" x14ac:dyDescent="0.3">
      <c r="A1163" s="72">
        <v>2343835</v>
      </c>
      <c r="B1163" s="72" t="s">
        <v>3702</v>
      </c>
      <c r="C1163" s="72" t="s">
        <v>3734</v>
      </c>
      <c r="D1163" s="72" t="s">
        <v>3748</v>
      </c>
      <c r="E1163" s="72" t="s">
        <v>3749</v>
      </c>
      <c r="F1163" s="72" t="s">
        <v>52</v>
      </c>
      <c r="G1163" s="72" t="s">
        <v>14</v>
      </c>
      <c r="H1163" s="72" t="s">
        <v>3750</v>
      </c>
      <c r="I1163" s="72">
        <v>9087484875</v>
      </c>
    </row>
    <row r="1164" spans="1:9" ht="13.5" customHeight="1" x14ac:dyDescent="0.3">
      <c r="A1164" s="63">
        <v>2340891</v>
      </c>
      <c r="B1164" s="63" t="s">
        <v>3702</v>
      </c>
      <c r="C1164" s="63" t="s">
        <v>3751</v>
      </c>
      <c r="D1164" s="63" t="s">
        <v>3752</v>
      </c>
      <c r="E1164" s="63" t="s">
        <v>3753</v>
      </c>
      <c r="F1164" s="63" t="s">
        <v>13</v>
      </c>
      <c r="G1164" s="63" t="s">
        <v>14</v>
      </c>
      <c r="H1164" s="67" t="s">
        <v>3754</v>
      </c>
      <c r="I1164" s="64">
        <v>9045701195</v>
      </c>
    </row>
    <row r="1165" spans="1:9" ht="13.5" customHeight="1" x14ac:dyDescent="0.3">
      <c r="A1165" s="20">
        <v>2346355</v>
      </c>
      <c r="B1165" s="20" t="s">
        <v>3702</v>
      </c>
      <c r="C1165" s="20" t="s">
        <v>3698</v>
      </c>
      <c r="D1165" s="20" t="s">
        <v>3755</v>
      </c>
      <c r="E1165" s="20" t="s">
        <v>3756</v>
      </c>
      <c r="F1165" s="20" t="s">
        <v>230</v>
      </c>
      <c r="G1165" s="20" t="s">
        <v>14</v>
      </c>
      <c r="H1165" s="20" t="s">
        <v>3757</v>
      </c>
      <c r="I1165" s="20">
        <v>7013585102</v>
      </c>
    </row>
    <row r="1166" spans="1:9" ht="13.5" customHeight="1" x14ac:dyDescent="0.3">
      <c r="A1166" s="20">
        <v>2341040</v>
      </c>
      <c r="B1166" s="20" t="s">
        <v>3702</v>
      </c>
      <c r="C1166" s="20" t="s">
        <v>3698</v>
      </c>
      <c r="D1166" s="20" t="s">
        <v>3758</v>
      </c>
      <c r="E1166" s="20" t="s">
        <v>3759</v>
      </c>
      <c r="F1166" s="63" t="s">
        <v>52</v>
      </c>
      <c r="G1166" s="20" t="s">
        <v>14</v>
      </c>
      <c r="H1166" s="21" t="s">
        <v>3760</v>
      </c>
      <c r="I1166" s="23">
        <v>8033041</v>
      </c>
    </row>
    <row r="1167" spans="1:9" ht="13.5" customHeight="1" x14ac:dyDescent="0.3">
      <c r="A1167" s="63">
        <v>2340620</v>
      </c>
      <c r="B1167" s="63" t="s">
        <v>3702</v>
      </c>
      <c r="C1167" s="63" t="s">
        <v>3761</v>
      </c>
      <c r="D1167" s="63" t="s">
        <v>3762</v>
      </c>
      <c r="E1167" s="20" t="s">
        <v>3763</v>
      </c>
      <c r="F1167" s="63" t="s">
        <v>52</v>
      </c>
      <c r="G1167" s="63" t="s">
        <v>14</v>
      </c>
      <c r="H1167" s="67" t="s">
        <v>3764</v>
      </c>
      <c r="I1167" s="64">
        <v>7034462808</v>
      </c>
    </row>
    <row r="1168" spans="1:9" ht="13.5" customHeight="1" x14ac:dyDescent="0.3">
      <c r="A1168" s="63">
        <v>2341751</v>
      </c>
      <c r="B1168" s="63" t="s">
        <v>3702</v>
      </c>
      <c r="C1168" s="63" t="s">
        <v>3765</v>
      </c>
      <c r="D1168" s="63" t="s">
        <v>3766</v>
      </c>
      <c r="E1168" s="20" t="s">
        <v>3767</v>
      </c>
      <c r="F1168" s="63" t="s">
        <v>52</v>
      </c>
      <c r="G1168" s="63" t="s">
        <v>14</v>
      </c>
      <c r="H1168" s="67" t="s">
        <v>3768</v>
      </c>
      <c r="I1168" s="64">
        <v>9135858494</v>
      </c>
    </row>
    <row r="1169" spans="1:9" ht="13.5" customHeight="1" x14ac:dyDescent="0.3">
      <c r="A1169" s="63">
        <v>2340322</v>
      </c>
      <c r="B1169" s="63" t="s">
        <v>3702</v>
      </c>
      <c r="C1169" s="63" t="s">
        <v>3765</v>
      </c>
      <c r="D1169" s="63" t="s">
        <v>3769</v>
      </c>
      <c r="E1169" s="20" t="s">
        <v>3770</v>
      </c>
      <c r="F1169" s="63" t="s">
        <v>13</v>
      </c>
      <c r="G1169" s="63" t="s">
        <v>14</v>
      </c>
      <c r="H1169" s="67" t="s">
        <v>3771</v>
      </c>
      <c r="I1169" s="64">
        <v>8036717364</v>
      </c>
    </row>
    <row r="1170" spans="1:9" ht="13.5" customHeight="1" x14ac:dyDescent="0.3">
      <c r="A1170" s="63">
        <v>2340318</v>
      </c>
      <c r="B1170" s="63" t="s">
        <v>3702</v>
      </c>
      <c r="C1170" s="63" t="s">
        <v>3772</v>
      </c>
      <c r="D1170" s="63" t="s">
        <v>3773</v>
      </c>
      <c r="E1170" s="63" t="s">
        <v>3774</v>
      </c>
      <c r="F1170" s="63" t="s">
        <v>52</v>
      </c>
      <c r="G1170" s="63" t="s">
        <v>14</v>
      </c>
      <c r="H1170" s="63" t="s">
        <v>3775</v>
      </c>
      <c r="I1170" s="63" t="s">
        <v>3776</v>
      </c>
    </row>
    <row r="1171" spans="1:9" ht="13.5" customHeight="1" x14ac:dyDescent="0.3">
      <c r="A1171" s="63">
        <v>2341558</v>
      </c>
      <c r="B1171" s="63" t="s">
        <v>3702</v>
      </c>
      <c r="C1171" s="63" t="s">
        <v>3772</v>
      </c>
      <c r="D1171" s="63" t="s">
        <v>3777</v>
      </c>
      <c r="E1171" s="20" t="s">
        <v>3778</v>
      </c>
      <c r="F1171" s="63" t="s">
        <v>13</v>
      </c>
      <c r="G1171" s="63" t="s">
        <v>14</v>
      </c>
      <c r="H1171" s="67" t="s">
        <v>3779</v>
      </c>
      <c r="I1171" s="64">
        <v>8129979837</v>
      </c>
    </row>
    <row r="1172" spans="1:9" ht="13.5" customHeight="1" x14ac:dyDescent="0.3">
      <c r="A1172" s="72">
        <v>2341381</v>
      </c>
      <c r="B1172" s="72" t="s">
        <v>3702</v>
      </c>
      <c r="C1172" s="72" t="s">
        <v>3772</v>
      </c>
      <c r="D1172" s="72" t="s">
        <v>3780</v>
      </c>
      <c r="E1172" s="72" t="s">
        <v>3781</v>
      </c>
      <c r="F1172" s="72" t="s">
        <v>230</v>
      </c>
      <c r="G1172" s="72" t="s">
        <v>14</v>
      </c>
      <c r="H1172" s="72" t="s">
        <v>3782</v>
      </c>
      <c r="I1172" s="72">
        <v>8113892041</v>
      </c>
    </row>
    <row r="1173" spans="1:9" ht="13.5" customHeight="1" x14ac:dyDescent="0.3">
      <c r="A1173" s="72">
        <v>2344324</v>
      </c>
      <c r="B1173" s="72" t="s">
        <v>3702</v>
      </c>
      <c r="C1173" s="72" t="s">
        <v>3772</v>
      </c>
      <c r="D1173" s="72" t="s">
        <v>3783</v>
      </c>
      <c r="E1173" s="72" t="s">
        <v>3784</v>
      </c>
      <c r="F1173" s="72" t="s">
        <v>230</v>
      </c>
      <c r="G1173" s="72" t="s">
        <v>14</v>
      </c>
      <c r="H1173" s="72" t="s">
        <v>3785</v>
      </c>
      <c r="I1173" s="72">
        <v>8036817851</v>
      </c>
    </row>
    <row r="1174" spans="1:9" ht="13.5" customHeight="1" x14ac:dyDescent="0.3">
      <c r="A1174" s="20">
        <v>2340316</v>
      </c>
      <c r="B1174" s="20" t="s">
        <v>3702</v>
      </c>
      <c r="C1174" s="20" t="s">
        <v>3697</v>
      </c>
      <c r="D1174" s="20" t="s">
        <v>3786</v>
      </c>
      <c r="E1174" s="20" t="s">
        <v>3787</v>
      </c>
      <c r="F1174" s="63" t="s">
        <v>52</v>
      </c>
      <c r="G1174" s="20" t="s">
        <v>14</v>
      </c>
      <c r="H1174" s="21" t="s">
        <v>3788</v>
      </c>
      <c r="I1174" s="23">
        <v>8135175063</v>
      </c>
    </row>
    <row r="1175" spans="1:9" ht="13.5" customHeight="1" x14ac:dyDescent="0.3">
      <c r="A1175" s="63">
        <v>2340317</v>
      </c>
      <c r="B1175" s="63" t="s">
        <v>3702</v>
      </c>
      <c r="C1175" s="63" t="s">
        <v>3697</v>
      </c>
      <c r="D1175" s="63" t="s">
        <v>3789</v>
      </c>
      <c r="E1175" s="20" t="s">
        <v>3790</v>
      </c>
      <c r="F1175" s="63" t="s">
        <v>52</v>
      </c>
      <c r="G1175" s="63" t="s">
        <v>14</v>
      </c>
      <c r="H1175" s="67" t="s">
        <v>3791</v>
      </c>
      <c r="I1175" s="64">
        <v>8098798531</v>
      </c>
    </row>
    <row r="1176" spans="1:9" ht="13.5" customHeight="1" x14ac:dyDescent="0.3">
      <c r="A1176" s="20">
        <v>2340321</v>
      </c>
      <c r="B1176" s="20" t="s">
        <v>3702</v>
      </c>
      <c r="C1176" s="20" t="s">
        <v>3697</v>
      </c>
      <c r="D1176" s="20" t="s">
        <v>3792</v>
      </c>
      <c r="E1176" s="20" t="s">
        <v>3793</v>
      </c>
      <c r="F1176" s="63" t="s">
        <v>52</v>
      </c>
      <c r="G1176" s="20" t="s">
        <v>14</v>
      </c>
      <c r="H1176" s="21" t="s">
        <v>3794</v>
      </c>
      <c r="I1176" s="23">
        <v>8057693665</v>
      </c>
    </row>
    <row r="1177" spans="1:9" ht="13.5" customHeight="1" x14ac:dyDescent="0.3">
      <c r="A1177" s="63">
        <v>2340325</v>
      </c>
      <c r="B1177" s="63" t="s">
        <v>3702</v>
      </c>
      <c r="C1177" s="63" t="s">
        <v>3697</v>
      </c>
      <c r="D1177" s="63" t="s">
        <v>3795</v>
      </c>
      <c r="E1177" s="20" t="s">
        <v>3796</v>
      </c>
      <c r="F1177" s="63" t="s">
        <v>52</v>
      </c>
      <c r="G1177" s="63" t="s">
        <v>14</v>
      </c>
      <c r="H1177" s="67" t="s">
        <v>3797</v>
      </c>
      <c r="I1177" s="64">
        <v>8028056241</v>
      </c>
    </row>
    <row r="1178" spans="1:9" ht="13.5" customHeight="1" x14ac:dyDescent="0.3">
      <c r="A1178" s="20">
        <v>2340438</v>
      </c>
      <c r="B1178" s="20" t="s">
        <v>3702</v>
      </c>
      <c r="C1178" s="20" t="s">
        <v>3697</v>
      </c>
      <c r="D1178" s="20" t="s">
        <v>3798</v>
      </c>
      <c r="E1178" s="20" t="s">
        <v>3799</v>
      </c>
      <c r="F1178" s="63" t="s">
        <v>52</v>
      </c>
      <c r="G1178" s="20" t="s">
        <v>14</v>
      </c>
      <c r="H1178" s="21" t="s">
        <v>3800</v>
      </c>
      <c r="I1178" s="23">
        <v>9030938644</v>
      </c>
    </row>
    <row r="1179" spans="1:9" ht="13.5" customHeight="1" x14ac:dyDescent="0.3">
      <c r="A1179" s="20">
        <v>2340520</v>
      </c>
      <c r="B1179" s="20" t="s">
        <v>3702</v>
      </c>
      <c r="C1179" s="20" t="s">
        <v>3697</v>
      </c>
      <c r="D1179" s="20" t="s">
        <v>3801</v>
      </c>
      <c r="E1179" s="20" t="s">
        <v>3802</v>
      </c>
      <c r="F1179" s="63" t="s">
        <v>52</v>
      </c>
      <c r="G1179" s="20" t="s">
        <v>14</v>
      </c>
      <c r="H1179" s="21" t="s">
        <v>3803</v>
      </c>
      <c r="I1179" s="23">
        <v>8182132215</v>
      </c>
    </row>
    <row r="1180" spans="1:9" ht="13.5" customHeight="1" x14ac:dyDescent="0.3">
      <c r="A1180" s="20">
        <v>2340918</v>
      </c>
      <c r="B1180" s="20" t="s">
        <v>3702</v>
      </c>
      <c r="C1180" s="20" t="s">
        <v>3697</v>
      </c>
      <c r="D1180" s="20" t="s">
        <v>3804</v>
      </c>
      <c r="E1180" s="20" t="s">
        <v>3805</v>
      </c>
      <c r="F1180" s="63" t="s">
        <v>52</v>
      </c>
      <c r="G1180" s="20" t="s">
        <v>14</v>
      </c>
      <c r="H1180" s="21" t="s">
        <v>3806</v>
      </c>
      <c r="I1180" s="23">
        <v>9092859879</v>
      </c>
    </row>
    <row r="1181" spans="1:9" ht="13.5" customHeight="1" x14ac:dyDescent="0.3">
      <c r="A1181" s="20">
        <v>2341194</v>
      </c>
      <c r="B1181" s="20" t="s">
        <v>3702</v>
      </c>
      <c r="C1181" s="20" t="s">
        <v>3697</v>
      </c>
      <c r="D1181" s="20" t="s">
        <v>3807</v>
      </c>
      <c r="E1181" s="20" t="s">
        <v>3808</v>
      </c>
      <c r="F1181" s="63" t="s">
        <v>52</v>
      </c>
      <c r="G1181" s="20" t="s">
        <v>14</v>
      </c>
      <c r="H1181" s="21" t="s">
        <v>3809</v>
      </c>
      <c r="I1181" s="23">
        <v>8033125783</v>
      </c>
    </row>
    <row r="1182" spans="1:9" ht="13.5" customHeight="1" x14ac:dyDescent="0.3">
      <c r="A1182" s="63">
        <v>2341461</v>
      </c>
      <c r="B1182" s="63" t="s">
        <v>3702</v>
      </c>
      <c r="C1182" s="63" t="s">
        <v>3697</v>
      </c>
      <c r="D1182" s="63" t="s">
        <v>3810</v>
      </c>
      <c r="E1182" s="20" t="s">
        <v>3811</v>
      </c>
      <c r="F1182" s="63" t="s">
        <v>52</v>
      </c>
      <c r="G1182" s="63" t="s">
        <v>14</v>
      </c>
      <c r="H1182" s="67" t="s">
        <v>3812</v>
      </c>
      <c r="I1182" s="64">
        <v>8085835207</v>
      </c>
    </row>
    <row r="1183" spans="1:9" ht="13.5" customHeight="1" x14ac:dyDescent="0.3">
      <c r="A1183" s="20">
        <v>2341491</v>
      </c>
      <c r="B1183" s="20" t="s">
        <v>3702</v>
      </c>
      <c r="C1183" s="20" t="s">
        <v>3697</v>
      </c>
      <c r="D1183" s="20" t="s">
        <v>3813</v>
      </c>
      <c r="E1183" s="20" t="s">
        <v>3814</v>
      </c>
      <c r="F1183" s="63" t="s">
        <v>52</v>
      </c>
      <c r="G1183" s="20" t="s">
        <v>14</v>
      </c>
      <c r="H1183" s="21" t="s">
        <v>3815</v>
      </c>
      <c r="I1183" s="23">
        <v>8037078692</v>
      </c>
    </row>
    <row r="1184" spans="1:9" ht="13.5" customHeight="1" x14ac:dyDescent="0.3">
      <c r="A1184" s="63">
        <v>2340326</v>
      </c>
      <c r="B1184" s="63" t="s">
        <v>3702</v>
      </c>
      <c r="C1184" s="63" t="s">
        <v>3697</v>
      </c>
      <c r="D1184" s="63" t="s">
        <v>3816</v>
      </c>
      <c r="E1184" s="20" t="s">
        <v>3817</v>
      </c>
      <c r="F1184" s="63" t="s">
        <v>13</v>
      </c>
      <c r="G1184" s="63" t="s">
        <v>14</v>
      </c>
      <c r="H1184" s="67" t="s">
        <v>3818</v>
      </c>
      <c r="I1184" s="64">
        <v>7089029932</v>
      </c>
    </row>
    <row r="1185" spans="1:9" ht="13.5" customHeight="1" x14ac:dyDescent="0.3">
      <c r="A1185" s="63">
        <v>2340876</v>
      </c>
      <c r="B1185" s="63" t="s">
        <v>3702</v>
      </c>
      <c r="C1185" s="63" t="s">
        <v>3697</v>
      </c>
      <c r="D1185" s="63" t="s">
        <v>3819</v>
      </c>
      <c r="E1185" s="20" t="s">
        <v>3820</v>
      </c>
      <c r="F1185" s="63" t="s">
        <v>13</v>
      </c>
      <c r="G1185" s="63" t="s">
        <v>14</v>
      </c>
      <c r="H1185" s="67" t="s">
        <v>3821</v>
      </c>
      <c r="I1185" s="64">
        <v>8171639139</v>
      </c>
    </row>
    <row r="1186" spans="1:9" ht="13.5" customHeight="1" x14ac:dyDescent="0.3">
      <c r="A1186" s="20">
        <v>2340319</v>
      </c>
      <c r="B1186" s="20" t="s">
        <v>3702</v>
      </c>
      <c r="C1186" s="20" t="s">
        <v>3697</v>
      </c>
      <c r="D1186" s="20" t="s">
        <v>3822</v>
      </c>
      <c r="E1186" s="20" t="s">
        <v>3823</v>
      </c>
      <c r="F1186" s="63" t="s">
        <v>13</v>
      </c>
      <c r="G1186" s="20" t="s">
        <v>14</v>
      </c>
      <c r="H1186" s="21" t="s">
        <v>3824</v>
      </c>
      <c r="I1186" s="23">
        <v>9028115777</v>
      </c>
    </row>
    <row r="1187" spans="1:9" ht="13.5" customHeight="1" x14ac:dyDescent="0.3">
      <c r="A1187" s="63">
        <v>2340322</v>
      </c>
      <c r="B1187" s="63" t="s">
        <v>3702</v>
      </c>
      <c r="C1187" s="63" t="s">
        <v>3697</v>
      </c>
      <c r="D1187" s="63" t="s">
        <v>3769</v>
      </c>
      <c r="E1187" s="20" t="s">
        <v>3825</v>
      </c>
      <c r="F1187" s="63" t="s">
        <v>13</v>
      </c>
      <c r="G1187" s="63" t="s">
        <v>14</v>
      </c>
      <c r="H1187" s="67" t="s">
        <v>3771</v>
      </c>
      <c r="I1187" s="64">
        <v>8036717364</v>
      </c>
    </row>
    <row r="1188" spans="1:9" ht="13.5" customHeight="1" x14ac:dyDescent="0.3">
      <c r="A1188" s="63">
        <v>2340346</v>
      </c>
      <c r="B1188" s="63" t="s">
        <v>3702</v>
      </c>
      <c r="C1188" s="63" t="s">
        <v>3697</v>
      </c>
      <c r="D1188" s="63" t="s">
        <v>3826</v>
      </c>
      <c r="E1188" s="20" t="s">
        <v>3827</v>
      </c>
      <c r="F1188" s="63" t="s">
        <v>13</v>
      </c>
      <c r="G1188" s="63" t="s">
        <v>14</v>
      </c>
      <c r="H1188" s="67" t="s">
        <v>3828</v>
      </c>
      <c r="I1188" s="64">
        <v>8101374875</v>
      </c>
    </row>
    <row r="1189" spans="1:9" ht="13.5" customHeight="1" x14ac:dyDescent="0.3">
      <c r="A1189" s="63">
        <v>2340351</v>
      </c>
      <c r="B1189" s="63" t="s">
        <v>3702</v>
      </c>
      <c r="C1189" s="63" t="s">
        <v>3697</v>
      </c>
      <c r="D1189" s="63" t="s">
        <v>3829</v>
      </c>
      <c r="E1189" s="20" t="s">
        <v>3830</v>
      </c>
      <c r="F1189" s="20" t="s">
        <v>19</v>
      </c>
      <c r="G1189" s="63" t="s">
        <v>14</v>
      </c>
      <c r="H1189" s="67" t="s">
        <v>3831</v>
      </c>
      <c r="I1189" s="64">
        <v>7082610610</v>
      </c>
    </row>
    <row r="1190" spans="1:9" ht="13.5" customHeight="1" x14ac:dyDescent="0.3">
      <c r="A1190" s="20">
        <v>2340378</v>
      </c>
      <c r="B1190" s="20" t="s">
        <v>3702</v>
      </c>
      <c r="C1190" s="20" t="s">
        <v>3697</v>
      </c>
      <c r="D1190" s="20" t="s">
        <v>3832</v>
      </c>
      <c r="E1190" s="20" t="s">
        <v>3833</v>
      </c>
      <c r="F1190" s="20" t="s">
        <v>19</v>
      </c>
      <c r="G1190" s="20" t="s">
        <v>14</v>
      </c>
      <c r="H1190" s="21" t="s">
        <v>3834</v>
      </c>
      <c r="I1190" s="23">
        <v>8030891309</v>
      </c>
    </row>
    <row r="1191" spans="1:9" ht="13.5" customHeight="1" x14ac:dyDescent="0.3">
      <c r="A1191" s="63">
        <v>2340435</v>
      </c>
      <c r="B1191" s="63" t="s">
        <v>3702</v>
      </c>
      <c r="C1191" s="63" t="s">
        <v>3697</v>
      </c>
      <c r="D1191" s="63" t="s">
        <v>3835</v>
      </c>
      <c r="E1191" s="20" t="s">
        <v>3836</v>
      </c>
      <c r="F1191" s="63" t="s">
        <v>13</v>
      </c>
      <c r="G1191" s="63" t="s">
        <v>14</v>
      </c>
      <c r="H1191" s="67" t="s">
        <v>3837</v>
      </c>
      <c r="I1191" s="64">
        <v>9030002187</v>
      </c>
    </row>
    <row r="1192" spans="1:9" ht="13.5" customHeight="1" x14ac:dyDescent="0.3">
      <c r="A1192" s="20">
        <v>2340437</v>
      </c>
      <c r="B1192" s="20" t="s">
        <v>3702</v>
      </c>
      <c r="C1192" s="20" t="s">
        <v>3697</v>
      </c>
      <c r="D1192" s="20" t="s">
        <v>3838</v>
      </c>
      <c r="E1192" s="20" t="s">
        <v>3839</v>
      </c>
      <c r="F1192" s="63" t="s">
        <v>13</v>
      </c>
      <c r="G1192" s="20" t="s">
        <v>14</v>
      </c>
      <c r="H1192" s="21" t="s">
        <v>3840</v>
      </c>
      <c r="I1192" s="23">
        <v>8106760112</v>
      </c>
    </row>
    <row r="1193" spans="1:9" ht="13.5" customHeight="1" x14ac:dyDescent="0.3">
      <c r="A1193" s="20">
        <v>2340638</v>
      </c>
      <c r="B1193" s="20" t="s">
        <v>3702</v>
      </c>
      <c r="C1193" s="20" t="s">
        <v>3697</v>
      </c>
      <c r="D1193" s="20" t="s">
        <v>3841</v>
      </c>
      <c r="E1193" s="20" t="s">
        <v>3842</v>
      </c>
      <c r="F1193" s="20" t="s">
        <v>19</v>
      </c>
      <c r="G1193" s="20" t="s">
        <v>14</v>
      </c>
      <c r="H1193" s="21" t="s">
        <v>3843</v>
      </c>
      <c r="I1193" s="23">
        <v>8135838981</v>
      </c>
    </row>
    <row r="1194" spans="1:9" ht="13.5" customHeight="1" x14ac:dyDescent="0.3">
      <c r="A1194" s="63">
        <v>2340654</v>
      </c>
      <c r="B1194" s="63" t="s">
        <v>3702</v>
      </c>
      <c r="C1194" s="63" t="s">
        <v>3697</v>
      </c>
      <c r="D1194" s="63" t="s">
        <v>3844</v>
      </c>
      <c r="E1194" s="63" t="s">
        <v>3845</v>
      </c>
      <c r="F1194" s="20" t="s">
        <v>38</v>
      </c>
      <c r="G1194" s="63" t="s">
        <v>14</v>
      </c>
      <c r="H1194" s="67" t="s">
        <v>3846</v>
      </c>
      <c r="I1194" s="64" t="s">
        <v>3847</v>
      </c>
    </row>
    <row r="1195" spans="1:9" ht="13.5" customHeight="1" x14ac:dyDescent="0.3">
      <c r="A1195" s="63">
        <v>2340699</v>
      </c>
      <c r="B1195" s="63" t="s">
        <v>3702</v>
      </c>
      <c r="C1195" s="63" t="s">
        <v>3697</v>
      </c>
      <c r="D1195" s="63" t="s">
        <v>3848</v>
      </c>
      <c r="E1195" s="20" t="s">
        <v>3849</v>
      </c>
      <c r="F1195" s="20" t="s">
        <v>38</v>
      </c>
      <c r="G1195" s="63" t="s">
        <v>14</v>
      </c>
      <c r="H1195" s="67" t="s">
        <v>3850</v>
      </c>
      <c r="I1195" s="64">
        <v>8107331804</v>
      </c>
    </row>
    <row r="1196" spans="1:9" ht="13.5" customHeight="1" x14ac:dyDescent="0.3">
      <c r="A1196" s="20">
        <v>2340753</v>
      </c>
      <c r="B1196" s="20" t="s">
        <v>3702</v>
      </c>
      <c r="C1196" s="20" t="s">
        <v>3697</v>
      </c>
      <c r="D1196" s="20" t="s">
        <v>3851</v>
      </c>
      <c r="E1196" s="20" t="s">
        <v>3852</v>
      </c>
      <c r="F1196" s="20" t="s">
        <v>19</v>
      </c>
      <c r="G1196" s="20" t="s">
        <v>14</v>
      </c>
      <c r="H1196" s="21" t="s">
        <v>3853</v>
      </c>
      <c r="I1196" s="23">
        <v>8097740867</v>
      </c>
    </row>
    <row r="1197" spans="1:9" ht="13.5" customHeight="1" x14ac:dyDescent="0.3">
      <c r="A1197" s="20">
        <v>2340892</v>
      </c>
      <c r="B1197" s="20" t="s">
        <v>3702</v>
      </c>
      <c r="C1197" s="20" t="s">
        <v>3697</v>
      </c>
      <c r="D1197" s="20" t="s">
        <v>3854</v>
      </c>
      <c r="E1197" s="20" t="s">
        <v>3855</v>
      </c>
      <c r="F1197" s="63" t="s">
        <v>13</v>
      </c>
      <c r="G1197" s="20" t="s">
        <v>14</v>
      </c>
      <c r="H1197" s="21" t="s">
        <v>3754</v>
      </c>
      <c r="I1197" s="23">
        <v>8105007716</v>
      </c>
    </row>
    <row r="1198" spans="1:9" ht="13.5" customHeight="1" x14ac:dyDescent="0.3">
      <c r="A1198" s="63">
        <v>2340894</v>
      </c>
      <c r="B1198" s="63" t="s">
        <v>3702</v>
      </c>
      <c r="C1198" s="63" t="s">
        <v>3697</v>
      </c>
      <c r="D1198" s="63" t="s">
        <v>3856</v>
      </c>
      <c r="E1198" s="63" t="s">
        <v>3857</v>
      </c>
      <c r="F1198" s="63" t="s">
        <v>13</v>
      </c>
      <c r="G1198" s="63" t="s">
        <v>14</v>
      </c>
      <c r="H1198" s="5" t="s">
        <v>3858</v>
      </c>
      <c r="I1198" s="159">
        <v>8126310488</v>
      </c>
    </row>
    <row r="1199" spans="1:9" ht="13.5" customHeight="1" x14ac:dyDescent="0.3">
      <c r="A1199" s="20">
        <v>2340934</v>
      </c>
      <c r="B1199" s="20" t="s">
        <v>3702</v>
      </c>
      <c r="C1199" s="20" t="s">
        <v>3697</v>
      </c>
      <c r="D1199" s="20" t="s">
        <v>3859</v>
      </c>
      <c r="E1199" s="20" t="s">
        <v>3860</v>
      </c>
      <c r="F1199" s="20" t="s">
        <v>19</v>
      </c>
      <c r="G1199" s="20" t="s">
        <v>14</v>
      </c>
      <c r="H1199" s="21" t="s">
        <v>3861</v>
      </c>
      <c r="I1199" s="23">
        <v>8182731100</v>
      </c>
    </row>
    <row r="1200" spans="1:9" ht="13.5" customHeight="1" x14ac:dyDescent="0.3">
      <c r="A1200" s="20">
        <v>2340978</v>
      </c>
      <c r="B1200" s="20" t="s">
        <v>3702</v>
      </c>
      <c r="C1200" s="20" t="s">
        <v>3697</v>
      </c>
      <c r="D1200" s="20" t="s">
        <v>3862</v>
      </c>
      <c r="E1200" s="20" t="s">
        <v>3863</v>
      </c>
      <c r="F1200" s="20" t="s">
        <v>38</v>
      </c>
      <c r="G1200" s="20" t="s">
        <v>14</v>
      </c>
      <c r="H1200" s="21" t="s">
        <v>3864</v>
      </c>
      <c r="I1200" s="23">
        <v>8159072963</v>
      </c>
    </row>
    <row r="1201" spans="1:9" ht="13.5" customHeight="1" x14ac:dyDescent="0.3">
      <c r="A1201" s="20">
        <v>2340988</v>
      </c>
      <c r="B1201" s="20" t="s">
        <v>3702</v>
      </c>
      <c r="C1201" s="20" t="s">
        <v>3697</v>
      </c>
      <c r="D1201" s="20" t="s">
        <v>3865</v>
      </c>
      <c r="E1201" s="20" t="s">
        <v>3866</v>
      </c>
      <c r="F1201" s="63" t="s">
        <v>13</v>
      </c>
      <c r="G1201" s="20" t="s">
        <v>14</v>
      </c>
      <c r="H1201" s="21" t="s">
        <v>3867</v>
      </c>
      <c r="I1201" s="23">
        <v>8171931790</v>
      </c>
    </row>
    <row r="1202" spans="1:9" ht="13.5" customHeight="1" x14ac:dyDescent="0.3">
      <c r="A1202" s="63">
        <v>2340993</v>
      </c>
      <c r="B1202" s="63" t="s">
        <v>3702</v>
      </c>
      <c r="C1202" s="63" t="s">
        <v>3697</v>
      </c>
      <c r="D1202" s="63" t="s">
        <v>3868</v>
      </c>
      <c r="E1202" s="63" t="s">
        <v>3869</v>
      </c>
      <c r="F1202" s="20" t="s">
        <v>38</v>
      </c>
      <c r="G1202" s="63" t="s">
        <v>14</v>
      </c>
      <c r="H1202" s="67" t="s">
        <v>3870</v>
      </c>
      <c r="I1202" s="64">
        <v>7059204962</v>
      </c>
    </row>
    <row r="1203" spans="1:9" ht="13.5" customHeight="1" x14ac:dyDescent="0.3">
      <c r="A1203" s="20">
        <v>2341081</v>
      </c>
      <c r="B1203" s="20" t="s">
        <v>3702</v>
      </c>
      <c r="C1203" s="20" t="s">
        <v>3697</v>
      </c>
      <c r="D1203" s="20" t="s">
        <v>3871</v>
      </c>
      <c r="E1203" s="20" t="s">
        <v>3872</v>
      </c>
      <c r="F1203" s="20" t="s">
        <v>19</v>
      </c>
      <c r="G1203" s="20" t="s">
        <v>14</v>
      </c>
      <c r="H1203" s="21" t="s">
        <v>3873</v>
      </c>
      <c r="I1203" s="23">
        <v>8132184968</v>
      </c>
    </row>
    <row r="1204" spans="1:9" ht="13.5" customHeight="1" x14ac:dyDescent="0.3">
      <c r="A1204" s="63">
        <v>2341171</v>
      </c>
      <c r="B1204" s="63" t="s">
        <v>3702</v>
      </c>
      <c r="C1204" s="63" t="s">
        <v>3697</v>
      </c>
      <c r="D1204" s="63" t="s">
        <v>3874</v>
      </c>
      <c r="E1204" s="20" t="s">
        <v>3875</v>
      </c>
      <c r="F1204" s="20" t="s">
        <v>19</v>
      </c>
      <c r="G1204" s="63" t="s">
        <v>14</v>
      </c>
      <c r="H1204" s="67" t="s">
        <v>3876</v>
      </c>
      <c r="I1204" s="64">
        <v>8120958409</v>
      </c>
    </row>
    <row r="1205" spans="1:9" ht="13.5" customHeight="1" x14ac:dyDescent="0.3">
      <c r="A1205" s="72">
        <v>2341540</v>
      </c>
      <c r="B1205" s="72" t="s">
        <v>3702</v>
      </c>
      <c r="C1205" s="72" t="s">
        <v>3697</v>
      </c>
      <c r="D1205" s="72" t="s">
        <v>3877</v>
      </c>
      <c r="E1205" s="72" t="s">
        <v>3878</v>
      </c>
      <c r="F1205" s="72" t="s">
        <v>75</v>
      </c>
      <c r="G1205" s="72" t="s">
        <v>14</v>
      </c>
      <c r="H1205" s="80" t="s">
        <v>3879</v>
      </c>
      <c r="I1205" s="73">
        <v>8035224284</v>
      </c>
    </row>
    <row r="1206" spans="1:9" ht="13.5" customHeight="1" x14ac:dyDescent="0.3">
      <c r="A1206" s="20">
        <v>2341584</v>
      </c>
      <c r="B1206" s="20" t="s">
        <v>3702</v>
      </c>
      <c r="C1206" s="20" t="s">
        <v>3697</v>
      </c>
      <c r="D1206" s="20" t="s">
        <v>3880</v>
      </c>
      <c r="E1206" s="20" t="s">
        <v>3881</v>
      </c>
      <c r="F1206" s="63" t="s">
        <v>13</v>
      </c>
      <c r="G1206" s="20" t="s">
        <v>14</v>
      </c>
      <c r="H1206" s="21" t="s">
        <v>3882</v>
      </c>
      <c r="I1206" s="23">
        <v>8038848178</v>
      </c>
    </row>
    <row r="1207" spans="1:9" ht="13.5" customHeight="1" x14ac:dyDescent="0.3">
      <c r="A1207" s="63">
        <v>2341593</v>
      </c>
      <c r="B1207" s="63" t="s">
        <v>3702</v>
      </c>
      <c r="C1207" s="63" t="s">
        <v>3697</v>
      </c>
      <c r="D1207" s="63" t="s">
        <v>3883</v>
      </c>
      <c r="E1207" s="20" t="s">
        <v>3884</v>
      </c>
      <c r="F1207" s="63" t="s">
        <v>13</v>
      </c>
      <c r="G1207" s="63" t="s">
        <v>14</v>
      </c>
      <c r="H1207" s="67" t="s">
        <v>3885</v>
      </c>
      <c r="I1207" s="64">
        <v>8109826952</v>
      </c>
    </row>
    <row r="1208" spans="1:9" ht="13.5" customHeight="1" x14ac:dyDescent="0.3">
      <c r="A1208" s="20">
        <v>2341628</v>
      </c>
      <c r="B1208" s="20" t="s">
        <v>3702</v>
      </c>
      <c r="C1208" s="20" t="s">
        <v>3697</v>
      </c>
      <c r="D1208" s="20" t="s">
        <v>3886</v>
      </c>
      <c r="E1208" s="20" t="s">
        <v>3887</v>
      </c>
      <c r="F1208" s="63" t="s">
        <v>13</v>
      </c>
      <c r="G1208" s="20" t="s">
        <v>14</v>
      </c>
      <c r="H1208" s="21" t="s">
        <v>3888</v>
      </c>
      <c r="I1208" s="23">
        <v>8133013525</v>
      </c>
    </row>
    <row r="1209" spans="1:9" ht="13.5" customHeight="1" x14ac:dyDescent="0.3">
      <c r="A1209" s="63">
        <v>2341674</v>
      </c>
      <c r="B1209" s="63" t="s">
        <v>3702</v>
      </c>
      <c r="C1209" s="63" t="s">
        <v>3697</v>
      </c>
      <c r="D1209" s="63" t="s">
        <v>3889</v>
      </c>
      <c r="E1209" s="20" t="s">
        <v>3890</v>
      </c>
      <c r="F1209" s="63" t="s">
        <v>13</v>
      </c>
      <c r="G1209" s="63" t="s">
        <v>14</v>
      </c>
      <c r="H1209" s="67" t="s">
        <v>3891</v>
      </c>
      <c r="I1209" s="64">
        <v>9035098070</v>
      </c>
    </row>
    <row r="1210" spans="1:9" ht="13.5" customHeight="1" x14ac:dyDescent="0.3">
      <c r="A1210" s="20">
        <v>2341708</v>
      </c>
      <c r="B1210" s="20" t="s">
        <v>3702</v>
      </c>
      <c r="C1210" s="20" t="s">
        <v>3697</v>
      </c>
      <c r="D1210" s="20" t="s">
        <v>3892</v>
      </c>
      <c r="E1210" s="20" t="s">
        <v>3893</v>
      </c>
      <c r="F1210" s="20" t="s">
        <v>19</v>
      </c>
      <c r="G1210" s="20" t="s">
        <v>14</v>
      </c>
      <c r="H1210" s="21" t="s">
        <v>3894</v>
      </c>
      <c r="I1210" s="23">
        <v>8093395919</v>
      </c>
    </row>
    <row r="1211" spans="1:9" ht="13.5" customHeight="1" x14ac:dyDescent="0.3">
      <c r="A1211" s="20">
        <v>2342770</v>
      </c>
      <c r="B1211" s="20" t="s">
        <v>3702</v>
      </c>
      <c r="C1211" s="20" t="s">
        <v>3697</v>
      </c>
      <c r="D1211" s="20" t="s">
        <v>3895</v>
      </c>
      <c r="E1211" s="20" t="s">
        <v>3896</v>
      </c>
      <c r="F1211" s="63" t="s">
        <v>13</v>
      </c>
      <c r="G1211" s="20" t="s">
        <v>14</v>
      </c>
      <c r="H1211" s="21" t="s">
        <v>3897</v>
      </c>
      <c r="I1211" s="23">
        <v>8051204337</v>
      </c>
    </row>
    <row r="1212" spans="1:9" ht="13.5" customHeight="1" x14ac:dyDescent="0.3">
      <c r="A1212" s="63">
        <v>2340348</v>
      </c>
      <c r="B1212" s="63" t="s">
        <v>3702</v>
      </c>
      <c r="C1212" s="63" t="s">
        <v>3697</v>
      </c>
      <c r="D1212" s="63" t="s">
        <v>3898</v>
      </c>
      <c r="E1212" s="20" t="s">
        <v>3899</v>
      </c>
      <c r="F1212" s="63" t="s">
        <v>19</v>
      </c>
      <c r="G1212" s="63" t="s">
        <v>14</v>
      </c>
      <c r="H1212" s="67" t="s">
        <v>3900</v>
      </c>
      <c r="I1212" s="64">
        <v>8185645145</v>
      </c>
    </row>
    <row r="1213" spans="1:9" ht="13.5" customHeight="1" x14ac:dyDescent="0.3">
      <c r="A1213" s="20">
        <v>2340349</v>
      </c>
      <c r="B1213" s="20" t="s">
        <v>3702</v>
      </c>
      <c r="C1213" s="20" t="s">
        <v>3697</v>
      </c>
      <c r="D1213" s="20" t="s">
        <v>3901</v>
      </c>
      <c r="E1213" s="20" t="s">
        <v>3902</v>
      </c>
      <c r="F1213" s="20" t="s">
        <v>88</v>
      </c>
      <c r="G1213" s="20" t="s">
        <v>14</v>
      </c>
      <c r="H1213" s="21" t="s">
        <v>3903</v>
      </c>
      <c r="I1213" s="23">
        <v>8091040434</v>
      </c>
    </row>
    <row r="1214" spans="1:9" ht="13.5" customHeight="1" x14ac:dyDescent="0.3">
      <c r="A1214" s="20">
        <v>2340759</v>
      </c>
      <c r="B1214" s="20" t="s">
        <v>3702</v>
      </c>
      <c r="C1214" s="20" t="s">
        <v>3697</v>
      </c>
      <c r="D1214" s="20" t="s">
        <v>3904</v>
      </c>
      <c r="E1214" s="20" t="s">
        <v>3905</v>
      </c>
      <c r="F1214" s="63" t="s">
        <v>19</v>
      </c>
      <c r="G1214" s="20" t="s">
        <v>14</v>
      </c>
      <c r="H1214" s="21" t="s">
        <v>3906</v>
      </c>
      <c r="I1214" s="23">
        <v>8037238273</v>
      </c>
    </row>
    <row r="1215" spans="1:9" ht="13.5" customHeight="1" x14ac:dyDescent="0.3">
      <c r="A1215" s="63">
        <v>2341033</v>
      </c>
      <c r="B1215" s="63" t="s">
        <v>3702</v>
      </c>
      <c r="C1215" s="63" t="s">
        <v>3697</v>
      </c>
      <c r="D1215" s="63" t="s">
        <v>3907</v>
      </c>
      <c r="E1215" s="20" t="s">
        <v>3908</v>
      </c>
      <c r="F1215" s="20" t="s">
        <v>38</v>
      </c>
      <c r="G1215" s="63" t="s">
        <v>14</v>
      </c>
      <c r="H1215" s="67" t="s">
        <v>3909</v>
      </c>
      <c r="I1215" s="64">
        <v>8095216350</v>
      </c>
    </row>
    <row r="1216" spans="1:9" ht="13.5" customHeight="1" x14ac:dyDescent="0.3">
      <c r="A1216" s="20">
        <v>2341193</v>
      </c>
      <c r="B1216" s="20" t="s">
        <v>3702</v>
      </c>
      <c r="C1216" s="20" t="s">
        <v>3697</v>
      </c>
      <c r="D1216" s="20" t="s">
        <v>3910</v>
      </c>
      <c r="E1216" s="20" t="s">
        <v>3911</v>
      </c>
      <c r="F1216" s="63" t="s">
        <v>19</v>
      </c>
      <c r="G1216" s="20" t="s">
        <v>14</v>
      </c>
      <c r="H1216" s="21" t="s">
        <v>3912</v>
      </c>
      <c r="I1216" s="23">
        <v>8162953916</v>
      </c>
    </row>
    <row r="1217" spans="1:9" ht="13.5" customHeight="1" x14ac:dyDescent="0.3">
      <c r="A1217" s="63">
        <v>2341515</v>
      </c>
      <c r="B1217" s="63" t="s">
        <v>3702</v>
      </c>
      <c r="C1217" s="63" t="s">
        <v>3697</v>
      </c>
      <c r="D1217" s="63" t="s">
        <v>3913</v>
      </c>
      <c r="E1217" s="20" t="s">
        <v>3914</v>
      </c>
      <c r="F1217" s="63" t="s">
        <v>19</v>
      </c>
      <c r="G1217" s="63" t="s">
        <v>14</v>
      </c>
      <c r="H1217" s="5" t="s">
        <v>3915</v>
      </c>
      <c r="I1217" s="64">
        <v>9095941831</v>
      </c>
    </row>
    <row r="1218" spans="1:9" ht="13.5" customHeight="1" x14ac:dyDescent="0.3">
      <c r="A1218" s="20">
        <v>2341699</v>
      </c>
      <c r="B1218" s="20" t="s">
        <v>3702</v>
      </c>
      <c r="C1218" s="20" t="s">
        <v>3697</v>
      </c>
      <c r="D1218" s="20" t="s">
        <v>3916</v>
      </c>
      <c r="E1218" s="20" t="s">
        <v>3917</v>
      </c>
      <c r="F1218" s="20" t="s">
        <v>38</v>
      </c>
      <c r="G1218" s="20" t="s">
        <v>14</v>
      </c>
      <c r="H1218" s="21" t="s">
        <v>3918</v>
      </c>
      <c r="I1218" s="23">
        <v>9086567284</v>
      </c>
    </row>
    <row r="1219" spans="1:9" ht="13.5" customHeight="1" x14ac:dyDescent="0.3">
      <c r="A1219" s="20">
        <v>2340323</v>
      </c>
      <c r="B1219" s="20" t="s">
        <v>3702</v>
      </c>
      <c r="C1219" s="20" t="s">
        <v>3697</v>
      </c>
      <c r="D1219" s="20" t="s">
        <v>3919</v>
      </c>
      <c r="E1219" s="20" t="s">
        <v>3920</v>
      </c>
      <c r="F1219" s="63" t="s">
        <v>88</v>
      </c>
      <c r="G1219" s="20" t="s">
        <v>14</v>
      </c>
      <c r="H1219" s="21" t="s">
        <v>3921</v>
      </c>
      <c r="I1219" s="23">
        <v>8086666361</v>
      </c>
    </row>
    <row r="1220" spans="1:9" ht="13.5" customHeight="1" x14ac:dyDescent="0.3">
      <c r="A1220" s="63">
        <v>2340324</v>
      </c>
      <c r="B1220" s="63" t="s">
        <v>3702</v>
      </c>
      <c r="C1220" s="63" t="s">
        <v>3697</v>
      </c>
      <c r="D1220" s="63" t="s">
        <v>3922</v>
      </c>
      <c r="E1220" s="20" t="s">
        <v>3923</v>
      </c>
      <c r="F1220" s="63" t="s">
        <v>38</v>
      </c>
      <c r="G1220" s="63" t="s">
        <v>14</v>
      </c>
      <c r="H1220" s="67" t="s">
        <v>3924</v>
      </c>
      <c r="I1220" s="64">
        <v>9087830739</v>
      </c>
    </row>
    <row r="1221" spans="1:9" ht="13.5" customHeight="1" x14ac:dyDescent="0.3">
      <c r="A1221" s="63">
        <v>2340440</v>
      </c>
      <c r="B1221" s="63" t="s">
        <v>3702</v>
      </c>
      <c r="C1221" s="63" t="s">
        <v>3697</v>
      </c>
      <c r="D1221" s="63" t="s">
        <v>3925</v>
      </c>
      <c r="E1221" s="20" t="s">
        <v>3926</v>
      </c>
      <c r="F1221" s="63" t="s">
        <v>38</v>
      </c>
      <c r="G1221" s="63" t="s">
        <v>14</v>
      </c>
      <c r="H1221" s="67" t="s">
        <v>3927</v>
      </c>
      <c r="I1221" s="64">
        <v>8158493600</v>
      </c>
    </row>
    <row r="1222" spans="1:9" ht="13.5" customHeight="1" x14ac:dyDescent="0.3">
      <c r="A1222" s="20">
        <v>2340992</v>
      </c>
      <c r="B1222" s="20" t="s">
        <v>3702</v>
      </c>
      <c r="C1222" s="20" t="s">
        <v>3697</v>
      </c>
      <c r="D1222" s="20" t="s">
        <v>3928</v>
      </c>
      <c r="E1222" s="20" t="s">
        <v>3929</v>
      </c>
      <c r="F1222" s="63" t="s">
        <v>38</v>
      </c>
      <c r="G1222" s="20" t="s">
        <v>14</v>
      </c>
      <c r="H1222" s="21" t="s">
        <v>3930</v>
      </c>
      <c r="I1222" s="23">
        <v>7054382468</v>
      </c>
    </row>
    <row r="1223" spans="1:9" ht="13.5" customHeight="1" x14ac:dyDescent="0.3">
      <c r="A1223" s="63">
        <v>2341077</v>
      </c>
      <c r="B1223" s="63" t="s">
        <v>3702</v>
      </c>
      <c r="C1223" s="63" t="s">
        <v>3697</v>
      </c>
      <c r="D1223" s="63" t="s">
        <v>3931</v>
      </c>
      <c r="E1223" s="20" t="s">
        <v>3932</v>
      </c>
      <c r="F1223" s="63" t="s">
        <v>38</v>
      </c>
      <c r="G1223" s="63" t="s">
        <v>14</v>
      </c>
      <c r="H1223" s="67" t="s">
        <v>3933</v>
      </c>
      <c r="I1223" s="64">
        <v>9081275164</v>
      </c>
    </row>
    <row r="1224" spans="1:9" ht="13.5" customHeight="1" x14ac:dyDescent="0.3">
      <c r="A1224" s="63">
        <v>2341348</v>
      </c>
      <c r="B1224" s="63" t="s">
        <v>3702</v>
      </c>
      <c r="C1224" s="63" t="s">
        <v>3697</v>
      </c>
      <c r="D1224" s="63" t="s">
        <v>3934</v>
      </c>
      <c r="E1224" s="20" t="s">
        <v>3935</v>
      </c>
      <c r="F1224" s="63" t="s">
        <v>38</v>
      </c>
      <c r="G1224" s="63" t="s">
        <v>14</v>
      </c>
      <c r="H1224" s="67" t="s">
        <v>3936</v>
      </c>
      <c r="I1224" s="64">
        <v>8023078555</v>
      </c>
    </row>
    <row r="1225" spans="1:9" ht="13.5" customHeight="1" x14ac:dyDescent="0.3">
      <c r="A1225" s="20">
        <v>2342790</v>
      </c>
      <c r="B1225" s="20" t="s">
        <v>3702</v>
      </c>
      <c r="C1225" s="20" t="s">
        <v>3697</v>
      </c>
      <c r="D1225" s="20" t="s">
        <v>3937</v>
      </c>
      <c r="E1225" s="20" t="s">
        <v>3938</v>
      </c>
      <c r="F1225" s="63" t="s">
        <v>38</v>
      </c>
      <c r="G1225" s="20" t="s">
        <v>14</v>
      </c>
      <c r="H1225" s="21" t="s">
        <v>3939</v>
      </c>
      <c r="I1225" s="23">
        <v>8060991517</v>
      </c>
    </row>
    <row r="1226" spans="1:9" s="8" customFormat="1" ht="13.5" customHeight="1" x14ac:dyDescent="0.3">
      <c r="A1226" s="325">
        <v>2340327</v>
      </c>
      <c r="B1226" s="325" t="s">
        <v>3702</v>
      </c>
      <c r="C1226" s="325" t="s">
        <v>3697</v>
      </c>
      <c r="D1226" s="325" t="s">
        <v>3940</v>
      </c>
      <c r="E1226" s="326" t="s">
        <v>3941</v>
      </c>
      <c r="F1226" s="325" t="s">
        <v>94</v>
      </c>
      <c r="G1226" s="325" t="s">
        <v>14</v>
      </c>
      <c r="H1226" s="327" t="s">
        <v>3942</v>
      </c>
      <c r="I1226" s="328">
        <v>7033979904</v>
      </c>
    </row>
    <row r="1227" spans="1:9" ht="13.5" customHeight="1" x14ac:dyDescent="0.3">
      <c r="A1227" s="20">
        <v>2340341</v>
      </c>
      <c r="B1227" s="20" t="s">
        <v>3702</v>
      </c>
      <c r="C1227" s="20" t="s">
        <v>3697</v>
      </c>
      <c r="D1227" s="20" t="s">
        <v>3943</v>
      </c>
      <c r="E1227" s="20" t="s">
        <v>3944</v>
      </c>
      <c r="F1227" s="63" t="s">
        <v>88</v>
      </c>
      <c r="G1227" s="20" t="s">
        <v>14</v>
      </c>
      <c r="H1227" s="21" t="s">
        <v>3945</v>
      </c>
      <c r="I1227" s="23">
        <v>8167526735</v>
      </c>
    </row>
    <row r="1228" spans="1:9" ht="13.5" customHeight="1" x14ac:dyDescent="0.3">
      <c r="A1228" s="63">
        <v>2341173</v>
      </c>
      <c r="B1228" s="63" t="s">
        <v>3702</v>
      </c>
      <c r="C1228" s="63" t="s">
        <v>3697</v>
      </c>
      <c r="D1228" s="63" t="s">
        <v>3946</v>
      </c>
      <c r="E1228" s="63" t="s">
        <v>3947</v>
      </c>
      <c r="F1228" s="63" t="s">
        <v>88</v>
      </c>
      <c r="G1228" s="63" t="s">
        <v>14</v>
      </c>
      <c r="H1228" s="67" t="s">
        <v>3948</v>
      </c>
      <c r="I1228" s="64" t="s">
        <v>3949</v>
      </c>
    </row>
    <row r="1229" spans="1:9" ht="13.5" customHeight="1" x14ac:dyDescent="0.3">
      <c r="A1229" s="20">
        <v>2343834</v>
      </c>
      <c r="B1229" s="20" t="s">
        <v>3702</v>
      </c>
      <c r="C1229" s="20" t="s">
        <v>3950</v>
      </c>
      <c r="D1229" s="20" t="s">
        <v>3951</v>
      </c>
      <c r="E1229" s="20" t="s">
        <v>3952</v>
      </c>
      <c r="F1229" s="63" t="s">
        <v>52</v>
      </c>
      <c r="G1229" s="20" t="s">
        <v>14</v>
      </c>
      <c r="H1229" s="21" t="s">
        <v>3953</v>
      </c>
      <c r="I1229" s="23">
        <v>8025798283</v>
      </c>
    </row>
    <row r="1230" spans="1:9" ht="13.5" customHeight="1" x14ac:dyDescent="0.3">
      <c r="A1230" s="20">
        <v>2342569</v>
      </c>
      <c r="B1230" s="20" t="s">
        <v>3702</v>
      </c>
      <c r="C1230" s="20" t="s">
        <v>3950</v>
      </c>
      <c r="D1230" s="20" t="s">
        <v>3954</v>
      </c>
      <c r="E1230" s="20" t="s">
        <v>3955</v>
      </c>
      <c r="F1230" s="63" t="s">
        <v>13</v>
      </c>
      <c r="G1230" s="20" t="s">
        <v>14</v>
      </c>
      <c r="H1230" s="21" t="s">
        <v>3956</v>
      </c>
      <c r="I1230" s="23">
        <v>8023334069</v>
      </c>
    </row>
    <row r="1231" spans="1:9" ht="13.5" customHeight="1" x14ac:dyDescent="0.3">
      <c r="A1231" s="63">
        <v>2343158</v>
      </c>
      <c r="B1231" s="63" t="s">
        <v>3702</v>
      </c>
      <c r="C1231" s="63" t="s">
        <v>3950</v>
      </c>
      <c r="D1231" s="63" t="s">
        <v>3957</v>
      </c>
      <c r="E1231" s="20" t="s">
        <v>3958</v>
      </c>
      <c r="F1231" s="63" t="s">
        <v>13</v>
      </c>
      <c r="G1231" s="63" t="s">
        <v>3959</v>
      </c>
      <c r="H1231" s="67" t="s">
        <v>3960</v>
      </c>
      <c r="I1231" s="64">
        <v>8107118182</v>
      </c>
    </row>
    <row r="1232" spans="1:9" ht="13.5" customHeight="1" x14ac:dyDescent="0.3">
      <c r="A1232" s="20">
        <v>2343320</v>
      </c>
      <c r="B1232" s="20" t="s">
        <v>3702</v>
      </c>
      <c r="C1232" s="20" t="s">
        <v>3950</v>
      </c>
      <c r="D1232" s="20" t="s">
        <v>3961</v>
      </c>
      <c r="E1232" s="20" t="s">
        <v>3962</v>
      </c>
      <c r="F1232" s="63" t="s">
        <v>13</v>
      </c>
      <c r="G1232" s="20" t="s">
        <v>14</v>
      </c>
      <c r="H1232" s="21" t="s">
        <v>3963</v>
      </c>
      <c r="I1232" s="23">
        <v>7030587967</v>
      </c>
    </row>
    <row r="1233" spans="1:9" ht="13.5" customHeight="1" x14ac:dyDescent="0.3">
      <c r="A1233" s="20">
        <v>2343600</v>
      </c>
      <c r="B1233" s="20" t="s">
        <v>3702</v>
      </c>
      <c r="C1233" s="20" t="s">
        <v>3950</v>
      </c>
      <c r="D1233" s="20" t="s">
        <v>3964</v>
      </c>
      <c r="E1233" s="20" t="s">
        <v>3965</v>
      </c>
      <c r="F1233" s="63" t="s">
        <v>13</v>
      </c>
      <c r="G1233" s="20" t="s">
        <v>14</v>
      </c>
      <c r="H1233" s="21" t="s">
        <v>3966</v>
      </c>
      <c r="I1233" s="23">
        <v>8185754027</v>
      </c>
    </row>
    <row r="1234" spans="1:9" ht="13.5" customHeight="1" x14ac:dyDescent="0.3">
      <c r="A1234" s="63">
        <v>2343652</v>
      </c>
      <c r="B1234" s="63" t="s">
        <v>3702</v>
      </c>
      <c r="C1234" s="63" t="s">
        <v>3950</v>
      </c>
      <c r="D1234" s="63" t="s">
        <v>3967</v>
      </c>
      <c r="E1234" s="63" t="s">
        <v>3968</v>
      </c>
      <c r="F1234" s="63" t="s">
        <v>13</v>
      </c>
      <c r="G1234" s="63" t="s">
        <v>14</v>
      </c>
      <c r="H1234" s="67" t="s">
        <v>3969</v>
      </c>
      <c r="I1234" s="64">
        <v>8086669491</v>
      </c>
    </row>
    <row r="1235" spans="1:9" ht="13.5" customHeight="1" x14ac:dyDescent="0.3">
      <c r="A1235" s="20">
        <v>2343856</v>
      </c>
      <c r="B1235" s="20" t="s">
        <v>3702</v>
      </c>
      <c r="C1235" s="20" t="s">
        <v>3950</v>
      </c>
      <c r="D1235" s="20" t="s">
        <v>3970</v>
      </c>
      <c r="E1235" s="20" t="s">
        <v>3971</v>
      </c>
      <c r="F1235" s="63" t="s">
        <v>13</v>
      </c>
      <c r="G1235" s="20" t="s">
        <v>14</v>
      </c>
      <c r="H1235" s="21" t="s">
        <v>3972</v>
      </c>
      <c r="I1235" s="23">
        <v>8033941445</v>
      </c>
    </row>
    <row r="1236" spans="1:9" ht="13.5" customHeight="1" x14ac:dyDescent="0.3">
      <c r="A1236" s="63">
        <v>2345044</v>
      </c>
      <c r="B1236" s="63" t="s">
        <v>3702</v>
      </c>
      <c r="C1236" s="63" t="s">
        <v>3950</v>
      </c>
      <c r="D1236" s="63" t="s">
        <v>3973</v>
      </c>
      <c r="E1236" s="20" t="s">
        <v>3974</v>
      </c>
      <c r="F1236" s="63" t="s">
        <v>13</v>
      </c>
      <c r="G1236" s="63" t="s">
        <v>14</v>
      </c>
      <c r="H1236" s="67" t="s">
        <v>3975</v>
      </c>
      <c r="I1236" s="64">
        <v>8134124920</v>
      </c>
    </row>
    <row r="1237" spans="1:9" ht="13.5" customHeight="1" x14ac:dyDescent="0.3">
      <c r="A1237" s="20">
        <v>2345097</v>
      </c>
      <c r="B1237" s="20" t="s">
        <v>3702</v>
      </c>
      <c r="C1237" s="20" t="s">
        <v>3950</v>
      </c>
      <c r="D1237" s="20" t="s">
        <v>3976</v>
      </c>
      <c r="E1237" s="20" t="s">
        <v>3977</v>
      </c>
      <c r="F1237" s="63" t="s">
        <v>13</v>
      </c>
      <c r="G1237" s="20" t="s">
        <v>14</v>
      </c>
      <c r="H1237" s="21" t="s">
        <v>3978</v>
      </c>
      <c r="I1237" s="23">
        <v>7047337000</v>
      </c>
    </row>
    <row r="1238" spans="1:9" ht="13.5" customHeight="1" x14ac:dyDescent="0.3">
      <c r="A1238" s="20">
        <v>2341045</v>
      </c>
      <c r="B1238" s="20" t="s">
        <v>3702</v>
      </c>
      <c r="C1238" s="20" t="s">
        <v>3950</v>
      </c>
      <c r="D1238" s="20" t="s">
        <v>3979</v>
      </c>
      <c r="E1238" s="20" t="s">
        <v>3980</v>
      </c>
      <c r="F1238" s="63" t="s">
        <v>13</v>
      </c>
      <c r="G1238" s="20" t="s">
        <v>14</v>
      </c>
      <c r="H1238" s="21" t="s">
        <v>3981</v>
      </c>
      <c r="I1238" s="23">
        <v>8095216350</v>
      </c>
    </row>
    <row r="1239" spans="1:9" ht="13.5" customHeight="1" x14ac:dyDescent="0.3">
      <c r="A1239" s="63">
        <v>2341170</v>
      </c>
      <c r="B1239" s="63" t="s">
        <v>3702</v>
      </c>
      <c r="C1239" s="63" t="s">
        <v>3950</v>
      </c>
      <c r="D1239" s="63" t="s">
        <v>3982</v>
      </c>
      <c r="E1239" s="63" t="s">
        <v>3983</v>
      </c>
      <c r="F1239" s="63" t="s">
        <v>13</v>
      </c>
      <c r="G1239" s="63" t="s">
        <v>14</v>
      </c>
      <c r="H1239" s="67" t="s">
        <v>3984</v>
      </c>
      <c r="I1239" s="64" t="s">
        <v>3985</v>
      </c>
    </row>
    <row r="1240" spans="1:9" ht="13.5" customHeight="1" x14ac:dyDescent="0.3">
      <c r="A1240" s="63">
        <v>2345246</v>
      </c>
      <c r="B1240" s="63" t="s">
        <v>3702</v>
      </c>
      <c r="C1240" s="63" t="s">
        <v>3950</v>
      </c>
      <c r="D1240" s="63" t="s">
        <v>3986</v>
      </c>
      <c r="E1240" s="63" t="s">
        <v>3987</v>
      </c>
      <c r="F1240" s="63" t="s">
        <v>13</v>
      </c>
      <c r="G1240" s="63" t="s">
        <v>14</v>
      </c>
      <c r="H1240" s="67" t="s">
        <v>3988</v>
      </c>
      <c r="I1240" s="64">
        <v>7038450567</v>
      </c>
    </row>
    <row r="1241" spans="1:9" ht="13.5" customHeight="1" x14ac:dyDescent="0.3">
      <c r="A1241" s="20">
        <v>2340311</v>
      </c>
      <c r="B1241" s="20" t="s">
        <v>3702</v>
      </c>
      <c r="C1241" s="20" t="s">
        <v>3950</v>
      </c>
      <c r="D1241" s="20" t="s">
        <v>3989</v>
      </c>
      <c r="E1241" s="20" t="s">
        <v>3990</v>
      </c>
      <c r="F1241" s="63" t="s">
        <v>13</v>
      </c>
      <c r="G1241" s="20" t="s">
        <v>14</v>
      </c>
      <c r="H1241" s="21" t="s">
        <v>3991</v>
      </c>
      <c r="I1241" s="23">
        <v>8079485422</v>
      </c>
    </row>
    <row r="1242" spans="1:9" ht="13.5" customHeight="1" x14ac:dyDescent="0.3">
      <c r="A1242" s="20">
        <v>2340529</v>
      </c>
      <c r="B1242" s="20" t="s">
        <v>3702</v>
      </c>
      <c r="C1242" s="20" t="s">
        <v>3950</v>
      </c>
      <c r="D1242" s="20" t="s">
        <v>3992</v>
      </c>
      <c r="E1242" s="20" t="s">
        <v>3993</v>
      </c>
      <c r="F1242" s="63" t="s">
        <v>13</v>
      </c>
      <c r="G1242" s="20" t="s">
        <v>14</v>
      </c>
      <c r="H1242" s="21" t="s">
        <v>3994</v>
      </c>
      <c r="I1242" s="23">
        <v>8033130523</v>
      </c>
    </row>
    <row r="1243" spans="1:9" ht="13.5" customHeight="1" x14ac:dyDescent="0.3">
      <c r="A1243" s="63">
        <v>2344210</v>
      </c>
      <c r="B1243" s="63" t="s">
        <v>3702</v>
      </c>
      <c r="C1243" s="63" t="s">
        <v>3950</v>
      </c>
      <c r="D1243" s="63" t="s">
        <v>3995</v>
      </c>
      <c r="E1243" s="20" t="s">
        <v>3996</v>
      </c>
      <c r="F1243" s="20" t="s">
        <v>88</v>
      </c>
      <c r="G1243" s="63" t="s">
        <v>14</v>
      </c>
      <c r="H1243" s="67" t="s">
        <v>3997</v>
      </c>
      <c r="I1243" s="64">
        <v>9134301436</v>
      </c>
    </row>
    <row r="1244" spans="1:9" ht="13.5" customHeight="1" x14ac:dyDescent="0.3">
      <c r="A1244" s="20">
        <v>2344090</v>
      </c>
      <c r="B1244" s="20" t="s">
        <v>3702</v>
      </c>
      <c r="C1244" s="20" t="s">
        <v>3950</v>
      </c>
      <c r="D1244" s="20" t="s">
        <v>3998</v>
      </c>
      <c r="E1244" s="20" t="s">
        <v>3999</v>
      </c>
      <c r="F1244" s="63" t="s">
        <v>230</v>
      </c>
      <c r="G1244" s="20" t="s">
        <v>14</v>
      </c>
      <c r="H1244" s="21" t="s">
        <v>4000</v>
      </c>
      <c r="I1244" s="23">
        <v>8180737590</v>
      </c>
    </row>
    <row r="1245" spans="1:9" ht="13.5" customHeight="1" x14ac:dyDescent="0.3">
      <c r="A1245" s="20">
        <v>2340659</v>
      </c>
      <c r="B1245" s="20" t="s">
        <v>3702</v>
      </c>
      <c r="C1245" s="20" t="s">
        <v>4001</v>
      </c>
      <c r="D1245" s="20" t="s">
        <v>4002</v>
      </c>
      <c r="E1245" s="20" t="s">
        <v>4003</v>
      </c>
      <c r="F1245" s="20" t="s">
        <v>38</v>
      </c>
      <c r="G1245" s="20" t="s">
        <v>14</v>
      </c>
      <c r="H1245" s="21" t="s">
        <v>4004</v>
      </c>
      <c r="I1245" s="23">
        <v>8115503321</v>
      </c>
    </row>
    <row r="1246" spans="1:9" ht="13.5" customHeight="1" x14ac:dyDescent="0.3">
      <c r="A1246" s="63">
        <v>2340971</v>
      </c>
      <c r="B1246" s="63" t="s">
        <v>3702</v>
      </c>
      <c r="C1246" s="63" t="s">
        <v>4001</v>
      </c>
      <c r="D1246" s="63" t="s">
        <v>4005</v>
      </c>
      <c r="E1246" s="20" t="s">
        <v>4006</v>
      </c>
      <c r="F1246" s="63" t="s">
        <v>13</v>
      </c>
      <c r="G1246" s="63" t="s">
        <v>14</v>
      </c>
      <c r="H1246" s="67" t="s">
        <v>4007</v>
      </c>
      <c r="I1246" s="64">
        <v>8033089923</v>
      </c>
    </row>
    <row r="1247" spans="1:9" ht="13.5" customHeight="1" x14ac:dyDescent="0.3">
      <c r="A1247" s="63">
        <v>2341275</v>
      </c>
      <c r="B1247" s="63" t="s">
        <v>3702</v>
      </c>
      <c r="C1247" s="63" t="s">
        <v>4008</v>
      </c>
      <c r="D1247" s="63" t="s">
        <v>4009</v>
      </c>
      <c r="E1247" s="20" t="s">
        <v>4010</v>
      </c>
      <c r="F1247" s="63" t="s">
        <v>38</v>
      </c>
      <c r="G1247" s="63" t="s">
        <v>14</v>
      </c>
      <c r="H1247" s="67" t="s">
        <v>4011</v>
      </c>
      <c r="I1247" s="64">
        <v>8066048412</v>
      </c>
    </row>
    <row r="1248" spans="1:9" ht="13.5" customHeight="1" x14ac:dyDescent="0.3">
      <c r="A1248" s="20">
        <v>2344181</v>
      </c>
      <c r="B1248" s="20" t="s">
        <v>4012</v>
      </c>
      <c r="C1248" s="20" t="s">
        <v>3751</v>
      </c>
      <c r="D1248" s="20" t="s">
        <v>4013</v>
      </c>
      <c r="E1248" s="20" t="s">
        <v>4014</v>
      </c>
      <c r="F1248" s="63" t="s">
        <v>13</v>
      </c>
      <c r="G1248" s="20" t="s">
        <v>14</v>
      </c>
      <c r="H1248" s="21" t="s">
        <v>4015</v>
      </c>
      <c r="I1248" s="23">
        <v>9053126116</v>
      </c>
    </row>
    <row r="1249" spans="1:9" ht="13.5" customHeight="1" x14ac:dyDescent="0.3">
      <c r="A1249" s="20">
        <v>2344094</v>
      </c>
      <c r="B1249" s="20" t="s">
        <v>4012</v>
      </c>
      <c r="C1249" s="20" t="s">
        <v>3698</v>
      </c>
      <c r="D1249" s="20" t="s">
        <v>4016</v>
      </c>
      <c r="E1249" s="20" t="s">
        <v>4017</v>
      </c>
      <c r="F1249" s="20" t="s">
        <v>19</v>
      </c>
      <c r="G1249" s="20" t="s">
        <v>14</v>
      </c>
      <c r="H1249" s="21" t="s">
        <v>4018</v>
      </c>
      <c r="I1249" s="23">
        <v>7082174998</v>
      </c>
    </row>
    <row r="1250" spans="1:9" ht="13.5" customHeight="1" x14ac:dyDescent="0.3">
      <c r="A1250" s="63">
        <v>2344183</v>
      </c>
      <c r="B1250" s="63" t="s">
        <v>4012</v>
      </c>
      <c r="C1250" s="63" t="s">
        <v>3950</v>
      </c>
      <c r="D1250" s="63" t="s">
        <v>4019</v>
      </c>
      <c r="E1250" s="20" t="s">
        <v>4020</v>
      </c>
      <c r="F1250" s="63" t="s">
        <v>52</v>
      </c>
      <c r="G1250" s="63" t="s">
        <v>14</v>
      </c>
      <c r="H1250" s="67" t="s">
        <v>4021</v>
      </c>
      <c r="I1250" s="64">
        <v>8086892620</v>
      </c>
    </row>
    <row r="1251" spans="1:9" ht="13.5" customHeight="1" x14ac:dyDescent="0.3">
      <c r="A1251" s="20">
        <v>2344184</v>
      </c>
      <c r="B1251" s="20" t="s">
        <v>4012</v>
      </c>
      <c r="C1251" s="20" t="s">
        <v>3950</v>
      </c>
      <c r="D1251" s="20" t="s">
        <v>4022</v>
      </c>
      <c r="E1251" s="20" t="s">
        <v>4023</v>
      </c>
      <c r="F1251" s="63" t="s">
        <v>52</v>
      </c>
      <c r="G1251" s="20" t="s">
        <v>14</v>
      </c>
      <c r="H1251" s="21" t="s">
        <v>4024</v>
      </c>
      <c r="I1251" s="23">
        <v>9165841103</v>
      </c>
    </row>
    <row r="1252" spans="1:9" ht="13.5" customHeight="1" x14ac:dyDescent="0.3">
      <c r="A1252" s="63">
        <v>2344182</v>
      </c>
      <c r="B1252" s="63" t="s">
        <v>4012</v>
      </c>
      <c r="C1252" s="63" t="s">
        <v>3950</v>
      </c>
      <c r="D1252" s="63" t="s">
        <v>4025</v>
      </c>
      <c r="E1252" s="20" t="s">
        <v>4026</v>
      </c>
      <c r="F1252" s="20" t="s">
        <v>19</v>
      </c>
      <c r="G1252" s="63" t="s">
        <v>14</v>
      </c>
      <c r="H1252" s="67" t="s">
        <v>4027</v>
      </c>
      <c r="I1252" s="64">
        <v>8152825001</v>
      </c>
    </row>
    <row r="1253" spans="1:9" ht="13.5" customHeight="1" x14ac:dyDescent="0.3">
      <c r="A1253" s="20">
        <v>2344344</v>
      </c>
      <c r="B1253" s="20" t="s">
        <v>4012</v>
      </c>
      <c r="C1253" s="20" t="s">
        <v>3950</v>
      </c>
      <c r="D1253" s="20" t="s">
        <v>4028</v>
      </c>
      <c r="E1253" s="20" t="s">
        <v>4029</v>
      </c>
      <c r="F1253" s="63" t="s">
        <v>13</v>
      </c>
      <c r="G1253" s="20" t="s">
        <v>14</v>
      </c>
      <c r="H1253" s="21" t="s">
        <v>4030</v>
      </c>
      <c r="I1253" s="23">
        <v>9095945014</v>
      </c>
    </row>
    <row r="1254" spans="1:9" ht="13.5" customHeight="1" x14ac:dyDescent="0.3">
      <c r="A1254" s="20">
        <v>2344387</v>
      </c>
      <c r="B1254" s="20" t="s">
        <v>4012</v>
      </c>
      <c r="C1254" s="20" t="s">
        <v>3950</v>
      </c>
      <c r="D1254" s="20" t="s">
        <v>4031</v>
      </c>
      <c r="E1254" s="20" t="s">
        <v>4032</v>
      </c>
      <c r="F1254" s="63" t="s">
        <v>88</v>
      </c>
      <c r="G1254" s="20" t="s">
        <v>14</v>
      </c>
      <c r="H1254" s="21" t="s">
        <v>4033</v>
      </c>
      <c r="I1254" s="23">
        <v>8055166244</v>
      </c>
    </row>
    <row r="1255" spans="1:9" ht="13.5" customHeight="1" x14ac:dyDescent="0.3">
      <c r="A1255" s="63">
        <v>2344323</v>
      </c>
      <c r="B1255" s="63" t="s">
        <v>4012</v>
      </c>
      <c r="C1255" s="63" t="s">
        <v>4008</v>
      </c>
      <c r="D1255" s="63" t="s">
        <v>4034</v>
      </c>
      <c r="E1255" s="20" t="s">
        <v>4035</v>
      </c>
      <c r="F1255" s="20" t="s">
        <v>19</v>
      </c>
      <c r="G1255" s="63" t="s">
        <v>14</v>
      </c>
      <c r="H1255" s="67" t="s">
        <v>4036</v>
      </c>
      <c r="I1255" s="64">
        <v>9063980167</v>
      </c>
    </row>
    <row r="1256" spans="1:9" s="13" customFormat="1" ht="13.5" customHeight="1" x14ac:dyDescent="0.3">
      <c r="A1256" s="63">
        <v>2344071</v>
      </c>
      <c r="B1256" s="63" t="s">
        <v>4037</v>
      </c>
      <c r="C1256" s="63" t="s">
        <v>4037</v>
      </c>
      <c r="D1256" s="63" t="s">
        <v>4038</v>
      </c>
      <c r="E1256" s="63" t="s">
        <v>4039</v>
      </c>
      <c r="F1256" s="63" t="s">
        <v>13</v>
      </c>
      <c r="G1256" s="63" t="s">
        <v>14</v>
      </c>
      <c r="H1256" s="67" t="s">
        <v>4040</v>
      </c>
      <c r="I1256" s="64">
        <v>8038199914</v>
      </c>
    </row>
    <row r="1257" spans="1:9" ht="13.5" customHeight="1" x14ac:dyDescent="0.3">
      <c r="A1257" s="20">
        <v>2340329</v>
      </c>
      <c r="B1257" s="20" t="s">
        <v>4037</v>
      </c>
      <c r="C1257" s="20" t="s">
        <v>4037</v>
      </c>
      <c r="D1257" s="20" t="s">
        <v>4041</v>
      </c>
      <c r="E1257" s="20" t="s">
        <v>4042</v>
      </c>
      <c r="F1257" s="20" t="s">
        <v>19</v>
      </c>
      <c r="G1257" s="20" t="s">
        <v>14</v>
      </c>
      <c r="H1257" s="21" t="s">
        <v>4043</v>
      </c>
      <c r="I1257" s="23">
        <v>8077963710</v>
      </c>
    </row>
    <row r="1258" spans="1:9" ht="13.5" customHeight="1" x14ac:dyDescent="0.3">
      <c r="A1258" s="63">
        <v>2341030</v>
      </c>
      <c r="B1258" s="63" t="s">
        <v>4037</v>
      </c>
      <c r="C1258" s="63" t="s">
        <v>4037</v>
      </c>
      <c r="D1258" s="63" t="s">
        <v>4044</v>
      </c>
      <c r="E1258" s="20" t="s">
        <v>4045</v>
      </c>
      <c r="F1258" s="63" t="s">
        <v>13</v>
      </c>
      <c r="G1258" s="63" t="s">
        <v>14</v>
      </c>
      <c r="H1258" s="67" t="s">
        <v>4046</v>
      </c>
      <c r="I1258" s="64">
        <v>9035949954</v>
      </c>
    </row>
    <row r="1259" spans="1:9" ht="13.5" customHeight="1" x14ac:dyDescent="0.3">
      <c r="A1259" s="20">
        <v>2343908</v>
      </c>
      <c r="B1259" s="20" t="s">
        <v>4037</v>
      </c>
      <c r="C1259" s="20" t="s">
        <v>4037</v>
      </c>
      <c r="D1259" s="20" t="s">
        <v>4047</v>
      </c>
      <c r="E1259" s="20" t="s">
        <v>4048</v>
      </c>
      <c r="F1259" s="63" t="s">
        <v>13</v>
      </c>
      <c r="G1259" s="20" t="s">
        <v>14</v>
      </c>
      <c r="H1259" s="21" t="s">
        <v>4049</v>
      </c>
      <c r="I1259" s="23">
        <v>8132276181</v>
      </c>
    </row>
    <row r="1260" spans="1:9" ht="13.5" customHeight="1" x14ac:dyDescent="0.3">
      <c r="A1260" s="63">
        <v>2343977</v>
      </c>
      <c r="B1260" s="63" t="s">
        <v>4037</v>
      </c>
      <c r="C1260" s="63" t="s">
        <v>4037</v>
      </c>
      <c r="D1260" s="63" t="s">
        <v>1219</v>
      </c>
      <c r="E1260" s="20" t="s">
        <v>4050</v>
      </c>
      <c r="F1260" s="63" t="s">
        <v>13</v>
      </c>
      <c r="G1260" s="63" t="s">
        <v>14</v>
      </c>
      <c r="H1260" s="67" t="s">
        <v>4051</v>
      </c>
      <c r="I1260" s="64">
        <v>8037894931</v>
      </c>
    </row>
    <row r="1261" spans="1:9" ht="13.5" customHeight="1" x14ac:dyDescent="0.3">
      <c r="A1261" s="20">
        <v>2341286</v>
      </c>
      <c r="B1261" s="20" t="s">
        <v>4037</v>
      </c>
      <c r="C1261" s="20" t="s">
        <v>4037</v>
      </c>
      <c r="D1261" s="20" t="s">
        <v>4052</v>
      </c>
      <c r="E1261" s="20" t="s">
        <v>4053</v>
      </c>
      <c r="F1261" s="63" t="s">
        <v>19</v>
      </c>
      <c r="G1261" s="20" t="s">
        <v>14</v>
      </c>
      <c r="H1261" s="21" t="s">
        <v>4054</v>
      </c>
      <c r="I1261" s="23">
        <v>8189893748</v>
      </c>
    </row>
    <row r="1262" spans="1:9" ht="13.5" customHeight="1" x14ac:dyDescent="0.3">
      <c r="A1262" s="63">
        <v>2343936</v>
      </c>
      <c r="B1262" s="63" t="s">
        <v>4037</v>
      </c>
      <c r="C1262" s="63" t="s">
        <v>4037</v>
      </c>
      <c r="D1262" s="63" t="s">
        <v>4055</v>
      </c>
      <c r="E1262" s="20" t="s">
        <v>4056</v>
      </c>
      <c r="F1262" s="20" t="s">
        <v>88</v>
      </c>
      <c r="G1262" s="63" t="s">
        <v>14</v>
      </c>
      <c r="H1262" s="67" t="s">
        <v>4057</v>
      </c>
      <c r="I1262" s="64">
        <v>8065467140</v>
      </c>
    </row>
    <row r="1263" spans="1:9" ht="13.5" customHeight="1" x14ac:dyDescent="0.3">
      <c r="A1263" s="20">
        <v>2340526</v>
      </c>
      <c r="B1263" s="20" t="s">
        <v>4037</v>
      </c>
      <c r="C1263" s="20" t="s">
        <v>4037</v>
      </c>
      <c r="D1263" s="20" t="s">
        <v>4058</v>
      </c>
      <c r="E1263" s="20" t="s">
        <v>4059</v>
      </c>
      <c r="F1263" s="63" t="s">
        <v>38</v>
      </c>
      <c r="G1263" s="20" t="s">
        <v>14</v>
      </c>
      <c r="H1263" s="21" t="s">
        <v>4060</v>
      </c>
      <c r="I1263" s="23">
        <v>7052752768</v>
      </c>
    </row>
    <row r="1264" spans="1:9" ht="13.5" customHeight="1" x14ac:dyDescent="0.3">
      <c r="A1264" s="63">
        <v>2340614</v>
      </c>
      <c r="B1264" s="63" t="s">
        <v>4037</v>
      </c>
      <c r="C1264" s="63" t="s">
        <v>4037</v>
      </c>
      <c r="D1264" s="63" t="s">
        <v>4061</v>
      </c>
      <c r="E1264" s="20" t="s">
        <v>4062</v>
      </c>
      <c r="F1264" s="20" t="s">
        <v>88</v>
      </c>
      <c r="G1264" s="63" t="s">
        <v>14</v>
      </c>
      <c r="H1264" s="67" t="s">
        <v>4063</v>
      </c>
      <c r="I1264" s="64">
        <v>8166830907</v>
      </c>
    </row>
    <row r="1265" spans="1:9" ht="13.5" customHeight="1" x14ac:dyDescent="0.3">
      <c r="A1265" s="63">
        <v>2345154</v>
      </c>
      <c r="B1265" s="63" t="s">
        <v>4037</v>
      </c>
      <c r="C1265" s="63" t="s">
        <v>4064</v>
      </c>
      <c r="D1265" s="63" t="s">
        <v>4065</v>
      </c>
      <c r="E1265" s="20" t="s">
        <v>4066</v>
      </c>
      <c r="F1265" s="63" t="s">
        <v>13</v>
      </c>
      <c r="G1265" s="63" t="s">
        <v>14</v>
      </c>
      <c r="H1265" s="67" t="s">
        <v>4067</v>
      </c>
      <c r="I1265" s="64">
        <v>8035861247</v>
      </c>
    </row>
    <row r="1266" spans="1:9" ht="13.5" customHeight="1" x14ac:dyDescent="0.3">
      <c r="A1266" s="20">
        <v>2345195</v>
      </c>
      <c r="B1266" s="20" t="s">
        <v>4037</v>
      </c>
      <c r="C1266" s="20" t="s">
        <v>4064</v>
      </c>
      <c r="D1266" s="20" t="s">
        <v>4068</v>
      </c>
      <c r="E1266" s="20" t="s">
        <v>4069</v>
      </c>
      <c r="F1266" s="63" t="s">
        <v>13</v>
      </c>
      <c r="G1266" s="20" t="s">
        <v>14</v>
      </c>
      <c r="H1266" s="21" t="s">
        <v>4070</v>
      </c>
      <c r="I1266" s="23">
        <v>7030674760</v>
      </c>
    </row>
    <row r="1267" spans="1:9" ht="13.5" customHeight="1" x14ac:dyDescent="0.3">
      <c r="A1267" s="63">
        <v>2343606</v>
      </c>
      <c r="B1267" s="63" t="s">
        <v>4071</v>
      </c>
      <c r="C1267" s="63" t="s">
        <v>4072</v>
      </c>
      <c r="D1267" s="63" t="s">
        <v>4073</v>
      </c>
      <c r="E1267" s="20" t="s">
        <v>4074</v>
      </c>
      <c r="F1267" s="63" t="s">
        <v>13</v>
      </c>
      <c r="G1267" s="63" t="s">
        <v>14</v>
      </c>
      <c r="H1267" s="67" t="s">
        <v>4075</v>
      </c>
      <c r="I1267" s="64">
        <v>8036406922</v>
      </c>
    </row>
    <row r="1268" spans="1:9" ht="13.5" customHeight="1" x14ac:dyDescent="0.3">
      <c r="A1268" s="63">
        <v>2340330</v>
      </c>
      <c r="B1268" s="63" t="s">
        <v>4071</v>
      </c>
      <c r="C1268" s="63" t="s">
        <v>4076</v>
      </c>
      <c r="D1268" s="63" t="s">
        <v>4077</v>
      </c>
      <c r="E1268" s="20" t="s">
        <v>4078</v>
      </c>
      <c r="F1268" s="63" t="s">
        <v>13</v>
      </c>
      <c r="G1268" s="63" t="s">
        <v>14</v>
      </c>
      <c r="H1268" s="67" t="s">
        <v>4079</v>
      </c>
      <c r="I1268" s="64">
        <v>7011348702</v>
      </c>
    </row>
    <row r="1269" spans="1:9" ht="13.5" customHeight="1" x14ac:dyDescent="0.3">
      <c r="A1269" s="20">
        <v>2341739</v>
      </c>
      <c r="B1269" s="20" t="s">
        <v>4071</v>
      </c>
      <c r="C1269" s="20" t="s">
        <v>4076</v>
      </c>
      <c r="D1269" s="20" t="s">
        <v>4080</v>
      </c>
      <c r="E1269" s="20" t="s">
        <v>4081</v>
      </c>
      <c r="F1269" s="63" t="s">
        <v>13</v>
      </c>
      <c r="G1269" s="20" t="s">
        <v>14</v>
      </c>
      <c r="H1269" s="21" t="s">
        <v>4082</v>
      </c>
      <c r="I1269" s="23">
        <v>8060668248</v>
      </c>
    </row>
    <row r="1270" spans="1:9" ht="13.5" customHeight="1" x14ac:dyDescent="0.3">
      <c r="A1270" s="20">
        <v>2341621</v>
      </c>
      <c r="B1270" s="20" t="s">
        <v>4071</v>
      </c>
      <c r="C1270" s="20" t="s">
        <v>4076</v>
      </c>
      <c r="D1270" s="20" t="s">
        <v>4083</v>
      </c>
      <c r="E1270" s="20" t="s">
        <v>4084</v>
      </c>
      <c r="F1270" s="20" t="s">
        <v>38</v>
      </c>
      <c r="G1270" s="20" t="s">
        <v>14</v>
      </c>
      <c r="H1270" s="21" t="s">
        <v>4085</v>
      </c>
      <c r="I1270" s="23">
        <v>8109315484</v>
      </c>
    </row>
    <row r="1271" spans="1:9" ht="13.5" customHeight="1" x14ac:dyDescent="0.3">
      <c r="A1271" s="20">
        <v>2341400</v>
      </c>
      <c r="B1271" s="20" t="s">
        <v>4086</v>
      </c>
      <c r="C1271" s="20" t="s">
        <v>4087</v>
      </c>
      <c r="D1271" s="20" t="s">
        <v>4088</v>
      </c>
      <c r="E1271" s="20" t="s">
        <v>4089</v>
      </c>
      <c r="F1271" s="63" t="s">
        <v>52</v>
      </c>
      <c r="G1271" s="20" t="s">
        <v>14</v>
      </c>
      <c r="H1271" s="21" t="s">
        <v>4090</v>
      </c>
      <c r="I1271" s="23">
        <v>8033374973</v>
      </c>
    </row>
    <row r="1272" spans="1:9" ht="13.5" customHeight="1" x14ac:dyDescent="0.3">
      <c r="A1272" s="63">
        <v>2341338</v>
      </c>
      <c r="B1272" s="63" t="s">
        <v>4086</v>
      </c>
      <c r="C1272" s="63" t="s">
        <v>4087</v>
      </c>
      <c r="D1272" s="63" t="s">
        <v>4091</v>
      </c>
      <c r="E1272" s="20" t="s">
        <v>4092</v>
      </c>
      <c r="F1272" s="63" t="s">
        <v>13</v>
      </c>
      <c r="G1272" s="63" t="s">
        <v>14</v>
      </c>
      <c r="H1272" s="67" t="s">
        <v>4093</v>
      </c>
      <c r="I1272" s="64">
        <v>8086109449</v>
      </c>
    </row>
    <row r="1273" spans="1:9" ht="13.5" customHeight="1" x14ac:dyDescent="0.3">
      <c r="A1273" s="20">
        <v>2343756</v>
      </c>
      <c r="B1273" s="20" t="s">
        <v>4086</v>
      </c>
      <c r="C1273" s="20" t="s">
        <v>4087</v>
      </c>
      <c r="D1273" s="20" t="s">
        <v>4094</v>
      </c>
      <c r="E1273" s="20" t="s">
        <v>4095</v>
      </c>
      <c r="F1273" s="63" t="s">
        <v>13</v>
      </c>
      <c r="G1273" s="20" t="s">
        <v>14</v>
      </c>
      <c r="H1273" s="21" t="s">
        <v>4096</v>
      </c>
      <c r="I1273" s="23">
        <v>8168830691</v>
      </c>
    </row>
    <row r="1274" spans="1:9" ht="13.5" customHeight="1" x14ac:dyDescent="0.3">
      <c r="A1274" s="20">
        <v>2345196</v>
      </c>
      <c r="B1274" s="20" t="s">
        <v>4086</v>
      </c>
      <c r="C1274" s="20" t="s">
        <v>4087</v>
      </c>
      <c r="D1274" s="20" t="s">
        <v>4097</v>
      </c>
      <c r="E1274" s="20" t="s">
        <v>4098</v>
      </c>
      <c r="F1274" s="63" t="s">
        <v>19</v>
      </c>
      <c r="G1274" s="20" t="s">
        <v>14</v>
      </c>
      <c r="H1274" s="21" t="s">
        <v>4099</v>
      </c>
      <c r="I1274" s="23">
        <v>8134852089</v>
      </c>
    </row>
    <row r="1275" spans="1:9" ht="13.5" customHeight="1" x14ac:dyDescent="0.3">
      <c r="A1275" s="63">
        <v>2340331</v>
      </c>
      <c r="B1275" s="63" t="s">
        <v>4100</v>
      </c>
      <c r="C1275" s="63" t="s">
        <v>4101</v>
      </c>
      <c r="D1275" s="63" t="s">
        <v>4102</v>
      </c>
      <c r="E1275" s="20" t="s">
        <v>4103</v>
      </c>
      <c r="F1275" s="63" t="s">
        <v>13</v>
      </c>
      <c r="G1275" s="63" t="s">
        <v>14</v>
      </c>
      <c r="H1275" s="67" t="s">
        <v>4104</v>
      </c>
      <c r="I1275" s="64">
        <v>8034929300</v>
      </c>
    </row>
    <row r="1276" spans="1:9" ht="13.5" customHeight="1" x14ac:dyDescent="0.3">
      <c r="A1276" s="20">
        <v>2341399</v>
      </c>
      <c r="B1276" s="20" t="s">
        <v>4105</v>
      </c>
      <c r="C1276" s="20" t="s">
        <v>4106</v>
      </c>
      <c r="D1276" s="20" t="s">
        <v>4107</v>
      </c>
      <c r="E1276" s="20" t="s">
        <v>4108</v>
      </c>
      <c r="F1276" s="63" t="s">
        <v>52</v>
      </c>
      <c r="G1276" s="20" t="s">
        <v>14</v>
      </c>
      <c r="H1276" s="21" t="s">
        <v>4109</v>
      </c>
      <c r="I1276" s="23">
        <v>8035906152</v>
      </c>
    </row>
    <row r="1277" spans="1:9" ht="13.5" customHeight="1" x14ac:dyDescent="0.3">
      <c r="A1277" s="63">
        <v>2343973</v>
      </c>
      <c r="B1277" s="63" t="s">
        <v>4105</v>
      </c>
      <c r="C1277" s="63" t="s">
        <v>4106</v>
      </c>
      <c r="D1277" s="63" t="s">
        <v>1219</v>
      </c>
      <c r="E1277" s="20" t="s">
        <v>4110</v>
      </c>
      <c r="F1277" s="63" t="s">
        <v>13</v>
      </c>
      <c r="G1277" s="63" t="s">
        <v>14</v>
      </c>
      <c r="H1277" s="67" t="s">
        <v>4051</v>
      </c>
      <c r="I1277" s="64">
        <v>8144028882</v>
      </c>
    </row>
    <row r="1278" spans="1:9" ht="13.5" customHeight="1" x14ac:dyDescent="0.3">
      <c r="A1278" s="20">
        <v>2343773</v>
      </c>
      <c r="B1278" s="20" t="s">
        <v>4105</v>
      </c>
      <c r="C1278" s="20" t="s">
        <v>4106</v>
      </c>
      <c r="D1278" s="20" t="s">
        <v>4111</v>
      </c>
      <c r="E1278" s="20" t="s">
        <v>4112</v>
      </c>
      <c r="F1278" s="63" t="s">
        <v>13</v>
      </c>
      <c r="G1278" s="20" t="s">
        <v>14</v>
      </c>
      <c r="H1278" s="21" t="s">
        <v>4113</v>
      </c>
      <c r="I1278" s="23">
        <v>9131618182</v>
      </c>
    </row>
    <row r="1279" spans="1:9" ht="13.5" customHeight="1" x14ac:dyDescent="0.3">
      <c r="A1279" s="157">
        <v>2344040</v>
      </c>
      <c r="B1279" s="157" t="s">
        <v>4105</v>
      </c>
      <c r="C1279" s="157" t="s">
        <v>4106</v>
      </c>
      <c r="D1279" s="157" t="s">
        <v>4114</v>
      </c>
      <c r="E1279" s="157" t="s">
        <v>4115</v>
      </c>
      <c r="F1279" s="157" t="s">
        <v>19</v>
      </c>
      <c r="G1279" s="157" t="s">
        <v>14</v>
      </c>
      <c r="H1279" s="5" t="s">
        <v>4116</v>
      </c>
      <c r="I1279" s="159">
        <v>8035304433</v>
      </c>
    </row>
    <row r="1280" spans="1:9" ht="13.5" customHeight="1" x14ac:dyDescent="0.3">
      <c r="A1280" s="158">
        <v>2343976</v>
      </c>
      <c r="B1280" s="158" t="s">
        <v>4105</v>
      </c>
      <c r="C1280" s="158" t="s">
        <v>4106</v>
      </c>
      <c r="D1280" s="158" t="s">
        <v>4117</v>
      </c>
      <c r="E1280" s="158" t="s">
        <v>4118</v>
      </c>
      <c r="F1280" s="157" t="s">
        <v>19</v>
      </c>
      <c r="G1280" s="158" t="s">
        <v>14</v>
      </c>
      <c r="H1280" s="6" t="s">
        <v>1244</v>
      </c>
      <c r="I1280" s="16">
        <v>8036183940</v>
      </c>
    </row>
    <row r="1281" spans="8:8" ht="13.5" customHeight="1" x14ac:dyDescent="0.3">
      <c r="H1281" s="12"/>
    </row>
    <row r="1282" spans="8:8" ht="13.5" customHeight="1" x14ac:dyDescent="0.3">
      <c r="H1282" s="12"/>
    </row>
    <row r="1283" spans="8:8" ht="13.5" customHeight="1" x14ac:dyDescent="0.3">
      <c r="H1283" s="12"/>
    </row>
    <row r="1284" spans="8:8" ht="13.5" customHeight="1" x14ac:dyDescent="0.3">
      <c r="H1284" s="12"/>
    </row>
    <row r="1285" spans="8:8" ht="13.5" customHeight="1" x14ac:dyDescent="0.3">
      <c r="H1285" s="12"/>
    </row>
    <row r="1286" spans="8:8" ht="13.5" customHeight="1" x14ac:dyDescent="0.3">
      <c r="H1286" s="12"/>
    </row>
    <row r="1287" spans="8:8" ht="13.5" customHeight="1" x14ac:dyDescent="0.3">
      <c r="H1287" s="12"/>
    </row>
    <row r="1288" spans="8:8" ht="13.5" customHeight="1" x14ac:dyDescent="0.3">
      <c r="H1288" s="12"/>
    </row>
    <row r="1289" spans="8:8" ht="13.5" customHeight="1" x14ac:dyDescent="0.3">
      <c r="H1289" s="12"/>
    </row>
    <row r="1290" spans="8:8" ht="13.5" customHeight="1" x14ac:dyDescent="0.3">
      <c r="H1290" s="12"/>
    </row>
    <row r="1291" spans="8:8" ht="13.5" customHeight="1" x14ac:dyDescent="0.3">
      <c r="H1291" s="12"/>
    </row>
    <row r="1292" spans="8:8" ht="13.5" customHeight="1" x14ac:dyDescent="0.3">
      <c r="H1292" s="12"/>
    </row>
    <row r="1293" spans="8:8" ht="13.5" customHeight="1" x14ac:dyDescent="0.3">
      <c r="H1293" s="12"/>
    </row>
    <row r="1294" spans="8:8" ht="13.5" customHeight="1" x14ac:dyDescent="0.3">
      <c r="H1294" s="12"/>
    </row>
    <row r="1295" spans="8:8" ht="13.5" customHeight="1" x14ac:dyDescent="0.3">
      <c r="H1295" s="12"/>
    </row>
    <row r="1296" spans="8:8" ht="13.5" customHeight="1" x14ac:dyDescent="0.3">
      <c r="H1296" s="12"/>
    </row>
    <row r="1297" spans="8:8" ht="13.5" customHeight="1" x14ac:dyDescent="0.3">
      <c r="H1297" s="12"/>
    </row>
    <row r="1298" spans="8:8" ht="13.5" customHeight="1" x14ac:dyDescent="0.3">
      <c r="H1298" s="12"/>
    </row>
    <row r="1299" spans="8:8" ht="13.5" customHeight="1" x14ac:dyDescent="0.3">
      <c r="H1299" s="12"/>
    </row>
    <row r="1300" spans="8:8" ht="13.5" customHeight="1" x14ac:dyDescent="0.3">
      <c r="H1300" s="12"/>
    </row>
    <row r="1301" spans="8:8" ht="13.5" customHeight="1" x14ac:dyDescent="0.3">
      <c r="H1301" s="12"/>
    </row>
    <row r="1302" spans="8:8" ht="13.5" customHeight="1" x14ac:dyDescent="0.3">
      <c r="H1302" s="12"/>
    </row>
    <row r="1303" spans="8:8" ht="13.5" customHeight="1" x14ac:dyDescent="0.3">
      <c r="H1303" s="12"/>
    </row>
    <row r="1304" spans="8:8" ht="13.5" customHeight="1" x14ac:dyDescent="0.3">
      <c r="H1304" s="12"/>
    </row>
    <row r="1305" spans="8:8" ht="13.5" customHeight="1" x14ac:dyDescent="0.3">
      <c r="H1305" s="12"/>
    </row>
    <row r="1306" spans="8:8" ht="13.5" customHeight="1" x14ac:dyDescent="0.3">
      <c r="H1306" s="12"/>
    </row>
    <row r="1307" spans="8:8" ht="13.5" customHeight="1" x14ac:dyDescent="0.3">
      <c r="H1307" s="12"/>
    </row>
    <row r="1308" spans="8:8" ht="13.5" customHeight="1" x14ac:dyDescent="0.3">
      <c r="H1308" s="12"/>
    </row>
    <row r="1309" spans="8:8" ht="13.5" customHeight="1" x14ac:dyDescent="0.3">
      <c r="H1309" s="12"/>
    </row>
    <row r="1310" spans="8:8" ht="13.5" customHeight="1" x14ac:dyDescent="0.3">
      <c r="H1310" s="12"/>
    </row>
    <row r="1311" spans="8:8" ht="13.5" customHeight="1" x14ac:dyDescent="0.3">
      <c r="H1311" s="12"/>
    </row>
    <row r="1312" spans="8:8" ht="13.5" customHeight="1" x14ac:dyDescent="0.3">
      <c r="H1312" s="12"/>
    </row>
    <row r="1313" spans="8:8" ht="13.5" customHeight="1" x14ac:dyDescent="0.3">
      <c r="H1313" s="12"/>
    </row>
    <row r="1314" spans="8:8" ht="13.5" customHeight="1" x14ac:dyDescent="0.3">
      <c r="H1314" s="12"/>
    </row>
    <row r="1315" spans="8:8" ht="13.5" customHeight="1" x14ac:dyDescent="0.3">
      <c r="H1315" s="12"/>
    </row>
    <row r="1316" spans="8:8" ht="13.5" customHeight="1" x14ac:dyDescent="0.3">
      <c r="H1316" s="12"/>
    </row>
    <row r="1317" spans="8:8" ht="13.5" customHeight="1" x14ac:dyDescent="0.3">
      <c r="H1317" s="12"/>
    </row>
    <row r="1318" spans="8:8" ht="13.5" customHeight="1" x14ac:dyDescent="0.3">
      <c r="H1318" s="12"/>
    </row>
    <row r="1319" spans="8:8" ht="13.5" customHeight="1" x14ac:dyDescent="0.3">
      <c r="H1319" s="12"/>
    </row>
    <row r="1320" spans="8:8" ht="13.5" customHeight="1" x14ac:dyDescent="0.3">
      <c r="H1320" s="12"/>
    </row>
    <row r="1321" spans="8:8" ht="13.5" customHeight="1" x14ac:dyDescent="0.3">
      <c r="H1321" s="12"/>
    </row>
    <row r="1322" spans="8:8" ht="13.5" customHeight="1" x14ac:dyDescent="0.3">
      <c r="H1322" s="12"/>
    </row>
    <row r="1323" spans="8:8" ht="13.5" customHeight="1" x14ac:dyDescent="0.3">
      <c r="H1323" s="12"/>
    </row>
    <row r="1324" spans="8:8" ht="13.5" customHeight="1" x14ac:dyDescent="0.3">
      <c r="H1324" s="12"/>
    </row>
    <row r="1325" spans="8:8" ht="13.5" customHeight="1" x14ac:dyDescent="0.3">
      <c r="H1325" s="12"/>
    </row>
    <row r="1326" spans="8:8" ht="13.5" customHeight="1" x14ac:dyDescent="0.3">
      <c r="H1326" s="12"/>
    </row>
    <row r="1327" spans="8:8" ht="13.5" customHeight="1" x14ac:dyDescent="0.3">
      <c r="H1327" s="12"/>
    </row>
    <row r="1328" spans="8:8" ht="13.5" customHeight="1" x14ac:dyDescent="0.3">
      <c r="H1328" s="12"/>
    </row>
    <row r="1329" spans="8:8" ht="13.5" customHeight="1" x14ac:dyDescent="0.3">
      <c r="H1329" s="12"/>
    </row>
    <row r="1330" spans="8:8" ht="13.5" customHeight="1" x14ac:dyDescent="0.3">
      <c r="H1330" s="12"/>
    </row>
    <row r="1331" spans="8:8" ht="13.5" customHeight="1" x14ac:dyDescent="0.3">
      <c r="H1331" s="12"/>
    </row>
    <row r="1332" spans="8:8" ht="13.5" customHeight="1" x14ac:dyDescent="0.3">
      <c r="H1332" s="12"/>
    </row>
    <row r="1333" spans="8:8" ht="13.5" customHeight="1" x14ac:dyDescent="0.3">
      <c r="H1333" s="12"/>
    </row>
    <row r="1334" spans="8:8" ht="13.5" customHeight="1" x14ac:dyDescent="0.3">
      <c r="H1334" s="12"/>
    </row>
    <row r="1335" spans="8:8" ht="13.5" customHeight="1" x14ac:dyDescent="0.3">
      <c r="H1335" s="12"/>
    </row>
    <row r="1336" spans="8:8" ht="13.5" customHeight="1" x14ac:dyDescent="0.3">
      <c r="H1336" s="12"/>
    </row>
    <row r="1337" spans="8:8" ht="13.5" customHeight="1" x14ac:dyDescent="0.3">
      <c r="H1337" s="12"/>
    </row>
    <row r="1338" spans="8:8" ht="13.5" customHeight="1" x14ac:dyDescent="0.3">
      <c r="H1338" s="12"/>
    </row>
    <row r="1339" spans="8:8" ht="13.5" customHeight="1" x14ac:dyDescent="0.3">
      <c r="H1339" s="12"/>
    </row>
    <row r="1340" spans="8:8" ht="13.5" customHeight="1" x14ac:dyDescent="0.3">
      <c r="H1340" s="12"/>
    </row>
    <row r="1341" spans="8:8" ht="13.5" customHeight="1" x14ac:dyDescent="0.3">
      <c r="H1341" s="12"/>
    </row>
    <row r="1342" spans="8:8" ht="13.5" customHeight="1" x14ac:dyDescent="0.3">
      <c r="H1342" s="12"/>
    </row>
    <row r="1343" spans="8:8" ht="13.5" customHeight="1" x14ac:dyDescent="0.3">
      <c r="H1343" s="12"/>
    </row>
    <row r="1344" spans="8:8" ht="13.5" customHeight="1" x14ac:dyDescent="0.3">
      <c r="H1344" s="12"/>
    </row>
    <row r="1345" spans="8:8" ht="13.5" customHeight="1" x14ac:dyDescent="0.3">
      <c r="H1345" s="12"/>
    </row>
    <row r="1346" spans="8:8" ht="13.5" customHeight="1" x14ac:dyDescent="0.3">
      <c r="H1346" s="12"/>
    </row>
    <row r="1347" spans="8:8" ht="13.5" customHeight="1" x14ac:dyDescent="0.3">
      <c r="H1347" s="12"/>
    </row>
    <row r="1348" spans="8:8" ht="13.5" customHeight="1" x14ac:dyDescent="0.3">
      <c r="H1348" s="12"/>
    </row>
    <row r="1349" spans="8:8" ht="13.5" customHeight="1" x14ac:dyDescent="0.3">
      <c r="H1349" s="12"/>
    </row>
    <row r="1350" spans="8:8" ht="13.5" customHeight="1" x14ac:dyDescent="0.3">
      <c r="H1350" s="12"/>
    </row>
    <row r="1351" spans="8:8" ht="13.5" customHeight="1" x14ac:dyDescent="0.3">
      <c r="H1351" s="12"/>
    </row>
    <row r="1352" spans="8:8" ht="13.5" customHeight="1" x14ac:dyDescent="0.3">
      <c r="H1352" s="12"/>
    </row>
    <row r="1353" spans="8:8" ht="13.5" customHeight="1" x14ac:dyDescent="0.3">
      <c r="H1353" s="12"/>
    </row>
    <row r="1354" spans="8:8" ht="13.5" customHeight="1" x14ac:dyDescent="0.3">
      <c r="H1354" s="12"/>
    </row>
    <row r="1355" spans="8:8" ht="13.5" customHeight="1" x14ac:dyDescent="0.3">
      <c r="H1355" s="12"/>
    </row>
    <row r="1356" spans="8:8" ht="13.5" customHeight="1" x14ac:dyDescent="0.3">
      <c r="H1356" s="12"/>
    </row>
    <row r="1357" spans="8:8" ht="13.5" customHeight="1" x14ac:dyDescent="0.3">
      <c r="H1357" s="12"/>
    </row>
    <row r="1358" spans="8:8" ht="13.5" customHeight="1" x14ac:dyDescent="0.3">
      <c r="H1358" s="12"/>
    </row>
    <row r="1359" spans="8:8" ht="13.5" customHeight="1" x14ac:dyDescent="0.3">
      <c r="H1359" s="12"/>
    </row>
    <row r="1360" spans="8:8" ht="13.5" customHeight="1" x14ac:dyDescent="0.3">
      <c r="H1360" s="12"/>
    </row>
    <row r="1361" spans="8:8" ht="13.5" customHeight="1" x14ac:dyDescent="0.3">
      <c r="H1361" s="12"/>
    </row>
    <row r="1362" spans="8:8" ht="13.5" customHeight="1" x14ac:dyDescent="0.3">
      <c r="H1362" s="12"/>
    </row>
    <row r="1363" spans="8:8" ht="13.5" customHeight="1" x14ac:dyDescent="0.3">
      <c r="H1363" s="12"/>
    </row>
    <row r="1364" spans="8:8" ht="13.5" customHeight="1" x14ac:dyDescent="0.3">
      <c r="H1364" s="12"/>
    </row>
    <row r="1365" spans="8:8" ht="13.5" customHeight="1" x14ac:dyDescent="0.3">
      <c r="H1365" s="12"/>
    </row>
    <row r="1366" spans="8:8" ht="13.5" customHeight="1" x14ac:dyDescent="0.3">
      <c r="H1366" s="12"/>
    </row>
    <row r="1367" spans="8:8" ht="13.5" customHeight="1" x14ac:dyDescent="0.3">
      <c r="H1367" s="12"/>
    </row>
    <row r="1368" spans="8:8" ht="13.5" customHeight="1" x14ac:dyDescent="0.3">
      <c r="H1368" s="12"/>
    </row>
    <row r="1369" spans="8:8" ht="13.5" customHeight="1" x14ac:dyDescent="0.3">
      <c r="H1369" s="12"/>
    </row>
    <row r="1370" spans="8:8" ht="13.5" customHeight="1" x14ac:dyDescent="0.3">
      <c r="H1370" s="12"/>
    </row>
    <row r="1371" spans="8:8" ht="13.5" customHeight="1" x14ac:dyDescent="0.3">
      <c r="H1371" s="12"/>
    </row>
    <row r="1372" spans="8:8" ht="13.5" customHeight="1" x14ac:dyDescent="0.3">
      <c r="H1372" s="12"/>
    </row>
    <row r="1373" spans="8:8" ht="13.5" customHeight="1" x14ac:dyDescent="0.3">
      <c r="H1373" s="12"/>
    </row>
    <row r="1374" spans="8:8" ht="13.5" customHeight="1" x14ac:dyDescent="0.3">
      <c r="H1374" s="12"/>
    </row>
    <row r="1375" spans="8:8" ht="13.5" customHeight="1" x14ac:dyDescent="0.3">
      <c r="H1375" s="12"/>
    </row>
    <row r="1376" spans="8:8" ht="13.5" customHeight="1" x14ac:dyDescent="0.3">
      <c r="H1376" s="12"/>
    </row>
    <row r="1377" spans="8:8" ht="13.5" customHeight="1" x14ac:dyDescent="0.3">
      <c r="H1377" s="12"/>
    </row>
    <row r="1378" spans="8:8" ht="13.5" customHeight="1" x14ac:dyDescent="0.3">
      <c r="H1378" s="12"/>
    </row>
    <row r="1379" spans="8:8" ht="13.5" customHeight="1" x14ac:dyDescent="0.3">
      <c r="H1379" s="12"/>
    </row>
    <row r="1380" spans="8:8" ht="13.5" customHeight="1" x14ac:dyDescent="0.3">
      <c r="H1380" s="12"/>
    </row>
    <row r="1381" spans="8:8" ht="13.5" customHeight="1" x14ac:dyDescent="0.3">
      <c r="H1381" s="12"/>
    </row>
    <row r="1382" spans="8:8" ht="13.5" customHeight="1" x14ac:dyDescent="0.3">
      <c r="H1382" s="12"/>
    </row>
    <row r="1383" spans="8:8" ht="13.5" customHeight="1" x14ac:dyDescent="0.3">
      <c r="H1383" s="12"/>
    </row>
    <row r="1384" spans="8:8" ht="13.5" customHeight="1" x14ac:dyDescent="0.3">
      <c r="H1384" s="12"/>
    </row>
    <row r="1385" spans="8:8" ht="13.5" customHeight="1" x14ac:dyDescent="0.3">
      <c r="H1385" s="12"/>
    </row>
    <row r="1386" spans="8:8" ht="13.5" customHeight="1" x14ac:dyDescent="0.3">
      <c r="H1386" s="12"/>
    </row>
    <row r="1387" spans="8:8" ht="13.5" customHeight="1" x14ac:dyDescent="0.3">
      <c r="H1387" s="12"/>
    </row>
    <row r="1388" spans="8:8" ht="13.5" customHeight="1" x14ac:dyDescent="0.3">
      <c r="H1388" s="12"/>
    </row>
    <row r="1389" spans="8:8" ht="13.5" customHeight="1" x14ac:dyDescent="0.3">
      <c r="H1389" s="12"/>
    </row>
    <row r="1390" spans="8:8" ht="13.5" customHeight="1" x14ac:dyDescent="0.3">
      <c r="H1390" s="12"/>
    </row>
    <row r="1391" spans="8:8" ht="13.5" customHeight="1" x14ac:dyDescent="0.3">
      <c r="H1391" s="12"/>
    </row>
    <row r="1392" spans="8:8" ht="13.5" customHeight="1" x14ac:dyDescent="0.3">
      <c r="H1392" s="12"/>
    </row>
    <row r="1393" spans="8:8" ht="13.5" customHeight="1" x14ac:dyDescent="0.3">
      <c r="H1393" s="12"/>
    </row>
    <row r="1394" spans="8:8" ht="13.5" customHeight="1" x14ac:dyDescent="0.3">
      <c r="H1394" s="12"/>
    </row>
    <row r="1395" spans="8:8" ht="13.5" customHeight="1" x14ac:dyDescent="0.3">
      <c r="H1395" s="12"/>
    </row>
    <row r="1396" spans="8:8" ht="13.5" customHeight="1" x14ac:dyDescent="0.3">
      <c r="H1396" s="12"/>
    </row>
    <row r="1397" spans="8:8" ht="13.5" customHeight="1" x14ac:dyDescent="0.3">
      <c r="H1397" s="12"/>
    </row>
    <row r="1398" spans="8:8" ht="13.5" customHeight="1" x14ac:dyDescent="0.3">
      <c r="H1398" s="12"/>
    </row>
    <row r="1399" spans="8:8" ht="13.5" customHeight="1" x14ac:dyDescent="0.3">
      <c r="H1399" s="12"/>
    </row>
    <row r="1400" spans="8:8" ht="13.5" customHeight="1" x14ac:dyDescent="0.3">
      <c r="H1400" s="12"/>
    </row>
    <row r="1401" spans="8:8" ht="13.5" customHeight="1" x14ac:dyDescent="0.3">
      <c r="H1401" s="12"/>
    </row>
    <row r="1402" spans="8:8" ht="13.5" customHeight="1" x14ac:dyDescent="0.3">
      <c r="H1402" s="12"/>
    </row>
    <row r="1403" spans="8:8" ht="13.5" customHeight="1" x14ac:dyDescent="0.3">
      <c r="H1403" s="12"/>
    </row>
    <row r="1404" spans="8:8" ht="13.5" customHeight="1" x14ac:dyDescent="0.3">
      <c r="H1404" s="12"/>
    </row>
    <row r="1405" spans="8:8" ht="13.5" customHeight="1" x14ac:dyDescent="0.3">
      <c r="H1405" s="12"/>
    </row>
    <row r="1406" spans="8:8" ht="13.5" customHeight="1" x14ac:dyDescent="0.3">
      <c r="H1406" s="12"/>
    </row>
    <row r="1407" spans="8:8" ht="13.5" customHeight="1" x14ac:dyDescent="0.3">
      <c r="H1407" s="12"/>
    </row>
    <row r="1408" spans="8:8" ht="13.5" customHeight="1" x14ac:dyDescent="0.3">
      <c r="H1408" s="12"/>
    </row>
    <row r="1409" spans="8:8" ht="13.5" customHeight="1" x14ac:dyDescent="0.3">
      <c r="H1409" s="12"/>
    </row>
    <row r="1410" spans="8:8" ht="13.5" customHeight="1" x14ac:dyDescent="0.3">
      <c r="H1410" s="12"/>
    </row>
    <row r="1411" spans="8:8" ht="13.5" customHeight="1" x14ac:dyDescent="0.3">
      <c r="H1411" s="12"/>
    </row>
    <row r="1412" spans="8:8" ht="13.5" customHeight="1" x14ac:dyDescent="0.3">
      <c r="H1412" s="12"/>
    </row>
    <row r="1413" spans="8:8" ht="13.5" customHeight="1" x14ac:dyDescent="0.3">
      <c r="H1413" s="12"/>
    </row>
    <row r="1414" spans="8:8" ht="13.5" customHeight="1" x14ac:dyDescent="0.3">
      <c r="H1414" s="12"/>
    </row>
    <row r="1415" spans="8:8" ht="13.5" customHeight="1" x14ac:dyDescent="0.3">
      <c r="H1415" s="12"/>
    </row>
    <row r="1416" spans="8:8" ht="13.5" customHeight="1" x14ac:dyDescent="0.3">
      <c r="H1416" s="12"/>
    </row>
    <row r="1417" spans="8:8" ht="13.5" customHeight="1" x14ac:dyDescent="0.3">
      <c r="H1417" s="12"/>
    </row>
    <row r="1418" spans="8:8" ht="13.5" customHeight="1" x14ac:dyDescent="0.3">
      <c r="H1418" s="12"/>
    </row>
    <row r="1419" spans="8:8" ht="13.5" customHeight="1" x14ac:dyDescent="0.3">
      <c r="H1419" s="12"/>
    </row>
    <row r="1420" spans="8:8" ht="13.5" customHeight="1" x14ac:dyDescent="0.3">
      <c r="H1420" s="12"/>
    </row>
    <row r="1421" spans="8:8" ht="13.5" customHeight="1" x14ac:dyDescent="0.3">
      <c r="H1421" s="12"/>
    </row>
    <row r="1422" spans="8:8" ht="13.5" customHeight="1" x14ac:dyDescent="0.3">
      <c r="H1422" s="12"/>
    </row>
    <row r="1423" spans="8:8" ht="13.5" customHeight="1" x14ac:dyDescent="0.3">
      <c r="H1423" s="12"/>
    </row>
    <row r="1424" spans="8:8" ht="13.5" customHeight="1" x14ac:dyDescent="0.3">
      <c r="H1424" s="12"/>
    </row>
    <row r="1425" spans="8:8" ht="13.5" customHeight="1" x14ac:dyDescent="0.3">
      <c r="H1425" s="12"/>
    </row>
    <row r="1426" spans="8:8" ht="13.5" customHeight="1" x14ac:dyDescent="0.3">
      <c r="H1426" s="12"/>
    </row>
    <row r="1427" spans="8:8" ht="13.5" customHeight="1" x14ac:dyDescent="0.3">
      <c r="H1427" s="12"/>
    </row>
    <row r="1428" spans="8:8" ht="13.5" customHeight="1" x14ac:dyDescent="0.3">
      <c r="H1428" s="12"/>
    </row>
    <row r="1429" spans="8:8" ht="13.5" customHeight="1" x14ac:dyDescent="0.3">
      <c r="H1429" s="12"/>
    </row>
    <row r="1430" spans="8:8" ht="13.5" customHeight="1" x14ac:dyDescent="0.3">
      <c r="H1430" s="12"/>
    </row>
    <row r="1431" spans="8:8" ht="13.5" customHeight="1" x14ac:dyDescent="0.3">
      <c r="H1431" s="12"/>
    </row>
    <row r="1432" spans="8:8" ht="13.5" customHeight="1" x14ac:dyDescent="0.3">
      <c r="H1432" s="12"/>
    </row>
    <row r="1433" spans="8:8" ht="13.5" customHeight="1" x14ac:dyDescent="0.3">
      <c r="H1433" s="12"/>
    </row>
    <row r="1434" spans="8:8" ht="13.5" customHeight="1" x14ac:dyDescent="0.3">
      <c r="H1434" s="12"/>
    </row>
    <row r="1435" spans="8:8" ht="13.5" customHeight="1" x14ac:dyDescent="0.3">
      <c r="H1435" s="12"/>
    </row>
    <row r="1436" spans="8:8" ht="13.5" customHeight="1" x14ac:dyDescent="0.3">
      <c r="H1436" s="12"/>
    </row>
    <row r="1437" spans="8:8" ht="13.5" customHeight="1" x14ac:dyDescent="0.3">
      <c r="H1437" s="12"/>
    </row>
    <row r="1438" spans="8:8" ht="13.5" customHeight="1" x14ac:dyDescent="0.3">
      <c r="H1438" s="12"/>
    </row>
    <row r="1439" spans="8:8" ht="13.5" customHeight="1" x14ac:dyDescent="0.3">
      <c r="H1439" s="12"/>
    </row>
    <row r="1440" spans="8:8" ht="13.5" customHeight="1" x14ac:dyDescent="0.3">
      <c r="H1440" s="12"/>
    </row>
    <row r="1441" spans="8:8" ht="13.5" customHeight="1" x14ac:dyDescent="0.3">
      <c r="H1441" s="12"/>
    </row>
    <row r="1442" spans="8:8" ht="13.5" customHeight="1" x14ac:dyDescent="0.3">
      <c r="H1442" s="12"/>
    </row>
    <row r="1443" spans="8:8" ht="13.5" customHeight="1" x14ac:dyDescent="0.3">
      <c r="H1443" s="12"/>
    </row>
    <row r="1444" spans="8:8" ht="13.5" customHeight="1" x14ac:dyDescent="0.3">
      <c r="H1444" s="12"/>
    </row>
    <row r="1445" spans="8:8" ht="13.5" customHeight="1" x14ac:dyDescent="0.3">
      <c r="H1445" s="12"/>
    </row>
    <row r="1446" spans="8:8" ht="13.5" customHeight="1" x14ac:dyDescent="0.3">
      <c r="H1446" s="12"/>
    </row>
    <row r="1447" spans="8:8" ht="13.5" customHeight="1" x14ac:dyDescent="0.3">
      <c r="H1447" s="12"/>
    </row>
    <row r="1448" spans="8:8" ht="13.5" customHeight="1" x14ac:dyDescent="0.3">
      <c r="H1448" s="12"/>
    </row>
    <row r="1449" spans="8:8" ht="13.5" customHeight="1" x14ac:dyDescent="0.3">
      <c r="H1449" s="12"/>
    </row>
    <row r="1450" spans="8:8" ht="13.5" customHeight="1" x14ac:dyDescent="0.3">
      <c r="H1450" s="12"/>
    </row>
    <row r="1451" spans="8:8" ht="13.5" customHeight="1" x14ac:dyDescent="0.3">
      <c r="H1451" s="12"/>
    </row>
    <row r="1452" spans="8:8" ht="13.5" customHeight="1" x14ac:dyDescent="0.3">
      <c r="H1452" s="12"/>
    </row>
    <row r="1453" spans="8:8" ht="13.5" customHeight="1" x14ac:dyDescent="0.3">
      <c r="H1453" s="12"/>
    </row>
    <row r="1454" spans="8:8" ht="13.5" customHeight="1" x14ac:dyDescent="0.3">
      <c r="H1454" s="12"/>
    </row>
    <row r="1455" spans="8:8" ht="13.5" customHeight="1" x14ac:dyDescent="0.3">
      <c r="H1455" s="12"/>
    </row>
    <row r="1456" spans="8:8" ht="13.5" customHeight="1" x14ac:dyDescent="0.3">
      <c r="H1456" s="12"/>
    </row>
    <row r="1457" spans="8:8" ht="13.5" customHeight="1" x14ac:dyDescent="0.3">
      <c r="H1457" s="12"/>
    </row>
    <row r="1458" spans="8:8" ht="13.5" customHeight="1" x14ac:dyDescent="0.3">
      <c r="H1458" s="12"/>
    </row>
    <row r="1459" spans="8:8" ht="13.5" customHeight="1" x14ac:dyDescent="0.3">
      <c r="H1459" s="12"/>
    </row>
    <row r="1460" spans="8:8" ht="13.5" customHeight="1" x14ac:dyDescent="0.3">
      <c r="H1460" s="12"/>
    </row>
    <row r="1461" spans="8:8" ht="13.5" customHeight="1" x14ac:dyDescent="0.3">
      <c r="H1461" s="12"/>
    </row>
    <row r="1462" spans="8:8" ht="13.5" customHeight="1" x14ac:dyDescent="0.3">
      <c r="H1462" s="12"/>
    </row>
    <row r="1463" spans="8:8" ht="13.5" customHeight="1" x14ac:dyDescent="0.3">
      <c r="H1463" s="12"/>
    </row>
    <row r="1464" spans="8:8" ht="13.5" customHeight="1" x14ac:dyDescent="0.3">
      <c r="H1464" s="12"/>
    </row>
    <row r="1465" spans="8:8" ht="13.5" customHeight="1" x14ac:dyDescent="0.3">
      <c r="H1465" s="12"/>
    </row>
    <row r="1466" spans="8:8" ht="13.5" customHeight="1" x14ac:dyDescent="0.3">
      <c r="H1466" s="12"/>
    </row>
    <row r="1467" spans="8:8" ht="13.5" customHeight="1" x14ac:dyDescent="0.3">
      <c r="H1467" s="12"/>
    </row>
    <row r="1468" spans="8:8" ht="13.5" customHeight="1" x14ac:dyDescent="0.3">
      <c r="H1468" s="12"/>
    </row>
    <row r="1469" spans="8:8" ht="13.5" customHeight="1" x14ac:dyDescent="0.3">
      <c r="H1469" s="12"/>
    </row>
    <row r="1470" spans="8:8" ht="13.5" customHeight="1" x14ac:dyDescent="0.3">
      <c r="H1470" s="12"/>
    </row>
    <row r="1471" spans="8:8" ht="13.5" customHeight="1" x14ac:dyDescent="0.3">
      <c r="H1471" s="12"/>
    </row>
    <row r="1472" spans="8:8" ht="13.5" customHeight="1" x14ac:dyDescent="0.3">
      <c r="H1472" s="12"/>
    </row>
    <row r="1473" spans="8:8" ht="13.5" customHeight="1" x14ac:dyDescent="0.3">
      <c r="H1473" s="12"/>
    </row>
    <row r="1474" spans="8:8" ht="13.5" customHeight="1" x14ac:dyDescent="0.3">
      <c r="H1474" s="12"/>
    </row>
    <row r="1475" spans="8:8" ht="13.5" customHeight="1" x14ac:dyDescent="0.3">
      <c r="H1475" s="12"/>
    </row>
    <row r="1476" spans="8:8" ht="13.5" customHeight="1" x14ac:dyDescent="0.3">
      <c r="H1476" s="12"/>
    </row>
    <row r="1477" spans="8:8" ht="13.5" customHeight="1" x14ac:dyDescent="0.3">
      <c r="H1477" s="12"/>
    </row>
    <row r="1478" spans="8:8" ht="13.5" customHeight="1" x14ac:dyDescent="0.3">
      <c r="H1478" s="12"/>
    </row>
    <row r="1479" spans="8:8" ht="13.5" customHeight="1" x14ac:dyDescent="0.3">
      <c r="H1479" s="12"/>
    </row>
    <row r="1480" spans="8:8" ht="13.5" customHeight="1" x14ac:dyDescent="0.3">
      <c r="H1480" s="12"/>
    </row>
    <row r="1481" spans="8:8" ht="13.5" customHeight="1" x14ac:dyDescent="0.3">
      <c r="H1481" s="12"/>
    </row>
    <row r="1482" spans="8:8" ht="13.5" customHeight="1" x14ac:dyDescent="0.3">
      <c r="H1482" s="12"/>
    </row>
    <row r="1483" spans="8:8" ht="13.5" customHeight="1" x14ac:dyDescent="0.3">
      <c r="H1483" s="12"/>
    </row>
    <row r="1484" spans="8:8" ht="13.5" customHeight="1" x14ac:dyDescent="0.3">
      <c r="H1484" s="12"/>
    </row>
    <row r="1485" spans="8:8" ht="13.5" customHeight="1" x14ac:dyDescent="0.3">
      <c r="H1485" s="12"/>
    </row>
    <row r="1486" spans="8:8" ht="13.5" customHeight="1" x14ac:dyDescent="0.3">
      <c r="H1486" s="12"/>
    </row>
    <row r="1487" spans="8:8" ht="13.5" customHeight="1" x14ac:dyDescent="0.3">
      <c r="H1487" s="12"/>
    </row>
    <row r="1488" spans="8:8" ht="13.5" customHeight="1" x14ac:dyDescent="0.3">
      <c r="H1488" s="12"/>
    </row>
    <row r="1489" spans="8:8" ht="13.5" customHeight="1" x14ac:dyDescent="0.3">
      <c r="H1489" s="12"/>
    </row>
    <row r="1490" spans="8:8" ht="13.5" customHeight="1" x14ac:dyDescent="0.3">
      <c r="H1490" s="12"/>
    </row>
    <row r="1491" spans="8:8" ht="13.5" customHeight="1" x14ac:dyDescent="0.3">
      <c r="H1491" s="12"/>
    </row>
    <row r="1492" spans="8:8" ht="13.5" customHeight="1" x14ac:dyDescent="0.3">
      <c r="H1492" s="12"/>
    </row>
    <row r="1493" spans="8:8" ht="13.5" customHeight="1" x14ac:dyDescent="0.3">
      <c r="H1493" s="12"/>
    </row>
    <row r="1494" spans="8:8" ht="13.5" customHeight="1" x14ac:dyDescent="0.3">
      <c r="H1494" s="12"/>
    </row>
    <row r="1495" spans="8:8" ht="13.5" customHeight="1" x14ac:dyDescent="0.3">
      <c r="H1495" s="12"/>
    </row>
    <row r="1496" spans="8:8" ht="13.5" customHeight="1" x14ac:dyDescent="0.3">
      <c r="H1496" s="12"/>
    </row>
    <row r="1497" spans="8:8" ht="13.5" customHeight="1" x14ac:dyDescent="0.3">
      <c r="H1497" s="12"/>
    </row>
    <row r="1498" spans="8:8" ht="13.5" customHeight="1" x14ac:dyDescent="0.3">
      <c r="H1498" s="12"/>
    </row>
    <row r="1499" spans="8:8" ht="13.5" customHeight="1" x14ac:dyDescent="0.3">
      <c r="H1499" s="12"/>
    </row>
    <row r="1500" spans="8:8" ht="13.5" customHeight="1" x14ac:dyDescent="0.3">
      <c r="H1500" s="12"/>
    </row>
    <row r="1501" spans="8:8" ht="13.5" customHeight="1" x14ac:dyDescent="0.3">
      <c r="H1501" s="12"/>
    </row>
    <row r="1502" spans="8:8" ht="13.5" customHeight="1" x14ac:dyDescent="0.3">
      <c r="H1502" s="12"/>
    </row>
    <row r="1503" spans="8:8" ht="13.5" customHeight="1" x14ac:dyDescent="0.3">
      <c r="H1503" s="12"/>
    </row>
    <row r="1504" spans="8:8" ht="13.5" customHeight="1" x14ac:dyDescent="0.3">
      <c r="H1504" s="12"/>
    </row>
    <row r="1505" spans="8:8" ht="13.5" customHeight="1" x14ac:dyDescent="0.3">
      <c r="H1505" s="12"/>
    </row>
    <row r="1506" spans="8:8" ht="13.5" customHeight="1" x14ac:dyDescent="0.3">
      <c r="H1506" s="12"/>
    </row>
    <row r="1507" spans="8:8" ht="13.5" customHeight="1" x14ac:dyDescent="0.3">
      <c r="H1507" s="12"/>
    </row>
    <row r="1508" spans="8:8" ht="13.5" customHeight="1" x14ac:dyDescent="0.3">
      <c r="H1508" s="12"/>
    </row>
    <row r="1509" spans="8:8" ht="13.5" customHeight="1" x14ac:dyDescent="0.3">
      <c r="H1509" s="12"/>
    </row>
    <row r="1510" spans="8:8" ht="13.5" customHeight="1" x14ac:dyDescent="0.3">
      <c r="H1510" s="12"/>
    </row>
    <row r="1511" spans="8:8" ht="13.5" customHeight="1" x14ac:dyDescent="0.3">
      <c r="H1511" s="12"/>
    </row>
    <row r="1512" spans="8:8" ht="13.5" customHeight="1" x14ac:dyDescent="0.3">
      <c r="H1512" s="12"/>
    </row>
    <row r="1513" spans="8:8" ht="13.5" customHeight="1" x14ac:dyDescent="0.3">
      <c r="H1513" s="12"/>
    </row>
    <row r="1514" spans="8:8" ht="13.5" customHeight="1" x14ac:dyDescent="0.3">
      <c r="H1514" s="12"/>
    </row>
    <row r="1515" spans="8:8" ht="13.5" customHeight="1" x14ac:dyDescent="0.3">
      <c r="H1515" s="12"/>
    </row>
    <row r="1516" spans="8:8" ht="13.5" customHeight="1" x14ac:dyDescent="0.3">
      <c r="H1516" s="12"/>
    </row>
    <row r="1517" spans="8:8" ht="13.5" customHeight="1" x14ac:dyDescent="0.3">
      <c r="H1517" s="12"/>
    </row>
    <row r="1518" spans="8:8" ht="13.5" customHeight="1" x14ac:dyDescent="0.3">
      <c r="H1518" s="12"/>
    </row>
    <row r="1519" spans="8:8" ht="13.5" customHeight="1" x14ac:dyDescent="0.3">
      <c r="H1519" s="12"/>
    </row>
    <row r="1520" spans="8:8" ht="13.5" customHeight="1" x14ac:dyDescent="0.3">
      <c r="H1520" s="12"/>
    </row>
    <row r="1521" spans="8:8" ht="13.5" customHeight="1" x14ac:dyDescent="0.3">
      <c r="H1521" s="12"/>
    </row>
    <row r="1522" spans="8:8" ht="13.5" customHeight="1" x14ac:dyDescent="0.3">
      <c r="H1522" s="12"/>
    </row>
    <row r="1523" spans="8:8" ht="13.5" customHeight="1" x14ac:dyDescent="0.3">
      <c r="H1523" s="12"/>
    </row>
    <row r="1524" spans="8:8" ht="13.5" customHeight="1" x14ac:dyDescent="0.3">
      <c r="H1524" s="12"/>
    </row>
    <row r="1525" spans="8:8" ht="13.5" customHeight="1" x14ac:dyDescent="0.3">
      <c r="H1525" s="12"/>
    </row>
    <row r="1526" spans="8:8" ht="13.5" customHeight="1" x14ac:dyDescent="0.3">
      <c r="H1526" s="12"/>
    </row>
    <row r="1527" spans="8:8" ht="13.5" customHeight="1" x14ac:dyDescent="0.3">
      <c r="H1527" s="12"/>
    </row>
    <row r="1528" spans="8:8" ht="13.5" customHeight="1" x14ac:dyDescent="0.3">
      <c r="H1528" s="12"/>
    </row>
    <row r="1529" spans="8:8" ht="13.5" customHeight="1" x14ac:dyDescent="0.3">
      <c r="H1529" s="12"/>
    </row>
    <row r="1530" spans="8:8" ht="13.5" customHeight="1" x14ac:dyDescent="0.3">
      <c r="H1530" s="12"/>
    </row>
    <row r="1531" spans="8:8" ht="13.5" customHeight="1" x14ac:dyDescent="0.3">
      <c r="H1531" s="12"/>
    </row>
    <row r="1532" spans="8:8" ht="13.5" customHeight="1" x14ac:dyDescent="0.3">
      <c r="H1532" s="12"/>
    </row>
    <row r="1533" spans="8:8" ht="13.5" customHeight="1" x14ac:dyDescent="0.3">
      <c r="H1533" s="12"/>
    </row>
    <row r="1534" spans="8:8" ht="13.5" customHeight="1" x14ac:dyDescent="0.3">
      <c r="H1534" s="12"/>
    </row>
    <row r="1535" spans="8:8" ht="13.5" customHeight="1" x14ac:dyDescent="0.3">
      <c r="H1535" s="12"/>
    </row>
    <row r="1536" spans="8:8" ht="13.5" customHeight="1" x14ac:dyDescent="0.3">
      <c r="H1536" s="12"/>
    </row>
    <row r="1537" spans="8:8" ht="13.5" customHeight="1" x14ac:dyDescent="0.3">
      <c r="H1537" s="12"/>
    </row>
    <row r="1538" spans="8:8" ht="13.5" customHeight="1" x14ac:dyDescent="0.3">
      <c r="H1538" s="12"/>
    </row>
    <row r="1539" spans="8:8" ht="13.5" customHeight="1" x14ac:dyDescent="0.3">
      <c r="H1539" s="12"/>
    </row>
    <row r="1540" spans="8:8" ht="13.5" customHeight="1" x14ac:dyDescent="0.3">
      <c r="H1540" s="12"/>
    </row>
    <row r="1541" spans="8:8" ht="13.5" customHeight="1" x14ac:dyDescent="0.3">
      <c r="H1541" s="12"/>
    </row>
    <row r="1542" spans="8:8" ht="13.5" customHeight="1" x14ac:dyDescent="0.3">
      <c r="H1542" s="12"/>
    </row>
    <row r="1543" spans="8:8" ht="13.5" customHeight="1" x14ac:dyDescent="0.3">
      <c r="H1543" s="12"/>
    </row>
    <row r="1544" spans="8:8" ht="13.5" customHeight="1" x14ac:dyDescent="0.3">
      <c r="H1544" s="12"/>
    </row>
    <row r="1545" spans="8:8" ht="13.5" customHeight="1" x14ac:dyDescent="0.3">
      <c r="H1545" s="12"/>
    </row>
    <row r="1546" spans="8:8" ht="13.5" customHeight="1" x14ac:dyDescent="0.3">
      <c r="H1546" s="12"/>
    </row>
    <row r="1547" spans="8:8" ht="13.5" customHeight="1" x14ac:dyDescent="0.3">
      <c r="H1547" s="12"/>
    </row>
    <row r="1548" spans="8:8" ht="13.5" customHeight="1" x14ac:dyDescent="0.3">
      <c r="H1548" s="12"/>
    </row>
    <row r="1549" spans="8:8" ht="13.5" customHeight="1" x14ac:dyDescent="0.3">
      <c r="H1549" s="12"/>
    </row>
    <row r="1550" spans="8:8" ht="13.5" customHeight="1" x14ac:dyDescent="0.3">
      <c r="H1550" s="12"/>
    </row>
    <row r="1551" spans="8:8" ht="13.5" customHeight="1" x14ac:dyDescent="0.3">
      <c r="H1551" s="12"/>
    </row>
    <row r="1552" spans="8:8" ht="13.5" customHeight="1" x14ac:dyDescent="0.3">
      <c r="H1552" s="12"/>
    </row>
    <row r="1553" spans="8:8" ht="13.5" customHeight="1" x14ac:dyDescent="0.3">
      <c r="H1553" s="12"/>
    </row>
    <row r="1554" spans="8:8" ht="13.5" customHeight="1" x14ac:dyDescent="0.3">
      <c r="H1554" s="12"/>
    </row>
    <row r="1555" spans="8:8" ht="13.5" customHeight="1" x14ac:dyDescent="0.3">
      <c r="H1555" s="12"/>
    </row>
    <row r="1556" spans="8:8" ht="13.5" customHeight="1" x14ac:dyDescent="0.3">
      <c r="H1556" s="12"/>
    </row>
    <row r="1557" spans="8:8" ht="13.5" customHeight="1" x14ac:dyDescent="0.3">
      <c r="H1557" s="12"/>
    </row>
    <row r="1558" spans="8:8" ht="13.5" customHeight="1" x14ac:dyDescent="0.3">
      <c r="H1558" s="12"/>
    </row>
    <row r="1559" spans="8:8" ht="13.5" customHeight="1" x14ac:dyDescent="0.3">
      <c r="H1559" s="12"/>
    </row>
    <row r="1560" spans="8:8" ht="13.5" customHeight="1" x14ac:dyDescent="0.3">
      <c r="H1560" s="12"/>
    </row>
    <row r="1561" spans="8:8" ht="13.5" customHeight="1" x14ac:dyDescent="0.3">
      <c r="H1561" s="12"/>
    </row>
    <row r="1562" spans="8:8" ht="13.5" customHeight="1" x14ac:dyDescent="0.3">
      <c r="H1562" s="12"/>
    </row>
    <row r="1563" spans="8:8" ht="13.5" customHeight="1" x14ac:dyDescent="0.3">
      <c r="H1563" s="12"/>
    </row>
    <row r="1564" spans="8:8" ht="13.5" customHeight="1" x14ac:dyDescent="0.3">
      <c r="H1564" s="12"/>
    </row>
    <row r="1565" spans="8:8" ht="13.5" customHeight="1" x14ac:dyDescent="0.3">
      <c r="H1565" s="12"/>
    </row>
    <row r="1566" spans="8:8" ht="13.5" customHeight="1" x14ac:dyDescent="0.3">
      <c r="H1566" s="12"/>
    </row>
    <row r="1567" spans="8:8" ht="13.5" customHeight="1" x14ac:dyDescent="0.3">
      <c r="H1567" s="12"/>
    </row>
    <row r="1568" spans="8:8" ht="13.5" customHeight="1" x14ac:dyDescent="0.3">
      <c r="H1568" s="12"/>
    </row>
    <row r="1569" spans="8:8" ht="13.5" customHeight="1" x14ac:dyDescent="0.3">
      <c r="H1569" s="12"/>
    </row>
    <row r="1570" spans="8:8" ht="13.5" customHeight="1" x14ac:dyDescent="0.3">
      <c r="H1570" s="12"/>
    </row>
    <row r="1571" spans="8:8" ht="13.5" customHeight="1" x14ac:dyDescent="0.3">
      <c r="H1571" s="12"/>
    </row>
    <row r="1572" spans="8:8" ht="13.5" customHeight="1" x14ac:dyDescent="0.3">
      <c r="H1572" s="12"/>
    </row>
    <row r="1573" spans="8:8" ht="13.5" customHeight="1" x14ac:dyDescent="0.3">
      <c r="H1573" s="12"/>
    </row>
    <row r="1574" spans="8:8" ht="13.5" customHeight="1" x14ac:dyDescent="0.3">
      <c r="H1574" s="12"/>
    </row>
    <row r="1575" spans="8:8" ht="13.5" customHeight="1" x14ac:dyDescent="0.3">
      <c r="H1575" s="12"/>
    </row>
    <row r="1576" spans="8:8" ht="13.5" customHeight="1" x14ac:dyDescent="0.3">
      <c r="H1576" s="12"/>
    </row>
    <row r="1577" spans="8:8" ht="13.5" customHeight="1" x14ac:dyDescent="0.3">
      <c r="H1577" s="12"/>
    </row>
    <row r="1578" spans="8:8" ht="13.5" customHeight="1" x14ac:dyDescent="0.3">
      <c r="H1578" s="12"/>
    </row>
    <row r="1579" spans="8:8" ht="13.5" customHeight="1" x14ac:dyDescent="0.3">
      <c r="H1579" s="12"/>
    </row>
    <row r="1580" spans="8:8" ht="13.5" customHeight="1" x14ac:dyDescent="0.3">
      <c r="H1580" s="12"/>
    </row>
    <row r="1581" spans="8:8" ht="13.5" customHeight="1" x14ac:dyDescent="0.3">
      <c r="H1581" s="12"/>
    </row>
    <row r="1582" spans="8:8" ht="13.5" customHeight="1" x14ac:dyDescent="0.3">
      <c r="H1582" s="12"/>
    </row>
    <row r="1583" spans="8:8" ht="13.5" customHeight="1" x14ac:dyDescent="0.3">
      <c r="H1583" s="12"/>
    </row>
    <row r="1584" spans="8:8" ht="13.5" customHeight="1" x14ac:dyDescent="0.3">
      <c r="H1584" s="12"/>
    </row>
    <row r="1585" spans="8:8" ht="13.5" customHeight="1" x14ac:dyDescent="0.3">
      <c r="H1585" s="12"/>
    </row>
    <row r="1586" spans="8:8" ht="13.5" customHeight="1" x14ac:dyDescent="0.3">
      <c r="H1586" s="12"/>
    </row>
    <row r="1587" spans="8:8" ht="13.5" customHeight="1" x14ac:dyDescent="0.3">
      <c r="H1587" s="12"/>
    </row>
    <row r="1588" spans="8:8" ht="13.5" customHeight="1" x14ac:dyDescent="0.3">
      <c r="H1588" s="12"/>
    </row>
    <row r="1589" spans="8:8" ht="13.5" customHeight="1" x14ac:dyDescent="0.3">
      <c r="H1589" s="12"/>
    </row>
    <row r="1590" spans="8:8" ht="13.5" customHeight="1" x14ac:dyDescent="0.3">
      <c r="H1590" s="12"/>
    </row>
    <row r="1591" spans="8:8" ht="13.5" customHeight="1" x14ac:dyDescent="0.3">
      <c r="H1591" s="12"/>
    </row>
    <row r="1592" spans="8:8" ht="13.5" customHeight="1" x14ac:dyDescent="0.3">
      <c r="H1592" s="12"/>
    </row>
    <row r="1593" spans="8:8" ht="13.5" customHeight="1" x14ac:dyDescent="0.3">
      <c r="H1593" s="12"/>
    </row>
    <row r="1594" spans="8:8" ht="13.5" customHeight="1" x14ac:dyDescent="0.3">
      <c r="H1594" s="12"/>
    </row>
    <row r="1595" spans="8:8" ht="13.5" customHeight="1" x14ac:dyDescent="0.3">
      <c r="H1595" s="12"/>
    </row>
    <row r="1596" spans="8:8" ht="13.5" customHeight="1" x14ac:dyDescent="0.3">
      <c r="H1596" s="12"/>
    </row>
    <row r="1597" spans="8:8" ht="13.5" customHeight="1" x14ac:dyDescent="0.3">
      <c r="H1597" s="12"/>
    </row>
    <row r="1598" spans="8:8" ht="13.5" customHeight="1" x14ac:dyDescent="0.3">
      <c r="H1598" s="12"/>
    </row>
    <row r="1599" spans="8:8" ht="13.5" customHeight="1" x14ac:dyDescent="0.3">
      <c r="H1599" s="12"/>
    </row>
    <row r="1600" spans="8:8" ht="13.5" customHeight="1" x14ac:dyDescent="0.3">
      <c r="H1600" s="12"/>
    </row>
    <row r="1601" spans="8:8" ht="13.5" customHeight="1" x14ac:dyDescent="0.3">
      <c r="H1601" s="12"/>
    </row>
    <row r="1602" spans="8:8" ht="13.5" customHeight="1" x14ac:dyDescent="0.3">
      <c r="H1602" s="12"/>
    </row>
    <row r="1603" spans="8:8" ht="13.5" customHeight="1" x14ac:dyDescent="0.3">
      <c r="H1603" s="12"/>
    </row>
    <row r="1604" spans="8:8" ht="13.5" customHeight="1" x14ac:dyDescent="0.3">
      <c r="H1604" s="12"/>
    </row>
    <row r="1605" spans="8:8" ht="13.5" customHeight="1" x14ac:dyDescent="0.3">
      <c r="H1605" s="12"/>
    </row>
    <row r="1606" spans="8:8" ht="13.5" customHeight="1" x14ac:dyDescent="0.3">
      <c r="H1606" s="12"/>
    </row>
    <row r="1607" spans="8:8" ht="13.5" customHeight="1" x14ac:dyDescent="0.3">
      <c r="H1607" s="12"/>
    </row>
    <row r="1608" spans="8:8" ht="13.5" customHeight="1" x14ac:dyDescent="0.3">
      <c r="H1608" s="12"/>
    </row>
    <row r="1609" spans="8:8" ht="13.5" customHeight="1" x14ac:dyDescent="0.3">
      <c r="H1609" s="12"/>
    </row>
    <row r="1610" spans="8:8" ht="13.5" customHeight="1" x14ac:dyDescent="0.3">
      <c r="H1610" s="12"/>
    </row>
    <row r="1611" spans="8:8" ht="13.5" customHeight="1" x14ac:dyDescent="0.3">
      <c r="H1611" s="12"/>
    </row>
    <row r="1612" spans="8:8" ht="13.5" customHeight="1" x14ac:dyDescent="0.3">
      <c r="H1612" s="12"/>
    </row>
    <row r="1613" spans="8:8" ht="13.5" customHeight="1" x14ac:dyDescent="0.3">
      <c r="H1613" s="12"/>
    </row>
    <row r="1614" spans="8:8" ht="13.5" customHeight="1" x14ac:dyDescent="0.3">
      <c r="H1614" s="12"/>
    </row>
    <row r="1615" spans="8:8" ht="13.5" customHeight="1" x14ac:dyDescent="0.3">
      <c r="H1615" s="12"/>
    </row>
    <row r="1616" spans="8:8" ht="13.5" customHeight="1" x14ac:dyDescent="0.3">
      <c r="H1616" s="12"/>
    </row>
    <row r="1617" spans="8:8" ht="13.5" customHeight="1" x14ac:dyDescent="0.3">
      <c r="H1617" s="12"/>
    </row>
    <row r="1618" spans="8:8" ht="13.5" customHeight="1" x14ac:dyDescent="0.3">
      <c r="H1618" s="12"/>
    </row>
    <row r="1619" spans="8:8" ht="13.5" customHeight="1" x14ac:dyDescent="0.3">
      <c r="H1619" s="12"/>
    </row>
    <row r="1620" spans="8:8" ht="13.5" customHeight="1" x14ac:dyDescent="0.3">
      <c r="H1620" s="12"/>
    </row>
    <row r="1621" spans="8:8" ht="13.5" customHeight="1" x14ac:dyDescent="0.3">
      <c r="H1621" s="12"/>
    </row>
    <row r="1622" spans="8:8" ht="13.5" customHeight="1" x14ac:dyDescent="0.3">
      <c r="H1622" s="12"/>
    </row>
    <row r="1623" spans="8:8" ht="13.5" customHeight="1" x14ac:dyDescent="0.3">
      <c r="H1623" s="12"/>
    </row>
    <row r="1624" spans="8:8" ht="13.5" customHeight="1" x14ac:dyDescent="0.3">
      <c r="H1624" s="12"/>
    </row>
    <row r="1625" spans="8:8" ht="13.5" customHeight="1" x14ac:dyDescent="0.3">
      <c r="H1625" s="12"/>
    </row>
    <row r="1626" spans="8:8" ht="13.5" customHeight="1" x14ac:dyDescent="0.3">
      <c r="H1626" s="12"/>
    </row>
    <row r="1627" spans="8:8" ht="13.5" customHeight="1" x14ac:dyDescent="0.3">
      <c r="H1627" s="12"/>
    </row>
    <row r="1628" spans="8:8" ht="13.5" customHeight="1" x14ac:dyDescent="0.3">
      <c r="H1628" s="12"/>
    </row>
    <row r="1629" spans="8:8" ht="13.5" customHeight="1" x14ac:dyDescent="0.3">
      <c r="H1629" s="12"/>
    </row>
    <row r="1630" spans="8:8" ht="13.5" customHeight="1" x14ac:dyDescent="0.3">
      <c r="H1630" s="12"/>
    </row>
    <row r="1631" spans="8:8" ht="13.5" customHeight="1" x14ac:dyDescent="0.3">
      <c r="H1631" s="12"/>
    </row>
    <row r="1632" spans="8:8" ht="13.5" customHeight="1" x14ac:dyDescent="0.3">
      <c r="H1632" s="12"/>
    </row>
    <row r="1633" spans="8:8" ht="13.5" customHeight="1" x14ac:dyDescent="0.3">
      <c r="H1633" s="12"/>
    </row>
    <row r="1634" spans="8:8" ht="13.5" customHeight="1" x14ac:dyDescent="0.3">
      <c r="H1634" s="12"/>
    </row>
    <row r="1635" spans="8:8" ht="13.5" customHeight="1" x14ac:dyDescent="0.3">
      <c r="H1635" s="12"/>
    </row>
    <row r="1636" spans="8:8" ht="13.5" customHeight="1" x14ac:dyDescent="0.3">
      <c r="H1636" s="12"/>
    </row>
    <row r="1637" spans="8:8" ht="13.5" customHeight="1" x14ac:dyDescent="0.3">
      <c r="H1637" s="12"/>
    </row>
    <row r="1638" spans="8:8" ht="13.5" customHeight="1" x14ac:dyDescent="0.3">
      <c r="H1638" s="12"/>
    </row>
    <row r="1639" spans="8:8" ht="13.5" customHeight="1" x14ac:dyDescent="0.3">
      <c r="H1639" s="12"/>
    </row>
    <row r="1640" spans="8:8" ht="13.5" customHeight="1" x14ac:dyDescent="0.3">
      <c r="H1640" s="12"/>
    </row>
    <row r="1641" spans="8:8" ht="13.5" customHeight="1" x14ac:dyDescent="0.3">
      <c r="H1641" s="12"/>
    </row>
    <row r="1642" spans="8:8" ht="13.5" customHeight="1" x14ac:dyDescent="0.3">
      <c r="H1642" s="12"/>
    </row>
    <row r="1643" spans="8:8" ht="13.5" customHeight="1" x14ac:dyDescent="0.3">
      <c r="H1643" s="12"/>
    </row>
    <row r="1644" spans="8:8" ht="13.5" customHeight="1" x14ac:dyDescent="0.3">
      <c r="H1644" s="12"/>
    </row>
    <row r="1645" spans="8:8" ht="13.5" customHeight="1" x14ac:dyDescent="0.3">
      <c r="H1645" s="12"/>
    </row>
    <row r="1646" spans="8:8" ht="13.5" customHeight="1" x14ac:dyDescent="0.3">
      <c r="H1646" s="12"/>
    </row>
    <row r="1647" spans="8:8" ht="13.5" customHeight="1" x14ac:dyDescent="0.3">
      <c r="H1647" s="12"/>
    </row>
    <row r="1648" spans="8:8" ht="13.5" customHeight="1" x14ac:dyDescent="0.3">
      <c r="H1648" s="12"/>
    </row>
    <row r="1649" spans="8:8" ht="13.5" customHeight="1" x14ac:dyDescent="0.3">
      <c r="H1649" s="12"/>
    </row>
    <row r="1650" spans="8:8" ht="13.5" customHeight="1" x14ac:dyDescent="0.3">
      <c r="H1650" s="12"/>
    </row>
    <row r="1651" spans="8:8" ht="13.5" customHeight="1" x14ac:dyDescent="0.3">
      <c r="H1651" s="12"/>
    </row>
    <row r="1652" spans="8:8" ht="13.5" customHeight="1" x14ac:dyDescent="0.3">
      <c r="H1652" s="12"/>
    </row>
    <row r="1653" spans="8:8" ht="13.5" customHeight="1" x14ac:dyDescent="0.3">
      <c r="H1653" s="12"/>
    </row>
    <row r="1654" spans="8:8" ht="13.5" customHeight="1" x14ac:dyDescent="0.3">
      <c r="H1654" s="12"/>
    </row>
    <row r="1655" spans="8:8" ht="13.5" customHeight="1" x14ac:dyDescent="0.3">
      <c r="H1655" s="12"/>
    </row>
    <row r="1656" spans="8:8" ht="13.5" customHeight="1" x14ac:dyDescent="0.3">
      <c r="H1656" s="12"/>
    </row>
    <row r="1657" spans="8:8" ht="13.5" customHeight="1" x14ac:dyDescent="0.3">
      <c r="H1657" s="12"/>
    </row>
    <row r="1658" spans="8:8" ht="13.5" customHeight="1" x14ac:dyDescent="0.3">
      <c r="H1658" s="12"/>
    </row>
    <row r="1659" spans="8:8" ht="13.5" customHeight="1" x14ac:dyDescent="0.3">
      <c r="H1659" s="12"/>
    </row>
    <row r="1660" spans="8:8" ht="13.5" customHeight="1" x14ac:dyDescent="0.3">
      <c r="H1660" s="12"/>
    </row>
    <row r="1661" spans="8:8" ht="13.5" customHeight="1" x14ac:dyDescent="0.3">
      <c r="H1661" s="12"/>
    </row>
    <row r="1662" spans="8:8" ht="13.5" customHeight="1" x14ac:dyDescent="0.3">
      <c r="H1662" s="12"/>
    </row>
    <row r="1663" spans="8:8" ht="13.5" customHeight="1" x14ac:dyDescent="0.3">
      <c r="H1663" s="12"/>
    </row>
    <row r="1664" spans="8:8" ht="13.5" customHeight="1" x14ac:dyDescent="0.3">
      <c r="H1664" s="12"/>
    </row>
    <row r="1665" spans="8:8" ht="13.5" customHeight="1" x14ac:dyDescent="0.3">
      <c r="H1665" s="12"/>
    </row>
    <row r="1666" spans="8:8" ht="13.5" customHeight="1" x14ac:dyDescent="0.3">
      <c r="H1666" s="12"/>
    </row>
    <row r="1667" spans="8:8" ht="13.5" customHeight="1" x14ac:dyDescent="0.3">
      <c r="H1667" s="12"/>
    </row>
    <row r="1668" spans="8:8" ht="13.5" customHeight="1" x14ac:dyDescent="0.3">
      <c r="H1668" s="12"/>
    </row>
    <row r="1669" spans="8:8" ht="13.5" customHeight="1" x14ac:dyDescent="0.3">
      <c r="H1669" s="12"/>
    </row>
    <row r="1670" spans="8:8" ht="13.5" customHeight="1" x14ac:dyDescent="0.3">
      <c r="H1670" s="12"/>
    </row>
    <row r="1671" spans="8:8" ht="13.5" customHeight="1" x14ac:dyDescent="0.3">
      <c r="H1671" s="12"/>
    </row>
    <row r="1672" spans="8:8" ht="13.5" customHeight="1" x14ac:dyDescent="0.3">
      <c r="H1672" s="12"/>
    </row>
    <row r="1673" spans="8:8" ht="13.5" customHeight="1" x14ac:dyDescent="0.3">
      <c r="H1673" s="12"/>
    </row>
    <row r="1674" spans="8:8" ht="13.5" customHeight="1" x14ac:dyDescent="0.3">
      <c r="H1674" s="12"/>
    </row>
    <row r="1675" spans="8:8" ht="13.5" customHeight="1" x14ac:dyDescent="0.3">
      <c r="H1675" s="12"/>
    </row>
    <row r="1676" spans="8:8" ht="13.5" customHeight="1" x14ac:dyDescent="0.3">
      <c r="H1676" s="12"/>
    </row>
    <row r="1677" spans="8:8" ht="13.5" customHeight="1" x14ac:dyDescent="0.3">
      <c r="H1677" s="12"/>
    </row>
    <row r="1678" spans="8:8" ht="13.5" customHeight="1" x14ac:dyDescent="0.3">
      <c r="H1678" s="12"/>
    </row>
    <row r="1679" spans="8:8" ht="13.5" customHeight="1" x14ac:dyDescent="0.3">
      <c r="H1679" s="12"/>
    </row>
    <row r="1680" spans="8:8" ht="13.5" customHeight="1" x14ac:dyDescent="0.3">
      <c r="H1680" s="12"/>
    </row>
    <row r="1681" spans="8:8" ht="13.5" customHeight="1" x14ac:dyDescent="0.3">
      <c r="H1681" s="12"/>
    </row>
    <row r="1682" spans="8:8" ht="13.5" customHeight="1" x14ac:dyDescent="0.3">
      <c r="H1682" s="12"/>
    </row>
    <row r="1683" spans="8:8" ht="13.5" customHeight="1" x14ac:dyDescent="0.3">
      <c r="H1683" s="12"/>
    </row>
    <row r="1684" spans="8:8" ht="13.5" customHeight="1" x14ac:dyDescent="0.3">
      <c r="H1684" s="12"/>
    </row>
    <row r="1685" spans="8:8" ht="13.5" customHeight="1" x14ac:dyDescent="0.3">
      <c r="H1685" s="12"/>
    </row>
    <row r="1686" spans="8:8" ht="13.5" customHeight="1" x14ac:dyDescent="0.3">
      <c r="H1686" s="12"/>
    </row>
    <row r="1687" spans="8:8" ht="13.5" customHeight="1" x14ac:dyDescent="0.3">
      <c r="H1687" s="12"/>
    </row>
    <row r="1688" spans="8:8" ht="13.5" customHeight="1" x14ac:dyDescent="0.3">
      <c r="H1688" s="12"/>
    </row>
    <row r="1689" spans="8:8" ht="13.5" customHeight="1" x14ac:dyDescent="0.3">
      <c r="H1689" s="12"/>
    </row>
    <row r="1690" spans="8:8" ht="13.5" customHeight="1" x14ac:dyDescent="0.3">
      <c r="H1690" s="12"/>
    </row>
    <row r="1691" spans="8:8" ht="13.5" customHeight="1" x14ac:dyDescent="0.3">
      <c r="H1691" s="12"/>
    </row>
    <row r="1692" spans="8:8" ht="13.5" customHeight="1" x14ac:dyDescent="0.3">
      <c r="H1692" s="12"/>
    </row>
    <row r="1693" spans="8:8" ht="13.5" customHeight="1" x14ac:dyDescent="0.3">
      <c r="H1693" s="12"/>
    </row>
    <row r="1694" spans="8:8" ht="13.5" customHeight="1" x14ac:dyDescent="0.3">
      <c r="H1694" s="12"/>
    </row>
    <row r="1695" spans="8:8" ht="13.5" customHeight="1" x14ac:dyDescent="0.3">
      <c r="H1695" s="12"/>
    </row>
    <row r="1696" spans="8:8" ht="13.5" customHeight="1" x14ac:dyDescent="0.3">
      <c r="H1696" s="12"/>
    </row>
    <row r="1697" spans="8:8" ht="13.5" customHeight="1" x14ac:dyDescent="0.3">
      <c r="H1697" s="12"/>
    </row>
    <row r="1698" spans="8:8" ht="13.5" customHeight="1" x14ac:dyDescent="0.3">
      <c r="H1698" s="12"/>
    </row>
    <row r="1699" spans="8:8" ht="13.5" customHeight="1" x14ac:dyDescent="0.3">
      <c r="H1699" s="12"/>
    </row>
    <row r="1700" spans="8:8" ht="13.5" customHeight="1" x14ac:dyDescent="0.3">
      <c r="H1700" s="12"/>
    </row>
    <row r="1701" spans="8:8" ht="13.5" customHeight="1" x14ac:dyDescent="0.3">
      <c r="H1701" s="12"/>
    </row>
    <row r="1702" spans="8:8" ht="13.5" customHeight="1" x14ac:dyDescent="0.3">
      <c r="H1702" s="12"/>
    </row>
    <row r="1703" spans="8:8" ht="13.5" customHeight="1" x14ac:dyDescent="0.3">
      <c r="H1703" s="12"/>
    </row>
    <row r="1704" spans="8:8" ht="13.5" customHeight="1" x14ac:dyDescent="0.3">
      <c r="H1704" s="12"/>
    </row>
    <row r="1705" spans="8:8" ht="13.5" customHeight="1" x14ac:dyDescent="0.3">
      <c r="H1705" s="12"/>
    </row>
    <row r="1706" spans="8:8" ht="13.5" customHeight="1" x14ac:dyDescent="0.3">
      <c r="H1706" s="12"/>
    </row>
    <row r="1707" spans="8:8" ht="13.5" customHeight="1" x14ac:dyDescent="0.3">
      <c r="H1707" s="12"/>
    </row>
    <row r="1708" spans="8:8" ht="13.5" customHeight="1" x14ac:dyDescent="0.3">
      <c r="H1708" s="12"/>
    </row>
    <row r="1709" spans="8:8" ht="13.5" customHeight="1" x14ac:dyDescent="0.3">
      <c r="H1709" s="12"/>
    </row>
    <row r="1710" spans="8:8" ht="13.5" customHeight="1" x14ac:dyDescent="0.3">
      <c r="H1710" s="12"/>
    </row>
    <row r="1711" spans="8:8" ht="13.5" customHeight="1" x14ac:dyDescent="0.3">
      <c r="H1711" s="12"/>
    </row>
    <row r="1712" spans="8:8" ht="13.5" customHeight="1" x14ac:dyDescent="0.3">
      <c r="H1712" s="12"/>
    </row>
    <row r="1713" spans="8:8" ht="13.5" customHeight="1" x14ac:dyDescent="0.3">
      <c r="H1713" s="12"/>
    </row>
    <row r="1714" spans="8:8" ht="13.5" customHeight="1" x14ac:dyDescent="0.3">
      <c r="H1714" s="12"/>
    </row>
    <row r="1715" spans="8:8" ht="13.5" customHeight="1" x14ac:dyDescent="0.3">
      <c r="H1715" s="12"/>
    </row>
    <row r="1716" spans="8:8" ht="13.5" customHeight="1" x14ac:dyDescent="0.3">
      <c r="H1716" s="12"/>
    </row>
    <row r="1717" spans="8:8" ht="13.5" customHeight="1" x14ac:dyDescent="0.3">
      <c r="H1717" s="12"/>
    </row>
    <row r="1718" spans="8:8" ht="13.5" customHeight="1" x14ac:dyDescent="0.3">
      <c r="H1718" s="12"/>
    </row>
    <row r="1719" spans="8:8" ht="13.5" customHeight="1" x14ac:dyDescent="0.3">
      <c r="H1719" s="12"/>
    </row>
    <row r="1720" spans="8:8" ht="13.5" customHeight="1" x14ac:dyDescent="0.3">
      <c r="H1720" s="12"/>
    </row>
    <row r="1721" spans="8:8" ht="13.5" customHeight="1" x14ac:dyDescent="0.3">
      <c r="H1721" s="12"/>
    </row>
    <row r="1722" spans="8:8" ht="13.5" customHeight="1" x14ac:dyDescent="0.3">
      <c r="H1722" s="12"/>
    </row>
    <row r="1723" spans="8:8" ht="13.5" customHeight="1" x14ac:dyDescent="0.3">
      <c r="H1723" s="12"/>
    </row>
    <row r="1724" spans="8:8" ht="13.5" customHeight="1" x14ac:dyDescent="0.3">
      <c r="H1724" s="12"/>
    </row>
    <row r="1725" spans="8:8" ht="13.5" customHeight="1" x14ac:dyDescent="0.3">
      <c r="H1725" s="12"/>
    </row>
    <row r="1726" spans="8:8" ht="13.5" customHeight="1" x14ac:dyDescent="0.3">
      <c r="H1726" s="12"/>
    </row>
    <row r="1727" spans="8:8" ht="13.5" customHeight="1" x14ac:dyDescent="0.3">
      <c r="H1727" s="12"/>
    </row>
    <row r="1728" spans="8:8" ht="13.5" customHeight="1" x14ac:dyDescent="0.3">
      <c r="H1728" s="12"/>
    </row>
    <row r="1729" spans="8:8" ht="13.5" customHeight="1" x14ac:dyDescent="0.3">
      <c r="H1729" s="12"/>
    </row>
    <row r="1730" spans="8:8" ht="13.5" customHeight="1" x14ac:dyDescent="0.3">
      <c r="H1730" s="12"/>
    </row>
    <row r="1731" spans="8:8" ht="13.5" customHeight="1" x14ac:dyDescent="0.3">
      <c r="H1731" s="12"/>
    </row>
    <row r="1732" spans="8:8" ht="13.5" customHeight="1" x14ac:dyDescent="0.3">
      <c r="H1732" s="12"/>
    </row>
    <row r="1733" spans="8:8" ht="13.5" customHeight="1" x14ac:dyDescent="0.3">
      <c r="H1733" s="12"/>
    </row>
    <row r="1734" spans="8:8" ht="13.5" customHeight="1" x14ac:dyDescent="0.3">
      <c r="H1734" s="12"/>
    </row>
    <row r="1735" spans="8:8" ht="13.5" customHeight="1" x14ac:dyDescent="0.3">
      <c r="H1735" s="12"/>
    </row>
    <row r="1736" spans="8:8" ht="13.5" customHeight="1" x14ac:dyDescent="0.3">
      <c r="H1736" s="12"/>
    </row>
    <row r="1737" spans="8:8" ht="13.5" customHeight="1" x14ac:dyDescent="0.3">
      <c r="H1737" s="12"/>
    </row>
    <row r="1738" spans="8:8" ht="13.5" customHeight="1" x14ac:dyDescent="0.3">
      <c r="H1738" s="12"/>
    </row>
    <row r="1739" spans="8:8" ht="13.5" customHeight="1" x14ac:dyDescent="0.3">
      <c r="H1739" s="12"/>
    </row>
    <row r="1740" spans="8:8" ht="13.5" customHeight="1" x14ac:dyDescent="0.3">
      <c r="H1740" s="12"/>
    </row>
    <row r="1741" spans="8:8" ht="13.5" customHeight="1" x14ac:dyDescent="0.3">
      <c r="H1741" s="12"/>
    </row>
    <row r="1742" spans="8:8" ht="13.5" customHeight="1" x14ac:dyDescent="0.3">
      <c r="H1742" s="12"/>
    </row>
    <row r="1743" spans="8:8" ht="13.5" customHeight="1" x14ac:dyDescent="0.3">
      <c r="H1743" s="12"/>
    </row>
    <row r="1744" spans="8:8" ht="13.5" customHeight="1" x14ac:dyDescent="0.3">
      <c r="H1744" s="12"/>
    </row>
    <row r="1745" spans="8:8" ht="13.5" customHeight="1" x14ac:dyDescent="0.3">
      <c r="H1745" s="12"/>
    </row>
    <row r="1746" spans="8:8" ht="13.5" customHeight="1" x14ac:dyDescent="0.3">
      <c r="H1746" s="12"/>
    </row>
    <row r="1747" spans="8:8" ht="13.5" customHeight="1" x14ac:dyDescent="0.3">
      <c r="H1747" s="12"/>
    </row>
    <row r="1748" spans="8:8" ht="13.5" customHeight="1" x14ac:dyDescent="0.3">
      <c r="H1748" s="12"/>
    </row>
    <row r="1749" spans="8:8" ht="13.5" customHeight="1" x14ac:dyDescent="0.3">
      <c r="H1749" s="12"/>
    </row>
    <row r="1750" spans="8:8" ht="13.5" customHeight="1" x14ac:dyDescent="0.3">
      <c r="H1750" s="12"/>
    </row>
    <row r="1751" spans="8:8" ht="13.5" customHeight="1" x14ac:dyDescent="0.3">
      <c r="H1751" s="12"/>
    </row>
    <row r="1752" spans="8:8" ht="13.5" customHeight="1" x14ac:dyDescent="0.3">
      <c r="H1752" s="12"/>
    </row>
    <row r="1753" spans="8:8" ht="13.5" customHeight="1" x14ac:dyDescent="0.3">
      <c r="H1753" s="12"/>
    </row>
    <row r="1754" spans="8:8" ht="13.5" customHeight="1" x14ac:dyDescent="0.3">
      <c r="H1754" s="12"/>
    </row>
    <row r="1755" spans="8:8" ht="13.5" customHeight="1" x14ac:dyDescent="0.3">
      <c r="H1755" s="12"/>
    </row>
    <row r="1756" spans="8:8" ht="13.5" customHeight="1" x14ac:dyDescent="0.3">
      <c r="H1756" s="12"/>
    </row>
    <row r="1757" spans="8:8" ht="13.5" customHeight="1" x14ac:dyDescent="0.3">
      <c r="H1757" s="12"/>
    </row>
    <row r="1758" spans="8:8" ht="13.5" customHeight="1" x14ac:dyDescent="0.3">
      <c r="H1758" s="12"/>
    </row>
    <row r="1759" spans="8:8" ht="13.5" customHeight="1" x14ac:dyDescent="0.3">
      <c r="H1759" s="12"/>
    </row>
    <row r="1760" spans="8:8" ht="13.5" customHeight="1" x14ac:dyDescent="0.3">
      <c r="H1760" s="12"/>
    </row>
    <row r="1761" spans="8:8" ht="13.5" customHeight="1" x14ac:dyDescent="0.3">
      <c r="H1761" s="12"/>
    </row>
    <row r="1762" spans="8:8" ht="13.5" customHeight="1" x14ac:dyDescent="0.3">
      <c r="H1762" s="12"/>
    </row>
    <row r="1763" spans="8:8" ht="13.5" customHeight="1" x14ac:dyDescent="0.3">
      <c r="H1763" s="12"/>
    </row>
    <row r="1764" spans="8:8" ht="13.5" customHeight="1" x14ac:dyDescent="0.3">
      <c r="H1764" s="12"/>
    </row>
    <row r="1765" spans="8:8" ht="13.5" customHeight="1" x14ac:dyDescent="0.3">
      <c r="H1765" s="12"/>
    </row>
    <row r="1766" spans="8:8" ht="13.5" customHeight="1" x14ac:dyDescent="0.3">
      <c r="H1766" s="12"/>
    </row>
    <row r="1767" spans="8:8" ht="13.5" customHeight="1" x14ac:dyDescent="0.3">
      <c r="H1767" s="12"/>
    </row>
    <row r="1768" spans="8:8" ht="13.5" customHeight="1" x14ac:dyDescent="0.3">
      <c r="H1768" s="12"/>
    </row>
    <row r="1769" spans="8:8" ht="13.5" customHeight="1" x14ac:dyDescent="0.3">
      <c r="H1769" s="12"/>
    </row>
    <row r="1770" spans="8:8" ht="13.5" customHeight="1" x14ac:dyDescent="0.3">
      <c r="H1770" s="12"/>
    </row>
    <row r="1771" spans="8:8" ht="13.5" customHeight="1" x14ac:dyDescent="0.3">
      <c r="H1771" s="12"/>
    </row>
    <row r="1772" spans="8:8" ht="13.5" customHeight="1" x14ac:dyDescent="0.3">
      <c r="H1772" s="12"/>
    </row>
    <row r="1773" spans="8:8" ht="13.5" customHeight="1" x14ac:dyDescent="0.3">
      <c r="H1773" s="12"/>
    </row>
    <row r="1774" spans="8:8" ht="13.5" customHeight="1" x14ac:dyDescent="0.3">
      <c r="H1774" s="12"/>
    </row>
    <row r="1775" spans="8:8" ht="13.5" customHeight="1" x14ac:dyDescent="0.3">
      <c r="H1775" s="12"/>
    </row>
    <row r="1776" spans="8:8" ht="13.5" customHeight="1" x14ac:dyDescent="0.3">
      <c r="H1776" s="12"/>
    </row>
    <row r="1777" spans="8:8" ht="13.5" customHeight="1" x14ac:dyDescent="0.3">
      <c r="H1777" s="12"/>
    </row>
    <row r="1778" spans="8:8" ht="13.5" customHeight="1" x14ac:dyDescent="0.3">
      <c r="H1778" s="12"/>
    </row>
    <row r="1779" spans="8:8" ht="13.5" customHeight="1" x14ac:dyDescent="0.3">
      <c r="H1779" s="12"/>
    </row>
    <row r="1780" spans="8:8" ht="13.5" customHeight="1" x14ac:dyDescent="0.3">
      <c r="H1780" s="12"/>
    </row>
    <row r="1781" spans="8:8" ht="13.5" customHeight="1" x14ac:dyDescent="0.3">
      <c r="H1781" s="12"/>
    </row>
    <row r="1782" spans="8:8" ht="13.5" customHeight="1" x14ac:dyDescent="0.3">
      <c r="H1782" s="12"/>
    </row>
    <row r="1783" spans="8:8" ht="13.5" customHeight="1" x14ac:dyDescent="0.3">
      <c r="H1783" s="12"/>
    </row>
    <row r="1784" spans="8:8" ht="13.5" customHeight="1" x14ac:dyDescent="0.3">
      <c r="H1784" s="12"/>
    </row>
    <row r="1785" spans="8:8" ht="13.5" customHeight="1" x14ac:dyDescent="0.3">
      <c r="H1785" s="12"/>
    </row>
    <row r="1786" spans="8:8" ht="13.5" customHeight="1" x14ac:dyDescent="0.3">
      <c r="H1786" s="12"/>
    </row>
    <row r="1787" spans="8:8" ht="13.5" customHeight="1" x14ac:dyDescent="0.3">
      <c r="H1787" s="12"/>
    </row>
    <row r="1788" spans="8:8" ht="13.5" customHeight="1" x14ac:dyDescent="0.3">
      <c r="H1788" s="12"/>
    </row>
    <row r="1789" spans="8:8" ht="13.5" customHeight="1" x14ac:dyDescent="0.3">
      <c r="H1789" s="12"/>
    </row>
    <row r="1790" spans="8:8" ht="13.5" customHeight="1" x14ac:dyDescent="0.3">
      <c r="H1790" s="12"/>
    </row>
    <row r="1791" spans="8:8" ht="13.5" customHeight="1" x14ac:dyDescent="0.3">
      <c r="H1791" s="12"/>
    </row>
    <row r="1792" spans="8:8" ht="13.5" customHeight="1" x14ac:dyDescent="0.3">
      <c r="H1792" s="12"/>
    </row>
    <row r="1793" spans="8:8" ht="13.5" customHeight="1" x14ac:dyDescent="0.3">
      <c r="H1793" s="12"/>
    </row>
    <row r="1794" spans="8:8" ht="13.5" customHeight="1" x14ac:dyDescent="0.3">
      <c r="H1794" s="12"/>
    </row>
    <row r="1795" spans="8:8" ht="13.5" customHeight="1" x14ac:dyDescent="0.3">
      <c r="H1795" s="12"/>
    </row>
    <row r="1796" spans="8:8" ht="13.5" customHeight="1" x14ac:dyDescent="0.3">
      <c r="H1796" s="12"/>
    </row>
    <row r="1797" spans="8:8" ht="13.5" customHeight="1" x14ac:dyDescent="0.3">
      <c r="H1797" s="12"/>
    </row>
    <row r="1798" spans="8:8" ht="13.5" customHeight="1" x14ac:dyDescent="0.3">
      <c r="H1798" s="12"/>
    </row>
    <row r="1799" spans="8:8" ht="13.5" customHeight="1" x14ac:dyDescent="0.3">
      <c r="H1799" s="12"/>
    </row>
    <row r="1800" spans="8:8" ht="13.5" customHeight="1" x14ac:dyDescent="0.3">
      <c r="H1800" s="12"/>
    </row>
    <row r="1801" spans="8:8" ht="13.5" customHeight="1" x14ac:dyDescent="0.3">
      <c r="H1801" s="12"/>
    </row>
    <row r="1802" spans="8:8" ht="13.5" customHeight="1" x14ac:dyDescent="0.3">
      <c r="H1802" s="12"/>
    </row>
    <row r="1803" spans="8:8" ht="13.5" customHeight="1" x14ac:dyDescent="0.3">
      <c r="H1803" s="12"/>
    </row>
    <row r="1804" spans="8:8" ht="13.5" customHeight="1" x14ac:dyDescent="0.3">
      <c r="H1804" s="12"/>
    </row>
    <row r="1805" spans="8:8" ht="13.5" customHeight="1" x14ac:dyDescent="0.3">
      <c r="H1805" s="12"/>
    </row>
    <row r="1806" spans="8:8" ht="13.5" customHeight="1" x14ac:dyDescent="0.3">
      <c r="H1806" s="12"/>
    </row>
    <row r="1807" spans="8:8" ht="13.5" customHeight="1" x14ac:dyDescent="0.3">
      <c r="H1807" s="12"/>
    </row>
    <row r="1808" spans="8:8" ht="13.5" customHeight="1" x14ac:dyDescent="0.3">
      <c r="H1808" s="12"/>
    </row>
    <row r="1809" spans="8:8" ht="13.5" customHeight="1" x14ac:dyDescent="0.3">
      <c r="H1809" s="12"/>
    </row>
    <row r="1810" spans="8:8" ht="13.5" customHeight="1" x14ac:dyDescent="0.3">
      <c r="H1810" s="12"/>
    </row>
    <row r="1811" spans="8:8" ht="13.5" customHeight="1" x14ac:dyDescent="0.3">
      <c r="H1811" s="12"/>
    </row>
    <row r="1812" spans="8:8" ht="13.5" customHeight="1" x14ac:dyDescent="0.3">
      <c r="H1812" s="12"/>
    </row>
    <row r="1813" spans="8:8" ht="13.5" customHeight="1" x14ac:dyDescent="0.3">
      <c r="H1813" s="12"/>
    </row>
    <row r="1814" spans="8:8" ht="13.5" customHeight="1" x14ac:dyDescent="0.3">
      <c r="H1814" s="12"/>
    </row>
    <row r="1815" spans="8:8" ht="13.5" customHeight="1" x14ac:dyDescent="0.3">
      <c r="H1815" s="12"/>
    </row>
    <row r="1816" spans="8:8" ht="13.5" customHeight="1" x14ac:dyDescent="0.3">
      <c r="H1816" s="12"/>
    </row>
    <row r="1817" spans="8:8" ht="13.5" customHeight="1" x14ac:dyDescent="0.3">
      <c r="H1817" s="12"/>
    </row>
    <row r="1818" spans="8:8" ht="13.5" customHeight="1" x14ac:dyDescent="0.3">
      <c r="H1818" s="12"/>
    </row>
    <row r="1819" spans="8:8" ht="13.5" customHeight="1" x14ac:dyDescent="0.3">
      <c r="H1819" s="12"/>
    </row>
    <row r="1820" spans="8:8" ht="13.5" customHeight="1" x14ac:dyDescent="0.3">
      <c r="H1820" s="12"/>
    </row>
    <row r="1821" spans="8:8" ht="13.5" customHeight="1" x14ac:dyDescent="0.3">
      <c r="H1821" s="12"/>
    </row>
    <row r="1822" spans="8:8" ht="13.5" customHeight="1" x14ac:dyDescent="0.3">
      <c r="H1822" s="12"/>
    </row>
    <row r="1823" spans="8:8" ht="13.5" customHeight="1" x14ac:dyDescent="0.3">
      <c r="H1823" s="12"/>
    </row>
    <row r="1824" spans="8:8" ht="13.5" customHeight="1" x14ac:dyDescent="0.3">
      <c r="H1824" s="12"/>
    </row>
    <row r="1825" spans="8:8" ht="13.5" customHeight="1" x14ac:dyDescent="0.3">
      <c r="H1825" s="12"/>
    </row>
    <row r="1826" spans="8:8" ht="13.5" customHeight="1" x14ac:dyDescent="0.3">
      <c r="H1826" s="12"/>
    </row>
    <row r="1827" spans="8:8" ht="13.5" customHeight="1" x14ac:dyDescent="0.3">
      <c r="H1827" s="12"/>
    </row>
    <row r="1828" spans="8:8" ht="13.5" customHeight="1" x14ac:dyDescent="0.3">
      <c r="H1828" s="12"/>
    </row>
    <row r="1829" spans="8:8" ht="13.5" customHeight="1" x14ac:dyDescent="0.3">
      <c r="H1829" s="12"/>
    </row>
    <row r="1830" spans="8:8" ht="13.5" customHeight="1" x14ac:dyDescent="0.3">
      <c r="H1830" s="12"/>
    </row>
    <row r="1831" spans="8:8" ht="13.5" customHeight="1" x14ac:dyDescent="0.3">
      <c r="H1831" s="12"/>
    </row>
    <row r="1832" spans="8:8" ht="13.5" customHeight="1" x14ac:dyDescent="0.3">
      <c r="H1832" s="12"/>
    </row>
    <row r="1833" spans="8:8" ht="13.5" customHeight="1" x14ac:dyDescent="0.3">
      <c r="H1833" s="12"/>
    </row>
    <row r="1834" spans="8:8" ht="13.5" customHeight="1" x14ac:dyDescent="0.3">
      <c r="H1834" s="12"/>
    </row>
    <row r="1835" spans="8:8" ht="13.5" customHeight="1" x14ac:dyDescent="0.3">
      <c r="H1835" s="12"/>
    </row>
    <row r="1836" spans="8:8" ht="13.5" customHeight="1" x14ac:dyDescent="0.3">
      <c r="H1836" s="12"/>
    </row>
    <row r="1837" spans="8:8" ht="13.5" customHeight="1" x14ac:dyDescent="0.3">
      <c r="H1837" s="12"/>
    </row>
    <row r="1838" spans="8:8" ht="13.5" customHeight="1" x14ac:dyDescent="0.3">
      <c r="H1838" s="12"/>
    </row>
    <row r="1839" spans="8:8" ht="13.5" customHeight="1" x14ac:dyDescent="0.3">
      <c r="H1839" s="12"/>
    </row>
    <row r="1840" spans="8:8" ht="13.5" customHeight="1" x14ac:dyDescent="0.3">
      <c r="H1840" s="12"/>
    </row>
    <row r="1841" spans="8:8" ht="13.5" customHeight="1" x14ac:dyDescent="0.3">
      <c r="H1841" s="12"/>
    </row>
    <row r="1842" spans="8:8" ht="13.5" customHeight="1" x14ac:dyDescent="0.3">
      <c r="H1842" s="12"/>
    </row>
    <row r="1843" spans="8:8" ht="13.5" customHeight="1" x14ac:dyDescent="0.3">
      <c r="H1843" s="12"/>
    </row>
    <row r="1844" spans="8:8" ht="13.5" customHeight="1" x14ac:dyDescent="0.3">
      <c r="H1844" s="12"/>
    </row>
    <row r="1845" spans="8:8" ht="13.5" customHeight="1" x14ac:dyDescent="0.3">
      <c r="H1845" s="12"/>
    </row>
    <row r="1846" spans="8:8" ht="13.5" customHeight="1" x14ac:dyDescent="0.3">
      <c r="H1846" s="12"/>
    </row>
    <row r="1847" spans="8:8" ht="13.5" customHeight="1" x14ac:dyDescent="0.3">
      <c r="H1847" s="12"/>
    </row>
    <row r="1848" spans="8:8" ht="13.5" customHeight="1" x14ac:dyDescent="0.3">
      <c r="H1848" s="12"/>
    </row>
    <row r="1849" spans="8:8" ht="13.5" customHeight="1" x14ac:dyDescent="0.3">
      <c r="H1849" s="12"/>
    </row>
    <row r="1850" spans="8:8" ht="13.5" customHeight="1" x14ac:dyDescent="0.3">
      <c r="H1850" s="12"/>
    </row>
    <row r="1851" spans="8:8" ht="13.5" customHeight="1" x14ac:dyDescent="0.3">
      <c r="H1851" s="12"/>
    </row>
    <row r="1852" spans="8:8" ht="13.5" customHeight="1" x14ac:dyDescent="0.3">
      <c r="H1852" s="12"/>
    </row>
    <row r="1853" spans="8:8" ht="13.5" customHeight="1" x14ac:dyDescent="0.3">
      <c r="H1853" s="12"/>
    </row>
    <row r="1854" spans="8:8" ht="13.5" customHeight="1" x14ac:dyDescent="0.3">
      <c r="H1854" s="12"/>
    </row>
    <row r="1855" spans="8:8" ht="13.5" customHeight="1" x14ac:dyDescent="0.3">
      <c r="H1855" s="12"/>
    </row>
    <row r="1856" spans="8:8" ht="13.5" customHeight="1" x14ac:dyDescent="0.3">
      <c r="H1856" s="12"/>
    </row>
    <row r="1857" spans="8:8" ht="13.5" customHeight="1" x14ac:dyDescent="0.3">
      <c r="H1857" s="12"/>
    </row>
    <row r="1858" spans="8:8" ht="13.5" customHeight="1" x14ac:dyDescent="0.3">
      <c r="H1858" s="12"/>
    </row>
    <row r="1859" spans="8:8" ht="13.5" customHeight="1" x14ac:dyDescent="0.3">
      <c r="H1859" s="12"/>
    </row>
    <row r="1860" spans="8:8" ht="13.5" customHeight="1" x14ac:dyDescent="0.3">
      <c r="H1860" s="12"/>
    </row>
    <row r="1861" spans="8:8" ht="13.5" customHeight="1" x14ac:dyDescent="0.3">
      <c r="H1861" s="12"/>
    </row>
    <row r="1862" spans="8:8" ht="13.5" customHeight="1" x14ac:dyDescent="0.3">
      <c r="H1862" s="12"/>
    </row>
    <row r="1863" spans="8:8" ht="13.5" customHeight="1" x14ac:dyDescent="0.3">
      <c r="H1863" s="12"/>
    </row>
    <row r="1864" spans="8:8" ht="13.5" customHeight="1" x14ac:dyDescent="0.3">
      <c r="H1864" s="12"/>
    </row>
    <row r="1865" spans="8:8" ht="13.5" customHeight="1" x14ac:dyDescent="0.3">
      <c r="H1865" s="12"/>
    </row>
    <row r="1866" spans="8:8" ht="13.5" customHeight="1" x14ac:dyDescent="0.3">
      <c r="H1866" s="12"/>
    </row>
    <row r="1867" spans="8:8" ht="13.5" customHeight="1" x14ac:dyDescent="0.3">
      <c r="H1867" s="12"/>
    </row>
    <row r="1868" spans="8:8" ht="13.5" customHeight="1" x14ac:dyDescent="0.3">
      <c r="H1868" s="12"/>
    </row>
    <row r="1869" spans="8:8" ht="13.5" customHeight="1" x14ac:dyDescent="0.3">
      <c r="H1869" s="12"/>
    </row>
    <row r="1870" spans="8:8" ht="13.5" customHeight="1" x14ac:dyDescent="0.3">
      <c r="H1870" s="12"/>
    </row>
    <row r="1871" spans="8:8" ht="13.5" customHeight="1" x14ac:dyDescent="0.3">
      <c r="H1871" s="12"/>
    </row>
    <row r="1872" spans="8:8" ht="13.5" customHeight="1" x14ac:dyDescent="0.3">
      <c r="H1872" s="12"/>
    </row>
    <row r="1873" spans="8:8" ht="13.5" customHeight="1" x14ac:dyDescent="0.3">
      <c r="H1873" s="12"/>
    </row>
    <row r="1874" spans="8:8" ht="13.5" customHeight="1" x14ac:dyDescent="0.3">
      <c r="H1874" s="12"/>
    </row>
    <row r="1875" spans="8:8" ht="13.5" customHeight="1" x14ac:dyDescent="0.3">
      <c r="H1875" s="12"/>
    </row>
    <row r="1876" spans="8:8" ht="13.5" customHeight="1" x14ac:dyDescent="0.3">
      <c r="H1876" s="12"/>
    </row>
    <row r="1877" spans="8:8" ht="13.5" customHeight="1" x14ac:dyDescent="0.3">
      <c r="H1877" s="12"/>
    </row>
    <row r="1878" spans="8:8" ht="13.5" customHeight="1" x14ac:dyDescent="0.3">
      <c r="H1878" s="12"/>
    </row>
    <row r="1879" spans="8:8" ht="13.5" customHeight="1" x14ac:dyDescent="0.3">
      <c r="H1879" s="12"/>
    </row>
    <row r="1880" spans="8:8" ht="13.5" customHeight="1" x14ac:dyDescent="0.3">
      <c r="H1880" s="12"/>
    </row>
    <row r="1881" spans="8:8" ht="13.5" customHeight="1" x14ac:dyDescent="0.3">
      <c r="H1881" s="12"/>
    </row>
    <row r="1882" spans="8:8" ht="13.5" customHeight="1" x14ac:dyDescent="0.3">
      <c r="H1882" s="12"/>
    </row>
    <row r="1883" spans="8:8" ht="13.5" customHeight="1" x14ac:dyDescent="0.3">
      <c r="H1883" s="12"/>
    </row>
    <row r="1884" spans="8:8" ht="13.5" customHeight="1" x14ac:dyDescent="0.3">
      <c r="H1884" s="12"/>
    </row>
    <row r="1885" spans="8:8" ht="13.5" customHeight="1" x14ac:dyDescent="0.3">
      <c r="H1885" s="12"/>
    </row>
    <row r="1886" spans="8:8" ht="13.5" customHeight="1" x14ac:dyDescent="0.3">
      <c r="H1886" s="12"/>
    </row>
    <row r="1887" spans="8:8" ht="13.5" customHeight="1" x14ac:dyDescent="0.3">
      <c r="H1887" s="12"/>
    </row>
    <row r="1888" spans="8:8" ht="13.5" customHeight="1" x14ac:dyDescent="0.3">
      <c r="H1888" s="12"/>
    </row>
    <row r="1889" spans="8:8" ht="13.5" customHeight="1" x14ac:dyDescent="0.3">
      <c r="H1889" s="12"/>
    </row>
    <row r="1890" spans="8:8" ht="13.5" customHeight="1" x14ac:dyDescent="0.3">
      <c r="H1890" s="12"/>
    </row>
    <row r="1891" spans="8:8" ht="13.5" customHeight="1" x14ac:dyDescent="0.3">
      <c r="H1891" s="12"/>
    </row>
    <row r="1892" spans="8:8" ht="13.5" customHeight="1" x14ac:dyDescent="0.3">
      <c r="H1892" s="12"/>
    </row>
    <row r="1893" spans="8:8" ht="13.5" customHeight="1" x14ac:dyDescent="0.3">
      <c r="H1893" s="12"/>
    </row>
    <row r="1894" spans="8:8" ht="13.5" customHeight="1" x14ac:dyDescent="0.3">
      <c r="H1894" s="12"/>
    </row>
    <row r="1895" spans="8:8" ht="13.5" customHeight="1" x14ac:dyDescent="0.3">
      <c r="H1895" s="12"/>
    </row>
    <row r="1896" spans="8:8" ht="13.5" customHeight="1" x14ac:dyDescent="0.3">
      <c r="H1896" s="12"/>
    </row>
    <row r="1897" spans="8:8" ht="13.5" customHeight="1" x14ac:dyDescent="0.3">
      <c r="H1897" s="12"/>
    </row>
    <row r="1898" spans="8:8" ht="13.5" customHeight="1" x14ac:dyDescent="0.3">
      <c r="H1898" s="12"/>
    </row>
    <row r="1899" spans="8:8" ht="13.5" customHeight="1" x14ac:dyDescent="0.3">
      <c r="H1899" s="12"/>
    </row>
    <row r="1900" spans="8:8" ht="13.5" customHeight="1" x14ac:dyDescent="0.3">
      <c r="H1900" s="12"/>
    </row>
    <row r="1901" spans="8:8" ht="13.5" customHeight="1" x14ac:dyDescent="0.3">
      <c r="H1901" s="12"/>
    </row>
    <row r="1902" spans="8:8" ht="13.5" customHeight="1" x14ac:dyDescent="0.3">
      <c r="H1902" s="12"/>
    </row>
    <row r="1903" spans="8:8" ht="13.5" customHeight="1" x14ac:dyDescent="0.3">
      <c r="H1903" s="12"/>
    </row>
    <row r="1904" spans="8:8" ht="13.5" customHeight="1" x14ac:dyDescent="0.3">
      <c r="H1904" s="12"/>
    </row>
    <row r="1905" spans="8:8" ht="13.5" customHeight="1" x14ac:dyDescent="0.3">
      <c r="H1905" s="12"/>
    </row>
    <row r="1906" spans="8:8" ht="13.5" customHeight="1" x14ac:dyDescent="0.3">
      <c r="H1906" s="12"/>
    </row>
    <row r="1907" spans="8:8" ht="13.5" customHeight="1" x14ac:dyDescent="0.3">
      <c r="H1907" s="12"/>
    </row>
    <row r="1908" spans="8:8" ht="13.5" customHeight="1" x14ac:dyDescent="0.3">
      <c r="H1908" s="12"/>
    </row>
    <row r="1909" spans="8:8" ht="13.5" customHeight="1" x14ac:dyDescent="0.3">
      <c r="H1909" s="12"/>
    </row>
    <row r="1910" spans="8:8" ht="13.5" customHeight="1" x14ac:dyDescent="0.3">
      <c r="H1910" s="12"/>
    </row>
    <row r="1911" spans="8:8" ht="13.5" customHeight="1" x14ac:dyDescent="0.3">
      <c r="H1911" s="12"/>
    </row>
    <row r="1912" spans="8:8" ht="13.5" customHeight="1" x14ac:dyDescent="0.3">
      <c r="H1912" s="12"/>
    </row>
    <row r="1913" spans="8:8" ht="13.5" customHeight="1" x14ac:dyDescent="0.3">
      <c r="H1913" s="12"/>
    </row>
    <row r="1914" spans="8:8" ht="13.5" customHeight="1" x14ac:dyDescent="0.3">
      <c r="H1914" s="12"/>
    </row>
    <row r="1915" spans="8:8" ht="13.5" customHeight="1" x14ac:dyDescent="0.3">
      <c r="H1915" s="12"/>
    </row>
    <row r="1916" spans="8:8" ht="13.5" customHeight="1" x14ac:dyDescent="0.3">
      <c r="H1916" s="12"/>
    </row>
    <row r="1917" spans="8:8" ht="13.5" customHeight="1" x14ac:dyDescent="0.3">
      <c r="H1917" s="12"/>
    </row>
    <row r="1918" spans="8:8" ht="13.5" customHeight="1" x14ac:dyDescent="0.3">
      <c r="H1918" s="12"/>
    </row>
    <row r="1919" spans="8:8" ht="13.5" customHeight="1" x14ac:dyDescent="0.3">
      <c r="H1919" s="12"/>
    </row>
    <row r="1920" spans="8:8" ht="13.5" customHeight="1" x14ac:dyDescent="0.3">
      <c r="H1920" s="12"/>
    </row>
    <row r="1921" spans="8:8" ht="13.5" customHeight="1" x14ac:dyDescent="0.3">
      <c r="H1921" s="12"/>
    </row>
    <row r="1922" spans="8:8" ht="13.5" customHeight="1" x14ac:dyDescent="0.3">
      <c r="H1922" s="12"/>
    </row>
    <row r="1923" spans="8:8" ht="13.5" customHeight="1" x14ac:dyDescent="0.3">
      <c r="H1923" s="12"/>
    </row>
    <row r="1924" spans="8:8" ht="13.5" customHeight="1" x14ac:dyDescent="0.3">
      <c r="H1924" s="12"/>
    </row>
    <row r="1925" spans="8:8" ht="13.5" customHeight="1" x14ac:dyDescent="0.3">
      <c r="H1925" s="12"/>
    </row>
    <row r="1926" spans="8:8" ht="13.5" customHeight="1" x14ac:dyDescent="0.3">
      <c r="H1926" s="12"/>
    </row>
    <row r="1927" spans="8:8" ht="13.5" customHeight="1" x14ac:dyDescent="0.3">
      <c r="H1927" s="12"/>
    </row>
    <row r="1928" spans="8:8" ht="13.5" customHeight="1" x14ac:dyDescent="0.3">
      <c r="H1928" s="12"/>
    </row>
    <row r="1929" spans="8:8" ht="13.5" customHeight="1" x14ac:dyDescent="0.3">
      <c r="H1929" s="12"/>
    </row>
    <row r="1930" spans="8:8" ht="13.5" customHeight="1" x14ac:dyDescent="0.3">
      <c r="H1930" s="12"/>
    </row>
    <row r="1931" spans="8:8" ht="13.5" customHeight="1" x14ac:dyDescent="0.3">
      <c r="H1931" s="12"/>
    </row>
    <row r="1932" spans="8:8" ht="13.5" customHeight="1" x14ac:dyDescent="0.3">
      <c r="H1932" s="12"/>
    </row>
    <row r="1933" spans="8:8" ht="13.5" customHeight="1" x14ac:dyDescent="0.3">
      <c r="H1933" s="12"/>
    </row>
    <row r="1934" spans="8:8" ht="13.5" customHeight="1" x14ac:dyDescent="0.3">
      <c r="H1934" s="12"/>
    </row>
    <row r="1935" spans="8:8" ht="13.5" customHeight="1" x14ac:dyDescent="0.3">
      <c r="H1935" s="12"/>
    </row>
    <row r="1936" spans="8:8" ht="13.5" customHeight="1" x14ac:dyDescent="0.3">
      <c r="H1936" s="12"/>
    </row>
    <row r="1937" spans="8:8" ht="13.5" customHeight="1" x14ac:dyDescent="0.3">
      <c r="H1937" s="12"/>
    </row>
    <row r="1938" spans="8:8" ht="13.5" customHeight="1" x14ac:dyDescent="0.3">
      <c r="H1938" s="12"/>
    </row>
    <row r="1939" spans="8:8" ht="13.5" customHeight="1" x14ac:dyDescent="0.3">
      <c r="H1939" s="12"/>
    </row>
    <row r="1940" spans="8:8" ht="13.5" customHeight="1" x14ac:dyDescent="0.3">
      <c r="H1940" s="12"/>
    </row>
    <row r="1941" spans="8:8" ht="13.5" customHeight="1" x14ac:dyDescent="0.3">
      <c r="H1941" s="12"/>
    </row>
    <row r="1942" spans="8:8" ht="13.5" customHeight="1" x14ac:dyDescent="0.3">
      <c r="H1942" s="12"/>
    </row>
    <row r="1943" spans="8:8" ht="13.5" customHeight="1" x14ac:dyDescent="0.3">
      <c r="H1943" s="12"/>
    </row>
    <row r="1944" spans="8:8" ht="13.5" customHeight="1" x14ac:dyDescent="0.3">
      <c r="H1944" s="12"/>
    </row>
    <row r="1945" spans="8:8" ht="13.5" customHeight="1" x14ac:dyDescent="0.3">
      <c r="H1945" s="12"/>
    </row>
    <row r="1946" spans="8:8" ht="13.5" customHeight="1" x14ac:dyDescent="0.3">
      <c r="H1946" s="12"/>
    </row>
    <row r="1947" spans="8:8" ht="13.5" customHeight="1" x14ac:dyDescent="0.3">
      <c r="H1947" s="12"/>
    </row>
    <row r="1948" spans="8:8" ht="13.5" customHeight="1" x14ac:dyDescent="0.3">
      <c r="H1948" s="12"/>
    </row>
    <row r="1949" spans="8:8" ht="13.5" customHeight="1" x14ac:dyDescent="0.3">
      <c r="H1949" s="12"/>
    </row>
    <row r="1950" spans="8:8" ht="13.5" customHeight="1" x14ac:dyDescent="0.3">
      <c r="H1950" s="12"/>
    </row>
    <row r="1951" spans="8:8" ht="13.5" customHeight="1" x14ac:dyDescent="0.3">
      <c r="H1951" s="12"/>
    </row>
    <row r="1952" spans="8:8" ht="13.5" customHeight="1" x14ac:dyDescent="0.3">
      <c r="H1952" s="12"/>
    </row>
    <row r="1953" spans="8:8" ht="13.5" customHeight="1" x14ac:dyDescent="0.3">
      <c r="H1953" s="12"/>
    </row>
    <row r="1954" spans="8:8" ht="13.5" customHeight="1" x14ac:dyDescent="0.3">
      <c r="H1954" s="12"/>
    </row>
    <row r="1955" spans="8:8" ht="13.5" customHeight="1" x14ac:dyDescent="0.3">
      <c r="H1955" s="12"/>
    </row>
    <row r="1956" spans="8:8" ht="13.5" customHeight="1" x14ac:dyDescent="0.3">
      <c r="H1956" s="12"/>
    </row>
    <row r="1957" spans="8:8" ht="13.5" customHeight="1" x14ac:dyDescent="0.3">
      <c r="H1957" s="12"/>
    </row>
    <row r="1958" spans="8:8" ht="13.5" customHeight="1" x14ac:dyDescent="0.3">
      <c r="H1958" s="12"/>
    </row>
    <row r="1959" spans="8:8" ht="13.5" customHeight="1" x14ac:dyDescent="0.3">
      <c r="H1959" s="12"/>
    </row>
    <row r="1960" spans="8:8" ht="13.5" customHeight="1" x14ac:dyDescent="0.3">
      <c r="H1960" s="12"/>
    </row>
    <row r="1961" spans="8:8" ht="13.5" customHeight="1" x14ac:dyDescent="0.3">
      <c r="H1961" s="12"/>
    </row>
    <row r="1962" spans="8:8" ht="13.5" customHeight="1" x14ac:dyDescent="0.3">
      <c r="H1962" s="12"/>
    </row>
    <row r="1963" spans="8:8" ht="13.5" customHeight="1" x14ac:dyDescent="0.3">
      <c r="H1963" s="12"/>
    </row>
    <row r="1964" spans="8:8" ht="13.5" customHeight="1" x14ac:dyDescent="0.3">
      <c r="H1964" s="12"/>
    </row>
    <row r="1965" spans="8:8" ht="13.5" customHeight="1" x14ac:dyDescent="0.3">
      <c r="H1965" s="12"/>
    </row>
    <row r="1966" spans="8:8" ht="13.5" customHeight="1" x14ac:dyDescent="0.3">
      <c r="H1966" s="12"/>
    </row>
    <row r="1967" spans="8:8" ht="13.5" customHeight="1" x14ac:dyDescent="0.3">
      <c r="H1967" s="12"/>
    </row>
    <row r="1968" spans="8:8" ht="13.5" customHeight="1" x14ac:dyDescent="0.3">
      <c r="H1968" s="12"/>
    </row>
    <row r="1969" spans="8:8" ht="13.5" customHeight="1" x14ac:dyDescent="0.3">
      <c r="H1969" s="12"/>
    </row>
    <row r="1970" spans="8:8" ht="13.5" customHeight="1" x14ac:dyDescent="0.3">
      <c r="H1970" s="12"/>
    </row>
    <row r="1971" spans="8:8" ht="13.5" customHeight="1" x14ac:dyDescent="0.3">
      <c r="H1971" s="12"/>
    </row>
    <row r="1972" spans="8:8" ht="13.5" customHeight="1" x14ac:dyDescent="0.3">
      <c r="H1972" s="12"/>
    </row>
    <row r="1973" spans="8:8" ht="13.5" customHeight="1" x14ac:dyDescent="0.3">
      <c r="H1973" s="12"/>
    </row>
    <row r="1974" spans="8:8" ht="13.5" customHeight="1" x14ac:dyDescent="0.3">
      <c r="H1974" s="12"/>
    </row>
    <row r="1975" spans="8:8" ht="13.5" customHeight="1" x14ac:dyDescent="0.3">
      <c r="H1975" s="12"/>
    </row>
    <row r="1976" spans="8:8" ht="13.5" customHeight="1" x14ac:dyDescent="0.3">
      <c r="H1976" s="12"/>
    </row>
    <row r="1977" spans="8:8" ht="13.5" customHeight="1" x14ac:dyDescent="0.3">
      <c r="H1977" s="12"/>
    </row>
    <row r="1978" spans="8:8" ht="13.5" customHeight="1" x14ac:dyDescent="0.3">
      <c r="H1978" s="12"/>
    </row>
    <row r="1979" spans="8:8" ht="13.5" customHeight="1" x14ac:dyDescent="0.3">
      <c r="H1979" s="12"/>
    </row>
    <row r="1980" spans="8:8" ht="13.5" customHeight="1" x14ac:dyDescent="0.3">
      <c r="H1980" s="12"/>
    </row>
    <row r="1981" spans="8:8" ht="13.5" customHeight="1" x14ac:dyDescent="0.3">
      <c r="H1981" s="12"/>
    </row>
    <row r="1982" spans="8:8" ht="13.5" customHeight="1" x14ac:dyDescent="0.3">
      <c r="H1982" s="12"/>
    </row>
    <row r="1983" spans="8:8" ht="13.5" customHeight="1" x14ac:dyDescent="0.3">
      <c r="H1983" s="12"/>
    </row>
    <row r="1984" spans="8:8" ht="13.5" customHeight="1" x14ac:dyDescent="0.3">
      <c r="H1984" s="12"/>
    </row>
    <row r="1985" spans="8:8" ht="13.5" customHeight="1" x14ac:dyDescent="0.3">
      <c r="H1985" s="12"/>
    </row>
    <row r="1986" spans="8:8" ht="13.5" customHeight="1" x14ac:dyDescent="0.3">
      <c r="H1986" s="12"/>
    </row>
    <row r="1987" spans="8:8" ht="13.5" customHeight="1" x14ac:dyDescent="0.3">
      <c r="H1987" s="12"/>
    </row>
    <row r="1988" spans="8:8" ht="13.5" customHeight="1" x14ac:dyDescent="0.3">
      <c r="H1988" s="12"/>
    </row>
    <row r="1989" spans="8:8" ht="13.5" customHeight="1" x14ac:dyDescent="0.3">
      <c r="H1989" s="12"/>
    </row>
    <row r="1990" spans="8:8" ht="13.5" customHeight="1" x14ac:dyDescent="0.3">
      <c r="H1990" s="12"/>
    </row>
    <row r="1991" spans="8:8" ht="13.5" customHeight="1" x14ac:dyDescent="0.3">
      <c r="H1991" s="12"/>
    </row>
    <row r="1992" spans="8:8" ht="13.5" customHeight="1" x14ac:dyDescent="0.3">
      <c r="H1992" s="12"/>
    </row>
    <row r="1993" spans="8:8" ht="13.5" customHeight="1" x14ac:dyDescent="0.3">
      <c r="H1993" s="12"/>
    </row>
    <row r="1994" spans="8:8" ht="13.5" customHeight="1" x14ac:dyDescent="0.3">
      <c r="H1994" s="12"/>
    </row>
    <row r="1995" spans="8:8" ht="13.5" customHeight="1" x14ac:dyDescent="0.3">
      <c r="H1995" s="12"/>
    </row>
    <row r="1996" spans="8:8" ht="13.5" customHeight="1" x14ac:dyDescent="0.3">
      <c r="H1996" s="12"/>
    </row>
    <row r="1997" spans="8:8" ht="13.5" customHeight="1" x14ac:dyDescent="0.3">
      <c r="H1997" s="12"/>
    </row>
    <row r="1998" spans="8:8" ht="13.5" customHeight="1" x14ac:dyDescent="0.3">
      <c r="H1998" s="12"/>
    </row>
    <row r="1999" spans="8:8" ht="13.5" customHeight="1" x14ac:dyDescent="0.3">
      <c r="H1999" s="12"/>
    </row>
    <row r="2000" spans="8:8" ht="13.5" customHeight="1" x14ac:dyDescent="0.3">
      <c r="H2000" s="12"/>
    </row>
    <row r="2001" spans="8:8" ht="13.5" customHeight="1" x14ac:dyDescent="0.3">
      <c r="H2001" s="12"/>
    </row>
    <row r="2002" spans="8:8" ht="13.5" customHeight="1" x14ac:dyDescent="0.3">
      <c r="H2002" s="12"/>
    </row>
    <row r="2003" spans="8:8" ht="13.5" customHeight="1" x14ac:dyDescent="0.3">
      <c r="H2003" s="12"/>
    </row>
    <row r="2004" spans="8:8" ht="13.5" customHeight="1" x14ac:dyDescent="0.3">
      <c r="H2004" s="12"/>
    </row>
    <row r="2005" spans="8:8" ht="13.5" customHeight="1" x14ac:dyDescent="0.3">
      <c r="H2005" s="12"/>
    </row>
    <row r="2006" spans="8:8" ht="13.5" customHeight="1" x14ac:dyDescent="0.3">
      <c r="H2006" s="12"/>
    </row>
    <row r="2007" spans="8:8" ht="13.5" customHeight="1" x14ac:dyDescent="0.3">
      <c r="H2007" s="12"/>
    </row>
    <row r="2008" spans="8:8" ht="13.5" customHeight="1" x14ac:dyDescent="0.3">
      <c r="H2008" s="12"/>
    </row>
    <row r="2009" spans="8:8" ht="13.5" customHeight="1" x14ac:dyDescent="0.3">
      <c r="H2009" s="12"/>
    </row>
    <row r="2010" spans="8:8" ht="13.5" customHeight="1" x14ac:dyDescent="0.3">
      <c r="H2010" s="12"/>
    </row>
    <row r="2011" spans="8:8" ht="13.5" customHeight="1" x14ac:dyDescent="0.3">
      <c r="H2011" s="12"/>
    </row>
    <row r="2012" spans="8:8" ht="13.5" customHeight="1" x14ac:dyDescent="0.3">
      <c r="H2012" s="12"/>
    </row>
    <row r="2013" spans="8:8" ht="13.5" customHeight="1" x14ac:dyDescent="0.3">
      <c r="H2013" s="12"/>
    </row>
    <row r="2014" spans="8:8" ht="13.5" customHeight="1" x14ac:dyDescent="0.3">
      <c r="H2014" s="12"/>
    </row>
    <row r="2015" spans="8:8" ht="13.5" customHeight="1" x14ac:dyDescent="0.3">
      <c r="H2015" s="12"/>
    </row>
    <row r="2016" spans="8:8" ht="13.5" customHeight="1" x14ac:dyDescent="0.3">
      <c r="H2016" s="12"/>
    </row>
    <row r="2017" spans="8:8" ht="13.5" customHeight="1" x14ac:dyDescent="0.3">
      <c r="H2017" s="12"/>
    </row>
    <row r="2018" spans="8:8" ht="13.5" customHeight="1" x14ac:dyDescent="0.3">
      <c r="H2018" s="12"/>
    </row>
    <row r="2019" spans="8:8" ht="13.5" customHeight="1" x14ac:dyDescent="0.3">
      <c r="H2019" s="12"/>
    </row>
    <row r="2020" spans="8:8" ht="13.5" customHeight="1" x14ac:dyDescent="0.3">
      <c r="H2020" s="12"/>
    </row>
    <row r="2021" spans="8:8" ht="13.5" customHeight="1" x14ac:dyDescent="0.3">
      <c r="H2021" s="12"/>
    </row>
    <row r="2022" spans="8:8" ht="13.5" customHeight="1" x14ac:dyDescent="0.3">
      <c r="H2022" s="12"/>
    </row>
    <row r="2023" spans="8:8" ht="13.5" customHeight="1" x14ac:dyDescent="0.3">
      <c r="H2023" s="12"/>
    </row>
    <row r="2024" spans="8:8" ht="13.5" customHeight="1" x14ac:dyDescent="0.3">
      <c r="H2024" s="12"/>
    </row>
    <row r="2025" spans="8:8" ht="13.5" customHeight="1" x14ac:dyDescent="0.3">
      <c r="H2025" s="12"/>
    </row>
    <row r="2026" spans="8:8" ht="13.5" customHeight="1" x14ac:dyDescent="0.3">
      <c r="H2026" s="12"/>
    </row>
    <row r="2027" spans="8:8" ht="13.5" customHeight="1" x14ac:dyDescent="0.3">
      <c r="H2027" s="12"/>
    </row>
    <row r="2028" spans="8:8" ht="13.5" customHeight="1" x14ac:dyDescent="0.3">
      <c r="H2028" s="12"/>
    </row>
    <row r="2029" spans="8:8" ht="13.5" customHeight="1" x14ac:dyDescent="0.3">
      <c r="H2029" s="12"/>
    </row>
    <row r="2030" spans="8:8" ht="13.5" customHeight="1" x14ac:dyDescent="0.3">
      <c r="H2030" s="12"/>
    </row>
    <row r="2031" spans="8:8" ht="13.5" customHeight="1" x14ac:dyDescent="0.3">
      <c r="H2031" s="12"/>
    </row>
    <row r="2032" spans="8:8" ht="13.5" customHeight="1" x14ac:dyDescent="0.3">
      <c r="H2032" s="12"/>
    </row>
    <row r="2033" spans="8:8" ht="13.5" customHeight="1" x14ac:dyDescent="0.3">
      <c r="H2033" s="12"/>
    </row>
    <row r="2034" spans="8:8" ht="13.5" customHeight="1" x14ac:dyDescent="0.3">
      <c r="H2034" s="12"/>
    </row>
    <row r="2035" spans="8:8" ht="13.5" customHeight="1" x14ac:dyDescent="0.3">
      <c r="H2035" s="12"/>
    </row>
    <row r="2036" spans="8:8" ht="13.5" customHeight="1" x14ac:dyDescent="0.3">
      <c r="H2036" s="12"/>
    </row>
    <row r="2037" spans="8:8" ht="13.5" customHeight="1" x14ac:dyDescent="0.3">
      <c r="H2037" s="12"/>
    </row>
    <row r="2038" spans="8:8" ht="13.5" customHeight="1" x14ac:dyDescent="0.3">
      <c r="H2038" s="12"/>
    </row>
    <row r="2039" spans="8:8" ht="13.5" customHeight="1" x14ac:dyDescent="0.3">
      <c r="H2039" s="12"/>
    </row>
    <row r="2040" spans="8:8" ht="13.5" customHeight="1" x14ac:dyDescent="0.3">
      <c r="H2040" s="12"/>
    </row>
    <row r="2041" spans="8:8" ht="13.5" customHeight="1" x14ac:dyDescent="0.3">
      <c r="H2041" s="12"/>
    </row>
    <row r="2042" spans="8:8" ht="13.5" customHeight="1" x14ac:dyDescent="0.3">
      <c r="H2042" s="12"/>
    </row>
    <row r="2043" spans="8:8" ht="13.5" customHeight="1" x14ac:dyDescent="0.3">
      <c r="H2043" s="12"/>
    </row>
    <row r="2044" spans="8:8" ht="13.5" customHeight="1" x14ac:dyDescent="0.3">
      <c r="H2044" s="12"/>
    </row>
    <row r="2045" spans="8:8" ht="13.5" customHeight="1" x14ac:dyDescent="0.3">
      <c r="H2045" s="12"/>
    </row>
    <row r="2046" spans="8:8" ht="13.5" customHeight="1" x14ac:dyDescent="0.3">
      <c r="H2046" s="12"/>
    </row>
    <row r="2047" spans="8:8" ht="13.5" customHeight="1" x14ac:dyDescent="0.3">
      <c r="H2047" s="12"/>
    </row>
    <row r="2048" spans="8:8" ht="13.5" customHeight="1" x14ac:dyDescent="0.3">
      <c r="H2048" s="12"/>
    </row>
    <row r="2049" spans="8:8" ht="13.5" customHeight="1" x14ac:dyDescent="0.3">
      <c r="H2049" s="12"/>
    </row>
    <row r="2050" spans="8:8" ht="13.5" customHeight="1" x14ac:dyDescent="0.3">
      <c r="H2050" s="12"/>
    </row>
    <row r="2051" spans="8:8" ht="13.5" customHeight="1" x14ac:dyDescent="0.3">
      <c r="H2051" s="12"/>
    </row>
    <row r="2052" spans="8:8" ht="13.5" customHeight="1" x14ac:dyDescent="0.3">
      <c r="H2052" s="12"/>
    </row>
    <row r="2053" spans="8:8" ht="13.5" customHeight="1" x14ac:dyDescent="0.3">
      <c r="H2053" s="12"/>
    </row>
    <row r="2054" spans="8:8" ht="13.5" customHeight="1" x14ac:dyDescent="0.3">
      <c r="H2054" s="12"/>
    </row>
    <row r="2055" spans="8:8" ht="13.5" customHeight="1" x14ac:dyDescent="0.3">
      <c r="H2055" s="12"/>
    </row>
    <row r="2056" spans="8:8" ht="13.5" customHeight="1" x14ac:dyDescent="0.3">
      <c r="H2056" s="12"/>
    </row>
    <row r="2057" spans="8:8" ht="13.5" customHeight="1" x14ac:dyDescent="0.3">
      <c r="H2057" s="12"/>
    </row>
    <row r="2058" spans="8:8" ht="13.5" customHeight="1" x14ac:dyDescent="0.3">
      <c r="H2058" s="12"/>
    </row>
    <row r="2059" spans="8:8" ht="13.5" customHeight="1" x14ac:dyDescent="0.3">
      <c r="H2059" s="12"/>
    </row>
    <row r="2060" spans="8:8" ht="13.5" customHeight="1" x14ac:dyDescent="0.3">
      <c r="H2060" s="12"/>
    </row>
    <row r="2061" spans="8:8" ht="13.5" customHeight="1" x14ac:dyDescent="0.3">
      <c r="H2061" s="12"/>
    </row>
    <row r="2062" spans="8:8" ht="13.5" customHeight="1" x14ac:dyDescent="0.3">
      <c r="H2062" s="12"/>
    </row>
    <row r="2063" spans="8:8" ht="13.5" customHeight="1" x14ac:dyDescent="0.3">
      <c r="H2063" s="12"/>
    </row>
    <row r="2064" spans="8:8" ht="13.5" customHeight="1" x14ac:dyDescent="0.3">
      <c r="H2064" s="12"/>
    </row>
    <row r="2065" spans="8:8" ht="13.5" customHeight="1" x14ac:dyDescent="0.3">
      <c r="H2065" s="12"/>
    </row>
    <row r="2066" spans="8:8" ht="13.5" customHeight="1" x14ac:dyDescent="0.3">
      <c r="H2066" s="12"/>
    </row>
    <row r="2067" spans="8:8" ht="13.5" customHeight="1" x14ac:dyDescent="0.3">
      <c r="H2067" s="12"/>
    </row>
    <row r="2068" spans="8:8" ht="13.5" customHeight="1" x14ac:dyDescent="0.3">
      <c r="H2068" s="12"/>
    </row>
    <row r="2069" spans="8:8" ht="13.5" customHeight="1" x14ac:dyDescent="0.3">
      <c r="H2069" s="12"/>
    </row>
    <row r="2070" spans="8:8" ht="13.5" customHeight="1" x14ac:dyDescent="0.3">
      <c r="H2070" s="12"/>
    </row>
    <row r="2071" spans="8:8" ht="13.5" customHeight="1" x14ac:dyDescent="0.3">
      <c r="H2071" s="12"/>
    </row>
    <row r="2072" spans="8:8" ht="13.5" customHeight="1" x14ac:dyDescent="0.3">
      <c r="H2072" s="12"/>
    </row>
    <row r="2073" spans="8:8" ht="13.5" customHeight="1" x14ac:dyDescent="0.3">
      <c r="H2073" s="12"/>
    </row>
    <row r="2074" spans="8:8" ht="13.5" customHeight="1" x14ac:dyDescent="0.3">
      <c r="H2074" s="12"/>
    </row>
    <row r="2075" spans="8:8" ht="13.5" customHeight="1" x14ac:dyDescent="0.3">
      <c r="H2075" s="12"/>
    </row>
    <row r="2076" spans="8:8" ht="13.5" customHeight="1" x14ac:dyDescent="0.3">
      <c r="H2076" s="12"/>
    </row>
    <row r="2077" spans="8:8" ht="13.5" customHeight="1" x14ac:dyDescent="0.3">
      <c r="H2077" s="12"/>
    </row>
    <row r="2078" spans="8:8" ht="13.5" customHeight="1" x14ac:dyDescent="0.3">
      <c r="H2078" s="12"/>
    </row>
    <row r="2079" spans="8:8" ht="13.5" customHeight="1" x14ac:dyDescent="0.3">
      <c r="H2079" s="12"/>
    </row>
    <row r="2080" spans="8:8" ht="13.5" customHeight="1" x14ac:dyDescent="0.3">
      <c r="H2080" s="12"/>
    </row>
    <row r="2081" spans="8:8" ht="13.5" customHeight="1" x14ac:dyDescent="0.3">
      <c r="H2081" s="12"/>
    </row>
    <row r="2082" spans="8:8" ht="13.5" customHeight="1" x14ac:dyDescent="0.3">
      <c r="H2082" s="12"/>
    </row>
    <row r="2083" spans="8:8" ht="13.5" customHeight="1" x14ac:dyDescent="0.3">
      <c r="H2083" s="12"/>
    </row>
    <row r="2084" spans="8:8" ht="13.5" customHeight="1" x14ac:dyDescent="0.3">
      <c r="H2084" s="12"/>
    </row>
    <row r="2085" spans="8:8" ht="13.5" customHeight="1" x14ac:dyDescent="0.3">
      <c r="H2085" s="12"/>
    </row>
    <row r="2086" spans="8:8" ht="13.5" customHeight="1" x14ac:dyDescent="0.3">
      <c r="H2086" s="12"/>
    </row>
    <row r="2087" spans="8:8" ht="13.5" customHeight="1" x14ac:dyDescent="0.3">
      <c r="H2087" s="12"/>
    </row>
    <row r="2088" spans="8:8" ht="13.5" customHeight="1" x14ac:dyDescent="0.3">
      <c r="H2088" s="12"/>
    </row>
    <row r="2089" spans="8:8" ht="13.5" customHeight="1" x14ac:dyDescent="0.3">
      <c r="H2089" s="12"/>
    </row>
    <row r="2090" spans="8:8" ht="13.5" customHeight="1" x14ac:dyDescent="0.3">
      <c r="H2090" s="12"/>
    </row>
    <row r="2091" spans="8:8" ht="13.5" customHeight="1" x14ac:dyDescent="0.3">
      <c r="H2091" s="12"/>
    </row>
    <row r="2092" spans="8:8" ht="13.5" customHeight="1" x14ac:dyDescent="0.3">
      <c r="H2092" s="12"/>
    </row>
    <row r="2093" spans="8:8" ht="13.5" customHeight="1" x14ac:dyDescent="0.3">
      <c r="H2093" s="12"/>
    </row>
    <row r="2094" spans="8:8" ht="13.5" customHeight="1" x14ac:dyDescent="0.3">
      <c r="H2094" s="12"/>
    </row>
    <row r="2095" spans="8:8" ht="13.5" customHeight="1" x14ac:dyDescent="0.3">
      <c r="H2095" s="12"/>
    </row>
    <row r="2096" spans="8:8" ht="13.5" customHeight="1" x14ac:dyDescent="0.3">
      <c r="H2096" s="12"/>
    </row>
    <row r="2097" spans="8:8" ht="13.5" customHeight="1" x14ac:dyDescent="0.3">
      <c r="H2097" s="12"/>
    </row>
    <row r="2098" spans="8:8" ht="13.5" customHeight="1" x14ac:dyDescent="0.3">
      <c r="H2098" s="12"/>
    </row>
    <row r="2099" spans="8:8" ht="13.5" customHeight="1" x14ac:dyDescent="0.3">
      <c r="H2099" s="12"/>
    </row>
    <row r="2100" spans="8:8" ht="13.5" customHeight="1" x14ac:dyDescent="0.3">
      <c r="H2100" s="12"/>
    </row>
    <row r="2101" spans="8:8" ht="13.5" customHeight="1" x14ac:dyDescent="0.3">
      <c r="H2101" s="12"/>
    </row>
    <row r="2102" spans="8:8" ht="13.5" customHeight="1" x14ac:dyDescent="0.3">
      <c r="H2102" s="12"/>
    </row>
    <row r="2103" spans="8:8" ht="13.5" customHeight="1" x14ac:dyDescent="0.3">
      <c r="H2103" s="12"/>
    </row>
    <row r="2104" spans="8:8" ht="13.5" customHeight="1" x14ac:dyDescent="0.3">
      <c r="H2104" s="12"/>
    </row>
    <row r="2105" spans="8:8" ht="13.5" customHeight="1" x14ac:dyDescent="0.3">
      <c r="H2105" s="12"/>
    </row>
    <row r="2106" spans="8:8" ht="13.5" customHeight="1" x14ac:dyDescent="0.3">
      <c r="H2106" s="12"/>
    </row>
    <row r="2107" spans="8:8" ht="13.5" customHeight="1" x14ac:dyDescent="0.3">
      <c r="H2107" s="12"/>
    </row>
    <row r="2108" spans="8:8" ht="13.5" customHeight="1" x14ac:dyDescent="0.3">
      <c r="H2108" s="12"/>
    </row>
    <row r="2109" spans="8:8" ht="13.5" customHeight="1" x14ac:dyDescent="0.3">
      <c r="H2109" s="12"/>
    </row>
    <row r="2110" spans="8:8" ht="13.5" customHeight="1" x14ac:dyDescent="0.3">
      <c r="H2110" s="12"/>
    </row>
    <row r="2111" spans="8:8" ht="13.5" customHeight="1" x14ac:dyDescent="0.3">
      <c r="H2111" s="12"/>
    </row>
    <row r="2112" spans="8:8" ht="13.5" customHeight="1" x14ac:dyDescent="0.3">
      <c r="H2112" s="12"/>
    </row>
    <row r="2113" spans="8:8" ht="13.5" customHeight="1" x14ac:dyDescent="0.3">
      <c r="H2113" s="12"/>
    </row>
    <row r="2114" spans="8:8" ht="13.5" customHeight="1" x14ac:dyDescent="0.3">
      <c r="H2114" s="12"/>
    </row>
    <row r="2115" spans="8:8" ht="13.5" customHeight="1" x14ac:dyDescent="0.3">
      <c r="H2115" s="12"/>
    </row>
    <row r="2116" spans="8:8" ht="13.5" customHeight="1" x14ac:dyDescent="0.3">
      <c r="H2116" s="12"/>
    </row>
    <row r="2117" spans="8:8" ht="13.5" customHeight="1" x14ac:dyDescent="0.3">
      <c r="H2117" s="12"/>
    </row>
    <row r="2118" spans="8:8" ht="13.5" customHeight="1" x14ac:dyDescent="0.3">
      <c r="H2118" s="12"/>
    </row>
    <row r="2119" spans="8:8" ht="13.5" customHeight="1" x14ac:dyDescent="0.3">
      <c r="H2119" s="12"/>
    </row>
    <row r="2120" spans="8:8" ht="13.5" customHeight="1" x14ac:dyDescent="0.3">
      <c r="H2120" s="12"/>
    </row>
    <row r="2121" spans="8:8" ht="13.5" customHeight="1" x14ac:dyDescent="0.3">
      <c r="H2121" s="12"/>
    </row>
    <row r="2122" spans="8:8" ht="13.5" customHeight="1" x14ac:dyDescent="0.3">
      <c r="H2122" s="12"/>
    </row>
    <row r="2123" spans="8:8" ht="13.5" customHeight="1" x14ac:dyDescent="0.3">
      <c r="H2123" s="12"/>
    </row>
    <row r="2124" spans="8:8" ht="13.5" customHeight="1" x14ac:dyDescent="0.3">
      <c r="H2124" s="12"/>
    </row>
    <row r="2125" spans="8:8" ht="13.5" customHeight="1" x14ac:dyDescent="0.3">
      <c r="H2125" s="12"/>
    </row>
    <row r="2126" spans="8:8" ht="13.5" customHeight="1" x14ac:dyDescent="0.3">
      <c r="H2126" s="12"/>
    </row>
    <row r="2127" spans="8:8" ht="13.5" customHeight="1" x14ac:dyDescent="0.3">
      <c r="H2127" s="12"/>
    </row>
    <row r="2128" spans="8:8" ht="13.5" customHeight="1" x14ac:dyDescent="0.3">
      <c r="H2128" s="12"/>
    </row>
    <row r="2129" spans="8:8" ht="13.5" customHeight="1" x14ac:dyDescent="0.3">
      <c r="H2129" s="12"/>
    </row>
    <row r="2130" spans="8:8" ht="13.5" customHeight="1" x14ac:dyDescent="0.3">
      <c r="H2130" s="12"/>
    </row>
    <row r="2131" spans="8:8" ht="13.5" customHeight="1" x14ac:dyDescent="0.3">
      <c r="H2131" s="12"/>
    </row>
    <row r="2132" spans="8:8" ht="13.5" customHeight="1" x14ac:dyDescent="0.3">
      <c r="H2132" s="12"/>
    </row>
    <row r="2133" spans="8:8" ht="13.5" customHeight="1" x14ac:dyDescent="0.3">
      <c r="H2133" s="12"/>
    </row>
    <row r="2134" spans="8:8" ht="13.5" customHeight="1" x14ac:dyDescent="0.3">
      <c r="H2134" s="12"/>
    </row>
    <row r="2135" spans="8:8" ht="13.5" customHeight="1" x14ac:dyDescent="0.3">
      <c r="H2135" s="12"/>
    </row>
    <row r="2136" spans="8:8" ht="13.5" customHeight="1" x14ac:dyDescent="0.3">
      <c r="H2136" s="12"/>
    </row>
    <row r="2137" spans="8:8" ht="13.5" customHeight="1" x14ac:dyDescent="0.3">
      <c r="H2137" s="12"/>
    </row>
    <row r="2138" spans="8:8" ht="13.5" customHeight="1" x14ac:dyDescent="0.3">
      <c r="H2138" s="12"/>
    </row>
    <row r="2139" spans="8:8" ht="13.5" customHeight="1" x14ac:dyDescent="0.3">
      <c r="H2139" s="12"/>
    </row>
    <row r="2140" spans="8:8" ht="13.5" customHeight="1" x14ac:dyDescent="0.3">
      <c r="H2140" s="12"/>
    </row>
    <row r="2141" spans="8:8" ht="13.5" customHeight="1" x14ac:dyDescent="0.3">
      <c r="H2141" s="12"/>
    </row>
    <row r="2142" spans="8:8" ht="13.5" customHeight="1" x14ac:dyDescent="0.3">
      <c r="H2142" s="12"/>
    </row>
    <row r="2143" spans="8:8" ht="13.5" customHeight="1" x14ac:dyDescent="0.3">
      <c r="H2143" s="12"/>
    </row>
    <row r="2144" spans="8:8" ht="13.5" customHeight="1" x14ac:dyDescent="0.3">
      <c r="H2144" s="12"/>
    </row>
    <row r="2145" spans="8:8" ht="13.5" customHeight="1" x14ac:dyDescent="0.3">
      <c r="H2145" s="12"/>
    </row>
    <row r="2146" spans="8:8" ht="13.5" customHeight="1" x14ac:dyDescent="0.3">
      <c r="H2146" s="12"/>
    </row>
    <row r="2147" spans="8:8" ht="13.5" customHeight="1" x14ac:dyDescent="0.3">
      <c r="H2147" s="12"/>
    </row>
    <row r="2148" spans="8:8" ht="13.5" customHeight="1" x14ac:dyDescent="0.3">
      <c r="H2148" s="12"/>
    </row>
    <row r="2149" spans="8:8" ht="13.5" customHeight="1" x14ac:dyDescent="0.3">
      <c r="H2149" s="12"/>
    </row>
    <row r="2150" spans="8:8" ht="13.5" customHeight="1" x14ac:dyDescent="0.3">
      <c r="H2150" s="12"/>
    </row>
    <row r="2151" spans="8:8" ht="13.5" customHeight="1" x14ac:dyDescent="0.3">
      <c r="H2151" s="12"/>
    </row>
    <row r="2152" spans="8:8" ht="13.5" customHeight="1" x14ac:dyDescent="0.3">
      <c r="H2152" s="12"/>
    </row>
    <row r="2153" spans="8:8" ht="13.5" customHeight="1" x14ac:dyDescent="0.3">
      <c r="H2153" s="12"/>
    </row>
    <row r="2154" spans="8:8" ht="13.5" customHeight="1" x14ac:dyDescent="0.3">
      <c r="H2154" s="12"/>
    </row>
    <row r="2155" spans="8:8" ht="13.5" customHeight="1" x14ac:dyDescent="0.3">
      <c r="H2155" s="12"/>
    </row>
    <row r="2156" spans="8:8" ht="13.5" customHeight="1" x14ac:dyDescent="0.3">
      <c r="H2156" s="12"/>
    </row>
    <row r="2157" spans="8:8" ht="13.5" customHeight="1" x14ac:dyDescent="0.3">
      <c r="H2157" s="12"/>
    </row>
    <row r="2158" spans="8:8" ht="13.5" customHeight="1" x14ac:dyDescent="0.3">
      <c r="H2158" s="12"/>
    </row>
    <row r="2159" spans="8:8" ht="13.5" customHeight="1" x14ac:dyDescent="0.3">
      <c r="H2159" s="12"/>
    </row>
    <row r="2160" spans="8:8" ht="13.5" customHeight="1" x14ac:dyDescent="0.3">
      <c r="H2160" s="12"/>
    </row>
    <row r="2161" spans="8:8" ht="13.5" customHeight="1" x14ac:dyDescent="0.3">
      <c r="H2161" s="12"/>
    </row>
    <row r="2162" spans="8:8" ht="13.5" customHeight="1" x14ac:dyDescent="0.3">
      <c r="H2162" s="12"/>
    </row>
    <row r="2163" spans="8:8" ht="13.5" customHeight="1" x14ac:dyDescent="0.3">
      <c r="H2163" s="12"/>
    </row>
    <row r="2164" spans="8:8" ht="13.5" customHeight="1" x14ac:dyDescent="0.3">
      <c r="H2164" s="12"/>
    </row>
    <row r="2165" spans="8:8" ht="13.5" customHeight="1" x14ac:dyDescent="0.3">
      <c r="H2165" s="12"/>
    </row>
    <row r="2166" spans="8:8" ht="13.5" customHeight="1" x14ac:dyDescent="0.3">
      <c r="H2166" s="12"/>
    </row>
    <row r="2167" spans="8:8" ht="13.5" customHeight="1" x14ac:dyDescent="0.3">
      <c r="H2167" s="12"/>
    </row>
    <row r="2168" spans="8:8" ht="13.5" customHeight="1" x14ac:dyDescent="0.3">
      <c r="H2168" s="12"/>
    </row>
    <row r="2169" spans="8:8" ht="13.5" customHeight="1" x14ac:dyDescent="0.3">
      <c r="H2169" s="12"/>
    </row>
    <row r="2170" spans="8:8" ht="13.5" customHeight="1" x14ac:dyDescent="0.3">
      <c r="H2170" s="12"/>
    </row>
    <row r="2171" spans="8:8" ht="13.5" customHeight="1" x14ac:dyDescent="0.3">
      <c r="H2171" s="12"/>
    </row>
    <row r="2172" spans="8:8" ht="13.5" customHeight="1" x14ac:dyDescent="0.3">
      <c r="H2172" s="12"/>
    </row>
    <row r="2173" spans="8:8" ht="13.5" customHeight="1" x14ac:dyDescent="0.3">
      <c r="H2173" s="12"/>
    </row>
    <row r="2174" spans="8:8" ht="13.5" customHeight="1" x14ac:dyDescent="0.3">
      <c r="H2174" s="12"/>
    </row>
    <row r="2175" spans="8:8" ht="13.5" customHeight="1" x14ac:dyDescent="0.3">
      <c r="H2175" s="12"/>
    </row>
    <row r="2176" spans="8:8" ht="13.5" customHeight="1" x14ac:dyDescent="0.3">
      <c r="H2176" s="12"/>
    </row>
    <row r="2177" spans="8:8" ht="13.5" customHeight="1" x14ac:dyDescent="0.3">
      <c r="H2177" s="12"/>
    </row>
    <row r="2178" spans="8:8" ht="13.5" customHeight="1" x14ac:dyDescent="0.3">
      <c r="H2178" s="12"/>
    </row>
    <row r="2179" spans="8:8" ht="13.5" customHeight="1" x14ac:dyDescent="0.3">
      <c r="H2179" s="12"/>
    </row>
    <row r="2180" spans="8:8" ht="13.5" customHeight="1" x14ac:dyDescent="0.3">
      <c r="H2180" s="12"/>
    </row>
    <row r="2181" spans="8:8" ht="13.5" customHeight="1" x14ac:dyDescent="0.3">
      <c r="H2181" s="12"/>
    </row>
    <row r="2182" spans="8:8" ht="13.5" customHeight="1" x14ac:dyDescent="0.3">
      <c r="H2182" s="12"/>
    </row>
    <row r="2183" spans="8:8" ht="13.5" customHeight="1" x14ac:dyDescent="0.3">
      <c r="H2183" s="12"/>
    </row>
    <row r="2184" spans="8:8" ht="13.5" customHeight="1" x14ac:dyDescent="0.3">
      <c r="H2184" s="12"/>
    </row>
    <row r="2185" spans="8:8" ht="13.5" customHeight="1" x14ac:dyDescent="0.3">
      <c r="H2185" s="12"/>
    </row>
    <row r="2186" spans="8:8" ht="13.5" customHeight="1" x14ac:dyDescent="0.3">
      <c r="H2186" s="12"/>
    </row>
    <row r="2187" spans="8:8" ht="13.5" customHeight="1" x14ac:dyDescent="0.3">
      <c r="H2187" s="12"/>
    </row>
    <row r="2188" spans="8:8" ht="13.5" customHeight="1" x14ac:dyDescent="0.3">
      <c r="H2188" s="12"/>
    </row>
    <row r="2189" spans="8:8" ht="13.5" customHeight="1" x14ac:dyDescent="0.3">
      <c r="H2189" s="12"/>
    </row>
    <row r="2190" spans="8:8" ht="13.5" customHeight="1" x14ac:dyDescent="0.3">
      <c r="H2190" s="12"/>
    </row>
    <row r="2191" spans="8:8" ht="13.5" customHeight="1" x14ac:dyDescent="0.3">
      <c r="H2191" s="12"/>
    </row>
    <row r="2192" spans="8:8" ht="13.5" customHeight="1" x14ac:dyDescent="0.3">
      <c r="H2192" s="12"/>
    </row>
    <row r="2193" spans="8:8" ht="13.5" customHeight="1" x14ac:dyDescent="0.3">
      <c r="H2193" s="12"/>
    </row>
    <row r="2194" spans="8:8" ht="13.5" customHeight="1" x14ac:dyDescent="0.3">
      <c r="H2194" s="12"/>
    </row>
    <row r="2195" spans="8:8" ht="13.5" customHeight="1" x14ac:dyDescent="0.3">
      <c r="H2195" s="12"/>
    </row>
    <row r="2196" spans="8:8" ht="13.5" customHeight="1" x14ac:dyDescent="0.3">
      <c r="H2196" s="12"/>
    </row>
    <row r="2197" spans="8:8" ht="13.5" customHeight="1" x14ac:dyDescent="0.3">
      <c r="H2197" s="12"/>
    </row>
    <row r="2198" spans="8:8" ht="13.5" customHeight="1" x14ac:dyDescent="0.3">
      <c r="H2198" s="12"/>
    </row>
    <row r="2199" spans="8:8" ht="13.5" customHeight="1" x14ac:dyDescent="0.3">
      <c r="H2199" s="12"/>
    </row>
    <row r="2200" spans="8:8" ht="13.5" customHeight="1" x14ac:dyDescent="0.3">
      <c r="H2200" s="12"/>
    </row>
    <row r="2201" spans="8:8" ht="13.5" customHeight="1" x14ac:dyDescent="0.3">
      <c r="H2201" s="12"/>
    </row>
    <row r="2202" spans="8:8" ht="13.5" customHeight="1" x14ac:dyDescent="0.3">
      <c r="H2202" s="12"/>
    </row>
    <row r="2203" spans="8:8" ht="13.5" customHeight="1" x14ac:dyDescent="0.3">
      <c r="H2203" s="12"/>
    </row>
    <row r="2204" spans="8:8" ht="13.5" customHeight="1" x14ac:dyDescent="0.3">
      <c r="H2204" s="12"/>
    </row>
    <row r="2205" spans="8:8" ht="13.5" customHeight="1" x14ac:dyDescent="0.3">
      <c r="H2205" s="12"/>
    </row>
    <row r="2206" spans="8:8" ht="13.5" customHeight="1" x14ac:dyDescent="0.3">
      <c r="H2206" s="12"/>
    </row>
    <row r="2207" spans="8:8" ht="13.5" customHeight="1" x14ac:dyDescent="0.3">
      <c r="H2207" s="12"/>
    </row>
    <row r="2208" spans="8:8" ht="13.5" customHeight="1" x14ac:dyDescent="0.3">
      <c r="H2208" s="12"/>
    </row>
    <row r="2209" spans="8:8" ht="13.5" customHeight="1" x14ac:dyDescent="0.3">
      <c r="H2209" s="12"/>
    </row>
    <row r="2210" spans="8:8" ht="13.5" customHeight="1" x14ac:dyDescent="0.3">
      <c r="H2210" s="12"/>
    </row>
    <row r="2211" spans="8:8" ht="13.5" customHeight="1" x14ac:dyDescent="0.3">
      <c r="H2211" s="12"/>
    </row>
    <row r="2212" spans="8:8" ht="13.5" customHeight="1" x14ac:dyDescent="0.3">
      <c r="H2212" s="12"/>
    </row>
    <row r="2213" spans="8:8" ht="13.5" customHeight="1" x14ac:dyDescent="0.3">
      <c r="H2213" s="12"/>
    </row>
    <row r="2214" spans="8:8" ht="13.5" customHeight="1" x14ac:dyDescent="0.3">
      <c r="H2214" s="12"/>
    </row>
    <row r="2215" spans="8:8" ht="13.5" customHeight="1" x14ac:dyDescent="0.3">
      <c r="H2215" s="12"/>
    </row>
    <row r="2216" spans="8:8" ht="13.5" customHeight="1" x14ac:dyDescent="0.3">
      <c r="H2216" s="12"/>
    </row>
    <row r="2217" spans="8:8" ht="13.5" customHeight="1" x14ac:dyDescent="0.3">
      <c r="H2217" s="12"/>
    </row>
    <row r="2218" spans="8:8" ht="13.5" customHeight="1" x14ac:dyDescent="0.3">
      <c r="H2218" s="12"/>
    </row>
    <row r="2219" spans="8:8" ht="13.5" customHeight="1" x14ac:dyDescent="0.3">
      <c r="H2219" s="12"/>
    </row>
    <row r="2220" spans="8:8" ht="13.5" customHeight="1" x14ac:dyDescent="0.3">
      <c r="H2220" s="12"/>
    </row>
    <row r="2221" spans="8:8" ht="13.5" customHeight="1" x14ac:dyDescent="0.3">
      <c r="H2221" s="12"/>
    </row>
    <row r="2222" spans="8:8" ht="13.5" customHeight="1" x14ac:dyDescent="0.3">
      <c r="H2222" s="12"/>
    </row>
    <row r="2223" spans="8:8" ht="13.5" customHeight="1" x14ac:dyDescent="0.3">
      <c r="H2223" s="12"/>
    </row>
    <row r="2224" spans="8:8" ht="13.5" customHeight="1" x14ac:dyDescent="0.3">
      <c r="H2224" s="12"/>
    </row>
    <row r="2225" spans="8:8" ht="13.5" customHeight="1" x14ac:dyDescent="0.3">
      <c r="H2225" s="12"/>
    </row>
    <row r="2226" spans="8:8" ht="13.5" customHeight="1" x14ac:dyDescent="0.3">
      <c r="H2226" s="12"/>
    </row>
    <row r="2227" spans="8:8" ht="13.5" customHeight="1" x14ac:dyDescent="0.3">
      <c r="H2227" s="12"/>
    </row>
    <row r="2228" spans="8:8" ht="13.5" customHeight="1" x14ac:dyDescent="0.3">
      <c r="H2228" s="12"/>
    </row>
    <row r="2229" spans="8:8" ht="13.5" customHeight="1" x14ac:dyDescent="0.3">
      <c r="H2229" s="12"/>
    </row>
    <row r="2230" spans="8:8" ht="13.5" customHeight="1" x14ac:dyDescent="0.3">
      <c r="H2230" s="12"/>
    </row>
    <row r="2231" spans="8:8" ht="13.5" customHeight="1" x14ac:dyDescent="0.3">
      <c r="H2231" s="12"/>
    </row>
    <row r="2232" spans="8:8" ht="13.5" customHeight="1" x14ac:dyDescent="0.3">
      <c r="H2232" s="12"/>
    </row>
    <row r="2233" spans="8:8" ht="13.5" customHeight="1" x14ac:dyDescent="0.3">
      <c r="H2233" s="12"/>
    </row>
    <row r="2234" spans="8:8" ht="13.5" customHeight="1" x14ac:dyDescent="0.3">
      <c r="H2234" s="12"/>
    </row>
    <row r="2235" spans="8:8" ht="13.5" customHeight="1" x14ac:dyDescent="0.3">
      <c r="H2235" s="12"/>
    </row>
    <row r="2236" spans="8:8" ht="13.5" customHeight="1" x14ac:dyDescent="0.3">
      <c r="H2236" s="12"/>
    </row>
    <row r="2237" spans="8:8" ht="13.5" customHeight="1" x14ac:dyDescent="0.3">
      <c r="H2237" s="12"/>
    </row>
    <row r="2238" spans="8:8" ht="13.5" customHeight="1" x14ac:dyDescent="0.3">
      <c r="H2238" s="12"/>
    </row>
    <row r="2239" spans="8:8" ht="13.5" customHeight="1" x14ac:dyDescent="0.3">
      <c r="H2239" s="12"/>
    </row>
    <row r="2240" spans="8:8" ht="13.5" customHeight="1" x14ac:dyDescent="0.3">
      <c r="H2240" s="12"/>
    </row>
    <row r="2241" spans="8:8" ht="13.5" customHeight="1" x14ac:dyDescent="0.3">
      <c r="H2241" s="12"/>
    </row>
    <row r="2242" spans="8:8" ht="13.5" customHeight="1" x14ac:dyDescent="0.3">
      <c r="H2242" s="12"/>
    </row>
    <row r="2243" spans="8:8" ht="13.5" customHeight="1" x14ac:dyDescent="0.3">
      <c r="H2243" s="12"/>
    </row>
    <row r="2244" spans="8:8" ht="13.5" customHeight="1" x14ac:dyDescent="0.3">
      <c r="H2244" s="12"/>
    </row>
    <row r="2245" spans="8:8" ht="13.5" customHeight="1" x14ac:dyDescent="0.3">
      <c r="H2245" s="12"/>
    </row>
    <row r="2246" spans="8:8" ht="13.5" customHeight="1" x14ac:dyDescent="0.3">
      <c r="H2246" s="12"/>
    </row>
    <row r="2247" spans="8:8" ht="13.5" customHeight="1" x14ac:dyDescent="0.3">
      <c r="H2247" s="12"/>
    </row>
    <row r="2248" spans="8:8" ht="13.5" customHeight="1" x14ac:dyDescent="0.3">
      <c r="H2248" s="12"/>
    </row>
    <row r="2249" spans="8:8" ht="13.5" customHeight="1" x14ac:dyDescent="0.3">
      <c r="H2249" s="12"/>
    </row>
    <row r="2250" spans="8:8" ht="13.5" customHeight="1" x14ac:dyDescent="0.3">
      <c r="H2250" s="12"/>
    </row>
    <row r="2251" spans="8:8" ht="13.5" customHeight="1" x14ac:dyDescent="0.3">
      <c r="H2251" s="12"/>
    </row>
    <row r="2252" spans="8:8" ht="13.5" customHeight="1" x14ac:dyDescent="0.3">
      <c r="H2252" s="12"/>
    </row>
    <row r="2253" spans="8:8" ht="13.5" customHeight="1" x14ac:dyDescent="0.3">
      <c r="H2253" s="12"/>
    </row>
    <row r="2254" spans="8:8" ht="13.5" customHeight="1" x14ac:dyDescent="0.3">
      <c r="H2254" s="12"/>
    </row>
    <row r="2255" spans="8:8" ht="13.5" customHeight="1" x14ac:dyDescent="0.3">
      <c r="H2255" s="12"/>
    </row>
    <row r="2256" spans="8:8" ht="13.5" customHeight="1" x14ac:dyDescent="0.3">
      <c r="H2256" s="12"/>
    </row>
    <row r="2257" spans="8:8" ht="13.5" customHeight="1" x14ac:dyDescent="0.3">
      <c r="H2257" s="12"/>
    </row>
    <row r="2258" spans="8:8" ht="13.5" customHeight="1" x14ac:dyDescent="0.3">
      <c r="H2258" s="12"/>
    </row>
    <row r="2259" spans="8:8" ht="13.5" customHeight="1" x14ac:dyDescent="0.3">
      <c r="H2259" s="12"/>
    </row>
    <row r="2260" spans="8:8" ht="13.5" customHeight="1" x14ac:dyDescent="0.3">
      <c r="H2260" s="12"/>
    </row>
    <row r="2261" spans="8:8" ht="13.5" customHeight="1" x14ac:dyDescent="0.3">
      <c r="H2261" s="12"/>
    </row>
    <row r="2262" spans="8:8" ht="13.5" customHeight="1" x14ac:dyDescent="0.3">
      <c r="H2262" s="12"/>
    </row>
    <row r="2263" spans="8:8" ht="13.5" customHeight="1" x14ac:dyDescent="0.3">
      <c r="H2263" s="12"/>
    </row>
    <row r="2264" spans="8:8" ht="13.5" customHeight="1" x14ac:dyDescent="0.3">
      <c r="H2264" s="12"/>
    </row>
    <row r="2265" spans="8:8" ht="13.5" customHeight="1" x14ac:dyDescent="0.3">
      <c r="H2265" s="12"/>
    </row>
    <row r="2266" spans="8:8" ht="13.5" customHeight="1" x14ac:dyDescent="0.3">
      <c r="H2266" s="12"/>
    </row>
    <row r="2267" spans="8:8" ht="13.5" customHeight="1" x14ac:dyDescent="0.3">
      <c r="H2267" s="12"/>
    </row>
    <row r="2268" spans="8:8" ht="13.5" customHeight="1" x14ac:dyDescent="0.3">
      <c r="H2268" s="12"/>
    </row>
    <row r="2269" spans="8:8" ht="13.5" customHeight="1" x14ac:dyDescent="0.3">
      <c r="H2269" s="12"/>
    </row>
    <row r="2270" spans="8:8" ht="13.5" customHeight="1" x14ac:dyDescent="0.3">
      <c r="H2270" s="12"/>
    </row>
    <row r="2271" spans="8:8" ht="13.5" customHeight="1" x14ac:dyDescent="0.3">
      <c r="H2271" s="12"/>
    </row>
    <row r="2272" spans="8:8" ht="13.5" customHeight="1" x14ac:dyDescent="0.3">
      <c r="H2272" s="12"/>
    </row>
    <row r="2273" spans="8:8" ht="13.5" customHeight="1" x14ac:dyDescent="0.3">
      <c r="H2273" s="12"/>
    </row>
    <row r="2274" spans="8:8" ht="13.5" customHeight="1" x14ac:dyDescent="0.3">
      <c r="H2274" s="12"/>
    </row>
    <row r="2275" spans="8:8" ht="13.5" customHeight="1" x14ac:dyDescent="0.3">
      <c r="H2275" s="12"/>
    </row>
    <row r="2276" spans="8:8" ht="13.5" customHeight="1" x14ac:dyDescent="0.3">
      <c r="H2276" s="12"/>
    </row>
    <row r="2277" spans="8:8" ht="13.5" customHeight="1" x14ac:dyDescent="0.3">
      <c r="H2277" s="12"/>
    </row>
    <row r="2278" spans="8:8" ht="13.5" customHeight="1" x14ac:dyDescent="0.3">
      <c r="H2278" s="12"/>
    </row>
    <row r="2279" spans="8:8" ht="13.5" customHeight="1" x14ac:dyDescent="0.3">
      <c r="H2279" s="12"/>
    </row>
    <row r="2280" spans="8:8" ht="13.5" customHeight="1" x14ac:dyDescent="0.3">
      <c r="H2280" s="12"/>
    </row>
    <row r="2281" spans="8:8" ht="13.5" customHeight="1" x14ac:dyDescent="0.3">
      <c r="H2281" s="12"/>
    </row>
    <row r="2282" spans="8:8" ht="13.5" customHeight="1" x14ac:dyDescent="0.3">
      <c r="H2282" s="12"/>
    </row>
    <row r="2283" spans="8:8" ht="13.5" customHeight="1" x14ac:dyDescent="0.3">
      <c r="H2283" s="12"/>
    </row>
    <row r="2284" spans="8:8" ht="13.5" customHeight="1" x14ac:dyDescent="0.3">
      <c r="H2284" s="12"/>
    </row>
    <row r="2285" spans="8:8" ht="13.5" customHeight="1" x14ac:dyDescent="0.3">
      <c r="H2285" s="12"/>
    </row>
    <row r="2286" spans="8:8" ht="13.5" customHeight="1" x14ac:dyDescent="0.3">
      <c r="H2286" s="12"/>
    </row>
    <row r="2287" spans="8:8" ht="13.5" customHeight="1" x14ac:dyDescent="0.3">
      <c r="H2287" s="12"/>
    </row>
    <row r="2288" spans="8:8" ht="13.5" customHeight="1" x14ac:dyDescent="0.3">
      <c r="H2288" s="12"/>
    </row>
    <row r="2289" spans="8:8" ht="13.5" customHeight="1" x14ac:dyDescent="0.3">
      <c r="H2289" s="12"/>
    </row>
    <row r="2290" spans="8:8" ht="13.5" customHeight="1" x14ac:dyDescent="0.3">
      <c r="H2290" s="12"/>
    </row>
    <row r="2291" spans="8:8" ht="13.5" customHeight="1" x14ac:dyDescent="0.3">
      <c r="H2291" s="12"/>
    </row>
    <row r="2292" spans="8:8" ht="13.5" customHeight="1" x14ac:dyDescent="0.3">
      <c r="H2292" s="12"/>
    </row>
    <row r="2293" spans="8:8" ht="13.5" customHeight="1" x14ac:dyDescent="0.3">
      <c r="H2293" s="12"/>
    </row>
    <row r="2294" spans="8:8" ht="13.5" customHeight="1" x14ac:dyDescent="0.3">
      <c r="H2294" s="12"/>
    </row>
    <row r="2295" spans="8:8" ht="13.5" customHeight="1" x14ac:dyDescent="0.3">
      <c r="H2295" s="12"/>
    </row>
    <row r="2296" spans="8:8" ht="13.5" customHeight="1" x14ac:dyDescent="0.3">
      <c r="H2296" s="12"/>
    </row>
    <row r="2297" spans="8:8" ht="13.5" customHeight="1" x14ac:dyDescent="0.3">
      <c r="H2297" s="12"/>
    </row>
    <row r="2298" spans="8:8" ht="13.5" customHeight="1" x14ac:dyDescent="0.3">
      <c r="H2298" s="12"/>
    </row>
    <row r="2299" spans="8:8" ht="13.5" customHeight="1" x14ac:dyDescent="0.3">
      <c r="H2299" s="12"/>
    </row>
    <row r="2300" spans="8:8" ht="13.5" customHeight="1" x14ac:dyDescent="0.3">
      <c r="H2300" s="12"/>
    </row>
    <row r="2301" spans="8:8" ht="13.5" customHeight="1" x14ac:dyDescent="0.3">
      <c r="H2301" s="12"/>
    </row>
    <row r="2302" spans="8:8" ht="13.5" customHeight="1" x14ac:dyDescent="0.3">
      <c r="H2302" s="12"/>
    </row>
    <row r="2303" spans="8:8" ht="13.5" customHeight="1" x14ac:dyDescent="0.3">
      <c r="H2303" s="12"/>
    </row>
    <row r="2304" spans="8:8" ht="13.5" customHeight="1" x14ac:dyDescent="0.3">
      <c r="H2304" s="12"/>
    </row>
    <row r="2305" spans="8:8" ht="13.5" customHeight="1" x14ac:dyDescent="0.3">
      <c r="H2305" s="12"/>
    </row>
    <row r="2306" spans="8:8" ht="13.5" customHeight="1" x14ac:dyDescent="0.3">
      <c r="H2306" s="12"/>
    </row>
    <row r="2307" spans="8:8" ht="13.5" customHeight="1" x14ac:dyDescent="0.3">
      <c r="H2307" s="12"/>
    </row>
    <row r="2308" spans="8:8" ht="13.5" customHeight="1" x14ac:dyDescent="0.3">
      <c r="H2308" s="12"/>
    </row>
    <row r="2309" spans="8:8" ht="13.5" customHeight="1" x14ac:dyDescent="0.3">
      <c r="H2309" s="12"/>
    </row>
    <row r="2310" spans="8:8" ht="13.5" customHeight="1" x14ac:dyDescent="0.3">
      <c r="H2310" s="12"/>
    </row>
    <row r="2311" spans="8:8" ht="13.5" customHeight="1" x14ac:dyDescent="0.3">
      <c r="H2311" s="12"/>
    </row>
    <row r="2312" spans="8:8" ht="13.5" customHeight="1" x14ac:dyDescent="0.3">
      <c r="H2312" s="12"/>
    </row>
    <row r="2313" spans="8:8" ht="13.5" customHeight="1" x14ac:dyDescent="0.3">
      <c r="H2313" s="12"/>
    </row>
    <row r="2314" spans="8:8" ht="13.5" customHeight="1" x14ac:dyDescent="0.3">
      <c r="H2314" s="12"/>
    </row>
    <row r="2315" spans="8:8" ht="13.5" customHeight="1" x14ac:dyDescent="0.3">
      <c r="H2315" s="12"/>
    </row>
    <row r="2316" spans="8:8" ht="13.5" customHeight="1" x14ac:dyDescent="0.3">
      <c r="H2316" s="12"/>
    </row>
    <row r="2317" spans="8:8" ht="13.5" customHeight="1" x14ac:dyDescent="0.3">
      <c r="H2317" s="12"/>
    </row>
    <row r="2318" spans="8:8" ht="13.5" customHeight="1" x14ac:dyDescent="0.3">
      <c r="H2318" s="12"/>
    </row>
    <row r="2319" spans="8:8" ht="13.5" customHeight="1" x14ac:dyDescent="0.3">
      <c r="H2319" s="12"/>
    </row>
    <row r="2320" spans="8:8" ht="13.5" customHeight="1" x14ac:dyDescent="0.3">
      <c r="H2320" s="12"/>
    </row>
    <row r="2321" spans="8:8" ht="13.5" customHeight="1" x14ac:dyDescent="0.3">
      <c r="H2321" s="12"/>
    </row>
    <row r="2322" spans="8:8" ht="13.5" customHeight="1" x14ac:dyDescent="0.3">
      <c r="H2322" s="12"/>
    </row>
    <row r="2323" spans="8:8" ht="13.5" customHeight="1" x14ac:dyDescent="0.3">
      <c r="H2323" s="12"/>
    </row>
    <row r="2324" spans="8:8" ht="13.5" customHeight="1" x14ac:dyDescent="0.3">
      <c r="H2324" s="12"/>
    </row>
    <row r="2325" spans="8:8" ht="13.5" customHeight="1" x14ac:dyDescent="0.3">
      <c r="H2325" s="12"/>
    </row>
    <row r="2326" spans="8:8" ht="13.5" customHeight="1" x14ac:dyDescent="0.3">
      <c r="H2326" s="12"/>
    </row>
    <row r="2327" spans="8:8" ht="13.5" customHeight="1" x14ac:dyDescent="0.3">
      <c r="H2327" s="12"/>
    </row>
    <row r="2328" spans="8:8" ht="13.5" customHeight="1" x14ac:dyDescent="0.3">
      <c r="H2328" s="12"/>
    </row>
    <row r="2329" spans="8:8" ht="13.5" customHeight="1" x14ac:dyDescent="0.3">
      <c r="H2329" s="12"/>
    </row>
    <row r="2330" spans="8:8" ht="13.5" customHeight="1" x14ac:dyDescent="0.3">
      <c r="H2330" s="12"/>
    </row>
    <row r="2331" spans="8:8" ht="13.5" customHeight="1" x14ac:dyDescent="0.3">
      <c r="H2331" s="12"/>
    </row>
    <row r="2332" spans="8:8" ht="13.5" customHeight="1" x14ac:dyDescent="0.3">
      <c r="H2332" s="12"/>
    </row>
    <row r="2333" spans="8:8" ht="13.5" customHeight="1" x14ac:dyDescent="0.3">
      <c r="H2333" s="12"/>
    </row>
    <row r="2334" spans="8:8" ht="13.5" customHeight="1" x14ac:dyDescent="0.3">
      <c r="H2334" s="12"/>
    </row>
    <row r="2335" spans="8:8" ht="13.5" customHeight="1" x14ac:dyDescent="0.3">
      <c r="H2335" s="12"/>
    </row>
    <row r="2336" spans="8:8" ht="13.5" customHeight="1" x14ac:dyDescent="0.3">
      <c r="H2336" s="12"/>
    </row>
    <row r="2337" spans="8:8" ht="13.5" customHeight="1" x14ac:dyDescent="0.3">
      <c r="H2337" s="12"/>
    </row>
    <row r="2338" spans="8:8" ht="13.5" customHeight="1" x14ac:dyDescent="0.3">
      <c r="H2338" s="12"/>
    </row>
    <row r="2339" spans="8:8" ht="13.5" customHeight="1" x14ac:dyDescent="0.3">
      <c r="H2339" s="12"/>
    </row>
    <row r="2340" spans="8:8" ht="13.5" customHeight="1" x14ac:dyDescent="0.3">
      <c r="H2340" s="12"/>
    </row>
    <row r="2341" spans="8:8" ht="13.5" customHeight="1" x14ac:dyDescent="0.3">
      <c r="H2341" s="12"/>
    </row>
    <row r="2342" spans="8:8" ht="13.5" customHeight="1" x14ac:dyDescent="0.3">
      <c r="H2342" s="12"/>
    </row>
    <row r="2343" spans="8:8" ht="13.5" customHeight="1" x14ac:dyDescent="0.3">
      <c r="H2343" s="12"/>
    </row>
    <row r="2344" spans="8:8" ht="13.5" customHeight="1" x14ac:dyDescent="0.3">
      <c r="H2344" s="12"/>
    </row>
    <row r="2345" spans="8:8" ht="13.5" customHeight="1" x14ac:dyDescent="0.3">
      <c r="H2345" s="12"/>
    </row>
    <row r="2346" spans="8:8" ht="13.5" customHeight="1" x14ac:dyDescent="0.3">
      <c r="H2346" s="12"/>
    </row>
    <row r="2347" spans="8:8" ht="13.5" customHeight="1" x14ac:dyDescent="0.3">
      <c r="H2347" s="12"/>
    </row>
    <row r="2348" spans="8:8" ht="13.5" customHeight="1" x14ac:dyDescent="0.3">
      <c r="H2348" s="12"/>
    </row>
    <row r="2349" spans="8:8" ht="13.5" customHeight="1" x14ac:dyDescent="0.3">
      <c r="H2349" s="12"/>
    </row>
    <row r="2350" spans="8:8" ht="13.5" customHeight="1" x14ac:dyDescent="0.3">
      <c r="H2350" s="12"/>
    </row>
    <row r="2351" spans="8:8" ht="13.5" customHeight="1" x14ac:dyDescent="0.3">
      <c r="H2351" s="12"/>
    </row>
    <row r="2352" spans="8:8" ht="13.5" customHeight="1" x14ac:dyDescent="0.3">
      <c r="H2352" s="12"/>
    </row>
    <row r="2353" spans="8:8" ht="13.5" customHeight="1" x14ac:dyDescent="0.3">
      <c r="H2353" s="12"/>
    </row>
    <row r="2354" spans="8:8" ht="13.5" customHeight="1" x14ac:dyDescent="0.3">
      <c r="H2354" s="12"/>
    </row>
    <row r="2355" spans="8:8" ht="13.5" customHeight="1" x14ac:dyDescent="0.3">
      <c r="H2355" s="12"/>
    </row>
    <row r="2356" spans="8:8" ht="13.5" customHeight="1" x14ac:dyDescent="0.3">
      <c r="H2356" s="12"/>
    </row>
    <row r="2357" spans="8:8" ht="13.5" customHeight="1" x14ac:dyDescent="0.3">
      <c r="H2357" s="12"/>
    </row>
    <row r="2358" spans="8:8" ht="13.5" customHeight="1" x14ac:dyDescent="0.3">
      <c r="H2358" s="12"/>
    </row>
    <row r="2359" spans="8:8" ht="13.5" customHeight="1" x14ac:dyDescent="0.3">
      <c r="H2359" s="12"/>
    </row>
    <row r="2360" spans="8:8" ht="13.5" customHeight="1" x14ac:dyDescent="0.3">
      <c r="H2360" s="12"/>
    </row>
    <row r="2361" spans="8:8" ht="13.5" customHeight="1" x14ac:dyDescent="0.3">
      <c r="H2361" s="12"/>
    </row>
    <row r="2362" spans="8:8" ht="13.5" customHeight="1" x14ac:dyDescent="0.3">
      <c r="H2362" s="12"/>
    </row>
    <row r="2363" spans="8:8" ht="13.5" customHeight="1" x14ac:dyDescent="0.3">
      <c r="H2363" s="12"/>
    </row>
    <row r="2364" spans="8:8" ht="13.5" customHeight="1" x14ac:dyDescent="0.3">
      <c r="H2364" s="12"/>
    </row>
    <row r="2365" spans="8:8" ht="13.5" customHeight="1" x14ac:dyDescent="0.3">
      <c r="H2365" s="12"/>
    </row>
    <row r="2366" spans="8:8" ht="13.5" customHeight="1" x14ac:dyDescent="0.3">
      <c r="H2366" s="12"/>
    </row>
    <row r="2367" spans="8:8" ht="13.5" customHeight="1" x14ac:dyDescent="0.3">
      <c r="H2367" s="12"/>
    </row>
    <row r="2368" spans="8:8" ht="13.5" customHeight="1" x14ac:dyDescent="0.3">
      <c r="H2368" s="12"/>
    </row>
    <row r="2369" spans="8:8" ht="13.5" customHeight="1" x14ac:dyDescent="0.3">
      <c r="H2369" s="12"/>
    </row>
    <row r="2370" spans="8:8" ht="13.5" customHeight="1" x14ac:dyDescent="0.3">
      <c r="H2370" s="12"/>
    </row>
    <row r="2371" spans="8:8" ht="13.5" customHeight="1" x14ac:dyDescent="0.3">
      <c r="H2371" s="12"/>
    </row>
    <row r="2372" spans="8:8" ht="13.5" customHeight="1" x14ac:dyDescent="0.3">
      <c r="H2372" s="12"/>
    </row>
    <row r="2373" spans="8:8" ht="13.5" customHeight="1" x14ac:dyDescent="0.3">
      <c r="H2373" s="12"/>
    </row>
    <row r="2374" spans="8:8" ht="13.5" customHeight="1" x14ac:dyDescent="0.3">
      <c r="H2374" s="12"/>
    </row>
    <row r="2375" spans="8:8" ht="13.5" customHeight="1" x14ac:dyDescent="0.3">
      <c r="H2375" s="12"/>
    </row>
    <row r="2376" spans="8:8" ht="13.5" customHeight="1" x14ac:dyDescent="0.3">
      <c r="H2376" s="12"/>
    </row>
    <row r="2377" spans="8:8" ht="13.5" customHeight="1" x14ac:dyDescent="0.3">
      <c r="H2377" s="12"/>
    </row>
    <row r="2378" spans="8:8" ht="13.5" customHeight="1" x14ac:dyDescent="0.3">
      <c r="H2378" s="12"/>
    </row>
    <row r="2379" spans="8:8" ht="13.5" customHeight="1" x14ac:dyDescent="0.3">
      <c r="H2379" s="12"/>
    </row>
    <row r="2380" spans="8:8" ht="13.5" customHeight="1" x14ac:dyDescent="0.3">
      <c r="H2380" s="12"/>
    </row>
    <row r="2381" spans="8:8" ht="13.5" customHeight="1" x14ac:dyDescent="0.3">
      <c r="H2381" s="12"/>
    </row>
    <row r="2382" spans="8:8" ht="13.5" customHeight="1" x14ac:dyDescent="0.3">
      <c r="H2382" s="12"/>
    </row>
    <row r="2383" spans="8:8" ht="13.5" customHeight="1" x14ac:dyDescent="0.3">
      <c r="H2383" s="12"/>
    </row>
    <row r="2384" spans="8:8" ht="13.5" customHeight="1" x14ac:dyDescent="0.3">
      <c r="H2384" s="12"/>
    </row>
    <row r="2385" spans="8:8" ht="13.5" customHeight="1" x14ac:dyDescent="0.3">
      <c r="H2385" s="12"/>
    </row>
    <row r="2386" spans="8:8" ht="13.5" customHeight="1" x14ac:dyDescent="0.3">
      <c r="H2386" s="12"/>
    </row>
    <row r="2387" spans="8:8" ht="13.5" customHeight="1" x14ac:dyDescent="0.3">
      <c r="H2387" s="12"/>
    </row>
    <row r="2388" spans="8:8" ht="13.5" customHeight="1" x14ac:dyDescent="0.3">
      <c r="H2388" s="12"/>
    </row>
    <row r="2389" spans="8:8" ht="13.5" customHeight="1" x14ac:dyDescent="0.3">
      <c r="H2389" s="12"/>
    </row>
    <row r="2390" spans="8:8" ht="13.5" customHeight="1" x14ac:dyDescent="0.3">
      <c r="H2390" s="12"/>
    </row>
    <row r="2391" spans="8:8" ht="13.5" customHeight="1" x14ac:dyDescent="0.3">
      <c r="H2391" s="12"/>
    </row>
    <row r="2392" spans="8:8" ht="13.5" customHeight="1" x14ac:dyDescent="0.3">
      <c r="H2392" s="12"/>
    </row>
    <row r="2393" spans="8:8" ht="13.5" customHeight="1" x14ac:dyDescent="0.3">
      <c r="H2393" s="12"/>
    </row>
    <row r="2394" spans="8:8" ht="13.5" customHeight="1" x14ac:dyDescent="0.3">
      <c r="H2394" s="12"/>
    </row>
    <row r="2395" spans="8:8" ht="13.5" customHeight="1" x14ac:dyDescent="0.3">
      <c r="H2395" s="12"/>
    </row>
    <row r="2396" spans="8:8" ht="13.5" customHeight="1" x14ac:dyDescent="0.3">
      <c r="H2396" s="12"/>
    </row>
    <row r="2397" spans="8:8" ht="13.5" customHeight="1" x14ac:dyDescent="0.3">
      <c r="H2397" s="12"/>
    </row>
    <row r="2398" spans="8:8" ht="13.5" customHeight="1" x14ac:dyDescent="0.3">
      <c r="H2398" s="12"/>
    </row>
    <row r="2399" spans="8:8" ht="13.5" customHeight="1" x14ac:dyDescent="0.3">
      <c r="H2399" s="12"/>
    </row>
    <row r="2400" spans="8:8" ht="13.5" customHeight="1" x14ac:dyDescent="0.3">
      <c r="H2400" s="12"/>
    </row>
    <row r="2401" spans="8:8" ht="13.5" customHeight="1" x14ac:dyDescent="0.3">
      <c r="H2401" s="12"/>
    </row>
    <row r="2402" spans="8:8" ht="13.5" customHeight="1" x14ac:dyDescent="0.3">
      <c r="H2402" s="12"/>
    </row>
    <row r="2403" spans="8:8" ht="13.5" customHeight="1" x14ac:dyDescent="0.3">
      <c r="H2403" s="12"/>
    </row>
    <row r="2404" spans="8:8" ht="13.5" customHeight="1" x14ac:dyDescent="0.3">
      <c r="H2404" s="12"/>
    </row>
    <row r="2405" spans="8:8" ht="13.5" customHeight="1" x14ac:dyDescent="0.3">
      <c r="H2405" s="12"/>
    </row>
    <row r="2406" spans="8:8" ht="13.5" customHeight="1" x14ac:dyDescent="0.3">
      <c r="H2406" s="12"/>
    </row>
    <row r="2407" spans="8:8" ht="13.5" customHeight="1" x14ac:dyDescent="0.3">
      <c r="H2407" s="12"/>
    </row>
    <row r="2408" spans="8:8" ht="13.5" customHeight="1" x14ac:dyDescent="0.3">
      <c r="H2408" s="12"/>
    </row>
    <row r="2409" spans="8:8" ht="13.5" customHeight="1" x14ac:dyDescent="0.3">
      <c r="H2409" s="12"/>
    </row>
    <row r="2410" spans="8:8" ht="13.5" customHeight="1" x14ac:dyDescent="0.3">
      <c r="H2410" s="12"/>
    </row>
    <row r="2411" spans="8:8" ht="13.5" customHeight="1" x14ac:dyDescent="0.3">
      <c r="H2411" s="12"/>
    </row>
    <row r="2412" spans="8:8" ht="13.5" customHeight="1" x14ac:dyDescent="0.3">
      <c r="H2412" s="12"/>
    </row>
    <row r="2413" spans="8:8" ht="13.5" customHeight="1" x14ac:dyDescent="0.3">
      <c r="H2413" s="12"/>
    </row>
    <row r="2414" spans="8:8" ht="13.5" customHeight="1" x14ac:dyDescent="0.3">
      <c r="H2414" s="12"/>
    </row>
    <row r="2415" spans="8:8" ht="13.5" customHeight="1" x14ac:dyDescent="0.3">
      <c r="H2415" s="12"/>
    </row>
    <row r="2416" spans="8:8" ht="13.5" customHeight="1" x14ac:dyDescent="0.3">
      <c r="H2416" s="12"/>
    </row>
    <row r="2417" spans="8:8" ht="13.5" customHeight="1" x14ac:dyDescent="0.3">
      <c r="H2417" s="12"/>
    </row>
    <row r="2418" spans="8:8" ht="13.5" customHeight="1" x14ac:dyDescent="0.3">
      <c r="H2418" s="12"/>
    </row>
    <row r="2419" spans="8:8" ht="13.5" customHeight="1" x14ac:dyDescent="0.3">
      <c r="H2419" s="12"/>
    </row>
    <row r="2420" spans="8:8" ht="13.5" customHeight="1" x14ac:dyDescent="0.3">
      <c r="H2420" s="12"/>
    </row>
    <row r="2421" spans="8:8" ht="13.5" customHeight="1" x14ac:dyDescent="0.3">
      <c r="H2421" s="12"/>
    </row>
    <row r="2422" spans="8:8" ht="13.5" customHeight="1" x14ac:dyDescent="0.3">
      <c r="H2422" s="12"/>
    </row>
    <row r="2423" spans="8:8" ht="13.5" customHeight="1" x14ac:dyDescent="0.3">
      <c r="H2423" s="12"/>
    </row>
    <row r="2424" spans="8:8" ht="13.5" customHeight="1" x14ac:dyDescent="0.3">
      <c r="H2424" s="12"/>
    </row>
    <row r="2425" spans="8:8" ht="13.5" customHeight="1" x14ac:dyDescent="0.3">
      <c r="H2425" s="12"/>
    </row>
    <row r="2426" spans="8:8" ht="13.5" customHeight="1" x14ac:dyDescent="0.3">
      <c r="H2426" s="12"/>
    </row>
    <row r="2427" spans="8:8" ht="13.5" customHeight="1" x14ac:dyDescent="0.3">
      <c r="H2427" s="12"/>
    </row>
    <row r="2428" spans="8:8" ht="13.5" customHeight="1" x14ac:dyDescent="0.3">
      <c r="H2428" s="12"/>
    </row>
    <row r="2429" spans="8:8" ht="13.5" customHeight="1" x14ac:dyDescent="0.3">
      <c r="H2429" s="12"/>
    </row>
    <row r="2430" spans="8:8" ht="13.5" customHeight="1" x14ac:dyDescent="0.3">
      <c r="H2430" s="12"/>
    </row>
    <row r="2431" spans="8:8" ht="13.5" customHeight="1" x14ac:dyDescent="0.3">
      <c r="H2431" s="12"/>
    </row>
    <row r="2432" spans="8:8" ht="13.5" customHeight="1" x14ac:dyDescent="0.3">
      <c r="H2432" s="12"/>
    </row>
    <row r="2433" spans="8:8" ht="13.5" customHeight="1" x14ac:dyDescent="0.3">
      <c r="H2433" s="12"/>
    </row>
    <row r="2434" spans="8:8" ht="13.5" customHeight="1" x14ac:dyDescent="0.3">
      <c r="H2434" s="12"/>
    </row>
    <row r="2435" spans="8:8" ht="13.5" customHeight="1" x14ac:dyDescent="0.3">
      <c r="H2435" s="12"/>
    </row>
    <row r="2436" spans="8:8" ht="13.5" customHeight="1" x14ac:dyDescent="0.3">
      <c r="H2436" s="12"/>
    </row>
    <row r="2437" spans="8:8" ht="13.5" customHeight="1" x14ac:dyDescent="0.3">
      <c r="H2437" s="12"/>
    </row>
    <row r="2438" spans="8:8" ht="13.5" customHeight="1" x14ac:dyDescent="0.3">
      <c r="H2438" s="12"/>
    </row>
    <row r="2439" spans="8:8" ht="13.5" customHeight="1" x14ac:dyDescent="0.3">
      <c r="H2439" s="12"/>
    </row>
    <row r="2440" spans="8:8" ht="13.5" customHeight="1" x14ac:dyDescent="0.3">
      <c r="H2440" s="12"/>
    </row>
    <row r="2441" spans="8:8" ht="13.5" customHeight="1" x14ac:dyDescent="0.3">
      <c r="H2441" s="12"/>
    </row>
    <row r="2442" spans="8:8" ht="13.5" customHeight="1" x14ac:dyDescent="0.3">
      <c r="H2442" s="12"/>
    </row>
    <row r="2443" spans="8:8" ht="13.5" customHeight="1" x14ac:dyDescent="0.3">
      <c r="H2443" s="12"/>
    </row>
    <row r="2444" spans="8:8" ht="13.5" customHeight="1" x14ac:dyDescent="0.3">
      <c r="H2444" s="12"/>
    </row>
    <row r="2445" spans="8:8" ht="13.5" customHeight="1" x14ac:dyDescent="0.3">
      <c r="H2445" s="12"/>
    </row>
    <row r="2446" spans="8:8" ht="13.5" customHeight="1" x14ac:dyDescent="0.3">
      <c r="H2446" s="12"/>
    </row>
    <row r="2447" spans="8:8" ht="13.5" customHeight="1" x14ac:dyDescent="0.3">
      <c r="H2447" s="12"/>
    </row>
    <row r="2448" spans="8:8" ht="13.5" customHeight="1" x14ac:dyDescent="0.3">
      <c r="H2448" s="12"/>
    </row>
    <row r="2449" spans="8:8" ht="13.5" customHeight="1" x14ac:dyDescent="0.3">
      <c r="H2449" s="12"/>
    </row>
    <row r="2450" spans="8:8" ht="13.5" customHeight="1" x14ac:dyDescent="0.3">
      <c r="H2450" s="12"/>
    </row>
    <row r="2451" spans="8:8" ht="13.5" customHeight="1" x14ac:dyDescent="0.3">
      <c r="H2451" s="12"/>
    </row>
    <row r="2452" spans="8:8" ht="13.5" customHeight="1" x14ac:dyDescent="0.3">
      <c r="H2452" s="12"/>
    </row>
    <row r="2453" spans="8:8" ht="13.5" customHeight="1" x14ac:dyDescent="0.3">
      <c r="H2453" s="12"/>
    </row>
    <row r="2454" spans="8:8" ht="13.5" customHeight="1" x14ac:dyDescent="0.3">
      <c r="H2454" s="12"/>
    </row>
    <row r="2455" spans="8:8" ht="13.5" customHeight="1" x14ac:dyDescent="0.3">
      <c r="H2455" s="12"/>
    </row>
    <row r="2456" spans="8:8" ht="13.5" customHeight="1" x14ac:dyDescent="0.3">
      <c r="H2456" s="12"/>
    </row>
    <row r="2457" spans="8:8" ht="13.5" customHeight="1" x14ac:dyDescent="0.3">
      <c r="H2457" s="12"/>
    </row>
    <row r="2458" spans="8:8" ht="13.5" customHeight="1" x14ac:dyDescent="0.3">
      <c r="H2458" s="12"/>
    </row>
    <row r="2459" spans="8:8" ht="13.5" customHeight="1" x14ac:dyDescent="0.3">
      <c r="H2459" s="12"/>
    </row>
    <row r="2460" spans="8:8" ht="13.5" customHeight="1" x14ac:dyDescent="0.3">
      <c r="H2460" s="12"/>
    </row>
    <row r="2461" spans="8:8" ht="13.5" customHeight="1" x14ac:dyDescent="0.3">
      <c r="H2461" s="12"/>
    </row>
    <row r="2462" spans="8:8" ht="13.5" customHeight="1" x14ac:dyDescent="0.3">
      <c r="H2462" s="12"/>
    </row>
    <row r="2463" spans="8:8" ht="13.5" customHeight="1" x14ac:dyDescent="0.3">
      <c r="H2463" s="12"/>
    </row>
    <row r="2464" spans="8:8" ht="13.5" customHeight="1" x14ac:dyDescent="0.3">
      <c r="H2464" s="12"/>
    </row>
    <row r="2465" spans="8:8" ht="13.5" customHeight="1" x14ac:dyDescent="0.3">
      <c r="H2465" s="12"/>
    </row>
    <row r="2466" spans="8:8" ht="13.5" customHeight="1" x14ac:dyDescent="0.3">
      <c r="H2466" s="12"/>
    </row>
    <row r="2467" spans="8:8" ht="13.5" customHeight="1" x14ac:dyDescent="0.3">
      <c r="H2467" s="12"/>
    </row>
    <row r="2468" spans="8:8" ht="13.5" customHeight="1" x14ac:dyDescent="0.3">
      <c r="H2468" s="12"/>
    </row>
    <row r="2469" spans="8:8" ht="13.5" customHeight="1" x14ac:dyDescent="0.3">
      <c r="H2469" s="12"/>
    </row>
    <row r="2470" spans="8:8" ht="13.5" customHeight="1" x14ac:dyDescent="0.3">
      <c r="H2470" s="12"/>
    </row>
    <row r="2471" spans="8:8" ht="13.5" customHeight="1" x14ac:dyDescent="0.3">
      <c r="H2471" s="12"/>
    </row>
    <row r="2472" spans="8:8" ht="13.5" customHeight="1" x14ac:dyDescent="0.3">
      <c r="H2472" s="12"/>
    </row>
    <row r="2473" spans="8:8" ht="13.5" customHeight="1" x14ac:dyDescent="0.3">
      <c r="H2473" s="12"/>
    </row>
    <row r="2474" spans="8:8" ht="13.5" customHeight="1" x14ac:dyDescent="0.3">
      <c r="H2474" s="12"/>
    </row>
    <row r="2475" spans="8:8" ht="13.5" customHeight="1" x14ac:dyDescent="0.3">
      <c r="H2475" s="12"/>
    </row>
    <row r="2476" spans="8:8" ht="13.5" customHeight="1" x14ac:dyDescent="0.3">
      <c r="H2476" s="12"/>
    </row>
    <row r="2477" spans="8:8" ht="13.5" customHeight="1" x14ac:dyDescent="0.3">
      <c r="H2477" s="12"/>
    </row>
    <row r="2478" spans="8:8" ht="13.5" customHeight="1" x14ac:dyDescent="0.3">
      <c r="H2478" s="12"/>
    </row>
    <row r="2479" spans="8:8" ht="13.5" customHeight="1" x14ac:dyDescent="0.3">
      <c r="H2479" s="12"/>
    </row>
    <row r="2480" spans="8:8" ht="13.5" customHeight="1" x14ac:dyDescent="0.3">
      <c r="H2480" s="12"/>
    </row>
    <row r="2481" spans="8:8" ht="13.5" customHeight="1" x14ac:dyDescent="0.3">
      <c r="H2481" s="12"/>
    </row>
    <row r="2482" spans="8:8" ht="13.5" customHeight="1" x14ac:dyDescent="0.3">
      <c r="H2482" s="12"/>
    </row>
    <row r="2483" spans="8:8" ht="13.5" customHeight="1" x14ac:dyDescent="0.3">
      <c r="H2483" s="12"/>
    </row>
    <row r="2484" spans="8:8" ht="13.5" customHeight="1" x14ac:dyDescent="0.3">
      <c r="H2484" s="12"/>
    </row>
    <row r="2485" spans="8:8" ht="13.5" customHeight="1" x14ac:dyDescent="0.3">
      <c r="H2485" s="12"/>
    </row>
    <row r="2486" spans="8:8" ht="13.5" customHeight="1" x14ac:dyDescent="0.3">
      <c r="H2486" s="12"/>
    </row>
    <row r="2487" spans="8:8" ht="13.5" customHeight="1" x14ac:dyDescent="0.3">
      <c r="H2487" s="12"/>
    </row>
    <row r="2488" spans="8:8" ht="13.5" customHeight="1" x14ac:dyDescent="0.3">
      <c r="H2488" s="12"/>
    </row>
    <row r="2489" spans="8:8" ht="13.5" customHeight="1" x14ac:dyDescent="0.3">
      <c r="H2489" s="12"/>
    </row>
    <row r="2490" spans="8:8" ht="13.5" customHeight="1" x14ac:dyDescent="0.3">
      <c r="H2490" s="12"/>
    </row>
    <row r="2491" spans="8:8" ht="13.5" customHeight="1" x14ac:dyDescent="0.3">
      <c r="H2491" s="12"/>
    </row>
    <row r="2492" spans="8:8" ht="13.5" customHeight="1" x14ac:dyDescent="0.3">
      <c r="H2492" s="12"/>
    </row>
    <row r="2493" spans="8:8" ht="13.5" customHeight="1" x14ac:dyDescent="0.3">
      <c r="H2493" s="12"/>
    </row>
    <row r="2494" spans="8:8" ht="13.5" customHeight="1" x14ac:dyDescent="0.3">
      <c r="H2494" s="12"/>
    </row>
    <row r="2495" spans="8:8" ht="13.5" customHeight="1" x14ac:dyDescent="0.3">
      <c r="H2495" s="12"/>
    </row>
    <row r="2496" spans="8:8" ht="13.5" customHeight="1" x14ac:dyDescent="0.3">
      <c r="H2496" s="12"/>
    </row>
    <row r="2497" spans="8:8" ht="13.5" customHeight="1" x14ac:dyDescent="0.3">
      <c r="H2497" s="12"/>
    </row>
    <row r="2498" spans="8:8" ht="13.5" customHeight="1" x14ac:dyDescent="0.3">
      <c r="H2498" s="12"/>
    </row>
    <row r="2499" spans="8:8" ht="13.5" customHeight="1" x14ac:dyDescent="0.3">
      <c r="H2499" s="12"/>
    </row>
    <row r="2500" spans="8:8" ht="13.5" customHeight="1" x14ac:dyDescent="0.3">
      <c r="H2500" s="12"/>
    </row>
    <row r="2501" spans="8:8" ht="13.5" customHeight="1" x14ac:dyDescent="0.3">
      <c r="H2501" s="12"/>
    </row>
    <row r="2502" spans="8:8" ht="13.5" customHeight="1" x14ac:dyDescent="0.3">
      <c r="H2502" s="12"/>
    </row>
    <row r="2503" spans="8:8" ht="13.5" customHeight="1" x14ac:dyDescent="0.3">
      <c r="H2503" s="12"/>
    </row>
    <row r="2504" spans="8:8" ht="13.5" customHeight="1" x14ac:dyDescent="0.3">
      <c r="H2504" s="12"/>
    </row>
    <row r="2505" spans="8:8" ht="13.5" customHeight="1" x14ac:dyDescent="0.3">
      <c r="H2505" s="12"/>
    </row>
    <row r="2506" spans="8:8" ht="13.5" customHeight="1" x14ac:dyDescent="0.3">
      <c r="H2506" s="12"/>
    </row>
    <row r="2507" spans="8:8" ht="13.5" customHeight="1" x14ac:dyDescent="0.3">
      <c r="H2507" s="12"/>
    </row>
    <row r="2508" spans="8:8" ht="13.5" customHeight="1" x14ac:dyDescent="0.3">
      <c r="H2508" s="12"/>
    </row>
    <row r="2509" spans="8:8" ht="13.5" customHeight="1" x14ac:dyDescent="0.3">
      <c r="H2509" s="12"/>
    </row>
    <row r="2510" spans="8:8" ht="13.5" customHeight="1" x14ac:dyDescent="0.3">
      <c r="H2510" s="12"/>
    </row>
    <row r="2511" spans="8:8" ht="13.5" customHeight="1" x14ac:dyDescent="0.3">
      <c r="H2511" s="12"/>
    </row>
    <row r="2512" spans="8:8" ht="13.5" customHeight="1" x14ac:dyDescent="0.3">
      <c r="H2512" s="12"/>
    </row>
    <row r="2513" spans="8:8" ht="13.5" customHeight="1" x14ac:dyDescent="0.3">
      <c r="H2513" s="12"/>
    </row>
    <row r="2514" spans="8:8" ht="13.5" customHeight="1" x14ac:dyDescent="0.3">
      <c r="H2514" s="12"/>
    </row>
    <row r="2515" spans="8:8" ht="13.5" customHeight="1" x14ac:dyDescent="0.3">
      <c r="H2515" s="12"/>
    </row>
    <row r="2516" spans="8:8" ht="13.5" customHeight="1" x14ac:dyDescent="0.3">
      <c r="H2516" s="12"/>
    </row>
    <row r="2517" spans="8:8" ht="13.5" customHeight="1" x14ac:dyDescent="0.3">
      <c r="H2517" s="12"/>
    </row>
    <row r="2518" spans="8:8" ht="13.5" customHeight="1" x14ac:dyDescent="0.3">
      <c r="H2518" s="12"/>
    </row>
    <row r="2519" spans="8:8" ht="13.5" customHeight="1" x14ac:dyDescent="0.3">
      <c r="H2519" s="12"/>
    </row>
    <row r="2520" spans="8:8" ht="13.5" customHeight="1" x14ac:dyDescent="0.3">
      <c r="H2520" s="12"/>
    </row>
    <row r="2521" spans="8:8" ht="13.5" customHeight="1" x14ac:dyDescent="0.3">
      <c r="H2521" s="12"/>
    </row>
    <row r="2522" spans="8:8" ht="13.5" customHeight="1" x14ac:dyDescent="0.3">
      <c r="H2522" s="12"/>
    </row>
    <row r="2523" spans="8:8" ht="13.5" customHeight="1" x14ac:dyDescent="0.3">
      <c r="H2523" s="12"/>
    </row>
    <row r="2524" spans="8:8" ht="13.5" customHeight="1" x14ac:dyDescent="0.3">
      <c r="H2524" s="12"/>
    </row>
    <row r="2525" spans="8:8" ht="13.5" customHeight="1" x14ac:dyDescent="0.3">
      <c r="H2525" s="12"/>
    </row>
    <row r="2526" spans="8:8" ht="13.5" customHeight="1" x14ac:dyDescent="0.3">
      <c r="H2526" s="12"/>
    </row>
    <row r="2527" spans="8:8" ht="13.5" customHeight="1" x14ac:dyDescent="0.3">
      <c r="H2527" s="12"/>
    </row>
    <row r="2528" spans="8:8" ht="13.5" customHeight="1" x14ac:dyDescent="0.3">
      <c r="H2528" s="12"/>
    </row>
    <row r="2529" spans="8:8" ht="13.5" customHeight="1" x14ac:dyDescent="0.3">
      <c r="H2529" s="12"/>
    </row>
    <row r="2530" spans="8:8" ht="13.5" customHeight="1" x14ac:dyDescent="0.3">
      <c r="H2530" s="12"/>
    </row>
    <row r="2531" spans="8:8" ht="13.5" customHeight="1" x14ac:dyDescent="0.3">
      <c r="H2531" s="12"/>
    </row>
    <row r="2532" spans="8:8" ht="13.5" customHeight="1" x14ac:dyDescent="0.3">
      <c r="H2532" s="12"/>
    </row>
    <row r="2533" spans="8:8" ht="13.5" customHeight="1" x14ac:dyDescent="0.3">
      <c r="H2533" s="12"/>
    </row>
    <row r="2534" spans="8:8" ht="13.5" customHeight="1" x14ac:dyDescent="0.3">
      <c r="H2534" s="12"/>
    </row>
    <row r="2535" spans="8:8" ht="13.5" customHeight="1" x14ac:dyDescent="0.3">
      <c r="H2535" s="12"/>
    </row>
    <row r="2536" spans="8:8" ht="13.5" customHeight="1" x14ac:dyDescent="0.3">
      <c r="H2536" s="12"/>
    </row>
    <row r="2537" spans="8:8" ht="13.5" customHeight="1" x14ac:dyDescent="0.3">
      <c r="H2537" s="12"/>
    </row>
    <row r="2538" spans="8:8" ht="13.5" customHeight="1" x14ac:dyDescent="0.3">
      <c r="H2538" s="12"/>
    </row>
    <row r="2539" spans="8:8" ht="13.5" customHeight="1" x14ac:dyDescent="0.3">
      <c r="H2539" s="12"/>
    </row>
    <row r="2540" spans="8:8" ht="13.5" customHeight="1" x14ac:dyDescent="0.3">
      <c r="H2540" s="12"/>
    </row>
    <row r="2541" spans="8:8" ht="13.5" customHeight="1" x14ac:dyDescent="0.3">
      <c r="H2541" s="12"/>
    </row>
    <row r="2542" spans="8:8" ht="13.5" customHeight="1" x14ac:dyDescent="0.3">
      <c r="H2542" s="12"/>
    </row>
    <row r="2543" spans="8:8" ht="13.5" customHeight="1" x14ac:dyDescent="0.3">
      <c r="H2543" s="12"/>
    </row>
    <row r="2544" spans="8:8" ht="13.5" customHeight="1" x14ac:dyDescent="0.3">
      <c r="H2544" s="12"/>
    </row>
    <row r="2545" spans="8:8" ht="13.5" customHeight="1" x14ac:dyDescent="0.3">
      <c r="H2545" s="12"/>
    </row>
    <row r="2546" spans="8:8" ht="13.5" customHeight="1" x14ac:dyDescent="0.3">
      <c r="H2546" s="12"/>
    </row>
    <row r="2547" spans="8:8" ht="13.5" customHeight="1" x14ac:dyDescent="0.3">
      <c r="H2547" s="12"/>
    </row>
    <row r="2548" spans="8:8" ht="13.5" customHeight="1" x14ac:dyDescent="0.3">
      <c r="H2548" s="12"/>
    </row>
    <row r="2549" spans="8:8" ht="13.5" customHeight="1" x14ac:dyDescent="0.3">
      <c r="H2549" s="12"/>
    </row>
    <row r="2550" spans="8:8" ht="13.5" customHeight="1" x14ac:dyDescent="0.3">
      <c r="H2550" s="12"/>
    </row>
    <row r="2551" spans="8:8" ht="13.5" customHeight="1" x14ac:dyDescent="0.3">
      <c r="H2551" s="12"/>
    </row>
    <row r="2552" spans="8:8" ht="13.5" customHeight="1" x14ac:dyDescent="0.3">
      <c r="H2552" s="12"/>
    </row>
    <row r="2553" spans="8:8" ht="13.5" customHeight="1" x14ac:dyDescent="0.3">
      <c r="H2553" s="12"/>
    </row>
    <row r="2554" spans="8:8" ht="13.5" customHeight="1" x14ac:dyDescent="0.3">
      <c r="H2554" s="12"/>
    </row>
    <row r="2555" spans="8:8" ht="13.5" customHeight="1" x14ac:dyDescent="0.3">
      <c r="H2555" s="12"/>
    </row>
    <row r="2556" spans="8:8" ht="13.5" customHeight="1" x14ac:dyDescent="0.3">
      <c r="H2556" s="12"/>
    </row>
    <row r="2557" spans="8:8" ht="13.5" customHeight="1" x14ac:dyDescent="0.3">
      <c r="H2557" s="12"/>
    </row>
    <row r="2558" spans="8:8" ht="13.5" customHeight="1" x14ac:dyDescent="0.3">
      <c r="H2558" s="12"/>
    </row>
    <row r="2559" spans="8:8" ht="13.5" customHeight="1" x14ac:dyDescent="0.3">
      <c r="H2559" s="12"/>
    </row>
    <row r="2560" spans="8:8" ht="13.5" customHeight="1" x14ac:dyDescent="0.3">
      <c r="H2560" s="12"/>
    </row>
    <row r="2561" spans="8:8" ht="13.5" customHeight="1" x14ac:dyDescent="0.3">
      <c r="H2561" s="12"/>
    </row>
    <row r="2562" spans="8:8" ht="13.5" customHeight="1" x14ac:dyDescent="0.3">
      <c r="H2562" s="12"/>
    </row>
    <row r="2563" spans="8:8" ht="13.5" customHeight="1" x14ac:dyDescent="0.3">
      <c r="H2563" s="12"/>
    </row>
    <row r="2564" spans="8:8" ht="13.5" customHeight="1" x14ac:dyDescent="0.3">
      <c r="H2564" s="12"/>
    </row>
    <row r="2565" spans="8:8" ht="13.5" customHeight="1" x14ac:dyDescent="0.3">
      <c r="H2565" s="12"/>
    </row>
    <row r="2566" spans="8:8" ht="13.5" customHeight="1" x14ac:dyDescent="0.3">
      <c r="H2566" s="12"/>
    </row>
    <row r="2567" spans="8:8" ht="13.5" customHeight="1" x14ac:dyDescent="0.3">
      <c r="H2567" s="12"/>
    </row>
    <row r="2568" spans="8:8" ht="13.5" customHeight="1" x14ac:dyDescent="0.3">
      <c r="H2568" s="12"/>
    </row>
    <row r="2569" spans="8:8" ht="13.5" customHeight="1" x14ac:dyDescent="0.3">
      <c r="H2569" s="12"/>
    </row>
    <row r="2570" spans="8:8" ht="13.5" customHeight="1" x14ac:dyDescent="0.3">
      <c r="H2570" s="12"/>
    </row>
    <row r="2571" spans="8:8" ht="13.5" customHeight="1" x14ac:dyDescent="0.3">
      <c r="H2571" s="12"/>
    </row>
    <row r="2572" spans="8:8" ht="13.5" customHeight="1" x14ac:dyDescent="0.3">
      <c r="H2572" s="12"/>
    </row>
    <row r="2573" spans="8:8" ht="13.5" customHeight="1" x14ac:dyDescent="0.3">
      <c r="H2573" s="12"/>
    </row>
    <row r="2574" spans="8:8" ht="13.5" customHeight="1" x14ac:dyDescent="0.3">
      <c r="H2574" s="12"/>
    </row>
    <row r="2575" spans="8:8" ht="13.5" customHeight="1" x14ac:dyDescent="0.3">
      <c r="H2575" s="12"/>
    </row>
    <row r="2576" spans="8:8" ht="13.5" customHeight="1" x14ac:dyDescent="0.3">
      <c r="H2576" s="12"/>
    </row>
    <row r="2577" spans="8:8" ht="13.5" customHeight="1" x14ac:dyDescent="0.3">
      <c r="H2577" s="12"/>
    </row>
    <row r="2578" spans="8:8" ht="13.5" customHeight="1" x14ac:dyDescent="0.3">
      <c r="H2578" s="12"/>
    </row>
    <row r="2579" spans="8:8" ht="13.5" customHeight="1" x14ac:dyDescent="0.3">
      <c r="H2579" s="12"/>
    </row>
    <row r="2580" spans="8:8" ht="13.5" customHeight="1" x14ac:dyDescent="0.3">
      <c r="H2580" s="12"/>
    </row>
    <row r="2581" spans="8:8" ht="13.5" customHeight="1" x14ac:dyDescent="0.3">
      <c r="H2581" s="12"/>
    </row>
    <row r="2582" spans="8:8" ht="13.5" customHeight="1" x14ac:dyDescent="0.3">
      <c r="H2582" s="12"/>
    </row>
    <row r="2583" spans="8:8" ht="13.5" customHeight="1" x14ac:dyDescent="0.3">
      <c r="H2583" s="12"/>
    </row>
    <row r="2584" spans="8:8" ht="13.5" customHeight="1" x14ac:dyDescent="0.3">
      <c r="H2584" s="12"/>
    </row>
    <row r="2585" spans="8:8" ht="13.5" customHeight="1" x14ac:dyDescent="0.3">
      <c r="H2585" s="12"/>
    </row>
    <row r="2586" spans="8:8" ht="13.5" customHeight="1" x14ac:dyDescent="0.3">
      <c r="H2586" s="12"/>
    </row>
    <row r="2587" spans="8:8" ht="13.5" customHeight="1" x14ac:dyDescent="0.3">
      <c r="H2587" s="12"/>
    </row>
    <row r="2588" spans="8:8" ht="13.5" customHeight="1" x14ac:dyDescent="0.3">
      <c r="H2588" s="12"/>
    </row>
    <row r="2589" spans="8:8" ht="13.5" customHeight="1" x14ac:dyDescent="0.3">
      <c r="H2589" s="12"/>
    </row>
    <row r="2590" spans="8:8" ht="13.5" customHeight="1" x14ac:dyDescent="0.3">
      <c r="H2590" s="12"/>
    </row>
    <row r="2591" spans="8:8" ht="13.5" customHeight="1" x14ac:dyDescent="0.3">
      <c r="H2591" s="12"/>
    </row>
    <row r="2592" spans="8:8" ht="13.5" customHeight="1" x14ac:dyDescent="0.3">
      <c r="H2592" s="12"/>
    </row>
    <row r="2593" spans="8:8" ht="13.5" customHeight="1" x14ac:dyDescent="0.3">
      <c r="H2593" s="12"/>
    </row>
    <row r="2594" spans="8:8" ht="13.5" customHeight="1" x14ac:dyDescent="0.3">
      <c r="H2594" s="12"/>
    </row>
    <row r="2595" spans="8:8" ht="13.5" customHeight="1" x14ac:dyDescent="0.3">
      <c r="H2595" s="12"/>
    </row>
    <row r="2596" spans="8:8" ht="13.5" customHeight="1" x14ac:dyDescent="0.3">
      <c r="H2596" s="12"/>
    </row>
    <row r="2597" spans="8:8" ht="13.5" customHeight="1" x14ac:dyDescent="0.3">
      <c r="H2597" s="12"/>
    </row>
    <row r="2598" spans="8:8" ht="13.5" customHeight="1" x14ac:dyDescent="0.3">
      <c r="H2598" s="12"/>
    </row>
    <row r="2599" spans="8:8" ht="13.5" customHeight="1" x14ac:dyDescent="0.3">
      <c r="H2599" s="12"/>
    </row>
    <row r="2600" spans="8:8" ht="13.5" customHeight="1" x14ac:dyDescent="0.3">
      <c r="H2600" s="12"/>
    </row>
    <row r="2601" spans="8:8" ht="13.5" customHeight="1" x14ac:dyDescent="0.3">
      <c r="H2601" s="12"/>
    </row>
    <row r="2602" spans="8:8" ht="13.5" customHeight="1" x14ac:dyDescent="0.3">
      <c r="H2602" s="12"/>
    </row>
    <row r="2603" spans="8:8" ht="13.5" customHeight="1" x14ac:dyDescent="0.3">
      <c r="H2603" s="12"/>
    </row>
    <row r="2604" spans="8:8" ht="13.5" customHeight="1" x14ac:dyDescent="0.3">
      <c r="H2604" s="12"/>
    </row>
    <row r="2605" spans="8:8" ht="13.5" customHeight="1" x14ac:dyDescent="0.3">
      <c r="H2605" s="12"/>
    </row>
    <row r="2606" spans="8:8" ht="13.5" customHeight="1" x14ac:dyDescent="0.3">
      <c r="H2606" s="12"/>
    </row>
    <row r="2607" spans="8:8" ht="13.5" customHeight="1" x14ac:dyDescent="0.3">
      <c r="H2607" s="12"/>
    </row>
    <row r="2608" spans="8:8" ht="13.5" customHeight="1" x14ac:dyDescent="0.3">
      <c r="H2608" s="12"/>
    </row>
    <row r="2609" spans="8:8" ht="13.5" customHeight="1" x14ac:dyDescent="0.3">
      <c r="H2609" s="12"/>
    </row>
    <row r="2610" spans="8:8" ht="13.5" customHeight="1" x14ac:dyDescent="0.3">
      <c r="H2610" s="12"/>
    </row>
    <row r="2611" spans="8:8" ht="13.5" customHeight="1" x14ac:dyDescent="0.3">
      <c r="H2611" s="12"/>
    </row>
    <row r="2612" spans="8:8" ht="13.5" customHeight="1" x14ac:dyDescent="0.3">
      <c r="H2612" s="12"/>
    </row>
    <row r="2613" spans="8:8" ht="13.5" customHeight="1" x14ac:dyDescent="0.3">
      <c r="H2613" s="12"/>
    </row>
    <row r="2614" spans="8:8" ht="13.5" customHeight="1" x14ac:dyDescent="0.3">
      <c r="H2614" s="12"/>
    </row>
    <row r="2615" spans="8:8" ht="13.5" customHeight="1" x14ac:dyDescent="0.3">
      <c r="H2615" s="12"/>
    </row>
    <row r="2616" spans="8:8" ht="13.5" customHeight="1" x14ac:dyDescent="0.3">
      <c r="H2616" s="12"/>
    </row>
    <row r="2617" spans="8:8" ht="13.5" customHeight="1" x14ac:dyDescent="0.3">
      <c r="H2617" s="12"/>
    </row>
    <row r="2618" spans="8:8" ht="13.5" customHeight="1" x14ac:dyDescent="0.3">
      <c r="H2618" s="12"/>
    </row>
    <row r="2619" spans="8:8" ht="13.5" customHeight="1" x14ac:dyDescent="0.3">
      <c r="H2619" s="12"/>
    </row>
    <row r="2620" spans="8:8" ht="13.5" customHeight="1" x14ac:dyDescent="0.3">
      <c r="H2620" s="12"/>
    </row>
    <row r="2621" spans="8:8" ht="13.5" customHeight="1" x14ac:dyDescent="0.3">
      <c r="H2621" s="12"/>
    </row>
    <row r="2622" spans="8:8" ht="13.5" customHeight="1" x14ac:dyDescent="0.3">
      <c r="H2622" s="12"/>
    </row>
    <row r="2623" spans="8:8" ht="13.5" customHeight="1" x14ac:dyDescent="0.3">
      <c r="H2623" s="12"/>
    </row>
    <row r="2624" spans="8:8" ht="13.5" customHeight="1" x14ac:dyDescent="0.3">
      <c r="H2624" s="12"/>
    </row>
    <row r="2625" spans="8:8" ht="13.5" customHeight="1" x14ac:dyDescent="0.3">
      <c r="H2625" s="12"/>
    </row>
    <row r="2626" spans="8:8" ht="13.5" customHeight="1" x14ac:dyDescent="0.3">
      <c r="H2626" s="12"/>
    </row>
    <row r="2627" spans="8:8" ht="13.5" customHeight="1" x14ac:dyDescent="0.3">
      <c r="H2627" s="12"/>
    </row>
    <row r="2628" spans="8:8" ht="13.5" customHeight="1" x14ac:dyDescent="0.3">
      <c r="H2628" s="12"/>
    </row>
    <row r="2629" spans="8:8" ht="13.5" customHeight="1" x14ac:dyDescent="0.3">
      <c r="H2629" s="12"/>
    </row>
    <row r="2630" spans="8:8" ht="13.5" customHeight="1" x14ac:dyDescent="0.3">
      <c r="H2630" s="12"/>
    </row>
    <row r="2631" spans="8:8" ht="13.5" customHeight="1" x14ac:dyDescent="0.3">
      <c r="H2631" s="12"/>
    </row>
    <row r="2632" spans="8:8" ht="13.5" customHeight="1" x14ac:dyDescent="0.3">
      <c r="H2632" s="12"/>
    </row>
    <row r="2633" spans="8:8" ht="13.5" customHeight="1" x14ac:dyDescent="0.3">
      <c r="H2633" s="12"/>
    </row>
    <row r="2634" spans="8:8" ht="13.5" customHeight="1" x14ac:dyDescent="0.3">
      <c r="H2634" s="12"/>
    </row>
    <row r="2635" spans="8:8" ht="13.5" customHeight="1" x14ac:dyDescent="0.3">
      <c r="H2635" s="12"/>
    </row>
    <row r="2636" spans="8:8" ht="13.5" customHeight="1" x14ac:dyDescent="0.3">
      <c r="H2636" s="12"/>
    </row>
    <row r="2637" spans="8:8" ht="13.5" customHeight="1" x14ac:dyDescent="0.3">
      <c r="H2637" s="12"/>
    </row>
    <row r="2638" spans="8:8" ht="13.5" customHeight="1" x14ac:dyDescent="0.3">
      <c r="H2638" s="12"/>
    </row>
    <row r="2639" spans="8:8" ht="13.5" customHeight="1" x14ac:dyDescent="0.3">
      <c r="H2639" s="12"/>
    </row>
    <row r="2640" spans="8:8" ht="13.5" customHeight="1" x14ac:dyDescent="0.3">
      <c r="H2640" s="12"/>
    </row>
    <row r="2641" spans="8:8" ht="13.5" customHeight="1" x14ac:dyDescent="0.3">
      <c r="H2641" s="12"/>
    </row>
    <row r="2642" spans="8:8" ht="13.5" customHeight="1" x14ac:dyDescent="0.3">
      <c r="H2642" s="12"/>
    </row>
    <row r="2643" spans="8:8" ht="13.5" customHeight="1" x14ac:dyDescent="0.3">
      <c r="H2643" s="12"/>
    </row>
    <row r="2644" spans="8:8" ht="13.5" customHeight="1" x14ac:dyDescent="0.3">
      <c r="H2644" s="12"/>
    </row>
    <row r="2645" spans="8:8" ht="13.5" customHeight="1" x14ac:dyDescent="0.3">
      <c r="H2645" s="12"/>
    </row>
    <row r="2646" spans="8:8" ht="13.5" customHeight="1" x14ac:dyDescent="0.3">
      <c r="H2646" s="12"/>
    </row>
    <row r="2647" spans="8:8" ht="13.5" customHeight="1" x14ac:dyDescent="0.3">
      <c r="H2647" s="12"/>
    </row>
    <row r="2648" spans="8:8" ht="13.5" customHeight="1" x14ac:dyDescent="0.3">
      <c r="H2648" s="12"/>
    </row>
    <row r="2649" spans="8:8" ht="13.5" customHeight="1" x14ac:dyDescent="0.3">
      <c r="H2649" s="12"/>
    </row>
    <row r="2650" spans="8:8" ht="13.5" customHeight="1" x14ac:dyDescent="0.3">
      <c r="H2650" s="12"/>
    </row>
    <row r="2651" spans="8:8" ht="13.5" customHeight="1" x14ac:dyDescent="0.3">
      <c r="H2651" s="12"/>
    </row>
    <row r="2652" spans="8:8" ht="13.5" customHeight="1" x14ac:dyDescent="0.3">
      <c r="H2652" s="12"/>
    </row>
    <row r="2653" spans="8:8" ht="13.5" customHeight="1" x14ac:dyDescent="0.3">
      <c r="H2653" s="12"/>
    </row>
    <row r="2654" spans="8:8" ht="13.5" customHeight="1" x14ac:dyDescent="0.3">
      <c r="H2654" s="12"/>
    </row>
    <row r="2655" spans="8:8" ht="13.5" customHeight="1" x14ac:dyDescent="0.3">
      <c r="H2655" s="12"/>
    </row>
    <row r="2656" spans="8:8" ht="13.5" customHeight="1" x14ac:dyDescent="0.3">
      <c r="H2656" s="12"/>
    </row>
    <row r="2657" spans="8:8" ht="13.5" customHeight="1" x14ac:dyDescent="0.3">
      <c r="H2657" s="12"/>
    </row>
    <row r="2658" spans="8:8" ht="13.5" customHeight="1" x14ac:dyDescent="0.3">
      <c r="H2658" s="12"/>
    </row>
    <row r="2659" spans="8:8" ht="13.5" customHeight="1" x14ac:dyDescent="0.3">
      <c r="H2659" s="12"/>
    </row>
    <row r="2660" spans="8:8" ht="13.5" customHeight="1" x14ac:dyDescent="0.3">
      <c r="H2660" s="12"/>
    </row>
    <row r="2661" spans="8:8" ht="13.5" customHeight="1" x14ac:dyDescent="0.3">
      <c r="H2661" s="12"/>
    </row>
    <row r="2662" spans="8:8" ht="13.5" customHeight="1" x14ac:dyDescent="0.3">
      <c r="H2662" s="12"/>
    </row>
    <row r="2663" spans="8:8" ht="13.5" customHeight="1" x14ac:dyDescent="0.3">
      <c r="H2663" s="12"/>
    </row>
    <row r="2664" spans="8:8" ht="13.5" customHeight="1" x14ac:dyDescent="0.3">
      <c r="H2664" s="12"/>
    </row>
    <row r="2665" spans="8:8" ht="13.5" customHeight="1" x14ac:dyDescent="0.3">
      <c r="H2665" s="12"/>
    </row>
    <row r="2666" spans="8:8" ht="13.5" customHeight="1" x14ac:dyDescent="0.3">
      <c r="H2666" s="12"/>
    </row>
    <row r="2667" spans="8:8" ht="13.5" customHeight="1" x14ac:dyDescent="0.3">
      <c r="H2667" s="12"/>
    </row>
    <row r="2668" spans="8:8" ht="13.5" customHeight="1" x14ac:dyDescent="0.3">
      <c r="H2668" s="12"/>
    </row>
    <row r="2669" spans="8:8" ht="13.5" customHeight="1" x14ac:dyDescent="0.3">
      <c r="H2669" s="12"/>
    </row>
    <row r="2670" spans="8:8" ht="13.5" customHeight="1" x14ac:dyDescent="0.3">
      <c r="H2670" s="12"/>
    </row>
    <row r="2671" spans="8:8" ht="13.5" customHeight="1" x14ac:dyDescent="0.3">
      <c r="H2671" s="12"/>
    </row>
    <row r="2672" spans="8:8" ht="13.5" customHeight="1" x14ac:dyDescent="0.3">
      <c r="H2672" s="12"/>
    </row>
    <row r="2673" spans="8:8" ht="13.5" customHeight="1" x14ac:dyDescent="0.3">
      <c r="H2673" s="12"/>
    </row>
    <row r="2674" spans="8:8" ht="13.5" customHeight="1" x14ac:dyDescent="0.3">
      <c r="H2674" s="12"/>
    </row>
    <row r="2675" spans="8:8" ht="13.5" customHeight="1" x14ac:dyDescent="0.3">
      <c r="H2675" s="12"/>
    </row>
    <row r="2676" spans="8:8" ht="13.5" customHeight="1" x14ac:dyDescent="0.3">
      <c r="H2676" s="12"/>
    </row>
    <row r="2677" spans="8:8" ht="13.5" customHeight="1" x14ac:dyDescent="0.3">
      <c r="H2677" s="12"/>
    </row>
    <row r="2678" spans="8:8" ht="13.5" customHeight="1" x14ac:dyDescent="0.3">
      <c r="H2678" s="12"/>
    </row>
    <row r="2679" spans="8:8" ht="13.5" customHeight="1" x14ac:dyDescent="0.3">
      <c r="H2679" s="12"/>
    </row>
    <row r="2680" spans="8:8" ht="13.5" customHeight="1" x14ac:dyDescent="0.3">
      <c r="H2680" s="12"/>
    </row>
    <row r="2681" spans="8:8" ht="13.5" customHeight="1" x14ac:dyDescent="0.3">
      <c r="H2681" s="12"/>
    </row>
    <row r="2682" spans="8:8" ht="13.5" customHeight="1" x14ac:dyDescent="0.3">
      <c r="H2682" s="12"/>
    </row>
    <row r="2683" spans="8:8" ht="13.5" customHeight="1" x14ac:dyDescent="0.3">
      <c r="H2683" s="12"/>
    </row>
    <row r="2684" spans="8:8" ht="13.5" customHeight="1" x14ac:dyDescent="0.3">
      <c r="H2684" s="12"/>
    </row>
    <row r="2685" spans="8:8" ht="13.5" customHeight="1" x14ac:dyDescent="0.3">
      <c r="H2685" s="12"/>
    </row>
    <row r="2686" spans="8:8" ht="13.5" customHeight="1" x14ac:dyDescent="0.3">
      <c r="H2686" s="12"/>
    </row>
    <row r="2687" spans="8:8" ht="13.5" customHeight="1" x14ac:dyDescent="0.3">
      <c r="H2687" s="12"/>
    </row>
    <row r="2688" spans="8:8" ht="13.5" customHeight="1" x14ac:dyDescent="0.3">
      <c r="H2688" s="12"/>
    </row>
    <row r="2689" spans="8:8" ht="13.5" customHeight="1" x14ac:dyDescent="0.3">
      <c r="H2689" s="12"/>
    </row>
    <row r="2690" spans="8:8" ht="13.5" customHeight="1" x14ac:dyDescent="0.3">
      <c r="H2690" s="12"/>
    </row>
    <row r="2691" spans="8:8" ht="13.5" customHeight="1" x14ac:dyDescent="0.3">
      <c r="H2691" s="12"/>
    </row>
    <row r="2692" spans="8:8" ht="13.5" customHeight="1" x14ac:dyDescent="0.3">
      <c r="H2692" s="12"/>
    </row>
    <row r="2693" spans="8:8" ht="13.5" customHeight="1" x14ac:dyDescent="0.3">
      <c r="H2693" s="12"/>
    </row>
    <row r="2694" spans="8:8" ht="13.5" customHeight="1" x14ac:dyDescent="0.3">
      <c r="H2694" s="12"/>
    </row>
    <row r="2695" spans="8:8" ht="13.5" customHeight="1" x14ac:dyDescent="0.3">
      <c r="H2695" s="12"/>
    </row>
    <row r="2696" spans="8:8" ht="13.5" customHeight="1" x14ac:dyDescent="0.3">
      <c r="H2696" s="12"/>
    </row>
    <row r="2697" spans="8:8" ht="13.5" customHeight="1" x14ac:dyDescent="0.3">
      <c r="H2697" s="12"/>
    </row>
    <row r="2698" spans="8:8" ht="13.5" customHeight="1" x14ac:dyDescent="0.3">
      <c r="H2698" s="12"/>
    </row>
    <row r="2699" spans="8:8" ht="13.5" customHeight="1" x14ac:dyDescent="0.3">
      <c r="H2699" s="12"/>
    </row>
    <row r="2700" spans="8:8" ht="13.5" customHeight="1" x14ac:dyDescent="0.3">
      <c r="H2700" s="12"/>
    </row>
    <row r="2701" spans="8:8" ht="13.5" customHeight="1" x14ac:dyDescent="0.3">
      <c r="H2701" s="12"/>
    </row>
    <row r="2702" spans="8:8" ht="13.5" customHeight="1" x14ac:dyDescent="0.3">
      <c r="H2702" s="12"/>
    </row>
    <row r="2703" spans="8:8" ht="13.5" customHeight="1" x14ac:dyDescent="0.3">
      <c r="H2703" s="12"/>
    </row>
    <row r="2704" spans="8:8" ht="13.5" customHeight="1" x14ac:dyDescent="0.3">
      <c r="H2704" s="12"/>
    </row>
    <row r="2705" spans="8:8" ht="13.5" customHeight="1" x14ac:dyDescent="0.3">
      <c r="H2705" s="12"/>
    </row>
    <row r="2706" spans="8:8" ht="13.5" customHeight="1" x14ac:dyDescent="0.3">
      <c r="H2706" s="12"/>
    </row>
    <row r="2707" spans="8:8" ht="13.5" customHeight="1" x14ac:dyDescent="0.3">
      <c r="H2707" s="12"/>
    </row>
    <row r="2708" spans="8:8" ht="13.5" customHeight="1" x14ac:dyDescent="0.3">
      <c r="H2708" s="12"/>
    </row>
    <row r="2709" spans="8:8" ht="13.5" customHeight="1" x14ac:dyDescent="0.3">
      <c r="H2709" s="12"/>
    </row>
    <row r="2710" spans="8:8" ht="13.5" customHeight="1" x14ac:dyDescent="0.3">
      <c r="H2710" s="12"/>
    </row>
    <row r="2711" spans="8:8" ht="13.5" customHeight="1" x14ac:dyDescent="0.3">
      <c r="H2711" s="12"/>
    </row>
    <row r="2712" spans="8:8" ht="13.5" customHeight="1" x14ac:dyDescent="0.3">
      <c r="H2712" s="12"/>
    </row>
    <row r="2713" spans="8:8" ht="13.5" customHeight="1" x14ac:dyDescent="0.3">
      <c r="H2713" s="12"/>
    </row>
    <row r="2714" spans="8:8" ht="13.5" customHeight="1" x14ac:dyDescent="0.3">
      <c r="H2714" s="12"/>
    </row>
    <row r="2715" spans="8:8" ht="13.5" customHeight="1" x14ac:dyDescent="0.3">
      <c r="H2715" s="12"/>
    </row>
    <row r="2716" spans="8:8" ht="13.5" customHeight="1" x14ac:dyDescent="0.3">
      <c r="H2716" s="12"/>
    </row>
    <row r="2717" spans="8:8" ht="13.5" customHeight="1" x14ac:dyDescent="0.3">
      <c r="H2717" s="12"/>
    </row>
    <row r="2718" spans="8:8" ht="13.5" customHeight="1" x14ac:dyDescent="0.3">
      <c r="H2718" s="12"/>
    </row>
    <row r="2719" spans="8:8" ht="13.5" customHeight="1" x14ac:dyDescent="0.3">
      <c r="H2719" s="12"/>
    </row>
    <row r="2720" spans="8:8" ht="13.5" customHeight="1" x14ac:dyDescent="0.3">
      <c r="H2720" s="12"/>
    </row>
    <row r="2721" spans="8:8" ht="13.5" customHeight="1" x14ac:dyDescent="0.3">
      <c r="H2721" s="12"/>
    </row>
    <row r="2722" spans="8:8" ht="13.5" customHeight="1" x14ac:dyDescent="0.3">
      <c r="H2722" s="12"/>
    </row>
    <row r="2723" spans="8:8" ht="13.5" customHeight="1" x14ac:dyDescent="0.3">
      <c r="H2723" s="12"/>
    </row>
    <row r="2724" spans="8:8" ht="13.5" customHeight="1" x14ac:dyDescent="0.3">
      <c r="H2724" s="12"/>
    </row>
    <row r="2725" spans="8:8" ht="13.5" customHeight="1" x14ac:dyDescent="0.3">
      <c r="H2725" s="12"/>
    </row>
    <row r="2726" spans="8:8" ht="13.5" customHeight="1" x14ac:dyDescent="0.3">
      <c r="H2726" s="12"/>
    </row>
    <row r="2727" spans="8:8" ht="13.5" customHeight="1" x14ac:dyDescent="0.3">
      <c r="H2727" s="12"/>
    </row>
    <row r="2728" spans="8:8" ht="13.5" customHeight="1" x14ac:dyDescent="0.3">
      <c r="H2728" s="12"/>
    </row>
    <row r="2729" spans="8:8" ht="13.5" customHeight="1" x14ac:dyDescent="0.3">
      <c r="H2729" s="12"/>
    </row>
    <row r="2730" spans="8:8" ht="13.5" customHeight="1" x14ac:dyDescent="0.3">
      <c r="H2730" s="12"/>
    </row>
    <row r="2731" spans="8:8" ht="13.5" customHeight="1" x14ac:dyDescent="0.3">
      <c r="H2731" s="12"/>
    </row>
    <row r="2732" spans="8:8" ht="13.5" customHeight="1" x14ac:dyDescent="0.3">
      <c r="H2732" s="12"/>
    </row>
    <row r="2733" spans="8:8" ht="13.5" customHeight="1" x14ac:dyDescent="0.3">
      <c r="H2733" s="12"/>
    </row>
    <row r="2734" spans="8:8" ht="13.5" customHeight="1" x14ac:dyDescent="0.3">
      <c r="H2734" s="12"/>
    </row>
    <row r="2735" spans="8:8" ht="13.5" customHeight="1" x14ac:dyDescent="0.3">
      <c r="H2735" s="12"/>
    </row>
    <row r="2736" spans="8:8" ht="13.5" customHeight="1" x14ac:dyDescent="0.3">
      <c r="H2736" s="12"/>
    </row>
    <row r="2737" spans="8:8" ht="13.5" customHeight="1" x14ac:dyDescent="0.3">
      <c r="H2737" s="12"/>
    </row>
    <row r="2738" spans="8:8" ht="13.5" customHeight="1" x14ac:dyDescent="0.3">
      <c r="H2738" s="12"/>
    </row>
    <row r="2739" spans="8:8" ht="13.5" customHeight="1" x14ac:dyDescent="0.3">
      <c r="H2739" s="12"/>
    </row>
    <row r="2740" spans="8:8" ht="13.5" customHeight="1" x14ac:dyDescent="0.3">
      <c r="H2740" s="12"/>
    </row>
    <row r="2741" spans="8:8" ht="13.5" customHeight="1" x14ac:dyDescent="0.3">
      <c r="H2741" s="12"/>
    </row>
    <row r="2742" spans="8:8" ht="13.5" customHeight="1" x14ac:dyDescent="0.3">
      <c r="H2742" s="12"/>
    </row>
    <row r="2743" spans="8:8" ht="13.5" customHeight="1" x14ac:dyDescent="0.3">
      <c r="H2743" s="12"/>
    </row>
    <row r="2744" spans="8:8" ht="13.5" customHeight="1" x14ac:dyDescent="0.3">
      <c r="H2744" s="12"/>
    </row>
    <row r="2745" spans="8:8" ht="13.5" customHeight="1" x14ac:dyDescent="0.3">
      <c r="H2745" s="12"/>
    </row>
    <row r="2746" spans="8:8" ht="13.5" customHeight="1" x14ac:dyDescent="0.3">
      <c r="H2746" s="12"/>
    </row>
    <row r="2747" spans="8:8" ht="13.5" customHeight="1" x14ac:dyDescent="0.3">
      <c r="H2747" s="12"/>
    </row>
    <row r="2748" spans="8:8" ht="13.5" customHeight="1" x14ac:dyDescent="0.3">
      <c r="H2748" s="12"/>
    </row>
    <row r="2749" spans="8:8" ht="13.5" customHeight="1" x14ac:dyDescent="0.3">
      <c r="H2749" s="12"/>
    </row>
    <row r="2750" spans="8:8" ht="13.5" customHeight="1" x14ac:dyDescent="0.3">
      <c r="H2750" s="12"/>
    </row>
    <row r="2751" spans="8:8" ht="13.5" customHeight="1" x14ac:dyDescent="0.3">
      <c r="H2751" s="12"/>
    </row>
    <row r="2752" spans="8:8" ht="13.5" customHeight="1" x14ac:dyDescent="0.3">
      <c r="H2752" s="12"/>
    </row>
    <row r="2753" spans="8:8" ht="13.5" customHeight="1" x14ac:dyDescent="0.3">
      <c r="H2753" s="12"/>
    </row>
    <row r="2754" spans="8:8" ht="13.5" customHeight="1" x14ac:dyDescent="0.3">
      <c r="H2754" s="12"/>
    </row>
    <row r="2755" spans="8:8" ht="13.5" customHeight="1" x14ac:dyDescent="0.3">
      <c r="H2755" s="12"/>
    </row>
    <row r="2756" spans="8:8" ht="13.5" customHeight="1" x14ac:dyDescent="0.3">
      <c r="H2756" s="12"/>
    </row>
    <row r="2757" spans="8:8" ht="13.5" customHeight="1" x14ac:dyDescent="0.3">
      <c r="H2757" s="12"/>
    </row>
    <row r="2758" spans="8:8" ht="13.5" customHeight="1" x14ac:dyDescent="0.3">
      <c r="H2758" s="12"/>
    </row>
    <row r="2759" spans="8:8" ht="13.5" customHeight="1" x14ac:dyDescent="0.3">
      <c r="H2759" s="12"/>
    </row>
    <row r="2760" spans="8:8" ht="13.5" customHeight="1" x14ac:dyDescent="0.3">
      <c r="H2760" s="12"/>
    </row>
    <row r="2761" spans="8:8" ht="13.5" customHeight="1" x14ac:dyDescent="0.3">
      <c r="H2761" s="12"/>
    </row>
    <row r="2762" spans="8:8" ht="13.5" customHeight="1" x14ac:dyDescent="0.3">
      <c r="H2762" s="12"/>
    </row>
    <row r="2763" spans="8:8" ht="13.5" customHeight="1" x14ac:dyDescent="0.3">
      <c r="H2763" s="12"/>
    </row>
    <row r="2764" spans="8:8" ht="13.5" customHeight="1" x14ac:dyDescent="0.3">
      <c r="H2764" s="12"/>
    </row>
    <row r="2765" spans="8:8" ht="13.5" customHeight="1" x14ac:dyDescent="0.3">
      <c r="H2765" s="12"/>
    </row>
    <row r="2766" spans="8:8" ht="13.5" customHeight="1" x14ac:dyDescent="0.3">
      <c r="H2766" s="12"/>
    </row>
    <row r="2767" spans="8:8" ht="13.5" customHeight="1" x14ac:dyDescent="0.3">
      <c r="H2767" s="12"/>
    </row>
    <row r="2768" spans="8:8" ht="13.5" customHeight="1" x14ac:dyDescent="0.3">
      <c r="H2768" s="12"/>
    </row>
    <row r="2769" spans="8:8" ht="13.5" customHeight="1" x14ac:dyDescent="0.3">
      <c r="H2769" s="12"/>
    </row>
    <row r="2770" spans="8:8" ht="13.5" customHeight="1" x14ac:dyDescent="0.3">
      <c r="H2770" s="12"/>
    </row>
    <row r="2771" spans="8:8" ht="13.5" customHeight="1" x14ac:dyDescent="0.3">
      <c r="H2771" s="12"/>
    </row>
    <row r="2772" spans="8:8" ht="13.5" customHeight="1" x14ac:dyDescent="0.3">
      <c r="H2772" s="12"/>
    </row>
    <row r="2773" spans="8:8" ht="13.5" customHeight="1" x14ac:dyDescent="0.3">
      <c r="H2773" s="12"/>
    </row>
    <row r="2774" spans="8:8" ht="13.5" customHeight="1" x14ac:dyDescent="0.3">
      <c r="H2774" s="12"/>
    </row>
    <row r="2775" spans="8:8" ht="13.5" customHeight="1" x14ac:dyDescent="0.3">
      <c r="H2775" s="12"/>
    </row>
    <row r="2776" spans="8:8" ht="13.5" customHeight="1" x14ac:dyDescent="0.3">
      <c r="H2776" s="12"/>
    </row>
    <row r="2777" spans="8:8" ht="13.5" customHeight="1" x14ac:dyDescent="0.3">
      <c r="H2777" s="12"/>
    </row>
    <row r="2778" spans="8:8" ht="13.5" customHeight="1" x14ac:dyDescent="0.3">
      <c r="H2778" s="12"/>
    </row>
    <row r="2779" spans="8:8" ht="13.5" customHeight="1" x14ac:dyDescent="0.3">
      <c r="H2779" s="12"/>
    </row>
    <row r="2780" spans="8:8" ht="13.5" customHeight="1" x14ac:dyDescent="0.3">
      <c r="H2780" s="12"/>
    </row>
    <row r="2781" spans="8:8" ht="13.5" customHeight="1" x14ac:dyDescent="0.3">
      <c r="H2781" s="12"/>
    </row>
    <row r="2782" spans="8:8" ht="13.5" customHeight="1" x14ac:dyDescent="0.3">
      <c r="H2782" s="12"/>
    </row>
    <row r="2783" spans="8:8" ht="13.5" customHeight="1" x14ac:dyDescent="0.3">
      <c r="H2783" s="12"/>
    </row>
    <row r="2784" spans="8:8" ht="13.5" customHeight="1" x14ac:dyDescent="0.3">
      <c r="H2784" s="12"/>
    </row>
    <row r="2785" spans="8:8" ht="13.5" customHeight="1" x14ac:dyDescent="0.3">
      <c r="H2785" s="12"/>
    </row>
    <row r="2786" spans="8:8" ht="13.5" customHeight="1" x14ac:dyDescent="0.3">
      <c r="H2786" s="12"/>
    </row>
    <row r="2787" spans="8:8" ht="13.5" customHeight="1" x14ac:dyDescent="0.3">
      <c r="H2787" s="12"/>
    </row>
    <row r="2788" spans="8:8" ht="13.5" customHeight="1" x14ac:dyDescent="0.3">
      <c r="H2788" s="12"/>
    </row>
    <row r="2789" spans="8:8" ht="13.5" customHeight="1" x14ac:dyDescent="0.3">
      <c r="H2789" s="12"/>
    </row>
    <row r="2790" spans="8:8" ht="13.5" customHeight="1" x14ac:dyDescent="0.3">
      <c r="H2790" s="12"/>
    </row>
    <row r="2791" spans="8:8" ht="13.5" customHeight="1" x14ac:dyDescent="0.3">
      <c r="H2791" s="12"/>
    </row>
    <row r="2792" spans="8:8" ht="13.5" customHeight="1" x14ac:dyDescent="0.3">
      <c r="H2792" s="12"/>
    </row>
    <row r="2793" spans="8:8" ht="13.5" customHeight="1" x14ac:dyDescent="0.3">
      <c r="H2793" s="12"/>
    </row>
    <row r="2794" spans="8:8" ht="13.5" customHeight="1" x14ac:dyDescent="0.3">
      <c r="H2794" s="12"/>
    </row>
    <row r="2795" spans="8:8" ht="13.5" customHeight="1" x14ac:dyDescent="0.3">
      <c r="H2795" s="12"/>
    </row>
    <row r="2796" spans="8:8" ht="13.5" customHeight="1" x14ac:dyDescent="0.3">
      <c r="H2796" s="12"/>
    </row>
    <row r="2797" spans="8:8" ht="13.5" customHeight="1" x14ac:dyDescent="0.3">
      <c r="H2797" s="12"/>
    </row>
    <row r="2798" spans="8:8" ht="13.5" customHeight="1" x14ac:dyDescent="0.3">
      <c r="H2798" s="12"/>
    </row>
    <row r="2799" spans="8:8" ht="13.5" customHeight="1" x14ac:dyDescent="0.3">
      <c r="H2799" s="12"/>
    </row>
    <row r="2800" spans="8:8" ht="13.5" customHeight="1" x14ac:dyDescent="0.3">
      <c r="H2800" s="12"/>
    </row>
    <row r="2801" spans="8:8" ht="13.5" customHeight="1" x14ac:dyDescent="0.3">
      <c r="H2801" s="12"/>
    </row>
    <row r="2802" spans="8:8" ht="13.5" customHeight="1" x14ac:dyDescent="0.3">
      <c r="H2802" s="12"/>
    </row>
    <row r="2803" spans="8:8" ht="13.5" customHeight="1" x14ac:dyDescent="0.3">
      <c r="H2803" s="12"/>
    </row>
    <row r="2804" spans="8:8" ht="13.5" customHeight="1" x14ac:dyDescent="0.3">
      <c r="H2804" s="12"/>
    </row>
    <row r="2805" spans="8:8" ht="13.5" customHeight="1" x14ac:dyDescent="0.3">
      <c r="H2805" s="12"/>
    </row>
    <row r="2806" spans="8:8" ht="13.5" customHeight="1" x14ac:dyDescent="0.3">
      <c r="H2806" s="12"/>
    </row>
    <row r="2807" spans="8:8" ht="13.5" customHeight="1" x14ac:dyDescent="0.3">
      <c r="H2807" s="12"/>
    </row>
    <row r="2808" spans="8:8" ht="13.5" customHeight="1" x14ac:dyDescent="0.3">
      <c r="H2808" s="12"/>
    </row>
    <row r="2809" spans="8:8" ht="13.5" customHeight="1" x14ac:dyDescent="0.3">
      <c r="H2809" s="12"/>
    </row>
    <row r="2810" spans="8:8" ht="13.5" customHeight="1" x14ac:dyDescent="0.3">
      <c r="H2810" s="12"/>
    </row>
    <row r="2811" spans="8:8" ht="13.5" customHeight="1" x14ac:dyDescent="0.3">
      <c r="H2811" s="12"/>
    </row>
    <row r="2812" spans="8:8" ht="13.5" customHeight="1" x14ac:dyDescent="0.3">
      <c r="H2812" s="12"/>
    </row>
    <row r="2813" spans="8:8" ht="13.5" customHeight="1" x14ac:dyDescent="0.3">
      <c r="H2813" s="12"/>
    </row>
    <row r="2814" spans="8:8" ht="13.5" customHeight="1" x14ac:dyDescent="0.3">
      <c r="H2814" s="12"/>
    </row>
    <row r="2815" spans="8:8" ht="13.5" customHeight="1" x14ac:dyDescent="0.3">
      <c r="H2815" s="12"/>
    </row>
    <row r="2816" spans="8:8" ht="13.5" customHeight="1" x14ac:dyDescent="0.3">
      <c r="H2816" s="12"/>
    </row>
    <row r="2817" spans="8:8" ht="13.5" customHeight="1" x14ac:dyDescent="0.3">
      <c r="H2817" s="12"/>
    </row>
    <row r="2818" spans="8:8" ht="13.5" customHeight="1" x14ac:dyDescent="0.3">
      <c r="H2818" s="12"/>
    </row>
    <row r="2819" spans="8:8" ht="13.5" customHeight="1" x14ac:dyDescent="0.3">
      <c r="H2819" s="12"/>
    </row>
    <row r="2820" spans="8:8" ht="13.5" customHeight="1" x14ac:dyDescent="0.3">
      <c r="H2820" s="12"/>
    </row>
    <row r="2821" spans="8:8" ht="13.5" customHeight="1" x14ac:dyDescent="0.3">
      <c r="H2821" s="12"/>
    </row>
    <row r="2822" spans="8:8" ht="13.5" customHeight="1" x14ac:dyDescent="0.3">
      <c r="H2822" s="12"/>
    </row>
    <row r="2823" spans="8:8" ht="13.5" customHeight="1" x14ac:dyDescent="0.3">
      <c r="H2823" s="12"/>
    </row>
    <row r="2824" spans="8:8" ht="13.5" customHeight="1" x14ac:dyDescent="0.3">
      <c r="H2824" s="12"/>
    </row>
    <row r="2825" spans="8:8" ht="13.5" customHeight="1" x14ac:dyDescent="0.3">
      <c r="H2825" s="12"/>
    </row>
    <row r="2826" spans="8:8" ht="13.5" customHeight="1" x14ac:dyDescent="0.3">
      <c r="H2826" s="12"/>
    </row>
    <row r="2827" spans="8:8" ht="13.5" customHeight="1" x14ac:dyDescent="0.3">
      <c r="H2827" s="12"/>
    </row>
    <row r="2828" spans="8:8" ht="13.5" customHeight="1" x14ac:dyDescent="0.3">
      <c r="H2828" s="12"/>
    </row>
    <row r="2829" spans="8:8" ht="13.5" customHeight="1" x14ac:dyDescent="0.3">
      <c r="H2829" s="12"/>
    </row>
    <row r="2830" spans="8:8" ht="13.5" customHeight="1" x14ac:dyDescent="0.3">
      <c r="H2830" s="12"/>
    </row>
    <row r="2831" spans="8:8" ht="13.5" customHeight="1" x14ac:dyDescent="0.3">
      <c r="H2831" s="12"/>
    </row>
    <row r="2832" spans="8:8" ht="13.5" customHeight="1" x14ac:dyDescent="0.3">
      <c r="H2832" s="12"/>
    </row>
    <row r="2833" spans="8:8" ht="13.5" customHeight="1" x14ac:dyDescent="0.3">
      <c r="H2833" s="12"/>
    </row>
    <row r="2834" spans="8:8" ht="13.5" customHeight="1" x14ac:dyDescent="0.3">
      <c r="H2834" s="12"/>
    </row>
    <row r="2835" spans="8:8" ht="13.5" customHeight="1" x14ac:dyDescent="0.3">
      <c r="H2835" s="12"/>
    </row>
    <row r="2836" spans="8:8" ht="13.5" customHeight="1" x14ac:dyDescent="0.3">
      <c r="H2836" s="12"/>
    </row>
    <row r="2837" spans="8:8" ht="13.5" customHeight="1" x14ac:dyDescent="0.3">
      <c r="H2837" s="12"/>
    </row>
    <row r="2838" spans="8:8" ht="13.5" customHeight="1" x14ac:dyDescent="0.3">
      <c r="H2838" s="12"/>
    </row>
    <row r="2839" spans="8:8" ht="13.5" customHeight="1" x14ac:dyDescent="0.3">
      <c r="H2839" s="12"/>
    </row>
    <row r="2840" spans="8:8" ht="13.5" customHeight="1" x14ac:dyDescent="0.3">
      <c r="H2840" s="12"/>
    </row>
    <row r="2841" spans="8:8" ht="13.5" customHeight="1" x14ac:dyDescent="0.3">
      <c r="H2841" s="12"/>
    </row>
    <row r="2842" spans="8:8" ht="13.5" customHeight="1" x14ac:dyDescent="0.3">
      <c r="H2842" s="12"/>
    </row>
    <row r="2843" spans="8:8" ht="13.5" customHeight="1" x14ac:dyDescent="0.3">
      <c r="H2843" s="12"/>
    </row>
    <row r="2844" spans="8:8" ht="13.5" customHeight="1" x14ac:dyDescent="0.3">
      <c r="H2844" s="12"/>
    </row>
    <row r="2845" spans="8:8" ht="13.5" customHeight="1" x14ac:dyDescent="0.3">
      <c r="H2845" s="12"/>
    </row>
    <row r="2846" spans="8:8" ht="13.5" customHeight="1" x14ac:dyDescent="0.3">
      <c r="H2846" s="12"/>
    </row>
    <row r="2847" spans="8:8" ht="13.5" customHeight="1" x14ac:dyDescent="0.3">
      <c r="H2847" s="12"/>
    </row>
    <row r="2848" spans="8:8" ht="13.5" customHeight="1" x14ac:dyDescent="0.3">
      <c r="H2848" s="12"/>
    </row>
    <row r="2849" spans="8:8" ht="13.5" customHeight="1" x14ac:dyDescent="0.3">
      <c r="H2849" s="12"/>
    </row>
    <row r="2850" spans="8:8" ht="13.5" customHeight="1" x14ac:dyDescent="0.3">
      <c r="H2850" s="12"/>
    </row>
    <row r="2851" spans="8:8" ht="13.5" customHeight="1" x14ac:dyDescent="0.3">
      <c r="H2851" s="12"/>
    </row>
    <row r="2852" spans="8:8" ht="13.5" customHeight="1" x14ac:dyDescent="0.3">
      <c r="H2852" s="12"/>
    </row>
    <row r="2853" spans="8:8" ht="13.5" customHeight="1" x14ac:dyDescent="0.3">
      <c r="H2853" s="12"/>
    </row>
    <row r="2854" spans="8:8" ht="13.5" customHeight="1" x14ac:dyDescent="0.3">
      <c r="H2854" s="12"/>
    </row>
    <row r="2855" spans="8:8" ht="13.5" customHeight="1" x14ac:dyDescent="0.3">
      <c r="H2855" s="12"/>
    </row>
    <row r="2856" spans="8:8" ht="13.5" customHeight="1" x14ac:dyDescent="0.3">
      <c r="H2856" s="12"/>
    </row>
    <row r="2857" spans="8:8" ht="13.5" customHeight="1" x14ac:dyDescent="0.3">
      <c r="H2857" s="12"/>
    </row>
    <row r="2858" spans="8:8" ht="13.5" customHeight="1" x14ac:dyDescent="0.3">
      <c r="H2858" s="12"/>
    </row>
    <row r="2859" spans="8:8" ht="13.5" customHeight="1" x14ac:dyDescent="0.3">
      <c r="H2859" s="12"/>
    </row>
    <row r="2860" spans="8:8" ht="13.5" customHeight="1" x14ac:dyDescent="0.3">
      <c r="H2860" s="12"/>
    </row>
    <row r="2861" spans="8:8" ht="13.5" customHeight="1" x14ac:dyDescent="0.3">
      <c r="H2861" s="12"/>
    </row>
    <row r="2862" spans="8:8" ht="13.5" customHeight="1" x14ac:dyDescent="0.3">
      <c r="H2862" s="12"/>
    </row>
    <row r="2863" spans="8:8" ht="13.5" customHeight="1" x14ac:dyDescent="0.3">
      <c r="H2863" s="12"/>
    </row>
    <row r="2864" spans="8:8" ht="13.5" customHeight="1" x14ac:dyDescent="0.3">
      <c r="H2864" s="12"/>
    </row>
    <row r="2865" spans="8:8" ht="13.5" customHeight="1" x14ac:dyDescent="0.3">
      <c r="H2865" s="12"/>
    </row>
    <row r="2866" spans="8:8" ht="13.5" customHeight="1" x14ac:dyDescent="0.3">
      <c r="H2866" s="12"/>
    </row>
    <row r="2867" spans="8:8" ht="13.5" customHeight="1" x14ac:dyDescent="0.3">
      <c r="H2867" s="12"/>
    </row>
    <row r="2868" spans="8:8" ht="13.5" customHeight="1" x14ac:dyDescent="0.3">
      <c r="H2868" s="12"/>
    </row>
    <row r="2869" spans="8:8" ht="13.5" customHeight="1" x14ac:dyDescent="0.3">
      <c r="H2869" s="12"/>
    </row>
    <row r="2870" spans="8:8" ht="13.5" customHeight="1" x14ac:dyDescent="0.3">
      <c r="H2870" s="12"/>
    </row>
    <row r="2871" spans="8:8" ht="13.5" customHeight="1" x14ac:dyDescent="0.3">
      <c r="H2871" s="12"/>
    </row>
    <row r="2872" spans="8:8" ht="13.5" customHeight="1" x14ac:dyDescent="0.3">
      <c r="H2872" s="12"/>
    </row>
    <row r="2873" spans="8:8" ht="13.5" customHeight="1" x14ac:dyDescent="0.3">
      <c r="H2873" s="12"/>
    </row>
    <row r="2874" spans="8:8" ht="13.5" customHeight="1" x14ac:dyDescent="0.3">
      <c r="H2874" s="12"/>
    </row>
    <row r="2875" spans="8:8" ht="13.5" customHeight="1" x14ac:dyDescent="0.3">
      <c r="H2875" s="12"/>
    </row>
    <row r="2876" spans="8:8" ht="13.5" customHeight="1" x14ac:dyDescent="0.3">
      <c r="H2876" s="12"/>
    </row>
    <row r="2877" spans="8:8" ht="13.5" customHeight="1" x14ac:dyDescent="0.3">
      <c r="H2877" s="12"/>
    </row>
    <row r="2878" spans="8:8" ht="13.5" customHeight="1" x14ac:dyDescent="0.3">
      <c r="H2878" s="12"/>
    </row>
    <row r="2879" spans="8:8" ht="13.5" customHeight="1" x14ac:dyDescent="0.3">
      <c r="H2879" s="12"/>
    </row>
    <row r="2880" spans="8:8" ht="13.5" customHeight="1" x14ac:dyDescent="0.3">
      <c r="H2880" s="12"/>
    </row>
    <row r="2881" spans="8:8" ht="13.5" customHeight="1" x14ac:dyDescent="0.3">
      <c r="H2881" s="12"/>
    </row>
    <row r="2882" spans="8:8" ht="13.5" customHeight="1" x14ac:dyDescent="0.3">
      <c r="H2882" s="12"/>
    </row>
    <row r="2883" spans="8:8" ht="13.5" customHeight="1" x14ac:dyDescent="0.3">
      <c r="H2883" s="12"/>
    </row>
    <row r="2884" spans="8:8" ht="13.5" customHeight="1" x14ac:dyDescent="0.3">
      <c r="H2884" s="12"/>
    </row>
    <row r="2885" spans="8:8" ht="13.5" customHeight="1" x14ac:dyDescent="0.3">
      <c r="H2885" s="12"/>
    </row>
    <row r="2886" spans="8:8" ht="13.5" customHeight="1" x14ac:dyDescent="0.3">
      <c r="H2886" s="12"/>
    </row>
    <row r="2887" spans="8:8" ht="13.5" customHeight="1" x14ac:dyDescent="0.3">
      <c r="H2887" s="12"/>
    </row>
    <row r="2888" spans="8:8" ht="13.5" customHeight="1" x14ac:dyDescent="0.3">
      <c r="H2888" s="12"/>
    </row>
    <row r="2889" spans="8:8" ht="13.5" customHeight="1" x14ac:dyDescent="0.3">
      <c r="H2889" s="12"/>
    </row>
    <row r="2890" spans="8:8" ht="13.5" customHeight="1" x14ac:dyDescent="0.3">
      <c r="H2890" s="12"/>
    </row>
    <row r="2891" spans="8:8" ht="13.5" customHeight="1" x14ac:dyDescent="0.3">
      <c r="H2891" s="12"/>
    </row>
    <row r="2892" spans="8:8" ht="13.5" customHeight="1" x14ac:dyDescent="0.3">
      <c r="H2892" s="12"/>
    </row>
    <row r="2893" spans="8:8" ht="13.5" customHeight="1" x14ac:dyDescent="0.3">
      <c r="H2893" s="12"/>
    </row>
    <row r="2894" spans="8:8" ht="13.5" customHeight="1" x14ac:dyDescent="0.3">
      <c r="H2894" s="12"/>
    </row>
    <row r="2895" spans="8:8" ht="13.5" customHeight="1" x14ac:dyDescent="0.3">
      <c r="H2895" s="12"/>
    </row>
    <row r="2896" spans="8:8" ht="13.5" customHeight="1" x14ac:dyDescent="0.3">
      <c r="H2896" s="12"/>
    </row>
    <row r="2897" spans="8:8" ht="13.5" customHeight="1" x14ac:dyDescent="0.3">
      <c r="H2897" s="12"/>
    </row>
    <row r="2898" spans="8:8" ht="13.5" customHeight="1" x14ac:dyDescent="0.3">
      <c r="H2898" s="12"/>
    </row>
    <row r="2899" spans="8:8" ht="13.5" customHeight="1" x14ac:dyDescent="0.3">
      <c r="H2899" s="12"/>
    </row>
    <row r="2900" spans="8:8" ht="13.5" customHeight="1" x14ac:dyDescent="0.3">
      <c r="H2900" s="12"/>
    </row>
    <row r="2901" spans="8:8" ht="13.5" customHeight="1" x14ac:dyDescent="0.3">
      <c r="H2901" s="12"/>
    </row>
    <row r="2902" spans="8:8" ht="13.5" customHeight="1" x14ac:dyDescent="0.3">
      <c r="H2902" s="12"/>
    </row>
    <row r="2903" spans="8:8" ht="13.5" customHeight="1" x14ac:dyDescent="0.3">
      <c r="H2903" s="12"/>
    </row>
    <row r="2904" spans="8:8" ht="13.5" customHeight="1" x14ac:dyDescent="0.3">
      <c r="H2904" s="12"/>
    </row>
    <row r="2905" spans="8:8" ht="13.5" customHeight="1" x14ac:dyDescent="0.3">
      <c r="H2905" s="12"/>
    </row>
    <row r="2906" spans="8:8" ht="13.5" customHeight="1" x14ac:dyDescent="0.3">
      <c r="H2906" s="12"/>
    </row>
    <row r="2907" spans="8:8" ht="13.5" customHeight="1" x14ac:dyDescent="0.3">
      <c r="H2907" s="12"/>
    </row>
    <row r="2908" spans="8:8" ht="13.5" customHeight="1" x14ac:dyDescent="0.3">
      <c r="H2908" s="12"/>
    </row>
    <row r="2909" spans="8:8" ht="13.5" customHeight="1" x14ac:dyDescent="0.3">
      <c r="H2909" s="12"/>
    </row>
    <row r="2910" spans="8:8" ht="13.5" customHeight="1" x14ac:dyDescent="0.3">
      <c r="H2910" s="12"/>
    </row>
    <row r="2911" spans="8:8" ht="13.5" customHeight="1" x14ac:dyDescent="0.3">
      <c r="H2911" s="12"/>
    </row>
    <row r="2912" spans="8:8" ht="13.5" customHeight="1" x14ac:dyDescent="0.3">
      <c r="H2912" s="12"/>
    </row>
    <row r="2913" spans="8:8" ht="13.5" customHeight="1" x14ac:dyDescent="0.3">
      <c r="H2913" s="12"/>
    </row>
    <row r="2914" spans="8:8" ht="13.5" customHeight="1" x14ac:dyDescent="0.3">
      <c r="H2914" s="12"/>
    </row>
    <row r="2915" spans="8:8" ht="13.5" customHeight="1" x14ac:dyDescent="0.3">
      <c r="H2915" s="12"/>
    </row>
    <row r="2916" spans="8:8" ht="13.5" customHeight="1" x14ac:dyDescent="0.3">
      <c r="H2916" s="12"/>
    </row>
    <row r="2917" spans="8:8" ht="13.5" customHeight="1" x14ac:dyDescent="0.3">
      <c r="H2917" s="12"/>
    </row>
    <row r="2918" spans="8:8" ht="13.5" customHeight="1" x14ac:dyDescent="0.3">
      <c r="H2918" s="12"/>
    </row>
    <row r="2919" spans="8:8" ht="13.5" customHeight="1" x14ac:dyDescent="0.3">
      <c r="H2919" s="12"/>
    </row>
    <row r="2920" spans="8:8" ht="13.5" customHeight="1" x14ac:dyDescent="0.3">
      <c r="H2920" s="12"/>
    </row>
    <row r="2921" spans="8:8" ht="13.5" customHeight="1" x14ac:dyDescent="0.3">
      <c r="H2921" s="12"/>
    </row>
    <row r="2922" spans="8:8" ht="13.5" customHeight="1" x14ac:dyDescent="0.3">
      <c r="H2922" s="12"/>
    </row>
    <row r="2923" spans="8:8" ht="13.5" customHeight="1" x14ac:dyDescent="0.3">
      <c r="H2923" s="12"/>
    </row>
    <row r="2924" spans="8:8" ht="13.5" customHeight="1" x14ac:dyDescent="0.3">
      <c r="H2924" s="12"/>
    </row>
    <row r="2925" spans="8:8" ht="13.5" customHeight="1" x14ac:dyDescent="0.3">
      <c r="H2925" s="12"/>
    </row>
    <row r="2926" spans="8:8" ht="13.5" customHeight="1" x14ac:dyDescent="0.3">
      <c r="H2926" s="12"/>
    </row>
    <row r="2927" spans="8:8" ht="13.5" customHeight="1" x14ac:dyDescent="0.3">
      <c r="H2927" s="12"/>
    </row>
    <row r="2928" spans="8:8" ht="13.5" customHeight="1" x14ac:dyDescent="0.3">
      <c r="H2928" s="12"/>
    </row>
    <row r="2929" spans="8:8" ht="13.5" customHeight="1" x14ac:dyDescent="0.3">
      <c r="H2929" s="12"/>
    </row>
    <row r="2930" spans="8:8" ht="13.5" customHeight="1" x14ac:dyDescent="0.3">
      <c r="H2930" s="12"/>
    </row>
    <row r="2931" spans="8:8" ht="13.5" customHeight="1" x14ac:dyDescent="0.3">
      <c r="H2931" s="12"/>
    </row>
    <row r="2932" spans="8:8" ht="13.5" customHeight="1" x14ac:dyDescent="0.3">
      <c r="H2932" s="12"/>
    </row>
    <row r="2933" spans="8:8" ht="13.5" customHeight="1" x14ac:dyDescent="0.3">
      <c r="H2933" s="12"/>
    </row>
    <row r="2934" spans="8:8" ht="13.5" customHeight="1" x14ac:dyDescent="0.3">
      <c r="H2934" s="12"/>
    </row>
    <row r="2935" spans="8:8" ht="13.5" customHeight="1" x14ac:dyDescent="0.3">
      <c r="H2935" s="12"/>
    </row>
    <row r="2936" spans="8:8" ht="13.5" customHeight="1" x14ac:dyDescent="0.3">
      <c r="H2936" s="12"/>
    </row>
    <row r="2937" spans="8:8" ht="13.5" customHeight="1" x14ac:dyDescent="0.3">
      <c r="H2937" s="12"/>
    </row>
    <row r="2938" spans="8:8" ht="13.5" customHeight="1" x14ac:dyDescent="0.3">
      <c r="H2938" s="12"/>
    </row>
    <row r="2939" spans="8:8" ht="13.5" customHeight="1" x14ac:dyDescent="0.3">
      <c r="H2939" s="12"/>
    </row>
    <row r="2940" spans="8:8" ht="13.5" customHeight="1" x14ac:dyDescent="0.3">
      <c r="H2940" s="12"/>
    </row>
    <row r="2941" spans="8:8" ht="13.5" customHeight="1" x14ac:dyDescent="0.3">
      <c r="H2941" s="12"/>
    </row>
    <row r="2942" spans="8:8" ht="13.5" customHeight="1" x14ac:dyDescent="0.3">
      <c r="H2942" s="12"/>
    </row>
    <row r="2943" spans="8:8" ht="13.5" customHeight="1" x14ac:dyDescent="0.3">
      <c r="H2943" s="12"/>
    </row>
    <row r="2944" spans="8:8" ht="13.5" customHeight="1" x14ac:dyDescent="0.3">
      <c r="H2944" s="12"/>
    </row>
    <row r="2945" spans="8:8" ht="13.5" customHeight="1" x14ac:dyDescent="0.3">
      <c r="H2945" s="12"/>
    </row>
    <row r="2946" spans="8:8" ht="13.5" customHeight="1" x14ac:dyDescent="0.3">
      <c r="H2946" s="12"/>
    </row>
    <row r="2947" spans="8:8" ht="13.5" customHeight="1" x14ac:dyDescent="0.3">
      <c r="H2947" s="12"/>
    </row>
    <row r="2948" spans="8:8" ht="13.5" customHeight="1" x14ac:dyDescent="0.3">
      <c r="H2948" s="12"/>
    </row>
    <row r="2949" spans="8:8" ht="13.5" customHeight="1" x14ac:dyDescent="0.3">
      <c r="H2949" s="12"/>
    </row>
    <row r="2950" spans="8:8" ht="13.5" customHeight="1" x14ac:dyDescent="0.3">
      <c r="H2950" s="12"/>
    </row>
    <row r="2951" spans="8:8" ht="13.5" customHeight="1" x14ac:dyDescent="0.3">
      <c r="H2951" s="12"/>
    </row>
    <row r="2952" spans="8:8" ht="13.5" customHeight="1" x14ac:dyDescent="0.3">
      <c r="H2952" s="12"/>
    </row>
    <row r="2953" spans="8:8" ht="13.5" customHeight="1" x14ac:dyDescent="0.3">
      <c r="H2953" s="12"/>
    </row>
    <row r="2954" spans="8:8" ht="13.5" customHeight="1" x14ac:dyDescent="0.3">
      <c r="H2954" s="12"/>
    </row>
    <row r="2955" spans="8:8" ht="13.5" customHeight="1" x14ac:dyDescent="0.3">
      <c r="H2955" s="12"/>
    </row>
    <row r="2956" spans="8:8" ht="13.5" customHeight="1" x14ac:dyDescent="0.3">
      <c r="H2956" s="12"/>
    </row>
    <row r="2957" spans="8:8" ht="13.5" customHeight="1" x14ac:dyDescent="0.3">
      <c r="H2957" s="12"/>
    </row>
    <row r="2958" spans="8:8" ht="13.5" customHeight="1" x14ac:dyDescent="0.3">
      <c r="H2958" s="12"/>
    </row>
    <row r="2959" spans="8:8" ht="13.5" customHeight="1" x14ac:dyDescent="0.3">
      <c r="H2959" s="12"/>
    </row>
    <row r="2960" spans="8:8" ht="13.5" customHeight="1" x14ac:dyDescent="0.3">
      <c r="H2960" s="12"/>
    </row>
    <row r="2961" spans="8:8" ht="13.5" customHeight="1" x14ac:dyDescent="0.3">
      <c r="H2961" s="12"/>
    </row>
    <row r="2962" spans="8:8" ht="13.5" customHeight="1" x14ac:dyDescent="0.3">
      <c r="H2962" s="12"/>
    </row>
    <row r="2963" spans="8:8" ht="13.5" customHeight="1" x14ac:dyDescent="0.3">
      <c r="H2963" s="12"/>
    </row>
    <row r="2964" spans="8:8" ht="13.5" customHeight="1" x14ac:dyDescent="0.3">
      <c r="H2964" s="12"/>
    </row>
    <row r="2965" spans="8:8" ht="13.5" customHeight="1" x14ac:dyDescent="0.3">
      <c r="H2965" s="12"/>
    </row>
    <row r="2966" spans="8:8" ht="13.5" customHeight="1" x14ac:dyDescent="0.3">
      <c r="H2966" s="12"/>
    </row>
    <row r="2967" spans="8:8" ht="13.5" customHeight="1" x14ac:dyDescent="0.3">
      <c r="H2967" s="12"/>
    </row>
    <row r="2968" spans="8:8" ht="13.5" customHeight="1" x14ac:dyDescent="0.3">
      <c r="H2968" s="12"/>
    </row>
    <row r="2969" spans="8:8" ht="13.5" customHeight="1" x14ac:dyDescent="0.3">
      <c r="H2969" s="12"/>
    </row>
    <row r="2970" spans="8:8" ht="13.5" customHeight="1" x14ac:dyDescent="0.3">
      <c r="H2970" s="12"/>
    </row>
    <row r="2971" spans="8:8" ht="13.5" customHeight="1" x14ac:dyDescent="0.3">
      <c r="H2971" s="12"/>
    </row>
    <row r="2972" spans="8:8" ht="13.5" customHeight="1" x14ac:dyDescent="0.3">
      <c r="H2972" s="12"/>
    </row>
    <row r="2973" spans="8:8" ht="13.5" customHeight="1" x14ac:dyDescent="0.3">
      <c r="H2973" s="12"/>
    </row>
    <row r="2974" spans="8:8" ht="13.5" customHeight="1" x14ac:dyDescent="0.3">
      <c r="H2974" s="12"/>
    </row>
    <row r="2975" spans="8:8" ht="13.5" customHeight="1" x14ac:dyDescent="0.3">
      <c r="H2975" s="12"/>
    </row>
    <row r="2976" spans="8:8" ht="13.5" customHeight="1" x14ac:dyDescent="0.3">
      <c r="H2976" s="12"/>
    </row>
    <row r="2977" spans="8:8" ht="13.5" customHeight="1" x14ac:dyDescent="0.3">
      <c r="H2977" s="12"/>
    </row>
    <row r="2978" spans="8:8" ht="13.5" customHeight="1" x14ac:dyDescent="0.3">
      <c r="H2978" s="12"/>
    </row>
    <row r="2979" spans="8:8" ht="13.5" customHeight="1" x14ac:dyDescent="0.3">
      <c r="H2979" s="12"/>
    </row>
    <row r="2980" spans="8:8" ht="13.5" customHeight="1" x14ac:dyDescent="0.3">
      <c r="H2980" s="12"/>
    </row>
    <row r="2981" spans="8:8" ht="13.5" customHeight="1" x14ac:dyDescent="0.3">
      <c r="H2981" s="12"/>
    </row>
    <row r="2982" spans="8:8" ht="13.5" customHeight="1" x14ac:dyDescent="0.3">
      <c r="H2982" s="12"/>
    </row>
    <row r="2983" spans="8:8" ht="13.5" customHeight="1" x14ac:dyDescent="0.3">
      <c r="H2983" s="12"/>
    </row>
    <row r="2984" spans="8:8" ht="13.5" customHeight="1" x14ac:dyDescent="0.3">
      <c r="H2984" s="12"/>
    </row>
    <row r="2985" spans="8:8" ht="13.5" customHeight="1" x14ac:dyDescent="0.3">
      <c r="H2985" s="12"/>
    </row>
    <row r="2986" spans="8:8" ht="13.5" customHeight="1" x14ac:dyDescent="0.3">
      <c r="H2986" s="12"/>
    </row>
    <row r="2987" spans="8:8" ht="13.5" customHeight="1" x14ac:dyDescent="0.3">
      <c r="H2987" s="12"/>
    </row>
    <row r="2988" spans="8:8" ht="13.5" customHeight="1" x14ac:dyDescent="0.3">
      <c r="H2988" s="12"/>
    </row>
    <row r="2989" spans="8:8" ht="13.5" customHeight="1" x14ac:dyDescent="0.3">
      <c r="H2989" s="12"/>
    </row>
    <row r="2990" spans="8:8" ht="13.5" customHeight="1" x14ac:dyDescent="0.3">
      <c r="H2990" s="12"/>
    </row>
    <row r="2991" spans="8:8" ht="13.5" customHeight="1" x14ac:dyDescent="0.3">
      <c r="H2991" s="12"/>
    </row>
    <row r="2992" spans="8:8" ht="13.5" customHeight="1" x14ac:dyDescent="0.3">
      <c r="H2992" s="12"/>
    </row>
    <row r="2993" spans="8:8" ht="13.5" customHeight="1" x14ac:dyDescent="0.3">
      <c r="H2993" s="12"/>
    </row>
    <row r="2994" spans="8:8" ht="13.5" customHeight="1" x14ac:dyDescent="0.3">
      <c r="H2994" s="12"/>
    </row>
    <row r="2995" spans="8:8" ht="13.5" customHeight="1" x14ac:dyDescent="0.3">
      <c r="H2995" s="12"/>
    </row>
    <row r="2996" spans="8:8" ht="13.5" customHeight="1" x14ac:dyDescent="0.3">
      <c r="H2996" s="12"/>
    </row>
    <row r="2997" spans="8:8" ht="13.5" customHeight="1" x14ac:dyDescent="0.3">
      <c r="H2997" s="12"/>
    </row>
    <row r="2998" spans="8:8" ht="13.5" customHeight="1" x14ac:dyDescent="0.3">
      <c r="H2998" s="12"/>
    </row>
    <row r="2999" spans="8:8" ht="13.5" customHeight="1" x14ac:dyDescent="0.3">
      <c r="H2999" s="12"/>
    </row>
    <row r="3000" spans="8:8" ht="13.5" customHeight="1" x14ac:dyDescent="0.3">
      <c r="H3000" s="12"/>
    </row>
    <row r="3001" spans="8:8" ht="13.5" customHeight="1" x14ac:dyDescent="0.3">
      <c r="H3001" s="12"/>
    </row>
    <row r="3002" spans="8:8" ht="13.5" customHeight="1" x14ac:dyDescent="0.3">
      <c r="H3002" s="12"/>
    </row>
    <row r="3003" spans="8:8" ht="13.5" customHeight="1" x14ac:dyDescent="0.3">
      <c r="H3003" s="12"/>
    </row>
    <row r="3004" spans="8:8" ht="13.5" customHeight="1" x14ac:dyDescent="0.3">
      <c r="H3004" s="12"/>
    </row>
    <row r="3005" spans="8:8" ht="13.5" customHeight="1" x14ac:dyDescent="0.3">
      <c r="H3005" s="12"/>
    </row>
    <row r="3006" spans="8:8" ht="13.5" customHeight="1" x14ac:dyDescent="0.3">
      <c r="H3006" s="12"/>
    </row>
    <row r="3007" spans="8:8" ht="13.5" customHeight="1" x14ac:dyDescent="0.3">
      <c r="H3007" s="12"/>
    </row>
    <row r="3008" spans="8:8" ht="13.5" customHeight="1" x14ac:dyDescent="0.3">
      <c r="H3008" s="12"/>
    </row>
    <row r="3009" spans="8:8" ht="13.5" customHeight="1" x14ac:dyDescent="0.3">
      <c r="H3009" s="12"/>
    </row>
    <row r="3010" spans="8:8" ht="13.5" customHeight="1" x14ac:dyDescent="0.3">
      <c r="H3010" s="12"/>
    </row>
    <row r="3011" spans="8:8" ht="13.5" customHeight="1" x14ac:dyDescent="0.3">
      <c r="H3011" s="12"/>
    </row>
    <row r="3012" spans="8:8" ht="13.5" customHeight="1" x14ac:dyDescent="0.3">
      <c r="H3012" s="12"/>
    </row>
    <row r="3013" spans="8:8" ht="13.5" customHeight="1" x14ac:dyDescent="0.3">
      <c r="H3013" s="12"/>
    </row>
    <row r="3014" spans="8:8" ht="13.5" customHeight="1" x14ac:dyDescent="0.3">
      <c r="H3014" s="12"/>
    </row>
    <row r="3015" spans="8:8" ht="13.5" customHeight="1" x14ac:dyDescent="0.3">
      <c r="H3015" s="12"/>
    </row>
    <row r="3016" spans="8:8" ht="13.5" customHeight="1" x14ac:dyDescent="0.3">
      <c r="H3016" s="12"/>
    </row>
    <row r="3017" spans="8:8" ht="13.5" customHeight="1" x14ac:dyDescent="0.3">
      <c r="H3017" s="12"/>
    </row>
    <row r="3018" spans="8:8" ht="13.5" customHeight="1" x14ac:dyDescent="0.3">
      <c r="H3018" s="12"/>
    </row>
    <row r="3019" spans="8:8" ht="13.5" customHeight="1" x14ac:dyDescent="0.3">
      <c r="H3019" s="12"/>
    </row>
    <row r="3020" spans="8:8" ht="13.5" customHeight="1" x14ac:dyDescent="0.3">
      <c r="H3020" s="12"/>
    </row>
    <row r="3021" spans="8:8" ht="13.5" customHeight="1" x14ac:dyDescent="0.3">
      <c r="H3021" s="12"/>
    </row>
    <row r="3022" spans="8:8" ht="13.5" customHeight="1" x14ac:dyDescent="0.3">
      <c r="H3022" s="12"/>
    </row>
    <row r="3023" spans="8:8" ht="13.5" customHeight="1" x14ac:dyDescent="0.3">
      <c r="H3023" s="12"/>
    </row>
    <row r="3024" spans="8:8" ht="13.5" customHeight="1" x14ac:dyDescent="0.3">
      <c r="H3024" s="12"/>
    </row>
    <row r="3025" spans="8:8" ht="13.5" customHeight="1" x14ac:dyDescent="0.3">
      <c r="H3025" s="12"/>
    </row>
    <row r="3026" spans="8:8" ht="13.5" customHeight="1" x14ac:dyDescent="0.3">
      <c r="H3026" s="12"/>
    </row>
    <row r="3027" spans="8:8" ht="13.5" customHeight="1" x14ac:dyDescent="0.3">
      <c r="H3027" s="12"/>
    </row>
    <row r="3028" spans="8:8" ht="13.5" customHeight="1" x14ac:dyDescent="0.3">
      <c r="H3028" s="12"/>
    </row>
    <row r="3029" spans="8:8" ht="13.5" customHeight="1" x14ac:dyDescent="0.3">
      <c r="H3029" s="12"/>
    </row>
    <row r="3030" spans="8:8" ht="13.5" customHeight="1" x14ac:dyDescent="0.3">
      <c r="H3030" s="12"/>
    </row>
    <row r="3031" spans="8:8" ht="13.5" customHeight="1" x14ac:dyDescent="0.3">
      <c r="H3031" s="12"/>
    </row>
    <row r="3032" spans="8:8" ht="13.5" customHeight="1" x14ac:dyDescent="0.3">
      <c r="H3032" s="12"/>
    </row>
    <row r="3033" spans="8:8" ht="13.5" customHeight="1" x14ac:dyDescent="0.3">
      <c r="H3033" s="12"/>
    </row>
    <row r="3034" spans="8:8" ht="13.5" customHeight="1" x14ac:dyDescent="0.3">
      <c r="H3034" s="12"/>
    </row>
    <row r="3035" spans="8:8" ht="13.5" customHeight="1" x14ac:dyDescent="0.3">
      <c r="H3035" s="12"/>
    </row>
    <row r="3036" spans="8:8" ht="13.5" customHeight="1" x14ac:dyDescent="0.3">
      <c r="H3036" s="12"/>
    </row>
    <row r="3037" spans="8:8" ht="13.5" customHeight="1" x14ac:dyDescent="0.3">
      <c r="H3037" s="12"/>
    </row>
    <row r="3038" spans="8:8" ht="13.5" customHeight="1" x14ac:dyDescent="0.3">
      <c r="H3038" s="12"/>
    </row>
    <row r="3039" spans="8:8" ht="13.5" customHeight="1" x14ac:dyDescent="0.3">
      <c r="H3039" s="12"/>
    </row>
    <row r="3040" spans="8:8" ht="13.5" customHeight="1" x14ac:dyDescent="0.3">
      <c r="H3040" s="12"/>
    </row>
    <row r="3041" spans="8:8" ht="13.5" customHeight="1" x14ac:dyDescent="0.3">
      <c r="H3041" s="12"/>
    </row>
    <row r="3042" spans="8:8" ht="13.5" customHeight="1" x14ac:dyDescent="0.3">
      <c r="H3042" s="12"/>
    </row>
    <row r="3043" spans="8:8" ht="13.5" customHeight="1" x14ac:dyDescent="0.3">
      <c r="H3043" s="12"/>
    </row>
    <row r="3044" spans="8:8" ht="13.5" customHeight="1" x14ac:dyDescent="0.3">
      <c r="H3044" s="12"/>
    </row>
    <row r="3045" spans="8:8" ht="13.5" customHeight="1" x14ac:dyDescent="0.3">
      <c r="H3045" s="12"/>
    </row>
    <row r="3046" spans="8:8" ht="13.5" customHeight="1" x14ac:dyDescent="0.3">
      <c r="H3046" s="12"/>
    </row>
    <row r="3047" spans="8:8" ht="13.5" customHeight="1" x14ac:dyDescent="0.3">
      <c r="H3047" s="12"/>
    </row>
    <row r="3048" spans="8:8" ht="13.5" customHeight="1" x14ac:dyDescent="0.3">
      <c r="H3048" s="12"/>
    </row>
    <row r="3049" spans="8:8" ht="13.5" customHeight="1" x14ac:dyDescent="0.3">
      <c r="H3049" s="12"/>
    </row>
    <row r="3050" spans="8:8" ht="13.5" customHeight="1" x14ac:dyDescent="0.3">
      <c r="H3050" s="12"/>
    </row>
    <row r="3051" spans="8:8" ht="13.5" customHeight="1" x14ac:dyDescent="0.3">
      <c r="H3051" s="12"/>
    </row>
    <row r="3052" spans="8:8" ht="13.5" customHeight="1" x14ac:dyDescent="0.3">
      <c r="H3052" s="12"/>
    </row>
    <row r="3053" spans="8:8" ht="13.5" customHeight="1" x14ac:dyDescent="0.3">
      <c r="H3053" s="12"/>
    </row>
    <row r="3054" spans="8:8" ht="13.5" customHeight="1" x14ac:dyDescent="0.3">
      <c r="H3054" s="12"/>
    </row>
    <row r="3055" spans="8:8" ht="13.5" customHeight="1" x14ac:dyDescent="0.3">
      <c r="H3055" s="12"/>
    </row>
    <row r="3056" spans="8:8" ht="13.5" customHeight="1" x14ac:dyDescent="0.3">
      <c r="H3056" s="12"/>
    </row>
    <row r="3057" spans="8:8" ht="13.5" customHeight="1" x14ac:dyDescent="0.3">
      <c r="H3057" s="12"/>
    </row>
    <row r="3058" spans="8:8" ht="13.5" customHeight="1" x14ac:dyDescent="0.3">
      <c r="H3058" s="12"/>
    </row>
    <row r="3059" spans="8:8" ht="13.5" customHeight="1" x14ac:dyDescent="0.3">
      <c r="H3059" s="12"/>
    </row>
    <row r="3060" spans="8:8" ht="13.5" customHeight="1" x14ac:dyDescent="0.3">
      <c r="H3060" s="12"/>
    </row>
    <row r="3061" spans="8:8" ht="13.5" customHeight="1" x14ac:dyDescent="0.3">
      <c r="H3061" s="12"/>
    </row>
    <row r="3062" spans="8:8" ht="13.5" customHeight="1" x14ac:dyDescent="0.3">
      <c r="H3062" s="12"/>
    </row>
    <row r="3063" spans="8:8" ht="13.5" customHeight="1" x14ac:dyDescent="0.3">
      <c r="H3063" s="12"/>
    </row>
    <row r="3064" spans="8:8" ht="13.5" customHeight="1" x14ac:dyDescent="0.3">
      <c r="H3064" s="12"/>
    </row>
    <row r="3065" spans="8:8" ht="13.5" customHeight="1" x14ac:dyDescent="0.3">
      <c r="H3065" s="12"/>
    </row>
    <row r="3066" spans="8:8" ht="13.5" customHeight="1" x14ac:dyDescent="0.3">
      <c r="H3066" s="12"/>
    </row>
    <row r="3067" spans="8:8" ht="13.5" customHeight="1" x14ac:dyDescent="0.3">
      <c r="H3067" s="12"/>
    </row>
    <row r="3068" spans="8:8" ht="13.5" customHeight="1" x14ac:dyDescent="0.3">
      <c r="H3068" s="12"/>
    </row>
    <row r="3069" spans="8:8" ht="13.5" customHeight="1" x14ac:dyDescent="0.3">
      <c r="H3069" s="12"/>
    </row>
    <row r="3070" spans="8:8" ht="13.5" customHeight="1" x14ac:dyDescent="0.3">
      <c r="H3070" s="12"/>
    </row>
    <row r="3071" spans="8:8" ht="13.5" customHeight="1" x14ac:dyDescent="0.3">
      <c r="H3071" s="12"/>
    </row>
    <row r="3072" spans="8:8" ht="13.5" customHeight="1" x14ac:dyDescent="0.3">
      <c r="H3072" s="12"/>
    </row>
    <row r="3073" spans="8:8" ht="13.5" customHeight="1" x14ac:dyDescent="0.3">
      <c r="H3073" s="12"/>
    </row>
    <row r="3074" spans="8:8" ht="13.5" customHeight="1" x14ac:dyDescent="0.3">
      <c r="H3074" s="12"/>
    </row>
    <row r="3075" spans="8:8" ht="13.5" customHeight="1" x14ac:dyDescent="0.3">
      <c r="H3075" s="12"/>
    </row>
    <row r="3076" spans="8:8" ht="13.5" customHeight="1" x14ac:dyDescent="0.3">
      <c r="H3076" s="12"/>
    </row>
    <row r="3077" spans="8:8" ht="13.5" customHeight="1" x14ac:dyDescent="0.3">
      <c r="H3077" s="12"/>
    </row>
    <row r="3078" spans="8:8" ht="13.5" customHeight="1" x14ac:dyDescent="0.3">
      <c r="H3078" s="12"/>
    </row>
    <row r="3079" spans="8:8" ht="13.5" customHeight="1" x14ac:dyDescent="0.3">
      <c r="H3079" s="12"/>
    </row>
    <row r="3080" spans="8:8" ht="13.5" customHeight="1" x14ac:dyDescent="0.3">
      <c r="H3080" s="12"/>
    </row>
    <row r="3081" spans="8:8" ht="13.5" customHeight="1" x14ac:dyDescent="0.3">
      <c r="H3081" s="12"/>
    </row>
    <row r="3082" spans="8:8" ht="13.5" customHeight="1" x14ac:dyDescent="0.3">
      <c r="H3082" s="12"/>
    </row>
    <row r="3083" spans="8:8" ht="13.5" customHeight="1" x14ac:dyDescent="0.3">
      <c r="H3083" s="12"/>
    </row>
    <row r="3084" spans="8:8" ht="13.5" customHeight="1" x14ac:dyDescent="0.3">
      <c r="H3084" s="12"/>
    </row>
    <row r="3085" spans="8:8" ht="13.5" customHeight="1" x14ac:dyDescent="0.3">
      <c r="H3085" s="12"/>
    </row>
    <row r="3086" spans="8:8" ht="13.5" customHeight="1" x14ac:dyDescent="0.3">
      <c r="H3086" s="12"/>
    </row>
    <row r="3087" spans="8:8" ht="13.5" customHeight="1" x14ac:dyDescent="0.3">
      <c r="H3087" s="12"/>
    </row>
    <row r="3088" spans="8:8" ht="13.5" customHeight="1" x14ac:dyDescent="0.3">
      <c r="H3088" s="12"/>
    </row>
    <row r="3089" spans="8:8" ht="13.5" customHeight="1" x14ac:dyDescent="0.3">
      <c r="H3089" s="12"/>
    </row>
    <row r="3090" spans="8:8" ht="13.5" customHeight="1" x14ac:dyDescent="0.3">
      <c r="H3090" s="12"/>
    </row>
    <row r="3091" spans="8:8" ht="13.5" customHeight="1" x14ac:dyDescent="0.3">
      <c r="H3091" s="12"/>
    </row>
    <row r="3092" spans="8:8" ht="13.5" customHeight="1" x14ac:dyDescent="0.3">
      <c r="H3092" s="12"/>
    </row>
    <row r="3093" spans="8:8" ht="13.5" customHeight="1" x14ac:dyDescent="0.3">
      <c r="H3093" s="12"/>
    </row>
    <row r="3094" spans="8:8" ht="13.5" customHeight="1" x14ac:dyDescent="0.3">
      <c r="H3094" s="12"/>
    </row>
    <row r="3095" spans="8:8" ht="13.5" customHeight="1" x14ac:dyDescent="0.3">
      <c r="H3095" s="12"/>
    </row>
    <row r="3096" spans="8:8" ht="13.5" customHeight="1" x14ac:dyDescent="0.3">
      <c r="H3096" s="12"/>
    </row>
    <row r="3097" spans="8:8" ht="13.5" customHeight="1" x14ac:dyDescent="0.3">
      <c r="H3097" s="12"/>
    </row>
    <row r="3098" spans="8:8" ht="13.5" customHeight="1" x14ac:dyDescent="0.3">
      <c r="H3098" s="12"/>
    </row>
    <row r="3099" spans="8:8" ht="13.5" customHeight="1" x14ac:dyDescent="0.3">
      <c r="H3099" s="12"/>
    </row>
    <row r="3100" spans="8:8" ht="13.5" customHeight="1" x14ac:dyDescent="0.3">
      <c r="H3100" s="12"/>
    </row>
    <row r="3101" spans="8:8" ht="13.5" customHeight="1" x14ac:dyDescent="0.3">
      <c r="H3101" s="12"/>
    </row>
    <row r="3102" spans="8:8" ht="13.5" customHeight="1" x14ac:dyDescent="0.3">
      <c r="H3102" s="12"/>
    </row>
    <row r="3103" spans="8:8" ht="13.5" customHeight="1" x14ac:dyDescent="0.3">
      <c r="H3103" s="12"/>
    </row>
    <row r="3104" spans="8:8" ht="13.5" customHeight="1" x14ac:dyDescent="0.3">
      <c r="H3104" s="12"/>
    </row>
    <row r="3105" spans="8:8" ht="13.5" customHeight="1" x14ac:dyDescent="0.3">
      <c r="H3105" s="12"/>
    </row>
    <row r="3106" spans="8:8" ht="13.5" customHeight="1" x14ac:dyDescent="0.3">
      <c r="H3106" s="12"/>
    </row>
    <row r="3107" spans="8:8" ht="13.5" customHeight="1" x14ac:dyDescent="0.3">
      <c r="H3107" s="12"/>
    </row>
    <row r="3108" spans="8:8" ht="13.5" customHeight="1" x14ac:dyDescent="0.3">
      <c r="H3108" s="12"/>
    </row>
    <row r="3109" spans="8:8" ht="13.5" customHeight="1" x14ac:dyDescent="0.3">
      <c r="H3109" s="12"/>
    </row>
    <row r="3110" spans="8:8" ht="13.5" customHeight="1" x14ac:dyDescent="0.3">
      <c r="H3110" s="12"/>
    </row>
    <row r="3111" spans="8:8" ht="13.5" customHeight="1" x14ac:dyDescent="0.3">
      <c r="H3111" s="12"/>
    </row>
    <row r="3112" spans="8:8" ht="13.5" customHeight="1" x14ac:dyDescent="0.3">
      <c r="H3112" s="12"/>
    </row>
    <row r="3113" spans="8:8" ht="13.5" customHeight="1" x14ac:dyDescent="0.3">
      <c r="H3113" s="12"/>
    </row>
    <row r="3114" spans="8:8" ht="13.5" customHeight="1" x14ac:dyDescent="0.3">
      <c r="H3114" s="12"/>
    </row>
    <row r="3115" spans="8:8" ht="13.5" customHeight="1" x14ac:dyDescent="0.3">
      <c r="H3115" s="12"/>
    </row>
    <row r="3116" spans="8:8" ht="13.5" customHeight="1" x14ac:dyDescent="0.3">
      <c r="H3116" s="12"/>
    </row>
    <row r="3117" spans="8:8" ht="13.5" customHeight="1" x14ac:dyDescent="0.3">
      <c r="H3117" s="12"/>
    </row>
    <row r="3118" spans="8:8" ht="13.5" customHeight="1" x14ac:dyDescent="0.3">
      <c r="H3118" s="12"/>
    </row>
    <row r="3119" spans="8:8" ht="13.5" customHeight="1" x14ac:dyDescent="0.3">
      <c r="H3119" s="12"/>
    </row>
    <row r="3120" spans="8:8" ht="13.5" customHeight="1" x14ac:dyDescent="0.3">
      <c r="H3120" s="12"/>
    </row>
    <row r="3121" spans="8:8" ht="13.5" customHeight="1" x14ac:dyDescent="0.3">
      <c r="H3121" s="12"/>
    </row>
    <row r="3122" spans="8:8" ht="13.5" customHeight="1" x14ac:dyDescent="0.3">
      <c r="H3122" s="12"/>
    </row>
    <row r="3123" spans="8:8" ht="13.5" customHeight="1" x14ac:dyDescent="0.3">
      <c r="H3123" s="12"/>
    </row>
    <row r="3124" spans="8:8" ht="13.5" customHeight="1" x14ac:dyDescent="0.3">
      <c r="H3124" s="12"/>
    </row>
    <row r="3125" spans="8:8" ht="13.5" customHeight="1" x14ac:dyDescent="0.3">
      <c r="H3125" s="12"/>
    </row>
    <row r="3126" spans="8:8" ht="13.5" customHeight="1" x14ac:dyDescent="0.3">
      <c r="H3126" s="12"/>
    </row>
    <row r="3127" spans="8:8" ht="13.5" customHeight="1" x14ac:dyDescent="0.3">
      <c r="H3127" s="12"/>
    </row>
    <row r="3128" spans="8:8" ht="13.5" customHeight="1" x14ac:dyDescent="0.3">
      <c r="H3128" s="12"/>
    </row>
    <row r="3129" spans="8:8" ht="13.5" customHeight="1" x14ac:dyDescent="0.3">
      <c r="H3129" s="12"/>
    </row>
    <row r="3130" spans="8:8" ht="13.5" customHeight="1" x14ac:dyDescent="0.3">
      <c r="H3130" s="12"/>
    </row>
    <row r="3131" spans="8:8" ht="13.5" customHeight="1" x14ac:dyDescent="0.3">
      <c r="H3131" s="12"/>
    </row>
    <row r="3132" spans="8:8" ht="13.5" customHeight="1" x14ac:dyDescent="0.3">
      <c r="H3132" s="12"/>
    </row>
    <row r="3133" spans="8:8" ht="13.5" customHeight="1" x14ac:dyDescent="0.3">
      <c r="H3133" s="12"/>
    </row>
    <row r="3134" spans="8:8" ht="13.5" customHeight="1" x14ac:dyDescent="0.3">
      <c r="H3134" s="12"/>
    </row>
    <row r="3135" spans="8:8" ht="13.5" customHeight="1" x14ac:dyDescent="0.3">
      <c r="H3135" s="12"/>
    </row>
    <row r="3136" spans="8:8" ht="13.5" customHeight="1" x14ac:dyDescent="0.3">
      <c r="H3136" s="12"/>
    </row>
    <row r="3137" spans="8:8" ht="13.5" customHeight="1" x14ac:dyDescent="0.3">
      <c r="H3137" s="12"/>
    </row>
    <row r="3138" spans="8:8" ht="13.5" customHeight="1" x14ac:dyDescent="0.3">
      <c r="H3138" s="12"/>
    </row>
    <row r="3139" spans="8:8" ht="13.5" customHeight="1" x14ac:dyDescent="0.3">
      <c r="H3139" s="12"/>
    </row>
    <row r="3140" spans="8:8" ht="13.5" customHeight="1" x14ac:dyDescent="0.3">
      <c r="H3140" s="12"/>
    </row>
    <row r="3141" spans="8:8" ht="13.5" customHeight="1" x14ac:dyDescent="0.3">
      <c r="H3141" s="12"/>
    </row>
    <row r="3142" spans="8:8" ht="13.5" customHeight="1" x14ac:dyDescent="0.3">
      <c r="H3142" s="12"/>
    </row>
    <row r="3143" spans="8:8" ht="13.5" customHeight="1" x14ac:dyDescent="0.3">
      <c r="H3143" s="12"/>
    </row>
    <row r="3144" spans="8:8" ht="13.5" customHeight="1" x14ac:dyDescent="0.3">
      <c r="H3144" s="12"/>
    </row>
    <row r="3145" spans="8:8" ht="13.5" customHeight="1" x14ac:dyDescent="0.3">
      <c r="H3145" s="12"/>
    </row>
    <row r="3146" spans="8:8" ht="13.5" customHeight="1" x14ac:dyDescent="0.3">
      <c r="H3146" s="12"/>
    </row>
    <row r="3147" spans="8:8" ht="13.5" customHeight="1" x14ac:dyDescent="0.3">
      <c r="H3147" s="12"/>
    </row>
    <row r="3148" spans="8:8" ht="13.5" customHeight="1" x14ac:dyDescent="0.3">
      <c r="H3148" s="12"/>
    </row>
    <row r="3149" spans="8:8" ht="13.5" customHeight="1" x14ac:dyDescent="0.3">
      <c r="H3149" s="12"/>
    </row>
    <row r="3150" spans="8:8" ht="13.5" customHeight="1" x14ac:dyDescent="0.3">
      <c r="H3150" s="12"/>
    </row>
    <row r="3151" spans="8:8" ht="13.5" customHeight="1" x14ac:dyDescent="0.3">
      <c r="H3151" s="12"/>
    </row>
    <row r="3152" spans="8:8" ht="13.5" customHeight="1" x14ac:dyDescent="0.3">
      <c r="H3152" s="12"/>
    </row>
    <row r="3153" spans="8:8" ht="13.5" customHeight="1" x14ac:dyDescent="0.3">
      <c r="H3153" s="12"/>
    </row>
    <row r="3154" spans="8:8" ht="13.5" customHeight="1" x14ac:dyDescent="0.3">
      <c r="H3154" s="12"/>
    </row>
    <row r="3155" spans="8:8" ht="13.5" customHeight="1" x14ac:dyDescent="0.3">
      <c r="H3155" s="12"/>
    </row>
    <row r="3156" spans="8:8" ht="13.5" customHeight="1" x14ac:dyDescent="0.3">
      <c r="H3156" s="12"/>
    </row>
    <row r="3157" spans="8:8" ht="13.5" customHeight="1" x14ac:dyDescent="0.3">
      <c r="H3157" s="12"/>
    </row>
    <row r="3158" spans="8:8" ht="13.5" customHeight="1" x14ac:dyDescent="0.3">
      <c r="H3158" s="12"/>
    </row>
    <row r="3159" spans="8:8" ht="13.5" customHeight="1" x14ac:dyDescent="0.3">
      <c r="H3159" s="12"/>
    </row>
    <row r="3160" spans="8:8" ht="13.5" customHeight="1" x14ac:dyDescent="0.3">
      <c r="H3160" s="12"/>
    </row>
    <row r="3161" spans="8:8" ht="13.5" customHeight="1" x14ac:dyDescent="0.3">
      <c r="H3161" s="12"/>
    </row>
    <row r="3162" spans="8:8" ht="13.5" customHeight="1" x14ac:dyDescent="0.3">
      <c r="H3162" s="12"/>
    </row>
    <row r="3163" spans="8:8" ht="13.5" customHeight="1" x14ac:dyDescent="0.3">
      <c r="H3163" s="12"/>
    </row>
    <row r="3164" spans="8:8" ht="13.5" customHeight="1" x14ac:dyDescent="0.3">
      <c r="H3164" s="12"/>
    </row>
    <row r="3165" spans="8:8" ht="13.5" customHeight="1" x14ac:dyDescent="0.3">
      <c r="H3165" s="12"/>
    </row>
    <row r="3166" spans="8:8" ht="13.5" customHeight="1" x14ac:dyDescent="0.3">
      <c r="H3166" s="12"/>
    </row>
    <row r="3167" spans="8:8" ht="13.5" customHeight="1" x14ac:dyDescent="0.3">
      <c r="H3167" s="12"/>
    </row>
    <row r="3168" spans="8:8" ht="13.5" customHeight="1" x14ac:dyDescent="0.3">
      <c r="H3168" s="12"/>
    </row>
    <row r="3169" spans="8:8" ht="13.5" customHeight="1" x14ac:dyDescent="0.3">
      <c r="H3169" s="12"/>
    </row>
    <row r="3170" spans="8:8" ht="13.5" customHeight="1" x14ac:dyDescent="0.3">
      <c r="H3170" s="12"/>
    </row>
    <row r="3171" spans="8:8" ht="13.5" customHeight="1" x14ac:dyDescent="0.3">
      <c r="H3171" s="12"/>
    </row>
    <row r="3172" spans="8:8" ht="13.5" customHeight="1" x14ac:dyDescent="0.3">
      <c r="H3172" s="12"/>
    </row>
    <row r="3173" spans="8:8" ht="13.5" customHeight="1" x14ac:dyDescent="0.3">
      <c r="H3173" s="12"/>
    </row>
    <row r="3174" spans="8:8" ht="13.5" customHeight="1" x14ac:dyDescent="0.3">
      <c r="H3174" s="12"/>
    </row>
    <row r="3175" spans="8:8" ht="13.5" customHeight="1" x14ac:dyDescent="0.3">
      <c r="H3175" s="12"/>
    </row>
    <row r="3176" spans="8:8" ht="13.5" customHeight="1" x14ac:dyDescent="0.3">
      <c r="H3176" s="12"/>
    </row>
    <row r="3177" spans="8:8" ht="13.5" customHeight="1" x14ac:dyDescent="0.3">
      <c r="H3177" s="12"/>
    </row>
    <row r="3178" spans="8:8" ht="13.5" customHeight="1" x14ac:dyDescent="0.3">
      <c r="H3178" s="12"/>
    </row>
    <row r="3179" spans="8:8" ht="13.5" customHeight="1" x14ac:dyDescent="0.3">
      <c r="H3179" s="12"/>
    </row>
    <row r="3180" spans="8:8" ht="13.5" customHeight="1" x14ac:dyDescent="0.3">
      <c r="H3180" s="12"/>
    </row>
    <row r="3181" spans="8:8" ht="13.5" customHeight="1" x14ac:dyDescent="0.3">
      <c r="H3181" s="12"/>
    </row>
    <row r="3182" spans="8:8" ht="13.5" customHeight="1" x14ac:dyDescent="0.3">
      <c r="H3182" s="12"/>
    </row>
    <row r="3183" spans="8:8" ht="13.5" customHeight="1" x14ac:dyDescent="0.3">
      <c r="H3183" s="12"/>
    </row>
    <row r="3184" spans="8:8" ht="13.5" customHeight="1" x14ac:dyDescent="0.3">
      <c r="H3184" s="12"/>
    </row>
    <row r="3185" spans="8:8" ht="13.5" customHeight="1" x14ac:dyDescent="0.3">
      <c r="H3185" s="12"/>
    </row>
    <row r="3186" spans="8:8" ht="13.5" customHeight="1" x14ac:dyDescent="0.3">
      <c r="H3186" s="12"/>
    </row>
    <row r="3187" spans="8:8" ht="13.5" customHeight="1" x14ac:dyDescent="0.3">
      <c r="H3187" s="12"/>
    </row>
    <row r="3188" spans="8:8" ht="13.5" customHeight="1" x14ac:dyDescent="0.3">
      <c r="H3188" s="12"/>
    </row>
    <row r="3189" spans="8:8" ht="13.5" customHeight="1" x14ac:dyDescent="0.3">
      <c r="H3189" s="12"/>
    </row>
    <row r="3190" spans="8:8" ht="13.5" customHeight="1" x14ac:dyDescent="0.3">
      <c r="H3190" s="12"/>
    </row>
    <row r="3191" spans="8:8" ht="13.5" customHeight="1" x14ac:dyDescent="0.3">
      <c r="H3191" s="12"/>
    </row>
    <row r="3192" spans="8:8" ht="13.5" customHeight="1" x14ac:dyDescent="0.3">
      <c r="H3192" s="12"/>
    </row>
    <row r="3193" spans="8:8" ht="13.5" customHeight="1" x14ac:dyDescent="0.3">
      <c r="H3193" s="12"/>
    </row>
    <row r="3194" spans="8:8" ht="13.5" customHeight="1" x14ac:dyDescent="0.3">
      <c r="H3194" s="12"/>
    </row>
    <row r="3195" spans="8:8" ht="13.5" customHeight="1" x14ac:dyDescent="0.3">
      <c r="H3195" s="12"/>
    </row>
    <row r="3196" spans="8:8" ht="13.5" customHeight="1" x14ac:dyDescent="0.3">
      <c r="H3196" s="12"/>
    </row>
    <row r="3197" spans="8:8" ht="13.5" customHeight="1" x14ac:dyDescent="0.3">
      <c r="H3197" s="12"/>
    </row>
    <row r="3198" spans="8:8" ht="13.5" customHeight="1" x14ac:dyDescent="0.3">
      <c r="H3198" s="12"/>
    </row>
    <row r="3199" spans="8:8" ht="13.5" customHeight="1" x14ac:dyDescent="0.3">
      <c r="H3199" s="12"/>
    </row>
    <row r="3200" spans="8:8" ht="13.5" customHeight="1" x14ac:dyDescent="0.3">
      <c r="H3200" s="12"/>
    </row>
    <row r="3201" spans="8:8" ht="13.5" customHeight="1" x14ac:dyDescent="0.3">
      <c r="H3201" s="12"/>
    </row>
    <row r="3202" spans="8:8" ht="13.5" customHeight="1" x14ac:dyDescent="0.3">
      <c r="H3202" s="12"/>
    </row>
    <row r="3203" spans="8:8" ht="13.5" customHeight="1" x14ac:dyDescent="0.3">
      <c r="H3203" s="12"/>
    </row>
    <row r="3204" spans="8:8" ht="13.5" customHeight="1" x14ac:dyDescent="0.3">
      <c r="H3204" s="12"/>
    </row>
    <row r="3205" spans="8:8" ht="13.5" customHeight="1" x14ac:dyDescent="0.3">
      <c r="H3205" s="12"/>
    </row>
    <row r="3206" spans="8:8" ht="13.5" customHeight="1" x14ac:dyDescent="0.3">
      <c r="H3206" s="12"/>
    </row>
    <row r="3207" spans="8:8" ht="13.5" customHeight="1" x14ac:dyDescent="0.3">
      <c r="H3207" s="12"/>
    </row>
    <row r="3208" spans="8:8" ht="13.5" customHeight="1" x14ac:dyDescent="0.3">
      <c r="H3208" s="12"/>
    </row>
    <row r="3209" spans="8:8" ht="13.5" customHeight="1" x14ac:dyDescent="0.3">
      <c r="H3209" s="12"/>
    </row>
    <row r="3210" spans="8:8" ht="13.5" customHeight="1" x14ac:dyDescent="0.3">
      <c r="H3210" s="12"/>
    </row>
    <row r="3211" spans="8:8" ht="13.5" customHeight="1" x14ac:dyDescent="0.3">
      <c r="H3211" s="12"/>
    </row>
    <row r="3212" spans="8:8" ht="13.5" customHeight="1" x14ac:dyDescent="0.3">
      <c r="H3212" s="12"/>
    </row>
    <row r="3213" spans="8:8" ht="13.5" customHeight="1" x14ac:dyDescent="0.3">
      <c r="H3213" s="12"/>
    </row>
    <row r="3214" spans="8:8" ht="13.5" customHeight="1" x14ac:dyDescent="0.3">
      <c r="H3214" s="12"/>
    </row>
    <row r="3215" spans="8:8" ht="13.5" customHeight="1" x14ac:dyDescent="0.3">
      <c r="H3215" s="12"/>
    </row>
    <row r="3216" spans="8:8" ht="13.5" customHeight="1" x14ac:dyDescent="0.3">
      <c r="H3216" s="12"/>
    </row>
    <row r="3217" spans="8:8" ht="13.5" customHeight="1" x14ac:dyDescent="0.3">
      <c r="H3217" s="12"/>
    </row>
    <row r="3218" spans="8:8" ht="13.5" customHeight="1" x14ac:dyDescent="0.3">
      <c r="H3218" s="12"/>
    </row>
    <row r="3219" spans="8:8" ht="13.5" customHeight="1" x14ac:dyDescent="0.3">
      <c r="H3219" s="12"/>
    </row>
    <row r="3220" spans="8:8" ht="13.5" customHeight="1" x14ac:dyDescent="0.3">
      <c r="H3220" s="12"/>
    </row>
    <row r="3221" spans="8:8" ht="13.5" customHeight="1" x14ac:dyDescent="0.3">
      <c r="H3221" s="12"/>
    </row>
    <row r="3222" spans="8:8" ht="13.5" customHeight="1" x14ac:dyDescent="0.3">
      <c r="H3222" s="12"/>
    </row>
    <row r="3223" spans="8:8" ht="13.5" customHeight="1" x14ac:dyDescent="0.3">
      <c r="H3223" s="12"/>
    </row>
    <row r="3224" spans="8:8" ht="13.5" customHeight="1" x14ac:dyDescent="0.3">
      <c r="H3224" s="12"/>
    </row>
    <row r="3225" spans="8:8" ht="13.5" customHeight="1" x14ac:dyDescent="0.3">
      <c r="H3225" s="12"/>
    </row>
    <row r="3226" spans="8:8" ht="13.5" customHeight="1" x14ac:dyDescent="0.3">
      <c r="H3226" s="12"/>
    </row>
    <row r="3227" spans="8:8" ht="13.5" customHeight="1" x14ac:dyDescent="0.3">
      <c r="H3227" s="12"/>
    </row>
    <row r="3228" spans="8:8" ht="13.5" customHeight="1" x14ac:dyDescent="0.3">
      <c r="H3228" s="12"/>
    </row>
    <row r="3229" spans="8:8" ht="13.5" customHeight="1" x14ac:dyDescent="0.3">
      <c r="H3229" s="12"/>
    </row>
    <row r="3230" spans="8:8" ht="13.5" customHeight="1" x14ac:dyDescent="0.3">
      <c r="H3230" s="12"/>
    </row>
    <row r="3231" spans="8:8" ht="13.5" customHeight="1" x14ac:dyDescent="0.3">
      <c r="H3231" s="12"/>
    </row>
    <row r="3232" spans="8:8" ht="13.5" customHeight="1" x14ac:dyDescent="0.3">
      <c r="H3232" s="12"/>
    </row>
    <row r="3233" spans="8:8" ht="13.5" customHeight="1" x14ac:dyDescent="0.3">
      <c r="H3233" s="12"/>
    </row>
    <row r="3234" spans="8:8" ht="13.5" customHeight="1" x14ac:dyDescent="0.3">
      <c r="H3234" s="12"/>
    </row>
    <row r="3235" spans="8:8" ht="13.5" customHeight="1" x14ac:dyDescent="0.3">
      <c r="H3235" s="12"/>
    </row>
    <row r="3236" spans="8:8" ht="13.5" customHeight="1" x14ac:dyDescent="0.3">
      <c r="H3236" s="12"/>
    </row>
    <row r="3237" spans="8:8" ht="13.5" customHeight="1" x14ac:dyDescent="0.3">
      <c r="H3237" s="12"/>
    </row>
    <row r="3238" spans="8:8" ht="13.5" customHeight="1" x14ac:dyDescent="0.3">
      <c r="H3238" s="12"/>
    </row>
    <row r="3239" spans="8:8" ht="13.5" customHeight="1" x14ac:dyDescent="0.3">
      <c r="H3239" s="12"/>
    </row>
    <row r="3240" spans="8:8" ht="13.5" customHeight="1" x14ac:dyDescent="0.3">
      <c r="H3240" s="12"/>
    </row>
    <row r="3241" spans="8:8" ht="13.5" customHeight="1" x14ac:dyDescent="0.3">
      <c r="H3241" s="12"/>
    </row>
    <row r="3242" spans="8:8" ht="13.5" customHeight="1" x14ac:dyDescent="0.3">
      <c r="H3242" s="12"/>
    </row>
    <row r="3243" spans="8:8" ht="13.5" customHeight="1" x14ac:dyDescent="0.3">
      <c r="H3243" s="12"/>
    </row>
    <row r="3244" spans="8:8" ht="13.5" customHeight="1" x14ac:dyDescent="0.3">
      <c r="H3244" s="12"/>
    </row>
    <row r="3245" spans="8:8" ht="13.5" customHeight="1" x14ac:dyDescent="0.3">
      <c r="H3245" s="12"/>
    </row>
    <row r="3246" spans="8:8" ht="13.5" customHeight="1" x14ac:dyDescent="0.3">
      <c r="H3246" s="12"/>
    </row>
    <row r="3247" spans="8:8" ht="13.5" customHeight="1" x14ac:dyDescent="0.3">
      <c r="H3247" s="12"/>
    </row>
    <row r="3248" spans="8:8" ht="13.5" customHeight="1" x14ac:dyDescent="0.3">
      <c r="H3248" s="12"/>
    </row>
    <row r="3249" spans="8:8" ht="13.5" customHeight="1" x14ac:dyDescent="0.3">
      <c r="H3249" s="12"/>
    </row>
    <row r="3250" spans="8:8" ht="13.5" customHeight="1" x14ac:dyDescent="0.3">
      <c r="H3250" s="12"/>
    </row>
    <row r="3251" spans="8:8" ht="13.5" customHeight="1" x14ac:dyDescent="0.3">
      <c r="H3251" s="12"/>
    </row>
    <row r="3252" spans="8:8" ht="13.5" customHeight="1" x14ac:dyDescent="0.3">
      <c r="H3252" s="12"/>
    </row>
    <row r="3253" spans="8:8" ht="13.5" customHeight="1" x14ac:dyDescent="0.3">
      <c r="H3253" s="12"/>
    </row>
    <row r="3254" spans="8:8" ht="13.5" customHeight="1" x14ac:dyDescent="0.3">
      <c r="H3254" s="12"/>
    </row>
    <row r="3255" spans="8:8" ht="13.5" customHeight="1" x14ac:dyDescent="0.3">
      <c r="H3255" s="12"/>
    </row>
    <row r="3256" spans="8:8" ht="13.5" customHeight="1" x14ac:dyDescent="0.3">
      <c r="H3256" s="12"/>
    </row>
    <row r="3257" spans="8:8" ht="13.5" customHeight="1" x14ac:dyDescent="0.3">
      <c r="H3257" s="12"/>
    </row>
    <row r="3258" spans="8:8" ht="13.5" customHeight="1" x14ac:dyDescent="0.3">
      <c r="H3258" s="12"/>
    </row>
    <row r="3259" spans="8:8" ht="13.5" customHeight="1" x14ac:dyDescent="0.3">
      <c r="H3259" s="12"/>
    </row>
    <row r="3260" spans="8:8" ht="13.5" customHeight="1" x14ac:dyDescent="0.3">
      <c r="H3260" s="12"/>
    </row>
    <row r="3261" spans="8:8" ht="13.5" customHeight="1" x14ac:dyDescent="0.3">
      <c r="H3261" s="12"/>
    </row>
    <row r="3262" spans="8:8" ht="13.5" customHeight="1" x14ac:dyDescent="0.3">
      <c r="H3262" s="12"/>
    </row>
    <row r="3263" spans="8:8" ht="13.5" customHeight="1" x14ac:dyDescent="0.3">
      <c r="H3263" s="12"/>
    </row>
    <row r="3264" spans="8:8" ht="13.5" customHeight="1" x14ac:dyDescent="0.3">
      <c r="H3264" s="12"/>
    </row>
    <row r="3265" spans="8:8" ht="13.5" customHeight="1" x14ac:dyDescent="0.3">
      <c r="H3265" s="12"/>
    </row>
    <row r="3266" spans="8:8" ht="13.5" customHeight="1" x14ac:dyDescent="0.3">
      <c r="H3266" s="12"/>
    </row>
    <row r="3267" spans="8:8" ht="13.5" customHeight="1" x14ac:dyDescent="0.3">
      <c r="H3267" s="12"/>
    </row>
    <row r="3268" spans="8:8" ht="13.5" customHeight="1" x14ac:dyDescent="0.3">
      <c r="H3268" s="12"/>
    </row>
    <row r="3269" spans="8:8" ht="13.5" customHeight="1" x14ac:dyDescent="0.3">
      <c r="H3269" s="12"/>
    </row>
    <row r="3270" spans="8:8" ht="13.5" customHeight="1" x14ac:dyDescent="0.3">
      <c r="H3270" s="12"/>
    </row>
    <row r="3271" spans="8:8" ht="13.5" customHeight="1" x14ac:dyDescent="0.3">
      <c r="H3271" s="12"/>
    </row>
    <row r="3272" spans="8:8" ht="13.5" customHeight="1" x14ac:dyDescent="0.3">
      <c r="H3272" s="12"/>
    </row>
    <row r="3273" spans="8:8" ht="13.5" customHeight="1" x14ac:dyDescent="0.3">
      <c r="H3273" s="12"/>
    </row>
    <row r="3274" spans="8:8" ht="13.5" customHeight="1" x14ac:dyDescent="0.3">
      <c r="H3274" s="12"/>
    </row>
    <row r="3275" spans="8:8" ht="13.5" customHeight="1" x14ac:dyDescent="0.3">
      <c r="H3275" s="12"/>
    </row>
    <row r="3276" spans="8:8" ht="13.5" customHeight="1" x14ac:dyDescent="0.3">
      <c r="H3276" s="12"/>
    </row>
    <row r="3277" spans="8:8" ht="13.5" customHeight="1" x14ac:dyDescent="0.3">
      <c r="H3277" s="12"/>
    </row>
    <row r="3278" spans="8:8" ht="13.5" customHeight="1" x14ac:dyDescent="0.3">
      <c r="H3278" s="12"/>
    </row>
    <row r="3279" spans="8:8" ht="13.5" customHeight="1" x14ac:dyDescent="0.3">
      <c r="H3279" s="12"/>
    </row>
    <row r="3280" spans="8:8" ht="13.5" customHeight="1" x14ac:dyDescent="0.3">
      <c r="H3280" s="12"/>
    </row>
    <row r="3281" spans="8:8" ht="13.5" customHeight="1" x14ac:dyDescent="0.3">
      <c r="H3281" s="12"/>
    </row>
    <row r="3282" spans="8:8" ht="13.5" customHeight="1" x14ac:dyDescent="0.3">
      <c r="H3282" s="12"/>
    </row>
    <row r="3283" spans="8:8" ht="13.5" customHeight="1" x14ac:dyDescent="0.3">
      <c r="H3283" s="12"/>
    </row>
    <row r="3284" spans="8:8" ht="13.5" customHeight="1" x14ac:dyDescent="0.3">
      <c r="H3284" s="12"/>
    </row>
    <row r="3285" spans="8:8" ht="13.5" customHeight="1" x14ac:dyDescent="0.3">
      <c r="H3285" s="12"/>
    </row>
    <row r="3286" spans="8:8" ht="13.5" customHeight="1" x14ac:dyDescent="0.3">
      <c r="H3286" s="12"/>
    </row>
    <row r="3287" spans="8:8" ht="13.5" customHeight="1" x14ac:dyDescent="0.3">
      <c r="H3287" s="12"/>
    </row>
    <row r="3288" spans="8:8" ht="13.5" customHeight="1" x14ac:dyDescent="0.3">
      <c r="H3288" s="12"/>
    </row>
    <row r="3289" spans="8:8" ht="13.5" customHeight="1" x14ac:dyDescent="0.3">
      <c r="H3289" s="12"/>
    </row>
    <row r="3290" spans="8:8" ht="13.5" customHeight="1" x14ac:dyDescent="0.3">
      <c r="H3290" s="12"/>
    </row>
    <row r="3291" spans="8:8" ht="13.5" customHeight="1" x14ac:dyDescent="0.3">
      <c r="H3291" s="12"/>
    </row>
    <row r="3292" spans="8:8" ht="13.5" customHeight="1" x14ac:dyDescent="0.3">
      <c r="H3292" s="12"/>
    </row>
    <row r="3293" spans="8:8" ht="13.5" customHeight="1" x14ac:dyDescent="0.3">
      <c r="H3293" s="12"/>
    </row>
    <row r="3294" spans="8:8" ht="13.5" customHeight="1" x14ac:dyDescent="0.3">
      <c r="H3294" s="12"/>
    </row>
    <row r="3295" spans="8:8" ht="13.5" customHeight="1" x14ac:dyDescent="0.3">
      <c r="H3295" s="12"/>
    </row>
    <row r="3296" spans="8:8" ht="13.5" customHeight="1" x14ac:dyDescent="0.3">
      <c r="H3296" s="12"/>
    </row>
    <row r="3297" spans="8:8" ht="13.5" customHeight="1" x14ac:dyDescent="0.3">
      <c r="H3297" s="12"/>
    </row>
    <row r="3298" spans="8:8" ht="13.5" customHeight="1" x14ac:dyDescent="0.3">
      <c r="H3298" s="12"/>
    </row>
    <row r="3299" spans="8:8" ht="13.5" customHeight="1" x14ac:dyDescent="0.3">
      <c r="H3299" s="12"/>
    </row>
    <row r="3300" spans="8:8" ht="13.5" customHeight="1" x14ac:dyDescent="0.3">
      <c r="H3300" s="12"/>
    </row>
    <row r="3301" spans="8:8" ht="13.5" customHeight="1" x14ac:dyDescent="0.3">
      <c r="H3301" s="12"/>
    </row>
    <row r="3302" spans="8:8" ht="13.5" customHeight="1" x14ac:dyDescent="0.3">
      <c r="H3302" s="12"/>
    </row>
    <row r="3303" spans="8:8" ht="13.5" customHeight="1" x14ac:dyDescent="0.3">
      <c r="H3303" s="12"/>
    </row>
    <row r="3304" spans="8:8" ht="13.5" customHeight="1" x14ac:dyDescent="0.3">
      <c r="H3304" s="12"/>
    </row>
    <row r="3305" spans="8:8" ht="13.5" customHeight="1" x14ac:dyDescent="0.3">
      <c r="H3305" s="12"/>
    </row>
    <row r="3306" spans="8:8" ht="13.5" customHeight="1" x14ac:dyDescent="0.3">
      <c r="H3306" s="12"/>
    </row>
    <row r="3307" spans="8:8" ht="13.5" customHeight="1" x14ac:dyDescent="0.3">
      <c r="H3307" s="12"/>
    </row>
    <row r="3308" spans="8:8" ht="13.5" customHeight="1" x14ac:dyDescent="0.3">
      <c r="H3308" s="12"/>
    </row>
    <row r="3309" spans="8:8" ht="13.5" customHeight="1" x14ac:dyDescent="0.3">
      <c r="H3309" s="12"/>
    </row>
    <row r="3310" spans="8:8" ht="13.5" customHeight="1" x14ac:dyDescent="0.3">
      <c r="H3310" s="12"/>
    </row>
    <row r="3311" spans="8:8" ht="13.5" customHeight="1" x14ac:dyDescent="0.3">
      <c r="H3311" s="12"/>
    </row>
    <row r="3312" spans="8:8" ht="13.5" customHeight="1" x14ac:dyDescent="0.3">
      <c r="H3312" s="12"/>
    </row>
    <row r="3313" spans="8:8" ht="13.5" customHeight="1" x14ac:dyDescent="0.3">
      <c r="H3313" s="12"/>
    </row>
    <row r="3314" spans="8:8" ht="13.5" customHeight="1" x14ac:dyDescent="0.3">
      <c r="H3314" s="12"/>
    </row>
    <row r="3315" spans="8:8" ht="13.5" customHeight="1" x14ac:dyDescent="0.3">
      <c r="H3315" s="12"/>
    </row>
    <row r="3316" spans="8:8" ht="13.5" customHeight="1" x14ac:dyDescent="0.3">
      <c r="H3316" s="12"/>
    </row>
    <row r="3317" spans="8:8" ht="13.5" customHeight="1" x14ac:dyDescent="0.3">
      <c r="H3317" s="12"/>
    </row>
    <row r="3318" spans="8:8" ht="13.5" customHeight="1" x14ac:dyDescent="0.3">
      <c r="H3318" s="12"/>
    </row>
    <row r="3319" spans="8:8" ht="13.5" customHeight="1" x14ac:dyDescent="0.3">
      <c r="H3319" s="12"/>
    </row>
    <row r="3320" spans="8:8" ht="13.5" customHeight="1" x14ac:dyDescent="0.3">
      <c r="H3320" s="12"/>
    </row>
    <row r="3321" spans="8:8" ht="13.5" customHeight="1" x14ac:dyDescent="0.3">
      <c r="H3321" s="12"/>
    </row>
    <row r="3322" spans="8:8" ht="13.5" customHeight="1" x14ac:dyDescent="0.3">
      <c r="H3322" s="12"/>
    </row>
    <row r="3323" spans="8:8" ht="13.5" customHeight="1" x14ac:dyDescent="0.3">
      <c r="H3323" s="12"/>
    </row>
    <row r="3324" spans="8:8" ht="13.5" customHeight="1" x14ac:dyDescent="0.3">
      <c r="H3324" s="12"/>
    </row>
    <row r="3325" spans="8:8" ht="13.5" customHeight="1" x14ac:dyDescent="0.3">
      <c r="H3325" s="12"/>
    </row>
    <row r="3326" spans="8:8" ht="13.5" customHeight="1" x14ac:dyDescent="0.3">
      <c r="H3326" s="12"/>
    </row>
    <row r="3327" spans="8:8" ht="13.5" customHeight="1" x14ac:dyDescent="0.3">
      <c r="H3327" s="12"/>
    </row>
    <row r="3328" spans="8:8" ht="13.5" customHeight="1" x14ac:dyDescent="0.3">
      <c r="H3328" s="12"/>
    </row>
    <row r="3329" spans="8:8" ht="13.5" customHeight="1" x14ac:dyDescent="0.3">
      <c r="H3329" s="12"/>
    </row>
    <row r="3330" spans="8:8" ht="13.5" customHeight="1" x14ac:dyDescent="0.3">
      <c r="H3330" s="12"/>
    </row>
    <row r="3331" spans="8:8" ht="13.5" customHeight="1" x14ac:dyDescent="0.3">
      <c r="H3331" s="12"/>
    </row>
    <row r="3332" spans="8:8" ht="13.5" customHeight="1" x14ac:dyDescent="0.3">
      <c r="H3332" s="12"/>
    </row>
    <row r="3333" spans="8:8" ht="13.5" customHeight="1" x14ac:dyDescent="0.3">
      <c r="H3333" s="12"/>
    </row>
    <row r="3334" spans="8:8" ht="13.5" customHeight="1" x14ac:dyDescent="0.3">
      <c r="H3334" s="12"/>
    </row>
    <row r="3335" spans="8:8" ht="13.5" customHeight="1" x14ac:dyDescent="0.3">
      <c r="H3335" s="12"/>
    </row>
    <row r="3336" spans="8:8" ht="13.5" customHeight="1" x14ac:dyDescent="0.3">
      <c r="H3336" s="12"/>
    </row>
    <row r="3337" spans="8:8" ht="13.5" customHeight="1" x14ac:dyDescent="0.3">
      <c r="H3337" s="12"/>
    </row>
    <row r="3338" spans="8:8" ht="13.5" customHeight="1" x14ac:dyDescent="0.3">
      <c r="H3338" s="12"/>
    </row>
    <row r="3339" spans="8:8" ht="13.5" customHeight="1" x14ac:dyDescent="0.3">
      <c r="H3339" s="12"/>
    </row>
    <row r="3340" spans="8:8" ht="13.5" customHeight="1" x14ac:dyDescent="0.3">
      <c r="H3340" s="12"/>
    </row>
    <row r="3341" spans="8:8" ht="13.5" customHeight="1" x14ac:dyDescent="0.3">
      <c r="H3341" s="12"/>
    </row>
    <row r="3342" spans="8:8" ht="13.5" customHeight="1" x14ac:dyDescent="0.3">
      <c r="H3342" s="12"/>
    </row>
    <row r="3343" spans="8:8" ht="13.5" customHeight="1" x14ac:dyDescent="0.3">
      <c r="H3343" s="12"/>
    </row>
    <row r="3344" spans="8:8" ht="13.5" customHeight="1" x14ac:dyDescent="0.3">
      <c r="H3344" s="12"/>
    </row>
    <row r="3345" spans="8:8" ht="13.5" customHeight="1" x14ac:dyDescent="0.3">
      <c r="H3345" s="12"/>
    </row>
    <row r="3346" spans="8:8" ht="13.5" customHeight="1" x14ac:dyDescent="0.3">
      <c r="H3346" s="12"/>
    </row>
    <row r="3347" spans="8:8" ht="13.5" customHeight="1" x14ac:dyDescent="0.3">
      <c r="H3347" s="12"/>
    </row>
    <row r="3348" spans="8:8" ht="13.5" customHeight="1" x14ac:dyDescent="0.3">
      <c r="H3348" s="12"/>
    </row>
    <row r="3349" spans="8:8" ht="13.5" customHeight="1" x14ac:dyDescent="0.3">
      <c r="H3349" s="12"/>
    </row>
    <row r="3350" spans="8:8" ht="13.5" customHeight="1" x14ac:dyDescent="0.3">
      <c r="H3350" s="12"/>
    </row>
    <row r="3351" spans="8:8" ht="13.5" customHeight="1" x14ac:dyDescent="0.3">
      <c r="H3351" s="12"/>
    </row>
    <row r="3352" spans="8:8" ht="13.5" customHeight="1" x14ac:dyDescent="0.3">
      <c r="H3352" s="12"/>
    </row>
    <row r="3353" spans="8:8" ht="13.5" customHeight="1" x14ac:dyDescent="0.3">
      <c r="H3353" s="12"/>
    </row>
    <row r="3354" spans="8:8" ht="13.5" customHeight="1" x14ac:dyDescent="0.3">
      <c r="H3354" s="12"/>
    </row>
    <row r="3355" spans="8:8" ht="13.5" customHeight="1" x14ac:dyDescent="0.3">
      <c r="H3355" s="12"/>
    </row>
    <row r="3356" spans="8:8" ht="13.5" customHeight="1" x14ac:dyDescent="0.3">
      <c r="H3356" s="12"/>
    </row>
    <row r="3357" spans="8:8" ht="13.5" customHeight="1" x14ac:dyDescent="0.3">
      <c r="H3357" s="12"/>
    </row>
    <row r="3358" spans="8:8" ht="13.5" customHeight="1" x14ac:dyDescent="0.3">
      <c r="H3358" s="12"/>
    </row>
    <row r="3359" spans="8:8" ht="13.5" customHeight="1" x14ac:dyDescent="0.3">
      <c r="H3359" s="12"/>
    </row>
    <row r="3360" spans="8:8" ht="13.5" customHeight="1" x14ac:dyDescent="0.3">
      <c r="H3360" s="12"/>
    </row>
    <row r="3361" spans="8:8" ht="13.5" customHeight="1" x14ac:dyDescent="0.3">
      <c r="H3361" s="12"/>
    </row>
    <row r="3362" spans="8:8" ht="13.5" customHeight="1" x14ac:dyDescent="0.3">
      <c r="H3362" s="12"/>
    </row>
    <row r="3363" spans="8:8" ht="13.5" customHeight="1" x14ac:dyDescent="0.3">
      <c r="H3363" s="12"/>
    </row>
    <row r="3364" spans="8:8" ht="13.5" customHeight="1" x14ac:dyDescent="0.3">
      <c r="H3364" s="12"/>
    </row>
    <row r="3365" spans="8:8" ht="13.5" customHeight="1" x14ac:dyDescent="0.3">
      <c r="H3365" s="12"/>
    </row>
    <row r="3366" spans="8:8" ht="13.5" customHeight="1" x14ac:dyDescent="0.3">
      <c r="H3366" s="12"/>
    </row>
    <row r="3367" spans="8:8" ht="13.5" customHeight="1" x14ac:dyDescent="0.3">
      <c r="H3367" s="12"/>
    </row>
    <row r="3368" spans="8:8" ht="13.5" customHeight="1" x14ac:dyDescent="0.3">
      <c r="H3368" s="12"/>
    </row>
    <row r="3369" spans="8:8" ht="13.5" customHeight="1" x14ac:dyDescent="0.3">
      <c r="H3369" s="12"/>
    </row>
    <row r="3370" spans="8:8" ht="13.5" customHeight="1" x14ac:dyDescent="0.3">
      <c r="H3370" s="12"/>
    </row>
    <row r="3371" spans="8:8" ht="13.5" customHeight="1" x14ac:dyDescent="0.3">
      <c r="H3371" s="12"/>
    </row>
    <row r="3372" spans="8:8" ht="13.5" customHeight="1" x14ac:dyDescent="0.3">
      <c r="H3372" s="12"/>
    </row>
    <row r="3373" spans="8:8" ht="13.5" customHeight="1" x14ac:dyDescent="0.3">
      <c r="H3373" s="12"/>
    </row>
    <row r="3374" spans="8:8" ht="13.5" customHeight="1" x14ac:dyDescent="0.3">
      <c r="H3374" s="12"/>
    </row>
    <row r="3375" spans="8:8" ht="13.5" customHeight="1" x14ac:dyDescent="0.3">
      <c r="H3375" s="12"/>
    </row>
    <row r="3376" spans="8:8" ht="13.5" customHeight="1" x14ac:dyDescent="0.3">
      <c r="H3376" s="12"/>
    </row>
    <row r="3377" spans="8:8" ht="13.5" customHeight="1" x14ac:dyDescent="0.3">
      <c r="H3377" s="12"/>
    </row>
    <row r="3378" spans="8:8" ht="13.5" customHeight="1" x14ac:dyDescent="0.3">
      <c r="H3378" s="12"/>
    </row>
    <row r="3379" spans="8:8" ht="13.5" customHeight="1" x14ac:dyDescent="0.3">
      <c r="H3379" s="12"/>
    </row>
    <row r="3380" spans="8:8" ht="13.5" customHeight="1" x14ac:dyDescent="0.3">
      <c r="H3380" s="12"/>
    </row>
    <row r="3381" spans="8:8" ht="13.5" customHeight="1" x14ac:dyDescent="0.3">
      <c r="H3381" s="12"/>
    </row>
    <row r="3382" spans="8:8" ht="13.5" customHeight="1" x14ac:dyDescent="0.3">
      <c r="H3382" s="12"/>
    </row>
    <row r="3383" spans="8:8" ht="13.5" customHeight="1" x14ac:dyDescent="0.3">
      <c r="H3383" s="12"/>
    </row>
    <row r="3384" spans="8:8" ht="13.5" customHeight="1" x14ac:dyDescent="0.3">
      <c r="H3384" s="12"/>
    </row>
    <row r="3385" spans="8:8" ht="13.5" customHeight="1" x14ac:dyDescent="0.3">
      <c r="H3385" s="12"/>
    </row>
    <row r="3386" spans="8:8" ht="13.5" customHeight="1" x14ac:dyDescent="0.3">
      <c r="H3386" s="12"/>
    </row>
    <row r="3387" spans="8:8" ht="13.5" customHeight="1" x14ac:dyDescent="0.3">
      <c r="H3387" s="12"/>
    </row>
    <row r="3388" spans="8:8" ht="13.5" customHeight="1" x14ac:dyDescent="0.3">
      <c r="H3388" s="12"/>
    </row>
    <row r="3389" spans="8:8" ht="13.5" customHeight="1" x14ac:dyDescent="0.3">
      <c r="H3389" s="12"/>
    </row>
    <row r="3390" spans="8:8" ht="13.5" customHeight="1" x14ac:dyDescent="0.3">
      <c r="H3390" s="12"/>
    </row>
    <row r="3391" spans="8:8" ht="13.5" customHeight="1" x14ac:dyDescent="0.3">
      <c r="H3391" s="12"/>
    </row>
    <row r="3392" spans="8:8" ht="13.5" customHeight="1" x14ac:dyDescent="0.3">
      <c r="H3392" s="12"/>
    </row>
    <row r="3393" spans="8:8" ht="13.5" customHeight="1" x14ac:dyDescent="0.3">
      <c r="H3393" s="12"/>
    </row>
    <row r="3394" spans="8:8" ht="13.5" customHeight="1" x14ac:dyDescent="0.3">
      <c r="H3394" s="12"/>
    </row>
    <row r="3395" spans="8:8" ht="13.5" customHeight="1" x14ac:dyDescent="0.3">
      <c r="H3395" s="12"/>
    </row>
    <row r="3396" spans="8:8" ht="13.5" customHeight="1" x14ac:dyDescent="0.3">
      <c r="H3396" s="12"/>
    </row>
    <row r="3397" spans="8:8" ht="13.5" customHeight="1" x14ac:dyDescent="0.3">
      <c r="H3397" s="12"/>
    </row>
    <row r="3398" spans="8:8" ht="13.5" customHeight="1" x14ac:dyDescent="0.3">
      <c r="H3398" s="12"/>
    </row>
    <row r="3399" spans="8:8" ht="13.5" customHeight="1" x14ac:dyDescent="0.3">
      <c r="H3399" s="12"/>
    </row>
    <row r="3400" spans="8:8" ht="13.5" customHeight="1" x14ac:dyDescent="0.3">
      <c r="H3400" s="12"/>
    </row>
    <row r="3401" spans="8:8" ht="13.5" customHeight="1" x14ac:dyDescent="0.3">
      <c r="H3401" s="12"/>
    </row>
    <row r="3402" spans="8:8" ht="13.5" customHeight="1" x14ac:dyDescent="0.3">
      <c r="H3402" s="12"/>
    </row>
    <row r="3403" spans="8:8" ht="13.5" customHeight="1" x14ac:dyDescent="0.3">
      <c r="H3403" s="12"/>
    </row>
    <row r="3404" spans="8:8" ht="13.5" customHeight="1" x14ac:dyDescent="0.3">
      <c r="H3404" s="12"/>
    </row>
    <row r="3405" spans="8:8" ht="13.5" customHeight="1" x14ac:dyDescent="0.3">
      <c r="H3405" s="12"/>
    </row>
    <row r="3406" spans="8:8" ht="13.5" customHeight="1" x14ac:dyDescent="0.3">
      <c r="H3406" s="12"/>
    </row>
    <row r="3407" spans="8:8" ht="13.5" customHeight="1" x14ac:dyDescent="0.3">
      <c r="H3407" s="12"/>
    </row>
    <row r="3408" spans="8:8" ht="13.5" customHeight="1" x14ac:dyDescent="0.3">
      <c r="H3408" s="12"/>
    </row>
    <row r="3409" spans="8:8" ht="13.5" customHeight="1" x14ac:dyDescent="0.3">
      <c r="H3409" s="12"/>
    </row>
    <row r="3410" spans="8:8" ht="13.5" customHeight="1" x14ac:dyDescent="0.3">
      <c r="H3410" s="12"/>
    </row>
    <row r="3411" spans="8:8" ht="13.5" customHeight="1" x14ac:dyDescent="0.3">
      <c r="H3411" s="12"/>
    </row>
    <row r="3412" spans="8:8" ht="13.5" customHeight="1" x14ac:dyDescent="0.3">
      <c r="H3412" s="12"/>
    </row>
    <row r="3413" spans="8:8" ht="13.5" customHeight="1" x14ac:dyDescent="0.3">
      <c r="H3413" s="12"/>
    </row>
    <row r="3414" spans="8:8" ht="13.5" customHeight="1" x14ac:dyDescent="0.3">
      <c r="H3414" s="12"/>
    </row>
    <row r="3415" spans="8:8" ht="13.5" customHeight="1" x14ac:dyDescent="0.3">
      <c r="H3415" s="12"/>
    </row>
    <row r="3416" spans="8:8" ht="13.5" customHeight="1" x14ac:dyDescent="0.3">
      <c r="H3416" s="12"/>
    </row>
    <row r="3417" spans="8:8" ht="13.5" customHeight="1" x14ac:dyDescent="0.3">
      <c r="H3417" s="12"/>
    </row>
    <row r="3418" spans="8:8" ht="13.5" customHeight="1" x14ac:dyDescent="0.3">
      <c r="H3418" s="12"/>
    </row>
    <row r="3419" spans="8:8" ht="13.5" customHeight="1" x14ac:dyDescent="0.3">
      <c r="H3419" s="12"/>
    </row>
    <row r="3420" spans="8:8" ht="13.5" customHeight="1" x14ac:dyDescent="0.3">
      <c r="H3420" s="12"/>
    </row>
    <row r="3421" spans="8:8" ht="13.5" customHeight="1" x14ac:dyDescent="0.3">
      <c r="H3421" s="12"/>
    </row>
    <row r="3422" spans="8:8" ht="13.5" customHeight="1" x14ac:dyDescent="0.3">
      <c r="H3422" s="12"/>
    </row>
    <row r="3423" spans="8:8" ht="13.5" customHeight="1" x14ac:dyDescent="0.3">
      <c r="H3423" s="12"/>
    </row>
    <row r="3424" spans="8:8" ht="13.5" customHeight="1" x14ac:dyDescent="0.3">
      <c r="H3424" s="12"/>
    </row>
    <row r="3425" spans="8:8" ht="13.5" customHeight="1" x14ac:dyDescent="0.3">
      <c r="H3425" s="12"/>
    </row>
    <row r="3426" spans="8:8" ht="13.5" customHeight="1" x14ac:dyDescent="0.3">
      <c r="H3426" s="12"/>
    </row>
    <row r="3427" spans="8:8" ht="13.5" customHeight="1" x14ac:dyDescent="0.3">
      <c r="H3427" s="12"/>
    </row>
    <row r="3428" spans="8:8" ht="13.5" customHeight="1" x14ac:dyDescent="0.3">
      <c r="H3428" s="12"/>
    </row>
    <row r="3429" spans="8:8" ht="13.5" customHeight="1" x14ac:dyDescent="0.3">
      <c r="H3429" s="12"/>
    </row>
    <row r="3430" spans="8:8" ht="13.5" customHeight="1" x14ac:dyDescent="0.3">
      <c r="H3430" s="12"/>
    </row>
    <row r="3431" spans="8:8" ht="13.5" customHeight="1" x14ac:dyDescent="0.3">
      <c r="H3431" s="12"/>
    </row>
    <row r="3432" spans="8:8" ht="13.5" customHeight="1" x14ac:dyDescent="0.3">
      <c r="H3432" s="12"/>
    </row>
    <row r="3433" spans="8:8" ht="13.5" customHeight="1" x14ac:dyDescent="0.3">
      <c r="H3433" s="12"/>
    </row>
    <row r="3434" spans="8:8" ht="13.5" customHeight="1" x14ac:dyDescent="0.3">
      <c r="H3434" s="12"/>
    </row>
    <row r="3435" spans="8:8" ht="13.5" customHeight="1" x14ac:dyDescent="0.3">
      <c r="H3435" s="12"/>
    </row>
    <row r="3436" spans="8:8" ht="13.5" customHeight="1" x14ac:dyDescent="0.3">
      <c r="H3436" s="12"/>
    </row>
    <row r="3437" spans="8:8" ht="13.5" customHeight="1" x14ac:dyDescent="0.3">
      <c r="H3437" s="12"/>
    </row>
    <row r="3438" spans="8:8" ht="13.5" customHeight="1" x14ac:dyDescent="0.3">
      <c r="H3438" s="12"/>
    </row>
    <row r="3439" spans="8:8" ht="13.5" customHeight="1" x14ac:dyDescent="0.3">
      <c r="H3439" s="12"/>
    </row>
    <row r="3440" spans="8:8" ht="13.5" customHeight="1" x14ac:dyDescent="0.3">
      <c r="H3440" s="12"/>
    </row>
    <row r="3441" spans="8:8" ht="13.5" customHeight="1" x14ac:dyDescent="0.3">
      <c r="H3441" s="12"/>
    </row>
    <row r="3442" spans="8:8" ht="13.5" customHeight="1" x14ac:dyDescent="0.3">
      <c r="H3442" s="12"/>
    </row>
    <row r="3443" spans="8:8" ht="13.5" customHeight="1" x14ac:dyDescent="0.3">
      <c r="H3443" s="12"/>
    </row>
    <row r="3444" spans="8:8" ht="13.5" customHeight="1" x14ac:dyDescent="0.3">
      <c r="H3444" s="12"/>
    </row>
    <row r="3445" spans="8:8" ht="13.5" customHeight="1" x14ac:dyDescent="0.3">
      <c r="H3445" s="12"/>
    </row>
    <row r="3446" spans="8:8" ht="13.5" customHeight="1" x14ac:dyDescent="0.3">
      <c r="H3446" s="12"/>
    </row>
    <row r="3447" spans="8:8" ht="13.5" customHeight="1" x14ac:dyDescent="0.3">
      <c r="H3447" s="12"/>
    </row>
    <row r="3448" spans="8:8" ht="13.5" customHeight="1" x14ac:dyDescent="0.3">
      <c r="H3448" s="12"/>
    </row>
    <row r="3449" spans="8:8" ht="13.5" customHeight="1" x14ac:dyDescent="0.3">
      <c r="H3449" s="12"/>
    </row>
    <row r="3450" spans="8:8" ht="13.5" customHeight="1" x14ac:dyDescent="0.3">
      <c r="H3450" s="12"/>
    </row>
    <row r="3451" spans="8:8" ht="13.5" customHeight="1" x14ac:dyDescent="0.3">
      <c r="H3451" s="12"/>
    </row>
    <row r="3452" spans="8:8" ht="13.5" customHeight="1" x14ac:dyDescent="0.3">
      <c r="H3452" s="12"/>
    </row>
    <row r="3453" spans="8:8" ht="13.5" customHeight="1" x14ac:dyDescent="0.3">
      <c r="H3453" s="12"/>
    </row>
    <row r="3454" spans="8:8" ht="13.5" customHeight="1" x14ac:dyDescent="0.3">
      <c r="H3454" s="12"/>
    </row>
    <row r="3455" spans="8:8" ht="13.5" customHeight="1" x14ac:dyDescent="0.3">
      <c r="H3455" s="12"/>
    </row>
    <row r="3456" spans="8:8" ht="13.5" customHeight="1" x14ac:dyDescent="0.3">
      <c r="H3456" s="12"/>
    </row>
    <row r="3457" spans="8:8" ht="13.5" customHeight="1" x14ac:dyDescent="0.3">
      <c r="H3457" s="12"/>
    </row>
    <row r="3458" spans="8:8" ht="13.5" customHeight="1" x14ac:dyDescent="0.3">
      <c r="H3458" s="12"/>
    </row>
    <row r="3459" spans="8:8" ht="13.5" customHeight="1" x14ac:dyDescent="0.3">
      <c r="H3459" s="12"/>
    </row>
    <row r="3460" spans="8:8" ht="13.5" customHeight="1" x14ac:dyDescent="0.3">
      <c r="H3460" s="12"/>
    </row>
    <row r="3461" spans="8:8" ht="13.5" customHeight="1" x14ac:dyDescent="0.3">
      <c r="H3461" s="12"/>
    </row>
    <row r="3462" spans="8:8" ht="13.5" customHeight="1" x14ac:dyDescent="0.3">
      <c r="H3462" s="12"/>
    </row>
    <row r="3463" spans="8:8" ht="13.5" customHeight="1" x14ac:dyDescent="0.3">
      <c r="H3463" s="12"/>
    </row>
    <row r="3464" spans="8:8" ht="13.5" customHeight="1" x14ac:dyDescent="0.3">
      <c r="H3464" s="12"/>
    </row>
    <row r="3465" spans="8:8" ht="13.5" customHeight="1" x14ac:dyDescent="0.3">
      <c r="H3465" s="12"/>
    </row>
    <row r="3466" spans="8:8" ht="13.5" customHeight="1" x14ac:dyDescent="0.3">
      <c r="H3466" s="12"/>
    </row>
    <row r="3467" spans="8:8" ht="13.5" customHeight="1" x14ac:dyDescent="0.3">
      <c r="H3467" s="12"/>
    </row>
    <row r="3468" spans="8:8" ht="13.5" customHeight="1" x14ac:dyDescent="0.3">
      <c r="H3468" s="12"/>
    </row>
    <row r="3469" spans="8:8" ht="13.5" customHeight="1" x14ac:dyDescent="0.3">
      <c r="H3469" s="12"/>
    </row>
    <row r="3470" spans="8:8" ht="13.5" customHeight="1" x14ac:dyDescent="0.3">
      <c r="H3470" s="12"/>
    </row>
    <row r="3471" spans="8:8" ht="13.5" customHeight="1" x14ac:dyDescent="0.3">
      <c r="H3471" s="12"/>
    </row>
    <row r="3472" spans="8:8" ht="13.5" customHeight="1" x14ac:dyDescent="0.3">
      <c r="H3472" s="12"/>
    </row>
    <row r="3473" spans="8:8" ht="13.5" customHeight="1" x14ac:dyDescent="0.3">
      <c r="H3473" s="12"/>
    </row>
    <row r="3474" spans="8:8" ht="13.5" customHeight="1" x14ac:dyDescent="0.3">
      <c r="H3474" s="12"/>
    </row>
    <row r="3475" spans="8:8" ht="13.5" customHeight="1" x14ac:dyDescent="0.3">
      <c r="H3475" s="12"/>
    </row>
    <row r="3476" spans="8:8" ht="13.5" customHeight="1" x14ac:dyDescent="0.3">
      <c r="H3476" s="12"/>
    </row>
    <row r="3477" spans="8:8" ht="13.5" customHeight="1" x14ac:dyDescent="0.3">
      <c r="H3477" s="12"/>
    </row>
    <row r="3478" spans="8:8" ht="13.5" customHeight="1" x14ac:dyDescent="0.3">
      <c r="H3478" s="12"/>
    </row>
    <row r="3479" spans="8:8" ht="13.5" customHeight="1" x14ac:dyDescent="0.3">
      <c r="H3479" s="12"/>
    </row>
    <row r="3480" spans="8:8" ht="13.5" customHeight="1" x14ac:dyDescent="0.3">
      <c r="H3480" s="12"/>
    </row>
    <row r="3481" spans="8:8" ht="13.5" customHeight="1" x14ac:dyDescent="0.3">
      <c r="H3481" s="12"/>
    </row>
    <row r="3482" spans="8:8" ht="13.5" customHeight="1" x14ac:dyDescent="0.3">
      <c r="H3482" s="12"/>
    </row>
    <row r="3483" spans="8:8" ht="13.5" customHeight="1" x14ac:dyDescent="0.3">
      <c r="H3483" s="12"/>
    </row>
    <row r="3484" spans="8:8" ht="13.5" customHeight="1" x14ac:dyDescent="0.3">
      <c r="H3484" s="12"/>
    </row>
    <row r="3485" spans="8:8" ht="13.5" customHeight="1" x14ac:dyDescent="0.3">
      <c r="H3485" s="12"/>
    </row>
    <row r="3486" spans="8:8" ht="13.5" customHeight="1" x14ac:dyDescent="0.3">
      <c r="H3486" s="12"/>
    </row>
    <row r="3487" spans="8:8" ht="13.5" customHeight="1" x14ac:dyDescent="0.3">
      <c r="H3487" s="12"/>
    </row>
    <row r="3488" spans="8:8" ht="13.5" customHeight="1" x14ac:dyDescent="0.3">
      <c r="H3488" s="12"/>
    </row>
    <row r="3489" spans="8:8" ht="13.5" customHeight="1" x14ac:dyDescent="0.3">
      <c r="H3489" s="12"/>
    </row>
    <row r="3490" spans="8:8" ht="13.5" customHeight="1" x14ac:dyDescent="0.3">
      <c r="H3490" s="12"/>
    </row>
    <row r="3491" spans="8:8" ht="13.5" customHeight="1" x14ac:dyDescent="0.3">
      <c r="H3491" s="12"/>
    </row>
    <row r="3492" spans="8:8" ht="13.5" customHeight="1" x14ac:dyDescent="0.3">
      <c r="H3492" s="12"/>
    </row>
    <row r="3493" spans="8:8" ht="13.5" customHeight="1" x14ac:dyDescent="0.3">
      <c r="H3493" s="12"/>
    </row>
    <row r="3494" spans="8:8" ht="13.5" customHeight="1" x14ac:dyDescent="0.3">
      <c r="H3494" s="12"/>
    </row>
    <row r="3495" spans="8:8" ht="13.5" customHeight="1" x14ac:dyDescent="0.3">
      <c r="H3495" s="12"/>
    </row>
    <row r="3496" spans="8:8" ht="13.5" customHeight="1" x14ac:dyDescent="0.3">
      <c r="H3496" s="12"/>
    </row>
    <row r="3497" spans="8:8" ht="13.5" customHeight="1" x14ac:dyDescent="0.3">
      <c r="H3497" s="12"/>
    </row>
    <row r="3498" spans="8:8" ht="13.5" customHeight="1" x14ac:dyDescent="0.3">
      <c r="H3498" s="12"/>
    </row>
    <row r="3499" spans="8:8" ht="13.5" customHeight="1" x14ac:dyDescent="0.3">
      <c r="H3499" s="12"/>
    </row>
    <row r="3500" spans="8:8" ht="13.5" customHeight="1" x14ac:dyDescent="0.3">
      <c r="H3500" s="12"/>
    </row>
    <row r="3501" spans="8:8" ht="13.5" customHeight="1" x14ac:dyDescent="0.3">
      <c r="H3501" s="12"/>
    </row>
    <row r="3502" spans="8:8" ht="13.5" customHeight="1" x14ac:dyDescent="0.3">
      <c r="H3502" s="12"/>
    </row>
    <row r="3503" spans="8:8" ht="13.5" customHeight="1" x14ac:dyDescent="0.3">
      <c r="H3503" s="12"/>
    </row>
    <row r="3504" spans="8:8" ht="13.5" customHeight="1" x14ac:dyDescent="0.3">
      <c r="H3504" s="12"/>
    </row>
    <row r="3505" spans="8:8" ht="13.5" customHeight="1" x14ac:dyDescent="0.3">
      <c r="H3505" s="12"/>
    </row>
    <row r="3506" spans="8:8" ht="13.5" customHeight="1" x14ac:dyDescent="0.3">
      <c r="H3506" s="12"/>
    </row>
    <row r="3507" spans="8:8" ht="13.5" customHeight="1" x14ac:dyDescent="0.3">
      <c r="H3507" s="12"/>
    </row>
    <row r="3508" spans="8:8" ht="13.5" customHeight="1" x14ac:dyDescent="0.3">
      <c r="H3508" s="12"/>
    </row>
    <row r="3509" spans="8:8" ht="13.5" customHeight="1" x14ac:dyDescent="0.3">
      <c r="H3509" s="12"/>
    </row>
    <row r="3510" spans="8:8" ht="13.5" customHeight="1" x14ac:dyDescent="0.3">
      <c r="H3510" s="12"/>
    </row>
    <row r="3511" spans="8:8" ht="13.5" customHeight="1" x14ac:dyDescent="0.3">
      <c r="H3511" s="12"/>
    </row>
    <row r="3512" spans="8:8" ht="13.5" customHeight="1" x14ac:dyDescent="0.3">
      <c r="H3512" s="12"/>
    </row>
    <row r="3513" spans="8:8" ht="13.5" customHeight="1" x14ac:dyDescent="0.3">
      <c r="H3513" s="12"/>
    </row>
    <row r="3514" spans="8:8" ht="13.5" customHeight="1" x14ac:dyDescent="0.3">
      <c r="H3514" s="12"/>
    </row>
    <row r="3515" spans="8:8" ht="13.5" customHeight="1" x14ac:dyDescent="0.3">
      <c r="H3515" s="12"/>
    </row>
    <row r="3516" spans="8:8" ht="13.5" customHeight="1" x14ac:dyDescent="0.3">
      <c r="H3516" s="12"/>
    </row>
    <row r="3517" spans="8:8" ht="13.5" customHeight="1" x14ac:dyDescent="0.3">
      <c r="H3517" s="12"/>
    </row>
    <row r="3518" spans="8:8" ht="13.5" customHeight="1" x14ac:dyDescent="0.3">
      <c r="H3518" s="12"/>
    </row>
    <row r="3519" spans="8:8" ht="13.5" customHeight="1" x14ac:dyDescent="0.3">
      <c r="H3519" s="12"/>
    </row>
    <row r="3520" spans="8:8" ht="13.5" customHeight="1" x14ac:dyDescent="0.3">
      <c r="H3520" s="12"/>
    </row>
    <row r="3521" spans="8:8" ht="13.5" customHeight="1" x14ac:dyDescent="0.3">
      <c r="H3521" s="12"/>
    </row>
    <row r="3522" spans="8:8" ht="13.5" customHeight="1" x14ac:dyDescent="0.3">
      <c r="H3522" s="12"/>
    </row>
    <row r="3523" spans="8:8" ht="13.5" customHeight="1" x14ac:dyDescent="0.3">
      <c r="H3523" s="12"/>
    </row>
    <row r="3524" spans="8:8" ht="13.5" customHeight="1" x14ac:dyDescent="0.3">
      <c r="H3524" s="12"/>
    </row>
    <row r="3525" spans="8:8" ht="13.5" customHeight="1" x14ac:dyDescent="0.3">
      <c r="H3525" s="12"/>
    </row>
    <row r="3526" spans="8:8" ht="13.5" customHeight="1" x14ac:dyDescent="0.3">
      <c r="H3526" s="12"/>
    </row>
    <row r="3527" spans="8:8" ht="13.5" customHeight="1" x14ac:dyDescent="0.3">
      <c r="H3527" s="12"/>
    </row>
    <row r="3528" spans="8:8" ht="13.5" customHeight="1" x14ac:dyDescent="0.3">
      <c r="H3528" s="12"/>
    </row>
    <row r="3529" spans="8:8" ht="13.5" customHeight="1" x14ac:dyDescent="0.3">
      <c r="H3529" s="12"/>
    </row>
    <row r="3530" spans="8:8" ht="13.5" customHeight="1" x14ac:dyDescent="0.3">
      <c r="H3530" s="12"/>
    </row>
    <row r="3531" spans="8:8" ht="13.5" customHeight="1" x14ac:dyDescent="0.3">
      <c r="H3531" s="12"/>
    </row>
    <row r="3532" spans="8:8" ht="13.5" customHeight="1" x14ac:dyDescent="0.3">
      <c r="H3532" s="12"/>
    </row>
    <row r="3533" spans="8:8" ht="13.5" customHeight="1" x14ac:dyDescent="0.3">
      <c r="H3533" s="12"/>
    </row>
    <row r="3534" spans="8:8" ht="13.5" customHeight="1" x14ac:dyDescent="0.3">
      <c r="H3534" s="12"/>
    </row>
    <row r="3535" spans="8:8" ht="13.5" customHeight="1" x14ac:dyDescent="0.3">
      <c r="H3535" s="12"/>
    </row>
    <row r="3536" spans="8:8" ht="13.5" customHeight="1" x14ac:dyDescent="0.3">
      <c r="H3536" s="12"/>
    </row>
    <row r="3537" spans="8:8" ht="13.5" customHeight="1" x14ac:dyDescent="0.3">
      <c r="H3537" s="12"/>
    </row>
    <row r="3538" spans="8:8" ht="13.5" customHeight="1" x14ac:dyDescent="0.3">
      <c r="H3538" s="12"/>
    </row>
    <row r="3539" spans="8:8" ht="13.5" customHeight="1" x14ac:dyDescent="0.3">
      <c r="H3539" s="12"/>
    </row>
    <row r="3540" spans="8:8" ht="13.5" customHeight="1" x14ac:dyDescent="0.3">
      <c r="H3540" s="12"/>
    </row>
    <row r="3541" spans="8:8" ht="13.5" customHeight="1" x14ac:dyDescent="0.3">
      <c r="H3541" s="12"/>
    </row>
    <row r="3542" spans="8:8" ht="13.5" customHeight="1" x14ac:dyDescent="0.3">
      <c r="H3542" s="12"/>
    </row>
    <row r="3543" spans="8:8" ht="13.5" customHeight="1" x14ac:dyDescent="0.3">
      <c r="H3543" s="12"/>
    </row>
    <row r="3544" spans="8:8" ht="13.5" customHeight="1" x14ac:dyDescent="0.3">
      <c r="H3544" s="12"/>
    </row>
    <row r="3545" spans="8:8" ht="13.5" customHeight="1" x14ac:dyDescent="0.3">
      <c r="H3545" s="12"/>
    </row>
    <row r="3546" spans="8:8" ht="13.5" customHeight="1" x14ac:dyDescent="0.3">
      <c r="H3546" s="12"/>
    </row>
    <row r="3547" spans="8:8" ht="13.5" customHeight="1" x14ac:dyDescent="0.3">
      <c r="H3547" s="12"/>
    </row>
    <row r="3548" spans="8:8" ht="13.5" customHeight="1" x14ac:dyDescent="0.3">
      <c r="H3548" s="12"/>
    </row>
    <row r="3549" spans="8:8" ht="13.5" customHeight="1" x14ac:dyDescent="0.3">
      <c r="H3549" s="12"/>
    </row>
    <row r="3550" spans="8:8" ht="13.5" customHeight="1" x14ac:dyDescent="0.3">
      <c r="H3550" s="12"/>
    </row>
    <row r="3551" spans="8:8" ht="13.5" customHeight="1" x14ac:dyDescent="0.3">
      <c r="H3551" s="12"/>
    </row>
    <row r="3552" spans="8:8" ht="13.5" customHeight="1" x14ac:dyDescent="0.3">
      <c r="H3552" s="12"/>
    </row>
    <row r="3553" spans="8:8" ht="13.5" customHeight="1" x14ac:dyDescent="0.3">
      <c r="H3553" s="12"/>
    </row>
    <row r="3554" spans="8:8" ht="13.5" customHeight="1" x14ac:dyDescent="0.3">
      <c r="H3554" s="12"/>
    </row>
    <row r="3555" spans="8:8" ht="13.5" customHeight="1" x14ac:dyDescent="0.3">
      <c r="H3555" s="12"/>
    </row>
    <row r="3556" spans="8:8" ht="13.5" customHeight="1" x14ac:dyDescent="0.3">
      <c r="H3556" s="12"/>
    </row>
    <row r="3557" spans="8:8" ht="13.5" customHeight="1" x14ac:dyDescent="0.3">
      <c r="H3557" s="12"/>
    </row>
    <row r="3558" spans="8:8" ht="13.5" customHeight="1" x14ac:dyDescent="0.3">
      <c r="H3558" s="12"/>
    </row>
    <row r="3559" spans="8:8" ht="13.5" customHeight="1" x14ac:dyDescent="0.3">
      <c r="H3559" s="12"/>
    </row>
    <row r="3560" spans="8:8" ht="13.5" customHeight="1" x14ac:dyDescent="0.3">
      <c r="H3560" s="12"/>
    </row>
    <row r="3561" spans="8:8" ht="13.5" customHeight="1" x14ac:dyDescent="0.3">
      <c r="H3561" s="12"/>
    </row>
    <row r="3562" spans="8:8" ht="13.5" customHeight="1" x14ac:dyDescent="0.3">
      <c r="H3562" s="12"/>
    </row>
    <row r="3563" spans="8:8" ht="13.5" customHeight="1" x14ac:dyDescent="0.3">
      <c r="H3563" s="12"/>
    </row>
    <row r="3564" spans="8:8" ht="13.5" customHeight="1" x14ac:dyDescent="0.3">
      <c r="H3564" s="12"/>
    </row>
    <row r="3565" spans="8:8" ht="13.5" customHeight="1" x14ac:dyDescent="0.3">
      <c r="H3565" s="12"/>
    </row>
    <row r="3566" spans="8:8" ht="13.5" customHeight="1" x14ac:dyDescent="0.3">
      <c r="H3566" s="12"/>
    </row>
    <row r="3567" spans="8:8" ht="13.5" customHeight="1" x14ac:dyDescent="0.3">
      <c r="H3567" s="12"/>
    </row>
    <row r="3568" spans="8:8" ht="13.5" customHeight="1" x14ac:dyDescent="0.3">
      <c r="H3568" s="12"/>
    </row>
    <row r="3569" spans="8:8" ht="13.5" customHeight="1" x14ac:dyDescent="0.3">
      <c r="H3569" s="12"/>
    </row>
    <row r="3570" spans="8:8" ht="13.5" customHeight="1" x14ac:dyDescent="0.3">
      <c r="H3570" s="12"/>
    </row>
    <row r="3571" spans="8:8" ht="13.5" customHeight="1" x14ac:dyDescent="0.3">
      <c r="H3571" s="12"/>
    </row>
    <row r="3572" spans="8:8" ht="13.5" customHeight="1" x14ac:dyDescent="0.3">
      <c r="H3572" s="12"/>
    </row>
    <row r="3573" spans="8:8" ht="13.5" customHeight="1" x14ac:dyDescent="0.3">
      <c r="H3573" s="12"/>
    </row>
    <row r="3574" spans="8:8" ht="13.5" customHeight="1" x14ac:dyDescent="0.3">
      <c r="H3574" s="12"/>
    </row>
    <row r="3575" spans="8:8" ht="13.5" customHeight="1" x14ac:dyDescent="0.3">
      <c r="H3575" s="12"/>
    </row>
    <row r="3576" spans="8:8" ht="13.5" customHeight="1" x14ac:dyDescent="0.3">
      <c r="H3576" s="12"/>
    </row>
    <row r="3577" spans="8:8" ht="13.5" customHeight="1" x14ac:dyDescent="0.3">
      <c r="H3577" s="12"/>
    </row>
    <row r="3578" spans="8:8" ht="13.5" customHeight="1" x14ac:dyDescent="0.3">
      <c r="H3578" s="12"/>
    </row>
    <row r="3579" spans="8:8" ht="13.5" customHeight="1" x14ac:dyDescent="0.3">
      <c r="H3579" s="12"/>
    </row>
    <row r="3580" spans="8:8" ht="13.5" customHeight="1" x14ac:dyDescent="0.3">
      <c r="H3580" s="12"/>
    </row>
    <row r="3581" spans="8:8" ht="13.5" customHeight="1" x14ac:dyDescent="0.3">
      <c r="H3581" s="12"/>
    </row>
    <row r="3582" spans="8:8" ht="13.5" customHeight="1" x14ac:dyDescent="0.3">
      <c r="H3582" s="12"/>
    </row>
    <row r="3583" spans="8:8" ht="13.5" customHeight="1" x14ac:dyDescent="0.3">
      <c r="H3583" s="12"/>
    </row>
    <row r="3584" spans="8:8" ht="13.5" customHeight="1" x14ac:dyDescent="0.3">
      <c r="H3584" s="12"/>
    </row>
    <row r="3585" spans="8:8" ht="13.5" customHeight="1" x14ac:dyDescent="0.3">
      <c r="H3585" s="12"/>
    </row>
    <row r="3586" spans="8:8" ht="13.5" customHeight="1" x14ac:dyDescent="0.3">
      <c r="H3586" s="12"/>
    </row>
    <row r="3587" spans="8:8" ht="13.5" customHeight="1" x14ac:dyDescent="0.3">
      <c r="H3587" s="12"/>
    </row>
    <row r="3588" spans="8:8" ht="13.5" customHeight="1" x14ac:dyDescent="0.3">
      <c r="H3588" s="12"/>
    </row>
    <row r="3589" spans="8:8" ht="13.5" customHeight="1" x14ac:dyDescent="0.3">
      <c r="H3589" s="12"/>
    </row>
    <row r="3590" spans="8:8" ht="13.5" customHeight="1" x14ac:dyDescent="0.3">
      <c r="H3590" s="12"/>
    </row>
    <row r="3591" spans="8:8" ht="13.5" customHeight="1" x14ac:dyDescent="0.3">
      <c r="H3591" s="12"/>
    </row>
    <row r="3592" spans="8:8" ht="13.5" customHeight="1" x14ac:dyDescent="0.3">
      <c r="H3592" s="12"/>
    </row>
    <row r="3593" spans="8:8" ht="13.5" customHeight="1" x14ac:dyDescent="0.3">
      <c r="H3593" s="12"/>
    </row>
    <row r="3594" spans="8:8" ht="13.5" customHeight="1" x14ac:dyDescent="0.3">
      <c r="H3594" s="12"/>
    </row>
    <row r="3595" spans="8:8" ht="13.5" customHeight="1" x14ac:dyDescent="0.3">
      <c r="H3595" s="12"/>
    </row>
    <row r="3596" spans="8:8" ht="13.5" customHeight="1" x14ac:dyDescent="0.3">
      <c r="H3596" s="12"/>
    </row>
    <row r="3597" spans="8:8" ht="13.5" customHeight="1" x14ac:dyDescent="0.3">
      <c r="H3597" s="12"/>
    </row>
    <row r="3598" spans="8:8" ht="13.5" customHeight="1" x14ac:dyDescent="0.3">
      <c r="H3598" s="12"/>
    </row>
    <row r="3599" spans="8:8" ht="13.5" customHeight="1" x14ac:dyDescent="0.3">
      <c r="H3599" s="12"/>
    </row>
    <row r="3600" spans="8:8" ht="13.5" customHeight="1" x14ac:dyDescent="0.3">
      <c r="H3600" s="12"/>
    </row>
    <row r="3601" spans="8:8" ht="13.5" customHeight="1" x14ac:dyDescent="0.3">
      <c r="H3601" s="12"/>
    </row>
    <row r="3602" spans="8:8" ht="13.5" customHeight="1" x14ac:dyDescent="0.3">
      <c r="H3602" s="12"/>
    </row>
    <row r="3603" spans="8:8" ht="13.5" customHeight="1" x14ac:dyDescent="0.3">
      <c r="H3603" s="12"/>
    </row>
    <row r="3604" spans="8:8" ht="13.5" customHeight="1" x14ac:dyDescent="0.3">
      <c r="H3604" s="12"/>
    </row>
    <row r="3605" spans="8:8" ht="13.5" customHeight="1" x14ac:dyDescent="0.3">
      <c r="H3605" s="12"/>
    </row>
    <row r="3606" spans="8:8" ht="13.5" customHeight="1" x14ac:dyDescent="0.3">
      <c r="H3606" s="12"/>
    </row>
    <row r="3607" spans="8:8" ht="13.5" customHeight="1" x14ac:dyDescent="0.3">
      <c r="H3607" s="12"/>
    </row>
    <row r="3608" spans="8:8" ht="13.5" customHeight="1" x14ac:dyDescent="0.3">
      <c r="H3608" s="12"/>
    </row>
    <row r="3609" spans="8:8" ht="13.5" customHeight="1" x14ac:dyDescent="0.3">
      <c r="H3609" s="12"/>
    </row>
    <row r="3610" spans="8:8" ht="13.5" customHeight="1" x14ac:dyDescent="0.3">
      <c r="H3610" s="12"/>
    </row>
    <row r="3611" spans="8:8" ht="13.5" customHeight="1" x14ac:dyDescent="0.3">
      <c r="H3611" s="12"/>
    </row>
    <row r="3612" spans="8:8" ht="13.5" customHeight="1" x14ac:dyDescent="0.3">
      <c r="H3612" s="12"/>
    </row>
    <row r="3613" spans="8:8" ht="13.5" customHeight="1" x14ac:dyDescent="0.3">
      <c r="H3613" s="12"/>
    </row>
    <row r="3614" spans="8:8" ht="13.5" customHeight="1" x14ac:dyDescent="0.3">
      <c r="H3614" s="12"/>
    </row>
    <row r="3615" spans="8:8" ht="13.5" customHeight="1" x14ac:dyDescent="0.3">
      <c r="H3615" s="12"/>
    </row>
    <row r="3616" spans="8:8" ht="13.5" customHeight="1" x14ac:dyDescent="0.3">
      <c r="H3616" s="12"/>
    </row>
    <row r="3617" spans="8:8" ht="13.5" customHeight="1" x14ac:dyDescent="0.3">
      <c r="H3617" s="12"/>
    </row>
    <row r="3618" spans="8:8" ht="13.5" customHeight="1" x14ac:dyDescent="0.3">
      <c r="H3618" s="12"/>
    </row>
    <row r="3619" spans="8:8" ht="13.5" customHeight="1" x14ac:dyDescent="0.3">
      <c r="H3619" s="12"/>
    </row>
    <row r="3620" spans="8:8" ht="13.5" customHeight="1" x14ac:dyDescent="0.3">
      <c r="H3620" s="12"/>
    </row>
    <row r="3621" spans="8:8" ht="13.5" customHeight="1" x14ac:dyDescent="0.3">
      <c r="H3621" s="12"/>
    </row>
    <row r="3622" spans="8:8" ht="13.5" customHeight="1" x14ac:dyDescent="0.3">
      <c r="H3622" s="12"/>
    </row>
    <row r="3623" spans="8:8" ht="13.5" customHeight="1" x14ac:dyDescent="0.3">
      <c r="H3623" s="12"/>
    </row>
    <row r="3624" spans="8:8" ht="13.5" customHeight="1" x14ac:dyDescent="0.3">
      <c r="H3624" s="12"/>
    </row>
    <row r="3625" spans="8:8" ht="13.5" customHeight="1" x14ac:dyDescent="0.3">
      <c r="H3625" s="12"/>
    </row>
    <row r="3626" spans="8:8" ht="13.5" customHeight="1" x14ac:dyDescent="0.3">
      <c r="H3626" s="12"/>
    </row>
    <row r="3627" spans="8:8" ht="13.5" customHeight="1" x14ac:dyDescent="0.3">
      <c r="H3627" s="12"/>
    </row>
    <row r="3628" spans="8:8" ht="13.5" customHeight="1" x14ac:dyDescent="0.3">
      <c r="H3628" s="12"/>
    </row>
    <row r="3629" spans="8:8" ht="13.5" customHeight="1" x14ac:dyDescent="0.3">
      <c r="H3629" s="12"/>
    </row>
    <row r="3630" spans="8:8" ht="13.5" customHeight="1" x14ac:dyDescent="0.3">
      <c r="H3630" s="12"/>
    </row>
    <row r="3631" spans="8:8" ht="13.5" customHeight="1" x14ac:dyDescent="0.3">
      <c r="H3631" s="12"/>
    </row>
    <row r="3632" spans="8:8" ht="13.5" customHeight="1" x14ac:dyDescent="0.3">
      <c r="H3632" s="12"/>
    </row>
    <row r="3633" spans="8:8" ht="13.5" customHeight="1" x14ac:dyDescent="0.3">
      <c r="H3633" s="12"/>
    </row>
    <row r="3634" spans="8:8" ht="13.5" customHeight="1" x14ac:dyDescent="0.3">
      <c r="H3634" s="12"/>
    </row>
    <row r="3635" spans="8:8" ht="13.5" customHeight="1" x14ac:dyDescent="0.3">
      <c r="H3635" s="12"/>
    </row>
    <row r="3636" spans="8:8" ht="13.5" customHeight="1" x14ac:dyDescent="0.3">
      <c r="H3636" s="12"/>
    </row>
    <row r="3637" spans="8:8" ht="13.5" customHeight="1" x14ac:dyDescent="0.3">
      <c r="H3637" s="12"/>
    </row>
    <row r="3638" spans="8:8" ht="13.5" customHeight="1" x14ac:dyDescent="0.3">
      <c r="H3638" s="12"/>
    </row>
    <row r="3639" spans="8:8" ht="13.5" customHeight="1" x14ac:dyDescent="0.3">
      <c r="H3639" s="12"/>
    </row>
    <row r="3640" spans="8:8" ht="13.5" customHeight="1" x14ac:dyDescent="0.3">
      <c r="H3640" s="12"/>
    </row>
    <row r="3641" spans="8:8" ht="13.5" customHeight="1" x14ac:dyDescent="0.3">
      <c r="H3641" s="12"/>
    </row>
    <row r="3642" spans="8:8" ht="13.5" customHeight="1" x14ac:dyDescent="0.3">
      <c r="H3642" s="12"/>
    </row>
    <row r="3643" spans="8:8" ht="13.5" customHeight="1" x14ac:dyDescent="0.3">
      <c r="H3643" s="12"/>
    </row>
    <row r="3644" spans="8:8" ht="13.5" customHeight="1" x14ac:dyDescent="0.3">
      <c r="H3644" s="12"/>
    </row>
    <row r="3645" spans="8:8" ht="13.5" customHeight="1" x14ac:dyDescent="0.3">
      <c r="H3645" s="12"/>
    </row>
    <row r="3646" spans="8:8" ht="13.5" customHeight="1" x14ac:dyDescent="0.3">
      <c r="H3646" s="12"/>
    </row>
    <row r="3647" spans="8:8" ht="13.5" customHeight="1" x14ac:dyDescent="0.3">
      <c r="H3647" s="12"/>
    </row>
    <row r="3648" spans="8:8" ht="13.5" customHeight="1" x14ac:dyDescent="0.3">
      <c r="H3648" s="12"/>
    </row>
    <row r="3649" spans="8:8" ht="13.5" customHeight="1" x14ac:dyDescent="0.3">
      <c r="H3649" s="12"/>
    </row>
    <row r="3650" spans="8:8" ht="13.5" customHeight="1" x14ac:dyDescent="0.3">
      <c r="H3650" s="12"/>
    </row>
    <row r="3651" spans="8:8" ht="13.5" customHeight="1" x14ac:dyDescent="0.3">
      <c r="H3651" s="12"/>
    </row>
    <row r="3652" spans="8:8" ht="13.5" customHeight="1" x14ac:dyDescent="0.3">
      <c r="H3652" s="12"/>
    </row>
    <row r="3653" spans="8:8" ht="13.5" customHeight="1" x14ac:dyDescent="0.3">
      <c r="H3653" s="12"/>
    </row>
    <row r="3654" spans="8:8" ht="13.5" customHeight="1" x14ac:dyDescent="0.3">
      <c r="H3654" s="12"/>
    </row>
    <row r="3655" spans="8:8" ht="13.5" customHeight="1" x14ac:dyDescent="0.3">
      <c r="H3655" s="12"/>
    </row>
    <row r="3656" spans="8:8" ht="13.5" customHeight="1" x14ac:dyDescent="0.3">
      <c r="H3656" s="12"/>
    </row>
    <row r="3657" spans="8:8" ht="13.5" customHeight="1" x14ac:dyDescent="0.3">
      <c r="H3657" s="12"/>
    </row>
    <row r="3658" spans="8:8" ht="13.5" customHeight="1" x14ac:dyDescent="0.3">
      <c r="H3658" s="12"/>
    </row>
    <row r="3659" spans="8:8" ht="13.5" customHeight="1" x14ac:dyDescent="0.3">
      <c r="H3659" s="12"/>
    </row>
    <row r="3660" spans="8:8" ht="13.5" customHeight="1" x14ac:dyDescent="0.3">
      <c r="H3660" s="12"/>
    </row>
    <row r="3661" spans="8:8" ht="13.5" customHeight="1" x14ac:dyDescent="0.3">
      <c r="H3661" s="12"/>
    </row>
    <row r="3662" spans="8:8" ht="13.5" customHeight="1" x14ac:dyDescent="0.3">
      <c r="H3662" s="12"/>
    </row>
    <row r="3663" spans="8:8" ht="13.5" customHeight="1" x14ac:dyDescent="0.3">
      <c r="H3663" s="12"/>
    </row>
    <row r="3664" spans="8:8" ht="13.5" customHeight="1" x14ac:dyDescent="0.3">
      <c r="H3664" s="12"/>
    </row>
    <row r="3665" spans="8:8" ht="13.5" customHeight="1" x14ac:dyDescent="0.3">
      <c r="H3665" s="12"/>
    </row>
    <row r="3666" spans="8:8" ht="13.5" customHeight="1" x14ac:dyDescent="0.3">
      <c r="H3666" s="12"/>
    </row>
    <row r="3667" spans="8:8" ht="13.5" customHeight="1" x14ac:dyDescent="0.3">
      <c r="H3667" s="12"/>
    </row>
    <row r="3668" spans="8:8" ht="13.5" customHeight="1" x14ac:dyDescent="0.3">
      <c r="H3668" s="12"/>
    </row>
    <row r="3669" spans="8:8" ht="13.5" customHeight="1" x14ac:dyDescent="0.3">
      <c r="H3669" s="12"/>
    </row>
    <row r="3670" spans="8:8" ht="13.5" customHeight="1" x14ac:dyDescent="0.3">
      <c r="H3670" s="12"/>
    </row>
    <row r="3671" spans="8:8" ht="13.5" customHeight="1" x14ac:dyDescent="0.3">
      <c r="H3671" s="12"/>
    </row>
    <row r="3672" spans="8:8" ht="13.5" customHeight="1" x14ac:dyDescent="0.3">
      <c r="H3672" s="12"/>
    </row>
    <row r="3673" spans="8:8" ht="13.5" customHeight="1" x14ac:dyDescent="0.3">
      <c r="H3673" s="12"/>
    </row>
    <row r="3674" spans="8:8" ht="13.5" customHeight="1" x14ac:dyDescent="0.3">
      <c r="H3674" s="12"/>
    </row>
    <row r="3675" spans="8:8" ht="13.5" customHeight="1" x14ac:dyDescent="0.3">
      <c r="H3675" s="12"/>
    </row>
    <row r="3676" spans="8:8" ht="13.5" customHeight="1" x14ac:dyDescent="0.3">
      <c r="H3676" s="12"/>
    </row>
    <row r="3677" spans="8:8" ht="13.5" customHeight="1" x14ac:dyDescent="0.3">
      <c r="H3677" s="12"/>
    </row>
    <row r="3678" spans="8:8" ht="13.5" customHeight="1" x14ac:dyDescent="0.3">
      <c r="H3678" s="12"/>
    </row>
    <row r="3679" spans="8:8" ht="13.5" customHeight="1" x14ac:dyDescent="0.3">
      <c r="H3679" s="12"/>
    </row>
    <row r="3680" spans="8:8" ht="13.5" customHeight="1" x14ac:dyDescent="0.3">
      <c r="H3680" s="12"/>
    </row>
    <row r="3681" spans="8:8" ht="13.5" customHeight="1" x14ac:dyDescent="0.3">
      <c r="H3681" s="12"/>
    </row>
    <row r="3682" spans="8:8" ht="13.5" customHeight="1" x14ac:dyDescent="0.3">
      <c r="H3682" s="12"/>
    </row>
    <row r="3683" spans="8:8" ht="13.5" customHeight="1" x14ac:dyDescent="0.3">
      <c r="H3683" s="12"/>
    </row>
    <row r="3684" spans="8:8" ht="13.5" customHeight="1" x14ac:dyDescent="0.3">
      <c r="H3684" s="12"/>
    </row>
    <row r="3685" spans="8:8" ht="13.5" customHeight="1" x14ac:dyDescent="0.3">
      <c r="H3685" s="12"/>
    </row>
    <row r="3686" spans="8:8" ht="13.5" customHeight="1" x14ac:dyDescent="0.3">
      <c r="H3686" s="12"/>
    </row>
    <row r="3687" spans="8:8" ht="13.5" customHeight="1" x14ac:dyDescent="0.3">
      <c r="H3687" s="12"/>
    </row>
    <row r="3688" spans="8:8" ht="13.5" customHeight="1" x14ac:dyDescent="0.3">
      <c r="H3688" s="12"/>
    </row>
    <row r="3689" spans="8:8" ht="13.5" customHeight="1" x14ac:dyDescent="0.3">
      <c r="H3689" s="12"/>
    </row>
    <row r="3690" spans="8:8" ht="13.5" customHeight="1" x14ac:dyDescent="0.3">
      <c r="H3690" s="12"/>
    </row>
    <row r="3691" spans="8:8" ht="13.5" customHeight="1" x14ac:dyDescent="0.3">
      <c r="H3691" s="12"/>
    </row>
    <row r="3692" spans="8:8" ht="13.5" customHeight="1" x14ac:dyDescent="0.3">
      <c r="H3692" s="12"/>
    </row>
    <row r="3693" spans="8:8" ht="13.5" customHeight="1" x14ac:dyDescent="0.3">
      <c r="H3693" s="12"/>
    </row>
    <row r="3694" spans="8:8" ht="13.5" customHeight="1" x14ac:dyDescent="0.3">
      <c r="H3694" s="12"/>
    </row>
    <row r="3695" spans="8:8" ht="13.5" customHeight="1" x14ac:dyDescent="0.3">
      <c r="H3695" s="12"/>
    </row>
    <row r="3696" spans="8:8" ht="13.5" customHeight="1" x14ac:dyDescent="0.3">
      <c r="H3696" s="12"/>
    </row>
    <row r="3697" spans="8:8" ht="13.5" customHeight="1" x14ac:dyDescent="0.3">
      <c r="H3697" s="12"/>
    </row>
    <row r="3698" spans="8:8" ht="13.5" customHeight="1" x14ac:dyDescent="0.3">
      <c r="H3698" s="12"/>
    </row>
    <row r="3699" spans="8:8" ht="13.5" customHeight="1" x14ac:dyDescent="0.3">
      <c r="H3699" s="12"/>
    </row>
    <row r="3700" spans="8:8" ht="13.5" customHeight="1" x14ac:dyDescent="0.3">
      <c r="H3700" s="12"/>
    </row>
    <row r="3701" spans="8:8" ht="13.5" customHeight="1" x14ac:dyDescent="0.3">
      <c r="H3701" s="12"/>
    </row>
    <row r="3702" spans="8:8" ht="13.5" customHeight="1" x14ac:dyDescent="0.3">
      <c r="H3702" s="12"/>
    </row>
    <row r="3703" spans="8:8" ht="13.5" customHeight="1" x14ac:dyDescent="0.3">
      <c r="H3703" s="12"/>
    </row>
    <row r="3704" spans="8:8" ht="13.5" customHeight="1" x14ac:dyDescent="0.3">
      <c r="H3704" s="12"/>
    </row>
    <row r="3705" spans="8:8" ht="13.5" customHeight="1" x14ac:dyDescent="0.3">
      <c r="H3705" s="12"/>
    </row>
    <row r="3706" spans="8:8" ht="13.5" customHeight="1" x14ac:dyDescent="0.3">
      <c r="H3706" s="12"/>
    </row>
    <row r="3707" spans="8:8" ht="13.5" customHeight="1" x14ac:dyDescent="0.3">
      <c r="H3707" s="12"/>
    </row>
    <row r="3708" spans="8:8" ht="13.5" customHeight="1" x14ac:dyDescent="0.3">
      <c r="H3708" s="12"/>
    </row>
    <row r="3709" spans="8:8" ht="13.5" customHeight="1" x14ac:dyDescent="0.3">
      <c r="H3709" s="12"/>
    </row>
    <row r="3710" spans="8:8" ht="13.5" customHeight="1" x14ac:dyDescent="0.3">
      <c r="H3710" s="12"/>
    </row>
    <row r="3711" spans="8:8" ht="13.5" customHeight="1" x14ac:dyDescent="0.3">
      <c r="H3711" s="12"/>
    </row>
    <row r="3712" spans="8:8" ht="13.5" customHeight="1" x14ac:dyDescent="0.3">
      <c r="H3712" s="12"/>
    </row>
    <row r="3713" spans="8:8" ht="13.5" customHeight="1" x14ac:dyDescent="0.3">
      <c r="H3713" s="12"/>
    </row>
    <row r="3714" spans="8:8" ht="13.5" customHeight="1" x14ac:dyDescent="0.3">
      <c r="H3714" s="12"/>
    </row>
    <row r="3715" spans="8:8" ht="13.5" customHeight="1" x14ac:dyDescent="0.3">
      <c r="H3715" s="12"/>
    </row>
    <row r="3716" spans="8:8" ht="13.5" customHeight="1" x14ac:dyDescent="0.3">
      <c r="H3716" s="12"/>
    </row>
    <row r="3717" spans="8:8" ht="13.5" customHeight="1" x14ac:dyDescent="0.3">
      <c r="H3717" s="12"/>
    </row>
    <row r="3718" spans="8:8" ht="13.5" customHeight="1" x14ac:dyDescent="0.3">
      <c r="H3718" s="12"/>
    </row>
    <row r="3719" spans="8:8" ht="13.5" customHeight="1" x14ac:dyDescent="0.3">
      <c r="H3719" s="12"/>
    </row>
    <row r="3720" spans="8:8" ht="13.5" customHeight="1" x14ac:dyDescent="0.3">
      <c r="H3720" s="12"/>
    </row>
    <row r="3721" spans="8:8" ht="13.5" customHeight="1" x14ac:dyDescent="0.3">
      <c r="H3721" s="12"/>
    </row>
    <row r="3722" spans="8:8" ht="13.5" customHeight="1" x14ac:dyDescent="0.3">
      <c r="H3722" s="12"/>
    </row>
    <row r="3723" spans="8:8" ht="13.5" customHeight="1" x14ac:dyDescent="0.3">
      <c r="H3723" s="12"/>
    </row>
    <row r="3724" spans="8:8" ht="13.5" customHeight="1" x14ac:dyDescent="0.3">
      <c r="H3724" s="12"/>
    </row>
    <row r="3725" spans="8:8" ht="13.5" customHeight="1" x14ac:dyDescent="0.3">
      <c r="H3725" s="12"/>
    </row>
    <row r="3726" spans="8:8" ht="13.5" customHeight="1" x14ac:dyDescent="0.3">
      <c r="H3726" s="12"/>
    </row>
    <row r="3727" spans="8:8" ht="13.5" customHeight="1" x14ac:dyDescent="0.3">
      <c r="H3727" s="12"/>
    </row>
    <row r="3728" spans="8:8" ht="13.5" customHeight="1" x14ac:dyDescent="0.3">
      <c r="H3728" s="12"/>
    </row>
    <row r="3729" spans="8:8" ht="13.5" customHeight="1" x14ac:dyDescent="0.3">
      <c r="H3729" s="12"/>
    </row>
    <row r="3730" spans="8:8" ht="13.5" customHeight="1" x14ac:dyDescent="0.3">
      <c r="H3730" s="12"/>
    </row>
    <row r="3731" spans="8:8" ht="13.5" customHeight="1" x14ac:dyDescent="0.3">
      <c r="H3731" s="12"/>
    </row>
    <row r="3732" spans="8:8" ht="13.5" customHeight="1" x14ac:dyDescent="0.3">
      <c r="H3732" s="12"/>
    </row>
    <row r="3733" spans="8:8" ht="13.5" customHeight="1" x14ac:dyDescent="0.3">
      <c r="H3733" s="12"/>
    </row>
    <row r="3734" spans="8:8" ht="13.5" customHeight="1" x14ac:dyDescent="0.3">
      <c r="H3734" s="12"/>
    </row>
    <row r="3735" spans="8:8" ht="13.5" customHeight="1" x14ac:dyDescent="0.3">
      <c r="H3735" s="12"/>
    </row>
    <row r="3736" spans="8:8" ht="13.5" customHeight="1" x14ac:dyDescent="0.3">
      <c r="H3736" s="12"/>
    </row>
    <row r="3737" spans="8:8" ht="13.5" customHeight="1" x14ac:dyDescent="0.3">
      <c r="H3737" s="12"/>
    </row>
    <row r="3738" spans="8:8" ht="13.5" customHeight="1" x14ac:dyDescent="0.3">
      <c r="H3738" s="12"/>
    </row>
    <row r="3739" spans="8:8" ht="13.5" customHeight="1" x14ac:dyDescent="0.3">
      <c r="H3739" s="12"/>
    </row>
    <row r="3740" spans="8:8" ht="13.5" customHeight="1" x14ac:dyDescent="0.3">
      <c r="H3740" s="12"/>
    </row>
    <row r="3741" spans="8:8" ht="13.5" customHeight="1" x14ac:dyDescent="0.3">
      <c r="H3741" s="12"/>
    </row>
    <row r="3742" spans="8:8" ht="13.5" customHeight="1" x14ac:dyDescent="0.3">
      <c r="H3742" s="12"/>
    </row>
    <row r="3743" spans="8:8" ht="13.5" customHeight="1" x14ac:dyDescent="0.3">
      <c r="H3743" s="12"/>
    </row>
    <row r="3744" spans="8:8" ht="13.5" customHeight="1" x14ac:dyDescent="0.3">
      <c r="H3744" s="12"/>
    </row>
    <row r="3745" spans="8:8" ht="13.5" customHeight="1" x14ac:dyDescent="0.3">
      <c r="H3745" s="12"/>
    </row>
    <row r="3746" spans="8:8" ht="13.5" customHeight="1" x14ac:dyDescent="0.3">
      <c r="H3746" s="12"/>
    </row>
    <row r="3747" spans="8:8" ht="13.5" customHeight="1" x14ac:dyDescent="0.3">
      <c r="H3747" s="12"/>
    </row>
    <row r="3748" spans="8:8" ht="13.5" customHeight="1" x14ac:dyDescent="0.3">
      <c r="H3748" s="12"/>
    </row>
    <row r="3749" spans="8:8" ht="13.5" customHeight="1" x14ac:dyDescent="0.3">
      <c r="H3749" s="12"/>
    </row>
    <row r="3750" spans="8:8" ht="13.5" customHeight="1" x14ac:dyDescent="0.3">
      <c r="H3750" s="12"/>
    </row>
    <row r="3751" spans="8:8" ht="13.5" customHeight="1" x14ac:dyDescent="0.3">
      <c r="H3751" s="12"/>
    </row>
    <row r="3752" spans="8:8" ht="13.5" customHeight="1" x14ac:dyDescent="0.3">
      <c r="H3752" s="12"/>
    </row>
    <row r="3753" spans="8:8" ht="13.5" customHeight="1" x14ac:dyDescent="0.3">
      <c r="H3753" s="12"/>
    </row>
    <row r="3754" spans="8:8" ht="13.5" customHeight="1" x14ac:dyDescent="0.3">
      <c r="H3754" s="12"/>
    </row>
    <row r="3755" spans="8:8" ht="13.5" customHeight="1" x14ac:dyDescent="0.3">
      <c r="H3755" s="12"/>
    </row>
    <row r="3756" spans="8:8" ht="13.5" customHeight="1" x14ac:dyDescent="0.3">
      <c r="H3756" s="12"/>
    </row>
    <row r="3757" spans="8:8" ht="13.5" customHeight="1" x14ac:dyDescent="0.3">
      <c r="H3757" s="12"/>
    </row>
    <row r="3758" spans="8:8" ht="13.5" customHeight="1" x14ac:dyDescent="0.3">
      <c r="H3758" s="12"/>
    </row>
    <row r="3759" spans="8:8" ht="13.5" customHeight="1" x14ac:dyDescent="0.3">
      <c r="H3759" s="12"/>
    </row>
    <row r="3760" spans="8:8" ht="13.5" customHeight="1" x14ac:dyDescent="0.3">
      <c r="H3760" s="12"/>
    </row>
    <row r="3761" spans="8:8" ht="13.5" customHeight="1" x14ac:dyDescent="0.3">
      <c r="H3761" s="12"/>
    </row>
    <row r="3762" spans="8:8" ht="13.5" customHeight="1" x14ac:dyDescent="0.3">
      <c r="H3762" s="12"/>
    </row>
    <row r="3763" spans="8:8" ht="13.5" customHeight="1" x14ac:dyDescent="0.3">
      <c r="H3763" s="12"/>
    </row>
    <row r="3764" spans="8:8" ht="13.5" customHeight="1" x14ac:dyDescent="0.3">
      <c r="H3764" s="12"/>
    </row>
    <row r="3765" spans="8:8" ht="13.5" customHeight="1" x14ac:dyDescent="0.3">
      <c r="H3765" s="12"/>
    </row>
    <row r="3766" spans="8:8" ht="13.5" customHeight="1" x14ac:dyDescent="0.3">
      <c r="H3766" s="12"/>
    </row>
    <row r="3767" spans="8:8" ht="13.5" customHeight="1" x14ac:dyDescent="0.3">
      <c r="H3767" s="12"/>
    </row>
    <row r="3768" spans="8:8" ht="13.5" customHeight="1" x14ac:dyDescent="0.3">
      <c r="H3768" s="12"/>
    </row>
    <row r="3769" spans="8:8" ht="13.5" customHeight="1" x14ac:dyDescent="0.3">
      <c r="H3769" s="12"/>
    </row>
    <row r="3770" spans="8:8" ht="13.5" customHeight="1" x14ac:dyDescent="0.3">
      <c r="H3770" s="12"/>
    </row>
    <row r="3771" spans="8:8" ht="13.5" customHeight="1" x14ac:dyDescent="0.3">
      <c r="H3771" s="12"/>
    </row>
    <row r="3772" spans="8:8" ht="13.5" customHeight="1" x14ac:dyDescent="0.3">
      <c r="H3772" s="12"/>
    </row>
    <row r="3773" spans="8:8" ht="13.5" customHeight="1" x14ac:dyDescent="0.3">
      <c r="H3773" s="12"/>
    </row>
    <row r="3774" spans="8:8" ht="13.5" customHeight="1" x14ac:dyDescent="0.3">
      <c r="H3774" s="12"/>
    </row>
    <row r="3775" spans="8:8" ht="13.5" customHeight="1" x14ac:dyDescent="0.3">
      <c r="H3775" s="12"/>
    </row>
    <row r="3776" spans="8:8" ht="13.5" customHeight="1" x14ac:dyDescent="0.3">
      <c r="H3776" s="12"/>
    </row>
    <row r="3777" spans="8:8" ht="13.5" customHeight="1" x14ac:dyDescent="0.3">
      <c r="H3777" s="12"/>
    </row>
    <row r="3778" spans="8:8" ht="13.5" customHeight="1" x14ac:dyDescent="0.3">
      <c r="H3778" s="12"/>
    </row>
    <row r="3779" spans="8:8" ht="13.5" customHeight="1" x14ac:dyDescent="0.3">
      <c r="H3779" s="12"/>
    </row>
    <row r="3780" spans="8:8" ht="13.5" customHeight="1" x14ac:dyDescent="0.3">
      <c r="H3780" s="12"/>
    </row>
    <row r="3781" spans="8:8" ht="13.5" customHeight="1" x14ac:dyDescent="0.3">
      <c r="H3781" s="12"/>
    </row>
    <row r="3782" spans="8:8" ht="13.5" customHeight="1" x14ac:dyDescent="0.3">
      <c r="H3782" s="12"/>
    </row>
    <row r="3783" spans="8:8" ht="13.5" customHeight="1" x14ac:dyDescent="0.3">
      <c r="H3783" s="12"/>
    </row>
    <row r="3784" spans="8:8" ht="13.5" customHeight="1" x14ac:dyDescent="0.3">
      <c r="H3784" s="12"/>
    </row>
    <row r="3785" spans="8:8" ht="13.5" customHeight="1" x14ac:dyDescent="0.3">
      <c r="H3785" s="12"/>
    </row>
    <row r="3786" spans="8:8" ht="13.5" customHeight="1" x14ac:dyDescent="0.3">
      <c r="H3786" s="12"/>
    </row>
    <row r="3787" spans="8:8" ht="13.5" customHeight="1" x14ac:dyDescent="0.3">
      <c r="H3787" s="12"/>
    </row>
    <row r="3788" spans="8:8" ht="13.5" customHeight="1" x14ac:dyDescent="0.3">
      <c r="H3788" s="12"/>
    </row>
    <row r="3789" spans="8:8" ht="13.5" customHeight="1" x14ac:dyDescent="0.3">
      <c r="H3789" s="12"/>
    </row>
    <row r="3790" spans="8:8" ht="13.5" customHeight="1" x14ac:dyDescent="0.3">
      <c r="H3790" s="12"/>
    </row>
    <row r="3791" spans="8:8" ht="13.5" customHeight="1" x14ac:dyDescent="0.3">
      <c r="H3791" s="12"/>
    </row>
    <row r="3792" spans="8:8" ht="13.5" customHeight="1" x14ac:dyDescent="0.3">
      <c r="H3792" s="12"/>
    </row>
    <row r="3793" spans="8:8" ht="13.5" customHeight="1" x14ac:dyDescent="0.3">
      <c r="H3793" s="12"/>
    </row>
    <row r="3794" spans="8:8" ht="13.5" customHeight="1" x14ac:dyDescent="0.3">
      <c r="H3794" s="12"/>
    </row>
    <row r="3795" spans="8:8" ht="13.5" customHeight="1" x14ac:dyDescent="0.3">
      <c r="H3795" s="12"/>
    </row>
    <row r="3796" spans="8:8" ht="13.5" customHeight="1" x14ac:dyDescent="0.3">
      <c r="H3796" s="12"/>
    </row>
    <row r="3797" spans="8:8" ht="13.5" customHeight="1" x14ac:dyDescent="0.3">
      <c r="H3797" s="12"/>
    </row>
    <row r="3798" spans="8:8" ht="13.5" customHeight="1" x14ac:dyDescent="0.3">
      <c r="H3798" s="12"/>
    </row>
    <row r="3799" spans="8:8" ht="13.5" customHeight="1" x14ac:dyDescent="0.3">
      <c r="H3799" s="12"/>
    </row>
    <row r="3800" spans="8:8" ht="13.5" customHeight="1" x14ac:dyDescent="0.3">
      <c r="H3800" s="12"/>
    </row>
    <row r="3801" spans="8:8" ht="13.5" customHeight="1" x14ac:dyDescent="0.3">
      <c r="H3801" s="12"/>
    </row>
    <row r="3802" spans="8:8" ht="13.5" customHeight="1" x14ac:dyDescent="0.3">
      <c r="H3802" s="12"/>
    </row>
    <row r="3803" spans="8:8" ht="13.5" customHeight="1" x14ac:dyDescent="0.3">
      <c r="H3803" s="12"/>
    </row>
    <row r="3804" spans="8:8" ht="13.5" customHeight="1" x14ac:dyDescent="0.3">
      <c r="H3804" s="12"/>
    </row>
    <row r="3805" spans="8:8" ht="13.5" customHeight="1" x14ac:dyDescent="0.3">
      <c r="H3805" s="12"/>
    </row>
    <row r="3806" spans="8:8" ht="13.5" customHeight="1" x14ac:dyDescent="0.3">
      <c r="H3806" s="12"/>
    </row>
    <row r="3807" spans="8:8" ht="13.5" customHeight="1" x14ac:dyDescent="0.3">
      <c r="H3807" s="12"/>
    </row>
    <row r="3808" spans="8:8" ht="13.5" customHeight="1" x14ac:dyDescent="0.3">
      <c r="H3808" s="12"/>
    </row>
    <row r="3809" spans="8:8" ht="13.5" customHeight="1" x14ac:dyDescent="0.3">
      <c r="H3809" s="12"/>
    </row>
    <row r="3810" spans="8:8" ht="13.5" customHeight="1" x14ac:dyDescent="0.3">
      <c r="H3810" s="12"/>
    </row>
    <row r="3811" spans="8:8" ht="13.5" customHeight="1" x14ac:dyDescent="0.3">
      <c r="H3811" s="12"/>
    </row>
    <row r="3812" spans="8:8" ht="13.5" customHeight="1" x14ac:dyDescent="0.3">
      <c r="H3812" s="12"/>
    </row>
    <row r="3813" spans="8:8" ht="13.5" customHeight="1" x14ac:dyDescent="0.3">
      <c r="H3813" s="12"/>
    </row>
    <row r="3814" spans="8:8" ht="13.5" customHeight="1" x14ac:dyDescent="0.3">
      <c r="H3814" s="12"/>
    </row>
    <row r="3815" spans="8:8" ht="13.5" customHeight="1" x14ac:dyDescent="0.3">
      <c r="H3815" s="12"/>
    </row>
    <row r="3816" spans="8:8" ht="13.5" customHeight="1" x14ac:dyDescent="0.3">
      <c r="H3816" s="12"/>
    </row>
    <row r="3817" spans="8:8" ht="13.5" customHeight="1" x14ac:dyDescent="0.3">
      <c r="H3817" s="12"/>
    </row>
    <row r="3818" spans="8:8" ht="13.5" customHeight="1" x14ac:dyDescent="0.3">
      <c r="H3818" s="12"/>
    </row>
    <row r="3819" spans="8:8" ht="13.5" customHeight="1" x14ac:dyDescent="0.3">
      <c r="H3819" s="12"/>
    </row>
    <row r="3820" spans="8:8" ht="13.5" customHeight="1" x14ac:dyDescent="0.3">
      <c r="H3820" s="12"/>
    </row>
    <row r="3821" spans="8:8" ht="13.5" customHeight="1" x14ac:dyDescent="0.3">
      <c r="H3821" s="12"/>
    </row>
    <row r="3822" spans="8:8" ht="13.5" customHeight="1" x14ac:dyDescent="0.3">
      <c r="H3822" s="12"/>
    </row>
    <row r="3823" spans="8:8" ht="13.5" customHeight="1" x14ac:dyDescent="0.3">
      <c r="H3823" s="12"/>
    </row>
    <row r="3824" spans="8:8" ht="13.5" customHeight="1" x14ac:dyDescent="0.3">
      <c r="H3824" s="12"/>
    </row>
    <row r="3825" spans="8:8" ht="13.5" customHeight="1" x14ac:dyDescent="0.3">
      <c r="H3825" s="12"/>
    </row>
    <row r="3826" spans="8:8" ht="13.5" customHeight="1" x14ac:dyDescent="0.3">
      <c r="H3826" s="12"/>
    </row>
    <row r="3827" spans="8:8" ht="13.5" customHeight="1" x14ac:dyDescent="0.3">
      <c r="H3827" s="12"/>
    </row>
    <row r="3828" spans="8:8" ht="13.5" customHeight="1" x14ac:dyDescent="0.3">
      <c r="H3828" s="12"/>
    </row>
    <row r="3829" spans="8:8" ht="13.5" customHeight="1" x14ac:dyDescent="0.3">
      <c r="H3829" s="12"/>
    </row>
    <row r="3830" spans="8:8" ht="13.5" customHeight="1" x14ac:dyDescent="0.3">
      <c r="H3830" s="12"/>
    </row>
    <row r="3831" spans="8:8" ht="13.5" customHeight="1" x14ac:dyDescent="0.3">
      <c r="H3831" s="12"/>
    </row>
    <row r="3832" spans="8:8" ht="13.5" customHeight="1" x14ac:dyDescent="0.3">
      <c r="H3832" s="12"/>
    </row>
    <row r="3833" spans="8:8" ht="13.5" customHeight="1" x14ac:dyDescent="0.3">
      <c r="H3833" s="12"/>
    </row>
    <row r="3834" spans="8:8" ht="13.5" customHeight="1" x14ac:dyDescent="0.3">
      <c r="H3834" s="12"/>
    </row>
    <row r="3835" spans="8:8" ht="13.5" customHeight="1" x14ac:dyDescent="0.3">
      <c r="H3835" s="12"/>
    </row>
    <row r="3836" spans="8:8" ht="13.5" customHeight="1" x14ac:dyDescent="0.3">
      <c r="H3836" s="12"/>
    </row>
    <row r="3837" spans="8:8" ht="13.5" customHeight="1" x14ac:dyDescent="0.3">
      <c r="H3837" s="12"/>
    </row>
    <row r="3838" spans="8:8" ht="13.5" customHeight="1" x14ac:dyDescent="0.3">
      <c r="H3838" s="12"/>
    </row>
    <row r="3839" spans="8:8" ht="13.5" customHeight="1" x14ac:dyDescent="0.3">
      <c r="H3839" s="12"/>
    </row>
    <row r="3840" spans="8:8" ht="13.5" customHeight="1" x14ac:dyDescent="0.3">
      <c r="H3840" s="12"/>
    </row>
    <row r="3841" spans="8:8" ht="13.5" customHeight="1" x14ac:dyDescent="0.3">
      <c r="H3841" s="12"/>
    </row>
    <row r="3842" spans="8:8" ht="13.5" customHeight="1" x14ac:dyDescent="0.3">
      <c r="H3842" s="12"/>
    </row>
    <row r="3843" spans="8:8" ht="13.5" customHeight="1" x14ac:dyDescent="0.3">
      <c r="H3843" s="12"/>
    </row>
    <row r="3844" spans="8:8" ht="13.5" customHeight="1" x14ac:dyDescent="0.3">
      <c r="H3844" s="12"/>
    </row>
    <row r="3845" spans="8:8" ht="13.5" customHeight="1" x14ac:dyDescent="0.3">
      <c r="H3845" s="12"/>
    </row>
    <row r="3846" spans="8:8" ht="13.5" customHeight="1" x14ac:dyDescent="0.3">
      <c r="H3846" s="12"/>
    </row>
    <row r="3847" spans="8:8" ht="13.5" customHeight="1" x14ac:dyDescent="0.3">
      <c r="H3847" s="12"/>
    </row>
    <row r="3848" spans="8:8" ht="13.5" customHeight="1" x14ac:dyDescent="0.3">
      <c r="H3848" s="12"/>
    </row>
    <row r="3849" spans="8:8" ht="13.5" customHeight="1" x14ac:dyDescent="0.3">
      <c r="H3849" s="12"/>
    </row>
    <row r="3850" spans="8:8" ht="13.5" customHeight="1" x14ac:dyDescent="0.3">
      <c r="H3850" s="12"/>
    </row>
    <row r="3851" spans="8:8" ht="13.5" customHeight="1" x14ac:dyDescent="0.3">
      <c r="H3851" s="12"/>
    </row>
    <row r="3852" spans="8:8" ht="13.5" customHeight="1" x14ac:dyDescent="0.3">
      <c r="H3852" s="12"/>
    </row>
    <row r="3853" spans="8:8" ht="13.5" customHeight="1" x14ac:dyDescent="0.3">
      <c r="H3853" s="12"/>
    </row>
    <row r="3854" spans="8:8" ht="13.5" customHeight="1" x14ac:dyDescent="0.3">
      <c r="H3854" s="12"/>
    </row>
    <row r="3855" spans="8:8" ht="13.5" customHeight="1" x14ac:dyDescent="0.3">
      <c r="H3855" s="12"/>
    </row>
    <row r="3856" spans="8:8" ht="13.5" customHeight="1" x14ac:dyDescent="0.3">
      <c r="H3856" s="12"/>
    </row>
    <row r="3857" spans="8:8" ht="13.5" customHeight="1" x14ac:dyDescent="0.3">
      <c r="H3857" s="12"/>
    </row>
    <row r="3858" spans="8:8" ht="13.5" customHeight="1" x14ac:dyDescent="0.3">
      <c r="H3858" s="12"/>
    </row>
    <row r="3859" spans="8:8" ht="13.5" customHeight="1" x14ac:dyDescent="0.3">
      <c r="H3859" s="12"/>
    </row>
    <row r="3860" spans="8:8" ht="13.5" customHeight="1" x14ac:dyDescent="0.3">
      <c r="H3860" s="12"/>
    </row>
    <row r="3861" spans="8:8" ht="13.5" customHeight="1" x14ac:dyDescent="0.3">
      <c r="H3861" s="12"/>
    </row>
    <row r="3862" spans="8:8" ht="13.5" customHeight="1" x14ac:dyDescent="0.3">
      <c r="H3862" s="12"/>
    </row>
    <row r="3863" spans="8:8" ht="13.5" customHeight="1" x14ac:dyDescent="0.3">
      <c r="H3863" s="12"/>
    </row>
    <row r="3864" spans="8:8" ht="13.5" customHeight="1" x14ac:dyDescent="0.3">
      <c r="H3864" s="12"/>
    </row>
    <row r="3865" spans="8:8" ht="13.5" customHeight="1" x14ac:dyDescent="0.3">
      <c r="H3865" s="12"/>
    </row>
    <row r="3866" spans="8:8" ht="13.5" customHeight="1" x14ac:dyDescent="0.3">
      <c r="H3866" s="12"/>
    </row>
    <row r="3867" spans="8:8" ht="13.5" customHeight="1" x14ac:dyDescent="0.3">
      <c r="H3867" s="12"/>
    </row>
    <row r="3868" spans="8:8" ht="13.5" customHeight="1" x14ac:dyDescent="0.3">
      <c r="H3868" s="12"/>
    </row>
    <row r="3869" spans="8:8" ht="13.5" customHeight="1" x14ac:dyDescent="0.3">
      <c r="H3869" s="12"/>
    </row>
    <row r="3870" spans="8:8" ht="13.5" customHeight="1" x14ac:dyDescent="0.3">
      <c r="H3870" s="12"/>
    </row>
    <row r="3871" spans="8:8" ht="13.5" customHeight="1" x14ac:dyDescent="0.3">
      <c r="H3871" s="12"/>
    </row>
    <row r="3872" spans="8:8" ht="13.5" customHeight="1" x14ac:dyDescent="0.3">
      <c r="H3872" s="12"/>
    </row>
    <row r="3873" spans="8:8" ht="13.5" customHeight="1" x14ac:dyDescent="0.3">
      <c r="H3873" s="12"/>
    </row>
    <row r="3874" spans="8:8" ht="13.5" customHeight="1" x14ac:dyDescent="0.3">
      <c r="H3874" s="12"/>
    </row>
    <row r="3875" spans="8:8" ht="13.5" customHeight="1" x14ac:dyDescent="0.3">
      <c r="H3875" s="12"/>
    </row>
    <row r="3876" spans="8:8" ht="13.5" customHeight="1" x14ac:dyDescent="0.3">
      <c r="H3876" s="12"/>
    </row>
    <row r="3877" spans="8:8" ht="13.5" customHeight="1" x14ac:dyDescent="0.3">
      <c r="H3877" s="12"/>
    </row>
    <row r="3878" spans="8:8" ht="13.5" customHeight="1" x14ac:dyDescent="0.3">
      <c r="H3878" s="12"/>
    </row>
    <row r="3879" spans="8:8" ht="13.5" customHeight="1" x14ac:dyDescent="0.3">
      <c r="H3879" s="12"/>
    </row>
    <row r="3880" spans="8:8" ht="13.5" customHeight="1" x14ac:dyDescent="0.3">
      <c r="H3880" s="12"/>
    </row>
    <row r="3881" spans="8:8" ht="13.5" customHeight="1" x14ac:dyDescent="0.3">
      <c r="H3881" s="12"/>
    </row>
    <row r="3882" spans="8:8" ht="13.5" customHeight="1" x14ac:dyDescent="0.3">
      <c r="H3882" s="12"/>
    </row>
    <row r="3883" spans="8:8" ht="13.5" customHeight="1" x14ac:dyDescent="0.3">
      <c r="H3883" s="12"/>
    </row>
    <row r="3884" spans="8:8" ht="13.5" customHeight="1" x14ac:dyDescent="0.3">
      <c r="H3884" s="12"/>
    </row>
    <row r="3885" spans="8:8" ht="13.5" customHeight="1" x14ac:dyDescent="0.3">
      <c r="H3885" s="12"/>
    </row>
    <row r="3886" spans="8:8" ht="13.5" customHeight="1" x14ac:dyDescent="0.3">
      <c r="H3886" s="12"/>
    </row>
    <row r="3887" spans="8:8" ht="13.5" customHeight="1" x14ac:dyDescent="0.3">
      <c r="H3887" s="12"/>
    </row>
    <row r="3888" spans="8:8" ht="13.5" customHeight="1" x14ac:dyDescent="0.3">
      <c r="H3888" s="12"/>
    </row>
    <row r="3889" spans="8:8" ht="13.5" customHeight="1" x14ac:dyDescent="0.3">
      <c r="H3889" s="12"/>
    </row>
    <row r="3890" spans="8:8" ht="13.5" customHeight="1" x14ac:dyDescent="0.3">
      <c r="H3890" s="12"/>
    </row>
    <row r="3891" spans="8:8" ht="13.5" customHeight="1" x14ac:dyDescent="0.3">
      <c r="H3891" s="12"/>
    </row>
    <row r="3892" spans="8:8" ht="13.5" customHeight="1" x14ac:dyDescent="0.3">
      <c r="H3892" s="12"/>
    </row>
    <row r="3893" spans="8:8" ht="13.5" customHeight="1" x14ac:dyDescent="0.3">
      <c r="H3893" s="12"/>
    </row>
    <row r="3894" spans="8:8" ht="13.5" customHeight="1" x14ac:dyDescent="0.3">
      <c r="H3894" s="12"/>
    </row>
    <row r="3895" spans="8:8" ht="13.5" customHeight="1" x14ac:dyDescent="0.3">
      <c r="H3895" s="12"/>
    </row>
    <row r="3896" spans="8:8" ht="13.5" customHeight="1" x14ac:dyDescent="0.3">
      <c r="H3896" s="12"/>
    </row>
    <row r="3897" spans="8:8" ht="13.5" customHeight="1" x14ac:dyDescent="0.3">
      <c r="H3897" s="12"/>
    </row>
    <row r="3898" spans="8:8" ht="13.5" customHeight="1" x14ac:dyDescent="0.3">
      <c r="H3898" s="12"/>
    </row>
    <row r="3899" spans="8:8" ht="13.5" customHeight="1" x14ac:dyDescent="0.3">
      <c r="H3899" s="12"/>
    </row>
    <row r="3900" spans="8:8" ht="13.5" customHeight="1" x14ac:dyDescent="0.3">
      <c r="H3900" s="12"/>
    </row>
    <row r="3901" spans="8:8" ht="13.5" customHeight="1" x14ac:dyDescent="0.3">
      <c r="H3901" s="12"/>
    </row>
    <row r="3902" spans="8:8" ht="13.5" customHeight="1" x14ac:dyDescent="0.3">
      <c r="H3902" s="12"/>
    </row>
    <row r="3903" spans="8:8" ht="13.5" customHeight="1" x14ac:dyDescent="0.3">
      <c r="H3903" s="12"/>
    </row>
    <row r="3904" spans="8:8" ht="13.5" customHeight="1" x14ac:dyDescent="0.3">
      <c r="H3904" s="12"/>
    </row>
    <row r="3905" spans="8:8" ht="13.5" customHeight="1" x14ac:dyDescent="0.3">
      <c r="H3905" s="12"/>
    </row>
    <row r="3906" spans="8:8" ht="13.5" customHeight="1" x14ac:dyDescent="0.3">
      <c r="H3906" s="12"/>
    </row>
    <row r="3907" spans="8:8" ht="13.5" customHeight="1" x14ac:dyDescent="0.3">
      <c r="H3907" s="12"/>
    </row>
    <row r="3908" spans="8:8" ht="13.5" customHeight="1" x14ac:dyDescent="0.3">
      <c r="H3908" s="12"/>
    </row>
    <row r="3909" spans="8:8" ht="13.5" customHeight="1" x14ac:dyDescent="0.3">
      <c r="H3909" s="12"/>
    </row>
    <row r="3910" spans="8:8" ht="13.5" customHeight="1" x14ac:dyDescent="0.3">
      <c r="H3910" s="12"/>
    </row>
    <row r="3911" spans="8:8" ht="13.5" customHeight="1" x14ac:dyDescent="0.3">
      <c r="H3911" s="12"/>
    </row>
    <row r="3912" spans="8:8" ht="13.5" customHeight="1" x14ac:dyDescent="0.3">
      <c r="H3912" s="12"/>
    </row>
    <row r="3913" spans="8:8" ht="13.5" customHeight="1" x14ac:dyDescent="0.3">
      <c r="H3913" s="12"/>
    </row>
    <row r="3914" spans="8:8" ht="13.5" customHeight="1" x14ac:dyDescent="0.3">
      <c r="H3914" s="12"/>
    </row>
    <row r="3915" spans="8:8" ht="13.5" customHeight="1" x14ac:dyDescent="0.3">
      <c r="H3915" s="12"/>
    </row>
    <row r="3916" spans="8:8" ht="13.5" customHeight="1" x14ac:dyDescent="0.3">
      <c r="H3916" s="12"/>
    </row>
    <row r="3917" spans="8:8" ht="13.5" customHeight="1" x14ac:dyDescent="0.3">
      <c r="H3917" s="12"/>
    </row>
    <row r="3918" spans="8:8" ht="13.5" customHeight="1" x14ac:dyDescent="0.3">
      <c r="H3918" s="12"/>
    </row>
    <row r="3919" spans="8:8" ht="13.5" customHeight="1" x14ac:dyDescent="0.3">
      <c r="H3919" s="12"/>
    </row>
    <row r="3920" spans="8:8" ht="13.5" customHeight="1" x14ac:dyDescent="0.3">
      <c r="H3920" s="12"/>
    </row>
    <row r="3921" spans="8:8" ht="13.5" customHeight="1" x14ac:dyDescent="0.3">
      <c r="H3921" s="12"/>
    </row>
    <row r="3922" spans="8:8" ht="13.5" customHeight="1" x14ac:dyDescent="0.3">
      <c r="H3922" s="12"/>
    </row>
    <row r="3923" spans="8:8" ht="13.5" customHeight="1" x14ac:dyDescent="0.3">
      <c r="H3923" s="12"/>
    </row>
    <row r="3924" spans="8:8" ht="13.5" customHeight="1" x14ac:dyDescent="0.3">
      <c r="H3924" s="12"/>
    </row>
    <row r="3925" spans="8:8" ht="13.5" customHeight="1" x14ac:dyDescent="0.3">
      <c r="H3925" s="12"/>
    </row>
    <row r="3926" spans="8:8" ht="13.5" customHeight="1" x14ac:dyDescent="0.3">
      <c r="H3926" s="12"/>
    </row>
    <row r="3927" spans="8:8" ht="13.5" customHeight="1" x14ac:dyDescent="0.3">
      <c r="H3927" s="12"/>
    </row>
    <row r="3928" spans="8:8" ht="13.5" customHeight="1" x14ac:dyDescent="0.3">
      <c r="H3928" s="12"/>
    </row>
    <row r="3929" spans="8:8" ht="13.5" customHeight="1" x14ac:dyDescent="0.3">
      <c r="H3929" s="12"/>
    </row>
    <row r="3930" spans="8:8" ht="13.5" customHeight="1" x14ac:dyDescent="0.3">
      <c r="H3930" s="12"/>
    </row>
    <row r="3931" spans="8:8" ht="13.5" customHeight="1" x14ac:dyDescent="0.3">
      <c r="H3931" s="12"/>
    </row>
    <row r="3932" spans="8:8" ht="13.5" customHeight="1" x14ac:dyDescent="0.3">
      <c r="H3932" s="12"/>
    </row>
    <row r="3933" spans="8:8" ht="13.5" customHeight="1" x14ac:dyDescent="0.3">
      <c r="H3933" s="12"/>
    </row>
    <row r="3934" spans="8:8" ht="13.5" customHeight="1" x14ac:dyDescent="0.3">
      <c r="H3934" s="12"/>
    </row>
    <row r="3935" spans="8:8" ht="13.5" customHeight="1" x14ac:dyDescent="0.3">
      <c r="H3935" s="12"/>
    </row>
    <row r="3936" spans="8:8" ht="13.5" customHeight="1" x14ac:dyDescent="0.3">
      <c r="H3936" s="12"/>
    </row>
    <row r="3937" spans="8:8" ht="13.5" customHeight="1" x14ac:dyDescent="0.3">
      <c r="H3937" s="12"/>
    </row>
    <row r="3938" spans="8:8" ht="13.5" customHeight="1" x14ac:dyDescent="0.3">
      <c r="H3938" s="12"/>
    </row>
    <row r="3939" spans="8:8" ht="13.5" customHeight="1" x14ac:dyDescent="0.3">
      <c r="H3939" s="12"/>
    </row>
    <row r="3940" spans="8:8" ht="13.5" customHeight="1" x14ac:dyDescent="0.3">
      <c r="H3940" s="12"/>
    </row>
    <row r="3941" spans="8:8" ht="13.5" customHeight="1" x14ac:dyDescent="0.3">
      <c r="H3941" s="12"/>
    </row>
    <row r="3942" spans="8:8" ht="13.5" customHeight="1" x14ac:dyDescent="0.3">
      <c r="H3942" s="12"/>
    </row>
    <row r="3943" spans="8:8" ht="13.5" customHeight="1" x14ac:dyDescent="0.3">
      <c r="H3943" s="12"/>
    </row>
    <row r="3944" spans="8:8" ht="13.5" customHeight="1" x14ac:dyDescent="0.3">
      <c r="H3944" s="12"/>
    </row>
    <row r="3945" spans="8:8" ht="13.5" customHeight="1" x14ac:dyDescent="0.3">
      <c r="H3945" s="12"/>
    </row>
    <row r="3946" spans="8:8" ht="13.5" customHeight="1" x14ac:dyDescent="0.3">
      <c r="H3946" s="12"/>
    </row>
    <row r="3947" spans="8:8" ht="13.5" customHeight="1" x14ac:dyDescent="0.3">
      <c r="H3947" s="12"/>
    </row>
    <row r="3948" spans="8:8" ht="13.5" customHeight="1" x14ac:dyDescent="0.3">
      <c r="H3948" s="12"/>
    </row>
    <row r="3949" spans="8:8" ht="13.5" customHeight="1" x14ac:dyDescent="0.3">
      <c r="H3949" s="12"/>
    </row>
    <row r="3950" spans="8:8" ht="13.5" customHeight="1" x14ac:dyDescent="0.3">
      <c r="H3950" s="12"/>
    </row>
    <row r="3951" spans="8:8" ht="13.5" customHeight="1" x14ac:dyDescent="0.3">
      <c r="H3951" s="12"/>
    </row>
    <row r="3952" spans="8:8" ht="13.5" customHeight="1" x14ac:dyDescent="0.3">
      <c r="H3952" s="12"/>
    </row>
    <row r="3953" spans="8:8" ht="13.5" customHeight="1" x14ac:dyDescent="0.3">
      <c r="H3953" s="12"/>
    </row>
    <row r="3954" spans="8:8" ht="13.5" customHeight="1" x14ac:dyDescent="0.3">
      <c r="H3954" s="12"/>
    </row>
    <row r="3955" spans="8:8" ht="13.5" customHeight="1" x14ac:dyDescent="0.3">
      <c r="H3955" s="12"/>
    </row>
    <row r="3956" spans="8:8" ht="13.5" customHeight="1" x14ac:dyDescent="0.3">
      <c r="H3956" s="12"/>
    </row>
    <row r="3957" spans="8:8" ht="13.5" customHeight="1" x14ac:dyDescent="0.3">
      <c r="H3957" s="12"/>
    </row>
    <row r="3958" spans="8:8" ht="13.5" customHeight="1" x14ac:dyDescent="0.3">
      <c r="H3958" s="12"/>
    </row>
    <row r="3959" spans="8:8" ht="13.5" customHeight="1" x14ac:dyDescent="0.3">
      <c r="H3959" s="12"/>
    </row>
    <row r="3960" spans="8:8" ht="13.5" customHeight="1" x14ac:dyDescent="0.3">
      <c r="H3960" s="12"/>
    </row>
    <row r="3961" spans="8:8" ht="13.5" customHeight="1" x14ac:dyDescent="0.3">
      <c r="H3961" s="12"/>
    </row>
    <row r="3962" spans="8:8" ht="13.5" customHeight="1" x14ac:dyDescent="0.3">
      <c r="H3962" s="12"/>
    </row>
    <row r="3963" spans="8:8" ht="13.5" customHeight="1" x14ac:dyDescent="0.3">
      <c r="H3963" s="12"/>
    </row>
    <row r="3964" spans="8:8" ht="13.5" customHeight="1" x14ac:dyDescent="0.3">
      <c r="H3964" s="12"/>
    </row>
    <row r="3965" spans="8:8" ht="13.5" customHeight="1" x14ac:dyDescent="0.3">
      <c r="H3965" s="12"/>
    </row>
    <row r="3966" spans="8:8" ht="13.5" customHeight="1" x14ac:dyDescent="0.3">
      <c r="H3966" s="12"/>
    </row>
    <row r="3967" spans="8:8" ht="13.5" customHeight="1" x14ac:dyDescent="0.3">
      <c r="H3967" s="12"/>
    </row>
    <row r="3968" spans="8:8" ht="13.5" customHeight="1" x14ac:dyDescent="0.3">
      <c r="H3968" s="12"/>
    </row>
    <row r="3969" spans="8:8" ht="13.5" customHeight="1" x14ac:dyDescent="0.3">
      <c r="H3969" s="12"/>
    </row>
    <row r="3970" spans="8:8" ht="13.5" customHeight="1" x14ac:dyDescent="0.3">
      <c r="H3970" s="12"/>
    </row>
    <row r="3971" spans="8:8" ht="13.5" customHeight="1" x14ac:dyDescent="0.3">
      <c r="H3971" s="12"/>
    </row>
    <row r="3972" spans="8:8" ht="13.5" customHeight="1" x14ac:dyDescent="0.3">
      <c r="H3972" s="12"/>
    </row>
    <row r="3973" spans="8:8" ht="13.5" customHeight="1" x14ac:dyDescent="0.3">
      <c r="H3973" s="12"/>
    </row>
    <row r="3974" spans="8:8" ht="13.5" customHeight="1" x14ac:dyDescent="0.3">
      <c r="H3974" s="12"/>
    </row>
    <row r="3975" spans="8:8" ht="13.5" customHeight="1" x14ac:dyDescent="0.3">
      <c r="H3975" s="12"/>
    </row>
    <row r="3976" spans="8:8" ht="13.5" customHeight="1" x14ac:dyDescent="0.3">
      <c r="H3976" s="12"/>
    </row>
    <row r="3977" spans="8:8" ht="13.5" customHeight="1" x14ac:dyDescent="0.3">
      <c r="H3977" s="12"/>
    </row>
    <row r="3978" spans="8:8" ht="13.5" customHeight="1" x14ac:dyDescent="0.3">
      <c r="H3978" s="12"/>
    </row>
    <row r="3979" spans="8:8" ht="13.5" customHeight="1" x14ac:dyDescent="0.3">
      <c r="H3979" s="12"/>
    </row>
    <row r="3980" spans="8:8" ht="13.5" customHeight="1" x14ac:dyDescent="0.3">
      <c r="H3980" s="12"/>
    </row>
    <row r="3981" spans="8:8" ht="13.5" customHeight="1" x14ac:dyDescent="0.3">
      <c r="H3981" s="12"/>
    </row>
    <row r="3982" spans="8:8" ht="13.5" customHeight="1" x14ac:dyDescent="0.3">
      <c r="H3982" s="12"/>
    </row>
    <row r="3983" spans="8:8" ht="13.5" customHeight="1" x14ac:dyDescent="0.3">
      <c r="H3983" s="12"/>
    </row>
    <row r="3984" spans="8:8" ht="13.5" customHeight="1" x14ac:dyDescent="0.3">
      <c r="H3984" s="12"/>
    </row>
    <row r="3985" spans="8:8" ht="13.5" customHeight="1" x14ac:dyDescent="0.3">
      <c r="H3985" s="12"/>
    </row>
    <row r="3986" spans="8:8" ht="13.5" customHeight="1" x14ac:dyDescent="0.3">
      <c r="H3986" s="12"/>
    </row>
    <row r="3987" spans="8:8" ht="13.5" customHeight="1" x14ac:dyDescent="0.3">
      <c r="H3987" s="12"/>
    </row>
    <row r="3988" spans="8:8" ht="13.5" customHeight="1" x14ac:dyDescent="0.3">
      <c r="H3988" s="12"/>
    </row>
    <row r="3989" spans="8:8" ht="13.5" customHeight="1" x14ac:dyDescent="0.3">
      <c r="H3989" s="12"/>
    </row>
    <row r="3990" spans="8:8" ht="13.5" customHeight="1" x14ac:dyDescent="0.3">
      <c r="H3990" s="12"/>
    </row>
    <row r="3991" spans="8:8" ht="13.5" customHeight="1" x14ac:dyDescent="0.3">
      <c r="H3991" s="12"/>
    </row>
    <row r="3992" spans="8:8" ht="13.5" customHeight="1" x14ac:dyDescent="0.3">
      <c r="H3992" s="12"/>
    </row>
    <row r="3993" spans="8:8" ht="13.5" customHeight="1" x14ac:dyDescent="0.3">
      <c r="H3993" s="12"/>
    </row>
    <row r="3994" spans="8:8" ht="13.5" customHeight="1" x14ac:dyDescent="0.3">
      <c r="H3994" s="12"/>
    </row>
    <row r="3995" spans="8:8" ht="13.5" customHeight="1" x14ac:dyDescent="0.3">
      <c r="H3995" s="12"/>
    </row>
    <row r="3996" spans="8:8" ht="13.5" customHeight="1" x14ac:dyDescent="0.3">
      <c r="H3996" s="12"/>
    </row>
    <row r="3997" spans="8:8" ht="13.5" customHeight="1" x14ac:dyDescent="0.3">
      <c r="H3997" s="12"/>
    </row>
    <row r="3998" spans="8:8" ht="13.5" customHeight="1" x14ac:dyDescent="0.3">
      <c r="H3998" s="12"/>
    </row>
    <row r="3999" spans="8:8" ht="13.5" customHeight="1" x14ac:dyDescent="0.3">
      <c r="H3999" s="12"/>
    </row>
    <row r="4000" spans="8:8" ht="13.5" customHeight="1" x14ac:dyDescent="0.3">
      <c r="H4000" s="12"/>
    </row>
    <row r="4001" spans="8:8" ht="13.5" customHeight="1" x14ac:dyDescent="0.3">
      <c r="H4001" s="12"/>
    </row>
    <row r="4002" spans="8:8" ht="13.5" customHeight="1" x14ac:dyDescent="0.3">
      <c r="H4002" s="12"/>
    </row>
    <row r="4003" spans="8:8" ht="13.5" customHeight="1" x14ac:dyDescent="0.3">
      <c r="H4003" s="12"/>
    </row>
    <row r="4004" spans="8:8" ht="13.5" customHeight="1" x14ac:dyDescent="0.3">
      <c r="H4004" s="12"/>
    </row>
    <row r="4005" spans="8:8" ht="13.5" customHeight="1" x14ac:dyDescent="0.3">
      <c r="H4005" s="12"/>
    </row>
    <row r="4006" spans="8:8" ht="13.5" customHeight="1" x14ac:dyDescent="0.3">
      <c r="H4006" s="12"/>
    </row>
    <row r="4007" spans="8:8" ht="13.5" customHeight="1" x14ac:dyDescent="0.3">
      <c r="H4007" s="12"/>
    </row>
    <row r="4008" spans="8:8" ht="13.5" customHeight="1" x14ac:dyDescent="0.3">
      <c r="H4008" s="12"/>
    </row>
    <row r="4009" spans="8:8" ht="13.5" customHeight="1" x14ac:dyDescent="0.3">
      <c r="H4009" s="12"/>
    </row>
    <row r="4010" spans="8:8" ht="13.5" customHeight="1" x14ac:dyDescent="0.3">
      <c r="H4010" s="12"/>
    </row>
    <row r="4011" spans="8:8" ht="13.5" customHeight="1" x14ac:dyDescent="0.3">
      <c r="H4011" s="12"/>
    </row>
    <row r="4012" spans="8:8" ht="13.5" customHeight="1" x14ac:dyDescent="0.3">
      <c r="H4012" s="12"/>
    </row>
    <row r="4013" spans="8:8" ht="13.5" customHeight="1" x14ac:dyDescent="0.3">
      <c r="H4013" s="12"/>
    </row>
    <row r="4014" spans="8:8" ht="13.5" customHeight="1" x14ac:dyDescent="0.3">
      <c r="H4014" s="12"/>
    </row>
    <row r="4015" spans="8:8" ht="13.5" customHeight="1" x14ac:dyDescent="0.3">
      <c r="H4015" s="12"/>
    </row>
    <row r="4016" spans="8:8" ht="13.5" customHeight="1" x14ac:dyDescent="0.3">
      <c r="H4016" s="12"/>
    </row>
    <row r="4017" spans="8:8" ht="13.5" customHeight="1" x14ac:dyDescent="0.3">
      <c r="H4017" s="12"/>
    </row>
    <row r="4018" spans="8:8" ht="13.5" customHeight="1" x14ac:dyDescent="0.3">
      <c r="H4018" s="12"/>
    </row>
    <row r="4019" spans="8:8" ht="13.5" customHeight="1" x14ac:dyDescent="0.3">
      <c r="H4019" s="12"/>
    </row>
    <row r="4020" spans="8:8" ht="13.5" customHeight="1" x14ac:dyDescent="0.3">
      <c r="H4020" s="12"/>
    </row>
    <row r="4021" spans="8:8" ht="13.5" customHeight="1" x14ac:dyDescent="0.3">
      <c r="H4021" s="12"/>
    </row>
    <row r="4022" spans="8:8" ht="13.5" customHeight="1" x14ac:dyDescent="0.3">
      <c r="H4022" s="12"/>
    </row>
    <row r="4023" spans="8:8" ht="13.5" customHeight="1" x14ac:dyDescent="0.3">
      <c r="H4023" s="12"/>
    </row>
    <row r="4024" spans="8:8" ht="13.5" customHeight="1" x14ac:dyDescent="0.3">
      <c r="H4024" s="12"/>
    </row>
    <row r="4025" spans="8:8" ht="13.5" customHeight="1" x14ac:dyDescent="0.3">
      <c r="H4025" s="12"/>
    </row>
    <row r="4026" spans="8:8" ht="13.5" customHeight="1" x14ac:dyDescent="0.3">
      <c r="H4026" s="12"/>
    </row>
    <row r="4027" spans="8:8" ht="13.5" customHeight="1" x14ac:dyDescent="0.3">
      <c r="H4027" s="12"/>
    </row>
    <row r="4028" spans="8:8" ht="13.5" customHeight="1" x14ac:dyDescent="0.3">
      <c r="H4028" s="12"/>
    </row>
    <row r="4029" spans="8:8" ht="13.5" customHeight="1" x14ac:dyDescent="0.3">
      <c r="H4029" s="12"/>
    </row>
    <row r="4030" spans="8:8" ht="13.5" customHeight="1" x14ac:dyDescent="0.3">
      <c r="H4030" s="12"/>
    </row>
    <row r="4031" spans="8:8" ht="13.5" customHeight="1" x14ac:dyDescent="0.3">
      <c r="H4031" s="12"/>
    </row>
    <row r="4032" spans="8:8" ht="13.5" customHeight="1" x14ac:dyDescent="0.3">
      <c r="H4032" s="12"/>
    </row>
    <row r="4033" spans="8:8" ht="13.5" customHeight="1" x14ac:dyDescent="0.3">
      <c r="H4033" s="12"/>
    </row>
    <row r="4034" spans="8:8" ht="13.5" customHeight="1" x14ac:dyDescent="0.3">
      <c r="H4034" s="12"/>
    </row>
    <row r="4035" spans="8:8" ht="13.5" customHeight="1" x14ac:dyDescent="0.3">
      <c r="H4035" s="12"/>
    </row>
    <row r="4036" spans="8:8" ht="13.5" customHeight="1" x14ac:dyDescent="0.3">
      <c r="H4036" s="12"/>
    </row>
    <row r="4037" spans="8:8" ht="13.5" customHeight="1" x14ac:dyDescent="0.3">
      <c r="H4037" s="12"/>
    </row>
    <row r="4038" spans="8:8" ht="13.5" customHeight="1" x14ac:dyDescent="0.3">
      <c r="H4038" s="12"/>
    </row>
    <row r="4039" spans="8:8" ht="13.5" customHeight="1" x14ac:dyDescent="0.3">
      <c r="H4039" s="12"/>
    </row>
    <row r="4040" spans="8:8" ht="13.5" customHeight="1" x14ac:dyDescent="0.3">
      <c r="H4040" s="12"/>
    </row>
    <row r="4041" spans="8:8" ht="13.5" customHeight="1" x14ac:dyDescent="0.3">
      <c r="H4041" s="12"/>
    </row>
    <row r="4042" spans="8:8" ht="13.5" customHeight="1" x14ac:dyDescent="0.3">
      <c r="H4042" s="12"/>
    </row>
    <row r="4043" spans="8:8" ht="13.5" customHeight="1" x14ac:dyDescent="0.3">
      <c r="H4043" s="12"/>
    </row>
    <row r="4044" spans="8:8" ht="13.5" customHeight="1" x14ac:dyDescent="0.3">
      <c r="H4044" s="12"/>
    </row>
    <row r="4045" spans="8:8" ht="13.5" customHeight="1" x14ac:dyDescent="0.3">
      <c r="H4045" s="12"/>
    </row>
    <row r="4046" spans="8:8" ht="13.5" customHeight="1" x14ac:dyDescent="0.3">
      <c r="H4046" s="12"/>
    </row>
    <row r="4047" spans="8:8" ht="13.5" customHeight="1" x14ac:dyDescent="0.3">
      <c r="H4047" s="12"/>
    </row>
    <row r="4048" spans="8:8" ht="13.5" customHeight="1" x14ac:dyDescent="0.3">
      <c r="H4048" s="12"/>
    </row>
    <row r="4049" spans="8:8" ht="13.5" customHeight="1" x14ac:dyDescent="0.3">
      <c r="H4049" s="12"/>
    </row>
    <row r="4050" spans="8:8" ht="13.5" customHeight="1" x14ac:dyDescent="0.3">
      <c r="H4050" s="12"/>
    </row>
    <row r="4051" spans="8:8" ht="13.5" customHeight="1" x14ac:dyDescent="0.3">
      <c r="H4051" s="12"/>
    </row>
    <row r="4052" spans="8:8" ht="13.5" customHeight="1" x14ac:dyDescent="0.3">
      <c r="H4052" s="12"/>
    </row>
    <row r="4053" spans="8:8" ht="13.5" customHeight="1" x14ac:dyDescent="0.3">
      <c r="H4053" s="12"/>
    </row>
    <row r="4054" spans="8:8" ht="13.5" customHeight="1" x14ac:dyDescent="0.3">
      <c r="H4054" s="12"/>
    </row>
    <row r="4055" spans="8:8" ht="13.5" customHeight="1" x14ac:dyDescent="0.3">
      <c r="H4055" s="12"/>
    </row>
    <row r="4056" spans="8:8" ht="13.5" customHeight="1" x14ac:dyDescent="0.3">
      <c r="H4056" s="12"/>
    </row>
    <row r="4057" spans="8:8" ht="13.5" customHeight="1" x14ac:dyDescent="0.3">
      <c r="H4057" s="12"/>
    </row>
    <row r="4058" spans="8:8" ht="13.5" customHeight="1" x14ac:dyDescent="0.3">
      <c r="H4058" s="12"/>
    </row>
    <row r="4059" spans="8:8" ht="13.5" customHeight="1" x14ac:dyDescent="0.3">
      <c r="H4059" s="12"/>
    </row>
    <row r="4060" spans="8:8" ht="13.5" customHeight="1" x14ac:dyDescent="0.3">
      <c r="H4060" s="12"/>
    </row>
    <row r="4061" spans="8:8" ht="13.5" customHeight="1" x14ac:dyDescent="0.3">
      <c r="H4061" s="12"/>
    </row>
    <row r="4062" spans="8:8" ht="13.5" customHeight="1" x14ac:dyDescent="0.3">
      <c r="H4062" s="12"/>
    </row>
    <row r="4063" spans="8:8" ht="13.5" customHeight="1" x14ac:dyDescent="0.3">
      <c r="H4063" s="12"/>
    </row>
    <row r="4064" spans="8:8" ht="13.5" customHeight="1" x14ac:dyDescent="0.3">
      <c r="H4064" s="12"/>
    </row>
    <row r="4065" spans="8:8" ht="13.5" customHeight="1" x14ac:dyDescent="0.3">
      <c r="H4065" s="12"/>
    </row>
    <row r="4066" spans="8:8" ht="13.5" customHeight="1" x14ac:dyDescent="0.3">
      <c r="H4066" s="12"/>
    </row>
    <row r="4067" spans="8:8" ht="13.5" customHeight="1" x14ac:dyDescent="0.3">
      <c r="H4067" s="12"/>
    </row>
    <row r="4068" spans="8:8" ht="13.5" customHeight="1" x14ac:dyDescent="0.3">
      <c r="H4068" s="12"/>
    </row>
    <row r="4069" spans="8:8" ht="13.5" customHeight="1" x14ac:dyDescent="0.3">
      <c r="H4069" s="12"/>
    </row>
    <row r="4070" spans="8:8" ht="13.5" customHeight="1" x14ac:dyDescent="0.3">
      <c r="H4070" s="12"/>
    </row>
    <row r="4071" spans="8:8" ht="13.5" customHeight="1" x14ac:dyDescent="0.3">
      <c r="H4071" s="12"/>
    </row>
    <row r="4072" spans="8:8" ht="13.5" customHeight="1" x14ac:dyDescent="0.3">
      <c r="H4072" s="12"/>
    </row>
    <row r="4073" spans="8:8" ht="13.5" customHeight="1" x14ac:dyDescent="0.3">
      <c r="H4073" s="12"/>
    </row>
    <row r="4074" spans="8:8" ht="13.5" customHeight="1" x14ac:dyDescent="0.3">
      <c r="H4074" s="12"/>
    </row>
    <row r="4075" spans="8:8" ht="13.5" customHeight="1" x14ac:dyDescent="0.3">
      <c r="H4075" s="12"/>
    </row>
    <row r="4076" spans="8:8" ht="13.5" customHeight="1" x14ac:dyDescent="0.3">
      <c r="H4076" s="12"/>
    </row>
    <row r="4077" spans="8:8" ht="13.5" customHeight="1" x14ac:dyDescent="0.3">
      <c r="H4077" s="12"/>
    </row>
    <row r="4078" spans="8:8" ht="13.5" customHeight="1" x14ac:dyDescent="0.3">
      <c r="H4078" s="12"/>
    </row>
    <row r="4079" spans="8:8" ht="13.5" customHeight="1" x14ac:dyDescent="0.3">
      <c r="H4079" s="12"/>
    </row>
    <row r="4080" spans="8:8" ht="13.5" customHeight="1" x14ac:dyDescent="0.3">
      <c r="H4080" s="12"/>
    </row>
    <row r="4081" spans="8:8" ht="13.5" customHeight="1" x14ac:dyDescent="0.3">
      <c r="H4081" s="12"/>
    </row>
    <row r="4082" spans="8:8" ht="13.5" customHeight="1" x14ac:dyDescent="0.3">
      <c r="H4082" s="12"/>
    </row>
    <row r="4083" spans="8:8" ht="13.5" customHeight="1" x14ac:dyDescent="0.3">
      <c r="H4083" s="12"/>
    </row>
    <row r="4084" spans="8:8" ht="13.5" customHeight="1" x14ac:dyDescent="0.3">
      <c r="H4084" s="12"/>
    </row>
    <row r="4085" spans="8:8" ht="13.5" customHeight="1" x14ac:dyDescent="0.3">
      <c r="H4085" s="12"/>
    </row>
    <row r="4086" spans="8:8" ht="13.5" customHeight="1" x14ac:dyDescent="0.3">
      <c r="H4086" s="12"/>
    </row>
    <row r="4087" spans="8:8" ht="13.5" customHeight="1" x14ac:dyDescent="0.3">
      <c r="H4087" s="12"/>
    </row>
    <row r="4088" spans="8:8" ht="13.5" customHeight="1" x14ac:dyDescent="0.3">
      <c r="H4088" s="12"/>
    </row>
    <row r="4089" spans="8:8" ht="13.5" customHeight="1" x14ac:dyDescent="0.3">
      <c r="H4089" s="12"/>
    </row>
    <row r="4090" spans="8:8" ht="13.5" customHeight="1" x14ac:dyDescent="0.3">
      <c r="H4090" s="12"/>
    </row>
    <row r="4091" spans="8:8" ht="13.5" customHeight="1" x14ac:dyDescent="0.3">
      <c r="H4091" s="12"/>
    </row>
    <row r="4092" spans="8:8" ht="13.5" customHeight="1" x14ac:dyDescent="0.3">
      <c r="H4092" s="12"/>
    </row>
    <row r="4093" spans="8:8" ht="13.5" customHeight="1" x14ac:dyDescent="0.3">
      <c r="H4093" s="12"/>
    </row>
    <row r="4094" spans="8:8" ht="13.5" customHeight="1" x14ac:dyDescent="0.3">
      <c r="H4094" s="12"/>
    </row>
    <row r="4095" spans="8:8" ht="13.5" customHeight="1" x14ac:dyDescent="0.3">
      <c r="H4095" s="12"/>
    </row>
    <row r="4096" spans="8:8" ht="13.5" customHeight="1" x14ac:dyDescent="0.3">
      <c r="H4096" s="12"/>
    </row>
    <row r="4097" spans="8:8" ht="13.5" customHeight="1" x14ac:dyDescent="0.3">
      <c r="H4097" s="12"/>
    </row>
    <row r="4098" spans="8:8" ht="13.5" customHeight="1" x14ac:dyDescent="0.3">
      <c r="H4098" s="12"/>
    </row>
    <row r="4099" spans="8:8" ht="13.5" customHeight="1" x14ac:dyDescent="0.3">
      <c r="H4099" s="12"/>
    </row>
    <row r="4100" spans="8:8" ht="13.5" customHeight="1" x14ac:dyDescent="0.3">
      <c r="H4100" s="12"/>
    </row>
    <row r="4101" spans="8:8" ht="13.5" customHeight="1" x14ac:dyDescent="0.3">
      <c r="H4101" s="12"/>
    </row>
    <row r="4102" spans="8:8" ht="13.5" customHeight="1" x14ac:dyDescent="0.3">
      <c r="H4102" s="12"/>
    </row>
    <row r="4103" spans="8:8" ht="13.5" customHeight="1" x14ac:dyDescent="0.3">
      <c r="H4103" s="12"/>
    </row>
    <row r="4104" spans="8:8" ht="13.5" customHeight="1" x14ac:dyDescent="0.3">
      <c r="H4104" s="12"/>
    </row>
    <row r="4105" spans="8:8" ht="13.5" customHeight="1" x14ac:dyDescent="0.3">
      <c r="H4105" s="12"/>
    </row>
    <row r="4106" spans="8:8" ht="13.5" customHeight="1" x14ac:dyDescent="0.3">
      <c r="H4106" s="12"/>
    </row>
    <row r="4107" spans="8:8" ht="13.5" customHeight="1" x14ac:dyDescent="0.3">
      <c r="H4107" s="12"/>
    </row>
    <row r="4108" spans="8:8" ht="13.5" customHeight="1" x14ac:dyDescent="0.3">
      <c r="H4108" s="12"/>
    </row>
    <row r="4109" spans="8:8" ht="13.5" customHeight="1" x14ac:dyDescent="0.3">
      <c r="H4109" s="12"/>
    </row>
    <row r="4110" spans="8:8" ht="13.5" customHeight="1" x14ac:dyDescent="0.3">
      <c r="H4110" s="12"/>
    </row>
    <row r="4111" spans="8:8" ht="13.5" customHeight="1" x14ac:dyDescent="0.3">
      <c r="H4111" s="12"/>
    </row>
    <row r="4112" spans="8:8" ht="13.5" customHeight="1" x14ac:dyDescent="0.3">
      <c r="H4112" s="12"/>
    </row>
    <row r="4113" spans="8:8" ht="13.5" customHeight="1" x14ac:dyDescent="0.3">
      <c r="H4113" s="12"/>
    </row>
    <row r="4114" spans="8:8" ht="13.5" customHeight="1" x14ac:dyDescent="0.3">
      <c r="H4114" s="12"/>
    </row>
    <row r="4115" spans="8:8" ht="13.5" customHeight="1" x14ac:dyDescent="0.3">
      <c r="H4115" s="12"/>
    </row>
    <row r="4116" spans="8:8" ht="13.5" customHeight="1" x14ac:dyDescent="0.3">
      <c r="H4116" s="12"/>
    </row>
    <row r="4117" spans="8:8" ht="13.5" customHeight="1" x14ac:dyDescent="0.3">
      <c r="H4117" s="12"/>
    </row>
    <row r="4118" spans="8:8" ht="13.5" customHeight="1" x14ac:dyDescent="0.3">
      <c r="H4118" s="12"/>
    </row>
    <row r="4119" spans="8:8" ht="13.5" customHeight="1" x14ac:dyDescent="0.3">
      <c r="H4119" s="12"/>
    </row>
    <row r="4120" spans="8:8" ht="13.5" customHeight="1" x14ac:dyDescent="0.3">
      <c r="H4120" s="12"/>
    </row>
    <row r="4121" spans="8:8" ht="13.5" customHeight="1" x14ac:dyDescent="0.3">
      <c r="H4121" s="12"/>
    </row>
    <row r="4122" spans="8:8" ht="13.5" customHeight="1" x14ac:dyDescent="0.3">
      <c r="H4122" s="12"/>
    </row>
    <row r="4123" spans="8:8" ht="13.5" customHeight="1" x14ac:dyDescent="0.3">
      <c r="H4123" s="12"/>
    </row>
    <row r="4124" spans="8:8" ht="13.5" customHeight="1" x14ac:dyDescent="0.3">
      <c r="H4124" s="12"/>
    </row>
    <row r="4125" spans="8:8" ht="13.5" customHeight="1" x14ac:dyDescent="0.3">
      <c r="H4125" s="12"/>
    </row>
    <row r="4126" spans="8:8" ht="13.5" customHeight="1" x14ac:dyDescent="0.3">
      <c r="H4126" s="12"/>
    </row>
    <row r="4127" spans="8:8" ht="13.5" customHeight="1" x14ac:dyDescent="0.3">
      <c r="H4127" s="12"/>
    </row>
    <row r="4128" spans="8:8" ht="13.5" customHeight="1" x14ac:dyDescent="0.3">
      <c r="H4128" s="12"/>
    </row>
    <row r="4129" spans="8:8" ht="13.5" customHeight="1" x14ac:dyDescent="0.3">
      <c r="H4129" s="12"/>
    </row>
    <row r="4130" spans="8:8" ht="13.5" customHeight="1" x14ac:dyDescent="0.3">
      <c r="H4130" s="12"/>
    </row>
    <row r="4131" spans="8:8" ht="13.5" customHeight="1" x14ac:dyDescent="0.3">
      <c r="H4131" s="12"/>
    </row>
    <row r="4132" spans="8:8" ht="13.5" customHeight="1" x14ac:dyDescent="0.3">
      <c r="H4132" s="12"/>
    </row>
    <row r="4133" spans="8:8" ht="13.5" customHeight="1" x14ac:dyDescent="0.3">
      <c r="H4133" s="12"/>
    </row>
    <row r="4134" spans="8:8" ht="13.5" customHeight="1" x14ac:dyDescent="0.3">
      <c r="H4134" s="12"/>
    </row>
    <row r="4135" spans="8:8" ht="13.5" customHeight="1" x14ac:dyDescent="0.3">
      <c r="H4135" s="12"/>
    </row>
    <row r="4136" spans="8:8" ht="13.5" customHeight="1" x14ac:dyDescent="0.3">
      <c r="H4136" s="12"/>
    </row>
    <row r="4137" spans="8:8" ht="13.5" customHeight="1" x14ac:dyDescent="0.3">
      <c r="H4137" s="12"/>
    </row>
    <row r="4138" spans="8:8" ht="13.5" customHeight="1" x14ac:dyDescent="0.3">
      <c r="H4138" s="12"/>
    </row>
    <row r="4139" spans="8:8" ht="13.5" customHeight="1" x14ac:dyDescent="0.3">
      <c r="H4139" s="12"/>
    </row>
    <row r="4140" spans="8:8" ht="13.5" customHeight="1" x14ac:dyDescent="0.3">
      <c r="H4140" s="12"/>
    </row>
    <row r="4141" spans="8:8" ht="13.5" customHeight="1" x14ac:dyDescent="0.3">
      <c r="H4141" s="12"/>
    </row>
    <row r="4142" spans="8:8" ht="13.5" customHeight="1" x14ac:dyDescent="0.3">
      <c r="H4142" s="12"/>
    </row>
    <row r="4143" spans="8:8" ht="13.5" customHeight="1" x14ac:dyDescent="0.3">
      <c r="H4143" s="12"/>
    </row>
    <row r="4144" spans="8:8" ht="13.5" customHeight="1" x14ac:dyDescent="0.3">
      <c r="H4144" s="12"/>
    </row>
    <row r="4145" spans="8:8" ht="13.5" customHeight="1" x14ac:dyDescent="0.3">
      <c r="H4145" s="12"/>
    </row>
    <row r="4146" spans="8:8" ht="13.5" customHeight="1" x14ac:dyDescent="0.3">
      <c r="H4146" s="12"/>
    </row>
    <row r="4147" spans="8:8" ht="13.5" customHeight="1" x14ac:dyDescent="0.3">
      <c r="H4147" s="12"/>
    </row>
    <row r="4148" spans="8:8" ht="13.5" customHeight="1" x14ac:dyDescent="0.3">
      <c r="H4148" s="12"/>
    </row>
    <row r="4149" spans="8:8" ht="13.5" customHeight="1" x14ac:dyDescent="0.3">
      <c r="H4149" s="12"/>
    </row>
    <row r="4150" spans="8:8" ht="13.5" customHeight="1" x14ac:dyDescent="0.3">
      <c r="H4150" s="12"/>
    </row>
    <row r="4151" spans="8:8" ht="13.5" customHeight="1" x14ac:dyDescent="0.3">
      <c r="H4151" s="12"/>
    </row>
    <row r="4152" spans="8:8" ht="13.5" customHeight="1" x14ac:dyDescent="0.3">
      <c r="H4152" s="12"/>
    </row>
    <row r="4153" spans="8:8" ht="13.5" customHeight="1" x14ac:dyDescent="0.3">
      <c r="H4153" s="12"/>
    </row>
    <row r="4154" spans="8:8" ht="13.5" customHeight="1" x14ac:dyDescent="0.3">
      <c r="H4154" s="12"/>
    </row>
    <row r="4155" spans="8:8" ht="13.5" customHeight="1" x14ac:dyDescent="0.3">
      <c r="H4155" s="12"/>
    </row>
    <row r="4156" spans="8:8" ht="13.5" customHeight="1" x14ac:dyDescent="0.3">
      <c r="H4156" s="12"/>
    </row>
    <row r="4157" spans="8:8" ht="13.5" customHeight="1" x14ac:dyDescent="0.3">
      <c r="H4157" s="12"/>
    </row>
    <row r="4158" spans="8:8" ht="13.5" customHeight="1" x14ac:dyDescent="0.3">
      <c r="H4158" s="12"/>
    </row>
    <row r="4159" spans="8:8" ht="13.5" customHeight="1" x14ac:dyDescent="0.3">
      <c r="H4159" s="12"/>
    </row>
    <row r="4160" spans="8:8" ht="13.5" customHeight="1" x14ac:dyDescent="0.3">
      <c r="H4160" s="12"/>
    </row>
    <row r="4161" spans="8:8" ht="13.5" customHeight="1" x14ac:dyDescent="0.3">
      <c r="H4161" s="12"/>
    </row>
    <row r="4162" spans="8:8" ht="13.5" customHeight="1" x14ac:dyDescent="0.3">
      <c r="H4162" s="12"/>
    </row>
    <row r="4163" spans="8:8" ht="13.5" customHeight="1" x14ac:dyDescent="0.3">
      <c r="H4163" s="12"/>
    </row>
    <row r="4164" spans="8:8" ht="13.5" customHeight="1" x14ac:dyDescent="0.3">
      <c r="H4164" s="12"/>
    </row>
    <row r="4165" spans="8:8" ht="13.5" customHeight="1" x14ac:dyDescent="0.3">
      <c r="H4165" s="12"/>
    </row>
    <row r="4166" spans="8:8" ht="13.5" customHeight="1" x14ac:dyDescent="0.3">
      <c r="H4166" s="12"/>
    </row>
    <row r="4167" spans="8:8" ht="13.5" customHeight="1" x14ac:dyDescent="0.3">
      <c r="H4167" s="12"/>
    </row>
    <row r="4168" spans="8:8" ht="13.5" customHeight="1" x14ac:dyDescent="0.3">
      <c r="H4168" s="12"/>
    </row>
    <row r="4169" spans="8:8" ht="13.5" customHeight="1" x14ac:dyDescent="0.3">
      <c r="H4169" s="12"/>
    </row>
    <row r="4170" spans="8:8" ht="13.5" customHeight="1" x14ac:dyDescent="0.3">
      <c r="H4170" s="12"/>
    </row>
    <row r="4171" spans="8:8" ht="13.5" customHeight="1" x14ac:dyDescent="0.3">
      <c r="H4171" s="12"/>
    </row>
    <row r="4172" spans="8:8" ht="13.5" customHeight="1" x14ac:dyDescent="0.3">
      <c r="H4172" s="12"/>
    </row>
    <row r="4173" spans="8:8" ht="13.5" customHeight="1" x14ac:dyDescent="0.3">
      <c r="H4173" s="12"/>
    </row>
    <row r="4174" spans="8:8" ht="13.5" customHeight="1" x14ac:dyDescent="0.3">
      <c r="H4174" s="12"/>
    </row>
    <row r="4175" spans="8:8" ht="13.5" customHeight="1" x14ac:dyDescent="0.3">
      <c r="H4175" s="12"/>
    </row>
    <row r="4176" spans="8:8" ht="13.5" customHeight="1" x14ac:dyDescent="0.3">
      <c r="H4176" s="12"/>
    </row>
    <row r="4177" spans="8:8" ht="13.5" customHeight="1" x14ac:dyDescent="0.3">
      <c r="H4177" s="12"/>
    </row>
    <row r="4178" spans="8:8" ht="13.5" customHeight="1" x14ac:dyDescent="0.3">
      <c r="H4178" s="12"/>
    </row>
    <row r="4179" spans="8:8" ht="13.5" customHeight="1" x14ac:dyDescent="0.3">
      <c r="H4179" s="12"/>
    </row>
    <row r="4180" spans="8:8" ht="13.5" customHeight="1" x14ac:dyDescent="0.3">
      <c r="H4180" s="12"/>
    </row>
    <row r="4181" spans="8:8" ht="13.5" customHeight="1" x14ac:dyDescent="0.3">
      <c r="H4181" s="12"/>
    </row>
    <row r="4182" spans="8:8" ht="13.5" customHeight="1" x14ac:dyDescent="0.3">
      <c r="H4182" s="12"/>
    </row>
    <row r="4183" spans="8:8" ht="13.5" customHeight="1" x14ac:dyDescent="0.3">
      <c r="H4183" s="12"/>
    </row>
    <row r="4184" spans="8:8" ht="13.5" customHeight="1" x14ac:dyDescent="0.3">
      <c r="H4184" s="12"/>
    </row>
    <row r="4185" spans="8:8" ht="13.5" customHeight="1" x14ac:dyDescent="0.3">
      <c r="H4185" s="12"/>
    </row>
    <row r="4186" spans="8:8" ht="13.5" customHeight="1" x14ac:dyDescent="0.3">
      <c r="H4186" s="12"/>
    </row>
    <row r="4187" spans="8:8" ht="13.5" customHeight="1" x14ac:dyDescent="0.3">
      <c r="H4187" s="12"/>
    </row>
    <row r="4188" spans="8:8" ht="13.5" customHeight="1" x14ac:dyDescent="0.3">
      <c r="H4188" s="12"/>
    </row>
    <row r="4189" spans="8:8" ht="13.5" customHeight="1" x14ac:dyDescent="0.3">
      <c r="H4189" s="12"/>
    </row>
    <row r="4190" spans="8:8" ht="13.5" customHeight="1" x14ac:dyDescent="0.3">
      <c r="H4190" s="12"/>
    </row>
    <row r="4191" spans="8:8" ht="13.5" customHeight="1" x14ac:dyDescent="0.3">
      <c r="H4191" s="12"/>
    </row>
    <row r="4192" spans="8:8" ht="13.5" customHeight="1" x14ac:dyDescent="0.3">
      <c r="H4192" s="12"/>
    </row>
    <row r="4193" spans="8:8" ht="13.5" customHeight="1" x14ac:dyDescent="0.3">
      <c r="H4193" s="12"/>
    </row>
    <row r="4194" spans="8:8" ht="13.5" customHeight="1" x14ac:dyDescent="0.3">
      <c r="H4194" s="12"/>
    </row>
    <row r="4195" spans="8:8" ht="13.5" customHeight="1" x14ac:dyDescent="0.3">
      <c r="H4195" s="12"/>
    </row>
    <row r="4196" spans="8:8" ht="13.5" customHeight="1" x14ac:dyDescent="0.3">
      <c r="H4196" s="12"/>
    </row>
    <row r="4197" spans="8:8" ht="13.5" customHeight="1" x14ac:dyDescent="0.3">
      <c r="H4197" s="12"/>
    </row>
    <row r="4198" spans="8:8" ht="13.5" customHeight="1" x14ac:dyDescent="0.3">
      <c r="H4198" s="12"/>
    </row>
    <row r="4199" spans="8:8" ht="13.5" customHeight="1" x14ac:dyDescent="0.3">
      <c r="H4199" s="12"/>
    </row>
    <row r="4200" spans="8:8" ht="13.5" customHeight="1" x14ac:dyDescent="0.3">
      <c r="H4200" s="12"/>
    </row>
    <row r="4201" spans="8:8" ht="13.5" customHeight="1" x14ac:dyDescent="0.3">
      <c r="H4201" s="12"/>
    </row>
    <row r="4202" spans="8:8" ht="13.5" customHeight="1" x14ac:dyDescent="0.3">
      <c r="H4202" s="12"/>
    </row>
    <row r="4203" spans="8:8" ht="13.5" customHeight="1" x14ac:dyDescent="0.3">
      <c r="H4203" s="12"/>
    </row>
    <row r="4204" spans="8:8" ht="13.5" customHeight="1" x14ac:dyDescent="0.3">
      <c r="H4204" s="12"/>
    </row>
    <row r="4205" spans="8:8" ht="13.5" customHeight="1" x14ac:dyDescent="0.3">
      <c r="H4205" s="12"/>
    </row>
    <row r="4206" spans="8:8" ht="13.5" customHeight="1" x14ac:dyDescent="0.3">
      <c r="H4206" s="12"/>
    </row>
    <row r="4207" spans="8:8" ht="13.5" customHeight="1" x14ac:dyDescent="0.3">
      <c r="H4207" s="12"/>
    </row>
    <row r="4208" spans="8:8" ht="13.5" customHeight="1" x14ac:dyDescent="0.3">
      <c r="H4208" s="12"/>
    </row>
    <row r="4209" spans="8:8" ht="13.5" customHeight="1" x14ac:dyDescent="0.3">
      <c r="H4209" s="12"/>
    </row>
    <row r="4210" spans="8:8" ht="13.5" customHeight="1" x14ac:dyDescent="0.3">
      <c r="H4210" s="12"/>
    </row>
    <row r="4211" spans="8:8" ht="13.5" customHeight="1" x14ac:dyDescent="0.3">
      <c r="H4211" s="12"/>
    </row>
    <row r="4212" spans="8:8" ht="13.5" customHeight="1" x14ac:dyDescent="0.3">
      <c r="H4212" s="12"/>
    </row>
    <row r="4213" spans="8:8" ht="13.5" customHeight="1" x14ac:dyDescent="0.3">
      <c r="H4213" s="12"/>
    </row>
    <row r="4214" spans="8:8" ht="13.5" customHeight="1" x14ac:dyDescent="0.3">
      <c r="H4214" s="12"/>
    </row>
    <row r="4215" spans="8:8" ht="13.5" customHeight="1" x14ac:dyDescent="0.3">
      <c r="H4215" s="12"/>
    </row>
    <row r="4216" spans="8:8" ht="13.5" customHeight="1" x14ac:dyDescent="0.3">
      <c r="H4216" s="12"/>
    </row>
    <row r="4217" spans="8:8" ht="13.5" customHeight="1" x14ac:dyDescent="0.3">
      <c r="H4217" s="12"/>
    </row>
    <row r="4218" spans="8:8" ht="13.5" customHeight="1" x14ac:dyDescent="0.3">
      <c r="H4218" s="12"/>
    </row>
    <row r="4219" spans="8:8" ht="13.5" customHeight="1" x14ac:dyDescent="0.3">
      <c r="H4219" s="12"/>
    </row>
    <row r="4220" spans="8:8" ht="13.5" customHeight="1" x14ac:dyDescent="0.3">
      <c r="H4220" s="12"/>
    </row>
    <row r="4221" spans="8:8" ht="13.5" customHeight="1" x14ac:dyDescent="0.3">
      <c r="H4221" s="12"/>
    </row>
    <row r="4222" spans="8:8" ht="13.5" customHeight="1" x14ac:dyDescent="0.3">
      <c r="H4222" s="12"/>
    </row>
    <row r="4223" spans="8:8" ht="13.5" customHeight="1" x14ac:dyDescent="0.3">
      <c r="H4223" s="12"/>
    </row>
    <row r="4224" spans="8:8" ht="13.5" customHeight="1" x14ac:dyDescent="0.3">
      <c r="H4224" s="12"/>
    </row>
    <row r="4225" spans="8:8" ht="13.5" customHeight="1" x14ac:dyDescent="0.3">
      <c r="H4225" s="12"/>
    </row>
    <row r="4226" spans="8:8" ht="13.5" customHeight="1" x14ac:dyDescent="0.3">
      <c r="H4226" s="12"/>
    </row>
    <row r="4227" spans="8:8" ht="13.5" customHeight="1" x14ac:dyDescent="0.3">
      <c r="H4227" s="12"/>
    </row>
    <row r="4228" spans="8:8" ht="13.5" customHeight="1" x14ac:dyDescent="0.3">
      <c r="H4228" s="12"/>
    </row>
    <row r="4229" spans="8:8" ht="13.5" customHeight="1" x14ac:dyDescent="0.3">
      <c r="H4229" s="12"/>
    </row>
    <row r="4230" spans="8:8" ht="13.5" customHeight="1" x14ac:dyDescent="0.3">
      <c r="H4230" s="12"/>
    </row>
    <row r="4231" spans="8:8" ht="13.5" customHeight="1" x14ac:dyDescent="0.3">
      <c r="H4231" s="12"/>
    </row>
    <row r="4232" spans="8:8" ht="13.5" customHeight="1" x14ac:dyDescent="0.3">
      <c r="H4232" s="12"/>
    </row>
    <row r="4233" spans="8:8" ht="13.5" customHeight="1" x14ac:dyDescent="0.3">
      <c r="H4233" s="12"/>
    </row>
    <row r="4234" spans="8:8" ht="13.5" customHeight="1" x14ac:dyDescent="0.3">
      <c r="H4234" s="12"/>
    </row>
    <row r="4235" spans="8:8" ht="13.5" customHeight="1" x14ac:dyDescent="0.3">
      <c r="H4235" s="12"/>
    </row>
    <row r="4236" spans="8:8" ht="13.5" customHeight="1" x14ac:dyDescent="0.3">
      <c r="H4236" s="12"/>
    </row>
    <row r="4237" spans="8:8" ht="13.5" customHeight="1" x14ac:dyDescent="0.3">
      <c r="H4237" s="12"/>
    </row>
    <row r="4238" spans="8:8" ht="13.5" customHeight="1" x14ac:dyDescent="0.3">
      <c r="H4238" s="12"/>
    </row>
    <row r="4239" spans="8:8" ht="13.5" customHeight="1" x14ac:dyDescent="0.3">
      <c r="H4239" s="12"/>
    </row>
    <row r="4240" spans="8:8" ht="13.5" customHeight="1" x14ac:dyDescent="0.3">
      <c r="H4240" s="12"/>
    </row>
    <row r="4241" spans="8:8" ht="13.5" customHeight="1" x14ac:dyDescent="0.3">
      <c r="H4241" s="12"/>
    </row>
    <row r="4242" spans="8:8" ht="13.5" customHeight="1" x14ac:dyDescent="0.3">
      <c r="H4242" s="12"/>
    </row>
    <row r="4243" spans="8:8" ht="13.5" customHeight="1" x14ac:dyDescent="0.3">
      <c r="H4243" s="12"/>
    </row>
    <row r="4244" spans="8:8" ht="13.5" customHeight="1" x14ac:dyDescent="0.3">
      <c r="H4244" s="12"/>
    </row>
    <row r="4245" spans="8:8" ht="13.5" customHeight="1" x14ac:dyDescent="0.3">
      <c r="H4245" s="12"/>
    </row>
    <row r="4246" spans="8:8" ht="13.5" customHeight="1" x14ac:dyDescent="0.3">
      <c r="H4246" s="12"/>
    </row>
    <row r="4247" spans="8:8" ht="13.5" customHeight="1" x14ac:dyDescent="0.3">
      <c r="H4247" s="12"/>
    </row>
    <row r="4248" spans="8:8" ht="13.5" customHeight="1" x14ac:dyDescent="0.3">
      <c r="H4248" s="12"/>
    </row>
    <row r="4249" spans="8:8" ht="13.5" customHeight="1" x14ac:dyDescent="0.3">
      <c r="H4249" s="12"/>
    </row>
    <row r="4250" spans="8:8" ht="13.5" customHeight="1" x14ac:dyDescent="0.3">
      <c r="H4250" s="12"/>
    </row>
    <row r="4251" spans="8:8" ht="13.5" customHeight="1" x14ac:dyDescent="0.3">
      <c r="H4251" s="12"/>
    </row>
    <row r="4252" spans="8:8" ht="13.5" customHeight="1" x14ac:dyDescent="0.3">
      <c r="H4252" s="12"/>
    </row>
    <row r="4253" spans="8:8" ht="13.5" customHeight="1" x14ac:dyDescent="0.3">
      <c r="H4253" s="12"/>
    </row>
    <row r="4254" spans="8:8" ht="13.5" customHeight="1" x14ac:dyDescent="0.3">
      <c r="H4254" s="12"/>
    </row>
    <row r="4255" spans="8:8" ht="13.5" customHeight="1" x14ac:dyDescent="0.3">
      <c r="H4255" s="12"/>
    </row>
    <row r="4256" spans="8:8" ht="13.5" customHeight="1" x14ac:dyDescent="0.3">
      <c r="H4256" s="12"/>
    </row>
    <row r="4257" spans="8:8" ht="13.5" customHeight="1" x14ac:dyDescent="0.3">
      <c r="H4257" s="12"/>
    </row>
    <row r="4258" spans="8:8" ht="13.5" customHeight="1" x14ac:dyDescent="0.3">
      <c r="H4258" s="12"/>
    </row>
    <row r="4259" spans="8:8" ht="13.5" customHeight="1" x14ac:dyDescent="0.3">
      <c r="H4259" s="12"/>
    </row>
    <row r="4260" spans="8:8" ht="13.5" customHeight="1" x14ac:dyDescent="0.3">
      <c r="H4260" s="12"/>
    </row>
    <row r="4261" spans="8:8" ht="13.5" customHeight="1" x14ac:dyDescent="0.3">
      <c r="H4261" s="12"/>
    </row>
    <row r="4262" spans="8:8" ht="13.5" customHeight="1" x14ac:dyDescent="0.3">
      <c r="H4262" s="12"/>
    </row>
    <row r="4263" spans="8:8" ht="13.5" customHeight="1" x14ac:dyDescent="0.3">
      <c r="H4263" s="12"/>
    </row>
    <row r="4264" spans="8:8" ht="13.5" customHeight="1" x14ac:dyDescent="0.3">
      <c r="H4264" s="12"/>
    </row>
    <row r="4265" spans="8:8" ht="13.5" customHeight="1" x14ac:dyDescent="0.3">
      <c r="H4265" s="12"/>
    </row>
    <row r="4266" spans="8:8" ht="13.5" customHeight="1" x14ac:dyDescent="0.3">
      <c r="H4266" s="12"/>
    </row>
    <row r="4267" spans="8:8" ht="13.5" customHeight="1" x14ac:dyDescent="0.3">
      <c r="H4267" s="12"/>
    </row>
    <row r="4268" spans="8:8" ht="13.5" customHeight="1" x14ac:dyDescent="0.3">
      <c r="H4268" s="12"/>
    </row>
    <row r="4269" spans="8:8" ht="13.5" customHeight="1" x14ac:dyDescent="0.3">
      <c r="H4269" s="12"/>
    </row>
    <row r="4270" spans="8:8" ht="13.5" customHeight="1" x14ac:dyDescent="0.3">
      <c r="H4270" s="12"/>
    </row>
    <row r="4271" spans="8:8" ht="13.5" customHeight="1" x14ac:dyDescent="0.3">
      <c r="H4271" s="12"/>
    </row>
    <row r="4272" spans="8:8" ht="13.5" customHeight="1" x14ac:dyDescent="0.3">
      <c r="H4272" s="12"/>
    </row>
    <row r="4273" spans="8:8" ht="13.5" customHeight="1" x14ac:dyDescent="0.3">
      <c r="H4273" s="12"/>
    </row>
    <row r="4274" spans="8:8" ht="13.5" customHeight="1" x14ac:dyDescent="0.3">
      <c r="H4274" s="12"/>
    </row>
    <row r="4275" spans="8:8" ht="13.5" customHeight="1" x14ac:dyDescent="0.3">
      <c r="H4275" s="12"/>
    </row>
    <row r="4276" spans="8:8" ht="13.5" customHeight="1" x14ac:dyDescent="0.3">
      <c r="H4276" s="12"/>
    </row>
    <row r="4277" spans="8:8" ht="13.5" customHeight="1" x14ac:dyDescent="0.3">
      <c r="H4277" s="12"/>
    </row>
    <row r="4278" spans="8:8" ht="13.5" customHeight="1" x14ac:dyDescent="0.3">
      <c r="H4278" s="12"/>
    </row>
    <row r="4279" spans="8:8" ht="13.5" customHeight="1" x14ac:dyDescent="0.3">
      <c r="H4279" s="12"/>
    </row>
    <row r="4280" spans="8:8" ht="13.5" customHeight="1" x14ac:dyDescent="0.3">
      <c r="H4280" s="12"/>
    </row>
    <row r="4281" spans="8:8" ht="13.5" customHeight="1" x14ac:dyDescent="0.3">
      <c r="H4281" s="12"/>
    </row>
    <row r="4282" spans="8:8" ht="13.5" customHeight="1" x14ac:dyDescent="0.3">
      <c r="H4282" s="12"/>
    </row>
    <row r="4283" spans="8:8" ht="13.5" customHeight="1" x14ac:dyDescent="0.3">
      <c r="H4283" s="12"/>
    </row>
    <row r="4284" spans="8:8" ht="13.5" customHeight="1" x14ac:dyDescent="0.3">
      <c r="H4284" s="12"/>
    </row>
    <row r="4285" spans="8:8" ht="13.5" customHeight="1" x14ac:dyDescent="0.3">
      <c r="H4285" s="12"/>
    </row>
    <row r="4286" spans="8:8" ht="13.5" customHeight="1" x14ac:dyDescent="0.3">
      <c r="H4286" s="12"/>
    </row>
    <row r="4287" spans="8:8" ht="13.5" customHeight="1" x14ac:dyDescent="0.3">
      <c r="H4287" s="12"/>
    </row>
    <row r="4288" spans="8:8" ht="13.5" customHeight="1" x14ac:dyDescent="0.3">
      <c r="H4288" s="12"/>
    </row>
    <row r="4289" spans="8:8" ht="13.5" customHeight="1" x14ac:dyDescent="0.3">
      <c r="H4289" s="12"/>
    </row>
    <row r="4290" spans="8:8" ht="13.5" customHeight="1" x14ac:dyDescent="0.3">
      <c r="H4290" s="12"/>
    </row>
    <row r="4291" spans="8:8" ht="13.5" customHeight="1" x14ac:dyDescent="0.3">
      <c r="H4291" s="12"/>
    </row>
    <row r="4292" spans="8:8" ht="13.5" customHeight="1" x14ac:dyDescent="0.3">
      <c r="H4292" s="12"/>
    </row>
    <row r="4293" spans="8:8" ht="13.5" customHeight="1" x14ac:dyDescent="0.3">
      <c r="H4293" s="12"/>
    </row>
    <row r="4294" spans="8:8" ht="13.5" customHeight="1" x14ac:dyDescent="0.3">
      <c r="H4294" s="12"/>
    </row>
    <row r="4295" spans="8:8" ht="13.5" customHeight="1" x14ac:dyDescent="0.3">
      <c r="H4295" s="12"/>
    </row>
    <row r="4296" spans="8:8" ht="13.5" customHeight="1" x14ac:dyDescent="0.3">
      <c r="H4296" s="12"/>
    </row>
    <row r="4297" spans="8:8" ht="13.5" customHeight="1" x14ac:dyDescent="0.3">
      <c r="H4297" s="12"/>
    </row>
    <row r="4298" spans="8:8" ht="13.5" customHeight="1" x14ac:dyDescent="0.3">
      <c r="H4298" s="12"/>
    </row>
    <row r="4299" spans="8:8" ht="13.5" customHeight="1" x14ac:dyDescent="0.3">
      <c r="H4299" s="12"/>
    </row>
    <row r="4300" spans="8:8" ht="13.5" customHeight="1" x14ac:dyDescent="0.3">
      <c r="H4300" s="12"/>
    </row>
    <row r="4301" spans="8:8" ht="13.5" customHeight="1" x14ac:dyDescent="0.3">
      <c r="H4301" s="12"/>
    </row>
    <row r="4302" spans="8:8" ht="13.5" customHeight="1" x14ac:dyDescent="0.3">
      <c r="H4302" s="12"/>
    </row>
    <row r="4303" spans="8:8" ht="13.5" customHeight="1" x14ac:dyDescent="0.3">
      <c r="H4303" s="12"/>
    </row>
    <row r="4304" spans="8:8" ht="13.5" customHeight="1" x14ac:dyDescent="0.3">
      <c r="H4304" s="12"/>
    </row>
    <row r="4305" spans="8:8" ht="13.5" customHeight="1" x14ac:dyDescent="0.3">
      <c r="H4305" s="12"/>
    </row>
    <row r="4306" spans="8:8" ht="13.5" customHeight="1" x14ac:dyDescent="0.3">
      <c r="H4306" s="12"/>
    </row>
    <row r="4307" spans="8:8" ht="13.5" customHeight="1" x14ac:dyDescent="0.3">
      <c r="H4307" s="12"/>
    </row>
    <row r="4308" spans="8:8" ht="13.5" customHeight="1" x14ac:dyDescent="0.3">
      <c r="H4308" s="12"/>
    </row>
    <row r="4309" spans="8:8" ht="13.5" customHeight="1" x14ac:dyDescent="0.3">
      <c r="H4309" s="12"/>
    </row>
    <row r="4310" spans="8:8" ht="13.5" customHeight="1" x14ac:dyDescent="0.3">
      <c r="H4310" s="12"/>
    </row>
    <row r="4311" spans="8:8" ht="13.5" customHeight="1" x14ac:dyDescent="0.3">
      <c r="H4311" s="12"/>
    </row>
    <row r="4312" spans="8:8" ht="13.5" customHeight="1" x14ac:dyDescent="0.3">
      <c r="H4312" s="12"/>
    </row>
    <row r="4313" spans="8:8" ht="13.5" customHeight="1" x14ac:dyDescent="0.3">
      <c r="H4313" s="12"/>
    </row>
    <row r="4314" spans="8:8" ht="13.5" customHeight="1" x14ac:dyDescent="0.3">
      <c r="H4314" s="12"/>
    </row>
    <row r="4315" spans="8:8" ht="13.5" customHeight="1" x14ac:dyDescent="0.3">
      <c r="H4315" s="12"/>
    </row>
    <row r="4316" spans="8:8" ht="13.5" customHeight="1" x14ac:dyDescent="0.3">
      <c r="H4316" s="12"/>
    </row>
    <row r="4317" spans="8:8" ht="13.5" customHeight="1" x14ac:dyDescent="0.3">
      <c r="H4317" s="12"/>
    </row>
    <row r="4318" spans="8:8" ht="13.5" customHeight="1" x14ac:dyDescent="0.3">
      <c r="H4318" s="12"/>
    </row>
    <row r="4319" spans="8:8" ht="13.5" customHeight="1" x14ac:dyDescent="0.3">
      <c r="H4319" s="12"/>
    </row>
    <row r="4320" spans="8:8" ht="13.5" customHeight="1" x14ac:dyDescent="0.3">
      <c r="H4320" s="12"/>
    </row>
    <row r="4321" spans="8:8" ht="13.5" customHeight="1" x14ac:dyDescent="0.3">
      <c r="H4321" s="12"/>
    </row>
    <row r="4322" spans="8:8" ht="13.5" customHeight="1" x14ac:dyDescent="0.3">
      <c r="H4322" s="12"/>
    </row>
    <row r="4323" spans="8:8" ht="13.5" customHeight="1" x14ac:dyDescent="0.3">
      <c r="H4323" s="12"/>
    </row>
    <row r="4324" spans="8:8" ht="13.5" customHeight="1" x14ac:dyDescent="0.3">
      <c r="H4324" s="12"/>
    </row>
    <row r="4325" spans="8:8" ht="13.5" customHeight="1" x14ac:dyDescent="0.3">
      <c r="H4325" s="12"/>
    </row>
    <row r="4326" spans="8:8" ht="13.5" customHeight="1" x14ac:dyDescent="0.3">
      <c r="H4326" s="12"/>
    </row>
    <row r="4327" spans="8:8" ht="13.5" customHeight="1" x14ac:dyDescent="0.3">
      <c r="H4327" s="12"/>
    </row>
    <row r="4328" spans="8:8" ht="13.5" customHeight="1" x14ac:dyDescent="0.3">
      <c r="H4328" s="12"/>
    </row>
    <row r="4329" spans="8:8" ht="13.5" customHeight="1" x14ac:dyDescent="0.3">
      <c r="H4329" s="12"/>
    </row>
    <row r="4330" spans="8:8" ht="13.5" customHeight="1" x14ac:dyDescent="0.3">
      <c r="H4330" s="12"/>
    </row>
    <row r="4331" spans="8:8" ht="13.5" customHeight="1" x14ac:dyDescent="0.3">
      <c r="H4331" s="12"/>
    </row>
    <row r="4332" spans="8:8" ht="13.5" customHeight="1" x14ac:dyDescent="0.3">
      <c r="H4332" s="12"/>
    </row>
    <row r="4333" spans="8:8" ht="13.5" customHeight="1" x14ac:dyDescent="0.3">
      <c r="H4333" s="12"/>
    </row>
    <row r="4334" spans="8:8" ht="13.5" customHeight="1" x14ac:dyDescent="0.3">
      <c r="H4334" s="12"/>
    </row>
    <row r="4335" spans="8:8" ht="13.5" customHeight="1" x14ac:dyDescent="0.3">
      <c r="H4335" s="12"/>
    </row>
    <row r="4336" spans="8:8" ht="13.5" customHeight="1" x14ac:dyDescent="0.3">
      <c r="H4336" s="12"/>
    </row>
    <row r="4337" spans="8:8" ht="13.5" customHeight="1" x14ac:dyDescent="0.3">
      <c r="H4337" s="12"/>
    </row>
    <row r="4338" spans="8:8" ht="13.5" customHeight="1" x14ac:dyDescent="0.3">
      <c r="H4338" s="12"/>
    </row>
    <row r="4339" spans="8:8" ht="13.5" customHeight="1" x14ac:dyDescent="0.3">
      <c r="H4339" s="12"/>
    </row>
    <row r="4340" spans="8:8" ht="13.5" customHeight="1" x14ac:dyDescent="0.3">
      <c r="H4340" s="12"/>
    </row>
    <row r="4341" spans="8:8" ht="13.5" customHeight="1" x14ac:dyDescent="0.3">
      <c r="H4341" s="12"/>
    </row>
    <row r="4342" spans="8:8" ht="13.5" customHeight="1" x14ac:dyDescent="0.3">
      <c r="H4342" s="12"/>
    </row>
    <row r="4343" spans="8:8" ht="13.5" customHeight="1" x14ac:dyDescent="0.3">
      <c r="H4343" s="12"/>
    </row>
    <row r="4344" spans="8:8" ht="13.5" customHeight="1" x14ac:dyDescent="0.3">
      <c r="H4344" s="12"/>
    </row>
    <row r="4345" spans="8:8" ht="13.5" customHeight="1" x14ac:dyDescent="0.3">
      <c r="H4345" s="12"/>
    </row>
    <row r="4346" spans="8:8" ht="13.5" customHeight="1" x14ac:dyDescent="0.3">
      <c r="H4346" s="12"/>
    </row>
    <row r="4347" spans="8:8" ht="13.5" customHeight="1" x14ac:dyDescent="0.3">
      <c r="H4347" s="12"/>
    </row>
    <row r="4348" spans="8:8" ht="13.5" customHeight="1" x14ac:dyDescent="0.3">
      <c r="H4348" s="12"/>
    </row>
    <row r="4349" spans="8:8" ht="13.5" customHeight="1" x14ac:dyDescent="0.3">
      <c r="H4349" s="12"/>
    </row>
    <row r="4350" spans="8:8" ht="13.5" customHeight="1" x14ac:dyDescent="0.3">
      <c r="H4350" s="12"/>
    </row>
    <row r="4351" spans="8:8" ht="13.5" customHeight="1" x14ac:dyDescent="0.3">
      <c r="H4351" s="12"/>
    </row>
    <row r="4352" spans="8:8" ht="13.5" customHeight="1" x14ac:dyDescent="0.3">
      <c r="H4352" s="12"/>
    </row>
    <row r="4353" spans="8:8" ht="13.5" customHeight="1" x14ac:dyDescent="0.3">
      <c r="H4353" s="12"/>
    </row>
    <row r="4354" spans="8:8" ht="13.5" customHeight="1" x14ac:dyDescent="0.3">
      <c r="H4354" s="12"/>
    </row>
    <row r="4355" spans="8:8" ht="13.5" customHeight="1" x14ac:dyDescent="0.3">
      <c r="H4355" s="12"/>
    </row>
    <row r="4356" spans="8:8" ht="13.5" customHeight="1" x14ac:dyDescent="0.3">
      <c r="H4356" s="12"/>
    </row>
    <row r="4357" spans="8:8" ht="13.5" customHeight="1" x14ac:dyDescent="0.3">
      <c r="H4357" s="12"/>
    </row>
    <row r="4358" spans="8:8" ht="13.5" customHeight="1" x14ac:dyDescent="0.3">
      <c r="H4358" s="12"/>
    </row>
    <row r="4359" spans="8:8" ht="13.5" customHeight="1" x14ac:dyDescent="0.3">
      <c r="H4359" s="12"/>
    </row>
    <row r="4360" spans="8:8" ht="13.5" customHeight="1" x14ac:dyDescent="0.3">
      <c r="H4360" s="12"/>
    </row>
    <row r="4361" spans="8:8" ht="13.5" customHeight="1" x14ac:dyDescent="0.3">
      <c r="H4361" s="12"/>
    </row>
    <row r="4362" spans="8:8" ht="13.5" customHeight="1" x14ac:dyDescent="0.3">
      <c r="H4362" s="12"/>
    </row>
    <row r="4363" spans="8:8" ht="13.5" customHeight="1" x14ac:dyDescent="0.3">
      <c r="H4363" s="12"/>
    </row>
    <row r="4364" spans="8:8" ht="13.5" customHeight="1" x14ac:dyDescent="0.3">
      <c r="H4364" s="12"/>
    </row>
    <row r="4365" spans="8:8" ht="13.5" customHeight="1" x14ac:dyDescent="0.3">
      <c r="H4365" s="12"/>
    </row>
    <row r="4366" spans="8:8" ht="13.5" customHeight="1" x14ac:dyDescent="0.3">
      <c r="H4366" s="12"/>
    </row>
    <row r="4367" spans="8:8" ht="13.5" customHeight="1" x14ac:dyDescent="0.3">
      <c r="H4367" s="12"/>
    </row>
    <row r="4368" spans="8:8" ht="13.5" customHeight="1" x14ac:dyDescent="0.3">
      <c r="H4368" s="12"/>
    </row>
    <row r="4369" spans="8:8" ht="13.5" customHeight="1" x14ac:dyDescent="0.3">
      <c r="H4369" s="12"/>
    </row>
    <row r="4370" spans="8:8" ht="13.5" customHeight="1" x14ac:dyDescent="0.3">
      <c r="H4370" s="12"/>
    </row>
    <row r="4371" spans="8:8" ht="13.5" customHeight="1" x14ac:dyDescent="0.3">
      <c r="H4371" s="12"/>
    </row>
    <row r="4372" spans="8:8" ht="13.5" customHeight="1" x14ac:dyDescent="0.3">
      <c r="H4372" s="12"/>
    </row>
    <row r="4373" spans="8:8" ht="13.5" customHeight="1" x14ac:dyDescent="0.3">
      <c r="H4373" s="12"/>
    </row>
    <row r="4374" spans="8:8" ht="13.5" customHeight="1" x14ac:dyDescent="0.3">
      <c r="H4374" s="12"/>
    </row>
    <row r="4375" spans="8:8" ht="13.5" customHeight="1" x14ac:dyDescent="0.3">
      <c r="H4375" s="12"/>
    </row>
    <row r="4376" spans="8:8" ht="13.5" customHeight="1" x14ac:dyDescent="0.3">
      <c r="H4376" s="12"/>
    </row>
    <row r="4377" spans="8:8" ht="13.5" customHeight="1" x14ac:dyDescent="0.3">
      <c r="H4377" s="12"/>
    </row>
    <row r="4378" spans="8:8" ht="13.5" customHeight="1" x14ac:dyDescent="0.3">
      <c r="H4378" s="12"/>
    </row>
    <row r="4379" spans="8:8" ht="13.5" customHeight="1" x14ac:dyDescent="0.3">
      <c r="H4379" s="12"/>
    </row>
    <row r="4380" spans="8:8" ht="13.5" customHeight="1" x14ac:dyDescent="0.3">
      <c r="H4380" s="12"/>
    </row>
    <row r="4381" spans="8:8" ht="13.5" customHeight="1" x14ac:dyDescent="0.3">
      <c r="H4381" s="12"/>
    </row>
    <row r="4382" spans="8:8" ht="13.5" customHeight="1" x14ac:dyDescent="0.3">
      <c r="H4382" s="12"/>
    </row>
    <row r="4383" spans="8:8" ht="13.5" customHeight="1" x14ac:dyDescent="0.3">
      <c r="H4383" s="12"/>
    </row>
    <row r="4384" spans="8:8" ht="13.5" customHeight="1" x14ac:dyDescent="0.3">
      <c r="H4384" s="12"/>
    </row>
    <row r="4385" spans="8:8" ht="13.5" customHeight="1" x14ac:dyDescent="0.3">
      <c r="H4385" s="12"/>
    </row>
    <row r="4386" spans="8:8" ht="13.5" customHeight="1" x14ac:dyDescent="0.3">
      <c r="H4386" s="12"/>
    </row>
    <row r="4387" spans="8:8" ht="13.5" customHeight="1" x14ac:dyDescent="0.3">
      <c r="H4387" s="12"/>
    </row>
    <row r="4388" spans="8:8" ht="13.5" customHeight="1" x14ac:dyDescent="0.3">
      <c r="H4388" s="12"/>
    </row>
    <row r="4389" spans="8:8" ht="13.5" customHeight="1" x14ac:dyDescent="0.3">
      <c r="H4389" s="12"/>
    </row>
    <row r="4390" spans="8:8" ht="13.5" customHeight="1" x14ac:dyDescent="0.3">
      <c r="H4390" s="12"/>
    </row>
    <row r="4391" spans="8:8" ht="13.5" customHeight="1" x14ac:dyDescent="0.3">
      <c r="H4391" s="12"/>
    </row>
    <row r="4392" spans="8:8" ht="13.5" customHeight="1" x14ac:dyDescent="0.3">
      <c r="H4392" s="12"/>
    </row>
    <row r="4393" spans="8:8" ht="13.5" customHeight="1" x14ac:dyDescent="0.3">
      <c r="H4393" s="12"/>
    </row>
    <row r="4394" spans="8:8" ht="13.5" customHeight="1" x14ac:dyDescent="0.3">
      <c r="H4394" s="12"/>
    </row>
    <row r="4395" spans="8:8" ht="13.5" customHeight="1" x14ac:dyDescent="0.3">
      <c r="H4395" s="12"/>
    </row>
    <row r="4396" spans="8:8" ht="13.5" customHeight="1" x14ac:dyDescent="0.3">
      <c r="H4396" s="12"/>
    </row>
    <row r="4397" spans="8:8" ht="13.5" customHeight="1" x14ac:dyDescent="0.3">
      <c r="H4397" s="12"/>
    </row>
    <row r="4398" spans="8:8" ht="13.5" customHeight="1" x14ac:dyDescent="0.3">
      <c r="H4398" s="12"/>
    </row>
    <row r="4399" spans="8:8" ht="13.5" customHeight="1" x14ac:dyDescent="0.3">
      <c r="H4399" s="12"/>
    </row>
    <row r="4400" spans="8:8" ht="13.5" customHeight="1" x14ac:dyDescent="0.3">
      <c r="H4400" s="12"/>
    </row>
    <row r="4401" spans="8:8" ht="13.5" customHeight="1" x14ac:dyDescent="0.3">
      <c r="H4401" s="12"/>
    </row>
    <row r="4402" spans="8:8" ht="13.5" customHeight="1" x14ac:dyDescent="0.3">
      <c r="H4402" s="12"/>
    </row>
    <row r="4403" spans="8:8" ht="13.5" customHeight="1" x14ac:dyDescent="0.3">
      <c r="H4403" s="12"/>
    </row>
    <row r="4404" spans="8:8" ht="13.5" customHeight="1" x14ac:dyDescent="0.3">
      <c r="H4404" s="12"/>
    </row>
    <row r="4405" spans="8:8" ht="13.5" customHeight="1" x14ac:dyDescent="0.3">
      <c r="H4405" s="12"/>
    </row>
    <row r="4406" spans="8:8" ht="13.5" customHeight="1" x14ac:dyDescent="0.3">
      <c r="H4406" s="12"/>
    </row>
    <row r="4407" spans="8:8" ht="13.5" customHeight="1" x14ac:dyDescent="0.3">
      <c r="H4407" s="12"/>
    </row>
    <row r="4408" spans="8:8" ht="13.5" customHeight="1" x14ac:dyDescent="0.3">
      <c r="H4408" s="12"/>
    </row>
    <row r="4409" spans="8:8" ht="13.5" customHeight="1" x14ac:dyDescent="0.3">
      <c r="H4409" s="12"/>
    </row>
    <row r="4410" spans="8:8" ht="13.5" customHeight="1" x14ac:dyDescent="0.3">
      <c r="H4410" s="12"/>
    </row>
    <row r="4411" spans="8:8" ht="13.5" customHeight="1" x14ac:dyDescent="0.3">
      <c r="H4411" s="12"/>
    </row>
    <row r="4412" spans="8:8" ht="13.5" customHeight="1" x14ac:dyDescent="0.3">
      <c r="H4412" s="12"/>
    </row>
    <row r="4413" spans="8:8" ht="13.5" customHeight="1" x14ac:dyDescent="0.3">
      <c r="H4413" s="12"/>
    </row>
    <row r="4414" spans="8:8" ht="13.5" customHeight="1" x14ac:dyDescent="0.3">
      <c r="H4414" s="12"/>
    </row>
    <row r="4415" spans="8:8" ht="13.5" customHeight="1" x14ac:dyDescent="0.3">
      <c r="H4415" s="12"/>
    </row>
    <row r="4416" spans="8:8" ht="13.5" customHeight="1" x14ac:dyDescent="0.3">
      <c r="H4416" s="12"/>
    </row>
    <row r="4417" spans="8:8" ht="13.5" customHeight="1" x14ac:dyDescent="0.3">
      <c r="H4417" s="12"/>
    </row>
    <row r="4418" spans="8:8" ht="13.5" customHeight="1" x14ac:dyDescent="0.3">
      <c r="H4418" s="12"/>
    </row>
    <row r="4419" spans="8:8" ht="13.5" customHeight="1" x14ac:dyDescent="0.3">
      <c r="H4419" s="12"/>
    </row>
    <row r="4420" spans="8:8" ht="13.5" customHeight="1" x14ac:dyDescent="0.3">
      <c r="H4420" s="12"/>
    </row>
    <row r="4421" spans="8:8" ht="13.5" customHeight="1" x14ac:dyDescent="0.3">
      <c r="H4421" s="12"/>
    </row>
    <row r="4422" spans="8:8" ht="13.5" customHeight="1" x14ac:dyDescent="0.3">
      <c r="H4422" s="12"/>
    </row>
    <row r="4423" spans="8:8" ht="13.5" customHeight="1" x14ac:dyDescent="0.3">
      <c r="H4423" s="12"/>
    </row>
    <row r="4424" spans="8:8" ht="13.5" customHeight="1" x14ac:dyDescent="0.3">
      <c r="H4424" s="12"/>
    </row>
    <row r="4425" spans="8:8" ht="13.5" customHeight="1" x14ac:dyDescent="0.3">
      <c r="H4425" s="12"/>
    </row>
    <row r="4426" spans="8:8" ht="13.5" customHeight="1" x14ac:dyDescent="0.3">
      <c r="H4426" s="12"/>
    </row>
    <row r="4427" spans="8:8" ht="13.5" customHeight="1" x14ac:dyDescent="0.3">
      <c r="H4427" s="12"/>
    </row>
    <row r="4428" spans="8:8" ht="13.5" customHeight="1" x14ac:dyDescent="0.3">
      <c r="H4428" s="12"/>
    </row>
    <row r="4429" spans="8:8" ht="13.5" customHeight="1" x14ac:dyDescent="0.3">
      <c r="H4429" s="12"/>
    </row>
    <row r="4430" spans="8:8" ht="13.5" customHeight="1" x14ac:dyDescent="0.3">
      <c r="H4430" s="12"/>
    </row>
    <row r="4431" spans="8:8" ht="13.5" customHeight="1" x14ac:dyDescent="0.3">
      <c r="H4431" s="12"/>
    </row>
    <row r="4432" spans="8:8" ht="13.5" customHeight="1" x14ac:dyDescent="0.3">
      <c r="H4432" s="12"/>
    </row>
    <row r="4433" spans="8:8" ht="13.5" customHeight="1" x14ac:dyDescent="0.3">
      <c r="H4433" s="12"/>
    </row>
    <row r="4434" spans="8:8" ht="13.5" customHeight="1" x14ac:dyDescent="0.3">
      <c r="H4434" s="12"/>
    </row>
    <row r="4435" spans="8:8" ht="13.5" customHeight="1" x14ac:dyDescent="0.3">
      <c r="H4435" s="12"/>
    </row>
    <row r="4436" spans="8:8" ht="13.5" customHeight="1" x14ac:dyDescent="0.3">
      <c r="H4436" s="12"/>
    </row>
    <row r="4437" spans="8:8" ht="13.5" customHeight="1" x14ac:dyDescent="0.3">
      <c r="H4437" s="12"/>
    </row>
    <row r="4438" spans="8:8" ht="13.5" customHeight="1" x14ac:dyDescent="0.3">
      <c r="H4438" s="12"/>
    </row>
    <row r="4439" spans="8:8" ht="13.5" customHeight="1" x14ac:dyDescent="0.3">
      <c r="H4439" s="12"/>
    </row>
    <row r="4440" spans="8:8" ht="13.5" customHeight="1" x14ac:dyDescent="0.3">
      <c r="H4440" s="12"/>
    </row>
    <row r="4441" spans="8:8" ht="13.5" customHeight="1" x14ac:dyDescent="0.3">
      <c r="H4441" s="12"/>
    </row>
    <row r="4442" spans="8:8" ht="13.5" customHeight="1" x14ac:dyDescent="0.3">
      <c r="H4442" s="12"/>
    </row>
    <row r="4443" spans="8:8" ht="13.5" customHeight="1" x14ac:dyDescent="0.3">
      <c r="H4443" s="12"/>
    </row>
    <row r="4444" spans="8:8" ht="13.5" customHeight="1" x14ac:dyDescent="0.3">
      <c r="H4444" s="12"/>
    </row>
    <row r="4445" spans="8:8" ht="13.5" customHeight="1" x14ac:dyDescent="0.3">
      <c r="H4445" s="12"/>
    </row>
    <row r="4446" spans="8:8" ht="13.5" customHeight="1" x14ac:dyDescent="0.3">
      <c r="H4446" s="12"/>
    </row>
    <row r="4447" spans="8:8" ht="13.5" customHeight="1" x14ac:dyDescent="0.3">
      <c r="H4447" s="12"/>
    </row>
    <row r="4448" spans="8:8" ht="13.5" customHeight="1" x14ac:dyDescent="0.3">
      <c r="H4448" s="12"/>
    </row>
    <row r="4449" spans="8:8" ht="13.5" customHeight="1" x14ac:dyDescent="0.3">
      <c r="H4449" s="12"/>
    </row>
    <row r="4450" spans="8:8" ht="13.5" customHeight="1" x14ac:dyDescent="0.3">
      <c r="H4450" s="12"/>
    </row>
    <row r="4451" spans="8:8" ht="13.5" customHeight="1" x14ac:dyDescent="0.3">
      <c r="H4451" s="12"/>
    </row>
    <row r="4452" spans="8:8" ht="13.5" customHeight="1" x14ac:dyDescent="0.3">
      <c r="H4452" s="12"/>
    </row>
    <row r="4453" spans="8:8" ht="13.5" customHeight="1" x14ac:dyDescent="0.3">
      <c r="H4453" s="12"/>
    </row>
    <row r="4454" spans="8:8" ht="13.5" customHeight="1" x14ac:dyDescent="0.3">
      <c r="H4454" s="12"/>
    </row>
    <row r="4455" spans="8:8" ht="13.5" customHeight="1" x14ac:dyDescent="0.3">
      <c r="H4455" s="12"/>
    </row>
    <row r="4456" spans="8:8" ht="13.5" customHeight="1" x14ac:dyDescent="0.3">
      <c r="H4456" s="12"/>
    </row>
    <row r="4457" spans="8:8" ht="13.5" customHeight="1" x14ac:dyDescent="0.3">
      <c r="H4457" s="12"/>
    </row>
    <row r="4458" spans="8:8" ht="13.5" customHeight="1" x14ac:dyDescent="0.3">
      <c r="H4458" s="12"/>
    </row>
    <row r="4459" spans="8:8" ht="13.5" customHeight="1" x14ac:dyDescent="0.3">
      <c r="H4459" s="12"/>
    </row>
    <row r="4460" spans="8:8" ht="13.5" customHeight="1" x14ac:dyDescent="0.3">
      <c r="H4460" s="12"/>
    </row>
    <row r="4461" spans="8:8" ht="13.5" customHeight="1" x14ac:dyDescent="0.3">
      <c r="H4461" s="12"/>
    </row>
    <row r="4462" spans="8:8" ht="13.5" customHeight="1" x14ac:dyDescent="0.3">
      <c r="H4462" s="12"/>
    </row>
    <row r="4463" spans="8:8" ht="13.5" customHeight="1" x14ac:dyDescent="0.3">
      <c r="H4463" s="12"/>
    </row>
    <row r="4464" spans="8:8" ht="13.5" customHeight="1" x14ac:dyDescent="0.3">
      <c r="H4464" s="12"/>
    </row>
    <row r="4465" spans="8:8" ht="13.5" customHeight="1" x14ac:dyDescent="0.3">
      <c r="H4465" s="12"/>
    </row>
    <row r="4466" spans="8:8" ht="13.5" customHeight="1" x14ac:dyDescent="0.3">
      <c r="H4466" s="12"/>
    </row>
    <row r="4467" spans="8:8" ht="13.5" customHeight="1" x14ac:dyDescent="0.3">
      <c r="H4467" s="12"/>
    </row>
    <row r="4468" spans="8:8" ht="13.5" customHeight="1" x14ac:dyDescent="0.3">
      <c r="H4468" s="12"/>
    </row>
    <row r="4469" spans="8:8" ht="13.5" customHeight="1" x14ac:dyDescent="0.3">
      <c r="H4469" s="12"/>
    </row>
    <row r="4470" spans="8:8" ht="13.5" customHeight="1" x14ac:dyDescent="0.3">
      <c r="H4470" s="12"/>
    </row>
    <row r="4471" spans="8:8" ht="13.5" customHeight="1" x14ac:dyDescent="0.3">
      <c r="H4471" s="12"/>
    </row>
    <row r="4472" spans="8:8" ht="13.5" customHeight="1" x14ac:dyDescent="0.3">
      <c r="H4472" s="12"/>
    </row>
    <row r="4473" spans="8:8" ht="13.5" customHeight="1" x14ac:dyDescent="0.3">
      <c r="H4473" s="12"/>
    </row>
    <row r="4474" spans="8:8" ht="13.5" customHeight="1" x14ac:dyDescent="0.3">
      <c r="H4474" s="12"/>
    </row>
    <row r="4475" spans="8:8" ht="13.5" customHeight="1" x14ac:dyDescent="0.3">
      <c r="H4475" s="12"/>
    </row>
    <row r="4476" spans="8:8" ht="13.5" customHeight="1" x14ac:dyDescent="0.3">
      <c r="H4476" s="12"/>
    </row>
    <row r="4477" spans="8:8" ht="13.5" customHeight="1" x14ac:dyDescent="0.3">
      <c r="H4477" s="12"/>
    </row>
    <row r="4478" spans="8:8" ht="13.5" customHeight="1" x14ac:dyDescent="0.3">
      <c r="H4478" s="12"/>
    </row>
    <row r="4479" spans="8:8" ht="13.5" customHeight="1" x14ac:dyDescent="0.3">
      <c r="H4479" s="12"/>
    </row>
    <row r="4480" spans="8:8" ht="13.5" customHeight="1" x14ac:dyDescent="0.3">
      <c r="H4480" s="12"/>
    </row>
    <row r="4481" spans="8:8" ht="13.5" customHeight="1" x14ac:dyDescent="0.3">
      <c r="H4481" s="12"/>
    </row>
    <row r="4482" spans="8:8" ht="13.5" customHeight="1" x14ac:dyDescent="0.3">
      <c r="H4482" s="12"/>
    </row>
    <row r="4483" spans="8:8" ht="13.5" customHeight="1" x14ac:dyDescent="0.3">
      <c r="H4483" s="12"/>
    </row>
    <row r="4484" spans="8:8" ht="13.5" customHeight="1" x14ac:dyDescent="0.3">
      <c r="H4484" s="12"/>
    </row>
    <row r="4485" spans="8:8" ht="13.5" customHeight="1" x14ac:dyDescent="0.3">
      <c r="H4485" s="12"/>
    </row>
    <row r="4486" spans="8:8" ht="13.5" customHeight="1" x14ac:dyDescent="0.3">
      <c r="H4486" s="12"/>
    </row>
    <row r="4487" spans="8:8" ht="13.5" customHeight="1" x14ac:dyDescent="0.3">
      <c r="H4487" s="12"/>
    </row>
    <row r="4488" spans="8:8" ht="13.5" customHeight="1" x14ac:dyDescent="0.3">
      <c r="H4488" s="12"/>
    </row>
    <row r="4489" spans="8:8" ht="13.5" customHeight="1" x14ac:dyDescent="0.3">
      <c r="H4489" s="12"/>
    </row>
    <row r="4490" spans="8:8" ht="13.5" customHeight="1" x14ac:dyDescent="0.3">
      <c r="H4490" s="12"/>
    </row>
    <row r="4491" spans="8:8" ht="13.5" customHeight="1" x14ac:dyDescent="0.3">
      <c r="H4491" s="12"/>
    </row>
    <row r="4492" spans="8:8" ht="13.5" customHeight="1" x14ac:dyDescent="0.3">
      <c r="H4492" s="12"/>
    </row>
    <row r="4493" spans="8:8" ht="13.5" customHeight="1" x14ac:dyDescent="0.3">
      <c r="H4493" s="12"/>
    </row>
    <row r="4494" spans="8:8" ht="13.5" customHeight="1" x14ac:dyDescent="0.3">
      <c r="H4494" s="12"/>
    </row>
    <row r="4495" spans="8:8" ht="13.5" customHeight="1" x14ac:dyDescent="0.3">
      <c r="H4495" s="12"/>
    </row>
    <row r="4496" spans="8:8" ht="13.5" customHeight="1" x14ac:dyDescent="0.3">
      <c r="H4496" s="12"/>
    </row>
    <row r="4497" spans="8:8" ht="13.5" customHeight="1" x14ac:dyDescent="0.3">
      <c r="H4497" s="12"/>
    </row>
    <row r="4498" spans="8:8" ht="13.5" customHeight="1" x14ac:dyDescent="0.3">
      <c r="H4498" s="12"/>
    </row>
    <row r="4499" spans="8:8" ht="13.5" customHeight="1" x14ac:dyDescent="0.3">
      <c r="H4499" s="12"/>
    </row>
    <row r="4500" spans="8:8" ht="13.5" customHeight="1" x14ac:dyDescent="0.3">
      <c r="H4500" s="12"/>
    </row>
    <row r="4501" spans="8:8" ht="13.5" customHeight="1" x14ac:dyDescent="0.3">
      <c r="H4501" s="12"/>
    </row>
    <row r="4502" spans="8:8" ht="13.5" customHeight="1" x14ac:dyDescent="0.3">
      <c r="H4502" s="12"/>
    </row>
    <row r="4503" spans="8:8" ht="13.5" customHeight="1" x14ac:dyDescent="0.3">
      <c r="H4503" s="12"/>
    </row>
    <row r="4504" spans="8:8" ht="13.5" customHeight="1" x14ac:dyDescent="0.3">
      <c r="H4504" s="12"/>
    </row>
    <row r="4505" spans="8:8" ht="13.5" customHeight="1" x14ac:dyDescent="0.3">
      <c r="H4505" s="12"/>
    </row>
    <row r="4506" spans="8:8" ht="13.5" customHeight="1" x14ac:dyDescent="0.3">
      <c r="H4506" s="12"/>
    </row>
    <row r="4507" spans="8:8" ht="13.5" customHeight="1" x14ac:dyDescent="0.3">
      <c r="H4507" s="12"/>
    </row>
    <row r="4508" spans="8:8" ht="13.5" customHeight="1" x14ac:dyDescent="0.3">
      <c r="H4508" s="12"/>
    </row>
    <row r="4509" spans="8:8" ht="13.5" customHeight="1" x14ac:dyDescent="0.3">
      <c r="H4509" s="12"/>
    </row>
    <row r="4510" spans="8:8" ht="13.5" customHeight="1" x14ac:dyDescent="0.3">
      <c r="H4510" s="12"/>
    </row>
    <row r="4511" spans="8:8" ht="13.5" customHeight="1" x14ac:dyDescent="0.3">
      <c r="H4511" s="12"/>
    </row>
    <row r="4512" spans="8:8" ht="13.5" customHeight="1" x14ac:dyDescent="0.3">
      <c r="H4512" s="12"/>
    </row>
    <row r="4513" spans="8:8" ht="13.5" customHeight="1" x14ac:dyDescent="0.3">
      <c r="H4513" s="12"/>
    </row>
    <row r="4514" spans="8:8" ht="13.5" customHeight="1" x14ac:dyDescent="0.3">
      <c r="H4514" s="12"/>
    </row>
    <row r="4515" spans="8:8" ht="13.5" customHeight="1" x14ac:dyDescent="0.3">
      <c r="H4515" s="12"/>
    </row>
    <row r="4516" spans="8:8" ht="13.5" customHeight="1" x14ac:dyDescent="0.3">
      <c r="H4516" s="12"/>
    </row>
    <row r="4517" spans="8:8" ht="13.5" customHeight="1" x14ac:dyDescent="0.3">
      <c r="H4517" s="12"/>
    </row>
    <row r="4518" spans="8:8" ht="13.5" customHeight="1" x14ac:dyDescent="0.3">
      <c r="H4518" s="12"/>
    </row>
    <row r="4519" spans="8:8" ht="13.5" customHeight="1" x14ac:dyDescent="0.3">
      <c r="H4519" s="12"/>
    </row>
    <row r="4520" spans="8:8" ht="13.5" customHeight="1" x14ac:dyDescent="0.3">
      <c r="H4520" s="12"/>
    </row>
    <row r="4521" spans="8:8" ht="13.5" customHeight="1" x14ac:dyDescent="0.3">
      <c r="H4521" s="12"/>
    </row>
    <row r="4522" spans="8:8" ht="13.5" customHeight="1" x14ac:dyDescent="0.3">
      <c r="H4522" s="12"/>
    </row>
    <row r="4523" spans="8:8" ht="13.5" customHeight="1" x14ac:dyDescent="0.3">
      <c r="H4523" s="12"/>
    </row>
    <row r="4524" spans="8:8" ht="13.5" customHeight="1" x14ac:dyDescent="0.3">
      <c r="H4524" s="12"/>
    </row>
    <row r="4525" spans="8:8" ht="13.5" customHeight="1" x14ac:dyDescent="0.3">
      <c r="H4525" s="12"/>
    </row>
    <row r="4526" spans="8:8" ht="13.5" customHeight="1" x14ac:dyDescent="0.3">
      <c r="H4526" s="12"/>
    </row>
    <row r="4527" spans="8:8" ht="13.5" customHeight="1" x14ac:dyDescent="0.3">
      <c r="H4527" s="12"/>
    </row>
    <row r="4528" spans="8:8" ht="13.5" customHeight="1" x14ac:dyDescent="0.3">
      <c r="H4528" s="12"/>
    </row>
    <row r="4529" spans="8:8" ht="13.5" customHeight="1" x14ac:dyDescent="0.3">
      <c r="H4529" s="12"/>
    </row>
    <row r="4530" spans="8:8" ht="13.5" customHeight="1" x14ac:dyDescent="0.3">
      <c r="H4530" s="12"/>
    </row>
    <row r="4531" spans="8:8" ht="13.5" customHeight="1" x14ac:dyDescent="0.3">
      <c r="H4531" s="12"/>
    </row>
    <row r="4532" spans="8:8" ht="13.5" customHeight="1" x14ac:dyDescent="0.3">
      <c r="H4532" s="12"/>
    </row>
    <row r="4533" spans="8:8" ht="13.5" customHeight="1" x14ac:dyDescent="0.3">
      <c r="H4533" s="12"/>
    </row>
    <row r="4534" spans="8:8" ht="13.5" customHeight="1" x14ac:dyDescent="0.3">
      <c r="H4534" s="12"/>
    </row>
    <row r="4535" spans="8:8" ht="13.5" customHeight="1" x14ac:dyDescent="0.3">
      <c r="H4535" s="12"/>
    </row>
    <row r="4536" spans="8:8" ht="13.5" customHeight="1" x14ac:dyDescent="0.3">
      <c r="H4536" s="12"/>
    </row>
    <row r="4537" spans="8:8" ht="13.5" customHeight="1" x14ac:dyDescent="0.3">
      <c r="H4537" s="12"/>
    </row>
    <row r="4538" spans="8:8" ht="13.5" customHeight="1" x14ac:dyDescent="0.3">
      <c r="H4538" s="12"/>
    </row>
    <row r="4539" spans="8:8" ht="13.5" customHeight="1" x14ac:dyDescent="0.3">
      <c r="H4539" s="12"/>
    </row>
    <row r="4540" spans="8:8" ht="13.5" customHeight="1" x14ac:dyDescent="0.3">
      <c r="H4540" s="12"/>
    </row>
    <row r="4541" spans="8:8" ht="13.5" customHeight="1" x14ac:dyDescent="0.3">
      <c r="H4541" s="12"/>
    </row>
    <row r="4542" spans="8:8" ht="13.5" customHeight="1" x14ac:dyDescent="0.3">
      <c r="H4542" s="12"/>
    </row>
    <row r="4543" spans="8:8" ht="13.5" customHeight="1" x14ac:dyDescent="0.3">
      <c r="H4543" s="12"/>
    </row>
    <row r="4544" spans="8:8" ht="13.5" customHeight="1" x14ac:dyDescent="0.3">
      <c r="H4544" s="12"/>
    </row>
    <row r="4545" spans="8:8" ht="13.5" customHeight="1" x14ac:dyDescent="0.3">
      <c r="H4545" s="12"/>
    </row>
    <row r="4546" spans="8:8" ht="13.5" customHeight="1" x14ac:dyDescent="0.3">
      <c r="H4546" s="12"/>
    </row>
    <row r="4547" spans="8:8" ht="13.5" customHeight="1" x14ac:dyDescent="0.3">
      <c r="H4547" s="12"/>
    </row>
    <row r="4548" spans="8:8" ht="13.5" customHeight="1" x14ac:dyDescent="0.3">
      <c r="H4548" s="12"/>
    </row>
    <row r="4549" spans="8:8" ht="13.5" customHeight="1" x14ac:dyDescent="0.3">
      <c r="H4549" s="12"/>
    </row>
    <row r="4550" spans="8:8" ht="13.5" customHeight="1" x14ac:dyDescent="0.3">
      <c r="H4550" s="12"/>
    </row>
    <row r="4551" spans="8:8" ht="13.5" customHeight="1" x14ac:dyDescent="0.3">
      <c r="H4551" s="12"/>
    </row>
    <row r="4552" spans="8:8" ht="13.5" customHeight="1" x14ac:dyDescent="0.3">
      <c r="H4552" s="12"/>
    </row>
    <row r="4553" spans="8:8" ht="13.5" customHeight="1" x14ac:dyDescent="0.3">
      <c r="H4553" s="12"/>
    </row>
    <row r="4554" spans="8:8" ht="13.5" customHeight="1" x14ac:dyDescent="0.3">
      <c r="H4554" s="12"/>
    </row>
    <row r="4555" spans="8:8" ht="13.5" customHeight="1" x14ac:dyDescent="0.3">
      <c r="H4555" s="12"/>
    </row>
    <row r="4556" spans="8:8" ht="13.5" customHeight="1" x14ac:dyDescent="0.3">
      <c r="H4556" s="12"/>
    </row>
    <row r="4557" spans="8:8" ht="13.5" customHeight="1" x14ac:dyDescent="0.3">
      <c r="H4557" s="12"/>
    </row>
    <row r="4558" spans="8:8" ht="13.5" customHeight="1" x14ac:dyDescent="0.3">
      <c r="H4558" s="12"/>
    </row>
    <row r="4559" spans="8:8" ht="13.5" customHeight="1" x14ac:dyDescent="0.3">
      <c r="H4559" s="12"/>
    </row>
    <row r="4560" spans="8:8" ht="13.5" customHeight="1" x14ac:dyDescent="0.3">
      <c r="H4560" s="12"/>
    </row>
    <row r="4561" spans="8:8" ht="13.5" customHeight="1" x14ac:dyDescent="0.3">
      <c r="H4561" s="12"/>
    </row>
    <row r="4562" spans="8:8" ht="13.5" customHeight="1" x14ac:dyDescent="0.3">
      <c r="H4562" s="12"/>
    </row>
    <row r="4563" spans="8:8" ht="13.5" customHeight="1" x14ac:dyDescent="0.3">
      <c r="H4563" s="12"/>
    </row>
    <row r="4564" spans="8:8" ht="13.5" customHeight="1" x14ac:dyDescent="0.3">
      <c r="H4564" s="12"/>
    </row>
    <row r="4565" spans="8:8" ht="13.5" customHeight="1" x14ac:dyDescent="0.3">
      <c r="H4565" s="12"/>
    </row>
    <row r="4566" spans="8:8" ht="13.5" customHeight="1" x14ac:dyDescent="0.3">
      <c r="H4566" s="12"/>
    </row>
    <row r="4567" spans="8:8" ht="13.5" customHeight="1" x14ac:dyDescent="0.3">
      <c r="H4567" s="12"/>
    </row>
    <row r="4568" spans="8:8" ht="13.5" customHeight="1" x14ac:dyDescent="0.3">
      <c r="H4568" s="12"/>
    </row>
    <row r="4569" spans="8:8" ht="13.5" customHeight="1" x14ac:dyDescent="0.3">
      <c r="H4569" s="12"/>
    </row>
    <row r="4570" spans="8:8" ht="13.5" customHeight="1" x14ac:dyDescent="0.3">
      <c r="H4570" s="12"/>
    </row>
    <row r="4571" spans="8:8" ht="13.5" customHeight="1" x14ac:dyDescent="0.3">
      <c r="H4571" s="12"/>
    </row>
    <row r="4572" spans="8:8" ht="13.5" customHeight="1" x14ac:dyDescent="0.3">
      <c r="H4572" s="12"/>
    </row>
    <row r="4573" spans="8:8" ht="13.5" customHeight="1" x14ac:dyDescent="0.3">
      <c r="H4573" s="12"/>
    </row>
    <row r="4574" spans="8:8" ht="13.5" customHeight="1" x14ac:dyDescent="0.3">
      <c r="H4574" s="12"/>
    </row>
    <row r="4575" spans="8:8" ht="13.5" customHeight="1" x14ac:dyDescent="0.3">
      <c r="H4575" s="12"/>
    </row>
    <row r="4576" spans="8:8" ht="13.5" customHeight="1" x14ac:dyDescent="0.3">
      <c r="H4576" s="12"/>
    </row>
    <row r="4577" spans="8:8" ht="13.5" customHeight="1" x14ac:dyDescent="0.3">
      <c r="H4577" s="12"/>
    </row>
    <row r="4578" spans="8:8" ht="13.5" customHeight="1" x14ac:dyDescent="0.3">
      <c r="H4578" s="12"/>
    </row>
    <row r="4579" spans="8:8" ht="13.5" customHeight="1" x14ac:dyDescent="0.3">
      <c r="H4579" s="12"/>
    </row>
    <row r="4580" spans="8:8" ht="13.5" customHeight="1" x14ac:dyDescent="0.3">
      <c r="H4580" s="12"/>
    </row>
    <row r="4581" spans="8:8" ht="13.5" customHeight="1" x14ac:dyDescent="0.3">
      <c r="H4581" s="12"/>
    </row>
    <row r="4582" spans="8:8" ht="13.5" customHeight="1" x14ac:dyDescent="0.3">
      <c r="H4582" s="12"/>
    </row>
    <row r="4583" spans="8:8" ht="13.5" customHeight="1" x14ac:dyDescent="0.3">
      <c r="H4583" s="12"/>
    </row>
    <row r="4584" spans="8:8" ht="13.5" customHeight="1" x14ac:dyDescent="0.3">
      <c r="H4584" s="12"/>
    </row>
    <row r="4585" spans="8:8" ht="13.5" customHeight="1" x14ac:dyDescent="0.3">
      <c r="H4585" s="12"/>
    </row>
    <row r="4586" spans="8:8" ht="13.5" customHeight="1" x14ac:dyDescent="0.3">
      <c r="H4586" s="12"/>
    </row>
    <row r="4587" spans="8:8" ht="13.5" customHeight="1" x14ac:dyDescent="0.3">
      <c r="H4587" s="12"/>
    </row>
    <row r="4588" spans="8:8" ht="13.5" customHeight="1" x14ac:dyDescent="0.3">
      <c r="H4588" s="12"/>
    </row>
    <row r="4589" spans="8:8" ht="13.5" customHeight="1" x14ac:dyDescent="0.3">
      <c r="H4589" s="12"/>
    </row>
    <row r="4590" spans="8:8" ht="13.5" customHeight="1" x14ac:dyDescent="0.3">
      <c r="H4590" s="12"/>
    </row>
    <row r="4591" spans="8:8" ht="13.5" customHeight="1" x14ac:dyDescent="0.3">
      <c r="H4591" s="12"/>
    </row>
    <row r="4592" spans="8:8" ht="13.5" customHeight="1" x14ac:dyDescent="0.3">
      <c r="H4592" s="12"/>
    </row>
    <row r="4593" spans="8:8" ht="13.5" customHeight="1" x14ac:dyDescent="0.3">
      <c r="H4593" s="12"/>
    </row>
    <row r="4594" spans="8:8" ht="13.5" customHeight="1" x14ac:dyDescent="0.3">
      <c r="H4594" s="12"/>
    </row>
    <row r="4595" spans="8:8" ht="13.5" customHeight="1" x14ac:dyDescent="0.3">
      <c r="H4595" s="12"/>
    </row>
    <row r="4596" spans="8:8" ht="13.5" customHeight="1" x14ac:dyDescent="0.3">
      <c r="H4596" s="12"/>
    </row>
    <row r="4597" spans="8:8" ht="13.5" customHeight="1" x14ac:dyDescent="0.3">
      <c r="H4597" s="12"/>
    </row>
    <row r="4598" spans="8:8" ht="13.5" customHeight="1" x14ac:dyDescent="0.3">
      <c r="H4598" s="12"/>
    </row>
    <row r="4599" spans="8:8" ht="13.5" customHeight="1" x14ac:dyDescent="0.3">
      <c r="H4599" s="12"/>
    </row>
    <row r="4600" spans="8:8" ht="13.5" customHeight="1" x14ac:dyDescent="0.3">
      <c r="H4600" s="12"/>
    </row>
    <row r="4601" spans="8:8" ht="13.5" customHeight="1" x14ac:dyDescent="0.3">
      <c r="H4601" s="12"/>
    </row>
    <row r="4602" spans="8:8" ht="13.5" customHeight="1" x14ac:dyDescent="0.3">
      <c r="H4602" s="12"/>
    </row>
    <row r="4603" spans="8:8" ht="13.5" customHeight="1" x14ac:dyDescent="0.3">
      <c r="H4603" s="12"/>
    </row>
    <row r="4604" spans="8:8" ht="13.5" customHeight="1" x14ac:dyDescent="0.3">
      <c r="H4604" s="12"/>
    </row>
    <row r="4605" spans="8:8" ht="13.5" customHeight="1" x14ac:dyDescent="0.3">
      <c r="H4605" s="12"/>
    </row>
    <row r="4606" spans="8:8" ht="13.5" customHeight="1" x14ac:dyDescent="0.3">
      <c r="H4606" s="12"/>
    </row>
    <row r="4607" spans="8:8" ht="13.5" customHeight="1" x14ac:dyDescent="0.3">
      <c r="H4607" s="12"/>
    </row>
    <row r="4608" spans="8:8" ht="13.5" customHeight="1" x14ac:dyDescent="0.3">
      <c r="H4608" s="12"/>
    </row>
    <row r="4609" spans="8:8" ht="13.5" customHeight="1" x14ac:dyDescent="0.3">
      <c r="H4609" s="12"/>
    </row>
    <row r="4610" spans="8:8" ht="13.5" customHeight="1" x14ac:dyDescent="0.3">
      <c r="H4610" s="12"/>
    </row>
    <row r="4611" spans="8:8" ht="13.5" customHeight="1" x14ac:dyDescent="0.3">
      <c r="H4611" s="12"/>
    </row>
    <row r="4612" spans="8:8" ht="13.5" customHeight="1" x14ac:dyDescent="0.3">
      <c r="H4612" s="12"/>
    </row>
    <row r="4613" spans="8:8" ht="13.5" customHeight="1" x14ac:dyDescent="0.3">
      <c r="H4613" s="12"/>
    </row>
    <row r="4614" spans="8:8" ht="13.5" customHeight="1" x14ac:dyDescent="0.3">
      <c r="H4614" s="12"/>
    </row>
    <row r="4615" spans="8:8" ht="13.5" customHeight="1" x14ac:dyDescent="0.3">
      <c r="H4615" s="12"/>
    </row>
    <row r="4616" spans="8:8" ht="13.5" customHeight="1" x14ac:dyDescent="0.3">
      <c r="H4616" s="12"/>
    </row>
    <row r="4617" spans="8:8" ht="13.5" customHeight="1" x14ac:dyDescent="0.3">
      <c r="H4617" s="12"/>
    </row>
    <row r="4618" spans="8:8" ht="13.5" customHeight="1" x14ac:dyDescent="0.3">
      <c r="H4618" s="12"/>
    </row>
    <row r="4619" spans="8:8" ht="13.5" customHeight="1" x14ac:dyDescent="0.3">
      <c r="H4619" s="12"/>
    </row>
    <row r="4620" spans="8:8" ht="13.5" customHeight="1" x14ac:dyDescent="0.3">
      <c r="H4620" s="12"/>
    </row>
    <row r="4621" spans="8:8" ht="13.5" customHeight="1" x14ac:dyDescent="0.3">
      <c r="H4621" s="12"/>
    </row>
    <row r="4622" spans="8:8" ht="13.5" customHeight="1" x14ac:dyDescent="0.3">
      <c r="H4622" s="12"/>
    </row>
    <row r="4623" spans="8:8" ht="13.5" customHeight="1" x14ac:dyDescent="0.3">
      <c r="H4623" s="12"/>
    </row>
    <row r="4624" spans="8:8" ht="13.5" customHeight="1" x14ac:dyDescent="0.3">
      <c r="H4624" s="12"/>
    </row>
    <row r="4625" spans="8:8" ht="13.5" customHeight="1" x14ac:dyDescent="0.3">
      <c r="H4625" s="12"/>
    </row>
    <row r="4626" spans="8:8" ht="13.5" customHeight="1" x14ac:dyDescent="0.3">
      <c r="H4626" s="12"/>
    </row>
    <row r="4627" spans="8:8" ht="13.5" customHeight="1" x14ac:dyDescent="0.3">
      <c r="H4627" s="12"/>
    </row>
    <row r="4628" spans="8:8" ht="13.5" customHeight="1" x14ac:dyDescent="0.3">
      <c r="H4628" s="12"/>
    </row>
    <row r="4629" spans="8:8" ht="13.5" customHeight="1" x14ac:dyDescent="0.3">
      <c r="H4629" s="12"/>
    </row>
    <row r="4630" spans="8:8" ht="13.5" customHeight="1" x14ac:dyDescent="0.3">
      <c r="H4630" s="12"/>
    </row>
    <row r="4631" spans="8:8" ht="13.5" customHeight="1" x14ac:dyDescent="0.3">
      <c r="H4631" s="12"/>
    </row>
    <row r="4632" spans="8:8" ht="13.5" customHeight="1" x14ac:dyDescent="0.3">
      <c r="H4632" s="12"/>
    </row>
    <row r="4633" spans="8:8" ht="13.5" customHeight="1" x14ac:dyDescent="0.3">
      <c r="H4633" s="12"/>
    </row>
    <row r="4634" spans="8:8" ht="13.5" customHeight="1" x14ac:dyDescent="0.3">
      <c r="H4634" s="12"/>
    </row>
    <row r="4635" spans="8:8" ht="13.5" customHeight="1" x14ac:dyDescent="0.3">
      <c r="H4635" s="12"/>
    </row>
    <row r="4636" spans="8:8" ht="13.5" customHeight="1" x14ac:dyDescent="0.3">
      <c r="H4636" s="12"/>
    </row>
    <row r="4637" spans="8:8" ht="13.5" customHeight="1" x14ac:dyDescent="0.3">
      <c r="H4637" s="12"/>
    </row>
    <row r="4638" spans="8:8" ht="13.5" customHeight="1" x14ac:dyDescent="0.3">
      <c r="H4638" s="12"/>
    </row>
    <row r="4639" spans="8:8" ht="13.5" customHeight="1" x14ac:dyDescent="0.3">
      <c r="H4639" s="12"/>
    </row>
    <row r="4640" spans="8:8" ht="13.5" customHeight="1" x14ac:dyDescent="0.3">
      <c r="H4640" s="12"/>
    </row>
    <row r="4641" spans="8:8" ht="13.5" customHeight="1" x14ac:dyDescent="0.3">
      <c r="H4641" s="12"/>
    </row>
    <row r="4642" spans="8:8" ht="13.5" customHeight="1" x14ac:dyDescent="0.3">
      <c r="H4642" s="12"/>
    </row>
    <row r="4643" spans="8:8" ht="13.5" customHeight="1" x14ac:dyDescent="0.3">
      <c r="H4643" s="12"/>
    </row>
    <row r="4644" spans="8:8" ht="13.5" customHeight="1" x14ac:dyDescent="0.3">
      <c r="H4644" s="12"/>
    </row>
    <row r="4645" spans="8:8" ht="13.5" customHeight="1" x14ac:dyDescent="0.3">
      <c r="H4645" s="12"/>
    </row>
    <row r="4646" spans="8:8" ht="13.5" customHeight="1" x14ac:dyDescent="0.3">
      <c r="H4646" s="12"/>
    </row>
    <row r="4647" spans="8:8" ht="13.5" customHeight="1" x14ac:dyDescent="0.3">
      <c r="H4647" s="12"/>
    </row>
    <row r="4648" spans="8:8" ht="13.5" customHeight="1" x14ac:dyDescent="0.3">
      <c r="H4648" s="12"/>
    </row>
    <row r="4649" spans="8:8" ht="13.5" customHeight="1" x14ac:dyDescent="0.3">
      <c r="H4649" s="12"/>
    </row>
    <row r="4650" spans="8:8" ht="13.5" customHeight="1" x14ac:dyDescent="0.3">
      <c r="H4650" s="12"/>
    </row>
    <row r="4651" spans="8:8" ht="13.5" customHeight="1" x14ac:dyDescent="0.3">
      <c r="H4651" s="12"/>
    </row>
    <row r="4652" spans="8:8" ht="13.5" customHeight="1" x14ac:dyDescent="0.3">
      <c r="H4652" s="12"/>
    </row>
    <row r="4653" spans="8:8" ht="13.5" customHeight="1" x14ac:dyDescent="0.3">
      <c r="H4653" s="12"/>
    </row>
    <row r="4654" spans="8:8" ht="13.5" customHeight="1" x14ac:dyDescent="0.3">
      <c r="H4654" s="12"/>
    </row>
    <row r="4655" spans="8:8" ht="13.5" customHeight="1" x14ac:dyDescent="0.3">
      <c r="H4655" s="12"/>
    </row>
    <row r="4656" spans="8:8" ht="13.5" customHeight="1" x14ac:dyDescent="0.3">
      <c r="H4656" s="12"/>
    </row>
    <row r="4657" spans="8:8" ht="13.5" customHeight="1" x14ac:dyDescent="0.3">
      <c r="H4657" s="12"/>
    </row>
    <row r="4658" spans="8:8" ht="13.5" customHeight="1" x14ac:dyDescent="0.3">
      <c r="H4658" s="12"/>
    </row>
    <row r="4659" spans="8:8" ht="13.5" customHeight="1" x14ac:dyDescent="0.3">
      <c r="H4659" s="12"/>
    </row>
    <row r="4660" spans="8:8" ht="13.5" customHeight="1" x14ac:dyDescent="0.3">
      <c r="H4660" s="12"/>
    </row>
    <row r="4661" spans="8:8" ht="13.5" customHeight="1" x14ac:dyDescent="0.3">
      <c r="H4661" s="12"/>
    </row>
    <row r="4662" spans="8:8" ht="13.5" customHeight="1" x14ac:dyDescent="0.3">
      <c r="H4662" s="12"/>
    </row>
    <row r="4663" spans="8:8" ht="13.5" customHeight="1" x14ac:dyDescent="0.3">
      <c r="H4663" s="12"/>
    </row>
    <row r="4664" spans="8:8" ht="13.5" customHeight="1" x14ac:dyDescent="0.3">
      <c r="H4664" s="12"/>
    </row>
    <row r="4665" spans="8:8" ht="13.5" customHeight="1" x14ac:dyDescent="0.3">
      <c r="H4665" s="12"/>
    </row>
    <row r="4666" spans="8:8" ht="13.5" customHeight="1" x14ac:dyDescent="0.3">
      <c r="H4666" s="12"/>
    </row>
    <row r="4667" spans="8:8" ht="13.5" customHeight="1" x14ac:dyDescent="0.3">
      <c r="H4667" s="12"/>
    </row>
    <row r="4668" spans="8:8" ht="13.5" customHeight="1" x14ac:dyDescent="0.3">
      <c r="H4668" s="12"/>
    </row>
    <row r="4669" spans="8:8" ht="13.5" customHeight="1" x14ac:dyDescent="0.3">
      <c r="H4669" s="12"/>
    </row>
    <row r="4670" spans="8:8" ht="13.5" customHeight="1" x14ac:dyDescent="0.3">
      <c r="H4670" s="12"/>
    </row>
    <row r="4671" spans="8:8" ht="13.5" customHeight="1" x14ac:dyDescent="0.3">
      <c r="H4671" s="12"/>
    </row>
    <row r="4672" spans="8:8" ht="13.5" customHeight="1" x14ac:dyDescent="0.3">
      <c r="H4672" s="12"/>
    </row>
    <row r="4673" spans="8:8" ht="13.5" customHeight="1" x14ac:dyDescent="0.3">
      <c r="H4673" s="12"/>
    </row>
    <row r="4674" spans="8:8" ht="13.5" customHeight="1" x14ac:dyDescent="0.3">
      <c r="H4674" s="12"/>
    </row>
    <row r="4675" spans="8:8" ht="13.5" customHeight="1" x14ac:dyDescent="0.3">
      <c r="H4675" s="12"/>
    </row>
    <row r="4676" spans="8:8" ht="13.5" customHeight="1" x14ac:dyDescent="0.3">
      <c r="H4676" s="12"/>
    </row>
    <row r="4677" spans="8:8" ht="13.5" customHeight="1" x14ac:dyDescent="0.3">
      <c r="H4677" s="12"/>
    </row>
    <row r="4678" spans="8:8" ht="13.5" customHeight="1" x14ac:dyDescent="0.3">
      <c r="H4678" s="12"/>
    </row>
    <row r="4679" spans="8:8" ht="13.5" customHeight="1" x14ac:dyDescent="0.3">
      <c r="H4679" s="12"/>
    </row>
    <row r="4680" spans="8:8" ht="13.5" customHeight="1" x14ac:dyDescent="0.3">
      <c r="H4680" s="12"/>
    </row>
    <row r="4681" spans="8:8" ht="13.5" customHeight="1" x14ac:dyDescent="0.3">
      <c r="H4681" s="12"/>
    </row>
    <row r="4682" spans="8:8" ht="13.5" customHeight="1" x14ac:dyDescent="0.3">
      <c r="H4682" s="12"/>
    </row>
    <row r="4683" spans="8:8" ht="13.5" customHeight="1" x14ac:dyDescent="0.3">
      <c r="H4683" s="12"/>
    </row>
    <row r="4684" spans="8:8" ht="13.5" customHeight="1" x14ac:dyDescent="0.3">
      <c r="H4684" s="12"/>
    </row>
    <row r="4685" spans="8:8" ht="13.5" customHeight="1" x14ac:dyDescent="0.3">
      <c r="H4685" s="12"/>
    </row>
    <row r="4686" spans="8:8" ht="13.5" customHeight="1" x14ac:dyDescent="0.3">
      <c r="H4686" s="12"/>
    </row>
    <row r="4687" spans="8:8" ht="13.5" customHeight="1" x14ac:dyDescent="0.3">
      <c r="H4687" s="12"/>
    </row>
    <row r="4688" spans="8:8" ht="13.5" customHeight="1" x14ac:dyDescent="0.3">
      <c r="H4688" s="12"/>
    </row>
    <row r="4689" spans="8:8" ht="13.5" customHeight="1" x14ac:dyDescent="0.3">
      <c r="H4689" s="12"/>
    </row>
    <row r="4690" spans="8:8" ht="13.5" customHeight="1" x14ac:dyDescent="0.3">
      <c r="H4690" s="12"/>
    </row>
    <row r="4691" spans="8:8" ht="13.5" customHeight="1" x14ac:dyDescent="0.3">
      <c r="H4691" s="12"/>
    </row>
    <row r="4692" spans="8:8" ht="13.5" customHeight="1" x14ac:dyDescent="0.3">
      <c r="H4692" s="12"/>
    </row>
    <row r="4693" spans="8:8" ht="13.5" customHeight="1" x14ac:dyDescent="0.3">
      <c r="H4693" s="12"/>
    </row>
    <row r="4694" spans="8:8" ht="13.5" customHeight="1" x14ac:dyDescent="0.3">
      <c r="H4694" s="12"/>
    </row>
    <row r="4695" spans="8:8" ht="13.5" customHeight="1" x14ac:dyDescent="0.3">
      <c r="H4695" s="12"/>
    </row>
    <row r="4696" spans="8:8" ht="13.5" customHeight="1" x14ac:dyDescent="0.3">
      <c r="H4696" s="12"/>
    </row>
    <row r="4697" spans="8:8" ht="13.5" customHeight="1" x14ac:dyDescent="0.3">
      <c r="H4697" s="12"/>
    </row>
    <row r="4698" spans="8:8" ht="13.5" customHeight="1" x14ac:dyDescent="0.3">
      <c r="H4698" s="12"/>
    </row>
    <row r="4699" spans="8:8" ht="13.5" customHeight="1" x14ac:dyDescent="0.3">
      <c r="H4699" s="12"/>
    </row>
    <row r="4700" spans="8:8" ht="13.5" customHeight="1" x14ac:dyDescent="0.3">
      <c r="H4700" s="12"/>
    </row>
    <row r="4701" spans="8:8" ht="13.5" customHeight="1" x14ac:dyDescent="0.3">
      <c r="H4701" s="12"/>
    </row>
    <row r="4702" spans="8:8" ht="13.5" customHeight="1" x14ac:dyDescent="0.3">
      <c r="H4702" s="12"/>
    </row>
    <row r="4703" spans="8:8" ht="13.5" customHeight="1" x14ac:dyDescent="0.3">
      <c r="H4703" s="12"/>
    </row>
    <row r="4704" spans="8:8" ht="13.5" customHeight="1" x14ac:dyDescent="0.3">
      <c r="H4704" s="12"/>
    </row>
    <row r="4705" spans="8:8" ht="13.5" customHeight="1" x14ac:dyDescent="0.3">
      <c r="H4705" s="12"/>
    </row>
    <row r="4706" spans="8:8" ht="13.5" customHeight="1" x14ac:dyDescent="0.3">
      <c r="H4706" s="12"/>
    </row>
    <row r="4707" spans="8:8" ht="13.5" customHeight="1" x14ac:dyDescent="0.3">
      <c r="H4707" s="12"/>
    </row>
    <row r="4708" spans="8:8" ht="13.5" customHeight="1" x14ac:dyDescent="0.3">
      <c r="H4708" s="12"/>
    </row>
    <row r="4709" spans="8:8" ht="13.5" customHeight="1" x14ac:dyDescent="0.3">
      <c r="H4709" s="12"/>
    </row>
    <row r="4710" spans="8:8" ht="13.5" customHeight="1" x14ac:dyDescent="0.3">
      <c r="H4710" s="12"/>
    </row>
    <row r="4711" spans="8:8" ht="13.5" customHeight="1" x14ac:dyDescent="0.3">
      <c r="H4711" s="12"/>
    </row>
    <row r="4712" spans="8:8" ht="13.5" customHeight="1" x14ac:dyDescent="0.3">
      <c r="H4712" s="12"/>
    </row>
    <row r="4713" spans="8:8" ht="13.5" customHeight="1" x14ac:dyDescent="0.3">
      <c r="H4713" s="12"/>
    </row>
    <row r="4714" spans="8:8" ht="13.5" customHeight="1" x14ac:dyDescent="0.3">
      <c r="H4714" s="12"/>
    </row>
    <row r="4715" spans="8:8" ht="13.5" customHeight="1" x14ac:dyDescent="0.3">
      <c r="H4715" s="12"/>
    </row>
    <row r="4716" spans="8:8" ht="13.5" customHeight="1" x14ac:dyDescent="0.3">
      <c r="H4716" s="12"/>
    </row>
    <row r="4717" spans="8:8" ht="13.5" customHeight="1" x14ac:dyDescent="0.3">
      <c r="H4717" s="12"/>
    </row>
    <row r="4718" spans="8:8" ht="13.5" customHeight="1" x14ac:dyDescent="0.3">
      <c r="H4718" s="12"/>
    </row>
    <row r="4719" spans="8:8" ht="13.5" customHeight="1" x14ac:dyDescent="0.3">
      <c r="H4719" s="12"/>
    </row>
    <row r="4720" spans="8:8" ht="13.5" customHeight="1" x14ac:dyDescent="0.3">
      <c r="H4720" s="12"/>
    </row>
    <row r="4721" spans="8:8" ht="13.5" customHeight="1" x14ac:dyDescent="0.3">
      <c r="H4721" s="12"/>
    </row>
    <row r="4722" spans="8:8" ht="13.5" customHeight="1" x14ac:dyDescent="0.3">
      <c r="H4722" s="12"/>
    </row>
    <row r="4723" spans="8:8" ht="13.5" customHeight="1" x14ac:dyDescent="0.3">
      <c r="H4723" s="12"/>
    </row>
    <row r="4724" spans="8:8" ht="13.5" customHeight="1" x14ac:dyDescent="0.3">
      <c r="H4724" s="12"/>
    </row>
    <row r="4725" spans="8:8" ht="13.5" customHeight="1" x14ac:dyDescent="0.3">
      <c r="H4725" s="12"/>
    </row>
    <row r="4726" spans="8:8" ht="13.5" customHeight="1" x14ac:dyDescent="0.3">
      <c r="H4726" s="12"/>
    </row>
    <row r="4727" spans="8:8" ht="13.5" customHeight="1" x14ac:dyDescent="0.3">
      <c r="H4727" s="12"/>
    </row>
    <row r="4728" spans="8:8" ht="13.5" customHeight="1" x14ac:dyDescent="0.3">
      <c r="H4728" s="12"/>
    </row>
    <row r="4729" spans="8:8" ht="13.5" customHeight="1" x14ac:dyDescent="0.3">
      <c r="H4729" s="12"/>
    </row>
    <row r="4730" spans="8:8" ht="13.5" customHeight="1" x14ac:dyDescent="0.3">
      <c r="H4730" s="12"/>
    </row>
    <row r="4731" spans="8:8" ht="13.5" customHeight="1" x14ac:dyDescent="0.3">
      <c r="H4731" s="12"/>
    </row>
    <row r="4732" spans="8:8" ht="13.5" customHeight="1" x14ac:dyDescent="0.3">
      <c r="H4732" s="12"/>
    </row>
    <row r="4733" spans="8:8" ht="13.5" customHeight="1" x14ac:dyDescent="0.3">
      <c r="H4733" s="12"/>
    </row>
    <row r="4734" spans="8:8" ht="13.5" customHeight="1" x14ac:dyDescent="0.3">
      <c r="H4734" s="12"/>
    </row>
    <row r="4735" spans="8:8" ht="13.5" customHeight="1" x14ac:dyDescent="0.3">
      <c r="H4735" s="12"/>
    </row>
    <row r="4736" spans="8:8" ht="13.5" customHeight="1" x14ac:dyDescent="0.3">
      <c r="H4736" s="12"/>
    </row>
    <row r="4737" spans="8:8" ht="13.5" customHeight="1" x14ac:dyDescent="0.3">
      <c r="H4737" s="12"/>
    </row>
    <row r="4738" spans="8:8" ht="13.5" customHeight="1" x14ac:dyDescent="0.3">
      <c r="H4738" s="12"/>
    </row>
    <row r="4739" spans="8:8" ht="13.5" customHeight="1" x14ac:dyDescent="0.3">
      <c r="H4739" s="12"/>
    </row>
    <row r="4740" spans="8:8" ht="13.5" customHeight="1" x14ac:dyDescent="0.3">
      <c r="H4740" s="12"/>
    </row>
    <row r="4741" spans="8:8" ht="13.5" customHeight="1" x14ac:dyDescent="0.3">
      <c r="H4741" s="12"/>
    </row>
    <row r="4742" spans="8:8" ht="13.5" customHeight="1" x14ac:dyDescent="0.3">
      <c r="H4742" s="12"/>
    </row>
    <row r="4743" spans="8:8" ht="13.5" customHeight="1" x14ac:dyDescent="0.3">
      <c r="H4743" s="12"/>
    </row>
    <row r="4744" spans="8:8" ht="13.5" customHeight="1" x14ac:dyDescent="0.3">
      <c r="H4744" s="12"/>
    </row>
    <row r="4745" spans="8:8" ht="13.5" customHeight="1" x14ac:dyDescent="0.3">
      <c r="H4745" s="12"/>
    </row>
    <row r="4746" spans="8:8" ht="13.5" customHeight="1" x14ac:dyDescent="0.3">
      <c r="H4746" s="12"/>
    </row>
    <row r="4747" spans="8:8" ht="13.5" customHeight="1" x14ac:dyDescent="0.3">
      <c r="H4747" s="12"/>
    </row>
    <row r="4748" spans="8:8" ht="13.5" customHeight="1" x14ac:dyDescent="0.3">
      <c r="H4748" s="12"/>
    </row>
    <row r="4749" spans="8:8" ht="13.5" customHeight="1" x14ac:dyDescent="0.3">
      <c r="H4749" s="12"/>
    </row>
    <row r="4750" spans="8:8" ht="13.5" customHeight="1" x14ac:dyDescent="0.3">
      <c r="H4750" s="12"/>
    </row>
    <row r="4751" spans="8:8" ht="13.5" customHeight="1" x14ac:dyDescent="0.3">
      <c r="H4751" s="12"/>
    </row>
    <row r="4752" spans="8:8" ht="13.5" customHeight="1" x14ac:dyDescent="0.3">
      <c r="H4752" s="12"/>
    </row>
    <row r="4753" spans="8:8" ht="13.5" customHeight="1" x14ac:dyDescent="0.3">
      <c r="H4753" s="12"/>
    </row>
    <row r="4754" spans="8:8" ht="13.5" customHeight="1" x14ac:dyDescent="0.3">
      <c r="H4754" s="12"/>
    </row>
    <row r="4755" spans="8:8" ht="13.5" customHeight="1" x14ac:dyDescent="0.3">
      <c r="H4755" s="12"/>
    </row>
    <row r="4756" spans="8:8" ht="13.5" customHeight="1" x14ac:dyDescent="0.3">
      <c r="H4756" s="12"/>
    </row>
    <row r="4757" spans="8:8" ht="13.5" customHeight="1" x14ac:dyDescent="0.3">
      <c r="H4757" s="12"/>
    </row>
    <row r="4758" spans="8:8" ht="13.5" customHeight="1" x14ac:dyDescent="0.3">
      <c r="H4758" s="12"/>
    </row>
    <row r="4759" spans="8:8" ht="13.5" customHeight="1" x14ac:dyDescent="0.3">
      <c r="H4759" s="12"/>
    </row>
    <row r="4760" spans="8:8" ht="13.5" customHeight="1" x14ac:dyDescent="0.3">
      <c r="H4760" s="12"/>
    </row>
    <row r="4761" spans="8:8" ht="13.5" customHeight="1" x14ac:dyDescent="0.3">
      <c r="H4761" s="12"/>
    </row>
    <row r="4762" spans="8:8" ht="13.5" customHeight="1" x14ac:dyDescent="0.3">
      <c r="H4762" s="12"/>
    </row>
    <row r="4763" spans="8:8" ht="13.5" customHeight="1" x14ac:dyDescent="0.3">
      <c r="H4763" s="12"/>
    </row>
    <row r="4764" spans="8:8" ht="13.5" customHeight="1" x14ac:dyDescent="0.3">
      <c r="H4764" s="12"/>
    </row>
    <row r="4765" spans="8:8" ht="13.5" customHeight="1" x14ac:dyDescent="0.3">
      <c r="H4765" s="12"/>
    </row>
    <row r="4766" spans="8:8" ht="13.5" customHeight="1" x14ac:dyDescent="0.3">
      <c r="H4766" s="12"/>
    </row>
    <row r="4767" spans="8:8" ht="13.5" customHeight="1" x14ac:dyDescent="0.3">
      <c r="H4767" s="12"/>
    </row>
    <row r="4768" spans="8:8" ht="13.5" customHeight="1" x14ac:dyDescent="0.3">
      <c r="H4768" s="12"/>
    </row>
    <row r="4769" spans="8:8" ht="13.5" customHeight="1" x14ac:dyDescent="0.3">
      <c r="H4769" s="12"/>
    </row>
    <row r="4770" spans="8:8" ht="13.5" customHeight="1" x14ac:dyDescent="0.3">
      <c r="H4770" s="12"/>
    </row>
    <row r="4771" spans="8:8" ht="13.5" customHeight="1" x14ac:dyDescent="0.3">
      <c r="H4771" s="12"/>
    </row>
    <row r="4772" spans="8:8" ht="13.5" customHeight="1" x14ac:dyDescent="0.3">
      <c r="H4772" s="12"/>
    </row>
    <row r="4773" spans="8:8" ht="13.5" customHeight="1" x14ac:dyDescent="0.3">
      <c r="H4773" s="12"/>
    </row>
    <row r="4774" spans="8:8" ht="13.5" customHeight="1" x14ac:dyDescent="0.3">
      <c r="H4774" s="12"/>
    </row>
    <row r="4775" spans="8:8" ht="13.5" customHeight="1" x14ac:dyDescent="0.3">
      <c r="H4775" s="12"/>
    </row>
    <row r="4776" spans="8:8" ht="13.5" customHeight="1" x14ac:dyDescent="0.3">
      <c r="H4776" s="12"/>
    </row>
    <row r="4777" spans="8:8" ht="13.5" customHeight="1" x14ac:dyDescent="0.3">
      <c r="H4777" s="12"/>
    </row>
    <row r="4778" spans="8:8" ht="13.5" customHeight="1" x14ac:dyDescent="0.3">
      <c r="H4778" s="12"/>
    </row>
    <row r="4779" spans="8:8" ht="13.5" customHeight="1" x14ac:dyDescent="0.3">
      <c r="H4779" s="12"/>
    </row>
    <row r="4780" spans="8:8" ht="13.5" customHeight="1" x14ac:dyDescent="0.3">
      <c r="H4780" s="12"/>
    </row>
    <row r="4781" spans="8:8" ht="13.5" customHeight="1" x14ac:dyDescent="0.3">
      <c r="H4781" s="12"/>
    </row>
    <row r="4782" spans="8:8" ht="13.5" customHeight="1" x14ac:dyDescent="0.3">
      <c r="H4782" s="12"/>
    </row>
    <row r="4783" spans="8:8" ht="13.5" customHeight="1" x14ac:dyDescent="0.3">
      <c r="H4783" s="12"/>
    </row>
    <row r="4784" spans="8:8" ht="13.5" customHeight="1" x14ac:dyDescent="0.3">
      <c r="H4784" s="12"/>
    </row>
    <row r="4785" spans="8:8" ht="13.5" customHeight="1" x14ac:dyDescent="0.3">
      <c r="H4785" s="12"/>
    </row>
    <row r="4786" spans="8:8" ht="13.5" customHeight="1" x14ac:dyDescent="0.3">
      <c r="H4786" s="12"/>
    </row>
    <row r="4787" spans="8:8" ht="13.5" customHeight="1" x14ac:dyDescent="0.3">
      <c r="H4787" s="12"/>
    </row>
    <row r="4788" spans="8:8" ht="13.5" customHeight="1" x14ac:dyDescent="0.3">
      <c r="H4788" s="12"/>
    </row>
    <row r="4789" spans="8:8" ht="13.5" customHeight="1" x14ac:dyDescent="0.3">
      <c r="H4789" s="12"/>
    </row>
    <row r="4790" spans="8:8" ht="13.5" customHeight="1" x14ac:dyDescent="0.3">
      <c r="H4790" s="12"/>
    </row>
    <row r="4791" spans="8:8" ht="13.5" customHeight="1" x14ac:dyDescent="0.3">
      <c r="H4791" s="12"/>
    </row>
    <row r="4792" spans="8:8" ht="13.5" customHeight="1" x14ac:dyDescent="0.3">
      <c r="H4792" s="12"/>
    </row>
    <row r="4793" spans="8:8" ht="13.5" customHeight="1" x14ac:dyDescent="0.3">
      <c r="H4793" s="12"/>
    </row>
    <row r="4794" spans="8:8" ht="13.5" customHeight="1" x14ac:dyDescent="0.3">
      <c r="H4794" s="12"/>
    </row>
    <row r="4795" spans="8:8" ht="13.5" customHeight="1" x14ac:dyDescent="0.3">
      <c r="H4795" s="12"/>
    </row>
    <row r="4796" spans="8:8" ht="13.5" customHeight="1" x14ac:dyDescent="0.3">
      <c r="H4796" s="12"/>
    </row>
    <row r="4797" spans="8:8" ht="13.5" customHeight="1" x14ac:dyDescent="0.3">
      <c r="H4797" s="12"/>
    </row>
    <row r="4798" spans="8:8" ht="13.5" customHeight="1" x14ac:dyDescent="0.3">
      <c r="H4798" s="12"/>
    </row>
    <row r="4799" spans="8:8" ht="13.5" customHeight="1" x14ac:dyDescent="0.3">
      <c r="H4799" s="12"/>
    </row>
    <row r="4800" spans="8:8" ht="13.5" customHeight="1" x14ac:dyDescent="0.3">
      <c r="H4800" s="12"/>
    </row>
    <row r="4801" spans="8:8" ht="13.5" customHeight="1" x14ac:dyDescent="0.3">
      <c r="H4801" s="12"/>
    </row>
    <row r="4802" spans="8:8" ht="13.5" customHeight="1" x14ac:dyDescent="0.3">
      <c r="H4802" s="12"/>
    </row>
    <row r="4803" spans="8:8" ht="13.5" customHeight="1" x14ac:dyDescent="0.3">
      <c r="H4803" s="12"/>
    </row>
    <row r="4804" spans="8:8" ht="13.5" customHeight="1" x14ac:dyDescent="0.3">
      <c r="H4804" s="12"/>
    </row>
    <row r="4805" spans="8:8" ht="13.5" customHeight="1" x14ac:dyDescent="0.3">
      <c r="H4805" s="12"/>
    </row>
    <row r="4806" spans="8:8" ht="13.5" customHeight="1" x14ac:dyDescent="0.3">
      <c r="H4806" s="12"/>
    </row>
    <row r="4807" spans="8:8" ht="13.5" customHeight="1" x14ac:dyDescent="0.3">
      <c r="H4807" s="12"/>
    </row>
    <row r="4808" spans="8:8" ht="13.5" customHeight="1" x14ac:dyDescent="0.3">
      <c r="H4808" s="12"/>
    </row>
    <row r="4809" spans="8:8" ht="13.5" customHeight="1" x14ac:dyDescent="0.3">
      <c r="H4809" s="12"/>
    </row>
    <row r="4810" spans="8:8" ht="13.5" customHeight="1" x14ac:dyDescent="0.3">
      <c r="H4810" s="12"/>
    </row>
    <row r="4811" spans="8:8" ht="13.5" customHeight="1" x14ac:dyDescent="0.3">
      <c r="H4811" s="12"/>
    </row>
    <row r="4812" spans="8:8" ht="13.5" customHeight="1" x14ac:dyDescent="0.3">
      <c r="H4812" s="12"/>
    </row>
    <row r="4813" spans="8:8" ht="13.5" customHeight="1" x14ac:dyDescent="0.3">
      <c r="H4813" s="12"/>
    </row>
    <row r="4814" spans="8:8" ht="13.5" customHeight="1" x14ac:dyDescent="0.3">
      <c r="H4814" s="12"/>
    </row>
    <row r="4815" spans="8:8" ht="13.5" customHeight="1" x14ac:dyDescent="0.3">
      <c r="H4815" s="12"/>
    </row>
    <row r="4816" spans="8:8" ht="13.5" customHeight="1" x14ac:dyDescent="0.3">
      <c r="H4816" s="12"/>
    </row>
    <row r="4817" spans="8:8" ht="13.5" customHeight="1" x14ac:dyDescent="0.3">
      <c r="H4817" s="12"/>
    </row>
    <row r="4818" spans="8:8" ht="13.5" customHeight="1" x14ac:dyDescent="0.3">
      <c r="H4818" s="12"/>
    </row>
    <row r="4819" spans="8:8" ht="13.5" customHeight="1" x14ac:dyDescent="0.3">
      <c r="H4819" s="12"/>
    </row>
    <row r="4820" spans="8:8" ht="13.5" customHeight="1" x14ac:dyDescent="0.3">
      <c r="H4820" s="12"/>
    </row>
    <row r="4821" spans="8:8" ht="13.5" customHeight="1" x14ac:dyDescent="0.3">
      <c r="H4821" s="12"/>
    </row>
    <row r="4822" spans="8:8" ht="13.5" customHeight="1" x14ac:dyDescent="0.3">
      <c r="H4822" s="12"/>
    </row>
    <row r="4823" spans="8:8" ht="13.5" customHeight="1" x14ac:dyDescent="0.3">
      <c r="H4823" s="12"/>
    </row>
    <row r="4824" spans="8:8" ht="13.5" customHeight="1" x14ac:dyDescent="0.3">
      <c r="H4824" s="12"/>
    </row>
    <row r="4825" spans="8:8" ht="13.5" customHeight="1" x14ac:dyDescent="0.3">
      <c r="H4825" s="12"/>
    </row>
    <row r="4826" spans="8:8" ht="13.5" customHeight="1" x14ac:dyDescent="0.3">
      <c r="H4826" s="12"/>
    </row>
    <row r="4827" spans="8:8" ht="13.5" customHeight="1" x14ac:dyDescent="0.3">
      <c r="H4827" s="12"/>
    </row>
    <row r="4828" spans="8:8" ht="13.5" customHeight="1" x14ac:dyDescent="0.3">
      <c r="H4828" s="12"/>
    </row>
    <row r="4829" spans="8:8" ht="13.5" customHeight="1" x14ac:dyDescent="0.3">
      <c r="H4829" s="12"/>
    </row>
    <row r="4830" spans="8:8" ht="13.5" customHeight="1" x14ac:dyDescent="0.3">
      <c r="H4830" s="12"/>
    </row>
    <row r="4831" spans="8:8" ht="13.5" customHeight="1" x14ac:dyDescent="0.3">
      <c r="H4831" s="12"/>
    </row>
    <row r="4832" spans="8:8" ht="13.5" customHeight="1" x14ac:dyDescent="0.3">
      <c r="H4832" s="12"/>
    </row>
    <row r="4833" spans="8:8" ht="13.5" customHeight="1" x14ac:dyDescent="0.3">
      <c r="H4833" s="12"/>
    </row>
    <row r="4834" spans="8:8" ht="13.5" customHeight="1" x14ac:dyDescent="0.3">
      <c r="H4834" s="12"/>
    </row>
    <row r="4835" spans="8:8" ht="13.5" customHeight="1" x14ac:dyDescent="0.3">
      <c r="H4835" s="12"/>
    </row>
    <row r="4836" spans="8:8" ht="13.5" customHeight="1" x14ac:dyDescent="0.3">
      <c r="H4836" s="12"/>
    </row>
    <row r="4837" spans="8:8" ht="13.5" customHeight="1" x14ac:dyDescent="0.3">
      <c r="H4837" s="12"/>
    </row>
    <row r="4838" spans="8:8" ht="13.5" customHeight="1" x14ac:dyDescent="0.3">
      <c r="H4838" s="12"/>
    </row>
    <row r="4839" spans="8:8" ht="13.5" customHeight="1" x14ac:dyDescent="0.3">
      <c r="H4839" s="12"/>
    </row>
    <row r="4840" spans="8:8" ht="13.5" customHeight="1" x14ac:dyDescent="0.3">
      <c r="H4840" s="12"/>
    </row>
    <row r="4841" spans="8:8" ht="13.5" customHeight="1" x14ac:dyDescent="0.3">
      <c r="H4841" s="12"/>
    </row>
    <row r="4842" spans="8:8" ht="13.5" customHeight="1" x14ac:dyDescent="0.3">
      <c r="H4842" s="12"/>
    </row>
    <row r="4843" spans="8:8" ht="13.5" customHeight="1" x14ac:dyDescent="0.3">
      <c r="H4843" s="12"/>
    </row>
    <row r="4844" spans="8:8" ht="13.5" customHeight="1" x14ac:dyDescent="0.3">
      <c r="H4844" s="12"/>
    </row>
    <row r="4845" spans="8:8" ht="13.5" customHeight="1" x14ac:dyDescent="0.3">
      <c r="H4845" s="12"/>
    </row>
    <row r="4846" spans="8:8" ht="13.5" customHeight="1" x14ac:dyDescent="0.3">
      <c r="H4846" s="12"/>
    </row>
    <row r="4847" spans="8:8" ht="13.5" customHeight="1" x14ac:dyDescent="0.3">
      <c r="H4847" s="12"/>
    </row>
    <row r="4848" spans="8:8" ht="13.5" customHeight="1" x14ac:dyDescent="0.3">
      <c r="H4848" s="12"/>
    </row>
    <row r="4849" spans="8:8" ht="13.5" customHeight="1" x14ac:dyDescent="0.3">
      <c r="H4849" s="12"/>
    </row>
    <row r="4850" spans="8:8" ht="13.5" customHeight="1" x14ac:dyDescent="0.3">
      <c r="H4850" s="12"/>
    </row>
    <row r="4851" spans="8:8" ht="13.5" customHeight="1" x14ac:dyDescent="0.3">
      <c r="H4851" s="12"/>
    </row>
    <row r="4852" spans="8:8" ht="13.5" customHeight="1" x14ac:dyDescent="0.3">
      <c r="H4852" s="12"/>
    </row>
    <row r="4853" spans="8:8" ht="13.5" customHeight="1" x14ac:dyDescent="0.3">
      <c r="H4853" s="12"/>
    </row>
    <row r="4854" spans="8:8" ht="13.5" customHeight="1" x14ac:dyDescent="0.3">
      <c r="H4854" s="12"/>
    </row>
    <row r="4855" spans="8:8" ht="13.5" customHeight="1" x14ac:dyDescent="0.3">
      <c r="H4855" s="12"/>
    </row>
    <row r="4856" spans="8:8" ht="13.5" customHeight="1" x14ac:dyDescent="0.3">
      <c r="H4856" s="12"/>
    </row>
    <row r="4857" spans="8:8" ht="13.5" customHeight="1" x14ac:dyDescent="0.3">
      <c r="H4857" s="12"/>
    </row>
    <row r="4858" spans="8:8" ht="13.5" customHeight="1" x14ac:dyDescent="0.3">
      <c r="H4858" s="12"/>
    </row>
    <row r="4859" spans="8:8" ht="13.5" customHeight="1" x14ac:dyDescent="0.3">
      <c r="H4859" s="12"/>
    </row>
    <row r="4860" spans="8:8" ht="13.5" customHeight="1" x14ac:dyDescent="0.3">
      <c r="H4860" s="12"/>
    </row>
    <row r="4861" spans="8:8" ht="13.5" customHeight="1" x14ac:dyDescent="0.3">
      <c r="H4861" s="12"/>
    </row>
    <row r="4862" spans="8:8" ht="13.5" customHeight="1" x14ac:dyDescent="0.3">
      <c r="H4862" s="12"/>
    </row>
    <row r="4863" spans="8:8" ht="13.5" customHeight="1" x14ac:dyDescent="0.3">
      <c r="H4863" s="12"/>
    </row>
    <row r="4864" spans="8:8" ht="13.5" customHeight="1" x14ac:dyDescent="0.3">
      <c r="H4864" s="12"/>
    </row>
    <row r="4865" spans="8:8" ht="13.5" customHeight="1" x14ac:dyDescent="0.3">
      <c r="H4865" s="12"/>
    </row>
    <row r="4866" spans="8:8" ht="13.5" customHeight="1" x14ac:dyDescent="0.3">
      <c r="H4866" s="12"/>
    </row>
    <row r="4867" spans="8:8" ht="13.5" customHeight="1" x14ac:dyDescent="0.3">
      <c r="H4867" s="12"/>
    </row>
    <row r="4868" spans="8:8" ht="13.5" customHeight="1" x14ac:dyDescent="0.3">
      <c r="H4868" s="12"/>
    </row>
    <row r="4869" spans="8:8" ht="13.5" customHeight="1" x14ac:dyDescent="0.3">
      <c r="H4869" s="12"/>
    </row>
    <row r="4870" spans="8:8" ht="13.5" customHeight="1" x14ac:dyDescent="0.3">
      <c r="H4870" s="12"/>
    </row>
    <row r="4871" spans="8:8" ht="13.5" customHeight="1" x14ac:dyDescent="0.3">
      <c r="H4871" s="12"/>
    </row>
    <row r="4872" spans="8:8" ht="13.5" customHeight="1" x14ac:dyDescent="0.3">
      <c r="H4872" s="12"/>
    </row>
    <row r="4873" spans="8:8" ht="13.5" customHeight="1" x14ac:dyDescent="0.3">
      <c r="H4873" s="12"/>
    </row>
    <row r="4874" spans="8:8" ht="13.5" customHeight="1" x14ac:dyDescent="0.3">
      <c r="H4874" s="12"/>
    </row>
    <row r="4875" spans="8:8" ht="13.5" customHeight="1" x14ac:dyDescent="0.3">
      <c r="H4875" s="12"/>
    </row>
    <row r="4876" spans="8:8" ht="13.5" customHeight="1" x14ac:dyDescent="0.3">
      <c r="H4876" s="12"/>
    </row>
    <row r="4877" spans="8:8" ht="13.5" customHeight="1" x14ac:dyDescent="0.3">
      <c r="H4877" s="12"/>
    </row>
    <row r="4878" spans="8:8" ht="13.5" customHeight="1" x14ac:dyDescent="0.3">
      <c r="H4878" s="12"/>
    </row>
    <row r="4879" spans="8:8" ht="13.5" customHeight="1" x14ac:dyDescent="0.3">
      <c r="H4879" s="12"/>
    </row>
    <row r="4880" spans="8:8" ht="13.5" customHeight="1" x14ac:dyDescent="0.3">
      <c r="H4880" s="12"/>
    </row>
    <row r="4881" spans="8:8" ht="13.5" customHeight="1" x14ac:dyDescent="0.3">
      <c r="H4881" s="12"/>
    </row>
    <row r="4882" spans="8:8" ht="13.5" customHeight="1" x14ac:dyDescent="0.3">
      <c r="H4882" s="12"/>
    </row>
    <row r="4883" spans="8:8" ht="13.5" customHeight="1" x14ac:dyDescent="0.3">
      <c r="H4883" s="12"/>
    </row>
    <row r="4884" spans="8:8" ht="13.5" customHeight="1" x14ac:dyDescent="0.3">
      <c r="H4884" s="12"/>
    </row>
    <row r="4885" spans="8:8" ht="13.5" customHeight="1" x14ac:dyDescent="0.3">
      <c r="H4885" s="12"/>
    </row>
    <row r="4886" spans="8:8" ht="13.5" customHeight="1" x14ac:dyDescent="0.3">
      <c r="H4886" s="12"/>
    </row>
    <row r="4887" spans="8:8" ht="13.5" customHeight="1" x14ac:dyDescent="0.3">
      <c r="H4887" s="12"/>
    </row>
    <row r="4888" spans="8:8" ht="13.5" customHeight="1" x14ac:dyDescent="0.3">
      <c r="H4888" s="12"/>
    </row>
    <row r="4889" spans="8:8" ht="13.5" customHeight="1" x14ac:dyDescent="0.3">
      <c r="H4889" s="12"/>
    </row>
    <row r="4890" spans="8:8" ht="13.5" customHeight="1" x14ac:dyDescent="0.3">
      <c r="H4890" s="12"/>
    </row>
    <row r="4891" spans="8:8" ht="13.5" customHeight="1" x14ac:dyDescent="0.3">
      <c r="H4891" s="12"/>
    </row>
    <row r="4892" spans="8:8" ht="13.5" customHeight="1" x14ac:dyDescent="0.3">
      <c r="H4892" s="12"/>
    </row>
    <row r="4893" spans="8:8" ht="13.5" customHeight="1" x14ac:dyDescent="0.3">
      <c r="H4893" s="12"/>
    </row>
    <row r="4894" spans="8:8" ht="13.5" customHeight="1" x14ac:dyDescent="0.3">
      <c r="H4894" s="12"/>
    </row>
    <row r="4895" spans="8:8" ht="13.5" customHeight="1" x14ac:dyDescent="0.3">
      <c r="H4895" s="12"/>
    </row>
    <row r="4896" spans="8:8" ht="13.5" customHeight="1" x14ac:dyDescent="0.3">
      <c r="H4896" s="12"/>
    </row>
    <row r="4897" spans="8:8" ht="13.5" customHeight="1" x14ac:dyDescent="0.3">
      <c r="H4897" s="12"/>
    </row>
    <row r="4898" spans="8:8" ht="13.5" customHeight="1" x14ac:dyDescent="0.3">
      <c r="H4898" s="12"/>
    </row>
    <row r="4899" spans="8:8" ht="13.5" customHeight="1" x14ac:dyDescent="0.3">
      <c r="H4899" s="12"/>
    </row>
    <row r="4900" spans="8:8" ht="13.5" customHeight="1" x14ac:dyDescent="0.3">
      <c r="H4900" s="12"/>
    </row>
    <row r="4901" spans="8:8" ht="13.5" customHeight="1" x14ac:dyDescent="0.3">
      <c r="H4901" s="12"/>
    </row>
    <row r="4902" spans="8:8" ht="13.5" customHeight="1" x14ac:dyDescent="0.3">
      <c r="H4902" s="12"/>
    </row>
    <row r="4903" spans="8:8" ht="13.5" customHeight="1" x14ac:dyDescent="0.3">
      <c r="H4903" s="12"/>
    </row>
    <row r="4904" spans="8:8" ht="13.5" customHeight="1" x14ac:dyDescent="0.3">
      <c r="H4904" s="12"/>
    </row>
    <row r="4905" spans="8:8" ht="13.5" customHeight="1" x14ac:dyDescent="0.3">
      <c r="H4905" s="12"/>
    </row>
    <row r="4906" spans="8:8" ht="13.5" customHeight="1" x14ac:dyDescent="0.3">
      <c r="H4906" s="12"/>
    </row>
    <row r="4907" spans="8:8" ht="13.5" customHeight="1" x14ac:dyDescent="0.3">
      <c r="H4907" s="12"/>
    </row>
    <row r="4908" spans="8:8" ht="13.5" customHeight="1" x14ac:dyDescent="0.3">
      <c r="H4908" s="12"/>
    </row>
    <row r="4909" spans="8:8" ht="13.5" customHeight="1" x14ac:dyDescent="0.3">
      <c r="H4909" s="12"/>
    </row>
    <row r="4910" spans="8:8" ht="13.5" customHeight="1" x14ac:dyDescent="0.3">
      <c r="H4910" s="12"/>
    </row>
    <row r="4911" spans="8:8" ht="13.5" customHeight="1" x14ac:dyDescent="0.3">
      <c r="H4911" s="12"/>
    </row>
    <row r="4912" spans="8:8" ht="13.5" customHeight="1" x14ac:dyDescent="0.3">
      <c r="H4912" s="12"/>
    </row>
    <row r="4913" spans="8:8" ht="13.5" customHeight="1" x14ac:dyDescent="0.3">
      <c r="H4913" s="12"/>
    </row>
    <row r="4914" spans="8:8" ht="13.5" customHeight="1" x14ac:dyDescent="0.3">
      <c r="H4914" s="12"/>
    </row>
    <row r="4915" spans="8:8" ht="13.5" customHeight="1" x14ac:dyDescent="0.3">
      <c r="H4915" s="12"/>
    </row>
    <row r="4916" spans="8:8" ht="13.5" customHeight="1" x14ac:dyDescent="0.3">
      <c r="H4916" s="12"/>
    </row>
    <row r="4917" spans="8:8" ht="13.5" customHeight="1" x14ac:dyDescent="0.3">
      <c r="H4917" s="12"/>
    </row>
    <row r="4918" spans="8:8" ht="13.5" customHeight="1" x14ac:dyDescent="0.3">
      <c r="H4918" s="12"/>
    </row>
    <row r="4919" spans="8:8" ht="13.5" customHeight="1" x14ac:dyDescent="0.3">
      <c r="H4919" s="12"/>
    </row>
    <row r="4920" spans="8:8" ht="13.5" customHeight="1" x14ac:dyDescent="0.3">
      <c r="H4920" s="12"/>
    </row>
    <row r="4921" spans="8:8" ht="13.5" customHeight="1" x14ac:dyDescent="0.3">
      <c r="H4921" s="12"/>
    </row>
    <row r="4922" spans="8:8" ht="13.5" customHeight="1" x14ac:dyDescent="0.3">
      <c r="H4922" s="12"/>
    </row>
    <row r="4923" spans="8:8" ht="13.5" customHeight="1" x14ac:dyDescent="0.3">
      <c r="H4923" s="12"/>
    </row>
    <row r="4924" spans="8:8" ht="13.5" customHeight="1" x14ac:dyDescent="0.3">
      <c r="H4924" s="12"/>
    </row>
    <row r="4925" spans="8:8" ht="13.5" customHeight="1" x14ac:dyDescent="0.3">
      <c r="H4925" s="12"/>
    </row>
    <row r="4926" spans="8:8" ht="13.5" customHeight="1" x14ac:dyDescent="0.3">
      <c r="H4926" s="12"/>
    </row>
    <row r="4927" spans="8:8" ht="13.5" customHeight="1" x14ac:dyDescent="0.3">
      <c r="H4927" s="12"/>
    </row>
    <row r="4928" spans="8:8" ht="13.5" customHeight="1" x14ac:dyDescent="0.3">
      <c r="H4928" s="12"/>
    </row>
    <row r="4929" spans="8:8" ht="13.5" customHeight="1" x14ac:dyDescent="0.3">
      <c r="H4929" s="12"/>
    </row>
    <row r="4930" spans="8:8" ht="13.5" customHeight="1" x14ac:dyDescent="0.3">
      <c r="H4930" s="12"/>
    </row>
    <row r="4931" spans="8:8" ht="13.5" customHeight="1" x14ac:dyDescent="0.3">
      <c r="H4931" s="12"/>
    </row>
    <row r="4932" spans="8:8" ht="13.5" customHeight="1" x14ac:dyDescent="0.3">
      <c r="H4932" s="12"/>
    </row>
    <row r="4933" spans="8:8" ht="13.5" customHeight="1" x14ac:dyDescent="0.3">
      <c r="H4933" s="12"/>
    </row>
    <row r="4934" spans="8:8" ht="13.5" customHeight="1" x14ac:dyDescent="0.3">
      <c r="H4934" s="12"/>
    </row>
    <row r="4935" spans="8:8" ht="13.5" customHeight="1" x14ac:dyDescent="0.3">
      <c r="H4935" s="12"/>
    </row>
    <row r="4936" spans="8:8" ht="13.5" customHeight="1" x14ac:dyDescent="0.3">
      <c r="H4936" s="12"/>
    </row>
    <row r="4937" spans="8:8" ht="13.5" customHeight="1" x14ac:dyDescent="0.3">
      <c r="H4937" s="12"/>
    </row>
    <row r="4938" spans="8:8" ht="13.5" customHeight="1" x14ac:dyDescent="0.3">
      <c r="H4938" s="12"/>
    </row>
    <row r="4939" spans="8:8" ht="13.5" customHeight="1" x14ac:dyDescent="0.3">
      <c r="H4939" s="12"/>
    </row>
    <row r="4940" spans="8:8" ht="13.5" customHeight="1" x14ac:dyDescent="0.3">
      <c r="H4940" s="12"/>
    </row>
    <row r="4941" spans="8:8" ht="13.5" customHeight="1" x14ac:dyDescent="0.3">
      <c r="H4941" s="12"/>
    </row>
    <row r="4942" spans="8:8" ht="13.5" customHeight="1" x14ac:dyDescent="0.3">
      <c r="H4942" s="12"/>
    </row>
    <row r="4943" spans="8:8" ht="13.5" customHeight="1" x14ac:dyDescent="0.3">
      <c r="H4943" s="12"/>
    </row>
    <row r="4944" spans="8:8" ht="13.5" customHeight="1" x14ac:dyDescent="0.3">
      <c r="H4944" s="12"/>
    </row>
    <row r="4945" spans="8:8" ht="13.5" customHeight="1" x14ac:dyDescent="0.3">
      <c r="H4945" s="12"/>
    </row>
    <row r="4946" spans="8:8" ht="13.5" customHeight="1" x14ac:dyDescent="0.3">
      <c r="H4946" s="12"/>
    </row>
    <row r="4947" spans="8:8" ht="13.5" customHeight="1" x14ac:dyDescent="0.3">
      <c r="H4947" s="12"/>
    </row>
    <row r="4948" spans="8:8" ht="13.5" customHeight="1" x14ac:dyDescent="0.3">
      <c r="H4948" s="12"/>
    </row>
    <row r="4949" spans="8:8" ht="13.5" customHeight="1" x14ac:dyDescent="0.3">
      <c r="H4949" s="12"/>
    </row>
    <row r="4950" spans="8:8" ht="13.5" customHeight="1" x14ac:dyDescent="0.3">
      <c r="H4950" s="12"/>
    </row>
    <row r="4951" spans="8:8" ht="13.5" customHeight="1" x14ac:dyDescent="0.3">
      <c r="H4951" s="12"/>
    </row>
    <row r="4952" spans="8:8" ht="13.5" customHeight="1" x14ac:dyDescent="0.3">
      <c r="H4952" s="12"/>
    </row>
    <row r="4953" spans="8:8" ht="13.5" customHeight="1" x14ac:dyDescent="0.3">
      <c r="H4953" s="12"/>
    </row>
    <row r="4954" spans="8:8" ht="13.5" customHeight="1" x14ac:dyDescent="0.3">
      <c r="H4954" s="12"/>
    </row>
    <row r="4955" spans="8:8" ht="13.5" customHeight="1" x14ac:dyDescent="0.3">
      <c r="H4955" s="12"/>
    </row>
    <row r="4956" spans="8:8" ht="13.5" customHeight="1" x14ac:dyDescent="0.3">
      <c r="H4956" s="12"/>
    </row>
    <row r="4957" spans="8:8" ht="13.5" customHeight="1" x14ac:dyDescent="0.3">
      <c r="H4957" s="12"/>
    </row>
    <row r="4958" spans="8:8" ht="13.5" customHeight="1" x14ac:dyDescent="0.3">
      <c r="H4958" s="12"/>
    </row>
    <row r="4959" spans="8:8" ht="13.5" customHeight="1" x14ac:dyDescent="0.3">
      <c r="H4959" s="12"/>
    </row>
    <row r="4960" spans="8:8" ht="13.5" customHeight="1" x14ac:dyDescent="0.3">
      <c r="H4960" s="12"/>
    </row>
    <row r="4961" spans="8:8" ht="13.5" customHeight="1" x14ac:dyDescent="0.3">
      <c r="H4961" s="12"/>
    </row>
    <row r="4962" spans="8:8" ht="13.5" customHeight="1" x14ac:dyDescent="0.3">
      <c r="H4962" s="12"/>
    </row>
    <row r="4963" spans="8:8" ht="13.5" customHeight="1" x14ac:dyDescent="0.3">
      <c r="H4963" s="12"/>
    </row>
    <row r="4964" spans="8:8" ht="13.5" customHeight="1" x14ac:dyDescent="0.3">
      <c r="H4964" s="12"/>
    </row>
    <row r="4965" spans="8:8" ht="13.5" customHeight="1" x14ac:dyDescent="0.3">
      <c r="H4965" s="12"/>
    </row>
    <row r="4966" spans="8:8" ht="13.5" customHeight="1" x14ac:dyDescent="0.3">
      <c r="H4966" s="12"/>
    </row>
    <row r="4967" spans="8:8" ht="13.5" customHeight="1" x14ac:dyDescent="0.3">
      <c r="H4967" s="12"/>
    </row>
    <row r="4968" spans="8:8" ht="13.5" customHeight="1" x14ac:dyDescent="0.3">
      <c r="H4968" s="12"/>
    </row>
    <row r="4969" spans="8:8" ht="13.5" customHeight="1" x14ac:dyDescent="0.3">
      <c r="H4969" s="12"/>
    </row>
    <row r="4970" spans="8:8" ht="13.5" customHeight="1" x14ac:dyDescent="0.3">
      <c r="H4970" s="12"/>
    </row>
    <row r="4971" spans="8:8" ht="13.5" customHeight="1" x14ac:dyDescent="0.3">
      <c r="H4971" s="12"/>
    </row>
    <row r="4972" spans="8:8" ht="13.5" customHeight="1" x14ac:dyDescent="0.3">
      <c r="H4972" s="12"/>
    </row>
    <row r="4973" spans="8:8" ht="13.5" customHeight="1" x14ac:dyDescent="0.3">
      <c r="H4973" s="12"/>
    </row>
    <row r="4974" spans="8:8" ht="13.5" customHeight="1" x14ac:dyDescent="0.3">
      <c r="H4974" s="12"/>
    </row>
    <row r="4975" spans="8:8" ht="13.5" customHeight="1" x14ac:dyDescent="0.3">
      <c r="H4975" s="12"/>
    </row>
    <row r="4976" spans="8:8" ht="13.5" customHeight="1" x14ac:dyDescent="0.3">
      <c r="H4976" s="12"/>
    </row>
    <row r="4977" spans="8:8" ht="13.5" customHeight="1" x14ac:dyDescent="0.3">
      <c r="H4977" s="12"/>
    </row>
    <row r="4978" spans="8:8" ht="13.5" customHeight="1" x14ac:dyDescent="0.3">
      <c r="H4978" s="12"/>
    </row>
    <row r="4979" spans="8:8" ht="13.5" customHeight="1" x14ac:dyDescent="0.3">
      <c r="H4979" s="12"/>
    </row>
    <row r="4980" spans="8:8" ht="13.5" customHeight="1" x14ac:dyDescent="0.3">
      <c r="H4980" s="12"/>
    </row>
    <row r="4981" spans="8:8" ht="13.5" customHeight="1" x14ac:dyDescent="0.3">
      <c r="H4981" s="12"/>
    </row>
    <row r="4982" spans="8:8" ht="13.5" customHeight="1" x14ac:dyDescent="0.3">
      <c r="H4982" s="12"/>
    </row>
    <row r="4983" spans="8:8" ht="13.5" customHeight="1" x14ac:dyDescent="0.3">
      <c r="H4983" s="12"/>
    </row>
    <row r="4984" spans="8:8" ht="13.5" customHeight="1" x14ac:dyDescent="0.3">
      <c r="H4984" s="12"/>
    </row>
    <row r="4985" spans="8:8" ht="13.5" customHeight="1" x14ac:dyDescent="0.3">
      <c r="H4985" s="12"/>
    </row>
    <row r="4986" spans="8:8" ht="13.5" customHeight="1" x14ac:dyDescent="0.3">
      <c r="H4986" s="12"/>
    </row>
    <row r="4987" spans="8:8" ht="13.5" customHeight="1" x14ac:dyDescent="0.3">
      <c r="H4987" s="12"/>
    </row>
    <row r="4988" spans="8:8" ht="13.5" customHeight="1" x14ac:dyDescent="0.3">
      <c r="H4988" s="12"/>
    </row>
    <row r="4989" spans="8:8" ht="13.5" customHeight="1" x14ac:dyDescent="0.3">
      <c r="H4989" s="12"/>
    </row>
    <row r="4990" spans="8:8" ht="13.5" customHeight="1" x14ac:dyDescent="0.3">
      <c r="H4990" s="12"/>
    </row>
    <row r="4991" spans="8:8" ht="13.5" customHeight="1" x14ac:dyDescent="0.3">
      <c r="H4991" s="12"/>
    </row>
    <row r="4992" spans="8:8" ht="13.5" customHeight="1" x14ac:dyDescent="0.3">
      <c r="H4992" s="12"/>
    </row>
    <row r="4993" spans="8:8" ht="13.5" customHeight="1" x14ac:dyDescent="0.3">
      <c r="H4993" s="12"/>
    </row>
    <row r="4994" spans="8:8" ht="13.5" customHeight="1" x14ac:dyDescent="0.3">
      <c r="H4994" s="12"/>
    </row>
    <row r="4995" spans="8:8" ht="13.5" customHeight="1" x14ac:dyDescent="0.3">
      <c r="H4995" s="12"/>
    </row>
    <row r="4996" spans="8:8" ht="13.5" customHeight="1" x14ac:dyDescent="0.3">
      <c r="H4996" s="12"/>
    </row>
    <row r="4997" spans="8:8" ht="13.5" customHeight="1" x14ac:dyDescent="0.3">
      <c r="H4997" s="12"/>
    </row>
    <row r="4998" spans="8:8" ht="13.5" customHeight="1" x14ac:dyDescent="0.3">
      <c r="H4998" s="12"/>
    </row>
    <row r="4999" spans="8:8" ht="13.5" customHeight="1" x14ac:dyDescent="0.3">
      <c r="H4999" s="12"/>
    </row>
    <row r="5000" spans="8:8" ht="13.5" customHeight="1" x14ac:dyDescent="0.3">
      <c r="H5000" s="12"/>
    </row>
    <row r="5001" spans="8:8" ht="13.5" customHeight="1" x14ac:dyDescent="0.3">
      <c r="H5001" s="12"/>
    </row>
    <row r="5002" spans="8:8" ht="13.5" customHeight="1" x14ac:dyDescent="0.3">
      <c r="H5002" s="12"/>
    </row>
    <row r="5003" spans="8:8" ht="13.5" customHeight="1" x14ac:dyDescent="0.3">
      <c r="H5003" s="12"/>
    </row>
    <row r="5004" spans="8:8" ht="13.5" customHeight="1" x14ac:dyDescent="0.3">
      <c r="H5004" s="12"/>
    </row>
    <row r="5005" spans="8:8" ht="13.5" customHeight="1" x14ac:dyDescent="0.3">
      <c r="H5005" s="12"/>
    </row>
    <row r="5006" spans="8:8" ht="13.5" customHeight="1" x14ac:dyDescent="0.3">
      <c r="H5006" s="12"/>
    </row>
    <row r="5007" spans="8:8" ht="13.5" customHeight="1" x14ac:dyDescent="0.3">
      <c r="H5007" s="12"/>
    </row>
    <row r="5008" spans="8:8" ht="13.5" customHeight="1" x14ac:dyDescent="0.3">
      <c r="H5008" s="12"/>
    </row>
    <row r="5009" spans="8:8" ht="13.5" customHeight="1" x14ac:dyDescent="0.3">
      <c r="H5009" s="12"/>
    </row>
    <row r="5010" spans="8:8" ht="13.5" customHeight="1" x14ac:dyDescent="0.3">
      <c r="H5010" s="12"/>
    </row>
    <row r="5011" spans="8:8" ht="13.5" customHeight="1" x14ac:dyDescent="0.3">
      <c r="H5011" s="12"/>
    </row>
    <row r="5012" spans="8:8" ht="13.5" customHeight="1" x14ac:dyDescent="0.3">
      <c r="H5012" s="12"/>
    </row>
    <row r="5013" spans="8:8" ht="13.5" customHeight="1" x14ac:dyDescent="0.3">
      <c r="H5013" s="12"/>
    </row>
    <row r="5014" spans="8:8" ht="13.5" customHeight="1" x14ac:dyDescent="0.3">
      <c r="H5014" s="12"/>
    </row>
    <row r="5015" spans="8:8" ht="13.5" customHeight="1" x14ac:dyDescent="0.3">
      <c r="H5015" s="12"/>
    </row>
    <row r="5016" spans="8:8" ht="13.5" customHeight="1" x14ac:dyDescent="0.3">
      <c r="H5016" s="12"/>
    </row>
    <row r="5017" spans="8:8" ht="13.5" customHeight="1" x14ac:dyDescent="0.3">
      <c r="H5017" s="12"/>
    </row>
    <row r="5018" spans="8:8" ht="13.5" customHeight="1" x14ac:dyDescent="0.3">
      <c r="H5018" s="12"/>
    </row>
    <row r="5019" spans="8:8" ht="13.5" customHeight="1" x14ac:dyDescent="0.3">
      <c r="H5019" s="12"/>
    </row>
    <row r="5020" spans="8:8" ht="13.5" customHeight="1" x14ac:dyDescent="0.3">
      <c r="H5020" s="12"/>
    </row>
    <row r="5021" spans="8:8" ht="13.5" customHeight="1" x14ac:dyDescent="0.3">
      <c r="H5021" s="12"/>
    </row>
    <row r="5022" spans="8:8" ht="13.5" customHeight="1" x14ac:dyDescent="0.3">
      <c r="H5022" s="12"/>
    </row>
    <row r="5023" spans="8:8" ht="13.5" customHeight="1" x14ac:dyDescent="0.3">
      <c r="H5023" s="12"/>
    </row>
    <row r="5024" spans="8:8" ht="13.5" customHeight="1" x14ac:dyDescent="0.3">
      <c r="H5024" s="12"/>
    </row>
    <row r="5025" spans="8:8" ht="13.5" customHeight="1" x14ac:dyDescent="0.3">
      <c r="H5025" s="12"/>
    </row>
    <row r="5026" spans="8:8" ht="13.5" customHeight="1" x14ac:dyDescent="0.3">
      <c r="H5026" s="12"/>
    </row>
    <row r="5027" spans="8:8" ht="13.5" customHeight="1" x14ac:dyDescent="0.3">
      <c r="H5027" s="12"/>
    </row>
    <row r="5028" spans="8:8" ht="13.5" customHeight="1" x14ac:dyDescent="0.3">
      <c r="H5028" s="12"/>
    </row>
    <row r="5029" spans="8:8" ht="13.5" customHeight="1" x14ac:dyDescent="0.3">
      <c r="H5029" s="12"/>
    </row>
    <row r="5030" spans="8:8" ht="13.5" customHeight="1" x14ac:dyDescent="0.3">
      <c r="H5030" s="12"/>
    </row>
    <row r="5031" spans="8:8" ht="13.5" customHeight="1" x14ac:dyDescent="0.3">
      <c r="H5031" s="12"/>
    </row>
    <row r="5032" spans="8:8" ht="13.5" customHeight="1" x14ac:dyDescent="0.3">
      <c r="H5032" s="12"/>
    </row>
    <row r="5033" spans="8:8" ht="13.5" customHeight="1" x14ac:dyDescent="0.3">
      <c r="H5033" s="12"/>
    </row>
    <row r="5034" spans="8:8" ht="13.5" customHeight="1" x14ac:dyDescent="0.3">
      <c r="H5034" s="12"/>
    </row>
    <row r="5035" spans="8:8" ht="13.5" customHeight="1" x14ac:dyDescent="0.3">
      <c r="H5035" s="12"/>
    </row>
    <row r="5036" spans="8:8" ht="13.5" customHeight="1" x14ac:dyDescent="0.3">
      <c r="H5036" s="12"/>
    </row>
    <row r="5037" spans="8:8" ht="13.5" customHeight="1" x14ac:dyDescent="0.3">
      <c r="H5037" s="12"/>
    </row>
    <row r="5038" spans="8:8" ht="13.5" customHeight="1" x14ac:dyDescent="0.3">
      <c r="H5038" s="12"/>
    </row>
    <row r="5039" spans="8:8" ht="13.5" customHeight="1" x14ac:dyDescent="0.3">
      <c r="H5039" s="12"/>
    </row>
    <row r="5040" spans="8:8" ht="13.5" customHeight="1" x14ac:dyDescent="0.3">
      <c r="H5040" s="12"/>
    </row>
    <row r="5041" spans="8:8" ht="13.5" customHeight="1" x14ac:dyDescent="0.3">
      <c r="H5041" s="12"/>
    </row>
    <row r="5042" spans="8:8" ht="13.5" customHeight="1" x14ac:dyDescent="0.3">
      <c r="H5042" s="12"/>
    </row>
    <row r="5043" spans="8:8" ht="13.5" customHeight="1" x14ac:dyDescent="0.3">
      <c r="H5043" s="12"/>
    </row>
    <row r="5044" spans="8:8" ht="13.5" customHeight="1" x14ac:dyDescent="0.3">
      <c r="H5044" s="12"/>
    </row>
    <row r="5045" spans="8:8" ht="13.5" customHeight="1" x14ac:dyDescent="0.3">
      <c r="H5045" s="12"/>
    </row>
    <row r="5046" spans="8:8" ht="13.5" customHeight="1" x14ac:dyDescent="0.3">
      <c r="H5046" s="12"/>
    </row>
    <row r="5047" spans="8:8" ht="13.5" customHeight="1" x14ac:dyDescent="0.3">
      <c r="H5047" s="12"/>
    </row>
    <row r="5048" spans="8:8" ht="13.5" customHeight="1" x14ac:dyDescent="0.3">
      <c r="H5048" s="12"/>
    </row>
    <row r="5049" spans="8:8" ht="13.5" customHeight="1" x14ac:dyDescent="0.3">
      <c r="H5049" s="12"/>
    </row>
    <row r="5050" spans="8:8" ht="13.5" customHeight="1" x14ac:dyDescent="0.3">
      <c r="H5050" s="12"/>
    </row>
    <row r="5051" spans="8:8" ht="13.5" customHeight="1" x14ac:dyDescent="0.3">
      <c r="H5051" s="12"/>
    </row>
    <row r="5052" spans="8:8" ht="13.5" customHeight="1" x14ac:dyDescent="0.3">
      <c r="H5052" s="12"/>
    </row>
    <row r="5053" spans="8:8" ht="13.5" customHeight="1" x14ac:dyDescent="0.3">
      <c r="H5053" s="12"/>
    </row>
    <row r="5054" spans="8:8" ht="13.5" customHeight="1" x14ac:dyDescent="0.3">
      <c r="H5054" s="12"/>
    </row>
    <row r="5055" spans="8:8" ht="13.5" customHeight="1" x14ac:dyDescent="0.3">
      <c r="H5055" s="12"/>
    </row>
    <row r="5056" spans="8:8" ht="13.5" customHeight="1" x14ac:dyDescent="0.3">
      <c r="H5056" s="12"/>
    </row>
    <row r="5057" spans="8:8" ht="13.5" customHeight="1" x14ac:dyDescent="0.3">
      <c r="H5057" s="12"/>
    </row>
    <row r="5058" spans="8:8" ht="13.5" customHeight="1" x14ac:dyDescent="0.3">
      <c r="H5058" s="12"/>
    </row>
    <row r="5059" spans="8:8" ht="13.5" customHeight="1" x14ac:dyDescent="0.3">
      <c r="H5059" s="12"/>
    </row>
    <row r="5060" spans="8:8" ht="13.5" customHeight="1" x14ac:dyDescent="0.3">
      <c r="H5060" s="12"/>
    </row>
    <row r="5061" spans="8:8" ht="13.5" customHeight="1" x14ac:dyDescent="0.3">
      <c r="H5061" s="12"/>
    </row>
    <row r="5062" spans="8:8" ht="13.5" customHeight="1" x14ac:dyDescent="0.3">
      <c r="H5062" s="12"/>
    </row>
    <row r="5063" spans="8:8" ht="13.5" customHeight="1" x14ac:dyDescent="0.3">
      <c r="H5063" s="12"/>
    </row>
    <row r="5064" spans="8:8" ht="13.5" customHeight="1" x14ac:dyDescent="0.3">
      <c r="H5064" s="12"/>
    </row>
    <row r="5065" spans="8:8" ht="13.5" customHeight="1" x14ac:dyDescent="0.3">
      <c r="H5065" s="12"/>
    </row>
    <row r="5066" spans="8:8" ht="13.5" customHeight="1" x14ac:dyDescent="0.3">
      <c r="H5066" s="12"/>
    </row>
    <row r="5067" spans="8:8" ht="13.5" customHeight="1" x14ac:dyDescent="0.3">
      <c r="H5067" s="12"/>
    </row>
    <row r="5068" spans="8:8" ht="13.5" customHeight="1" x14ac:dyDescent="0.3">
      <c r="H5068" s="12"/>
    </row>
    <row r="5069" spans="8:8" ht="13.5" customHeight="1" x14ac:dyDescent="0.3">
      <c r="H5069" s="12"/>
    </row>
    <row r="5070" spans="8:8" ht="13.5" customHeight="1" x14ac:dyDescent="0.3">
      <c r="H5070" s="12"/>
    </row>
    <row r="5071" spans="8:8" ht="13.5" customHeight="1" x14ac:dyDescent="0.3">
      <c r="H5071" s="12"/>
    </row>
    <row r="5072" spans="8:8" ht="13.5" customHeight="1" x14ac:dyDescent="0.3">
      <c r="H5072" s="12"/>
    </row>
    <row r="5073" spans="8:8" ht="13.5" customHeight="1" x14ac:dyDescent="0.3">
      <c r="H5073" s="12"/>
    </row>
    <row r="5074" spans="8:8" ht="13.5" customHeight="1" x14ac:dyDescent="0.3">
      <c r="H5074" s="12"/>
    </row>
    <row r="5075" spans="8:8" ht="13.5" customHeight="1" x14ac:dyDescent="0.3">
      <c r="H5075" s="12"/>
    </row>
    <row r="5076" spans="8:8" ht="13.5" customHeight="1" x14ac:dyDescent="0.3">
      <c r="H5076" s="12"/>
    </row>
    <row r="5077" spans="8:8" ht="13.5" customHeight="1" x14ac:dyDescent="0.3">
      <c r="H5077" s="12"/>
    </row>
    <row r="5078" spans="8:8" ht="13.5" customHeight="1" x14ac:dyDescent="0.3">
      <c r="H5078" s="12"/>
    </row>
    <row r="5079" spans="8:8" ht="13.5" customHeight="1" x14ac:dyDescent="0.3">
      <c r="H5079" s="12"/>
    </row>
    <row r="5080" spans="8:8" ht="13.5" customHeight="1" x14ac:dyDescent="0.3">
      <c r="H5080" s="12"/>
    </row>
    <row r="5081" spans="8:8" ht="13.5" customHeight="1" x14ac:dyDescent="0.3">
      <c r="H5081" s="12"/>
    </row>
    <row r="5082" spans="8:8" ht="13.5" customHeight="1" x14ac:dyDescent="0.3">
      <c r="H5082" s="12"/>
    </row>
    <row r="5083" spans="8:8" ht="13.5" customHeight="1" x14ac:dyDescent="0.3">
      <c r="H5083" s="12"/>
    </row>
    <row r="5084" spans="8:8" ht="13.5" customHeight="1" x14ac:dyDescent="0.3">
      <c r="H5084" s="12"/>
    </row>
    <row r="5085" spans="8:8" ht="13.5" customHeight="1" x14ac:dyDescent="0.3">
      <c r="H5085" s="12"/>
    </row>
    <row r="5086" spans="8:8" ht="13.5" customHeight="1" x14ac:dyDescent="0.3">
      <c r="H5086" s="12"/>
    </row>
    <row r="5087" spans="8:8" ht="13.5" customHeight="1" x14ac:dyDescent="0.3">
      <c r="H5087" s="12"/>
    </row>
    <row r="5088" spans="8:8" ht="13.5" customHeight="1" x14ac:dyDescent="0.3">
      <c r="H5088" s="12"/>
    </row>
    <row r="5089" spans="8:8" ht="13.5" customHeight="1" x14ac:dyDescent="0.3">
      <c r="H5089" s="12"/>
    </row>
    <row r="5090" spans="8:8" ht="13.5" customHeight="1" x14ac:dyDescent="0.3">
      <c r="H5090" s="12"/>
    </row>
    <row r="5091" spans="8:8" ht="13.5" customHeight="1" x14ac:dyDescent="0.3">
      <c r="H5091" s="12"/>
    </row>
    <row r="5092" spans="8:8" ht="13.5" customHeight="1" x14ac:dyDescent="0.3">
      <c r="H5092" s="12"/>
    </row>
    <row r="5093" spans="8:8" ht="13.5" customHeight="1" x14ac:dyDescent="0.3">
      <c r="H5093" s="12"/>
    </row>
    <row r="5094" spans="8:8" ht="13.5" customHeight="1" x14ac:dyDescent="0.3">
      <c r="H5094" s="12"/>
    </row>
    <row r="5095" spans="8:8" ht="13.5" customHeight="1" x14ac:dyDescent="0.3">
      <c r="H5095" s="12"/>
    </row>
    <row r="5096" spans="8:8" ht="13.5" customHeight="1" x14ac:dyDescent="0.3">
      <c r="H5096" s="12"/>
    </row>
    <row r="5097" spans="8:8" ht="13.5" customHeight="1" x14ac:dyDescent="0.3">
      <c r="H5097" s="12"/>
    </row>
    <row r="5098" spans="8:8" ht="13.5" customHeight="1" x14ac:dyDescent="0.3">
      <c r="H5098" s="12"/>
    </row>
    <row r="5099" spans="8:8" ht="13.5" customHeight="1" x14ac:dyDescent="0.3">
      <c r="H5099" s="12"/>
    </row>
    <row r="5100" spans="8:8" ht="13.5" customHeight="1" x14ac:dyDescent="0.3">
      <c r="H5100" s="12"/>
    </row>
    <row r="5101" spans="8:8" ht="13.5" customHeight="1" x14ac:dyDescent="0.3">
      <c r="H5101" s="12"/>
    </row>
    <row r="5102" spans="8:8" ht="13.5" customHeight="1" x14ac:dyDescent="0.3">
      <c r="H5102" s="12"/>
    </row>
    <row r="5103" spans="8:8" ht="13.5" customHeight="1" x14ac:dyDescent="0.3">
      <c r="H5103" s="12"/>
    </row>
    <row r="5104" spans="8:8" ht="13.5" customHeight="1" x14ac:dyDescent="0.3">
      <c r="H5104" s="12"/>
    </row>
    <row r="5105" spans="8:8" ht="13.5" customHeight="1" x14ac:dyDescent="0.3">
      <c r="H5105" s="12"/>
    </row>
    <row r="5106" spans="8:8" ht="13.5" customHeight="1" x14ac:dyDescent="0.3">
      <c r="H5106" s="12"/>
    </row>
    <row r="5107" spans="8:8" ht="13.5" customHeight="1" x14ac:dyDescent="0.3">
      <c r="H5107" s="12"/>
    </row>
    <row r="5108" spans="8:8" ht="13.5" customHeight="1" x14ac:dyDescent="0.3">
      <c r="H5108" s="12"/>
    </row>
    <row r="5109" spans="8:8" ht="13.5" customHeight="1" x14ac:dyDescent="0.3">
      <c r="H5109" s="12"/>
    </row>
    <row r="5110" spans="8:8" ht="13.5" customHeight="1" x14ac:dyDescent="0.3">
      <c r="H5110" s="12"/>
    </row>
    <row r="5111" spans="8:8" ht="13.5" customHeight="1" x14ac:dyDescent="0.3">
      <c r="H5111" s="12"/>
    </row>
    <row r="5112" spans="8:8" ht="13.5" customHeight="1" x14ac:dyDescent="0.3">
      <c r="H5112" s="12"/>
    </row>
    <row r="5113" spans="8:8" ht="13.5" customHeight="1" x14ac:dyDescent="0.3">
      <c r="H5113" s="12"/>
    </row>
    <row r="5114" spans="8:8" ht="13.5" customHeight="1" x14ac:dyDescent="0.3">
      <c r="H5114" s="12"/>
    </row>
    <row r="5115" spans="8:8" ht="13.5" customHeight="1" x14ac:dyDescent="0.3">
      <c r="H5115" s="12"/>
    </row>
    <row r="5116" spans="8:8" ht="13.5" customHeight="1" x14ac:dyDescent="0.3">
      <c r="H5116" s="12"/>
    </row>
    <row r="5117" spans="8:8" ht="13.5" customHeight="1" x14ac:dyDescent="0.3">
      <c r="H5117" s="12"/>
    </row>
    <row r="5118" spans="8:8" ht="13.5" customHeight="1" x14ac:dyDescent="0.3">
      <c r="H5118" s="12"/>
    </row>
    <row r="5119" spans="8:8" ht="13.5" customHeight="1" x14ac:dyDescent="0.3">
      <c r="H5119" s="12"/>
    </row>
    <row r="5120" spans="8:8" ht="13.5" customHeight="1" x14ac:dyDescent="0.3">
      <c r="H5120" s="12"/>
    </row>
    <row r="5121" spans="8:8" ht="13.5" customHeight="1" x14ac:dyDescent="0.3">
      <c r="H5121" s="12"/>
    </row>
    <row r="5122" spans="8:8" ht="13.5" customHeight="1" x14ac:dyDescent="0.3">
      <c r="H5122" s="12"/>
    </row>
    <row r="5123" spans="8:8" ht="13.5" customHeight="1" x14ac:dyDescent="0.3">
      <c r="H5123" s="12"/>
    </row>
    <row r="5124" spans="8:8" ht="13.5" customHeight="1" x14ac:dyDescent="0.3">
      <c r="H5124" s="12"/>
    </row>
    <row r="5125" spans="8:8" ht="13.5" customHeight="1" x14ac:dyDescent="0.3">
      <c r="H5125" s="12"/>
    </row>
    <row r="5126" spans="8:8" ht="13.5" customHeight="1" x14ac:dyDescent="0.3">
      <c r="H5126" s="12"/>
    </row>
    <row r="5127" spans="8:8" ht="13.5" customHeight="1" x14ac:dyDescent="0.3">
      <c r="H5127" s="12"/>
    </row>
    <row r="5128" spans="8:8" ht="13.5" customHeight="1" x14ac:dyDescent="0.3">
      <c r="H5128" s="12"/>
    </row>
    <row r="5129" spans="8:8" ht="13.5" customHeight="1" x14ac:dyDescent="0.3">
      <c r="H5129" s="12"/>
    </row>
    <row r="5130" spans="8:8" ht="13.5" customHeight="1" x14ac:dyDescent="0.3">
      <c r="H5130" s="12"/>
    </row>
    <row r="5131" spans="8:8" ht="13.5" customHeight="1" x14ac:dyDescent="0.3">
      <c r="H5131" s="12"/>
    </row>
    <row r="5132" spans="8:8" ht="13.5" customHeight="1" x14ac:dyDescent="0.3">
      <c r="H5132" s="12"/>
    </row>
    <row r="5133" spans="8:8" ht="13.5" customHeight="1" x14ac:dyDescent="0.3">
      <c r="H5133" s="12"/>
    </row>
    <row r="5134" spans="8:8" ht="13.5" customHeight="1" x14ac:dyDescent="0.3">
      <c r="H5134" s="12"/>
    </row>
    <row r="5135" spans="8:8" ht="13.5" customHeight="1" x14ac:dyDescent="0.3">
      <c r="H5135" s="12"/>
    </row>
    <row r="5136" spans="8:8" ht="13.5" customHeight="1" x14ac:dyDescent="0.3">
      <c r="H5136" s="12"/>
    </row>
    <row r="5137" spans="8:8" ht="13.5" customHeight="1" x14ac:dyDescent="0.3">
      <c r="H5137" s="12"/>
    </row>
    <row r="5138" spans="8:8" ht="13.5" customHeight="1" x14ac:dyDescent="0.3">
      <c r="H5138" s="12"/>
    </row>
    <row r="5139" spans="8:8" ht="13.5" customHeight="1" x14ac:dyDescent="0.3">
      <c r="H5139" s="12"/>
    </row>
    <row r="5140" spans="8:8" ht="13.5" customHeight="1" x14ac:dyDescent="0.3">
      <c r="H5140" s="12"/>
    </row>
    <row r="5141" spans="8:8" ht="13.5" customHeight="1" x14ac:dyDescent="0.3">
      <c r="H5141" s="12"/>
    </row>
    <row r="5142" spans="8:8" ht="13.5" customHeight="1" x14ac:dyDescent="0.3">
      <c r="H5142" s="12"/>
    </row>
    <row r="5143" spans="8:8" ht="13.5" customHeight="1" x14ac:dyDescent="0.3">
      <c r="H5143" s="12"/>
    </row>
    <row r="5144" spans="8:8" ht="13.5" customHeight="1" x14ac:dyDescent="0.3">
      <c r="H5144" s="12"/>
    </row>
    <row r="5145" spans="8:8" ht="13.5" customHeight="1" x14ac:dyDescent="0.3">
      <c r="H5145" s="12"/>
    </row>
    <row r="5146" spans="8:8" ht="13.5" customHeight="1" x14ac:dyDescent="0.3">
      <c r="H5146" s="12"/>
    </row>
    <row r="5147" spans="8:8" ht="13.5" customHeight="1" x14ac:dyDescent="0.3">
      <c r="H5147" s="12"/>
    </row>
    <row r="5148" spans="8:8" ht="13.5" customHeight="1" x14ac:dyDescent="0.3">
      <c r="H5148" s="12"/>
    </row>
    <row r="5149" spans="8:8" ht="13.5" customHeight="1" x14ac:dyDescent="0.3">
      <c r="H5149" s="12"/>
    </row>
    <row r="5150" spans="8:8" ht="13.5" customHeight="1" x14ac:dyDescent="0.3">
      <c r="H5150" s="12"/>
    </row>
    <row r="5151" spans="8:8" ht="13.5" customHeight="1" x14ac:dyDescent="0.3">
      <c r="H5151" s="12"/>
    </row>
    <row r="5152" spans="8:8" ht="13.5" customHeight="1" x14ac:dyDescent="0.3">
      <c r="H5152" s="12"/>
    </row>
    <row r="5153" spans="8:8" ht="13.5" customHeight="1" x14ac:dyDescent="0.3">
      <c r="H5153" s="12"/>
    </row>
    <row r="5154" spans="8:8" ht="13.5" customHeight="1" x14ac:dyDescent="0.3">
      <c r="H5154" s="12"/>
    </row>
    <row r="5155" spans="8:8" ht="13.5" customHeight="1" x14ac:dyDescent="0.3">
      <c r="H5155" s="12"/>
    </row>
    <row r="5156" spans="8:8" ht="13.5" customHeight="1" x14ac:dyDescent="0.3">
      <c r="H5156" s="12"/>
    </row>
    <row r="5157" spans="8:8" ht="13.5" customHeight="1" x14ac:dyDescent="0.3">
      <c r="H5157" s="12"/>
    </row>
    <row r="5158" spans="8:8" ht="13.5" customHeight="1" x14ac:dyDescent="0.3">
      <c r="H5158" s="12"/>
    </row>
    <row r="5159" spans="8:8" ht="13.5" customHeight="1" x14ac:dyDescent="0.3">
      <c r="H5159" s="12"/>
    </row>
    <row r="5160" spans="8:8" ht="13.5" customHeight="1" x14ac:dyDescent="0.3">
      <c r="H5160" s="12"/>
    </row>
    <row r="5161" spans="8:8" ht="13.5" customHeight="1" x14ac:dyDescent="0.3">
      <c r="H5161" s="12"/>
    </row>
    <row r="5162" spans="8:8" ht="13.5" customHeight="1" x14ac:dyDescent="0.3">
      <c r="H5162" s="12"/>
    </row>
    <row r="5163" spans="8:8" ht="13.5" customHeight="1" x14ac:dyDescent="0.3">
      <c r="H5163" s="12"/>
    </row>
    <row r="5164" spans="8:8" ht="13.5" customHeight="1" x14ac:dyDescent="0.3">
      <c r="H5164" s="12"/>
    </row>
    <row r="5165" spans="8:8" ht="13.5" customHeight="1" x14ac:dyDescent="0.3">
      <c r="H5165" s="12"/>
    </row>
    <row r="5166" spans="8:8" ht="13.5" customHeight="1" x14ac:dyDescent="0.3">
      <c r="H5166" s="12"/>
    </row>
    <row r="5167" spans="8:8" ht="13.5" customHeight="1" x14ac:dyDescent="0.3">
      <c r="H5167" s="12"/>
    </row>
    <row r="5168" spans="8:8" ht="13.5" customHeight="1" x14ac:dyDescent="0.3">
      <c r="H5168" s="12"/>
    </row>
    <row r="5169" spans="8:8" ht="13.5" customHeight="1" x14ac:dyDescent="0.3">
      <c r="H5169" s="12"/>
    </row>
    <row r="5170" spans="8:8" ht="13.5" customHeight="1" x14ac:dyDescent="0.3">
      <c r="H5170" s="12"/>
    </row>
    <row r="5171" spans="8:8" ht="13.5" customHeight="1" x14ac:dyDescent="0.3">
      <c r="H5171" s="12"/>
    </row>
    <row r="5172" spans="8:8" ht="13.5" customHeight="1" x14ac:dyDescent="0.3">
      <c r="H5172" s="12"/>
    </row>
    <row r="5173" spans="8:8" ht="13.5" customHeight="1" x14ac:dyDescent="0.3">
      <c r="H5173" s="12"/>
    </row>
    <row r="5174" spans="8:8" ht="13.5" customHeight="1" x14ac:dyDescent="0.3">
      <c r="H5174" s="12"/>
    </row>
    <row r="5175" spans="8:8" ht="13.5" customHeight="1" x14ac:dyDescent="0.3">
      <c r="H5175" s="12"/>
    </row>
    <row r="5176" spans="8:8" ht="13.5" customHeight="1" x14ac:dyDescent="0.3">
      <c r="H5176" s="12"/>
    </row>
    <row r="5177" spans="8:8" ht="13.5" customHeight="1" x14ac:dyDescent="0.3">
      <c r="H5177" s="12"/>
    </row>
    <row r="5178" spans="8:8" ht="13.5" customHeight="1" x14ac:dyDescent="0.3">
      <c r="H5178" s="12"/>
    </row>
    <row r="5179" spans="8:8" ht="13.5" customHeight="1" x14ac:dyDescent="0.3">
      <c r="H5179" s="12"/>
    </row>
    <row r="5180" spans="8:8" ht="13.5" customHeight="1" x14ac:dyDescent="0.3">
      <c r="H5180" s="12"/>
    </row>
    <row r="5181" spans="8:8" ht="13.5" customHeight="1" x14ac:dyDescent="0.3">
      <c r="H5181" s="12"/>
    </row>
    <row r="5182" spans="8:8" ht="13.5" customHeight="1" x14ac:dyDescent="0.3">
      <c r="H5182" s="12"/>
    </row>
    <row r="5183" spans="8:8" ht="13.5" customHeight="1" x14ac:dyDescent="0.3">
      <c r="H5183" s="12"/>
    </row>
    <row r="5184" spans="8:8" ht="13.5" customHeight="1" x14ac:dyDescent="0.3">
      <c r="H5184" s="12"/>
    </row>
    <row r="5185" spans="8:8" ht="13.5" customHeight="1" x14ac:dyDescent="0.3">
      <c r="H5185" s="12"/>
    </row>
    <row r="5186" spans="8:8" ht="13.5" customHeight="1" x14ac:dyDescent="0.3">
      <c r="H5186" s="12"/>
    </row>
    <row r="5187" spans="8:8" ht="13.5" customHeight="1" x14ac:dyDescent="0.3">
      <c r="H5187" s="12"/>
    </row>
    <row r="5188" spans="8:8" ht="13.5" customHeight="1" x14ac:dyDescent="0.3">
      <c r="H5188" s="12"/>
    </row>
    <row r="5189" spans="8:8" ht="13.5" customHeight="1" x14ac:dyDescent="0.3">
      <c r="H5189" s="12"/>
    </row>
    <row r="5190" spans="8:8" ht="13.5" customHeight="1" x14ac:dyDescent="0.3">
      <c r="H5190" s="12"/>
    </row>
    <row r="5191" spans="8:8" ht="13.5" customHeight="1" x14ac:dyDescent="0.3">
      <c r="H5191" s="12"/>
    </row>
    <row r="5192" spans="8:8" ht="13.5" customHeight="1" x14ac:dyDescent="0.3">
      <c r="H5192" s="12"/>
    </row>
    <row r="5193" spans="8:8" ht="13.5" customHeight="1" x14ac:dyDescent="0.3">
      <c r="H5193" s="12"/>
    </row>
    <row r="5194" spans="8:8" ht="13.5" customHeight="1" x14ac:dyDescent="0.3">
      <c r="H5194" s="12"/>
    </row>
    <row r="5195" spans="8:8" ht="13.5" customHeight="1" x14ac:dyDescent="0.3">
      <c r="H5195" s="12"/>
    </row>
    <row r="5196" spans="8:8" ht="13.5" customHeight="1" x14ac:dyDescent="0.3">
      <c r="H5196" s="12"/>
    </row>
    <row r="5197" spans="8:8" ht="13.5" customHeight="1" x14ac:dyDescent="0.3">
      <c r="H5197" s="12"/>
    </row>
    <row r="5198" spans="8:8" ht="13.5" customHeight="1" x14ac:dyDescent="0.3">
      <c r="H5198" s="12"/>
    </row>
    <row r="5199" spans="8:8" ht="13.5" customHeight="1" x14ac:dyDescent="0.3">
      <c r="H5199" s="12"/>
    </row>
    <row r="5200" spans="8:8" ht="13.5" customHeight="1" x14ac:dyDescent="0.3">
      <c r="H5200" s="12"/>
    </row>
    <row r="5201" spans="8:8" ht="13.5" customHeight="1" x14ac:dyDescent="0.3">
      <c r="H5201" s="12"/>
    </row>
    <row r="5202" spans="8:8" ht="13.5" customHeight="1" x14ac:dyDescent="0.3">
      <c r="H5202" s="12"/>
    </row>
    <row r="5203" spans="8:8" ht="13.5" customHeight="1" x14ac:dyDescent="0.3">
      <c r="H5203" s="12"/>
    </row>
    <row r="5204" spans="8:8" ht="13.5" customHeight="1" x14ac:dyDescent="0.3">
      <c r="H5204" s="12"/>
    </row>
    <row r="5205" spans="8:8" ht="13.5" customHeight="1" x14ac:dyDescent="0.3">
      <c r="H5205" s="12"/>
    </row>
    <row r="5206" spans="8:8" ht="13.5" customHeight="1" x14ac:dyDescent="0.3">
      <c r="H5206" s="12"/>
    </row>
    <row r="5207" spans="8:8" ht="13.5" customHeight="1" x14ac:dyDescent="0.3">
      <c r="H5207" s="12"/>
    </row>
    <row r="5208" spans="8:8" ht="13.5" customHeight="1" x14ac:dyDescent="0.3">
      <c r="H5208" s="12"/>
    </row>
    <row r="5209" spans="8:8" ht="13.5" customHeight="1" x14ac:dyDescent="0.3">
      <c r="H5209" s="12"/>
    </row>
    <row r="5210" spans="8:8" ht="13.5" customHeight="1" x14ac:dyDescent="0.3">
      <c r="H5210" s="12"/>
    </row>
    <row r="5211" spans="8:8" ht="13.5" customHeight="1" x14ac:dyDescent="0.3">
      <c r="H5211" s="12"/>
    </row>
    <row r="5212" spans="8:8" ht="13.5" customHeight="1" x14ac:dyDescent="0.3">
      <c r="H5212" s="12"/>
    </row>
    <row r="5213" spans="8:8" ht="13.5" customHeight="1" x14ac:dyDescent="0.3">
      <c r="H5213" s="12"/>
    </row>
    <row r="5214" spans="8:8" ht="13.5" customHeight="1" x14ac:dyDescent="0.3">
      <c r="H5214" s="12"/>
    </row>
    <row r="5215" spans="8:8" ht="13.5" customHeight="1" x14ac:dyDescent="0.3">
      <c r="H5215" s="12"/>
    </row>
    <row r="5216" spans="8:8" ht="13.5" customHeight="1" x14ac:dyDescent="0.3">
      <c r="H5216" s="12"/>
    </row>
    <row r="5217" spans="8:8" ht="13.5" customHeight="1" x14ac:dyDescent="0.3">
      <c r="H5217" s="12"/>
    </row>
    <row r="5218" spans="8:8" ht="13.5" customHeight="1" x14ac:dyDescent="0.3">
      <c r="H5218" s="12"/>
    </row>
    <row r="5219" spans="8:8" ht="13.5" customHeight="1" x14ac:dyDescent="0.3">
      <c r="H5219" s="12"/>
    </row>
    <row r="5220" spans="8:8" ht="13.5" customHeight="1" x14ac:dyDescent="0.3">
      <c r="H5220" s="12"/>
    </row>
    <row r="5221" spans="8:8" ht="13.5" customHeight="1" x14ac:dyDescent="0.3">
      <c r="H5221" s="12"/>
    </row>
    <row r="5222" spans="8:8" ht="13.5" customHeight="1" x14ac:dyDescent="0.3">
      <c r="H5222" s="12"/>
    </row>
    <row r="5223" spans="8:8" ht="13.5" customHeight="1" x14ac:dyDescent="0.3">
      <c r="H5223" s="12"/>
    </row>
    <row r="5224" spans="8:8" ht="13.5" customHeight="1" x14ac:dyDescent="0.3">
      <c r="H5224" s="12"/>
    </row>
    <row r="5225" spans="8:8" ht="13.5" customHeight="1" x14ac:dyDescent="0.3">
      <c r="H5225" s="12"/>
    </row>
    <row r="5226" spans="8:8" ht="13.5" customHeight="1" x14ac:dyDescent="0.3">
      <c r="H5226" s="12"/>
    </row>
    <row r="5227" spans="8:8" ht="13.5" customHeight="1" x14ac:dyDescent="0.3">
      <c r="H5227" s="12"/>
    </row>
    <row r="5228" spans="8:8" ht="13.5" customHeight="1" x14ac:dyDescent="0.3">
      <c r="H5228" s="12"/>
    </row>
    <row r="5229" spans="8:8" ht="13.5" customHeight="1" x14ac:dyDescent="0.3">
      <c r="H5229" s="12"/>
    </row>
    <row r="5230" spans="8:8" ht="13.5" customHeight="1" x14ac:dyDescent="0.3">
      <c r="H5230" s="12"/>
    </row>
    <row r="5231" spans="8:8" ht="13.5" customHeight="1" x14ac:dyDescent="0.3">
      <c r="H5231" s="12"/>
    </row>
    <row r="5232" spans="8:8" ht="13.5" customHeight="1" x14ac:dyDescent="0.3">
      <c r="H5232" s="12"/>
    </row>
    <row r="5233" spans="8:8" ht="13.5" customHeight="1" x14ac:dyDescent="0.3">
      <c r="H5233" s="12"/>
    </row>
    <row r="5234" spans="8:8" ht="13.5" customHeight="1" x14ac:dyDescent="0.3">
      <c r="H5234" s="12"/>
    </row>
    <row r="5235" spans="8:8" ht="13.5" customHeight="1" x14ac:dyDescent="0.3">
      <c r="H5235" s="12"/>
    </row>
    <row r="5236" spans="8:8" ht="13.5" customHeight="1" x14ac:dyDescent="0.3">
      <c r="H5236" s="12"/>
    </row>
    <row r="5237" spans="8:8" ht="13.5" customHeight="1" x14ac:dyDescent="0.3">
      <c r="H5237" s="12"/>
    </row>
    <row r="5238" spans="8:8" ht="13.5" customHeight="1" x14ac:dyDescent="0.3">
      <c r="H5238" s="12"/>
    </row>
    <row r="5239" spans="8:8" ht="13.5" customHeight="1" x14ac:dyDescent="0.3">
      <c r="H5239" s="12"/>
    </row>
    <row r="5240" spans="8:8" ht="13.5" customHeight="1" x14ac:dyDescent="0.3">
      <c r="H5240" s="12"/>
    </row>
    <row r="5241" spans="8:8" ht="13.5" customHeight="1" x14ac:dyDescent="0.3">
      <c r="H5241" s="12"/>
    </row>
    <row r="5242" spans="8:8" ht="13.5" customHeight="1" x14ac:dyDescent="0.3">
      <c r="H5242" s="12"/>
    </row>
    <row r="5243" spans="8:8" ht="13.5" customHeight="1" x14ac:dyDescent="0.3">
      <c r="H5243" s="12"/>
    </row>
    <row r="5244" spans="8:8" ht="13.5" customHeight="1" x14ac:dyDescent="0.3">
      <c r="H5244" s="12"/>
    </row>
    <row r="5245" spans="8:8" ht="13.5" customHeight="1" x14ac:dyDescent="0.3">
      <c r="H5245" s="12"/>
    </row>
    <row r="5246" spans="8:8" ht="13.5" customHeight="1" x14ac:dyDescent="0.3">
      <c r="H5246" s="12"/>
    </row>
    <row r="5247" spans="8:8" ht="13.5" customHeight="1" x14ac:dyDescent="0.3">
      <c r="H5247" s="12"/>
    </row>
    <row r="5248" spans="8:8" ht="13.5" customHeight="1" x14ac:dyDescent="0.3">
      <c r="H5248" s="12"/>
    </row>
    <row r="5249" spans="8:8" ht="13.5" customHeight="1" x14ac:dyDescent="0.3">
      <c r="H5249" s="12"/>
    </row>
    <row r="5250" spans="8:8" ht="13.5" customHeight="1" x14ac:dyDescent="0.3">
      <c r="H5250" s="12"/>
    </row>
    <row r="5251" spans="8:8" ht="13.5" customHeight="1" x14ac:dyDescent="0.3">
      <c r="H5251" s="12"/>
    </row>
    <row r="5252" spans="8:8" ht="13.5" customHeight="1" x14ac:dyDescent="0.3">
      <c r="H5252" s="12"/>
    </row>
    <row r="5253" spans="8:8" ht="13.5" customHeight="1" x14ac:dyDescent="0.3">
      <c r="H5253" s="12"/>
    </row>
    <row r="5254" spans="8:8" ht="13.5" customHeight="1" x14ac:dyDescent="0.3">
      <c r="H5254" s="12"/>
    </row>
    <row r="5255" spans="8:8" ht="13.5" customHeight="1" x14ac:dyDescent="0.3">
      <c r="H5255" s="12"/>
    </row>
    <row r="5256" spans="8:8" ht="13.5" customHeight="1" x14ac:dyDescent="0.3">
      <c r="H5256" s="12"/>
    </row>
    <row r="5257" spans="8:8" ht="13.5" customHeight="1" x14ac:dyDescent="0.3">
      <c r="H5257" s="12"/>
    </row>
    <row r="5258" spans="8:8" ht="13.5" customHeight="1" x14ac:dyDescent="0.3">
      <c r="H5258" s="12"/>
    </row>
    <row r="5259" spans="8:8" ht="13.5" customHeight="1" x14ac:dyDescent="0.3">
      <c r="H5259" s="12"/>
    </row>
    <row r="5260" spans="8:8" ht="13.5" customHeight="1" x14ac:dyDescent="0.3">
      <c r="H5260" s="12"/>
    </row>
    <row r="5261" spans="8:8" ht="13.5" customHeight="1" x14ac:dyDescent="0.3">
      <c r="H5261" s="12"/>
    </row>
    <row r="5262" spans="8:8" ht="13.5" customHeight="1" x14ac:dyDescent="0.3">
      <c r="H5262" s="12"/>
    </row>
    <row r="5263" spans="8:8" ht="13.5" customHeight="1" x14ac:dyDescent="0.3">
      <c r="H5263" s="12"/>
    </row>
    <row r="5264" spans="8:8" ht="13.5" customHeight="1" x14ac:dyDescent="0.3">
      <c r="H5264" s="12"/>
    </row>
    <row r="5265" spans="8:8" ht="13.5" customHeight="1" x14ac:dyDescent="0.3">
      <c r="H5265" s="12"/>
    </row>
    <row r="5266" spans="8:8" ht="13.5" customHeight="1" x14ac:dyDescent="0.3">
      <c r="H5266" s="12"/>
    </row>
    <row r="5267" spans="8:8" ht="13.5" customHeight="1" x14ac:dyDescent="0.3">
      <c r="H5267" s="12"/>
    </row>
    <row r="5268" spans="8:8" ht="13.5" customHeight="1" x14ac:dyDescent="0.3">
      <c r="H5268" s="12"/>
    </row>
    <row r="5269" spans="8:8" ht="13.5" customHeight="1" x14ac:dyDescent="0.3">
      <c r="H5269" s="12"/>
    </row>
    <row r="5270" spans="8:8" ht="13.5" customHeight="1" x14ac:dyDescent="0.3">
      <c r="H5270" s="12"/>
    </row>
    <row r="5271" spans="8:8" ht="13.5" customHeight="1" x14ac:dyDescent="0.3">
      <c r="H5271" s="12"/>
    </row>
    <row r="5272" spans="8:8" ht="13.5" customHeight="1" x14ac:dyDescent="0.3">
      <c r="H5272" s="12"/>
    </row>
    <row r="5273" spans="8:8" ht="13.5" customHeight="1" x14ac:dyDescent="0.3">
      <c r="H5273" s="12"/>
    </row>
    <row r="5274" spans="8:8" ht="13.5" customHeight="1" x14ac:dyDescent="0.3">
      <c r="H5274" s="12"/>
    </row>
    <row r="5275" spans="8:8" ht="13.5" customHeight="1" x14ac:dyDescent="0.3">
      <c r="H5275" s="12"/>
    </row>
    <row r="5276" spans="8:8" ht="13.5" customHeight="1" x14ac:dyDescent="0.3">
      <c r="H5276" s="12"/>
    </row>
    <row r="5277" spans="8:8" ht="13.5" customHeight="1" x14ac:dyDescent="0.3">
      <c r="H5277" s="12"/>
    </row>
    <row r="5278" spans="8:8" ht="13.5" customHeight="1" x14ac:dyDescent="0.3">
      <c r="H5278" s="12"/>
    </row>
    <row r="5279" spans="8:8" ht="13.5" customHeight="1" x14ac:dyDescent="0.3">
      <c r="H5279" s="12"/>
    </row>
    <row r="5280" spans="8:8" ht="13.5" customHeight="1" x14ac:dyDescent="0.3">
      <c r="H5280" s="12"/>
    </row>
    <row r="5281" spans="8:8" ht="13.5" customHeight="1" x14ac:dyDescent="0.3">
      <c r="H5281" s="12"/>
    </row>
    <row r="5282" spans="8:8" ht="13.5" customHeight="1" x14ac:dyDescent="0.3">
      <c r="H5282" s="12"/>
    </row>
    <row r="5283" spans="8:8" ht="13.5" customHeight="1" x14ac:dyDescent="0.3">
      <c r="H5283" s="12"/>
    </row>
    <row r="5284" spans="8:8" ht="13.5" customHeight="1" x14ac:dyDescent="0.3">
      <c r="H5284" s="12"/>
    </row>
    <row r="5285" spans="8:8" ht="13.5" customHeight="1" x14ac:dyDescent="0.3">
      <c r="H5285" s="12"/>
    </row>
    <row r="5286" spans="8:8" ht="13.5" customHeight="1" x14ac:dyDescent="0.3">
      <c r="H5286" s="12"/>
    </row>
    <row r="5287" spans="8:8" ht="13.5" customHeight="1" x14ac:dyDescent="0.3">
      <c r="H5287" s="12"/>
    </row>
    <row r="5288" spans="8:8" ht="13.5" customHeight="1" x14ac:dyDescent="0.3">
      <c r="H5288" s="12"/>
    </row>
    <row r="5289" spans="8:8" ht="13.5" customHeight="1" x14ac:dyDescent="0.3">
      <c r="H5289" s="12"/>
    </row>
    <row r="5290" spans="8:8" ht="13.5" customHeight="1" x14ac:dyDescent="0.3">
      <c r="H5290" s="12"/>
    </row>
    <row r="5291" spans="8:8" ht="13.5" customHeight="1" x14ac:dyDescent="0.3">
      <c r="H5291" s="12"/>
    </row>
    <row r="5292" spans="8:8" ht="13.5" customHeight="1" x14ac:dyDescent="0.3">
      <c r="H5292" s="12"/>
    </row>
    <row r="5293" spans="8:8" ht="13.5" customHeight="1" x14ac:dyDescent="0.3">
      <c r="H5293" s="12"/>
    </row>
    <row r="5294" spans="8:8" ht="13.5" customHeight="1" x14ac:dyDescent="0.3">
      <c r="H5294" s="12"/>
    </row>
    <row r="5295" spans="8:8" ht="13.5" customHeight="1" x14ac:dyDescent="0.3">
      <c r="H5295" s="12"/>
    </row>
    <row r="5296" spans="8:8" ht="13.5" customHeight="1" x14ac:dyDescent="0.3">
      <c r="H5296" s="12"/>
    </row>
    <row r="5297" spans="8:8" ht="13.5" customHeight="1" x14ac:dyDescent="0.3">
      <c r="H5297" s="12"/>
    </row>
    <row r="5298" spans="8:8" ht="13.5" customHeight="1" x14ac:dyDescent="0.3">
      <c r="H5298" s="12"/>
    </row>
    <row r="5299" spans="8:8" ht="13.5" customHeight="1" x14ac:dyDescent="0.3">
      <c r="H5299" s="12"/>
    </row>
    <row r="5300" spans="8:8" ht="13.5" customHeight="1" x14ac:dyDescent="0.3">
      <c r="H5300" s="12"/>
    </row>
    <row r="5301" spans="8:8" ht="13.5" customHeight="1" x14ac:dyDescent="0.3">
      <c r="H5301" s="12"/>
    </row>
    <row r="5302" spans="8:8" ht="13.5" customHeight="1" x14ac:dyDescent="0.3">
      <c r="H5302" s="12"/>
    </row>
    <row r="5303" spans="8:8" ht="13.5" customHeight="1" x14ac:dyDescent="0.3">
      <c r="H5303" s="12"/>
    </row>
    <row r="5304" spans="8:8" ht="13.5" customHeight="1" x14ac:dyDescent="0.3">
      <c r="H5304" s="12"/>
    </row>
    <row r="5305" spans="8:8" ht="13.5" customHeight="1" x14ac:dyDescent="0.3">
      <c r="H5305" s="12"/>
    </row>
    <row r="5306" spans="8:8" ht="13.5" customHeight="1" x14ac:dyDescent="0.3">
      <c r="H5306" s="12"/>
    </row>
    <row r="5307" spans="8:8" ht="13.5" customHeight="1" x14ac:dyDescent="0.3">
      <c r="H5307" s="12"/>
    </row>
    <row r="5308" spans="8:8" ht="13.5" customHeight="1" x14ac:dyDescent="0.3">
      <c r="H5308" s="12"/>
    </row>
    <row r="5309" spans="8:8" ht="13.5" customHeight="1" x14ac:dyDescent="0.3">
      <c r="H5309" s="12"/>
    </row>
    <row r="5310" spans="8:8" ht="13.5" customHeight="1" x14ac:dyDescent="0.3">
      <c r="H5310" s="12"/>
    </row>
    <row r="5311" spans="8:8" ht="13.5" customHeight="1" x14ac:dyDescent="0.3">
      <c r="H5311" s="12"/>
    </row>
    <row r="5312" spans="8:8" ht="13.5" customHeight="1" x14ac:dyDescent="0.3">
      <c r="H5312" s="12"/>
    </row>
    <row r="5313" spans="8:8" ht="13.5" customHeight="1" x14ac:dyDescent="0.3">
      <c r="H5313" s="12"/>
    </row>
    <row r="5314" spans="8:8" ht="13.5" customHeight="1" x14ac:dyDescent="0.3">
      <c r="H5314" s="12"/>
    </row>
    <row r="5315" spans="8:8" ht="13.5" customHeight="1" x14ac:dyDescent="0.3">
      <c r="H5315" s="12"/>
    </row>
    <row r="5316" spans="8:8" ht="13.5" customHeight="1" x14ac:dyDescent="0.3">
      <c r="H5316" s="12"/>
    </row>
    <row r="5317" spans="8:8" ht="13.5" customHeight="1" x14ac:dyDescent="0.3">
      <c r="H5317" s="12"/>
    </row>
    <row r="5318" spans="8:8" ht="13.5" customHeight="1" x14ac:dyDescent="0.3">
      <c r="H5318" s="12"/>
    </row>
    <row r="5319" spans="8:8" ht="13.5" customHeight="1" x14ac:dyDescent="0.3">
      <c r="H5319" s="12"/>
    </row>
    <row r="5320" spans="8:8" ht="13.5" customHeight="1" x14ac:dyDescent="0.3">
      <c r="H5320" s="12"/>
    </row>
    <row r="5321" spans="8:8" ht="13.5" customHeight="1" x14ac:dyDescent="0.3">
      <c r="H5321" s="12"/>
    </row>
    <row r="5322" spans="8:8" ht="13.5" customHeight="1" x14ac:dyDescent="0.3">
      <c r="H5322" s="12"/>
    </row>
    <row r="5323" spans="8:8" ht="13.5" customHeight="1" x14ac:dyDescent="0.3">
      <c r="H5323" s="12"/>
    </row>
    <row r="5324" spans="8:8" ht="13.5" customHeight="1" x14ac:dyDescent="0.3">
      <c r="H5324" s="12"/>
    </row>
    <row r="5325" spans="8:8" ht="13.5" customHeight="1" x14ac:dyDescent="0.3">
      <c r="H5325" s="12"/>
    </row>
    <row r="5326" spans="8:8" ht="13.5" customHeight="1" x14ac:dyDescent="0.3">
      <c r="H5326" s="12"/>
    </row>
    <row r="5327" spans="8:8" ht="13.5" customHeight="1" x14ac:dyDescent="0.3">
      <c r="H5327" s="12"/>
    </row>
    <row r="5328" spans="8:8" ht="13.5" customHeight="1" x14ac:dyDescent="0.3">
      <c r="H5328" s="12"/>
    </row>
    <row r="5329" spans="8:8" ht="13.5" customHeight="1" x14ac:dyDescent="0.3">
      <c r="H5329" s="12"/>
    </row>
    <row r="5330" spans="8:8" ht="13.5" customHeight="1" x14ac:dyDescent="0.3">
      <c r="H5330" s="12"/>
    </row>
    <row r="5331" spans="8:8" ht="13.5" customHeight="1" x14ac:dyDescent="0.3">
      <c r="H5331" s="12"/>
    </row>
    <row r="5332" spans="8:8" ht="13.5" customHeight="1" x14ac:dyDescent="0.3">
      <c r="H5332" s="12"/>
    </row>
    <row r="5333" spans="8:8" ht="13.5" customHeight="1" x14ac:dyDescent="0.3">
      <c r="H5333" s="12"/>
    </row>
    <row r="5334" spans="8:8" ht="13.5" customHeight="1" x14ac:dyDescent="0.3">
      <c r="H5334" s="12"/>
    </row>
    <row r="5335" spans="8:8" ht="13.5" customHeight="1" x14ac:dyDescent="0.3">
      <c r="H5335" s="12"/>
    </row>
    <row r="5336" spans="8:8" ht="13.5" customHeight="1" x14ac:dyDescent="0.3">
      <c r="H5336" s="12"/>
    </row>
    <row r="5337" spans="8:8" ht="13.5" customHeight="1" x14ac:dyDescent="0.3">
      <c r="H5337" s="12"/>
    </row>
    <row r="5338" spans="8:8" ht="13.5" customHeight="1" x14ac:dyDescent="0.3">
      <c r="H5338" s="12"/>
    </row>
    <row r="5339" spans="8:8" ht="13.5" customHeight="1" x14ac:dyDescent="0.3">
      <c r="H5339" s="12"/>
    </row>
    <row r="5340" spans="8:8" ht="13.5" customHeight="1" x14ac:dyDescent="0.3">
      <c r="H5340" s="12"/>
    </row>
    <row r="5341" spans="8:8" ht="13.5" customHeight="1" x14ac:dyDescent="0.3">
      <c r="H5341" s="12"/>
    </row>
    <row r="5342" spans="8:8" ht="13.5" customHeight="1" x14ac:dyDescent="0.3">
      <c r="H5342" s="12"/>
    </row>
    <row r="5343" spans="8:8" ht="13.5" customHeight="1" x14ac:dyDescent="0.3">
      <c r="H5343" s="12"/>
    </row>
    <row r="5344" spans="8:8" ht="13.5" customHeight="1" x14ac:dyDescent="0.3">
      <c r="H5344" s="12"/>
    </row>
    <row r="5345" spans="8:8" ht="13.5" customHeight="1" x14ac:dyDescent="0.3">
      <c r="H5345" s="12"/>
    </row>
    <row r="5346" spans="8:8" ht="13.5" customHeight="1" x14ac:dyDescent="0.3">
      <c r="H5346" s="12"/>
    </row>
    <row r="5347" spans="8:8" ht="13.5" customHeight="1" x14ac:dyDescent="0.3">
      <c r="H5347" s="12"/>
    </row>
    <row r="5348" spans="8:8" ht="13.5" customHeight="1" x14ac:dyDescent="0.3">
      <c r="H5348" s="12"/>
    </row>
    <row r="5349" spans="8:8" ht="13.5" customHeight="1" x14ac:dyDescent="0.3">
      <c r="H5349" s="12"/>
    </row>
    <row r="5350" spans="8:8" ht="13.5" customHeight="1" x14ac:dyDescent="0.3">
      <c r="H5350" s="12"/>
    </row>
    <row r="5351" spans="8:8" ht="13.5" customHeight="1" x14ac:dyDescent="0.3">
      <c r="H5351" s="12"/>
    </row>
    <row r="5352" spans="8:8" ht="13.5" customHeight="1" x14ac:dyDescent="0.3">
      <c r="H5352" s="12"/>
    </row>
    <row r="5353" spans="8:8" ht="13.5" customHeight="1" x14ac:dyDescent="0.3">
      <c r="H5353" s="12"/>
    </row>
    <row r="5354" spans="8:8" ht="13.5" customHeight="1" x14ac:dyDescent="0.3">
      <c r="H5354" s="12"/>
    </row>
    <row r="5355" spans="8:8" ht="13.5" customHeight="1" x14ac:dyDescent="0.3">
      <c r="H5355" s="12"/>
    </row>
    <row r="5356" spans="8:8" ht="13.5" customHeight="1" x14ac:dyDescent="0.3">
      <c r="H5356" s="12"/>
    </row>
    <row r="5357" spans="8:8" ht="13.5" customHeight="1" x14ac:dyDescent="0.3">
      <c r="H5357" s="12"/>
    </row>
    <row r="5358" spans="8:8" ht="13.5" customHeight="1" x14ac:dyDescent="0.3">
      <c r="H5358" s="12"/>
    </row>
    <row r="5359" spans="8:8" ht="13.5" customHeight="1" x14ac:dyDescent="0.3">
      <c r="H5359" s="12"/>
    </row>
    <row r="5360" spans="8:8" ht="13.5" customHeight="1" x14ac:dyDescent="0.3">
      <c r="H5360" s="12"/>
    </row>
    <row r="5361" spans="8:8" ht="13.5" customHeight="1" x14ac:dyDescent="0.3">
      <c r="H5361" s="12"/>
    </row>
    <row r="5362" spans="8:8" ht="13.5" customHeight="1" x14ac:dyDescent="0.3">
      <c r="H5362" s="12"/>
    </row>
    <row r="5363" spans="8:8" ht="13.5" customHeight="1" x14ac:dyDescent="0.3">
      <c r="H5363" s="12"/>
    </row>
    <row r="5364" spans="8:8" ht="13.5" customHeight="1" x14ac:dyDescent="0.3">
      <c r="H5364" s="12"/>
    </row>
    <row r="5365" spans="8:8" ht="13.5" customHeight="1" x14ac:dyDescent="0.3">
      <c r="H5365" s="12"/>
    </row>
    <row r="5366" spans="8:8" ht="13.5" customHeight="1" x14ac:dyDescent="0.3">
      <c r="H5366" s="12"/>
    </row>
    <row r="5367" spans="8:8" ht="13.5" customHeight="1" x14ac:dyDescent="0.3">
      <c r="H5367" s="12"/>
    </row>
    <row r="5368" spans="8:8" ht="13.5" customHeight="1" x14ac:dyDescent="0.3">
      <c r="H5368" s="12"/>
    </row>
    <row r="5369" spans="8:8" ht="13.5" customHeight="1" x14ac:dyDescent="0.3">
      <c r="H5369" s="12"/>
    </row>
    <row r="5370" spans="8:8" ht="13.5" customHeight="1" x14ac:dyDescent="0.3">
      <c r="H5370" s="12"/>
    </row>
    <row r="5371" spans="8:8" ht="13.5" customHeight="1" x14ac:dyDescent="0.3">
      <c r="H5371" s="12"/>
    </row>
    <row r="5372" spans="8:8" ht="13.5" customHeight="1" x14ac:dyDescent="0.3">
      <c r="H5372" s="12"/>
    </row>
    <row r="5373" spans="8:8" ht="13.5" customHeight="1" x14ac:dyDescent="0.3">
      <c r="H5373" s="12"/>
    </row>
    <row r="5374" spans="8:8" ht="13.5" customHeight="1" x14ac:dyDescent="0.3">
      <c r="H5374" s="12"/>
    </row>
    <row r="5375" spans="8:8" ht="13.5" customHeight="1" x14ac:dyDescent="0.3">
      <c r="H5375" s="12"/>
    </row>
    <row r="5376" spans="8:8" ht="13.5" customHeight="1" x14ac:dyDescent="0.3">
      <c r="H5376" s="12"/>
    </row>
    <row r="5377" spans="8:8" ht="13.5" customHeight="1" x14ac:dyDescent="0.3">
      <c r="H5377" s="12"/>
    </row>
    <row r="5378" spans="8:8" ht="13.5" customHeight="1" x14ac:dyDescent="0.3">
      <c r="H5378" s="12"/>
    </row>
    <row r="5379" spans="8:8" ht="13.5" customHeight="1" x14ac:dyDescent="0.3">
      <c r="H5379" s="12"/>
    </row>
    <row r="5380" spans="8:8" ht="13.5" customHeight="1" x14ac:dyDescent="0.3">
      <c r="H5380" s="12"/>
    </row>
    <row r="5381" spans="8:8" ht="13.5" customHeight="1" x14ac:dyDescent="0.3">
      <c r="H5381" s="12"/>
    </row>
    <row r="5382" spans="8:8" ht="13.5" customHeight="1" x14ac:dyDescent="0.3">
      <c r="H5382" s="12"/>
    </row>
    <row r="5383" spans="8:8" ht="13.5" customHeight="1" x14ac:dyDescent="0.3">
      <c r="H5383" s="12"/>
    </row>
    <row r="5384" spans="8:8" ht="13.5" customHeight="1" x14ac:dyDescent="0.3">
      <c r="H5384" s="12"/>
    </row>
    <row r="5385" spans="8:8" ht="13.5" customHeight="1" x14ac:dyDescent="0.3">
      <c r="H5385" s="12"/>
    </row>
    <row r="5386" spans="8:8" ht="13.5" customHeight="1" x14ac:dyDescent="0.3">
      <c r="H5386" s="12"/>
    </row>
    <row r="5387" spans="8:8" ht="13.5" customHeight="1" x14ac:dyDescent="0.3">
      <c r="H5387" s="12"/>
    </row>
    <row r="5388" spans="8:8" ht="13.5" customHeight="1" x14ac:dyDescent="0.3">
      <c r="H5388" s="12"/>
    </row>
    <row r="5389" spans="8:8" ht="13.5" customHeight="1" x14ac:dyDescent="0.3">
      <c r="H5389" s="12"/>
    </row>
    <row r="5390" spans="8:8" ht="13.5" customHeight="1" x14ac:dyDescent="0.3">
      <c r="H5390" s="12"/>
    </row>
    <row r="5391" spans="8:8" ht="13.5" customHeight="1" x14ac:dyDescent="0.3">
      <c r="H5391" s="12"/>
    </row>
    <row r="5392" spans="8:8" ht="13.5" customHeight="1" x14ac:dyDescent="0.3">
      <c r="H5392" s="12"/>
    </row>
    <row r="5393" spans="8:8" ht="13.5" customHeight="1" x14ac:dyDescent="0.3">
      <c r="H5393" s="12"/>
    </row>
    <row r="5394" spans="8:8" ht="13.5" customHeight="1" x14ac:dyDescent="0.3">
      <c r="H5394" s="12"/>
    </row>
    <row r="5395" spans="8:8" ht="13.5" customHeight="1" x14ac:dyDescent="0.3">
      <c r="H5395" s="12"/>
    </row>
    <row r="5396" spans="8:8" ht="13.5" customHeight="1" x14ac:dyDescent="0.3">
      <c r="H5396" s="12"/>
    </row>
    <row r="5397" spans="8:8" ht="13.5" customHeight="1" x14ac:dyDescent="0.3">
      <c r="H5397" s="12"/>
    </row>
    <row r="5398" spans="8:8" ht="13.5" customHeight="1" x14ac:dyDescent="0.3">
      <c r="H5398" s="12"/>
    </row>
    <row r="5399" spans="8:8" ht="13.5" customHeight="1" x14ac:dyDescent="0.3">
      <c r="H5399" s="12"/>
    </row>
    <row r="5400" spans="8:8" ht="13.5" customHeight="1" x14ac:dyDescent="0.3">
      <c r="H5400" s="12"/>
    </row>
    <row r="5401" spans="8:8" ht="13.5" customHeight="1" x14ac:dyDescent="0.3">
      <c r="H5401" s="12"/>
    </row>
    <row r="5402" spans="8:8" ht="13.5" customHeight="1" x14ac:dyDescent="0.3">
      <c r="H5402" s="12"/>
    </row>
    <row r="5403" spans="8:8" ht="13.5" customHeight="1" x14ac:dyDescent="0.3">
      <c r="H5403" s="12"/>
    </row>
    <row r="5404" spans="8:8" ht="13.5" customHeight="1" x14ac:dyDescent="0.3">
      <c r="H5404" s="12"/>
    </row>
    <row r="5405" spans="8:8" ht="13.5" customHeight="1" x14ac:dyDescent="0.3">
      <c r="H5405" s="12"/>
    </row>
    <row r="5406" spans="8:8" ht="13.5" customHeight="1" x14ac:dyDescent="0.3">
      <c r="H5406" s="12"/>
    </row>
    <row r="5407" spans="8:8" ht="13.5" customHeight="1" x14ac:dyDescent="0.3">
      <c r="H5407" s="12"/>
    </row>
    <row r="5408" spans="8:8" ht="13.5" customHeight="1" x14ac:dyDescent="0.3">
      <c r="H5408" s="12"/>
    </row>
    <row r="5409" spans="8:8" ht="13.5" customHeight="1" x14ac:dyDescent="0.3">
      <c r="H5409" s="12"/>
    </row>
    <row r="5410" spans="8:8" ht="13.5" customHeight="1" x14ac:dyDescent="0.3">
      <c r="H5410" s="12"/>
    </row>
    <row r="5411" spans="8:8" ht="13.5" customHeight="1" x14ac:dyDescent="0.3">
      <c r="H5411" s="12"/>
    </row>
    <row r="5412" spans="8:8" ht="13.5" customHeight="1" x14ac:dyDescent="0.3">
      <c r="H5412" s="12"/>
    </row>
    <row r="5413" spans="8:8" ht="13.5" customHeight="1" x14ac:dyDescent="0.3">
      <c r="H5413" s="12"/>
    </row>
    <row r="5414" spans="8:8" ht="13.5" customHeight="1" x14ac:dyDescent="0.3">
      <c r="H5414" s="12"/>
    </row>
    <row r="5415" spans="8:8" ht="13.5" customHeight="1" x14ac:dyDescent="0.3">
      <c r="H5415" s="12"/>
    </row>
    <row r="5416" spans="8:8" ht="13.5" customHeight="1" x14ac:dyDescent="0.3">
      <c r="H5416" s="12"/>
    </row>
    <row r="5417" spans="8:8" ht="13.5" customHeight="1" x14ac:dyDescent="0.3">
      <c r="H5417" s="12"/>
    </row>
    <row r="5418" spans="8:8" ht="13.5" customHeight="1" x14ac:dyDescent="0.3">
      <c r="H5418" s="12"/>
    </row>
    <row r="5419" spans="8:8" ht="13.5" customHeight="1" x14ac:dyDescent="0.3">
      <c r="H5419" s="12"/>
    </row>
    <row r="5420" spans="8:8" ht="13.5" customHeight="1" x14ac:dyDescent="0.3">
      <c r="H5420" s="12"/>
    </row>
    <row r="5421" spans="8:8" ht="13.5" customHeight="1" x14ac:dyDescent="0.3">
      <c r="H5421" s="12"/>
    </row>
    <row r="5422" spans="8:8" ht="13.5" customHeight="1" x14ac:dyDescent="0.3">
      <c r="H5422" s="12"/>
    </row>
    <row r="5423" spans="8:8" ht="13.5" customHeight="1" x14ac:dyDescent="0.3">
      <c r="H5423" s="12"/>
    </row>
    <row r="5424" spans="8:8" ht="13.5" customHeight="1" x14ac:dyDescent="0.3">
      <c r="H5424" s="12"/>
    </row>
    <row r="5425" spans="8:8" ht="13.5" customHeight="1" x14ac:dyDescent="0.3">
      <c r="H5425" s="12"/>
    </row>
    <row r="5426" spans="8:8" ht="13.5" customHeight="1" x14ac:dyDescent="0.3">
      <c r="H5426" s="12"/>
    </row>
    <row r="5427" spans="8:8" ht="13.5" customHeight="1" x14ac:dyDescent="0.3">
      <c r="H5427" s="12"/>
    </row>
    <row r="5428" spans="8:8" ht="13.5" customHeight="1" x14ac:dyDescent="0.3">
      <c r="H5428" s="12"/>
    </row>
    <row r="5429" spans="8:8" ht="13.5" customHeight="1" x14ac:dyDescent="0.3">
      <c r="H5429" s="12"/>
    </row>
    <row r="5430" spans="8:8" ht="13.5" customHeight="1" x14ac:dyDescent="0.3">
      <c r="H5430" s="12"/>
    </row>
    <row r="5431" spans="8:8" ht="13.5" customHeight="1" x14ac:dyDescent="0.3">
      <c r="H5431" s="12"/>
    </row>
    <row r="5432" spans="8:8" ht="13.5" customHeight="1" x14ac:dyDescent="0.3">
      <c r="H5432" s="12"/>
    </row>
    <row r="5433" spans="8:8" ht="13.5" customHeight="1" x14ac:dyDescent="0.3">
      <c r="H5433" s="12"/>
    </row>
    <row r="5434" spans="8:8" ht="13.5" customHeight="1" x14ac:dyDescent="0.3">
      <c r="H5434" s="12"/>
    </row>
    <row r="5435" spans="8:8" ht="13.5" customHeight="1" x14ac:dyDescent="0.3">
      <c r="H5435" s="12"/>
    </row>
    <row r="5436" spans="8:8" ht="13.5" customHeight="1" x14ac:dyDescent="0.3">
      <c r="H5436" s="12"/>
    </row>
    <row r="5437" spans="8:8" ht="13.5" customHeight="1" x14ac:dyDescent="0.3">
      <c r="H5437" s="12"/>
    </row>
    <row r="5438" spans="8:8" ht="13.5" customHeight="1" x14ac:dyDescent="0.3">
      <c r="H5438" s="12"/>
    </row>
    <row r="5439" spans="8:8" ht="13.5" customHeight="1" x14ac:dyDescent="0.3">
      <c r="H5439" s="12"/>
    </row>
    <row r="5440" spans="8:8" ht="13.5" customHeight="1" x14ac:dyDescent="0.3">
      <c r="H5440" s="12"/>
    </row>
    <row r="5441" spans="8:8" ht="13.5" customHeight="1" x14ac:dyDescent="0.3">
      <c r="H5441" s="12"/>
    </row>
    <row r="5442" spans="8:8" ht="13.5" customHeight="1" x14ac:dyDescent="0.3">
      <c r="H5442" s="12"/>
    </row>
    <row r="5443" spans="8:8" ht="13.5" customHeight="1" x14ac:dyDescent="0.3">
      <c r="H5443" s="12"/>
    </row>
    <row r="5444" spans="8:8" ht="13.5" customHeight="1" x14ac:dyDescent="0.3">
      <c r="H5444" s="12"/>
    </row>
    <row r="5445" spans="8:8" ht="13.5" customHeight="1" x14ac:dyDescent="0.3">
      <c r="H5445" s="12"/>
    </row>
    <row r="5446" spans="8:8" ht="13.5" customHeight="1" x14ac:dyDescent="0.3">
      <c r="H5446" s="12"/>
    </row>
    <row r="5447" spans="8:8" ht="13.5" customHeight="1" x14ac:dyDescent="0.3">
      <c r="H5447" s="12"/>
    </row>
    <row r="5448" spans="8:8" ht="13.5" customHeight="1" x14ac:dyDescent="0.3">
      <c r="H5448" s="12"/>
    </row>
    <row r="5449" spans="8:8" ht="13.5" customHeight="1" x14ac:dyDescent="0.3">
      <c r="H5449" s="12"/>
    </row>
    <row r="5450" spans="8:8" ht="13.5" customHeight="1" x14ac:dyDescent="0.3">
      <c r="H5450" s="12"/>
    </row>
    <row r="5451" spans="8:8" ht="13.5" customHeight="1" x14ac:dyDescent="0.3">
      <c r="H5451" s="12"/>
    </row>
    <row r="5452" spans="8:8" ht="13.5" customHeight="1" x14ac:dyDescent="0.3">
      <c r="H5452" s="12"/>
    </row>
    <row r="5453" spans="8:8" ht="13.5" customHeight="1" x14ac:dyDescent="0.3">
      <c r="H5453" s="12"/>
    </row>
    <row r="5454" spans="8:8" ht="13.5" customHeight="1" x14ac:dyDescent="0.3">
      <c r="H5454" s="12"/>
    </row>
    <row r="5455" spans="8:8" ht="13.5" customHeight="1" x14ac:dyDescent="0.3">
      <c r="H5455" s="12"/>
    </row>
    <row r="5456" spans="8:8" ht="13.5" customHeight="1" x14ac:dyDescent="0.3">
      <c r="H5456" s="12"/>
    </row>
    <row r="5457" spans="8:8" ht="13.5" customHeight="1" x14ac:dyDescent="0.3">
      <c r="H5457" s="12"/>
    </row>
    <row r="5458" spans="8:8" ht="13.5" customHeight="1" x14ac:dyDescent="0.3">
      <c r="H5458" s="12"/>
    </row>
    <row r="5459" spans="8:8" ht="13.5" customHeight="1" x14ac:dyDescent="0.3">
      <c r="H5459" s="12"/>
    </row>
    <row r="5460" spans="8:8" ht="13.5" customHeight="1" x14ac:dyDescent="0.3">
      <c r="H5460" s="12"/>
    </row>
    <row r="5461" spans="8:8" ht="13.5" customHeight="1" x14ac:dyDescent="0.3">
      <c r="H5461" s="12"/>
    </row>
    <row r="5462" spans="8:8" ht="13.5" customHeight="1" x14ac:dyDescent="0.3">
      <c r="H5462" s="12"/>
    </row>
    <row r="5463" spans="8:8" ht="13.5" customHeight="1" x14ac:dyDescent="0.3">
      <c r="H5463" s="12"/>
    </row>
    <row r="5464" spans="8:8" ht="13.5" customHeight="1" x14ac:dyDescent="0.3">
      <c r="H5464" s="12"/>
    </row>
    <row r="5465" spans="8:8" ht="13.5" customHeight="1" x14ac:dyDescent="0.3">
      <c r="H5465" s="12"/>
    </row>
    <row r="5466" spans="8:8" ht="13.5" customHeight="1" x14ac:dyDescent="0.3">
      <c r="H5466" s="12"/>
    </row>
    <row r="5467" spans="8:8" ht="13.5" customHeight="1" x14ac:dyDescent="0.3">
      <c r="H5467" s="12"/>
    </row>
    <row r="5468" spans="8:8" ht="13.5" customHeight="1" x14ac:dyDescent="0.3">
      <c r="H5468" s="12"/>
    </row>
    <row r="5469" spans="8:8" ht="13.5" customHeight="1" x14ac:dyDescent="0.3">
      <c r="H5469" s="12"/>
    </row>
    <row r="5470" spans="8:8" ht="13.5" customHeight="1" x14ac:dyDescent="0.3">
      <c r="H5470" s="12"/>
    </row>
    <row r="5471" spans="8:8" ht="13.5" customHeight="1" x14ac:dyDescent="0.3">
      <c r="H5471" s="12"/>
    </row>
    <row r="5472" spans="8:8" ht="13.5" customHeight="1" x14ac:dyDescent="0.3">
      <c r="H5472" s="12"/>
    </row>
    <row r="5473" spans="8:8" ht="13.5" customHeight="1" x14ac:dyDescent="0.3">
      <c r="H5473" s="12"/>
    </row>
    <row r="5474" spans="8:8" ht="13.5" customHeight="1" x14ac:dyDescent="0.3">
      <c r="H5474" s="12"/>
    </row>
    <row r="5475" spans="8:8" ht="13.5" customHeight="1" x14ac:dyDescent="0.3">
      <c r="H5475" s="12"/>
    </row>
    <row r="5476" spans="8:8" ht="13.5" customHeight="1" x14ac:dyDescent="0.3">
      <c r="H5476" s="12"/>
    </row>
    <row r="5477" spans="8:8" ht="13.5" customHeight="1" x14ac:dyDescent="0.3">
      <c r="H5477" s="12"/>
    </row>
    <row r="5478" spans="8:8" ht="13.5" customHeight="1" x14ac:dyDescent="0.3">
      <c r="H5478" s="12"/>
    </row>
    <row r="5479" spans="8:8" ht="13.5" customHeight="1" x14ac:dyDescent="0.3">
      <c r="H5479" s="12"/>
    </row>
    <row r="5480" spans="8:8" ht="13.5" customHeight="1" x14ac:dyDescent="0.3">
      <c r="H5480" s="12"/>
    </row>
    <row r="5481" spans="8:8" ht="13.5" customHeight="1" x14ac:dyDescent="0.3">
      <c r="H5481" s="12"/>
    </row>
    <row r="5482" spans="8:8" ht="13.5" customHeight="1" x14ac:dyDescent="0.3">
      <c r="H5482" s="12"/>
    </row>
    <row r="5483" spans="8:8" ht="13.5" customHeight="1" x14ac:dyDescent="0.3">
      <c r="H5483" s="12"/>
    </row>
    <row r="5484" spans="8:8" ht="13.5" customHeight="1" x14ac:dyDescent="0.3">
      <c r="H5484" s="12"/>
    </row>
    <row r="5485" spans="8:8" ht="13.5" customHeight="1" x14ac:dyDescent="0.3">
      <c r="H5485" s="12"/>
    </row>
    <row r="5486" spans="8:8" ht="13.5" customHeight="1" x14ac:dyDescent="0.3">
      <c r="H5486" s="12"/>
    </row>
    <row r="5487" spans="8:8" ht="13.5" customHeight="1" x14ac:dyDescent="0.3">
      <c r="H5487" s="12"/>
    </row>
    <row r="5488" spans="8:8" ht="13.5" customHeight="1" x14ac:dyDescent="0.3">
      <c r="H5488" s="12"/>
    </row>
    <row r="5489" spans="8:8" ht="13.5" customHeight="1" x14ac:dyDescent="0.3">
      <c r="H5489" s="12"/>
    </row>
    <row r="5490" spans="8:8" ht="13.5" customHeight="1" x14ac:dyDescent="0.3">
      <c r="H5490" s="12"/>
    </row>
    <row r="5491" spans="8:8" ht="13.5" customHeight="1" x14ac:dyDescent="0.3">
      <c r="H5491" s="12"/>
    </row>
    <row r="5492" spans="8:8" ht="13.5" customHeight="1" x14ac:dyDescent="0.3">
      <c r="H5492" s="12"/>
    </row>
    <row r="5493" spans="8:8" ht="13.5" customHeight="1" x14ac:dyDescent="0.3">
      <c r="H5493" s="12"/>
    </row>
    <row r="5494" spans="8:8" ht="13.5" customHeight="1" x14ac:dyDescent="0.3">
      <c r="H5494" s="12"/>
    </row>
    <row r="5495" spans="8:8" ht="13.5" customHeight="1" x14ac:dyDescent="0.3">
      <c r="H5495" s="12"/>
    </row>
    <row r="5496" spans="8:8" ht="13.5" customHeight="1" x14ac:dyDescent="0.3">
      <c r="H5496" s="12"/>
    </row>
    <row r="5497" spans="8:8" ht="13.5" customHeight="1" x14ac:dyDescent="0.3">
      <c r="H5497" s="12"/>
    </row>
    <row r="5498" spans="8:8" ht="13.5" customHeight="1" x14ac:dyDescent="0.3">
      <c r="H5498" s="12"/>
    </row>
    <row r="5499" spans="8:8" ht="13.5" customHeight="1" x14ac:dyDescent="0.3">
      <c r="H5499" s="12"/>
    </row>
    <row r="5500" spans="8:8" ht="13.5" customHeight="1" x14ac:dyDescent="0.3">
      <c r="H5500" s="12"/>
    </row>
    <row r="5501" spans="8:8" ht="13.5" customHeight="1" x14ac:dyDescent="0.3">
      <c r="H5501" s="12"/>
    </row>
    <row r="5502" spans="8:8" ht="13.5" customHeight="1" x14ac:dyDescent="0.3">
      <c r="H5502" s="12"/>
    </row>
    <row r="5503" spans="8:8" ht="13.5" customHeight="1" x14ac:dyDescent="0.3">
      <c r="H5503" s="12"/>
    </row>
    <row r="5504" spans="8:8" ht="13.5" customHeight="1" x14ac:dyDescent="0.3">
      <c r="H5504" s="12"/>
    </row>
    <row r="5505" spans="8:8" ht="13.5" customHeight="1" x14ac:dyDescent="0.3">
      <c r="H5505" s="12"/>
    </row>
    <row r="5506" spans="8:8" ht="13.5" customHeight="1" x14ac:dyDescent="0.3">
      <c r="H5506" s="12"/>
    </row>
    <row r="5507" spans="8:8" ht="13.5" customHeight="1" x14ac:dyDescent="0.3">
      <c r="H5507" s="12"/>
    </row>
    <row r="5508" spans="8:8" ht="13.5" customHeight="1" x14ac:dyDescent="0.3">
      <c r="H5508" s="12"/>
    </row>
    <row r="5509" spans="8:8" ht="13.5" customHeight="1" x14ac:dyDescent="0.3">
      <c r="H5509" s="12"/>
    </row>
    <row r="5510" spans="8:8" ht="13.5" customHeight="1" x14ac:dyDescent="0.3">
      <c r="H5510" s="12"/>
    </row>
    <row r="5511" spans="8:8" ht="13.5" customHeight="1" x14ac:dyDescent="0.3">
      <c r="H5511" s="12"/>
    </row>
    <row r="5512" spans="8:8" ht="13.5" customHeight="1" x14ac:dyDescent="0.3">
      <c r="H5512" s="12"/>
    </row>
    <row r="5513" spans="8:8" ht="13.5" customHeight="1" x14ac:dyDescent="0.3">
      <c r="H5513" s="12"/>
    </row>
    <row r="5514" spans="8:8" ht="13.5" customHeight="1" x14ac:dyDescent="0.3">
      <c r="H5514" s="12"/>
    </row>
    <row r="5515" spans="8:8" ht="13.5" customHeight="1" x14ac:dyDescent="0.3">
      <c r="H5515" s="12"/>
    </row>
    <row r="5516" spans="8:8" ht="13.5" customHeight="1" x14ac:dyDescent="0.3">
      <c r="H5516" s="12"/>
    </row>
    <row r="5517" spans="8:8" ht="13.5" customHeight="1" x14ac:dyDescent="0.3">
      <c r="H5517" s="12"/>
    </row>
    <row r="5518" spans="8:8" ht="13.5" customHeight="1" x14ac:dyDescent="0.3">
      <c r="H5518" s="12"/>
    </row>
    <row r="5519" spans="8:8" ht="13.5" customHeight="1" x14ac:dyDescent="0.3">
      <c r="H5519" s="12"/>
    </row>
    <row r="5520" spans="8:8" ht="13.5" customHeight="1" x14ac:dyDescent="0.3">
      <c r="H5520" s="12"/>
    </row>
    <row r="5521" spans="8:8" ht="13.5" customHeight="1" x14ac:dyDescent="0.3">
      <c r="H5521" s="12"/>
    </row>
    <row r="5522" spans="8:8" ht="13.5" customHeight="1" x14ac:dyDescent="0.3">
      <c r="H5522" s="12"/>
    </row>
    <row r="5523" spans="8:8" ht="13.5" customHeight="1" x14ac:dyDescent="0.3">
      <c r="H5523" s="12"/>
    </row>
    <row r="5524" spans="8:8" ht="13.5" customHeight="1" x14ac:dyDescent="0.3">
      <c r="H5524" s="12"/>
    </row>
    <row r="5525" spans="8:8" ht="13.5" customHeight="1" x14ac:dyDescent="0.3">
      <c r="H5525" s="12"/>
    </row>
    <row r="5526" spans="8:8" ht="13.5" customHeight="1" x14ac:dyDescent="0.3">
      <c r="H5526" s="12"/>
    </row>
    <row r="5527" spans="8:8" ht="13.5" customHeight="1" x14ac:dyDescent="0.3">
      <c r="H5527" s="12"/>
    </row>
    <row r="5528" spans="8:8" ht="13.5" customHeight="1" x14ac:dyDescent="0.3">
      <c r="H5528" s="12"/>
    </row>
    <row r="5529" spans="8:8" ht="13.5" customHeight="1" x14ac:dyDescent="0.3">
      <c r="H5529" s="12"/>
    </row>
    <row r="5530" spans="8:8" ht="13.5" customHeight="1" x14ac:dyDescent="0.3">
      <c r="H5530" s="12"/>
    </row>
    <row r="5531" spans="8:8" ht="13.5" customHeight="1" x14ac:dyDescent="0.3">
      <c r="H5531" s="12"/>
    </row>
    <row r="5532" spans="8:8" ht="13.5" customHeight="1" x14ac:dyDescent="0.3">
      <c r="H5532" s="12"/>
    </row>
    <row r="5533" spans="8:8" ht="13.5" customHeight="1" x14ac:dyDescent="0.3">
      <c r="H5533" s="12"/>
    </row>
    <row r="5534" spans="8:8" ht="13.5" customHeight="1" x14ac:dyDescent="0.3">
      <c r="H5534" s="12"/>
    </row>
    <row r="5535" spans="8:8" ht="13.5" customHeight="1" x14ac:dyDescent="0.3">
      <c r="H5535" s="12"/>
    </row>
    <row r="5536" spans="8:8" ht="13.5" customHeight="1" x14ac:dyDescent="0.3">
      <c r="H5536" s="12"/>
    </row>
    <row r="5537" spans="8:8" ht="13.5" customHeight="1" x14ac:dyDescent="0.3">
      <c r="H5537" s="12"/>
    </row>
    <row r="5538" spans="8:8" ht="13.5" customHeight="1" x14ac:dyDescent="0.3">
      <c r="H5538" s="12"/>
    </row>
    <row r="5539" spans="8:8" ht="13.5" customHeight="1" x14ac:dyDescent="0.3">
      <c r="H5539" s="12"/>
    </row>
    <row r="5540" spans="8:8" ht="13.5" customHeight="1" x14ac:dyDescent="0.3">
      <c r="H5540" s="12"/>
    </row>
    <row r="5541" spans="8:8" ht="13.5" customHeight="1" x14ac:dyDescent="0.3">
      <c r="H5541" s="12"/>
    </row>
    <row r="5542" spans="8:8" ht="13.5" customHeight="1" x14ac:dyDescent="0.3">
      <c r="H5542" s="12"/>
    </row>
    <row r="5543" spans="8:8" ht="13.5" customHeight="1" x14ac:dyDescent="0.3">
      <c r="H5543" s="12"/>
    </row>
    <row r="5544" spans="8:8" ht="13.5" customHeight="1" x14ac:dyDescent="0.3">
      <c r="H5544" s="12"/>
    </row>
    <row r="5545" spans="8:8" ht="13.5" customHeight="1" x14ac:dyDescent="0.3">
      <c r="H5545" s="12"/>
    </row>
    <row r="5546" spans="8:8" ht="13.5" customHeight="1" x14ac:dyDescent="0.3">
      <c r="H5546" s="12"/>
    </row>
    <row r="5547" spans="8:8" ht="13.5" customHeight="1" x14ac:dyDescent="0.3">
      <c r="H5547" s="12"/>
    </row>
    <row r="5548" spans="8:8" ht="13.5" customHeight="1" x14ac:dyDescent="0.3">
      <c r="H5548" s="12"/>
    </row>
    <row r="5549" spans="8:8" ht="13.5" customHeight="1" x14ac:dyDescent="0.3">
      <c r="H5549" s="12"/>
    </row>
    <row r="5550" spans="8:8" ht="13.5" customHeight="1" x14ac:dyDescent="0.3">
      <c r="H5550" s="12"/>
    </row>
    <row r="5551" spans="8:8" ht="13.5" customHeight="1" x14ac:dyDescent="0.3">
      <c r="H5551" s="12"/>
    </row>
    <row r="5552" spans="8:8" ht="13.5" customHeight="1" x14ac:dyDescent="0.3">
      <c r="H5552" s="12"/>
    </row>
    <row r="5553" spans="8:8" ht="13.5" customHeight="1" x14ac:dyDescent="0.3">
      <c r="H5553" s="12"/>
    </row>
    <row r="5554" spans="8:8" ht="13.5" customHeight="1" x14ac:dyDescent="0.3">
      <c r="H5554" s="12"/>
    </row>
    <row r="5555" spans="8:8" ht="13.5" customHeight="1" x14ac:dyDescent="0.3">
      <c r="H5555" s="12"/>
    </row>
    <row r="5556" spans="8:8" ht="13.5" customHeight="1" x14ac:dyDescent="0.3">
      <c r="H5556" s="12"/>
    </row>
    <row r="5557" spans="8:8" ht="13.5" customHeight="1" x14ac:dyDescent="0.3">
      <c r="H5557" s="12"/>
    </row>
    <row r="5558" spans="8:8" ht="13.5" customHeight="1" x14ac:dyDescent="0.3">
      <c r="H5558" s="12"/>
    </row>
    <row r="5559" spans="8:8" ht="13.5" customHeight="1" x14ac:dyDescent="0.3">
      <c r="H5559" s="12"/>
    </row>
    <row r="5560" spans="8:8" ht="13.5" customHeight="1" x14ac:dyDescent="0.3">
      <c r="H5560" s="12"/>
    </row>
    <row r="5561" spans="8:8" ht="13.5" customHeight="1" x14ac:dyDescent="0.3">
      <c r="H5561" s="12"/>
    </row>
    <row r="5562" spans="8:8" ht="13.5" customHeight="1" x14ac:dyDescent="0.3">
      <c r="H5562" s="12"/>
    </row>
    <row r="5563" spans="8:8" ht="13.5" customHeight="1" x14ac:dyDescent="0.3">
      <c r="H5563" s="12"/>
    </row>
    <row r="5564" spans="8:8" ht="13.5" customHeight="1" x14ac:dyDescent="0.3">
      <c r="H5564" s="12"/>
    </row>
    <row r="5565" spans="8:8" ht="13.5" customHeight="1" x14ac:dyDescent="0.3">
      <c r="H5565" s="12"/>
    </row>
    <row r="5566" spans="8:8" ht="13.5" customHeight="1" x14ac:dyDescent="0.3">
      <c r="H5566" s="12"/>
    </row>
    <row r="5567" spans="8:8" ht="13.5" customHeight="1" x14ac:dyDescent="0.3">
      <c r="H5567" s="12"/>
    </row>
    <row r="5568" spans="8:8" ht="13.5" customHeight="1" x14ac:dyDescent="0.3">
      <c r="H5568" s="12"/>
    </row>
    <row r="5569" spans="8:8" ht="13.5" customHeight="1" x14ac:dyDescent="0.3">
      <c r="H5569" s="12"/>
    </row>
    <row r="5570" spans="8:8" ht="13.5" customHeight="1" x14ac:dyDescent="0.3">
      <c r="H5570" s="12"/>
    </row>
    <row r="5571" spans="8:8" ht="13.5" customHeight="1" x14ac:dyDescent="0.3">
      <c r="H5571" s="12"/>
    </row>
    <row r="5572" spans="8:8" ht="13.5" customHeight="1" x14ac:dyDescent="0.3">
      <c r="H5572" s="12"/>
    </row>
    <row r="5573" spans="8:8" ht="13.5" customHeight="1" x14ac:dyDescent="0.3">
      <c r="H5573" s="12"/>
    </row>
    <row r="5574" spans="8:8" ht="13.5" customHeight="1" x14ac:dyDescent="0.3">
      <c r="H5574" s="12"/>
    </row>
    <row r="5575" spans="8:8" ht="13.5" customHeight="1" x14ac:dyDescent="0.3">
      <c r="H5575" s="12"/>
    </row>
    <row r="5576" spans="8:8" ht="13.5" customHeight="1" x14ac:dyDescent="0.3">
      <c r="H5576" s="12"/>
    </row>
    <row r="5577" spans="8:8" ht="13.5" customHeight="1" x14ac:dyDescent="0.3">
      <c r="H5577" s="12"/>
    </row>
    <row r="5578" spans="8:8" ht="13.5" customHeight="1" x14ac:dyDescent="0.3">
      <c r="H5578" s="12"/>
    </row>
    <row r="5579" spans="8:8" ht="13.5" customHeight="1" x14ac:dyDescent="0.3">
      <c r="H5579" s="12"/>
    </row>
    <row r="5580" spans="8:8" ht="13.5" customHeight="1" x14ac:dyDescent="0.3">
      <c r="H5580" s="12"/>
    </row>
    <row r="5581" spans="8:8" ht="13.5" customHeight="1" x14ac:dyDescent="0.3">
      <c r="H5581" s="12"/>
    </row>
    <row r="5582" spans="8:8" ht="13.5" customHeight="1" x14ac:dyDescent="0.3">
      <c r="H5582" s="12"/>
    </row>
    <row r="5583" spans="8:8" ht="13.5" customHeight="1" x14ac:dyDescent="0.3">
      <c r="H5583" s="12"/>
    </row>
    <row r="5584" spans="8:8" ht="13.5" customHeight="1" x14ac:dyDescent="0.3">
      <c r="H5584" s="12"/>
    </row>
    <row r="5585" spans="8:8" ht="13.5" customHeight="1" x14ac:dyDescent="0.3">
      <c r="H5585" s="12"/>
    </row>
    <row r="5586" spans="8:8" ht="13.5" customHeight="1" x14ac:dyDescent="0.3">
      <c r="H5586" s="12"/>
    </row>
    <row r="5587" spans="8:8" ht="13.5" customHeight="1" x14ac:dyDescent="0.3">
      <c r="H5587" s="12"/>
    </row>
    <row r="5588" spans="8:8" ht="13.5" customHeight="1" x14ac:dyDescent="0.3">
      <c r="H5588" s="12"/>
    </row>
    <row r="5589" spans="8:8" ht="13.5" customHeight="1" x14ac:dyDescent="0.3">
      <c r="H5589" s="12"/>
    </row>
    <row r="5590" spans="8:8" ht="13.5" customHeight="1" x14ac:dyDescent="0.3">
      <c r="H5590" s="12"/>
    </row>
    <row r="5591" spans="8:8" ht="13.5" customHeight="1" x14ac:dyDescent="0.3">
      <c r="H5591" s="12"/>
    </row>
    <row r="5592" spans="8:8" ht="13.5" customHeight="1" x14ac:dyDescent="0.3">
      <c r="H5592" s="12"/>
    </row>
    <row r="5593" spans="8:8" ht="13.5" customHeight="1" x14ac:dyDescent="0.3">
      <c r="H5593" s="12"/>
    </row>
    <row r="5594" spans="8:8" ht="13.5" customHeight="1" x14ac:dyDescent="0.3">
      <c r="H5594" s="12"/>
    </row>
    <row r="5595" spans="8:8" ht="13.5" customHeight="1" x14ac:dyDescent="0.3">
      <c r="H5595" s="12"/>
    </row>
    <row r="5596" spans="8:8" ht="13.5" customHeight="1" x14ac:dyDescent="0.3">
      <c r="H5596" s="12"/>
    </row>
    <row r="5597" spans="8:8" ht="13.5" customHeight="1" x14ac:dyDescent="0.3">
      <c r="H5597" s="12"/>
    </row>
    <row r="5598" spans="8:8" ht="13.5" customHeight="1" x14ac:dyDescent="0.3">
      <c r="H5598" s="12"/>
    </row>
    <row r="5599" spans="8:8" ht="13.5" customHeight="1" x14ac:dyDescent="0.3">
      <c r="H5599" s="12"/>
    </row>
    <row r="5600" spans="8:8" ht="13.5" customHeight="1" x14ac:dyDescent="0.3">
      <c r="H5600" s="12"/>
    </row>
    <row r="5601" spans="8:8" ht="13.5" customHeight="1" x14ac:dyDescent="0.3">
      <c r="H5601" s="12"/>
    </row>
    <row r="5602" spans="8:8" ht="13.5" customHeight="1" x14ac:dyDescent="0.3">
      <c r="H5602" s="12"/>
    </row>
    <row r="5603" spans="8:8" ht="13.5" customHeight="1" x14ac:dyDescent="0.3">
      <c r="H5603" s="12"/>
    </row>
    <row r="5604" spans="8:8" ht="13.5" customHeight="1" x14ac:dyDescent="0.3">
      <c r="H5604" s="12"/>
    </row>
    <row r="5605" spans="8:8" ht="13.5" customHeight="1" x14ac:dyDescent="0.3">
      <c r="H5605" s="12"/>
    </row>
    <row r="5606" spans="8:8" ht="13.5" customHeight="1" x14ac:dyDescent="0.3">
      <c r="H5606" s="12"/>
    </row>
    <row r="5607" spans="8:8" ht="13.5" customHeight="1" x14ac:dyDescent="0.3">
      <c r="H5607" s="12"/>
    </row>
    <row r="5608" spans="8:8" ht="13.5" customHeight="1" x14ac:dyDescent="0.3">
      <c r="H5608" s="12"/>
    </row>
    <row r="5609" spans="8:8" ht="13.5" customHeight="1" x14ac:dyDescent="0.3">
      <c r="H5609" s="12"/>
    </row>
    <row r="5610" spans="8:8" ht="13.5" customHeight="1" x14ac:dyDescent="0.3">
      <c r="H5610" s="12"/>
    </row>
    <row r="5611" spans="8:8" ht="13.5" customHeight="1" x14ac:dyDescent="0.3">
      <c r="H5611" s="12"/>
    </row>
    <row r="5612" spans="8:8" ht="13.5" customHeight="1" x14ac:dyDescent="0.3">
      <c r="H5612" s="12"/>
    </row>
    <row r="5613" spans="8:8" ht="13.5" customHeight="1" x14ac:dyDescent="0.3">
      <c r="H5613" s="12"/>
    </row>
    <row r="5614" spans="8:8" ht="13.5" customHeight="1" x14ac:dyDescent="0.3">
      <c r="H5614" s="12"/>
    </row>
    <row r="5615" spans="8:8" ht="13.5" customHeight="1" x14ac:dyDescent="0.3">
      <c r="H5615" s="12"/>
    </row>
    <row r="5616" spans="8:8" ht="13.5" customHeight="1" x14ac:dyDescent="0.3">
      <c r="H5616" s="12"/>
    </row>
    <row r="5617" spans="8:8" ht="13.5" customHeight="1" x14ac:dyDescent="0.3">
      <c r="H5617" s="12"/>
    </row>
    <row r="5618" spans="8:8" ht="13.5" customHeight="1" x14ac:dyDescent="0.3">
      <c r="H5618" s="12"/>
    </row>
    <row r="5619" spans="8:8" ht="13.5" customHeight="1" x14ac:dyDescent="0.3">
      <c r="H5619" s="12"/>
    </row>
    <row r="5620" spans="8:8" ht="13.5" customHeight="1" x14ac:dyDescent="0.3">
      <c r="H5620" s="12"/>
    </row>
    <row r="5621" spans="8:8" ht="13.5" customHeight="1" x14ac:dyDescent="0.3">
      <c r="H5621" s="12"/>
    </row>
    <row r="5622" spans="8:8" ht="13.5" customHeight="1" x14ac:dyDescent="0.3">
      <c r="H5622" s="12"/>
    </row>
    <row r="5623" spans="8:8" ht="13.5" customHeight="1" x14ac:dyDescent="0.3">
      <c r="H5623" s="12"/>
    </row>
    <row r="5624" spans="8:8" ht="13.5" customHeight="1" x14ac:dyDescent="0.3">
      <c r="H5624" s="12"/>
    </row>
    <row r="5625" spans="8:8" ht="13.5" customHeight="1" x14ac:dyDescent="0.3">
      <c r="H5625" s="12"/>
    </row>
    <row r="5626" spans="8:8" ht="13.5" customHeight="1" x14ac:dyDescent="0.3">
      <c r="H5626" s="12"/>
    </row>
    <row r="5627" spans="8:8" ht="13.5" customHeight="1" x14ac:dyDescent="0.3">
      <c r="H5627" s="12"/>
    </row>
    <row r="5628" spans="8:8" ht="13.5" customHeight="1" x14ac:dyDescent="0.3">
      <c r="H5628" s="12"/>
    </row>
    <row r="5629" spans="8:8" ht="13.5" customHeight="1" x14ac:dyDescent="0.3">
      <c r="H5629" s="12"/>
    </row>
    <row r="5630" spans="8:8" ht="13.5" customHeight="1" x14ac:dyDescent="0.3">
      <c r="H5630" s="12"/>
    </row>
    <row r="5631" spans="8:8" ht="13.5" customHeight="1" x14ac:dyDescent="0.3">
      <c r="H5631" s="12"/>
    </row>
    <row r="5632" spans="8:8" ht="13.5" customHeight="1" x14ac:dyDescent="0.3">
      <c r="H5632" s="12"/>
    </row>
    <row r="5633" spans="8:8" ht="13.5" customHeight="1" x14ac:dyDescent="0.3">
      <c r="H5633" s="12"/>
    </row>
    <row r="5634" spans="8:8" ht="13.5" customHeight="1" x14ac:dyDescent="0.3">
      <c r="H5634" s="12"/>
    </row>
    <row r="5635" spans="8:8" ht="13.5" customHeight="1" x14ac:dyDescent="0.3">
      <c r="H5635" s="12"/>
    </row>
    <row r="5636" spans="8:8" ht="13.5" customHeight="1" x14ac:dyDescent="0.3">
      <c r="H5636" s="12"/>
    </row>
    <row r="5637" spans="8:8" ht="13.5" customHeight="1" x14ac:dyDescent="0.3">
      <c r="H5637" s="12"/>
    </row>
    <row r="5638" spans="8:8" ht="13.5" customHeight="1" x14ac:dyDescent="0.3">
      <c r="H5638" s="12"/>
    </row>
    <row r="5639" spans="8:8" ht="13.5" customHeight="1" x14ac:dyDescent="0.3">
      <c r="H5639" s="12"/>
    </row>
    <row r="5640" spans="8:8" ht="13.5" customHeight="1" x14ac:dyDescent="0.3">
      <c r="H5640" s="12"/>
    </row>
    <row r="5641" spans="8:8" ht="13.5" customHeight="1" x14ac:dyDescent="0.3">
      <c r="H5641" s="12"/>
    </row>
    <row r="5642" spans="8:8" ht="13.5" customHeight="1" x14ac:dyDescent="0.3">
      <c r="H5642" s="12"/>
    </row>
    <row r="5643" spans="8:8" ht="13.5" customHeight="1" x14ac:dyDescent="0.3">
      <c r="H5643" s="12"/>
    </row>
    <row r="5644" spans="8:8" ht="13.5" customHeight="1" x14ac:dyDescent="0.3">
      <c r="H5644" s="12"/>
    </row>
    <row r="5645" spans="8:8" ht="13.5" customHeight="1" x14ac:dyDescent="0.3">
      <c r="H5645" s="12"/>
    </row>
    <row r="5646" spans="8:8" ht="13.5" customHeight="1" x14ac:dyDescent="0.3">
      <c r="H5646" s="12"/>
    </row>
    <row r="5647" spans="8:8" ht="13.5" customHeight="1" x14ac:dyDescent="0.3">
      <c r="H5647" s="12"/>
    </row>
    <row r="5648" spans="8:8" ht="13.5" customHeight="1" x14ac:dyDescent="0.3">
      <c r="H5648" s="12"/>
    </row>
    <row r="5649" spans="8:8" ht="13.5" customHeight="1" x14ac:dyDescent="0.3">
      <c r="H5649" s="12"/>
    </row>
    <row r="5650" spans="8:8" ht="13.5" customHeight="1" x14ac:dyDescent="0.3">
      <c r="H5650" s="12"/>
    </row>
    <row r="5651" spans="8:8" ht="13.5" customHeight="1" x14ac:dyDescent="0.3">
      <c r="H5651" s="12"/>
    </row>
    <row r="5652" spans="8:8" ht="13.5" customHeight="1" x14ac:dyDescent="0.3">
      <c r="H5652" s="12"/>
    </row>
    <row r="5653" spans="8:8" ht="13.5" customHeight="1" x14ac:dyDescent="0.3">
      <c r="H5653" s="12"/>
    </row>
    <row r="5654" spans="8:8" ht="13.5" customHeight="1" x14ac:dyDescent="0.3">
      <c r="H5654" s="12"/>
    </row>
    <row r="5655" spans="8:8" ht="13.5" customHeight="1" x14ac:dyDescent="0.3">
      <c r="H5655" s="12"/>
    </row>
    <row r="5656" spans="8:8" ht="13.5" customHeight="1" x14ac:dyDescent="0.3">
      <c r="H5656" s="12"/>
    </row>
    <row r="5657" spans="8:8" ht="13.5" customHeight="1" x14ac:dyDescent="0.3">
      <c r="H5657" s="12"/>
    </row>
    <row r="5658" spans="8:8" ht="13.5" customHeight="1" x14ac:dyDescent="0.3">
      <c r="H5658" s="12"/>
    </row>
    <row r="5659" spans="8:8" ht="13.5" customHeight="1" x14ac:dyDescent="0.3">
      <c r="H5659" s="12"/>
    </row>
    <row r="5660" spans="8:8" ht="13.5" customHeight="1" x14ac:dyDescent="0.3">
      <c r="H5660" s="12"/>
    </row>
    <row r="5661" spans="8:8" ht="13.5" customHeight="1" x14ac:dyDescent="0.3">
      <c r="H5661" s="12"/>
    </row>
    <row r="5662" spans="8:8" ht="13.5" customHeight="1" x14ac:dyDescent="0.3">
      <c r="H5662" s="12"/>
    </row>
    <row r="5663" spans="8:8" ht="13.5" customHeight="1" x14ac:dyDescent="0.3">
      <c r="H5663" s="12"/>
    </row>
    <row r="5664" spans="8:8" ht="13.5" customHeight="1" x14ac:dyDescent="0.3">
      <c r="H5664" s="12"/>
    </row>
    <row r="5665" spans="8:8" ht="13.5" customHeight="1" x14ac:dyDescent="0.3">
      <c r="H5665" s="12"/>
    </row>
    <row r="5666" spans="8:8" ht="13.5" customHeight="1" x14ac:dyDescent="0.3">
      <c r="H5666" s="12"/>
    </row>
    <row r="5667" spans="8:8" ht="13.5" customHeight="1" x14ac:dyDescent="0.3">
      <c r="H5667" s="12"/>
    </row>
    <row r="5668" spans="8:8" ht="13.5" customHeight="1" x14ac:dyDescent="0.3">
      <c r="H5668" s="12"/>
    </row>
    <row r="5669" spans="8:8" ht="13.5" customHeight="1" x14ac:dyDescent="0.3">
      <c r="H5669" s="12"/>
    </row>
    <row r="5670" spans="8:8" ht="13.5" customHeight="1" x14ac:dyDescent="0.3">
      <c r="H5670" s="12"/>
    </row>
    <row r="5671" spans="8:8" ht="13.5" customHeight="1" x14ac:dyDescent="0.3">
      <c r="H5671" s="12"/>
    </row>
    <row r="5672" spans="8:8" ht="13.5" customHeight="1" x14ac:dyDescent="0.3">
      <c r="H5672" s="12"/>
    </row>
    <row r="5673" spans="8:8" ht="13.5" customHeight="1" x14ac:dyDescent="0.3">
      <c r="H5673" s="12"/>
    </row>
    <row r="5674" spans="8:8" ht="13.5" customHeight="1" x14ac:dyDescent="0.3">
      <c r="H5674" s="12"/>
    </row>
    <row r="5675" spans="8:8" ht="13.5" customHeight="1" x14ac:dyDescent="0.3">
      <c r="H5675" s="12"/>
    </row>
    <row r="5676" spans="8:8" ht="13.5" customHeight="1" x14ac:dyDescent="0.3">
      <c r="H5676" s="12"/>
    </row>
    <row r="5677" spans="8:8" ht="13.5" customHeight="1" x14ac:dyDescent="0.3">
      <c r="H5677" s="12"/>
    </row>
    <row r="5678" spans="8:8" ht="13.5" customHeight="1" x14ac:dyDescent="0.3">
      <c r="H5678" s="12"/>
    </row>
    <row r="5679" spans="8:8" ht="13.5" customHeight="1" x14ac:dyDescent="0.3">
      <c r="H5679" s="12"/>
    </row>
    <row r="5680" spans="8:8" ht="13.5" customHeight="1" x14ac:dyDescent="0.3">
      <c r="H5680" s="12"/>
    </row>
    <row r="5681" spans="8:8" ht="13.5" customHeight="1" x14ac:dyDescent="0.3">
      <c r="H5681" s="12"/>
    </row>
    <row r="5682" spans="8:8" ht="13.5" customHeight="1" x14ac:dyDescent="0.3">
      <c r="H5682" s="12"/>
    </row>
    <row r="5683" spans="8:8" ht="13.5" customHeight="1" x14ac:dyDescent="0.3">
      <c r="H5683" s="12"/>
    </row>
    <row r="5684" spans="8:8" ht="13.5" customHeight="1" x14ac:dyDescent="0.3">
      <c r="H5684" s="12"/>
    </row>
    <row r="5685" spans="8:8" ht="13.5" customHeight="1" x14ac:dyDescent="0.3">
      <c r="H5685" s="12"/>
    </row>
    <row r="5686" spans="8:8" ht="13.5" customHeight="1" x14ac:dyDescent="0.3">
      <c r="H5686" s="12"/>
    </row>
    <row r="5687" spans="8:8" ht="13.5" customHeight="1" x14ac:dyDescent="0.3">
      <c r="H5687" s="12"/>
    </row>
    <row r="5688" spans="8:8" ht="13.5" customHeight="1" x14ac:dyDescent="0.3">
      <c r="H5688" s="12"/>
    </row>
    <row r="5689" spans="8:8" ht="13.5" customHeight="1" x14ac:dyDescent="0.3">
      <c r="H5689" s="12"/>
    </row>
    <row r="5690" spans="8:8" ht="13.5" customHeight="1" x14ac:dyDescent="0.3">
      <c r="H5690" s="12"/>
    </row>
    <row r="5691" spans="8:8" ht="13.5" customHeight="1" x14ac:dyDescent="0.3">
      <c r="H5691" s="12"/>
    </row>
    <row r="5692" spans="8:8" ht="13.5" customHeight="1" x14ac:dyDescent="0.3">
      <c r="H5692" s="12"/>
    </row>
    <row r="5693" spans="8:8" ht="13.5" customHeight="1" x14ac:dyDescent="0.3">
      <c r="H5693" s="12"/>
    </row>
    <row r="5694" spans="8:8" ht="13.5" customHeight="1" x14ac:dyDescent="0.3">
      <c r="H5694" s="12"/>
    </row>
    <row r="5695" spans="8:8" ht="13.5" customHeight="1" x14ac:dyDescent="0.3">
      <c r="H5695" s="12"/>
    </row>
    <row r="5696" spans="8:8" ht="13.5" customHeight="1" x14ac:dyDescent="0.3">
      <c r="H5696" s="12"/>
    </row>
    <row r="5697" spans="8:8" ht="13.5" customHeight="1" x14ac:dyDescent="0.3">
      <c r="H5697" s="12"/>
    </row>
    <row r="5698" spans="8:8" ht="13.5" customHeight="1" x14ac:dyDescent="0.3">
      <c r="H5698" s="12"/>
    </row>
    <row r="5699" spans="8:8" ht="13.5" customHeight="1" x14ac:dyDescent="0.3">
      <c r="H5699" s="12"/>
    </row>
    <row r="5700" spans="8:8" ht="13.5" customHeight="1" x14ac:dyDescent="0.3">
      <c r="H5700" s="12"/>
    </row>
    <row r="5701" spans="8:8" ht="13.5" customHeight="1" x14ac:dyDescent="0.3">
      <c r="H5701" s="12"/>
    </row>
    <row r="5702" spans="8:8" ht="13.5" customHeight="1" x14ac:dyDescent="0.3">
      <c r="H5702" s="12"/>
    </row>
    <row r="5703" spans="8:8" ht="13.5" customHeight="1" x14ac:dyDescent="0.3">
      <c r="H5703" s="12"/>
    </row>
    <row r="5704" spans="8:8" ht="13.5" customHeight="1" x14ac:dyDescent="0.3">
      <c r="H5704" s="12"/>
    </row>
    <row r="5705" spans="8:8" ht="13.5" customHeight="1" x14ac:dyDescent="0.3">
      <c r="H5705" s="12"/>
    </row>
    <row r="5706" spans="8:8" ht="13.5" customHeight="1" x14ac:dyDescent="0.3">
      <c r="H5706" s="12"/>
    </row>
    <row r="5707" spans="8:8" ht="13.5" customHeight="1" x14ac:dyDescent="0.3">
      <c r="H5707" s="12"/>
    </row>
    <row r="5708" spans="8:8" ht="13.5" customHeight="1" x14ac:dyDescent="0.3">
      <c r="H5708" s="12"/>
    </row>
    <row r="5709" spans="8:8" ht="13.5" customHeight="1" x14ac:dyDescent="0.3">
      <c r="H5709" s="12"/>
    </row>
    <row r="5710" spans="8:8" ht="13.5" customHeight="1" x14ac:dyDescent="0.3">
      <c r="H5710" s="12"/>
    </row>
    <row r="5711" spans="8:8" ht="13.5" customHeight="1" x14ac:dyDescent="0.3">
      <c r="H5711" s="12"/>
    </row>
    <row r="5712" spans="8:8" ht="13.5" customHeight="1" x14ac:dyDescent="0.3">
      <c r="H5712" s="12"/>
    </row>
    <row r="5713" spans="8:8" ht="13.5" customHeight="1" x14ac:dyDescent="0.3">
      <c r="H5713" s="12"/>
    </row>
    <row r="5714" spans="8:8" ht="13.5" customHeight="1" x14ac:dyDescent="0.3">
      <c r="H5714" s="12"/>
    </row>
    <row r="5715" spans="8:8" ht="13.5" customHeight="1" x14ac:dyDescent="0.3">
      <c r="H5715" s="12"/>
    </row>
    <row r="5716" spans="8:8" ht="13.5" customHeight="1" x14ac:dyDescent="0.3">
      <c r="H5716" s="12"/>
    </row>
    <row r="5717" spans="8:8" ht="13.5" customHeight="1" x14ac:dyDescent="0.3">
      <c r="H5717" s="12"/>
    </row>
    <row r="5718" spans="8:8" ht="13.5" customHeight="1" x14ac:dyDescent="0.3">
      <c r="H5718" s="12"/>
    </row>
    <row r="5719" spans="8:8" ht="13.5" customHeight="1" x14ac:dyDescent="0.3">
      <c r="H5719" s="12"/>
    </row>
    <row r="5720" spans="8:8" ht="13.5" customHeight="1" x14ac:dyDescent="0.3">
      <c r="H5720" s="12"/>
    </row>
    <row r="5721" spans="8:8" ht="13.5" customHeight="1" x14ac:dyDescent="0.3">
      <c r="H5721" s="12"/>
    </row>
    <row r="5722" spans="8:8" ht="13.5" customHeight="1" x14ac:dyDescent="0.3">
      <c r="H5722" s="12"/>
    </row>
    <row r="5723" spans="8:8" ht="13.5" customHeight="1" x14ac:dyDescent="0.3">
      <c r="H5723" s="12"/>
    </row>
    <row r="5724" spans="8:8" ht="13.5" customHeight="1" x14ac:dyDescent="0.3">
      <c r="H5724" s="12"/>
    </row>
    <row r="5725" spans="8:8" ht="13.5" customHeight="1" x14ac:dyDescent="0.3">
      <c r="H5725" s="12"/>
    </row>
    <row r="5726" spans="8:8" ht="13.5" customHeight="1" x14ac:dyDescent="0.3">
      <c r="H5726" s="12"/>
    </row>
    <row r="5727" spans="8:8" ht="13.5" customHeight="1" x14ac:dyDescent="0.3">
      <c r="H5727" s="12"/>
    </row>
    <row r="5728" spans="8:8" ht="13.5" customHeight="1" x14ac:dyDescent="0.3">
      <c r="H5728" s="12"/>
    </row>
    <row r="5729" spans="8:8" ht="13.5" customHeight="1" x14ac:dyDescent="0.3">
      <c r="H5729" s="12"/>
    </row>
    <row r="5730" spans="8:8" ht="13.5" customHeight="1" x14ac:dyDescent="0.3">
      <c r="H5730" s="12"/>
    </row>
    <row r="5731" spans="8:8" ht="13.5" customHeight="1" x14ac:dyDescent="0.3">
      <c r="H5731" s="12"/>
    </row>
    <row r="5732" spans="8:8" ht="13.5" customHeight="1" x14ac:dyDescent="0.3">
      <c r="H5732" s="12"/>
    </row>
    <row r="5733" spans="8:8" ht="13.5" customHeight="1" x14ac:dyDescent="0.3">
      <c r="H5733" s="12"/>
    </row>
    <row r="5734" spans="8:8" ht="13.5" customHeight="1" x14ac:dyDescent="0.3">
      <c r="H5734" s="12"/>
    </row>
    <row r="5735" spans="8:8" ht="13.5" customHeight="1" x14ac:dyDescent="0.3">
      <c r="H5735" s="12"/>
    </row>
    <row r="5736" spans="8:8" ht="13.5" customHeight="1" x14ac:dyDescent="0.3">
      <c r="H5736" s="12"/>
    </row>
    <row r="5737" spans="8:8" ht="13.5" customHeight="1" x14ac:dyDescent="0.3">
      <c r="H5737" s="12"/>
    </row>
    <row r="5738" spans="8:8" ht="13.5" customHeight="1" x14ac:dyDescent="0.3">
      <c r="H5738" s="12"/>
    </row>
    <row r="5739" spans="8:8" ht="13.5" customHeight="1" x14ac:dyDescent="0.3">
      <c r="H5739" s="12"/>
    </row>
    <row r="5740" spans="8:8" ht="13.5" customHeight="1" x14ac:dyDescent="0.3">
      <c r="H5740" s="12"/>
    </row>
    <row r="5741" spans="8:8" ht="13.5" customHeight="1" x14ac:dyDescent="0.3">
      <c r="H5741" s="12"/>
    </row>
    <row r="5742" spans="8:8" ht="13.5" customHeight="1" x14ac:dyDescent="0.3">
      <c r="H5742" s="12"/>
    </row>
    <row r="5743" spans="8:8" ht="13.5" customHeight="1" x14ac:dyDescent="0.3">
      <c r="H5743" s="12"/>
    </row>
    <row r="5744" spans="8:8" ht="13.5" customHeight="1" x14ac:dyDescent="0.3">
      <c r="H5744" s="12"/>
    </row>
    <row r="5745" spans="8:8" ht="13.5" customHeight="1" x14ac:dyDescent="0.3">
      <c r="H5745" s="12"/>
    </row>
    <row r="5746" spans="8:8" ht="13.5" customHeight="1" x14ac:dyDescent="0.3">
      <c r="H5746" s="12"/>
    </row>
    <row r="5747" spans="8:8" ht="13.5" customHeight="1" x14ac:dyDescent="0.3">
      <c r="H5747" s="12"/>
    </row>
    <row r="5748" spans="8:8" ht="13.5" customHeight="1" x14ac:dyDescent="0.3">
      <c r="H5748" s="12"/>
    </row>
    <row r="5749" spans="8:8" ht="13.5" customHeight="1" x14ac:dyDescent="0.3">
      <c r="H5749" s="12"/>
    </row>
    <row r="5750" spans="8:8" ht="13.5" customHeight="1" x14ac:dyDescent="0.3">
      <c r="H5750" s="12"/>
    </row>
    <row r="5751" spans="8:8" ht="13.5" customHeight="1" x14ac:dyDescent="0.3">
      <c r="H5751" s="12"/>
    </row>
    <row r="5752" spans="8:8" ht="13.5" customHeight="1" x14ac:dyDescent="0.3">
      <c r="H5752" s="12"/>
    </row>
    <row r="5753" spans="8:8" ht="13.5" customHeight="1" x14ac:dyDescent="0.3">
      <c r="H5753" s="12"/>
    </row>
    <row r="5754" spans="8:8" ht="13.5" customHeight="1" x14ac:dyDescent="0.3">
      <c r="H5754" s="12"/>
    </row>
    <row r="5755" spans="8:8" ht="13.5" customHeight="1" x14ac:dyDescent="0.3">
      <c r="H5755" s="12"/>
    </row>
    <row r="5756" spans="8:8" ht="13.5" customHeight="1" x14ac:dyDescent="0.3">
      <c r="H5756" s="12"/>
    </row>
    <row r="5757" spans="8:8" ht="13.5" customHeight="1" x14ac:dyDescent="0.3">
      <c r="H5757" s="12"/>
    </row>
    <row r="5758" spans="8:8" ht="13.5" customHeight="1" x14ac:dyDescent="0.3">
      <c r="H5758" s="12"/>
    </row>
    <row r="5759" spans="8:8" ht="13.5" customHeight="1" x14ac:dyDescent="0.3">
      <c r="H5759" s="12"/>
    </row>
    <row r="5760" spans="8:8" ht="13.5" customHeight="1" x14ac:dyDescent="0.3">
      <c r="H5760" s="12"/>
    </row>
    <row r="5761" spans="8:8" ht="13.5" customHeight="1" x14ac:dyDescent="0.3">
      <c r="H5761" s="12"/>
    </row>
    <row r="5762" spans="8:8" ht="13.5" customHeight="1" x14ac:dyDescent="0.3">
      <c r="H5762" s="12"/>
    </row>
    <row r="5763" spans="8:8" ht="13.5" customHeight="1" x14ac:dyDescent="0.3">
      <c r="H5763" s="12"/>
    </row>
    <row r="5764" spans="8:8" ht="13.5" customHeight="1" x14ac:dyDescent="0.3">
      <c r="H5764" s="12"/>
    </row>
    <row r="5765" spans="8:8" ht="13.5" customHeight="1" x14ac:dyDescent="0.3">
      <c r="H5765" s="12"/>
    </row>
    <row r="5766" spans="8:8" ht="13.5" customHeight="1" x14ac:dyDescent="0.3">
      <c r="H5766" s="12"/>
    </row>
    <row r="5767" spans="8:8" ht="13.5" customHeight="1" x14ac:dyDescent="0.3">
      <c r="H5767" s="12"/>
    </row>
    <row r="5768" spans="8:8" ht="13.5" customHeight="1" x14ac:dyDescent="0.3">
      <c r="H5768" s="12"/>
    </row>
    <row r="5769" spans="8:8" ht="13.5" customHeight="1" x14ac:dyDescent="0.3">
      <c r="H5769" s="12"/>
    </row>
    <row r="5770" spans="8:8" ht="13.5" customHeight="1" x14ac:dyDescent="0.3">
      <c r="H5770" s="12"/>
    </row>
    <row r="5771" spans="8:8" ht="13.5" customHeight="1" x14ac:dyDescent="0.3">
      <c r="H5771" s="12"/>
    </row>
    <row r="5772" spans="8:8" ht="13.5" customHeight="1" x14ac:dyDescent="0.3">
      <c r="H5772" s="12"/>
    </row>
    <row r="5773" spans="8:8" ht="13.5" customHeight="1" x14ac:dyDescent="0.3">
      <c r="H5773" s="12"/>
    </row>
    <row r="5774" spans="8:8" ht="13.5" customHeight="1" x14ac:dyDescent="0.3">
      <c r="H5774" s="12"/>
    </row>
    <row r="5775" spans="8:8" ht="13.5" customHeight="1" x14ac:dyDescent="0.3">
      <c r="H5775" s="12"/>
    </row>
    <row r="5776" spans="8:8" ht="13.5" customHeight="1" x14ac:dyDescent="0.3">
      <c r="H5776" s="12"/>
    </row>
    <row r="5777" spans="8:8" ht="13.5" customHeight="1" x14ac:dyDescent="0.3">
      <c r="H5777" s="12"/>
    </row>
    <row r="5778" spans="8:8" ht="13.5" customHeight="1" x14ac:dyDescent="0.3">
      <c r="H5778" s="12"/>
    </row>
    <row r="5779" spans="8:8" ht="13.5" customHeight="1" x14ac:dyDescent="0.3">
      <c r="H5779" s="12"/>
    </row>
    <row r="5780" spans="8:8" ht="13.5" customHeight="1" x14ac:dyDescent="0.3">
      <c r="H5780" s="12"/>
    </row>
    <row r="5781" spans="8:8" ht="13.5" customHeight="1" x14ac:dyDescent="0.3">
      <c r="H5781" s="12"/>
    </row>
    <row r="5782" spans="8:8" ht="13.5" customHeight="1" x14ac:dyDescent="0.3">
      <c r="H5782" s="12"/>
    </row>
    <row r="5783" spans="8:8" ht="13.5" customHeight="1" x14ac:dyDescent="0.3">
      <c r="H5783" s="12"/>
    </row>
    <row r="5784" spans="8:8" ht="13.5" customHeight="1" x14ac:dyDescent="0.3">
      <c r="H5784" s="12"/>
    </row>
    <row r="5785" spans="8:8" ht="13.5" customHeight="1" x14ac:dyDescent="0.3">
      <c r="H5785" s="12"/>
    </row>
    <row r="5786" spans="8:8" ht="13.5" customHeight="1" x14ac:dyDescent="0.3">
      <c r="H5786" s="12"/>
    </row>
    <row r="5787" spans="8:8" ht="13.5" customHeight="1" x14ac:dyDescent="0.3">
      <c r="H5787" s="12"/>
    </row>
    <row r="5788" spans="8:8" ht="13.5" customHeight="1" x14ac:dyDescent="0.3">
      <c r="H5788" s="12"/>
    </row>
    <row r="5789" spans="8:8" ht="13.5" customHeight="1" x14ac:dyDescent="0.3">
      <c r="H5789" s="12"/>
    </row>
    <row r="5790" spans="8:8" ht="13.5" customHeight="1" x14ac:dyDescent="0.3">
      <c r="H5790" s="12"/>
    </row>
    <row r="5791" spans="8:8" ht="13.5" customHeight="1" x14ac:dyDescent="0.3">
      <c r="H5791" s="12"/>
    </row>
    <row r="5792" spans="8:8" ht="13.5" customHeight="1" x14ac:dyDescent="0.3">
      <c r="H5792" s="12"/>
    </row>
    <row r="5793" spans="8:8" ht="13.5" customHeight="1" x14ac:dyDescent="0.3">
      <c r="H5793" s="12"/>
    </row>
    <row r="5794" spans="8:8" ht="13.5" customHeight="1" x14ac:dyDescent="0.3">
      <c r="H5794" s="12"/>
    </row>
    <row r="5795" spans="8:8" ht="13.5" customHeight="1" x14ac:dyDescent="0.3">
      <c r="H5795" s="12"/>
    </row>
    <row r="5796" spans="8:8" ht="13.5" customHeight="1" x14ac:dyDescent="0.3">
      <c r="H5796" s="12"/>
    </row>
    <row r="5797" spans="8:8" ht="13.5" customHeight="1" x14ac:dyDescent="0.3">
      <c r="H5797" s="12"/>
    </row>
    <row r="5798" spans="8:8" ht="13.5" customHeight="1" x14ac:dyDescent="0.3">
      <c r="H5798" s="12"/>
    </row>
    <row r="5799" spans="8:8" ht="13.5" customHeight="1" x14ac:dyDescent="0.3">
      <c r="H5799" s="12"/>
    </row>
    <row r="5800" spans="8:8" ht="13.5" customHeight="1" x14ac:dyDescent="0.3">
      <c r="H5800" s="12"/>
    </row>
    <row r="5801" spans="8:8" ht="13.5" customHeight="1" x14ac:dyDescent="0.3">
      <c r="H5801" s="12"/>
    </row>
    <row r="5802" spans="8:8" ht="13.5" customHeight="1" x14ac:dyDescent="0.3">
      <c r="H5802" s="12"/>
    </row>
    <row r="5803" spans="8:8" ht="13.5" customHeight="1" x14ac:dyDescent="0.3">
      <c r="H5803" s="12"/>
    </row>
    <row r="5804" spans="8:8" ht="13.5" customHeight="1" x14ac:dyDescent="0.3">
      <c r="H5804" s="12"/>
    </row>
    <row r="5805" spans="8:8" ht="13.5" customHeight="1" x14ac:dyDescent="0.3">
      <c r="H5805" s="12"/>
    </row>
    <row r="5806" spans="8:8" ht="13.5" customHeight="1" x14ac:dyDescent="0.3">
      <c r="H5806" s="12"/>
    </row>
    <row r="5807" spans="8:8" ht="13.5" customHeight="1" x14ac:dyDescent="0.3">
      <c r="H5807" s="12"/>
    </row>
    <row r="5808" spans="8:8" ht="13.5" customHeight="1" x14ac:dyDescent="0.3">
      <c r="H5808" s="12"/>
    </row>
    <row r="5809" spans="8:8" ht="13.5" customHeight="1" x14ac:dyDescent="0.3">
      <c r="H5809" s="12"/>
    </row>
    <row r="5810" spans="8:8" ht="13.5" customHeight="1" x14ac:dyDescent="0.3">
      <c r="H5810" s="12"/>
    </row>
    <row r="5811" spans="8:8" ht="13.5" customHeight="1" x14ac:dyDescent="0.3">
      <c r="H5811" s="12"/>
    </row>
    <row r="5812" spans="8:8" ht="13.5" customHeight="1" x14ac:dyDescent="0.3">
      <c r="H5812" s="12"/>
    </row>
    <row r="5813" spans="8:8" ht="13.5" customHeight="1" x14ac:dyDescent="0.3">
      <c r="H5813" s="12"/>
    </row>
    <row r="5814" spans="8:8" ht="13.5" customHeight="1" x14ac:dyDescent="0.3">
      <c r="H5814" s="12"/>
    </row>
    <row r="5815" spans="8:8" ht="13.5" customHeight="1" x14ac:dyDescent="0.3">
      <c r="H5815" s="12"/>
    </row>
    <row r="5816" spans="8:8" ht="13.5" customHeight="1" x14ac:dyDescent="0.3">
      <c r="H5816" s="12"/>
    </row>
    <row r="5817" spans="8:8" ht="13.5" customHeight="1" x14ac:dyDescent="0.3">
      <c r="H5817" s="12"/>
    </row>
    <row r="5818" spans="8:8" ht="13.5" customHeight="1" x14ac:dyDescent="0.3">
      <c r="H5818" s="12"/>
    </row>
    <row r="5819" spans="8:8" ht="13.5" customHeight="1" x14ac:dyDescent="0.3">
      <c r="H5819" s="12"/>
    </row>
    <row r="5820" spans="8:8" ht="13.5" customHeight="1" x14ac:dyDescent="0.3">
      <c r="H5820" s="12"/>
    </row>
    <row r="5821" spans="8:8" ht="13.5" customHeight="1" x14ac:dyDescent="0.3">
      <c r="H5821" s="12"/>
    </row>
    <row r="5822" spans="8:8" ht="13.5" customHeight="1" x14ac:dyDescent="0.3">
      <c r="H5822" s="12"/>
    </row>
    <row r="5823" spans="8:8" ht="13.5" customHeight="1" x14ac:dyDescent="0.3">
      <c r="H5823" s="12"/>
    </row>
    <row r="5824" spans="8:8" ht="13.5" customHeight="1" x14ac:dyDescent="0.3">
      <c r="H5824" s="12"/>
    </row>
    <row r="5825" spans="8:8" ht="13.5" customHeight="1" x14ac:dyDescent="0.3">
      <c r="H5825" s="12"/>
    </row>
    <row r="5826" spans="8:8" ht="13.5" customHeight="1" x14ac:dyDescent="0.3">
      <c r="H5826" s="12"/>
    </row>
    <row r="5827" spans="8:8" ht="13.5" customHeight="1" x14ac:dyDescent="0.3">
      <c r="H5827" s="12"/>
    </row>
    <row r="5828" spans="8:8" ht="13.5" customHeight="1" x14ac:dyDescent="0.3">
      <c r="H5828" s="12"/>
    </row>
    <row r="5829" spans="8:8" ht="13.5" customHeight="1" x14ac:dyDescent="0.3">
      <c r="H5829" s="12"/>
    </row>
    <row r="5830" spans="8:8" ht="13.5" customHeight="1" x14ac:dyDescent="0.3">
      <c r="H5830" s="12"/>
    </row>
    <row r="5831" spans="8:8" ht="13.5" customHeight="1" x14ac:dyDescent="0.3">
      <c r="H5831" s="12"/>
    </row>
    <row r="5832" spans="8:8" ht="13.5" customHeight="1" x14ac:dyDescent="0.3">
      <c r="H5832" s="12"/>
    </row>
    <row r="5833" spans="8:8" ht="13.5" customHeight="1" x14ac:dyDescent="0.3">
      <c r="H5833" s="12"/>
    </row>
    <row r="5834" spans="8:8" ht="13.5" customHeight="1" x14ac:dyDescent="0.3">
      <c r="H5834" s="12"/>
    </row>
    <row r="5835" spans="8:8" ht="13.5" customHeight="1" x14ac:dyDescent="0.3">
      <c r="H5835" s="12"/>
    </row>
    <row r="5836" spans="8:8" ht="13.5" customHeight="1" x14ac:dyDescent="0.3">
      <c r="H5836" s="12"/>
    </row>
    <row r="5837" spans="8:8" ht="13.5" customHeight="1" x14ac:dyDescent="0.3">
      <c r="H5837" s="12"/>
    </row>
    <row r="5838" spans="8:8" ht="13.5" customHeight="1" x14ac:dyDescent="0.3">
      <c r="H5838" s="12"/>
    </row>
    <row r="5839" spans="8:8" ht="13.5" customHeight="1" x14ac:dyDescent="0.3">
      <c r="H5839" s="12"/>
    </row>
    <row r="5840" spans="8:8" ht="13.5" customHeight="1" x14ac:dyDescent="0.3">
      <c r="H5840" s="12"/>
    </row>
    <row r="5841" spans="8:8" ht="13.5" customHeight="1" x14ac:dyDescent="0.3">
      <c r="H5841" s="12"/>
    </row>
    <row r="5842" spans="8:8" ht="13.5" customHeight="1" x14ac:dyDescent="0.3">
      <c r="H5842" s="12"/>
    </row>
    <row r="5843" spans="8:8" ht="13.5" customHeight="1" x14ac:dyDescent="0.3">
      <c r="H5843" s="12"/>
    </row>
    <row r="5844" spans="8:8" ht="13.5" customHeight="1" x14ac:dyDescent="0.3">
      <c r="H5844" s="12"/>
    </row>
    <row r="5845" spans="8:8" ht="13.5" customHeight="1" x14ac:dyDescent="0.3">
      <c r="H5845" s="12"/>
    </row>
    <row r="5846" spans="8:8" ht="13.5" customHeight="1" x14ac:dyDescent="0.3">
      <c r="H5846" s="12"/>
    </row>
    <row r="5847" spans="8:8" ht="13.5" customHeight="1" x14ac:dyDescent="0.3">
      <c r="H5847" s="12"/>
    </row>
    <row r="5848" spans="8:8" ht="13.5" customHeight="1" x14ac:dyDescent="0.3">
      <c r="H5848" s="12"/>
    </row>
    <row r="5849" spans="8:8" ht="13.5" customHeight="1" x14ac:dyDescent="0.3">
      <c r="H5849" s="12"/>
    </row>
    <row r="5850" spans="8:8" ht="13.5" customHeight="1" x14ac:dyDescent="0.3">
      <c r="H5850" s="12"/>
    </row>
    <row r="5851" spans="8:8" ht="13.5" customHeight="1" x14ac:dyDescent="0.3">
      <c r="H5851" s="12"/>
    </row>
    <row r="5852" spans="8:8" ht="13.5" customHeight="1" x14ac:dyDescent="0.3">
      <c r="H5852" s="12"/>
    </row>
    <row r="5853" spans="8:8" ht="13.5" customHeight="1" x14ac:dyDescent="0.3">
      <c r="H5853" s="12"/>
    </row>
    <row r="5854" spans="8:8" ht="13.5" customHeight="1" x14ac:dyDescent="0.3">
      <c r="H5854" s="12"/>
    </row>
    <row r="5855" spans="8:8" ht="13.5" customHeight="1" x14ac:dyDescent="0.3">
      <c r="H5855" s="12"/>
    </row>
    <row r="5856" spans="8:8" ht="13.5" customHeight="1" x14ac:dyDescent="0.3">
      <c r="H5856" s="12"/>
    </row>
    <row r="5857" spans="8:8" ht="13.5" customHeight="1" x14ac:dyDescent="0.3">
      <c r="H5857" s="12"/>
    </row>
    <row r="5858" spans="8:8" ht="13.5" customHeight="1" x14ac:dyDescent="0.3">
      <c r="H5858" s="12"/>
    </row>
    <row r="5859" spans="8:8" ht="13.5" customHeight="1" x14ac:dyDescent="0.3">
      <c r="H5859" s="12"/>
    </row>
    <row r="5860" spans="8:8" ht="13.5" customHeight="1" x14ac:dyDescent="0.3">
      <c r="H5860" s="12"/>
    </row>
    <row r="5861" spans="8:8" ht="13.5" customHeight="1" x14ac:dyDescent="0.3">
      <c r="H5861" s="12"/>
    </row>
    <row r="5862" spans="8:8" ht="13.5" customHeight="1" x14ac:dyDescent="0.3">
      <c r="H5862" s="12"/>
    </row>
    <row r="5863" spans="8:8" ht="13.5" customHeight="1" x14ac:dyDescent="0.3">
      <c r="H5863" s="12"/>
    </row>
    <row r="5864" spans="8:8" ht="13.5" customHeight="1" x14ac:dyDescent="0.3">
      <c r="H5864" s="12"/>
    </row>
    <row r="5865" spans="8:8" ht="13.5" customHeight="1" x14ac:dyDescent="0.3">
      <c r="H5865" s="12"/>
    </row>
    <row r="5866" spans="8:8" ht="13.5" customHeight="1" x14ac:dyDescent="0.3">
      <c r="H5866" s="12"/>
    </row>
    <row r="5867" spans="8:8" ht="13.5" customHeight="1" x14ac:dyDescent="0.3">
      <c r="H5867" s="12"/>
    </row>
    <row r="5868" spans="8:8" ht="13.5" customHeight="1" x14ac:dyDescent="0.3">
      <c r="H5868" s="12"/>
    </row>
    <row r="5869" spans="8:8" ht="13.5" customHeight="1" x14ac:dyDescent="0.3">
      <c r="H5869" s="12"/>
    </row>
    <row r="5870" spans="8:8" ht="13.5" customHeight="1" x14ac:dyDescent="0.3">
      <c r="H5870" s="12"/>
    </row>
    <row r="5871" spans="8:8" ht="13.5" customHeight="1" x14ac:dyDescent="0.3">
      <c r="H5871" s="12"/>
    </row>
    <row r="5872" spans="8:8" ht="13.5" customHeight="1" x14ac:dyDescent="0.3">
      <c r="H5872" s="12"/>
    </row>
    <row r="5873" spans="8:8" ht="13.5" customHeight="1" x14ac:dyDescent="0.3">
      <c r="H5873" s="12"/>
    </row>
    <row r="5874" spans="8:8" ht="13.5" customHeight="1" x14ac:dyDescent="0.3">
      <c r="H5874" s="12"/>
    </row>
    <row r="5875" spans="8:8" ht="13.5" customHeight="1" x14ac:dyDescent="0.3">
      <c r="H5875" s="12"/>
    </row>
    <row r="5876" spans="8:8" ht="13.5" customHeight="1" x14ac:dyDescent="0.3">
      <c r="H5876" s="12"/>
    </row>
    <row r="5877" spans="8:8" ht="13.5" customHeight="1" x14ac:dyDescent="0.3">
      <c r="H5877" s="12"/>
    </row>
    <row r="5878" spans="8:8" ht="13.5" customHeight="1" x14ac:dyDescent="0.3">
      <c r="H5878" s="12"/>
    </row>
    <row r="5879" spans="8:8" ht="13.5" customHeight="1" x14ac:dyDescent="0.3">
      <c r="H5879" s="12"/>
    </row>
    <row r="5880" spans="8:8" ht="13.5" customHeight="1" x14ac:dyDescent="0.3">
      <c r="H5880" s="12"/>
    </row>
    <row r="5881" spans="8:8" ht="13.5" customHeight="1" x14ac:dyDescent="0.3">
      <c r="H5881" s="12"/>
    </row>
    <row r="5882" spans="8:8" ht="13.5" customHeight="1" x14ac:dyDescent="0.3">
      <c r="H5882" s="12"/>
    </row>
    <row r="5883" spans="8:8" ht="13.5" customHeight="1" x14ac:dyDescent="0.3">
      <c r="H5883" s="12"/>
    </row>
    <row r="5884" spans="8:8" ht="13.5" customHeight="1" x14ac:dyDescent="0.3">
      <c r="H5884" s="12"/>
    </row>
    <row r="5885" spans="8:8" ht="13.5" customHeight="1" x14ac:dyDescent="0.3">
      <c r="H5885" s="12"/>
    </row>
    <row r="5886" spans="8:8" ht="13.5" customHeight="1" x14ac:dyDescent="0.3">
      <c r="H5886" s="12"/>
    </row>
    <row r="5887" spans="8:8" ht="13.5" customHeight="1" x14ac:dyDescent="0.3">
      <c r="H5887" s="12"/>
    </row>
    <row r="5888" spans="8:8" ht="13.5" customHeight="1" x14ac:dyDescent="0.3">
      <c r="H5888" s="12"/>
    </row>
    <row r="5889" spans="8:8" ht="13.5" customHeight="1" x14ac:dyDescent="0.3">
      <c r="H5889" s="12"/>
    </row>
    <row r="5890" spans="8:8" ht="13.5" customHeight="1" x14ac:dyDescent="0.3">
      <c r="H5890" s="12"/>
    </row>
    <row r="5891" spans="8:8" ht="13.5" customHeight="1" x14ac:dyDescent="0.3">
      <c r="H5891" s="12"/>
    </row>
    <row r="5892" spans="8:8" ht="13.5" customHeight="1" x14ac:dyDescent="0.3">
      <c r="H5892" s="12"/>
    </row>
    <row r="5893" spans="8:8" ht="13.5" customHeight="1" x14ac:dyDescent="0.3">
      <c r="H5893" s="12"/>
    </row>
    <row r="5894" spans="8:8" ht="13.5" customHeight="1" x14ac:dyDescent="0.3">
      <c r="H5894" s="12"/>
    </row>
    <row r="5895" spans="8:8" ht="13.5" customHeight="1" x14ac:dyDescent="0.3">
      <c r="H5895" s="12"/>
    </row>
    <row r="5896" spans="8:8" ht="13.5" customHeight="1" x14ac:dyDescent="0.3">
      <c r="H5896" s="12"/>
    </row>
    <row r="5897" spans="8:8" ht="13.5" customHeight="1" x14ac:dyDescent="0.3">
      <c r="H5897" s="12"/>
    </row>
    <row r="5898" spans="8:8" ht="13.5" customHeight="1" x14ac:dyDescent="0.3">
      <c r="H5898" s="12"/>
    </row>
    <row r="5899" spans="8:8" ht="13.5" customHeight="1" x14ac:dyDescent="0.3">
      <c r="H5899" s="12"/>
    </row>
    <row r="5900" spans="8:8" ht="13.5" customHeight="1" x14ac:dyDescent="0.3">
      <c r="H5900" s="12"/>
    </row>
    <row r="5901" spans="8:8" ht="13.5" customHeight="1" x14ac:dyDescent="0.3">
      <c r="H5901" s="12"/>
    </row>
    <row r="5902" spans="8:8" ht="13.5" customHeight="1" x14ac:dyDescent="0.3">
      <c r="H5902" s="12"/>
    </row>
    <row r="5903" spans="8:8" ht="13.5" customHeight="1" x14ac:dyDescent="0.3">
      <c r="H5903" s="12"/>
    </row>
    <row r="5904" spans="8:8" ht="13.5" customHeight="1" x14ac:dyDescent="0.3">
      <c r="H5904" s="12"/>
    </row>
    <row r="5905" spans="8:8" ht="13.5" customHeight="1" x14ac:dyDescent="0.3">
      <c r="H5905" s="12"/>
    </row>
    <row r="5906" spans="8:8" ht="13.5" customHeight="1" x14ac:dyDescent="0.3">
      <c r="H5906" s="12"/>
    </row>
    <row r="5907" spans="8:8" ht="13.5" customHeight="1" x14ac:dyDescent="0.3">
      <c r="H5907" s="12"/>
    </row>
    <row r="5908" spans="8:8" ht="13.5" customHeight="1" x14ac:dyDescent="0.3">
      <c r="H5908" s="12"/>
    </row>
    <row r="5909" spans="8:8" ht="13.5" customHeight="1" x14ac:dyDescent="0.3">
      <c r="H5909" s="12"/>
    </row>
    <row r="5910" spans="8:8" ht="13.5" customHeight="1" x14ac:dyDescent="0.3">
      <c r="H5910" s="12"/>
    </row>
    <row r="5911" spans="8:8" ht="13.5" customHeight="1" x14ac:dyDescent="0.3">
      <c r="H5911" s="12"/>
    </row>
    <row r="5912" spans="8:8" ht="13.5" customHeight="1" x14ac:dyDescent="0.3">
      <c r="H5912" s="12"/>
    </row>
    <row r="5913" spans="8:8" ht="13.5" customHeight="1" x14ac:dyDescent="0.3">
      <c r="H5913" s="12"/>
    </row>
    <row r="5914" spans="8:8" ht="13.5" customHeight="1" x14ac:dyDescent="0.3">
      <c r="H5914" s="12"/>
    </row>
    <row r="5915" spans="8:8" ht="13.5" customHeight="1" x14ac:dyDescent="0.3">
      <c r="H5915" s="12"/>
    </row>
    <row r="5916" spans="8:8" ht="13.5" customHeight="1" x14ac:dyDescent="0.3">
      <c r="H5916" s="12"/>
    </row>
    <row r="5917" spans="8:8" ht="13.5" customHeight="1" x14ac:dyDescent="0.3">
      <c r="H5917" s="12"/>
    </row>
    <row r="5918" spans="8:8" ht="13.5" customHeight="1" x14ac:dyDescent="0.3">
      <c r="H5918" s="12"/>
    </row>
    <row r="5919" spans="8:8" ht="13.5" customHeight="1" x14ac:dyDescent="0.3">
      <c r="H5919" s="12"/>
    </row>
    <row r="5920" spans="8:8" ht="13.5" customHeight="1" x14ac:dyDescent="0.3">
      <c r="H5920" s="12"/>
    </row>
    <row r="5921" spans="8:8" ht="13.5" customHeight="1" x14ac:dyDescent="0.3">
      <c r="H5921" s="12"/>
    </row>
    <row r="5922" spans="8:8" ht="13.5" customHeight="1" x14ac:dyDescent="0.3">
      <c r="H5922" s="12"/>
    </row>
    <row r="5923" spans="8:8" ht="13.5" customHeight="1" x14ac:dyDescent="0.3">
      <c r="H5923" s="12"/>
    </row>
    <row r="5924" spans="8:8" ht="13.5" customHeight="1" x14ac:dyDescent="0.3">
      <c r="H5924" s="12"/>
    </row>
    <row r="5925" spans="8:8" ht="13.5" customHeight="1" x14ac:dyDescent="0.3">
      <c r="H5925" s="12"/>
    </row>
    <row r="5926" spans="8:8" ht="13.5" customHeight="1" x14ac:dyDescent="0.3">
      <c r="H5926" s="12"/>
    </row>
    <row r="5927" spans="8:8" ht="13.5" customHeight="1" x14ac:dyDescent="0.3">
      <c r="H5927" s="12"/>
    </row>
    <row r="5928" spans="8:8" ht="13.5" customHeight="1" x14ac:dyDescent="0.3">
      <c r="H5928" s="12"/>
    </row>
    <row r="5929" spans="8:8" ht="13.5" customHeight="1" x14ac:dyDescent="0.3">
      <c r="H5929" s="12"/>
    </row>
    <row r="5930" spans="8:8" ht="13.5" customHeight="1" x14ac:dyDescent="0.3">
      <c r="H5930" s="12"/>
    </row>
    <row r="5931" spans="8:8" ht="13.5" customHeight="1" x14ac:dyDescent="0.3">
      <c r="H5931" s="12"/>
    </row>
    <row r="5932" spans="8:8" ht="13.5" customHeight="1" x14ac:dyDescent="0.3">
      <c r="H5932" s="12"/>
    </row>
    <row r="5933" spans="8:8" ht="13.5" customHeight="1" x14ac:dyDescent="0.3">
      <c r="H5933" s="12"/>
    </row>
    <row r="5934" spans="8:8" ht="13.5" customHeight="1" x14ac:dyDescent="0.3">
      <c r="H5934" s="12"/>
    </row>
    <row r="5935" spans="8:8" ht="13.5" customHeight="1" x14ac:dyDescent="0.3">
      <c r="H5935" s="12"/>
    </row>
    <row r="5936" spans="8:8" ht="13.5" customHeight="1" x14ac:dyDescent="0.3">
      <c r="H5936" s="12"/>
    </row>
    <row r="5937" spans="8:8" ht="13.5" customHeight="1" x14ac:dyDescent="0.3">
      <c r="H5937" s="12"/>
    </row>
    <row r="5938" spans="8:8" ht="13.5" customHeight="1" x14ac:dyDescent="0.3">
      <c r="H5938" s="12"/>
    </row>
    <row r="5939" spans="8:8" ht="13.5" customHeight="1" x14ac:dyDescent="0.3">
      <c r="H5939" s="12"/>
    </row>
    <row r="5940" spans="8:8" ht="13.5" customHeight="1" x14ac:dyDescent="0.3">
      <c r="H5940" s="12"/>
    </row>
    <row r="5941" spans="8:8" ht="13.5" customHeight="1" x14ac:dyDescent="0.3">
      <c r="H5941" s="12"/>
    </row>
    <row r="5942" spans="8:8" ht="13.5" customHeight="1" x14ac:dyDescent="0.3">
      <c r="H5942" s="12"/>
    </row>
    <row r="5943" spans="8:8" ht="13.5" customHeight="1" x14ac:dyDescent="0.3">
      <c r="H5943" s="12"/>
    </row>
    <row r="5944" spans="8:8" ht="13.5" customHeight="1" x14ac:dyDescent="0.3">
      <c r="H5944" s="12"/>
    </row>
    <row r="5945" spans="8:8" ht="13.5" customHeight="1" x14ac:dyDescent="0.3">
      <c r="H5945" s="12"/>
    </row>
    <row r="5946" spans="8:8" ht="13.5" customHeight="1" x14ac:dyDescent="0.3">
      <c r="H5946" s="12"/>
    </row>
    <row r="5947" spans="8:8" ht="13.5" customHeight="1" x14ac:dyDescent="0.3">
      <c r="H5947" s="12"/>
    </row>
    <row r="5948" spans="8:8" ht="13.5" customHeight="1" x14ac:dyDescent="0.3">
      <c r="H5948" s="12"/>
    </row>
    <row r="5949" spans="8:8" ht="13.5" customHeight="1" x14ac:dyDescent="0.3">
      <c r="H5949" s="12"/>
    </row>
    <row r="5950" spans="8:8" ht="13.5" customHeight="1" x14ac:dyDescent="0.3">
      <c r="H5950" s="12"/>
    </row>
    <row r="5951" spans="8:8" ht="13.5" customHeight="1" x14ac:dyDescent="0.3">
      <c r="H5951" s="12"/>
    </row>
    <row r="5952" spans="8:8" ht="13.5" customHeight="1" x14ac:dyDescent="0.3">
      <c r="H5952" s="12"/>
    </row>
    <row r="5953" spans="8:8" ht="13.5" customHeight="1" x14ac:dyDescent="0.3">
      <c r="H5953" s="12"/>
    </row>
    <row r="5954" spans="8:8" ht="13.5" customHeight="1" x14ac:dyDescent="0.3">
      <c r="H5954" s="12"/>
    </row>
    <row r="5955" spans="8:8" ht="13.5" customHeight="1" x14ac:dyDescent="0.3">
      <c r="H5955" s="12"/>
    </row>
    <row r="5956" spans="8:8" ht="13.5" customHeight="1" x14ac:dyDescent="0.3">
      <c r="H5956" s="12"/>
    </row>
    <row r="5957" spans="8:8" ht="13.5" customHeight="1" x14ac:dyDescent="0.3">
      <c r="H5957" s="12"/>
    </row>
    <row r="5958" spans="8:8" ht="13.5" customHeight="1" x14ac:dyDescent="0.3">
      <c r="H5958" s="12"/>
    </row>
    <row r="5959" spans="8:8" ht="13.5" customHeight="1" x14ac:dyDescent="0.3">
      <c r="H5959" s="12"/>
    </row>
    <row r="5960" spans="8:8" ht="13.5" customHeight="1" x14ac:dyDescent="0.3">
      <c r="H5960" s="12"/>
    </row>
    <row r="5961" spans="8:8" ht="13.5" customHeight="1" x14ac:dyDescent="0.3">
      <c r="H5961" s="12"/>
    </row>
    <row r="5962" spans="8:8" ht="13.5" customHeight="1" x14ac:dyDescent="0.3">
      <c r="H5962" s="12"/>
    </row>
    <row r="5963" spans="8:8" ht="13.5" customHeight="1" x14ac:dyDescent="0.3">
      <c r="H5963" s="12"/>
    </row>
    <row r="5964" spans="8:8" ht="13.5" customHeight="1" x14ac:dyDescent="0.3">
      <c r="H5964" s="12"/>
    </row>
    <row r="5965" spans="8:8" ht="13.5" customHeight="1" x14ac:dyDescent="0.3">
      <c r="H5965" s="12"/>
    </row>
    <row r="5966" spans="8:8" ht="13.5" customHeight="1" x14ac:dyDescent="0.3">
      <c r="H5966" s="12"/>
    </row>
    <row r="5967" spans="8:8" ht="13.5" customHeight="1" x14ac:dyDescent="0.3">
      <c r="H5967" s="12"/>
    </row>
    <row r="5968" spans="8:8" ht="13.5" customHeight="1" x14ac:dyDescent="0.3">
      <c r="H5968" s="12"/>
    </row>
    <row r="5969" spans="8:8" ht="13.5" customHeight="1" x14ac:dyDescent="0.3">
      <c r="H5969" s="12"/>
    </row>
    <row r="5970" spans="8:8" ht="13.5" customHeight="1" x14ac:dyDescent="0.3">
      <c r="H5970" s="12"/>
    </row>
    <row r="5971" spans="8:8" ht="13.5" customHeight="1" x14ac:dyDescent="0.3">
      <c r="H5971" s="12"/>
    </row>
    <row r="5972" spans="8:8" ht="13.5" customHeight="1" x14ac:dyDescent="0.3">
      <c r="H5972" s="12"/>
    </row>
    <row r="5973" spans="8:8" ht="13.5" customHeight="1" x14ac:dyDescent="0.3">
      <c r="H5973" s="12"/>
    </row>
    <row r="5974" spans="8:8" ht="13.5" customHeight="1" x14ac:dyDescent="0.3">
      <c r="H5974" s="12"/>
    </row>
    <row r="5975" spans="8:8" ht="13.5" customHeight="1" x14ac:dyDescent="0.3">
      <c r="H5975" s="12"/>
    </row>
    <row r="5976" spans="8:8" ht="13.5" customHeight="1" x14ac:dyDescent="0.3">
      <c r="H5976" s="12"/>
    </row>
    <row r="5977" spans="8:8" ht="13.5" customHeight="1" x14ac:dyDescent="0.3">
      <c r="H5977" s="12"/>
    </row>
    <row r="5978" spans="8:8" ht="13.5" customHeight="1" x14ac:dyDescent="0.3">
      <c r="H5978" s="12"/>
    </row>
    <row r="5979" spans="8:8" ht="13.5" customHeight="1" x14ac:dyDescent="0.3">
      <c r="H5979" s="12"/>
    </row>
    <row r="5980" spans="8:8" ht="13.5" customHeight="1" x14ac:dyDescent="0.3">
      <c r="H5980" s="12"/>
    </row>
    <row r="5981" spans="8:8" ht="13.5" customHeight="1" x14ac:dyDescent="0.3">
      <c r="H5981" s="12"/>
    </row>
    <row r="5982" spans="8:8" ht="13.5" customHeight="1" x14ac:dyDescent="0.3">
      <c r="H5982" s="12"/>
    </row>
    <row r="5983" spans="8:8" ht="13.5" customHeight="1" x14ac:dyDescent="0.3">
      <c r="H5983" s="12"/>
    </row>
    <row r="5984" spans="8:8" ht="13.5" customHeight="1" x14ac:dyDescent="0.3">
      <c r="H5984" s="12"/>
    </row>
    <row r="5985" spans="8:8" ht="13.5" customHeight="1" x14ac:dyDescent="0.3">
      <c r="H5985" s="12"/>
    </row>
    <row r="5986" spans="8:8" ht="13.5" customHeight="1" x14ac:dyDescent="0.3">
      <c r="H5986" s="12"/>
    </row>
    <row r="5987" spans="8:8" ht="13.5" customHeight="1" x14ac:dyDescent="0.3">
      <c r="H5987" s="12"/>
    </row>
    <row r="5988" spans="8:8" ht="13.5" customHeight="1" x14ac:dyDescent="0.3">
      <c r="H5988" s="12"/>
    </row>
    <row r="5989" spans="8:8" ht="13.5" customHeight="1" x14ac:dyDescent="0.3">
      <c r="H5989" s="12"/>
    </row>
    <row r="5990" spans="8:8" ht="13.5" customHeight="1" x14ac:dyDescent="0.3">
      <c r="H5990" s="12"/>
    </row>
    <row r="5991" spans="8:8" ht="13.5" customHeight="1" x14ac:dyDescent="0.3">
      <c r="H5991" s="12"/>
    </row>
    <row r="5992" spans="8:8" ht="13.5" customHeight="1" x14ac:dyDescent="0.3">
      <c r="H5992" s="12"/>
    </row>
    <row r="5993" spans="8:8" ht="13.5" customHeight="1" x14ac:dyDescent="0.3">
      <c r="H5993" s="12"/>
    </row>
    <row r="5994" spans="8:8" ht="13.5" customHeight="1" x14ac:dyDescent="0.3">
      <c r="H5994" s="12"/>
    </row>
    <row r="5995" spans="8:8" ht="13.5" customHeight="1" x14ac:dyDescent="0.3">
      <c r="H5995" s="12"/>
    </row>
    <row r="5996" spans="8:8" ht="13.5" customHeight="1" x14ac:dyDescent="0.3">
      <c r="H5996" s="12"/>
    </row>
    <row r="5997" spans="8:8" ht="13.5" customHeight="1" x14ac:dyDescent="0.3">
      <c r="H5997" s="12"/>
    </row>
    <row r="5998" spans="8:8" ht="13.5" customHeight="1" x14ac:dyDescent="0.3">
      <c r="H5998" s="12"/>
    </row>
    <row r="5999" spans="8:8" ht="13.5" customHeight="1" x14ac:dyDescent="0.3">
      <c r="H5999" s="12"/>
    </row>
    <row r="6000" spans="8:8" ht="13.5" customHeight="1" x14ac:dyDescent="0.3">
      <c r="H6000" s="12"/>
    </row>
    <row r="6001" spans="8:8" ht="13.5" customHeight="1" x14ac:dyDescent="0.3">
      <c r="H6001" s="12"/>
    </row>
    <row r="6002" spans="8:8" ht="13.5" customHeight="1" x14ac:dyDescent="0.3">
      <c r="H6002" s="12"/>
    </row>
    <row r="6003" spans="8:8" ht="13.5" customHeight="1" x14ac:dyDescent="0.3">
      <c r="H6003" s="12"/>
    </row>
    <row r="6004" spans="8:8" ht="13.5" customHeight="1" x14ac:dyDescent="0.3">
      <c r="H6004" s="12"/>
    </row>
    <row r="6005" spans="8:8" ht="13.5" customHeight="1" x14ac:dyDescent="0.3">
      <c r="H6005" s="12"/>
    </row>
    <row r="6006" spans="8:8" ht="13.5" customHeight="1" x14ac:dyDescent="0.3">
      <c r="H6006" s="12"/>
    </row>
    <row r="6007" spans="8:8" ht="13.5" customHeight="1" x14ac:dyDescent="0.3">
      <c r="H6007" s="12"/>
    </row>
    <row r="6008" spans="8:8" ht="13.5" customHeight="1" x14ac:dyDescent="0.3">
      <c r="H6008" s="12"/>
    </row>
    <row r="6009" spans="8:8" ht="13.5" customHeight="1" x14ac:dyDescent="0.3">
      <c r="H6009" s="12"/>
    </row>
    <row r="6010" spans="8:8" ht="13.5" customHeight="1" x14ac:dyDescent="0.3">
      <c r="H6010" s="12"/>
    </row>
    <row r="6011" spans="8:8" ht="13.5" customHeight="1" x14ac:dyDescent="0.3">
      <c r="H6011" s="12"/>
    </row>
    <row r="6012" spans="8:8" ht="13.5" customHeight="1" x14ac:dyDescent="0.3">
      <c r="H6012" s="12"/>
    </row>
    <row r="6013" spans="8:8" ht="13.5" customHeight="1" x14ac:dyDescent="0.3">
      <c r="H6013" s="12"/>
    </row>
    <row r="6014" spans="8:8" ht="13.5" customHeight="1" x14ac:dyDescent="0.3">
      <c r="H6014" s="12"/>
    </row>
    <row r="6015" spans="8:8" ht="13.5" customHeight="1" x14ac:dyDescent="0.3">
      <c r="H6015" s="12"/>
    </row>
    <row r="6016" spans="8:8" ht="13.5" customHeight="1" x14ac:dyDescent="0.3">
      <c r="H6016" s="12"/>
    </row>
    <row r="6017" spans="8:8" ht="13.5" customHeight="1" x14ac:dyDescent="0.3">
      <c r="H6017" s="12"/>
    </row>
    <row r="6018" spans="8:8" ht="13.5" customHeight="1" x14ac:dyDescent="0.3">
      <c r="H6018" s="12"/>
    </row>
    <row r="6019" spans="8:8" ht="13.5" customHeight="1" x14ac:dyDescent="0.3">
      <c r="H6019" s="12"/>
    </row>
    <row r="6020" spans="8:8" ht="13.5" customHeight="1" x14ac:dyDescent="0.3">
      <c r="H6020" s="12"/>
    </row>
    <row r="6021" spans="8:8" ht="13.5" customHeight="1" x14ac:dyDescent="0.3">
      <c r="H6021" s="12"/>
    </row>
    <row r="6022" spans="8:8" ht="13.5" customHeight="1" x14ac:dyDescent="0.3">
      <c r="H6022" s="12"/>
    </row>
    <row r="6023" spans="8:8" ht="13.5" customHeight="1" x14ac:dyDescent="0.3">
      <c r="H6023" s="12"/>
    </row>
    <row r="6024" spans="8:8" ht="13.5" customHeight="1" x14ac:dyDescent="0.3">
      <c r="H6024" s="12"/>
    </row>
    <row r="6025" spans="8:8" ht="13.5" customHeight="1" x14ac:dyDescent="0.3">
      <c r="H6025" s="12"/>
    </row>
    <row r="6026" spans="8:8" ht="13.5" customHeight="1" x14ac:dyDescent="0.3">
      <c r="H6026" s="12"/>
    </row>
    <row r="6027" spans="8:8" ht="13.5" customHeight="1" x14ac:dyDescent="0.3">
      <c r="H6027" s="12"/>
    </row>
    <row r="6028" spans="8:8" ht="13.5" customHeight="1" x14ac:dyDescent="0.3">
      <c r="H6028" s="12"/>
    </row>
    <row r="6029" spans="8:8" ht="13.5" customHeight="1" x14ac:dyDescent="0.3">
      <c r="H6029" s="12"/>
    </row>
    <row r="6030" spans="8:8" ht="13.5" customHeight="1" x14ac:dyDescent="0.3">
      <c r="H6030" s="12"/>
    </row>
    <row r="6031" spans="8:8" ht="13.5" customHeight="1" x14ac:dyDescent="0.3">
      <c r="H6031" s="12"/>
    </row>
    <row r="6032" spans="8:8" ht="13.5" customHeight="1" x14ac:dyDescent="0.3">
      <c r="H6032" s="12"/>
    </row>
    <row r="6033" spans="8:8" ht="13.5" customHeight="1" x14ac:dyDescent="0.3">
      <c r="H6033" s="12"/>
    </row>
    <row r="6034" spans="8:8" ht="13.5" customHeight="1" x14ac:dyDescent="0.3">
      <c r="H6034" s="12"/>
    </row>
    <row r="6035" spans="8:8" ht="13.5" customHeight="1" x14ac:dyDescent="0.3">
      <c r="H6035" s="12"/>
    </row>
    <row r="6036" spans="8:8" ht="13.5" customHeight="1" x14ac:dyDescent="0.3">
      <c r="H6036" s="12"/>
    </row>
    <row r="6037" spans="8:8" ht="13.5" customHeight="1" x14ac:dyDescent="0.3">
      <c r="H6037" s="12"/>
    </row>
    <row r="6038" spans="8:8" ht="13.5" customHeight="1" x14ac:dyDescent="0.3">
      <c r="H6038" s="12"/>
    </row>
    <row r="6039" spans="8:8" ht="13.5" customHeight="1" x14ac:dyDescent="0.3">
      <c r="H6039" s="12"/>
    </row>
    <row r="6040" spans="8:8" ht="13.5" customHeight="1" x14ac:dyDescent="0.3">
      <c r="H6040" s="12"/>
    </row>
    <row r="6041" spans="8:8" ht="13.5" customHeight="1" x14ac:dyDescent="0.3">
      <c r="H6041" s="12"/>
    </row>
    <row r="6042" spans="8:8" ht="13.5" customHeight="1" x14ac:dyDescent="0.3">
      <c r="H6042" s="12"/>
    </row>
    <row r="6043" spans="8:8" ht="13.5" customHeight="1" x14ac:dyDescent="0.3">
      <c r="H6043" s="12"/>
    </row>
    <row r="6044" spans="8:8" ht="13.5" customHeight="1" x14ac:dyDescent="0.3">
      <c r="H6044" s="12"/>
    </row>
    <row r="6045" spans="8:8" ht="13.5" customHeight="1" x14ac:dyDescent="0.3">
      <c r="H6045" s="12"/>
    </row>
    <row r="6046" spans="8:8" ht="13.5" customHeight="1" x14ac:dyDescent="0.3">
      <c r="H6046" s="12"/>
    </row>
    <row r="6047" spans="8:8" ht="13.5" customHeight="1" x14ac:dyDescent="0.3">
      <c r="H6047" s="12"/>
    </row>
    <row r="6048" spans="8:8" ht="13.5" customHeight="1" x14ac:dyDescent="0.3">
      <c r="H6048" s="12"/>
    </row>
    <row r="6049" spans="8:8" ht="13.5" customHeight="1" x14ac:dyDescent="0.3">
      <c r="H6049" s="12"/>
    </row>
    <row r="6050" spans="8:8" ht="13.5" customHeight="1" x14ac:dyDescent="0.3">
      <c r="H6050" s="12"/>
    </row>
    <row r="6051" spans="8:8" ht="13.5" customHeight="1" x14ac:dyDescent="0.3">
      <c r="H6051" s="12"/>
    </row>
    <row r="6052" spans="8:8" ht="13.5" customHeight="1" x14ac:dyDescent="0.3">
      <c r="H6052" s="12"/>
    </row>
    <row r="6053" spans="8:8" ht="13.5" customHeight="1" x14ac:dyDescent="0.3">
      <c r="H6053" s="12"/>
    </row>
    <row r="6054" spans="8:8" ht="13.5" customHeight="1" x14ac:dyDescent="0.3">
      <c r="H6054" s="12"/>
    </row>
    <row r="6055" spans="8:8" ht="13.5" customHeight="1" x14ac:dyDescent="0.3">
      <c r="H6055" s="12"/>
    </row>
    <row r="6056" spans="8:8" ht="13.5" customHeight="1" x14ac:dyDescent="0.3">
      <c r="H6056" s="12"/>
    </row>
    <row r="6057" spans="8:8" ht="13.5" customHeight="1" x14ac:dyDescent="0.3">
      <c r="H6057" s="12"/>
    </row>
    <row r="6058" spans="8:8" ht="13.5" customHeight="1" x14ac:dyDescent="0.3">
      <c r="H6058" s="12"/>
    </row>
    <row r="6059" spans="8:8" ht="13.5" customHeight="1" x14ac:dyDescent="0.3">
      <c r="H6059" s="12"/>
    </row>
    <row r="6060" spans="8:8" ht="13.5" customHeight="1" x14ac:dyDescent="0.3">
      <c r="H6060" s="12"/>
    </row>
    <row r="6061" spans="8:8" ht="13.5" customHeight="1" x14ac:dyDescent="0.3">
      <c r="H6061" s="12"/>
    </row>
    <row r="6062" spans="8:8" ht="13.5" customHeight="1" x14ac:dyDescent="0.3">
      <c r="H6062" s="12"/>
    </row>
    <row r="6063" spans="8:8" ht="13.5" customHeight="1" x14ac:dyDescent="0.3">
      <c r="H6063" s="12"/>
    </row>
    <row r="6064" spans="8:8" ht="13.5" customHeight="1" x14ac:dyDescent="0.3">
      <c r="H6064" s="12"/>
    </row>
    <row r="6065" spans="8:8" ht="13.5" customHeight="1" x14ac:dyDescent="0.3">
      <c r="H6065" s="12"/>
    </row>
    <row r="6066" spans="8:8" ht="13.5" customHeight="1" x14ac:dyDescent="0.3">
      <c r="H6066" s="12"/>
    </row>
    <row r="6067" spans="8:8" ht="13.5" customHeight="1" x14ac:dyDescent="0.3">
      <c r="H6067" s="12"/>
    </row>
    <row r="6068" spans="8:8" ht="13.5" customHeight="1" x14ac:dyDescent="0.3">
      <c r="H6068" s="12"/>
    </row>
    <row r="6069" spans="8:8" ht="13.5" customHeight="1" x14ac:dyDescent="0.3">
      <c r="H6069" s="12"/>
    </row>
    <row r="6070" spans="8:8" ht="13.5" customHeight="1" x14ac:dyDescent="0.3">
      <c r="H6070" s="12"/>
    </row>
    <row r="6071" spans="8:8" ht="13.5" customHeight="1" x14ac:dyDescent="0.3">
      <c r="H6071" s="12"/>
    </row>
    <row r="6072" spans="8:8" ht="13.5" customHeight="1" x14ac:dyDescent="0.3">
      <c r="H6072" s="12"/>
    </row>
    <row r="6073" spans="8:8" ht="13.5" customHeight="1" x14ac:dyDescent="0.3">
      <c r="H6073" s="12"/>
    </row>
    <row r="6074" spans="8:8" ht="13.5" customHeight="1" x14ac:dyDescent="0.3">
      <c r="H6074" s="12"/>
    </row>
    <row r="6075" spans="8:8" ht="13.5" customHeight="1" x14ac:dyDescent="0.3">
      <c r="H6075" s="12"/>
    </row>
    <row r="6076" spans="8:8" ht="13.5" customHeight="1" x14ac:dyDescent="0.3">
      <c r="H6076" s="12"/>
    </row>
    <row r="6077" spans="8:8" ht="13.5" customHeight="1" x14ac:dyDescent="0.3">
      <c r="H6077" s="12"/>
    </row>
    <row r="6078" spans="8:8" ht="13.5" customHeight="1" x14ac:dyDescent="0.3">
      <c r="H6078" s="12"/>
    </row>
    <row r="6079" spans="8:8" ht="13.5" customHeight="1" x14ac:dyDescent="0.3">
      <c r="H6079" s="12"/>
    </row>
    <row r="6080" spans="8:8" ht="13.5" customHeight="1" x14ac:dyDescent="0.3">
      <c r="H6080" s="12"/>
    </row>
    <row r="6081" spans="8:8" ht="13.5" customHeight="1" x14ac:dyDescent="0.3">
      <c r="H6081" s="12"/>
    </row>
    <row r="6082" spans="8:8" ht="13.5" customHeight="1" x14ac:dyDescent="0.3">
      <c r="H6082" s="12"/>
    </row>
    <row r="6083" spans="8:8" ht="13.5" customHeight="1" x14ac:dyDescent="0.3">
      <c r="H6083" s="12"/>
    </row>
    <row r="6084" spans="8:8" ht="13.5" customHeight="1" x14ac:dyDescent="0.3">
      <c r="H6084" s="12"/>
    </row>
    <row r="6085" spans="8:8" ht="13.5" customHeight="1" x14ac:dyDescent="0.3">
      <c r="H6085" s="12"/>
    </row>
    <row r="6086" spans="8:8" ht="13.5" customHeight="1" x14ac:dyDescent="0.3">
      <c r="H6086" s="12"/>
    </row>
    <row r="6087" spans="8:8" ht="13.5" customHeight="1" x14ac:dyDescent="0.3">
      <c r="H6087" s="12"/>
    </row>
    <row r="6088" spans="8:8" ht="13.5" customHeight="1" x14ac:dyDescent="0.3">
      <c r="H6088" s="12"/>
    </row>
    <row r="6089" spans="8:8" ht="13.5" customHeight="1" x14ac:dyDescent="0.3">
      <c r="H6089" s="12"/>
    </row>
    <row r="6090" spans="8:8" ht="13.5" customHeight="1" x14ac:dyDescent="0.3">
      <c r="H6090" s="12"/>
    </row>
    <row r="6091" spans="8:8" ht="13.5" customHeight="1" x14ac:dyDescent="0.3">
      <c r="H6091" s="12"/>
    </row>
    <row r="6092" spans="8:8" ht="13.5" customHeight="1" x14ac:dyDescent="0.3">
      <c r="H6092" s="12"/>
    </row>
    <row r="6093" spans="8:8" ht="13.5" customHeight="1" x14ac:dyDescent="0.3">
      <c r="H6093" s="12"/>
    </row>
    <row r="6094" spans="8:8" ht="13.5" customHeight="1" x14ac:dyDescent="0.3">
      <c r="H6094" s="12"/>
    </row>
    <row r="6095" spans="8:8" ht="13.5" customHeight="1" x14ac:dyDescent="0.3">
      <c r="H6095" s="12"/>
    </row>
    <row r="6096" spans="8:8" ht="13.5" customHeight="1" x14ac:dyDescent="0.3">
      <c r="H6096" s="12"/>
    </row>
    <row r="6097" spans="8:8" ht="13.5" customHeight="1" x14ac:dyDescent="0.3">
      <c r="H6097" s="12"/>
    </row>
    <row r="6098" spans="8:8" ht="13.5" customHeight="1" x14ac:dyDescent="0.3">
      <c r="H6098" s="12"/>
    </row>
    <row r="6099" spans="8:8" ht="13.5" customHeight="1" x14ac:dyDescent="0.3">
      <c r="H6099" s="12"/>
    </row>
    <row r="6100" spans="8:8" ht="13.5" customHeight="1" x14ac:dyDescent="0.3">
      <c r="H6100" s="12"/>
    </row>
    <row r="6101" spans="8:8" ht="13.5" customHeight="1" x14ac:dyDescent="0.3">
      <c r="H6101" s="12"/>
    </row>
    <row r="6102" spans="8:8" ht="13.5" customHeight="1" x14ac:dyDescent="0.3">
      <c r="H6102" s="12"/>
    </row>
    <row r="6103" spans="8:8" ht="13.5" customHeight="1" x14ac:dyDescent="0.3">
      <c r="H6103" s="12"/>
    </row>
    <row r="6104" spans="8:8" ht="13.5" customHeight="1" x14ac:dyDescent="0.3">
      <c r="H6104" s="12"/>
    </row>
    <row r="6105" spans="8:8" ht="13.5" customHeight="1" x14ac:dyDescent="0.3">
      <c r="H6105" s="12"/>
    </row>
    <row r="6106" spans="8:8" ht="13.5" customHeight="1" x14ac:dyDescent="0.3">
      <c r="H6106" s="12"/>
    </row>
    <row r="6107" spans="8:8" ht="13.5" customHeight="1" x14ac:dyDescent="0.3">
      <c r="H6107" s="12"/>
    </row>
    <row r="6108" spans="8:8" ht="13.5" customHeight="1" x14ac:dyDescent="0.3">
      <c r="H6108" s="12"/>
    </row>
    <row r="6109" spans="8:8" ht="13.5" customHeight="1" x14ac:dyDescent="0.3">
      <c r="H6109" s="12"/>
    </row>
    <row r="6110" spans="8:8" ht="13.5" customHeight="1" x14ac:dyDescent="0.3">
      <c r="H6110" s="12"/>
    </row>
    <row r="6111" spans="8:8" ht="13.5" customHeight="1" x14ac:dyDescent="0.3">
      <c r="H6111" s="12"/>
    </row>
    <row r="6112" spans="8:8" ht="13.5" customHeight="1" x14ac:dyDescent="0.3">
      <c r="H6112" s="12"/>
    </row>
    <row r="6113" spans="8:8" ht="13.5" customHeight="1" x14ac:dyDescent="0.3">
      <c r="H6113" s="12"/>
    </row>
    <row r="6114" spans="8:8" ht="13.5" customHeight="1" x14ac:dyDescent="0.3">
      <c r="H6114" s="12"/>
    </row>
    <row r="6115" spans="8:8" ht="13.5" customHeight="1" x14ac:dyDescent="0.3">
      <c r="H6115" s="12"/>
    </row>
    <row r="6116" spans="8:8" ht="13.5" customHeight="1" x14ac:dyDescent="0.3">
      <c r="H6116" s="12"/>
    </row>
    <row r="6117" spans="8:8" ht="13.5" customHeight="1" x14ac:dyDescent="0.3">
      <c r="H6117" s="12"/>
    </row>
    <row r="6118" spans="8:8" ht="13.5" customHeight="1" x14ac:dyDescent="0.3">
      <c r="H6118" s="12"/>
    </row>
    <row r="6119" spans="8:8" ht="13.5" customHeight="1" x14ac:dyDescent="0.3">
      <c r="H6119" s="12"/>
    </row>
    <row r="6120" spans="8:8" ht="13.5" customHeight="1" x14ac:dyDescent="0.3">
      <c r="H6120" s="12"/>
    </row>
    <row r="6121" spans="8:8" ht="13.5" customHeight="1" x14ac:dyDescent="0.3">
      <c r="H6121" s="12"/>
    </row>
    <row r="6122" spans="8:8" ht="13.5" customHeight="1" x14ac:dyDescent="0.3">
      <c r="H6122" s="12"/>
    </row>
    <row r="6123" spans="8:8" ht="13.5" customHeight="1" x14ac:dyDescent="0.3">
      <c r="H6123" s="12"/>
    </row>
    <row r="6124" spans="8:8" ht="13.5" customHeight="1" x14ac:dyDescent="0.3">
      <c r="H6124" s="12"/>
    </row>
    <row r="6125" spans="8:8" ht="13.5" customHeight="1" x14ac:dyDescent="0.3">
      <c r="H6125" s="12"/>
    </row>
    <row r="6126" spans="8:8" ht="13.5" customHeight="1" x14ac:dyDescent="0.3">
      <c r="H6126" s="12"/>
    </row>
    <row r="6127" spans="8:8" ht="13.5" customHeight="1" x14ac:dyDescent="0.3">
      <c r="H6127" s="12"/>
    </row>
    <row r="6128" spans="8:8" ht="13.5" customHeight="1" x14ac:dyDescent="0.3">
      <c r="H6128" s="12"/>
    </row>
    <row r="6129" spans="8:8" ht="13.5" customHeight="1" x14ac:dyDescent="0.3">
      <c r="H6129" s="12"/>
    </row>
    <row r="6130" spans="8:8" ht="13.5" customHeight="1" x14ac:dyDescent="0.3">
      <c r="H6130" s="12"/>
    </row>
    <row r="6131" spans="8:8" ht="13.5" customHeight="1" x14ac:dyDescent="0.3">
      <c r="H6131" s="12"/>
    </row>
    <row r="6132" spans="8:8" ht="13.5" customHeight="1" x14ac:dyDescent="0.3">
      <c r="H6132" s="12"/>
    </row>
    <row r="6133" spans="8:8" ht="13.5" customHeight="1" x14ac:dyDescent="0.3">
      <c r="H6133" s="12"/>
    </row>
    <row r="6134" spans="8:8" ht="13.5" customHeight="1" x14ac:dyDescent="0.3">
      <c r="H6134" s="12"/>
    </row>
    <row r="6135" spans="8:8" ht="13.5" customHeight="1" x14ac:dyDescent="0.3">
      <c r="H6135" s="12"/>
    </row>
    <row r="6136" spans="8:8" ht="13.5" customHeight="1" x14ac:dyDescent="0.3">
      <c r="H6136" s="12"/>
    </row>
    <row r="6137" spans="8:8" ht="13.5" customHeight="1" x14ac:dyDescent="0.3">
      <c r="H6137" s="12"/>
    </row>
    <row r="6138" spans="8:8" ht="13.5" customHeight="1" x14ac:dyDescent="0.3">
      <c r="H6138" s="12"/>
    </row>
    <row r="6139" spans="8:8" ht="13.5" customHeight="1" x14ac:dyDescent="0.3">
      <c r="H6139" s="12"/>
    </row>
    <row r="6140" spans="8:8" ht="13.5" customHeight="1" x14ac:dyDescent="0.3">
      <c r="H6140" s="12"/>
    </row>
    <row r="6141" spans="8:8" ht="13.5" customHeight="1" x14ac:dyDescent="0.3">
      <c r="H6141" s="12"/>
    </row>
    <row r="6142" spans="8:8" ht="13.5" customHeight="1" x14ac:dyDescent="0.3">
      <c r="H6142" s="12"/>
    </row>
    <row r="6143" spans="8:8" ht="13.5" customHeight="1" x14ac:dyDescent="0.3">
      <c r="H6143" s="12"/>
    </row>
    <row r="6144" spans="8:8" ht="13.5" customHeight="1" x14ac:dyDescent="0.3">
      <c r="H6144" s="12"/>
    </row>
    <row r="6145" spans="8:8" ht="13.5" customHeight="1" x14ac:dyDescent="0.3">
      <c r="H6145" s="12"/>
    </row>
    <row r="6146" spans="8:8" ht="13.5" customHeight="1" x14ac:dyDescent="0.3">
      <c r="H6146" s="12"/>
    </row>
    <row r="6147" spans="8:8" ht="13.5" customHeight="1" x14ac:dyDescent="0.3">
      <c r="H6147" s="12"/>
    </row>
    <row r="6148" spans="8:8" ht="13.5" customHeight="1" x14ac:dyDescent="0.3">
      <c r="H6148" s="12"/>
    </row>
    <row r="6149" spans="8:8" ht="13.5" customHeight="1" x14ac:dyDescent="0.3">
      <c r="H6149" s="12"/>
    </row>
    <row r="6150" spans="8:8" ht="13.5" customHeight="1" x14ac:dyDescent="0.3">
      <c r="H6150" s="12"/>
    </row>
    <row r="6151" spans="8:8" ht="13.5" customHeight="1" x14ac:dyDescent="0.3">
      <c r="H6151" s="12"/>
    </row>
    <row r="6152" spans="8:8" ht="13.5" customHeight="1" x14ac:dyDescent="0.3">
      <c r="H6152" s="12"/>
    </row>
    <row r="6153" spans="8:8" ht="13.5" customHeight="1" x14ac:dyDescent="0.3">
      <c r="H6153" s="12"/>
    </row>
    <row r="6154" spans="8:8" ht="13.5" customHeight="1" x14ac:dyDescent="0.3">
      <c r="H6154" s="12"/>
    </row>
    <row r="6155" spans="8:8" ht="13.5" customHeight="1" x14ac:dyDescent="0.3">
      <c r="H6155" s="12"/>
    </row>
    <row r="6156" spans="8:8" ht="13.5" customHeight="1" x14ac:dyDescent="0.3">
      <c r="H6156" s="12"/>
    </row>
    <row r="6157" spans="8:8" ht="13.5" customHeight="1" x14ac:dyDescent="0.3">
      <c r="H6157" s="12"/>
    </row>
    <row r="6158" spans="8:8" ht="13.5" customHeight="1" x14ac:dyDescent="0.3">
      <c r="H6158" s="12"/>
    </row>
    <row r="6159" spans="8:8" ht="13.5" customHeight="1" x14ac:dyDescent="0.3">
      <c r="H6159" s="12"/>
    </row>
    <row r="6160" spans="8:8" ht="13.5" customHeight="1" x14ac:dyDescent="0.3">
      <c r="H6160" s="12"/>
    </row>
    <row r="6161" spans="8:8" ht="13.5" customHeight="1" x14ac:dyDescent="0.3">
      <c r="H6161" s="12"/>
    </row>
    <row r="6162" spans="8:8" ht="13.5" customHeight="1" x14ac:dyDescent="0.3">
      <c r="H6162" s="12"/>
    </row>
    <row r="6163" spans="8:8" ht="13.5" customHeight="1" x14ac:dyDescent="0.3">
      <c r="H6163" s="12"/>
    </row>
    <row r="6164" spans="8:8" ht="13.5" customHeight="1" x14ac:dyDescent="0.3">
      <c r="H6164" s="12"/>
    </row>
    <row r="6165" spans="8:8" ht="13.5" customHeight="1" x14ac:dyDescent="0.3">
      <c r="H6165" s="12"/>
    </row>
    <row r="6166" spans="8:8" ht="13.5" customHeight="1" x14ac:dyDescent="0.3">
      <c r="H6166" s="12"/>
    </row>
    <row r="6167" spans="8:8" ht="13.5" customHeight="1" x14ac:dyDescent="0.3">
      <c r="H6167" s="12"/>
    </row>
    <row r="6168" spans="8:8" ht="13.5" customHeight="1" x14ac:dyDescent="0.3">
      <c r="H6168" s="12"/>
    </row>
    <row r="6169" spans="8:8" ht="13.5" customHeight="1" x14ac:dyDescent="0.3">
      <c r="H6169" s="12"/>
    </row>
    <row r="6170" spans="8:8" ht="13.5" customHeight="1" x14ac:dyDescent="0.3">
      <c r="H6170" s="12"/>
    </row>
    <row r="6171" spans="8:8" ht="13.5" customHeight="1" x14ac:dyDescent="0.3">
      <c r="H6171" s="12"/>
    </row>
    <row r="6172" spans="8:8" ht="13.5" customHeight="1" x14ac:dyDescent="0.3">
      <c r="H6172" s="12"/>
    </row>
    <row r="6173" spans="8:8" ht="13.5" customHeight="1" x14ac:dyDescent="0.3">
      <c r="H6173" s="12"/>
    </row>
    <row r="6174" spans="8:8" ht="13.5" customHeight="1" x14ac:dyDescent="0.3">
      <c r="H6174" s="12"/>
    </row>
    <row r="6175" spans="8:8" ht="13.5" customHeight="1" x14ac:dyDescent="0.3">
      <c r="H6175" s="12"/>
    </row>
    <row r="6176" spans="8:8" ht="13.5" customHeight="1" x14ac:dyDescent="0.3">
      <c r="H6176" s="12"/>
    </row>
    <row r="6177" spans="8:8" ht="13.5" customHeight="1" x14ac:dyDescent="0.3">
      <c r="H6177" s="12"/>
    </row>
    <row r="6178" spans="8:8" ht="13.5" customHeight="1" x14ac:dyDescent="0.3">
      <c r="H6178" s="12"/>
    </row>
    <row r="6179" spans="8:8" ht="13.5" customHeight="1" x14ac:dyDescent="0.3">
      <c r="H6179" s="12"/>
    </row>
    <row r="6180" spans="8:8" ht="13.5" customHeight="1" x14ac:dyDescent="0.3">
      <c r="H6180" s="12"/>
    </row>
    <row r="6181" spans="8:8" ht="13.5" customHeight="1" x14ac:dyDescent="0.3">
      <c r="H6181" s="12"/>
    </row>
    <row r="6182" spans="8:8" ht="13.5" customHeight="1" x14ac:dyDescent="0.3">
      <c r="H6182" s="12"/>
    </row>
    <row r="6183" spans="8:8" ht="13.5" customHeight="1" x14ac:dyDescent="0.3">
      <c r="H6183" s="12"/>
    </row>
    <row r="6184" spans="8:8" ht="13.5" customHeight="1" x14ac:dyDescent="0.3">
      <c r="H6184" s="12"/>
    </row>
    <row r="6185" spans="8:8" ht="13.5" customHeight="1" x14ac:dyDescent="0.3">
      <c r="H6185" s="12"/>
    </row>
    <row r="6186" spans="8:8" ht="13.5" customHeight="1" x14ac:dyDescent="0.3">
      <c r="H6186" s="12"/>
    </row>
    <row r="6187" spans="8:8" ht="13.5" customHeight="1" x14ac:dyDescent="0.3">
      <c r="H6187" s="12"/>
    </row>
    <row r="6188" spans="8:8" ht="13.5" customHeight="1" x14ac:dyDescent="0.3">
      <c r="H6188" s="12"/>
    </row>
    <row r="6189" spans="8:8" ht="13.5" customHeight="1" x14ac:dyDescent="0.3">
      <c r="H6189" s="12"/>
    </row>
    <row r="6190" spans="8:8" ht="13.5" customHeight="1" x14ac:dyDescent="0.3">
      <c r="H6190" s="12"/>
    </row>
    <row r="6191" spans="8:8" ht="13.5" customHeight="1" x14ac:dyDescent="0.3">
      <c r="H6191" s="12"/>
    </row>
    <row r="6192" spans="8:8" ht="13.5" customHeight="1" x14ac:dyDescent="0.3">
      <c r="H6192" s="12"/>
    </row>
    <row r="6193" spans="8:8" ht="13.5" customHeight="1" x14ac:dyDescent="0.3">
      <c r="H6193" s="12"/>
    </row>
    <row r="6194" spans="8:8" ht="13.5" customHeight="1" x14ac:dyDescent="0.3">
      <c r="H6194" s="12"/>
    </row>
    <row r="6195" spans="8:8" ht="13.5" customHeight="1" x14ac:dyDescent="0.3">
      <c r="H6195" s="12"/>
    </row>
    <row r="6196" spans="8:8" ht="13.5" customHeight="1" x14ac:dyDescent="0.3">
      <c r="H6196" s="12"/>
    </row>
    <row r="6197" spans="8:8" ht="13.5" customHeight="1" x14ac:dyDescent="0.3">
      <c r="H6197" s="12"/>
    </row>
    <row r="6198" spans="8:8" ht="13.5" customHeight="1" x14ac:dyDescent="0.3">
      <c r="H6198" s="12"/>
    </row>
    <row r="6199" spans="8:8" ht="13.5" customHeight="1" x14ac:dyDescent="0.3">
      <c r="H6199" s="12"/>
    </row>
    <row r="6200" spans="8:8" ht="13.5" customHeight="1" x14ac:dyDescent="0.3">
      <c r="H6200" s="12"/>
    </row>
    <row r="6201" spans="8:8" ht="13.5" customHeight="1" x14ac:dyDescent="0.3">
      <c r="H6201" s="12"/>
    </row>
    <row r="6202" spans="8:8" ht="13.5" customHeight="1" x14ac:dyDescent="0.3">
      <c r="H6202" s="12"/>
    </row>
    <row r="6203" spans="8:8" ht="13.5" customHeight="1" x14ac:dyDescent="0.3">
      <c r="H6203" s="12"/>
    </row>
    <row r="6204" spans="8:8" ht="13.5" customHeight="1" x14ac:dyDescent="0.3">
      <c r="H6204" s="12"/>
    </row>
    <row r="6205" spans="8:8" ht="13.5" customHeight="1" x14ac:dyDescent="0.3">
      <c r="H6205" s="12"/>
    </row>
    <row r="6206" spans="8:8" ht="13.5" customHeight="1" x14ac:dyDescent="0.3">
      <c r="H6206" s="12"/>
    </row>
    <row r="6207" spans="8:8" ht="13.5" customHeight="1" x14ac:dyDescent="0.3">
      <c r="H6207" s="12"/>
    </row>
    <row r="6208" spans="8:8" ht="13.5" customHeight="1" x14ac:dyDescent="0.3">
      <c r="H6208" s="12"/>
    </row>
    <row r="6209" spans="8:8" ht="13.5" customHeight="1" x14ac:dyDescent="0.3">
      <c r="H6209" s="12"/>
    </row>
    <row r="6210" spans="8:8" ht="13.5" customHeight="1" x14ac:dyDescent="0.3">
      <c r="H6210" s="12"/>
    </row>
    <row r="6211" spans="8:8" ht="13.5" customHeight="1" x14ac:dyDescent="0.3">
      <c r="H6211" s="12"/>
    </row>
    <row r="6212" spans="8:8" ht="13.5" customHeight="1" x14ac:dyDescent="0.3">
      <c r="H6212" s="12"/>
    </row>
    <row r="6213" spans="8:8" ht="13.5" customHeight="1" x14ac:dyDescent="0.3">
      <c r="H6213" s="12"/>
    </row>
    <row r="6214" spans="8:8" ht="13.5" customHeight="1" x14ac:dyDescent="0.3">
      <c r="H6214" s="12"/>
    </row>
    <row r="6215" spans="8:8" ht="13.5" customHeight="1" x14ac:dyDescent="0.3">
      <c r="H6215" s="12"/>
    </row>
    <row r="6216" spans="8:8" ht="13.5" customHeight="1" x14ac:dyDescent="0.3">
      <c r="H6216" s="12"/>
    </row>
    <row r="6217" spans="8:8" ht="13.5" customHeight="1" x14ac:dyDescent="0.3">
      <c r="H6217" s="12"/>
    </row>
    <row r="6218" spans="8:8" ht="13.5" customHeight="1" x14ac:dyDescent="0.3">
      <c r="H6218" s="12"/>
    </row>
    <row r="6219" spans="8:8" ht="13.5" customHeight="1" x14ac:dyDescent="0.3">
      <c r="H6219" s="12"/>
    </row>
    <row r="6220" spans="8:8" ht="13.5" customHeight="1" x14ac:dyDescent="0.3">
      <c r="H6220" s="12"/>
    </row>
    <row r="6221" spans="8:8" ht="13.5" customHeight="1" x14ac:dyDescent="0.3">
      <c r="H6221" s="12"/>
    </row>
    <row r="6222" spans="8:8" ht="13.5" customHeight="1" x14ac:dyDescent="0.3">
      <c r="H6222" s="12"/>
    </row>
    <row r="6223" spans="8:8" ht="13.5" customHeight="1" x14ac:dyDescent="0.3">
      <c r="H6223" s="12"/>
    </row>
    <row r="6224" spans="8:8" ht="13.5" customHeight="1" x14ac:dyDescent="0.3">
      <c r="H6224" s="12"/>
    </row>
    <row r="6225" spans="8:8" ht="13.5" customHeight="1" x14ac:dyDescent="0.3">
      <c r="H6225" s="12"/>
    </row>
    <row r="6226" spans="8:8" ht="13.5" customHeight="1" x14ac:dyDescent="0.3">
      <c r="H6226" s="12"/>
    </row>
    <row r="6227" spans="8:8" ht="13.5" customHeight="1" x14ac:dyDescent="0.3">
      <c r="H6227" s="12"/>
    </row>
    <row r="6228" spans="8:8" ht="13.5" customHeight="1" x14ac:dyDescent="0.3">
      <c r="H6228" s="12"/>
    </row>
    <row r="6229" spans="8:8" ht="13.5" customHeight="1" x14ac:dyDescent="0.3">
      <c r="H6229" s="12"/>
    </row>
    <row r="6230" spans="8:8" ht="13.5" customHeight="1" x14ac:dyDescent="0.3">
      <c r="H6230" s="12"/>
    </row>
    <row r="6231" spans="8:8" ht="13.5" customHeight="1" x14ac:dyDescent="0.3">
      <c r="H6231" s="12"/>
    </row>
    <row r="6232" spans="8:8" ht="13.5" customHeight="1" x14ac:dyDescent="0.3">
      <c r="H6232" s="12"/>
    </row>
    <row r="6233" spans="8:8" ht="13.5" customHeight="1" x14ac:dyDescent="0.3">
      <c r="H6233" s="12"/>
    </row>
    <row r="6234" spans="8:8" ht="13.5" customHeight="1" x14ac:dyDescent="0.3">
      <c r="H6234" s="12"/>
    </row>
    <row r="6235" spans="8:8" ht="13.5" customHeight="1" x14ac:dyDescent="0.3">
      <c r="H6235" s="12"/>
    </row>
    <row r="6236" spans="8:8" ht="13.5" customHeight="1" x14ac:dyDescent="0.3">
      <c r="H6236" s="12"/>
    </row>
    <row r="6237" spans="8:8" ht="13.5" customHeight="1" x14ac:dyDescent="0.3">
      <c r="H6237" s="12"/>
    </row>
    <row r="6238" spans="8:8" ht="13.5" customHeight="1" x14ac:dyDescent="0.3">
      <c r="H6238" s="12"/>
    </row>
    <row r="6239" spans="8:8" ht="13.5" customHeight="1" x14ac:dyDescent="0.3">
      <c r="H6239" s="12"/>
    </row>
    <row r="6240" spans="8:8" ht="13.5" customHeight="1" x14ac:dyDescent="0.3">
      <c r="H6240" s="12"/>
    </row>
    <row r="6241" spans="8:8" ht="13.5" customHeight="1" x14ac:dyDescent="0.3">
      <c r="H6241" s="12"/>
    </row>
    <row r="6242" spans="8:8" ht="13.5" customHeight="1" x14ac:dyDescent="0.3">
      <c r="H6242" s="12"/>
    </row>
    <row r="6243" spans="8:8" ht="13.5" customHeight="1" x14ac:dyDescent="0.3">
      <c r="H6243" s="12"/>
    </row>
    <row r="6244" spans="8:8" ht="13.5" customHeight="1" x14ac:dyDescent="0.3">
      <c r="H6244" s="12"/>
    </row>
    <row r="6245" spans="8:8" ht="13.5" customHeight="1" x14ac:dyDescent="0.3">
      <c r="H6245" s="12"/>
    </row>
    <row r="6246" spans="8:8" ht="13.5" customHeight="1" x14ac:dyDescent="0.3">
      <c r="H6246" s="12"/>
    </row>
    <row r="6247" spans="8:8" ht="13.5" customHeight="1" x14ac:dyDescent="0.3">
      <c r="H6247" s="12"/>
    </row>
    <row r="6248" spans="8:8" ht="13.5" customHeight="1" x14ac:dyDescent="0.3">
      <c r="H6248" s="12"/>
    </row>
    <row r="6249" spans="8:8" ht="13.5" customHeight="1" x14ac:dyDescent="0.3">
      <c r="H6249" s="12"/>
    </row>
    <row r="6250" spans="8:8" ht="13.5" customHeight="1" x14ac:dyDescent="0.3">
      <c r="H6250" s="12"/>
    </row>
    <row r="6251" spans="8:8" ht="13.5" customHeight="1" x14ac:dyDescent="0.3">
      <c r="H6251" s="12"/>
    </row>
    <row r="6252" spans="8:8" ht="13.5" customHeight="1" x14ac:dyDescent="0.3">
      <c r="H6252" s="12"/>
    </row>
    <row r="6253" spans="8:8" ht="13.5" customHeight="1" x14ac:dyDescent="0.3">
      <c r="H6253" s="12"/>
    </row>
    <row r="6254" spans="8:8" ht="13.5" customHeight="1" x14ac:dyDescent="0.3">
      <c r="H6254" s="12"/>
    </row>
    <row r="6255" spans="8:8" ht="13.5" customHeight="1" x14ac:dyDescent="0.3">
      <c r="H6255" s="12"/>
    </row>
    <row r="6256" spans="8:8" ht="13.5" customHeight="1" x14ac:dyDescent="0.3">
      <c r="H6256" s="12"/>
    </row>
    <row r="6257" spans="8:8" ht="13.5" customHeight="1" x14ac:dyDescent="0.3">
      <c r="H6257" s="12"/>
    </row>
    <row r="6258" spans="8:8" ht="13.5" customHeight="1" x14ac:dyDescent="0.3">
      <c r="H6258" s="12"/>
    </row>
    <row r="6259" spans="8:8" ht="13.5" customHeight="1" x14ac:dyDescent="0.3">
      <c r="H6259" s="12"/>
    </row>
    <row r="6260" spans="8:8" ht="13.5" customHeight="1" x14ac:dyDescent="0.3">
      <c r="H6260" s="12"/>
    </row>
    <row r="6261" spans="8:8" ht="13.5" customHeight="1" x14ac:dyDescent="0.3">
      <c r="H6261" s="12"/>
    </row>
    <row r="6262" spans="8:8" ht="13.5" customHeight="1" x14ac:dyDescent="0.3">
      <c r="H6262" s="12"/>
    </row>
    <row r="6263" spans="8:8" ht="13.5" customHeight="1" x14ac:dyDescent="0.3">
      <c r="H6263" s="12"/>
    </row>
    <row r="6264" spans="8:8" ht="13.5" customHeight="1" x14ac:dyDescent="0.3">
      <c r="H6264" s="12"/>
    </row>
    <row r="6265" spans="8:8" ht="13.5" customHeight="1" x14ac:dyDescent="0.3">
      <c r="H6265" s="12"/>
    </row>
    <row r="6266" spans="8:8" ht="13.5" customHeight="1" x14ac:dyDescent="0.3">
      <c r="H6266" s="12"/>
    </row>
    <row r="6267" spans="8:8" ht="13.5" customHeight="1" x14ac:dyDescent="0.3">
      <c r="H6267" s="12"/>
    </row>
    <row r="6268" spans="8:8" ht="13.5" customHeight="1" x14ac:dyDescent="0.3">
      <c r="H6268" s="12"/>
    </row>
    <row r="6269" spans="8:8" ht="13.5" customHeight="1" x14ac:dyDescent="0.3">
      <c r="H6269" s="12"/>
    </row>
    <row r="6270" spans="8:8" ht="13.5" customHeight="1" x14ac:dyDescent="0.3">
      <c r="H6270" s="12"/>
    </row>
    <row r="6271" spans="8:8" ht="13.5" customHeight="1" x14ac:dyDescent="0.3">
      <c r="H6271" s="12"/>
    </row>
    <row r="6272" spans="8:8" ht="13.5" customHeight="1" x14ac:dyDescent="0.3">
      <c r="H6272" s="12"/>
    </row>
    <row r="6273" spans="8:8" ht="13.5" customHeight="1" x14ac:dyDescent="0.3">
      <c r="H6273" s="12"/>
    </row>
    <row r="6274" spans="8:8" ht="13.5" customHeight="1" x14ac:dyDescent="0.3">
      <c r="H6274" s="12"/>
    </row>
    <row r="6275" spans="8:8" ht="13.5" customHeight="1" x14ac:dyDescent="0.3">
      <c r="H6275" s="12"/>
    </row>
    <row r="6276" spans="8:8" ht="13.5" customHeight="1" x14ac:dyDescent="0.3">
      <c r="H6276" s="12"/>
    </row>
    <row r="6277" spans="8:8" ht="13.5" customHeight="1" x14ac:dyDescent="0.3">
      <c r="H6277" s="12"/>
    </row>
    <row r="6278" spans="8:8" ht="13.5" customHeight="1" x14ac:dyDescent="0.3">
      <c r="H6278" s="12"/>
    </row>
    <row r="6279" spans="8:8" ht="13.5" customHeight="1" x14ac:dyDescent="0.3">
      <c r="H6279" s="12"/>
    </row>
    <row r="6280" spans="8:8" ht="13.5" customHeight="1" x14ac:dyDescent="0.3">
      <c r="H6280" s="12"/>
    </row>
    <row r="6281" spans="8:8" ht="13.5" customHeight="1" x14ac:dyDescent="0.3">
      <c r="H6281" s="12"/>
    </row>
    <row r="6282" spans="8:8" ht="13.5" customHeight="1" x14ac:dyDescent="0.3">
      <c r="H6282" s="12"/>
    </row>
    <row r="6283" spans="8:8" ht="13.5" customHeight="1" x14ac:dyDescent="0.3">
      <c r="H6283" s="12"/>
    </row>
    <row r="6284" spans="8:8" ht="13.5" customHeight="1" x14ac:dyDescent="0.3">
      <c r="H6284" s="12"/>
    </row>
    <row r="6285" spans="8:8" ht="13.5" customHeight="1" x14ac:dyDescent="0.3">
      <c r="H6285" s="12"/>
    </row>
    <row r="6286" spans="8:8" ht="13.5" customHeight="1" x14ac:dyDescent="0.3">
      <c r="H6286" s="12"/>
    </row>
    <row r="6287" spans="8:8" ht="13.5" customHeight="1" x14ac:dyDescent="0.3">
      <c r="H6287" s="12"/>
    </row>
    <row r="6288" spans="8:8" ht="13.5" customHeight="1" x14ac:dyDescent="0.3">
      <c r="H6288" s="12"/>
    </row>
    <row r="6289" spans="8:8" ht="13.5" customHeight="1" x14ac:dyDescent="0.3">
      <c r="H6289" s="12"/>
    </row>
    <row r="6290" spans="8:8" ht="13.5" customHeight="1" x14ac:dyDescent="0.3">
      <c r="H6290" s="12"/>
    </row>
    <row r="6291" spans="8:8" ht="13.5" customHeight="1" x14ac:dyDescent="0.3">
      <c r="H6291" s="12"/>
    </row>
    <row r="6292" spans="8:8" ht="13.5" customHeight="1" x14ac:dyDescent="0.3">
      <c r="H6292" s="12"/>
    </row>
    <row r="6293" spans="8:8" ht="13.5" customHeight="1" x14ac:dyDescent="0.3">
      <c r="H6293" s="12"/>
    </row>
    <row r="6294" spans="8:8" ht="13.5" customHeight="1" x14ac:dyDescent="0.3">
      <c r="H6294" s="12"/>
    </row>
    <row r="6295" spans="8:8" ht="13.5" customHeight="1" x14ac:dyDescent="0.3">
      <c r="H6295" s="12"/>
    </row>
    <row r="6296" spans="8:8" ht="13.5" customHeight="1" x14ac:dyDescent="0.3">
      <c r="H6296" s="12"/>
    </row>
    <row r="6297" spans="8:8" ht="13.5" customHeight="1" x14ac:dyDescent="0.3">
      <c r="H6297" s="12"/>
    </row>
    <row r="6298" spans="8:8" ht="13.5" customHeight="1" x14ac:dyDescent="0.3">
      <c r="H6298" s="12"/>
    </row>
    <row r="6299" spans="8:8" ht="13.5" customHeight="1" x14ac:dyDescent="0.3">
      <c r="H6299" s="12"/>
    </row>
    <row r="6300" spans="8:8" ht="13.5" customHeight="1" x14ac:dyDescent="0.3">
      <c r="H6300" s="12"/>
    </row>
    <row r="6301" spans="8:8" ht="13.5" customHeight="1" x14ac:dyDescent="0.3">
      <c r="H6301" s="12"/>
    </row>
    <row r="6302" spans="8:8" ht="13.5" customHeight="1" x14ac:dyDescent="0.3">
      <c r="H6302" s="12"/>
    </row>
    <row r="6303" spans="8:8" ht="13.5" customHeight="1" x14ac:dyDescent="0.3">
      <c r="H6303" s="12"/>
    </row>
    <row r="6304" spans="8:8" ht="13.5" customHeight="1" x14ac:dyDescent="0.3">
      <c r="H6304" s="12"/>
    </row>
    <row r="6305" spans="8:8" ht="13.5" customHeight="1" x14ac:dyDescent="0.3">
      <c r="H6305" s="12"/>
    </row>
    <row r="6306" spans="8:8" ht="13.5" customHeight="1" x14ac:dyDescent="0.3">
      <c r="H6306" s="12"/>
    </row>
    <row r="6307" spans="8:8" ht="13.5" customHeight="1" x14ac:dyDescent="0.3">
      <c r="H6307" s="12"/>
    </row>
    <row r="6308" spans="8:8" ht="13.5" customHeight="1" x14ac:dyDescent="0.3">
      <c r="H6308" s="12"/>
    </row>
    <row r="6309" spans="8:8" ht="13.5" customHeight="1" x14ac:dyDescent="0.3">
      <c r="H6309" s="12"/>
    </row>
    <row r="6310" spans="8:8" ht="13.5" customHeight="1" x14ac:dyDescent="0.3">
      <c r="H6310" s="12"/>
    </row>
    <row r="6311" spans="8:8" ht="13.5" customHeight="1" x14ac:dyDescent="0.3">
      <c r="H6311" s="12"/>
    </row>
    <row r="6312" spans="8:8" ht="13.5" customHeight="1" x14ac:dyDescent="0.3">
      <c r="H6312" s="12"/>
    </row>
    <row r="6313" spans="8:8" ht="13.5" customHeight="1" x14ac:dyDescent="0.3">
      <c r="H6313" s="12"/>
    </row>
    <row r="6314" spans="8:8" ht="13.5" customHeight="1" x14ac:dyDescent="0.3">
      <c r="H6314" s="12"/>
    </row>
    <row r="6315" spans="8:8" ht="13.5" customHeight="1" x14ac:dyDescent="0.3">
      <c r="H6315" s="12"/>
    </row>
    <row r="6316" spans="8:8" ht="13.5" customHeight="1" x14ac:dyDescent="0.3">
      <c r="H6316" s="12"/>
    </row>
    <row r="6317" spans="8:8" ht="13.5" customHeight="1" x14ac:dyDescent="0.3">
      <c r="H6317" s="12"/>
    </row>
    <row r="6318" spans="8:8" ht="13.5" customHeight="1" x14ac:dyDescent="0.3">
      <c r="H6318" s="12"/>
    </row>
    <row r="6319" spans="8:8" ht="13.5" customHeight="1" x14ac:dyDescent="0.3">
      <c r="H6319" s="12"/>
    </row>
    <row r="6320" spans="8:8" ht="13.5" customHeight="1" x14ac:dyDescent="0.3">
      <c r="H6320" s="12"/>
    </row>
    <row r="6321" spans="8:8" ht="13.5" customHeight="1" x14ac:dyDescent="0.3">
      <c r="H6321" s="12"/>
    </row>
    <row r="6322" spans="8:8" ht="13.5" customHeight="1" x14ac:dyDescent="0.3">
      <c r="H6322" s="12"/>
    </row>
    <row r="6323" spans="8:8" ht="13.5" customHeight="1" x14ac:dyDescent="0.3">
      <c r="H6323" s="12"/>
    </row>
    <row r="6324" spans="8:8" ht="13.5" customHeight="1" x14ac:dyDescent="0.3">
      <c r="H6324" s="12"/>
    </row>
    <row r="6325" spans="8:8" ht="13.5" customHeight="1" x14ac:dyDescent="0.3">
      <c r="H6325" s="12"/>
    </row>
    <row r="6326" spans="8:8" ht="13.5" customHeight="1" x14ac:dyDescent="0.3">
      <c r="H6326" s="12"/>
    </row>
    <row r="6327" spans="8:8" ht="13.5" customHeight="1" x14ac:dyDescent="0.3">
      <c r="H6327" s="12"/>
    </row>
    <row r="6328" spans="8:8" ht="13.5" customHeight="1" x14ac:dyDescent="0.3">
      <c r="H6328" s="12"/>
    </row>
    <row r="6329" spans="8:8" ht="13.5" customHeight="1" x14ac:dyDescent="0.3">
      <c r="H6329" s="12"/>
    </row>
    <row r="6330" spans="8:8" ht="13.5" customHeight="1" x14ac:dyDescent="0.3">
      <c r="H6330" s="12"/>
    </row>
    <row r="6331" spans="8:8" ht="13.5" customHeight="1" x14ac:dyDescent="0.3">
      <c r="H6331" s="12"/>
    </row>
    <row r="6332" spans="8:8" ht="13.5" customHeight="1" x14ac:dyDescent="0.3">
      <c r="H6332" s="12"/>
    </row>
    <row r="6333" spans="8:8" ht="13.5" customHeight="1" x14ac:dyDescent="0.3">
      <c r="H6333" s="12"/>
    </row>
    <row r="6334" spans="8:8" ht="13.5" customHeight="1" x14ac:dyDescent="0.3">
      <c r="H6334" s="12"/>
    </row>
    <row r="6335" spans="8:8" ht="13.5" customHeight="1" x14ac:dyDescent="0.3">
      <c r="H6335" s="12"/>
    </row>
    <row r="6336" spans="8:8" ht="13.5" customHeight="1" x14ac:dyDescent="0.3">
      <c r="H6336" s="12"/>
    </row>
    <row r="6337" spans="8:8" ht="13.5" customHeight="1" x14ac:dyDescent="0.3">
      <c r="H6337" s="12"/>
    </row>
    <row r="6338" spans="8:8" ht="13.5" customHeight="1" x14ac:dyDescent="0.3">
      <c r="H6338" s="12"/>
    </row>
    <row r="6339" spans="8:8" ht="13.5" customHeight="1" x14ac:dyDescent="0.3">
      <c r="H6339" s="12"/>
    </row>
    <row r="6340" spans="8:8" ht="13.5" customHeight="1" x14ac:dyDescent="0.3">
      <c r="H6340" s="12"/>
    </row>
    <row r="6341" spans="8:8" ht="13.5" customHeight="1" x14ac:dyDescent="0.3">
      <c r="H6341" s="12"/>
    </row>
    <row r="6342" spans="8:8" ht="13.5" customHeight="1" x14ac:dyDescent="0.3">
      <c r="H6342" s="12"/>
    </row>
    <row r="6343" spans="8:8" ht="13.5" customHeight="1" x14ac:dyDescent="0.3">
      <c r="H6343" s="12"/>
    </row>
    <row r="6344" spans="8:8" ht="13.5" customHeight="1" x14ac:dyDescent="0.3">
      <c r="H6344" s="12"/>
    </row>
    <row r="6345" spans="8:8" ht="13.5" customHeight="1" x14ac:dyDescent="0.3">
      <c r="H6345" s="12"/>
    </row>
    <row r="6346" spans="8:8" ht="13.5" customHeight="1" x14ac:dyDescent="0.3">
      <c r="H6346" s="12"/>
    </row>
    <row r="6347" spans="8:8" ht="13.5" customHeight="1" x14ac:dyDescent="0.3">
      <c r="H6347" s="12"/>
    </row>
    <row r="6348" spans="8:8" ht="13.5" customHeight="1" x14ac:dyDescent="0.3">
      <c r="H6348" s="12"/>
    </row>
    <row r="6349" spans="8:8" ht="13.5" customHeight="1" x14ac:dyDescent="0.3">
      <c r="H6349" s="12"/>
    </row>
    <row r="6350" spans="8:8" ht="13.5" customHeight="1" x14ac:dyDescent="0.3">
      <c r="H6350" s="12"/>
    </row>
    <row r="6351" spans="8:8" ht="13.5" customHeight="1" x14ac:dyDescent="0.3">
      <c r="H6351" s="12"/>
    </row>
    <row r="6352" spans="8:8" ht="13.5" customHeight="1" x14ac:dyDescent="0.3">
      <c r="H6352" s="12"/>
    </row>
    <row r="6353" spans="8:8" ht="13.5" customHeight="1" x14ac:dyDescent="0.3">
      <c r="H6353" s="12"/>
    </row>
    <row r="6354" spans="8:8" ht="13.5" customHeight="1" x14ac:dyDescent="0.3">
      <c r="H6354" s="12"/>
    </row>
    <row r="6355" spans="8:8" ht="13.5" customHeight="1" x14ac:dyDescent="0.3">
      <c r="H6355" s="12"/>
    </row>
    <row r="6356" spans="8:8" ht="13.5" customHeight="1" x14ac:dyDescent="0.3">
      <c r="H6356" s="12"/>
    </row>
    <row r="6357" spans="8:8" ht="13.5" customHeight="1" x14ac:dyDescent="0.3">
      <c r="H6357" s="12"/>
    </row>
    <row r="6358" spans="8:8" ht="13.5" customHeight="1" x14ac:dyDescent="0.3">
      <c r="H6358" s="12"/>
    </row>
    <row r="6359" spans="8:8" ht="13.5" customHeight="1" x14ac:dyDescent="0.3">
      <c r="H6359" s="12"/>
    </row>
    <row r="6360" spans="8:8" ht="13.5" customHeight="1" x14ac:dyDescent="0.3">
      <c r="H6360" s="12"/>
    </row>
    <row r="6361" spans="8:8" ht="13.5" customHeight="1" x14ac:dyDescent="0.3">
      <c r="H6361" s="12"/>
    </row>
    <row r="6362" spans="8:8" ht="13.5" customHeight="1" x14ac:dyDescent="0.3">
      <c r="H6362" s="12"/>
    </row>
    <row r="6363" spans="8:8" ht="13.5" customHeight="1" x14ac:dyDescent="0.3">
      <c r="H6363" s="12"/>
    </row>
    <row r="6364" spans="8:8" ht="13.5" customHeight="1" x14ac:dyDescent="0.3">
      <c r="H6364" s="12"/>
    </row>
    <row r="6365" spans="8:8" ht="13.5" customHeight="1" x14ac:dyDescent="0.3">
      <c r="H6365" s="12"/>
    </row>
    <row r="6366" spans="8:8" ht="13.5" customHeight="1" x14ac:dyDescent="0.3">
      <c r="H6366" s="12"/>
    </row>
    <row r="6367" spans="8:8" ht="13.5" customHeight="1" x14ac:dyDescent="0.3">
      <c r="H6367" s="12"/>
    </row>
    <row r="6368" spans="8:8" ht="13.5" customHeight="1" x14ac:dyDescent="0.3">
      <c r="H6368" s="12"/>
    </row>
    <row r="6369" spans="8:8" ht="13.5" customHeight="1" x14ac:dyDescent="0.3">
      <c r="H6369" s="12"/>
    </row>
    <row r="6370" spans="8:8" ht="13.5" customHeight="1" x14ac:dyDescent="0.3">
      <c r="H6370" s="12"/>
    </row>
    <row r="6371" spans="8:8" ht="13.5" customHeight="1" x14ac:dyDescent="0.3">
      <c r="H6371" s="12"/>
    </row>
    <row r="6372" spans="8:8" ht="13.5" customHeight="1" x14ac:dyDescent="0.3">
      <c r="H6372" s="12"/>
    </row>
    <row r="6373" spans="8:8" ht="13.5" customHeight="1" x14ac:dyDescent="0.3">
      <c r="H6373" s="12"/>
    </row>
    <row r="6374" spans="8:8" ht="13.5" customHeight="1" x14ac:dyDescent="0.3">
      <c r="H6374" s="12"/>
    </row>
    <row r="6375" spans="8:8" ht="13.5" customHeight="1" x14ac:dyDescent="0.3">
      <c r="H6375" s="12"/>
    </row>
    <row r="6376" spans="8:8" ht="13.5" customHeight="1" x14ac:dyDescent="0.3">
      <c r="H6376" s="12"/>
    </row>
    <row r="6377" spans="8:8" ht="13.5" customHeight="1" x14ac:dyDescent="0.3">
      <c r="H6377" s="12"/>
    </row>
    <row r="6378" spans="8:8" ht="13.5" customHeight="1" x14ac:dyDescent="0.3">
      <c r="H6378" s="12"/>
    </row>
    <row r="6379" spans="8:8" ht="13.5" customHeight="1" x14ac:dyDescent="0.3">
      <c r="H6379" s="12"/>
    </row>
    <row r="6380" spans="8:8" ht="13.5" customHeight="1" x14ac:dyDescent="0.3">
      <c r="H6380" s="12"/>
    </row>
    <row r="6381" spans="8:8" ht="13.5" customHeight="1" x14ac:dyDescent="0.3">
      <c r="H6381" s="12"/>
    </row>
    <row r="6382" spans="8:8" ht="13.5" customHeight="1" x14ac:dyDescent="0.3">
      <c r="H6382" s="12"/>
    </row>
    <row r="6383" spans="8:8" ht="13.5" customHeight="1" x14ac:dyDescent="0.3">
      <c r="H6383" s="12"/>
    </row>
    <row r="6384" spans="8:8" ht="13.5" customHeight="1" x14ac:dyDescent="0.3">
      <c r="H6384" s="12"/>
    </row>
    <row r="6385" spans="8:8" ht="13.5" customHeight="1" x14ac:dyDescent="0.3">
      <c r="H6385" s="12"/>
    </row>
    <row r="6386" spans="8:8" ht="13.5" customHeight="1" x14ac:dyDescent="0.3">
      <c r="H6386" s="12"/>
    </row>
    <row r="6387" spans="8:8" ht="13.5" customHeight="1" x14ac:dyDescent="0.3">
      <c r="H6387" s="12"/>
    </row>
    <row r="6388" spans="8:8" ht="13.5" customHeight="1" x14ac:dyDescent="0.3">
      <c r="H6388" s="12"/>
    </row>
    <row r="6389" spans="8:8" ht="13.5" customHeight="1" x14ac:dyDescent="0.3">
      <c r="H6389" s="12"/>
    </row>
    <row r="6390" spans="8:8" ht="13.5" customHeight="1" x14ac:dyDescent="0.3">
      <c r="H6390" s="12"/>
    </row>
    <row r="6391" spans="8:8" ht="13.5" customHeight="1" x14ac:dyDescent="0.3">
      <c r="H6391" s="12"/>
    </row>
    <row r="6392" spans="8:8" ht="13.5" customHeight="1" x14ac:dyDescent="0.3">
      <c r="H6392" s="12"/>
    </row>
    <row r="6393" spans="8:8" ht="13.5" customHeight="1" x14ac:dyDescent="0.3">
      <c r="H6393" s="12"/>
    </row>
    <row r="6394" spans="8:8" ht="13.5" customHeight="1" x14ac:dyDescent="0.3">
      <c r="H6394" s="12"/>
    </row>
    <row r="6395" spans="8:8" ht="13.5" customHeight="1" x14ac:dyDescent="0.3">
      <c r="H6395" s="12"/>
    </row>
    <row r="6396" spans="8:8" ht="13.5" customHeight="1" x14ac:dyDescent="0.3">
      <c r="H6396" s="12"/>
    </row>
    <row r="6397" spans="8:8" ht="13.5" customHeight="1" x14ac:dyDescent="0.3">
      <c r="H6397" s="12"/>
    </row>
    <row r="6398" spans="8:8" ht="13.5" customHeight="1" x14ac:dyDescent="0.3">
      <c r="H6398" s="12"/>
    </row>
    <row r="6399" spans="8:8" ht="13.5" customHeight="1" x14ac:dyDescent="0.3">
      <c r="H6399" s="12"/>
    </row>
    <row r="6400" spans="8:8" ht="13.5" customHeight="1" x14ac:dyDescent="0.3">
      <c r="H6400" s="12"/>
    </row>
    <row r="6401" spans="8:8" ht="13.5" customHeight="1" x14ac:dyDescent="0.3">
      <c r="H6401" s="12"/>
    </row>
    <row r="6402" spans="8:8" ht="13.5" customHeight="1" x14ac:dyDescent="0.3">
      <c r="H6402" s="12"/>
    </row>
    <row r="6403" spans="8:8" ht="13.5" customHeight="1" x14ac:dyDescent="0.3">
      <c r="H6403" s="12"/>
    </row>
    <row r="6404" spans="8:8" ht="13.5" customHeight="1" x14ac:dyDescent="0.3">
      <c r="H6404" s="12"/>
    </row>
    <row r="6405" spans="8:8" ht="13.5" customHeight="1" x14ac:dyDescent="0.3">
      <c r="H6405" s="12"/>
    </row>
    <row r="6406" spans="8:8" ht="13.5" customHeight="1" x14ac:dyDescent="0.3">
      <c r="H6406" s="12"/>
    </row>
    <row r="6407" spans="8:8" ht="13.5" customHeight="1" x14ac:dyDescent="0.3">
      <c r="H6407" s="12"/>
    </row>
    <row r="6408" spans="8:8" ht="13.5" customHeight="1" x14ac:dyDescent="0.3">
      <c r="H6408" s="12"/>
    </row>
    <row r="6409" spans="8:8" ht="13.5" customHeight="1" x14ac:dyDescent="0.3">
      <c r="H6409" s="12"/>
    </row>
    <row r="6410" spans="8:8" ht="13.5" customHeight="1" x14ac:dyDescent="0.3">
      <c r="H6410" s="12"/>
    </row>
    <row r="6411" spans="8:8" ht="13.5" customHeight="1" x14ac:dyDescent="0.3">
      <c r="H6411" s="12"/>
    </row>
    <row r="6412" spans="8:8" ht="13.5" customHeight="1" x14ac:dyDescent="0.3">
      <c r="H6412" s="12"/>
    </row>
    <row r="6413" spans="8:8" ht="13.5" customHeight="1" x14ac:dyDescent="0.3">
      <c r="H6413" s="12"/>
    </row>
    <row r="6414" spans="8:8" ht="13.5" customHeight="1" x14ac:dyDescent="0.3">
      <c r="H6414" s="12"/>
    </row>
    <row r="6415" spans="8:8" ht="13.5" customHeight="1" x14ac:dyDescent="0.3">
      <c r="H6415" s="12"/>
    </row>
    <row r="6416" spans="8:8" ht="13.5" customHeight="1" x14ac:dyDescent="0.3">
      <c r="H6416" s="12"/>
    </row>
    <row r="6417" spans="8:8" ht="13.5" customHeight="1" x14ac:dyDescent="0.3">
      <c r="H6417" s="12"/>
    </row>
    <row r="6418" spans="8:8" ht="13.5" customHeight="1" x14ac:dyDescent="0.3">
      <c r="H6418" s="12"/>
    </row>
    <row r="6419" spans="8:8" ht="13.5" customHeight="1" x14ac:dyDescent="0.3">
      <c r="H6419" s="12"/>
    </row>
    <row r="6420" spans="8:8" ht="13.5" customHeight="1" x14ac:dyDescent="0.3">
      <c r="H6420" s="12"/>
    </row>
    <row r="6421" spans="8:8" ht="13.5" customHeight="1" x14ac:dyDescent="0.3">
      <c r="H6421" s="12"/>
    </row>
    <row r="6422" spans="8:8" ht="13.5" customHeight="1" x14ac:dyDescent="0.3">
      <c r="H6422" s="12"/>
    </row>
    <row r="6423" spans="8:8" ht="13.5" customHeight="1" x14ac:dyDescent="0.3">
      <c r="H6423" s="12"/>
    </row>
    <row r="6424" spans="8:8" ht="13.5" customHeight="1" x14ac:dyDescent="0.3">
      <c r="H6424" s="12"/>
    </row>
    <row r="6425" spans="8:8" ht="13.5" customHeight="1" x14ac:dyDescent="0.3">
      <c r="H6425" s="12"/>
    </row>
    <row r="6426" spans="8:8" ht="13.5" customHeight="1" x14ac:dyDescent="0.3">
      <c r="H6426" s="12"/>
    </row>
    <row r="6427" spans="8:8" ht="13.5" customHeight="1" x14ac:dyDescent="0.3">
      <c r="H6427" s="12"/>
    </row>
    <row r="6428" spans="8:8" ht="13.5" customHeight="1" x14ac:dyDescent="0.3">
      <c r="H6428" s="12"/>
    </row>
    <row r="6429" spans="8:8" ht="13.5" customHeight="1" x14ac:dyDescent="0.3">
      <c r="H6429" s="12"/>
    </row>
    <row r="6430" spans="8:8" ht="13.5" customHeight="1" x14ac:dyDescent="0.3">
      <c r="H6430" s="12"/>
    </row>
    <row r="6431" spans="8:8" ht="13.5" customHeight="1" x14ac:dyDescent="0.3">
      <c r="H6431" s="12"/>
    </row>
    <row r="6432" spans="8:8" ht="13.5" customHeight="1" x14ac:dyDescent="0.3">
      <c r="H6432" s="12"/>
    </row>
    <row r="6433" spans="8:8" ht="13.5" customHeight="1" x14ac:dyDescent="0.3">
      <c r="H6433" s="12"/>
    </row>
    <row r="6434" spans="8:8" ht="13.5" customHeight="1" x14ac:dyDescent="0.3">
      <c r="H6434" s="12"/>
    </row>
    <row r="6435" spans="8:8" ht="13.5" customHeight="1" x14ac:dyDescent="0.3">
      <c r="H6435" s="12"/>
    </row>
    <row r="6436" spans="8:8" ht="13.5" customHeight="1" x14ac:dyDescent="0.3">
      <c r="H6436" s="12"/>
    </row>
    <row r="6437" spans="8:8" ht="13.5" customHeight="1" x14ac:dyDescent="0.3">
      <c r="H6437" s="12"/>
    </row>
    <row r="6438" spans="8:8" ht="13.5" customHeight="1" x14ac:dyDescent="0.3">
      <c r="H6438" s="12"/>
    </row>
    <row r="6439" spans="8:8" ht="13.5" customHeight="1" x14ac:dyDescent="0.3">
      <c r="H6439" s="12"/>
    </row>
    <row r="6440" spans="8:8" ht="13.5" customHeight="1" x14ac:dyDescent="0.3">
      <c r="H6440" s="12"/>
    </row>
    <row r="6441" spans="8:8" ht="13.5" customHeight="1" x14ac:dyDescent="0.3">
      <c r="H6441" s="12"/>
    </row>
    <row r="6442" spans="8:8" ht="13.5" customHeight="1" x14ac:dyDescent="0.3">
      <c r="H6442" s="12"/>
    </row>
    <row r="6443" spans="8:8" ht="13.5" customHeight="1" x14ac:dyDescent="0.3">
      <c r="H6443" s="12"/>
    </row>
    <row r="6444" spans="8:8" ht="13.5" customHeight="1" x14ac:dyDescent="0.3">
      <c r="H6444" s="12"/>
    </row>
    <row r="6445" spans="8:8" ht="13.5" customHeight="1" x14ac:dyDescent="0.3">
      <c r="H6445" s="12"/>
    </row>
    <row r="6446" spans="8:8" ht="13.5" customHeight="1" x14ac:dyDescent="0.3">
      <c r="H6446" s="12"/>
    </row>
    <row r="6447" spans="8:8" ht="13.5" customHeight="1" x14ac:dyDescent="0.3">
      <c r="H6447" s="12"/>
    </row>
    <row r="6448" spans="8:8" ht="13.5" customHeight="1" x14ac:dyDescent="0.3">
      <c r="H6448" s="12"/>
    </row>
    <row r="6449" spans="8:8" ht="13.5" customHeight="1" x14ac:dyDescent="0.3">
      <c r="H6449" s="12"/>
    </row>
    <row r="6450" spans="8:8" ht="13.5" customHeight="1" x14ac:dyDescent="0.3">
      <c r="H6450" s="12"/>
    </row>
    <row r="6451" spans="8:8" ht="13.5" customHeight="1" x14ac:dyDescent="0.3">
      <c r="H6451" s="12"/>
    </row>
    <row r="6452" spans="8:8" ht="13.5" customHeight="1" x14ac:dyDescent="0.3">
      <c r="H6452" s="12"/>
    </row>
    <row r="6453" spans="8:8" ht="13.5" customHeight="1" x14ac:dyDescent="0.3">
      <c r="H6453" s="12"/>
    </row>
    <row r="6454" spans="8:8" ht="13.5" customHeight="1" x14ac:dyDescent="0.3">
      <c r="H6454" s="12"/>
    </row>
    <row r="6455" spans="8:8" ht="13.5" customHeight="1" x14ac:dyDescent="0.3">
      <c r="H6455" s="12"/>
    </row>
    <row r="6456" spans="8:8" ht="13.5" customHeight="1" x14ac:dyDescent="0.3">
      <c r="H6456" s="12"/>
    </row>
    <row r="6457" spans="8:8" ht="13.5" customHeight="1" x14ac:dyDescent="0.3">
      <c r="H6457" s="12"/>
    </row>
    <row r="6458" spans="8:8" ht="13.5" customHeight="1" x14ac:dyDescent="0.3">
      <c r="H6458" s="12"/>
    </row>
    <row r="6459" spans="8:8" ht="13.5" customHeight="1" x14ac:dyDescent="0.3">
      <c r="H6459" s="12"/>
    </row>
    <row r="6460" spans="8:8" ht="13.5" customHeight="1" x14ac:dyDescent="0.3">
      <c r="H6460" s="12"/>
    </row>
    <row r="6461" spans="8:8" ht="13.5" customHeight="1" x14ac:dyDescent="0.3">
      <c r="H6461" s="12"/>
    </row>
    <row r="6462" spans="8:8" ht="13.5" customHeight="1" x14ac:dyDescent="0.3">
      <c r="H6462" s="12"/>
    </row>
    <row r="6463" spans="8:8" ht="13.5" customHeight="1" x14ac:dyDescent="0.3">
      <c r="H6463" s="12"/>
    </row>
    <row r="6464" spans="8:8" ht="13.5" customHeight="1" x14ac:dyDescent="0.3">
      <c r="H6464" s="12"/>
    </row>
    <row r="6465" spans="8:8" ht="13.5" customHeight="1" x14ac:dyDescent="0.3">
      <c r="H6465" s="12"/>
    </row>
    <row r="6466" spans="8:8" ht="13.5" customHeight="1" x14ac:dyDescent="0.3">
      <c r="H6466" s="12"/>
    </row>
    <row r="6467" spans="8:8" ht="13.5" customHeight="1" x14ac:dyDescent="0.3">
      <c r="H6467" s="12"/>
    </row>
    <row r="6468" spans="8:8" ht="13.5" customHeight="1" x14ac:dyDescent="0.3">
      <c r="H6468" s="12"/>
    </row>
    <row r="6469" spans="8:8" ht="13.5" customHeight="1" x14ac:dyDescent="0.3">
      <c r="H6469" s="12"/>
    </row>
    <row r="6470" spans="8:8" ht="13.5" customHeight="1" x14ac:dyDescent="0.3">
      <c r="H6470" s="12"/>
    </row>
    <row r="6471" spans="8:8" ht="13.5" customHeight="1" x14ac:dyDescent="0.3">
      <c r="H6471" s="12"/>
    </row>
    <row r="6472" spans="8:8" ht="13.5" customHeight="1" x14ac:dyDescent="0.3">
      <c r="H6472" s="12"/>
    </row>
    <row r="6473" spans="8:8" ht="13.5" customHeight="1" x14ac:dyDescent="0.3">
      <c r="H6473" s="12"/>
    </row>
    <row r="6474" spans="8:8" ht="13.5" customHeight="1" x14ac:dyDescent="0.3">
      <c r="H6474" s="12"/>
    </row>
    <row r="6475" spans="8:8" ht="13.5" customHeight="1" x14ac:dyDescent="0.3">
      <c r="H6475" s="12"/>
    </row>
    <row r="6476" spans="8:8" ht="13.5" customHeight="1" x14ac:dyDescent="0.3">
      <c r="H6476" s="12"/>
    </row>
    <row r="6477" spans="8:8" ht="13.5" customHeight="1" x14ac:dyDescent="0.3">
      <c r="H6477" s="12"/>
    </row>
    <row r="6478" spans="8:8" ht="13.5" customHeight="1" x14ac:dyDescent="0.3">
      <c r="H6478" s="12"/>
    </row>
    <row r="6479" spans="8:8" ht="13.5" customHeight="1" x14ac:dyDescent="0.3">
      <c r="H6479" s="12"/>
    </row>
    <row r="6480" spans="8:8" ht="13.5" customHeight="1" x14ac:dyDescent="0.3">
      <c r="H6480" s="12"/>
    </row>
    <row r="6481" spans="8:8" ht="13.5" customHeight="1" x14ac:dyDescent="0.3">
      <c r="H6481" s="12"/>
    </row>
    <row r="6482" spans="8:8" ht="13.5" customHeight="1" x14ac:dyDescent="0.3">
      <c r="H6482" s="12"/>
    </row>
    <row r="6483" spans="8:8" ht="13.5" customHeight="1" x14ac:dyDescent="0.3">
      <c r="H6483" s="12"/>
    </row>
    <row r="6484" spans="8:8" ht="13.5" customHeight="1" x14ac:dyDescent="0.3">
      <c r="H6484" s="12"/>
    </row>
    <row r="6485" spans="8:8" ht="13.5" customHeight="1" x14ac:dyDescent="0.3">
      <c r="H6485" s="12"/>
    </row>
    <row r="6486" spans="8:8" ht="13.5" customHeight="1" x14ac:dyDescent="0.3">
      <c r="H6486" s="12"/>
    </row>
    <row r="6487" spans="8:8" ht="13.5" customHeight="1" x14ac:dyDescent="0.3">
      <c r="H6487" s="12"/>
    </row>
    <row r="6488" spans="8:8" ht="13.5" customHeight="1" x14ac:dyDescent="0.3">
      <c r="H6488" s="12"/>
    </row>
    <row r="6489" spans="8:8" ht="13.5" customHeight="1" x14ac:dyDescent="0.3">
      <c r="H6489" s="12"/>
    </row>
    <row r="6490" spans="8:8" ht="13.5" customHeight="1" x14ac:dyDescent="0.3">
      <c r="H6490" s="12"/>
    </row>
    <row r="6491" spans="8:8" ht="13.5" customHeight="1" x14ac:dyDescent="0.3">
      <c r="H6491" s="12"/>
    </row>
    <row r="6492" spans="8:8" ht="13.5" customHeight="1" x14ac:dyDescent="0.3">
      <c r="H6492" s="12"/>
    </row>
    <row r="6493" spans="8:8" ht="13.5" customHeight="1" x14ac:dyDescent="0.3">
      <c r="H6493" s="12"/>
    </row>
    <row r="6494" spans="8:8" ht="13.5" customHeight="1" x14ac:dyDescent="0.3">
      <c r="H6494" s="12"/>
    </row>
    <row r="6495" spans="8:8" ht="13.5" customHeight="1" x14ac:dyDescent="0.3">
      <c r="H6495" s="12"/>
    </row>
    <row r="6496" spans="8:8" ht="13.5" customHeight="1" x14ac:dyDescent="0.3">
      <c r="H6496" s="12"/>
    </row>
    <row r="6497" spans="8:8" ht="13.5" customHeight="1" x14ac:dyDescent="0.3">
      <c r="H6497" s="12"/>
    </row>
    <row r="6498" spans="8:8" ht="13.5" customHeight="1" x14ac:dyDescent="0.3">
      <c r="H6498" s="12"/>
    </row>
    <row r="6499" spans="8:8" ht="13.5" customHeight="1" x14ac:dyDescent="0.3">
      <c r="H6499" s="12"/>
    </row>
    <row r="6500" spans="8:8" ht="13.5" customHeight="1" x14ac:dyDescent="0.3">
      <c r="H6500" s="12"/>
    </row>
    <row r="6501" spans="8:8" ht="13.5" customHeight="1" x14ac:dyDescent="0.3">
      <c r="H6501" s="12"/>
    </row>
    <row r="6502" spans="8:8" ht="13.5" customHeight="1" x14ac:dyDescent="0.3">
      <c r="H6502" s="12"/>
    </row>
    <row r="6503" spans="8:8" ht="13.5" customHeight="1" x14ac:dyDescent="0.3">
      <c r="H6503" s="12"/>
    </row>
    <row r="6504" spans="8:8" ht="13.5" customHeight="1" x14ac:dyDescent="0.3">
      <c r="H6504" s="12"/>
    </row>
    <row r="6505" spans="8:8" ht="13.5" customHeight="1" x14ac:dyDescent="0.3">
      <c r="H6505" s="12"/>
    </row>
    <row r="6506" spans="8:8" ht="13.5" customHeight="1" x14ac:dyDescent="0.3">
      <c r="H6506" s="12"/>
    </row>
    <row r="6507" spans="8:8" ht="13.5" customHeight="1" x14ac:dyDescent="0.3">
      <c r="H6507" s="12"/>
    </row>
    <row r="6508" spans="8:8" ht="13.5" customHeight="1" x14ac:dyDescent="0.3">
      <c r="H6508" s="12"/>
    </row>
    <row r="6509" spans="8:8" ht="13.5" customHeight="1" x14ac:dyDescent="0.3">
      <c r="H6509" s="12"/>
    </row>
    <row r="6510" spans="8:8" ht="13.5" customHeight="1" x14ac:dyDescent="0.3">
      <c r="H6510" s="12"/>
    </row>
    <row r="6511" spans="8:8" ht="13.5" customHeight="1" x14ac:dyDescent="0.3">
      <c r="H6511" s="12"/>
    </row>
    <row r="6512" spans="8:8" ht="13.5" customHeight="1" x14ac:dyDescent="0.3">
      <c r="H6512" s="12"/>
    </row>
    <row r="6513" spans="8:8" ht="13.5" customHeight="1" x14ac:dyDescent="0.3">
      <c r="H6513" s="12"/>
    </row>
    <row r="6514" spans="8:8" ht="13.5" customHeight="1" x14ac:dyDescent="0.3">
      <c r="H6514" s="12"/>
    </row>
    <row r="6515" spans="8:8" ht="13.5" customHeight="1" x14ac:dyDescent="0.3">
      <c r="H6515" s="12"/>
    </row>
    <row r="6516" spans="8:8" ht="13.5" customHeight="1" x14ac:dyDescent="0.3">
      <c r="H6516" s="12"/>
    </row>
    <row r="6517" spans="8:8" ht="13.5" customHeight="1" x14ac:dyDescent="0.3">
      <c r="H6517" s="12"/>
    </row>
    <row r="6518" spans="8:8" ht="13.5" customHeight="1" x14ac:dyDescent="0.3">
      <c r="H6518" s="12"/>
    </row>
    <row r="6519" spans="8:8" ht="13.5" customHeight="1" x14ac:dyDescent="0.3">
      <c r="H6519" s="12"/>
    </row>
    <row r="6520" spans="8:8" ht="13.5" customHeight="1" x14ac:dyDescent="0.3">
      <c r="H6520" s="12"/>
    </row>
    <row r="6521" spans="8:8" ht="13.5" customHeight="1" x14ac:dyDescent="0.3">
      <c r="H6521" s="12"/>
    </row>
    <row r="6522" spans="8:8" ht="13.5" customHeight="1" x14ac:dyDescent="0.3">
      <c r="H6522" s="12"/>
    </row>
    <row r="6523" spans="8:8" ht="13.5" customHeight="1" x14ac:dyDescent="0.3">
      <c r="H6523" s="12"/>
    </row>
    <row r="6524" spans="8:8" ht="13.5" customHeight="1" x14ac:dyDescent="0.3">
      <c r="H6524" s="12"/>
    </row>
    <row r="6525" spans="8:8" ht="13.5" customHeight="1" x14ac:dyDescent="0.3">
      <c r="H6525" s="12"/>
    </row>
    <row r="6526" spans="8:8" ht="13.5" customHeight="1" x14ac:dyDescent="0.3">
      <c r="H6526" s="12"/>
    </row>
    <row r="6527" spans="8:8" ht="13.5" customHeight="1" x14ac:dyDescent="0.3">
      <c r="H6527" s="12"/>
    </row>
    <row r="6528" spans="8:8" ht="13.5" customHeight="1" x14ac:dyDescent="0.3">
      <c r="H6528" s="12"/>
    </row>
    <row r="6529" spans="8:8" ht="13.5" customHeight="1" x14ac:dyDescent="0.3">
      <c r="H6529" s="12"/>
    </row>
    <row r="6530" spans="8:8" ht="13.5" customHeight="1" x14ac:dyDescent="0.3">
      <c r="H6530" s="12"/>
    </row>
    <row r="6531" spans="8:8" ht="13.5" customHeight="1" x14ac:dyDescent="0.3">
      <c r="H6531" s="12"/>
    </row>
    <row r="6532" spans="8:8" ht="13.5" customHeight="1" x14ac:dyDescent="0.3">
      <c r="H6532" s="12"/>
    </row>
    <row r="6533" spans="8:8" ht="13.5" customHeight="1" x14ac:dyDescent="0.3">
      <c r="H6533" s="12"/>
    </row>
    <row r="6534" spans="8:8" ht="13.5" customHeight="1" x14ac:dyDescent="0.3">
      <c r="H6534" s="12"/>
    </row>
    <row r="6535" spans="8:8" ht="13.5" customHeight="1" x14ac:dyDescent="0.3">
      <c r="H6535" s="12"/>
    </row>
    <row r="6536" spans="8:8" ht="13.5" customHeight="1" x14ac:dyDescent="0.3">
      <c r="H6536" s="12"/>
    </row>
    <row r="6537" spans="8:8" ht="13.5" customHeight="1" x14ac:dyDescent="0.3">
      <c r="H6537" s="12"/>
    </row>
    <row r="6538" spans="8:8" ht="13.5" customHeight="1" x14ac:dyDescent="0.3">
      <c r="H6538" s="12"/>
    </row>
    <row r="6539" spans="8:8" ht="13.5" customHeight="1" x14ac:dyDescent="0.3">
      <c r="H6539" s="12"/>
    </row>
    <row r="6540" spans="8:8" ht="13.5" customHeight="1" x14ac:dyDescent="0.3">
      <c r="H6540" s="12"/>
    </row>
    <row r="6541" spans="8:8" ht="13.5" customHeight="1" x14ac:dyDescent="0.3">
      <c r="H6541" s="12"/>
    </row>
    <row r="6542" spans="8:8" ht="13.5" customHeight="1" x14ac:dyDescent="0.3">
      <c r="H6542" s="12"/>
    </row>
    <row r="6543" spans="8:8" ht="13.5" customHeight="1" x14ac:dyDescent="0.3">
      <c r="H6543" s="12"/>
    </row>
    <row r="6544" spans="8:8" ht="13.5" customHeight="1" x14ac:dyDescent="0.3">
      <c r="H6544" s="12"/>
    </row>
    <row r="6545" spans="8:8" ht="13.5" customHeight="1" x14ac:dyDescent="0.3">
      <c r="H6545" s="12"/>
    </row>
    <row r="6546" spans="8:8" ht="13.5" customHeight="1" x14ac:dyDescent="0.3">
      <c r="H6546" s="12"/>
    </row>
    <row r="6547" spans="8:8" ht="13.5" customHeight="1" x14ac:dyDescent="0.3">
      <c r="H6547" s="12"/>
    </row>
    <row r="6548" spans="8:8" ht="13.5" customHeight="1" x14ac:dyDescent="0.3">
      <c r="H6548" s="12"/>
    </row>
    <row r="6549" spans="8:8" ht="13.5" customHeight="1" x14ac:dyDescent="0.3">
      <c r="H6549" s="12"/>
    </row>
    <row r="6550" spans="8:8" ht="13.5" customHeight="1" x14ac:dyDescent="0.3">
      <c r="H6550" s="12"/>
    </row>
    <row r="6551" spans="8:8" ht="13.5" customHeight="1" x14ac:dyDescent="0.3">
      <c r="H6551" s="12"/>
    </row>
    <row r="6552" spans="8:8" ht="13.5" customHeight="1" x14ac:dyDescent="0.3">
      <c r="H6552" s="12"/>
    </row>
    <row r="6553" spans="8:8" ht="13.5" customHeight="1" x14ac:dyDescent="0.3">
      <c r="H6553" s="12"/>
    </row>
    <row r="6554" spans="8:8" ht="13.5" customHeight="1" x14ac:dyDescent="0.3">
      <c r="H6554" s="12"/>
    </row>
    <row r="6555" spans="8:8" ht="13.5" customHeight="1" x14ac:dyDescent="0.3">
      <c r="H6555" s="12"/>
    </row>
    <row r="6556" spans="8:8" ht="13.5" customHeight="1" x14ac:dyDescent="0.3">
      <c r="H6556" s="12"/>
    </row>
    <row r="6557" spans="8:8" ht="13.5" customHeight="1" x14ac:dyDescent="0.3">
      <c r="H6557" s="12"/>
    </row>
    <row r="6558" spans="8:8" ht="13.5" customHeight="1" x14ac:dyDescent="0.3">
      <c r="H6558" s="12"/>
    </row>
    <row r="6559" spans="8:8" ht="13.5" customHeight="1" x14ac:dyDescent="0.3">
      <c r="H6559" s="12"/>
    </row>
    <row r="6560" spans="8:8" ht="13.5" customHeight="1" x14ac:dyDescent="0.3">
      <c r="H6560" s="12"/>
    </row>
    <row r="6561" spans="8:8" ht="13.5" customHeight="1" x14ac:dyDescent="0.3">
      <c r="H6561" s="12"/>
    </row>
    <row r="6562" spans="8:8" ht="13.5" customHeight="1" x14ac:dyDescent="0.3">
      <c r="H6562" s="12"/>
    </row>
    <row r="6563" spans="8:8" ht="13.5" customHeight="1" x14ac:dyDescent="0.3">
      <c r="H6563" s="12"/>
    </row>
    <row r="6564" spans="8:8" ht="13.5" customHeight="1" x14ac:dyDescent="0.3">
      <c r="H6564" s="12"/>
    </row>
    <row r="6565" spans="8:8" ht="13.5" customHeight="1" x14ac:dyDescent="0.3">
      <c r="H6565" s="12"/>
    </row>
    <row r="6566" spans="8:8" ht="13.5" customHeight="1" x14ac:dyDescent="0.3">
      <c r="H6566" s="12"/>
    </row>
    <row r="6567" spans="8:8" ht="13.5" customHeight="1" x14ac:dyDescent="0.3">
      <c r="H6567" s="12"/>
    </row>
    <row r="6568" spans="8:8" ht="13.5" customHeight="1" x14ac:dyDescent="0.3">
      <c r="H6568" s="12"/>
    </row>
    <row r="6569" spans="8:8" ht="13.5" customHeight="1" x14ac:dyDescent="0.3">
      <c r="H6569" s="12"/>
    </row>
    <row r="6570" spans="8:8" ht="13.5" customHeight="1" x14ac:dyDescent="0.3">
      <c r="H6570" s="12"/>
    </row>
    <row r="6571" spans="8:8" ht="13.5" customHeight="1" x14ac:dyDescent="0.3">
      <c r="H6571" s="12"/>
    </row>
    <row r="6572" spans="8:8" ht="13.5" customHeight="1" x14ac:dyDescent="0.3">
      <c r="H6572" s="12"/>
    </row>
    <row r="6573" spans="8:8" ht="13.5" customHeight="1" x14ac:dyDescent="0.3">
      <c r="H6573" s="12"/>
    </row>
    <row r="6574" spans="8:8" ht="13.5" customHeight="1" x14ac:dyDescent="0.3">
      <c r="H6574" s="12"/>
    </row>
    <row r="6575" spans="8:8" ht="13.5" customHeight="1" x14ac:dyDescent="0.3">
      <c r="H6575" s="12"/>
    </row>
    <row r="6576" spans="8:8" ht="13.5" customHeight="1" x14ac:dyDescent="0.3">
      <c r="H6576" s="12"/>
    </row>
    <row r="6577" spans="8:8" ht="13.5" customHeight="1" x14ac:dyDescent="0.3">
      <c r="H6577" s="12"/>
    </row>
    <row r="6578" spans="8:8" ht="13.5" customHeight="1" x14ac:dyDescent="0.3">
      <c r="H6578" s="12"/>
    </row>
    <row r="6579" spans="8:8" ht="13.5" customHeight="1" x14ac:dyDescent="0.3">
      <c r="H6579" s="12"/>
    </row>
    <row r="6580" spans="8:8" ht="13.5" customHeight="1" x14ac:dyDescent="0.3">
      <c r="H6580" s="12"/>
    </row>
    <row r="6581" spans="8:8" ht="13.5" customHeight="1" x14ac:dyDescent="0.3">
      <c r="H6581" s="12"/>
    </row>
    <row r="6582" spans="8:8" ht="13.5" customHeight="1" x14ac:dyDescent="0.3">
      <c r="H6582" s="12"/>
    </row>
    <row r="6583" spans="8:8" ht="13.5" customHeight="1" x14ac:dyDescent="0.3">
      <c r="H6583" s="12"/>
    </row>
    <row r="6584" spans="8:8" ht="13.5" customHeight="1" x14ac:dyDescent="0.3">
      <c r="H6584" s="12"/>
    </row>
    <row r="6585" spans="8:8" ht="13.5" customHeight="1" x14ac:dyDescent="0.3">
      <c r="H6585" s="12"/>
    </row>
    <row r="6586" spans="8:8" ht="13.5" customHeight="1" x14ac:dyDescent="0.3">
      <c r="H6586" s="12"/>
    </row>
    <row r="6587" spans="8:8" ht="13.5" customHeight="1" x14ac:dyDescent="0.3">
      <c r="H6587" s="12"/>
    </row>
    <row r="6588" spans="8:8" ht="13.5" customHeight="1" x14ac:dyDescent="0.3">
      <c r="H6588" s="12"/>
    </row>
    <row r="6589" spans="8:8" ht="13.5" customHeight="1" x14ac:dyDescent="0.3">
      <c r="H6589" s="12"/>
    </row>
    <row r="6590" spans="8:8" ht="13.5" customHeight="1" x14ac:dyDescent="0.3">
      <c r="H6590" s="12"/>
    </row>
    <row r="6591" spans="8:8" ht="13.5" customHeight="1" x14ac:dyDescent="0.3">
      <c r="H6591" s="12"/>
    </row>
    <row r="6592" spans="8:8" ht="13.5" customHeight="1" x14ac:dyDescent="0.3">
      <c r="H6592" s="12"/>
    </row>
    <row r="6593" spans="8:8" ht="13.5" customHeight="1" x14ac:dyDescent="0.3">
      <c r="H6593" s="12"/>
    </row>
    <row r="6594" spans="8:8" ht="13.5" customHeight="1" x14ac:dyDescent="0.3">
      <c r="H6594" s="12"/>
    </row>
    <row r="6595" spans="8:8" ht="13.5" customHeight="1" x14ac:dyDescent="0.3">
      <c r="H6595" s="12"/>
    </row>
    <row r="6596" spans="8:8" ht="13.5" customHeight="1" x14ac:dyDescent="0.3">
      <c r="H6596" s="12"/>
    </row>
    <row r="6597" spans="8:8" ht="13.5" customHeight="1" x14ac:dyDescent="0.3">
      <c r="H6597" s="12"/>
    </row>
    <row r="6598" spans="8:8" ht="13.5" customHeight="1" x14ac:dyDescent="0.3">
      <c r="H6598" s="12"/>
    </row>
    <row r="6599" spans="8:8" ht="13.5" customHeight="1" x14ac:dyDescent="0.3">
      <c r="H6599" s="12"/>
    </row>
    <row r="6600" spans="8:8" ht="13.5" customHeight="1" x14ac:dyDescent="0.3">
      <c r="H6600" s="12"/>
    </row>
    <row r="6601" spans="8:8" ht="13.5" customHeight="1" x14ac:dyDescent="0.3">
      <c r="H6601" s="12"/>
    </row>
    <row r="6602" spans="8:8" ht="13.5" customHeight="1" x14ac:dyDescent="0.3">
      <c r="H6602" s="12"/>
    </row>
    <row r="6603" spans="8:8" ht="13.5" customHeight="1" x14ac:dyDescent="0.3">
      <c r="H6603" s="12"/>
    </row>
    <row r="6604" spans="8:8" ht="13.5" customHeight="1" x14ac:dyDescent="0.3">
      <c r="H6604" s="12"/>
    </row>
    <row r="6605" spans="8:8" ht="13.5" customHeight="1" x14ac:dyDescent="0.3">
      <c r="H6605" s="12"/>
    </row>
    <row r="6606" spans="8:8" ht="13.5" customHeight="1" x14ac:dyDescent="0.3">
      <c r="H6606" s="12"/>
    </row>
    <row r="6607" spans="8:8" ht="13.5" customHeight="1" x14ac:dyDescent="0.3">
      <c r="H6607" s="12"/>
    </row>
    <row r="6608" spans="8:8" ht="13.5" customHeight="1" x14ac:dyDescent="0.3">
      <c r="H6608" s="12"/>
    </row>
    <row r="6609" spans="8:8" ht="13.5" customHeight="1" x14ac:dyDescent="0.3">
      <c r="H6609" s="12"/>
    </row>
    <row r="6610" spans="8:8" ht="13.5" customHeight="1" x14ac:dyDescent="0.3">
      <c r="H6610" s="12"/>
    </row>
    <row r="6611" spans="8:8" ht="13.5" customHeight="1" x14ac:dyDescent="0.3">
      <c r="H6611" s="12"/>
    </row>
    <row r="6612" spans="8:8" ht="13.5" customHeight="1" x14ac:dyDescent="0.3">
      <c r="H6612" s="12"/>
    </row>
    <row r="6613" spans="8:8" ht="13.5" customHeight="1" x14ac:dyDescent="0.3">
      <c r="H6613" s="12"/>
    </row>
    <row r="6614" spans="8:8" ht="13.5" customHeight="1" x14ac:dyDescent="0.3">
      <c r="H6614" s="12"/>
    </row>
    <row r="6615" spans="8:8" ht="13.5" customHeight="1" x14ac:dyDescent="0.3">
      <c r="H6615" s="12"/>
    </row>
    <row r="6616" spans="8:8" ht="13.5" customHeight="1" x14ac:dyDescent="0.3">
      <c r="H6616" s="12"/>
    </row>
    <row r="6617" spans="8:8" ht="13.5" customHeight="1" x14ac:dyDescent="0.3">
      <c r="H6617" s="12"/>
    </row>
    <row r="6618" spans="8:8" ht="13.5" customHeight="1" x14ac:dyDescent="0.3">
      <c r="H6618" s="12"/>
    </row>
    <row r="6619" spans="8:8" ht="13.5" customHeight="1" x14ac:dyDescent="0.3">
      <c r="H6619" s="12"/>
    </row>
    <row r="6620" spans="8:8" ht="13.5" customHeight="1" x14ac:dyDescent="0.3">
      <c r="H6620" s="12"/>
    </row>
    <row r="6621" spans="8:8" ht="13.5" customHeight="1" x14ac:dyDescent="0.3">
      <c r="H6621" s="12"/>
    </row>
    <row r="6622" spans="8:8" ht="13.5" customHeight="1" x14ac:dyDescent="0.3">
      <c r="H6622" s="12"/>
    </row>
    <row r="6623" spans="8:8" ht="13.5" customHeight="1" x14ac:dyDescent="0.3">
      <c r="H6623" s="12"/>
    </row>
    <row r="6624" spans="8:8" ht="13.5" customHeight="1" x14ac:dyDescent="0.3">
      <c r="H6624" s="12"/>
    </row>
    <row r="6625" spans="8:8" ht="13.5" customHeight="1" x14ac:dyDescent="0.3">
      <c r="H6625" s="12"/>
    </row>
    <row r="6626" spans="8:8" ht="13.5" customHeight="1" x14ac:dyDescent="0.3">
      <c r="H6626" s="12"/>
    </row>
    <row r="6627" spans="8:8" ht="13.5" customHeight="1" x14ac:dyDescent="0.3">
      <c r="H6627" s="12"/>
    </row>
    <row r="6628" spans="8:8" ht="13.5" customHeight="1" x14ac:dyDescent="0.3">
      <c r="H6628" s="12"/>
    </row>
    <row r="6629" spans="8:8" ht="13.5" customHeight="1" x14ac:dyDescent="0.3">
      <c r="H6629" s="12"/>
    </row>
    <row r="6630" spans="8:8" ht="13.5" customHeight="1" x14ac:dyDescent="0.3">
      <c r="H6630" s="12"/>
    </row>
    <row r="6631" spans="8:8" ht="13.5" customHeight="1" x14ac:dyDescent="0.3">
      <c r="H6631" s="12"/>
    </row>
    <row r="6632" spans="8:8" ht="13.5" customHeight="1" x14ac:dyDescent="0.3">
      <c r="H6632" s="12"/>
    </row>
    <row r="6633" spans="8:8" ht="13.5" customHeight="1" x14ac:dyDescent="0.3">
      <c r="H6633" s="12"/>
    </row>
    <row r="6634" spans="8:8" ht="13.5" customHeight="1" x14ac:dyDescent="0.3">
      <c r="H6634" s="12"/>
    </row>
    <row r="6635" spans="8:8" ht="13.5" customHeight="1" x14ac:dyDescent="0.3">
      <c r="H6635" s="12"/>
    </row>
    <row r="6636" spans="8:8" ht="13.5" customHeight="1" x14ac:dyDescent="0.3">
      <c r="H6636" s="12"/>
    </row>
    <row r="6637" spans="8:8" ht="13.5" customHeight="1" x14ac:dyDescent="0.3">
      <c r="H6637" s="12"/>
    </row>
    <row r="6638" spans="8:8" ht="13.5" customHeight="1" x14ac:dyDescent="0.3">
      <c r="H6638" s="12"/>
    </row>
    <row r="6639" spans="8:8" ht="13.5" customHeight="1" x14ac:dyDescent="0.3">
      <c r="H6639" s="12"/>
    </row>
    <row r="6640" spans="8:8" ht="13.5" customHeight="1" x14ac:dyDescent="0.3">
      <c r="H6640" s="12"/>
    </row>
    <row r="6641" spans="8:8" ht="13.5" customHeight="1" x14ac:dyDescent="0.3">
      <c r="H6641" s="12"/>
    </row>
    <row r="6642" spans="8:8" ht="13.5" customHeight="1" x14ac:dyDescent="0.3">
      <c r="H6642" s="12"/>
    </row>
    <row r="6643" spans="8:8" ht="13.5" customHeight="1" x14ac:dyDescent="0.3">
      <c r="H6643" s="12"/>
    </row>
    <row r="6644" spans="8:8" ht="13.5" customHeight="1" x14ac:dyDescent="0.3">
      <c r="H6644" s="12"/>
    </row>
    <row r="6645" spans="8:8" ht="13.5" customHeight="1" x14ac:dyDescent="0.3">
      <c r="H6645" s="12"/>
    </row>
    <row r="6646" spans="8:8" ht="13.5" customHeight="1" x14ac:dyDescent="0.3">
      <c r="H6646" s="12"/>
    </row>
    <row r="6647" spans="8:8" ht="13.5" customHeight="1" x14ac:dyDescent="0.3">
      <c r="H6647" s="12"/>
    </row>
    <row r="6648" spans="8:8" ht="13.5" customHeight="1" x14ac:dyDescent="0.3">
      <c r="H6648" s="12"/>
    </row>
    <row r="6649" spans="8:8" ht="13.5" customHeight="1" x14ac:dyDescent="0.3">
      <c r="H6649" s="12"/>
    </row>
    <row r="6650" spans="8:8" ht="13.5" customHeight="1" x14ac:dyDescent="0.3">
      <c r="H6650" s="12"/>
    </row>
    <row r="6651" spans="8:8" ht="13.5" customHeight="1" x14ac:dyDescent="0.3">
      <c r="H6651" s="12"/>
    </row>
    <row r="6652" spans="8:8" ht="13.5" customHeight="1" x14ac:dyDescent="0.3">
      <c r="H6652" s="12"/>
    </row>
    <row r="6653" spans="8:8" ht="13.5" customHeight="1" x14ac:dyDescent="0.3">
      <c r="H6653" s="12"/>
    </row>
    <row r="6654" spans="8:8" ht="13.5" customHeight="1" x14ac:dyDescent="0.3">
      <c r="H6654" s="12"/>
    </row>
    <row r="6655" spans="8:8" ht="13.5" customHeight="1" x14ac:dyDescent="0.3">
      <c r="H6655" s="12"/>
    </row>
    <row r="6656" spans="8:8" ht="13.5" customHeight="1" x14ac:dyDescent="0.3">
      <c r="H6656" s="12"/>
    </row>
    <row r="6657" spans="8:8" ht="13.5" customHeight="1" x14ac:dyDescent="0.3">
      <c r="H6657" s="12"/>
    </row>
    <row r="6658" spans="8:8" ht="13.5" customHeight="1" x14ac:dyDescent="0.3">
      <c r="H6658" s="12"/>
    </row>
    <row r="6659" spans="8:8" ht="13.5" customHeight="1" x14ac:dyDescent="0.3">
      <c r="H6659" s="12"/>
    </row>
    <row r="6660" spans="8:8" ht="13.5" customHeight="1" x14ac:dyDescent="0.3">
      <c r="H6660" s="12"/>
    </row>
    <row r="6661" spans="8:8" ht="13.5" customHeight="1" x14ac:dyDescent="0.3">
      <c r="H6661" s="12"/>
    </row>
    <row r="6662" spans="8:8" ht="13.5" customHeight="1" x14ac:dyDescent="0.3">
      <c r="H6662" s="12"/>
    </row>
    <row r="6663" spans="8:8" ht="13.5" customHeight="1" x14ac:dyDescent="0.3">
      <c r="H6663" s="12"/>
    </row>
    <row r="6664" spans="8:8" ht="13.5" customHeight="1" x14ac:dyDescent="0.3">
      <c r="H6664" s="12"/>
    </row>
    <row r="6665" spans="8:8" ht="13.5" customHeight="1" x14ac:dyDescent="0.3">
      <c r="H6665" s="12"/>
    </row>
    <row r="6666" spans="8:8" ht="13.5" customHeight="1" x14ac:dyDescent="0.3">
      <c r="H6666" s="12"/>
    </row>
    <row r="6667" spans="8:8" ht="13.5" customHeight="1" x14ac:dyDescent="0.3">
      <c r="H6667" s="12"/>
    </row>
    <row r="6668" spans="8:8" ht="13.5" customHeight="1" x14ac:dyDescent="0.3">
      <c r="H6668" s="12"/>
    </row>
    <row r="6669" spans="8:8" ht="13.5" customHeight="1" x14ac:dyDescent="0.3">
      <c r="H6669" s="12"/>
    </row>
    <row r="6670" spans="8:8" ht="13.5" customHeight="1" x14ac:dyDescent="0.3">
      <c r="H6670" s="12"/>
    </row>
    <row r="6671" spans="8:8" ht="13.5" customHeight="1" x14ac:dyDescent="0.3">
      <c r="H6671" s="12"/>
    </row>
    <row r="6672" spans="8:8" ht="13.5" customHeight="1" x14ac:dyDescent="0.3">
      <c r="H6672" s="12"/>
    </row>
    <row r="6673" spans="8:8" ht="13.5" customHeight="1" x14ac:dyDescent="0.3">
      <c r="H6673" s="12"/>
    </row>
    <row r="6674" spans="8:8" ht="13.5" customHeight="1" x14ac:dyDescent="0.3">
      <c r="H6674" s="12"/>
    </row>
    <row r="6675" spans="8:8" ht="13.5" customHeight="1" x14ac:dyDescent="0.3">
      <c r="H6675" s="12"/>
    </row>
    <row r="6676" spans="8:8" ht="13.5" customHeight="1" x14ac:dyDescent="0.3">
      <c r="H6676" s="12"/>
    </row>
    <row r="6677" spans="8:8" ht="13.5" customHeight="1" x14ac:dyDescent="0.3">
      <c r="H6677" s="12"/>
    </row>
    <row r="6678" spans="8:8" ht="13.5" customHeight="1" x14ac:dyDescent="0.3">
      <c r="H6678" s="12"/>
    </row>
    <row r="6679" spans="8:8" ht="13.5" customHeight="1" x14ac:dyDescent="0.3">
      <c r="H6679" s="12"/>
    </row>
    <row r="6680" spans="8:8" ht="13.5" customHeight="1" x14ac:dyDescent="0.3">
      <c r="H6680" s="12"/>
    </row>
    <row r="6681" spans="8:8" ht="13.5" customHeight="1" x14ac:dyDescent="0.3">
      <c r="H6681" s="12"/>
    </row>
    <row r="6682" spans="8:8" ht="13.5" customHeight="1" x14ac:dyDescent="0.3">
      <c r="H6682" s="12"/>
    </row>
    <row r="6683" spans="8:8" ht="13.5" customHeight="1" x14ac:dyDescent="0.3">
      <c r="H6683" s="12"/>
    </row>
    <row r="6684" spans="8:8" ht="13.5" customHeight="1" x14ac:dyDescent="0.3">
      <c r="H6684" s="12"/>
    </row>
    <row r="6685" spans="8:8" ht="13.5" customHeight="1" x14ac:dyDescent="0.3">
      <c r="H6685" s="12"/>
    </row>
    <row r="6686" spans="8:8" ht="13.5" customHeight="1" x14ac:dyDescent="0.3">
      <c r="H6686" s="12"/>
    </row>
    <row r="6687" spans="8:8" ht="13.5" customHeight="1" x14ac:dyDescent="0.3">
      <c r="H6687" s="12"/>
    </row>
    <row r="6688" spans="8:8" ht="13.5" customHeight="1" x14ac:dyDescent="0.3">
      <c r="H6688" s="12"/>
    </row>
    <row r="6689" spans="8:8" ht="13.5" customHeight="1" x14ac:dyDescent="0.3">
      <c r="H6689" s="12"/>
    </row>
    <row r="6690" spans="8:8" ht="13.5" customHeight="1" x14ac:dyDescent="0.3">
      <c r="H6690" s="12"/>
    </row>
    <row r="6691" spans="8:8" ht="13.5" customHeight="1" x14ac:dyDescent="0.3">
      <c r="H6691" s="12"/>
    </row>
    <row r="6692" spans="8:8" ht="13.5" customHeight="1" x14ac:dyDescent="0.3">
      <c r="H6692" s="12"/>
    </row>
    <row r="6693" spans="8:8" ht="13.5" customHeight="1" x14ac:dyDescent="0.3">
      <c r="H6693" s="12"/>
    </row>
    <row r="6694" spans="8:8" ht="13.5" customHeight="1" x14ac:dyDescent="0.3">
      <c r="H6694" s="12"/>
    </row>
    <row r="6695" spans="8:8" ht="13.5" customHeight="1" x14ac:dyDescent="0.3">
      <c r="H6695" s="12"/>
    </row>
    <row r="6696" spans="8:8" ht="13.5" customHeight="1" x14ac:dyDescent="0.3">
      <c r="H6696" s="12"/>
    </row>
    <row r="6697" spans="8:8" ht="13.5" customHeight="1" x14ac:dyDescent="0.3">
      <c r="H6697" s="12"/>
    </row>
    <row r="6698" spans="8:8" ht="13.5" customHeight="1" x14ac:dyDescent="0.3">
      <c r="H6698" s="12"/>
    </row>
    <row r="6699" spans="8:8" ht="13.5" customHeight="1" x14ac:dyDescent="0.3">
      <c r="H6699" s="12"/>
    </row>
    <row r="6700" spans="8:8" ht="13.5" customHeight="1" x14ac:dyDescent="0.3">
      <c r="H6700" s="12"/>
    </row>
    <row r="6701" spans="8:8" ht="13.5" customHeight="1" x14ac:dyDescent="0.3">
      <c r="H6701" s="12"/>
    </row>
    <row r="6702" spans="8:8" ht="13.5" customHeight="1" x14ac:dyDescent="0.3">
      <c r="H6702" s="12"/>
    </row>
    <row r="6703" spans="8:8" ht="13.5" customHeight="1" x14ac:dyDescent="0.3">
      <c r="H6703" s="12"/>
    </row>
    <row r="6704" spans="8:8" ht="13.5" customHeight="1" x14ac:dyDescent="0.3">
      <c r="H6704" s="12"/>
    </row>
    <row r="6705" spans="8:8" ht="13.5" customHeight="1" x14ac:dyDescent="0.3">
      <c r="H6705" s="12"/>
    </row>
    <row r="6706" spans="8:8" ht="13.5" customHeight="1" x14ac:dyDescent="0.3">
      <c r="H6706" s="12"/>
    </row>
    <row r="6707" spans="8:8" ht="13.5" customHeight="1" x14ac:dyDescent="0.3">
      <c r="H6707" s="12"/>
    </row>
    <row r="6708" spans="8:8" ht="13.5" customHeight="1" x14ac:dyDescent="0.3">
      <c r="H6708" s="12"/>
    </row>
    <row r="6709" spans="8:8" ht="13.5" customHeight="1" x14ac:dyDescent="0.3">
      <c r="H6709" s="12"/>
    </row>
    <row r="6710" spans="8:8" ht="13.5" customHeight="1" x14ac:dyDescent="0.3">
      <c r="H6710" s="12"/>
    </row>
    <row r="6711" spans="8:8" ht="13.5" customHeight="1" x14ac:dyDescent="0.3">
      <c r="H6711" s="12"/>
    </row>
    <row r="6712" spans="8:8" ht="13.5" customHeight="1" x14ac:dyDescent="0.3">
      <c r="H6712" s="12"/>
    </row>
    <row r="6713" spans="8:8" ht="13.5" customHeight="1" x14ac:dyDescent="0.3">
      <c r="H6713" s="12"/>
    </row>
    <row r="6714" spans="8:8" ht="13.5" customHeight="1" x14ac:dyDescent="0.3">
      <c r="H6714" s="12"/>
    </row>
    <row r="6715" spans="8:8" ht="13.5" customHeight="1" x14ac:dyDescent="0.3">
      <c r="H6715" s="12"/>
    </row>
    <row r="6716" spans="8:8" ht="13.5" customHeight="1" x14ac:dyDescent="0.3">
      <c r="H6716" s="12"/>
    </row>
    <row r="6717" spans="8:8" ht="13.5" customHeight="1" x14ac:dyDescent="0.3">
      <c r="H6717" s="12"/>
    </row>
    <row r="6718" spans="8:8" ht="13.5" customHeight="1" x14ac:dyDescent="0.3">
      <c r="H6718" s="12"/>
    </row>
    <row r="6719" spans="8:8" ht="13.5" customHeight="1" x14ac:dyDescent="0.3">
      <c r="H6719" s="12"/>
    </row>
    <row r="6720" spans="8:8" ht="13.5" customHeight="1" x14ac:dyDescent="0.3">
      <c r="H6720" s="12"/>
    </row>
    <row r="6721" spans="8:8" ht="13.5" customHeight="1" x14ac:dyDescent="0.3">
      <c r="H6721" s="12"/>
    </row>
    <row r="6722" spans="8:8" ht="13.5" customHeight="1" x14ac:dyDescent="0.3">
      <c r="H6722" s="12"/>
    </row>
    <row r="6723" spans="8:8" ht="13.5" customHeight="1" x14ac:dyDescent="0.3">
      <c r="H6723" s="12"/>
    </row>
    <row r="6724" spans="8:8" ht="13.5" customHeight="1" x14ac:dyDescent="0.3">
      <c r="H6724" s="12"/>
    </row>
    <row r="6725" spans="8:8" ht="13.5" customHeight="1" x14ac:dyDescent="0.3">
      <c r="H6725" s="12"/>
    </row>
    <row r="6726" spans="8:8" ht="13.5" customHeight="1" x14ac:dyDescent="0.3">
      <c r="H6726" s="12"/>
    </row>
    <row r="6727" spans="8:8" ht="13.5" customHeight="1" x14ac:dyDescent="0.3">
      <c r="H6727" s="12"/>
    </row>
    <row r="6728" spans="8:8" ht="13.5" customHeight="1" x14ac:dyDescent="0.3">
      <c r="H6728" s="12"/>
    </row>
    <row r="6729" spans="8:8" ht="13.5" customHeight="1" x14ac:dyDescent="0.3">
      <c r="H6729" s="12"/>
    </row>
    <row r="6730" spans="8:8" ht="13.5" customHeight="1" x14ac:dyDescent="0.3">
      <c r="H6730" s="12"/>
    </row>
    <row r="6731" spans="8:8" ht="13.5" customHeight="1" x14ac:dyDescent="0.3">
      <c r="H6731" s="12"/>
    </row>
    <row r="6732" spans="8:8" ht="13.5" customHeight="1" x14ac:dyDescent="0.3">
      <c r="H6732" s="12"/>
    </row>
    <row r="6733" spans="8:8" ht="13.5" customHeight="1" x14ac:dyDescent="0.3">
      <c r="H6733" s="12"/>
    </row>
    <row r="6734" spans="8:8" ht="13.5" customHeight="1" x14ac:dyDescent="0.3">
      <c r="H6734" s="12"/>
    </row>
    <row r="6735" spans="8:8" ht="13.5" customHeight="1" x14ac:dyDescent="0.3">
      <c r="H6735" s="12"/>
    </row>
    <row r="6736" spans="8:8" ht="13.5" customHeight="1" x14ac:dyDescent="0.3">
      <c r="H6736" s="12"/>
    </row>
    <row r="6737" spans="8:8" ht="13.5" customHeight="1" x14ac:dyDescent="0.3">
      <c r="H6737" s="12"/>
    </row>
    <row r="6738" spans="8:8" ht="13.5" customHeight="1" x14ac:dyDescent="0.3">
      <c r="H6738" s="12"/>
    </row>
    <row r="6739" spans="8:8" ht="13.5" customHeight="1" x14ac:dyDescent="0.3">
      <c r="H6739" s="12"/>
    </row>
    <row r="6740" spans="8:8" ht="13.5" customHeight="1" x14ac:dyDescent="0.3">
      <c r="H6740" s="12"/>
    </row>
    <row r="6741" spans="8:8" ht="13.5" customHeight="1" x14ac:dyDescent="0.3">
      <c r="H6741" s="12"/>
    </row>
    <row r="6742" spans="8:8" ht="13.5" customHeight="1" x14ac:dyDescent="0.3">
      <c r="H6742" s="12"/>
    </row>
    <row r="6743" spans="8:8" ht="13.5" customHeight="1" x14ac:dyDescent="0.3">
      <c r="H6743" s="12"/>
    </row>
    <row r="6744" spans="8:8" ht="13.5" customHeight="1" x14ac:dyDescent="0.3">
      <c r="H6744" s="12"/>
    </row>
    <row r="6745" spans="8:8" ht="13.5" customHeight="1" x14ac:dyDescent="0.3">
      <c r="H6745" s="12"/>
    </row>
    <row r="6746" spans="8:8" ht="13.5" customHeight="1" x14ac:dyDescent="0.3">
      <c r="H6746" s="12"/>
    </row>
    <row r="6747" spans="8:8" ht="13.5" customHeight="1" x14ac:dyDescent="0.3">
      <c r="H6747" s="12"/>
    </row>
    <row r="6748" spans="8:8" ht="13.5" customHeight="1" x14ac:dyDescent="0.3">
      <c r="H6748" s="12"/>
    </row>
    <row r="6749" spans="8:8" ht="13.5" customHeight="1" x14ac:dyDescent="0.3">
      <c r="H6749" s="12"/>
    </row>
    <row r="6750" spans="8:8" ht="13.5" customHeight="1" x14ac:dyDescent="0.3">
      <c r="H6750" s="12"/>
    </row>
    <row r="6751" spans="8:8" ht="13.5" customHeight="1" x14ac:dyDescent="0.3">
      <c r="H6751" s="12"/>
    </row>
    <row r="6752" spans="8:8" ht="13.5" customHeight="1" x14ac:dyDescent="0.3">
      <c r="H6752" s="12"/>
    </row>
    <row r="6753" spans="8:8" ht="13.5" customHeight="1" x14ac:dyDescent="0.3">
      <c r="H6753" s="12"/>
    </row>
    <row r="6754" spans="8:8" ht="13.5" customHeight="1" x14ac:dyDescent="0.3">
      <c r="H6754" s="12"/>
    </row>
    <row r="6755" spans="8:8" ht="13.5" customHeight="1" x14ac:dyDescent="0.3">
      <c r="H6755" s="12"/>
    </row>
    <row r="6756" spans="8:8" ht="13.5" customHeight="1" x14ac:dyDescent="0.3">
      <c r="H6756" s="12"/>
    </row>
    <row r="6757" spans="8:8" ht="13.5" customHeight="1" x14ac:dyDescent="0.3">
      <c r="H6757" s="12"/>
    </row>
    <row r="6758" spans="8:8" ht="13.5" customHeight="1" x14ac:dyDescent="0.3">
      <c r="H6758" s="12"/>
    </row>
    <row r="6759" spans="8:8" ht="13.5" customHeight="1" x14ac:dyDescent="0.3">
      <c r="H6759" s="12"/>
    </row>
    <row r="6760" spans="8:8" ht="13.5" customHeight="1" x14ac:dyDescent="0.3">
      <c r="H6760" s="12"/>
    </row>
    <row r="6761" spans="8:8" ht="13.5" customHeight="1" x14ac:dyDescent="0.3">
      <c r="H6761" s="12"/>
    </row>
    <row r="6762" spans="8:8" ht="13.5" customHeight="1" x14ac:dyDescent="0.3">
      <c r="H6762" s="12"/>
    </row>
    <row r="6763" spans="8:8" ht="13.5" customHeight="1" x14ac:dyDescent="0.3">
      <c r="H6763" s="12"/>
    </row>
    <row r="6764" spans="8:8" ht="13.5" customHeight="1" x14ac:dyDescent="0.3">
      <c r="H6764" s="12"/>
    </row>
    <row r="6765" spans="8:8" ht="13.5" customHeight="1" x14ac:dyDescent="0.3">
      <c r="H6765" s="12"/>
    </row>
    <row r="6766" spans="8:8" ht="13.5" customHeight="1" x14ac:dyDescent="0.3">
      <c r="H6766" s="12"/>
    </row>
    <row r="6767" spans="8:8" ht="13.5" customHeight="1" x14ac:dyDescent="0.3">
      <c r="H6767" s="12"/>
    </row>
    <row r="6768" spans="8:8" ht="13.5" customHeight="1" x14ac:dyDescent="0.3">
      <c r="H6768" s="12"/>
    </row>
    <row r="6769" spans="8:8" ht="13.5" customHeight="1" x14ac:dyDescent="0.3">
      <c r="H6769" s="12"/>
    </row>
    <row r="6770" spans="8:8" ht="13.5" customHeight="1" x14ac:dyDescent="0.3">
      <c r="H6770" s="12"/>
    </row>
    <row r="6771" spans="8:8" ht="13.5" customHeight="1" x14ac:dyDescent="0.3">
      <c r="H6771" s="12"/>
    </row>
    <row r="6772" spans="8:8" ht="13.5" customHeight="1" x14ac:dyDescent="0.3">
      <c r="H6772" s="12"/>
    </row>
    <row r="6773" spans="8:8" ht="13.5" customHeight="1" x14ac:dyDescent="0.3">
      <c r="H6773" s="12"/>
    </row>
    <row r="6774" spans="8:8" ht="13.5" customHeight="1" x14ac:dyDescent="0.3">
      <c r="H6774" s="12"/>
    </row>
    <row r="6775" spans="8:8" ht="13.5" customHeight="1" x14ac:dyDescent="0.3">
      <c r="H6775" s="12"/>
    </row>
    <row r="6776" spans="8:8" ht="13.5" customHeight="1" x14ac:dyDescent="0.3">
      <c r="H6776" s="12"/>
    </row>
    <row r="6777" spans="8:8" ht="13.5" customHeight="1" x14ac:dyDescent="0.3">
      <c r="H6777" s="12"/>
    </row>
    <row r="6778" spans="8:8" ht="13.5" customHeight="1" x14ac:dyDescent="0.3">
      <c r="H6778" s="12"/>
    </row>
    <row r="6779" spans="8:8" ht="13.5" customHeight="1" x14ac:dyDescent="0.3">
      <c r="H6779" s="12"/>
    </row>
    <row r="6780" spans="8:8" ht="13.5" customHeight="1" x14ac:dyDescent="0.3">
      <c r="H6780" s="12"/>
    </row>
    <row r="6781" spans="8:8" ht="13.5" customHeight="1" x14ac:dyDescent="0.3">
      <c r="H6781" s="12"/>
    </row>
    <row r="6782" spans="8:8" ht="13.5" customHeight="1" x14ac:dyDescent="0.3">
      <c r="H6782" s="12"/>
    </row>
    <row r="6783" spans="8:8" ht="13.5" customHeight="1" x14ac:dyDescent="0.3">
      <c r="H6783" s="12"/>
    </row>
    <row r="6784" spans="8:8" ht="13.5" customHeight="1" x14ac:dyDescent="0.3">
      <c r="H6784" s="12"/>
    </row>
    <row r="6785" spans="8:8" ht="13.5" customHeight="1" x14ac:dyDescent="0.3">
      <c r="H6785" s="12"/>
    </row>
    <row r="6786" spans="8:8" ht="13.5" customHeight="1" x14ac:dyDescent="0.3">
      <c r="H6786" s="12"/>
    </row>
    <row r="6787" spans="8:8" ht="13.5" customHeight="1" x14ac:dyDescent="0.3">
      <c r="H6787" s="12"/>
    </row>
    <row r="6788" spans="8:8" ht="13.5" customHeight="1" x14ac:dyDescent="0.3">
      <c r="H6788" s="12"/>
    </row>
    <row r="6789" spans="8:8" ht="13.5" customHeight="1" x14ac:dyDescent="0.3">
      <c r="H6789" s="12"/>
    </row>
    <row r="6790" spans="8:8" ht="13.5" customHeight="1" x14ac:dyDescent="0.3">
      <c r="H6790" s="12"/>
    </row>
    <row r="6791" spans="8:8" ht="13.5" customHeight="1" x14ac:dyDescent="0.3">
      <c r="H6791" s="12"/>
    </row>
    <row r="6792" spans="8:8" ht="13.5" customHeight="1" x14ac:dyDescent="0.3">
      <c r="H6792" s="12"/>
    </row>
    <row r="6793" spans="8:8" ht="13.5" customHeight="1" x14ac:dyDescent="0.3">
      <c r="H6793" s="12"/>
    </row>
    <row r="6794" spans="8:8" ht="13.5" customHeight="1" x14ac:dyDescent="0.3">
      <c r="H6794" s="12"/>
    </row>
    <row r="6795" spans="8:8" ht="13.5" customHeight="1" x14ac:dyDescent="0.3">
      <c r="H6795" s="12"/>
    </row>
    <row r="6796" spans="8:8" ht="13.5" customHeight="1" x14ac:dyDescent="0.3">
      <c r="H6796" s="12"/>
    </row>
    <row r="6797" spans="8:8" ht="13.5" customHeight="1" x14ac:dyDescent="0.3">
      <c r="H6797" s="12"/>
    </row>
    <row r="6798" spans="8:8" ht="13.5" customHeight="1" x14ac:dyDescent="0.3">
      <c r="H6798" s="12"/>
    </row>
    <row r="6799" spans="8:8" ht="13.5" customHeight="1" x14ac:dyDescent="0.3">
      <c r="H6799" s="12"/>
    </row>
    <row r="6800" spans="8:8" ht="13.5" customHeight="1" x14ac:dyDescent="0.3">
      <c r="H6800" s="12"/>
    </row>
    <row r="6801" spans="8:8" ht="13.5" customHeight="1" x14ac:dyDescent="0.3">
      <c r="H6801" s="12"/>
    </row>
    <row r="6802" spans="8:8" ht="13.5" customHeight="1" x14ac:dyDescent="0.3">
      <c r="H6802" s="12"/>
    </row>
    <row r="6803" spans="8:8" ht="13.5" customHeight="1" x14ac:dyDescent="0.3">
      <c r="H6803" s="12"/>
    </row>
    <row r="6804" spans="8:8" ht="13.5" customHeight="1" x14ac:dyDescent="0.3">
      <c r="H6804" s="12"/>
    </row>
    <row r="6805" spans="8:8" ht="13.5" customHeight="1" x14ac:dyDescent="0.3">
      <c r="H6805" s="12"/>
    </row>
    <row r="6806" spans="8:8" ht="13.5" customHeight="1" x14ac:dyDescent="0.3">
      <c r="H6806" s="12"/>
    </row>
    <row r="6807" spans="8:8" ht="13.5" customHeight="1" x14ac:dyDescent="0.3">
      <c r="H6807" s="12"/>
    </row>
    <row r="6808" spans="8:8" ht="13.5" customHeight="1" x14ac:dyDescent="0.3">
      <c r="H6808" s="12"/>
    </row>
    <row r="6809" spans="8:8" ht="13.5" customHeight="1" x14ac:dyDescent="0.3">
      <c r="H6809" s="12"/>
    </row>
    <row r="6810" spans="8:8" ht="13.5" customHeight="1" x14ac:dyDescent="0.3">
      <c r="H6810" s="12"/>
    </row>
    <row r="6811" spans="8:8" ht="13.5" customHeight="1" x14ac:dyDescent="0.3">
      <c r="H6811" s="12"/>
    </row>
    <row r="6812" spans="8:8" ht="13.5" customHeight="1" x14ac:dyDescent="0.3">
      <c r="H6812" s="12"/>
    </row>
    <row r="6813" spans="8:8" ht="13.5" customHeight="1" x14ac:dyDescent="0.3">
      <c r="H6813" s="12"/>
    </row>
    <row r="6814" spans="8:8" ht="13.5" customHeight="1" x14ac:dyDescent="0.3">
      <c r="H6814" s="12"/>
    </row>
    <row r="6815" spans="8:8" ht="13.5" customHeight="1" x14ac:dyDescent="0.3">
      <c r="H6815" s="12"/>
    </row>
    <row r="6816" spans="8:8" ht="13.5" customHeight="1" x14ac:dyDescent="0.3">
      <c r="H6816" s="12"/>
    </row>
    <row r="6817" spans="8:8" ht="13.5" customHeight="1" x14ac:dyDescent="0.3">
      <c r="H6817" s="12"/>
    </row>
    <row r="6818" spans="8:8" ht="13.5" customHeight="1" x14ac:dyDescent="0.3">
      <c r="H6818" s="12"/>
    </row>
    <row r="6819" spans="8:8" ht="13.5" customHeight="1" x14ac:dyDescent="0.3">
      <c r="H6819" s="12"/>
    </row>
    <row r="6820" spans="8:8" ht="13.5" customHeight="1" x14ac:dyDescent="0.3">
      <c r="H6820" s="12"/>
    </row>
    <row r="6821" spans="8:8" ht="13.5" customHeight="1" x14ac:dyDescent="0.3">
      <c r="H6821" s="12"/>
    </row>
    <row r="6822" spans="8:8" ht="13.5" customHeight="1" x14ac:dyDescent="0.3">
      <c r="H6822" s="12"/>
    </row>
    <row r="6823" spans="8:8" ht="13.5" customHeight="1" x14ac:dyDescent="0.3">
      <c r="H6823" s="12"/>
    </row>
    <row r="6824" spans="8:8" ht="13.5" customHeight="1" x14ac:dyDescent="0.3">
      <c r="H6824" s="12"/>
    </row>
    <row r="6825" spans="8:8" ht="13.5" customHeight="1" x14ac:dyDescent="0.3">
      <c r="H6825" s="12"/>
    </row>
    <row r="6826" spans="8:8" ht="13.5" customHeight="1" x14ac:dyDescent="0.3">
      <c r="H6826" s="12"/>
    </row>
    <row r="6827" spans="8:8" ht="13.5" customHeight="1" x14ac:dyDescent="0.3">
      <c r="H6827" s="12"/>
    </row>
    <row r="6828" spans="8:8" ht="13.5" customHeight="1" x14ac:dyDescent="0.3">
      <c r="H6828" s="12"/>
    </row>
    <row r="6829" spans="8:8" ht="13.5" customHeight="1" x14ac:dyDescent="0.3">
      <c r="H6829" s="12"/>
    </row>
    <row r="6830" spans="8:8" ht="13.5" customHeight="1" x14ac:dyDescent="0.3">
      <c r="H6830" s="12"/>
    </row>
    <row r="6831" spans="8:8" ht="13.5" customHeight="1" x14ac:dyDescent="0.3">
      <c r="H6831" s="12"/>
    </row>
    <row r="6832" spans="8:8" ht="13.5" customHeight="1" x14ac:dyDescent="0.3">
      <c r="H6832" s="12"/>
    </row>
    <row r="6833" spans="8:8" ht="13.5" customHeight="1" x14ac:dyDescent="0.3">
      <c r="H6833" s="12"/>
    </row>
    <row r="6834" spans="8:8" ht="13.5" customHeight="1" x14ac:dyDescent="0.3">
      <c r="H6834" s="12"/>
    </row>
    <row r="6835" spans="8:8" ht="13.5" customHeight="1" x14ac:dyDescent="0.3">
      <c r="H6835" s="12"/>
    </row>
    <row r="6836" spans="8:8" ht="13.5" customHeight="1" x14ac:dyDescent="0.3">
      <c r="H6836" s="12"/>
    </row>
    <row r="6837" spans="8:8" ht="13.5" customHeight="1" x14ac:dyDescent="0.3">
      <c r="H6837" s="12"/>
    </row>
    <row r="6838" spans="8:8" ht="13.5" customHeight="1" x14ac:dyDescent="0.3">
      <c r="H6838" s="12"/>
    </row>
    <row r="6839" spans="8:8" ht="13.5" customHeight="1" x14ac:dyDescent="0.3">
      <c r="H6839" s="12"/>
    </row>
    <row r="6840" spans="8:8" ht="13.5" customHeight="1" x14ac:dyDescent="0.3">
      <c r="H6840" s="12"/>
    </row>
    <row r="6841" spans="8:8" ht="13.5" customHeight="1" x14ac:dyDescent="0.3">
      <c r="H6841" s="12"/>
    </row>
    <row r="6842" spans="8:8" ht="13.5" customHeight="1" x14ac:dyDescent="0.3">
      <c r="H6842" s="12"/>
    </row>
    <row r="6843" spans="8:8" ht="13.5" customHeight="1" x14ac:dyDescent="0.3">
      <c r="H6843" s="12"/>
    </row>
    <row r="6844" spans="8:8" ht="13.5" customHeight="1" x14ac:dyDescent="0.3">
      <c r="H6844" s="12"/>
    </row>
    <row r="6845" spans="8:8" ht="13.5" customHeight="1" x14ac:dyDescent="0.3">
      <c r="H6845" s="12"/>
    </row>
    <row r="6846" spans="8:8" ht="13.5" customHeight="1" x14ac:dyDescent="0.3">
      <c r="H6846" s="12"/>
    </row>
    <row r="6847" spans="8:8" ht="13.5" customHeight="1" x14ac:dyDescent="0.3">
      <c r="H6847" s="12"/>
    </row>
    <row r="6848" spans="8:8" ht="13.5" customHeight="1" x14ac:dyDescent="0.3">
      <c r="H6848" s="12"/>
    </row>
    <row r="6849" spans="8:8" ht="13.5" customHeight="1" x14ac:dyDescent="0.3">
      <c r="H6849" s="12"/>
    </row>
    <row r="6850" spans="8:8" ht="13.5" customHeight="1" x14ac:dyDescent="0.3">
      <c r="H6850" s="12"/>
    </row>
    <row r="6851" spans="8:8" ht="13.5" customHeight="1" x14ac:dyDescent="0.3">
      <c r="H6851" s="12"/>
    </row>
    <row r="6852" spans="8:8" ht="13.5" customHeight="1" x14ac:dyDescent="0.3">
      <c r="H6852" s="12"/>
    </row>
    <row r="6853" spans="8:8" ht="13.5" customHeight="1" x14ac:dyDescent="0.3">
      <c r="H6853" s="12"/>
    </row>
    <row r="6854" spans="8:8" ht="13.5" customHeight="1" x14ac:dyDescent="0.3">
      <c r="H6854" s="12"/>
    </row>
    <row r="6855" spans="8:8" ht="13.5" customHeight="1" x14ac:dyDescent="0.3">
      <c r="H6855" s="12"/>
    </row>
    <row r="6856" spans="8:8" ht="13.5" customHeight="1" x14ac:dyDescent="0.3">
      <c r="H6856" s="12"/>
    </row>
    <row r="6857" spans="8:8" ht="13.5" customHeight="1" x14ac:dyDescent="0.3">
      <c r="H6857" s="12"/>
    </row>
    <row r="6858" spans="8:8" ht="13.5" customHeight="1" x14ac:dyDescent="0.3">
      <c r="H6858" s="12"/>
    </row>
    <row r="6859" spans="8:8" ht="13.5" customHeight="1" x14ac:dyDescent="0.3">
      <c r="H6859" s="12"/>
    </row>
    <row r="6860" spans="8:8" ht="13.5" customHeight="1" x14ac:dyDescent="0.3">
      <c r="H6860" s="12"/>
    </row>
    <row r="6861" spans="8:8" ht="13.5" customHeight="1" x14ac:dyDescent="0.3">
      <c r="H6861" s="12"/>
    </row>
    <row r="6862" spans="8:8" ht="13.5" customHeight="1" x14ac:dyDescent="0.3">
      <c r="H6862" s="12"/>
    </row>
    <row r="6863" spans="8:8" ht="13.5" customHeight="1" x14ac:dyDescent="0.3">
      <c r="H6863" s="12"/>
    </row>
    <row r="6864" spans="8:8" ht="13.5" customHeight="1" x14ac:dyDescent="0.3">
      <c r="H6864" s="12"/>
    </row>
    <row r="6865" spans="8:8" ht="13.5" customHeight="1" x14ac:dyDescent="0.3">
      <c r="H6865" s="12"/>
    </row>
    <row r="6866" spans="8:8" ht="13.5" customHeight="1" x14ac:dyDescent="0.3">
      <c r="H6866" s="12"/>
    </row>
    <row r="6867" spans="8:8" ht="13.5" customHeight="1" x14ac:dyDescent="0.3">
      <c r="H6867" s="12"/>
    </row>
    <row r="6868" spans="8:8" ht="13.5" customHeight="1" x14ac:dyDescent="0.3">
      <c r="H6868" s="12"/>
    </row>
    <row r="6869" spans="8:8" ht="13.5" customHeight="1" x14ac:dyDescent="0.3">
      <c r="H6869" s="12"/>
    </row>
    <row r="6870" spans="8:8" ht="13.5" customHeight="1" x14ac:dyDescent="0.3">
      <c r="H6870" s="12"/>
    </row>
    <row r="6871" spans="8:8" ht="13.5" customHeight="1" x14ac:dyDescent="0.3">
      <c r="H6871" s="12"/>
    </row>
    <row r="6872" spans="8:8" ht="13.5" customHeight="1" x14ac:dyDescent="0.3">
      <c r="H6872" s="12"/>
    </row>
    <row r="6873" spans="8:8" ht="13.5" customHeight="1" x14ac:dyDescent="0.3">
      <c r="H6873" s="12"/>
    </row>
    <row r="6874" spans="8:8" ht="13.5" customHeight="1" x14ac:dyDescent="0.3">
      <c r="H6874" s="12"/>
    </row>
    <row r="6875" spans="8:8" ht="13.5" customHeight="1" x14ac:dyDescent="0.3">
      <c r="H6875" s="12"/>
    </row>
    <row r="6876" spans="8:8" ht="13.5" customHeight="1" x14ac:dyDescent="0.3">
      <c r="H6876" s="12"/>
    </row>
    <row r="6877" spans="8:8" ht="13.5" customHeight="1" x14ac:dyDescent="0.3">
      <c r="H6877" s="12"/>
    </row>
    <row r="6878" spans="8:8" ht="13.5" customHeight="1" x14ac:dyDescent="0.3">
      <c r="H6878" s="12"/>
    </row>
    <row r="6879" spans="8:8" ht="13.5" customHeight="1" x14ac:dyDescent="0.3">
      <c r="H6879" s="12"/>
    </row>
    <row r="6880" spans="8:8" ht="13.5" customHeight="1" x14ac:dyDescent="0.3">
      <c r="H6880" s="12"/>
    </row>
    <row r="6881" spans="8:8" ht="13.5" customHeight="1" x14ac:dyDescent="0.3">
      <c r="H6881" s="12"/>
    </row>
    <row r="6882" spans="8:8" ht="13.5" customHeight="1" x14ac:dyDescent="0.3">
      <c r="H6882" s="12"/>
    </row>
    <row r="6883" spans="8:8" ht="13.5" customHeight="1" x14ac:dyDescent="0.3">
      <c r="H6883" s="12"/>
    </row>
    <row r="6884" spans="8:8" ht="13.5" customHeight="1" x14ac:dyDescent="0.3">
      <c r="H6884" s="12"/>
    </row>
    <row r="6885" spans="8:8" ht="13.5" customHeight="1" x14ac:dyDescent="0.3">
      <c r="H6885" s="12"/>
    </row>
    <row r="6886" spans="8:8" ht="13.5" customHeight="1" x14ac:dyDescent="0.3">
      <c r="H6886" s="12"/>
    </row>
    <row r="6887" spans="8:8" ht="13.5" customHeight="1" x14ac:dyDescent="0.3">
      <c r="H6887" s="12"/>
    </row>
    <row r="6888" spans="8:8" ht="13.5" customHeight="1" x14ac:dyDescent="0.3">
      <c r="H6888" s="12"/>
    </row>
    <row r="6889" spans="8:8" ht="13.5" customHeight="1" x14ac:dyDescent="0.3">
      <c r="H6889" s="12"/>
    </row>
    <row r="6890" spans="8:8" ht="13.5" customHeight="1" x14ac:dyDescent="0.3">
      <c r="H6890" s="12"/>
    </row>
    <row r="6891" spans="8:8" ht="13.5" customHeight="1" x14ac:dyDescent="0.3">
      <c r="H6891" s="12"/>
    </row>
    <row r="6892" spans="8:8" ht="13.5" customHeight="1" x14ac:dyDescent="0.3">
      <c r="H6892" s="12"/>
    </row>
    <row r="6893" spans="8:8" ht="13.5" customHeight="1" x14ac:dyDescent="0.3">
      <c r="H6893" s="12"/>
    </row>
    <row r="6894" spans="8:8" ht="13.5" customHeight="1" x14ac:dyDescent="0.3">
      <c r="H6894" s="12"/>
    </row>
    <row r="6895" spans="8:8" ht="13.5" customHeight="1" x14ac:dyDescent="0.3">
      <c r="H6895" s="12"/>
    </row>
    <row r="6896" spans="8:8" ht="13.5" customHeight="1" x14ac:dyDescent="0.3">
      <c r="H6896" s="12"/>
    </row>
    <row r="6897" spans="8:8" ht="13.5" customHeight="1" x14ac:dyDescent="0.3">
      <c r="H6897" s="12"/>
    </row>
    <row r="6898" spans="8:8" ht="13.5" customHeight="1" x14ac:dyDescent="0.3">
      <c r="H6898" s="12"/>
    </row>
    <row r="6899" spans="8:8" ht="13.5" customHeight="1" x14ac:dyDescent="0.3">
      <c r="H6899" s="12"/>
    </row>
    <row r="6900" spans="8:8" ht="13.5" customHeight="1" x14ac:dyDescent="0.3">
      <c r="H6900" s="12"/>
    </row>
    <row r="6901" spans="8:8" ht="13.5" customHeight="1" x14ac:dyDescent="0.3">
      <c r="H6901" s="12"/>
    </row>
    <row r="6902" spans="8:8" ht="13.5" customHeight="1" x14ac:dyDescent="0.3">
      <c r="H6902" s="12"/>
    </row>
    <row r="6903" spans="8:8" ht="13.5" customHeight="1" x14ac:dyDescent="0.3">
      <c r="H6903" s="12"/>
    </row>
    <row r="6904" spans="8:8" ht="13.5" customHeight="1" x14ac:dyDescent="0.3">
      <c r="H6904" s="12"/>
    </row>
    <row r="6905" spans="8:8" ht="13.5" customHeight="1" x14ac:dyDescent="0.3">
      <c r="H6905" s="12"/>
    </row>
    <row r="6906" spans="8:8" ht="13.5" customHeight="1" x14ac:dyDescent="0.3">
      <c r="H6906" s="12"/>
    </row>
    <row r="6907" spans="8:8" ht="13.5" customHeight="1" x14ac:dyDescent="0.3">
      <c r="H6907" s="12"/>
    </row>
    <row r="6908" spans="8:8" ht="13.5" customHeight="1" x14ac:dyDescent="0.3">
      <c r="H6908" s="12"/>
    </row>
    <row r="6909" spans="8:8" ht="13.5" customHeight="1" x14ac:dyDescent="0.3">
      <c r="H6909" s="12"/>
    </row>
    <row r="6910" spans="8:8" ht="13.5" customHeight="1" x14ac:dyDescent="0.3">
      <c r="H6910" s="12"/>
    </row>
    <row r="6911" spans="8:8" ht="13.5" customHeight="1" x14ac:dyDescent="0.3">
      <c r="H6911" s="12"/>
    </row>
    <row r="6912" spans="8:8" ht="13.5" customHeight="1" x14ac:dyDescent="0.3">
      <c r="H6912" s="12"/>
    </row>
    <row r="6913" spans="8:8" ht="13.5" customHeight="1" x14ac:dyDescent="0.3">
      <c r="H6913" s="12"/>
    </row>
    <row r="6914" spans="8:8" ht="13.5" customHeight="1" x14ac:dyDescent="0.3">
      <c r="H6914" s="12"/>
    </row>
    <row r="6915" spans="8:8" ht="13.5" customHeight="1" x14ac:dyDescent="0.3">
      <c r="H6915" s="12"/>
    </row>
    <row r="6916" spans="8:8" ht="13.5" customHeight="1" x14ac:dyDescent="0.3">
      <c r="H6916" s="12"/>
    </row>
    <row r="6917" spans="8:8" ht="13.5" customHeight="1" x14ac:dyDescent="0.3">
      <c r="H6917" s="12"/>
    </row>
    <row r="6918" spans="8:8" ht="13.5" customHeight="1" x14ac:dyDescent="0.3">
      <c r="H6918" s="12"/>
    </row>
    <row r="6919" spans="8:8" ht="13.5" customHeight="1" x14ac:dyDescent="0.3">
      <c r="H6919" s="12"/>
    </row>
    <row r="6920" spans="8:8" ht="13.5" customHeight="1" x14ac:dyDescent="0.3">
      <c r="H6920" s="12"/>
    </row>
    <row r="6921" spans="8:8" ht="13.5" customHeight="1" x14ac:dyDescent="0.3">
      <c r="H6921" s="12"/>
    </row>
    <row r="6922" spans="8:8" ht="13.5" customHeight="1" x14ac:dyDescent="0.3">
      <c r="H6922" s="12"/>
    </row>
    <row r="6923" spans="8:8" ht="13.5" customHeight="1" x14ac:dyDescent="0.3">
      <c r="H6923" s="12"/>
    </row>
    <row r="6924" spans="8:8" ht="13.5" customHeight="1" x14ac:dyDescent="0.3">
      <c r="H6924" s="12"/>
    </row>
    <row r="6925" spans="8:8" ht="13.5" customHeight="1" x14ac:dyDescent="0.3">
      <c r="H6925" s="12"/>
    </row>
    <row r="6926" spans="8:8" ht="13.5" customHeight="1" x14ac:dyDescent="0.3">
      <c r="H6926" s="12"/>
    </row>
    <row r="6927" spans="8:8" ht="13.5" customHeight="1" x14ac:dyDescent="0.3">
      <c r="H6927" s="12"/>
    </row>
    <row r="6928" spans="8:8" ht="13.5" customHeight="1" x14ac:dyDescent="0.3">
      <c r="H6928" s="12"/>
    </row>
    <row r="6929" spans="8:8" ht="13.5" customHeight="1" x14ac:dyDescent="0.3">
      <c r="H6929" s="12"/>
    </row>
    <row r="6930" spans="8:8" ht="13.5" customHeight="1" x14ac:dyDescent="0.3">
      <c r="H6930" s="12"/>
    </row>
    <row r="6931" spans="8:8" ht="13.5" customHeight="1" x14ac:dyDescent="0.3">
      <c r="H6931" s="12"/>
    </row>
    <row r="6932" spans="8:8" ht="13.5" customHeight="1" x14ac:dyDescent="0.3">
      <c r="H6932" s="12"/>
    </row>
    <row r="6933" spans="8:8" ht="13.5" customHeight="1" x14ac:dyDescent="0.3">
      <c r="H6933" s="12"/>
    </row>
    <row r="6934" spans="8:8" ht="13.5" customHeight="1" x14ac:dyDescent="0.3">
      <c r="H6934" s="12"/>
    </row>
    <row r="6935" spans="8:8" ht="13.5" customHeight="1" x14ac:dyDescent="0.3">
      <c r="H6935" s="12"/>
    </row>
    <row r="6936" spans="8:8" ht="13.5" customHeight="1" x14ac:dyDescent="0.3">
      <c r="H6936" s="12"/>
    </row>
    <row r="6937" spans="8:8" ht="13.5" customHeight="1" x14ac:dyDescent="0.3">
      <c r="H6937" s="12"/>
    </row>
    <row r="6938" spans="8:8" ht="13.5" customHeight="1" x14ac:dyDescent="0.3">
      <c r="H6938" s="12"/>
    </row>
    <row r="6939" spans="8:8" ht="13.5" customHeight="1" x14ac:dyDescent="0.3">
      <c r="H6939" s="12"/>
    </row>
    <row r="6940" spans="8:8" ht="13.5" customHeight="1" x14ac:dyDescent="0.3">
      <c r="H6940" s="12"/>
    </row>
    <row r="6941" spans="8:8" ht="13.5" customHeight="1" x14ac:dyDescent="0.3">
      <c r="H6941" s="12"/>
    </row>
    <row r="6942" spans="8:8" ht="13.5" customHeight="1" x14ac:dyDescent="0.3">
      <c r="H6942" s="12"/>
    </row>
    <row r="6943" spans="8:8" ht="13.5" customHeight="1" x14ac:dyDescent="0.3">
      <c r="H6943" s="12"/>
    </row>
    <row r="6944" spans="8:8" ht="13.5" customHeight="1" x14ac:dyDescent="0.3">
      <c r="H6944" s="12"/>
    </row>
    <row r="6945" spans="8:8" ht="13.5" customHeight="1" x14ac:dyDescent="0.3">
      <c r="H6945" s="12"/>
    </row>
    <row r="6946" spans="8:8" ht="13.5" customHeight="1" x14ac:dyDescent="0.3">
      <c r="H6946" s="12"/>
    </row>
    <row r="6947" spans="8:8" ht="13.5" customHeight="1" x14ac:dyDescent="0.3">
      <c r="H6947" s="12"/>
    </row>
    <row r="6948" spans="8:8" ht="13.5" customHeight="1" x14ac:dyDescent="0.3">
      <c r="H6948" s="12"/>
    </row>
    <row r="6949" spans="8:8" ht="13.5" customHeight="1" x14ac:dyDescent="0.3">
      <c r="H6949" s="12"/>
    </row>
    <row r="6950" spans="8:8" ht="13.5" customHeight="1" x14ac:dyDescent="0.3">
      <c r="H6950" s="12"/>
    </row>
    <row r="6951" spans="8:8" ht="13.5" customHeight="1" x14ac:dyDescent="0.3">
      <c r="H6951" s="12"/>
    </row>
    <row r="6952" spans="8:8" ht="13.5" customHeight="1" x14ac:dyDescent="0.3">
      <c r="H6952" s="12"/>
    </row>
    <row r="6953" spans="8:8" ht="13.5" customHeight="1" x14ac:dyDescent="0.3">
      <c r="H6953" s="12"/>
    </row>
    <row r="6954" spans="8:8" ht="13.5" customHeight="1" x14ac:dyDescent="0.3">
      <c r="H6954" s="12"/>
    </row>
    <row r="6955" spans="8:8" ht="13.5" customHeight="1" x14ac:dyDescent="0.3">
      <c r="H6955" s="12"/>
    </row>
    <row r="6956" spans="8:8" ht="13.5" customHeight="1" x14ac:dyDescent="0.3">
      <c r="H6956" s="12"/>
    </row>
    <row r="6957" spans="8:8" ht="13.5" customHeight="1" x14ac:dyDescent="0.3">
      <c r="H6957" s="12"/>
    </row>
    <row r="6958" spans="8:8" ht="13.5" customHeight="1" x14ac:dyDescent="0.3">
      <c r="H6958" s="12"/>
    </row>
    <row r="6959" spans="8:8" ht="13.5" customHeight="1" x14ac:dyDescent="0.3">
      <c r="H6959" s="12"/>
    </row>
    <row r="6960" spans="8:8" ht="13.5" customHeight="1" x14ac:dyDescent="0.3">
      <c r="H6960" s="12"/>
    </row>
    <row r="6961" spans="8:8" ht="13.5" customHeight="1" x14ac:dyDescent="0.3">
      <c r="H6961" s="12"/>
    </row>
    <row r="6962" spans="8:8" ht="13.5" customHeight="1" x14ac:dyDescent="0.3">
      <c r="H6962" s="12"/>
    </row>
    <row r="6963" spans="8:8" ht="13.5" customHeight="1" x14ac:dyDescent="0.3">
      <c r="H6963" s="12"/>
    </row>
    <row r="6964" spans="8:8" ht="13.5" customHeight="1" x14ac:dyDescent="0.3">
      <c r="H6964" s="12"/>
    </row>
    <row r="6965" spans="8:8" ht="13.5" customHeight="1" x14ac:dyDescent="0.3">
      <c r="H6965" s="12"/>
    </row>
    <row r="6966" spans="8:8" ht="13.5" customHeight="1" x14ac:dyDescent="0.3">
      <c r="H6966" s="12"/>
    </row>
    <row r="6967" spans="8:8" ht="13.5" customHeight="1" x14ac:dyDescent="0.3">
      <c r="H6967" s="12"/>
    </row>
    <row r="6968" spans="8:8" ht="13.5" customHeight="1" x14ac:dyDescent="0.3">
      <c r="H6968" s="12"/>
    </row>
    <row r="6969" spans="8:8" ht="13.5" customHeight="1" x14ac:dyDescent="0.3">
      <c r="H6969" s="12"/>
    </row>
    <row r="6970" spans="8:8" ht="13.5" customHeight="1" x14ac:dyDescent="0.3">
      <c r="H6970" s="12"/>
    </row>
    <row r="6971" spans="8:8" ht="13.5" customHeight="1" x14ac:dyDescent="0.3">
      <c r="H6971" s="12"/>
    </row>
    <row r="6972" spans="8:8" ht="13.5" customHeight="1" x14ac:dyDescent="0.3">
      <c r="H6972" s="12"/>
    </row>
    <row r="6973" spans="8:8" ht="13.5" customHeight="1" x14ac:dyDescent="0.3">
      <c r="H6973" s="12"/>
    </row>
    <row r="6974" spans="8:8" ht="13.5" customHeight="1" x14ac:dyDescent="0.3">
      <c r="H6974" s="12"/>
    </row>
    <row r="6975" spans="8:8" ht="13.5" customHeight="1" x14ac:dyDescent="0.3">
      <c r="H6975" s="12"/>
    </row>
    <row r="6976" spans="8:8" ht="13.5" customHeight="1" x14ac:dyDescent="0.3">
      <c r="H6976" s="12"/>
    </row>
    <row r="6977" spans="8:8" ht="13.5" customHeight="1" x14ac:dyDescent="0.3">
      <c r="H6977" s="12"/>
    </row>
    <row r="6978" spans="8:8" ht="13.5" customHeight="1" x14ac:dyDescent="0.3">
      <c r="H6978" s="12"/>
    </row>
    <row r="6979" spans="8:8" ht="13.5" customHeight="1" x14ac:dyDescent="0.3">
      <c r="H6979" s="12"/>
    </row>
    <row r="6980" spans="8:8" ht="13.5" customHeight="1" x14ac:dyDescent="0.3">
      <c r="H6980" s="12"/>
    </row>
    <row r="6981" spans="8:8" ht="13.5" customHeight="1" x14ac:dyDescent="0.3">
      <c r="H6981" s="12"/>
    </row>
    <row r="6982" spans="8:8" ht="13.5" customHeight="1" x14ac:dyDescent="0.3">
      <c r="H6982" s="12"/>
    </row>
    <row r="6983" spans="8:8" ht="13.5" customHeight="1" x14ac:dyDescent="0.3">
      <c r="H6983" s="12"/>
    </row>
    <row r="6984" spans="8:8" ht="13.5" customHeight="1" x14ac:dyDescent="0.3">
      <c r="H6984" s="12"/>
    </row>
    <row r="6985" spans="8:8" ht="13.5" customHeight="1" x14ac:dyDescent="0.3">
      <c r="H6985" s="12"/>
    </row>
    <row r="6986" spans="8:8" ht="13.5" customHeight="1" x14ac:dyDescent="0.3">
      <c r="H6986" s="12"/>
    </row>
    <row r="6987" spans="8:8" ht="13.5" customHeight="1" x14ac:dyDescent="0.3">
      <c r="H6987" s="12"/>
    </row>
    <row r="6988" spans="8:8" ht="13.5" customHeight="1" x14ac:dyDescent="0.3">
      <c r="H6988" s="12"/>
    </row>
    <row r="6989" spans="8:8" ht="13.5" customHeight="1" x14ac:dyDescent="0.3">
      <c r="H6989" s="12"/>
    </row>
    <row r="6990" spans="8:8" ht="13.5" customHeight="1" x14ac:dyDescent="0.3">
      <c r="H6990" s="12"/>
    </row>
    <row r="6991" spans="8:8" ht="13.5" customHeight="1" x14ac:dyDescent="0.3">
      <c r="H6991" s="12"/>
    </row>
    <row r="6992" spans="8:8" ht="13.5" customHeight="1" x14ac:dyDescent="0.3">
      <c r="H6992" s="12"/>
    </row>
    <row r="6993" spans="8:8" ht="13.5" customHeight="1" x14ac:dyDescent="0.3">
      <c r="H6993" s="12"/>
    </row>
    <row r="6994" spans="8:8" ht="13.5" customHeight="1" x14ac:dyDescent="0.3">
      <c r="H6994" s="12"/>
    </row>
    <row r="6995" spans="8:8" ht="13.5" customHeight="1" x14ac:dyDescent="0.3">
      <c r="H6995" s="12"/>
    </row>
    <row r="6996" spans="8:8" ht="13.5" customHeight="1" x14ac:dyDescent="0.3">
      <c r="H6996" s="12"/>
    </row>
    <row r="6997" spans="8:8" ht="13.5" customHeight="1" x14ac:dyDescent="0.3">
      <c r="H6997" s="12"/>
    </row>
    <row r="6998" spans="8:8" ht="13.5" customHeight="1" x14ac:dyDescent="0.3">
      <c r="H6998" s="12"/>
    </row>
    <row r="6999" spans="8:8" ht="13.5" customHeight="1" x14ac:dyDescent="0.3">
      <c r="H6999" s="12"/>
    </row>
    <row r="7000" spans="8:8" ht="13.5" customHeight="1" x14ac:dyDescent="0.3">
      <c r="H7000" s="12"/>
    </row>
    <row r="7001" spans="8:8" ht="13.5" customHeight="1" x14ac:dyDescent="0.3">
      <c r="H7001" s="12"/>
    </row>
    <row r="7002" spans="8:8" ht="13.5" customHeight="1" x14ac:dyDescent="0.3">
      <c r="H7002" s="12"/>
    </row>
    <row r="7003" spans="8:8" ht="13.5" customHeight="1" x14ac:dyDescent="0.3">
      <c r="H7003" s="12"/>
    </row>
    <row r="7004" spans="8:8" ht="13.5" customHeight="1" x14ac:dyDescent="0.3">
      <c r="H7004" s="12"/>
    </row>
    <row r="7005" spans="8:8" ht="13.5" customHeight="1" x14ac:dyDescent="0.3">
      <c r="H7005" s="12"/>
    </row>
    <row r="7006" spans="8:8" ht="13.5" customHeight="1" x14ac:dyDescent="0.3">
      <c r="H7006" s="12"/>
    </row>
    <row r="7007" spans="8:8" ht="13.5" customHeight="1" x14ac:dyDescent="0.3">
      <c r="H7007" s="12"/>
    </row>
    <row r="7008" spans="8:8" ht="13.5" customHeight="1" x14ac:dyDescent="0.3">
      <c r="H7008" s="12"/>
    </row>
    <row r="7009" spans="8:8" ht="13.5" customHeight="1" x14ac:dyDescent="0.3">
      <c r="H7009" s="12"/>
    </row>
    <row r="7010" spans="8:8" ht="13.5" customHeight="1" x14ac:dyDescent="0.3">
      <c r="H7010" s="12"/>
    </row>
    <row r="7011" spans="8:8" ht="13.5" customHeight="1" x14ac:dyDescent="0.3">
      <c r="H7011" s="12"/>
    </row>
    <row r="7012" spans="8:8" ht="13.5" customHeight="1" x14ac:dyDescent="0.3">
      <c r="H7012" s="12"/>
    </row>
    <row r="7013" spans="8:8" ht="13.5" customHeight="1" x14ac:dyDescent="0.3">
      <c r="H7013" s="12"/>
    </row>
    <row r="7014" spans="8:8" ht="13.5" customHeight="1" x14ac:dyDescent="0.3">
      <c r="H7014" s="12"/>
    </row>
    <row r="7015" spans="8:8" ht="13.5" customHeight="1" x14ac:dyDescent="0.3">
      <c r="H7015" s="12"/>
    </row>
    <row r="7016" spans="8:8" ht="13.5" customHeight="1" x14ac:dyDescent="0.3">
      <c r="H7016" s="12"/>
    </row>
    <row r="7017" spans="8:8" ht="13.5" customHeight="1" x14ac:dyDescent="0.3">
      <c r="H7017" s="12"/>
    </row>
    <row r="7018" spans="8:8" ht="13.5" customHeight="1" x14ac:dyDescent="0.3">
      <c r="H7018" s="12"/>
    </row>
    <row r="7019" spans="8:8" ht="13.5" customHeight="1" x14ac:dyDescent="0.3">
      <c r="H7019" s="12"/>
    </row>
    <row r="7020" spans="8:8" ht="13.5" customHeight="1" x14ac:dyDescent="0.3">
      <c r="H7020" s="12"/>
    </row>
    <row r="7021" spans="8:8" ht="13.5" customHeight="1" x14ac:dyDescent="0.3">
      <c r="H7021" s="12"/>
    </row>
    <row r="7022" spans="8:8" ht="13.5" customHeight="1" x14ac:dyDescent="0.3">
      <c r="H7022" s="12"/>
    </row>
    <row r="7023" spans="8:8" ht="13.5" customHeight="1" x14ac:dyDescent="0.3">
      <c r="H7023" s="12"/>
    </row>
    <row r="7024" spans="8:8" ht="13.5" customHeight="1" x14ac:dyDescent="0.3">
      <c r="H7024" s="12"/>
    </row>
    <row r="7025" spans="8:8" ht="13.5" customHeight="1" x14ac:dyDescent="0.3">
      <c r="H7025" s="12"/>
    </row>
    <row r="7026" spans="8:8" ht="13.5" customHeight="1" x14ac:dyDescent="0.3">
      <c r="H7026" s="12"/>
    </row>
    <row r="7027" spans="8:8" ht="13.5" customHeight="1" x14ac:dyDescent="0.3">
      <c r="H7027" s="12"/>
    </row>
    <row r="7028" spans="8:8" ht="13.5" customHeight="1" x14ac:dyDescent="0.3">
      <c r="H7028" s="12"/>
    </row>
    <row r="7029" spans="8:8" ht="13.5" customHeight="1" x14ac:dyDescent="0.3">
      <c r="H7029" s="12"/>
    </row>
    <row r="7030" spans="8:8" ht="13.5" customHeight="1" x14ac:dyDescent="0.3">
      <c r="H7030" s="12"/>
    </row>
    <row r="7031" spans="8:8" ht="13.5" customHeight="1" x14ac:dyDescent="0.3">
      <c r="H7031" s="12"/>
    </row>
    <row r="7032" spans="8:8" ht="13.5" customHeight="1" x14ac:dyDescent="0.3">
      <c r="H7032" s="12"/>
    </row>
    <row r="7033" spans="8:8" ht="13.5" customHeight="1" x14ac:dyDescent="0.3">
      <c r="H7033" s="12"/>
    </row>
    <row r="7034" spans="8:8" ht="13.5" customHeight="1" x14ac:dyDescent="0.3">
      <c r="H7034" s="12"/>
    </row>
    <row r="7035" spans="8:8" ht="13.5" customHeight="1" x14ac:dyDescent="0.3">
      <c r="H7035" s="12"/>
    </row>
    <row r="7036" spans="8:8" ht="13.5" customHeight="1" x14ac:dyDescent="0.3">
      <c r="H7036" s="12"/>
    </row>
    <row r="7037" spans="8:8" ht="13.5" customHeight="1" x14ac:dyDescent="0.3">
      <c r="H7037" s="12"/>
    </row>
    <row r="7038" spans="8:8" ht="13.5" customHeight="1" x14ac:dyDescent="0.3">
      <c r="H7038" s="12"/>
    </row>
    <row r="7039" spans="8:8" ht="13.5" customHeight="1" x14ac:dyDescent="0.3">
      <c r="H7039" s="12"/>
    </row>
    <row r="7040" spans="8:8" ht="13.5" customHeight="1" x14ac:dyDescent="0.3">
      <c r="H7040" s="12"/>
    </row>
    <row r="7041" spans="8:8" ht="13.5" customHeight="1" x14ac:dyDescent="0.3">
      <c r="H7041" s="12"/>
    </row>
    <row r="7042" spans="8:8" ht="13.5" customHeight="1" x14ac:dyDescent="0.3">
      <c r="H7042" s="12"/>
    </row>
    <row r="7043" spans="8:8" ht="13.5" customHeight="1" x14ac:dyDescent="0.3">
      <c r="H7043" s="12"/>
    </row>
    <row r="7044" spans="8:8" ht="13.5" customHeight="1" x14ac:dyDescent="0.3">
      <c r="H7044" s="12"/>
    </row>
    <row r="7045" spans="8:8" ht="13.5" customHeight="1" x14ac:dyDescent="0.3">
      <c r="H7045" s="12"/>
    </row>
    <row r="7046" spans="8:8" ht="13.5" customHeight="1" x14ac:dyDescent="0.3">
      <c r="H7046" s="12"/>
    </row>
    <row r="7047" spans="8:8" ht="13.5" customHeight="1" x14ac:dyDescent="0.3">
      <c r="H7047" s="12"/>
    </row>
    <row r="7048" spans="8:8" ht="13.5" customHeight="1" x14ac:dyDescent="0.3">
      <c r="H7048" s="12"/>
    </row>
    <row r="7049" spans="8:8" ht="13.5" customHeight="1" x14ac:dyDescent="0.3">
      <c r="H7049" s="12"/>
    </row>
    <row r="7050" spans="8:8" ht="13.5" customHeight="1" x14ac:dyDescent="0.3">
      <c r="H7050" s="12"/>
    </row>
    <row r="7051" spans="8:8" ht="13.5" customHeight="1" x14ac:dyDescent="0.3">
      <c r="H7051" s="12"/>
    </row>
    <row r="7052" spans="8:8" ht="13.5" customHeight="1" x14ac:dyDescent="0.3">
      <c r="H7052" s="12"/>
    </row>
    <row r="7053" spans="8:8" ht="13.5" customHeight="1" x14ac:dyDescent="0.3">
      <c r="H7053" s="12"/>
    </row>
    <row r="7054" spans="8:8" ht="13.5" customHeight="1" x14ac:dyDescent="0.3">
      <c r="H7054" s="12"/>
    </row>
    <row r="7055" spans="8:8" ht="13.5" customHeight="1" x14ac:dyDescent="0.3">
      <c r="H7055" s="12"/>
    </row>
    <row r="7056" spans="8:8" ht="13.5" customHeight="1" x14ac:dyDescent="0.3">
      <c r="H7056" s="12"/>
    </row>
    <row r="7057" spans="8:8" ht="13.5" customHeight="1" x14ac:dyDescent="0.3">
      <c r="H7057" s="12"/>
    </row>
    <row r="7058" spans="8:8" ht="13.5" customHeight="1" x14ac:dyDescent="0.3">
      <c r="H7058" s="12"/>
    </row>
    <row r="7059" spans="8:8" ht="13.5" customHeight="1" x14ac:dyDescent="0.3">
      <c r="H7059" s="12"/>
    </row>
    <row r="7060" spans="8:8" ht="13.5" customHeight="1" x14ac:dyDescent="0.3">
      <c r="H7060" s="12"/>
    </row>
    <row r="7061" spans="8:8" ht="13.5" customHeight="1" x14ac:dyDescent="0.3">
      <c r="H7061" s="12"/>
    </row>
    <row r="7062" spans="8:8" ht="13.5" customHeight="1" x14ac:dyDescent="0.3">
      <c r="H7062" s="12"/>
    </row>
    <row r="7063" spans="8:8" ht="13.5" customHeight="1" x14ac:dyDescent="0.3">
      <c r="H7063" s="12"/>
    </row>
    <row r="7064" spans="8:8" ht="13.5" customHeight="1" x14ac:dyDescent="0.3">
      <c r="H7064" s="12"/>
    </row>
    <row r="7065" spans="8:8" ht="13.5" customHeight="1" x14ac:dyDescent="0.3">
      <c r="H7065" s="12"/>
    </row>
    <row r="7066" spans="8:8" ht="13.5" customHeight="1" x14ac:dyDescent="0.3">
      <c r="H7066" s="12"/>
    </row>
    <row r="7067" spans="8:8" ht="13.5" customHeight="1" x14ac:dyDescent="0.3">
      <c r="H7067" s="12"/>
    </row>
    <row r="7068" spans="8:8" ht="13.5" customHeight="1" x14ac:dyDescent="0.3">
      <c r="H7068" s="12"/>
    </row>
    <row r="7069" spans="8:8" ht="13.5" customHeight="1" x14ac:dyDescent="0.3">
      <c r="H7069" s="12"/>
    </row>
    <row r="7070" spans="8:8" ht="13.5" customHeight="1" x14ac:dyDescent="0.3">
      <c r="H7070" s="12"/>
    </row>
    <row r="7071" spans="8:8" ht="13.5" customHeight="1" x14ac:dyDescent="0.3">
      <c r="H7071" s="12"/>
    </row>
    <row r="7072" spans="8:8" ht="13.5" customHeight="1" x14ac:dyDescent="0.3">
      <c r="H7072" s="12"/>
    </row>
    <row r="7073" spans="8:8" ht="13.5" customHeight="1" x14ac:dyDescent="0.3">
      <c r="H7073" s="12"/>
    </row>
    <row r="7074" spans="8:8" ht="13.5" customHeight="1" x14ac:dyDescent="0.3">
      <c r="H7074" s="12"/>
    </row>
    <row r="7075" spans="8:8" ht="13.5" customHeight="1" x14ac:dyDescent="0.3">
      <c r="H7075" s="12"/>
    </row>
    <row r="7076" spans="8:8" ht="13.5" customHeight="1" x14ac:dyDescent="0.3">
      <c r="H7076" s="12"/>
    </row>
    <row r="7077" spans="8:8" ht="13.5" customHeight="1" x14ac:dyDescent="0.3">
      <c r="H7077" s="12"/>
    </row>
    <row r="7078" spans="8:8" ht="13.5" customHeight="1" x14ac:dyDescent="0.3">
      <c r="H7078" s="12"/>
    </row>
    <row r="7079" spans="8:8" ht="13.5" customHeight="1" x14ac:dyDescent="0.3">
      <c r="H7079" s="12"/>
    </row>
    <row r="7080" spans="8:8" ht="13.5" customHeight="1" x14ac:dyDescent="0.3">
      <c r="H7080" s="12"/>
    </row>
    <row r="7081" spans="8:8" ht="13.5" customHeight="1" x14ac:dyDescent="0.3">
      <c r="H7081" s="12"/>
    </row>
    <row r="7082" spans="8:8" ht="13.5" customHeight="1" x14ac:dyDescent="0.3">
      <c r="H7082" s="12"/>
    </row>
    <row r="7083" spans="8:8" ht="13.5" customHeight="1" x14ac:dyDescent="0.3">
      <c r="H7083" s="12"/>
    </row>
    <row r="7084" spans="8:8" ht="13.5" customHeight="1" x14ac:dyDescent="0.3">
      <c r="H7084" s="12"/>
    </row>
    <row r="7085" spans="8:8" ht="13.5" customHeight="1" x14ac:dyDescent="0.3">
      <c r="H7085" s="12"/>
    </row>
    <row r="7086" spans="8:8" ht="13.5" customHeight="1" x14ac:dyDescent="0.3">
      <c r="H7086" s="12"/>
    </row>
    <row r="7087" spans="8:8" ht="13.5" customHeight="1" x14ac:dyDescent="0.3">
      <c r="H7087" s="12"/>
    </row>
    <row r="7088" spans="8:8" ht="13.5" customHeight="1" x14ac:dyDescent="0.3">
      <c r="H7088" s="12"/>
    </row>
    <row r="7089" spans="8:8" ht="13.5" customHeight="1" x14ac:dyDescent="0.3">
      <c r="H7089" s="12"/>
    </row>
    <row r="7090" spans="8:8" ht="13.5" customHeight="1" x14ac:dyDescent="0.3">
      <c r="H7090" s="12"/>
    </row>
    <row r="7091" spans="8:8" ht="13.5" customHeight="1" x14ac:dyDescent="0.3">
      <c r="H7091" s="12"/>
    </row>
    <row r="7092" spans="8:8" ht="13.5" customHeight="1" x14ac:dyDescent="0.3">
      <c r="H7092" s="12"/>
    </row>
    <row r="7093" spans="8:8" ht="13.5" customHeight="1" x14ac:dyDescent="0.3">
      <c r="H7093" s="12"/>
    </row>
    <row r="7094" spans="8:8" ht="13.5" customHeight="1" x14ac:dyDescent="0.3">
      <c r="H7094" s="12"/>
    </row>
    <row r="7095" spans="8:8" ht="13.5" customHeight="1" x14ac:dyDescent="0.3">
      <c r="H7095" s="12"/>
    </row>
    <row r="7096" spans="8:8" ht="13.5" customHeight="1" x14ac:dyDescent="0.3">
      <c r="H7096" s="12"/>
    </row>
    <row r="7097" spans="8:8" ht="13.5" customHeight="1" x14ac:dyDescent="0.3">
      <c r="H7097" s="12"/>
    </row>
    <row r="7098" spans="8:8" ht="13.5" customHeight="1" x14ac:dyDescent="0.3">
      <c r="H7098" s="12"/>
    </row>
    <row r="7099" spans="8:8" ht="13.5" customHeight="1" x14ac:dyDescent="0.3">
      <c r="H7099" s="12"/>
    </row>
    <row r="7100" spans="8:8" ht="13.5" customHeight="1" x14ac:dyDescent="0.3">
      <c r="H7100" s="12"/>
    </row>
    <row r="7101" spans="8:8" ht="13.5" customHeight="1" x14ac:dyDescent="0.3">
      <c r="H7101" s="12"/>
    </row>
    <row r="7102" spans="8:8" ht="13.5" customHeight="1" x14ac:dyDescent="0.3">
      <c r="H7102" s="12"/>
    </row>
    <row r="7103" spans="8:8" ht="13.5" customHeight="1" x14ac:dyDescent="0.3">
      <c r="H7103" s="12"/>
    </row>
    <row r="7104" spans="8:8" ht="13.5" customHeight="1" x14ac:dyDescent="0.3">
      <c r="H7104" s="12"/>
    </row>
    <row r="7105" spans="8:8" ht="13.5" customHeight="1" x14ac:dyDescent="0.3">
      <c r="H7105" s="12"/>
    </row>
    <row r="7106" spans="8:8" ht="13.5" customHeight="1" x14ac:dyDescent="0.3">
      <c r="H7106" s="12"/>
    </row>
    <row r="7107" spans="8:8" ht="13.5" customHeight="1" x14ac:dyDescent="0.3">
      <c r="H7107" s="12"/>
    </row>
    <row r="7108" spans="8:8" ht="13.5" customHeight="1" x14ac:dyDescent="0.3">
      <c r="H7108" s="12"/>
    </row>
    <row r="7109" spans="8:8" ht="13.5" customHeight="1" x14ac:dyDescent="0.3">
      <c r="H7109" s="12"/>
    </row>
    <row r="7110" spans="8:8" ht="13.5" customHeight="1" x14ac:dyDescent="0.3">
      <c r="H7110" s="12"/>
    </row>
    <row r="7111" spans="8:8" ht="13.5" customHeight="1" x14ac:dyDescent="0.3">
      <c r="H7111" s="12"/>
    </row>
    <row r="7112" spans="8:8" ht="13.5" customHeight="1" x14ac:dyDescent="0.3">
      <c r="H7112" s="12"/>
    </row>
    <row r="7113" spans="8:8" ht="13.5" customHeight="1" x14ac:dyDescent="0.3">
      <c r="H7113" s="12"/>
    </row>
    <row r="7114" spans="8:8" ht="13.5" customHeight="1" x14ac:dyDescent="0.3">
      <c r="H7114" s="12"/>
    </row>
    <row r="7115" spans="8:8" ht="13.5" customHeight="1" x14ac:dyDescent="0.3">
      <c r="H7115" s="12"/>
    </row>
    <row r="7116" spans="8:8" ht="13.5" customHeight="1" x14ac:dyDescent="0.3">
      <c r="H7116" s="12"/>
    </row>
    <row r="7117" spans="8:8" ht="13.5" customHeight="1" x14ac:dyDescent="0.3">
      <c r="H7117" s="12"/>
    </row>
    <row r="7118" spans="8:8" ht="13.5" customHeight="1" x14ac:dyDescent="0.3">
      <c r="H7118" s="12"/>
    </row>
    <row r="7119" spans="8:8" ht="13.5" customHeight="1" x14ac:dyDescent="0.3">
      <c r="H7119" s="12"/>
    </row>
    <row r="7120" spans="8:8" ht="13.5" customHeight="1" x14ac:dyDescent="0.3">
      <c r="H7120" s="12"/>
    </row>
    <row r="7121" spans="8:8" ht="13.5" customHeight="1" x14ac:dyDescent="0.3">
      <c r="H7121" s="12"/>
    </row>
    <row r="7122" spans="8:8" ht="13.5" customHeight="1" x14ac:dyDescent="0.3">
      <c r="H7122" s="12"/>
    </row>
    <row r="7123" spans="8:8" ht="13.5" customHeight="1" x14ac:dyDescent="0.3">
      <c r="H7123" s="12"/>
    </row>
    <row r="7124" spans="8:8" ht="13.5" customHeight="1" x14ac:dyDescent="0.3">
      <c r="H7124" s="12"/>
    </row>
    <row r="7125" spans="8:8" ht="13.5" customHeight="1" x14ac:dyDescent="0.3">
      <c r="H7125" s="12"/>
    </row>
    <row r="7126" spans="8:8" ht="13.5" customHeight="1" x14ac:dyDescent="0.3">
      <c r="H7126" s="12"/>
    </row>
    <row r="7127" spans="8:8" ht="13.5" customHeight="1" x14ac:dyDescent="0.3">
      <c r="H7127" s="12"/>
    </row>
    <row r="7128" spans="8:8" ht="13.5" customHeight="1" x14ac:dyDescent="0.3">
      <c r="H7128" s="12"/>
    </row>
    <row r="7129" spans="8:8" ht="13.5" customHeight="1" x14ac:dyDescent="0.3">
      <c r="H7129" s="12"/>
    </row>
    <row r="7130" spans="8:8" ht="13.5" customHeight="1" x14ac:dyDescent="0.3">
      <c r="H7130" s="12"/>
    </row>
    <row r="7131" spans="8:8" ht="13.5" customHeight="1" x14ac:dyDescent="0.3">
      <c r="H7131" s="12"/>
    </row>
    <row r="7132" spans="8:8" ht="13.5" customHeight="1" x14ac:dyDescent="0.3">
      <c r="H7132" s="12"/>
    </row>
    <row r="7133" spans="8:8" ht="13.5" customHeight="1" x14ac:dyDescent="0.3">
      <c r="H7133" s="12"/>
    </row>
    <row r="7134" spans="8:8" ht="13.5" customHeight="1" x14ac:dyDescent="0.3">
      <c r="H7134" s="12"/>
    </row>
    <row r="7135" spans="8:8" ht="13.5" customHeight="1" x14ac:dyDescent="0.3">
      <c r="H7135" s="12"/>
    </row>
    <row r="7136" spans="8:8" ht="13.5" customHeight="1" x14ac:dyDescent="0.3">
      <c r="H7136" s="12"/>
    </row>
    <row r="7137" spans="8:8" ht="13.5" customHeight="1" x14ac:dyDescent="0.3">
      <c r="H7137" s="12"/>
    </row>
    <row r="7138" spans="8:8" ht="13.5" customHeight="1" x14ac:dyDescent="0.3">
      <c r="H7138" s="12"/>
    </row>
    <row r="7139" spans="8:8" ht="13.5" customHeight="1" x14ac:dyDescent="0.3">
      <c r="H7139" s="12"/>
    </row>
    <row r="7140" spans="8:8" ht="13.5" customHeight="1" x14ac:dyDescent="0.3">
      <c r="H7140" s="12"/>
    </row>
    <row r="7141" spans="8:8" ht="13.5" customHeight="1" x14ac:dyDescent="0.3">
      <c r="H7141" s="12"/>
    </row>
    <row r="7142" spans="8:8" ht="13.5" customHeight="1" x14ac:dyDescent="0.3">
      <c r="H7142" s="12"/>
    </row>
    <row r="7143" spans="8:8" ht="13.5" customHeight="1" x14ac:dyDescent="0.3">
      <c r="H7143" s="12"/>
    </row>
    <row r="7144" spans="8:8" ht="13.5" customHeight="1" x14ac:dyDescent="0.3">
      <c r="H7144" s="12"/>
    </row>
    <row r="7145" spans="8:8" ht="13.5" customHeight="1" x14ac:dyDescent="0.3">
      <c r="H7145" s="12"/>
    </row>
    <row r="7146" spans="8:8" ht="13.5" customHeight="1" x14ac:dyDescent="0.3">
      <c r="H7146" s="12"/>
    </row>
    <row r="7147" spans="8:8" ht="13.5" customHeight="1" x14ac:dyDescent="0.3">
      <c r="H7147" s="12"/>
    </row>
    <row r="7148" spans="8:8" ht="13.5" customHeight="1" x14ac:dyDescent="0.3">
      <c r="H7148" s="12"/>
    </row>
    <row r="7149" spans="8:8" ht="13.5" customHeight="1" x14ac:dyDescent="0.3">
      <c r="H7149" s="12"/>
    </row>
    <row r="7150" spans="8:8" ht="13.5" customHeight="1" x14ac:dyDescent="0.3">
      <c r="H7150" s="12"/>
    </row>
    <row r="7151" spans="8:8" ht="13.5" customHeight="1" x14ac:dyDescent="0.3">
      <c r="H7151" s="12"/>
    </row>
    <row r="7152" spans="8:8" ht="13.5" customHeight="1" x14ac:dyDescent="0.3">
      <c r="H7152" s="12"/>
    </row>
    <row r="7153" spans="8:8" ht="13.5" customHeight="1" x14ac:dyDescent="0.3">
      <c r="H7153" s="12"/>
    </row>
    <row r="7154" spans="8:8" ht="13.5" customHeight="1" x14ac:dyDescent="0.3">
      <c r="H7154" s="12"/>
    </row>
    <row r="7155" spans="8:8" ht="13.5" customHeight="1" x14ac:dyDescent="0.3">
      <c r="H7155" s="12"/>
    </row>
    <row r="7156" spans="8:8" ht="13.5" customHeight="1" x14ac:dyDescent="0.3">
      <c r="H7156" s="12"/>
    </row>
    <row r="7157" spans="8:8" ht="13.5" customHeight="1" x14ac:dyDescent="0.3">
      <c r="H7157" s="12"/>
    </row>
    <row r="7158" spans="8:8" ht="13.5" customHeight="1" x14ac:dyDescent="0.3">
      <c r="H7158" s="12"/>
    </row>
    <row r="7159" spans="8:8" ht="13.5" customHeight="1" x14ac:dyDescent="0.3">
      <c r="H7159" s="12"/>
    </row>
    <row r="7160" spans="8:8" ht="13.5" customHeight="1" x14ac:dyDescent="0.3">
      <c r="H7160" s="12"/>
    </row>
    <row r="7161" spans="8:8" ht="13.5" customHeight="1" x14ac:dyDescent="0.3">
      <c r="H7161" s="12"/>
    </row>
    <row r="7162" spans="8:8" ht="13.5" customHeight="1" x14ac:dyDescent="0.3">
      <c r="H7162" s="12"/>
    </row>
    <row r="7163" spans="8:8" ht="13.5" customHeight="1" x14ac:dyDescent="0.3">
      <c r="H7163" s="12"/>
    </row>
    <row r="7164" spans="8:8" ht="13.5" customHeight="1" x14ac:dyDescent="0.3">
      <c r="H7164" s="12"/>
    </row>
    <row r="7165" spans="8:8" ht="13.5" customHeight="1" x14ac:dyDescent="0.3">
      <c r="H7165" s="12"/>
    </row>
    <row r="7166" spans="8:8" ht="13.5" customHeight="1" x14ac:dyDescent="0.3">
      <c r="H7166" s="12"/>
    </row>
    <row r="7167" spans="8:8" ht="13.5" customHeight="1" x14ac:dyDescent="0.3">
      <c r="H7167" s="12"/>
    </row>
    <row r="7168" spans="8:8" ht="13.5" customHeight="1" x14ac:dyDescent="0.3">
      <c r="H7168" s="12"/>
    </row>
    <row r="7169" spans="8:8" ht="13.5" customHeight="1" x14ac:dyDescent="0.3">
      <c r="H7169" s="12"/>
    </row>
    <row r="7170" spans="8:8" ht="13.5" customHeight="1" x14ac:dyDescent="0.3">
      <c r="H7170" s="12"/>
    </row>
    <row r="7171" spans="8:8" ht="13.5" customHeight="1" x14ac:dyDescent="0.3">
      <c r="H7171" s="12"/>
    </row>
    <row r="7172" spans="8:8" ht="13.5" customHeight="1" x14ac:dyDescent="0.3">
      <c r="H7172" s="12"/>
    </row>
    <row r="7173" spans="8:8" ht="13.5" customHeight="1" x14ac:dyDescent="0.3">
      <c r="H7173" s="12"/>
    </row>
    <row r="7174" spans="8:8" ht="13.5" customHeight="1" x14ac:dyDescent="0.3">
      <c r="H7174" s="12"/>
    </row>
    <row r="7175" spans="8:8" ht="13.5" customHeight="1" x14ac:dyDescent="0.3">
      <c r="H7175" s="12"/>
    </row>
    <row r="7176" spans="8:8" ht="13.5" customHeight="1" x14ac:dyDescent="0.3">
      <c r="H7176" s="12"/>
    </row>
    <row r="7177" spans="8:8" ht="13.5" customHeight="1" x14ac:dyDescent="0.3">
      <c r="H7177" s="12"/>
    </row>
    <row r="7178" spans="8:8" ht="13.5" customHeight="1" x14ac:dyDescent="0.3">
      <c r="H7178" s="12"/>
    </row>
    <row r="7179" spans="8:8" ht="13.5" customHeight="1" x14ac:dyDescent="0.3">
      <c r="H7179" s="12"/>
    </row>
    <row r="7180" spans="8:8" ht="13.5" customHeight="1" x14ac:dyDescent="0.3">
      <c r="H7180" s="12"/>
    </row>
    <row r="7181" spans="8:8" ht="13.5" customHeight="1" x14ac:dyDescent="0.3">
      <c r="H7181" s="12"/>
    </row>
    <row r="7182" spans="8:8" ht="13.5" customHeight="1" x14ac:dyDescent="0.3">
      <c r="H7182" s="12"/>
    </row>
    <row r="7183" spans="8:8" ht="13.5" customHeight="1" x14ac:dyDescent="0.3">
      <c r="H7183" s="12"/>
    </row>
    <row r="7184" spans="8:8" ht="13.5" customHeight="1" x14ac:dyDescent="0.3">
      <c r="H7184" s="12"/>
    </row>
    <row r="7185" spans="8:8" ht="13.5" customHeight="1" x14ac:dyDescent="0.3">
      <c r="H7185" s="12"/>
    </row>
    <row r="7186" spans="8:8" ht="13.5" customHeight="1" x14ac:dyDescent="0.3">
      <c r="H7186" s="12"/>
    </row>
    <row r="7187" spans="8:8" ht="13.5" customHeight="1" x14ac:dyDescent="0.3">
      <c r="H7187" s="12"/>
    </row>
    <row r="7188" spans="8:8" ht="13.5" customHeight="1" x14ac:dyDescent="0.3">
      <c r="H7188" s="12"/>
    </row>
    <row r="7189" spans="8:8" ht="13.5" customHeight="1" x14ac:dyDescent="0.3">
      <c r="H7189" s="12"/>
    </row>
    <row r="7190" spans="8:8" ht="13.5" customHeight="1" x14ac:dyDescent="0.3">
      <c r="H7190" s="12"/>
    </row>
    <row r="7191" spans="8:8" ht="13.5" customHeight="1" x14ac:dyDescent="0.3">
      <c r="H7191" s="12"/>
    </row>
    <row r="7192" spans="8:8" ht="13.5" customHeight="1" x14ac:dyDescent="0.3">
      <c r="H7192" s="12"/>
    </row>
    <row r="7193" spans="8:8" ht="13.5" customHeight="1" x14ac:dyDescent="0.3">
      <c r="H7193" s="12"/>
    </row>
    <row r="7194" spans="8:8" ht="13.5" customHeight="1" x14ac:dyDescent="0.3">
      <c r="H7194" s="12"/>
    </row>
    <row r="7195" spans="8:8" ht="13.5" customHeight="1" x14ac:dyDescent="0.3">
      <c r="H7195" s="12"/>
    </row>
    <row r="7196" spans="8:8" ht="13.5" customHeight="1" x14ac:dyDescent="0.3">
      <c r="H7196" s="12"/>
    </row>
    <row r="7197" spans="8:8" ht="13.5" customHeight="1" x14ac:dyDescent="0.3">
      <c r="H7197" s="12"/>
    </row>
    <row r="7198" spans="8:8" ht="13.5" customHeight="1" x14ac:dyDescent="0.3">
      <c r="H7198" s="12"/>
    </row>
    <row r="7199" spans="8:8" ht="13.5" customHeight="1" x14ac:dyDescent="0.3">
      <c r="H7199" s="12"/>
    </row>
    <row r="7200" spans="8:8" ht="13.5" customHeight="1" x14ac:dyDescent="0.3">
      <c r="H7200" s="12"/>
    </row>
    <row r="7201" spans="8:8" ht="13.5" customHeight="1" x14ac:dyDescent="0.3">
      <c r="H7201" s="12"/>
    </row>
    <row r="7202" spans="8:8" ht="13.5" customHeight="1" x14ac:dyDescent="0.3">
      <c r="H7202" s="12"/>
    </row>
    <row r="7203" spans="8:8" ht="13.5" customHeight="1" x14ac:dyDescent="0.3">
      <c r="H7203" s="12"/>
    </row>
    <row r="7204" spans="8:8" ht="13.5" customHeight="1" x14ac:dyDescent="0.3">
      <c r="H7204" s="12"/>
    </row>
    <row r="7205" spans="8:8" ht="13.5" customHeight="1" x14ac:dyDescent="0.3">
      <c r="H7205" s="12"/>
    </row>
    <row r="7206" spans="8:8" ht="13.5" customHeight="1" x14ac:dyDescent="0.3">
      <c r="H7206" s="12"/>
    </row>
    <row r="7207" spans="8:8" ht="13.5" customHeight="1" x14ac:dyDescent="0.3">
      <c r="H7207" s="12"/>
    </row>
    <row r="7208" spans="8:8" ht="13.5" customHeight="1" x14ac:dyDescent="0.3">
      <c r="H7208" s="12"/>
    </row>
    <row r="7209" spans="8:8" ht="13.5" customHeight="1" x14ac:dyDescent="0.3">
      <c r="H7209" s="12"/>
    </row>
    <row r="7210" spans="8:8" ht="13.5" customHeight="1" x14ac:dyDescent="0.3">
      <c r="H7210" s="12"/>
    </row>
    <row r="7211" spans="8:8" ht="13.5" customHeight="1" x14ac:dyDescent="0.3">
      <c r="H7211" s="12"/>
    </row>
    <row r="7212" spans="8:8" ht="13.5" customHeight="1" x14ac:dyDescent="0.3">
      <c r="H7212" s="12"/>
    </row>
    <row r="7213" spans="8:8" ht="13.5" customHeight="1" x14ac:dyDescent="0.3">
      <c r="H7213" s="12"/>
    </row>
    <row r="7214" spans="8:8" ht="13.5" customHeight="1" x14ac:dyDescent="0.3">
      <c r="H7214" s="12"/>
    </row>
    <row r="7215" spans="8:8" ht="13.5" customHeight="1" x14ac:dyDescent="0.3">
      <c r="H7215" s="12"/>
    </row>
    <row r="7216" spans="8:8" ht="13.5" customHeight="1" x14ac:dyDescent="0.3">
      <c r="H7216" s="12"/>
    </row>
    <row r="7217" spans="8:8" ht="13.5" customHeight="1" x14ac:dyDescent="0.3">
      <c r="H7217" s="12"/>
    </row>
    <row r="7218" spans="8:8" ht="13.5" customHeight="1" x14ac:dyDescent="0.3">
      <c r="H7218" s="12"/>
    </row>
    <row r="7219" spans="8:8" ht="13.5" customHeight="1" x14ac:dyDescent="0.3">
      <c r="H7219" s="12"/>
    </row>
    <row r="7220" spans="8:8" ht="13.5" customHeight="1" x14ac:dyDescent="0.3">
      <c r="H7220" s="12"/>
    </row>
    <row r="7221" spans="8:8" ht="13.5" customHeight="1" x14ac:dyDescent="0.3">
      <c r="H7221" s="12"/>
    </row>
    <row r="7222" spans="8:8" ht="13.5" customHeight="1" x14ac:dyDescent="0.3">
      <c r="H7222" s="12"/>
    </row>
    <row r="7223" spans="8:8" ht="13.5" customHeight="1" x14ac:dyDescent="0.3">
      <c r="H7223" s="12"/>
    </row>
    <row r="7224" spans="8:8" ht="13.5" customHeight="1" x14ac:dyDescent="0.3">
      <c r="H7224" s="12"/>
    </row>
    <row r="7225" spans="8:8" ht="13.5" customHeight="1" x14ac:dyDescent="0.3">
      <c r="H7225" s="12"/>
    </row>
    <row r="7226" spans="8:8" ht="13.5" customHeight="1" x14ac:dyDescent="0.3">
      <c r="H7226" s="12"/>
    </row>
    <row r="7227" spans="8:8" ht="13.5" customHeight="1" x14ac:dyDescent="0.3">
      <c r="H7227" s="12"/>
    </row>
    <row r="7228" spans="8:8" ht="13.5" customHeight="1" x14ac:dyDescent="0.3">
      <c r="H7228" s="12"/>
    </row>
    <row r="7229" spans="8:8" ht="13.5" customHeight="1" x14ac:dyDescent="0.3">
      <c r="H7229" s="12"/>
    </row>
    <row r="7230" spans="8:8" ht="13.5" customHeight="1" x14ac:dyDescent="0.3">
      <c r="H7230" s="12"/>
    </row>
    <row r="7231" spans="8:8" ht="13.5" customHeight="1" x14ac:dyDescent="0.3">
      <c r="H7231" s="12"/>
    </row>
    <row r="7232" spans="8:8" ht="13.5" customHeight="1" x14ac:dyDescent="0.3">
      <c r="H7232" s="12"/>
    </row>
    <row r="7233" spans="8:8" ht="13.5" customHeight="1" x14ac:dyDescent="0.3">
      <c r="H7233" s="12"/>
    </row>
    <row r="7234" spans="8:8" ht="13.5" customHeight="1" x14ac:dyDescent="0.3">
      <c r="H7234" s="12"/>
    </row>
    <row r="7235" spans="8:8" ht="13.5" customHeight="1" x14ac:dyDescent="0.3">
      <c r="H7235" s="12"/>
    </row>
    <row r="7236" spans="8:8" ht="13.5" customHeight="1" x14ac:dyDescent="0.3">
      <c r="H7236" s="12"/>
    </row>
    <row r="7237" spans="8:8" ht="13.5" customHeight="1" x14ac:dyDescent="0.3">
      <c r="H7237" s="12"/>
    </row>
    <row r="7238" spans="8:8" ht="13.5" customHeight="1" x14ac:dyDescent="0.3">
      <c r="H7238" s="12"/>
    </row>
    <row r="7239" spans="8:8" ht="13.5" customHeight="1" x14ac:dyDescent="0.3">
      <c r="H7239" s="12"/>
    </row>
    <row r="7240" spans="8:8" ht="13.5" customHeight="1" x14ac:dyDescent="0.3">
      <c r="H7240" s="12"/>
    </row>
    <row r="7241" spans="8:8" ht="13.5" customHeight="1" x14ac:dyDescent="0.3">
      <c r="H7241" s="12"/>
    </row>
    <row r="7242" spans="8:8" ht="13.5" customHeight="1" x14ac:dyDescent="0.3">
      <c r="H7242" s="12"/>
    </row>
    <row r="7243" spans="8:8" ht="13.5" customHeight="1" x14ac:dyDescent="0.3">
      <c r="H7243" s="12"/>
    </row>
    <row r="7244" spans="8:8" ht="13.5" customHeight="1" x14ac:dyDescent="0.3">
      <c r="H7244" s="12"/>
    </row>
    <row r="7245" spans="8:8" ht="13.5" customHeight="1" x14ac:dyDescent="0.3">
      <c r="H7245" s="12"/>
    </row>
    <row r="7246" spans="8:8" ht="13.5" customHeight="1" x14ac:dyDescent="0.3">
      <c r="H7246" s="12"/>
    </row>
    <row r="7247" spans="8:8" ht="13.5" customHeight="1" x14ac:dyDescent="0.3">
      <c r="H7247" s="12"/>
    </row>
    <row r="7248" spans="8:8" ht="13.5" customHeight="1" x14ac:dyDescent="0.3">
      <c r="H7248" s="12"/>
    </row>
    <row r="7249" spans="8:8" ht="13.5" customHeight="1" x14ac:dyDescent="0.3">
      <c r="H7249" s="12"/>
    </row>
    <row r="7250" spans="8:8" ht="13.5" customHeight="1" x14ac:dyDescent="0.3">
      <c r="H7250" s="12"/>
    </row>
    <row r="7251" spans="8:8" ht="13.5" customHeight="1" x14ac:dyDescent="0.3">
      <c r="H7251" s="12"/>
    </row>
    <row r="7252" spans="8:8" ht="13.5" customHeight="1" x14ac:dyDescent="0.3">
      <c r="H7252" s="12"/>
    </row>
    <row r="7253" spans="8:8" ht="13.5" customHeight="1" x14ac:dyDescent="0.3">
      <c r="H7253" s="12"/>
    </row>
    <row r="7254" spans="8:8" ht="13.5" customHeight="1" x14ac:dyDescent="0.3">
      <c r="H7254" s="12"/>
    </row>
    <row r="7255" spans="8:8" ht="13.5" customHeight="1" x14ac:dyDescent="0.3">
      <c r="H7255" s="12"/>
    </row>
    <row r="7256" spans="8:8" ht="13.5" customHeight="1" x14ac:dyDescent="0.3">
      <c r="H7256" s="12"/>
    </row>
    <row r="7257" spans="8:8" ht="13.5" customHeight="1" x14ac:dyDescent="0.3">
      <c r="H7257" s="12"/>
    </row>
    <row r="7258" spans="8:8" ht="13.5" customHeight="1" x14ac:dyDescent="0.3">
      <c r="H7258" s="12"/>
    </row>
    <row r="7259" spans="8:8" ht="13.5" customHeight="1" x14ac:dyDescent="0.3">
      <c r="H7259" s="12"/>
    </row>
    <row r="7260" spans="8:8" ht="13.5" customHeight="1" x14ac:dyDescent="0.3">
      <c r="H7260" s="12"/>
    </row>
    <row r="7261" spans="8:8" ht="13.5" customHeight="1" x14ac:dyDescent="0.3">
      <c r="H7261" s="12"/>
    </row>
    <row r="7262" spans="8:8" ht="13.5" customHeight="1" x14ac:dyDescent="0.3">
      <c r="H7262" s="12"/>
    </row>
    <row r="7263" spans="8:8" ht="13.5" customHeight="1" x14ac:dyDescent="0.3">
      <c r="H7263" s="12"/>
    </row>
    <row r="7264" spans="8:8" ht="13.5" customHeight="1" x14ac:dyDescent="0.3">
      <c r="H7264" s="12"/>
    </row>
    <row r="7265" spans="8:8" ht="13.5" customHeight="1" x14ac:dyDescent="0.3">
      <c r="H7265" s="12"/>
    </row>
    <row r="7266" spans="8:8" ht="13.5" customHeight="1" x14ac:dyDescent="0.3">
      <c r="H7266" s="12"/>
    </row>
    <row r="7267" spans="8:8" ht="13.5" customHeight="1" x14ac:dyDescent="0.3">
      <c r="H7267" s="12"/>
    </row>
    <row r="7268" spans="8:8" ht="13.5" customHeight="1" x14ac:dyDescent="0.3">
      <c r="H7268" s="12"/>
    </row>
    <row r="7269" spans="8:8" ht="13.5" customHeight="1" x14ac:dyDescent="0.3">
      <c r="H7269" s="12"/>
    </row>
    <row r="7270" spans="8:8" ht="13.5" customHeight="1" x14ac:dyDescent="0.3">
      <c r="H7270" s="12"/>
    </row>
    <row r="7271" spans="8:8" ht="13.5" customHeight="1" x14ac:dyDescent="0.3">
      <c r="H7271" s="12"/>
    </row>
    <row r="7272" spans="8:8" ht="13.5" customHeight="1" x14ac:dyDescent="0.3">
      <c r="H7272" s="12"/>
    </row>
    <row r="7273" spans="8:8" ht="13.5" customHeight="1" x14ac:dyDescent="0.3">
      <c r="H7273" s="12"/>
    </row>
    <row r="7274" spans="8:8" ht="13.5" customHeight="1" x14ac:dyDescent="0.3">
      <c r="H7274" s="12"/>
    </row>
    <row r="7275" spans="8:8" ht="13.5" customHeight="1" x14ac:dyDescent="0.3">
      <c r="H7275" s="12"/>
    </row>
    <row r="7276" spans="8:8" ht="13.5" customHeight="1" x14ac:dyDescent="0.3">
      <c r="H7276" s="12"/>
    </row>
    <row r="7277" spans="8:8" ht="13.5" customHeight="1" x14ac:dyDescent="0.3">
      <c r="H7277" s="12"/>
    </row>
    <row r="7278" spans="8:8" ht="13.5" customHeight="1" x14ac:dyDescent="0.3">
      <c r="H7278" s="12"/>
    </row>
    <row r="7279" spans="8:8" ht="13.5" customHeight="1" x14ac:dyDescent="0.3">
      <c r="H7279" s="12"/>
    </row>
    <row r="7280" spans="8:8" ht="13.5" customHeight="1" x14ac:dyDescent="0.3">
      <c r="H7280" s="12"/>
    </row>
    <row r="7281" spans="8:8" ht="13.5" customHeight="1" x14ac:dyDescent="0.3">
      <c r="H7281" s="12"/>
    </row>
    <row r="7282" spans="8:8" ht="13.5" customHeight="1" x14ac:dyDescent="0.3">
      <c r="H7282" s="12"/>
    </row>
    <row r="7283" spans="8:8" ht="13.5" customHeight="1" x14ac:dyDescent="0.3">
      <c r="H7283" s="12"/>
    </row>
    <row r="7284" spans="8:8" ht="13.5" customHeight="1" x14ac:dyDescent="0.3">
      <c r="H7284" s="12"/>
    </row>
    <row r="7285" spans="8:8" ht="13.5" customHeight="1" x14ac:dyDescent="0.3">
      <c r="H7285" s="12"/>
    </row>
    <row r="7286" spans="8:8" ht="13.5" customHeight="1" x14ac:dyDescent="0.3">
      <c r="H7286" s="12"/>
    </row>
    <row r="7287" spans="8:8" ht="13.5" customHeight="1" x14ac:dyDescent="0.3">
      <c r="H7287" s="12"/>
    </row>
    <row r="7288" spans="8:8" ht="13.5" customHeight="1" x14ac:dyDescent="0.3">
      <c r="H7288" s="12"/>
    </row>
    <row r="7289" spans="8:8" ht="13.5" customHeight="1" x14ac:dyDescent="0.3">
      <c r="H7289" s="12"/>
    </row>
    <row r="7290" spans="8:8" ht="13.5" customHeight="1" x14ac:dyDescent="0.3">
      <c r="H7290" s="12"/>
    </row>
    <row r="7291" spans="8:8" ht="13.5" customHeight="1" x14ac:dyDescent="0.3">
      <c r="H7291" s="12"/>
    </row>
    <row r="7292" spans="8:8" ht="13.5" customHeight="1" x14ac:dyDescent="0.3">
      <c r="H7292" s="12"/>
    </row>
    <row r="7293" spans="8:8" ht="13.5" customHeight="1" x14ac:dyDescent="0.3">
      <c r="H7293" s="12"/>
    </row>
    <row r="7294" spans="8:8" ht="13.5" customHeight="1" x14ac:dyDescent="0.3">
      <c r="H7294" s="12"/>
    </row>
    <row r="7295" spans="8:8" ht="13.5" customHeight="1" x14ac:dyDescent="0.3">
      <c r="H7295" s="12"/>
    </row>
    <row r="7296" spans="8:8" ht="13.5" customHeight="1" x14ac:dyDescent="0.3">
      <c r="H7296" s="12"/>
    </row>
    <row r="7297" spans="8:8" ht="13.5" customHeight="1" x14ac:dyDescent="0.3">
      <c r="H7297" s="12"/>
    </row>
    <row r="7298" spans="8:8" ht="13.5" customHeight="1" x14ac:dyDescent="0.3">
      <c r="H7298" s="12"/>
    </row>
    <row r="7299" spans="8:8" ht="13.5" customHeight="1" x14ac:dyDescent="0.3">
      <c r="H7299" s="12"/>
    </row>
    <row r="7300" spans="8:8" ht="13.5" customHeight="1" x14ac:dyDescent="0.3">
      <c r="H7300" s="12"/>
    </row>
    <row r="7301" spans="8:8" ht="13.5" customHeight="1" x14ac:dyDescent="0.3">
      <c r="H7301" s="12"/>
    </row>
    <row r="7302" spans="8:8" ht="13.5" customHeight="1" x14ac:dyDescent="0.3">
      <c r="H7302" s="12"/>
    </row>
    <row r="7303" spans="8:8" ht="13.5" customHeight="1" x14ac:dyDescent="0.3">
      <c r="H7303" s="12"/>
    </row>
    <row r="7304" spans="8:8" ht="13.5" customHeight="1" x14ac:dyDescent="0.3">
      <c r="H7304" s="12"/>
    </row>
    <row r="7305" spans="8:8" ht="13.5" customHeight="1" x14ac:dyDescent="0.3">
      <c r="H7305" s="12"/>
    </row>
    <row r="7306" spans="8:8" ht="13.5" customHeight="1" x14ac:dyDescent="0.3">
      <c r="H7306" s="12"/>
    </row>
    <row r="7307" spans="8:8" ht="13.5" customHeight="1" x14ac:dyDescent="0.3">
      <c r="H7307" s="12"/>
    </row>
    <row r="7308" spans="8:8" ht="13.5" customHeight="1" x14ac:dyDescent="0.3">
      <c r="H7308" s="12"/>
    </row>
    <row r="7309" spans="8:8" ht="13.5" customHeight="1" x14ac:dyDescent="0.3">
      <c r="H7309" s="12"/>
    </row>
    <row r="7310" spans="8:8" ht="13.5" customHeight="1" x14ac:dyDescent="0.3">
      <c r="H7310" s="12"/>
    </row>
    <row r="7311" spans="8:8" ht="13.5" customHeight="1" x14ac:dyDescent="0.3">
      <c r="H7311" s="12"/>
    </row>
    <row r="7312" spans="8:8" ht="13.5" customHeight="1" x14ac:dyDescent="0.3">
      <c r="H7312" s="12"/>
    </row>
    <row r="7313" spans="8:8" ht="13.5" customHeight="1" x14ac:dyDescent="0.3">
      <c r="H7313" s="12"/>
    </row>
    <row r="7314" spans="8:8" ht="13.5" customHeight="1" x14ac:dyDescent="0.3">
      <c r="H7314" s="12"/>
    </row>
    <row r="7315" spans="8:8" ht="13.5" customHeight="1" x14ac:dyDescent="0.3">
      <c r="H7315" s="12"/>
    </row>
    <row r="7316" spans="8:8" ht="13.5" customHeight="1" x14ac:dyDescent="0.3">
      <c r="H7316" s="12"/>
    </row>
    <row r="7317" spans="8:8" ht="13.5" customHeight="1" x14ac:dyDescent="0.3">
      <c r="H7317" s="12"/>
    </row>
    <row r="7318" spans="8:8" ht="13.5" customHeight="1" x14ac:dyDescent="0.3">
      <c r="H7318" s="12"/>
    </row>
    <row r="7319" spans="8:8" ht="13.5" customHeight="1" x14ac:dyDescent="0.3">
      <c r="H7319" s="12"/>
    </row>
    <row r="7320" spans="8:8" ht="13.5" customHeight="1" x14ac:dyDescent="0.3">
      <c r="H7320" s="12"/>
    </row>
    <row r="7321" spans="8:8" ht="13.5" customHeight="1" x14ac:dyDescent="0.3">
      <c r="H7321" s="12"/>
    </row>
    <row r="7322" spans="8:8" ht="13.5" customHeight="1" x14ac:dyDescent="0.3">
      <c r="H7322" s="12"/>
    </row>
    <row r="7323" spans="8:8" ht="13.5" customHeight="1" x14ac:dyDescent="0.3">
      <c r="H7323" s="12"/>
    </row>
    <row r="7324" spans="8:8" ht="13.5" customHeight="1" x14ac:dyDescent="0.3">
      <c r="H7324" s="12"/>
    </row>
    <row r="7325" spans="8:8" ht="13.5" customHeight="1" x14ac:dyDescent="0.3">
      <c r="H7325" s="12"/>
    </row>
    <row r="7326" spans="8:8" ht="13.5" customHeight="1" x14ac:dyDescent="0.3">
      <c r="H7326" s="12"/>
    </row>
    <row r="7327" spans="8:8" ht="13.5" customHeight="1" x14ac:dyDescent="0.3">
      <c r="H7327" s="12"/>
    </row>
    <row r="7328" spans="8:8" ht="13.5" customHeight="1" x14ac:dyDescent="0.3">
      <c r="H7328" s="12"/>
    </row>
    <row r="7329" spans="8:8" ht="13.5" customHeight="1" x14ac:dyDescent="0.3">
      <c r="H7329" s="12"/>
    </row>
    <row r="7330" spans="8:8" ht="13.5" customHeight="1" x14ac:dyDescent="0.3">
      <c r="H7330" s="12"/>
    </row>
    <row r="7331" spans="8:8" ht="13.5" customHeight="1" x14ac:dyDescent="0.3">
      <c r="H7331" s="12"/>
    </row>
    <row r="7332" spans="8:8" ht="13.5" customHeight="1" x14ac:dyDescent="0.3">
      <c r="H7332" s="12"/>
    </row>
    <row r="7333" spans="8:8" ht="13.5" customHeight="1" x14ac:dyDescent="0.3">
      <c r="H7333" s="12"/>
    </row>
    <row r="7334" spans="8:8" ht="13.5" customHeight="1" x14ac:dyDescent="0.3">
      <c r="H7334" s="12"/>
    </row>
    <row r="7335" spans="8:8" ht="13.5" customHeight="1" x14ac:dyDescent="0.3">
      <c r="H7335" s="12"/>
    </row>
    <row r="7336" spans="8:8" ht="13.5" customHeight="1" x14ac:dyDescent="0.3">
      <c r="H7336" s="12"/>
    </row>
    <row r="7337" spans="8:8" ht="13.5" customHeight="1" x14ac:dyDescent="0.3">
      <c r="H7337" s="12"/>
    </row>
    <row r="7338" spans="8:8" ht="13.5" customHeight="1" x14ac:dyDescent="0.3">
      <c r="H7338" s="12"/>
    </row>
    <row r="7339" spans="8:8" ht="13.5" customHeight="1" x14ac:dyDescent="0.3">
      <c r="H7339" s="12"/>
    </row>
    <row r="7340" spans="8:8" ht="13.5" customHeight="1" x14ac:dyDescent="0.3">
      <c r="H7340" s="12"/>
    </row>
    <row r="7341" spans="8:8" ht="13.5" customHeight="1" x14ac:dyDescent="0.3">
      <c r="H7341" s="12"/>
    </row>
    <row r="7342" spans="8:8" ht="13.5" customHeight="1" x14ac:dyDescent="0.3">
      <c r="H7342" s="12"/>
    </row>
    <row r="7343" spans="8:8" ht="13.5" customHeight="1" x14ac:dyDescent="0.3">
      <c r="H7343" s="12"/>
    </row>
    <row r="7344" spans="8:8" ht="13.5" customHeight="1" x14ac:dyDescent="0.3">
      <c r="H7344" s="12"/>
    </row>
    <row r="7345" spans="8:8" ht="13.5" customHeight="1" x14ac:dyDescent="0.3">
      <c r="H7345" s="12"/>
    </row>
    <row r="7346" spans="8:8" ht="13.5" customHeight="1" x14ac:dyDescent="0.3">
      <c r="H7346" s="12"/>
    </row>
    <row r="7347" spans="8:8" ht="13.5" customHeight="1" x14ac:dyDescent="0.3">
      <c r="H7347" s="12"/>
    </row>
    <row r="7348" spans="8:8" ht="13.5" customHeight="1" x14ac:dyDescent="0.3">
      <c r="H7348" s="12"/>
    </row>
    <row r="7349" spans="8:8" ht="13.5" customHeight="1" x14ac:dyDescent="0.3">
      <c r="H7349" s="12"/>
    </row>
    <row r="7350" spans="8:8" ht="13.5" customHeight="1" x14ac:dyDescent="0.3">
      <c r="H7350" s="12"/>
    </row>
    <row r="7351" spans="8:8" ht="13.5" customHeight="1" x14ac:dyDescent="0.3">
      <c r="H7351" s="12"/>
    </row>
    <row r="7352" spans="8:8" ht="13.5" customHeight="1" x14ac:dyDescent="0.3">
      <c r="H7352" s="12"/>
    </row>
    <row r="7353" spans="8:8" ht="13.5" customHeight="1" x14ac:dyDescent="0.3">
      <c r="H7353" s="12"/>
    </row>
    <row r="7354" spans="8:8" ht="13.5" customHeight="1" x14ac:dyDescent="0.3">
      <c r="H7354" s="12"/>
    </row>
    <row r="7355" spans="8:8" ht="13.5" customHeight="1" x14ac:dyDescent="0.3">
      <c r="H7355" s="12"/>
    </row>
    <row r="7356" spans="8:8" ht="13.5" customHeight="1" x14ac:dyDescent="0.3">
      <c r="H7356" s="12"/>
    </row>
    <row r="7357" spans="8:8" ht="13.5" customHeight="1" x14ac:dyDescent="0.3">
      <c r="H7357" s="12"/>
    </row>
    <row r="7358" spans="8:8" ht="13.5" customHeight="1" x14ac:dyDescent="0.3">
      <c r="H7358" s="12"/>
    </row>
    <row r="7359" spans="8:8" ht="13.5" customHeight="1" x14ac:dyDescent="0.3">
      <c r="H7359" s="12"/>
    </row>
    <row r="7360" spans="8:8" ht="13.5" customHeight="1" x14ac:dyDescent="0.3">
      <c r="H7360" s="12"/>
    </row>
    <row r="7361" spans="8:8" ht="13.5" customHeight="1" x14ac:dyDescent="0.3">
      <c r="H7361" s="12"/>
    </row>
    <row r="7362" spans="8:8" ht="13.5" customHeight="1" x14ac:dyDescent="0.3">
      <c r="H7362" s="12"/>
    </row>
    <row r="7363" spans="8:8" ht="13.5" customHeight="1" x14ac:dyDescent="0.3">
      <c r="H7363" s="12"/>
    </row>
    <row r="7364" spans="8:8" ht="13.5" customHeight="1" x14ac:dyDescent="0.3">
      <c r="H7364" s="12"/>
    </row>
    <row r="7365" spans="8:8" ht="13.5" customHeight="1" x14ac:dyDescent="0.3">
      <c r="H7365" s="12"/>
    </row>
    <row r="7366" spans="8:8" ht="13.5" customHeight="1" x14ac:dyDescent="0.3">
      <c r="H7366" s="12"/>
    </row>
    <row r="7367" spans="8:8" ht="13.5" customHeight="1" x14ac:dyDescent="0.3">
      <c r="H7367" s="12"/>
    </row>
    <row r="7368" spans="8:8" ht="13.5" customHeight="1" x14ac:dyDescent="0.3">
      <c r="H7368" s="12"/>
    </row>
    <row r="7369" spans="8:8" ht="13.5" customHeight="1" x14ac:dyDescent="0.3">
      <c r="H7369" s="12"/>
    </row>
    <row r="7370" spans="8:8" ht="13.5" customHeight="1" x14ac:dyDescent="0.3">
      <c r="H7370" s="12"/>
    </row>
    <row r="7371" spans="8:8" ht="13.5" customHeight="1" x14ac:dyDescent="0.3">
      <c r="H7371" s="12"/>
    </row>
    <row r="7372" spans="8:8" ht="13.5" customHeight="1" x14ac:dyDescent="0.3">
      <c r="H7372" s="12"/>
    </row>
    <row r="7373" spans="8:8" ht="13.5" customHeight="1" x14ac:dyDescent="0.3">
      <c r="H7373" s="12"/>
    </row>
    <row r="7374" spans="8:8" ht="13.5" customHeight="1" x14ac:dyDescent="0.3">
      <c r="H7374" s="12"/>
    </row>
    <row r="7375" spans="8:8" ht="13.5" customHeight="1" x14ac:dyDescent="0.3">
      <c r="H7375" s="12"/>
    </row>
    <row r="7376" spans="8:8" ht="13.5" customHeight="1" x14ac:dyDescent="0.3">
      <c r="H7376" s="12"/>
    </row>
    <row r="7377" spans="8:8" ht="13.5" customHeight="1" x14ac:dyDescent="0.3">
      <c r="H7377" s="12"/>
    </row>
    <row r="7378" spans="8:8" ht="13.5" customHeight="1" x14ac:dyDescent="0.3">
      <c r="H7378" s="12"/>
    </row>
    <row r="7379" spans="8:8" ht="13.5" customHeight="1" x14ac:dyDescent="0.3">
      <c r="H7379" s="12"/>
    </row>
    <row r="7380" spans="8:8" ht="13.5" customHeight="1" x14ac:dyDescent="0.3">
      <c r="H7380" s="12"/>
    </row>
    <row r="7381" spans="8:8" ht="13.5" customHeight="1" x14ac:dyDescent="0.3">
      <c r="H7381" s="12"/>
    </row>
    <row r="7382" spans="8:8" ht="13.5" customHeight="1" x14ac:dyDescent="0.3">
      <c r="H7382" s="12"/>
    </row>
    <row r="7383" spans="8:8" ht="13.5" customHeight="1" x14ac:dyDescent="0.3">
      <c r="H7383" s="12"/>
    </row>
    <row r="7384" spans="8:8" ht="13.5" customHeight="1" x14ac:dyDescent="0.3">
      <c r="H7384" s="12"/>
    </row>
    <row r="7385" spans="8:8" ht="13.5" customHeight="1" x14ac:dyDescent="0.3">
      <c r="H7385" s="12"/>
    </row>
    <row r="7386" spans="8:8" ht="13.5" customHeight="1" x14ac:dyDescent="0.3">
      <c r="H7386" s="12"/>
    </row>
    <row r="7387" spans="8:8" ht="13.5" customHeight="1" x14ac:dyDescent="0.3">
      <c r="H7387" s="12"/>
    </row>
    <row r="7388" spans="8:8" ht="13.5" customHeight="1" x14ac:dyDescent="0.3">
      <c r="H7388" s="12"/>
    </row>
    <row r="7389" spans="8:8" ht="13.5" customHeight="1" x14ac:dyDescent="0.3">
      <c r="H7389" s="12"/>
    </row>
    <row r="7390" spans="8:8" ht="13.5" customHeight="1" x14ac:dyDescent="0.3">
      <c r="H7390" s="12"/>
    </row>
    <row r="7391" spans="8:8" ht="13.5" customHeight="1" x14ac:dyDescent="0.3">
      <c r="H7391" s="12"/>
    </row>
    <row r="7392" spans="8:8" ht="13.5" customHeight="1" x14ac:dyDescent="0.3">
      <c r="H7392" s="12"/>
    </row>
    <row r="7393" spans="8:8" ht="13.5" customHeight="1" x14ac:dyDescent="0.3">
      <c r="H7393" s="12"/>
    </row>
    <row r="7394" spans="8:8" ht="13.5" customHeight="1" x14ac:dyDescent="0.3">
      <c r="H7394" s="12"/>
    </row>
    <row r="7395" spans="8:8" ht="13.5" customHeight="1" x14ac:dyDescent="0.3">
      <c r="H7395" s="12"/>
    </row>
    <row r="7396" spans="8:8" ht="13.5" customHeight="1" x14ac:dyDescent="0.3">
      <c r="H7396" s="12"/>
    </row>
    <row r="7397" spans="8:8" ht="13.5" customHeight="1" x14ac:dyDescent="0.3">
      <c r="H7397" s="12"/>
    </row>
    <row r="7398" spans="8:8" ht="13.5" customHeight="1" x14ac:dyDescent="0.3">
      <c r="H7398" s="12"/>
    </row>
    <row r="7399" spans="8:8" ht="13.5" customHeight="1" x14ac:dyDescent="0.3">
      <c r="H7399" s="12"/>
    </row>
    <row r="7400" spans="8:8" ht="13.5" customHeight="1" x14ac:dyDescent="0.3">
      <c r="H7400" s="12"/>
    </row>
    <row r="7401" spans="8:8" ht="13.5" customHeight="1" x14ac:dyDescent="0.3">
      <c r="H7401" s="12"/>
    </row>
    <row r="7402" spans="8:8" ht="13.5" customHeight="1" x14ac:dyDescent="0.3">
      <c r="H7402" s="12"/>
    </row>
    <row r="7403" spans="8:8" ht="13.5" customHeight="1" x14ac:dyDescent="0.3">
      <c r="H7403" s="12"/>
    </row>
    <row r="7404" spans="8:8" ht="13.5" customHeight="1" x14ac:dyDescent="0.3">
      <c r="H7404" s="12"/>
    </row>
    <row r="7405" spans="8:8" ht="13.5" customHeight="1" x14ac:dyDescent="0.3">
      <c r="H7405" s="12"/>
    </row>
    <row r="7406" spans="8:8" ht="13.5" customHeight="1" x14ac:dyDescent="0.3">
      <c r="H7406" s="12"/>
    </row>
    <row r="7407" spans="8:8" ht="13.5" customHeight="1" x14ac:dyDescent="0.3">
      <c r="H7407" s="12"/>
    </row>
    <row r="7408" spans="8:8" ht="13.5" customHeight="1" x14ac:dyDescent="0.3">
      <c r="H7408" s="12"/>
    </row>
    <row r="7409" spans="8:8" ht="13.5" customHeight="1" x14ac:dyDescent="0.3">
      <c r="H7409" s="12"/>
    </row>
    <row r="7410" spans="8:8" ht="13.5" customHeight="1" x14ac:dyDescent="0.3">
      <c r="H7410" s="12"/>
    </row>
    <row r="7411" spans="8:8" ht="13.5" customHeight="1" x14ac:dyDescent="0.3">
      <c r="H7411" s="12"/>
    </row>
    <row r="7412" spans="8:8" ht="13.5" customHeight="1" x14ac:dyDescent="0.3">
      <c r="H7412" s="12"/>
    </row>
    <row r="7413" spans="8:8" ht="13.5" customHeight="1" x14ac:dyDescent="0.3">
      <c r="H7413" s="12"/>
    </row>
    <row r="7414" spans="8:8" ht="13.5" customHeight="1" x14ac:dyDescent="0.3">
      <c r="H7414" s="12"/>
    </row>
    <row r="7415" spans="8:8" ht="13.5" customHeight="1" x14ac:dyDescent="0.3">
      <c r="H7415" s="12"/>
    </row>
    <row r="7416" spans="8:8" ht="13.5" customHeight="1" x14ac:dyDescent="0.3">
      <c r="H7416" s="12"/>
    </row>
    <row r="7417" spans="8:8" ht="13.5" customHeight="1" x14ac:dyDescent="0.3">
      <c r="H7417" s="12"/>
    </row>
    <row r="7418" spans="8:8" ht="13.5" customHeight="1" x14ac:dyDescent="0.3">
      <c r="H7418" s="12"/>
    </row>
    <row r="7419" spans="8:8" ht="13.5" customHeight="1" x14ac:dyDescent="0.3">
      <c r="H7419" s="12"/>
    </row>
    <row r="7420" spans="8:8" ht="13.5" customHeight="1" x14ac:dyDescent="0.3">
      <c r="H7420" s="12"/>
    </row>
    <row r="7421" spans="8:8" ht="13.5" customHeight="1" x14ac:dyDescent="0.3">
      <c r="H7421" s="12"/>
    </row>
    <row r="7422" spans="8:8" ht="13.5" customHeight="1" x14ac:dyDescent="0.3">
      <c r="H7422" s="12"/>
    </row>
    <row r="7423" spans="8:8" ht="13.5" customHeight="1" x14ac:dyDescent="0.3">
      <c r="H7423" s="12"/>
    </row>
    <row r="7424" spans="8:8" ht="13.5" customHeight="1" x14ac:dyDescent="0.3">
      <c r="H7424" s="12"/>
    </row>
    <row r="7425" spans="8:8" ht="13.5" customHeight="1" x14ac:dyDescent="0.3">
      <c r="H7425" s="12"/>
    </row>
    <row r="7426" spans="8:8" ht="13.5" customHeight="1" x14ac:dyDescent="0.3">
      <c r="H7426" s="12"/>
    </row>
    <row r="7427" spans="8:8" ht="13.5" customHeight="1" x14ac:dyDescent="0.3">
      <c r="H7427" s="12"/>
    </row>
    <row r="7428" spans="8:8" ht="13.5" customHeight="1" x14ac:dyDescent="0.3">
      <c r="H7428" s="12"/>
    </row>
    <row r="7429" spans="8:8" ht="13.5" customHeight="1" x14ac:dyDescent="0.3">
      <c r="H7429" s="12"/>
    </row>
    <row r="7430" spans="8:8" ht="13.5" customHeight="1" x14ac:dyDescent="0.3">
      <c r="H7430" s="12"/>
    </row>
    <row r="7431" spans="8:8" ht="13.5" customHeight="1" x14ac:dyDescent="0.3">
      <c r="H7431" s="12"/>
    </row>
    <row r="7432" spans="8:8" ht="13.5" customHeight="1" x14ac:dyDescent="0.3">
      <c r="H7432" s="12"/>
    </row>
    <row r="7433" spans="8:8" ht="13.5" customHeight="1" x14ac:dyDescent="0.3">
      <c r="H7433" s="12"/>
    </row>
    <row r="7434" spans="8:8" ht="13.5" customHeight="1" x14ac:dyDescent="0.3">
      <c r="H7434" s="12"/>
    </row>
    <row r="7435" spans="8:8" ht="13.5" customHeight="1" x14ac:dyDescent="0.3">
      <c r="H7435" s="12"/>
    </row>
    <row r="7436" spans="8:8" ht="13.5" customHeight="1" x14ac:dyDescent="0.3">
      <c r="H7436" s="12"/>
    </row>
    <row r="7437" spans="8:8" ht="13.5" customHeight="1" x14ac:dyDescent="0.3">
      <c r="H7437" s="12"/>
    </row>
    <row r="7438" spans="8:8" ht="13.5" customHeight="1" x14ac:dyDescent="0.3">
      <c r="H7438" s="12"/>
    </row>
    <row r="7439" spans="8:8" ht="13.5" customHeight="1" x14ac:dyDescent="0.3">
      <c r="H7439" s="12"/>
    </row>
    <row r="7440" spans="8:8" ht="13.5" customHeight="1" x14ac:dyDescent="0.3">
      <c r="H7440" s="12"/>
    </row>
    <row r="7441" spans="8:8" ht="13.5" customHeight="1" x14ac:dyDescent="0.3">
      <c r="H7441" s="12"/>
    </row>
    <row r="7442" spans="8:8" ht="13.5" customHeight="1" x14ac:dyDescent="0.3">
      <c r="H7442" s="12"/>
    </row>
    <row r="7443" spans="8:8" ht="13.5" customHeight="1" x14ac:dyDescent="0.3">
      <c r="H7443" s="12"/>
    </row>
    <row r="7444" spans="8:8" ht="13.5" customHeight="1" x14ac:dyDescent="0.3">
      <c r="H7444" s="12"/>
    </row>
    <row r="7445" spans="8:8" ht="13.5" customHeight="1" x14ac:dyDescent="0.3">
      <c r="H7445" s="12"/>
    </row>
    <row r="7446" spans="8:8" ht="13.5" customHeight="1" x14ac:dyDescent="0.3">
      <c r="H7446" s="12"/>
    </row>
    <row r="7447" spans="8:8" ht="13.5" customHeight="1" x14ac:dyDescent="0.3">
      <c r="H7447" s="12"/>
    </row>
    <row r="7448" spans="8:8" ht="13.5" customHeight="1" x14ac:dyDescent="0.3">
      <c r="H7448" s="12"/>
    </row>
    <row r="7449" spans="8:8" ht="13.5" customHeight="1" x14ac:dyDescent="0.3">
      <c r="H7449" s="12"/>
    </row>
    <row r="7450" spans="8:8" ht="13.5" customHeight="1" x14ac:dyDescent="0.3">
      <c r="H7450" s="12"/>
    </row>
    <row r="7451" spans="8:8" ht="13.5" customHeight="1" x14ac:dyDescent="0.3">
      <c r="H7451" s="12"/>
    </row>
    <row r="7452" spans="8:8" ht="13.5" customHeight="1" x14ac:dyDescent="0.3">
      <c r="H7452" s="12"/>
    </row>
    <row r="7453" spans="8:8" ht="13.5" customHeight="1" x14ac:dyDescent="0.3">
      <c r="H7453" s="12"/>
    </row>
    <row r="7454" spans="8:8" ht="13.5" customHeight="1" x14ac:dyDescent="0.3">
      <c r="H7454" s="12"/>
    </row>
    <row r="7455" spans="8:8" ht="13.5" customHeight="1" x14ac:dyDescent="0.3">
      <c r="H7455" s="12"/>
    </row>
    <row r="7456" spans="8:8" ht="13.5" customHeight="1" x14ac:dyDescent="0.3">
      <c r="H7456" s="12"/>
    </row>
    <row r="7457" spans="8:8" ht="13.5" customHeight="1" x14ac:dyDescent="0.3">
      <c r="H7457" s="12"/>
    </row>
    <row r="7458" spans="8:8" ht="13.5" customHeight="1" x14ac:dyDescent="0.3">
      <c r="H7458" s="12"/>
    </row>
    <row r="7459" spans="8:8" ht="13.5" customHeight="1" x14ac:dyDescent="0.3">
      <c r="H7459" s="12"/>
    </row>
    <row r="7460" spans="8:8" ht="13.5" customHeight="1" x14ac:dyDescent="0.3">
      <c r="H7460" s="12"/>
    </row>
    <row r="7461" spans="8:8" ht="13.5" customHeight="1" x14ac:dyDescent="0.3">
      <c r="H7461" s="12"/>
    </row>
    <row r="7462" spans="8:8" ht="13.5" customHeight="1" x14ac:dyDescent="0.3">
      <c r="H7462" s="12"/>
    </row>
    <row r="7463" spans="8:8" ht="13.5" customHeight="1" x14ac:dyDescent="0.3">
      <c r="H7463" s="12"/>
    </row>
    <row r="7464" spans="8:8" ht="13.5" customHeight="1" x14ac:dyDescent="0.3">
      <c r="H7464" s="12"/>
    </row>
    <row r="7465" spans="8:8" ht="13.5" customHeight="1" x14ac:dyDescent="0.3">
      <c r="H7465" s="12"/>
    </row>
    <row r="7466" spans="8:8" ht="13.5" customHeight="1" x14ac:dyDescent="0.3">
      <c r="H7466" s="12"/>
    </row>
    <row r="7467" spans="8:8" ht="13.5" customHeight="1" x14ac:dyDescent="0.3">
      <c r="H7467" s="12"/>
    </row>
    <row r="7468" spans="8:8" ht="13.5" customHeight="1" x14ac:dyDescent="0.3">
      <c r="H7468" s="12"/>
    </row>
    <row r="7469" spans="8:8" ht="13.5" customHeight="1" x14ac:dyDescent="0.3">
      <c r="H7469" s="12"/>
    </row>
    <row r="7470" spans="8:8" ht="13.5" customHeight="1" x14ac:dyDescent="0.3">
      <c r="H7470" s="12"/>
    </row>
    <row r="7471" spans="8:8" ht="13.5" customHeight="1" x14ac:dyDescent="0.3">
      <c r="H7471" s="12"/>
    </row>
    <row r="7472" spans="8:8" ht="13.5" customHeight="1" x14ac:dyDescent="0.3">
      <c r="H7472" s="12"/>
    </row>
    <row r="7473" spans="8:8" ht="13.5" customHeight="1" x14ac:dyDescent="0.3">
      <c r="H7473" s="12"/>
    </row>
    <row r="7474" spans="8:8" ht="13.5" customHeight="1" x14ac:dyDescent="0.3">
      <c r="H7474" s="12"/>
    </row>
    <row r="7475" spans="8:8" ht="13.5" customHeight="1" x14ac:dyDescent="0.3">
      <c r="H7475" s="12"/>
    </row>
    <row r="7476" spans="8:8" ht="13.5" customHeight="1" x14ac:dyDescent="0.3">
      <c r="H7476" s="12"/>
    </row>
    <row r="7477" spans="8:8" ht="13.5" customHeight="1" x14ac:dyDescent="0.3">
      <c r="H7477" s="12"/>
    </row>
    <row r="7478" spans="8:8" ht="13.5" customHeight="1" x14ac:dyDescent="0.3">
      <c r="H7478" s="12"/>
    </row>
    <row r="7479" spans="8:8" ht="13.5" customHeight="1" x14ac:dyDescent="0.3">
      <c r="H7479" s="12"/>
    </row>
    <row r="7480" spans="8:8" ht="13.5" customHeight="1" x14ac:dyDescent="0.3">
      <c r="H7480" s="12"/>
    </row>
    <row r="7481" spans="8:8" ht="13.5" customHeight="1" x14ac:dyDescent="0.3">
      <c r="H7481" s="12"/>
    </row>
    <row r="7482" spans="8:8" ht="13.5" customHeight="1" x14ac:dyDescent="0.3">
      <c r="H7482" s="12"/>
    </row>
    <row r="7483" spans="8:8" ht="13.5" customHeight="1" x14ac:dyDescent="0.3">
      <c r="H7483" s="12"/>
    </row>
    <row r="7484" spans="8:8" ht="13.5" customHeight="1" x14ac:dyDescent="0.3">
      <c r="H7484" s="12"/>
    </row>
    <row r="7485" spans="8:8" ht="13.5" customHeight="1" x14ac:dyDescent="0.3">
      <c r="H7485" s="12"/>
    </row>
    <row r="7486" spans="8:8" ht="13.5" customHeight="1" x14ac:dyDescent="0.3">
      <c r="H7486" s="12"/>
    </row>
    <row r="7487" spans="8:8" ht="13.5" customHeight="1" x14ac:dyDescent="0.3">
      <c r="H7487" s="12"/>
    </row>
    <row r="7488" spans="8:8" ht="13.5" customHeight="1" x14ac:dyDescent="0.3">
      <c r="H7488" s="12"/>
    </row>
    <row r="7489" spans="8:8" ht="13.5" customHeight="1" x14ac:dyDescent="0.3">
      <c r="H7489" s="12"/>
    </row>
    <row r="7490" spans="8:8" ht="13.5" customHeight="1" x14ac:dyDescent="0.3">
      <c r="H7490" s="12"/>
    </row>
    <row r="7491" spans="8:8" ht="13.5" customHeight="1" x14ac:dyDescent="0.3">
      <c r="H7491" s="12"/>
    </row>
    <row r="7492" spans="8:8" ht="13.5" customHeight="1" x14ac:dyDescent="0.3">
      <c r="H7492" s="12"/>
    </row>
    <row r="7493" spans="8:8" ht="13.5" customHeight="1" x14ac:dyDescent="0.3">
      <c r="H7493" s="12"/>
    </row>
    <row r="7494" spans="8:8" ht="13.5" customHeight="1" x14ac:dyDescent="0.3">
      <c r="H7494" s="12"/>
    </row>
    <row r="7495" spans="8:8" ht="13.5" customHeight="1" x14ac:dyDescent="0.3">
      <c r="H7495" s="12"/>
    </row>
    <row r="7496" spans="8:8" ht="13.5" customHeight="1" x14ac:dyDescent="0.3">
      <c r="H7496" s="12"/>
    </row>
    <row r="7497" spans="8:8" ht="13.5" customHeight="1" x14ac:dyDescent="0.3">
      <c r="H7497" s="12"/>
    </row>
    <row r="7498" spans="8:8" ht="13.5" customHeight="1" x14ac:dyDescent="0.3">
      <c r="H7498" s="12"/>
    </row>
    <row r="7499" spans="8:8" ht="13.5" customHeight="1" x14ac:dyDescent="0.3">
      <c r="H7499" s="12"/>
    </row>
    <row r="7500" spans="8:8" ht="13.5" customHeight="1" x14ac:dyDescent="0.3">
      <c r="H7500" s="12"/>
    </row>
    <row r="7501" spans="8:8" ht="13.5" customHeight="1" x14ac:dyDescent="0.3">
      <c r="H7501" s="12"/>
    </row>
    <row r="7502" spans="8:8" ht="13.5" customHeight="1" x14ac:dyDescent="0.3">
      <c r="H7502" s="12"/>
    </row>
    <row r="7503" spans="8:8" ht="13.5" customHeight="1" x14ac:dyDescent="0.3">
      <c r="H7503" s="12"/>
    </row>
    <row r="7504" spans="8:8" ht="13.5" customHeight="1" x14ac:dyDescent="0.3">
      <c r="H7504" s="12"/>
    </row>
    <row r="7505" spans="8:8" ht="13.5" customHeight="1" x14ac:dyDescent="0.3">
      <c r="H7505" s="12"/>
    </row>
    <row r="7506" spans="8:8" ht="13.5" customHeight="1" x14ac:dyDescent="0.3">
      <c r="H7506" s="12"/>
    </row>
    <row r="7507" spans="8:8" ht="13.5" customHeight="1" x14ac:dyDescent="0.3">
      <c r="H7507" s="12"/>
    </row>
    <row r="7508" spans="8:8" ht="13.5" customHeight="1" x14ac:dyDescent="0.3">
      <c r="H7508" s="12"/>
    </row>
    <row r="7509" spans="8:8" ht="13.5" customHeight="1" x14ac:dyDescent="0.3">
      <c r="H7509" s="12"/>
    </row>
    <row r="7510" spans="8:8" ht="13.5" customHeight="1" x14ac:dyDescent="0.3">
      <c r="H7510" s="12"/>
    </row>
    <row r="7511" spans="8:8" ht="13.5" customHeight="1" x14ac:dyDescent="0.3">
      <c r="H7511" s="12"/>
    </row>
    <row r="7512" spans="8:8" ht="13.5" customHeight="1" x14ac:dyDescent="0.3">
      <c r="H7512" s="12"/>
    </row>
    <row r="7513" spans="8:8" ht="13.5" customHeight="1" x14ac:dyDescent="0.3">
      <c r="H7513" s="12"/>
    </row>
    <row r="7514" spans="8:8" ht="13.5" customHeight="1" x14ac:dyDescent="0.3">
      <c r="H7514" s="12"/>
    </row>
    <row r="7515" spans="8:8" ht="13.5" customHeight="1" x14ac:dyDescent="0.3">
      <c r="H7515" s="12"/>
    </row>
    <row r="7516" spans="8:8" ht="13.5" customHeight="1" x14ac:dyDescent="0.3">
      <c r="H7516" s="12"/>
    </row>
    <row r="7517" spans="8:8" ht="13.5" customHeight="1" x14ac:dyDescent="0.3">
      <c r="H7517" s="12"/>
    </row>
    <row r="7518" spans="8:8" ht="13.5" customHeight="1" x14ac:dyDescent="0.3">
      <c r="H7518" s="12"/>
    </row>
    <row r="7519" spans="8:8" ht="13.5" customHeight="1" x14ac:dyDescent="0.3">
      <c r="H7519" s="12"/>
    </row>
    <row r="7520" spans="8:8" ht="13.5" customHeight="1" x14ac:dyDescent="0.3">
      <c r="H7520" s="12"/>
    </row>
    <row r="7521" spans="8:8" ht="13.5" customHeight="1" x14ac:dyDescent="0.3">
      <c r="H7521" s="12"/>
    </row>
    <row r="7522" spans="8:8" ht="13.5" customHeight="1" x14ac:dyDescent="0.3">
      <c r="H7522" s="12"/>
    </row>
    <row r="7523" spans="8:8" ht="13.5" customHeight="1" x14ac:dyDescent="0.3">
      <c r="H7523" s="12"/>
    </row>
    <row r="7524" spans="8:8" ht="13.5" customHeight="1" x14ac:dyDescent="0.3">
      <c r="H7524" s="12"/>
    </row>
    <row r="7525" spans="8:8" ht="13.5" customHeight="1" x14ac:dyDescent="0.3">
      <c r="H7525" s="12"/>
    </row>
    <row r="7526" spans="8:8" ht="13.5" customHeight="1" x14ac:dyDescent="0.3">
      <c r="H7526" s="12"/>
    </row>
    <row r="7527" spans="8:8" ht="13.5" customHeight="1" x14ac:dyDescent="0.3">
      <c r="H7527" s="12"/>
    </row>
    <row r="7528" spans="8:8" ht="13.5" customHeight="1" x14ac:dyDescent="0.3">
      <c r="H7528" s="12"/>
    </row>
    <row r="7529" spans="8:8" ht="13.5" customHeight="1" x14ac:dyDescent="0.3">
      <c r="H7529" s="12"/>
    </row>
    <row r="7530" spans="8:8" ht="13.5" customHeight="1" x14ac:dyDescent="0.3">
      <c r="H7530" s="12"/>
    </row>
    <row r="7531" spans="8:8" ht="13.5" customHeight="1" x14ac:dyDescent="0.3">
      <c r="H7531" s="12"/>
    </row>
    <row r="7532" spans="8:8" ht="13.5" customHeight="1" x14ac:dyDescent="0.3">
      <c r="H7532" s="12"/>
    </row>
    <row r="7533" spans="8:8" ht="13.5" customHeight="1" x14ac:dyDescent="0.3">
      <c r="H7533" s="12"/>
    </row>
    <row r="7534" spans="8:8" ht="13.5" customHeight="1" x14ac:dyDescent="0.3">
      <c r="H7534" s="12"/>
    </row>
    <row r="7535" spans="8:8" ht="13.5" customHeight="1" x14ac:dyDescent="0.3">
      <c r="H7535" s="12"/>
    </row>
    <row r="7536" spans="8:8" ht="13.5" customHeight="1" x14ac:dyDescent="0.3">
      <c r="H7536" s="12"/>
    </row>
    <row r="7537" spans="8:8" ht="13.5" customHeight="1" x14ac:dyDescent="0.3">
      <c r="H7537" s="12"/>
    </row>
    <row r="7538" spans="8:8" ht="13.5" customHeight="1" x14ac:dyDescent="0.3">
      <c r="H7538" s="12"/>
    </row>
    <row r="7539" spans="8:8" ht="13.5" customHeight="1" x14ac:dyDescent="0.3">
      <c r="H7539" s="12"/>
    </row>
    <row r="7540" spans="8:8" ht="13.5" customHeight="1" x14ac:dyDescent="0.3">
      <c r="H7540" s="12"/>
    </row>
    <row r="7541" spans="8:8" ht="13.5" customHeight="1" x14ac:dyDescent="0.3">
      <c r="H7541" s="12"/>
    </row>
    <row r="7542" spans="8:8" ht="13.5" customHeight="1" x14ac:dyDescent="0.3">
      <c r="H7542" s="12"/>
    </row>
    <row r="7543" spans="8:8" ht="13.5" customHeight="1" x14ac:dyDescent="0.3">
      <c r="H7543" s="12"/>
    </row>
    <row r="7544" spans="8:8" ht="13.5" customHeight="1" x14ac:dyDescent="0.3">
      <c r="H7544" s="12"/>
    </row>
    <row r="7545" spans="8:8" ht="13.5" customHeight="1" x14ac:dyDescent="0.3">
      <c r="H7545" s="12"/>
    </row>
    <row r="7546" spans="8:8" ht="13.5" customHeight="1" x14ac:dyDescent="0.3">
      <c r="H7546" s="12"/>
    </row>
    <row r="7547" spans="8:8" ht="13.5" customHeight="1" x14ac:dyDescent="0.3">
      <c r="H7547" s="12"/>
    </row>
    <row r="7548" spans="8:8" ht="13.5" customHeight="1" x14ac:dyDescent="0.3">
      <c r="H7548" s="12"/>
    </row>
    <row r="7549" spans="8:8" ht="13.5" customHeight="1" x14ac:dyDescent="0.3">
      <c r="H7549" s="12"/>
    </row>
    <row r="7550" spans="8:8" ht="13.5" customHeight="1" x14ac:dyDescent="0.3">
      <c r="H7550" s="12"/>
    </row>
    <row r="7551" spans="8:8" ht="13.5" customHeight="1" x14ac:dyDescent="0.3">
      <c r="H7551" s="12"/>
    </row>
    <row r="7552" spans="8:8" ht="13.5" customHeight="1" x14ac:dyDescent="0.3">
      <c r="H7552" s="12"/>
    </row>
    <row r="7553" spans="8:8" ht="13.5" customHeight="1" x14ac:dyDescent="0.3">
      <c r="H7553" s="12"/>
    </row>
    <row r="7554" spans="8:8" ht="13.5" customHeight="1" x14ac:dyDescent="0.3">
      <c r="H7554" s="12"/>
    </row>
    <row r="7555" spans="8:8" ht="13.5" customHeight="1" x14ac:dyDescent="0.3">
      <c r="H7555" s="12"/>
    </row>
    <row r="7556" spans="8:8" ht="13.5" customHeight="1" x14ac:dyDescent="0.3">
      <c r="H7556" s="12"/>
    </row>
    <row r="7557" spans="8:8" ht="13.5" customHeight="1" x14ac:dyDescent="0.3">
      <c r="H7557" s="12"/>
    </row>
    <row r="7558" spans="8:8" ht="13.5" customHeight="1" x14ac:dyDescent="0.3">
      <c r="H7558" s="12"/>
    </row>
    <row r="7559" spans="8:8" ht="13.5" customHeight="1" x14ac:dyDescent="0.3">
      <c r="H7559" s="12"/>
    </row>
    <row r="7560" spans="8:8" ht="13.5" customHeight="1" x14ac:dyDescent="0.3">
      <c r="H7560" s="12"/>
    </row>
    <row r="7561" spans="8:8" ht="13.5" customHeight="1" x14ac:dyDescent="0.3">
      <c r="H7561" s="12"/>
    </row>
    <row r="7562" spans="8:8" ht="13.5" customHeight="1" x14ac:dyDescent="0.3">
      <c r="H7562" s="12"/>
    </row>
    <row r="7563" spans="8:8" ht="13.5" customHeight="1" x14ac:dyDescent="0.3">
      <c r="H7563" s="12"/>
    </row>
    <row r="7564" spans="8:8" ht="13.5" customHeight="1" x14ac:dyDescent="0.3">
      <c r="H7564" s="12"/>
    </row>
    <row r="7565" spans="8:8" ht="13.5" customHeight="1" x14ac:dyDescent="0.3">
      <c r="H7565" s="12"/>
    </row>
    <row r="7566" spans="8:8" ht="13.5" customHeight="1" x14ac:dyDescent="0.3">
      <c r="H7566" s="12"/>
    </row>
    <row r="7567" spans="8:8" ht="13.5" customHeight="1" x14ac:dyDescent="0.3">
      <c r="H7567" s="12"/>
    </row>
    <row r="7568" spans="8:8" ht="13.5" customHeight="1" x14ac:dyDescent="0.3">
      <c r="H7568" s="12"/>
    </row>
    <row r="7569" spans="8:8" ht="13.5" customHeight="1" x14ac:dyDescent="0.3">
      <c r="H7569" s="12"/>
    </row>
    <row r="7570" spans="8:8" ht="13.5" customHeight="1" x14ac:dyDescent="0.3">
      <c r="H7570" s="12"/>
    </row>
    <row r="7571" spans="8:8" ht="13.5" customHeight="1" x14ac:dyDescent="0.3">
      <c r="H7571" s="12"/>
    </row>
    <row r="7572" spans="8:8" ht="13.5" customHeight="1" x14ac:dyDescent="0.3">
      <c r="H7572" s="12"/>
    </row>
    <row r="7573" spans="8:8" ht="13.5" customHeight="1" x14ac:dyDescent="0.3">
      <c r="H7573" s="12"/>
    </row>
    <row r="7574" spans="8:8" ht="13.5" customHeight="1" x14ac:dyDescent="0.3">
      <c r="H7574" s="12"/>
    </row>
    <row r="7575" spans="8:8" ht="13.5" customHeight="1" x14ac:dyDescent="0.3">
      <c r="H7575" s="12"/>
    </row>
    <row r="7576" spans="8:8" ht="13.5" customHeight="1" x14ac:dyDescent="0.3">
      <c r="H7576" s="12"/>
    </row>
    <row r="7577" spans="8:8" ht="13.5" customHeight="1" x14ac:dyDescent="0.3">
      <c r="H7577" s="12"/>
    </row>
    <row r="7578" spans="8:8" ht="13.5" customHeight="1" x14ac:dyDescent="0.3">
      <c r="H7578" s="12"/>
    </row>
    <row r="7579" spans="8:8" ht="13.5" customHeight="1" x14ac:dyDescent="0.3">
      <c r="H7579" s="12"/>
    </row>
    <row r="7580" spans="8:8" ht="13.5" customHeight="1" x14ac:dyDescent="0.3">
      <c r="H7580" s="12"/>
    </row>
    <row r="7581" spans="8:8" ht="13.5" customHeight="1" x14ac:dyDescent="0.3">
      <c r="H7581" s="12"/>
    </row>
    <row r="7582" spans="8:8" ht="13.5" customHeight="1" x14ac:dyDescent="0.3">
      <c r="H7582" s="12"/>
    </row>
    <row r="7583" spans="8:8" ht="13.5" customHeight="1" x14ac:dyDescent="0.3">
      <c r="H7583" s="12"/>
    </row>
    <row r="7584" spans="8:8" ht="13.5" customHeight="1" x14ac:dyDescent="0.3">
      <c r="H7584" s="12"/>
    </row>
    <row r="7585" spans="8:8" ht="13.5" customHeight="1" x14ac:dyDescent="0.3">
      <c r="H7585" s="12"/>
    </row>
    <row r="7586" spans="8:8" ht="13.5" customHeight="1" x14ac:dyDescent="0.3">
      <c r="H7586" s="12"/>
    </row>
    <row r="7587" spans="8:8" ht="13.5" customHeight="1" x14ac:dyDescent="0.3">
      <c r="H7587" s="12"/>
    </row>
    <row r="7588" spans="8:8" ht="13.5" customHeight="1" x14ac:dyDescent="0.3">
      <c r="H7588" s="12"/>
    </row>
    <row r="7589" spans="8:8" ht="13.5" customHeight="1" x14ac:dyDescent="0.3">
      <c r="H7589" s="12"/>
    </row>
    <row r="7590" spans="8:8" ht="13.5" customHeight="1" x14ac:dyDescent="0.3">
      <c r="H7590" s="12"/>
    </row>
    <row r="7591" spans="8:8" ht="13.5" customHeight="1" x14ac:dyDescent="0.3">
      <c r="H7591" s="12"/>
    </row>
    <row r="7592" spans="8:8" ht="13.5" customHeight="1" x14ac:dyDescent="0.3">
      <c r="H7592" s="12"/>
    </row>
    <row r="7593" spans="8:8" ht="13.5" customHeight="1" x14ac:dyDescent="0.3">
      <c r="H7593" s="12"/>
    </row>
    <row r="7594" spans="8:8" ht="13.5" customHeight="1" x14ac:dyDescent="0.3">
      <c r="H7594" s="12"/>
    </row>
    <row r="7595" spans="8:8" ht="13.5" customHeight="1" x14ac:dyDescent="0.3">
      <c r="H7595" s="12"/>
    </row>
    <row r="7596" spans="8:8" ht="13.5" customHeight="1" x14ac:dyDescent="0.3">
      <c r="H7596" s="12"/>
    </row>
    <row r="7597" spans="8:8" ht="13.5" customHeight="1" x14ac:dyDescent="0.3">
      <c r="H7597" s="12"/>
    </row>
    <row r="7598" spans="8:8" ht="13.5" customHeight="1" x14ac:dyDescent="0.3">
      <c r="H7598" s="12"/>
    </row>
    <row r="7599" spans="8:8" ht="13.5" customHeight="1" x14ac:dyDescent="0.3">
      <c r="H7599" s="12"/>
    </row>
    <row r="7600" spans="8:8" ht="13.5" customHeight="1" x14ac:dyDescent="0.3">
      <c r="H7600" s="12"/>
    </row>
    <row r="7601" spans="8:8" ht="13.5" customHeight="1" x14ac:dyDescent="0.3">
      <c r="H7601" s="12"/>
    </row>
    <row r="7602" spans="8:8" ht="13.5" customHeight="1" x14ac:dyDescent="0.3">
      <c r="H7602" s="12"/>
    </row>
    <row r="7603" spans="8:8" ht="13.5" customHeight="1" x14ac:dyDescent="0.3">
      <c r="H7603" s="12"/>
    </row>
    <row r="7604" spans="8:8" ht="13.5" customHeight="1" x14ac:dyDescent="0.3">
      <c r="H7604" s="12"/>
    </row>
    <row r="7605" spans="8:8" ht="13.5" customHeight="1" x14ac:dyDescent="0.3">
      <c r="H7605" s="12"/>
    </row>
    <row r="7606" spans="8:8" ht="13.5" customHeight="1" x14ac:dyDescent="0.3">
      <c r="H7606" s="12"/>
    </row>
    <row r="7607" spans="8:8" ht="13.5" customHeight="1" x14ac:dyDescent="0.3">
      <c r="H7607" s="12"/>
    </row>
    <row r="7608" spans="8:8" ht="13.5" customHeight="1" x14ac:dyDescent="0.3">
      <c r="H7608" s="12"/>
    </row>
    <row r="7609" spans="8:8" ht="13.5" customHeight="1" x14ac:dyDescent="0.3">
      <c r="H7609" s="12"/>
    </row>
    <row r="7610" spans="8:8" ht="13.5" customHeight="1" x14ac:dyDescent="0.3">
      <c r="H7610" s="12"/>
    </row>
    <row r="7611" spans="8:8" ht="13.5" customHeight="1" x14ac:dyDescent="0.3">
      <c r="H7611" s="12"/>
    </row>
    <row r="7612" spans="8:8" ht="13.5" customHeight="1" x14ac:dyDescent="0.3">
      <c r="H7612" s="12"/>
    </row>
    <row r="7613" spans="8:8" ht="13.5" customHeight="1" x14ac:dyDescent="0.3">
      <c r="H7613" s="12"/>
    </row>
    <row r="7614" spans="8:8" ht="13.5" customHeight="1" x14ac:dyDescent="0.3">
      <c r="H7614" s="12"/>
    </row>
    <row r="7615" spans="8:8" ht="13.5" customHeight="1" x14ac:dyDescent="0.3">
      <c r="H7615" s="12"/>
    </row>
    <row r="7616" spans="8:8" ht="13.5" customHeight="1" x14ac:dyDescent="0.3">
      <c r="H7616" s="12"/>
    </row>
    <row r="7617" spans="8:8" ht="13.5" customHeight="1" x14ac:dyDescent="0.3">
      <c r="H7617" s="12"/>
    </row>
    <row r="7618" spans="8:8" ht="13.5" customHeight="1" x14ac:dyDescent="0.3">
      <c r="H7618" s="12"/>
    </row>
    <row r="7619" spans="8:8" ht="13.5" customHeight="1" x14ac:dyDescent="0.3">
      <c r="H7619" s="12"/>
    </row>
    <row r="7620" spans="8:8" ht="13.5" customHeight="1" x14ac:dyDescent="0.3">
      <c r="H7620" s="12"/>
    </row>
    <row r="7621" spans="8:8" ht="13.5" customHeight="1" x14ac:dyDescent="0.3">
      <c r="H7621" s="12"/>
    </row>
    <row r="7622" spans="8:8" ht="13.5" customHeight="1" x14ac:dyDescent="0.3">
      <c r="H7622" s="12"/>
    </row>
    <row r="7623" spans="8:8" ht="13.5" customHeight="1" x14ac:dyDescent="0.3">
      <c r="H7623" s="12"/>
    </row>
    <row r="7624" spans="8:8" ht="13.5" customHeight="1" x14ac:dyDescent="0.3">
      <c r="H7624" s="12"/>
    </row>
    <row r="7625" spans="8:8" ht="13.5" customHeight="1" x14ac:dyDescent="0.3">
      <c r="H7625" s="12"/>
    </row>
    <row r="7626" spans="8:8" ht="13.5" customHeight="1" x14ac:dyDescent="0.3">
      <c r="H7626" s="12"/>
    </row>
    <row r="7627" spans="8:8" ht="13.5" customHeight="1" x14ac:dyDescent="0.3">
      <c r="H7627" s="12"/>
    </row>
    <row r="7628" spans="8:8" ht="13.5" customHeight="1" x14ac:dyDescent="0.3">
      <c r="H7628" s="12"/>
    </row>
    <row r="7629" spans="8:8" ht="13.5" customHeight="1" x14ac:dyDescent="0.3">
      <c r="H7629" s="12"/>
    </row>
    <row r="7630" spans="8:8" ht="13.5" customHeight="1" x14ac:dyDescent="0.3">
      <c r="H7630" s="12"/>
    </row>
    <row r="7631" spans="8:8" ht="13.5" customHeight="1" x14ac:dyDescent="0.3">
      <c r="H7631" s="12"/>
    </row>
    <row r="7632" spans="8:8" ht="13.5" customHeight="1" x14ac:dyDescent="0.3">
      <c r="H7632" s="12"/>
    </row>
    <row r="7633" spans="8:8" ht="13.5" customHeight="1" x14ac:dyDescent="0.3">
      <c r="H7633" s="12"/>
    </row>
    <row r="7634" spans="8:8" ht="13.5" customHeight="1" x14ac:dyDescent="0.3">
      <c r="H7634" s="12"/>
    </row>
    <row r="7635" spans="8:8" ht="13.5" customHeight="1" x14ac:dyDescent="0.3">
      <c r="H7635" s="12"/>
    </row>
    <row r="7636" spans="8:8" ht="13.5" customHeight="1" x14ac:dyDescent="0.3">
      <c r="H7636" s="12"/>
    </row>
    <row r="7637" spans="8:8" ht="13.5" customHeight="1" x14ac:dyDescent="0.3">
      <c r="H7637" s="12"/>
    </row>
    <row r="7638" spans="8:8" ht="13.5" customHeight="1" x14ac:dyDescent="0.3">
      <c r="H7638" s="12"/>
    </row>
    <row r="7639" spans="8:8" ht="13.5" customHeight="1" x14ac:dyDescent="0.3">
      <c r="H7639" s="12"/>
    </row>
    <row r="7640" spans="8:8" ht="13.5" customHeight="1" x14ac:dyDescent="0.3">
      <c r="H7640" s="12"/>
    </row>
    <row r="7641" spans="8:8" ht="13.5" customHeight="1" x14ac:dyDescent="0.3">
      <c r="H7641" s="12"/>
    </row>
    <row r="7642" spans="8:8" ht="13.5" customHeight="1" x14ac:dyDescent="0.3">
      <c r="H7642" s="12"/>
    </row>
    <row r="7643" spans="8:8" ht="13.5" customHeight="1" x14ac:dyDescent="0.3">
      <c r="H7643" s="12"/>
    </row>
    <row r="7644" spans="8:8" ht="13.5" customHeight="1" x14ac:dyDescent="0.3">
      <c r="H7644" s="12"/>
    </row>
    <row r="7645" spans="8:8" ht="13.5" customHeight="1" x14ac:dyDescent="0.3">
      <c r="H7645" s="12"/>
    </row>
    <row r="7646" spans="8:8" ht="13.5" customHeight="1" x14ac:dyDescent="0.3">
      <c r="H7646" s="12"/>
    </row>
    <row r="7647" spans="8:8" ht="13.5" customHeight="1" x14ac:dyDescent="0.3">
      <c r="H7647" s="12"/>
    </row>
    <row r="7648" spans="8:8" ht="13.5" customHeight="1" x14ac:dyDescent="0.3">
      <c r="H7648" s="12"/>
    </row>
    <row r="7649" spans="8:8" ht="13.5" customHeight="1" x14ac:dyDescent="0.3">
      <c r="H7649" s="12"/>
    </row>
    <row r="7650" spans="8:8" ht="13.5" customHeight="1" x14ac:dyDescent="0.3">
      <c r="H7650" s="12"/>
    </row>
    <row r="7651" spans="8:8" ht="13.5" customHeight="1" x14ac:dyDescent="0.3">
      <c r="H7651" s="12"/>
    </row>
    <row r="7652" spans="8:8" ht="13.5" customHeight="1" x14ac:dyDescent="0.3">
      <c r="H7652" s="12"/>
    </row>
    <row r="7653" spans="8:8" ht="13.5" customHeight="1" x14ac:dyDescent="0.3">
      <c r="H7653" s="12"/>
    </row>
    <row r="7654" spans="8:8" ht="13.5" customHeight="1" x14ac:dyDescent="0.3">
      <c r="H7654" s="12"/>
    </row>
    <row r="7655" spans="8:8" ht="13.5" customHeight="1" x14ac:dyDescent="0.3">
      <c r="H7655" s="12"/>
    </row>
    <row r="7656" spans="8:8" ht="13.5" customHeight="1" x14ac:dyDescent="0.3">
      <c r="H7656" s="12"/>
    </row>
    <row r="7657" spans="8:8" ht="13.5" customHeight="1" x14ac:dyDescent="0.3">
      <c r="H7657" s="12"/>
    </row>
    <row r="7658" spans="8:8" ht="13.5" customHeight="1" x14ac:dyDescent="0.3">
      <c r="H7658" s="12"/>
    </row>
    <row r="7659" spans="8:8" ht="13.5" customHeight="1" x14ac:dyDescent="0.3">
      <c r="H7659" s="12"/>
    </row>
    <row r="7660" spans="8:8" ht="13.5" customHeight="1" x14ac:dyDescent="0.3">
      <c r="H7660" s="12"/>
    </row>
    <row r="7661" spans="8:8" ht="13.5" customHeight="1" x14ac:dyDescent="0.3">
      <c r="H7661" s="12"/>
    </row>
    <row r="7662" spans="8:8" ht="13.5" customHeight="1" x14ac:dyDescent="0.3">
      <c r="H7662" s="12"/>
    </row>
    <row r="7663" spans="8:8" ht="13.5" customHeight="1" x14ac:dyDescent="0.3">
      <c r="H7663" s="12"/>
    </row>
    <row r="7664" spans="8:8" ht="13.5" customHeight="1" x14ac:dyDescent="0.3">
      <c r="H7664" s="12"/>
    </row>
    <row r="7665" spans="8:8" ht="13.5" customHeight="1" x14ac:dyDescent="0.3">
      <c r="H7665" s="12"/>
    </row>
    <row r="7666" spans="8:8" ht="13.5" customHeight="1" x14ac:dyDescent="0.3">
      <c r="H7666" s="12"/>
    </row>
    <row r="7667" spans="8:8" ht="13.5" customHeight="1" x14ac:dyDescent="0.3">
      <c r="H7667" s="12"/>
    </row>
    <row r="7668" spans="8:8" ht="13.5" customHeight="1" x14ac:dyDescent="0.3">
      <c r="H7668" s="12"/>
    </row>
    <row r="7669" spans="8:8" ht="13.5" customHeight="1" x14ac:dyDescent="0.3">
      <c r="H7669" s="12"/>
    </row>
    <row r="7670" spans="8:8" ht="13.5" customHeight="1" x14ac:dyDescent="0.3">
      <c r="H7670" s="12"/>
    </row>
    <row r="7671" spans="8:8" ht="13.5" customHeight="1" x14ac:dyDescent="0.3">
      <c r="H7671" s="12"/>
    </row>
    <row r="7672" spans="8:8" ht="13.5" customHeight="1" x14ac:dyDescent="0.3">
      <c r="H7672" s="12"/>
    </row>
    <row r="7673" spans="8:8" ht="13.5" customHeight="1" x14ac:dyDescent="0.3">
      <c r="H7673" s="12"/>
    </row>
    <row r="7674" spans="8:8" ht="13.5" customHeight="1" x14ac:dyDescent="0.3">
      <c r="H7674" s="12"/>
    </row>
    <row r="7675" spans="8:8" ht="13.5" customHeight="1" x14ac:dyDescent="0.3">
      <c r="H7675" s="12"/>
    </row>
    <row r="7676" spans="8:8" ht="13.5" customHeight="1" x14ac:dyDescent="0.3">
      <c r="H7676" s="12"/>
    </row>
    <row r="7677" spans="8:8" ht="13.5" customHeight="1" x14ac:dyDescent="0.3">
      <c r="H7677" s="12"/>
    </row>
    <row r="7678" spans="8:8" ht="13.5" customHeight="1" x14ac:dyDescent="0.3">
      <c r="H7678" s="12"/>
    </row>
    <row r="7679" spans="8:8" ht="13.5" customHeight="1" x14ac:dyDescent="0.3">
      <c r="H7679" s="12"/>
    </row>
    <row r="7680" spans="8:8" ht="13.5" customHeight="1" x14ac:dyDescent="0.3">
      <c r="H7680" s="12"/>
    </row>
    <row r="7681" spans="8:8" ht="13.5" customHeight="1" x14ac:dyDescent="0.3">
      <c r="H7681" s="12"/>
    </row>
    <row r="7682" spans="8:8" ht="13.5" customHeight="1" x14ac:dyDescent="0.3">
      <c r="H7682" s="12"/>
    </row>
    <row r="7683" spans="8:8" ht="13.5" customHeight="1" x14ac:dyDescent="0.3">
      <c r="H7683" s="12"/>
    </row>
    <row r="7684" spans="8:8" ht="13.5" customHeight="1" x14ac:dyDescent="0.3">
      <c r="H7684" s="12"/>
    </row>
    <row r="7685" spans="8:8" ht="13.5" customHeight="1" x14ac:dyDescent="0.3">
      <c r="H7685" s="12"/>
    </row>
    <row r="7686" spans="8:8" ht="13.5" customHeight="1" x14ac:dyDescent="0.3">
      <c r="H7686" s="12"/>
    </row>
    <row r="7687" spans="8:8" ht="13.5" customHeight="1" x14ac:dyDescent="0.3">
      <c r="H7687" s="12"/>
    </row>
    <row r="7688" spans="8:8" ht="13.5" customHeight="1" x14ac:dyDescent="0.3">
      <c r="H7688" s="12"/>
    </row>
    <row r="7689" spans="8:8" ht="13.5" customHeight="1" x14ac:dyDescent="0.3">
      <c r="H7689" s="12"/>
    </row>
    <row r="7690" spans="8:8" ht="13.5" customHeight="1" x14ac:dyDescent="0.3">
      <c r="H7690" s="12"/>
    </row>
    <row r="7691" spans="8:8" ht="13.5" customHeight="1" x14ac:dyDescent="0.3">
      <c r="H7691" s="12"/>
    </row>
    <row r="7692" spans="8:8" ht="13.5" customHeight="1" x14ac:dyDescent="0.3">
      <c r="H7692" s="12"/>
    </row>
    <row r="7693" spans="8:8" ht="13.5" customHeight="1" x14ac:dyDescent="0.3">
      <c r="H7693" s="12"/>
    </row>
    <row r="7694" spans="8:8" ht="13.5" customHeight="1" x14ac:dyDescent="0.3">
      <c r="H7694" s="12"/>
    </row>
    <row r="7695" spans="8:8" ht="13.5" customHeight="1" x14ac:dyDescent="0.3">
      <c r="H7695" s="12"/>
    </row>
    <row r="7696" spans="8:8" ht="13.5" customHeight="1" x14ac:dyDescent="0.3">
      <c r="H7696" s="12"/>
    </row>
    <row r="7697" spans="8:8" ht="13.5" customHeight="1" x14ac:dyDescent="0.3">
      <c r="H7697" s="12"/>
    </row>
    <row r="7698" spans="8:8" ht="13.5" customHeight="1" x14ac:dyDescent="0.3">
      <c r="H7698" s="12"/>
    </row>
    <row r="7699" spans="8:8" ht="13.5" customHeight="1" x14ac:dyDescent="0.3">
      <c r="H7699" s="12"/>
    </row>
    <row r="7700" spans="8:8" ht="13.5" customHeight="1" x14ac:dyDescent="0.3">
      <c r="H7700" s="12"/>
    </row>
    <row r="7701" spans="8:8" ht="13.5" customHeight="1" x14ac:dyDescent="0.3">
      <c r="H7701" s="12"/>
    </row>
    <row r="7702" spans="8:8" ht="13.5" customHeight="1" x14ac:dyDescent="0.3">
      <c r="H7702" s="12"/>
    </row>
    <row r="7703" spans="8:8" ht="13.5" customHeight="1" x14ac:dyDescent="0.3">
      <c r="H7703" s="12"/>
    </row>
    <row r="7704" spans="8:8" ht="13.5" customHeight="1" x14ac:dyDescent="0.3">
      <c r="H7704" s="12"/>
    </row>
    <row r="7705" spans="8:8" ht="13.5" customHeight="1" x14ac:dyDescent="0.3">
      <c r="H7705" s="12"/>
    </row>
    <row r="7706" spans="8:8" ht="13.5" customHeight="1" x14ac:dyDescent="0.3">
      <c r="H7706" s="12"/>
    </row>
    <row r="7707" spans="8:8" ht="13.5" customHeight="1" x14ac:dyDescent="0.3">
      <c r="H7707" s="12"/>
    </row>
    <row r="7708" spans="8:8" ht="13.5" customHeight="1" x14ac:dyDescent="0.3">
      <c r="H7708" s="12"/>
    </row>
    <row r="7709" spans="8:8" ht="13.5" customHeight="1" x14ac:dyDescent="0.3">
      <c r="H7709" s="12"/>
    </row>
    <row r="7710" spans="8:8" ht="13.5" customHeight="1" x14ac:dyDescent="0.3">
      <c r="H7710" s="12"/>
    </row>
    <row r="7711" spans="8:8" ht="13.5" customHeight="1" x14ac:dyDescent="0.3">
      <c r="H7711" s="12"/>
    </row>
    <row r="7712" spans="8:8" ht="13.5" customHeight="1" x14ac:dyDescent="0.3">
      <c r="H7712" s="12"/>
    </row>
    <row r="7713" spans="8:8" ht="13.5" customHeight="1" x14ac:dyDescent="0.3">
      <c r="H7713" s="12"/>
    </row>
    <row r="7714" spans="8:8" ht="13.5" customHeight="1" x14ac:dyDescent="0.3">
      <c r="H7714" s="12"/>
    </row>
    <row r="7715" spans="8:8" ht="13.5" customHeight="1" x14ac:dyDescent="0.3">
      <c r="H7715" s="12"/>
    </row>
    <row r="7716" spans="8:8" ht="13.5" customHeight="1" x14ac:dyDescent="0.3">
      <c r="H7716" s="12"/>
    </row>
    <row r="7717" spans="8:8" ht="13.5" customHeight="1" x14ac:dyDescent="0.3">
      <c r="H7717" s="12"/>
    </row>
    <row r="7718" spans="8:8" ht="13.5" customHeight="1" x14ac:dyDescent="0.3">
      <c r="H7718" s="12"/>
    </row>
    <row r="7719" spans="8:8" ht="13.5" customHeight="1" x14ac:dyDescent="0.3">
      <c r="H7719" s="12"/>
    </row>
    <row r="7720" spans="8:8" ht="13.5" customHeight="1" x14ac:dyDescent="0.3">
      <c r="H7720" s="12"/>
    </row>
    <row r="7721" spans="8:8" ht="13.5" customHeight="1" x14ac:dyDescent="0.3">
      <c r="H7721" s="12"/>
    </row>
    <row r="7722" spans="8:8" ht="13.5" customHeight="1" x14ac:dyDescent="0.3">
      <c r="H7722" s="12"/>
    </row>
    <row r="7723" spans="8:8" ht="13.5" customHeight="1" x14ac:dyDescent="0.3">
      <c r="H7723" s="12"/>
    </row>
    <row r="7724" spans="8:8" ht="13.5" customHeight="1" x14ac:dyDescent="0.3">
      <c r="H7724" s="12"/>
    </row>
    <row r="7725" spans="8:8" ht="13.5" customHeight="1" x14ac:dyDescent="0.3">
      <c r="H7725" s="12"/>
    </row>
    <row r="7726" spans="8:8" ht="13.5" customHeight="1" x14ac:dyDescent="0.3">
      <c r="H7726" s="12"/>
    </row>
    <row r="7727" spans="8:8" ht="13.5" customHeight="1" x14ac:dyDescent="0.3">
      <c r="H7727" s="12"/>
    </row>
    <row r="7728" spans="8:8" ht="13.5" customHeight="1" x14ac:dyDescent="0.3">
      <c r="H7728" s="12"/>
    </row>
    <row r="7729" spans="8:8" ht="13.5" customHeight="1" x14ac:dyDescent="0.3">
      <c r="H7729" s="12"/>
    </row>
    <row r="7730" spans="8:8" ht="13.5" customHeight="1" x14ac:dyDescent="0.3">
      <c r="H7730" s="12"/>
    </row>
    <row r="7731" spans="8:8" ht="13.5" customHeight="1" x14ac:dyDescent="0.3">
      <c r="H7731" s="12"/>
    </row>
    <row r="7732" spans="8:8" ht="13.5" customHeight="1" x14ac:dyDescent="0.3">
      <c r="H7732" s="12"/>
    </row>
    <row r="7733" spans="8:8" ht="13.5" customHeight="1" x14ac:dyDescent="0.3">
      <c r="H7733" s="12"/>
    </row>
    <row r="7734" spans="8:8" ht="13.5" customHeight="1" x14ac:dyDescent="0.3">
      <c r="H7734" s="12"/>
    </row>
    <row r="7735" spans="8:8" ht="13.5" customHeight="1" x14ac:dyDescent="0.3">
      <c r="H7735" s="12"/>
    </row>
    <row r="7736" spans="8:8" ht="13.5" customHeight="1" x14ac:dyDescent="0.3">
      <c r="H7736" s="12"/>
    </row>
    <row r="7737" spans="8:8" ht="13.5" customHeight="1" x14ac:dyDescent="0.3">
      <c r="H7737" s="12"/>
    </row>
    <row r="7738" spans="8:8" ht="13.5" customHeight="1" x14ac:dyDescent="0.3">
      <c r="H7738" s="12"/>
    </row>
    <row r="7739" spans="8:8" ht="13.5" customHeight="1" x14ac:dyDescent="0.3">
      <c r="H7739" s="12"/>
    </row>
    <row r="7740" spans="8:8" ht="13.5" customHeight="1" x14ac:dyDescent="0.3">
      <c r="H7740" s="12"/>
    </row>
    <row r="7741" spans="8:8" ht="13.5" customHeight="1" x14ac:dyDescent="0.3">
      <c r="H7741" s="12"/>
    </row>
    <row r="7742" spans="8:8" ht="13.5" customHeight="1" x14ac:dyDescent="0.3">
      <c r="H7742" s="12"/>
    </row>
    <row r="7743" spans="8:8" ht="13.5" customHeight="1" x14ac:dyDescent="0.3">
      <c r="H7743" s="12"/>
    </row>
    <row r="7744" spans="8:8" ht="13.5" customHeight="1" x14ac:dyDescent="0.3">
      <c r="H7744" s="12"/>
    </row>
    <row r="7745" spans="8:8" ht="13.5" customHeight="1" x14ac:dyDescent="0.3">
      <c r="H7745" s="12"/>
    </row>
    <row r="7746" spans="8:8" ht="13.5" customHeight="1" x14ac:dyDescent="0.3">
      <c r="H7746" s="12"/>
    </row>
    <row r="7747" spans="8:8" ht="13.5" customHeight="1" x14ac:dyDescent="0.3">
      <c r="H7747" s="12"/>
    </row>
    <row r="7748" spans="8:8" ht="13.5" customHeight="1" x14ac:dyDescent="0.3">
      <c r="H7748" s="12"/>
    </row>
    <row r="7749" spans="8:8" ht="13.5" customHeight="1" x14ac:dyDescent="0.3">
      <c r="H7749" s="12"/>
    </row>
    <row r="7750" spans="8:8" ht="13.5" customHeight="1" x14ac:dyDescent="0.3">
      <c r="H7750" s="12"/>
    </row>
    <row r="7751" spans="8:8" ht="13.5" customHeight="1" x14ac:dyDescent="0.3">
      <c r="H7751" s="12"/>
    </row>
    <row r="7752" spans="8:8" ht="13.5" customHeight="1" x14ac:dyDescent="0.3">
      <c r="H7752" s="12"/>
    </row>
    <row r="7753" spans="8:8" ht="13.5" customHeight="1" x14ac:dyDescent="0.3">
      <c r="H7753" s="12"/>
    </row>
    <row r="7754" spans="8:8" ht="13.5" customHeight="1" x14ac:dyDescent="0.3">
      <c r="H7754" s="12"/>
    </row>
    <row r="7755" spans="8:8" ht="13.5" customHeight="1" x14ac:dyDescent="0.3">
      <c r="H7755" s="12"/>
    </row>
    <row r="7756" spans="8:8" ht="13.5" customHeight="1" x14ac:dyDescent="0.3">
      <c r="H7756" s="12"/>
    </row>
    <row r="7757" spans="8:8" ht="13.5" customHeight="1" x14ac:dyDescent="0.3">
      <c r="H7757" s="12"/>
    </row>
    <row r="7758" spans="8:8" ht="13.5" customHeight="1" x14ac:dyDescent="0.3">
      <c r="H7758" s="12"/>
    </row>
    <row r="7759" spans="8:8" ht="13.5" customHeight="1" x14ac:dyDescent="0.3">
      <c r="H7759" s="12"/>
    </row>
    <row r="7760" spans="8:8" ht="13.5" customHeight="1" x14ac:dyDescent="0.3">
      <c r="H7760" s="12"/>
    </row>
    <row r="7761" spans="8:8" ht="13.5" customHeight="1" x14ac:dyDescent="0.3">
      <c r="H7761" s="12"/>
    </row>
    <row r="7762" spans="8:8" ht="13.5" customHeight="1" x14ac:dyDescent="0.3">
      <c r="H7762" s="12"/>
    </row>
    <row r="7763" spans="8:8" ht="13.5" customHeight="1" x14ac:dyDescent="0.3">
      <c r="H7763" s="12"/>
    </row>
    <row r="7764" spans="8:8" ht="13.5" customHeight="1" x14ac:dyDescent="0.3">
      <c r="H7764" s="12"/>
    </row>
    <row r="7765" spans="8:8" ht="13.5" customHeight="1" x14ac:dyDescent="0.3">
      <c r="H7765" s="12"/>
    </row>
    <row r="7766" spans="8:8" ht="13.5" customHeight="1" x14ac:dyDescent="0.3">
      <c r="H7766" s="12"/>
    </row>
    <row r="7767" spans="8:8" ht="13.5" customHeight="1" x14ac:dyDescent="0.3">
      <c r="H7767" s="12"/>
    </row>
    <row r="7768" spans="8:8" ht="13.5" customHeight="1" x14ac:dyDescent="0.3">
      <c r="H7768" s="12"/>
    </row>
    <row r="7769" spans="8:8" ht="13.5" customHeight="1" x14ac:dyDescent="0.3">
      <c r="H7769" s="12"/>
    </row>
    <row r="7770" spans="8:8" ht="13.5" customHeight="1" x14ac:dyDescent="0.3">
      <c r="H7770" s="12"/>
    </row>
    <row r="7771" spans="8:8" ht="13.5" customHeight="1" x14ac:dyDescent="0.3">
      <c r="H7771" s="12"/>
    </row>
    <row r="7772" spans="8:8" ht="13.5" customHeight="1" x14ac:dyDescent="0.3">
      <c r="H7772" s="12"/>
    </row>
    <row r="7773" spans="8:8" ht="13.5" customHeight="1" x14ac:dyDescent="0.3">
      <c r="H7773" s="12"/>
    </row>
    <row r="7774" spans="8:8" ht="13.5" customHeight="1" x14ac:dyDescent="0.3">
      <c r="H7774" s="12"/>
    </row>
    <row r="7775" spans="8:8" ht="13.5" customHeight="1" x14ac:dyDescent="0.3">
      <c r="H7775" s="12"/>
    </row>
    <row r="7776" spans="8:8" ht="13.5" customHeight="1" x14ac:dyDescent="0.3">
      <c r="H7776" s="12"/>
    </row>
    <row r="7777" spans="8:8" ht="13.5" customHeight="1" x14ac:dyDescent="0.3">
      <c r="H7777" s="12"/>
    </row>
    <row r="7778" spans="8:8" ht="13.5" customHeight="1" x14ac:dyDescent="0.3">
      <c r="H7778" s="12"/>
    </row>
    <row r="7779" spans="8:8" ht="13.5" customHeight="1" x14ac:dyDescent="0.3">
      <c r="H7779" s="12"/>
    </row>
    <row r="7780" spans="8:8" ht="13.5" customHeight="1" x14ac:dyDescent="0.3">
      <c r="H7780" s="12"/>
    </row>
    <row r="7781" spans="8:8" ht="13.5" customHeight="1" x14ac:dyDescent="0.3">
      <c r="H7781" s="12"/>
    </row>
    <row r="7782" spans="8:8" ht="13.5" customHeight="1" x14ac:dyDescent="0.3">
      <c r="H7782" s="12"/>
    </row>
    <row r="7783" spans="8:8" ht="13.5" customHeight="1" x14ac:dyDescent="0.3">
      <c r="H7783" s="12"/>
    </row>
    <row r="7784" spans="8:8" ht="13.5" customHeight="1" x14ac:dyDescent="0.3">
      <c r="H7784" s="12"/>
    </row>
    <row r="7785" spans="8:8" ht="13.5" customHeight="1" x14ac:dyDescent="0.3">
      <c r="H7785" s="12"/>
    </row>
    <row r="7786" spans="8:8" ht="13.5" customHeight="1" x14ac:dyDescent="0.3">
      <c r="H7786" s="12"/>
    </row>
    <row r="7787" spans="8:8" ht="13.5" customHeight="1" x14ac:dyDescent="0.3">
      <c r="H7787" s="12"/>
    </row>
    <row r="7788" spans="8:8" ht="13.5" customHeight="1" x14ac:dyDescent="0.3">
      <c r="H7788" s="12"/>
    </row>
    <row r="7789" spans="8:8" ht="13.5" customHeight="1" x14ac:dyDescent="0.3">
      <c r="H7789" s="12"/>
    </row>
    <row r="7790" spans="8:8" ht="13.5" customHeight="1" x14ac:dyDescent="0.3">
      <c r="H7790" s="12"/>
    </row>
    <row r="7791" spans="8:8" ht="13.5" customHeight="1" x14ac:dyDescent="0.3">
      <c r="H7791" s="12"/>
    </row>
    <row r="7792" spans="8:8" ht="13.5" customHeight="1" x14ac:dyDescent="0.3">
      <c r="H7792" s="12"/>
    </row>
    <row r="7793" spans="8:8" ht="13.5" customHeight="1" x14ac:dyDescent="0.3">
      <c r="H7793" s="12"/>
    </row>
    <row r="7794" spans="8:8" ht="13.5" customHeight="1" x14ac:dyDescent="0.3">
      <c r="H7794" s="12"/>
    </row>
    <row r="7795" spans="8:8" ht="13.5" customHeight="1" x14ac:dyDescent="0.3">
      <c r="H7795" s="12"/>
    </row>
    <row r="7796" spans="8:8" ht="13.5" customHeight="1" x14ac:dyDescent="0.3">
      <c r="H7796" s="12"/>
    </row>
    <row r="7797" spans="8:8" ht="13.5" customHeight="1" x14ac:dyDescent="0.3">
      <c r="H7797" s="12"/>
    </row>
    <row r="7798" spans="8:8" ht="13.5" customHeight="1" x14ac:dyDescent="0.3">
      <c r="H7798" s="12"/>
    </row>
    <row r="7799" spans="8:8" ht="13.5" customHeight="1" x14ac:dyDescent="0.3">
      <c r="H7799" s="12"/>
    </row>
    <row r="7800" spans="8:8" ht="13.5" customHeight="1" x14ac:dyDescent="0.3">
      <c r="H7800" s="12"/>
    </row>
    <row r="7801" spans="8:8" ht="13.5" customHeight="1" x14ac:dyDescent="0.3">
      <c r="H7801" s="12"/>
    </row>
    <row r="7802" spans="8:8" ht="13.5" customHeight="1" x14ac:dyDescent="0.3">
      <c r="H7802" s="12"/>
    </row>
    <row r="7803" spans="8:8" ht="13.5" customHeight="1" x14ac:dyDescent="0.3">
      <c r="H7803" s="12"/>
    </row>
    <row r="7804" spans="8:8" ht="13.5" customHeight="1" x14ac:dyDescent="0.3">
      <c r="H7804" s="12"/>
    </row>
    <row r="7805" spans="8:8" ht="13.5" customHeight="1" x14ac:dyDescent="0.3">
      <c r="H7805" s="12"/>
    </row>
    <row r="7806" spans="8:8" ht="13.5" customHeight="1" x14ac:dyDescent="0.3">
      <c r="H7806" s="12"/>
    </row>
    <row r="7807" spans="8:8" ht="13.5" customHeight="1" x14ac:dyDescent="0.3">
      <c r="H7807" s="12"/>
    </row>
    <row r="7808" spans="8:8" ht="13.5" customHeight="1" x14ac:dyDescent="0.3">
      <c r="H7808" s="12"/>
    </row>
    <row r="7809" spans="8:8" ht="13.5" customHeight="1" x14ac:dyDescent="0.3">
      <c r="H7809" s="12"/>
    </row>
    <row r="7810" spans="8:8" ht="13.5" customHeight="1" x14ac:dyDescent="0.3">
      <c r="H7810" s="12"/>
    </row>
    <row r="7811" spans="8:8" ht="13.5" customHeight="1" x14ac:dyDescent="0.3">
      <c r="H7811" s="12"/>
    </row>
    <row r="7812" spans="8:8" ht="13.5" customHeight="1" x14ac:dyDescent="0.3">
      <c r="H7812" s="12"/>
    </row>
    <row r="7813" spans="8:8" ht="13.5" customHeight="1" x14ac:dyDescent="0.3">
      <c r="H7813" s="12"/>
    </row>
    <row r="7814" spans="8:8" ht="13.5" customHeight="1" x14ac:dyDescent="0.3">
      <c r="H7814" s="12"/>
    </row>
    <row r="7815" spans="8:8" ht="13.5" customHeight="1" x14ac:dyDescent="0.3">
      <c r="H7815" s="12"/>
    </row>
    <row r="7816" spans="8:8" ht="13.5" customHeight="1" x14ac:dyDescent="0.3">
      <c r="H7816" s="12"/>
    </row>
    <row r="7817" spans="8:8" ht="13.5" customHeight="1" x14ac:dyDescent="0.3">
      <c r="H7817" s="12"/>
    </row>
    <row r="7818" spans="8:8" ht="13.5" customHeight="1" x14ac:dyDescent="0.3">
      <c r="H7818" s="12"/>
    </row>
    <row r="7819" spans="8:8" ht="13.5" customHeight="1" x14ac:dyDescent="0.3">
      <c r="H7819" s="12"/>
    </row>
    <row r="7820" spans="8:8" ht="13.5" customHeight="1" x14ac:dyDescent="0.3">
      <c r="H7820" s="12"/>
    </row>
    <row r="7821" spans="8:8" ht="13.5" customHeight="1" x14ac:dyDescent="0.3">
      <c r="H7821" s="12"/>
    </row>
    <row r="7822" spans="8:8" ht="13.5" customHeight="1" x14ac:dyDescent="0.3">
      <c r="H7822" s="12"/>
    </row>
    <row r="7823" spans="8:8" ht="13.5" customHeight="1" x14ac:dyDescent="0.3">
      <c r="H7823" s="12"/>
    </row>
    <row r="7824" spans="8:8" ht="13.5" customHeight="1" x14ac:dyDescent="0.3">
      <c r="H7824" s="12"/>
    </row>
    <row r="7825" spans="8:8" ht="13.5" customHeight="1" x14ac:dyDescent="0.3">
      <c r="H7825" s="12"/>
    </row>
    <row r="7826" spans="8:8" ht="13.5" customHeight="1" x14ac:dyDescent="0.3">
      <c r="H7826" s="12"/>
    </row>
    <row r="7827" spans="8:8" ht="13.5" customHeight="1" x14ac:dyDescent="0.3">
      <c r="H7827" s="12"/>
    </row>
    <row r="7828" spans="8:8" ht="13.5" customHeight="1" x14ac:dyDescent="0.3">
      <c r="H7828" s="12"/>
    </row>
    <row r="7829" spans="8:8" ht="13.5" customHeight="1" x14ac:dyDescent="0.3">
      <c r="H7829" s="12"/>
    </row>
    <row r="7830" spans="8:8" ht="13.5" customHeight="1" x14ac:dyDescent="0.3">
      <c r="H7830" s="12"/>
    </row>
    <row r="7831" spans="8:8" ht="13.5" customHeight="1" x14ac:dyDescent="0.3">
      <c r="H7831" s="12"/>
    </row>
    <row r="7832" spans="8:8" ht="13.5" customHeight="1" x14ac:dyDescent="0.3">
      <c r="H7832" s="12"/>
    </row>
    <row r="7833" spans="8:8" ht="13.5" customHeight="1" x14ac:dyDescent="0.3">
      <c r="H7833" s="12"/>
    </row>
    <row r="7834" spans="8:8" ht="13.5" customHeight="1" x14ac:dyDescent="0.3">
      <c r="H7834" s="12"/>
    </row>
    <row r="7835" spans="8:8" ht="13.5" customHeight="1" x14ac:dyDescent="0.3">
      <c r="H7835" s="12"/>
    </row>
    <row r="7836" spans="8:8" ht="13.5" customHeight="1" x14ac:dyDescent="0.3">
      <c r="H7836" s="12"/>
    </row>
    <row r="7837" spans="8:8" ht="13.5" customHeight="1" x14ac:dyDescent="0.3">
      <c r="H7837" s="12"/>
    </row>
    <row r="7838" spans="8:8" ht="13.5" customHeight="1" x14ac:dyDescent="0.3">
      <c r="H7838" s="12"/>
    </row>
    <row r="7839" spans="8:8" ht="13.5" customHeight="1" x14ac:dyDescent="0.3">
      <c r="H7839" s="12"/>
    </row>
    <row r="7840" spans="8:8" ht="13.5" customHeight="1" x14ac:dyDescent="0.3">
      <c r="H7840" s="12"/>
    </row>
    <row r="7841" spans="8:8" ht="13.5" customHeight="1" x14ac:dyDescent="0.3">
      <c r="H7841" s="12"/>
    </row>
    <row r="7842" spans="8:8" ht="13.5" customHeight="1" x14ac:dyDescent="0.3">
      <c r="H7842" s="12"/>
    </row>
    <row r="7843" spans="8:8" ht="13.5" customHeight="1" x14ac:dyDescent="0.3">
      <c r="H7843" s="12"/>
    </row>
    <row r="7844" spans="8:8" ht="13.5" customHeight="1" x14ac:dyDescent="0.3">
      <c r="H7844" s="12"/>
    </row>
    <row r="7845" spans="8:8" ht="13.5" customHeight="1" x14ac:dyDescent="0.3">
      <c r="H7845" s="12"/>
    </row>
    <row r="7846" spans="8:8" ht="13.5" customHeight="1" x14ac:dyDescent="0.3">
      <c r="H7846" s="12"/>
    </row>
    <row r="7847" spans="8:8" ht="13.5" customHeight="1" x14ac:dyDescent="0.3">
      <c r="H7847" s="12"/>
    </row>
    <row r="7848" spans="8:8" ht="13.5" customHeight="1" x14ac:dyDescent="0.3">
      <c r="H7848" s="12"/>
    </row>
    <row r="7849" spans="8:8" ht="13.5" customHeight="1" x14ac:dyDescent="0.3">
      <c r="H7849" s="12"/>
    </row>
    <row r="7850" spans="8:8" ht="13.5" customHeight="1" x14ac:dyDescent="0.3">
      <c r="H7850" s="12"/>
    </row>
    <row r="7851" spans="8:8" ht="13.5" customHeight="1" x14ac:dyDescent="0.3">
      <c r="H7851" s="12"/>
    </row>
    <row r="7852" spans="8:8" ht="13.5" customHeight="1" x14ac:dyDescent="0.3">
      <c r="H7852" s="12"/>
    </row>
    <row r="7853" spans="8:8" ht="13.5" customHeight="1" x14ac:dyDescent="0.3">
      <c r="H7853" s="12"/>
    </row>
    <row r="7854" spans="8:8" ht="13.5" customHeight="1" x14ac:dyDescent="0.3">
      <c r="H7854" s="12"/>
    </row>
    <row r="7855" spans="8:8" ht="13.5" customHeight="1" x14ac:dyDescent="0.3">
      <c r="H7855" s="12"/>
    </row>
    <row r="7856" spans="8:8" ht="13.5" customHeight="1" x14ac:dyDescent="0.3">
      <c r="H7856" s="12"/>
    </row>
    <row r="7857" spans="8:8" ht="13.5" customHeight="1" x14ac:dyDescent="0.3">
      <c r="H7857" s="12"/>
    </row>
    <row r="7858" spans="8:8" ht="13.5" customHeight="1" x14ac:dyDescent="0.3">
      <c r="H7858" s="12"/>
    </row>
    <row r="7859" spans="8:8" ht="13.5" customHeight="1" x14ac:dyDescent="0.3">
      <c r="H7859" s="12"/>
    </row>
    <row r="7860" spans="8:8" ht="13.5" customHeight="1" x14ac:dyDescent="0.3">
      <c r="H7860" s="12"/>
    </row>
    <row r="7861" spans="8:8" ht="13.5" customHeight="1" x14ac:dyDescent="0.3">
      <c r="H7861" s="12"/>
    </row>
    <row r="7862" spans="8:8" ht="13.5" customHeight="1" x14ac:dyDescent="0.3">
      <c r="H7862" s="12"/>
    </row>
    <row r="7863" spans="8:8" ht="13.5" customHeight="1" x14ac:dyDescent="0.3">
      <c r="H7863" s="12"/>
    </row>
    <row r="7864" spans="8:8" ht="13.5" customHeight="1" x14ac:dyDescent="0.3">
      <c r="H7864" s="12"/>
    </row>
    <row r="7865" spans="8:8" ht="13.5" customHeight="1" x14ac:dyDescent="0.3">
      <c r="H7865" s="12"/>
    </row>
    <row r="7866" spans="8:8" ht="13.5" customHeight="1" x14ac:dyDescent="0.3">
      <c r="H7866" s="12"/>
    </row>
    <row r="7867" spans="8:8" ht="13.5" customHeight="1" x14ac:dyDescent="0.3">
      <c r="H7867" s="12"/>
    </row>
    <row r="7868" spans="8:8" ht="13.5" customHeight="1" x14ac:dyDescent="0.3">
      <c r="H7868" s="12"/>
    </row>
    <row r="7869" spans="8:8" ht="13.5" customHeight="1" x14ac:dyDescent="0.3">
      <c r="H7869" s="12"/>
    </row>
    <row r="7870" spans="8:8" ht="13.5" customHeight="1" x14ac:dyDescent="0.3">
      <c r="H7870" s="12"/>
    </row>
    <row r="7871" spans="8:8" ht="13.5" customHeight="1" x14ac:dyDescent="0.3">
      <c r="H7871" s="12"/>
    </row>
    <row r="7872" spans="8:8" ht="13.5" customHeight="1" x14ac:dyDescent="0.3">
      <c r="H7872" s="12"/>
    </row>
    <row r="7873" spans="8:8" ht="13.5" customHeight="1" x14ac:dyDescent="0.3">
      <c r="H7873" s="12"/>
    </row>
    <row r="7874" spans="8:8" ht="13.5" customHeight="1" x14ac:dyDescent="0.3">
      <c r="H7874" s="12"/>
    </row>
    <row r="7875" spans="8:8" ht="13.5" customHeight="1" x14ac:dyDescent="0.3">
      <c r="H7875" s="12"/>
    </row>
    <row r="7876" spans="8:8" ht="13.5" customHeight="1" x14ac:dyDescent="0.3">
      <c r="H7876" s="12"/>
    </row>
    <row r="7877" spans="8:8" ht="13.5" customHeight="1" x14ac:dyDescent="0.3">
      <c r="H7877" s="12"/>
    </row>
    <row r="7878" spans="8:8" ht="13.5" customHeight="1" x14ac:dyDescent="0.3">
      <c r="H7878" s="12"/>
    </row>
    <row r="7879" spans="8:8" ht="13.5" customHeight="1" x14ac:dyDescent="0.3">
      <c r="H7879" s="12"/>
    </row>
    <row r="7880" spans="8:8" ht="13.5" customHeight="1" x14ac:dyDescent="0.3">
      <c r="H7880" s="12"/>
    </row>
    <row r="7881" spans="8:8" ht="13.5" customHeight="1" x14ac:dyDescent="0.3">
      <c r="H7881" s="12"/>
    </row>
    <row r="7882" spans="8:8" ht="13.5" customHeight="1" x14ac:dyDescent="0.3">
      <c r="H7882" s="12"/>
    </row>
    <row r="7883" spans="8:8" ht="13.5" customHeight="1" x14ac:dyDescent="0.3">
      <c r="H7883" s="12"/>
    </row>
    <row r="7884" spans="8:8" ht="13.5" customHeight="1" x14ac:dyDescent="0.3">
      <c r="H7884" s="12"/>
    </row>
    <row r="7885" spans="8:8" ht="13.5" customHeight="1" x14ac:dyDescent="0.3">
      <c r="H7885" s="12"/>
    </row>
    <row r="7886" spans="8:8" ht="13.5" customHeight="1" x14ac:dyDescent="0.3">
      <c r="H7886" s="12"/>
    </row>
    <row r="7887" spans="8:8" ht="13.5" customHeight="1" x14ac:dyDescent="0.3">
      <c r="H7887" s="12"/>
    </row>
    <row r="7888" spans="8:8" ht="13.5" customHeight="1" x14ac:dyDescent="0.3">
      <c r="H7888" s="12"/>
    </row>
    <row r="7889" spans="8:8" ht="13.5" customHeight="1" x14ac:dyDescent="0.3">
      <c r="H7889" s="12"/>
    </row>
    <row r="7890" spans="8:8" ht="13.5" customHeight="1" x14ac:dyDescent="0.3">
      <c r="H7890" s="12"/>
    </row>
    <row r="7891" spans="8:8" ht="13.5" customHeight="1" x14ac:dyDescent="0.3">
      <c r="H7891" s="12"/>
    </row>
    <row r="7892" spans="8:8" ht="13.5" customHeight="1" x14ac:dyDescent="0.3">
      <c r="H7892" s="12"/>
    </row>
    <row r="7893" spans="8:8" ht="13.5" customHeight="1" x14ac:dyDescent="0.3">
      <c r="H7893" s="12"/>
    </row>
    <row r="7894" spans="8:8" ht="13.5" customHeight="1" x14ac:dyDescent="0.3">
      <c r="H7894" s="12"/>
    </row>
    <row r="7895" spans="8:8" ht="13.5" customHeight="1" x14ac:dyDescent="0.3">
      <c r="H7895" s="12"/>
    </row>
    <row r="7896" spans="8:8" ht="13.5" customHeight="1" x14ac:dyDescent="0.3">
      <c r="H7896" s="12"/>
    </row>
    <row r="7897" spans="8:8" ht="13.5" customHeight="1" x14ac:dyDescent="0.3">
      <c r="H7897" s="12"/>
    </row>
    <row r="7898" spans="8:8" ht="13.5" customHeight="1" x14ac:dyDescent="0.3">
      <c r="H7898" s="12"/>
    </row>
    <row r="7899" spans="8:8" ht="13.5" customHeight="1" x14ac:dyDescent="0.3">
      <c r="H7899" s="12"/>
    </row>
    <row r="7900" spans="8:8" ht="13.5" customHeight="1" x14ac:dyDescent="0.3">
      <c r="H7900" s="12"/>
    </row>
    <row r="7901" spans="8:8" ht="13.5" customHeight="1" x14ac:dyDescent="0.3">
      <c r="H7901" s="12"/>
    </row>
    <row r="7902" spans="8:8" ht="13.5" customHeight="1" x14ac:dyDescent="0.3">
      <c r="H7902" s="12"/>
    </row>
    <row r="7903" spans="8:8" ht="13.5" customHeight="1" x14ac:dyDescent="0.3">
      <c r="H7903" s="12"/>
    </row>
    <row r="7904" spans="8:8" ht="13.5" customHeight="1" x14ac:dyDescent="0.3">
      <c r="H7904" s="12"/>
    </row>
    <row r="7905" spans="8:8" ht="13.5" customHeight="1" x14ac:dyDescent="0.3">
      <c r="H7905" s="12"/>
    </row>
    <row r="7906" spans="8:8" ht="13.5" customHeight="1" x14ac:dyDescent="0.3">
      <c r="H7906" s="12"/>
    </row>
    <row r="7907" spans="8:8" ht="13.5" customHeight="1" x14ac:dyDescent="0.3">
      <c r="H7907" s="12"/>
    </row>
    <row r="7908" spans="8:8" ht="13.5" customHeight="1" x14ac:dyDescent="0.3">
      <c r="H7908" s="12"/>
    </row>
    <row r="7909" spans="8:8" ht="13.5" customHeight="1" x14ac:dyDescent="0.3">
      <c r="H7909" s="12"/>
    </row>
    <row r="7910" spans="8:8" ht="13.5" customHeight="1" x14ac:dyDescent="0.3">
      <c r="H7910" s="12"/>
    </row>
    <row r="7911" spans="8:8" ht="13.5" customHeight="1" x14ac:dyDescent="0.3">
      <c r="H7911" s="12"/>
    </row>
    <row r="7912" spans="8:8" ht="13.5" customHeight="1" x14ac:dyDescent="0.3">
      <c r="H7912" s="12"/>
    </row>
    <row r="7913" spans="8:8" ht="13.5" customHeight="1" x14ac:dyDescent="0.3">
      <c r="H7913" s="12"/>
    </row>
    <row r="7914" spans="8:8" ht="13.5" customHeight="1" x14ac:dyDescent="0.3">
      <c r="H7914" s="12"/>
    </row>
    <row r="7915" spans="8:8" ht="13.5" customHeight="1" x14ac:dyDescent="0.3">
      <c r="H7915" s="12"/>
    </row>
    <row r="7916" spans="8:8" ht="13.5" customHeight="1" x14ac:dyDescent="0.3">
      <c r="H7916" s="12"/>
    </row>
    <row r="7917" spans="8:8" ht="13.5" customHeight="1" x14ac:dyDescent="0.3">
      <c r="H7917" s="12"/>
    </row>
    <row r="7918" spans="8:8" ht="13.5" customHeight="1" x14ac:dyDescent="0.3">
      <c r="H7918" s="12"/>
    </row>
    <row r="7919" spans="8:8" ht="13.5" customHeight="1" x14ac:dyDescent="0.3">
      <c r="H7919" s="12"/>
    </row>
    <row r="7920" spans="8:8" ht="13.5" customHeight="1" x14ac:dyDescent="0.3">
      <c r="H7920" s="12"/>
    </row>
    <row r="7921" spans="8:8" ht="13.5" customHeight="1" x14ac:dyDescent="0.3">
      <c r="H7921" s="12"/>
    </row>
    <row r="7922" spans="8:8" ht="13.5" customHeight="1" x14ac:dyDescent="0.3">
      <c r="H7922" s="12"/>
    </row>
    <row r="7923" spans="8:8" ht="13.5" customHeight="1" x14ac:dyDescent="0.3">
      <c r="H7923" s="12"/>
    </row>
    <row r="7924" spans="8:8" ht="13.5" customHeight="1" x14ac:dyDescent="0.3">
      <c r="H7924" s="12"/>
    </row>
    <row r="7925" spans="8:8" ht="13.5" customHeight="1" x14ac:dyDescent="0.3">
      <c r="H7925" s="12"/>
    </row>
    <row r="7926" spans="8:8" ht="13.5" customHeight="1" x14ac:dyDescent="0.3">
      <c r="H7926" s="12"/>
    </row>
    <row r="7927" spans="8:8" ht="13.5" customHeight="1" x14ac:dyDescent="0.3">
      <c r="H7927" s="12"/>
    </row>
    <row r="7928" spans="8:8" ht="13.5" customHeight="1" x14ac:dyDescent="0.3">
      <c r="H7928" s="12"/>
    </row>
    <row r="7929" spans="8:8" ht="13.5" customHeight="1" x14ac:dyDescent="0.3">
      <c r="H7929" s="12"/>
    </row>
    <row r="7930" spans="8:8" ht="13.5" customHeight="1" x14ac:dyDescent="0.3">
      <c r="H7930" s="12"/>
    </row>
    <row r="7931" spans="8:8" ht="13.5" customHeight="1" x14ac:dyDescent="0.3">
      <c r="H7931" s="12"/>
    </row>
    <row r="7932" spans="8:8" ht="13.5" customHeight="1" x14ac:dyDescent="0.3">
      <c r="H7932" s="12"/>
    </row>
    <row r="7933" spans="8:8" ht="13.5" customHeight="1" x14ac:dyDescent="0.3">
      <c r="H7933" s="12"/>
    </row>
    <row r="7934" spans="8:8" ht="13.5" customHeight="1" x14ac:dyDescent="0.3">
      <c r="H7934" s="12"/>
    </row>
    <row r="7935" spans="8:8" ht="13.5" customHeight="1" x14ac:dyDescent="0.3">
      <c r="H7935" s="12"/>
    </row>
    <row r="7936" spans="8:8" ht="13.5" customHeight="1" x14ac:dyDescent="0.3">
      <c r="H7936" s="12"/>
    </row>
    <row r="7937" spans="8:8" ht="13.5" customHeight="1" x14ac:dyDescent="0.3">
      <c r="H7937" s="12"/>
    </row>
    <row r="7938" spans="8:8" ht="13.5" customHeight="1" x14ac:dyDescent="0.3">
      <c r="H7938" s="12"/>
    </row>
    <row r="7939" spans="8:8" ht="13.5" customHeight="1" x14ac:dyDescent="0.3">
      <c r="H7939" s="12"/>
    </row>
    <row r="7940" spans="8:8" ht="13.5" customHeight="1" x14ac:dyDescent="0.3">
      <c r="H7940" s="12"/>
    </row>
    <row r="7941" spans="8:8" ht="13.5" customHeight="1" x14ac:dyDescent="0.3">
      <c r="H7941" s="12"/>
    </row>
    <row r="7942" spans="8:8" ht="13.5" customHeight="1" x14ac:dyDescent="0.3">
      <c r="H7942" s="12"/>
    </row>
    <row r="7943" spans="8:8" ht="13.5" customHeight="1" x14ac:dyDescent="0.3">
      <c r="H7943" s="12"/>
    </row>
    <row r="7944" spans="8:8" ht="13.5" customHeight="1" x14ac:dyDescent="0.3">
      <c r="H7944" s="12"/>
    </row>
    <row r="7945" spans="8:8" ht="13.5" customHeight="1" x14ac:dyDescent="0.3">
      <c r="H7945" s="12"/>
    </row>
    <row r="7946" spans="8:8" ht="13.5" customHeight="1" x14ac:dyDescent="0.3">
      <c r="H7946" s="12"/>
    </row>
    <row r="7947" spans="8:8" ht="13.5" customHeight="1" x14ac:dyDescent="0.3">
      <c r="H7947" s="12"/>
    </row>
    <row r="7948" spans="8:8" ht="13.5" customHeight="1" x14ac:dyDescent="0.3">
      <c r="H7948" s="12"/>
    </row>
    <row r="7949" spans="8:8" ht="13.5" customHeight="1" x14ac:dyDescent="0.3">
      <c r="H7949" s="12"/>
    </row>
    <row r="7950" spans="8:8" ht="13.5" customHeight="1" x14ac:dyDescent="0.3">
      <c r="H7950" s="12"/>
    </row>
    <row r="7951" spans="8:8" ht="13.5" customHeight="1" x14ac:dyDescent="0.3">
      <c r="H7951" s="12"/>
    </row>
    <row r="7952" spans="8:8" ht="13.5" customHeight="1" x14ac:dyDescent="0.3">
      <c r="H7952" s="12"/>
    </row>
    <row r="7953" spans="8:8" ht="13.5" customHeight="1" x14ac:dyDescent="0.3">
      <c r="H7953" s="12"/>
    </row>
    <row r="7954" spans="8:8" ht="13.5" customHeight="1" x14ac:dyDescent="0.3">
      <c r="H7954" s="12"/>
    </row>
    <row r="7955" spans="8:8" ht="13.5" customHeight="1" x14ac:dyDescent="0.3">
      <c r="H7955" s="12"/>
    </row>
    <row r="7956" spans="8:8" ht="13.5" customHeight="1" x14ac:dyDescent="0.3">
      <c r="H7956" s="12"/>
    </row>
    <row r="7957" spans="8:8" ht="13.5" customHeight="1" x14ac:dyDescent="0.3">
      <c r="H7957" s="12"/>
    </row>
    <row r="7958" spans="8:8" ht="13.5" customHeight="1" x14ac:dyDescent="0.3">
      <c r="H7958" s="12"/>
    </row>
    <row r="7959" spans="8:8" ht="13.5" customHeight="1" x14ac:dyDescent="0.3">
      <c r="H7959" s="12"/>
    </row>
    <row r="7960" spans="8:8" ht="13.5" customHeight="1" x14ac:dyDescent="0.3">
      <c r="H7960" s="12"/>
    </row>
    <row r="7961" spans="8:8" ht="13.5" customHeight="1" x14ac:dyDescent="0.3">
      <c r="H7961" s="12"/>
    </row>
    <row r="7962" spans="8:8" ht="13.5" customHeight="1" x14ac:dyDescent="0.3">
      <c r="H7962" s="12"/>
    </row>
    <row r="7963" spans="8:8" ht="13.5" customHeight="1" x14ac:dyDescent="0.3">
      <c r="H7963" s="12"/>
    </row>
    <row r="7964" spans="8:8" ht="13.5" customHeight="1" x14ac:dyDescent="0.3">
      <c r="H7964" s="12"/>
    </row>
    <row r="7965" spans="8:8" ht="13.5" customHeight="1" x14ac:dyDescent="0.3">
      <c r="H7965" s="12"/>
    </row>
    <row r="7966" spans="8:8" ht="13.5" customHeight="1" x14ac:dyDescent="0.3">
      <c r="H7966" s="12"/>
    </row>
    <row r="7967" spans="8:8" ht="13.5" customHeight="1" x14ac:dyDescent="0.3">
      <c r="H7967" s="12"/>
    </row>
    <row r="7968" spans="8:8" ht="13.5" customHeight="1" x14ac:dyDescent="0.3">
      <c r="H7968" s="12"/>
    </row>
    <row r="7969" spans="8:8" ht="13.5" customHeight="1" x14ac:dyDescent="0.3">
      <c r="H7969" s="12"/>
    </row>
    <row r="7970" spans="8:8" ht="13.5" customHeight="1" x14ac:dyDescent="0.3">
      <c r="H7970" s="12"/>
    </row>
    <row r="7971" spans="8:8" ht="13.5" customHeight="1" x14ac:dyDescent="0.3">
      <c r="H7971" s="12"/>
    </row>
    <row r="7972" spans="8:8" ht="13.5" customHeight="1" x14ac:dyDescent="0.3">
      <c r="H7972" s="12"/>
    </row>
    <row r="7973" spans="8:8" ht="13.5" customHeight="1" x14ac:dyDescent="0.3">
      <c r="H7973" s="12"/>
    </row>
    <row r="7974" spans="8:8" ht="13.5" customHeight="1" x14ac:dyDescent="0.3">
      <c r="H7974" s="12"/>
    </row>
    <row r="7975" spans="8:8" ht="13.5" customHeight="1" x14ac:dyDescent="0.3">
      <c r="H7975" s="12"/>
    </row>
    <row r="7976" spans="8:8" ht="13.5" customHeight="1" x14ac:dyDescent="0.3">
      <c r="H7976" s="12"/>
    </row>
    <row r="7977" spans="8:8" ht="13.5" customHeight="1" x14ac:dyDescent="0.3">
      <c r="H7977" s="12"/>
    </row>
    <row r="7978" spans="8:8" ht="13.5" customHeight="1" x14ac:dyDescent="0.3">
      <c r="H7978" s="12"/>
    </row>
    <row r="7979" spans="8:8" ht="13.5" customHeight="1" x14ac:dyDescent="0.3">
      <c r="H7979" s="12"/>
    </row>
    <row r="7980" spans="8:8" ht="13.5" customHeight="1" x14ac:dyDescent="0.3">
      <c r="H7980" s="12"/>
    </row>
    <row r="7981" spans="8:8" ht="13.5" customHeight="1" x14ac:dyDescent="0.3">
      <c r="H7981" s="12"/>
    </row>
    <row r="7982" spans="8:8" ht="13.5" customHeight="1" x14ac:dyDescent="0.3">
      <c r="H7982" s="12"/>
    </row>
    <row r="7983" spans="8:8" ht="13.5" customHeight="1" x14ac:dyDescent="0.3">
      <c r="H7983" s="12"/>
    </row>
    <row r="7984" spans="8:8" ht="13.5" customHeight="1" x14ac:dyDescent="0.3">
      <c r="H7984" s="12"/>
    </row>
    <row r="7985" spans="8:8" ht="13.5" customHeight="1" x14ac:dyDescent="0.3">
      <c r="H7985" s="12"/>
    </row>
    <row r="7986" spans="8:8" ht="13.5" customHeight="1" x14ac:dyDescent="0.3">
      <c r="H7986" s="12"/>
    </row>
    <row r="7987" spans="8:8" ht="13.5" customHeight="1" x14ac:dyDescent="0.3">
      <c r="H7987" s="12"/>
    </row>
    <row r="7988" spans="8:8" ht="13.5" customHeight="1" x14ac:dyDescent="0.3">
      <c r="H7988" s="12"/>
    </row>
    <row r="7989" spans="8:8" ht="13.5" customHeight="1" x14ac:dyDescent="0.3">
      <c r="H7989" s="12"/>
    </row>
    <row r="7990" spans="8:8" ht="13.5" customHeight="1" x14ac:dyDescent="0.3">
      <c r="H7990" s="12"/>
    </row>
    <row r="7991" spans="8:8" ht="13.5" customHeight="1" x14ac:dyDescent="0.3">
      <c r="H7991" s="12"/>
    </row>
    <row r="7992" spans="8:8" ht="13.5" customHeight="1" x14ac:dyDescent="0.3">
      <c r="H7992" s="12"/>
    </row>
    <row r="7993" spans="8:8" ht="13.5" customHeight="1" x14ac:dyDescent="0.3">
      <c r="H7993" s="12"/>
    </row>
    <row r="7994" spans="8:8" ht="13.5" customHeight="1" x14ac:dyDescent="0.3">
      <c r="H7994" s="12"/>
    </row>
    <row r="7995" spans="8:8" ht="13.5" customHeight="1" x14ac:dyDescent="0.3">
      <c r="H7995" s="12"/>
    </row>
    <row r="7996" spans="8:8" ht="13.5" customHeight="1" x14ac:dyDescent="0.3">
      <c r="H7996" s="12"/>
    </row>
    <row r="7997" spans="8:8" ht="13.5" customHeight="1" x14ac:dyDescent="0.3">
      <c r="H7997" s="12"/>
    </row>
    <row r="7998" spans="8:8" ht="13.5" customHeight="1" x14ac:dyDescent="0.3">
      <c r="H7998" s="12"/>
    </row>
    <row r="7999" spans="8:8" ht="13.5" customHeight="1" x14ac:dyDescent="0.3">
      <c r="H7999" s="12"/>
    </row>
    <row r="8000" spans="8:8" ht="13.5" customHeight="1" x14ac:dyDescent="0.3">
      <c r="H8000" s="12"/>
    </row>
    <row r="8001" spans="8:8" ht="13.5" customHeight="1" x14ac:dyDescent="0.3">
      <c r="H8001" s="12"/>
    </row>
    <row r="8002" spans="8:8" ht="13.5" customHeight="1" x14ac:dyDescent="0.3">
      <c r="H8002" s="12"/>
    </row>
    <row r="8003" spans="8:8" ht="13.5" customHeight="1" x14ac:dyDescent="0.3">
      <c r="H8003" s="12"/>
    </row>
    <row r="8004" spans="8:8" ht="13.5" customHeight="1" x14ac:dyDescent="0.3">
      <c r="H8004" s="12"/>
    </row>
    <row r="8005" spans="8:8" ht="13.5" customHeight="1" x14ac:dyDescent="0.3">
      <c r="H8005" s="12"/>
    </row>
    <row r="8006" spans="8:8" ht="13.5" customHeight="1" x14ac:dyDescent="0.3">
      <c r="H8006" s="12"/>
    </row>
    <row r="8007" spans="8:8" ht="13.5" customHeight="1" x14ac:dyDescent="0.3">
      <c r="H8007" s="12"/>
    </row>
    <row r="8008" spans="8:8" ht="13.5" customHeight="1" x14ac:dyDescent="0.3">
      <c r="H8008" s="12"/>
    </row>
    <row r="8009" spans="8:8" ht="13.5" customHeight="1" x14ac:dyDescent="0.3">
      <c r="H8009" s="12"/>
    </row>
    <row r="8010" spans="8:8" ht="13.5" customHeight="1" x14ac:dyDescent="0.3">
      <c r="H8010" s="12"/>
    </row>
    <row r="8011" spans="8:8" ht="13.5" customHeight="1" x14ac:dyDescent="0.3">
      <c r="H8011" s="12"/>
    </row>
    <row r="8012" spans="8:8" ht="13.5" customHeight="1" x14ac:dyDescent="0.3">
      <c r="H8012" s="12"/>
    </row>
    <row r="8013" spans="8:8" ht="13.5" customHeight="1" x14ac:dyDescent="0.3">
      <c r="H8013" s="12"/>
    </row>
    <row r="8014" spans="8:8" ht="13.5" customHeight="1" x14ac:dyDescent="0.3">
      <c r="H8014" s="12"/>
    </row>
    <row r="8015" spans="8:8" ht="13.5" customHeight="1" x14ac:dyDescent="0.3">
      <c r="H8015" s="12"/>
    </row>
    <row r="8016" spans="8:8" ht="13.5" customHeight="1" x14ac:dyDescent="0.3">
      <c r="H8016" s="12"/>
    </row>
    <row r="8017" spans="8:8" ht="13.5" customHeight="1" x14ac:dyDescent="0.3">
      <c r="H8017" s="12"/>
    </row>
    <row r="8018" spans="8:8" ht="13.5" customHeight="1" x14ac:dyDescent="0.3">
      <c r="H8018" s="12"/>
    </row>
    <row r="8019" spans="8:8" ht="13.5" customHeight="1" x14ac:dyDescent="0.3">
      <c r="H8019" s="12"/>
    </row>
    <row r="8020" spans="8:8" ht="13.5" customHeight="1" x14ac:dyDescent="0.3">
      <c r="H8020" s="12"/>
    </row>
    <row r="8021" spans="8:8" ht="13.5" customHeight="1" x14ac:dyDescent="0.3">
      <c r="H8021" s="12"/>
    </row>
    <row r="8022" spans="8:8" ht="13.5" customHeight="1" x14ac:dyDescent="0.3">
      <c r="H8022" s="12"/>
    </row>
    <row r="8023" spans="8:8" ht="13.5" customHeight="1" x14ac:dyDescent="0.3">
      <c r="H8023" s="12"/>
    </row>
    <row r="8024" spans="8:8" ht="13.5" customHeight="1" x14ac:dyDescent="0.3">
      <c r="H8024" s="12"/>
    </row>
    <row r="8025" spans="8:8" ht="13.5" customHeight="1" x14ac:dyDescent="0.3">
      <c r="H8025" s="12"/>
    </row>
    <row r="8026" spans="8:8" ht="13.5" customHeight="1" x14ac:dyDescent="0.3">
      <c r="H8026" s="12"/>
    </row>
    <row r="8027" spans="8:8" ht="13.5" customHeight="1" x14ac:dyDescent="0.3">
      <c r="H8027" s="12"/>
    </row>
    <row r="8028" spans="8:8" ht="13.5" customHeight="1" x14ac:dyDescent="0.3">
      <c r="H8028" s="12"/>
    </row>
    <row r="8029" spans="8:8" ht="13.5" customHeight="1" x14ac:dyDescent="0.3">
      <c r="H8029" s="12"/>
    </row>
    <row r="8030" spans="8:8" ht="13.5" customHeight="1" x14ac:dyDescent="0.3">
      <c r="H8030" s="12"/>
    </row>
    <row r="8031" spans="8:8" ht="13.5" customHeight="1" x14ac:dyDescent="0.3">
      <c r="H8031" s="12"/>
    </row>
    <row r="8032" spans="8:8" ht="13.5" customHeight="1" x14ac:dyDescent="0.3">
      <c r="H8032" s="12"/>
    </row>
    <row r="8033" spans="8:8" ht="13.5" customHeight="1" x14ac:dyDescent="0.3">
      <c r="H8033" s="12"/>
    </row>
    <row r="8034" spans="8:8" ht="13.5" customHeight="1" x14ac:dyDescent="0.3">
      <c r="H8034" s="12"/>
    </row>
    <row r="8035" spans="8:8" ht="13.5" customHeight="1" x14ac:dyDescent="0.3">
      <c r="H8035" s="12"/>
    </row>
    <row r="8036" spans="8:8" ht="13.5" customHeight="1" x14ac:dyDescent="0.3">
      <c r="H8036" s="12"/>
    </row>
    <row r="8037" spans="8:8" ht="13.5" customHeight="1" x14ac:dyDescent="0.3">
      <c r="H8037" s="12"/>
    </row>
    <row r="8038" spans="8:8" ht="13.5" customHeight="1" x14ac:dyDescent="0.3">
      <c r="H8038" s="12"/>
    </row>
    <row r="8039" spans="8:8" ht="13.5" customHeight="1" x14ac:dyDescent="0.3">
      <c r="H8039" s="12"/>
    </row>
    <row r="8040" spans="8:8" ht="13.5" customHeight="1" x14ac:dyDescent="0.3">
      <c r="H8040" s="12"/>
    </row>
    <row r="8041" spans="8:8" ht="13.5" customHeight="1" x14ac:dyDescent="0.3">
      <c r="H8041" s="12"/>
    </row>
    <row r="8042" spans="8:8" ht="13.5" customHeight="1" x14ac:dyDescent="0.3">
      <c r="H8042" s="12"/>
    </row>
    <row r="8043" spans="8:8" ht="13.5" customHeight="1" x14ac:dyDescent="0.3">
      <c r="H8043" s="12"/>
    </row>
    <row r="8044" spans="8:8" ht="13.5" customHeight="1" x14ac:dyDescent="0.3">
      <c r="H8044" s="12"/>
    </row>
    <row r="8045" spans="8:8" ht="13.5" customHeight="1" x14ac:dyDescent="0.3">
      <c r="H8045" s="12"/>
    </row>
    <row r="8046" spans="8:8" ht="13.5" customHeight="1" x14ac:dyDescent="0.3">
      <c r="H8046" s="12"/>
    </row>
    <row r="8047" spans="8:8" ht="13.5" customHeight="1" x14ac:dyDescent="0.3">
      <c r="H8047" s="12"/>
    </row>
    <row r="8048" spans="8:8" ht="13.5" customHeight="1" x14ac:dyDescent="0.3">
      <c r="H8048" s="12"/>
    </row>
    <row r="8049" spans="8:8" ht="13.5" customHeight="1" x14ac:dyDescent="0.3">
      <c r="H8049" s="12"/>
    </row>
    <row r="8050" spans="8:8" ht="13.5" customHeight="1" x14ac:dyDescent="0.3">
      <c r="H8050" s="12"/>
    </row>
    <row r="8051" spans="8:8" ht="13.5" customHeight="1" x14ac:dyDescent="0.3">
      <c r="H8051" s="12"/>
    </row>
    <row r="8052" spans="8:8" ht="13.5" customHeight="1" x14ac:dyDescent="0.3">
      <c r="H8052" s="12"/>
    </row>
    <row r="8053" spans="8:8" ht="13.5" customHeight="1" x14ac:dyDescent="0.3">
      <c r="H8053" s="12"/>
    </row>
    <row r="8054" spans="8:8" ht="13.5" customHeight="1" x14ac:dyDescent="0.3">
      <c r="H8054" s="12"/>
    </row>
    <row r="8055" spans="8:8" ht="13.5" customHeight="1" x14ac:dyDescent="0.3">
      <c r="H8055" s="12"/>
    </row>
    <row r="8056" spans="8:8" ht="13.5" customHeight="1" x14ac:dyDescent="0.3">
      <c r="H8056" s="12"/>
    </row>
    <row r="8057" spans="8:8" ht="13.5" customHeight="1" x14ac:dyDescent="0.3">
      <c r="H8057" s="12"/>
    </row>
    <row r="8058" spans="8:8" ht="13.5" customHeight="1" x14ac:dyDescent="0.3">
      <c r="H8058" s="12"/>
    </row>
    <row r="8059" spans="8:8" ht="13.5" customHeight="1" x14ac:dyDescent="0.3">
      <c r="H8059" s="12"/>
    </row>
    <row r="8060" spans="8:8" ht="13.5" customHeight="1" x14ac:dyDescent="0.3">
      <c r="H8060" s="12"/>
    </row>
    <row r="8061" spans="8:8" ht="13.5" customHeight="1" x14ac:dyDescent="0.3">
      <c r="H8061" s="12"/>
    </row>
    <row r="8062" spans="8:8" ht="13.5" customHeight="1" x14ac:dyDescent="0.3">
      <c r="H8062" s="12"/>
    </row>
    <row r="8063" spans="8:8" ht="13.5" customHeight="1" x14ac:dyDescent="0.3">
      <c r="H8063" s="12"/>
    </row>
    <row r="8064" spans="8:8" ht="13.5" customHeight="1" x14ac:dyDescent="0.3">
      <c r="H8064" s="12"/>
    </row>
    <row r="8065" spans="8:8" ht="13.5" customHeight="1" x14ac:dyDescent="0.3">
      <c r="H8065" s="12"/>
    </row>
    <row r="8066" spans="8:8" ht="13.5" customHeight="1" x14ac:dyDescent="0.3">
      <c r="H8066" s="12"/>
    </row>
    <row r="8067" spans="8:8" ht="13.5" customHeight="1" x14ac:dyDescent="0.3">
      <c r="H8067" s="12"/>
    </row>
    <row r="8068" spans="8:8" ht="13.5" customHeight="1" x14ac:dyDescent="0.3">
      <c r="H8068" s="12"/>
    </row>
    <row r="8069" spans="8:8" ht="13.5" customHeight="1" x14ac:dyDescent="0.3">
      <c r="H8069" s="12"/>
    </row>
    <row r="8070" spans="8:8" ht="13.5" customHeight="1" x14ac:dyDescent="0.3">
      <c r="H8070" s="12"/>
    </row>
    <row r="8071" spans="8:8" ht="13.5" customHeight="1" x14ac:dyDescent="0.3">
      <c r="H8071" s="12"/>
    </row>
    <row r="8072" spans="8:8" ht="13.5" customHeight="1" x14ac:dyDescent="0.3">
      <c r="H8072" s="12"/>
    </row>
    <row r="8073" spans="8:8" ht="13.5" customHeight="1" x14ac:dyDescent="0.3">
      <c r="H8073" s="12"/>
    </row>
    <row r="8074" spans="8:8" ht="13.5" customHeight="1" x14ac:dyDescent="0.3">
      <c r="H8074" s="12"/>
    </row>
    <row r="8075" spans="8:8" ht="13.5" customHeight="1" x14ac:dyDescent="0.3">
      <c r="H8075" s="12"/>
    </row>
    <row r="8076" spans="8:8" ht="13.5" customHeight="1" x14ac:dyDescent="0.3">
      <c r="H8076" s="12"/>
    </row>
    <row r="8077" spans="8:8" ht="13.5" customHeight="1" x14ac:dyDescent="0.3">
      <c r="H8077" s="12"/>
    </row>
    <row r="8078" spans="8:8" ht="13.5" customHeight="1" x14ac:dyDescent="0.3">
      <c r="H8078" s="12"/>
    </row>
    <row r="8079" spans="8:8" ht="13.5" customHeight="1" x14ac:dyDescent="0.3">
      <c r="H8079" s="12"/>
    </row>
    <row r="8080" spans="8:8" ht="13.5" customHeight="1" x14ac:dyDescent="0.3">
      <c r="H8080" s="12"/>
    </row>
    <row r="8081" spans="8:8" ht="13.5" customHeight="1" x14ac:dyDescent="0.3">
      <c r="H8081" s="12"/>
    </row>
    <row r="8082" spans="8:8" ht="13.5" customHeight="1" x14ac:dyDescent="0.3">
      <c r="H8082" s="12"/>
    </row>
    <row r="8083" spans="8:8" ht="13.5" customHeight="1" x14ac:dyDescent="0.3">
      <c r="H8083" s="12"/>
    </row>
    <row r="8084" spans="8:8" ht="13.5" customHeight="1" x14ac:dyDescent="0.3">
      <c r="H8084" s="12"/>
    </row>
    <row r="8085" spans="8:8" ht="13.5" customHeight="1" x14ac:dyDescent="0.3">
      <c r="H8085" s="12"/>
    </row>
    <row r="8086" spans="8:8" ht="13.5" customHeight="1" x14ac:dyDescent="0.3">
      <c r="H8086" s="12"/>
    </row>
    <row r="8087" spans="8:8" ht="13.5" customHeight="1" x14ac:dyDescent="0.3">
      <c r="H8087" s="12"/>
    </row>
    <row r="8088" spans="8:8" ht="13.5" customHeight="1" x14ac:dyDescent="0.3">
      <c r="H8088" s="12"/>
    </row>
    <row r="8089" spans="8:8" ht="13.5" customHeight="1" x14ac:dyDescent="0.3">
      <c r="H8089" s="12"/>
    </row>
    <row r="8090" spans="8:8" ht="13.5" customHeight="1" x14ac:dyDescent="0.3">
      <c r="H8090" s="12"/>
    </row>
    <row r="8091" spans="8:8" ht="13.5" customHeight="1" x14ac:dyDescent="0.3">
      <c r="H8091" s="12"/>
    </row>
    <row r="8092" spans="8:8" ht="13.5" customHeight="1" x14ac:dyDescent="0.3">
      <c r="H8092" s="12"/>
    </row>
    <row r="8093" spans="8:8" ht="13.5" customHeight="1" x14ac:dyDescent="0.3">
      <c r="H8093" s="12"/>
    </row>
    <row r="8094" spans="8:8" ht="13.5" customHeight="1" x14ac:dyDescent="0.3">
      <c r="H8094" s="12"/>
    </row>
    <row r="8095" spans="8:8" ht="13.5" customHeight="1" x14ac:dyDescent="0.3">
      <c r="H8095" s="12"/>
    </row>
    <row r="8096" spans="8:8" ht="13.5" customHeight="1" x14ac:dyDescent="0.3">
      <c r="H8096" s="12"/>
    </row>
    <row r="8097" spans="8:8" ht="13.5" customHeight="1" x14ac:dyDescent="0.3">
      <c r="H8097" s="12"/>
    </row>
    <row r="8098" spans="8:8" ht="13.5" customHeight="1" x14ac:dyDescent="0.3">
      <c r="H8098" s="12"/>
    </row>
    <row r="8099" spans="8:8" ht="13.5" customHeight="1" x14ac:dyDescent="0.3">
      <c r="H8099" s="12"/>
    </row>
    <row r="8100" spans="8:8" ht="13.5" customHeight="1" x14ac:dyDescent="0.3">
      <c r="H8100" s="12"/>
    </row>
    <row r="8101" spans="8:8" ht="13.5" customHeight="1" x14ac:dyDescent="0.3">
      <c r="H8101" s="12"/>
    </row>
    <row r="8102" spans="8:8" ht="13.5" customHeight="1" x14ac:dyDescent="0.3">
      <c r="H8102" s="12"/>
    </row>
    <row r="8103" spans="8:8" ht="13.5" customHeight="1" x14ac:dyDescent="0.3">
      <c r="H8103" s="12"/>
    </row>
    <row r="8104" spans="8:8" ht="13.5" customHeight="1" x14ac:dyDescent="0.3">
      <c r="H8104" s="12"/>
    </row>
    <row r="8105" spans="8:8" ht="13.5" customHeight="1" x14ac:dyDescent="0.3">
      <c r="H8105" s="12"/>
    </row>
    <row r="8106" spans="8:8" ht="13.5" customHeight="1" x14ac:dyDescent="0.3">
      <c r="H8106" s="12"/>
    </row>
    <row r="8107" spans="8:8" ht="13.5" customHeight="1" x14ac:dyDescent="0.3">
      <c r="H8107" s="12"/>
    </row>
    <row r="8108" spans="8:8" ht="13.5" customHeight="1" x14ac:dyDescent="0.3">
      <c r="H8108" s="12"/>
    </row>
    <row r="8109" spans="8:8" ht="13.5" customHeight="1" x14ac:dyDescent="0.3">
      <c r="H8109" s="12"/>
    </row>
    <row r="8110" spans="8:8" ht="13.5" customHeight="1" x14ac:dyDescent="0.3">
      <c r="H8110" s="12"/>
    </row>
    <row r="8111" spans="8:8" ht="13.5" customHeight="1" x14ac:dyDescent="0.3">
      <c r="H8111" s="12"/>
    </row>
    <row r="8112" spans="8:8" ht="13.5" customHeight="1" x14ac:dyDescent="0.3">
      <c r="H8112" s="12"/>
    </row>
    <row r="8113" spans="8:8" ht="13.5" customHeight="1" x14ac:dyDescent="0.3">
      <c r="H8113" s="12"/>
    </row>
    <row r="8114" spans="8:8" ht="13.5" customHeight="1" x14ac:dyDescent="0.3">
      <c r="H8114" s="12"/>
    </row>
    <row r="8115" spans="8:8" ht="13.5" customHeight="1" x14ac:dyDescent="0.3">
      <c r="H8115" s="12"/>
    </row>
    <row r="8116" spans="8:8" ht="13.5" customHeight="1" x14ac:dyDescent="0.3">
      <c r="H8116" s="12"/>
    </row>
    <row r="8117" spans="8:8" ht="13.5" customHeight="1" x14ac:dyDescent="0.3">
      <c r="H8117" s="12"/>
    </row>
    <row r="8118" spans="8:8" ht="13.5" customHeight="1" x14ac:dyDescent="0.3">
      <c r="H8118" s="12"/>
    </row>
    <row r="8119" spans="8:8" ht="13.5" customHeight="1" x14ac:dyDescent="0.3">
      <c r="H8119" s="12"/>
    </row>
    <row r="8120" spans="8:8" ht="13.5" customHeight="1" x14ac:dyDescent="0.3">
      <c r="H8120" s="12"/>
    </row>
    <row r="8121" spans="8:8" ht="13.5" customHeight="1" x14ac:dyDescent="0.3">
      <c r="H8121" s="12"/>
    </row>
    <row r="8122" spans="8:8" ht="13.5" customHeight="1" x14ac:dyDescent="0.3">
      <c r="H8122" s="12"/>
    </row>
    <row r="8123" spans="8:8" ht="13.5" customHeight="1" x14ac:dyDescent="0.3">
      <c r="H8123" s="12"/>
    </row>
    <row r="8124" spans="8:8" ht="13.5" customHeight="1" x14ac:dyDescent="0.3">
      <c r="H8124" s="12"/>
    </row>
    <row r="8125" spans="8:8" ht="13.5" customHeight="1" x14ac:dyDescent="0.3">
      <c r="H8125" s="12"/>
    </row>
    <row r="8126" spans="8:8" ht="13.5" customHeight="1" x14ac:dyDescent="0.3">
      <c r="H8126" s="12"/>
    </row>
    <row r="8127" spans="8:8" ht="13.5" customHeight="1" x14ac:dyDescent="0.3">
      <c r="H8127" s="12"/>
    </row>
    <row r="8128" spans="8:8" ht="13.5" customHeight="1" x14ac:dyDescent="0.3">
      <c r="H8128" s="12"/>
    </row>
    <row r="8129" spans="8:8" ht="13.5" customHeight="1" x14ac:dyDescent="0.3">
      <c r="H8129" s="12"/>
    </row>
    <row r="8130" spans="8:8" ht="13.5" customHeight="1" x14ac:dyDescent="0.3">
      <c r="H8130" s="12"/>
    </row>
    <row r="8131" spans="8:8" ht="13.5" customHeight="1" x14ac:dyDescent="0.3">
      <c r="H8131" s="12"/>
    </row>
    <row r="8132" spans="8:8" ht="13.5" customHeight="1" x14ac:dyDescent="0.3">
      <c r="H8132" s="12"/>
    </row>
    <row r="8133" spans="8:8" ht="13.5" customHeight="1" x14ac:dyDescent="0.3">
      <c r="H8133" s="12"/>
    </row>
    <row r="8134" spans="8:8" ht="13.5" customHeight="1" x14ac:dyDescent="0.3">
      <c r="H8134" s="12"/>
    </row>
    <row r="8135" spans="8:8" ht="13.5" customHeight="1" x14ac:dyDescent="0.3">
      <c r="H8135" s="12"/>
    </row>
    <row r="8136" spans="8:8" ht="13.5" customHeight="1" x14ac:dyDescent="0.3">
      <c r="H8136" s="12"/>
    </row>
    <row r="8137" spans="8:8" ht="13.5" customHeight="1" x14ac:dyDescent="0.3">
      <c r="H8137" s="12"/>
    </row>
    <row r="8138" spans="8:8" ht="13.5" customHeight="1" x14ac:dyDescent="0.3">
      <c r="H8138" s="12"/>
    </row>
    <row r="8139" spans="8:8" ht="13.5" customHeight="1" x14ac:dyDescent="0.3">
      <c r="H8139" s="12"/>
    </row>
    <row r="8140" spans="8:8" ht="13.5" customHeight="1" x14ac:dyDescent="0.3">
      <c r="H8140" s="12"/>
    </row>
    <row r="8141" spans="8:8" ht="13.5" customHeight="1" x14ac:dyDescent="0.3">
      <c r="H8141" s="12"/>
    </row>
    <row r="8142" spans="8:8" ht="13.5" customHeight="1" x14ac:dyDescent="0.3">
      <c r="H8142" s="12"/>
    </row>
    <row r="8143" spans="8:8" ht="13.5" customHeight="1" x14ac:dyDescent="0.3">
      <c r="H8143" s="12"/>
    </row>
    <row r="8144" spans="8:8" ht="13.5" customHeight="1" x14ac:dyDescent="0.3">
      <c r="H8144" s="12"/>
    </row>
    <row r="8145" spans="8:8" ht="13.5" customHeight="1" x14ac:dyDescent="0.3">
      <c r="H8145" s="12"/>
    </row>
    <row r="8146" spans="8:8" ht="13.5" customHeight="1" x14ac:dyDescent="0.3">
      <c r="H8146" s="12"/>
    </row>
    <row r="8147" spans="8:8" ht="13.5" customHeight="1" x14ac:dyDescent="0.3">
      <c r="H8147" s="12"/>
    </row>
    <row r="8148" spans="8:8" ht="13.5" customHeight="1" x14ac:dyDescent="0.3">
      <c r="H8148" s="12"/>
    </row>
    <row r="8149" spans="8:8" ht="13.5" customHeight="1" x14ac:dyDescent="0.3">
      <c r="H8149" s="12"/>
    </row>
    <row r="8150" spans="8:8" ht="13.5" customHeight="1" x14ac:dyDescent="0.3">
      <c r="H8150" s="12"/>
    </row>
    <row r="8151" spans="8:8" ht="13.5" customHeight="1" x14ac:dyDescent="0.3">
      <c r="H8151" s="12"/>
    </row>
    <row r="8152" spans="8:8" ht="13.5" customHeight="1" x14ac:dyDescent="0.3">
      <c r="H8152" s="12"/>
    </row>
    <row r="8153" spans="8:8" ht="13.5" customHeight="1" x14ac:dyDescent="0.3">
      <c r="H8153" s="12"/>
    </row>
    <row r="8154" spans="8:8" ht="13.5" customHeight="1" x14ac:dyDescent="0.3">
      <c r="H8154" s="12"/>
    </row>
    <row r="8155" spans="8:8" ht="13.5" customHeight="1" x14ac:dyDescent="0.3">
      <c r="H8155" s="12"/>
    </row>
    <row r="8156" spans="8:8" ht="13.5" customHeight="1" x14ac:dyDescent="0.3">
      <c r="H8156" s="12"/>
    </row>
    <row r="8157" spans="8:8" ht="13.5" customHeight="1" x14ac:dyDescent="0.3">
      <c r="H8157" s="12"/>
    </row>
    <row r="8158" spans="8:8" ht="13.5" customHeight="1" x14ac:dyDescent="0.3">
      <c r="H8158" s="12"/>
    </row>
    <row r="8159" spans="8:8" ht="13.5" customHeight="1" x14ac:dyDescent="0.3">
      <c r="H8159" s="12"/>
    </row>
    <row r="8160" spans="8:8" ht="13.5" customHeight="1" x14ac:dyDescent="0.3">
      <c r="H8160" s="12"/>
    </row>
    <row r="8161" spans="8:8" ht="13.5" customHeight="1" x14ac:dyDescent="0.3">
      <c r="H8161" s="12"/>
    </row>
    <row r="8162" spans="8:8" ht="13.5" customHeight="1" x14ac:dyDescent="0.3">
      <c r="H8162" s="12"/>
    </row>
    <row r="8163" spans="8:8" ht="13.5" customHeight="1" x14ac:dyDescent="0.3">
      <c r="H8163" s="12"/>
    </row>
    <row r="8164" spans="8:8" ht="13.5" customHeight="1" x14ac:dyDescent="0.3">
      <c r="H8164" s="12"/>
    </row>
    <row r="8165" spans="8:8" ht="13.5" customHeight="1" x14ac:dyDescent="0.3">
      <c r="H8165" s="12"/>
    </row>
    <row r="8166" spans="8:8" ht="13.5" customHeight="1" x14ac:dyDescent="0.3">
      <c r="H8166" s="12"/>
    </row>
    <row r="8167" spans="8:8" ht="13.5" customHeight="1" x14ac:dyDescent="0.3">
      <c r="H8167" s="12"/>
    </row>
    <row r="8168" spans="8:8" ht="13.5" customHeight="1" x14ac:dyDescent="0.3">
      <c r="H8168" s="12"/>
    </row>
    <row r="8169" spans="8:8" ht="13.5" customHeight="1" x14ac:dyDescent="0.3">
      <c r="H8169" s="12"/>
    </row>
    <row r="8170" spans="8:8" ht="13.5" customHeight="1" x14ac:dyDescent="0.3">
      <c r="H8170" s="12"/>
    </row>
    <row r="8171" spans="8:8" ht="13.5" customHeight="1" x14ac:dyDescent="0.3">
      <c r="H8171" s="12"/>
    </row>
    <row r="8172" spans="8:8" ht="13.5" customHeight="1" x14ac:dyDescent="0.3">
      <c r="H8172" s="12"/>
    </row>
    <row r="8173" spans="8:8" ht="13.5" customHeight="1" x14ac:dyDescent="0.3">
      <c r="H8173" s="12"/>
    </row>
    <row r="8174" spans="8:8" ht="13.5" customHeight="1" x14ac:dyDescent="0.3">
      <c r="H8174" s="12"/>
    </row>
    <row r="8175" spans="8:8" ht="13.5" customHeight="1" x14ac:dyDescent="0.3">
      <c r="H8175" s="12"/>
    </row>
    <row r="8176" spans="8:8" ht="13.5" customHeight="1" x14ac:dyDescent="0.3">
      <c r="H8176" s="12"/>
    </row>
    <row r="8177" spans="8:8" ht="13.5" customHeight="1" x14ac:dyDescent="0.3">
      <c r="H8177" s="12"/>
    </row>
    <row r="8178" spans="8:8" ht="13.5" customHeight="1" x14ac:dyDescent="0.3">
      <c r="H8178" s="12"/>
    </row>
    <row r="8179" spans="8:8" ht="13.5" customHeight="1" x14ac:dyDescent="0.3">
      <c r="H8179" s="12"/>
    </row>
    <row r="8180" spans="8:8" ht="13.5" customHeight="1" x14ac:dyDescent="0.3">
      <c r="H8180" s="12"/>
    </row>
    <row r="8181" spans="8:8" ht="13.5" customHeight="1" x14ac:dyDescent="0.3">
      <c r="H8181" s="12"/>
    </row>
    <row r="8182" spans="8:8" ht="13.5" customHeight="1" x14ac:dyDescent="0.3">
      <c r="H8182" s="12"/>
    </row>
    <row r="8183" spans="8:8" ht="13.5" customHeight="1" x14ac:dyDescent="0.3">
      <c r="H8183" s="12"/>
    </row>
    <row r="8184" spans="8:8" ht="13.5" customHeight="1" x14ac:dyDescent="0.3">
      <c r="H8184" s="12"/>
    </row>
    <row r="8185" spans="8:8" ht="13.5" customHeight="1" x14ac:dyDescent="0.3">
      <c r="H8185" s="12"/>
    </row>
    <row r="8186" spans="8:8" ht="13.5" customHeight="1" x14ac:dyDescent="0.3">
      <c r="H8186" s="12"/>
    </row>
    <row r="8187" spans="8:8" ht="13.5" customHeight="1" x14ac:dyDescent="0.3">
      <c r="H8187" s="12"/>
    </row>
    <row r="8188" spans="8:8" ht="13.5" customHeight="1" x14ac:dyDescent="0.3">
      <c r="H8188" s="12"/>
    </row>
    <row r="8189" spans="8:8" ht="13.5" customHeight="1" x14ac:dyDescent="0.3">
      <c r="H8189" s="12"/>
    </row>
    <row r="8190" spans="8:8" ht="13.5" customHeight="1" x14ac:dyDescent="0.3">
      <c r="H8190" s="12"/>
    </row>
    <row r="8191" spans="8:8" ht="13.5" customHeight="1" x14ac:dyDescent="0.3">
      <c r="H8191" s="12"/>
    </row>
    <row r="8192" spans="8:8" ht="13.5" customHeight="1" x14ac:dyDescent="0.3">
      <c r="H8192" s="12"/>
    </row>
    <row r="8193" spans="8:8" ht="13.5" customHeight="1" x14ac:dyDescent="0.3">
      <c r="H8193" s="12"/>
    </row>
    <row r="8194" spans="8:8" ht="13.5" customHeight="1" x14ac:dyDescent="0.3">
      <c r="H8194" s="12"/>
    </row>
    <row r="8195" spans="8:8" ht="13.5" customHeight="1" x14ac:dyDescent="0.3">
      <c r="H8195" s="12"/>
    </row>
    <row r="8196" spans="8:8" ht="13.5" customHeight="1" x14ac:dyDescent="0.3">
      <c r="H8196" s="12"/>
    </row>
    <row r="8197" spans="8:8" ht="13.5" customHeight="1" x14ac:dyDescent="0.3">
      <c r="H8197" s="12"/>
    </row>
    <row r="8198" spans="8:8" ht="13.5" customHeight="1" x14ac:dyDescent="0.3">
      <c r="H8198" s="12"/>
    </row>
    <row r="8199" spans="8:8" ht="13.5" customHeight="1" x14ac:dyDescent="0.3">
      <c r="H8199" s="12"/>
    </row>
    <row r="8200" spans="8:8" ht="13.5" customHeight="1" x14ac:dyDescent="0.3">
      <c r="H8200" s="12"/>
    </row>
    <row r="8201" spans="8:8" ht="13.5" customHeight="1" x14ac:dyDescent="0.3">
      <c r="H8201" s="12"/>
    </row>
    <row r="8202" spans="8:8" ht="13.5" customHeight="1" x14ac:dyDescent="0.3">
      <c r="H8202" s="12"/>
    </row>
    <row r="8203" spans="8:8" ht="13.5" customHeight="1" x14ac:dyDescent="0.3">
      <c r="H8203" s="12"/>
    </row>
    <row r="8204" spans="8:8" ht="13.5" customHeight="1" x14ac:dyDescent="0.3">
      <c r="H8204" s="12"/>
    </row>
    <row r="8205" spans="8:8" ht="13.5" customHeight="1" x14ac:dyDescent="0.3">
      <c r="H8205" s="12"/>
    </row>
    <row r="8206" spans="8:8" ht="13.5" customHeight="1" x14ac:dyDescent="0.3">
      <c r="H8206" s="12"/>
    </row>
    <row r="8207" spans="8:8" ht="13.5" customHeight="1" x14ac:dyDescent="0.3">
      <c r="H8207" s="12"/>
    </row>
    <row r="8208" spans="8:8" ht="13.5" customHeight="1" x14ac:dyDescent="0.3">
      <c r="H8208" s="12"/>
    </row>
    <row r="8209" spans="8:8" ht="13.5" customHeight="1" x14ac:dyDescent="0.3">
      <c r="H8209" s="12"/>
    </row>
    <row r="8210" spans="8:8" ht="13.5" customHeight="1" x14ac:dyDescent="0.3">
      <c r="H8210" s="12"/>
    </row>
    <row r="8211" spans="8:8" ht="13.5" customHeight="1" x14ac:dyDescent="0.3">
      <c r="H8211" s="12"/>
    </row>
    <row r="8212" spans="8:8" ht="13.5" customHeight="1" x14ac:dyDescent="0.3">
      <c r="H8212" s="12"/>
    </row>
    <row r="8213" spans="8:8" ht="13.5" customHeight="1" x14ac:dyDescent="0.3">
      <c r="H8213" s="12"/>
    </row>
    <row r="8214" spans="8:8" ht="13.5" customHeight="1" x14ac:dyDescent="0.3">
      <c r="H8214" s="12"/>
    </row>
    <row r="8215" spans="8:8" ht="13.5" customHeight="1" x14ac:dyDescent="0.3">
      <c r="H8215" s="12"/>
    </row>
    <row r="8216" spans="8:8" ht="13.5" customHeight="1" x14ac:dyDescent="0.3">
      <c r="H8216" s="12"/>
    </row>
    <row r="8217" spans="8:8" ht="13.5" customHeight="1" x14ac:dyDescent="0.3">
      <c r="H8217" s="12"/>
    </row>
    <row r="8218" spans="8:8" ht="13.5" customHeight="1" x14ac:dyDescent="0.3">
      <c r="H8218" s="12"/>
    </row>
    <row r="8219" spans="8:8" ht="13.5" customHeight="1" x14ac:dyDescent="0.3">
      <c r="H8219" s="12"/>
    </row>
    <row r="8220" spans="8:8" ht="13.5" customHeight="1" x14ac:dyDescent="0.3">
      <c r="H8220" s="12"/>
    </row>
    <row r="8221" spans="8:8" ht="13.5" customHeight="1" x14ac:dyDescent="0.3">
      <c r="H8221" s="12"/>
    </row>
    <row r="8222" spans="8:8" ht="13.5" customHeight="1" x14ac:dyDescent="0.3">
      <c r="H8222" s="12"/>
    </row>
    <row r="8223" spans="8:8" ht="13.5" customHeight="1" x14ac:dyDescent="0.3">
      <c r="H8223" s="12"/>
    </row>
    <row r="8224" spans="8:8" ht="13.5" customHeight="1" x14ac:dyDescent="0.3">
      <c r="H8224" s="12"/>
    </row>
    <row r="8225" spans="8:8" ht="13.5" customHeight="1" x14ac:dyDescent="0.3">
      <c r="H8225" s="12"/>
    </row>
    <row r="8226" spans="8:8" ht="13.5" customHeight="1" x14ac:dyDescent="0.3">
      <c r="H8226" s="12"/>
    </row>
    <row r="8227" spans="8:8" ht="13.5" customHeight="1" x14ac:dyDescent="0.3">
      <c r="H8227" s="12"/>
    </row>
    <row r="8228" spans="8:8" ht="13.5" customHeight="1" x14ac:dyDescent="0.3">
      <c r="H8228" s="12"/>
    </row>
    <row r="8229" spans="8:8" ht="13.5" customHeight="1" x14ac:dyDescent="0.3">
      <c r="H8229" s="12"/>
    </row>
    <row r="8230" spans="8:8" ht="13.5" customHeight="1" x14ac:dyDescent="0.3">
      <c r="H8230" s="12"/>
    </row>
    <row r="8231" spans="8:8" ht="13.5" customHeight="1" x14ac:dyDescent="0.3">
      <c r="H8231" s="12"/>
    </row>
    <row r="8232" spans="8:8" ht="13.5" customHeight="1" x14ac:dyDescent="0.3">
      <c r="H8232" s="12"/>
    </row>
    <row r="8233" spans="8:8" ht="13.5" customHeight="1" x14ac:dyDescent="0.3">
      <c r="H8233" s="12"/>
    </row>
    <row r="8234" spans="8:8" ht="13.5" customHeight="1" x14ac:dyDescent="0.3">
      <c r="H8234" s="12"/>
    </row>
    <row r="8235" spans="8:8" ht="13.5" customHeight="1" x14ac:dyDescent="0.3">
      <c r="H8235" s="12"/>
    </row>
    <row r="8236" spans="8:8" ht="13.5" customHeight="1" x14ac:dyDescent="0.3">
      <c r="H8236" s="12"/>
    </row>
    <row r="8237" spans="8:8" ht="13.5" customHeight="1" x14ac:dyDescent="0.3">
      <c r="H8237" s="12"/>
    </row>
    <row r="8238" spans="8:8" ht="13.5" customHeight="1" x14ac:dyDescent="0.3">
      <c r="H8238" s="12"/>
    </row>
    <row r="8239" spans="8:8" ht="13.5" customHeight="1" x14ac:dyDescent="0.3">
      <c r="H8239" s="12"/>
    </row>
    <row r="8240" spans="8:8" ht="13.5" customHeight="1" x14ac:dyDescent="0.3">
      <c r="H8240" s="12"/>
    </row>
    <row r="8241" spans="8:8" ht="13.5" customHeight="1" x14ac:dyDescent="0.3">
      <c r="H8241" s="12"/>
    </row>
    <row r="8242" spans="8:8" ht="13.5" customHeight="1" x14ac:dyDescent="0.3">
      <c r="H8242" s="12"/>
    </row>
    <row r="8243" spans="8:8" ht="13.5" customHeight="1" x14ac:dyDescent="0.3">
      <c r="H8243" s="12"/>
    </row>
    <row r="8244" spans="8:8" ht="13.5" customHeight="1" x14ac:dyDescent="0.3">
      <c r="H8244" s="12"/>
    </row>
    <row r="8245" spans="8:8" ht="13.5" customHeight="1" x14ac:dyDescent="0.3">
      <c r="H8245" s="12"/>
    </row>
    <row r="8246" spans="8:8" ht="13.5" customHeight="1" x14ac:dyDescent="0.3">
      <c r="H8246" s="12"/>
    </row>
    <row r="8247" spans="8:8" ht="13.5" customHeight="1" x14ac:dyDescent="0.3">
      <c r="H8247" s="12"/>
    </row>
    <row r="8248" spans="8:8" ht="13.5" customHeight="1" x14ac:dyDescent="0.3">
      <c r="H8248" s="12"/>
    </row>
    <row r="8249" spans="8:8" ht="13.5" customHeight="1" x14ac:dyDescent="0.3">
      <c r="H8249" s="12"/>
    </row>
    <row r="8250" spans="8:8" ht="13.5" customHeight="1" x14ac:dyDescent="0.3">
      <c r="H8250" s="12"/>
    </row>
    <row r="8251" spans="8:8" ht="13.5" customHeight="1" x14ac:dyDescent="0.3">
      <c r="H8251" s="12"/>
    </row>
    <row r="8252" spans="8:8" ht="13.5" customHeight="1" x14ac:dyDescent="0.3">
      <c r="H8252" s="12"/>
    </row>
    <row r="8253" spans="8:8" ht="13.5" customHeight="1" x14ac:dyDescent="0.3">
      <c r="H8253" s="12"/>
    </row>
    <row r="8254" spans="8:8" ht="13.5" customHeight="1" x14ac:dyDescent="0.3">
      <c r="H8254" s="12"/>
    </row>
    <row r="8255" spans="8:8" ht="13.5" customHeight="1" x14ac:dyDescent="0.3">
      <c r="H8255" s="12"/>
    </row>
    <row r="8256" spans="8:8" ht="13.5" customHeight="1" x14ac:dyDescent="0.3">
      <c r="H8256" s="12"/>
    </row>
    <row r="8257" spans="8:8" ht="13.5" customHeight="1" x14ac:dyDescent="0.3">
      <c r="H8257" s="12"/>
    </row>
    <row r="8258" spans="8:8" ht="13.5" customHeight="1" x14ac:dyDescent="0.3">
      <c r="H8258" s="12"/>
    </row>
    <row r="8259" spans="8:8" ht="13.5" customHeight="1" x14ac:dyDescent="0.3">
      <c r="H8259" s="12"/>
    </row>
    <row r="8260" spans="8:8" ht="13.5" customHeight="1" x14ac:dyDescent="0.3">
      <c r="H8260" s="12"/>
    </row>
    <row r="8261" spans="8:8" ht="13.5" customHeight="1" x14ac:dyDescent="0.3">
      <c r="H8261" s="12"/>
    </row>
    <row r="8262" spans="8:8" ht="13.5" customHeight="1" x14ac:dyDescent="0.3">
      <c r="H8262" s="12"/>
    </row>
    <row r="8263" spans="8:8" ht="13.5" customHeight="1" x14ac:dyDescent="0.3">
      <c r="H8263" s="12"/>
    </row>
    <row r="8264" spans="8:8" ht="13.5" customHeight="1" x14ac:dyDescent="0.3">
      <c r="H8264" s="12"/>
    </row>
    <row r="8265" spans="8:8" ht="13.5" customHeight="1" x14ac:dyDescent="0.3">
      <c r="H8265" s="12"/>
    </row>
    <row r="8266" spans="8:8" ht="13.5" customHeight="1" x14ac:dyDescent="0.3">
      <c r="H8266" s="12"/>
    </row>
    <row r="8267" spans="8:8" ht="13.5" customHeight="1" x14ac:dyDescent="0.3">
      <c r="H8267" s="12"/>
    </row>
    <row r="8268" spans="8:8" ht="13.5" customHeight="1" x14ac:dyDescent="0.3">
      <c r="H8268" s="12"/>
    </row>
    <row r="8269" spans="8:8" ht="13.5" customHeight="1" x14ac:dyDescent="0.3">
      <c r="H8269" s="12"/>
    </row>
    <row r="8270" spans="8:8" ht="13.5" customHeight="1" x14ac:dyDescent="0.3">
      <c r="H8270" s="12"/>
    </row>
    <row r="8271" spans="8:8" ht="13.5" customHeight="1" x14ac:dyDescent="0.3">
      <c r="H8271" s="12"/>
    </row>
    <row r="8272" spans="8:8" ht="13.5" customHeight="1" x14ac:dyDescent="0.3">
      <c r="H8272" s="12"/>
    </row>
    <row r="8273" spans="8:8" ht="13.5" customHeight="1" x14ac:dyDescent="0.3">
      <c r="H8273" s="12"/>
    </row>
    <row r="8274" spans="8:8" ht="13.5" customHeight="1" x14ac:dyDescent="0.3">
      <c r="H8274" s="12"/>
    </row>
    <row r="8275" spans="8:8" ht="13.5" customHeight="1" x14ac:dyDescent="0.3">
      <c r="H8275" s="12"/>
    </row>
    <row r="8276" spans="8:8" ht="13.5" customHeight="1" x14ac:dyDescent="0.3">
      <c r="H8276" s="12"/>
    </row>
    <row r="8277" spans="8:8" ht="13.5" customHeight="1" x14ac:dyDescent="0.3">
      <c r="H8277" s="12"/>
    </row>
    <row r="8278" spans="8:8" ht="13.5" customHeight="1" x14ac:dyDescent="0.3">
      <c r="H8278" s="12"/>
    </row>
    <row r="8279" spans="8:8" ht="13.5" customHeight="1" x14ac:dyDescent="0.3">
      <c r="H8279" s="12"/>
    </row>
    <row r="8280" spans="8:8" ht="13.5" customHeight="1" x14ac:dyDescent="0.3">
      <c r="H8280" s="12"/>
    </row>
    <row r="8281" spans="8:8" ht="13.5" customHeight="1" x14ac:dyDescent="0.3">
      <c r="H8281" s="12"/>
    </row>
    <row r="8282" spans="8:8" ht="13.5" customHeight="1" x14ac:dyDescent="0.3">
      <c r="H8282" s="12"/>
    </row>
    <row r="8283" spans="8:8" ht="13.5" customHeight="1" x14ac:dyDescent="0.3">
      <c r="H8283" s="12"/>
    </row>
    <row r="8284" spans="8:8" ht="13.5" customHeight="1" x14ac:dyDescent="0.3">
      <c r="H8284" s="12"/>
    </row>
    <row r="8285" spans="8:8" ht="13.5" customHeight="1" x14ac:dyDescent="0.3">
      <c r="H8285" s="12"/>
    </row>
    <row r="8286" spans="8:8" ht="13.5" customHeight="1" x14ac:dyDescent="0.3">
      <c r="H8286" s="12"/>
    </row>
    <row r="8287" spans="8:8" ht="13.5" customHeight="1" x14ac:dyDescent="0.3">
      <c r="H8287" s="12"/>
    </row>
    <row r="8288" spans="8:8" ht="13.5" customHeight="1" x14ac:dyDescent="0.3">
      <c r="H8288" s="12"/>
    </row>
    <row r="8289" spans="8:8" ht="13.5" customHeight="1" x14ac:dyDescent="0.3">
      <c r="H8289" s="12"/>
    </row>
    <row r="8290" spans="8:8" ht="13.5" customHeight="1" x14ac:dyDescent="0.3">
      <c r="H8290" s="12"/>
    </row>
    <row r="8291" spans="8:8" ht="13.5" customHeight="1" x14ac:dyDescent="0.3">
      <c r="H8291" s="12"/>
    </row>
    <row r="8292" spans="8:8" ht="13.5" customHeight="1" x14ac:dyDescent="0.3">
      <c r="H8292" s="12"/>
    </row>
    <row r="8293" spans="8:8" ht="13.5" customHeight="1" x14ac:dyDescent="0.3">
      <c r="H8293" s="12"/>
    </row>
    <row r="8294" spans="8:8" ht="13.5" customHeight="1" x14ac:dyDescent="0.3">
      <c r="H8294" s="12"/>
    </row>
    <row r="8295" spans="8:8" ht="13.5" customHeight="1" x14ac:dyDescent="0.3">
      <c r="H8295" s="12"/>
    </row>
    <row r="8296" spans="8:8" ht="13.5" customHeight="1" x14ac:dyDescent="0.3">
      <c r="H8296" s="12"/>
    </row>
    <row r="8297" spans="8:8" ht="13.5" customHeight="1" x14ac:dyDescent="0.3">
      <c r="H8297" s="12"/>
    </row>
    <row r="8298" spans="8:8" ht="13.5" customHeight="1" x14ac:dyDescent="0.3">
      <c r="H8298" s="12"/>
    </row>
    <row r="8299" spans="8:8" ht="13.5" customHeight="1" x14ac:dyDescent="0.3">
      <c r="H8299" s="12"/>
    </row>
    <row r="8300" spans="8:8" ht="13.5" customHeight="1" x14ac:dyDescent="0.3">
      <c r="H8300" s="12"/>
    </row>
    <row r="8301" spans="8:8" ht="13.5" customHeight="1" x14ac:dyDescent="0.3">
      <c r="H8301" s="12"/>
    </row>
    <row r="8302" spans="8:8" ht="13.5" customHeight="1" x14ac:dyDescent="0.3">
      <c r="H8302" s="12"/>
    </row>
    <row r="8303" spans="8:8" ht="13.5" customHeight="1" x14ac:dyDescent="0.3">
      <c r="H8303" s="12"/>
    </row>
    <row r="8304" spans="8:8" ht="13.5" customHeight="1" x14ac:dyDescent="0.3">
      <c r="H8304" s="12"/>
    </row>
    <row r="8305" spans="8:8" ht="13.5" customHeight="1" x14ac:dyDescent="0.3">
      <c r="H8305" s="12"/>
    </row>
    <row r="8306" spans="8:8" ht="13.5" customHeight="1" x14ac:dyDescent="0.3">
      <c r="H8306" s="12"/>
    </row>
    <row r="8307" spans="8:8" ht="13.5" customHeight="1" x14ac:dyDescent="0.3">
      <c r="H8307" s="12"/>
    </row>
    <row r="8308" spans="8:8" ht="13.5" customHeight="1" x14ac:dyDescent="0.3">
      <c r="H8308" s="12"/>
    </row>
    <row r="8309" spans="8:8" ht="13.5" customHeight="1" x14ac:dyDescent="0.3">
      <c r="H8309" s="12"/>
    </row>
    <row r="8310" spans="8:8" ht="13.5" customHeight="1" x14ac:dyDescent="0.3">
      <c r="H8310" s="12"/>
    </row>
    <row r="8311" spans="8:8" ht="13.5" customHeight="1" x14ac:dyDescent="0.3">
      <c r="H8311" s="12"/>
    </row>
    <row r="8312" spans="8:8" ht="13.5" customHeight="1" x14ac:dyDescent="0.3">
      <c r="H8312" s="12"/>
    </row>
    <row r="8313" spans="8:8" ht="13.5" customHeight="1" x14ac:dyDescent="0.3">
      <c r="H8313" s="12"/>
    </row>
    <row r="8314" spans="8:8" ht="13.5" customHeight="1" x14ac:dyDescent="0.3">
      <c r="H8314" s="12"/>
    </row>
    <row r="8315" spans="8:8" ht="13.5" customHeight="1" x14ac:dyDescent="0.3">
      <c r="H8315" s="12"/>
    </row>
    <row r="8316" spans="8:8" ht="13.5" customHeight="1" x14ac:dyDescent="0.3">
      <c r="H8316" s="12"/>
    </row>
    <row r="8317" spans="8:8" ht="13.5" customHeight="1" x14ac:dyDescent="0.3">
      <c r="H8317" s="12"/>
    </row>
    <row r="8318" spans="8:8" ht="13.5" customHeight="1" x14ac:dyDescent="0.3">
      <c r="H8318" s="12"/>
    </row>
    <row r="8319" spans="8:8" ht="13.5" customHeight="1" x14ac:dyDescent="0.3">
      <c r="H8319" s="12"/>
    </row>
    <row r="8320" spans="8:8" ht="13.5" customHeight="1" x14ac:dyDescent="0.3">
      <c r="H8320" s="12"/>
    </row>
    <row r="8321" spans="8:8" ht="13.5" customHeight="1" x14ac:dyDescent="0.3">
      <c r="H8321" s="12"/>
    </row>
    <row r="8322" spans="8:8" ht="13.5" customHeight="1" x14ac:dyDescent="0.3">
      <c r="H8322" s="12"/>
    </row>
    <row r="8323" spans="8:8" ht="13.5" customHeight="1" x14ac:dyDescent="0.3">
      <c r="H8323" s="12"/>
    </row>
    <row r="8324" spans="8:8" ht="13.5" customHeight="1" x14ac:dyDescent="0.3">
      <c r="H8324" s="12"/>
    </row>
    <row r="8325" spans="8:8" ht="13.5" customHeight="1" x14ac:dyDescent="0.3">
      <c r="H8325" s="12"/>
    </row>
    <row r="8326" spans="8:8" ht="13.5" customHeight="1" x14ac:dyDescent="0.3">
      <c r="H8326" s="12"/>
    </row>
    <row r="8327" spans="8:8" ht="13.5" customHeight="1" x14ac:dyDescent="0.3">
      <c r="H8327" s="12"/>
    </row>
    <row r="8328" spans="8:8" ht="13.5" customHeight="1" x14ac:dyDescent="0.3">
      <c r="H8328" s="12"/>
    </row>
    <row r="8329" spans="8:8" ht="13.5" customHeight="1" x14ac:dyDescent="0.3">
      <c r="H8329" s="12"/>
    </row>
    <row r="8330" spans="8:8" ht="13.5" customHeight="1" x14ac:dyDescent="0.3">
      <c r="H8330" s="12"/>
    </row>
    <row r="8331" spans="8:8" ht="13.5" customHeight="1" x14ac:dyDescent="0.3">
      <c r="H8331" s="12"/>
    </row>
    <row r="8332" spans="8:8" ht="13.5" customHeight="1" x14ac:dyDescent="0.3">
      <c r="H8332" s="12"/>
    </row>
    <row r="8333" spans="8:8" ht="13.5" customHeight="1" x14ac:dyDescent="0.3">
      <c r="H8333" s="12"/>
    </row>
    <row r="8334" spans="8:8" ht="13.5" customHeight="1" x14ac:dyDescent="0.3">
      <c r="H8334" s="12"/>
    </row>
    <row r="8335" spans="8:8" ht="13.5" customHeight="1" x14ac:dyDescent="0.3">
      <c r="H8335" s="12"/>
    </row>
    <row r="8336" spans="8:8" ht="13.5" customHeight="1" x14ac:dyDescent="0.3">
      <c r="H8336" s="12"/>
    </row>
    <row r="8337" spans="8:8" ht="13.5" customHeight="1" x14ac:dyDescent="0.3">
      <c r="H8337" s="12"/>
    </row>
    <row r="8338" spans="8:8" ht="13.5" customHeight="1" x14ac:dyDescent="0.3">
      <c r="H8338" s="12"/>
    </row>
    <row r="8339" spans="8:8" ht="13.5" customHeight="1" x14ac:dyDescent="0.3">
      <c r="H8339" s="12"/>
    </row>
    <row r="8340" spans="8:8" ht="13.5" customHeight="1" x14ac:dyDescent="0.3">
      <c r="H8340" s="12"/>
    </row>
    <row r="8341" spans="8:8" ht="13.5" customHeight="1" x14ac:dyDescent="0.3">
      <c r="H8341" s="12"/>
    </row>
    <row r="8342" spans="8:8" ht="13.5" customHeight="1" x14ac:dyDescent="0.3">
      <c r="H8342" s="12"/>
    </row>
    <row r="8343" spans="8:8" ht="13.5" customHeight="1" x14ac:dyDescent="0.3">
      <c r="H8343" s="12"/>
    </row>
    <row r="8344" spans="8:8" ht="13.5" customHeight="1" x14ac:dyDescent="0.3">
      <c r="H8344" s="12"/>
    </row>
    <row r="8345" spans="8:8" ht="13.5" customHeight="1" x14ac:dyDescent="0.3">
      <c r="H8345" s="12"/>
    </row>
    <row r="8346" spans="8:8" ht="13.5" customHeight="1" x14ac:dyDescent="0.3">
      <c r="H8346" s="12"/>
    </row>
    <row r="8347" spans="8:8" ht="13.5" customHeight="1" x14ac:dyDescent="0.3">
      <c r="H8347" s="12"/>
    </row>
    <row r="8348" spans="8:8" ht="13.5" customHeight="1" x14ac:dyDescent="0.3">
      <c r="H8348" s="12"/>
    </row>
    <row r="8349" spans="8:8" ht="13.5" customHeight="1" x14ac:dyDescent="0.3">
      <c r="H8349" s="12"/>
    </row>
    <row r="8350" spans="8:8" ht="13.5" customHeight="1" x14ac:dyDescent="0.3">
      <c r="H8350" s="12"/>
    </row>
    <row r="8351" spans="8:8" ht="13.5" customHeight="1" x14ac:dyDescent="0.3">
      <c r="H8351" s="12"/>
    </row>
    <row r="8352" spans="8:8" ht="13.5" customHeight="1" x14ac:dyDescent="0.3">
      <c r="H8352" s="12"/>
    </row>
    <row r="8353" spans="8:8" ht="13.5" customHeight="1" x14ac:dyDescent="0.3">
      <c r="H8353" s="12"/>
    </row>
    <row r="8354" spans="8:8" ht="13.5" customHeight="1" x14ac:dyDescent="0.3">
      <c r="H8354" s="12"/>
    </row>
    <row r="8355" spans="8:8" ht="13.5" customHeight="1" x14ac:dyDescent="0.3">
      <c r="H8355" s="12"/>
    </row>
    <row r="8356" spans="8:8" ht="13.5" customHeight="1" x14ac:dyDescent="0.3">
      <c r="H8356" s="12"/>
    </row>
    <row r="8357" spans="8:8" ht="13.5" customHeight="1" x14ac:dyDescent="0.3">
      <c r="H8357" s="12"/>
    </row>
    <row r="8358" spans="8:8" ht="13.5" customHeight="1" x14ac:dyDescent="0.3">
      <c r="H8358" s="12"/>
    </row>
    <row r="8359" spans="8:8" ht="13.5" customHeight="1" x14ac:dyDescent="0.3">
      <c r="H8359" s="12"/>
    </row>
    <row r="8360" spans="8:8" ht="13.5" customHeight="1" x14ac:dyDescent="0.3">
      <c r="H8360" s="12"/>
    </row>
    <row r="8361" spans="8:8" ht="13.5" customHeight="1" x14ac:dyDescent="0.3">
      <c r="H8361" s="12"/>
    </row>
    <row r="8362" spans="8:8" ht="13.5" customHeight="1" x14ac:dyDescent="0.3">
      <c r="H8362" s="12"/>
    </row>
    <row r="8363" spans="8:8" ht="13.5" customHeight="1" x14ac:dyDescent="0.3">
      <c r="H8363" s="12"/>
    </row>
    <row r="8364" spans="8:8" ht="13.5" customHeight="1" x14ac:dyDescent="0.3">
      <c r="H8364" s="12"/>
    </row>
    <row r="8365" spans="8:8" ht="13.5" customHeight="1" x14ac:dyDescent="0.3">
      <c r="H8365" s="12"/>
    </row>
    <row r="8366" spans="8:8" ht="13.5" customHeight="1" x14ac:dyDescent="0.3">
      <c r="H8366" s="12"/>
    </row>
    <row r="8367" spans="8:8" ht="13.5" customHeight="1" x14ac:dyDescent="0.3">
      <c r="H8367" s="12"/>
    </row>
    <row r="8368" spans="8:8" ht="13.5" customHeight="1" x14ac:dyDescent="0.3">
      <c r="H8368" s="12"/>
    </row>
    <row r="8369" spans="8:8" ht="13.5" customHeight="1" x14ac:dyDescent="0.3">
      <c r="H8369" s="12"/>
    </row>
    <row r="8370" spans="8:8" ht="13.5" customHeight="1" x14ac:dyDescent="0.3">
      <c r="H8370" s="12"/>
    </row>
    <row r="8371" spans="8:8" ht="13.5" customHeight="1" x14ac:dyDescent="0.3">
      <c r="H8371" s="12"/>
    </row>
    <row r="8372" spans="8:8" ht="13.5" customHeight="1" x14ac:dyDescent="0.3">
      <c r="H8372" s="12"/>
    </row>
    <row r="8373" spans="8:8" ht="13.5" customHeight="1" x14ac:dyDescent="0.3">
      <c r="H8373" s="12"/>
    </row>
    <row r="8374" spans="8:8" ht="13.5" customHeight="1" x14ac:dyDescent="0.3">
      <c r="H8374" s="12"/>
    </row>
    <row r="8375" spans="8:8" ht="13.5" customHeight="1" x14ac:dyDescent="0.3">
      <c r="H8375" s="12"/>
    </row>
    <row r="8376" spans="8:8" ht="13.5" customHeight="1" x14ac:dyDescent="0.3">
      <c r="H8376" s="12"/>
    </row>
    <row r="8377" spans="8:8" ht="13.5" customHeight="1" x14ac:dyDescent="0.3">
      <c r="H8377" s="12"/>
    </row>
    <row r="8378" spans="8:8" ht="13.5" customHeight="1" x14ac:dyDescent="0.3">
      <c r="H8378" s="12"/>
    </row>
    <row r="8379" spans="8:8" ht="13.5" customHeight="1" x14ac:dyDescent="0.3">
      <c r="H8379" s="12"/>
    </row>
    <row r="8380" spans="8:8" ht="13.5" customHeight="1" x14ac:dyDescent="0.3">
      <c r="H8380" s="12"/>
    </row>
    <row r="8381" spans="8:8" ht="13.5" customHeight="1" x14ac:dyDescent="0.3">
      <c r="H8381" s="12"/>
    </row>
    <row r="8382" spans="8:8" ht="13.5" customHeight="1" x14ac:dyDescent="0.3">
      <c r="H8382" s="12"/>
    </row>
    <row r="8383" spans="8:8" ht="13.5" customHeight="1" x14ac:dyDescent="0.3">
      <c r="H8383" s="12"/>
    </row>
    <row r="8384" spans="8:8" ht="13.5" customHeight="1" x14ac:dyDescent="0.3">
      <c r="H8384" s="12"/>
    </row>
    <row r="8385" spans="8:8" ht="13.5" customHeight="1" x14ac:dyDescent="0.3">
      <c r="H8385" s="12"/>
    </row>
    <row r="8386" spans="8:8" ht="13.5" customHeight="1" x14ac:dyDescent="0.3">
      <c r="H8386" s="12"/>
    </row>
    <row r="8387" spans="8:8" ht="13.5" customHeight="1" x14ac:dyDescent="0.3">
      <c r="H8387" s="12"/>
    </row>
    <row r="8388" spans="8:8" ht="13.5" customHeight="1" x14ac:dyDescent="0.3">
      <c r="H8388" s="12"/>
    </row>
    <row r="8389" spans="8:8" ht="13.5" customHeight="1" x14ac:dyDescent="0.3">
      <c r="H8389" s="12"/>
    </row>
    <row r="8390" spans="8:8" ht="13.5" customHeight="1" x14ac:dyDescent="0.3">
      <c r="H8390" s="12"/>
    </row>
    <row r="8391" spans="8:8" ht="13.5" customHeight="1" x14ac:dyDescent="0.3">
      <c r="H8391" s="12"/>
    </row>
    <row r="8392" spans="8:8" ht="13.5" customHeight="1" x14ac:dyDescent="0.3">
      <c r="H8392" s="12"/>
    </row>
    <row r="8393" spans="8:8" ht="13.5" customHeight="1" x14ac:dyDescent="0.3">
      <c r="H8393" s="12"/>
    </row>
    <row r="8394" spans="8:8" ht="13.5" customHeight="1" x14ac:dyDescent="0.3">
      <c r="H8394" s="12"/>
    </row>
    <row r="8395" spans="8:8" ht="13.5" customHeight="1" x14ac:dyDescent="0.3">
      <c r="H8395" s="12"/>
    </row>
    <row r="8396" spans="8:8" ht="13.5" customHeight="1" x14ac:dyDescent="0.3">
      <c r="H8396" s="12"/>
    </row>
    <row r="8397" spans="8:8" ht="13.5" customHeight="1" x14ac:dyDescent="0.3">
      <c r="H8397" s="12"/>
    </row>
    <row r="8398" spans="8:8" ht="13.5" customHeight="1" x14ac:dyDescent="0.3">
      <c r="H8398" s="12"/>
    </row>
    <row r="8399" spans="8:8" ht="13.5" customHeight="1" x14ac:dyDescent="0.3">
      <c r="H8399" s="12"/>
    </row>
    <row r="8400" spans="8:8" ht="13.5" customHeight="1" x14ac:dyDescent="0.3">
      <c r="H8400" s="12"/>
    </row>
    <row r="8401" spans="8:8" ht="13.5" customHeight="1" x14ac:dyDescent="0.3">
      <c r="H8401" s="12"/>
    </row>
    <row r="8402" spans="8:8" ht="13.5" customHeight="1" x14ac:dyDescent="0.3">
      <c r="H8402" s="12"/>
    </row>
    <row r="8403" spans="8:8" ht="13.5" customHeight="1" x14ac:dyDescent="0.3">
      <c r="H8403" s="12"/>
    </row>
    <row r="8404" spans="8:8" ht="13.5" customHeight="1" x14ac:dyDescent="0.3">
      <c r="H8404" s="12"/>
    </row>
    <row r="8405" spans="8:8" ht="13.5" customHeight="1" x14ac:dyDescent="0.3">
      <c r="H8405" s="12"/>
    </row>
    <row r="8406" spans="8:8" ht="13.5" customHeight="1" x14ac:dyDescent="0.3">
      <c r="H8406" s="12"/>
    </row>
    <row r="8407" spans="8:8" ht="13.5" customHeight="1" x14ac:dyDescent="0.3">
      <c r="H8407" s="12"/>
    </row>
    <row r="8408" spans="8:8" ht="13.5" customHeight="1" x14ac:dyDescent="0.3">
      <c r="H8408" s="12"/>
    </row>
    <row r="8409" spans="8:8" ht="13.5" customHeight="1" x14ac:dyDescent="0.3">
      <c r="H8409" s="12"/>
    </row>
    <row r="8410" spans="8:8" ht="13.5" customHeight="1" x14ac:dyDescent="0.3">
      <c r="H8410" s="12"/>
    </row>
    <row r="8411" spans="8:8" ht="13.5" customHeight="1" x14ac:dyDescent="0.3">
      <c r="H8411" s="12"/>
    </row>
    <row r="8412" spans="8:8" ht="13.5" customHeight="1" x14ac:dyDescent="0.3">
      <c r="H8412" s="12"/>
    </row>
    <row r="8413" spans="8:8" ht="13.5" customHeight="1" x14ac:dyDescent="0.3">
      <c r="H8413" s="12"/>
    </row>
    <row r="8414" spans="8:8" ht="13.5" customHeight="1" x14ac:dyDescent="0.3">
      <c r="H8414" s="12"/>
    </row>
    <row r="8415" spans="8:8" ht="13.5" customHeight="1" x14ac:dyDescent="0.3">
      <c r="H8415" s="12"/>
    </row>
    <row r="8416" spans="8:8" ht="13.5" customHeight="1" x14ac:dyDescent="0.3">
      <c r="H8416" s="12"/>
    </row>
    <row r="8417" spans="8:8" ht="13.5" customHeight="1" x14ac:dyDescent="0.3">
      <c r="H8417" s="12"/>
    </row>
    <row r="8418" spans="8:8" ht="13.5" customHeight="1" x14ac:dyDescent="0.3">
      <c r="H8418" s="12"/>
    </row>
    <row r="8419" spans="8:8" ht="13.5" customHeight="1" x14ac:dyDescent="0.3">
      <c r="H8419" s="12"/>
    </row>
    <row r="8420" spans="8:8" ht="13.5" customHeight="1" x14ac:dyDescent="0.3">
      <c r="H8420" s="12"/>
    </row>
    <row r="8421" spans="8:8" ht="13.5" customHeight="1" x14ac:dyDescent="0.3">
      <c r="H8421" s="12"/>
    </row>
    <row r="8422" spans="8:8" ht="13.5" customHeight="1" x14ac:dyDescent="0.3">
      <c r="H8422" s="12"/>
    </row>
    <row r="8423" spans="8:8" ht="13.5" customHeight="1" x14ac:dyDescent="0.3">
      <c r="H8423" s="12"/>
    </row>
    <row r="8424" spans="8:8" ht="13.5" customHeight="1" x14ac:dyDescent="0.3">
      <c r="H8424" s="12"/>
    </row>
    <row r="8425" spans="8:8" ht="13.5" customHeight="1" x14ac:dyDescent="0.3">
      <c r="H8425" s="12"/>
    </row>
    <row r="8426" spans="8:8" ht="13.5" customHeight="1" x14ac:dyDescent="0.3">
      <c r="H8426" s="12"/>
    </row>
    <row r="8427" spans="8:8" ht="13.5" customHeight="1" x14ac:dyDescent="0.3">
      <c r="H8427" s="12"/>
    </row>
    <row r="8428" spans="8:8" ht="13.5" customHeight="1" x14ac:dyDescent="0.3">
      <c r="H8428" s="12"/>
    </row>
    <row r="8429" spans="8:8" ht="13.5" customHeight="1" x14ac:dyDescent="0.3">
      <c r="H8429" s="12"/>
    </row>
    <row r="8430" spans="8:8" ht="13.5" customHeight="1" x14ac:dyDescent="0.3">
      <c r="H8430" s="12"/>
    </row>
    <row r="8431" spans="8:8" ht="13.5" customHeight="1" x14ac:dyDescent="0.3">
      <c r="H8431" s="12"/>
    </row>
    <row r="8432" spans="8:8" ht="13.5" customHeight="1" x14ac:dyDescent="0.3">
      <c r="H8432" s="12"/>
    </row>
    <row r="8433" spans="8:8" ht="13.5" customHeight="1" x14ac:dyDescent="0.3">
      <c r="H8433" s="12"/>
    </row>
    <row r="8434" spans="8:8" ht="13.5" customHeight="1" x14ac:dyDescent="0.3">
      <c r="H8434" s="12"/>
    </row>
    <row r="8435" spans="8:8" ht="13.5" customHeight="1" x14ac:dyDescent="0.3">
      <c r="H8435" s="12"/>
    </row>
    <row r="8436" spans="8:8" ht="13.5" customHeight="1" x14ac:dyDescent="0.3">
      <c r="H8436" s="12"/>
    </row>
    <row r="8437" spans="8:8" ht="13.5" customHeight="1" x14ac:dyDescent="0.3">
      <c r="H8437" s="12"/>
    </row>
    <row r="8438" spans="8:8" ht="13.5" customHeight="1" x14ac:dyDescent="0.3">
      <c r="H8438" s="12"/>
    </row>
    <row r="8439" spans="8:8" ht="13.5" customHeight="1" x14ac:dyDescent="0.3">
      <c r="H8439" s="12"/>
    </row>
    <row r="8440" spans="8:8" ht="13.5" customHeight="1" x14ac:dyDescent="0.3">
      <c r="H8440" s="12"/>
    </row>
    <row r="8441" spans="8:8" ht="13.5" customHeight="1" x14ac:dyDescent="0.3">
      <c r="H8441" s="12"/>
    </row>
    <row r="8442" spans="8:8" ht="13.5" customHeight="1" x14ac:dyDescent="0.3">
      <c r="H8442" s="12"/>
    </row>
    <row r="8443" spans="8:8" ht="13.5" customHeight="1" x14ac:dyDescent="0.3">
      <c r="H8443" s="12"/>
    </row>
    <row r="8444" spans="8:8" ht="13.5" customHeight="1" x14ac:dyDescent="0.3">
      <c r="H8444" s="12"/>
    </row>
    <row r="8445" spans="8:8" ht="13.5" customHeight="1" x14ac:dyDescent="0.3">
      <c r="H8445" s="12"/>
    </row>
    <row r="8446" spans="8:8" ht="13.5" customHeight="1" x14ac:dyDescent="0.3">
      <c r="H8446" s="12"/>
    </row>
    <row r="8447" spans="8:8" ht="13.5" customHeight="1" x14ac:dyDescent="0.3">
      <c r="H8447" s="12"/>
    </row>
    <row r="8448" spans="8:8" ht="13.5" customHeight="1" x14ac:dyDescent="0.3">
      <c r="H8448" s="12"/>
    </row>
    <row r="8449" spans="8:8" ht="13.5" customHeight="1" x14ac:dyDescent="0.3">
      <c r="H8449" s="12"/>
    </row>
    <row r="8450" spans="8:8" ht="13.5" customHeight="1" x14ac:dyDescent="0.3">
      <c r="H8450" s="12"/>
    </row>
    <row r="8451" spans="8:8" ht="13.5" customHeight="1" x14ac:dyDescent="0.3">
      <c r="H8451" s="12"/>
    </row>
    <row r="8452" spans="8:8" ht="13.5" customHeight="1" x14ac:dyDescent="0.3">
      <c r="H8452" s="12"/>
    </row>
    <row r="8453" spans="8:8" ht="13.5" customHeight="1" x14ac:dyDescent="0.3">
      <c r="H8453" s="12"/>
    </row>
    <row r="8454" spans="8:8" ht="13.5" customHeight="1" x14ac:dyDescent="0.3">
      <c r="H8454" s="12"/>
    </row>
    <row r="8455" spans="8:8" ht="13.5" customHeight="1" x14ac:dyDescent="0.3">
      <c r="H8455" s="12"/>
    </row>
    <row r="8456" spans="8:8" ht="13.5" customHeight="1" x14ac:dyDescent="0.3">
      <c r="H8456" s="12"/>
    </row>
    <row r="8457" spans="8:8" ht="13.5" customHeight="1" x14ac:dyDescent="0.3">
      <c r="H8457" s="12"/>
    </row>
    <row r="8458" spans="8:8" ht="13.5" customHeight="1" x14ac:dyDescent="0.3">
      <c r="H8458" s="12"/>
    </row>
    <row r="8459" spans="8:8" ht="13.5" customHeight="1" x14ac:dyDescent="0.3">
      <c r="H8459" s="12"/>
    </row>
    <row r="8460" spans="8:8" ht="13.5" customHeight="1" x14ac:dyDescent="0.3">
      <c r="H8460" s="12"/>
    </row>
    <row r="8461" spans="8:8" ht="13.5" customHeight="1" x14ac:dyDescent="0.3">
      <c r="H8461" s="12"/>
    </row>
    <row r="8462" spans="8:8" ht="13.5" customHeight="1" x14ac:dyDescent="0.3">
      <c r="H8462" s="12"/>
    </row>
    <row r="8463" spans="8:8" ht="13.5" customHeight="1" x14ac:dyDescent="0.3">
      <c r="H8463" s="12"/>
    </row>
    <row r="8464" spans="8:8" ht="13.5" customHeight="1" x14ac:dyDescent="0.3">
      <c r="H8464" s="12"/>
    </row>
    <row r="8465" spans="8:8" ht="13.5" customHeight="1" x14ac:dyDescent="0.3">
      <c r="H8465" s="12"/>
    </row>
    <row r="8466" spans="8:8" ht="13.5" customHeight="1" x14ac:dyDescent="0.3">
      <c r="H8466" s="12"/>
    </row>
    <row r="8467" spans="8:8" ht="13.5" customHeight="1" x14ac:dyDescent="0.3">
      <c r="H8467" s="12"/>
    </row>
    <row r="8468" spans="8:8" ht="13.5" customHeight="1" x14ac:dyDescent="0.3">
      <c r="H8468" s="12"/>
    </row>
    <row r="8469" spans="8:8" ht="13.5" customHeight="1" x14ac:dyDescent="0.3">
      <c r="H8469" s="12"/>
    </row>
    <row r="8470" spans="8:8" ht="13.5" customHeight="1" x14ac:dyDescent="0.3">
      <c r="H8470" s="12"/>
    </row>
    <row r="8471" spans="8:8" ht="13.5" customHeight="1" x14ac:dyDescent="0.3">
      <c r="H8471" s="12"/>
    </row>
    <row r="8472" spans="8:8" ht="13.5" customHeight="1" x14ac:dyDescent="0.3">
      <c r="H8472" s="12"/>
    </row>
    <row r="8473" spans="8:8" ht="13.5" customHeight="1" x14ac:dyDescent="0.3">
      <c r="H8473" s="12"/>
    </row>
    <row r="8474" spans="8:8" ht="13.5" customHeight="1" x14ac:dyDescent="0.3">
      <c r="H8474" s="12"/>
    </row>
    <row r="8475" spans="8:8" ht="13.5" customHeight="1" x14ac:dyDescent="0.3">
      <c r="H8475" s="12"/>
    </row>
    <row r="8476" spans="8:8" ht="13.5" customHeight="1" x14ac:dyDescent="0.3">
      <c r="H8476" s="12"/>
    </row>
    <row r="8477" spans="8:8" ht="13.5" customHeight="1" x14ac:dyDescent="0.3">
      <c r="H8477" s="12"/>
    </row>
    <row r="8478" spans="8:8" ht="13.5" customHeight="1" x14ac:dyDescent="0.3">
      <c r="H8478" s="12"/>
    </row>
    <row r="8479" spans="8:8" ht="13.5" customHeight="1" x14ac:dyDescent="0.3">
      <c r="H8479" s="12"/>
    </row>
    <row r="8480" spans="8:8" ht="13.5" customHeight="1" x14ac:dyDescent="0.3">
      <c r="H8480" s="12"/>
    </row>
    <row r="8481" spans="8:8" ht="13.5" customHeight="1" x14ac:dyDescent="0.3">
      <c r="H8481" s="12"/>
    </row>
    <row r="8482" spans="8:8" ht="13.5" customHeight="1" x14ac:dyDescent="0.3">
      <c r="H8482" s="12"/>
    </row>
    <row r="8483" spans="8:8" ht="13.5" customHeight="1" x14ac:dyDescent="0.3">
      <c r="H8483" s="12"/>
    </row>
    <row r="8484" spans="8:8" ht="13.5" customHeight="1" x14ac:dyDescent="0.3">
      <c r="H8484" s="12"/>
    </row>
    <row r="8485" spans="8:8" ht="13.5" customHeight="1" x14ac:dyDescent="0.3">
      <c r="H8485" s="12"/>
    </row>
    <row r="8486" spans="8:8" ht="13.5" customHeight="1" x14ac:dyDescent="0.3">
      <c r="H8486" s="12"/>
    </row>
    <row r="8487" spans="8:8" ht="13.5" customHeight="1" x14ac:dyDescent="0.3">
      <c r="H8487" s="12"/>
    </row>
    <row r="8488" spans="8:8" ht="13.5" customHeight="1" x14ac:dyDescent="0.3">
      <c r="H8488" s="12"/>
    </row>
    <row r="8489" spans="8:8" ht="13.5" customHeight="1" x14ac:dyDescent="0.3">
      <c r="H8489" s="12"/>
    </row>
    <row r="8490" spans="8:8" ht="13.5" customHeight="1" x14ac:dyDescent="0.3">
      <c r="H8490" s="12"/>
    </row>
    <row r="8491" spans="8:8" ht="13.5" customHeight="1" x14ac:dyDescent="0.3">
      <c r="H8491" s="12"/>
    </row>
    <row r="8492" spans="8:8" ht="13.5" customHeight="1" x14ac:dyDescent="0.3">
      <c r="H8492" s="12"/>
    </row>
    <row r="8493" spans="8:8" ht="13.5" customHeight="1" x14ac:dyDescent="0.3">
      <c r="H8493" s="12"/>
    </row>
    <row r="8494" spans="8:8" ht="13.5" customHeight="1" x14ac:dyDescent="0.3">
      <c r="H8494" s="12"/>
    </row>
    <row r="8495" spans="8:8" ht="13.5" customHeight="1" x14ac:dyDescent="0.3">
      <c r="H8495" s="12"/>
    </row>
    <row r="8496" spans="8:8" ht="13.5" customHeight="1" x14ac:dyDescent="0.3">
      <c r="H8496" s="12"/>
    </row>
    <row r="8497" spans="8:8" ht="13.5" customHeight="1" x14ac:dyDescent="0.3">
      <c r="H8497" s="12"/>
    </row>
    <row r="8498" spans="8:8" ht="13.5" customHeight="1" x14ac:dyDescent="0.3">
      <c r="H8498" s="12"/>
    </row>
    <row r="8499" spans="8:8" ht="13.5" customHeight="1" x14ac:dyDescent="0.3">
      <c r="H8499" s="12"/>
    </row>
    <row r="8500" spans="8:8" ht="13.5" customHeight="1" x14ac:dyDescent="0.3">
      <c r="H8500" s="12"/>
    </row>
    <row r="8501" spans="8:8" ht="13.5" customHeight="1" x14ac:dyDescent="0.3">
      <c r="H8501" s="12"/>
    </row>
    <row r="8502" spans="8:8" ht="13.5" customHeight="1" x14ac:dyDescent="0.3">
      <c r="H8502" s="12"/>
    </row>
    <row r="8503" spans="8:8" ht="13.5" customHeight="1" x14ac:dyDescent="0.3">
      <c r="H8503" s="12"/>
    </row>
    <row r="8504" spans="8:8" ht="13.5" customHeight="1" x14ac:dyDescent="0.3">
      <c r="H8504" s="12"/>
    </row>
    <row r="8505" spans="8:8" ht="13.5" customHeight="1" x14ac:dyDescent="0.3">
      <c r="H8505" s="12"/>
    </row>
    <row r="8506" spans="8:8" ht="13.5" customHeight="1" x14ac:dyDescent="0.3">
      <c r="H8506" s="12"/>
    </row>
    <row r="8507" spans="8:8" ht="13.5" customHeight="1" x14ac:dyDescent="0.3">
      <c r="H8507" s="12"/>
    </row>
    <row r="8508" spans="8:8" ht="13.5" customHeight="1" x14ac:dyDescent="0.3">
      <c r="H8508" s="12"/>
    </row>
    <row r="8509" spans="8:8" ht="13.5" customHeight="1" x14ac:dyDescent="0.3">
      <c r="H8509" s="12"/>
    </row>
    <row r="8510" spans="8:8" ht="13.5" customHeight="1" x14ac:dyDescent="0.3">
      <c r="H8510" s="12"/>
    </row>
    <row r="8511" spans="8:8" ht="13.5" customHeight="1" x14ac:dyDescent="0.3">
      <c r="H8511" s="12"/>
    </row>
    <row r="8512" spans="8:8" ht="13.5" customHeight="1" x14ac:dyDescent="0.3">
      <c r="H8512" s="12"/>
    </row>
    <row r="8513" spans="8:8" ht="13.5" customHeight="1" x14ac:dyDescent="0.3">
      <c r="H8513" s="12"/>
    </row>
    <row r="8514" spans="8:8" ht="13.5" customHeight="1" x14ac:dyDescent="0.3">
      <c r="H8514" s="12"/>
    </row>
    <row r="8515" spans="8:8" ht="13.5" customHeight="1" x14ac:dyDescent="0.3">
      <c r="H8515" s="12"/>
    </row>
    <row r="8516" spans="8:8" ht="13.5" customHeight="1" x14ac:dyDescent="0.3">
      <c r="H8516" s="12"/>
    </row>
    <row r="8517" spans="8:8" ht="13.5" customHeight="1" x14ac:dyDescent="0.3">
      <c r="H8517" s="12"/>
    </row>
    <row r="8518" spans="8:8" ht="13.5" customHeight="1" x14ac:dyDescent="0.3">
      <c r="H8518" s="12"/>
    </row>
    <row r="8519" spans="8:8" ht="13.5" customHeight="1" x14ac:dyDescent="0.3">
      <c r="H8519" s="12"/>
    </row>
    <row r="8520" spans="8:8" ht="13.5" customHeight="1" x14ac:dyDescent="0.3">
      <c r="H8520" s="12"/>
    </row>
    <row r="8521" spans="8:8" ht="13.5" customHeight="1" x14ac:dyDescent="0.3">
      <c r="H8521" s="12"/>
    </row>
    <row r="8522" spans="8:8" ht="13.5" customHeight="1" x14ac:dyDescent="0.3">
      <c r="H8522" s="12"/>
    </row>
    <row r="8523" spans="8:8" ht="13.5" customHeight="1" x14ac:dyDescent="0.3">
      <c r="H8523" s="12"/>
    </row>
    <row r="8524" spans="8:8" ht="13.5" customHeight="1" x14ac:dyDescent="0.3">
      <c r="H8524" s="12"/>
    </row>
    <row r="8525" spans="8:8" ht="13.5" customHeight="1" x14ac:dyDescent="0.3">
      <c r="H8525" s="12"/>
    </row>
    <row r="8526" spans="8:8" ht="13.5" customHeight="1" x14ac:dyDescent="0.3">
      <c r="H8526" s="12"/>
    </row>
    <row r="8527" spans="8:8" ht="13.5" customHeight="1" x14ac:dyDescent="0.3">
      <c r="H8527" s="12"/>
    </row>
    <row r="8528" spans="8:8" ht="13.5" customHeight="1" x14ac:dyDescent="0.3">
      <c r="H8528" s="12"/>
    </row>
    <row r="8529" spans="8:8" ht="13.5" customHeight="1" x14ac:dyDescent="0.3">
      <c r="H8529" s="12"/>
    </row>
    <row r="8530" spans="8:8" ht="13.5" customHeight="1" x14ac:dyDescent="0.3">
      <c r="H8530" s="12"/>
    </row>
    <row r="8531" spans="8:8" ht="13.5" customHeight="1" x14ac:dyDescent="0.3">
      <c r="H8531" s="12"/>
    </row>
    <row r="8532" spans="8:8" ht="13.5" customHeight="1" x14ac:dyDescent="0.3">
      <c r="H8532" s="12"/>
    </row>
    <row r="8533" spans="8:8" ht="13.5" customHeight="1" x14ac:dyDescent="0.3">
      <c r="H8533" s="12"/>
    </row>
    <row r="8534" spans="8:8" ht="13.5" customHeight="1" x14ac:dyDescent="0.3">
      <c r="H8534" s="12"/>
    </row>
    <row r="8535" spans="8:8" ht="13.5" customHeight="1" x14ac:dyDescent="0.3">
      <c r="H8535" s="12"/>
    </row>
    <row r="8536" spans="8:8" ht="13.5" customHeight="1" x14ac:dyDescent="0.3">
      <c r="H8536" s="12"/>
    </row>
    <row r="8537" spans="8:8" ht="13.5" customHeight="1" x14ac:dyDescent="0.3">
      <c r="H8537" s="12"/>
    </row>
    <row r="8538" spans="8:8" ht="13.5" customHeight="1" x14ac:dyDescent="0.3">
      <c r="H8538" s="12"/>
    </row>
    <row r="8539" spans="8:8" ht="13.5" customHeight="1" x14ac:dyDescent="0.3">
      <c r="H8539" s="12"/>
    </row>
    <row r="8540" spans="8:8" ht="13.5" customHeight="1" x14ac:dyDescent="0.3">
      <c r="H8540" s="12"/>
    </row>
    <row r="8541" spans="8:8" ht="13.5" customHeight="1" x14ac:dyDescent="0.3">
      <c r="H8541" s="12"/>
    </row>
    <row r="8542" spans="8:8" ht="13.5" customHeight="1" x14ac:dyDescent="0.3">
      <c r="H8542" s="12"/>
    </row>
    <row r="8543" spans="8:8" ht="13.5" customHeight="1" x14ac:dyDescent="0.3">
      <c r="H8543" s="12"/>
    </row>
    <row r="8544" spans="8:8" ht="13.5" customHeight="1" x14ac:dyDescent="0.3">
      <c r="H8544" s="12"/>
    </row>
    <row r="8545" spans="8:8" ht="13.5" customHeight="1" x14ac:dyDescent="0.3">
      <c r="H8545" s="12"/>
    </row>
    <row r="8546" spans="8:8" ht="13.5" customHeight="1" x14ac:dyDescent="0.3">
      <c r="H8546" s="12"/>
    </row>
    <row r="8547" spans="8:8" ht="13.5" customHeight="1" x14ac:dyDescent="0.3">
      <c r="H8547" s="12"/>
    </row>
    <row r="8548" spans="8:8" ht="13.5" customHeight="1" x14ac:dyDescent="0.3">
      <c r="H8548" s="12"/>
    </row>
    <row r="8549" spans="8:8" ht="13.5" customHeight="1" x14ac:dyDescent="0.3">
      <c r="H8549" s="12"/>
    </row>
    <row r="8550" spans="8:8" ht="13.5" customHeight="1" x14ac:dyDescent="0.3">
      <c r="H8550" s="12"/>
    </row>
    <row r="8551" spans="8:8" ht="13.5" customHeight="1" x14ac:dyDescent="0.3">
      <c r="H8551" s="12"/>
    </row>
    <row r="8552" spans="8:8" ht="13.5" customHeight="1" x14ac:dyDescent="0.3">
      <c r="H8552" s="12"/>
    </row>
    <row r="8553" spans="8:8" ht="13.5" customHeight="1" x14ac:dyDescent="0.3">
      <c r="H8553" s="12"/>
    </row>
    <row r="8554" spans="8:8" ht="13.5" customHeight="1" x14ac:dyDescent="0.3">
      <c r="H8554" s="12"/>
    </row>
    <row r="8555" spans="8:8" ht="13.5" customHeight="1" x14ac:dyDescent="0.3">
      <c r="H8555" s="12"/>
    </row>
    <row r="8556" spans="8:8" ht="13.5" customHeight="1" x14ac:dyDescent="0.3">
      <c r="H8556" s="12"/>
    </row>
    <row r="8557" spans="8:8" ht="13.5" customHeight="1" x14ac:dyDescent="0.3">
      <c r="H8557" s="12"/>
    </row>
    <row r="8558" spans="8:8" ht="13.5" customHeight="1" x14ac:dyDescent="0.3">
      <c r="H8558" s="12"/>
    </row>
    <row r="8559" spans="8:8" ht="13.5" customHeight="1" x14ac:dyDescent="0.3">
      <c r="H8559" s="12"/>
    </row>
    <row r="8560" spans="8:8" ht="13.5" customHeight="1" x14ac:dyDescent="0.3">
      <c r="H8560" s="12"/>
    </row>
    <row r="8561" spans="8:8" ht="13.5" customHeight="1" x14ac:dyDescent="0.3">
      <c r="H8561" s="12"/>
    </row>
    <row r="8562" spans="8:8" ht="13.5" customHeight="1" x14ac:dyDescent="0.3">
      <c r="H8562" s="12"/>
    </row>
    <row r="8563" spans="8:8" ht="13.5" customHeight="1" x14ac:dyDescent="0.3">
      <c r="H8563" s="12"/>
    </row>
    <row r="8564" spans="8:8" ht="13.5" customHeight="1" x14ac:dyDescent="0.3">
      <c r="H8564" s="12"/>
    </row>
    <row r="8565" spans="8:8" ht="13.5" customHeight="1" x14ac:dyDescent="0.3">
      <c r="H8565" s="12"/>
    </row>
    <row r="8566" spans="8:8" ht="13.5" customHeight="1" x14ac:dyDescent="0.3">
      <c r="H8566" s="12"/>
    </row>
    <row r="8567" spans="8:8" ht="13.5" customHeight="1" x14ac:dyDescent="0.3">
      <c r="H8567" s="12"/>
    </row>
    <row r="8568" spans="8:8" ht="13.5" customHeight="1" x14ac:dyDescent="0.3">
      <c r="H8568" s="12"/>
    </row>
    <row r="8569" spans="8:8" ht="13.5" customHeight="1" x14ac:dyDescent="0.3">
      <c r="H8569" s="12"/>
    </row>
    <row r="8570" spans="8:8" ht="13.5" customHeight="1" x14ac:dyDescent="0.3">
      <c r="H8570" s="12"/>
    </row>
    <row r="8571" spans="8:8" ht="13.5" customHeight="1" x14ac:dyDescent="0.3">
      <c r="H8571" s="12"/>
    </row>
    <row r="8572" spans="8:8" ht="13.5" customHeight="1" x14ac:dyDescent="0.3">
      <c r="H8572" s="12"/>
    </row>
    <row r="8573" spans="8:8" ht="13.5" customHeight="1" x14ac:dyDescent="0.3">
      <c r="H8573" s="12"/>
    </row>
    <row r="8574" spans="8:8" ht="13.5" customHeight="1" x14ac:dyDescent="0.3">
      <c r="H8574" s="12"/>
    </row>
    <row r="8575" spans="8:8" ht="13.5" customHeight="1" x14ac:dyDescent="0.3">
      <c r="H8575" s="12"/>
    </row>
    <row r="8576" spans="8:8" ht="13.5" customHeight="1" x14ac:dyDescent="0.3">
      <c r="H8576" s="12"/>
    </row>
    <row r="8577" spans="8:8" ht="13.5" customHeight="1" x14ac:dyDescent="0.3">
      <c r="H8577" s="12"/>
    </row>
    <row r="8578" spans="8:8" ht="13.5" customHeight="1" x14ac:dyDescent="0.3">
      <c r="H8578" s="12"/>
    </row>
    <row r="8579" spans="8:8" ht="13.5" customHeight="1" x14ac:dyDescent="0.3">
      <c r="H8579" s="12"/>
    </row>
    <row r="8580" spans="8:8" ht="13.5" customHeight="1" x14ac:dyDescent="0.3">
      <c r="H8580" s="12"/>
    </row>
    <row r="8581" spans="8:8" ht="13.5" customHeight="1" x14ac:dyDescent="0.3">
      <c r="H8581" s="12"/>
    </row>
    <row r="8582" spans="8:8" ht="13.5" customHeight="1" x14ac:dyDescent="0.3">
      <c r="H8582" s="12"/>
    </row>
    <row r="8583" spans="8:8" ht="13.5" customHeight="1" x14ac:dyDescent="0.3">
      <c r="H8583" s="12"/>
    </row>
    <row r="8584" spans="8:8" ht="13.5" customHeight="1" x14ac:dyDescent="0.3">
      <c r="H8584" s="12"/>
    </row>
    <row r="8585" spans="8:8" ht="13.5" customHeight="1" x14ac:dyDescent="0.3">
      <c r="H8585" s="12"/>
    </row>
    <row r="8586" spans="8:8" ht="13.5" customHeight="1" x14ac:dyDescent="0.3">
      <c r="H8586" s="12"/>
    </row>
    <row r="8587" spans="8:8" ht="13.5" customHeight="1" x14ac:dyDescent="0.3">
      <c r="H8587" s="12"/>
    </row>
    <row r="8588" spans="8:8" ht="13.5" customHeight="1" x14ac:dyDescent="0.3">
      <c r="H8588" s="12"/>
    </row>
    <row r="8589" spans="8:8" ht="13.5" customHeight="1" x14ac:dyDescent="0.3">
      <c r="H8589" s="12"/>
    </row>
    <row r="8590" spans="8:8" ht="13.5" customHeight="1" x14ac:dyDescent="0.3">
      <c r="H8590" s="12"/>
    </row>
    <row r="8591" spans="8:8" ht="13.5" customHeight="1" x14ac:dyDescent="0.3">
      <c r="H8591" s="12"/>
    </row>
    <row r="8592" spans="8:8" ht="13.5" customHeight="1" x14ac:dyDescent="0.3">
      <c r="H8592" s="12"/>
    </row>
    <row r="8593" spans="8:8" ht="13.5" customHeight="1" x14ac:dyDescent="0.3">
      <c r="H8593" s="12"/>
    </row>
    <row r="8594" spans="8:8" ht="13.5" customHeight="1" x14ac:dyDescent="0.3">
      <c r="H8594" s="12"/>
    </row>
    <row r="8595" spans="8:8" ht="13.5" customHeight="1" x14ac:dyDescent="0.3">
      <c r="H8595" s="12"/>
    </row>
    <row r="8596" spans="8:8" ht="13.5" customHeight="1" x14ac:dyDescent="0.3">
      <c r="H8596" s="12"/>
    </row>
    <row r="8597" spans="8:8" ht="13.5" customHeight="1" x14ac:dyDescent="0.3">
      <c r="H8597" s="12"/>
    </row>
    <row r="8598" spans="8:8" ht="13.5" customHeight="1" x14ac:dyDescent="0.3">
      <c r="H8598" s="12"/>
    </row>
    <row r="8599" spans="8:8" ht="13.5" customHeight="1" x14ac:dyDescent="0.3">
      <c r="H8599" s="12"/>
    </row>
    <row r="8600" spans="8:8" ht="13.5" customHeight="1" x14ac:dyDescent="0.3">
      <c r="H8600" s="12"/>
    </row>
    <row r="8601" spans="8:8" ht="13.5" customHeight="1" x14ac:dyDescent="0.3">
      <c r="H8601" s="12"/>
    </row>
    <row r="8602" spans="8:8" ht="13.5" customHeight="1" x14ac:dyDescent="0.3">
      <c r="H8602" s="12"/>
    </row>
    <row r="8603" spans="8:8" ht="13.5" customHeight="1" x14ac:dyDescent="0.3">
      <c r="H8603" s="12"/>
    </row>
    <row r="8604" spans="8:8" ht="13.5" customHeight="1" x14ac:dyDescent="0.3">
      <c r="H8604" s="12"/>
    </row>
    <row r="8605" spans="8:8" ht="13.5" customHeight="1" x14ac:dyDescent="0.3">
      <c r="H8605" s="12"/>
    </row>
    <row r="8606" spans="8:8" ht="13.5" customHeight="1" x14ac:dyDescent="0.3">
      <c r="H8606" s="12"/>
    </row>
    <row r="8607" spans="8:8" ht="13.5" customHeight="1" x14ac:dyDescent="0.3">
      <c r="H8607" s="12"/>
    </row>
    <row r="8608" spans="8:8" ht="13.5" customHeight="1" x14ac:dyDescent="0.3">
      <c r="H8608" s="12"/>
    </row>
    <row r="8609" spans="8:8" ht="13.5" customHeight="1" x14ac:dyDescent="0.3">
      <c r="H8609" s="12"/>
    </row>
    <row r="8610" spans="8:8" ht="13.5" customHeight="1" x14ac:dyDescent="0.3">
      <c r="H8610" s="12"/>
    </row>
    <row r="8611" spans="8:8" ht="13.5" customHeight="1" x14ac:dyDescent="0.3">
      <c r="H8611" s="12"/>
    </row>
    <row r="8612" spans="8:8" ht="13.5" customHeight="1" x14ac:dyDescent="0.3">
      <c r="H8612" s="12"/>
    </row>
    <row r="8613" spans="8:8" ht="13.5" customHeight="1" x14ac:dyDescent="0.3">
      <c r="H8613" s="12"/>
    </row>
    <row r="8614" spans="8:8" ht="13.5" customHeight="1" x14ac:dyDescent="0.3">
      <c r="H8614" s="12"/>
    </row>
    <row r="8615" spans="8:8" ht="13.5" customHeight="1" x14ac:dyDescent="0.3">
      <c r="H8615" s="12"/>
    </row>
    <row r="8616" spans="8:8" ht="13.5" customHeight="1" x14ac:dyDescent="0.3">
      <c r="H8616" s="12"/>
    </row>
    <row r="8617" spans="8:8" ht="13.5" customHeight="1" x14ac:dyDescent="0.3">
      <c r="H8617" s="12"/>
    </row>
    <row r="8618" spans="8:8" ht="13.5" customHeight="1" x14ac:dyDescent="0.3">
      <c r="H8618" s="12"/>
    </row>
    <row r="8619" spans="8:8" ht="13.5" customHeight="1" x14ac:dyDescent="0.3">
      <c r="H8619" s="12"/>
    </row>
    <row r="8620" spans="8:8" ht="13.5" customHeight="1" x14ac:dyDescent="0.3">
      <c r="H8620" s="12"/>
    </row>
    <row r="8621" spans="8:8" ht="13.5" customHeight="1" x14ac:dyDescent="0.3">
      <c r="H8621" s="12"/>
    </row>
    <row r="8622" spans="8:8" ht="13.5" customHeight="1" x14ac:dyDescent="0.3">
      <c r="H8622" s="12"/>
    </row>
    <row r="8623" spans="8:8" ht="13.5" customHeight="1" x14ac:dyDescent="0.3">
      <c r="H8623" s="12"/>
    </row>
    <row r="8624" spans="8:8" ht="13.5" customHeight="1" x14ac:dyDescent="0.3">
      <c r="H8624" s="12"/>
    </row>
    <row r="8625" spans="8:8" ht="13.5" customHeight="1" x14ac:dyDescent="0.3">
      <c r="H8625" s="12"/>
    </row>
    <row r="8626" spans="8:8" ht="13.5" customHeight="1" x14ac:dyDescent="0.3">
      <c r="H8626" s="12"/>
    </row>
    <row r="8627" spans="8:8" ht="13.5" customHeight="1" x14ac:dyDescent="0.3">
      <c r="H8627" s="12"/>
    </row>
    <row r="8628" spans="8:8" ht="13.5" customHeight="1" x14ac:dyDescent="0.3">
      <c r="H8628" s="12"/>
    </row>
    <row r="8629" spans="8:8" ht="13.5" customHeight="1" x14ac:dyDescent="0.3">
      <c r="H8629" s="12"/>
    </row>
    <row r="8630" spans="8:8" ht="13.5" customHeight="1" x14ac:dyDescent="0.3">
      <c r="H8630" s="12"/>
    </row>
    <row r="8631" spans="8:8" ht="13.5" customHeight="1" x14ac:dyDescent="0.3">
      <c r="H8631" s="12"/>
    </row>
    <row r="8632" spans="8:8" ht="13.5" customHeight="1" x14ac:dyDescent="0.3">
      <c r="H8632" s="12"/>
    </row>
    <row r="8633" spans="8:8" ht="13.5" customHeight="1" x14ac:dyDescent="0.3">
      <c r="H8633" s="12"/>
    </row>
    <row r="8634" spans="8:8" ht="13.5" customHeight="1" x14ac:dyDescent="0.3">
      <c r="H8634" s="12"/>
    </row>
    <row r="8635" spans="8:8" ht="13.5" customHeight="1" x14ac:dyDescent="0.3">
      <c r="H8635" s="12"/>
    </row>
    <row r="8636" spans="8:8" ht="13.5" customHeight="1" x14ac:dyDescent="0.3">
      <c r="H8636" s="12"/>
    </row>
    <row r="8637" spans="8:8" ht="13.5" customHeight="1" x14ac:dyDescent="0.3">
      <c r="H8637" s="12"/>
    </row>
    <row r="8638" spans="8:8" ht="13.5" customHeight="1" x14ac:dyDescent="0.3">
      <c r="H8638" s="12"/>
    </row>
    <row r="8639" spans="8:8" ht="13.5" customHeight="1" x14ac:dyDescent="0.3">
      <c r="H8639" s="12"/>
    </row>
    <row r="8640" spans="8:8" ht="13.5" customHeight="1" x14ac:dyDescent="0.3">
      <c r="H8640" s="12"/>
    </row>
    <row r="8641" spans="8:8" ht="13.5" customHeight="1" x14ac:dyDescent="0.3">
      <c r="H8641" s="12"/>
    </row>
    <row r="8642" spans="8:8" ht="13.5" customHeight="1" x14ac:dyDescent="0.3">
      <c r="H8642" s="12"/>
    </row>
    <row r="8643" spans="8:8" ht="13.5" customHeight="1" x14ac:dyDescent="0.3">
      <c r="H8643" s="12"/>
    </row>
    <row r="8644" spans="8:8" ht="13.5" customHeight="1" x14ac:dyDescent="0.3">
      <c r="H8644" s="12"/>
    </row>
    <row r="8645" spans="8:8" ht="13.5" customHeight="1" x14ac:dyDescent="0.3">
      <c r="H8645" s="12"/>
    </row>
    <row r="8646" spans="8:8" ht="13.5" customHeight="1" x14ac:dyDescent="0.3">
      <c r="H8646" s="12"/>
    </row>
    <row r="8647" spans="8:8" ht="13.5" customHeight="1" x14ac:dyDescent="0.3">
      <c r="H8647" s="12"/>
    </row>
    <row r="8648" spans="8:8" ht="13.5" customHeight="1" x14ac:dyDescent="0.3">
      <c r="H8648" s="12"/>
    </row>
    <row r="8649" spans="8:8" ht="13.5" customHeight="1" x14ac:dyDescent="0.3">
      <c r="H8649" s="12"/>
    </row>
    <row r="8650" spans="8:8" ht="13.5" customHeight="1" x14ac:dyDescent="0.3">
      <c r="H8650" s="12"/>
    </row>
    <row r="8651" spans="8:8" ht="13.5" customHeight="1" x14ac:dyDescent="0.3">
      <c r="H8651" s="12"/>
    </row>
    <row r="8652" spans="8:8" ht="13.5" customHeight="1" x14ac:dyDescent="0.3">
      <c r="H8652" s="12"/>
    </row>
    <row r="8653" spans="8:8" ht="13.5" customHeight="1" x14ac:dyDescent="0.3">
      <c r="H8653" s="12"/>
    </row>
    <row r="8654" spans="8:8" ht="13.5" customHeight="1" x14ac:dyDescent="0.3">
      <c r="H8654" s="12"/>
    </row>
    <row r="8655" spans="8:8" ht="13.5" customHeight="1" x14ac:dyDescent="0.3">
      <c r="H8655" s="12"/>
    </row>
    <row r="8656" spans="8:8" ht="13.5" customHeight="1" x14ac:dyDescent="0.3">
      <c r="H8656" s="12"/>
    </row>
    <row r="8657" spans="8:8" ht="13.5" customHeight="1" x14ac:dyDescent="0.3">
      <c r="H8657" s="12"/>
    </row>
    <row r="8658" spans="8:8" ht="13.5" customHeight="1" x14ac:dyDescent="0.3">
      <c r="H8658" s="12"/>
    </row>
    <row r="8659" spans="8:8" ht="13.5" customHeight="1" x14ac:dyDescent="0.3">
      <c r="H8659" s="12"/>
    </row>
    <row r="8660" spans="8:8" ht="13.5" customHeight="1" x14ac:dyDescent="0.3">
      <c r="H8660" s="12"/>
    </row>
    <row r="8661" spans="8:8" ht="13.5" customHeight="1" x14ac:dyDescent="0.3">
      <c r="H8661" s="12"/>
    </row>
    <row r="8662" spans="8:8" ht="13.5" customHeight="1" x14ac:dyDescent="0.3">
      <c r="H8662" s="12"/>
    </row>
    <row r="8663" spans="8:8" ht="13.5" customHeight="1" x14ac:dyDescent="0.3">
      <c r="H8663" s="12"/>
    </row>
    <row r="8664" spans="8:8" ht="13.5" customHeight="1" x14ac:dyDescent="0.3">
      <c r="H8664" s="12"/>
    </row>
    <row r="8665" spans="8:8" ht="13.5" customHeight="1" x14ac:dyDescent="0.3">
      <c r="H8665" s="12"/>
    </row>
    <row r="8666" spans="8:8" ht="13.5" customHeight="1" x14ac:dyDescent="0.3">
      <c r="H8666" s="12"/>
    </row>
    <row r="8667" spans="8:8" ht="13.5" customHeight="1" x14ac:dyDescent="0.3">
      <c r="H8667" s="12"/>
    </row>
    <row r="8668" spans="8:8" ht="13.5" customHeight="1" x14ac:dyDescent="0.3">
      <c r="H8668" s="12"/>
    </row>
    <row r="8669" spans="8:8" ht="13.5" customHeight="1" x14ac:dyDescent="0.3">
      <c r="H8669" s="12"/>
    </row>
    <row r="8670" spans="8:8" ht="13.5" customHeight="1" x14ac:dyDescent="0.3">
      <c r="H8670" s="12"/>
    </row>
    <row r="8671" spans="8:8" ht="13.5" customHeight="1" x14ac:dyDescent="0.3">
      <c r="H8671" s="12"/>
    </row>
    <row r="8672" spans="8:8" ht="13.5" customHeight="1" x14ac:dyDescent="0.3">
      <c r="H8672" s="12"/>
    </row>
    <row r="8673" spans="8:8" ht="13.5" customHeight="1" x14ac:dyDescent="0.3">
      <c r="H8673" s="12"/>
    </row>
    <row r="8674" spans="8:8" ht="13.5" customHeight="1" x14ac:dyDescent="0.3">
      <c r="H8674" s="12"/>
    </row>
    <row r="8675" spans="8:8" ht="13.5" customHeight="1" x14ac:dyDescent="0.3">
      <c r="H8675" s="12"/>
    </row>
    <row r="8676" spans="8:8" ht="13.5" customHeight="1" x14ac:dyDescent="0.3">
      <c r="H8676" s="12"/>
    </row>
    <row r="8677" spans="8:8" ht="13.5" customHeight="1" x14ac:dyDescent="0.3">
      <c r="H8677" s="12"/>
    </row>
    <row r="8678" spans="8:8" ht="13.5" customHeight="1" x14ac:dyDescent="0.3">
      <c r="H8678" s="12"/>
    </row>
    <row r="8679" spans="8:8" ht="13.5" customHeight="1" x14ac:dyDescent="0.3">
      <c r="H8679" s="12"/>
    </row>
    <row r="8680" spans="8:8" ht="13.5" customHeight="1" x14ac:dyDescent="0.3">
      <c r="H8680" s="12"/>
    </row>
    <row r="8681" spans="8:8" ht="13.5" customHeight="1" x14ac:dyDescent="0.3">
      <c r="H8681" s="12"/>
    </row>
    <row r="8682" spans="8:8" ht="13.5" customHeight="1" x14ac:dyDescent="0.3">
      <c r="H8682" s="12"/>
    </row>
    <row r="8683" spans="8:8" ht="13.5" customHeight="1" x14ac:dyDescent="0.3">
      <c r="H8683" s="12"/>
    </row>
    <row r="8684" spans="8:8" ht="13.5" customHeight="1" x14ac:dyDescent="0.3">
      <c r="H8684" s="12"/>
    </row>
    <row r="8685" spans="8:8" ht="13.5" customHeight="1" x14ac:dyDescent="0.3">
      <c r="H8685" s="12"/>
    </row>
    <row r="8686" spans="8:8" ht="13.5" customHeight="1" x14ac:dyDescent="0.3">
      <c r="H8686" s="12"/>
    </row>
    <row r="8687" spans="8:8" ht="13.5" customHeight="1" x14ac:dyDescent="0.3">
      <c r="H8687" s="12"/>
    </row>
    <row r="8688" spans="8:8" ht="13.5" customHeight="1" x14ac:dyDescent="0.3">
      <c r="H8688" s="12"/>
    </row>
    <row r="8689" spans="8:8" ht="13.5" customHeight="1" x14ac:dyDescent="0.3">
      <c r="H8689" s="12"/>
    </row>
    <row r="8690" spans="8:8" ht="13.5" customHeight="1" x14ac:dyDescent="0.3">
      <c r="H8690" s="12"/>
    </row>
    <row r="8691" spans="8:8" ht="13.5" customHeight="1" x14ac:dyDescent="0.3">
      <c r="H8691" s="12"/>
    </row>
    <row r="8692" spans="8:8" ht="13.5" customHeight="1" x14ac:dyDescent="0.3">
      <c r="H8692" s="12"/>
    </row>
    <row r="8693" spans="8:8" ht="13.5" customHeight="1" x14ac:dyDescent="0.3">
      <c r="H8693" s="12"/>
    </row>
    <row r="8694" spans="8:8" ht="13.5" customHeight="1" x14ac:dyDescent="0.3">
      <c r="H8694" s="12"/>
    </row>
    <row r="8695" spans="8:8" ht="13.5" customHeight="1" x14ac:dyDescent="0.3">
      <c r="H8695" s="12"/>
    </row>
    <row r="8696" spans="8:8" ht="13.5" customHeight="1" x14ac:dyDescent="0.3">
      <c r="H8696" s="12"/>
    </row>
    <row r="8697" spans="8:8" ht="13.5" customHeight="1" x14ac:dyDescent="0.3">
      <c r="H8697" s="12"/>
    </row>
    <row r="8698" spans="8:8" ht="13.5" customHeight="1" x14ac:dyDescent="0.3">
      <c r="H8698" s="12"/>
    </row>
    <row r="8699" spans="8:8" ht="13.5" customHeight="1" x14ac:dyDescent="0.3">
      <c r="H8699" s="12"/>
    </row>
    <row r="8700" spans="8:8" ht="13.5" customHeight="1" x14ac:dyDescent="0.3">
      <c r="H8700" s="12"/>
    </row>
    <row r="8701" spans="8:8" ht="13.5" customHeight="1" x14ac:dyDescent="0.3">
      <c r="H8701" s="12"/>
    </row>
    <row r="8702" spans="8:8" ht="13.5" customHeight="1" x14ac:dyDescent="0.3">
      <c r="H8702" s="12"/>
    </row>
    <row r="8703" spans="8:8" ht="13.5" customHeight="1" x14ac:dyDescent="0.3">
      <c r="H8703" s="12"/>
    </row>
    <row r="8704" spans="8:8" ht="13.5" customHeight="1" x14ac:dyDescent="0.3">
      <c r="H8704" s="12"/>
    </row>
    <row r="8705" spans="8:8" ht="13.5" customHeight="1" x14ac:dyDescent="0.3">
      <c r="H8705" s="12"/>
    </row>
    <row r="8706" spans="8:8" ht="13.5" customHeight="1" x14ac:dyDescent="0.3">
      <c r="H8706" s="12"/>
    </row>
    <row r="8707" spans="8:8" ht="13.5" customHeight="1" x14ac:dyDescent="0.3">
      <c r="H8707" s="12"/>
    </row>
    <row r="8708" spans="8:8" ht="13.5" customHeight="1" x14ac:dyDescent="0.3">
      <c r="H8708" s="12"/>
    </row>
    <row r="8709" spans="8:8" ht="13.5" customHeight="1" x14ac:dyDescent="0.3">
      <c r="H8709" s="12"/>
    </row>
    <row r="8710" spans="8:8" ht="13.5" customHeight="1" x14ac:dyDescent="0.3">
      <c r="H8710" s="12"/>
    </row>
    <row r="8711" spans="8:8" ht="13.5" customHeight="1" x14ac:dyDescent="0.3">
      <c r="H8711" s="12"/>
    </row>
    <row r="8712" spans="8:8" ht="13.5" customHeight="1" x14ac:dyDescent="0.3">
      <c r="H8712" s="12"/>
    </row>
    <row r="8713" spans="8:8" ht="13.5" customHeight="1" x14ac:dyDescent="0.3">
      <c r="H8713" s="12"/>
    </row>
    <row r="8714" spans="8:8" ht="13.5" customHeight="1" x14ac:dyDescent="0.3">
      <c r="H8714" s="12"/>
    </row>
    <row r="8715" spans="8:8" ht="13.5" customHeight="1" x14ac:dyDescent="0.3">
      <c r="H8715" s="12"/>
    </row>
    <row r="8716" spans="8:8" ht="13.5" customHeight="1" x14ac:dyDescent="0.3">
      <c r="H8716" s="12"/>
    </row>
    <row r="8717" spans="8:8" ht="13.5" customHeight="1" x14ac:dyDescent="0.3">
      <c r="H8717" s="12"/>
    </row>
    <row r="8718" spans="8:8" ht="13.5" customHeight="1" x14ac:dyDescent="0.3">
      <c r="H8718" s="12"/>
    </row>
    <row r="8719" spans="8:8" ht="13.5" customHeight="1" x14ac:dyDescent="0.3">
      <c r="H8719" s="12"/>
    </row>
    <row r="8720" spans="8:8" ht="13.5" customHeight="1" x14ac:dyDescent="0.3">
      <c r="H8720" s="12"/>
    </row>
    <row r="8721" spans="8:8" ht="13.5" customHeight="1" x14ac:dyDescent="0.3">
      <c r="H8721" s="12"/>
    </row>
    <row r="8722" spans="8:8" ht="13.5" customHeight="1" x14ac:dyDescent="0.3">
      <c r="H8722" s="12"/>
    </row>
    <row r="8723" spans="8:8" ht="13.5" customHeight="1" x14ac:dyDescent="0.3">
      <c r="H8723" s="12"/>
    </row>
    <row r="8724" spans="8:8" ht="13.5" customHeight="1" x14ac:dyDescent="0.3">
      <c r="H8724" s="12"/>
    </row>
    <row r="8725" spans="8:8" ht="13.5" customHeight="1" x14ac:dyDescent="0.3">
      <c r="H8725" s="12"/>
    </row>
    <row r="8726" spans="8:8" ht="13.5" customHeight="1" x14ac:dyDescent="0.3">
      <c r="H8726" s="12"/>
    </row>
    <row r="8727" spans="8:8" ht="13.5" customHeight="1" x14ac:dyDescent="0.3">
      <c r="H8727" s="12"/>
    </row>
    <row r="8728" spans="8:8" ht="13.5" customHeight="1" x14ac:dyDescent="0.3">
      <c r="H8728" s="12"/>
    </row>
    <row r="8729" spans="8:8" ht="13.5" customHeight="1" x14ac:dyDescent="0.3">
      <c r="H8729" s="12"/>
    </row>
    <row r="8730" spans="8:8" ht="13.5" customHeight="1" x14ac:dyDescent="0.3">
      <c r="H8730" s="12"/>
    </row>
    <row r="8731" spans="8:8" ht="13.5" customHeight="1" x14ac:dyDescent="0.3">
      <c r="H8731" s="12"/>
    </row>
    <row r="8732" spans="8:8" ht="13.5" customHeight="1" x14ac:dyDescent="0.3">
      <c r="H8732" s="12"/>
    </row>
    <row r="8733" spans="8:8" ht="13.5" customHeight="1" x14ac:dyDescent="0.3">
      <c r="H8733" s="12"/>
    </row>
    <row r="8734" spans="8:8" ht="13.5" customHeight="1" x14ac:dyDescent="0.3">
      <c r="H8734" s="12"/>
    </row>
    <row r="8735" spans="8:8" ht="13.5" customHeight="1" x14ac:dyDescent="0.3">
      <c r="H8735" s="12"/>
    </row>
    <row r="8736" spans="8:8" ht="13.5" customHeight="1" x14ac:dyDescent="0.3">
      <c r="H8736" s="12"/>
    </row>
    <row r="8737" spans="8:8" ht="13.5" customHeight="1" x14ac:dyDescent="0.3">
      <c r="H8737" s="12"/>
    </row>
    <row r="8738" spans="8:8" ht="13.5" customHeight="1" x14ac:dyDescent="0.3">
      <c r="H8738" s="12"/>
    </row>
    <row r="8739" spans="8:8" ht="13.5" customHeight="1" x14ac:dyDescent="0.3">
      <c r="H8739" s="12"/>
    </row>
    <row r="8740" spans="8:8" ht="13.5" customHeight="1" x14ac:dyDescent="0.3">
      <c r="H8740" s="12"/>
    </row>
    <row r="8741" spans="8:8" ht="13.5" customHeight="1" x14ac:dyDescent="0.3">
      <c r="H8741" s="12"/>
    </row>
    <row r="8742" spans="8:8" ht="13.5" customHeight="1" x14ac:dyDescent="0.3">
      <c r="H8742" s="12"/>
    </row>
    <row r="8743" spans="8:8" ht="13.5" customHeight="1" x14ac:dyDescent="0.3">
      <c r="H8743" s="12"/>
    </row>
    <row r="8744" spans="8:8" ht="13.5" customHeight="1" x14ac:dyDescent="0.3">
      <c r="H8744" s="12"/>
    </row>
    <row r="8745" spans="8:8" ht="13.5" customHeight="1" x14ac:dyDescent="0.3">
      <c r="H8745" s="12"/>
    </row>
    <row r="8746" spans="8:8" ht="13.5" customHeight="1" x14ac:dyDescent="0.3">
      <c r="H8746" s="12"/>
    </row>
    <row r="8747" spans="8:8" ht="13.5" customHeight="1" x14ac:dyDescent="0.3">
      <c r="H8747" s="12"/>
    </row>
    <row r="8748" spans="8:8" ht="13.5" customHeight="1" x14ac:dyDescent="0.3">
      <c r="H8748" s="12"/>
    </row>
    <row r="8749" spans="8:8" ht="13.5" customHeight="1" x14ac:dyDescent="0.3">
      <c r="H8749" s="12"/>
    </row>
    <row r="8750" spans="8:8" ht="13.5" customHeight="1" x14ac:dyDescent="0.3">
      <c r="H8750" s="12"/>
    </row>
    <row r="8751" spans="8:8" ht="13.5" customHeight="1" x14ac:dyDescent="0.3">
      <c r="H8751" s="12"/>
    </row>
    <row r="8752" spans="8:8" ht="13.5" customHeight="1" x14ac:dyDescent="0.3">
      <c r="H8752" s="12"/>
    </row>
    <row r="8753" spans="8:8" ht="13.5" customHeight="1" x14ac:dyDescent="0.3">
      <c r="H8753" s="12"/>
    </row>
    <row r="8754" spans="8:8" ht="13.5" customHeight="1" x14ac:dyDescent="0.3">
      <c r="H8754" s="12"/>
    </row>
    <row r="8755" spans="8:8" ht="13.5" customHeight="1" x14ac:dyDescent="0.3">
      <c r="H8755" s="12"/>
    </row>
    <row r="8756" spans="8:8" ht="13.5" customHeight="1" x14ac:dyDescent="0.3">
      <c r="H8756" s="12"/>
    </row>
    <row r="8757" spans="8:8" ht="13.5" customHeight="1" x14ac:dyDescent="0.3">
      <c r="H8757" s="12"/>
    </row>
    <row r="8758" spans="8:8" ht="13.5" customHeight="1" x14ac:dyDescent="0.3">
      <c r="H8758" s="12"/>
    </row>
    <row r="8759" spans="8:8" ht="13.5" customHeight="1" x14ac:dyDescent="0.3">
      <c r="H8759" s="12"/>
    </row>
    <row r="8760" spans="8:8" ht="13.5" customHeight="1" x14ac:dyDescent="0.3">
      <c r="H8760" s="12"/>
    </row>
    <row r="8761" spans="8:8" ht="13.5" customHeight="1" x14ac:dyDescent="0.3">
      <c r="H8761" s="12"/>
    </row>
    <row r="8762" spans="8:8" ht="13.5" customHeight="1" x14ac:dyDescent="0.3">
      <c r="H8762" s="12"/>
    </row>
    <row r="8763" spans="8:8" ht="13.5" customHeight="1" x14ac:dyDescent="0.3">
      <c r="H8763" s="12"/>
    </row>
    <row r="8764" spans="8:8" ht="13.5" customHeight="1" x14ac:dyDescent="0.3">
      <c r="H8764" s="12"/>
    </row>
    <row r="8765" spans="8:8" ht="13.5" customHeight="1" x14ac:dyDescent="0.3">
      <c r="H8765" s="12"/>
    </row>
    <row r="8766" spans="8:8" ht="13.5" customHeight="1" x14ac:dyDescent="0.3">
      <c r="H8766" s="12"/>
    </row>
    <row r="8767" spans="8:8" ht="13.5" customHeight="1" x14ac:dyDescent="0.3">
      <c r="H8767" s="12"/>
    </row>
    <row r="8768" spans="8:8" ht="13.5" customHeight="1" x14ac:dyDescent="0.3">
      <c r="H8768" s="12"/>
    </row>
    <row r="8769" spans="8:8" ht="13.5" customHeight="1" x14ac:dyDescent="0.3">
      <c r="H8769" s="12"/>
    </row>
    <row r="8770" spans="8:8" ht="13.5" customHeight="1" x14ac:dyDescent="0.3">
      <c r="H8770" s="12"/>
    </row>
    <row r="8771" spans="8:8" ht="13.5" customHeight="1" x14ac:dyDescent="0.3">
      <c r="H8771" s="12"/>
    </row>
    <row r="8772" spans="8:8" ht="13.5" customHeight="1" x14ac:dyDescent="0.3">
      <c r="H8772" s="12"/>
    </row>
    <row r="8773" spans="8:8" ht="13.5" customHeight="1" x14ac:dyDescent="0.3">
      <c r="H8773" s="12"/>
    </row>
    <row r="8774" spans="8:8" ht="13.5" customHeight="1" x14ac:dyDescent="0.3">
      <c r="H8774" s="12"/>
    </row>
    <row r="8775" spans="8:8" ht="13.5" customHeight="1" x14ac:dyDescent="0.3">
      <c r="H8775" s="12"/>
    </row>
    <row r="8776" spans="8:8" ht="13.5" customHeight="1" x14ac:dyDescent="0.3">
      <c r="H8776" s="12"/>
    </row>
    <row r="8777" spans="8:8" ht="13.5" customHeight="1" x14ac:dyDescent="0.3">
      <c r="H8777" s="12"/>
    </row>
    <row r="8778" spans="8:8" ht="13.5" customHeight="1" x14ac:dyDescent="0.3">
      <c r="H8778" s="12"/>
    </row>
    <row r="8779" spans="8:8" ht="13.5" customHeight="1" x14ac:dyDescent="0.3">
      <c r="H8779" s="12"/>
    </row>
    <row r="8780" spans="8:8" ht="13.5" customHeight="1" x14ac:dyDescent="0.3">
      <c r="H8780" s="12"/>
    </row>
    <row r="8781" spans="8:8" ht="13.5" customHeight="1" x14ac:dyDescent="0.3">
      <c r="H8781" s="12"/>
    </row>
    <row r="8782" spans="8:8" ht="13.5" customHeight="1" x14ac:dyDescent="0.3">
      <c r="H8782" s="12"/>
    </row>
    <row r="8783" spans="8:8" ht="13.5" customHeight="1" x14ac:dyDescent="0.3">
      <c r="H8783" s="12"/>
    </row>
    <row r="8784" spans="8:8" ht="13.5" customHeight="1" x14ac:dyDescent="0.3">
      <c r="H8784" s="12"/>
    </row>
    <row r="8785" spans="8:8" ht="13.5" customHeight="1" x14ac:dyDescent="0.3">
      <c r="H8785" s="12"/>
    </row>
    <row r="8786" spans="8:8" ht="13.5" customHeight="1" x14ac:dyDescent="0.3">
      <c r="H8786" s="12"/>
    </row>
    <row r="8787" spans="8:8" ht="13.5" customHeight="1" x14ac:dyDescent="0.3">
      <c r="H8787" s="12"/>
    </row>
    <row r="8788" spans="8:8" ht="13.5" customHeight="1" x14ac:dyDescent="0.3">
      <c r="H8788" s="12"/>
    </row>
    <row r="8789" spans="8:8" ht="13.5" customHeight="1" x14ac:dyDescent="0.3">
      <c r="H8789" s="12"/>
    </row>
    <row r="8790" spans="8:8" ht="13.5" customHeight="1" x14ac:dyDescent="0.3">
      <c r="H8790" s="12"/>
    </row>
    <row r="8791" spans="8:8" ht="13.5" customHeight="1" x14ac:dyDescent="0.3">
      <c r="H8791" s="12"/>
    </row>
    <row r="8792" spans="8:8" ht="13.5" customHeight="1" x14ac:dyDescent="0.3">
      <c r="H8792" s="12"/>
    </row>
    <row r="8793" spans="8:8" ht="13.5" customHeight="1" x14ac:dyDescent="0.3">
      <c r="H8793" s="12"/>
    </row>
    <row r="8794" spans="8:8" ht="13.5" customHeight="1" x14ac:dyDescent="0.3">
      <c r="H8794" s="12"/>
    </row>
    <row r="8795" spans="8:8" ht="13.5" customHeight="1" x14ac:dyDescent="0.3">
      <c r="H8795" s="12"/>
    </row>
    <row r="8796" spans="8:8" ht="13.5" customHeight="1" x14ac:dyDescent="0.3">
      <c r="H8796" s="12"/>
    </row>
    <row r="8797" spans="8:8" ht="13.5" customHeight="1" x14ac:dyDescent="0.3">
      <c r="H8797" s="12"/>
    </row>
    <row r="8798" spans="8:8" ht="13.5" customHeight="1" x14ac:dyDescent="0.3">
      <c r="H8798" s="12"/>
    </row>
    <row r="8799" spans="8:8" ht="13.5" customHeight="1" x14ac:dyDescent="0.3">
      <c r="H8799" s="12"/>
    </row>
    <row r="8800" spans="8:8" ht="13.5" customHeight="1" x14ac:dyDescent="0.3">
      <c r="H8800" s="12"/>
    </row>
    <row r="8801" spans="8:8" ht="13.5" customHeight="1" x14ac:dyDescent="0.3">
      <c r="H8801" s="12"/>
    </row>
    <row r="8802" spans="8:8" ht="13.5" customHeight="1" x14ac:dyDescent="0.3">
      <c r="H8802" s="12"/>
    </row>
    <row r="8803" spans="8:8" ht="13.5" customHeight="1" x14ac:dyDescent="0.3">
      <c r="H8803" s="12"/>
    </row>
    <row r="8804" spans="8:8" ht="13.5" customHeight="1" x14ac:dyDescent="0.3">
      <c r="H8804" s="12"/>
    </row>
    <row r="8805" spans="8:8" ht="13.5" customHeight="1" x14ac:dyDescent="0.3">
      <c r="H8805" s="12"/>
    </row>
    <row r="8806" spans="8:8" ht="13.5" customHeight="1" x14ac:dyDescent="0.3">
      <c r="H8806" s="12"/>
    </row>
    <row r="8807" spans="8:8" ht="13.5" customHeight="1" x14ac:dyDescent="0.3">
      <c r="H8807" s="12"/>
    </row>
    <row r="8808" spans="8:8" ht="13.5" customHeight="1" x14ac:dyDescent="0.3">
      <c r="H8808" s="12"/>
    </row>
    <row r="8809" spans="8:8" ht="13.5" customHeight="1" x14ac:dyDescent="0.3">
      <c r="H8809" s="12"/>
    </row>
    <row r="8810" spans="8:8" ht="13.5" customHeight="1" x14ac:dyDescent="0.3">
      <c r="H8810" s="12"/>
    </row>
    <row r="8811" spans="8:8" ht="13.5" customHeight="1" x14ac:dyDescent="0.3">
      <c r="H8811" s="12"/>
    </row>
    <row r="8812" spans="8:8" ht="13.5" customHeight="1" x14ac:dyDescent="0.3">
      <c r="H8812" s="12"/>
    </row>
    <row r="8813" spans="8:8" ht="13.5" customHeight="1" x14ac:dyDescent="0.3">
      <c r="H8813" s="12"/>
    </row>
    <row r="8814" spans="8:8" ht="13.5" customHeight="1" x14ac:dyDescent="0.3">
      <c r="H8814" s="12"/>
    </row>
    <row r="8815" spans="8:8" ht="13.5" customHeight="1" x14ac:dyDescent="0.3">
      <c r="H8815" s="12"/>
    </row>
    <row r="8816" spans="8:8" ht="13.5" customHeight="1" x14ac:dyDescent="0.3">
      <c r="H8816" s="12"/>
    </row>
    <row r="8817" spans="8:8" ht="13.5" customHeight="1" x14ac:dyDescent="0.3">
      <c r="H8817" s="12"/>
    </row>
    <row r="8818" spans="8:8" ht="13.5" customHeight="1" x14ac:dyDescent="0.3">
      <c r="H8818" s="12"/>
    </row>
    <row r="8819" spans="8:8" ht="13.5" customHeight="1" x14ac:dyDescent="0.3">
      <c r="H8819" s="12"/>
    </row>
    <row r="8820" spans="8:8" ht="13.5" customHeight="1" x14ac:dyDescent="0.3">
      <c r="H8820" s="12"/>
    </row>
    <row r="8821" spans="8:8" ht="13.5" customHeight="1" x14ac:dyDescent="0.3">
      <c r="H8821" s="12"/>
    </row>
    <row r="8822" spans="8:8" ht="13.5" customHeight="1" x14ac:dyDescent="0.3">
      <c r="H8822" s="12"/>
    </row>
    <row r="8823" spans="8:8" ht="13.5" customHeight="1" x14ac:dyDescent="0.3">
      <c r="H8823" s="12"/>
    </row>
    <row r="8824" spans="8:8" ht="13.5" customHeight="1" x14ac:dyDescent="0.3">
      <c r="H8824" s="12"/>
    </row>
    <row r="8825" spans="8:8" ht="13.5" customHeight="1" x14ac:dyDescent="0.3">
      <c r="H8825" s="12"/>
    </row>
    <row r="8826" spans="8:8" ht="13.5" customHeight="1" x14ac:dyDescent="0.3">
      <c r="H8826" s="12"/>
    </row>
    <row r="8827" spans="8:8" ht="13.5" customHeight="1" x14ac:dyDescent="0.3">
      <c r="H8827" s="12"/>
    </row>
    <row r="8828" spans="8:8" ht="13.5" customHeight="1" x14ac:dyDescent="0.3">
      <c r="H8828" s="12"/>
    </row>
    <row r="8829" spans="8:8" ht="13.5" customHeight="1" x14ac:dyDescent="0.3">
      <c r="H8829" s="12"/>
    </row>
    <row r="8830" spans="8:8" ht="13.5" customHeight="1" x14ac:dyDescent="0.3">
      <c r="H8830" s="12"/>
    </row>
    <row r="8831" spans="8:8" ht="13.5" customHeight="1" x14ac:dyDescent="0.3">
      <c r="H8831" s="12"/>
    </row>
    <row r="8832" spans="8:8" ht="13.5" customHeight="1" x14ac:dyDescent="0.3">
      <c r="H8832" s="12"/>
    </row>
    <row r="8833" spans="8:8" ht="13.5" customHeight="1" x14ac:dyDescent="0.3">
      <c r="H8833" s="12"/>
    </row>
    <row r="8834" spans="8:8" ht="13.5" customHeight="1" x14ac:dyDescent="0.3">
      <c r="H8834" s="12"/>
    </row>
    <row r="8835" spans="8:8" ht="13.5" customHeight="1" x14ac:dyDescent="0.3">
      <c r="H8835" s="12"/>
    </row>
    <row r="8836" spans="8:8" ht="13.5" customHeight="1" x14ac:dyDescent="0.3">
      <c r="H8836" s="12"/>
    </row>
    <row r="8837" spans="8:8" ht="13.5" customHeight="1" x14ac:dyDescent="0.3">
      <c r="H8837" s="12"/>
    </row>
    <row r="8838" spans="8:8" ht="13.5" customHeight="1" x14ac:dyDescent="0.3">
      <c r="H8838" s="12"/>
    </row>
    <row r="8839" spans="8:8" ht="13.5" customHeight="1" x14ac:dyDescent="0.3">
      <c r="H8839" s="12"/>
    </row>
    <row r="8840" spans="8:8" ht="13.5" customHeight="1" x14ac:dyDescent="0.3">
      <c r="H8840" s="12"/>
    </row>
    <row r="8841" spans="8:8" ht="13.5" customHeight="1" x14ac:dyDescent="0.3">
      <c r="H8841" s="12"/>
    </row>
    <row r="8842" spans="8:8" ht="13.5" customHeight="1" x14ac:dyDescent="0.3">
      <c r="H8842" s="12"/>
    </row>
    <row r="8843" spans="8:8" ht="13.5" customHeight="1" x14ac:dyDescent="0.3">
      <c r="H8843" s="12"/>
    </row>
    <row r="8844" spans="8:8" ht="13.5" customHeight="1" x14ac:dyDescent="0.3">
      <c r="H8844" s="12"/>
    </row>
    <row r="8845" spans="8:8" ht="13.5" customHeight="1" x14ac:dyDescent="0.3">
      <c r="H8845" s="12"/>
    </row>
    <row r="8846" spans="8:8" ht="13.5" customHeight="1" x14ac:dyDescent="0.3">
      <c r="H8846" s="12"/>
    </row>
    <row r="8847" spans="8:8" ht="13.5" customHeight="1" x14ac:dyDescent="0.3">
      <c r="H8847" s="12"/>
    </row>
    <row r="8848" spans="8:8" ht="13.5" customHeight="1" x14ac:dyDescent="0.3">
      <c r="H8848" s="12"/>
    </row>
    <row r="8849" spans="8:8" ht="13.5" customHeight="1" x14ac:dyDescent="0.3">
      <c r="H8849" s="12"/>
    </row>
    <row r="8850" spans="8:8" ht="13.5" customHeight="1" x14ac:dyDescent="0.3">
      <c r="H8850" s="12"/>
    </row>
    <row r="8851" spans="8:8" ht="13.5" customHeight="1" x14ac:dyDescent="0.3">
      <c r="H8851" s="12"/>
    </row>
    <row r="8852" spans="8:8" ht="13.5" customHeight="1" x14ac:dyDescent="0.3">
      <c r="H8852" s="12"/>
    </row>
    <row r="8853" spans="8:8" ht="13.5" customHeight="1" x14ac:dyDescent="0.3">
      <c r="H8853" s="12"/>
    </row>
    <row r="8854" spans="8:8" ht="13.5" customHeight="1" x14ac:dyDescent="0.3">
      <c r="H8854" s="12"/>
    </row>
    <row r="8855" spans="8:8" ht="13.5" customHeight="1" x14ac:dyDescent="0.3">
      <c r="H8855" s="12"/>
    </row>
    <row r="8856" spans="8:8" ht="13.5" customHeight="1" x14ac:dyDescent="0.3">
      <c r="H8856" s="12"/>
    </row>
    <row r="8857" spans="8:8" ht="13.5" customHeight="1" x14ac:dyDescent="0.3">
      <c r="H8857" s="12"/>
    </row>
    <row r="8858" spans="8:8" ht="13.5" customHeight="1" x14ac:dyDescent="0.3">
      <c r="H8858" s="12"/>
    </row>
    <row r="8859" spans="8:8" ht="13.5" customHeight="1" x14ac:dyDescent="0.3">
      <c r="H8859" s="12"/>
    </row>
    <row r="8860" spans="8:8" ht="13.5" customHeight="1" x14ac:dyDescent="0.3">
      <c r="H8860" s="12"/>
    </row>
    <row r="8861" spans="8:8" ht="13.5" customHeight="1" x14ac:dyDescent="0.3">
      <c r="H8861" s="12"/>
    </row>
    <row r="8862" spans="8:8" ht="13.5" customHeight="1" x14ac:dyDescent="0.3">
      <c r="H8862" s="12"/>
    </row>
    <row r="8863" spans="8:8" ht="13.5" customHeight="1" x14ac:dyDescent="0.3">
      <c r="H8863" s="12"/>
    </row>
    <row r="8864" spans="8:8" ht="13.5" customHeight="1" x14ac:dyDescent="0.3">
      <c r="H8864" s="12"/>
    </row>
    <row r="8865" spans="8:8" ht="13.5" customHeight="1" x14ac:dyDescent="0.3">
      <c r="H8865" s="12"/>
    </row>
    <row r="8866" spans="8:8" ht="13.5" customHeight="1" x14ac:dyDescent="0.3">
      <c r="H8866" s="12"/>
    </row>
    <row r="8867" spans="8:8" ht="13.5" customHeight="1" x14ac:dyDescent="0.3">
      <c r="H8867" s="12"/>
    </row>
    <row r="8868" spans="8:8" ht="13.5" customHeight="1" x14ac:dyDescent="0.3">
      <c r="H8868" s="12"/>
    </row>
    <row r="8869" spans="8:8" ht="13.5" customHeight="1" x14ac:dyDescent="0.3">
      <c r="H8869" s="12"/>
    </row>
    <row r="8870" spans="8:8" ht="13.5" customHeight="1" x14ac:dyDescent="0.3">
      <c r="H8870" s="12"/>
    </row>
    <row r="8871" spans="8:8" ht="13.5" customHeight="1" x14ac:dyDescent="0.3">
      <c r="H8871" s="12"/>
    </row>
    <row r="8872" spans="8:8" ht="13.5" customHeight="1" x14ac:dyDescent="0.3">
      <c r="H8872" s="12"/>
    </row>
    <row r="8873" spans="8:8" ht="13.5" customHeight="1" x14ac:dyDescent="0.3">
      <c r="H8873" s="12"/>
    </row>
    <row r="8874" spans="8:8" ht="13.5" customHeight="1" x14ac:dyDescent="0.3">
      <c r="H8874" s="12"/>
    </row>
    <row r="8875" spans="8:8" ht="13.5" customHeight="1" x14ac:dyDescent="0.3">
      <c r="H8875" s="12"/>
    </row>
    <row r="8876" spans="8:8" ht="13.5" customHeight="1" x14ac:dyDescent="0.3">
      <c r="H8876" s="12"/>
    </row>
    <row r="8877" spans="8:8" ht="13.5" customHeight="1" x14ac:dyDescent="0.3">
      <c r="H8877" s="12"/>
    </row>
    <row r="8878" spans="8:8" ht="13.5" customHeight="1" x14ac:dyDescent="0.3">
      <c r="H8878" s="12"/>
    </row>
    <row r="8879" spans="8:8" ht="13.5" customHeight="1" x14ac:dyDescent="0.3">
      <c r="H8879" s="12"/>
    </row>
    <row r="8880" spans="8:8" ht="13.5" customHeight="1" x14ac:dyDescent="0.3">
      <c r="H8880" s="12"/>
    </row>
    <row r="8881" spans="8:8" ht="13.5" customHeight="1" x14ac:dyDescent="0.3">
      <c r="H8881" s="12"/>
    </row>
    <row r="8882" spans="8:8" ht="13.5" customHeight="1" x14ac:dyDescent="0.3">
      <c r="H8882" s="12"/>
    </row>
    <row r="8883" spans="8:8" ht="13.5" customHeight="1" x14ac:dyDescent="0.3">
      <c r="H8883" s="12"/>
    </row>
    <row r="8884" spans="8:8" ht="13.5" customHeight="1" x14ac:dyDescent="0.3">
      <c r="H8884" s="12"/>
    </row>
    <row r="8885" spans="8:8" ht="13.5" customHeight="1" x14ac:dyDescent="0.3">
      <c r="H8885" s="12"/>
    </row>
    <row r="8886" spans="8:8" ht="13.5" customHeight="1" x14ac:dyDescent="0.3">
      <c r="H8886" s="12"/>
    </row>
    <row r="8887" spans="8:8" ht="13.5" customHeight="1" x14ac:dyDescent="0.3">
      <c r="H8887" s="12"/>
    </row>
    <row r="8888" spans="8:8" ht="13.5" customHeight="1" x14ac:dyDescent="0.3">
      <c r="H8888" s="12"/>
    </row>
    <row r="8889" spans="8:8" ht="13.5" customHeight="1" x14ac:dyDescent="0.3">
      <c r="H8889" s="12"/>
    </row>
    <row r="8890" spans="8:8" ht="13.5" customHeight="1" x14ac:dyDescent="0.3">
      <c r="H8890" s="12"/>
    </row>
    <row r="8891" spans="8:8" ht="13.5" customHeight="1" x14ac:dyDescent="0.3">
      <c r="H8891" s="12"/>
    </row>
    <row r="8892" spans="8:8" ht="13.5" customHeight="1" x14ac:dyDescent="0.3">
      <c r="H8892" s="12"/>
    </row>
    <row r="8893" spans="8:8" ht="13.5" customHeight="1" x14ac:dyDescent="0.3">
      <c r="H8893" s="12"/>
    </row>
    <row r="8894" spans="8:8" ht="13.5" customHeight="1" x14ac:dyDescent="0.3">
      <c r="H8894" s="12"/>
    </row>
    <row r="8895" spans="8:8" ht="13.5" customHeight="1" x14ac:dyDescent="0.3">
      <c r="H8895" s="12"/>
    </row>
    <row r="8896" spans="8:8" ht="13.5" customHeight="1" x14ac:dyDescent="0.3">
      <c r="H8896" s="12"/>
    </row>
    <row r="8897" spans="8:8" ht="13.5" customHeight="1" x14ac:dyDescent="0.3">
      <c r="H8897" s="12"/>
    </row>
    <row r="8898" spans="8:8" ht="13.5" customHeight="1" x14ac:dyDescent="0.3">
      <c r="H8898" s="12"/>
    </row>
    <row r="8899" spans="8:8" ht="13.5" customHeight="1" x14ac:dyDescent="0.3">
      <c r="H8899" s="12"/>
    </row>
    <row r="8900" spans="8:8" ht="13.5" customHeight="1" x14ac:dyDescent="0.3">
      <c r="H8900" s="12"/>
    </row>
    <row r="8901" spans="8:8" ht="13.5" customHeight="1" x14ac:dyDescent="0.3">
      <c r="H8901" s="12"/>
    </row>
    <row r="8902" spans="8:8" ht="13.5" customHeight="1" x14ac:dyDescent="0.3">
      <c r="H8902" s="12"/>
    </row>
    <row r="8903" spans="8:8" ht="13.5" customHeight="1" x14ac:dyDescent="0.3">
      <c r="H8903" s="12"/>
    </row>
    <row r="8904" spans="8:8" ht="13.5" customHeight="1" x14ac:dyDescent="0.3">
      <c r="H8904" s="12"/>
    </row>
    <row r="8905" spans="8:8" ht="13.5" customHeight="1" x14ac:dyDescent="0.3">
      <c r="H8905" s="12"/>
    </row>
    <row r="8906" spans="8:8" ht="13.5" customHeight="1" x14ac:dyDescent="0.3">
      <c r="H8906" s="12"/>
    </row>
    <row r="8907" spans="8:8" ht="13.5" customHeight="1" x14ac:dyDescent="0.3">
      <c r="H8907" s="12"/>
    </row>
    <row r="8908" spans="8:8" ht="13.5" customHeight="1" x14ac:dyDescent="0.3">
      <c r="H8908" s="12"/>
    </row>
    <row r="8909" spans="8:8" ht="13.5" customHeight="1" x14ac:dyDescent="0.3">
      <c r="H8909" s="12"/>
    </row>
    <row r="8910" spans="8:8" ht="13.5" customHeight="1" x14ac:dyDescent="0.3">
      <c r="H8910" s="12"/>
    </row>
    <row r="8911" spans="8:8" ht="13.5" customHeight="1" x14ac:dyDescent="0.3">
      <c r="H8911" s="12"/>
    </row>
    <row r="8912" spans="8:8" ht="13.5" customHeight="1" x14ac:dyDescent="0.3">
      <c r="H8912" s="12"/>
    </row>
    <row r="8913" spans="8:8" ht="13.5" customHeight="1" x14ac:dyDescent="0.3">
      <c r="H8913" s="12"/>
    </row>
    <row r="8914" spans="8:8" ht="13.5" customHeight="1" x14ac:dyDescent="0.3">
      <c r="H8914" s="12"/>
    </row>
    <row r="8915" spans="8:8" ht="13.5" customHeight="1" x14ac:dyDescent="0.3">
      <c r="H8915" s="12"/>
    </row>
    <row r="8916" spans="8:8" ht="13.5" customHeight="1" x14ac:dyDescent="0.3">
      <c r="H8916" s="12"/>
    </row>
    <row r="8917" spans="8:8" ht="13.5" customHeight="1" x14ac:dyDescent="0.3">
      <c r="H8917" s="12"/>
    </row>
    <row r="8918" spans="8:8" ht="13.5" customHeight="1" x14ac:dyDescent="0.3">
      <c r="H8918" s="12"/>
    </row>
    <row r="8919" spans="8:8" ht="13.5" customHeight="1" x14ac:dyDescent="0.3">
      <c r="H8919" s="12"/>
    </row>
    <row r="8920" spans="8:8" ht="13.5" customHeight="1" x14ac:dyDescent="0.3">
      <c r="H8920" s="12"/>
    </row>
    <row r="8921" spans="8:8" ht="13.5" customHeight="1" x14ac:dyDescent="0.3">
      <c r="H8921" s="12"/>
    </row>
    <row r="8922" spans="8:8" ht="13.5" customHeight="1" x14ac:dyDescent="0.3">
      <c r="H8922" s="12"/>
    </row>
    <row r="8923" spans="8:8" ht="13.5" customHeight="1" x14ac:dyDescent="0.3">
      <c r="H8923" s="12"/>
    </row>
    <row r="8924" spans="8:8" ht="13.5" customHeight="1" x14ac:dyDescent="0.3">
      <c r="H8924" s="12"/>
    </row>
    <row r="8925" spans="8:8" ht="13.5" customHeight="1" x14ac:dyDescent="0.3">
      <c r="H8925" s="12"/>
    </row>
    <row r="8926" spans="8:8" ht="13.5" customHeight="1" x14ac:dyDescent="0.3">
      <c r="H8926" s="12"/>
    </row>
    <row r="8927" spans="8:8" ht="13.5" customHeight="1" x14ac:dyDescent="0.3">
      <c r="H8927" s="12"/>
    </row>
    <row r="8928" spans="8:8" ht="13.5" customHeight="1" x14ac:dyDescent="0.3">
      <c r="H8928" s="12"/>
    </row>
    <row r="8929" spans="8:8" ht="13.5" customHeight="1" x14ac:dyDescent="0.3">
      <c r="H8929" s="12"/>
    </row>
    <row r="8930" spans="8:8" ht="13.5" customHeight="1" x14ac:dyDescent="0.3">
      <c r="H8930" s="12"/>
    </row>
    <row r="8931" spans="8:8" ht="13.5" customHeight="1" x14ac:dyDescent="0.3">
      <c r="H8931" s="12"/>
    </row>
    <row r="8932" spans="8:8" ht="13.5" customHeight="1" x14ac:dyDescent="0.3">
      <c r="H8932" s="12"/>
    </row>
    <row r="8933" spans="8:8" ht="13.5" customHeight="1" x14ac:dyDescent="0.3">
      <c r="H8933" s="12"/>
    </row>
    <row r="8934" spans="8:8" ht="13.5" customHeight="1" x14ac:dyDescent="0.3">
      <c r="H8934" s="12"/>
    </row>
    <row r="8935" spans="8:8" ht="13.5" customHeight="1" x14ac:dyDescent="0.3">
      <c r="H8935" s="12"/>
    </row>
    <row r="8936" spans="8:8" ht="13.5" customHeight="1" x14ac:dyDescent="0.3">
      <c r="H8936" s="12"/>
    </row>
    <row r="8937" spans="8:8" ht="13.5" customHeight="1" x14ac:dyDescent="0.3">
      <c r="H8937" s="12"/>
    </row>
    <row r="8938" spans="8:8" ht="13.5" customHeight="1" x14ac:dyDescent="0.3">
      <c r="H8938" s="12"/>
    </row>
    <row r="8939" spans="8:8" ht="13.5" customHeight="1" x14ac:dyDescent="0.3">
      <c r="H8939" s="12"/>
    </row>
    <row r="8940" spans="8:8" ht="13.5" customHeight="1" x14ac:dyDescent="0.3">
      <c r="H8940" s="12"/>
    </row>
    <row r="8941" spans="8:8" ht="13.5" customHeight="1" x14ac:dyDescent="0.3">
      <c r="H8941" s="12"/>
    </row>
    <row r="8942" spans="8:8" ht="13.5" customHeight="1" x14ac:dyDescent="0.3">
      <c r="H8942" s="12"/>
    </row>
    <row r="8943" spans="8:8" ht="13.5" customHeight="1" x14ac:dyDescent="0.3">
      <c r="H8943" s="12"/>
    </row>
    <row r="8944" spans="8:8" ht="13.5" customHeight="1" x14ac:dyDescent="0.3">
      <c r="H8944" s="12"/>
    </row>
    <row r="8945" spans="8:8" ht="13.5" customHeight="1" x14ac:dyDescent="0.3">
      <c r="H8945" s="12"/>
    </row>
    <row r="8946" spans="8:8" ht="13.5" customHeight="1" x14ac:dyDescent="0.3">
      <c r="H8946" s="12"/>
    </row>
    <row r="8947" spans="8:8" ht="13.5" customHeight="1" x14ac:dyDescent="0.3">
      <c r="H8947" s="12"/>
    </row>
    <row r="8948" spans="8:8" ht="13.5" customHeight="1" x14ac:dyDescent="0.3">
      <c r="H8948" s="12"/>
    </row>
    <row r="8949" spans="8:8" ht="13.5" customHeight="1" x14ac:dyDescent="0.3">
      <c r="H8949" s="12"/>
    </row>
    <row r="8950" spans="8:8" ht="13.5" customHeight="1" x14ac:dyDescent="0.3">
      <c r="H8950" s="12"/>
    </row>
    <row r="8951" spans="8:8" ht="13.5" customHeight="1" x14ac:dyDescent="0.3">
      <c r="H8951" s="12"/>
    </row>
    <row r="8952" spans="8:8" ht="13.5" customHeight="1" x14ac:dyDescent="0.3">
      <c r="H8952" s="12"/>
    </row>
    <row r="8953" spans="8:8" ht="13.5" customHeight="1" x14ac:dyDescent="0.3">
      <c r="H8953" s="12"/>
    </row>
    <row r="8954" spans="8:8" ht="13.5" customHeight="1" x14ac:dyDescent="0.3">
      <c r="H8954" s="12"/>
    </row>
    <row r="8955" spans="8:8" ht="13.5" customHeight="1" x14ac:dyDescent="0.3">
      <c r="H8955" s="12"/>
    </row>
    <row r="8956" spans="8:8" ht="13.5" customHeight="1" x14ac:dyDescent="0.3">
      <c r="H8956" s="12"/>
    </row>
    <row r="8957" spans="8:8" ht="13.5" customHeight="1" x14ac:dyDescent="0.3">
      <c r="H8957" s="12"/>
    </row>
    <row r="8958" spans="8:8" ht="13.5" customHeight="1" x14ac:dyDescent="0.3">
      <c r="H8958" s="12"/>
    </row>
    <row r="8959" spans="8:8" ht="13.5" customHeight="1" x14ac:dyDescent="0.3">
      <c r="H8959" s="12"/>
    </row>
    <row r="8960" spans="8:8" ht="13.5" customHeight="1" x14ac:dyDescent="0.3">
      <c r="H8960" s="12"/>
    </row>
    <row r="8961" spans="8:8" ht="13.5" customHeight="1" x14ac:dyDescent="0.3">
      <c r="H8961" s="12"/>
    </row>
    <row r="8962" spans="8:8" ht="13.5" customHeight="1" x14ac:dyDescent="0.3">
      <c r="H8962" s="12"/>
    </row>
    <row r="8963" spans="8:8" ht="13.5" customHeight="1" x14ac:dyDescent="0.3">
      <c r="H8963" s="12"/>
    </row>
    <row r="8964" spans="8:8" ht="13.5" customHeight="1" x14ac:dyDescent="0.3">
      <c r="H8964" s="12"/>
    </row>
    <row r="8965" spans="8:8" ht="13.5" customHeight="1" x14ac:dyDescent="0.3">
      <c r="H8965" s="12"/>
    </row>
    <row r="8966" spans="8:8" ht="13.5" customHeight="1" x14ac:dyDescent="0.3">
      <c r="H8966" s="12"/>
    </row>
    <row r="8967" spans="8:8" ht="13.5" customHeight="1" x14ac:dyDescent="0.3">
      <c r="H8967" s="12"/>
    </row>
    <row r="8968" spans="8:8" ht="13.5" customHeight="1" x14ac:dyDescent="0.3">
      <c r="H8968" s="12"/>
    </row>
    <row r="8969" spans="8:8" ht="13.5" customHeight="1" x14ac:dyDescent="0.3">
      <c r="H8969" s="12"/>
    </row>
    <row r="8970" spans="8:8" ht="13.5" customHeight="1" x14ac:dyDescent="0.3">
      <c r="H8970" s="12"/>
    </row>
    <row r="8971" spans="8:8" ht="13.5" customHeight="1" x14ac:dyDescent="0.3">
      <c r="H8971" s="12"/>
    </row>
    <row r="8972" spans="8:8" ht="13.5" customHeight="1" x14ac:dyDescent="0.3">
      <c r="H8972" s="12"/>
    </row>
    <row r="8973" spans="8:8" ht="13.5" customHeight="1" x14ac:dyDescent="0.3">
      <c r="H8973" s="12"/>
    </row>
    <row r="8974" spans="8:8" ht="13.5" customHeight="1" x14ac:dyDescent="0.3">
      <c r="H8974" s="12"/>
    </row>
    <row r="8975" spans="8:8" ht="13.5" customHeight="1" x14ac:dyDescent="0.3">
      <c r="H8975" s="12"/>
    </row>
    <row r="8976" spans="8:8" ht="13.5" customHeight="1" x14ac:dyDescent="0.3">
      <c r="H8976" s="12"/>
    </row>
    <row r="8977" spans="8:8" ht="13.5" customHeight="1" x14ac:dyDescent="0.3">
      <c r="H8977" s="12"/>
    </row>
    <row r="8978" spans="8:8" ht="13.5" customHeight="1" x14ac:dyDescent="0.3">
      <c r="H8978" s="12"/>
    </row>
    <row r="8979" spans="8:8" ht="13.5" customHeight="1" x14ac:dyDescent="0.3">
      <c r="H8979" s="12"/>
    </row>
    <row r="8980" spans="8:8" ht="13.5" customHeight="1" x14ac:dyDescent="0.3">
      <c r="H8980" s="12"/>
    </row>
    <row r="8981" spans="8:8" ht="13.5" customHeight="1" x14ac:dyDescent="0.3">
      <c r="H8981" s="12"/>
    </row>
    <row r="8982" spans="8:8" ht="13.5" customHeight="1" x14ac:dyDescent="0.3">
      <c r="H8982" s="12"/>
    </row>
    <row r="8983" spans="8:8" ht="13.5" customHeight="1" x14ac:dyDescent="0.3">
      <c r="H8983" s="12"/>
    </row>
    <row r="8984" spans="8:8" ht="13.5" customHeight="1" x14ac:dyDescent="0.3">
      <c r="H8984" s="12"/>
    </row>
    <row r="8985" spans="8:8" ht="13.5" customHeight="1" x14ac:dyDescent="0.3">
      <c r="H8985" s="12"/>
    </row>
    <row r="8986" spans="8:8" ht="13.5" customHeight="1" x14ac:dyDescent="0.3">
      <c r="H8986" s="12"/>
    </row>
    <row r="8987" spans="8:8" ht="13.5" customHeight="1" x14ac:dyDescent="0.3">
      <c r="H8987" s="12"/>
    </row>
    <row r="8988" spans="8:8" ht="13.5" customHeight="1" x14ac:dyDescent="0.3">
      <c r="H8988" s="12"/>
    </row>
    <row r="8989" spans="8:8" ht="13.5" customHeight="1" x14ac:dyDescent="0.3">
      <c r="H8989" s="12"/>
    </row>
    <row r="8990" spans="8:8" ht="13.5" customHeight="1" x14ac:dyDescent="0.3">
      <c r="H8990" s="12"/>
    </row>
    <row r="8991" spans="8:8" ht="13.5" customHeight="1" x14ac:dyDescent="0.3">
      <c r="H8991" s="12"/>
    </row>
    <row r="8992" spans="8:8" ht="13.5" customHeight="1" x14ac:dyDescent="0.3">
      <c r="H8992" s="12"/>
    </row>
    <row r="8993" spans="8:8" ht="13.5" customHeight="1" x14ac:dyDescent="0.3">
      <c r="H8993" s="12"/>
    </row>
    <row r="8994" spans="8:8" ht="13.5" customHeight="1" x14ac:dyDescent="0.3">
      <c r="H8994" s="12"/>
    </row>
    <row r="8995" spans="8:8" ht="13.5" customHeight="1" x14ac:dyDescent="0.3">
      <c r="H8995" s="12"/>
    </row>
    <row r="8996" spans="8:8" ht="13.5" customHeight="1" x14ac:dyDescent="0.3">
      <c r="H8996" s="12"/>
    </row>
    <row r="8997" spans="8:8" ht="13.5" customHeight="1" x14ac:dyDescent="0.3">
      <c r="H8997" s="12"/>
    </row>
    <row r="8998" spans="8:8" ht="13.5" customHeight="1" x14ac:dyDescent="0.3">
      <c r="H8998" s="12"/>
    </row>
    <row r="8999" spans="8:8" ht="13.5" customHeight="1" x14ac:dyDescent="0.3">
      <c r="H8999" s="12"/>
    </row>
    <row r="9000" spans="8:8" ht="13.5" customHeight="1" x14ac:dyDescent="0.3">
      <c r="H9000" s="12"/>
    </row>
    <row r="9001" spans="8:8" ht="13.5" customHeight="1" x14ac:dyDescent="0.3">
      <c r="H9001" s="12"/>
    </row>
    <row r="9002" spans="8:8" ht="13.5" customHeight="1" x14ac:dyDescent="0.3">
      <c r="H9002" s="12"/>
    </row>
    <row r="9003" spans="8:8" ht="13.5" customHeight="1" x14ac:dyDescent="0.3">
      <c r="H9003" s="12"/>
    </row>
    <row r="9004" spans="8:8" ht="13.5" customHeight="1" x14ac:dyDescent="0.3">
      <c r="H9004" s="12"/>
    </row>
    <row r="9005" spans="8:8" ht="13.5" customHeight="1" x14ac:dyDescent="0.3">
      <c r="H9005" s="12"/>
    </row>
    <row r="9006" spans="8:8" ht="13.5" customHeight="1" x14ac:dyDescent="0.3">
      <c r="H9006" s="12"/>
    </row>
    <row r="9007" spans="8:8" ht="13.5" customHeight="1" x14ac:dyDescent="0.3">
      <c r="H9007" s="12"/>
    </row>
    <row r="9008" spans="8:8" ht="13.5" customHeight="1" x14ac:dyDescent="0.3">
      <c r="H9008" s="12"/>
    </row>
    <row r="9009" spans="8:8" ht="13.5" customHeight="1" x14ac:dyDescent="0.3">
      <c r="H9009" s="12"/>
    </row>
    <row r="9010" spans="8:8" ht="13.5" customHeight="1" x14ac:dyDescent="0.3">
      <c r="H9010" s="12"/>
    </row>
    <row r="9011" spans="8:8" ht="13.5" customHeight="1" x14ac:dyDescent="0.3">
      <c r="H9011" s="12"/>
    </row>
    <row r="9012" spans="8:8" ht="13.5" customHeight="1" x14ac:dyDescent="0.3">
      <c r="H9012" s="12"/>
    </row>
    <row r="9013" spans="8:8" ht="13.5" customHeight="1" x14ac:dyDescent="0.3">
      <c r="H9013" s="12"/>
    </row>
    <row r="9014" spans="8:8" ht="13.5" customHeight="1" x14ac:dyDescent="0.3">
      <c r="H9014" s="12"/>
    </row>
    <row r="9015" spans="8:8" ht="13.5" customHeight="1" x14ac:dyDescent="0.3">
      <c r="H9015" s="12"/>
    </row>
    <row r="9016" spans="8:8" ht="13.5" customHeight="1" x14ac:dyDescent="0.3">
      <c r="H9016" s="12"/>
    </row>
    <row r="9017" spans="8:8" ht="13.5" customHeight="1" x14ac:dyDescent="0.3">
      <c r="H9017" s="12"/>
    </row>
    <row r="9018" spans="8:8" ht="13.5" customHeight="1" x14ac:dyDescent="0.3">
      <c r="H9018" s="12"/>
    </row>
    <row r="9019" spans="8:8" ht="13.5" customHeight="1" x14ac:dyDescent="0.3">
      <c r="H9019" s="12"/>
    </row>
    <row r="9020" spans="8:8" ht="13.5" customHeight="1" x14ac:dyDescent="0.3">
      <c r="H9020" s="12"/>
    </row>
    <row r="9021" spans="8:8" ht="13.5" customHeight="1" x14ac:dyDescent="0.3">
      <c r="H9021" s="12"/>
    </row>
    <row r="9022" spans="8:8" ht="13.5" customHeight="1" x14ac:dyDescent="0.3">
      <c r="H9022" s="12"/>
    </row>
    <row r="9023" spans="8:8" ht="13.5" customHeight="1" x14ac:dyDescent="0.3">
      <c r="H9023" s="12"/>
    </row>
    <row r="9024" spans="8:8" ht="13.5" customHeight="1" x14ac:dyDescent="0.3">
      <c r="H9024" s="12"/>
    </row>
    <row r="9025" spans="8:8" ht="13.5" customHeight="1" x14ac:dyDescent="0.3">
      <c r="H9025" s="12"/>
    </row>
    <row r="9026" spans="8:8" ht="13.5" customHeight="1" x14ac:dyDescent="0.3">
      <c r="H9026" s="12"/>
    </row>
    <row r="9027" spans="8:8" ht="13.5" customHeight="1" x14ac:dyDescent="0.3">
      <c r="H9027" s="12"/>
    </row>
    <row r="9028" spans="8:8" ht="13.5" customHeight="1" x14ac:dyDescent="0.3">
      <c r="H9028" s="12"/>
    </row>
    <row r="9029" spans="8:8" ht="13.5" customHeight="1" x14ac:dyDescent="0.3">
      <c r="H9029" s="12"/>
    </row>
    <row r="9030" spans="8:8" ht="13.5" customHeight="1" x14ac:dyDescent="0.3">
      <c r="H9030" s="12"/>
    </row>
    <row r="9031" spans="8:8" ht="13.5" customHeight="1" x14ac:dyDescent="0.3">
      <c r="H9031" s="12"/>
    </row>
    <row r="9032" spans="8:8" ht="13.5" customHeight="1" x14ac:dyDescent="0.3">
      <c r="H9032" s="12"/>
    </row>
    <row r="9033" spans="8:8" ht="13.5" customHeight="1" x14ac:dyDescent="0.3">
      <c r="H9033" s="12"/>
    </row>
    <row r="9034" spans="8:8" ht="13.5" customHeight="1" x14ac:dyDescent="0.3">
      <c r="H9034" s="12"/>
    </row>
    <row r="9035" spans="8:8" ht="13.5" customHeight="1" x14ac:dyDescent="0.3">
      <c r="H9035" s="12"/>
    </row>
    <row r="9036" spans="8:8" ht="13.5" customHeight="1" x14ac:dyDescent="0.3">
      <c r="H9036" s="12"/>
    </row>
    <row r="9037" spans="8:8" ht="13.5" customHeight="1" x14ac:dyDescent="0.3">
      <c r="H9037" s="12"/>
    </row>
    <row r="9038" spans="8:8" ht="13.5" customHeight="1" x14ac:dyDescent="0.3">
      <c r="H9038" s="12"/>
    </row>
    <row r="9039" spans="8:8" ht="13.5" customHeight="1" x14ac:dyDescent="0.3">
      <c r="H9039" s="12"/>
    </row>
    <row r="9040" spans="8:8" ht="13.5" customHeight="1" x14ac:dyDescent="0.3">
      <c r="H9040" s="12"/>
    </row>
    <row r="9041" spans="8:8" ht="13.5" customHeight="1" x14ac:dyDescent="0.3">
      <c r="H9041" s="12"/>
    </row>
    <row r="9042" spans="8:8" ht="13.5" customHeight="1" x14ac:dyDescent="0.3">
      <c r="H9042" s="12"/>
    </row>
    <row r="9043" spans="8:8" ht="13.5" customHeight="1" x14ac:dyDescent="0.3">
      <c r="H9043" s="12"/>
    </row>
    <row r="9044" spans="8:8" ht="13.5" customHeight="1" x14ac:dyDescent="0.3">
      <c r="H9044" s="12"/>
    </row>
    <row r="9045" spans="8:8" ht="13.5" customHeight="1" x14ac:dyDescent="0.3">
      <c r="H9045" s="12"/>
    </row>
    <row r="9046" spans="8:8" ht="13.5" customHeight="1" x14ac:dyDescent="0.3">
      <c r="H9046" s="12"/>
    </row>
    <row r="9047" spans="8:8" ht="13.5" customHeight="1" x14ac:dyDescent="0.3">
      <c r="H9047" s="12"/>
    </row>
    <row r="9048" spans="8:8" ht="13.5" customHeight="1" x14ac:dyDescent="0.3">
      <c r="H9048" s="12"/>
    </row>
    <row r="9049" spans="8:8" ht="13.5" customHeight="1" x14ac:dyDescent="0.3">
      <c r="H9049" s="12"/>
    </row>
    <row r="9050" spans="8:8" ht="13.5" customHeight="1" x14ac:dyDescent="0.3">
      <c r="H9050" s="12"/>
    </row>
    <row r="9051" spans="8:8" ht="13.5" customHeight="1" x14ac:dyDescent="0.3">
      <c r="H9051" s="12"/>
    </row>
    <row r="9052" spans="8:8" ht="13.5" customHeight="1" x14ac:dyDescent="0.3">
      <c r="H9052" s="12"/>
    </row>
    <row r="9053" spans="8:8" ht="13.5" customHeight="1" x14ac:dyDescent="0.3">
      <c r="H9053" s="12"/>
    </row>
    <row r="9054" spans="8:8" ht="13.5" customHeight="1" x14ac:dyDescent="0.3">
      <c r="H9054" s="12"/>
    </row>
    <row r="9055" spans="8:8" ht="13.5" customHeight="1" x14ac:dyDescent="0.3">
      <c r="H9055" s="12"/>
    </row>
    <row r="9056" spans="8:8" ht="13.5" customHeight="1" x14ac:dyDescent="0.3">
      <c r="H9056" s="12"/>
    </row>
    <row r="9057" spans="8:8" ht="13.5" customHeight="1" x14ac:dyDescent="0.3">
      <c r="H9057" s="12"/>
    </row>
    <row r="9058" spans="8:8" ht="13.5" customHeight="1" x14ac:dyDescent="0.3">
      <c r="H9058" s="12"/>
    </row>
    <row r="9059" spans="8:8" ht="13.5" customHeight="1" x14ac:dyDescent="0.3">
      <c r="H9059" s="12"/>
    </row>
    <row r="9060" spans="8:8" ht="13.5" customHeight="1" x14ac:dyDescent="0.3">
      <c r="H9060" s="12"/>
    </row>
    <row r="9061" spans="8:8" ht="13.5" customHeight="1" x14ac:dyDescent="0.3">
      <c r="H9061" s="12"/>
    </row>
    <row r="9062" spans="8:8" ht="13.5" customHeight="1" x14ac:dyDescent="0.3">
      <c r="H9062" s="12"/>
    </row>
    <row r="9063" spans="8:8" ht="13.5" customHeight="1" x14ac:dyDescent="0.3">
      <c r="H9063" s="12"/>
    </row>
    <row r="9064" spans="8:8" ht="13.5" customHeight="1" x14ac:dyDescent="0.3">
      <c r="H9064" s="12"/>
    </row>
    <row r="9065" spans="8:8" ht="13.5" customHeight="1" x14ac:dyDescent="0.3">
      <c r="H9065" s="12"/>
    </row>
    <row r="9066" spans="8:8" ht="13.5" customHeight="1" x14ac:dyDescent="0.3">
      <c r="H9066" s="12"/>
    </row>
    <row r="9067" spans="8:8" ht="13.5" customHeight="1" x14ac:dyDescent="0.3">
      <c r="H9067" s="12"/>
    </row>
    <row r="9068" spans="8:8" ht="13.5" customHeight="1" x14ac:dyDescent="0.3">
      <c r="H9068" s="12"/>
    </row>
    <row r="9069" spans="8:8" ht="13.5" customHeight="1" x14ac:dyDescent="0.3">
      <c r="H9069" s="12"/>
    </row>
    <row r="9070" spans="8:8" ht="13.5" customHeight="1" x14ac:dyDescent="0.3">
      <c r="H9070" s="12"/>
    </row>
    <row r="9071" spans="8:8" ht="13.5" customHeight="1" x14ac:dyDescent="0.3">
      <c r="H9071" s="12"/>
    </row>
    <row r="9072" spans="8:8" ht="13.5" customHeight="1" x14ac:dyDescent="0.3">
      <c r="H9072" s="12"/>
    </row>
    <row r="9073" spans="8:8" ht="13.5" customHeight="1" x14ac:dyDescent="0.3">
      <c r="H9073" s="12"/>
    </row>
    <row r="9074" spans="8:8" ht="13.5" customHeight="1" x14ac:dyDescent="0.3">
      <c r="H9074" s="12"/>
    </row>
    <row r="9075" spans="8:8" ht="13.5" customHeight="1" x14ac:dyDescent="0.3">
      <c r="H9075" s="12"/>
    </row>
    <row r="9076" spans="8:8" ht="13.5" customHeight="1" x14ac:dyDescent="0.3">
      <c r="H9076" s="12"/>
    </row>
    <row r="9077" spans="8:8" ht="13.5" customHeight="1" x14ac:dyDescent="0.3">
      <c r="H9077" s="12"/>
    </row>
    <row r="9078" spans="8:8" ht="13.5" customHeight="1" x14ac:dyDescent="0.3">
      <c r="H9078" s="12"/>
    </row>
    <row r="9079" spans="8:8" ht="13.5" customHeight="1" x14ac:dyDescent="0.3">
      <c r="H9079" s="12"/>
    </row>
    <row r="9080" spans="8:8" ht="13.5" customHeight="1" x14ac:dyDescent="0.3">
      <c r="H9080" s="12"/>
    </row>
    <row r="9081" spans="8:8" ht="13.5" customHeight="1" x14ac:dyDescent="0.3">
      <c r="H9081" s="12"/>
    </row>
    <row r="9082" spans="8:8" ht="13.5" customHeight="1" x14ac:dyDescent="0.3">
      <c r="H9082" s="12"/>
    </row>
    <row r="9083" spans="8:8" ht="13.5" customHeight="1" x14ac:dyDescent="0.3">
      <c r="H9083" s="12"/>
    </row>
    <row r="9084" spans="8:8" ht="13.5" customHeight="1" x14ac:dyDescent="0.3">
      <c r="H9084" s="12"/>
    </row>
    <row r="9085" spans="8:8" ht="13.5" customHeight="1" x14ac:dyDescent="0.3">
      <c r="H9085" s="12"/>
    </row>
    <row r="9086" spans="8:8" ht="13.5" customHeight="1" x14ac:dyDescent="0.3">
      <c r="H9086" s="12"/>
    </row>
    <row r="9087" spans="8:8" ht="13.5" customHeight="1" x14ac:dyDescent="0.3">
      <c r="H9087" s="12"/>
    </row>
    <row r="9088" spans="8:8" ht="13.5" customHeight="1" x14ac:dyDescent="0.3">
      <c r="H9088" s="12"/>
    </row>
    <row r="9089" spans="8:8" ht="13.5" customHeight="1" x14ac:dyDescent="0.3">
      <c r="H9089" s="12"/>
    </row>
    <row r="9090" spans="8:8" ht="13.5" customHeight="1" x14ac:dyDescent="0.3">
      <c r="H9090" s="12"/>
    </row>
    <row r="9091" spans="8:8" ht="13.5" customHeight="1" x14ac:dyDescent="0.3">
      <c r="H9091" s="12"/>
    </row>
    <row r="9092" spans="8:8" ht="13.5" customHeight="1" x14ac:dyDescent="0.3">
      <c r="H9092" s="12"/>
    </row>
    <row r="9093" spans="8:8" ht="13.5" customHeight="1" x14ac:dyDescent="0.3">
      <c r="H9093" s="12"/>
    </row>
    <row r="9094" spans="8:8" ht="13.5" customHeight="1" x14ac:dyDescent="0.3">
      <c r="H9094" s="12"/>
    </row>
    <row r="9095" spans="8:8" ht="13.5" customHeight="1" x14ac:dyDescent="0.3">
      <c r="H9095" s="12"/>
    </row>
    <row r="9096" spans="8:8" ht="13.5" customHeight="1" x14ac:dyDescent="0.3">
      <c r="H9096" s="12"/>
    </row>
    <row r="9097" spans="8:8" ht="13.5" customHeight="1" x14ac:dyDescent="0.3">
      <c r="H9097" s="12"/>
    </row>
    <row r="9098" spans="8:8" ht="13.5" customHeight="1" x14ac:dyDescent="0.3">
      <c r="H9098" s="12"/>
    </row>
    <row r="9099" spans="8:8" ht="13.5" customHeight="1" x14ac:dyDescent="0.3">
      <c r="H9099" s="12"/>
    </row>
    <row r="9100" spans="8:8" ht="13.5" customHeight="1" x14ac:dyDescent="0.3">
      <c r="H9100" s="12"/>
    </row>
    <row r="9101" spans="8:8" ht="13.5" customHeight="1" x14ac:dyDescent="0.3">
      <c r="H9101" s="12"/>
    </row>
    <row r="9102" spans="8:8" ht="13.5" customHeight="1" x14ac:dyDescent="0.3">
      <c r="H9102" s="12"/>
    </row>
    <row r="9103" spans="8:8" ht="13.5" customHeight="1" x14ac:dyDescent="0.3">
      <c r="H9103" s="12"/>
    </row>
    <row r="9104" spans="8:8" ht="13.5" customHeight="1" x14ac:dyDescent="0.3">
      <c r="H9104" s="12"/>
    </row>
    <row r="9105" spans="8:8" ht="13.5" customHeight="1" x14ac:dyDescent="0.3">
      <c r="H9105" s="12"/>
    </row>
    <row r="9106" spans="8:8" ht="13.5" customHeight="1" x14ac:dyDescent="0.3">
      <c r="H9106" s="12"/>
    </row>
    <row r="9107" spans="8:8" ht="13.5" customHeight="1" x14ac:dyDescent="0.3">
      <c r="H9107" s="12"/>
    </row>
    <row r="9108" spans="8:8" ht="13.5" customHeight="1" x14ac:dyDescent="0.3">
      <c r="H9108" s="12"/>
    </row>
    <row r="9109" spans="8:8" ht="13.5" customHeight="1" x14ac:dyDescent="0.3">
      <c r="H9109" s="12"/>
    </row>
    <row r="9110" spans="8:8" ht="13.5" customHeight="1" x14ac:dyDescent="0.3">
      <c r="H9110" s="12"/>
    </row>
    <row r="9111" spans="8:8" ht="13.5" customHeight="1" x14ac:dyDescent="0.3">
      <c r="H9111" s="12"/>
    </row>
    <row r="9112" spans="8:8" ht="13.5" customHeight="1" x14ac:dyDescent="0.3">
      <c r="H9112" s="12"/>
    </row>
    <row r="9113" spans="8:8" ht="13.5" customHeight="1" x14ac:dyDescent="0.3">
      <c r="H9113" s="12"/>
    </row>
    <row r="9114" spans="8:8" ht="13.5" customHeight="1" x14ac:dyDescent="0.3">
      <c r="H9114" s="12"/>
    </row>
    <row r="9115" spans="8:8" ht="13.5" customHeight="1" x14ac:dyDescent="0.3">
      <c r="H9115" s="12"/>
    </row>
    <row r="9116" spans="8:8" ht="13.5" customHeight="1" x14ac:dyDescent="0.3">
      <c r="H9116" s="12"/>
    </row>
    <row r="9117" spans="8:8" ht="13.5" customHeight="1" x14ac:dyDescent="0.3">
      <c r="H9117" s="12"/>
    </row>
    <row r="9118" spans="8:8" ht="13.5" customHeight="1" x14ac:dyDescent="0.3">
      <c r="H9118" s="12"/>
    </row>
    <row r="9119" spans="8:8" ht="13.5" customHeight="1" x14ac:dyDescent="0.3">
      <c r="H9119" s="12"/>
    </row>
    <row r="9120" spans="8:8" ht="13.5" customHeight="1" x14ac:dyDescent="0.3">
      <c r="H9120" s="12"/>
    </row>
    <row r="9121" spans="8:8" ht="13.5" customHeight="1" x14ac:dyDescent="0.3">
      <c r="H9121" s="12"/>
    </row>
    <row r="9122" spans="8:8" ht="13.5" customHeight="1" x14ac:dyDescent="0.3">
      <c r="H9122" s="12"/>
    </row>
    <row r="9123" spans="8:8" ht="13.5" customHeight="1" x14ac:dyDescent="0.3">
      <c r="H9123" s="12"/>
    </row>
    <row r="9124" spans="8:8" ht="13.5" customHeight="1" x14ac:dyDescent="0.3">
      <c r="H9124" s="12"/>
    </row>
    <row r="9125" spans="8:8" ht="13.5" customHeight="1" x14ac:dyDescent="0.3">
      <c r="H9125" s="12"/>
    </row>
    <row r="9126" spans="8:8" ht="13.5" customHeight="1" x14ac:dyDescent="0.3">
      <c r="H9126" s="12"/>
    </row>
    <row r="9127" spans="8:8" ht="13.5" customHeight="1" x14ac:dyDescent="0.3">
      <c r="H9127" s="12"/>
    </row>
    <row r="9128" spans="8:8" ht="13.5" customHeight="1" x14ac:dyDescent="0.3">
      <c r="H9128" s="12"/>
    </row>
    <row r="9129" spans="8:8" ht="13.5" customHeight="1" x14ac:dyDescent="0.3">
      <c r="H9129" s="12"/>
    </row>
    <row r="9130" spans="8:8" ht="13.5" customHeight="1" x14ac:dyDescent="0.3">
      <c r="H9130" s="12"/>
    </row>
    <row r="9131" spans="8:8" ht="13.5" customHeight="1" x14ac:dyDescent="0.3">
      <c r="H9131" s="12"/>
    </row>
    <row r="9132" spans="8:8" ht="13.5" customHeight="1" x14ac:dyDescent="0.3">
      <c r="H9132" s="12"/>
    </row>
    <row r="9133" spans="8:8" ht="13.5" customHeight="1" x14ac:dyDescent="0.3">
      <c r="H9133" s="12"/>
    </row>
    <row r="9134" spans="8:8" ht="13.5" customHeight="1" x14ac:dyDescent="0.3">
      <c r="H9134" s="12"/>
    </row>
    <row r="9135" spans="8:8" ht="13.5" customHeight="1" x14ac:dyDescent="0.3">
      <c r="H9135" s="12"/>
    </row>
    <row r="9136" spans="8:8" ht="13.5" customHeight="1" x14ac:dyDescent="0.3">
      <c r="H9136" s="12"/>
    </row>
    <row r="9137" spans="8:8" ht="13.5" customHeight="1" x14ac:dyDescent="0.3">
      <c r="H9137" s="12"/>
    </row>
    <row r="9138" spans="8:8" ht="13.5" customHeight="1" x14ac:dyDescent="0.3">
      <c r="H9138" s="12"/>
    </row>
    <row r="9139" spans="8:8" ht="13.5" customHeight="1" x14ac:dyDescent="0.3">
      <c r="H9139" s="12"/>
    </row>
    <row r="9140" spans="8:8" ht="13.5" customHeight="1" x14ac:dyDescent="0.3">
      <c r="H9140" s="12"/>
    </row>
    <row r="9141" spans="8:8" ht="13.5" customHeight="1" x14ac:dyDescent="0.3">
      <c r="H9141" s="12"/>
    </row>
    <row r="9142" spans="8:8" ht="13.5" customHeight="1" x14ac:dyDescent="0.3">
      <c r="H9142" s="12"/>
    </row>
    <row r="9143" spans="8:8" ht="13.5" customHeight="1" x14ac:dyDescent="0.3">
      <c r="H9143" s="12"/>
    </row>
    <row r="9144" spans="8:8" ht="13.5" customHeight="1" x14ac:dyDescent="0.3">
      <c r="H9144" s="12"/>
    </row>
    <row r="9145" spans="8:8" ht="13.5" customHeight="1" x14ac:dyDescent="0.3">
      <c r="H9145" s="12"/>
    </row>
    <row r="9146" spans="8:8" ht="13.5" customHeight="1" x14ac:dyDescent="0.3">
      <c r="H9146" s="12"/>
    </row>
    <row r="9147" spans="8:8" ht="13.5" customHeight="1" x14ac:dyDescent="0.3">
      <c r="H9147" s="12"/>
    </row>
    <row r="9148" spans="8:8" ht="13.5" customHeight="1" x14ac:dyDescent="0.3">
      <c r="H9148" s="12"/>
    </row>
    <row r="9149" spans="8:8" ht="13.5" customHeight="1" x14ac:dyDescent="0.3">
      <c r="H9149" s="12"/>
    </row>
    <row r="9150" spans="8:8" ht="13.5" customHeight="1" x14ac:dyDescent="0.3">
      <c r="H9150" s="12"/>
    </row>
    <row r="9151" spans="8:8" ht="13.5" customHeight="1" x14ac:dyDescent="0.3">
      <c r="H9151" s="12"/>
    </row>
    <row r="9152" spans="8:8" ht="13.5" customHeight="1" x14ac:dyDescent="0.3">
      <c r="H9152" s="12"/>
    </row>
    <row r="9153" spans="8:8" ht="13.5" customHeight="1" x14ac:dyDescent="0.3">
      <c r="H9153" s="12"/>
    </row>
    <row r="9154" spans="8:8" ht="13.5" customHeight="1" x14ac:dyDescent="0.3">
      <c r="H9154" s="12"/>
    </row>
    <row r="9155" spans="8:8" ht="13.5" customHeight="1" x14ac:dyDescent="0.3">
      <c r="H9155" s="12"/>
    </row>
    <row r="9156" spans="8:8" ht="13.5" customHeight="1" x14ac:dyDescent="0.3">
      <c r="H9156" s="12"/>
    </row>
    <row r="9157" spans="8:8" ht="13.5" customHeight="1" x14ac:dyDescent="0.3">
      <c r="H9157" s="12"/>
    </row>
    <row r="9158" spans="8:8" ht="13.5" customHeight="1" x14ac:dyDescent="0.3">
      <c r="H9158" s="12"/>
    </row>
    <row r="9159" spans="8:8" ht="13.5" customHeight="1" x14ac:dyDescent="0.3">
      <c r="H9159" s="12"/>
    </row>
    <row r="9160" spans="8:8" ht="13.5" customHeight="1" x14ac:dyDescent="0.3">
      <c r="H9160" s="12"/>
    </row>
    <row r="9161" spans="8:8" ht="13.5" customHeight="1" x14ac:dyDescent="0.3">
      <c r="H9161" s="12"/>
    </row>
    <row r="9162" spans="8:8" ht="13.5" customHeight="1" x14ac:dyDescent="0.3">
      <c r="H9162" s="12"/>
    </row>
    <row r="9163" spans="8:8" ht="13.5" customHeight="1" x14ac:dyDescent="0.3">
      <c r="H9163" s="12"/>
    </row>
    <row r="9164" spans="8:8" ht="13.5" customHeight="1" x14ac:dyDescent="0.3">
      <c r="H9164" s="12"/>
    </row>
    <row r="9165" spans="8:8" ht="13.5" customHeight="1" x14ac:dyDescent="0.3">
      <c r="H9165" s="12"/>
    </row>
    <row r="9166" spans="8:8" ht="13.5" customHeight="1" x14ac:dyDescent="0.3">
      <c r="H9166" s="12"/>
    </row>
    <row r="9167" spans="8:8" ht="13.5" customHeight="1" x14ac:dyDescent="0.3">
      <c r="H9167" s="12"/>
    </row>
    <row r="9168" spans="8:8" ht="13.5" customHeight="1" x14ac:dyDescent="0.3">
      <c r="H9168" s="12"/>
    </row>
    <row r="9169" spans="8:8" ht="13.5" customHeight="1" x14ac:dyDescent="0.3">
      <c r="H9169" s="12"/>
    </row>
    <row r="9170" spans="8:8" ht="13.5" customHeight="1" x14ac:dyDescent="0.3">
      <c r="H9170" s="12"/>
    </row>
    <row r="9171" spans="8:8" ht="13.5" customHeight="1" x14ac:dyDescent="0.3">
      <c r="H9171" s="12"/>
    </row>
    <row r="9172" spans="8:8" ht="13.5" customHeight="1" x14ac:dyDescent="0.3">
      <c r="H9172" s="12"/>
    </row>
    <row r="9173" spans="8:8" ht="13.5" customHeight="1" x14ac:dyDescent="0.3">
      <c r="H9173" s="12"/>
    </row>
    <row r="9174" spans="8:8" ht="13.5" customHeight="1" x14ac:dyDescent="0.3">
      <c r="H9174" s="12"/>
    </row>
    <row r="9175" spans="8:8" ht="13.5" customHeight="1" x14ac:dyDescent="0.3">
      <c r="H9175" s="12"/>
    </row>
    <row r="9176" spans="8:8" ht="13.5" customHeight="1" x14ac:dyDescent="0.3">
      <c r="H9176" s="12"/>
    </row>
    <row r="9177" spans="8:8" ht="13.5" customHeight="1" x14ac:dyDescent="0.3">
      <c r="H9177" s="12"/>
    </row>
    <row r="9178" spans="8:8" ht="13.5" customHeight="1" x14ac:dyDescent="0.3">
      <c r="H9178" s="12"/>
    </row>
    <row r="9179" spans="8:8" ht="13.5" customHeight="1" x14ac:dyDescent="0.3">
      <c r="H9179" s="12"/>
    </row>
    <row r="9180" spans="8:8" ht="13.5" customHeight="1" x14ac:dyDescent="0.3">
      <c r="H9180" s="12"/>
    </row>
    <row r="9181" spans="8:8" ht="13.5" customHeight="1" x14ac:dyDescent="0.3">
      <c r="H9181" s="12"/>
    </row>
    <row r="9182" spans="8:8" ht="13.5" customHeight="1" x14ac:dyDescent="0.3">
      <c r="H9182" s="12"/>
    </row>
    <row r="9183" spans="8:8" ht="13.5" customHeight="1" x14ac:dyDescent="0.3">
      <c r="H9183" s="12"/>
    </row>
    <row r="9184" spans="8:8" ht="13.5" customHeight="1" x14ac:dyDescent="0.3">
      <c r="H9184" s="12"/>
    </row>
    <row r="9185" spans="8:8" ht="13.5" customHeight="1" x14ac:dyDescent="0.3">
      <c r="H9185" s="12"/>
    </row>
    <row r="9186" spans="8:8" ht="13.5" customHeight="1" x14ac:dyDescent="0.3">
      <c r="H9186" s="12"/>
    </row>
    <row r="9187" spans="8:8" ht="13.5" customHeight="1" x14ac:dyDescent="0.3">
      <c r="H9187" s="12"/>
    </row>
    <row r="9188" spans="8:8" ht="13.5" customHeight="1" x14ac:dyDescent="0.3">
      <c r="H9188" s="12"/>
    </row>
    <row r="9189" spans="8:8" ht="13.5" customHeight="1" x14ac:dyDescent="0.3">
      <c r="H9189" s="12"/>
    </row>
    <row r="9190" spans="8:8" ht="13.5" customHeight="1" x14ac:dyDescent="0.3">
      <c r="H9190" s="12"/>
    </row>
    <row r="9191" spans="8:8" ht="13.5" customHeight="1" x14ac:dyDescent="0.3">
      <c r="H9191" s="12"/>
    </row>
    <row r="9192" spans="8:8" ht="13.5" customHeight="1" x14ac:dyDescent="0.3">
      <c r="H9192" s="12"/>
    </row>
    <row r="9193" spans="8:8" ht="13.5" customHeight="1" x14ac:dyDescent="0.3">
      <c r="H9193" s="12"/>
    </row>
    <row r="9194" spans="8:8" ht="13.5" customHeight="1" x14ac:dyDescent="0.3">
      <c r="H9194" s="12"/>
    </row>
    <row r="9195" spans="8:8" ht="13.5" customHeight="1" x14ac:dyDescent="0.3">
      <c r="H9195" s="12"/>
    </row>
    <row r="9196" spans="8:8" ht="13.5" customHeight="1" x14ac:dyDescent="0.3">
      <c r="H9196" s="12"/>
    </row>
    <row r="9197" spans="8:8" ht="13.5" customHeight="1" x14ac:dyDescent="0.3">
      <c r="H9197" s="12"/>
    </row>
    <row r="9198" spans="8:8" ht="13.5" customHeight="1" x14ac:dyDescent="0.3">
      <c r="H9198" s="12"/>
    </row>
    <row r="9199" spans="8:8" ht="13.5" customHeight="1" x14ac:dyDescent="0.3">
      <c r="H9199" s="12"/>
    </row>
    <row r="9200" spans="8:8" ht="13.5" customHeight="1" x14ac:dyDescent="0.3">
      <c r="H9200" s="12"/>
    </row>
    <row r="9201" spans="8:8" ht="13.5" customHeight="1" x14ac:dyDescent="0.3">
      <c r="H9201" s="12"/>
    </row>
    <row r="9202" spans="8:8" ht="13.5" customHeight="1" x14ac:dyDescent="0.3">
      <c r="H9202" s="12"/>
    </row>
    <row r="9203" spans="8:8" ht="13.5" customHeight="1" x14ac:dyDescent="0.3">
      <c r="H9203" s="12"/>
    </row>
    <row r="9204" spans="8:8" ht="13.5" customHeight="1" x14ac:dyDescent="0.3">
      <c r="H9204" s="12"/>
    </row>
    <row r="9205" spans="8:8" ht="13.5" customHeight="1" x14ac:dyDescent="0.3">
      <c r="H9205" s="12"/>
    </row>
    <row r="9206" spans="8:8" ht="13.5" customHeight="1" x14ac:dyDescent="0.3">
      <c r="H9206" s="12"/>
    </row>
    <row r="9207" spans="8:8" ht="13.5" customHeight="1" x14ac:dyDescent="0.3">
      <c r="H9207" s="12"/>
    </row>
    <row r="9208" spans="8:8" ht="13.5" customHeight="1" x14ac:dyDescent="0.3">
      <c r="H9208" s="12"/>
    </row>
    <row r="9209" spans="8:8" ht="13.5" customHeight="1" x14ac:dyDescent="0.3">
      <c r="H9209" s="12"/>
    </row>
    <row r="9210" spans="8:8" ht="13.5" customHeight="1" x14ac:dyDescent="0.3">
      <c r="H9210" s="12"/>
    </row>
    <row r="9211" spans="8:8" ht="13.5" customHeight="1" x14ac:dyDescent="0.3">
      <c r="H9211" s="12"/>
    </row>
    <row r="9212" spans="8:8" ht="13.5" customHeight="1" x14ac:dyDescent="0.3">
      <c r="H9212" s="12"/>
    </row>
    <row r="9213" spans="8:8" ht="13.5" customHeight="1" x14ac:dyDescent="0.3">
      <c r="H9213" s="12"/>
    </row>
    <row r="9214" spans="8:8" ht="13.5" customHeight="1" x14ac:dyDescent="0.3">
      <c r="H9214" s="12"/>
    </row>
    <row r="9215" spans="8:8" ht="13.5" customHeight="1" x14ac:dyDescent="0.3">
      <c r="H9215" s="12"/>
    </row>
    <row r="9216" spans="8:8" ht="13.5" customHeight="1" x14ac:dyDescent="0.3">
      <c r="H9216" s="12"/>
    </row>
    <row r="9217" spans="8:8" ht="13.5" customHeight="1" x14ac:dyDescent="0.3">
      <c r="H9217" s="12"/>
    </row>
    <row r="9218" spans="8:8" ht="13.5" customHeight="1" x14ac:dyDescent="0.3">
      <c r="H9218" s="12"/>
    </row>
    <row r="9219" spans="8:8" ht="13.5" customHeight="1" x14ac:dyDescent="0.3">
      <c r="H9219" s="12"/>
    </row>
    <row r="9220" spans="8:8" ht="13.5" customHeight="1" x14ac:dyDescent="0.3">
      <c r="H9220" s="12"/>
    </row>
    <row r="9221" spans="8:8" ht="13.5" customHeight="1" x14ac:dyDescent="0.3">
      <c r="H9221" s="12"/>
    </row>
    <row r="9222" spans="8:8" ht="13.5" customHeight="1" x14ac:dyDescent="0.3">
      <c r="H9222" s="12"/>
    </row>
    <row r="9223" spans="8:8" ht="13.5" customHeight="1" x14ac:dyDescent="0.3">
      <c r="H9223" s="12"/>
    </row>
    <row r="9224" spans="8:8" ht="13.5" customHeight="1" x14ac:dyDescent="0.3">
      <c r="H9224" s="12"/>
    </row>
    <row r="9225" spans="8:8" ht="13.5" customHeight="1" x14ac:dyDescent="0.3">
      <c r="H9225" s="12"/>
    </row>
    <row r="9226" spans="8:8" ht="13.5" customHeight="1" x14ac:dyDescent="0.3">
      <c r="H9226" s="12"/>
    </row>
    <row r="9227" spans="8:8" ht="13.5" customHeight="1" x14ac:dyDescent="0.3">
      <c r="H9227" s="12"/>
    </row>
    <row r="9228" spans="8:8" ht="13.5" customHeight="1" x14ac:dyDescent="0.3">
      <c r="H9228" s="12"/>
    </row>
    <row r="9229" spans="8:8" ht="13.5" customHeight="1" x14ac:dyDescent="0.3">
      <c r="H9229" s="12"/>
    </row>
    <row r="9230" spans="8:8" ht="13.5" customHeight="1" x14ac:dyDescent="0.3">
      <c r="H9230" s="12"/>
    </row>
    <row r="9231" spans="8:8" ht="13.5" customHeight="1" x14ac:dyDescent="0.3">
      <c r="H9231" s="12"/>
    </row>
    <row r="9232" spans="8:8" ht="13.5" customHeight="1" x14ac:dyDescent="0.3">
      <c r="H9232" s="12"/>
    </row>
    <row r="9233" spans="8:8" ht="13.5" customHeight="1" x14ac:dyDescent="0.3">
      <c r="H9233" s="12"/>
    </row>
    <row r="9234" spans="8:8" ht="13.5" customHeight="1" x14ac:dyDescent="0.3">
      <c r="H9234" s="12"/>
    </row>
    <row r="9235" spans="8:8" ht="13.5" customHeight="1" x14ac:dyDescent="0.3">
      <c r="H9235" s="12"/>
    </row>
    <row r="9236" spans="8:8" ht="13.5" customHeight="1" x14ac:dyDescent="0.3">
      <c r="H9236" s="12"/>
    </row>
    <row r="9237" spans="8:8" ht="13.5" customHeight="1" x14ac:dyDescent="0.3">
      <c r="H9237" s="12"/>
    </row>
    <row r="9238" spans="8:8" ht="13.5" customHeight="1" x14ac:dyDescent="0.3">
      <c r="H9238" s="12"/>
    </row>
    <row r="9239" spans="8:8" ht="13.5" customHeight="1" x14ac:dyDescent="0.3">
      <c r="H9239" s="12"/>
    </row>
    <row r="9240" spans="8:8" ht="13.5" customHeight="1" x14ac:dyDescent="0.3">
      <c r="H9240" s="12"/>
    </row>
    <row r="9241" spans="8:8" ht="13.5" customHeight="1" x14ac:dyDescent="0.3">
      <c r="H9241" s="12"/>
    </row>
    <row r="9242" spans="8:8" ht="13.5" customHeight="1" x14ac:dyDescent="0.3">
      <c r="H9242" s="12"/>
    </row>
    <row r="9243" spans="8:8" ht="13.5" customHeight="1" x14ac:dyDescent="0.3">
      <c r="H9243" s="12"/>
    </row>
    <row r="9244" spans="8:8" ht="13.5" customHeight="1" x14ac:dyDescent="0.3">
      <c r="H9244" s="12"/>
    </row>
    <row r="9245" spans="8:8" ht="13.5" customHeight="1" x14ac:dyDescent="0.3">
      <c r="H9245" s="12"/>
    </row>
    <row r="9246" spans="8:8" ht="13.5" customHeight="1" x14ac:dyDescent="0.3">
      <c r="H9246" s="12"/>
    </row>
    <row r="9247" spans="8:8" ht="13.5" customHeight="1" x14ac:dyDescent="0.3">
      <c r="H9247" s="12"/>
    </row>
    <row r="9248" spans="8:8" ht="13.5" customHeight="1" x14ac:dyDescent="0.3">
      <c r="H9248" s="12"/>
    </row>
    <row r="9249" spans="8:8" ht="13.5" customHeight="1" x14ac:dyDescent="0.3">
      <c r="H9249" s="12"/>
    </row>
    <row r="9250" spans="8:8" ht="13.5" customHeight="1" x14ac:dyDescent="0.3">
      <c r="H9250" s="12"/>
    </row>
    <row r="9251" spans="8:8" ht="13.5" customHeight="1" x14ac:dyDescent="0.3">
      <c r="H9251" s="12"/>
    </row>
    <row r="9252" spans="8:8" ht="13.5" customHeight="1" x14ac:dyDescent="0.3">
      <c r="H9252" s="12"/>
    </row>
    <row r="9253" spans="8:8" ht="13.5" customHeight="1" x14ac:dyDescent="0.3">
      <c r="H9253" s="12"/>
    </row>
    <row r="9254" spans="8:8" ht="13.5" customHeight="1" x14ac:dyDescent="0.3">
      <c r="H9254" s="12"/>
    </row>
    <row r="9255" spans="8:8" ht="13.5" customHeight="1" x14ac:dyDescent="0.3">
      <c r="H9255" s="12"/>
    </row>
    <row r="9256" spans="8:8" ht="13.5" customHeight="1" x14ac:dyDescent="0.3">
      <c r="H9256" s="12"/>
    </row>
    <row r="9257" spans="8:8" ht="13.5" customHeight="1" x14ac:dyDescent="0.3">
      <c r="H9257" s="12"/>
    </row>
    <row r="9258" spans="8:8" ht="13.5" customHeight="1" x14ac:dyDescent="0.3">
      <c r="H9258" s="12"/>
    </row>
    <row r="9259" spans="8:8" ht="13.5" customHeight="1" x14ac:dyDescent="0.3">
      <c r="H9259" s="12"/>
    </row>
    <row r="9260" spans="8:8" ht="13.5" customHeight="1" x14ac:dyDescent="0.3">
      <c r="H9260" s="12"/>
    </row>
    <row r="9261" spans="8:8" ht="13.5" customHeight="1" x14ac:dyDescent="0.3">
      <c r="H9261" s="12"/>
    </row>
    <row r="9262" spans="8:8" ht="13.5" customHeight="1" x14ac:dyDescent="0.3">
      <c r="H9262" s="12"/>
    </row>
    <row r="9263" spans="8:8" ht="13.5" customHeight="1" x14ac:dyDescent="0.3">
      <c r="H9263" s="12"/>
    </row>
    <row r="9264" spans="8:8" ht="13.5" customHeight="1" x14ac:dyDescent="0.3">
      <c r="H9264" s="12"/>
    </row>
    <row r="9265" spans="8:8" ht="13.5" customHeight="1" x14ac:dyDescent="0.3">
      <c r="H9265" s="12"/>
    </row>
    <row r="9266" spans="8:8" ht="13.5" customHeight="1" x14ac:dyDescent="0.3">
      <c r="H9266" s="12"/>
    </row>
    <row r="9267" spans="8:8" ht="13.5" customHeight="1" x14ac:dyDescent="0.3">
      <c r="H9267" s="12"/>
    </row>
    <row r="9268" spans="8:8" ht="13.5" customHeight="1" x14ac:dyDescent="0.3">
      <c r="H9268" s="12"/>
    </row>
    <row r="9269" spans="8:8" ht="13.5" customHeight="1" x14ac:dyDescent="0.3">
      <c r="H9269" s="12"/>
    </row>
    <row r="9270" spans="8:8" ht="13.5" customHeight="1" x14ac:dyDescent="0.3">
      <c r="H9270" s="12"/>
    </row>
    <row r="9271" spans="8:8" ht="13.5" customHeight="1" x14ac:dyDescent="0.3">
      <c r="H9271" s="12"/>
    </row>
    <row r="9272" spans="8:8" ht="13.5" customHeight="1" x14ac:dyDescent="0.3">
      <c r="H9272" s="12"/>
    </row>
    <row r="9273" spans="8:8" ht="13.5" customHeight="1" x14ac:dyDescent="0.3">
      <c r="H9273" s="12"/>
    </row>
    <row r="9274" spans="8:8" ht="13.5" customHeight="1" x14ac:dyDescent="0.3">
      <c r="H9274" s="12"/>
    </row>
    <row r="9275" spans="8:8" ht="13.5" customHeight="1" x14ac:dyDescent="0.3">
      <c r="H9275" s="12"/>
    </row>
    <row r="9276" spans="8:8" ht="13.5" customHeight="1" x14ac:dyDescent="0.3">
      <c r="H9276" s="12"/>
    </row>
    <row r="9277" spans="8:8" ht="13.5" customHeight="1" x14ac:dyDescent="0.3">
      <c r="H9277" s="12"/>
    </row>
    <row r="9278" spans="8:8" ht="13.5" customHeight="1" x14ac:dyDescent="0.3">
      <c r="H9278" s="12"/>
    </row>
    <row r="9279" spans="8:8" ht="13.5" customHeight="1" x14ac:dyDescent="0.3">
      <c r="H9279" s="12"/>
    </row>
    <row r="9280" spans="8:8" ht="13.5" customHeight="1" x14ac:dyDescent="0.3">
      <c r="H9280" s="12"/>
    </row>
    <row r="9281" spans="8:8" ht="13.5" customHeight="1" x14ac:dyDescent="0.3">
      <c r="H9281" s="12"/>
    </row>
    <row r="9282" spans="8:8" ht="13.5" customHeight="1" x14ac:dyDescent="0.3">
      <c r="H9282" s="12"/>
    </row>
    <row r="9283" spans="8:8" ht="13.5" customHeight="1" x14ac:dyDescent="0.3">
      <c r="H9283" s="12"/>
    </row>
    <row r="9284" spans="8:8" ht="13.5" customHeight="1" x14ac:dyDescent="0.3">
      <c r="H9284" s="12"/>
    </row>
    <row r="9285" spans="8:8" ht="13.5" customHeight="1" x14ac:dyDescent="0.3">
      <c r="H9285" s="12"/>
    </row>
    <row r="9286" spans="8:8" ht="13.5" customHeight="1" x14ac:dyDescent="0.3">
      <c r="H9286" s="12"/>
    </row>
    <row r="9287" spans="8:8" ht="13.5" customHeight="1" x14ac:dyDescent="0.3">
      <c r="H9287" s="12"/>
    </row>
    <row r="9288" spans="8:8" ht="13.5" customHeight="1" x14ac:dyDescent="0.3">
      <c r="H9288" s="12"/>
    </row>
    <row r="9289" spans="8:8" ht="13.5" customHeight="1" x14ac:dyDescent="0.3">
      <c r="H9289" s="12"/>
    </row>
    <row r="9290" spans="8:8" ht="13.5" customHeight="1" x14ac:dyDescent="0.3">
      <c r="H9290" s="12"/>
    </row>
    <row r="9291" spans="8:8" ht="13.5" customHeight="1" x14ac:dyDescent="0.3">
      <c r="H9291" s="12"/>
    </row>
    <row r="9292" spans="8:8" ht="13.5" customHeight="1" x14ac:dyDescent="0.3">
      <c r="H9292" s="12"/>
    </row>
    <row r="9293" spans="8:8" ht="13.5" customHeight="1" x14ac:dyDescent="0.3">
      <c r="H9293" s="12"/>
    </row>
    <row r="9294" spans="8:8" ht="13.5" customHeight="1" x14ac:dyDescent="0.3">
      <c r="H9294" s="12"/>
    </row>
    <row r="9295" spans="8:8" ht="13.5" customHeight="1" x14ac:dyDescent="0.3">
      <c r="H9295" s="12"/>
    </row>
    <row r="9296" spans="8:8" ht="13.5" customHeight="1" x14ac:dyDescent="0.3">
      <c r="H9296" s="12"/>
    </row>
    <row r="9297" spans="8:8" ht="13.5" customHeight="1" x14ac:dyDescent="0.3">
      <c r="H9297" s="12"/>
    </row>
    <row r="9298" spans="8:8" ht="13.5" customHeight="1" x14ac:dyDescent="0.3">
      <c r="H9298" s="12"/>
    </row>
    <row r="9299" spans="8:8" ht="13.5" customHeight="1" x14ac:dyDescent="0.3">
      <c r="H9299" s="12"/>
    </row>
    <row r="9300" spans="8:8" ht="13.5" customHeight="1" x14ac:dyDescent="0.3">
      <c r="H9300" s="12"/>
    </row>
    <row r="9301" spans="8:8" ht="13.5" customHeight="1" x14ac:dyDescent="0.3">
      <c r="H9301" s="12"/>
    </row>
    <row r="9302" spans="8:8" ht="13.5" customHeight="1" x14ac:dyDescent="0.3">
      <c r="H9302" s="12"/>
    </row>
    <row r="9303" spans="8:8" ht="13.5" customHeight="1" x14ac:dyDescent="0.3">
      <c r="H9303" s="12"/>
    </row>
    <row r="9304" spans="8:8" ht="13.5" customHeight="1" x14ac:dyDescent="0.3">
      <c r="H9304" s="12"/>
    </row>
    <row r="9305" spans="8:8" ht="13.5" customHeight="1" x14ac:dyDescent="0.3">
      <c r="H9305" s="12"/>
    </row>
    <row r="9306" spans="8:8" ht="13.5" customHeight="1" x14ac:dyDescent="0.3">
      <c r="H9306" s="12"/>
    </row>
    <row r="9307" spans="8:8" ht="13.5" customHeight="1" x14ac:dyDescent="0.3">
      <c r="H9307" s="12"/>
    </row>
    <row r="9308" spans="8:8" ht="13.5" customHeight="1" x14ac:dyDescent="0.3">
      <c r="H9308" s="12"/>
    </row>
    <row r="9309" spans="8:8" ht="13.5" customHeight="1" x14ac:dyDescent="0.3">
      <c r="H9309" s="12"/>
    </row>
    <row r="9310" spans="8:8" ht="13.5" customHeight="1" x14ac:dyDescent="0.3">
      <c r="H9310" s="12"/>
    </row>
    <row r="9311" spans="8:8" ht="13.5" customHeight="1" x14ac:dyDescent="0.3">
      <c r="H9311" s="12"/>
    </row>
    <row r="9312" spans="8:8" ht="13.5" customHeight="1" x14ac:dyDescent="0.3">
      <c r="H9312" s="12"/>
    </row>
    <row r="9313" spans="8:8" ht="13.5" customHeight="1" x14ac:dyDescent="0.3">
      <c r="H9313" s="12"/>
    </row>
    <row r="9314" spans="8:8" ht="13.5" customHeight="1" x14ac:dyDescent="0.3">
      <c r="H9314" s="12"/>
    </row>
    <row r="9315" spans="8:8" ht="13.5" customHeight="1" x14ac:dyDescent="0.3">
      <c r="H9315" s="12"/>
    </row>
    <row r="9316" spans="8:8" ht="13.5" customHeight="1" x14ac:dyDescent="0.3">
      <c r="H9316" s="12"/>
    </row>
    <row r="9317" spans="8:8" ht="13.5" customHeight="1" x14ac:dyDescent="0.3">
      <c r="H9317" s="12"/>
    </row>
    <row r="9318" spans="8:8" ht="13.5" customHeight="1" x14ac:dyDescent="0.3">
      <c r="H9318" s="12"/>
    </row>
    <row r="9319" spans="8:8" ht="13.5" customHeight="1" x14ac:dyDescent="0.3">
      <c r="H9319" s="12"/>
    </row>
    <row r="9320" spans="8:8" ht="13.5" customHeight="1" x14ac:dyDescent="0.3">
      <c r="H9320" s="12"/>
    </row>
    <row r="9321" spans="8:8" ht="13.5" customHeight="1" x14ac:dyDescent="0.3">
      <c r="H9321" s="12"/>
    </row>
    <row r="9322" spans="8:8" ht="13.5" customHeight="1" x14ac:dyDescent="0.3">
      <c r="H9322" s="12"/>
    </row>
    <row r="9323" spans="8:8" ht="13.5" customHeight="1" x14ac:dyDescent="0.3">
      <c r="H9323" s="12"/>
    </row>
    <row r="9324" spans="8:8" ht="13.5" customHeight="1" x14ac:dyDescent="0.3">
      <c r="H9324" s="12"/>
    </row>
    <row r="9325" spans="8:8" ht="13.5" customHeight="1" x14ac:dyDescent="0.3">
      <c r="H9325" s="12"/>
    </row>
    <row r="9326" spans="8:8" ht="13.5" customHeight="1" x14ac:dyDescent="0.3">
      <c r="H9326" s="12"/>
    </row>
    <row r="9327" spans="8:8" ht="13.5" customHeight="1" x14ac:dyDescent="0.3">
      <c r="H9327" s="12"/>
    </row>
    <row r="9328" spans="8:8" ht="13.5" customHeight="1" x14ac:dyDescent="0.3">
      <c r="H9328" s="12"/>
    </row>
    <row r="9329" spans="8:8" ht="13.5" customHeight="1" x14ac:dyDescent="0.3">
      <c r="H9329" s="12"/>
    </row>
    <row r="9330" spans="8:8" ht="13.5" customHeight="1" x14ac:dyDescent="0.3">
      <c r="H9330" s="12"/>
    </row>
    <row r="9331" spans="8:8" ht="13.5" customHeight="1" x14ac:dyDescent="0.3">
      <c r="H9331" s="12"/>
    </row>
    <row r="9332" spans="8:8" ht="13.5" customHeight="1" x14ac:dyDescent="0.3">
      <c r="H9332" s="12"/>
    </row>
    <row r="9333" spans="8:8" ht="13.5" customHeight="1" x14ac:dyDescent="0.3">
      <c r="H9333" s="12"/>
    </row>
    <row r="9334" spans="8:8" ht="13.5" customHeight="1" x14ac:dyDescent="0.3">
      <c r="H9334" s="12"/>
    </row>
    <row r="9335" spans="8:8" ht="13.5" customHeight="1" x14ac:dyDescent="0.3">
      <c r="H9335" s="12"/>
    </row>
    <row r="9336" spans="8:8" ht="13.5" customHeight="1" x14ac:dyDescent="0.3">
      <c r="H9336" s="12"/>
    </row>
    <row r="9337" spans="8:8" ht="13.5" customHeight="1" x14ac:dyDescent="0.3">
      <c r="H9337" s="12"/>
    </row>
    <row r="9338" spans="8:8" ht="13.5" customHeight="1" x14ac:dyDescent="0.3">
      <c r="H9338" s="12"/>
    </row>
    <row r="9339" spans="8:8" ht="13.5" customHeight="1" x14ac:dyDescent="0.3">
      <c r="H9339" s="12"/>
    </row>
    <row r="9340" spans="8:8" ht="13.5" customHeight="1" x14ac:dyDescent="0.3">
      <c r="H9340" s="12"/>
    </row>
    <row r="9341" spans="8:8" ht="13.5" customHeight="1" x14ac:dyDescent="0.3">
      <c r="H9341" s="12"/>
    </row>
    <row r="9342" spans="8:8" ht="13.5" customHeight="1" x14ac:dyDescent="0.3">
      <c r="H9342" s="12"/>
    </row>
    <row r="9343" spans="8:8" ht="13.5" customHeight="1" x14ac:dyDescent="0.3">
      <c r="H9343" s="12"/>
    </row>
    <row r="9344" spans="8:8" ht="13.5" customHeight="1" x14ac:dyDescent="0.3">
      <c r="H9344" s="12"/>
    </row>
    <row r="9345" spans="8:8" ht="13.5" customHeight="1" x14ac:dyDescent="0.3">
      <c r="H9345" s="12"/>
    </row>
    <row r="9346" spans="8:8" ht="13.5" customHeight="1" x14ac:dyDescent="0.3">
      <c r="H9346" s="12"/>
    </row>
    <row r="9347" spans="8:8" ht="13.5" customHeight="1" x14ac:dyDescent="0.3">
      <c r="H9347" s="12"/>
    </row>
    <row r="9348" spans="8:8" ht="13.5" customHeight="1" x14ac:dyDescent="0.3">
      <c r="H9348" s="12"/>
    </row>
    <row r="9349" spans="8:8" ht="13.5" customHeight="1" x14ac:dyDescent="0.3">
      <c r="H9349" s="12"/>
    </row>
    <row r="9350" spans="8:8" ht="13.5" customHeight="1" x14ac:dyDescent="0.3">
      <c r="H9350" s="12"/>
    </row>
    <row r="9351" spans="8:8" ht="13.5" customHeight="1" x14ac:dyDescent="0.3">
      <c r="H9351" s="12"/>
    </row>
    <row r="9352" spans="8:8" ht="13.5" customHeight="1" x14ac:dyDescent="0.3">
      <c r="H9352" s="12"/>
    </row>
    <row r="9353" spans="8:8" ht="13.5" customHeight="1" x14ac:dyDescent="0.3">
      <c r="H9353" s="12"/>
    </row>
    <row r="9354" spans="8:8" ht="13.5" customHeight="1" x14ac:dyDescent="0.3">
      <c r="H9354" s="12"/>
    </row>
    <row r="9355" spans="8:8" ht="13.5" customHeight="1" x14ac:dyDescent="0.3">
      <c r="H9355" s="12"/>
    </row>
    <row r="9356" spans="8:8" ht="13.5" customHeight="1" x14ac:dyDescent="0.3">
      <c r="H9356" s="12"/>
    </row>
    <row r="9357" spans="8:8" ht="13.5" customHeight="1" x14ac:dyDescent="0.3">
      <c r="H9357" s="12"/>
    </row>
    <row r="9358" spans="8:8" ht="13.5" customHeight="1" x14ac:dyDescent="0.3">
      <c r="H9358" s="12"/>
    </row>
    <row r="9359" spans="8:8" ht="13.5" customHeight="1" x14ac:dyDescent="0.3">
      <c r="H9359" s="12"/>
    </row>
    <row r="9360" spans="8:8" ht="13.5" customHeight="1" x14ac:dyDescent="0.3">
      <c r="H9360" s="12"/>
    </row>
    <row r="9361" spans="8:8" ht="13.5" customHeight="1" x14ac:dyDescent="0.3">
      <c r="H9361" s="12"/>
    </row>
    <row r="9362" spans="8:8" ht="13.5" customHeight="1" x14ac:dyDescent="0.3">
      <c r="H9362" s="12"/>
    </row>
    <row r="9363" spans="8:8" ht="13.5" customHeight="1" x14ac:dyDescent="0.3">
      <c r="H9363" s="12"/>
    </row>
    <row r="9364" spans="8:8" ht="13.5" customHeight="1" x14ac:dyDescent="0.3">
      <c r="H9364" s="12"/>
    </row>
    <row r="9365" spans="8:8" ht="13.5" customHeight="1" x14ac:dyDescent="0.3">
      <c r="H9365" s="12"/>
    </row>
    <row r="9366" spans="8:8" ht="13.5" customHeight="1" x14ac:dyDescent="0.3">
      <c r="H9366" s="12"/>
    </row>
    <row r="9367" spans="8:8" ht="13.5" customHeight="1" x14ac:dyDescent="0.3">
      <c r="H9367" s="12"/>
    </row>
    <row r="9368" spans="8:8" ht="13.5" customHeight="1" x14ac:dyDescent="0.3">
      <c r="H9368" s="12"/>
    </row>
    <row r="9369" spans="8:8" ht="13.5" customHeight="1" x14ac:dyDescent="0.3">
      <c r="H9369" s="12"/>
    </row>
    <row r="9370" spans="8:8" ht="13.5" customHeight="1" x14ac:dyDescent="0.3">
      <c r="H9370" s="12"/>
    </row>
    <row r="9371" spans="8:8" ht="13.5" customHeight="1" x14ac:dyDescent="0.3">
      <c r="H9371" s="12"/>
    </row>
    <row r="9372" spans="8:8" ht="13.5" customHeight="1" x14ac:dyDescent="0.3">
      <c r="H9372" s="12"/>
    </row>
    <row r="9373" spans="8:8" ht="13.5" customHeight="1" x14ac:dyDescent="0.3">
      <c r="H9373" s="12"/>
    </row>
    <row r="9374" spans="8:8" ht="13.5" customHeight="1" x14ac:dyDescent="0.3">
      <c r="H9374" s="12"/>
    </row>
    <row r="9375" spans="8:8" ht="13.5" customHeight="1" x14ac:dyDescent="0.3">
      <c r="H9375" s="12"/>
    </row>
    <row r="9376" spans="8:8" ht="13.5" customHeight="1" x14ac:dyDescent="0.3">
      <c r="H9376" s="12"/>
    </row>
    <row r="9377" spans="8:8" ht="13.5" customHeight="1" x14ac:dyDescent="0.3">
      <c r="H9377" s="12"/>
    </row>
    <row r="9378" spans="8:8" ht="13.5" customHeight="1" x14ac:dyDescent="0.3">
      <c r="H9378" s="12"/>
    </row>
    <row r="9379" spans="8:8" ht="13.5" customHeight="1" x14ac:dyDescent="0.3">
      <c r="H9379" s="12"/>
    </row>
    <row r="9380" spans="8:8" ht="13.5" customHeight="1" x14ac:dyDescent="0.3">
      <c r="H9380" s="12"/>
    </row>
    <row r="9381" spans="8:8" ht="13.5" customHeight="1" x14ac:dyDescent="0.3">
      <c r="H9381" s="12"/>
    </row>
    <row r="9382" spans="8:8" ht="13.5" customHeight="1" x14ac:dyDescent="0.3">
      <c r="H9382" s="12"/>
    </row>
    <row r="9383" spans="8:8" ht="13.5" customHeight="1" x14ac:dyDescent="0.3">
      <c r="H9383" s="12"/>
    </row>
    <row r="9384" spans="8:8" ht="13.5" customHeight="1" x14ac:dyDescent="0.3">
      <c r="H9384" s="12"/>
    </row>
    <row r="9385" spans="8:8" ht="13.5" customHeight="1" x14ac:dyDescent="0.3">
      <c r="H9385" s="12"/>
    </row>
    <row r="9386" spans="8:8" ht="13.5" customHeight="1" x14ac:dyDescent="0.3">
      <c r="H9386" s="12"/>
    </row>
    <row r="9387" spans="8:8" ht="13.5" customHeight="1" x14ac:dyDescent="0.3">
      <c r="H9387" s="12"/>
    </row>
    <row r="9388" spans="8:8" ht="13.5" customHeight="1" x14ac:dyDescent="0.3">
      <c r="H9388" s="12"/>
    </row>
    <row r="9389" spans="8:8" ht="13.5" customHeight="1" x14ac:dyDescent="0.3">
      <c r="H9389" s="12"/>
    </row>
    <row r="9390" spans="8:8" ht="13.5" customHeight="1" x14ac:dyDescent="0.3">
      <c r="H9390" s="12"/>
    </row>
    <row r="9391" spans="8:8" ht="13.5" customHeight="1" x14ac:dyDescent="0.3">
      <c r="H9391" s="12"/>
    </row>
    <row r="9392" spans="8:8" ht="13.5" customHeight="1" x14ac:dyDescent="0.3">
      <c r="H9392" s="12"/>
    </row>
    <row r="9393" spans="8:8" ht="13.5" customHeight="1" x14ac:dyDescent="0.3">
      <c r="H9393" s="12"/>
    </row>
    <row r="9394" spans="8:8" ht="13.5" customHeight="1" x14ac:dyDescent="0.3">
      <c r="H9394" s="12"/>
    </row>
    <row r="9395" spans="8:8" ht="13.5" customHeight="1" x14ac:dyDescent="0.3">
      <c r="H9395" s="12"/>
    </row>
    <row r="9396" spans="8:8" ht="13.5" customHeight="1" x14ac:dyDescent="0.3">
      <c r="H9396" s="12"/>
    </row>
    <row r="9397" spans="8:8" ht="13.5" customHeight="1" x14ac:dyDescent="0.3">
      <c r="H9397" s="12"/>
    </row>
    <row r="9398" spans="8:8" ht="13.5" customHeight="1" x14ac:dyDescent="0.3">
      <c r="H9398" s="12"/>
    </row>
    <row r="9399" spans="8:8" ht="13.5" customHeight="1" x14ac:dyDescent="0.3">
      <c r="H9399" s="12"/>
    </row>
    <row r="9400" spans="8:8" ht="13.5" customHeight="1" x14ac:dyDescent="0.3">
      <c r="H9400" s="12"/>
    </row>
    <row r="9401" spans="8:8" ht="13.5" customHeight="1" x14ac:dyDescent="0.3">
      <c r="H9401" s="12"/>
    </row>
    <row r="9402" spans="8:8" ht="13.5" customHeight="1" x14ac:dyDescent="0.3">
      <c r="H9402" s="12"/>
    </row>
    <row r="9403" spans="8:8" ht="13.5" customHeight="1" x14ac:dyDescent="0.3">
      <c r="H9403" s="12"/>
    </row>
    <row r="9404" spans="8:8" ht="13.5" customHeight="1" x14ac:dyDescent="0.3">
      <c r="H9404" s="12"/>
    </row>
    <row r="9405" spans="8:8" ht="13.5" customHeight="1" x14ac:dyDescent="0.3">
      <c r="H9405" s="12"/>
    </row>
    <row r="9406" spans="8:8" ht="13.5" customHeight="1" x14ac:dyDescent="0.3">
      <c r="H9406" s="12"/>
    </row>
    <row r="9407" spans="8:8" ht="13.5" customHeight="1" x14ac:dyDescent="0.3">
      <c r="H9407" s="12"/>
    </row>
    <row r="9408" spans="8:8" ht="13.5" customHeight="1" x14ac:dyDescent="0.3">
      <c r="H9408" s="12"/>
    </row>
    <row r="9409" spans="8:8" ht="13.5" customHeight="1" x14ac:dyDescent="0.3">
      <c r="H9409" s="12"/>
    </row>
    <row r="9410" spans="8:8" ht="13.5" customHeight="1" x14ac:dyDescent="0.3">
      <c r="H9410" s="12"/>
    </row>
    <row r="9411" spans="8:8" ht="13.5" customHeight="1" x14ac:dyDescent="0.3">
      <c r="H9411" s="12"/>
    </row>
    <row r="9412" spans="8:8" ht="13.5" customHeight="1" x14ac:dyDescent="0.3">
      <c r="H9412" s="12"/>
    </row>
    <row r="9413" spans="8:8" ht="13.5" customHeight="1" x14ac:dyDescent="0.3">
      <c r="H9413" s="12"/>
    </row>
    <row r="9414" spans="8:8" ht="13.5" customHeight="1" x14ac:dyDescent="0.3">
      <c r="H9414" s="12"/>
    </row>
    <row r="9415" spans="8:8" ht="13.5" customHeight="1" x14ac:dyDescent="0.3">
      <c r="H9415" s="12"/>
    </row>
    <row r="9416" spans="8:8" ht="13.5" customHeight="1" x14ac:dyDescent="0.3">
      <c r="H9416" s="12"/>
    </row>
    <row r="9417" spans="8:8" ht="13.5" customHeight="1" x14ac:dyDescent="0.3">
      <c r="H9417" s="12"/>
    </row>
    <row r="9418" spans="8:8" ht="13.5" customHeight="1" x14ac:dyDescent="0.3">
      <c r="H9418" s="12"/>
    </row>
    <row r="9419" spans="8:8" ht="13.5" customHeight="1" x14ac:dyDescent="0.3">
      <c r="H9419" s="12"/>
    </row>
    <row r="9420" spans="8:8" ht="13.5" customHeight="1" x14ac:dyDescent="0.3">
      <c r="H9420" s="12"/>
    </row>
    <row r="9421" spans="8:8" ht="13.5" customHeight="1" x14ac:dyDescent="0.3">
      <c r="H9421" s="12"/>
    </row>
    <row r="9422" spans="8:8" ht="13.5" customHeight="1" x14ac:dyDescent="0.3">
      <c r="H9422" s="12"/>
    </row>
    <row r="9423" spans="8:8" ht="13.5" customHeight="1" x14ac:dyDescent="0.3">
      <c r="H9423" s="12"/>
    </row>
    <row r="9424" spans="8:8" ht="13.5" customHeight="1" x14ac:dyDescent="0.3">
      <c r="H9424" s="12"/>
    </row>
    <row r="9425" spans="8:8" ht="13.5" customHeight="1" x14ac:dyDescent="0.3">
      <c r="H9425" s="12"/>
    </row>
    <row r="9426" spans="8:8" ht="13.5" customHeight="1" x14ac:dyDescent="0.3">
      <c r="H9426" s="12"/>
    </row>
    <row r="9427" spans="8:8" ht="13.5" customHeight="1" x14ac:dyDescent="0.3">
      <c r="H9427" s="12"/>
    </row>
    <row r="9428" spans="8:8" ht="13.5" customHeight="1" x14ac:dyDescent="0.3">
      <c r="H9428" s="12"/>
    </row>
    <row r="9429" spans="8:8" ht="13.5" customHeight="1" x14ac:dyDescent="0.3">
      <c r="H9429" s="12"/>
    </row>
    <row r="9430" spans="8:8" ht="13.5" customHeight="1" x14ac:dyDescent="0.3">
      <c r="H9430" s="12"/>
    </row>
    <row r="9431" spans="8:8" ht="13.5" customHeight="1" x14ac:dyDescent="0.3">
      <c r="H9431" s="12"/>
    </row>
    <row r="9432" spans="8:8" ht="13.5" customHeight="1" x14ac:dyDescent="0.3">
      <c r="H9432" s="12"/>
    </row>
    <row r="9433" spans="8:8" ht="13.5" customHeight="1" x14ac:dyDescent="0.3">
      <c r="H9433" s="12"/>
    </row>
    <row r="9434" spans="8:8" ht="13.5" customHeight="1" x14ac:dyDescent="0.3">
      <c r="H9434" s="12"/>
    </row>
    <row r="9435" spans="8:8" ht="13.5" customHeight="1" x14ac:dyDescent="0.3">
      <c r="H9435" s="12"/>
    </row>
    <row r="9436" spans="8:8" ht="13.5" customHeight="1" x14ac:dyDescent="0.3">
      <c r="H9436" s="12"/>
    </row>
    <row r="9437" spans="8:8" ht="13.5" customHeight="1" x14ac:dyDescent="0.3">
      <c r="H9437" s="12"/>
    </row>
    <row r="9438" spans="8:8" ht="13.5" customHeight="1" x14ac:dyDescent="0.3">
      <c r="H9438" s="12"/>
    </row>
    <row r="9439" spans="8:8" ht="13.5" customHeight="1" x14ac:dyDescent="0.3">
      <c r="H9439" s="12"/>
    </row>
    <row r="9440" spans="8:8" ht="13.5" customHeight="1" x14ac:dyDescent="0.3">
      <c r="H9440" s="12"/>
    </row>
    <row r="9441" spans="8:8" ht="13.5" customHeight="1" x14ac:dyDescent="0.3">
      <c r="H9441" s="12"/>
    </row>
    <row r="9442" spans="8:8" ht="13.5" customHeight="1" x14ac:dyDescent="0.3">
      <c r="H9442" s="12"/>
    </row>
    <row r="9443" spans="8:8" ht="13.5" customHeight="1" x14ac:dyDescent="0.3">
      <c r="H9443" s="12"/>
    </row>
    <row r="9444" spans="8:8" ht="13.5" customHeight="1" x14ac:dyDescent="0.3">
      <c r="H9444" s="12"/>
    </row>
    <row r="9445" spans="8:8" ht="13.5" customHeight="1" x14ac:dyDescent="0.3">
      <c r="H9445" s="12"/>
    </row>
    <row r="9446" spans="8:8" ht="13.5" customHeight="1" x14ac:dyDescent="0.3">
      <c r="H9446" s="12"/>
    </row>
    <row r="9447" spans="8:8" ht="13.5" customHeight="1" x14ac:dyDescent="0.3">
      <c r="H9447" s="12"/>
    </row>
    <row r="9448" spans="8:8" ht="13.5" customHeight="1" x14ac:dyDescent="0.3">
      <c r="H9448" s="12"/>
    </row>
    <row r="9449" spans="8:8" ht="13.5" customHeight="1" x14ac:dyDescent="0.3">
      <c r="H9449" s="12"/>
    </row>
    <row r="9450" spans="8:8" ht="13.5" customHeight="1" x14ac:dyDescent="0.3">
      <c r="H9450" s="12"/>
    </row>
    <row r="9451" spans="8:8" ht="13.5" customHeight="1" x14ac:dyDescent="0.3">
      <c r="H9451" s="12"/>
    </row>
    <row r="9452" spans="8:8" ht="13.5" customHeight="1" x14ac:dyDescent="0.3">
      <c r="H9452" s="12"/>
    </row>
    <row r="9453" spans="8:8" ht="13.5" customHeight="1" x14ac:dyDescent="0.3">
      <c r="H9453" s="12"/>
    </row>
    <row r="9454" spans="8:8" ht="13.5" customHeight="1" x14ac:dyDescent="0.3">
      <c r="H9454" s="12"/>
    </row>
    <row r="9455" spans="8:8" ht="13.5" customHeight="1" x14ac:dyDescent="0.3">
      <c r="H9455" s="12"/>
    </row>
    <row r="9456" spans="8:8" ht="13.5" customHeight="1" x14ac:dyDescent="0.3">
      <c r="H9456" s="12"/>
    </row>
    <row r="9457" spans="8:8" ht="13.5" customHeight="1" x14ac:dyDescent="0.3">
      <c r="H9457" s="12"/>
    </row>
    <row r="9458" spans="8:8" ht="13.5" customHeight="1" x14ac:dyDescent="0.3">
      <c r="H9458" s="12"/>
    </row>
    <row r="9459" spans="8:8" ht="13.5" customHeight="1" x14ac:dyDescent="0.3">
      <c r="H9459" s="12"/>
    </row>
    <row r="9460" spans="8:8" ht="13.5" customHeight="1" x14ac:dyDescent="0.3">
      <c r="H9460" s="12"/>
    </row>
    <row r="9461" spans="8:8" ht="13.5" customHeight="1" x14ac:dyDescent="0.3">
      <c r="H9461" s="12"/>
    </row>
    <row r="9462" spans="8:8" ht="13.5" customHeight="1" x14ac:dyDescent="0.3">
      <c r="H9462" s="12"/>
    </row>
    <row r="9463" spans="8:8" ht="13.5" customHeight="1" x14ac:dyDescent="0.3">
      <c r="H9463" s="12"/>
    </row>
    <row r="9464" spans="8:8" ht="13.5" customHeight="1" x14ac:dyDescent="0.3">
      <c r="H9464" s="12"/>
    </row>
    <row r="9465" spans="8:8" ht="13.5" customHeight="1" x14ac:dyDescent="0.3">
      <c r="H9465" s="12"/>
    </row>
    <row r="9466" spans="8:8" ht="13.5" customHeight="1" x14ac:dyDescent="0.3">
      <c r="H9466" s="12"/>
    </row>
    <row r="9467" spans="8:8" ht="13.5" customHeight="1" x14ac:dyDescent="0.3">
      <c r="H9467" s="12"/>
    </row>
    <row r="9468" spans="8:8" ht="13.5" customHeight="1" x14ac:dyDescent="0.3">
      <c r="H9468" s="12"/>
    </row>
    <row r="9469" spans="8:8" ht="13.5" customHeight="1" x14ac:dyDescent="0.3">
      <c r="H9469" s="12"/>
    </row>
    <row r="9470" spans="8:8" ht="13.5" customHeight="1" x14ac:dyDescent="0.3">
      <c r="H9470" s="12"/>
    </row>
    <row r="9471" spans="8:8" ht="13.5" customHeight="1" x14ac:dyDescent="0.3">
      <c r="H9471" s="12"/>
    </row>
    <row r="9472" spans="8:8" ht="13.5" customHeight="1" x14ac:dyDescent="0.3">
      <c r="H9472" s="12"/>
    </row>
    <row r="9473" spans="8:8" ht="13.5" customHeight="1" x14ac:dyDescent="0.3">
      <c r="H9473" s="12"/>
    </row>
    <row r="9474" spans="8:8" ht="13.5" customHeight="1" x14ac:dyDescent="0.3">
      <c r="H9474" s="12"/>
    </row>
    <row r="9475" spans="8:8" ht="13.5" customHeight="1" x14ac:dyDescent="0.3">
      <c r="H9475" s="12"/>
    </row>
    <row r="9476" spans="8:8" ht="13.5" customHeight="1" x14ac:dyDescent="0.3">
      <c r="H9476" s="12"/>
    </row>
    <row r="9477" spans="8:8" ht="13.5" customHeight="1" x14ac:dyDescent="0.3">
      <c r="H9477" s="12"/>
    </row>
    <row r="9478" spans="8:8" ht="13.5" customHeight="1" x14ac:dyDescent="0.3">
      <c r="H9478" s="12"/>
    </row>
    <row r="9479" spans="8:8" ht="13.5" customHeight="1" x14ac:dyDescent="0.3">
      <c r="H9479" s="12"/>
    </row>
    <row r="9480" spans="8:8" ht="13.5" customHeight="1" x14ac:dyDescent="0.3">
      <c r="H9480" s="12"/>
    </row>
    <row r="9481" spans="8:8" ht="13.5" customHeight="1" x14ac:dyDescent="0.3">
      <c r="H9481" s="12"/>
    </row>
    <row r="9482" spans="8:8" ht="13.5" customHeight="1" x14ac:dyDescent="0.3">
      <c r="H9482" s="12"/>
    </row>
    <row r="9483" spans="8:8" ht="13.5" customHeight="1" x14ac:dyDescent="0.3">
      <c r="H9483" s="12"/>
    </row>
    <row r="9484" spans="8:8" ht="13.5" customHeight="1" x14ac:dyDescent="0.3">
      <c r="H9484" s="12"/>
    </row>
    <row r="9485" spans="8:8" ht="13.5" customHeight="1" x14ac:dyDescent="0.3">
      <c r="H9485" s="12"/>
    </row>
    <row r="9486" spans="8:8" ht="13.5" customHeight="1" x14ac:dyDescent="0.3">
      <c r="H9486" s="12"/>
    </row>
    <row r="9487" spans="8:8" ht="13.5" customHeight="1" x14ac:dyDescent="0.3">
      <c r="H9487" s="12"/>
    </row>
    <row r="9488" spans="8:8" ht="13.5" customHeight="1" x14ac:dyDescent="0.3">
      <c r="H9488" s="12"/>
    </row>
    <row r="9489" spans="8:8" ht="13.5" customHeight="1" x14ac:dyDescent="0.3">
      <c r="H9489" s="12"/>
    </row>
    <row r="9490" spans="8:8" ht="13.5" customHeight="1" x14ac:dyDescent="0.3">
      <c r="H9490" s="12"/>
    </row>
    <row r="9491" spans="8:8" ht="13.5" customHeight="1" x14ac:dyDescent="0.3">
      <c r="H9491" s="12"/>
    </row>
    <row r="9492" spans="8:8" ht="13.5" customHeight="1" x14ac:dyDescent="0.3">
      <c r="H9492" s="12"/>
    </row>
    <row r="9493" spans="8:8" ht="13.5" customHeight="1" x14ac:dyDescent="0.3">
      <c r="H9493" s="12"/>
    </row>
    <row r="9494" spans="8:8" ht="13.5" customHeight="1" x14ac:dyDescent="0.3">
      <c r="H9494" s="12"/>
    </row>
    <row r="9495" spans="8:8" ht="13.5" customHeight="1" x14ac:dyDescent="0.3">
      <c r="H9495" s="12"/>
    </row>
    <row r="9496" spans="8:8" ht="13.5" customHeight="1" x14ac:dyDescent="0.3">
      <c r="H9496" s="12"/>
    </row>
    <row r="9497" spans="8:8" ht="13.5" customHeight="1" x14ac:dyDescent="0.3">
      <c r="H9497" s="12"/>
    </row>
    <row r="9498" spans="8:8" ht="13.5" customHeight="1" x14ac:dyDescent="0.3">
      <c r="H9498" s="12"/>
    </row>
    <row r="9499" spans="8:8" ht="13.5" customHeight="1" x14ac:dyDescent="0.3">
      <c r="H9499" s="12"/>
    </row>
    <row r="9500" spans="8:8" ht="13.5" customHeight="1" x14ac:dyDescent="0.3">
      <c r="H9500" s="12"/>
    </row>
    <row r="9501" spans="8:8" ht="13.5" customHeight="1" x14ac:dyDescent="0.3">
      <c r="H9501" s="12"/>
    </row>
    <row r="9502" spans="8:8" ht="13.5" customHeight="1" x14ac:dyDescent="0.3">
      <c r="H9502" s="12"/>
    </row>
    <row r="9503" spans="8:8" ht="13.5" customHeight="1" x14ac:dyDescent="0.3">
      <c r="H9503" s="12"/>
    </row>
    <row r="9504" spans="8:8" ht="13.5" customHeight="1" x14ac:dyDescent="0.3">
      <c r="H9504" s="12"/>
    </row>
    <row r="9505" spans="8:8" ht="13.5" customHeight="1" x14ac:dyDescent="0.3">
      <c r="H9505" s="12"/>
    </row>
    <row r="9506" spans="8:8" ht="13.5" customHeight="1" x14ac:dyDescent="0.3">
      <c r="H9506" s="12"/>
    </row>
    <row r="9507" spans="8:8" ht="13.5" customHeight="1" x14ac:dyDescent="0.3">
      <c r="H9507" s="12"/>
    </row>
    <row r="9508" spans="8:8" ht="13.5" customHeight="1" x14ac:dyDescent="0.3">
      <c r="H9508" s="12"/>
    </row>
    <row r="9509" spans="8:8" ht="13.5" customHeight="1" x14ac:dyDescent="0.3">
      <c r="H9509" s="12"/>
    </row>
    <row r="9510" spans="8:8" ht="13.5" customHeight="1" x14ac:dyDescent="0.3">
      <c r="H9510" s="12"/>
    </row>
    <row r="9511" spans="8:8" ht="13.5" customHeight="1" x14ac:dyDescent="0.3">
      <c r="H9511" s="12"/>
    </row>
    <row r="9512" spans="8:8" ht="13.5" customHeight="1" x14ac:dyDescent="0.3">
      <c r="H9512" s="12"/>
    </row>
    <row r="9513" spans="8:8" ht="13.5" customHeight="1" x14ac:dyDescent="0.3">
      <c r="H9513" s="12"/>
    </row>
    <row r="9514" spans="8:8" ht="13.5" customHeight="1" x14ac:dyDescent="0.3">
      <c r="H9514" s="12"/>
    </row>
    <row r="9515" spans="8:8" ht="13.5" customHeight="1" x14ac:dyDescent="0.3">
      <c r="H9515" s="12"/>
    </row>
    <row r="9516" spans="8:8" ht="13.5" customHeight="1" x14ac:dyDescent="0.3">
      <c r="H9516" s="12"/>
    </row>
    <row r="9517" spans="8:8" ht="13.5" customHeight="1" x14ac:dyDescent="0.3">
      <c r="H9517" s="12"/>
    </row>
    <row r="9518" spans="8:8" ht="13.5" customHeight="1" x14ac:dyDescent="0.3">
      <c r="H9518" s="12"/>
    </row>
    <row r="9519" spans="8:8" ht="13.5" customHeight="1" x14ac:dyDescent="0.3">
      <c r="H9519" s="12"/>
    </row>
    <row r="9520" spans="8:8" ht="13.5" customHeight="1" x14ac:dyDescent="0.3">
      <c r="H9520" s="12"/>
    </row>
    <row r="9521" spans="8:8" ht="13.5" customHeight="1" x14ac:dyDescent="0.3">
      <c r="H9521" s="12"/>
    </row>
    <row r="9522" spans="8:8" ht="13.5" customHeight="1" x14ac:dyDescent="0.3">
      <c r="H9522" s="12"/>
    </row>
    <row r="9523" spans="8:8" ht="13.5" customHeight="1" x14ac:dyDescent="0.3">
      <c r="H9523" s="12"/>
    </row>
    <row r="9524" spans="8:8" ht="13.5" customHeight="1" x14ac:dyDescent="0.3">
      <c r="H9524" s="12"/>
    </row>
    <row r="9525" spans="8:8" ht="13.5" customHeight="1" x14ac:dyDescent="0.3">
      <c r="H9525" s="12"/>
    </row>
    <row r="9526" spans="8:8" ht="13.5" customHeight="1" x14ac:dyDescent="0.3">
      <c r="H9526" s="12"/>
    </row>
    <row r="9527" spans="8:8" ht="13.5" customHeight="1" x14ac:dyDescent="0.3">
      <c r="H9527" s="12"/>
    </row>
    <row r="9528" spans="8:8" ht="13.5" customHeight="1" x14ac:dyDescent="0.3">
      <c r="H9528" s="12"/>
    </row>
    <row r="9529" spans="8:8" ht="13.5" customHeight="1" x14ac:dyDescent="0.3">
      <c r="H9529" s="12"/>
    </row>
    <row r="9530" spans="8:8" ht="13.5" customHeight="1" x14ac:dyDescent="0.3">
      <c r="H9530" s="12"/>
    </row>
    <row r="9531" spans="8:8" ht="13.5" customHeight="1" x14ac:dyDescent="0.3">
      <c r="H9531" s="12"/>
    </row>
    <row r="9532" spans="8:8" ht="13.5" customHeight="1" x14ac:dyDescent="0.3">
      <c r="H9532" s="12"/>
    </row>
    <row r="9533" spans="8:8" ht="13.5" customHeight="1" x14ac:dyDescent="0.3">
      <c r="H9533" s="12"/>
    </row>
    <row r="9534" spans="8:8" ht="13.5" customHeight="1" x14ac:dyDescent="0.3">
      <c r="H9534" s="12"/>
    </row>
    <row r="9535" spans="8:8" ht="13.5" customHeight="1" x14ac:dyDescent="0.3">
      <c r="H9535" s="12"/>
    </row>
    <row r="9536" spans="8:8" ht="13.5" customHeight="1" x14ac:dyDescent="0.3">
      <c r="H9536" s="12"/>
    </row>
    <row r="9537" spans="8:8" ht="13.5" customHeight="1" x14ac:dyDescent="0.3">
      <c r="H9537" s="12"/>
    </row>
    <row r="9538" spans="8:8" ht="13.5" customHeight="1" x14ac:dyDescent="0.3">
      <c r="H9538" s="12"/>
    </row>
    <row r="9539" spans="8:8" ht="13.5" customHeight="1" x14ac:dyDescent="0.3">
      <c r="H9539" s="12"/>
    </row>
    <row r="9540" spans="8:8" ht="13.5" customHeight="1" x14ac:dyDescent="0.3">
      <c r="H9540" s="12"/>
    </row>
    <row r="9541" spans="8:8" ht="13.5" customHeight="1" x14ac:dyDescent="0.3">
      <c r="H9541" s="12"/>
    </row>
    <row r="9542" spans="8:8" ht="13.5" customHeight="1" x14ac:dyDescent="0.3">
      <c r="H9542" s="12"/>
    </row>
    <row r="9543" spans="8:8" ht="13.5" customHeight="1" x14ac:dyDescent="0.3">
      <c r="H9543" s="12"/>
    </row>
    <row r="9544" spans="8:8" ht="13.5" customHeight="1" x14ac:dyDescent="0.3">
      <c r="H9544" s="12"/>
    </row>
    <row r="9545" spans="8:8" ht="13.5" customHeight="1" x14ac:dyDescent="0.3">
      <c r="H9545" s="12"/>
    </row>
    <row r="9546" spans="8:8" ht="13.5" customHeight="1" x14ac:dyDescent="0.3">
      <c r="H9546" s="12"/>
    </row>
    <row r="9547" spans="8:8" ht="13.5" customHeight="1" x14ac:dyDescent="0.3">
      <c r="H9547" s="12"/>
    </row>
    <row r="9548" spans="8:8" ht="13.5" customHeight="1" x14ac:dyDescent="0.3">
      <c r="H9548" s="12"/>
    </row>
    <row r="9549" spans="8:8" ht="13.5" customHeight="1" x14ac:dyDescent="0.3">
      <c r="H9549" s="12"/>
    </row>
    <row r="9550" spans="8:8" ht="13.5" customHeight="1" x14ac:dyDescent="0.3">
      <c r="H9550" s="12"/>
    </row>
    <row r="9551" spans="8:8" ht="13.5" customHeight="1" x14ac:dyDescent="0.3">
      <c r="H9551" s="12"/>
    </row>
    <row r="9552" spans="8:8" ht="13.5" customHeight="1" x14ac:dyDescent="0.3">
      <c r="H9552" s="12"/>
    </row>
    <row r="9553" spans="8:8" ht="13.5" customHeight="1" x14ac:dyDescent="0.3">
      <c r="H9553" s="12"/>
    </row>
    <row r="9554" spans="8:8" ht="13.5" customHeight="1" x14ac:dyDescent="0.3">
      <c r="H9554" s="12"/>
    </row>
    <row r="9555" spans="8:8" ht="13.5" customHeight="1" x14ac:dyDescent="0.3">
      <c r="H9555" s="12"/>
    </row>
    <row r="9556" spans="8:8" ht="13.5" customHeight="1" x14ac:dyDescent="0.3">
      <c r="H9556" s="12"/>
    </row>
    <row r="9557" spans="8:8" ht="13.5" customHeight="1" x14ac:dyDescent="0.3">
      <c r="H9557" s="12"/>
    </row>
    <row r="9558" spans="8:8" ht="13.5" customHeight="1" x14ac:dyDescent="0.3">
      <c r="H9558" s="12"/>
    </row>
    <row r="9559" spans="8:8" ht="13.5" customHeight="1" x14ac:dyDescent="0.3">
      <c r="H9559" s="12"/>
    </row>
    <row r="9560" spans="8:8" ht="13.5" customHeight="1" x14ac:dyDescent="0.3">
      <c r="H9560" s="12"/>
    </row>
    <row r="9561" spans="8:8" ht="13.5" customHeight="1" x14ac:dyDescent="0.3">
      <c r="H9561" s="12"/>
    </row>
    <row r="9562" spans="8:8" ht="13.5" customHeight="1" x14ac:dyDescent="0.3">
      <c r="H9562" s="12"/>
    </row>
    <row r="9563" spans="8:8" ht="13.5" customHeight="1" x14ac:dyDescent="0.3">
      <c r="H9563" s="12"/>
    </row>
    <row r="9564" spans="8:8" ht="13.5" customHeight="1" x14ac:dyDescent="0.3">
      <c r="H9564" s="12"/>
    </row>
    <row r="9565" spans="8:8" ht="13.5" customHeight="1" x14ac:dyDescent="0.3">
      <c r="H9565" s="12"/>
    </row>
    <row r="9566" spans="8:8" ht="13.5" customHeight="1" x14ac:dyDescent="0.3">
      <c r="H9566" s="12"/>
    </row>
    <row r="9567" spans="8:8" ht="13.5" customHeight="1" x14ac:dyDescent="0.3">
      <c r="H9567" s="12"/>
    </row>
    <row r="9568" spans="8:8" ht="13.5" customHeight="1" x14ac:dyDescent="0.3">
      <c r="H9568" s="12"/>
    </row>
    <row r="9569" spans="8:8" ht="13.5" customHeight="1" x14ac:dyDescent="0.3">
      <c r="H9569" s="12"/>
    </row>
    <row r="9570" spans="8:8" ht="13.5" customHeight="1" x14ac:dyDescent="0.3">
      <c r="H9570" s="12"/>
    </row>
    <row r="9571" spans="8:8" ht="13.5" customHeight="1" x14ac:dyDescent="0.3">
      <c r="H9571" s="12"/>
    </row>
    <row r="9572" spans="8:8" ht="13.5" customHeight="1" x14ac:dyDescent="0.3">
      <c r="H9572" s="12"/>
    </row>
    <row r="9573" spans="8:8" ht="13.5" customHeight="1" x14ac:dyDescent="0.3">
      <c r="H9573" s="12"/>
    </row>
    <row r="9574" spans="8:8" ht="13.5" customHeight="1" x14ac:dyDescent="0.3">
      <c r="H9574" s="12"/>
    </row>
    <row r="9575" spans="8:8" ht="13.5" customHeight="1" x14ac:dyDescent="0.3">
      <c r="H9575" s="12"/>
    </row>
    <row r="9576" spans="8:8" ht="13.5" customHeight="1" x14ac:dyDescent="0.3">
      <c r="H9576" s="12"/>
    </row>
    <row r="9577" spans="8:8" ht="13.5" customHeight="1" x14ac:dyDescent="0.3">
      <c r="H9577" s="12"/>
    </row>
    <row r="9578" spans="8:8" ht="13.5" customHeight="1" x14ac:dyDescent="0.3">
      <c r="H9578" s="12"/>
    </row>
    <row r="9579" spans="8:8" ht="13.5" customHeight="1" x14ac:dyDescent="0.3">
      <c r="H9579" s="12"/>
    </row>
    <row r="9580" spans="8:8" ht="13.5" customHeight="1" x14ac:dyDescent="0.3">
      <c r="H9580" s="12"/>
    </row>
    <row r="9581" spans="8:8" ht="13.5" customHeight="1" x14ac:dyDescent="0.3">
      <c r="H9581" s="12"/>
    </row>
    <row r="9582" spans="8:8" ht="13.5" customHeight="1" x14ac:dyDescent="0.3">
      <c r="H9582" s="12"/>
    </row>
    <row r="9583" spans="8:8" ht="13.5" customHeight="1" x14ac:dyDescent="0.3">
      <c r="H9583" s="12"/>
    </row>
    <row r="9584" spans="8:8" ht="13.5" customHeight="1" x14ac:dyDescent="0.3">
      <c r="H9584" s="12"/>
    </row>
    <row r="9585" spans="8:8" ht="13.5" customHeight="1" x14ac:dyDescent="0.3">
      <c r="H9585" s="12"/>
    </row>
    <row r="9586" spans="8:8" ht="13.5" customHeight="1" x14ac:dyDescent="0.3">
      <c r="H9586" s="12"/>
    </row>
    <row r="9587" spans="8:8" ht="13.5" customHeight="1" x14ac:dyDescent="0.3">
      <c r="H9587" s="12"/>
    </row>
    <row r="9588" spans="8:8" ht="13.5" customHeight="1" x14ac:dyDescent="0.3">
      <c r="H9588" s="12"/>
    </row>
    <row r="9589" spans="8:8" ht="13.5" customHeight="1" x14ac:dyDescent="0.3">
      <c r="H9589" s="12"/>
    </row>
    <row r="9590" spans="8:8" ht="13.5" customHeight="1" x14ac:dyDescent="0.3">
      <c r="H9590" s="12"/>
    </row>
    <row r="9591" spans="8:8" ht="13.5" customHeight="1" x14ac:dyDescent="0.3">
      <c r="H9591" s="12"/>
    </row>
    <row r="9592" spans="8:8" ht="13.5" customHeight="1" x14ac:dyDescent="0.3">
      <c r="H9592" s="12"/>
    </row>
    <row r="9593" spans="8:8" ht="13.5" customHeight="1" x14ac:dyDescent="0.3">
      <c r="H9593" s="12"/>
    </row>
    <row r="9594" spans="8:8" ht="13.5" customHeight="1" x14ac:dyDescent="0.3">
      <c r="H9594" s="12"/>
    </row>
    <row r="9595" spans="8:8" ht="13.5" customHeight="1" x14ac:dyDescent="0.3">
      <c r="H9595" s="12"/>
    </row>
    <row r="9596" spans="8:8" ht="13.5" customHeight="1" x14ac:dyDescent="0.3">
      <c r="H9596" s="12"/>
    </row>
    <row r="9597" spans="8:8" ht="13.5" customHeight="1" x14ac:dyDescent="0.3">
      <c r="H9597" s="12"/>
    </row>
    <row r="9598" spans="8:8" ht="13.5" customHeight="1" x14ac:dyDescent="0.3">
      <c r="H9598" s="12"/>
    </row>
    <row r="9599" spans="8:8" ht="13.5" customHeight="1" x14ac:dyDescent="0.3">
      <c r="H9599" s="12"/>
    </row>
    <row r="9600" spans="8:8" ht="13.5" customHeight="1" x14ac:dyDescent="0.3">
      <c r="H9600" s="12"/>
    </row>
    <row r="9601" spans="8:8" ht="13.5" customHeight="1" x14ac:dyDescent="0.3">
      <c r="H9601" s="12"/>
    </row>
    <row r="9602" spans="8:8" ht="13.5" customHeight="1" x14ac:dyDescent="0.3">
      <c r="H9602" s="12"/>
    </row>
    <row r="9603" spans="8:8" ht="13.5" customHeight="1" x14ac:dyDescent="0.3">
      <c r="H9603" s="12"/>
    </row>
    <row r="9604" spans="8:8" ht="13.5" customHeight="1" x14ac:dyDescent="0.3">
      <c r="H9604" s="12"/>
    </row>
    <row r="9605" spans="8:8" ht="13.5" customHeight="1" x14ac:dyDescent="0.3">
      <c r="H9605" s="12"/>
    </row>
    <row r="9606" spans="8:8" ht="13.5" customHeight="1" x14ac:dyDescent="0.3">
      <c r="H9606" s="12"/>
    </row>
    <row r="9607" spans="8:8" ht="13.5" customHeight="1" x14ac:dyDescent="0.3">
      <c r="H9607" s="12"/>
    </row>
    <row r="9608" spans="8:8" ht="13.5" customHeight="1" x14ac:dyDescent="0.3">
      <c r="H9608" s="12"/>
    </row>
    <row r="9609" spans="8:8" ht="13.5" customHeight="1" x14ac:dyDescent="0.3">
      <c r="H9609" s="12"/>
    </row>
    <row r="9610" spans="8:8" ht="13.5" customHeight="1" x14ac:dyDescent="0.3">
      <c r="H9610" s="12"/>
    </row>
    <row r="9611" spans="8:8" ht="13.5" customHeight="1" x14ac:dyDescent="0.3">
      <c r="H9611" s="12"/>
    </row>
    <row r="9612" spans="8:8" ht="13.5" customHeight="1" x14ac:dyDescent="0.3">
      <c r="H9612" s="12"/>
    </row>
    <row r="9613" spans="8:8" ht="13.5" customHeight="1" x14ac:dyDescent="0.3">
      <c r="H9613" s="12"/>
    </row>
    <row r="9614" spans="8:8" ht="13.5" customHeight="1" x14ac:dyDescent="0.3">
      <c r="H9614" s="12"/>
    </row>
    <row r="9615" spans="8:8" ht="13.5" customHeight="1" x14ac:dyDescent="0.3">
      <c r="H9615" s="12"/>
    </row>
    <row r="9616" spans="8:8" ht="13.5" customHeight="1" x14ac:dyDescent="0.3">
      <c r="H9616" s="12"/>
    </row>
    <row r="9617" spans="8:8" ht="13.5" customHeight="1" x14ac:dyDescent="0.3">
      <c r="H9617" s="12"/>
    </row>
    <row r="9618" spans="8:8" ht="13.5" customHeight="1" x14ac:dyDescent="0.3">
      <c r="H9618" s="12"/>
    </row>
    <row r="9619" spans="8:8" ht="13.5" customHeight="1" x14ac:dyDescent="0.3">
      <c r="H9619" s="12"/>
    </row>
    <row r="9620" spans="8:8" ht="13.5" customHeight="1" x14ac:dyDescent="0.3">
      <c r="H9620" s="12"/>
    </row>
    <row r="9621" spans="8:8" ht="13.5" customHeight="1" x14ac:dyDescent="0.3">
      <c r="H9621" s="12"/>
    </row>
    <row r="9622" spans="8:8" ht="13.5" customHeight="1" x14ac:dyDescent="0.3">
      <c r="H9622" s="12"/>
    </row>
    <row r="9623" spans="8:8" ht="13.5" customHeight="1" x14ac:dyDescent="0.3">
      <c r="H9623" s="12"/>
    </row>
    <row r="9624" spans="8:8" ht="13.5" customHeight="1" x14ac:dyDescent="0.3">
      <c r="H9624" s="12"/>
    </row>
    <row r="9625" spans="8:8" ht="13.5" customHeight="1" x14ac:dyDescent="0.3">
      <c r="H9625" s="12"/>
    </row>
    <row r="9626" spans="8:8" ht="13.5" customHeight="1" x14ac:dyDescent="0.3">
      <c r="H9626" s="12"/>
    </row>
    <row r="9627" spans="8:8" ht="13.5" customHeight="1" x14ac:dyDescent="0.3">
      <c r="H9627" s="12"/>
    </row>
    <row r="9628" spans="8:8" ht="13.5" customHeight="1" x14ac:dyDescent="0.3">
      <c r="H9628" s="12"/>
    </row>
    <row r="9629" spans="8:8" ht="13.5" customHeight="1" x14ac:dyDescent="0.3">
      <c r="H9629" s="12"/>
    </row>
    <row r="9630" spans="8:8" ht="13.5" customHeight="1" x14ac:dyDescent="0.3">
      <c r="H9630" s="12"/>
    </row>
    <row r="9631" spans="8:8" ht="13.5" customHeight="1" x14ac:dyDescent="0.3">
      <c r="H9631" s="12"/>
    </row>
    <row r="9632" spans="8:8" ht="13.5" customHeight="1" x14ac:dyDescent="0.3">
      <c r="H9632" s="12"/>
    </row>
    <row r="9633" spans="8:8" ht="13.5" customHeight="1" x14ac:dyDescent="0.3">
      <c r="H9633" s="12"/>
    </row>
    <row r="9634" spans="8:8" ht="13.5" customHeight="1" x14ac:dyDescent="0.3">
      <c r="H9634" s="12"/>
    </row>
    <row r="9635" spans="8:8" ht="13.5" customHeight="1" x14ac:dyDescent="0.3">
      <c r="H9635" s="12"/>
    </row>
    <row r="9636" spans="8:8" ht="13.5" customHeight="1" x14ac:dyDescent="0.3">
      <c r="H9636" s="12"/>
    </row>
    <row r="9637" spans="8:8" ht="13.5" customHeight="1" x14ac:dyDescent="0.3">
      <c r="H9637" s="12"/>
    </row>
    <row r="9638" spans="8:8" ht="13.5" customHeight="1" x14ac:dyDescent="0.3">
      <c r="H9638" s="12"/>
    </row>
    <row r="9639" spans="8:8" ht="13.5" customHeight="1" x14ac:dyDescent="0.3">
      <c r="H9639" s="12"/>
    </row>
    <row r="9640" spans="8:8" ht="13.5" customHeight="1" x14ac:dyDescent="0.3">
      <c r="H9640" s="12"/>
    </row>
    <row r="9641" spans="8:8" ht="13.5" customHeight="1" x14ac:dyDescent="0.3">
      <c r="H9641" s="12"/>
    </row>
    <row r="9642" spans="8:8" ht="13.5" customHeight="1" x14ac:dyDescent="0.3">
      <c r="H9642" s="12"/>
    </row>
    <row r="9643" spans="8:8" ht="13.5" customHeight="1" x14ac:dyDescent="0.3">
      <c r="H9643" s="12"/>
    </row>
    <row r="9644" spans="8:8" ht="13.5" customHeight="1" x14ac:dyDescent="0.3">
      <c r="H9644" s="12"/>
    </row>
    <row r="9645" spans="8:8" ht="13.5" customHeight="1" x14ac:dyDescent="0.3">
      <c r="H9645" s="12"/>
    </row>
    <row r="9646" spans="8:8" ht="13.5" customHeight="1" x14ac:dyDescent="0.3">
      <c r="H9646" s="12"/>
    </row>
    <row r="9647" spans="8:8" ht="13.5" customHeight="1" x14ac:dyDescent="0.3">
      <c r="H9647" s="12"/>
    </row>
    <row r="9648" spans="8:8" ht="13.5" customHeight="1" x14ac:dyDescent="0.3">
      <c r="H9648" s="12"/>
    </row>
    <row r="9649" spans="8:8" ht="13.5" customHeight="1" x14ac:dyDescent="0.3">
      <c r="H9649" s="12"/>
    </row>
    <row r="9650" spans="8:8" ht="13.5" customHeight="1" x14ac:dyDescent="0.3">
      <c r="H9650" s="12"/>
    </row>
    <row r="9651" spans="8:8" ht="13.5" customHeight="1" x14ac:dyDescent="0.3">
      <c r="H9651" s="12"/>
    </row>
    <row r="9652" spans="8:8" ht="13.5" customHeight="1" x14ac:dyDescent="0.3">
      <c r="H9652" s="12"/>
    </row>
    <row r="9653" spans="8:8" ht="13.5" customHeight="1" x14ac:dyDescent="0.3">
      <c r="H9653" s="12"/>
    </row>
    <row r="9654" spans="8:8" ht="13.5" customHeight="1" x14ac:dyDescent="0.3">
      <c r="H9654" s="12"/>
    </row>
    <row r="9655" spans="8:8" ht="13.5" customHeight="1" x14ac:dyDescent="0.3">
      <c r="H9655" s="12"/>
    </row>
    <row r="9656" spans="8:8" ht="13.5" customHeight="1" x14ac:dyDescent="0.3">
      <c r="H9656" s="12"/>
    </row>
    <row r="9657" spans="8:8" ht="13.5" customHeight="1" x14ac:dyDescent="0.3">
      <c r="H9657" s="12"/>
    </row>
    <row r="9658" spans="8:8" ht="13.5" customHeight="1" x14ac:dyDescent="0.3">
      <c r="H9658" s="12"/>
    </row>
    <row r="9659" spans="8:8" ht="13.5" customHeight="1" x14ac:dyDescent="0.3">
      <c r="H9659" s="12"/>
    </row>
    <row r="9660" spans="8:8" ht="13.5" customHeight="1" x14ac:dyDescent="0.3">
      <c r="H9660" s="12"/>
    </row>
    <row r="9661" spans="8:8" ht="13.5" customHeight="1" x14ac:dyDescent="0.3">
      <c r="H9661" s="12"/>
    </row>
    <row r="9662" spans="8:8" ht="13.5" customHeight="1" x14ac:dyDescent="0.3">
      <c r="H9662" s="12"/>
    </row>
    <row r="9663" spans="8:8" ht="13.5" customHeight="1" x14ac:dyDescent="0.3">
      <c r="H9663" s="12"/>
    </row>
    <row r="9664" spans="8:8" ht="13.5" customHeight="1" x14ac:dyDescent="0.3">
      <c r="H9664" s="12"/>
    </row>
    <row r="9665" spans="8:8" ht="13.5" customHeight="1" x14ac:dyDescent="0.3">
      <c r="H9665" s="12"/>
    </row>
    <row r="9666" spans="8:8" ht="13.5" customHeight="1" x14ac:dyDescent="0.3">
      <c r="H9666" s="12"/>
    </row>
    <row r="9667" spans="8:8" ht="13.5" customHeight="1" x14ac:dyDescent="0.3">
      <c r="H9667" s="12"/>
    </row>
    <row r="9668" spans="8:8" ht="13.5" customHeight="1" x14ac:dyDescent="0.3">
      <c r="H9668" s="12"/>
    </row>
    <row r="9669" spans="8:8" ht="13.5" customHeight="1" x14ac:dyDescent="0.3">
      <c r="H9669" s="12"/>
    </row>
    <row r="9670" spans="8:8" ht="13.5" customHeight="1" x14ac:dyDescent="0.3">
      <c r="H9670" s="12"/>
    </row>
    <row r="9671" spans="8:8" ht="13.5" customHeight="1" x14ac:dyDescent="0.3">
      <c r="H9671" s="12"/>
    </row>
    <row r="9672" spans="8:8" ht="13.5" customHeight="1" x14ac:dyDescent="0.3">
      <c r="H9672" s="12"/>
    </row>
    <row r="9673" spans="8:8" ht="13.5" customHeight="1" x14ac:dyDescent="0.3">
      <c r="H9673" s="12"/>
    </row>
    <row r="9674" spans="8:8" ht="13.5" customHeight="1" x14ac:dyDescent="0.3">
      <c r="H9674" s="12"/>
    </row>
    <row r="9675" spans="8:8" ht="13.5" customHeight="1" x14ac:dyDescent="0.3">
      <c r="H9675" s="12"/>
    </row>
    <row r="9676" spans="8:8" ht="13.5" customHeight="1" x14ac:dyDescent="0.3">
      <c r="H9676" s="12"/>
    </row>
    <row r="9677" spans="8:8" ht="13.5" customHeight="1" x14ac:dyDescent="0.3">
      <c r="H9677" s="12"/>
    </row>
    <row r="9678" spans="8:8" ht="13.5" customHeight="1" x14ac:dyDescent="0.3">
      <c r="H9678" s="12"/>
    </row>
    <row r="9679" spans="8:8" ht="13.5" customHeight="1" x14ac:dyDescent="0.3">
      <c r="H9679" s="12"/>
    </row>
    <row r="9680" spans="8:8" ht="13.5" customHeight="1" x14ac:dyDescent="0.3">
      <c r="H9680" s="12"/>
    </row>
    <row r="9681" spans="8:8" ht="13.5" customHeight="1" x14ac:dyDescent="0.3">
      <c r="H9681" s="12"/>
    </row>
    <row r="9682" spans="8:8" ht="13.5" customHeight="1" x14ac:dyDescent="0.3">
      <c r="H9682" s="12"/>
    </row>
    <row r="9683" spans="8:8" ht="13.5" customHeight="1" x14ac:dyDescent="0.3">
      <c r="H9683" s="12"/>
    </row>
    <row r="9684" spans="8:8" ht="13.5" customHeight="1" x14ac:dyDescent="0.3">
      <c r="H9684" s="12"/>
    </row>
    <row r="9685" spans="8:8" ht="13.5" customHeight="1" x14ac:dyDescent="0.3">
      <c r="H9685" s="12"/>
    </row>
    <row r="9686" spans="8:8" ht="13.5" customHeight="1" x14ac:dyDescent="0.3">
      <c r="H9686" s="12"/>
    </row>
    <row r="9687" spans="8:8" ht="13.5" customHeight="1" x14ac:dyDescent="0.3">
      <c r="H9687" s="12"/>
    </row>
    <row r="9688" spans="8:8" ht="13.5" customHeight="1" x14ac:dyDescent="0.3">
      <c r="H9688" s="12"/>
    </row>
    <row r="9689" spans="8:8" ht="13.5" customHeight="1" x14ac:dyDescent="0.3">
      <c r="H9689" s="12"/>
    </row>
    <row r="9690" spans="8:8" ht="13.5" customHeight="1" x14ac:dyDescent="0.3">
      <c r="H9690" s="12"/>
    </row>
    <row r="9691" spans="8:8" ht="13.5" customHeight="1" x14ac:dyDescent="0.3">
      <c r="H9691" s="12"/>
    </row>
    <row r="9692" spans="8:8" ht="13.5" customHeight="1" x14ac:dyDescent="0.3">
      <c r="H9692" s="12"/>
    </row>
    <row r="9693" spans="8:8" ht="13.5" customHeight="1" x14ac:dyDescent="0.3">
      <c r="H9693" s="12"/>
    </row>
    <row r="9694" spans="8:8" ht="13.5" customHeight="1" x14ac:dyDescent="0.3">
      <c r="H9694" s="12"/>
    </row>
    <row r="9695" spans="8:8" ht="13.5" customHeight="1" x14ac:dyDescent="0.3">
      <c r="H9695" s="12"/>
    </row>
    <row r="9696" spans="8:8" ht="13.5" customHeight="1" x14ac:dyDescent="0.3">
      <c r="H9696" s="12"/>
    </row>
    <row r="9697" spans="8:8" ht="13.5" customHeight="1" x14ac:dyDescent="0.3">
      <c r="H9697" s="12"/>
    </row>
    <row r="9698" spans="8:8" ht="13.5" customHeight="1" x14ac:dyDescent="0.3">
      <c r="H9698" s="12"/>
    </row>
    <row r="9699" spans="8:8" ht="13.5" customHeight="1" x14ac:dyDescent="0.3">
      <c r="H9699" s="12"/>
    </row>
    <row r="9700" spans="8:8" ht="13.5" customHeight="1" x14ac:dyDescent="0.3">
      <c r="H9700" s="12"/>
    </row>
    <row r="9701" spans="8:8" ht="13.5" customHeight="1" x14ac:dyDescent="0.3">
      <c r="H9701" s="12"/>
    </row>
    <row r="9702" spans="8:8" ht="13.5" customHeight="1" x14ac:dyDescent="0.3">
      <c r="H9702" s="12"/>
    </row>
    <row r="9703" spans="8:8" ht="13.5" customHeight="1" x14ac:dyDescent="0.3">
      <c r="H9703" s="12"/>
    </row>
    <row r="9704" spans="8:8" ht="13.5" customHeight="1" x14ac:dyDescent="0.3">
      <c r="H9704" s="12"/>
    </row>
    <row r="9705" spans="8:8" ht="13.5" customHeight="1" x14ac:dyDescent="0.3">
      <c r="H9705" s="12"/>
    </row>
    <row r="9706" spans="8:8" ht="13.5" customHeight="1" x14ac:dyDescent="0.3">
      <c r="H9706" s="12"/>
    </row>
    <row r="9707" spans="8:8" ht="13.5" customHeight="1" x14ac:dyDescent="0.3">
      <c r="H9707" s="12"/>
    </row>
    <row r="9708" spans="8:8" ht="13.5" customHeight="1" x14ac:dyDescent="0.3">
      <c r="H9708" s="12"/>
    </row>
    <row r="9709" spans="8:8" ht="13.5" customHeight="1" x14ac:dyDescent="0.3">
      <c r="H9709" s="12"/>
    </row>
    <row r="9710" spans="8:8" ht="13.5" customHeight="1" x14ac:dyDescent="0.3">
      <c r="H9710" s="12"/>
    </row>
    <row r="9711" spans="8:8" ht="13.5" customHeight="1" x14ac:dyDescent="0.3">
      <c r="H9711" s="12"/>
    </row>
    <row r="9712" spans="8:8" ht="13.5" customHeight="1" x14ac:dyDescent="0.3">
      <c r="H9712" s="12"/>
    </row>
    <row r="9713" spans="8:8" ht="13.5" customHeight="1" x14ac:dyDescent="0.3">
      <c r="H9713" s="12"/>
    </row>
    <row r="9714" spans="8:8" ht="13.5" customHeight="1" x14ac:dyDescent="0.3">
      <c r="H9714" s="12"/>
    </row>
    <row r="9715" spans="8:8" ht="13.5" customHeight="1" x14ac:dyDescent="0.3">
      <c r="H9715" s="12"/>
    </row>
    <row r="9716" spans="8:8" ht="13.5" customHeight="1" x14ac:dyDescent="0.3">
      <c r="H9716" s="12"/>
    </row>
    <row r="9717" spans="8:8" ht="13.5" customHeight="1" x14ac:dyDescent="0.3">
      <c r="H9717" s="12"/>
    </row>
    <row r="9718" spans="8:8" ht="13.5" customHeight="1" x14ac:dyDescent="0.3">
      <c r="H9718" s="12"/>
    </row>
    <row r="9719" spans="8:8" ht="13.5" customHeight="1" x14ac:dyDescent="0.3">
      <c r="H9719" s="12"/>
    </row>
    <row r="9720" spans="8:8" ht="13.5" customHeight="1" x14ac:dyDescent="0.3">
      <c r="H9720" s="12"/>
    </row>
    <row r="9721" spans="8:8" ht="13.5" customHeight="1" x14ac:dyDescent="0.3">
      <c r="H9721" s="12"/>
    </row>
    <row r="9722" spans="8:8" ht="13.5" customHeight="1" x14ac:dyDescent="0.3">
      <c r="H9722" s="12"/>
    </row>
    <row r="9723" spans="8:8" ht="13.5" customHeight="1" x14ac:dyDescent="0.3">
      <c r="H9723" s="12"/>
    </row>
    <row r="9724" spans="8:8" ht="13.5" customHeight="1" x14ac:dyDescent="0.3">
      <c r="H9724" s="12"/>
    </row>
    <row r="9725" spans="8:8" ht="13.5" customHeight="1" x14ac:dyDescent="0.3">
      <c r="H9725" s="12"/>
    </row>
    <row r="9726" spans="8:8" ht="13.5" customHeight="1" x14ac:dyDescent="0.3">
      <c r="H9726" s="12"/>
    </row>
    <row r="9727" spans="8:8" ht="13.5" customHeight="1" x14ac:dyDescent="0.3">
      <c r="H9727" s="12"/>
    </row>
    <row r="9728" spans="8:8" ht="13.5" customHeight="1" x14ac:dyDescent="0.3">
      <c r="H9728" s="12"/>
    </row>
    <row r="9729" spans="8:8" ht="13.5" customHeight="1" x14ac:dyDescent="0.3">
      <c r="H9729" s="12"/>
    </row>
    <row r="9730" spans="8:8" ht="13.5" customHeight="1" x14ac:dyDescent="0.3">
      <c r="H9730" s="12"/>
    </row>
    <row r="9731" spans="8:8" ht="13.5" customHeight="1" x14ac:dyDescent="0.3">
      <c r="H9731" s="12"/>
    </row>
    <row r="9732" spans="8:8" ht="13.5" customHeight="1" x14ac:dyDescent="0.3">
      <c r="H9732" s="12"/>
    </row>
    <row r="9733" spans="8:8" ht="13.5" customHeight="1" x14ac:dyDescent="0.3">
      <c r="H9733" s="12"/>
    </row>
    <row r="9734" spans="8:8" ht="13.5" customHeight="1" x14ac:dyDescent="0.3">
      <c r="H9734" s="12"/>
    </row>
    <row r="9735" spans="8:8" ht="13.5" customHeight="1" x14ac:dyDescent="0.3">
      <c r="H9735" s="12"/>
    </row>
    <row r="9736" spans="8:8" ht="13.5" customHeight="1" x14ac:dyDescent="0.3">
      <c r="H9736" s="12"/>
    </row>
    <row r="9737" spans="8:8" ht="13.5" customHeight="1" x14ac:dyDescent="0.3">
      <c r="H9737" s="12"/>
    </row>
    <row r="9738" spans="8:8" ht="13.5" customHeight="1" x14ac:dyDescent="0.3">
      <c r="H9738" s="12"/>
    </row>
    <row r="9739" spans="8:8" ht="13.5" customHeight="1" x14ac:dyDescent="0.3">
      <c r="H9739" s="12"/>
    </row>
    <row r="9740" spans="8:8" ht="13.5" customHeight="1" x14ac:dyDescent="0.3">
      <c r="H9740" s="12"/>
    </row>
    <row r="9741" spans="8:8" ht="13.5" customHeight="1" x14ac:dyDescent="0.3">
      <c r="H9741" s="12"/>
    </row>
    <row r="9742" spans="8:8" ht="13.5" customHeight="1" x14ac:dyDescent="0.3">
      <c r="H9742" s="12"/>
    </row>
    <row r="9743" spans="8:8" ht="13.5" customHeight="1" x14ac:dyDescent="0.3">
      <c r="H9743" s="12"/>
    </row>
    <row r="9744" spans="8:8" ht="13.5" customHeight="1" x14ac:dyDescent="0.3">
      <c r="H9744" s="12"/>
    </row>
    <row r="9745" spans="8:8" ht="13.5" customHeight="1" x14ac:dyDescent="0.3">
      <c r="H9745" s="12"/>
    </row>
    <row r="9746" spans="8:8" ht="13.5" customHeight="1" x14ac:dyDescent="0.3">
      <c r="H9746" s="12"/>
    </row>
    <row r="9747" spans="8:8" ht="13.5" customHeight="1" x14ac:dyDescent="0.3">
      <c r="H9747" s="12"/>
    </row>
    <row r="9748" spans="8:8" ht="13.5" customHeight="1" x14ac:dyDescent="0.3">
      <c r="H9748" s="12"/>
    </row>
    <row r="9749" spans="8:8" ht="13.5" customHeight="1" x14ac:dyDescent="0.3">
      <c r="H9749" s="12"/>
    </row>
    <row r="9750" spans="8:8" ht="13.5" customHeight="1" x14ac:dyDescent="0.3">
      <c r="H9750" s="12"/>
    </row>
    <row r="9751" spans="8:8" ht="13.5" customHeight="1" x14ac:dyDescent="0.3">
      <c r="H9751" s="12"/>
    </row>
    <row r="9752" spans="8:8" ht="13.5" customHeight="1" x14ac:dyDescent="0.3">
      <c r="H9752" s="12"/>
    </row>
    <row r="9753" spans="8:8" ht="13.5" customHeight="1" x14ac:dyDescent="0.3">
      <c r="H9753" s="12"/>
    </row>
    <row r="9754" spans="8:8" ht="13.5" customHeight="1" x14ac:dyDescent="0.3">
      <c r="H9754" s="12"/>
    </row>
    <row r="9755" spans="8:8" ht="13.5" customHeight="1" x14ac:dyDescent="0.3">
      <c r="H9755" s="12"/>
    </row>
    <row r="9756" spans="8:8" ht="13.5" customHeight="1" x14ac:dyDescent="0.3">
      <c r="H9756" s="12"/>
    </row>
    <row r="9757" spans="8:8" ht="13.5" customHeight="1" x14ac:dyDescent="0.3">
      <c r="H9757" s="12"/>
    </row>
    <row r="9758" spans="8:8" ht="13.5" customHeight="1" x14ac:dyDescent="0.3">
      <c r="H9758" s="12"/>
    </row>
    <row r="9759" spans="8:8" ht="13.5" customHeight="1" x14ac:dyDescent="0.3">
      <c r="H9759" s="12"/>
    </row>
    <row r="9760" spans="8:8" ht="13.5" customHeight="1" x14ac:dyDescent="0.3">
      <c r="H9760" s="12"/>
    </row>
    <row r="9761" spans="8:8" ht="13.5" customHeight="1" x14ac:dyDescent="0.3">
      <c r="H9761" s="12"/>
    </row>
    <row r="9762" spans="8:8" ht="13.5" customHeight="1" x14ac:dyDescent="0.3">
      <c r="H9762" s="12"/>
    </row>
    <row r="9763" spans="8:8" ht="13.5" customHeight="1" x14ac:dyDescent="0.3">
      <c r="H9763" s="12"/>
    </row>
    <row r="9764" spans="8:8" ht="13.5" customHeight="1" x14ac:dyDescent="0.3">
      <c r="H9764" s="12"/>
    </row>
    <row r="9765" spans="8:8" ht="13.5" customHeight="1" x14ac:dyDescent="0.3">
      <c r="H9765" s="12"/>
    </row>
    <row r="9766" spans="8:8" ht="13.5" customHeight="1" x14ac:dyDescent="0.3">
      <c r="H9766" s="12"/>
    </row>
    <row r="9767" spans="8:8" ht="13.5" customHeight="1" x14ac:dyDescent="0.3">
      <c r="H9767" s="12"/>
    </row>
    <row r="9768" spans="8:8" ht="13.5" customHeight="1" x14ac:dyDescent="0.3">
      <c r="H9768" s="12"/>
    </row>
    <row r="9769" spans="8:8" ht="13.5" customHeight="1" x14ac:dyDescent="0.3">
      <c r="H9769" s="12"/>
    </row>
    <row r="9770" spans="8:8" ht="13.5" customHeight="1" x14ac:dyDescent="0.3">
      <c r="H9770" s="12"/>
    </row>
    <row r="9771" spans="8:8" ht="13.5" customHeight="1" x14ac:dyDescent="0.3">
      <c r="H9771" s="12"/>
    </row>
    <row r="9772" spans="8:8" ht="13.5" customHeight="1" x14ac:dyDescent="0.3">
      <c r="H9772" s="12"/>
    </row>
    <row r="9773" spans="8:8" ht="13.5" customHeight="1" x14ac:dyDescent="0.3">
      <c r="H9773" s="12"/>
    </row>
    <row r="9774" spans="8:8" ht="13.5" customHeight="1" x14ac:dyDescent="0.3">
      <c r="H9774" s="12"/>
    </row>
    <row r="9775" spans="8:8" ht="13.5" customHeight="1" x14ac:dyDescent="0.3">
      <c r="H9775" s="12"/>
    </row>
    <row r="9776" spans="8:8" ht="13.5" customHeight="1" x14ac:dyDescent="0.3">
      <c r="H9776" s="12"/>
    </row>
    <row r="9777" spans="8:8" ht="13.5" customHeight="1" x14ac:dyDescent="0.3">
      <c r="H9777" s="12"/>
    </row>
    <row r="9778" spans="8:8" ht="13.5" customHeight="1" x14ac:dyDescent="0.3">
      <c r="H9778" s="12"/>
    </row>
    <row r="9779" spans="8:8" ht="13.5" customHeight="1" x14ac:dyDescent="0.3">
      <c r="H9779" s="12"/>
    </row>
    <row r="9780" spans="8:8" ht="13.5" customHeight="1" x14ac:dyDescent="0.3">
      <c r="H9780" s="12"/>
    </row>
    <row r="9781" spans="8:8" ht="13.5" customHeight="1" x14ac:dyDescent="0.3">
      <c r="H9781" s="12"/>
    </row>
    <row r="9782" spans="8:8" ht="13.5" customHeight="1" x14ac:dyDescent="0.3">
      <c r="H9782" s="12"/>
    </row>
    <row r="9783" spans="8:8" ht="13.5" customHeight="1" x14ac:dyDescent="0.3">
      <c r="H9783" s="12"/>
    </row>
    <row r="9784" spans="8:8" ht="13.5" customHeight="1" x14ac:dyDescent="0.3">
      <c r="H9784" s="12"/>
    </row>
    <row r="9785" spans="8:8" ht="13.5" customHeight="1" x14ac:dyDescent="0.3">
      <c r="H9785" s="12"/>
    </row>
    <row r="9786" spans="8:8" ht="13.5" customHeight="1" x14ac:dyDescent="0.3">
      <c r="H9786" s="12"/>
    </row>
    <row r="9787" spans="8:8" ht="13.5" customHeight="1" x14ac:dyDescent="0.3">
      <c r="H9787" s="12"/>
    </row>
    <row r="9788" spans="8:8" ht="13.5" customHeight="1" x14ac:dyDescent="0.3">
      <c r="H9788" s="12"/>
    </row>
    <row r="9789" spans="8:8" ht="13.5" customHeight="1" x14ac:dyDescent="0.3">
      <c r="H9789" s="12"/>
    </row>
    <row r="9790" spans="8:8" ht="13.5" customHeight="1" x14ac:dyDescent="0.3">
      <c r="H9790" s="12"/>
    </row>
    <row r="9791" spans="8:8" ht="13.5" customHeight="1" x14ac:dyDescent="0.3">
      <c r="H9791" s="12"/>
    </row>
    <row r="9792" spans="8:8" ht="13.5" customHeight="1" x14ac:dyDescent="0.3">
      <c r="H9792" s="12"/>
    </row>
    <row r="9793" spans="8:8" ht="13.5" customHeight="1" x14ac:dyDescent="0.3">
      <c r="H9793" s="12"/>
    </row>
    <row r="9794" spans="8:8" ht="13.5" customHeight="1" x14ac:dyDescent="0.3">
      <c r="H9794" s="12"/>
    </row>
    <row r="9795" spans="8:8" ht="13.5" customHeight="1" x14ac:dyDescent="0.3">
      <c r="H9795" s="12"/>
    </row>
    <row r="9796" spans="8:8" ht="13.5" customHeight="1" x14ac:dyDescent="0.3">
      <c r="H9796" s="12"/>
    </row>
    <row r="9797" spans="8:8" ht="13.5" customHeight="1" x14ac:dyDescent="0.3">
      <c r="H9797" s="12"/>
    </row>
    <row r="9798" spans="8:8" ht="13.5" customHeight="1" x14ac:dyDescent="0.3">
      <c r="H9798" s="12"/>
    </row>
    <row r="9799" spans="8:8" ht="13.5" customHeight="1" x14ac:dyDescent="0.3">
      <c r="H9799" s="12"/>
    </row>
    <row r="9800" spans="8:8" ht="13.5" customHeight="1" x14ac:dyDescent="0.3">
      <c r="H9800" s="12"/>
    </row>
    <row r="9801" spans="8:8" ht="13.5" customHeight="1" x14ac:dyDescent="0.3">
      <c r="H9801" s="12"/>
    </row>
    <row r="9802" spans="8:8" ht="13.5" customHeight="1" x14ac:dyDescent="0.3">
      <c r="H9802" s="12"/>
    </row>
    <row r="9803" spans="8:8" ht="13.5" customHeight="1" x14ac:dyDescent="0.3">
      <c r="H9803" s="12"/>
    </row>
    <row r="9804" spans="8:8" ht="13.5" customHeight="1" x14ac:dyDescent="0.3">
      <c r="H9804" s="12"/>
    </row>
    <row r="9805" spans="8:8" ht="13.5" customHeight="1" x14ac:dyDescent="0.3">
      <c r="H9805" s="12"/>
    </row>
    <row r="9806" spans="8:8" ht="13.5" customHeight="1" x14ac:dyDescent="0.3">
      <c r="H9806" s="12"/>
    </row>
    <row r="9807" spans="8:8" ht="13.5" customHeight="1" x14ac:dyDescent="0.3">
      <c r="H9807" s="12"/>
    </row>
    <row r="9808" spans="8:8" ht="13.5" customHeight="1" x14ac:dyDescent="0.3">
      <c r="H9808" s="12"/>
    </row>
    <row r="9809" spans="8:8" ht="13.5" customHeight="1" x14ac:dyDescent="0.3">
      <c r="H9809" s="12"/>
    </row>
    <row r="9810" spans="8:8" ht="13.5" customHeight="1" x14ac:dyDescent="0.3">
      <c r="H9810" s="12"/>
    </row>
    <row r="9811" spans="8:8" ht="13.5" customHeight="1" x14ac:dyDescent="0.3">
      <c r="H9811" s="12"/>
    </row>
    <row r="9812" spans="8:8" ht="13.5" customHeight="1" x14ac:dyDescent="0.3">
      <c r="H9812" s="12"/>
    </row>
    <row r="9813" spans="8:8" ht="13.5" customHeight="1" x14ac:dyDescent="0.3">
      <c r="H9813" s="12"/>
    </row>
    <row r="9814" spans="8:8" ht="13.5" customHeight="1" x14ac:dyDescent="0.3">
      <c r="H9814" s="12"/>
    </row>
    <row r="9815" spans="8:8" ht="13.5" customHeight="1" x14ac:dyDescent="0.3">
      <c r="H9815" s="12"/>
    </row>
    <row r="9816" spans="8:8" ht="13.5" customHeight="1" x14ac:dyDescent="0.3">
      <c r="H9816" s="12"/>
    </row>
    <row r="9817" spans="8:8" ht="13.5" customHeight="1" x14ac:dyDescent="0.3">
      <c r="H9817" s="12"/>
    </row>
    <row r="9818" spans="8:8" ht="13.5" customHeight="1" x14ac:dyDescent="0.3">
      <c r="H9818" s="12"/>
    </row>
    <row r="9819" spans="8:8" ht="13.5" customHeight="1" x14ac:dyDescent="0.3">
      <c r="H9819" s="12"/>
    </row>
    <row r="9820" spans="8:8" ht="13.5" customHeight="1" x14ac:dyDescent="0.3">
      <c r="H9820" s="12"/>
    </row>
    <row r="9821" spans="8:8" ht="13.5" customHeight="1" x14ac:dyDescent="0.3">
      <c r="H9821" s="12"/>
    </row>
    <row r="9822" spans="8:8" ht="13.5" customHeight="1" x14ac:dyDescent="0.3">
      <c r="H9822" s="12"/>
    </row>
    <row r="9823" spans="8:8" ht="13.5" customHeight="1" x14ac:dyDescent="0.3">
      <c r="H9823" s="12"/>
    </row>
    <row r="9824" spans="8:8" ht="13.5" customHeight="1" x14ac:dyDescent="0.3">
      <c r="H9824" s="12"/>
    </row>
    <row r="9825" spans="8:8" ht="13.5" customHeight="1" x14ac:dyDescent="0.3">
      <c r="H9825" s="12"/>
    </row>
    <row r="9826" spans="8:8" ht="13.5" customHeight="1" x14ac:dyDescent="0.3">
      <c r="H9826" s="12"/>
    </row>
    <row r="9827" spans="8:8" ht="13.5" customHeight="1" x14ac:dyDescent="0.3">
      <c r="H9827" s="12"/>
    </row>
    <row r="9828" spans="8:8" ht="13.5" customHeight="1" x14ac:dyDescent="0.3">
      <c r="H9828" s="12"/>
    </row>
    <row r="9829" spans="8:8" ht="13.5" customHeight="1" x14ac:dyDescent="0.3">
      <c r="H9829" s="12"/>
    </row>
    <row r="9830" spans="8:8" ht="13.5" customHeight="1" x14ac:dyDescent="0.3">
      <c r="H9830" s="12"/>
    </row>
    <row r="9831" spans="8:8" ht="13.5" customHeight="1" x14ac:dyDescent="0.3">
      <c r="H9831" s="12"/>
    </row>
    <row r="9832" spans="8:8" ht="13.5" customHeight="1" x14ac:dyDescent="0.3">
      <c r="H9832" s="12"/>
    </row>
    <row r="9833" spans="8:8" ht="13.5" customHeight="1" x14ac:dyDescent="0.3">
      <c r="H9833" s="12"/>
    </row>
    <row r="9834" spans="8:8" ht="13.5" customHeight="1" x14ac:dyDescent="0.3">
      <c r="H9834" s="12"/>
    </row>
    <row r="9835" spans="8:8" ht="13.5" customHeight="1" x14ac:dyDescent="0.3">
      <c r="H9835" s="12"/>
    </row>
    <row r="9836" spans="8:8" ht="13.5" customHeight="1" x14ac:dyDescent="0.3">
      <c r="H9836" s="12"/>
    </row>
    <row r="9837" spans="8:8" ht="13.5" customHeight="1" x14ac:dyDescent="0.3">
      <c r="H9837" s="12"/>
    </row>
    <row r="9838" spans="8:8" ht="13.5" customHeight="1" x14ac:dyDescent="0.3">
      <c r="H9838" s="12"/>
    </row>
    <row r="9839" spans="8:8" ht="13.5" customHeight="1" x14ac:dyDescent="0.3">
      <c r="H9839" s="12"/>
    </row>
    <row r="9840" spans="8:8" ht="13.5" customHeight="1" x14ac:dyDescent="0.3">
      <c r="H9840" s="12"/>
    </row>
    <row r="9841" spans="8:8" ht="13.5" customHeight="1" x14ac:dyDescent="0.3">
      <c r="H9841" s="12"/>
    </row>
    <row r="9842" spans="8:8" ht="13.5" customHeight="1" x14ac:dyDescent="0.3">
      <c r="H9842" s="12"/>
    </row>
    <row r="9843" spans="8:8" ht="13.5" customHeight="1" x14ac:dyDescent="0.3">
      <c r="H9843" s="12"/>
    </row>
    <row r="9844" spans="8:8" ht="13.5" customHeight="1" x14ac:dyDescent="0.3">
      <c r="H9844" s="12"/>
    </row>
    <row r="9845" spans="8:8" ht="13.5" customHeight="1" x14ac:dyDescent="0.3">
      <c r="H9845" s="12"/>
    </row>
    <row r="9846" spans="8:8" ht="13.5" customHeight="1" x14ac:dyDescent="0.3">
      <c r="H9846" s="12"/>
    </row>
    <row r="9847" spans="8:8" ht="13.5" customHeight="1" x14ac:dyDescent="0.3">
      <c r="H9847" s="12"/>
    </row>
    <row r="9848" spans="8:8" ht="13.5" customHeight="1" x14ac:dyDescent="0.3">
      <c r="H9848" s="12"/>
    </row>
    <row r="9849" spans="8:8" ht="13.5" customHeight="1" x14ac:dyDescent="0.3">
      <c r="H9849" s="12"/>
    </row>
    <row r="9850" spans="8:8" ht="13.5" customHeight="1" x14ac:dyDescent="0.3">
      <c r="H9850" s="12"/>
    </row>
    <row r="9851" spans="8:8" ht="13.5" customHeight="1" x14ac:dyDescent="0.3">
      <c r="H9851" s="12"/>
    </row>
    <row r="9852" spans="8:8" ht="13.5" customHeight="1" x14ac:dyDescent="0.3">
      <c r="H9852" s="12"/>
    </row>
    <row r="9853" spans="8:8" ht="13.5" customHeight="1" x14ac:dyDescent="0.3">
      <c r="H9853" s="12"/>
    </row>
    <row r="9854" spans="8:8" ht="13.5" customHeight="1" x14ac:dyDescent="0.3">
      <c r="H9854" s="12"/>
    </row>
    <row r="9855" spans="8:8" ht="13.5" customHeight="1" x14ac:dyDescent="0.3">
      <c r="H9855" s="12"/>
    </row>
    <row r="9856" spans="8:8" ht="13.5" customHeight="1" x14ac:dyDescent="0.3">
      <c r="H9856" s="12"/>
    </row>
    <row r="9857" spans="8:8" ht="13.5" customHeight="1" x14ac:dyDescent="0.3">
      <c r="H9857" s="12"/>
    </row>
    <row r="9858" spans="8:8" ht="13.5" customHeight="1" x14ac:dyDescent="0.3">
      <c r="H9858" s="12"/>
    </row>
    <row r="9859" spans="8:8" ht="13.5" customHeight="1" x14ac:dyDescent="0.3">
      <c r="H9859" s="12"/>
    </row>
    <row r="9860" spans="8:8" ht="13.5" customHeight="1" x14ac:dyDescent="0.3">
      <c r="H9860" s="12"/>
    </row>
    <row r="9861" spans="8:8" ht="13.5" customHeight="1" x14ac:dyDescent="0.3">
      <c r="H9861" s="12"/>
    </row>
    <row r="9862" spans="8:8" ht="13.5" customHeight="1" x14ac:dyDescent="0.3">
      <c r="H9862" s="12"/>
    </row>
    <row r="9863" spans="8:8" ht="13.5" customHeight="1" x14ac:dyDescent="0.3">
      <c r="H9863" s="12"/>
    </row>
    <row r="9864" spans="8:8" ht="13.5" customHeight="1" x14ac:dyDescent="0.3">
      <c r="H9864" s="12"/>
    </row>
    <row r="9865" spans="8:8" ht="13.5" customHeight="1" x14ac:dyDescent="0.3">
      <c r="H9865" s="12"/>
    </row>
    <row r="9866" spans="8:8" ht="13.5" customHeight="1" x14ac:dyDescent="0.3">
      <c r="H9866" s="12"/>
    </row>
    <row r="9867" spans="8:8" ht="13.5" customHeight="1" x14ac:dyDescent="0.3">
      <c r="H9867" s="12"/>
    </row>
    <row r="9868" spans="8:8" ht="13.5" customHeight="1" x14ac:dyDescent="0.3">
      <c r="H9868" s="12"/>
    </row>
    <row r="9869" spans="8:8" ht="13.5" customHeight="1" x14ac:dyDescent="0.3">
      <c r="H9869" s="12"/>
    </row>
    <row r="9870" spans="8:8" ht="13.5" customHeight="1" x14ac:dyDescent="0.3">
      <c r="H9870" s="12"/>
    </row>
    <row r="9871" spans="8:8" ht="13.5" customHeight="1" x14ac:dyDescent="0.3">
      <c r="H9871" s="12"/>
    </row>
    <row r="9872" spans="8:8" ht="13.5" customHeight="1" x14ac:dyDescent="0.3">
      <c r="H9872" s="12"/>
    </row>
    <row r="9873" spans="8:8" ht="13.5" customHeight="1" x14ac:dyDescent="0.3">
      <c r="H9873" s="12"/>
    </row>
    <row r="9874" spans="8:8" ht="13.5" customHeight="1" x14ac:dyDescent="0.3">
      <c r="H9874" s="12"/>
    </row>
    <row r="9875" spans="8:8" ht="13.5" customHeight="1" x14ac:dyDescent="0.3">
      <c r="H9875" s="12"/>
    </row>
    <row r="9876" spans="8:8" ht="13.5" customHeight="1" x14ac:dyDescent="0.3">
      <c r="H9876" s="12"/>
    </row>
    <row r="9877" spans="8:8" ht="13.5" customHeight="1" x14ac:dyDescent="0.3">
      <c r="H9877" s="12"/>
    </row>
    <row r="9878" spans="8:8" ht="13.5" customHeight="1" x14ac:dyDescent="0.3">
      <c r="H9878" s="12"/>
    </row>
    <row r="9879" spans="8:8" ht="13.5" customHeight="1" x14ac:dyDescent="0.3">
      <c r="H9879" s="12"/>
    </row>
    <row r="9880" spans="8:8" ht="13.5" customHeight="1" x14ac:dyDescent="0.3">
      <c r="H9880" s="12"/>
    </row>
    <row r="9881" spans="8:8" ht="13.5" customHeight="1" x14ac:dyDescent="0.3">
      <c r="H9881" s="12"/>
    </row>
    <row r="9882" spans="8:8" ht="13.5" customHeight="1" x14ac:dyDescent="0.3">
      <c r="H9882" s="12"/>
    </row>
    <row r="9883" spans="8:8" ht="13.5" customHeight="1" x14ac:dyDescent="0.3">
      <c r="H9883" s="12"/>
    </row>
    <row r="9884" spans="8:8" ht="13.5" customHeight="1" x14ac:dyDescent="0.3">
      <c r="H9884" s="12"/>
    </row>
    <row r="9885" spans="8:8" ht="13.5" customHeight="1" x14ac:dyDescent="0.3">
      <c r="H9885" s="12"/>
    </row>
    <row r="9886" spans="8:8" ht="13.5" customHeight="1" x14ac:dyDescent="0.3">
      <c r="H9886" s="12"/>
    </row>
    <row r="9887" spans="8:8" ht="13.5" customHeight="1" x14ac:dyDescent="0.3">
      <c r="H9887" s="12"/>
    </row>
    <row r="9888" spans="8:8" ht="13.5" customHeight="1" x14ac:dyDescent="0.3">
      <c r="H9888" s="12"/>
    </row>
    <row r="9889" spans="8:8" ht="13.5" customHeight="1" x14ac:dyDescent="0.3">
      <c r="H9889" s="12"/>
    </row>
    <row r="9890" spans="8:8" ht="13.5" customHeight="1" x14ac:dyDescent="0.3">
      <c r="H9890" s="12"/>
    </row>
    <row r="9891" spans="8:8" ht="13.5" customHeight="1" x14ac:dyDescent="0.3">
      <c r="H9891" s="12"/>
    </row>
    <row r="9892" spans="8:8" ht="13.5" customHeight="1" x14ac:dyDescent="0.3">
      <c r="H9892" s="12"/>
    </row>
    <row r="9893" spans="8:8" ht="13.5" customHeight="1" x14ac:dyDescent="0.3">
      <c r="H9893" s="12"/>
    </row>
    <row r="9894" spans="8:8" ht="13.5" customHeight="1" x14ac:dyDescent="0.3">
      <c r="H9894" s="12"/>
    </row>
    <row r="9895" spans="8:8" ht="13.5" customHeight="1" x14ac:dyDescent="0.3">
      <c r="H9895" s="12"/>
    </row>
    <row r="9896" spans="8:8" ht="13.5" customHeight="1" x14ac:dyDescent="0.3">
      <c r="H9896" s="12"/>
    </row>
    <row r="9897" spans="8:8" ht="13.5" customHeight="1" x14ac:dyDescent="0.3">
      <c r="H9897" s="12"/>
    </row>
    <row r="9898" spans="8:8" ht="13.5" customHeight="1" x14ac:dyDescent="0.3">
      <c r="H9898" s="12"/>
    </row>
    <row r="9899" spans="8:8" ht="13.5" customHeight="1" x14ac:dyDescent="0.3">
      <c r="H9899" s="12"/>
    </row>
    <row r="9900" spans="8:8" ht="13.5" customHeight="1" x14ac:dyDescent="0.3">
      <c r="H9900" s="12"/>
    </row>
    <row r="9901" spans="8:8" ht="13.5" customHeight="1" x14ac:dyDescent="0.3">
      <c r="H9901" s="12"/>
    </row>
    <row r="9902" spans="8:8" ht="13.5" customHeight="1" x14ac:dyDescent="0.3">
      <c r="H9902" s="12"/>
    </row>
    <row r="9903" spans="8:8" ht="13.5" customHeight="1" x14ac:dyDescent="0.3">
      <c r="H9903" s="12"/>
    </row>
    <row r="9904" spans="8:8" ht="13.5" customHeight="1" x14ac:dyDescent="0.3">
      <c r="H9904" s="12"/>
    </row>
    <row r="9905" spans="8:8" ht="13.5" customHeight="1" x14ac:dyDescent="0.3">
      <c r="H9905" s="12"/>
    </row>
    <row r="9906" spans="8:8" ht="13.5" customHeight="1" x14ac:dyDescent="0.3">
      <c r="H9906" s="12"/>
    </row>
    <row r="9907" spans="8:8" ht="13.5" customHeight="1" x14ac:dyDescent="0.3">
      <c r="H9907" s="12"/>
    </row>
    <row r="9908" spans="8:8" ht="13.5" customHeight="1" x14ac:dyDescent="0.3">
      <c r="H9908" s="12"/>
    </row>
    <row r="9909" spans="8:8" ht="13.5" customHeight="1" x14ac:dyDescent="0.3">
      <c r="H9909" s="12"/>
    </row>
    <row r="9910" spans="8:8" ht="13.5" customHeight="1" x14ac:dyDescent="0.3">
      <c r="H9910" s="12"/>
    </row>
    <row r="9911" spans="8:8" ht="13.5" customHeight="1" x14ac:dyDescent="0.3">
      <c r="H9911" s="12"/>
    </row>
    <row r="9912" spans="8:8" ht="13.5" customHeight="1" x14ac:dyDescent="0.3">
      <c r="H9912" s="12"/>
    </row>
    <row r="9913" spans="8:8" ht="13.5" customHeight="1" x14ac:dyDescent="0.3">
      <c r="H9913" s="12"/>
    </row>
    <row r="9914" spans="8:8" ht="13.5" customHeight="1" x14ac:dyDescent="0.3">
      <c r="H9914" s="12"/>
    </row>
    <row r="9915" spans="8:8" ht="13.5" customHeight="1" x14ac:dyDescent="0.3">
      <c r="H9915" s="12"/>
    </row>
    <row r="9916" spans="8:8" ht="13.5" customHeight="1" x14ac:dyDescent="0.3">
      <c r="H9916" s="12"/>
    </row>
    <row r="9917" spans="8:8" ht="13.5" customHeight="1" x14ac:dyDescent="0.3">
      <c r="H9917" s="12"/>
    </row>
    <row r="9918" spans="8:8" ht="13.5" customHeight="1" x14ac:dyDescent="0.3">
      <c r="H9918" s="12"/>
    </row>
    <row r="9919" spans="8:8" ht="13.5" customHeight="1" x14ac:dyDescent="0.3">
      <c r="H9919" s="12"/>
    </row>
    <row r="9920" spans="8:8" ht="13.5" customHeight="1" x14ac:dyDescent="0.3">
      <c r="H9920" s="12"/>
    </row>
    <row r="9921" spans="8:8" ht="13.5" customHeight="1" x14ac:dyDescent="0.3">
      <c r="H9921" s="12"/>
    </row>
    <row r="9922" spans="8:8" ht="13.5" customHeight="1" x14ac:dyDescent="0.3">
      <c r="H9922" s="12"/>
    </row>
    <row r="9923" spans="8:8" ht="13.5" customHeight="1" x14ac:dyDescent="0.3">
      <c r="H9923" s="12"/>
    </row>
    <row r="9924" spans="8:8" ht="13.5" customHeight="1" x14ac:dyDescent="0.3">
      <c r="H9924" s="12"/>
    </row>
    <row r="9925" spans="8:8" ht="13.5" customHeight="1" x14ac:dyDescent="0.3">
      <c r="H9925" s="12"/>
    </row>
    <row r="9926" spans="8:8" ht="13.5" customHeight="1" x14ac:dyDescent="0.3">
      <c r="H9926" s="12"/>
    </row>
    <row r="9927" spans="8:8" ht="13.5" customHeight="1" x14ac:dyDescent="0.3">
      <c r="H9927" s="12"/>
    </row>
    <row r="9928" spans="8:8" ht="13.5" customHeight="1" x14ac:dyDescent="0.3">
      <c r="H9928" s="12"/>
    </row>
    <row r="9929" spans="8:8" ht="13.5" customHeight="1" x14ac:dyDescent="0.3">
      <c r="H9929" s="12"/>
    </row>
    <row r="9930" spans="8:8" ht="13.5" customHeight="1" x14ac:dyDescent="0.3">
      <c r="H9930" s="12"/>
    </row>
    <row r="9931" spans="8:8" ht="13.5" customHeight="1" x14ac:dyDescent="0.3">
      <c r="H9931" s="12"/>
    </row>
    <row r="9932" spans="8:8" ht="13.5" customHeight="1" x14ac:dyDescent="0.3">
      <c r="H9932" s="12"/>
    </row>
    <row r="9933" spans="8:8" ht="13.5" customHeight="1" x14ac:dyDescent="0.3">
      <c r="H9933" s="12"/>
    </row>
    <row r="9934" spans="8:8" ht="13.5" customHeight="1" x14ac:dyDescent="0.3">
      <c r="H9934" s="12"/>
    </row>
    <row r="9935" spans="8:8" ht="13.5" customHeight="1" x14ac:dyDescent="0.3">
      <c r="H9935" s="12"/>
    </row>
    <row r="9936" spans="8:8" ht="13.5" customHeight="1" x14ac:dyDescent="0.3">
      <c r="H9936" s="12"/>
    </row>
    <row r="9937" spans="8:8" ht="13.5" customHeight="1" x14ac:dyDescent="0.3">
      <c r="H9937" s="12"/>
    </row>
    <row r="9938" spans="8:8" ht="13.5" customHeight="1" x14ac:dyDescent="0.3">
      <c r="H9938" s="12"/>
    </row>
    <row r="9939" spans="8:8" ht="13.5" customHeight="1" x14ac:dyDescent="0.3">
      <c r="H9939" s="12"/>
    </row>
    <row r="9940" spans="8:8" ht="13.5" customHeight="1" x14ac:dyDescent="0.3">
      <c r="H9940" s="12"/>
    </row>
    <row r="9941" spans="8:8" ht="13.5" customHeight="1" x14ac:dyDescent="0.3">
      <c r="H9941" s="12"/>
    </row>
    <row r="9942" spans="8:8" ht="13.5" customHeight="1" x14ac:dyDescent="0.3">
      <c r="H9942" s="12"/>
    </row>
    <row r="9943" spans="8:8" ht="13.5" customHeight="1" x14ac:dyDescent="0.3">
      <c r="H9943" s="12"/>
    </row>
    <row r="9944" spans="8:8" ht="13.5" customHeight="1" x14ac:dyDescent="0.3">
      <c r="H9944" s="12"/>
    </row>
    <row r="9945" spans="8:8" ht="13.5" customHeight="1" x14ac:dyDescent="0.3">
      <c r="H9945" s="12"/>
    </row>
    <row r="9946" spans="8:8" ht="13.5" customHeight="1" x14ac:dyDescent="0.3">
      <c r="H9946" s="12"/>
    </row>
    <row r="9947" spans="8:8" ht="13.5" customHeight="1" x14ac:dyDescent="0.3">
      <c r="H9947" s="12"/>
    </row>
    <row r="9948" spans="8:8" ht="13.5" customHeight="1" x14ac:dyDescent="0.3">
      <c r="H9948" s="12"/>
    </row>
    <row r="9949" spans="8:8" ht="13.5" customHeight="1" x14ac:dyDescent="0.3">
      <c r="H9949" s="12"/>
    </row>
    <row r="9950" spans="8:8" ht="13.5" customHeight="1" x14ac:dyDescent="0.3">
      <c r="H9950" s="12"/>
    </row>
    <row r="9951" spans="8:8" ht="13.5" customHeight="1" x14ac:dyDescent="0.3">
      <c r="H9951" s="12"/>
    </row>
    <row r="9952" spans="8:8" ht="13.5" customHeight="1" x14ac:dyDescent="0.3">
      <c r="H9952" s="12"/>
    </row>
    <row r="9953" spans="8:8" ht="13.5" customHeight="1" x14ac:dyDescent="0.3">
      <c r="H9953" s="12"/>
    </row>
    <row r="9954" spans="8:8" ht="13.5" customHeight="1" x14ac:dyDescent="0.3">
      <c r="H9954" s="12"/>
    </row>
    <row r="9955" spans="8:8" ht="13.5" customHeight="1" x14ac:dyDescent="0.3">
      <c r="H9955" s="12"/>
    </row>
    <row r="9956" spans="8:8" ht="13.5" customHeight="1" x14ac:dyDescent="0.3">
      <c r="H9956" s="12"/>
    </row>
    <row r="9957" spans="8:8" ht="13.5" customHeight="1" x14ac:dyDescent="0.3">
      <c r="H9957" s="12"/>
    </row>
    <row r="9958" spans="8:8" ht="13.5" customHeight="1" x14ac:dyDescent="0.3">
      <c r="H9958" s="12"/>
    </row>
    <row r="9959" spans="8:8" ht="13.5" customHeight="1" x14ac:dyDescent="0.3">
      <c r="H9959" s="12"/>
    </row>
    <row r="9960" spans="8:8" ht="13.5" customHeight="1" x14ac:dyDescent="0.3">
      <c r="H9960" s="12"/>
    </row>
    <row r="9961" spans="8:8" ht="13.5" customHeight="1" x14ac:dyDescent="0.3">
      <c r="H9961" s="12"/>
    </row>
    <row r="9962" spans="8:8" ht="13.5" customHeight="1" x14ac:dyDescent="0.3">
      <c r="H9962" s="12"/>
    </row>
    <row r="9963" spans="8:8" ht="13.5" customHeight="1" x14ac:dyDescent="0.3">
      <c r="H9963" s="12"/>
    </row>
    <row r="9964" spans="8:8" ht="13.5" customHeight="1" x14ac:dyDescent="0.3">
      <c r="H9964" s="12"/>
    </row>
    <row r="9965" spans="8:8" ht="13.5" customHeight="1" x14ac:dyDescent="0.3">
      <c r="H9965" s="12"/>
    </row>
    <row r="9966" spans="8:8" ht="13.5" customHeight="1" x14ac:dyDescent="0.3">
      <c r="H9966" s="12"/>
    </row>
    <row r="9967" spans="8:8" ht="13.5" customHeight="1" x14ac:dyDescent="0.3">
      <c r="H9967" s="12"/>
    </row>
    <row r="9968" spans="8:8" ht="13.5" customHeight="1" x14ac:dyDescent="0.3">
      <c r="H9968" s="12"/>
    </row>
    <row r="9969" spans="8:8" ht="13.5" customHeight="1" x14ac:dyDescent="0.3">
      <c r="H9969" s="12"/>
    </row>
    <row r="9970" spans="8:8" ht="13.5" customHeight="1" x14ac:dyDescent="0.3">
      <c r="H9970" s="12"/>
    </row>
    <row r="9971" spans="8:8" ht="13.5" customHeight="1" x14ac:dyDescent="0.3">
      <c r="H9971" s="12"/>
    </row>
    <row r="9972" spans="8:8" ht="13.5" customHeight="1" x14ac:dyDescent="0.3">
      <c r="H9972" s="12"/>
    </row>
    <row r="9973" spans="8:8" ht="13.5" customHeight="1" x14ac:dyDescent="0.3">
      <c r="H9973" s="12"/>
    </row>
    <row r="9974" spans="8:8" ht="13.5" customHeight="1" x14ac:dyDescent="0.3">
      <c r="H9974" s="12"/>
    </row>
    <row r="9975" spans="8:8" ht="13.5" customHeight="1" x14ac:dyDescent="0.3">
      <c r="H9975" s="12"/>
    </row>
    <row r="9976" spans="8:8" ht="13.5" customHeight="1" x14ac:dyDescent="0.3">
      <c r="H9976" s="12"/>
    </row>
    <row r="9977" spans="8:8" ht="13.5" customHeight="1" x14ac:dyDescent="0.3">
      <c r="H9977" s="12"/>
    </row>
    <row r="9978" spans="8:8" ht="13.5" customHeight="1" x14ac:dyDescent="0.3">
      <c r="H9978" s="12"/>
    </row>
    <row r="9979" spans="8:8" ht="13.5" customHeight="1" x14ac:dyDescent="0.3">
      <c r="H9979" s="12"/>
    </row>
    <row r="9980" spans="8:8" ht="13.5" customHeight="1" x14ac:dyDescent="0.3">
      <c r="H9980" s="12"/>
    </row>
    <row r="9981" spans="8:8" ht="13.5" customHeight="1" x14ac:dyDescent="0.3">
      <c r="H9981" s="12"/>
    </row>
    <row r="9982" spans="8:8" ht="13.5" customHeight="1" x14ac:dyDescent="0.3">
      <c r="H9982" s="12"/>
    </row>
    <row r="9983" spans="8:8" ht="13.5" customHeight="1" x14ac:dyDescent="0.3">
      <c r="H9983" s="12"/>
    </row>
    <row r="9984" spans="8:8" ht="13.5" customHeight="1" x14ac:dyDescent="0.3">
      <c r="H9984" s="12"/>
    </row>
    <row r="9985" spans="8:8" ht="13.5" customHeight="1" x14ac:dyDescent="0.3">
      <c r="H9985" s="12"/>
    </row>
    <row r="9986" spans="8:8" ht="13.5" customHeight="1" x14ac:dyDescent="0.3">
      <c r="H9986" s="12"/>
    </row>
    <row r="9987" spans="8:8" ht="13.5" customHeight="1" x14ac:dyDescent="0.3">
      <c r="H9987" s="12"/>
    </row>
    <row r="9988" spans="8:8" ht="13.5" customHeight="1" x14ac:dyDescent="0.3">
      <c r="H9988" s="12"/>
    </row>
    <row r="9989" spans="8:8" ht="13.5" customHeight="1" x14ac:dyDescent="0.3">
      <c r="H9989" s="12"/>
    </row>
    <row r="9990" spans="8:8" ht="13.5" customHeight="1" x14ac:dyDescent="0.3">
      <c r="H9990" s="12"/>
    </row>
    <row r="9991" spans="8:8" ht="13.5" customHeight="1" x14ac:dyDescent="0.3">
      <c r="H9991" s="12"/>
    </row>
    <row r="9992" spans="8:8" ht="13.5" customHeight="1" x14ac:dyDescent="0.3">
      <c r="H9992" s="12"/>
    </row>
    <row r="9993" spans="8:8" ht="13.5" customHeight="1" x14ac:dyDescent="0.3">
      <c r="H9993" s="12"/>
    </row>
    <row r="9994" spans="8:8" ht="13.5" customHeight="1" x14ac:dyDescent="0.3">
      <c r="H9994" s="12"/>
    </row>
    <row r="9995" spans="8:8" ht="13.5" customHeight="1" x14ac:dyDescent="0.3">
      <c r="H9995" s="12"/>
    </row>
    <row r="9996" spans="8:8" ht="13.5" customHeight="1" x14ac:dyDescent="0.3">
      <c r="H9996" s="12"/>
    </row>
    <row r="9997" spans="8:8" ht="13.5" customHeight="1" x14ac:dyDescent="0.3">
      <c r="H9997" s="12"/>
    </row>
    <row r="9998" spans="8:8" ht="13.5" customHeight="1" x14ac:dyDescent="0.3">
      <c r="H9998" s="12"/>
    </row>
    <row r="9999" spans="8:8" ht="13.5" customHeight="1" x14ac:dyDescent="0.3">
      <c r="H9999" s="12"/>
    </row>
    <row r="10000" spans="8:8" ht="13.5" customHeight="1" x14ac:dyDescent="0.3">
      <c r="H10000" s="12"/>
    </row>
    <row r="10001" spans="8:8" ht="13.5" customHeight="1" x14ac:dyDescent="0.3">
      <c r="H10001" s="12"/>
    </row>
    <row r="10002" spans="8:8" ht="13.5" customHeight="1" x14ac:dyDescent="0.3">
      <c r="H10002" s="12"/>
    </row>
    <row r="10003" spans="8:8" ht="13.5" customHeight="1" x14ac:dyDescent="0.3">
      <c r="H10003" s="12"/>
    </row>
    <row r="10004" spans="8:8" ht="13.5" customHeight="1" x14ac:dyDescent="0.3">
      <c r="H10004" s="12"/>
    </row>
    <row r="10005" spans="8:8" ht="13.5" customHeight="1" x14ac:dyDescent="0.3">
      <c r="H10005" s="12"/>
    </row>
    <row r="10006" spans="8:8" ht="13.5" customHeight="1" x14ac:dyDescent="0.3">
      <c r="H10006" s="12"/>
    </row>
    <row r="10007" spans="8:8" ht="13.5" customHeight="1" x14ac:dyDescent="0.3">
      <c r="H10007" s="12"/>
    </row>
    <row r="10008" spans="8:8" ht="13.5" customHeight="1" x14ac:dyDescent="0.3">
      <c r="H10008" s="12"/>
    </row>
    <row r="10009" spans="8:8" ht="13.5" customHeight="1" x14ac:dyDescent="0.3">
      <c r="H10009" s="12"/>
    </row>
    <row r="10010" spans="8:8" ht="13.5" customHeight="1" x14ac:dyDescent="0.3">
      <c r="H10010" s="12"/>
    </row>
    <row r="10011" spans="8:8" ht="13.5" customHeight="1" x14ac:dyDescent="0.3">
      <c r="H10011" s="12"/>
    </row>
    <row r="10012" spans="8:8" ht="13.5" customHeight="1" x14ac:dyDescent="0.3">
      <c r="H10012" s="12"/>
    </row>
    <row r="10013" spans="8:8" ht="13.5" customHeight="1" x14ac:dyDescent="0.3">
      <c r="H10013" s="12"/>
    </row>
    <row r="10014" spans="8:8" ht="13.5" customHeight="1" x14ac:dyDescent="0.3">
      <c r="H10014" s="12"/>
    </row>
    <row r="10015" spans="8:8" ht="13.5" customHeight="1" x14ac:dyDescent="0.3">
      <c r="H10015" s="12"/>
    </row>
    <row r="10016" spans="8:8" ht="13.5" customHeight="1" x14ac:dyDescent="0.3">
      <c r="H10016" s="12"/>
    </row>
    <row r="10017" spans="8:8" ht="13.5" customHeight="1" x14ac:dyDescent="0.3">
      <c r="H10017" s="12"/>
    </row>
    <row r="10018" spans="8:8" ht="13.5" customHeight="1" x14ac:dyDescent="0.3">
      <c r="H10018" s="12"/>
    </row>
    <row r="10019" spans="8:8" ht="13.5" customHeight="1" x14ac:dyDescent="0.3">
      <c r="H10019" s="12"/>
    </row>
    <row r="10020" spans="8:8" ht="13.5" customHeight="1" x14ac:dyDescent="0.3">
      <c r="H10020" s="12"/>
    </row>
    <row r="10021" spans="8:8" ht="13.5" customHeight="1" x14ac:dyDescent="0.3">
      <c r="H10021" s="12"/>
    </row>
    <row r="10022" spans="8:8" ht="13.5" customHeight="1" x14ac:dyDescent="0.3">
      <c r="H10022" s="12"/>
    </row>
    <row r="10023" spans="8:8" ht="13.5" customHeight="1" x14ac:dyDescent="0.3">
      <c r="H10023" s="12"/>
    </row>
    <row r="10024" spans="8:8" ht="13.5" customHeight="1" x14ac:dyDescent="0.3">
      <c r="H10024" s="12"/>
    </row>
    <row r="10025" spans="8:8" ht="13.5" customHeight="1" x14ac:dyDescent="0.3">
      <c r="H10025" s="12"/>
    </row>
    <row r="10026" spans="8:8" ht="13.5" customHeight="1" x14ac:dyDescent="0.3">
      <c r="H10026" s="12"/>
    </row>
    <row r="10027" spans="8:8" ht="13.5" customHeight="1" x14ac:dyDescent="0.3">
      <c r="H10027" s="12"/>
    </row>
    <row r="10028" spans="8:8" ht="13.5" customHeight="1" x14ac:dyDescent="0.3">
      <c r="H10028" s="12"/>
    </row>
    <row r="10029" spans="8:8" ht="13.5" customHeight="1" x14ac:dyDescent="0.3">
      <c r="H10029" s="12"/>
    </row>
    <row r="10030" spans="8:8" ht="13.5" customHeight="1" x14ac:dyDescent="0.3">
      <c r="H10030" s="12"/>
    </row>
    <row r="10031" spans="8:8" ht="13.5" customHeight="1" x14ac:dyDescent="0.3">
      <c r="H10031" s="12"/>
    </row>
    <row r="10032" spans="8:8" ht="13.5" customHeight="1" x14ac:dyDescent="0.3">
      <c r="H10032" s="12"/>
    </row>
    <row r="10033" spans="8:8" ht="13.5" customHeight="1" x14ac:dyDescent="0.3">
      <c r="H10033" s="12"/>
    </row>
    <row r="10034" spans="8:8" ht="13.5" customHeight="1" x14ac:dyDescent="0.3">
      <c r="H10034" s="12"/>
    </row>
    <row r="10035" spans="8:8" ht="13.5" customHeight="1" x14ac:dyDescent="0.3">
      <c r="H10035" s="12"/>
    </row>
    <row r="10036" spans="8:8" ht="13.5" customHeight="1" x14ac:dyDescent="0.3">
      <c r="H10036" s="12"/>
    </row>
    <row r="10037" spans="8:8" ht="13.5" customHeight="1" x14ac:dyDescent="0.3">
      <c r="H10037" s="12"/>
    </row>
    <row r="10038" spans="8:8" ht="13.5" customHeight="1" x14ac:dyDescent="0.3">
      <c r="H10038" s="12"/>
    </row>
    <row r="10039" spans="8:8" ht="13.5" customHeight="1" x14ac:dyDescent="0.3">
      <c r="H10039" s="12"/>
    </row>
    <row r="10040" spans="8:8" ht="13.5" customHeight="1" x14ac:dyDescent="0.3">
      <c r="H10040" s="12"/>
    </row>
    <row r="10041" spans="8:8" ht="13.5" customHeight="1" x14ac:dyDescent="0.3">
      <c r="H10041" s="12"/>
    </row>
    <row r="10042" spans="8:8" ht="13.5" customHeight="1" x14ac:dyDescent="0.3">
      <c r="H10042" s="12"/>
    </row>
    <row r="10043" spans="8:8" ht="13.5" customHeight="1" x14ac:dyDescent="0.3">
      <c r="H10043" s="12"/>
    </row>
    <row r="10044" spans="8:8" ht="13.5" customHeight="1" x14ac:dyDescent="0.3">
      <c r="H10044" s="12"/>
    </row>
    <row r="10045" spans="8:8" ht="13.5" customHeight="1" x14ac:dyDescent="0.3">
      <c r="H10045" s="12"/>
    </row>
    <row r="10046" spans="8:8" ht="13.5" customHeight="1" x14ac:dyDescent="0.3">
      <c r="H10046" s="12"/>
    </row>
    <row r="10047" spans="8:8" ht="13.5" customHeight="1" x14ac:dyDescent="0.3">
      <c r="H10047" s="12"/>
    </row>
    <row r="10048" spans="8:8" ht="13.5" customHeight="1" x14ac:dyDescent="0.3">
      <c r="H10048" s="12"/>
    </row>
    <row r="10049" spans="8:8" ht="13.5" customHeight="1" x14ac:dyDescent="0.3">
      <c r="H10049" s="12"/>
    </row>
    <row r="10050" spans="8:8" ht="13.5" customHeight="1" x14ac:dyDescent="0.3">
      <c r="H10050" s="12"/>
    </row>
    <row r="10051" spans="8:8" ht="13.5" customHeight="1" x14ac:dyDescent="0.3">
      <c r="H10051" s="12"/>
    </row>
    <row r="10052" spans="8:8" ht="13.5" customHeight="1" x14ac:dyDescent="0.3">
      <c r="H10052" s="12"/>
    </row>
    <row r="10053" spans="8:8" ht="13.5" customHeight="1" x14ac:dyDescent="0.3">
      <c r="H10053" s="12"/>
    </row>
    <row r="10054" spans="8:8" ht="13.5" customHeight="1" x14ac:dyDescent="0.3">
      <c r="H10054" s="12"/>
    </row>
    <row r="10055" spans="8:8" ht="13.5" customHeight="1" x14ac:dyDescent="0.3">
      <c r="H10055" s="12"/>
    </row>
    <row r="10056" spans="8:8" ht="13.5" customHeight="1" x14ac:dyDescent="0.3">
      <c r="H10056" s="12"/>
    </row>
    <row r="10057" spans="8:8" ht="13.5" customHeight="1" x14ac:dyDescent="0.3">
      <c r="H10057" s="12"/>
    </row>
    <row r="10058" spans="8:8" ht="13.5" customHeight="1" x14ac:dyDescent="0.3">
      <c r="H10058" s="12"/>
    </row>
    <row r="10059" spans="8:8" ht="13.5" customHeight="1" x14ac:dyDescent="0.3">
      <c r="H10059" s="12"/>
    </row>
    <row r="10060" spans="8:8" ht="13.5" customHeight="1" x14ac:dyDescent="0.3">
      <c r="H10060" s="12"/>
    </row>
    <row r="10061" spans="8:8" ht="13.5" customHeight="1" x14ac:dyDescent="0.3">
      <c r="H10061" s="12"/>
    </row>
    <row r="10062" spans="8:8" ht="13.5" customHeight="1" x14ac:dyDescent="0.3">
      <c r="H10062" s="12"/>
    </row>
    <row r="10063" spans="8:8" ht="13.5" customHeight="1" x14ac:dyDescent="0.3">
      <c r="H10063" s="12"/>
    </row>
    <row r="10064" spans="8:8" ht="13.5" customHeight="1" x14ac:dyDescent="0.3">
      <c r="H10064" s="12"/>
    </row>
    <row r="10065" spans="8:8" ht="13.5" customHeight="1" x14ac:dyDescent="0.3">
      <c r="H10065" s="12"/>
    </row>
    <row r="10066" spans="8:8" ht="13.5" customHeight="1" x14ac:dyDescent="0.3">
      <c r="H10066" s="12"/>
    </row>
    <row r="10067" spans="8:8" ht="13.5" customHeight="1" x14ac:dyDescent="0.3">
      <c r="H10067" s="12"/>
    </row>
    <row r="10068" spans="8:8" ht="13.5" customHeight="1" x14ac:dyDescent="0.3">
      <c r="H10068" s="12"/>
    </row>
    <row r="10069" spans="8:8" ht="13.5" customHeight="1" x14ac:dyDescent="0.3">
      <c r="H10069" s="12"/>
    </row>
    <row r="10070" spans="8:8" ht="13.5" customHeight="1" x14ac:dyDescent="0.3">
      <c r="H10070" s="12"/>
    </row>
    <row r="10071" spans="8:8" ht="13.5" customHeight="1" x14ac:dyDescent="0.3">
      <c r="H10071" s="12"/>
    </row>
    <row r="10072" spans="8:8" ht="13.5" customHeight="1" x14ac:dyDescent="0.3">
      <c r="H10072" s="12"/>
    </row>
    <row r="10073" spans="8:8" ht="13.5" customHeight="1" x14ac:dyDescent="0.3">
      <c r="H10073" s="12"/>
    </row>
    <row r="10074" spans="8:8" ht="13.5" customHeight="1" x14ac:dyDescent="0.3">
      <c r="H10074" s="12"/>
    </row>
    <row r="10075" spans="8:8" ht="13.5" customHeight="1" x14ac:dyDescent="0.3">
      <c r="H10075" s="12"/>
    </row>
    <row r="10076" spans="8:8" ht="13.5" customHeight="1" x14ac:dyDescent="0.3">
      <c r="H10076" s="12"/>
    </row>
    <row r="10077" spans="8:8" ht="13.5" customHeight="1" x14ac:dyDescent="0.3">
      <c r="H10077" s="12"/>
    </row>
    <row r="10078" spans="8:8" ht="13.5" customHeight="1" x14ac:dyDescent="0.3">
      <c r="H10078" s="12"/>
    </row>
    <row r="10079" spans="8:8" ht="13.5" customHeight="1" x14ac:dyDescent="0.3">
      <c r="H10079" s="12"/>
    </row>
    <row r="10080" spans="8:8" ht="13.5" customHeight="1" x14ac:dyDescent="0.3">
      <c r="H10080" s="12"/>
    </row>
    <row r="10081" spans="8:8" ht="13.5" customHeight="1" x14ac:dyDescent="0.3">
      <c r="H10081" s="12"/>
    </row>
    <row r="10082" spans="8:8" ht="13.5" customHeight="1" x14ac:dyDescent="0.3">
      <c r="H10082" s="12"/>
    </row>
    <row r="10083" spans="8:8" ht="13.5" customHeight="1" x14ac:dyDescent="0.3">
      <c r="H10083" s="12"/>
    </row>
    <row r="10084" spans="8:8" ht="13.5" customHeight="1" x14ac:dyDescent="0.3">
      <c r="H10084" s="12"/>
    </row>
    <row r="10085" spans="8:8" ht="13.5" customHeight="1" x14ac:dyDescent="0.3">
      <c r="H10085" s="12"/>
    </row>
    <row r="10086" spans="8:8" ht="13.5" customHeight="1" x14ac:dyDescent="0.3">
      <c r="H10086" s="12"/>
    </row>
    <row r="10087" spans="8:8" ht="13.5" customHeight="1" x14ac:dyDescent="0.3">
      <c r="H10087" s="12"/>
    </row>
    <row r="10088" spans="8:8" ht="13.5" customHeight="1" x14ac:dyDescent="0.3">
      <c r="H10088" s="12"/>
    </row>
    <row r="10089" spans="8:8" ht="13.5" customHeight="1" x14ac:dyDescent="0.3">
      <c r="H10089" s="12"/>
    </row>
    <row r="10090" spans="8:8" ht="13.5" customHeight="1" x14ac:dyDescent="0.3">
      <c r="H10090" s="12"/>
    </row>
    <row r="10091" spans="8:8" ht="13.5" customHeight="1" x14ac:dyDescent="0.3">
      <c r="H10091" s="12"/>
    </row>
    <row r="10092" spans="8:8" ht="13.5" customHeight="1" x14ac:dyDescent="0.3">
      <c r="H10092" s="12"/>
    </row>
    <row r="10093" spans="8:8" ht="13.5" customHeight="1" x14ac:dyDescent="0.3">
      <c r="H10093" s="12"/>
    </row>
    <row r="10094" spans="8:8" ht="13.5" customHeight="1" x14ac:dyDescent="0.3">
      <c r="H10094" s="12"/>
    </row>
    <row r="10095" spans="8:8" ht="13.5" customHeight="1" x14ac:dyDescent="0.3">
      <c r="H10095" s="12"/>
    </row>
    <row r="10096" spans="8:8" ht="13.5" customHeight="1" x14ac:dyDescent="0.3">
      <c r="H10096" s="12"/>
    </row>
    <row r="10097" spans="8:8" ht="13.5" customHeight="1" x14ac:dyDescent="0.3">
      <c r="H10097" s="12"/>
    </row>
    <row r="10098" spans="8:8" ht="13.5" customHeight="1" x14ac:dyDescent="0.3">
      <c r="H10098" s="12"/>
    </row>
    <row r="10099" spans="8:8" ht="13.5" customHeight="1" x14ac:dyDescent="0.3">
      <c r="H10099" s="12"/>
    </row>
    <row r="10100" spans="8:8" ht="13.5" customHeight="1" x14ac:dyDescent="0.3">
      <c r="H10100" s="12"/>
    </row>
    <row r="10101" spans="8:8" ht="13.5" customHeight="1" x14ac:dyDescent="0.3">
      <c r="H10101" s="12"/>
    </row>
    <row r="10102" spans="8:8" ht="13.5" customHeight="1" x14ac:dyDescent="0.3">
      <c r="H10102" s="12"/>
    </row>
    <row r="10103" spans="8:8" ht="13.5" customHeight="1" x14ac:dyDescent="0.3">
      <c r="H10103" s="12"/>
    </row>
    <row r="10104" spans="8:8" ht="13.5" customHeight="1" x14ac:dyDescent="0.3">
      <c r="H10104" s="12"/>
    </row>
    <row r="10105" spans="8:8" ht="13.5" customHeight="1" x14ac:dyDescent="0.3">
      <c r="H10105" s="12"/>
    </row>
    <row r="10106" spans="8:8" ht="13.5" customHeight="1" x14ac:dyDescent="0.3">
      <c r="H10106" s="12"/>
    </row>
    <row r="10107" spans="8:8" ht="13.5" customHeight="1" x14ac:dyDescent="0.3">
      <c r="H10107" s="12"/>
    </row>
    <row r="10108" spans="8:8" ht="13.5" customHeight="1" x14ac:dyDescent="0.3">
      <c r="H10108" s="12"/>
    </row>
    <row r="10109" spans="8:8" ht="13.5" customHeight="1" x14ac:dyDescent="0.3">
      <c r="H10109" s="12"/>
    </row>
    <row r="10110" spans="8:8" ht="13.5" customHeight="1" x14ac:dyDescent="0.3">
      <c r="H10110" s="12"/>
    </row>
    <row r="10111" spans="8:8" ht="13.5" customHeight="1" x14ac:dyDescent="0.3">
      <c r="H10111" s="12"/>
    </row>
    <row r="10112" spans="8:8" ht="13.5" customHeight="1" x14ac:dyDescent="0.3">
      <c r="H10112" s="12"/>
    </row>
    <row r="10113" spans="8:8" ht="13.5" customHeight="1" x14ac:dyDescent="0.3">
      <c r="H10113" s="12"/>
    </row>
    <row r="10114" spans="8:8" ht="13.5" customHeight="1" x14ac:dyDescent="0.3">
      <c r="H10114" s="12"/>
    </row>
    <row r="10115" spans="8:8" ht="13.5" customHeight="1" x14ac:dyDescent="0.3">
      <c r="H10115" s="12"/>
    </row>
    <row r="10116" spans="8:8" ht="13.5" customHeight="1" x14ac:dyDescent="0.3">
      <c r="H10116" s="12"/>
    </row>
    <row r="10117" spans="8:8" ht="13.5" customHeight="1" x14ac:dyDescent="0.3">
      <c r="H10117" s="12"/>
    </row>
    <row r="10118" spans="8:8" ht="13.5" customHeight="1" x14ac:dyDescent="0.3">
      <c r="H10118" s="12"/>
    </row>
    <row r="10119" spans="8:8" ht="13.5" customHeight="1" x14ac:dyDescent="0.3">
      <c r="H10119" s="12"/>
    </row>
    <row r="10120" spans="8:8" ht="13.5" customHeight="1" x14ac:dyDescent="0.3">
      <c r="H10120" s="12"/>
    </row>
    <row r="10121" spans="8:8" ht="13.5" customHeight="1" x14ac:dyDescent="0.3">
      <c r="H10121" s="12"/>
    </row>
    <row r="10122" spans="8:8" ht="13.5" customHeight="1" x14ac:dyDescent="0.3">
      <c r="H10122" s="12"/>
    </row>
    <row r="10123" spans="8:8" ht="13.5" customHeight="1" x14ac:dyDescent="0.3">
      <c r="H10123" s="12"/>
    </row>
    <row r="10124" spans="8:8" ht="13.5" customHeight="1" x14ac:dyDescent="0.3">
      <c r="H10124" s="12"/>
    </row>
    <row r="10125" spans="8:8" ht="13.5" customHeight="1" x14ac:dyDescent="0.3">
      <c r="H10125" s="12"/>
    </row>
    <row r="10126" spans="8:8" ht="13.5" customHeight="1" x14ac:dyDescent="0.3">
      <c r="H10126" s="12"/>
    </row>
    <row r="10127" spans="8:8" ht="13.5" customHeight="1" x14ac:dyDescent="0.3">
      <c r="H10127" s="12"/>
    </row>
    <row r="10128" spans="8:8" ht="13.5" customHeight="1" x14ac:dyDescent="0.3">
      <c r="H10128" s="12"/>
    </row>
    <row r="10129" spans="8:8" ht="13.5" customHeight="1" x14ac:dyDescent="0.3">
      <c r="H10129" s="12"/>
    </row>
    <row r="10130" spans="8:8" ht="13.5" customHeight="1" x14ac:dyDescent="0.3">
      <c r="H10130" s="12"/>
    </row>
    <row r="10131" spans="8:8" ht="13.5" customHeight="1" x14ac:dyDescent="0.3">
      <c r="H10131" s="12"/>
    </row>
    <row r="10132" spans="8:8" ht="13.5" customHeight="1" x14ac:dyDescent="0.3">
      <c r="H10132" s="12"/>
    </row>
    <row r="10133" spans="8:8" ht="13.5" customHeight="1" x14ac:dyDescent="0.3">
      <c r="H10133" s="12"/>
    </row>
    <row r="10134" spans="8:8" ht="13.5" customHeight="1" x14ac:dyDescent="0.3">
      <c r="H10134" s="12"/>
    </row>
    <row r="10135" spans="8:8" ht="13.5" customHeight="1" x14ac:dyDescent="0.3">
      <c r="H10135" s="12"/>
    </row>
    <row r="10136" spans="8:8" ht="13.5" customHeight="1" x14ac:dyDescent="0.3">
      <c r="H10136" s="12"/>
    </row>
    <row r="10137" spans="8:8" ht="13.5" customHeight="1" x14ac:dyDescent="0.3">
      <c r="H10137" s="12"/>
    </row>
    <row r="10138" spans="8:8" ht="13.5" customHeight="1" x14ac:dyDescent="0.3">
      <c r="H10138" s="12"/>
    </row>
    <row r="10139" spans="8:8" ht="13.5" customHeight="1" x14ac:dyDescent="0.3">
      <c r="H10139" s="12"/>
    </row>
    <row r="10140" spans="8:8" ht="13.5" customHeight="1" x14ac:dyDescent="0.3">
      <c r="H10140" s="12"/>
    </row>
    <row r="10141" spans="8:8" ht="13.5" customHeight="1" x14ac:dyDescent="0.3">
      <c r="H10141" s="12"/>
    </row>
    <row r="10142" spans="8:8" ht="13.5" customHeight="1" x14ac:dyDescent="0.3">
      <c r="H10142" s="12"/>
    </row>
    <row r="10143" spans="8:8" ht="13.5" customHeight="1" x14ac:dyDescent="0.3">
      <c r="H10143" s="12"/>
    </row>
    <row r="10144" spans="8:8" ht="13.5" customHeight="1" x14ac:dyDescent="0.3">
      <c r="H10144" s="12"/>
    </row>
    <row r="10145" spans="8:8" ht="13.5" customHeight="1" x14ac:dyDescent="0.3">
      <c r="H10145" s="12"/>
    </row>
    <row r="10146" spans="8:8" ht="13.5" customHeight="1" x14ac:dyDescent="0.3">
      <c r="H10146" s="12"/>
    </row>
    <row r="10147" spans="8:8" ht="13.5" customHeight="1" x14ac:dyDescent="0.3">
      <c r="H10147" s="12"/>
    </row>
    <row r="10148" spans="8:8" ht="13.5" customHeight="1" x14ac:dyDescent="0.3">
      <c r="H10148" s="12"/>
    </row>
    <row r="10149" spans="8:8" ht="13.5" customHeight="1" x14ac:dyDescent="0.3">
      <c r="H10149" s="12"/>
    </row>
    <row r="10150" spans="8:8" ht="13.5" customHeight="1" x14ac:dyDescent="0.3">
      <c r="H10150" s="12"/>
    </row>
    <row r="10151" spans="8:8" ht="13.5" customHeight="1" x14ac:dyDescent="0.3">
      <c r="H10151" s="12"/>
    </row>
    <row r="10152" spans="8:8" ht="13.5" customHeight="1" x14ac:dyDescent="0.3">
      <c r="H10152" s="12"/>
    </row>
    <row r="10153" spans="8:8" ht="13.5" customHeight="1" x14ac:dyDescent="0.3">
      <c r="H10153" s="12"/>
    </row>
    <row r="10154" spans="8:8" ht="13.5" customHeight="1" x14ac:dyDescent="0.3">
      <c r="H10154" s="12"/>
    </row>
    <row r="10155" spans="8:8" ht="13.5" customHeight="1" x14ac:dyDescent="0.3">
      <c r="H10155" s="12"/>
    </row>
    <row r="10156" spans="8:8" ht="13.5" customHeight="1" x14ac:dyDescent="0.3">
      <c r="H10156" s="12"/>
    </row>
    <row r="10157" spans="8:8" ht="13.5" customHeight="1" x14ac:dyDescent="0.3">
      <c r="H10157" s="12"/>
    </row>
    <row r="10158" spans="8:8" ht="13.5" customHeight="1" x14ac:dyDescent="0.3">
      <c r="H10158" s="12"/>
    </row>
    <row r="10159" spans="8:8" ht="13.5" customHeight="1" x14ac:dyDescent="0.3">
      <c r="H10159" s="12"/>
    </row>
    <row r="10160" spans="8:8" ht="13.5" customHeight="1" x14ac:dyDescent="0.3">
      <c r="H10160" s="12"/>
    </row>
    <row r="10161" spans="8:8" ht="13.5" customHeight="1" x14ac:dyDescent="0.3">
      <c r="H10161" s="12"/>
    </row>
    <row r="10162" spans="8:8" ht="13.5" customHeight="1" x14ac:dyDescent="0.3">
      <c r="H10162" s="12"/>
    </row>
    <row r="10163" spans="8:8" ht="13.5" customHeight="1" x14ac:dyDescent="0.3">
      <c r="H10163" s="12"/>
    </row>
    <row r="10164" spans="8:8" ht="13.5" customHeight="1" x14ac:dyDescent="0.3">
      <c r="H10164" s="12"/>
    </row>
    <row r="10165" spans="8:8" ht="13.5" customHeight="1" x14ac:dyDescent="0.3">
      <c r="H10165" s="12"/>
    </row>
    <row r="10166" spans="8:8" ht="13.5" customHeight="1" x14ac:dyDescent="0.3">
      <c r="H10166" s="12"/>
    </row>
    <row r="10167" spans="8:8" ht="13.5" customHeight="1" x14ac:dyDescent="0.3">
      <c r="H10167" s="12"/>
    </row>
    <row r="10168" spans="8:8" ht="13.5" customHeight="1" x14ac:dyDescent="0.3">
      <c r="H10168" s="12"/>
    </row>
    <row r="10169" spans="8:8" ht="13.5" customHeight="1" x14ac:dyDescent="0.3">
      <c r="H10169" s="12"/>
    </row>
    <row r="10170" spans="8:8" ht="13.5" customHeight="1" x14ac:dyDescent="0.3">
      <c r="H10170" s="12"/>
    </row>
    <row r="10171" spans="8:8" ht="13.5" customHeight="1" x14ac:dyDescent="0.3">
      <c r="H10171" s="12"/>
    </row>
    <row r="10172" spans="8:8" ht="13.5" customHeight="1" x14ac:dyDescent="0.3">
      <c r="H10172" s="12"/>
    </row>
    <row r="10173" spans="8:8" ht="13.5" customHeight="1" x14ac:dyDescent="0.3">
      <c r="H10173" s="12"/>
    </row>
    <row r="10174" spans="8:8" ht="13.5" customHeight="1" x14ac:dyDescent="0.3">
      <c r="H10174" s="12"/>
    </row>
    <row r="10175" spans="8:8" ht="13.5" customHeight="1" x14ac:dyDescent="0.3">
      <c r="H10175" s="12"/>
    </row>
    <row r="10176" spans="8:8" ht="13.5" customHeight="1" x14ac:dyDescent="0.3">
      <c r="H10176" s="12"/>
    </row>
    <row r="10177" spans="8:8" ht="13.5" customHeight="1" x14ac:dyDescent="0.3">
      <c r="H10177" s="12"/>
    </row>
    <row r="10178" spans="8:8" ht="13.5" customHeight="1" x14ac:dyDescent="0.3">
      <c r="H10178" s="12"/>
    </row>
    <row r="10179" spans="8:8" ht="13.5" customHeight="1" x14ac:dyDescent="0.3">
      <c r="H10179" s="12"/>
    </row>
    <row r="10180" spans="8:8" ht="13.5" customHeight="1" x14ac:dyDescent="0.3">
      <c r="H10180" s="12"/>
    </row>
    <row r="10181" spans="8:8" ht="13.5" customHeight="1" x14ac:dyDescent="0.3">
      <c r="H10181" s="12"/>
    </row>
    <row r="10182" spans="8:8" ht="13.5" customHeight="1" x14ac:dyDescent="0.3">
      <c r="H10182" s="12"/>
    </row>
    <row r="10183" spans="8:8" ht="13.5" customHeight="1" x14ac:dyDescent="0.3">
      <c r="H10183" s="12"/>
    </row>
    <row r="10184" spans="8:8" ht="13.5" customHeight="1" x14ac:dyDescent="0.3">
      <c r="H10184" s="12"/>
    </row>
    <row r="10185" spans="8:8" ht="13.5" customHeight="1" x14ac:dyDescent="0.3">
      <c r="H10185" s="12"/>
    </row>
    <row r="10186" spans="8:8" ht="13.5" customHeight="1" x14ac:dyDescent="0.3">
      <c r="H10186" s="12"/>
    </row>
    <row r="10187" spans="8:8" ht="13.5" customHeight="1" x14ac:dyDescent="0.3">
      <c r="H10187" s="12"/>
    </row>
    <row r="10188" spans="8:8" ht="13.5" customHeight="1" x14ac:dyDescent="0.3">
      <c r="H10188" s="12"/>
    </row>
    <row r="10189" spans="8:8" ht="13.5" customHeight="1" x14ac:dyDescent="0.3">
      <c r="H10189" s="12"/>
    </row>
    <row r="10190" spans="8:8" ht="13.5" customHeight="1" x14ac:dyDescent="0.3">
      <c r="H10190" s="12"/>
    </row>
    <row r="10191" spans="8:8" ht="13.5" customHeight="1" x14ac:dyDescent="0.3">
      <c r="H10191" s="12"/>
    </row>
    <row r="10192" spans="8:8" ht="13.5" customHeight="1" x14ac:dyDescent="0.3">
      <c r="H10192" s="12"/>
    </row>
    <row r="10193" spans="8:8" ht="13.5" customHeight="1" x14ac:dyDescent="0.3">
      <c r="H10193" s="12"/>
    </row>
    <row r="10194" spans="8:8" ht="13.5" customHeight="1" x14ac:dyDescent="0.3">
      <c r="H10194" s="12"/>
    </row>
    <row r="10195" spans="8:8" ht="13.5" customHeight="1" x14ac:dyDescent="0.3">
      <c r="H10195" s="12"/>
    </row>
    <row r="10196" spans="8:8" ht="13.5" customHeight="1" x14ac:dyDescent="0.3">
      <c r="H10196" s="12"/>
    </row>
    <row r="10197" spans="8:8" ht="13.5" customHeight="1" x14ac:dyDescent="0.3">
      <c r="H10197" s="12"/>
    </row>
    <row r="10198" spans="8:8" ht="13.5" customHeight="1" x14ac:dyDescent="0.3">
      <c r="H10198" s="12"/>
    </row>
    <row r="10199" spans="8:8" ht="13.5" customHeight="1" x14ac:dyDescent="0.3">
      <c r="H10199" s="12"/>
    </row>
    <row r="10200" spans="8:8" ht="13.5" customHeight="1" x14ac:dyDescent="0.3">
      <c r="H10200" s="12"/>
    </row>
    <row r="10201" spans="8:8" ht="13.5" customHeight="1" x14ac:dyDescent="0.3">
      <c r="H10201" s="12"/>
    </row>
    <row r="10202" spans="8:8" ht="13.5" customHeight="1" x14ac:dyDescent="0.3">
      <c r="H10202" s="12"/>
    </row>
    <row r="10203" spans="8:8" ht="13.5" customHeight="1" x14ac:dyDescent="0.3">
      <c r="H10203" s="12"/>
    </row>
    <row r="10204" spans="8:8" ht="13.5" customHeight="1" x14ac:dyDescent="0.3">
      <c r="H10204" s="12"/>
    </row>
    <row r="10205" spans="8:8" ht="13.5" customHeight="1" x14ac:dyDescent="0.3">
      <c r="H10205" s="12"/>
    </row>
    <row r="10206" spans="8:8" ht="13.5" customHeight="1" x14ac:dyDescent="0.3">
      <c r="H10206" s="12"/>
    </row>
    <row r="10207" spans="8:8" ht="13.5" customHeight="1" x14ac:dyDescent="0.3">
      <c r="H10207" s="12"/>
    </row>
    <row r="10208" spans="8:8" ht="13.5" customHeight="1" x14ac:dyDescent="0.3">
      <c r="H10208" s="12"/>
    </row>
    <row r="10209" spans="8:8" ht="13.5" customHeight="1" x14ac:dyDescent="0.3">
      <c r="H10209" s="12"/>
    </row>
    <row r="10210" spans="8:8" ht="13.5" customHeight="1" x14ac:dyDescent="0.3">
      <c r="H10210" s="12"/>
    </row>
    <row r="10211" spans="8:8" ht="13.5" customHeight="1" x14ac:dyDescent="0.3">
      <c r="H10211" s="12"/>
    </row>
    <row r="10212" spans="8:8" ht="13.5" customHeight="1" x14ac:dyDescent="0.3">
      <c r="H10212" s="12"/>
    </row>
    <row r="10213" spans="8:8" ht="13.5" customHeight="1" x14ac:dyDescent="0.3">
      <c r="H10213" s="12"/>
    </row>
    <row r="10214" spans="8:8" ht="13.5" customHeight="1" x14ac:dyDescent="0.3">
      <c r="H10214" s="12"/>
    </row>
    <row r="10215" spans="8:8" ht="13.5" customHeight="1" x14ac:dyDescent="0.3">
      <c r="H10215" s="12"/>
    </row>
    <row r="10216" spans="8:8" ht="13.5" customHeight="1" x14ac:dyDescent="0.3">
      <c r="H10216" s="12"/>
    </row>
    <row r="10217" spans="8:8" ht="13.5" customHeight="1" x14ac:dyDescent="0.3">
      <c r="H10217" s="12"/>
    </row>
    <row r="10218" spans="8:8" ht="13.5" customHeight="1" x14ac:dyDescent="0.3">
      <c r="H10218" s="12"/>
    </row>
    <row r="10219" spans="8:8" ht="13.5" customHeight="1" x14ac:dyDescent="0.3">
      <c r="H10219" s="12"/>
    </row>
    <row r="10220" spans="8:8" ht="13.5" customHeight="1" x14ac:dyDescent="0.3">
      <c r="H10220" s="12"/>
    </row>
    <row r="10221" spans="8:8" ht="13.5" customHeight="1" x14ac:dyDescent="0.3">
      <c r="H10221" s="12"/>
    </row>
    <row r="10222" spans="8:8" ht="13.5" customHeight="1" x14ac:dyDescent="0.3">
      <c r="H10222" s="12"/>
    </row>
    <row r="10223" spans="8:8" ht="13.5" customHeight="1" x14ac:dyDescent="0.3">
      <c r="H10223" s="12"/>
    </row>
    <row r="10224" spans="8:8" ht="13.5" customHeight="1" x14ac:dyDescent="0.3">
      <c r="H10224" s="12"/>
    </row>
    <row r="10225" spans="8:8" ht="13.5" customHeight="1" x14ac:dyDescent="0.3">
      <c r="H10225" s="12"/>
    </row>
    <row r="10226" spans="8:8" ht="13.5" customHeight="1" x14ac:dyDescent="0.3">
      <c r="H10226" s="12"/>
    </row>
    <row r="10227" spans="8:8" ht="13.5" customHeight="1" x14ac:dyDescent="0.3">
      <c r="H10227" s="12"/>
    </row>
    <row r="10228" spans="8:8" ht="13.5" customHeight="1" x14ac:dyDescent="0.3">
      <c r="H10228" s="12"/>
    </row>
    <row r="10229" spans="8:8" ht="13.5" customHeight="1" x14ac:dyDescent="0.3">
      <c r="H10229" s="12"/>
    </row>
    <row r="10230" spans="8:8" ht="13.5" customHeight="1" x14ac:dyDescent="0.3">
      <c r="H10230" s="12"/>
    </row>
    <row r="10231" spans="8:8" ht="13.5" customHeight="1" x14ac:dyDescent="0.3">
      <c r="H10231" s="12"/>
    </row>
    <row r="10232" spans="8:8" ht="13.5" customHeight="1" x14ac:dyDescent="0.3">
      <c r="H10232" s="12"/>
    </row>
    <row r="10233" spans="8:8" ht="13.5" customHeight="1" x14ac:dyDescent="0.3">
      <c r="H10233" s="12"/>
    </row>
    <row r="10234" spans="8:8" ht="13.5" customHeight="1" x14ac:dyDescent="0.3">
      <c r="H10234" s="12"/>
    </row>
    <row r="10235" spans="8:8" ht="13.5" customHeight="1" x14ac:dyDescent="0.3">
      <c r="H10235" s="12"/>
    </row>
    <row r="10236" spans="8:8" ht="13.5" customHeight="1" x14ac:dyDescent="0.3">
      <c r="H10236" s="12"/>
    </row>
    <row r="10237" spans="8:8" ht="13.5" customHeight="1" x14ac:dyDescent="0.3">
      <c r="H10237" s="12"/>
    </row>
    <row r="10238" spans="8:8" ht="13.5" customHeight="1" x14ac:dyDescent="0.3">
      <c r="H10238" s="12"/>
    </row>
    <row r="10239" spans="8:8" ht="13.5" customHeight="1" x14ac:dyDescent="0.3">
      <c r="H10239" s="12"/>
    </row>
    <row r="10240" spans="8:8" ht="13.5" customHeight="1" x14ac:dyDescent="0.3">
      <c r="H10240" s="12"/>
    </row>
    <row r="10241" spans="8:8" ht="13.5" customHeight="1" x14ac:dyDescent="0.3">
      <c r="H10241" s="12"/>
    </row>
    <row r="10242" spans="8:8" ht="13.5" customHeight="1" x14ac:dyDescent="0.3">
      <c r="H10242" s="12"/>
    </row>
    <row r="10243" spans="8:8" ht="13.5" customHeight="1" x14ac:dyDescent="0.3">
      <c r="H10243" s="12"/>
    </row>
    <row r="10244" spans="8:8" ht="13.5" customHeight="1" x14ac:dyDescent="0.3">
      <c r="H10244" s="12"/>
    </row>
    <row r="10245" spans="8:8" ht="13.5" customHeight="1" x14ac:dyDescent="0.3">
      <c r="H10245" s="12"/>
    </row>
    <row r="10246" spans="8:8" ht="13.5" customHeight="1" x14ac:dyDescent="0.3">
      <c r="H10246" s="12"/>
    </row>
    <row r="10247" spans="8:8" ht="13.5" customHeight="1" x14ac:dyDescent="0.3">
      <c r="H10247" s="12"/>
    </row>
    <row r="10248" spans="8:8" ht="13.5" customHeight="1" x14ac:dyDescent="0.3">
      <c r="H10248" s="12"/>
    </row>
    <row r="10249" spans="8:8" ht="13.5" customHeight="1" x14ac:dyDescent="0.3">
      <c r="H10249" s="12"/>
    </row>
    <row r="10250" spans="8:8" ht="13.5" customHeight="1" x14ac:dyDescent="0.3">
      <c r="H10250" s="12"/>
    </row>
    <row r="10251" spans="8:8" ht="13.5" customHeight="1" x14ac:dyDescent="0.3">
      <c r="H10251" s="12"/>
    </row>
    <row r="10252" spans="8:8" ht="13.5" customHeight="1" x14ac:dyDescent="0.3">
      <c r="H10252" s="12"/>
    </row>
    <row r="10253" spans="8:8" ht="13.5" customHeight="1" x14ac:dyDescent="0.3">
      <c r="H10253" s="12"/>
    </row>
    <row r="10254" spans="8:8" ht="13.5" customHeight="1" x14ac:dyDescent="0.3">
      <c r="H10254" s="12"/>
    </row>
    <row r="10255" spans="8:8" ht="13.5" customHeight="1" x14ac:dyDescent="0.3">
      <c r="H10255" s="12"/>
    </row>
    <row r="10256" spans="8:8" ht="13.5" customHeight="1" x14ac:dyDescent="0.3">
      <c r="H10256" s="12"/>
    </row>
    <row r="10257" spans="8:8" ht="13.5" customHeight="1" x14ac:dyDescent="0.3">
      <c r="H10257" s="12"/>
    </row>
    <row r="10258" spans="8:8" ht="13.5" customHeight="1" x14ac:dyDescent="0.3">
      <c r="H10258" s="12"/>
    </row>
    <row r="10259" spans="8:8" ht="13.5" customHeight="1" x14ac:dyDescent="0.3">
      <c r="H10259" s="12"/>
    </row>
    <row r="10260" spans="8:8" ht="13.5" customHeight="1" x14ac:dyDescent="0.3">
      <c r="H10260" s="12"/>
    </row>
    <row r="10261" spans="8:8" ht="13.5" customHeight="1" x14ac:dyDescent="0.3">
      <c r="H10261" s="12"/>
    </row>
    <row r="10262" spans="8:8" ht="13.5" customHeight="1" x14ac:dyDescent="0.3">
      <c r="H10262" s="12"/>
    </row>
    <row r="10263" spans="8:8" ht="13.5" customHeight="1" x14ac:dyDescent="0.3">
      <c r="H10263" s="12"/>
    </row>
    <row r="10264" spans="8:8" ht="13.5" customHeight="1" x14ac:dyDescent="0.3">
      <c r="H10264" s="12"/>
    </row>
    <row r="10265" spans="8:8" ht="13.5" customHeight="1" x14ac:dyDescent="0.3">
      <c r="H10265" s="12"/>
    </row>
    <row r="10266" spans="8:8" ht="13.5" customHeight="1" x14ac:dyDescent="0.3">
      <c r="H10266" s="12"/>
    </row>
    <row r="10267" spans="8:8" ht="13.5" customHeight="1" x14ac:dyDescent="0.3">
      <c r="H10267" s="12"/>
    </row>
    <row r="10268" spans="8:8" ht="13.5" customHeight="1" x14ac:dyDescent="0.3">
      <c r="H10268" s="12"/>
    </row>
    <row r="10269" spans="8:8" ht="13.5" customHeight="1" x14ac:dyDescent="0.3">
      <c r="H10269" s="12"/>
    </row>
    <row r="10270" spans="8:8" ht="13.5" customHeight="1" x14ac:dyDescent="0.3">
      <c r="H10270" s="12"/>
    </row>
    <row r="10271" spans="8:8" ht="13.5" customHeight="1" x14ac:dyDescent="0.3">
      <c r="H10271" s="12"/>
    </row>
    <row r="10272" spans="8:8" ht="13.5" customHeight="1" x14ac:dyDescent="0.3">
      <c r="H10272" s="12"/>
    </row>
    <row r="10273" spans="8:8" ht="13.5" customHeight="1" x14ac:dyDescent="0.3">
      <c r="H10273" s="12"/>
    </row>
    <row r="10274" spans="8:8" ht="13.5" customHeight="1" x14ac:dyDescent="0.3">
      <c r="H10274" s="12"/>
    </row>
    <row r="10275" spans="8:8" ht="13.5" customHeight="1" x14ac:dyDescent="0.3">
      <c r="H10275" s="12"/>
    </row>
    <row r="10276" spans="8:8" ht="13.5" customHeight="1" x14ac:dyDescent="0.3">
      <c r="H10276" s="12"/>
    </row>
    <row r="10277" spans="8:8" ht="13.5" customHeight="1" x14ac:dyDescent="0.3">
      <c r="H10277" s="12"/>
    </row>
    <row r="10278" spans="8:8" ht="13.5" customHeight="1" x14ac:dyDescent="0.3">
      <c r="H10278" s="12"/>
    </row>
    <row r="10279" spans="8:8" ht="13.5" customHeight="1" x14ac:dyDescent="0.3">
      <c r="H10279" s="12"/>
    </row>
    <row r="10280" spans="8:8" ht="13.5" customHeight="1" x14ac:dyDescent="0.3">
      <c r="H10280" s="12"/>
    </row>
    <row r="10281" spans="8:8" ht="13.5" customHeight="1" x14ac:dyDescent="0.3">
      <c r="H10281" s="12"/>
    </row>
    <row r="10282" spans="8:8" ht="13.5" customHeight="1" x14ac:dyDescent="0.3">
      <c r="H10282" s="12"/>
    </row>
    <row r="10283" spans="8:8" ht="13.5" customHeight="1" x14ac:dyDescent="0.3">
      <c r="H10283" s="12"/>
    </row>
    <row r="10284" spans="8:8" ht="13.5" customHeight="1" x14ac:dyDescent="0.3">
      <c r="H10284" s="12"/>
    </row>
    <row r="10285" spans="8:8" ht="13.5" customHeight="1" x14ac:dyDescent="0.3">
      <c r="H10285" s="12"/>
    </row>
    <row r="10286" spans="8:8" ht="13.5" customHeight="1" x14ac:dyDescent="0.3">
      <c r="H10286" s="12"/>
    </row>
    <row r="10287" spans="8:8" ht="13.5" customHeight="1" x14ac:dyDescent="0.3">
      <c r="H10287" s="12"/>
    </row>
    <row r="10288" spans="8:8" ht="13.5" customHeight="1" x14ac:dyDescent="0.3">
      <c r="H10288" s="12"/>
    </row>
    <row r="10289" spans="8:8" ht="13.5" customHeight="1" x14ac:dyDescent="0.3">
      <c r="H10289" s="12"/>
    </row>
    <row r="10290" spans="8:8" ht="13.5" customHeight="1" x14ac:dyDescent="0.3">
      <c r="H10290" s="12"/>
    </row>
    <row r="10291" spans="8:8" ht="13.5" customHeight="1" x14ac:dyDescent="0.3">
      <c r="H10291" s="12"/>
    </row>
    <row r="10292" spans="8:8" ht="13.5" customHeight="1" x14ac:dyDescent="0.3">
      <c r="H10292" s="12"/>
    </row>
    <row r="10293" spans="8:8" ht="13.5" customHeight="1" x14ac:dyDescent="0.3">
      <c r="H10293" s="12"/>
    </row>
    <row r="10294" spans="8:8" ht="13.5" customHeight="1" x14ac:dyDescent="0.3">
      <c r="H10294" s="12"/>
    </row>
    <row r="10295" spans="8:8" ht="13.5" customHeight="1" x14ac:dyDescent="0.3">
      <c r="H10295" s="12"/>
    </row>
    <row r="10296" spans="8:8" ht="13.5" customHeight="1" x14ac:dyDescent="0.3">
      <c r="H10296" s="12"/>
    </row>
    <row r="10297" spans="8:8" ht="13.5" customHeight="1" x14ac:dyDescent="0.3">
      <c r="H10297" s="12"/>
    </row>
    <row r="10298" spans="8:8" ht="13.5" customHeight="1" x14ac:dyDescent="0.3">
      <c r="H10298" s="12"/>
    </row>
    <row r="10299" spans="8:8" ht="13.5" customHeight="1" x14ac:dyDescent="0.3">
      <c r="H10299" s="12"/>
    </row>
    <row r="10300" spans="8:8" ht="13.5" customHeight="1" x14ac:dyDescent="0.3">
      <c r="H10300" s="12"/>
    </row>
    <row r="10301" spans="8:8" ht="13.5" customHeight="1" x14ac:dyDescent="0.3">
      <c r="H10301" s="12"/>
    </row>
    <row r="10302" spans="8:8" ht="13.5" customHeight="1" x14ac:dyDescent="0.3">
      <c r="H10302" s="12"/>
    </row>
    <row r="10303" spans="8:8" ht="13.5" customHeight="1" x14ac:dyDescent="0.3">
      <c r="H10303" s="12"/>
    </row>
    <row r="10304" spans="8:8" ht="13.5" customHeight="1" x14ac:dyDescent="0.3">
      <c r="H10304" s="12"/>
    </row>
    <row r="10305" spans="8:8" ht="13.5" customHeight="1" x14ac:dyDescent="0.3">
      <c r="H10305" s="12"/>
    </row>
    <row r="10306" spans="8:8" ht="13.5" customHeight="1" x14ac:dyDescent="0.3">
      <c r="H10306" s="12"/>
    </row>
    <row r="10307" spans="8:8" ht="13.5" customHeight="1" x14ac:dyDescent="0.3">
      <c r="H10307" s="12"/>
    </row>
    <row r="10308" spans="8:8" ht="13.5" customHeight="1" x14ac:dyDescent="0.3">
      <c r="H10308" s="12"/>
    </row>
    <row r="10309" spans="8:8" ht="13.5" customHeight="1" x14ac:dyDescent="0.3">
      <c r="H10309" s="12"/>
    </row>
    <row r="10310" spans="8:8" ht="13.5" customHeight="1" x14ac:dyDescent="0.3">
      <c r="H10310" s="12"/>
    </row>
    <row r="10311" spans="8:8" ht="13.5" customHeight="1" x14ac:dyDescent="0.3">
      <c r="H10311" s="12"/>
    </row>
    <row r="10312" spans="8:8" ht="13.5" customHeight="1" x14ac:dyDescent="0.3">
      <c r="H10312" s="12"/>
    </row>
    <row r="10313" spans="8:8" ht="13.5" customHeight="1" x14ac:dyDescent="0.3">
      <c r="H10313" s="12"/>
    </row>
    <row r="10314" spans="8:8" ht="13.5" customHeight="1" x14ac:dyDescent="0.3">
      <c r="H10314" s="12"/>
    </row>
    <row r="10315" spans="8:8" ht="13.5" customHeight="1" x14ac:dyDescent="0.3">
      <c r="H10315" s="12"/>
    </row>
    <row r="10316" spans="8:8" ht="13.5" customHeight="1" x14ac:dyDescent="0.3">
      <c r="H10316" s="12"/>
    </row>
    <row r="10317" spans="8:8" ht="13.5" customHeight="1" x14ac:dyDescent="0.3">
      <c r="H10317" s="12"/>
    </row>
    <row r="10318" spans="8:8" ht="13.5" customHeight="1" x14ac:dyDescent="0.3">
      <c r="H10318" s="12"/>
    </row>
    <row r="10319" spans="8:8" ht="13.5" customHeight="1" x14ac:dyDescent="0.3">
      <c r="H10319" s="12"/>
    </row>
    <row r="10320" spans="8:8" ht="13.5" customHeight="1" x14ac:dyDescent="0.3">
      <c r="H10320" s="12"/>
    </row>
    <row r="10321" spans="8:8" ht="13.5" customHeight="1" x14ac:dyDescent="0.3">
      <c r="H10321" s="12"/>
    </row>
    <row r="10322" spans="8:8" ht="13.5" customHeight="1" x14ac:dyDescent="0.3">
      <c r="H10322" s="12"/>
    </row>
    <row r="10323" spans="8:8" ht="13.5" customHeight="1" x14ac:dyDescent="0.3">
      <c r="H10323" s="12"/>
    </row>
    <row r="10324" spans="8:8" ht="13.5" customHeight="1" x14ac:dyDescent="0.3">
      <c r="H10324" s="12"/>
    </row>
    <row r="10325" spans="8:8" ht="13.5" customHeight="1" x14ac:dyDescent="0.3">
      <c r="H10325" s="12"/>
    </row>
    <row r="10326" spans="8:8" ht="13.5" customHeight="1" x14ac:dyDescent="0.3">
      <c r="H10326" s="12"/>
    </row>
    <row r="10327" spans="8:8" ht="13.5" customHeight="1" x14ac:dyDescent="0.3">
      <c r="H10327" s="12"/>
    </row>
    <row r="10328" spans="8:8" ht="13.5" customHeight="1" x14ac:dyDescent="0.3">
      <c r="H10328" s="12"/>
    </row>
    <row r="10329" spans="8:8" ht="13.5" customHeight="1" x14ac:dyDescent="0.3">
      <c r="H10329" s="12"/>
    </row>
    <row r="10330" spans="8:8" ht="13.5" customHeight="1" x14ac:dyDescent="0.3">
      <c r="H10330" s="12"/>
    </row>
    <row r="10331" spans="8:8" ht="13.5" customHeight="1" x14ac:dyDescent="0.3">
      <c r="H10331" s="12"/>
    </row>
    <row r="10332" spans="8:8" ht="13.5" customHeight="1" x14ac:dyDescent="0.3">
      <c r="H10332" s="12"/>
    </row>
    <row r="10333" spans="8:8" ht="13.5" customHeight="1" x14ac:dyDescent="0.3">
      <c r="H10333" s="12"/>
    </row>
    <row r="10334" spans="8:8" ht="13.5" customHeight="1" x14ac:dyDescent="0.3">
      <c r="H10334" s="12"/>
    </row>
    <row r="10335" spans="8:8" ht="13.5" customHeight="1" x14ac:dyDescent="0.3">
      <c r="H10335" s="12"/>
    </row>
    <row r="10336" spans="8:8" ht="13.5" customHeight="1" x14ac:dyDescent="0.3">
      <c r="H10336" s="12"/>
    </row>
    <row r="10337" spans="8:8" ht="13.5" customHeight="1" x14ac:dyDescent="0.3">
      <c r="H10337" s="12"/>
    </row>
    <row r="10338" spans="8:8" ht="13.5" customHeight="1" x14ac:dyDescent="0.3">
      <c r="H10338" s="12"/>
    </row>
    <row r="10339" spans="8:8" ht="13.5" customHeight="1" x14ac:dyDescent="0.3">
      <c r="H10339" s="12"/>
    </row>
    <row r="10340" spans="8:8" ht="13.5" customHeight="1" x14ac:dyDescent="0.3">
      <c r="H10340" s="12"/>
    </row>
    <row r="10341" spans="8:8" ht="13.5" customHeight="1" x14ac:dyDescent="0.3">
      <c r="H10341" s="12"/>
    </row>
    <row r="10342" spans="8:8" ht="13.5" customHeight="1" x14ac:dyDescent="0.3">
      <c r="H10342" s="12"/>
    </row>
    <row r="10343" spans="8:8" ht="13.5" customHeight="1" x14ac:dyDescent="0.3">
      <c r="H10343" s="12"/>
    </row>
    <row r="10344" spans="8:8" ht="13.5" customHeight="1" x14ac:dyDescent="0.3">
      <c r="H10344" s="12"/>
    </row>
    <row r="10345" spans="8:8" ht="13.5" customHeight="1" x14ac:dyDescent="0.3">
      <c r="H10345" s="12"/>
    </row>
    <row r="10346" spans="8:8" ht="13.5" customHeight="1" x14ac:dyDescent="0.3">
      <c r="H10346" s="12"/>
    </row>
    <row r="10347" spans="8:8" ht="13.5" customHeight="1" x14ac:dyDescent="0.3">
      <c r="H10347" s="12"/>
    </row>
    <row r="10348" spans="8:8" ht="13.5" customHeight="1" x14ac:dyDescent="0.3">
      <c r="H10348" s="12"/>
    </row>
    <row r="10349" spans="8:8" ht="13.5" customHeight="1" x14ac:dyDescent="0.3">
      <c r="H10349" s="12"/>
    </row>
    <row r="10350" spans="8:8" ht="13.5" customHeight="1" x14ac:dyDescent="0.3">
      <c r="H10350" s="12"/>
    </row>
    <row r="10351" spans="8:8" ht="13.5" customHeight="1" x14ac:dyDescent="0.3">
      <c r="H10351" s="12"/>
    </row>
    <row r="10352" spans="8:8" ht="13.5" customHeight="1" x14ac:dyDescent="0.3">
      <c r="H10352" s="12"/>
    </row>
    <row r="10353" spans="8:8" ht="13.5" customHeight="1" x14ac:dyDescent="0.3">
      <c r="H10353" s="12"/>
    </row>
    <row r="10354" spans="8:8" ht="13.5" customHeight="1" x14ac:dyDescent="0.3">
      <c r="H10354" s="12"/>
    </row>
    <row r="10355" spans="8:8" ht="13.5" customHeight="1" x14ac:dyDescent="0.3">
      <c r="H10355" s="12"/>
    </row>
    <row r="10356" spans="8:8" ht="13.5" customHeight="1" x14ac:dyDescent="0.3">
      <c r="H10356" s="12"/>
    </row>
    <row r="10357" spans="8:8" ht="13.5" customHeight="1" x14ac:dyDescent="0.3">
      <c r="H10357" s="12"/>
    </row>
    <row r="10358" spans="8:8" ht="13.5" customHeight="1" x14ac:dyDescent="0.3">
      <c r="H10358" s="12"/>
    </row>
    <row r="10359" spans="8:8" ht="13.5" customHeight="1" x14ac:dyDescent="0.3">
      <c r="H10359" s="12"/>
    </row>
    <row r="10360" spans="8:8" ht="13.5" customHeight="1" x14ac:dyDescent="0.3">
      <c r="H10360" s="12"/>
    </row>
    <row r="10361" spans="8:8" ht="13.5" customHeight="1" x14ac:dyDescent="0.3">
      <c r="H10361" s="12"/>
    </row>
    <row r="10362" spans="8:8" ht="13.5" customHeight="1" x14ac:dyDescent="0.3">
      <c r="H10362" s="12"/>
    </row>
    <row r="10363" spans="8:8" ht="13.5" customHeight="1" x14ac:dyDescent="0.3">
      <c r="H10363" s="12"/>
    </row>
    <row r="10364" spans="8:8" ht="13.5" customHeight="1" x14ac:dyDescent="0.3">
      <c r="H10364" s="12"/>
    </row>
    <row r="10365" spans="8:8" ht="13.5" customHeight="1" x14ac:dyDescent="0.3">
      <c r="H10365" s="12"/>
    </row>
    <row r="10366" spans="8:8" ht="13.5" customHeight="1" x14ac:dyDescent="0.3">
      <c r="H10366" s="12"/>
    </row>
    <row r="10367" spans="8:8" ht="13.5" customHeight="1" x14ac:dyDescent="0.3">
      <c r="H10367" s="12"/>
    </row>
    <row r="10368" spans="8:8" ht="13.5" customHeight="1" x14ac:dyDescent="0.3">
      <c r="H10368" s="12"/>
    </row>
    <row r="10369" spans="8:8" ht="13.5" customHeight="1" x14ac:dyDescent="0.3">
      <c r="H10369" s="12"/>
    </row>
    <row r="10370" spans="8:8" ht="13.5" customHeight="1" x14ac:dyDescent="0.3">
      <c r="H10370" s="12"/>
    </row>
    <row r="10371" spans="8:8" ht="13.5" customHeight="1" x14ac:dyDescent="0.3">
      <c r="H10371" s="12"/>
    </row>
    <row r="10372" spans="8:8" ht="13.5" customHeight="1" x14ac:dyDescent="0.3">
      <c r="H10372" s="12"/>
    </row>
    <row r="10373" spans="8:8" ht="13.5" customHeight="1" x14ac:dyDescent="0.3">
      <c r="H10373" s="12"/>
    </row>
    <row r="10374" spans="8:8" ht="13.5" customHeight="1" x14ac:dyDescent="0.3">
      <c r="H10374" s="12"/>
    </row>
    <row r="10375" spans="8:8" ht="13.5" customHeight="1" x14ac:dyDescent="0.3">
      <c r="H10375" s="12"/>
    </row>
    <row r="10376" spans="8:8" ht="13.5" customHeight="1" x14ac:dyDescent="0.3">
      <c r="H10376" s="12"/>
    </row>
    <row r="10377" spans="8:8" ht="13.5" customHeight="1" x14ac:dyDescent="0.3">
      <c r="H10377" s="12"/>
    </row>
    <row r="10378" spans="8:8" ht="13.5" customHeight="1" x14ac:dyDescent="0.3">
      <c r="H10378" s="12"/>
    </row>
    <row r="10379" spans="8:8" ht="13.5" customHeight="1" x14ac:dyDescent="0.3">
      <c r="H10379" s="12"/>
    </row>
    <row r="10380" spans="8:8" ht="13.5" customHeight="1" x14ac:dyDescent="0.3">
      <c r="H10380" s="12"/>
    </row>
    <row r="10381" spans="8:8" ht="13.5" customHeight="1" x14ac:dyDescent="0.3">
      <c r="H10381" s="12"/>
    </row>
    <row r="10382" spans="8:8" ht="13.5" customHeight="1" x14ac:dyDescent="0.3">
      <c r="H10382" s="12"/>
    </row>
    <row r="10383" spans="8:8" ht="13.5" customHeight="1" x14ac:dyDescent="0.3">
      <c r="H10383" s="12"/>
    </row>
    <row r="10384" spans="8:8" ht="13.5" customHeight="1" x14ac:dyDescent="0.3">
      <c r="H10384" s="12"/>
    </row>
    <row r="10385" spans="8:8" ht="13.5" customHeight="1" x14ac:dyDescent="0.3">
      <c r="H10385" s="12"/>
    </row>
    <row r="10386" spans="8:8" ht="13.5" customHeight="1" x14ac:dyDescent="0.3">
      <c r="H10386" s="12"/>
    </row>
    <row r="10387" spans="8:8" ht="13.5" customHeight="1" x14ac:dyDescent="0.3">
      <c r="H10387" s="12"/>
    </row>
    <row r="10388" spans="8:8" ht="13.5" customHeight="1" x14ac:dyDescent="0.3">
      <c r="H10388" s="12"/>
    </row>
    <row r="10389" spans="8:8" ht="13.5" customHeight="1" x14ac:dyDescent="0.3">
      <c r="H10389" s="12"/>
    </row>
    <row r="10390" spans="8:8" ht="13.5" customHeight="1" x14ac:dyDescent="0.3">
      <c r="H10390" s="12"/>
    </row>
    <row r="10391" spans="8:8" ht="13.5" customHeight="1" x14ac:dyDescent="0.3">
      <c r="H10391" s="12"/>
    </row>
    <row r="10392" spans="8:8" ht="13.5" customHeight="1" x14ac:dyDescent="0.3">
      <c r="H10392" s="12"/>
    </row>
    <row r="10393" spans="8:8" ht="13.5" customHeight="1" x14ac:dyDescent="0.3">
      <c r="H10393" s="12"/>
    </row>
    <row r="10394" spans="8:8" ht="13.5" customHeight="1" x14ac:dyDescent="0.3">
      <c r="H10394" s="12"/>
    </row>
    <row r="10395" spans="8:8" ht="13.5" customHeight="1" x14ac:dyDescent="0.3">
      <c r="H10395" s="12"/>
    </row>
    <row r="10396" spans="8:8" ht="13.5" customHeight="1" x14ac:dyDescent="0.3">
      <c r="H10396" s="12"/>
    </row>
    <row r="10397" spans="8:8" ht="13.5" customHeight="1" x14ac:dyDescent="0.3">
      <c r="H10397" s="12"/>
    </row>
    <row r="10398" spans="8:8" ht="13.5" customHeight="1" x14ac:dyDescent="0.3">
      <c r="H10398" s="12"/>
    </row>
    <row r="10399" spans="8:8" ht="13.5" customHeight="1" x14ac:dyDescent="0.3">
      <c r="H10399" s="12"/>
    </row>
    <row r="10400" spans="8:8" ht="13.5" customHeight="1" x14ac:dyDescent="0.3">
      <c r="H10400" s="12"/>
    </row>
    <row r="10401" spans="8:8" ht="13.5" customHeight="1" x14ac:dyDescent="0.3">
      <c r="H10401" s="12"/>
    </row>
    <row r="10402" spans="8:8" ht="13.5" customHeight="1" x14ac:dyDescent="0.3">
      <c r="H10402" s="12"/>
    </row>
    <row r="10403" spans="8:8" ht="13.5" customHeight="1" x14ac:dyDescent="0.3">
      <c r="H10403" s="12"/>
    </row>
    <row r="10404" spans="8:8" ht="13.5" customHeight="1" x14ac:dyDescent="0.3">
      <c r="H10404" s="12"/>
    </row>
    <row r="10405" spans="8:8" ht="13.5" customHeight="1" x14ac:dyDescent="0.3">
      <c r="H10405" s="12"/>
    </row>
    <row r="10406" spans="8:8" ht="13.5" customHeight="1" x14ac:dyDescent="0.3">
      <c r="H10406" s="12"/>
    </row>
    <row r="10407" spans="8:8" ht="13.5" customHeight="1" x14ac:dyDescent="0.3">
      <c r="H10407" s="12"/>
    </row>
    <row r="10408" spans="8:8" ht="13.5" customHeight="1" x14ac:dyDescent="0.3">
      <c r="H10408" s="12"/>
    </row>
    <row r="10409" spans="8:8" ht="13.5" customHeight="1" x14ac:dyDescent="0.3">
      <c r="H10409" s="12"/>
    </row>
    <row r="10410" spans="8:8" ht="13.5" customHeight="1" x14ac:dyDescent="0.3">
      <c r="H10410" s="12"/>
    </row>
    <row r="10411" spans="8:8" ht="13.5" customHeight="1" x14ac:dyDescent="0.3">
      <c r="H10411" s="12"/>
    </row>
    <row r="10412" spans="8:8" ht="13.5" customHeight="1" x14ac:dyDescent="0.3">
      <c r="H10412" s="12"/>
    </row>
    <row r="10413" spans="8:8" ht="13.5" customHeight="1" x14ac:dyDescent="0.3">
      <c r="H10413" s="12"/>
    </row>
    <row r="10414" spans="8:8" ht="13.5" customHeight="1" x14ac:dyDescent="0.3">
      <c r="H10414" s="12"/>
    </row>
    <row r="10415" spans="8:8" ht="13.5" customHeight="1" x14ac:dyDescent="0.3">
      <c r="H10415" s="12"/>
    </row>
    <row r="10416" spans="8:8" ht="13.5" customHeight="1" x14ac:dyDescent="0.3">
      <c r="H10416" s="12"/>
    </row>
    <row r="10417" spans="8:8" ht="13.5" customHeight="1" x14ac:dyDescent="0.3">
      <c r="H10417" s="12"/>
    </row>
    <row r="10418" spans="8:8" ht="13.5" customHeight="1" x14ac:dyDescent="0.3">
      <c r="H10418" s="12"/>
    </row>
    <row r="10419" spans="8:8" ht="13.5" customHeight="1" x14ac:dyDescent="0.3">
      <c r="H10419" s="12"/>
    </row>
    <row r="10420" spans="8:8" ht="13.5" customHeight="1" x14ac:dyDescent="0.3">
      <c r="H10420" s="12"/>
    </row>
    <row r="10421" spans="8:8" ht="13.5" customHeight="1" x14ac:dyDescent="0.3">
      <c r="H10421" s="12"/>
    </row>
    <row r="10422" spans="8:8" ht="13.5" customHeight="1" x14ac:dyDescent="0.3">
      <c r="H10422" s="12"/>
    </row>
    <row r="10423" spans="8:8" ht="13.5" customHeight="1" x14ac:dyDescent="0.3">
      <c r="H10423" s="12"/>
    </row>
    <row r="10424" spans="8:8" ht="13.5" customHeight="1" x14ac:dyDescent="0.3">
      <c r="H10424" s="12"/>
    </row>
    <row r="10425" spans="8:8" ht="13.5" customHeight="1" x14ac:dyDescent="0.3">
      <c r="H10425" s="12"/>
    </row>
    <row r="10426" spans="8:8" ht="13.5" customHeight="1" x14ac:dyDescent="0.3">
      <c r="H10426" s="12"/>
    </row>
    <row r="10427" spans="8:8" ht="13.5" customHeight="1" x14ac:dyDescent="0.3">
      <c r="H10427" s="12"/>
    </row>
    <row r="10428" spans="8:8" ht="13.5" customHeight="1" x14ac:dyDescent="0.3">
      <c r="H10428" s="12"/>
    </row>
    <row r="10429" spans="8:8" ht="13.5" customHeight="1" x14ac:dyDescent="0.3">
      <c r="H10429" s="12"/>
    </row>
    <row r="10430" spans="8:8" ht="13.5" customHeight="1" x14ac:dyDescent="0.3">
      <c r="H10430" s="12"/>
    </row>
    <row r="10431" spans="8:8" ht="13.5" customHeight="1" x14ac:dyDescent="0.3">
      <c r="H10431" s="12"/>
    </row>
    <row r="10432" spans="8:8" ht="13.5" customHeight="1" x14ac:dyDescent="0.3">
      <c r="H10432" s="12"/>
    </row>
    <row r="10433" spans="8:8" ht="13.5" customHeight="1" x14ac:dyDescent="0.3">
      <c r="H10433" s="12"/>
    </row>
    <row r="10434" spans="8:8" ht="13.5" customHeight="1" x14ac:dyDescent="0.3">
      <c r="H10434" s="12"/>
    </row>
    <row r="10435" spans="8:8" ht="13.5" customHeight="1" x14ac:dyDescent="0.3">
      <c r="H10435" s="12"/>
    </row>
    <row r="10436" spans="8:8" ht="13.5" customHeight="1" x14ac:dyDescent="0.3">
      <c r="H10436" s="12"/>
    </row>
    <row r="10437" spans="8:8" ht="13.5" customHeight="1" x14ac:dyDescent="0.3">
      <c r="H10437" s="12"/>
    </row>
    <row r="10438" spans="8:8" ht="13.5" customHeight="1" x14ac:dyDescent="0.3">
      <c r="H10438" s="12"/>
    </row>
    <row r="10439" spans="8:8" ht="13.5" customHeight="1" x14ac:dyDescent="0.3">
      <c r="H10439" s="12"/>
    </row>
    <row r="10440" spans="8:8" ht="13.5" customHeight="1" x14ac:dyDescent="0.3">
      <c r="H10440" s="12"/>
    </row>
    <row r="10441" spans="8:8" ht="13.5" customHeight="1" x14ac:dyDescent="0.3">
      <c r="H10441" s="12"/>
    </row>
    <row r="10442" spans="8:8" ht="13.5" customHeight="1" x14ac:dyDescent="0.3">
      <c r="H10442" s="12"/>
    </row>
    <row r="10443" spans="8:8" ht="13.5" customHeight="1" x14ac:dyDescent="0.3">
      <c r="H10443" s="12"/>
    </row>
    <row r="10444" spans="8:8" ht="13.5" customHeight="1" x14ac:dyDescent="0.3">
      <c r="H10444" s="12"/>
    </row>
    <row r="10445" spans="8:8" ht="13.5" customHeight="1" x14ac:dyDescent="0.3">
      <c r="H10445" s="12"/>
    </row>
    <row r="10446" spans="8:8" ht="13.5" customHeight="1" x14ac:dyDescent="0.3">
      <c r="H10446" s="12"/>
    </row>
    <row r="10447" spans="8:8" ht="13.5" customHeight="1" x14ac:dyDescent="0.3">
      <c r="H10447" s="12"/>
    </row>
    <row r="10448" spans="8:8" ht="13.5" customHeight="1" x14ac:dyDescent="0.3">
      <c r="H10448" s="12"/>
    </row>
    <row r="10449" spans="8:8" ht="13.5" customHeight="1" x14ac:dyDescent="0.3">
      <c r="H10449" s="12"/>
    </row>
    <row r="10450" spans="8:8" ht="13.5" customHeight="1" x14ac:dyDescent="0.3">
      <c r="H10450" s="12"/>
    </row>
    <row r="10451" spans="8:8" ht="13.5" customHeight="1" x14ac:dyDescent="0.3">
      <c r="H10451" s="12"/>
    </row>
    <row r="10452" spans="8:8" ht="13.5" customHeight="1" x14ac:dyDescent="0.3">
      <c r="H10452" s="12"/>
    </row>
    <row r="10453" spans="8:8" ht="13.5" customHeight="1" x14ac:dyDescent="0.3">
      <c r="H10453" s="12"/>
    </row>
    <row r="10454" spans="8:8" ht="13.5" customHeight="1" x14ac:dyDescent="0.3">
      <c r="H10454" s="12"/>
    </row>
    <row r="10455" spans="8:8" ht="13.5" customHeight="1" x14ac:dyDescent="0.3">
      <c r="H10455" s="12"/>
    </row>
    <row r="10456" spans="8:8" ht="13.5" customHeight="1" x14ac:dyDescent="0.3">
      <c r="H10456" s="12"/>
    </row>
    <row r="10457" spans="8:8" ht="13.5" customHeight="1" x14ac:dyDescent="0.3">
      <c r="H10457" s="12"/>
    </row>
    <row r="10458" spans="8:8" ht="13.5" customHeight="1" x14ac:dyDescent="0.3">
      <c r="H10458" s="12"/>
    </row>
    <row r="10459" spans="8:8" ht="13.5" customHeight="1" x14ac:dyDescent="0.3">
      <c r="H10459" s="12"/>
    </row>
    <row r="10460" spans="8:8" ht="13.5" customHeight="1" x14ac:dyDescent="0.3">
      <c r="H10460" s="12"/>
    </row>
    <row r="10461" spans="8:8" ht="13.5" customHeight="1" x14ac:dyDescent="0.3">
      <c r="H10461" s="12"/>
    </row>
    <row r="10462" spans="8:8" ht="13.5" customHeight="1" x14ac:dyDescent="0.3">
      <c r="H10462" s="12"/>
    </row>
    <row r="10463" spans="8:8" ht="13.5" customHeight="1" x14ac:dyDescent="0.3">
      <c r="H10463" s="12"/>
    </row>
    <row r="10464" spans="8:8" ht="13.5" customHeight="1" x14ac:dyDescent="0.3">
      <c r="H10464" s="12"/>
    </row>
    <row r="10465" spans="8:8" ht="13.5" customHeight="1" x14ac:dyDescent="0.3">
      <c r="H10465" s="12"/>
    </row>
    <row r="10466" spans="8:8" ht="13.5" customHeight="1" x14ac:dyDescent="0.3">
      <c r="H10466" s="12"/>
    </row>
    <row r="10467" spans="8:8" ht="13.5" customHeight="1" x14ac:dyDescent="0.3">
      <c r="H10467" s="12"/>
    </row>
    <row r="10468" spans="8:8" ht="13.5" customHeight="1" x14ac:dyDescent="0.3">
      <c r="H10468" s="12"/>
    </row>
    <row r="10469" spans="8:8" ht="13.5" customHeight="1" x14ac:dyDescent="0.3">
      <c r="H10469" s="12"/>
    </row>
    <row r="10470" spans="8:8" ht="13.5" customHeight="1" x14ac:dyDescent="0.3">
      <c r="H10470" s="12"/>
    </row>
    <row r="10471" spans="8:8" ht="13.5" customHeight="1" x14ac:dyDescent="0.3">
      <c r="H10471" s="12"/>
    </row>
    <row r="10472" spans="8:8" ht="13.5" customHeight="1" x14ac:dyDescent="0.3">
      <c r="H10472" s="12"/>
    </row>
    <row r="10473" spans="8:8" ht="13.5" customHeight="1" x14ac:dyDescent="0.3">
      <c r="H10473" s="12"/>
    </row>
    <row r="10474" spans="8:8" ht="13.5" customHeight="1" x14ac:dyDescent="0.3">
      <c r="H10474" s="12"/>
    </row>
    <row r="10475" spans="8:8" ht="13.5" customHeight="1" x14ac:dyDescent="0.3">
      <c r="H10475" s="12"/>
    </row>
    <row r="10476" spans="8:8" ht="13.5" customHeight="1" x14ac:dyDescent="0.3">
      <c r="H10476" s="12"/>
    </row>
    <row r="10477" spans="8:8" ht="13.5" customHeight="1" x14ac:dyDescent="0.3">
      <c r="H10477" s="12"/>
    </row>
    <row r="10478" spans="8:8" ht="13.5" customHeight="1" x14ac:dyDescent="0.3">
      <c r="H10478" s="12"/>
    </row>
    <row r="10479" spans="8:8" ht="13.5" customHeight="1" x14ac:dyDescent="0.3">
      <c r="H10479" s="12"/>
    </row>
    <row r="10480" spans="8:8" ht="13.5" customHeight="1" x14ac:dyDescent="0.3">
      <c r="H10480" s="12"/>
    </row>
    <row r="10481" spans="8:8" ht="13.5" customHeight="1" x14ac:dyDescent="0.3">
      <c r="H10481" s="12"/>
    </row>
    <row r="10482" spans="8:8" ht="13.5" customHeight="1" x14ac:dyDescent="0.3">
      <c r="H10482" s="12"/>
    </row>
    <row r="10483" spans="8:8" ht="13.5" customHeight="1" x14ac:dyDescent="0.3">
      <c r="H10483" s="12"/>
    </row>
    <row r="10484" spans="8:8" ht="13.5" customHeight="1" x14ac:dyDescent="0.3">
      <c r="H10484" s="12"/>
    </row>
    <row r="10485" spans="8:8" ht="13.5" customHeight="1" x14ac:dyDescent="0.3">
      <c r="H10485" s="12"/>
    </row>
    <row r="10486" spans="8:8" ht="13.5" customHeight="1" x14ac:dyDescent="0.3">
      <c r="H10486" s="12"/>
    </row>
    <row r="10487" spans="8:8" ht="13.5" customHeight="1" x14ac:dyDescent="0.3">
      <c r="H10487" s="12"/>
    </row>
    <row r="10488" spans="8:8" ht="13.5" customHeight="1" x14ac:dyDescent="0.3">
      <c r="H10488" s="12"/>
    </row>
    <row r="10489" spans="8:8" ht="13.5" customHeight="1" x14ac:dyDescent="0.3">
      <c r="H10489" s="12"/>
    </row>
    <row r="10490" spans="8:8" ht="13.5" customHeight="1" x14ac:dyDescent="0.3">
      <c r="H10490" s="12"/>
    </row>
    <row r="10491" spans="8:8" ht="13.5" customHeight="1" x14ac:dyDescent="0.3">
      <c r="H10491" s="12"/>
    </row>
    <row r="10492" spans="8:8" ht="13.5" customHeight="1" x14ac:dyDescent="0.3">
      <c r="H10492" s="12"/>
    </row>
    <row r="10493" spans="8:8" ht="13.5" customHeight="1" x14ac:dyDescent="0.3">
      <c r="H10493" s="12"/>
    </row>
    <row r="10494" spans="8:8" ht="13.5" customHeight="1" x14ac:dyDescent="0.3">
      <c r="H10494" s="12"/>
    </row>
    <row r="10495" spans="8:8" ht="13.5" customHeight="1" x14ac:dyDescent="0.3">
      <c r="H10495" s="12"/>
    </row>
    <row r="10496" spans="8:8" ht="13.5" customHeight="1" x14ac:dyDescent="0.3">
      <c r="H10496" s="12"/>
    </row>
    <row r="10497" spans="8:8" ht="13.5" customHeight="1" x14ac:dyDescent="0.3">
      <c r="H10497" s="12"/>
    </row>
    <row r="10498" spans="8:8" ht="13.5" customHeight="1" x14ac:dyDescent="0.3">
      <c r="H10498" s="12"/>
    </row>
    <row r="10499" spans="8:8" ht="13.5" customHeight="1" x14ac:dyDescent="0.3">
      <c r="H10499" s="12"/>
    </row>
    <row r="10500" spans="8:8" ht="13.5" customHeight="1" x14ac:dyDescent="0.3">
      <c r="H10500" s="12"/>
    </row>
    <row r="10501" spans="8:8" ht="13.5" customHeight="1" x14ac:dyDescent="0.3">
      <c r="H10501" s="12"/>
    </row>
    <row r="10502" spans="8:8" ht="13.5" customHeight="1" x14ac:dyDescent="0.3">
      <c r="H10502" s="12"/>
    </row>
    <row r="10503" spans="8:8" ht="13.5" customHeight="1" x14ac:dyDescent="0.3">
      <c r="H10503" s="12"/>
    </row>
    <row r="10504" spans="8:8" ht="13.5" customHeight="1" x14ac:dyDescent="0.3">
      <c r="H10504" s="12"/>
    </row>
    <row r="10505" spans="8:8" ht="13.5" customHeight="1" x14ac:dyDescent="0.3">
      <c r="H10505" s="12"/>
    </row>
    <row r="10506" spans="8:8" ht="13.5" customHeight="1" x14ac:dyDescent="0.3">
      <c r="H10506" s="12"/>
    </row>
    <row r="10507" spans="8:8" ht="13.5" customHeight="1" x14ac:dyDescent="0.3">
      <c r="H10507" s="12"/>
    </row>
    <row r="10508" spans="8:8" ht="13.5" customHeight="1" x14ac:dyDescent="0.3">
      <c r="H10508" s="12"/>
    </row>
    <row r="10509" spans="8:8" ht="13.5" customHeight="1" x14ac:dyDescent="0.3">
      <c r="H10509" s="12"/>
    </row>
    <row r="10510" spans="8:8" ht="13.5" customHeight="1" x14ac:dyDescent="0.3">
      <c r="H10510" s="12"/>
    </row>
    <row r="10511" spans="8:8" ht="13.5" customHeight="1" x14ac:dyDescent="0.3">
      <c r="H10511" s="12"/>
    </row>
    <row r="10512" spans="8:8" ht="13.5" customHeight="1" x14ac:dyDescent="0.3">
      <c r="H10512" s="12"/>
    </row>
    <row r="10513" spans="8:8" ht="13.5" customHeight="1" x14ac:dyDescent="0.3">
      <c r="H10513" s="12"/>
    </row>
    <row r="10514" spans="8:8" ht="13.5" customHeight="1" x14ac:dyDescent="0.3">
      <c r="H10514" s="12"/>
    </row>
    <row r="10515" spans="8:8" ht="13.5" customHeight="1" x14ac:dyDescent="0.3">
      <c r="H10515" s="12"/>
    </row>
    <row r="10516" spans="8:8" ht="13.5" customHeight="1" x14ac:dyDescent="0.3">
      <c r="H10516" s="12"/>
    </row>
    <row r="10517" spans="8:8" ht="13.5" customHeight="1" x14ac:dyDescent="0.3">
      <c r="H10517" s="12"/>
    </row>
    <row r="10518" spans="8:8" ht="13.5" customHeight="1" x14ac:dyDescent="0.3">
      <c r="H10518" s="12"/>
    </row>
    <row r="10519" spans="8:8" ht="13.5" customHeight="1" x14ac:dyDescent="0.3">
      <c r="H10519" s="12"/>
    </row>
    <row r="10520" spans="8:8" ht="13.5" customHeight="1" x14ac:dyDescent="0.3">
      <c r="H10520" s="12"/>
    </row>
    <row r="10521" spans="8:8" ht="13.5" customHeight="1" x14ac:dyDescent="0.3">
      <c r="H10521" s="12"/>
    </row>
    <row r="10522" spans="8:8" ht="13.5" customHeight="1" x14ac:dyDescent="0.3">
      <c r="H10522" s="12"/>
    </row>
    <row r="10523" spans="8:8" ht="13.5" customHeight="1" x14ac:dyDescent="0.3">
      <c r="H10523" s="12"/>
    </row>
    <row r="10524" spans="8:8" ht="13.5" customHeight="1" x14ac:dyDescent="0.3">
      <c r="H10524" s="12"/>
    </row>
    <row r="10525" spans="8:8" ht="13.5" customHeight="1" x14ac:dyDescent="0.3">
      <c r="H10525" s="12"/>
    </row>
    <row r="10526" spans="8:8" ht="13.5" customHeight="1" x14ac:dyDescent="0.3">
      <c r="H10526" s="12"/>
    </row>
    <row r="10527" spans="8:8" ht="13.5" customHeight="1" x14ac:dyDescent="0.3">
      <c r="H10527" s="12"/>
    </row>
    <row r="10528" spans="8:8" ht="13.5" customHeight="1" x14ac:dyDescent="0.3">
      <c r="H10528" s="12"/>
    </row>
    <row r="10529" spans="8:8" ht="13.5" customHeight="1" x14ac:dyDescent="0.3">
      <c r="H10529" s="12"/>
    </row>
    <row r="10530" spans="8:8" ht="13.5" customHeight="1" x14ac:dyDescent="0.3">
      <c r="H10530" s="12"/>
    </row>
    <row r="10531" spans="8:8" ht="13.5" customHeight="1" x14ac:dyDescent="0.3">
      <c r="H10531" s="12"/>
    </row>
    <row r="10532" spans="8:8" ht="13.5" customHeight="1" x14ac:dyDescent="0.3">
      <c r="H10532" s="12"/>
    </row>
    <row r="10533" spans="8:8" ht="13.5" customHeight="1" x14ac:dyDescent="0.3">
      <c r="H10533" s="12"/>
    </row>
    <row r="10534" spans="8:8" ht="13.5" customHeight="1" x14ac:dyDescent="0.3">
      <c r="H10534" s="12"/>
    </row>
    <row r="10535" spans="8:8" ht="13.5" customHeight="1" x14ac:dyDescent="0.3">
      <c r="H10535" s="12"/>
    </row>
    <row r="10536" spans="8:8" ht="13.5" customHeight="1" x14ac:dyDescent="0.3">
      <c r="H10536" s="12"/>
    </row>
    <row r="10537" spans="8:8" ht="13.5" customHeight="1" x14ac:dyDescent="0.3">
      <c r="H10537" s="12"/>
    </row>
    <row r="10538" spans="8:8" ht="13.5" customHeight="1" x14ac:dyDescent="0.3">
      <c r="H10538" s="12"/>
    </row>
    <row r="10539" spans="8:8" ht="13.5" customHeight="1" x14ac:dyDescent="0.3">
      <c r="H10539" s="12"/>
    </row>
    <row r="10540" spans="8:8" ht="13.5" customHeight="1" x14ac:dyDescent="0.3">
      <c r="H10540" s="12"/>
    </row>
    <row r="10541" spans="8:8" ht="13.5" customHeight="1" x14ac:dyDescent="0.3">
      <c r="H10541" s="12"/>
    </row>
    <row r="10542" spans="8:8" ht="13.5" customHeight="1" x14ac:dyDescent="0.3">
      <c r="H10542" s="12"/>
    </row>
    <row r="10543" spans="8:8" ht="13.5" customHeight="1" x14ac:dyDescent="0.3">
      <c r="H10543" s="12"/>
    </row>
    <row r="10544" spans="8:8" ht="13.5" customHeight="1" x14ac:dyDescent="0.3">
      <c r="H10544" s="12"/>
    </row>
    <row r="10545" spans="8:8" ht="13.5" customHeight="1" x14ac:dyDescent="0.3">
      <c r="H10545" s="12"/>
    </row>
    <row r="10546" spans="8:8" ht="13.5" customHeight="1" x14ac:dyDescent="0.3">
      <c r="H10546" s="12"/>
    </row>
    <row r="10547" spans="8:8" ht="13.5" customHeight="1" x14ac:dyDescent="0.3">
      <c r="H10547" s="12"/>
    </row>
    <row r="10548" spans="8:8" ht="13.5" customHeight="1" x14ac:dyDescent="0.3">
      <c r="H10548" s="12"/>
    </row>
    <row r="10549" spans="8:8" ht="13.5" customHeight="1" x14ac:dyDescent="0.3">
      <c r="H10549" s="12"/>
    </row>
    <row r="10550" spans="8:8" ht="13.5" customHeight="1" x14ac:dyDescent="0.3">
      <c r="H10550" s="12"/>
    </row>
    <row r="10551" spans="8:8" ht="13.5" customHeight="1" x14ac:dyDescent="0.3">
      <c r="H10551" s="12"/>
    </row>
    <row r="10552" spans="8:8" ht="13.5" customHeight="1" x14ac:dyDescent="0.3">
      <c r="H10552" s="12"/>
    </row>
    <row r="10553" spans="8:8" ht="13.5" customHeight="1" x14ac:dyDescent="0.3">
      <c r="H10553" s="12"/>
    </row>
    <row r="10554" spans="8:8" ht="13.5" customHeight="1" x14ac:dyDescent="0.3">
      <c r="H10554" s="12"/>
    </row>
    <row r="10555" spans="8:8" ht="13.5" customHeight="1" x14ac:dyDescent="0.3">
      <c r="H10555" s="12"/>
    </row>
    <row r="10556" spans="8:8" ht="13.5" customHeight="1" x14ac:dyDescent="0.3">
      <c r="H10556" s="12"/>
    </row>
    <row r="10557" spans="8:8" ht="13.5" customHeight="1" x14ac:dyDescent="0.3">
      <c r="H10557" s="12"/>
    </row>
    <row r="10558" spans="8:8" ht="13.5" customHeight="1" x14ac:dyDescent="0.3">
      <c r="H10558" s="12"/>
    </row>
    <row r="10559" spans="8:8" ht="13.5" customHeight="1" x14ac:dyDescent="0.3">
      <c r="H10559" s="12"/>
    </row>
    <row r="10560" spans="8:8" ht="13.5" customHeight="1" x14ac:dyDescent="0.3">
      <c r="H10560" s="12"/>
    </row>
    <row r="10561" spans="8:8" ht="13.5" customHeight="1" x14ac:dyDescent="0.3">
      <c r="H10561" s="12"/>
    </row>
    <row r="10562" spans="8:8" ht="13.5" customHeight="1" x14ac:dyDescent="0.3">
      <c r="H10562" s="12"/>
    </row>
    <row r="10563" spans="8:8" ht="13.5" customHeight="1" x14ac:dyDescent="0.3">
      <c r="H10563" s="12"/>
    </row>
    <row r="10564" spans="8:8" ht="13.5" customHeight="1" x14ac:dyDescent="0.3">
      <c r="H10564" s="12"/>
    </row>
    <row r="10565" spans="8:8" ht="13.5" customHeight="1" x14ac:dyDescent="0.3">
      <c r="H10565" s="12"/>
    </row>
    <row r="10566" spans="8:8" ht="13.5" customHeight="1" x14ac:dyDescent="0.3">
      <c r="H10566" s="12"/>
    </row>
    <row r="10567" spans="8:8" ht="13.5" customHeight="1" x14ac:dyDescent="0.3">
      <c r="H10567" s="12"/>
    </row>
    <row r="10568" spans="8:8" ht="13.5" customHeight="1" x14ac:dyDescent="0.3">
      <c r="H10568" s="12"/>
    </row>
    <row r="10569" spans="8:8" ht="13.5" customHeight="1" x14ac:dyDescent="0.3">
      <c r="H10569" s="12"/>
    </row>
    <row r="10570" spans="8:8" ht="13.5" customHeight="1" x14ac:dyDescent="0.3">
      <c r="H10570" s="12"/>
    </row>
    <row r="10571" spans="8:8" ht="13.5" customHeight="1" x14ac:dyDescent="0.3">
      <c r="H10571" s="12"/>
    </row>
    <row r="10572" spans="8:8" ht="13.5" customHeight="1" x14ac:dyDescent="0.3">
      <c r="H10572" s="12"/>
    </row>
    <row r="10573" spans="8:8" ht="13.5" customHeight="1" x14ac:dyDescent="0.3">
      <c r="H10573" s="12"/>
    </row>
    <row r="10574" spans="8:8" ht="13.5" customHeight="1" x14ac:dyDescent="0.3">
      <c r="H10574" s="12"/>
    </row>
    <row r="10575" spans="8:8" ht="13.5" customHeight="1" x14ac:dyDescent="0.3">
      <c r="H10575" s="12"/>
    </row>
    <row r="10576" spans="8:8" ht="13.5" customHeight="1" x14ac:dyDescent="0.3">
      <c r="H10576" s="12"/>
    </row>
    <row r="10577" spans="8:8" ht="13.5" customHeight="1" x14ac:dyDescent="0.3">
      <c r="H10577" s="12"/>
    </row>
    <row r="10578" spans="8:8" ht="13.5" customHeight="1" x14ac:dyDescent="0.3">
      <c r="H10578" s="12"/>
    </row>
    <row r="10579" spans="8:8" ht="13.5" customHeight="1" x14ac:dyDescent="0.3">
      <c r="H10579" s="12"/>
    </row>
    <row r="10580" spans="8:8" ht="13.5" customHeight="1" x14ac:dyDescent="0.3">
      <c r="H10580" s="12"/>
    </row>
    <row r="10581" spans="8:8" ht="13.5" customHeight="1" x14ac:dyDescent="0.3">
      <c r="H10581" s="12"/>
    </row>
    <row r="10582" spans="8:8" ht="13.5" customHeight="1" x14ac:dyDescent="0.3">
      <c r="H10582" s="12"/>
    </row>
    <row r="10583" spans="8:8" ht="13.5" customHeight="1" x14ac:dyDescent="0.3">
      <c r="H10583" s="12"/>
    </row>
    <row r="10584" spans="8:8" ht="13.5" customHeight="1" x14ac:dyDescent="0.3">
      <c r="H10584" s="12"/>
    </row>
    <row r="10585" spans="8:8" ht="13.5" customHeight="1" x14ac:dyDescent="0.3">
      <c r="H10585" s="12"/>
    </row>
    <row r="10586" spans="8:8" ht="13.5" customHeight="1" x14ac:dyDescent="0.3">
      <c r="H10586" s="12"/>
    </row>
    <row r="10587" spans="8:8" ht="13.5" customHeight="1" x14ac:dyDescent="0.3">
      <c r="H10587" s="12"/>
    </row>
    <row r="10588" spans="8:8" ht="13.5" customHeight="1" x14ac:dyDescent="0.3">
      <c r="H10588" s="12"/>
    </row>
    <row r="10589" spans="8:8" ht="13.5" customHeight="1" x14ac:dyDescent="0.3">
      <c r="H10589" s="12"/>
    </row>
    <row r="10590" spans="8:8" ht="13.5" customHeight="1" x14ac:dyDescent="0.3">
      <c r="H10590" s="12"/>
    </row>
    <row r="10591" spans="8:8" ht="13.5" customHeight="1" x14ac:dyDescent="0.3">
      <c r="H10591" s="12"/>
    </row>
    <row r="10592" spans="8:8" ht="13.5" customHeight="1" x14ac:dyDescent="0.3">
      <c r="H10592" s="12"/>
    </row>
    <row r="10593" spans="8:8" ht="13.5" customHeight="1" x14ac:dyDescent="0.3">
      <c r="H10593" s="12"/>
    </row>
    <row r="10594" spans="8:8" ht="13.5" customHeight="1" x14ac:dyDescent="0.3">
      <c r="H10594" s="12"/>
    </row>
    <row r="10595" spans="8:8" ht="13.5" customHeight="1" x14ac:dyDescent="0.3">
      <c r="H10595" s="12"/>
    </row>
    <row r="10596" spans="8:8" ht="13.5" customHeight="1" x14ac:dyDescent="0.3">
      <c r="H10596" s="12"/>
    </row>
    <row r="10597" spans="8:8" ht="13.5" customHeight="1" x14ac:dyDescent="0.3">
      <c r="H10597" s="12"/>
    </row>
    <row r="10598" spans="8:8" ht="13.5" customHeight="1" x14ac:dyDescent="0.3">
      <c r="H10598" s="12"/>
    </row>
    <row r="10599" spans="8:8" ht="13.5" customHeight="1" x14ac:dyDescent="0.3">
      <c r="H10599" s="12"/>
    </row>
    <row r="10600" spans="8:8" ht="13.5" customHeight="1" x14ac:dyDescent="0.3">
      <c r="H10600" s="12"/>
    </row>
    <row r="10601" spans="8:8" ht="13.5" customHeight="1" x14ac:dyDescent="0.3">
      <c r="H10601" s="12"/>
    </row>
    <row r="10602" spans="8:8" ht="13.5" customHeight="1" x14ac:dyDescent="0.3">
      <c r="H10602" s="12"/>
    </row>
    <row r="10603" spans="8:8" ht="13.5" customHeight="1" x14ac:dyDescent="0.3">
      <c r="H10603" s="12"/>
    </row>
    <row r="10604" spans="8:8" ht="13.5" customHeight="1" x14ac:dyDescent="0.3">
      <c r="H10604" s="12"/>
    </row>
    <row r="10605" spans="8:8" ht="13.5" customHeight="1" x14ac:dyDescent="0.3">
      <c r="H10605" s="12"/>
    </row>
    <row r="10606" spans="8:8" ht="13.5" customHeight="1" x14ac:dyDescent="0.3">
      <c r="H10606" s="12"/>
    </row>
    <row r="10607" spans="8:8" ht="13.5" customHeight="1" x14ac:dyDescent="0.3">
      <c r="H10607" s="12"/>
    </row>
    <row r="10608" spans="8:8" ht="13.5" customHeight="1" x14ac:dyDescent="0.3">
      <c r="H10608" s="12"/>
    </row>
    <row r="10609" spans="8:8" ht="13.5" customHeight="1" x14ac:dyDescent="0.3">
      <c r="H10609" s="12"/>
    </row>
    <row r="10610" spans="8:8" ht="13.5" customHeight="1" x14ac:dyDescent="0.3">
      <c r="H10610" s="12"/>
    </row>
    <row r="10611" spans="8:8" ht="13.5" customHeight="1" x14ac:dyDescent="0.3">
      <c r="H10611" s="12"/>
    </row>
    <row r="10612" spans="8:8" ht="13.5" customHeight="1" x14ac:dyDescent="0.3">
      <c r="H10612" s="12"/>
    </row>
    <row r="10613" spans="8:8" ht="13.5" customHeight="1" x14ac:dyDescent="0.3">
      <c r="H10613" s="12"/>
    </row>
    <row r="10614" spans="8:8" ht="13.5" customHeight="1" x14ac:dyDescent="0.3">
      <c r="H10614" s="12"/>
    </row>
    <row r="10615" spans="8:8" ht="13.5" customHeight="1" x14ac:dyDescent="0.3">
      <c r="H10615" s="12"/>
    </row>
    <row r="10616" spans="8:8" ht="13.5" customHeight="1" x14ac:dyDescent="0.3">
      <c r="H10616" s="12"/>
    </row>
    <row r="10617" spans="8:8" ht="13.5" customHeight="1" x14ac:dyDescent="0.3">
      <c r="H10617" s="12"/>
    </row>
    <row r="10618" spans="8:8" ht="13.5" customHeight="1" x14ac:dyDescent="0.3">
      <c r="H10618" s="12"/>
    </row>
    <row r="10619" spans="8:8" ht="13.5" customHeight="1" x14ac:dyDescent="0.3">
      <c r="H10619" s="12"/>
    </row>
    <row r="10620" spans="8:8" ht="13.5" customHeight="1" x14ac:dyDescent="0.3">
      <c r="H10620" s="12"/>
    </row>
    <row r="10621" spans="8:8" ht="13.5" customHeight="1" x14ac:dyDescent="0.3">
      <c r="H10621" s="12"/>
    </row>
    <row r="10622" spans="8:8" ht="13.5" customHeight="1" x14ac:dyDescent="0.3">
      <c r="H10622" s="12"/>
    </row>
    <row r="10623" spans="8:8" ht="13.5" customHeight="1" x14ac:dyDescent="0.3">
      <c r="H10623" s="12"/>
    </row>
    <row r="10624" spans="8:8" ht="13.5" customHeight="1" x14ac:dyDescent="0.3">
      <c r="H10624" s="12"/>
    </row>
    <row r="10625" spans="8:8" ht="13.5" customHeight="1" x14ac:dyDescent="0.3">
      <c r="H10625" s="12"/>
    </row>
    <row r="10626" spans="8:8" ht="13.5" customHeight="1" x14ac:dyDescent="0.3">
      <c r="H10626" s="12"/>
    </row>
    <row r="10627" spans="8:8" ht="13.5" customHeight="1" x14ac:dyDescent="0.3">
      <c r="H10627" s="12"/>
    </row>
    <row r="10628" spans="8:8" ht="13.5" customHeight="1" x14ac:dyDescent="0.3">
      <c r="H10628" s="12"/>
    </row>
    <row r="10629" spans="8:8" ht="13.5" customHeight="1" x14ac:dyDescent="0.3">
      <c r="H10629" s="12"/>
    </row>
    <row r="10630" spans="8:8" ht="13.5" customHeight="1" x14ac:dyDescent="0.3">
      <c r="H10630" s="12"/>
    </row>
    <row r="10631" spans="8:8" ht="13.5" customHeight="1" x14ac:dyDescent="0.3">
      <c r="H10631" s="12"/>
    </row>
    <row r="10632" spans="8:8" ht="13.5" customHeight="1" x14ac:dyDescent="0.3">
      <c r="H10632" s="12"/>
    </row>
    <row r="10633" spans="8:8" ht="13.5" customHeight="1" x14ac:dyDescent="0.3">
      <c r="H10633" s="12"/>
    </row>
    <row r="10634" spans="8:8" ht="13.5" customHeight="1" x14ac:dyDescent="0.3">
      <c r="H10634" s="12"/>
    </row>
    <row r="10635" spans="8:8" ht="13.5" customHeight="1" x14ac:dyDescent="0.3">
      <c r="H10635" s="12"/>
    </row>
    <row r="10636" spans="8:8" ht="13.5" customHeight="1" x14ac:dyDescent="0.3">
      <c r="H10636" s="12"/>
    </row>
    <row r="10637" spans="8:8" ht="13.5" customHeight="1" x14ac:dyDescent="0.3">
      <c r="H10637" s="12"/>
    </row>
    <row r="10638" spans="8:8" ht="13.5" customHeight="1" x14ac:dyDescent="0.3">
      <c r="H10638" s="12"/>
    </row>
    <row r="10639" spans="8:8" ht="13.5" customHeight="1" x14ac:dyDescent="0.3">
      <c r="H10639" s="12"/>
    </row>
    <row r="10640" spans="8:8" ht="13.5" customHeight="1" x14ac:dyDescent="0.3">
      <c r="H10640" s="12"/>
    </row>
    <row r="10641" spans="8:8" ht="13.5" customHeight="1" x14ac:dyDescent="0.3">
      <c r="H10641" s="12"/>
    </row>
    <row r="10642" spans="8:8" ht="13.5" customHeight="1" x14ac:dyDescent="0.3">
      <c r="H10642" s="12"/>
    </row>
    <row r="10643" spans="8:8" ht="13.5" customHeight="1" x14ac:dyDescent="0.3">
      <c r="H10643" s="12"/>
    </row>
    <row r="10644" spans="8:8" ht="13.5" customHeight="1" x14ac:dyDescent="0.3">
      <c r="H10644" s="12"/>
    </row>
    <row r="10645" spans="8:8" ht="13.5" customHeight="1" x14ac:dyDescent="0.3">
      <c r="H10645" s="12"/>
    </row>
    <row r="10646" spans="8:8" ht="13.5" customHeight="1" x14ac:dyDescent="0.3">
      <c r="H10646" s="12"/>
    </row>
    <row r="10647" spans="8:8" ht="13.5" customHeight="1" x14ac:dyDescent="0.3">
      <c r="H10647" s="12"/>
    </row>
    <row r="10648" spans="8:8" ht="13.5" customHeight="1" x14ac:dyDescent="0.3">
      <c r="H10648" s="12"/>
    </row>
    <row r="10649" spans="8:8" ht="13.5" customHeight="1" x14ac:dyDescent="0.3">
      <c r="H10649" s="12"/>
    </row>
    <row r="10650" spans="8:8" ht="13.5" customHeight="1" x14ac:dyDescent="0.3">
      <c r="H10650" s="12"/>
    </row>
    <row r="10651" spans="8:8" ht="13.5" customHeight="1" x14ac:dyDescent="0.3">
      <c r="H10651" s="12"/>
    </row>
    <row r="10652" spans="8:8" ht="13.5" customHeight="1" x14ac:dyDescent="0.3">
      <c r="H10652" s="12"/>
    </row>
    <row r="10653" spans="8:8" ht="13.5" customHeight="1" x14ac:dyDescent="0.3">
      <c r="H10653" s="12"/>
    </row>
    <row r="10654" spans="8:8" ht="13.5" customHeight="1" x14ac:dyDescent="0.3">
      <c r="H10654" s="12"/>
    </row>
    <row r="10655" spans="8:8" ht="13.5" customHeight="1" x14ac:dyDescent="0.3">
      <c r="H10655" s="12"/>
    </row>
    <row r="10656" spans="8:8" ht="13.5" customHeight="1" x14ac:dyDescent="0.3">
      <c r="H10656" s="12"/>
    </row>
    <row r="10657" spans="8:8" ht="13.5" customHeight="1" x14ac:dyDescent="0.3">
      <c r="H10657" s="12"/>
    </row>
    <row r="10658" spans="8:8" ht="13.5" customHeight="1" x14ac:dyDescent="0.3">
      <c r="H10658" s="12"/>
    </row>
    <row r="10659" spans="8:8" ht="13.5" customHeight="1" x14ac:dyDescent="0.3">
      <c r="H10659" s="12"/>
    </row>
    <row r="10660" spans="8:8" ht="13.5" customHeight="1" x14ac:dyDescent="0.3">
      <c r="H10660" s="12"/>
    </row>
    <row r="10661" spans="8:8" ht="13.5" customHeight="1" x14ac:dyDescent="0.3">
      <c r="H10661" s="12"/>
    </row>
    <row r="10662" spans="8:8" ht="13.5" customHeight="1" x14ac:dyDescent="0.3">
      <c r="H10662" s="12"/>
    </row>
    <row r="10663" spans="8:8" ht="13.5" customHeight="1" x14ac:dyDescent="0.3">
      <c r="H10663" s="12"/>
    </row>
    <row r="10664" spans="8:8" ht="13.5" customHeight="1" x14ac:dyDescent="0.3">
      <c r="H10664" s="12"/>
    </row>
    <row r="10665" spans="8:8" ht="13.5" customHeight="1" x14ac:dyDescent="0.3">
      <c r="H10665" s="12"/>
    </row>
    <row r="10666" spans="8:8" ht="13.5" customHeight="1" x14ac:dyDescent="0.3">
      <c r="H10666" s="12"/>
    </row>
    <row r="10667" spans="8:8" ht="13.5" customHeight="1" x14ac:dyDescent="0.3">
      <c r="H10667" s="12"/>
    </row>
    <row r="10668" spans="8:8" ht="13.5" customHeight="1" x14ac:dyDescent="0.3">
      <c r="H10668" s="12"/>
    </row>
    <row r="10669" spans="8:8" ht="13.5" customHeight="1" x14ac:dyDescent="0.3">
      <c r="H10669" s="12"/>
    </row>
    <row r="10670" spans="8:8" ht="13.5" customHeight="1" x14ac:dyDescent="0.3">
      <c r="H10670" s="12"/>
    </row>
    <row r="10671" spans="8:8" ht="13.5" customHeight="1" x14ac:dyDescent="0.3">
      <c r="H10671" s="12"/>
    </row>
    <row r="10672" spans="8:8" ht="13.5" customHeight="1" x14ac:dyDescent="0.3">
      <c r="H10672" s="12"/>
    </row>
    <row r="10673" spans="8:8" ht="13.5" customHeight="1" x14ac:dyDescent="0.3">
      <c r="H10673" s="12"/>
    </row>
    <row r="10674" spans="8:8" ht="13.5" customHeight="1" x14ac:dyDescent="0.3">
      <c r="H10674" s="12"/>
    </row>
    <row r="10675" spans="8:8" ht="13.5" customHeight="1" x14ac:dyDescent="0.3">
      <c r="H10675" s="12"/>
    </row>
    <row r="10676" spans="8:8" ht="13.5" customHeight="1" x14ac:dyDescent="0.3">
      <c r="H10676" s="12"/>
    </row>
    <row r="10677" spans="8:8" ht="13.5" customHeight="1" x14ac:dyDescent="0.3">
      <c r="H10677" s="12"/>
    </row>
    <row r="10678" spans="8:8" ht="13.5" customHeight="1" x14ac:dyDescent="0.3">
      <c r="H10678" s="12"/>
    </row>
    <row r="10679" spans="8:8" ht="13.5" customHeight="1" x14ac:dyDescent="0.3">
      <c r="H10679" s="12"/>
    </row>
    <row r="10680" spans="8:8" ht="13.5" customHeight="1" x14ac:dyDescent="0.3">
      <c r="H10680" s="12"/>
    </row>
    <row r="10681" spans="8:8" ht="13.5" customHeight="1" x14ac:dyDescent="0.3">
      <c r="H10681" s="12"/>
    </row>
    <row r="10682" spans="8:8" ht="13.5" customHeight="1" x14ac:dyDescent="0.3">
      <c r="H10682" s="12"/>
    </row>
    <row r="10683" spans="8:8" ht="13.5" customHeight="1" x14ac:dyDescent="0.3">
      <c r="H10683" s="12"/>
    </row>
    <row r="10684" spans="8:8" ht="13.5" customHeight="1" x14ac:dyDescent="0.3">
      <c r="H10684" s="12"/>
    </row>
    <row r="10685" spans="8:8" ht="13.5" customHeight="1" x14ac:dyDescent="0.3">
      <c r="H10685" s="12"/>
    </row>
    <row r="10686" spans="8:8" ht="13.5" customHeight="1" x14ac:dyDescent="0.3">
      <c r="H10686" s="12"/>
    </row>
    <row r="10687" spans="8:8" ht="13.5" customHeight="1" x14ac:dyDescent="0.3">
      <c r="H10687" s="12"/>
    </row>
    <row r="10688" spans="8:8" ht="13.5" customHeight="1" x14ac:dyDescent="0.3">
      <c r="H10688" s="12"/>
    </row>
    <row r="10689" spans="8:8" ht="13.5" customHeight="1" x14ac:dyDescent="0.3">
      <c r="H10689" s="12"/>
    </row>
    <row r="10690" spans="8:8" ht="13.5" customHeight="1" x14ac:dyDescent="0.3">
      <c r="H10690" s="12"/>
    </row>
    <row r="10691" spans="8:8" ht="13.5" customHeight="1" x14ac:dyDescent="0.3">
      <c r="H10691" s="12"/>
    </row>
    <row r="10692" spans="8:8" ht="13.5" customHeight="1" x14ac:dyDescent="0.3">
      <c r="H10692" s="12"/>
    </row>
    <row r="10693" spans="8:8" ht="13.5" customHeight="1" x14ac:dyDescent="0.3">
      <c r="H10693" s="12"/>
    </row>
    <row r="10694" spans="8:8" ht="13.5" customHeight="1" x14ac:dyDescent="0.3">
      <c r="H10694" s="12"/>
    </row>
    <row r="10695" spans="8:8" ht="13.5" customHeight="1" x14ac:dyDescent="0.3">
      <c r="H10695" s="12"/>
    </row>
    <row r="10696" spans="8:8" ht="13.5" customHeight="1" x14ac:dyDescent="0.3">
      <c r="H10696" s="12"/>
    </row>
    <row r="10697" spans="8:8" ht="13.5" customHeight="1" x14ac:dyDescent="0.3">
      <c r="H10697" s="12"/>
    </row>
    <row r="10698" spans="8:8" ht="13.5" customHeight="1" x14ac:dyDescent="0.3">
      <c r="H10698" s="12"/>
    </row>
    <row r="10699" spans="8:8" ht="13.5" customHeight="1" x14ac:dyDescent="0.3">
      <c r="H10699" s="12"/>
    </row>
    <row r="10700" spans="8:8" ht="13.5" customHeight="1" x14ac:dyDescent="0.3">
      <c r="H10700" s="12"/>
    </row>
    <row r="10701" spans="8:8" ht="13.5" customHeight="1" x14ac:dyDescent="0.3">
      <c r="H10701" s="12"/>
    </row>
    <row r="10702" spans="8:8" ht="13.5" customHeight="1" x14ac:dyDescent="0.3">
      <c r="H10702" s="12"/>
    </row>
    <row r="10703" spans="8:8" ht="13.5" customHeight="1" x14ac:dyDescent="0.3">
      <c r="H10703" s="12"/>
    </row>
    <row r="10704" spans="8:8" ht="13.5" customHeight="1" x14ac:dyDescent="0.3">
      <c r="H10704" s="12"/>
    </row>
    <row r="10705" spans="8:8" ht="13.5" customHeight="1" x14ac:dyDescent="0.3">
      <c r="H10705" s="12"/>
    </row>
    <row r="10706" spans="8:8" ht="13.5" customHeight="1" x14ac:dyDescent="0.3">
      <c r="H10706" s="12"/>
    </row>
    <row r="10707" spans="8:8" ht="13.5" customHeight="1" x14ac:dyDescent="0.3">
      <c r="H10707" s="12"/>
    </row>
    <row r="10708" spans="8:8" ht="13.5" customHeight="1" x14ac:dyDescent="0.3">
      <c r="H10708" s="12"/>
    </row>
    <row r="10709" spans="8:8" ht="13.5" customHeight="1" x14ac:dyDescent="0.3">
      <c r="H10709" s="12"/>
    </row>
    <row r="10710" spans="8:8" ht="13.5" customHeight="1" x14ac:dyDescent="0.3">
      <c r="H10710" s="12"/>
    </row>
    <row r="10711" spans="8:8" ht="13.5" customHeight="1" x14ac:dyDescent="0.3">
      <c r="H10711" s="12"/>
    </row>
    <row r="10712" spans="8:8" ht="13.5" customHeight="1" x14ac:dyDescent="0.3">
      <c r="H10712" s="12"/>
    </row>
    <row r="10713" spans="8:8" ht="13.5" customHeight="1" x14ac:dyDescent="0.3">
      <c r="H10713" s="12"/>
    </row>
    <row r="10714" spans="8:8" ht="13.5" customHeight="1" x14ac:dyDescent="0.3">
      <c r="H10714" s="12"/>
    </row>
    <row r="10715" spans="8:8" ht="13.5" customHeight="1" x14ac:dyDescent="0.3">
      <c r="H10715" s="12"/>
    </row>
    <row r="10716" spans="8:8" ht="13.5" customHeight="1" x14ac:dyDescent="0.3">
      <c r="H10716" s="12"/>
    </row>
    <row r="10717" spans="8:8" ht="13.5" customHeight="1" x14ac:dyDescent="0.3">
      <c r="H10717" s="12"/>
    </row>
    <row r="10718" spans="8:8" ht="13.5" customHeight="1" x14ac:dyDescent="0.3">
      <c r="H10718" s="12"/>
    </row>
    <row r="10719" spans="8:8" ht="13.5" customHeight="1" x14ac:dyDescent="0.3">
      <c r="H10719" s="12"/>
    </row>
    <row r="10720" spans="8:8" ht="13.5" customHeight="1" x14ac:dyDescent="0.3">
      <c r="H10720" s="12"/>
    </row>
    <row r="10721" spans="8:8" ht="13.5" customHeight="1" x14ac:dyDescent="0.3">
      <c r="H10721" s="12"/>
    </row>
    <row r="10722" spans="8:8" ht="13.5" customHeight="1" x14ac:dyDescent="0.3">
      <c r="H10722" s="12"/>
    </row>
    <row r="10723" spans="8:8" ht="13.5" customHeight="1" x14ac:dyDescent="0.3">
      <c r="H10723" s="12"/>
    </row>
    <row r="10724" spans="8:8" ht="13.5" customHeight="1" x14ac:dyDescent="0.3">
      <c r="H10724" s="12"/>
    </row>
    <row r="10725" spans="8:8" ht="13.5" customHeight="1" x14ac:dyDescent="0.3">
      <c r="H10725" s="12"/>
    </row>
    <row r="10726" spans="8:8" ht="13.5" customHeight="1" x14ac:dyDescent="0.3">
      <c r="H10726" s="12"/>
    </row>
    <row r="10727" spans="8:8" ht="13.5" customHeight="1" x14ac:dyDescent="0.3">
      <c r="H10727" s="12"/>
    </row>
    <row r="10728" spans="8:8" ht="13.5" customHeight="1" x14ac:dyDescent="0.3">
      <c r="H10728" s="12"/>
    </row>
    <row r="10729" spans="8:8" ht="13.5" customHeight="1" x14ac:dyDescent="0.3">
      <c r="H10729" s="12"/>
    </row>
    <row r="10730" spans="8:8" ht="13.5" customHeight="1" x14ac:dyDescent="0.3">
      <c r="H10730" s="12"/>
    </row>
    <row r="10731" spans="8:8" ht="13.5" customHeight="1" x14ac:dyDescent="0.3">
      <c r="H10731" s="12"/>
    </row>
    <row r="10732" spans="8:8" ht="13.5" customHeight="1" x14ac:dyDescent="0.3">
      <c r="H10732" s="12"/>
    </row>
    <row r="10733" spans="8:8" ht="13.5" customHeight="1" x14ac:dyDescent="0.3">
      <c r="H10733" s="12"/>
    </row>
    <row r="10734" spans="8:8" ht="13.5" customHeight="1" x14ac:dyDescent="0.3">
      <c r="H10734" s="12"/>
    </row>
    <row r="10735" spans="8:8" ht="13.5" customHeight="1" x14ac:dyDescent="0.3">
      <c r="H10735" s="12"/>
    </row>
    <row r="10736" spans="8:8" ht="13.5" customHeight="1" x14ac:dyDescent="0.3">
      <c r="H10736" s="12"/>
    </row>
    <row r="10737" spans="8:8" ht="13.5" customHeight="1" x14ac:dyDescent="0.3">
      <c r="H10737" s="12"/>
    </row>
    <row r="10738" spans="8:8" ht="13.5" customHeight="1" x14ac:dyDescent="0.3">
      <c r="H10738" s="12"/>
    </row>
    <row r="10739" spans="8:8" ht="13.5" customHeight="1" x14ac:dyDescent="0.3">
      <c r="H10739" s="12"/>
    </row>
    <row r="10740" spans="8:8" ht="13.5" customHeight="1" x14ac:dyDescent="0.3">
      <c r="H10740" s="12"/>
    </row>
    <row r="10741" spans="8:8" ht="13.5" customHeight="1" x14ac:dyDescent="0.3">
      <c r="H10741" s="12"/>
    </row>
    <row r="10742" spans="8:8" ht="13.5" customHeight="1" x14ac:dyDescent="0.3">
      <c r="H10742" s="12"/>
    </row>
    <row r="10743" spans="8:8" ht="13.5" customHeight="1" x14ac:dyDescent="0.3">
      <c r="H10743" s="12"/>
    </row>
    <row r="10744" spans="8:8" ht="13.5" customHeight="1" x14ac:dyDescent="0.3">
      <c r="H10744" s="12"/>
    </row>
    <row r="10745" spans="8:8" ht="13.5" customHeight="1" x14ac:dyDescent="0.3">
      <c r="H10745" s="12"/>
    </row>
    <row r="10746" spans="8:8" ht="13.5" customHeight="1" x14ac:dyDescent="0.3">
      <c r="H10746" s="12"/>
    </row>
    <row r="10747" spans="8:8" ht="13.5" customHeight="1" x14ac:dyDescent="0.3">
      <c r="H10747" s="12"/>
    </row>
    <row r="10748" spans="8:8" ht="13.5" customHeight="1" x14ac:dyDescent="0.3">
      <c r="H10748" s="12"/>
    </row>
    <row r="10749" spans="8:8" ht="13.5" customHeight="1" x14ac:dyDescent="0.3">
      <c r="H10749" s="12"/>
    </row>
    <row r="10750" spans="8:8" ht="13.5" customHeight="1" x14ac:dyDescent="0.3">
      <c r="H10750" s="12"/>
    </row>
    <row r="10751" spans="8:8" ht="13.5" customHeight="1" x14ac:dyDescent="0.3">
      <c r="H10751" s="12"/>
    </row>
    <row r="10752" spans="8:8" ht="13.5" customHeight="1" x14ac:dyDescent="0.3">
      <c r="H10752" s="12"/>
    </row>
    <row r="10753" spans="8:8" ht="13.5" customHeight="1" x14ac:dyDescent="0.3">
      <c r="H10753" s="12"/>
    </row>
    <row r="10754" spans="8:8" ht="13.5" customHeight="1" x14ac:dyDescent="0.3">
      <c r="H10754" s="12"/>
    </row>
    <row r="10755" spans="8:8" ht="13.5" customHeight="1" x14ac:dyDescent="0.3">
      <c r="H10755" s="12"/>
    </row>
    <row r="10756" spans="8:8" ht="13.5" customHeight="1" x14ac:dyDescent="0.3">
      <c r="H10756" s="12"/>
    </row>
    <row r="10757" spans="8:8" ht="13.5" customHeight="1" x14ac:dyDescent="0.3">
      <c r="H10757" s="12"/>
    </row>
    <row r="10758" spans="8:8" ht="13.5" customHeight="1" x14ac:dyDescent="0.3">
      <c r="H10758" s="12"/>
    </row>
    <row r="10759" spans="8:8" ht="13.5" customHeight="1" x14ac:dyDescent="0.3">
      <c r="H10759" s="12"/>
    </row>
    <row r="10760" spans="8:8" ht="13.5" customHeight="1" x14ac:dyDescent="0.3">
      <c r="H10760" s="12"/>
    </row>
    <row r="10761" spans="8:8" ht="13.5" customHeight="1" x14ac:dyDescent="0.3">
      <c r="H10761" s="12"/>
    </row>
    <row r="10762" spans="8:8" ht="13.5" customHeight="1" x14ac:dyDescent="0.3">
      <c r="H10762" s="12"/>
    </row>
    <row r="10763" spans="8:8" ht="13.5" customHeight="1" x14ac:dyDescent="0.3">
      <c r="H10763" s="12"/>
    </row>
    <row r="10764" spans="8:8" ht="13.5" customHeight="1" x14ac:dyDescent="0.3">
      <c r="H10764" s="12"/>
    </row>
    <row r="10765" spans="8:8" ht="13.5" customHeight="1" x14ac:dyDescent="0.3">
      <c r="H10765" s="12"/>
    </row>
    <row r="10766" spans="8:8" ht="13.5" customHeight="1" x14ac:dyDescent="0.3">
      <c r="H10766" s="12"/>
    </row>
    <row r="10767" spans="8:8" ht="13.5" customHeight="1" x14ac:dyDescent="0.3">
      <c r="H10767" s="12"/>
    </row>
    <row r="10768" spans="8:8" ht="13.5" customHeight="1" x14ac:dyDescent="0.3">
      <c r="H10768" s="12"/>
    </row>
    <row r="10769" spans="8:8" ht="13.5" customHeight="1" x14ac:dyDescent="0.3">
      <c r="H10769" s="12"/>
    </row>
    <row r="10770" spans="8:8" ht="13.5" customHeight="1" x14ac:dyDescent="0.3">
      <c r="H10770" s="12"/>
    </row>
    <row r="10771" spans="8:8" ht="13.5" customHeight="1" x14ac:dyDescent="0.3">
      <c r="H10771" s="12"/>
    </row>
    <row r="10772" spans="8:8" ht="13.5" customHeight="1" x14ac:dyDescent="0.3">
      <c r="H10772" s="12"/>
    </row>
    <row r="10773" spans="8:8" ht="13.5" customHeight="1" x14ac:dyDescent="0.3">
      <c r="H10773" s="12"/>
    </row>
    <row r="10774" spans="8:8" ht="13.5" customHeight="1" x14ac:dyDescent="0.3">
      <c r="H10774" s="12"/>
    </row>
    <row r="10775" spans="8:8" ht="13.5" customHeight="1" x14ac:dyDescent="0.3">
      <c r="H10775" s="12"/>
    </row>
    <row r="10776" spans="8:8" ht="13.5" customHeight="1" x14ac:dyDescent="0.3">
      <c r="H10776" s="12"/>
    </row>
    <row r="10777" spans="8:8" ht="13.5" customHeight="1" x14ac:dyDescent="0.3">
      <c r="H10777" s="12"/>
    </row>
    <row r="10778" spans="8:8" ht="13.5" customHeight="1" x14ac:dyDescent="0.3">
      <c r="H10778" s="12"/>
    </row>
    <row r="10779" spans="8:8" ht="13.5" customHeight="1" x14ac:dyDescent="0.3">
      <c r="H10779" s="12"/>
    </row>
    <row r="10780" spans="8:8" ht="13.5" customHeight="1" x14ac:dyDescent="0.3">
      <c r="H10780" s="12"/>
    </row>
    <row r="10781" spans="8:8" ht="13.5" customHeight="1" x14ac:dyDescent="0.3">
      <c r="H10781" s="12"/>
    </row>
    <row r="10782" spans="8:8" ht="13.5" customHeight="1" x14ac:dyDescent="0.3">
      <c r="H10782" s="12"/>
    </row>
    <row r="10783" spans="8:8" ht="13.5" customHeight="1" x14ac:dyDescent="0.3">
      <c r="H10783" s="12"/>
    </row>
    <row r="10784" spans="8:8" ht="13.5" customHeight="1" x14ac:dyDescent="0.3">
      <c r="H10784" s="12"/>
    </row>
    <row r="10785" spans="8:8" ht="13.5" customHeight="1" x14ac:dyDescent="0.3">
      <c r="H10785" s="12"/>
    </row>
    <row r="10786" spans="8:8" ht="13.5" customHeight="1" x14ac:dyDescent="0.3">
      <c r="H10786" s="12"/>
    </row>
    <row r="10787" spans="8:8" ht="13.5" customHeight="1" x14ac:dyDescent="0.3">
      <c r="H10787" s="12"/>
    </row>
    <row r="10788" spans="8:8" ht="13.5" customHeight="1" x14ac:dyDescent="0.3">
      <c r="H10788" s="12"/>
    </row>
    <row r="10789" spans="8:8" ht="13.5" customHeight="1" x14ac:dyDescent="0.3">
      <c r="H10789" s="12"/>
    </row>
    <row r="10790" spans="8:8" ht="13.5" customHeight="1" x14ac:dyDescent="0.3">
      <c r="H10790" s="12"/>
    </row>
    <row r="10791" spans="8:8" ht="13.5" customHeight="1" x14ac:dyDescent="0.3">
      <c r="H10791" s="12"/>
    </row>
    <row r="10792" spans="8:8" ht="13.5" customHeight="1" x14ac:dyDescent="0.3">
      <c r="H10792" s="12"/>
    </row>
    <row r="10793" spans="8:8" ht="13.5" customHeight="1" x14ac:dyDescent="0.3">
      <c r="H10793" s="12"/>
    </row>
    <row r="10794" spans="8:8" ht="13.5" customHeight="1" x14ac:dyDescent="0.3">
      <c r="H10794" s="12"/>
    </row>
    <row r="10795" spans="8:8" ht="13.5" customHeight="1" x14ac:dyDescent="0.3">
      <c r="H10795" s="12"/>
    </row>
    <row r="10796" spans="8:8" ht="13.5" customHeight="1" x14ac:dyDescent="0.3">
      <c r="H10796" s="12"/>
    </row>
    <row r="10797" spans="8:8" ht="13.5" customHeight="1" x14ac:dyDescent="0.3">
      <c r="H10797" s="12"/>
    </row>
    <row r="10798" spans="8:8" ht="13.5" customHeight="1" x14ac:dyDescent="0.3">
      <c r="H10798" s="12"/>
    </row>
    <row r="10799" spans="8:8" ht="13.5" customHeight="1" x14ac:dyDescent="0.3">
      <c r="H10799" s="12"/>
    </row>
    <row r="10800" spans="8:8" ht="13.5" customHeight="1" x14ac:dyDescent="0.3">
      <c r="H10800" s="12"/>
    </row>
    <row r="10801" spans="8:8" ht="13.5" customHeight="1" x14ac:dyDescent="0.3">
      <c r="H10801" s="12"/>
    </row>
    <row r="10802" spans="8:8" ht="13.5" customHeight="1" x14ac:dyDescent="0.3">
      <c r="H10802" s="12"/>
    </row>
    <row r="10803" spans="8:8" ht="13.5" customHeight="1" x14ac:dyDescent="0.3">
      <c r="H10803" s="12"/>
    </row>
    <row r="10804" spans="8:8" ht="13.5" customHeight="1" x14ac:dyDescent="0.3">
      <c r="H10804" s="12"/>
    </row>
    <row r="10805" spans="8:8" ht="13.5" customHeight="1" x14ac:dyDescent="0.3">
      <c r="H10805" s="12"/>
    </row>
    <row r="10806" spans="8:8" ht="13.5" customHeight="1" x14ac:dyDescent="0.3">
      <c r="H10806" s="12"/>
    </row>
    <row r="10807" spans="8:8" ht="13.5" customHeight="1" x14ac:dyDescent="0.3">
      <c r="H10807" s="12"/>
    </row>
    <row r="10808" spans="8:8" ht="13.5" customHeight="1" x14ac:dyDescent="0.3">
      <c r="H10808" s="12"/>
    </row>
    <row r="10809" spans="8:8" ht="13.5" customHeight="1" x14ac:dyDescent="0.3">
      <c r="H10809" s="12"/>
    </row>
    <row r="10810" spans="8:8" ht="13.5" customHeight="1" x14ac:dyDescent="0.3">
      <c r="H10810" s="12"/>
    </row>
    <row r="10811" spans="8:8" ht="13.5" customHeight="1" x14ac:dyDescent="0.3">
      <c r="H10811" s="12"/>
    </row>
    <row r="10812" spans="8:8" ht="13.5" customHeight="1" x14ac:dyDescent="0.3">
      <c r="H10812" s="12"/>
    </row>
    <row r="10813" spans="8:8" ht="13.5" customHeight="1" x14ac:dyDescent="0.3">
      <c r="H10813" s="12"/>
    </row>
    <row r="10814" spans="8:8" ht="13.5" customHeight="1" x14ac:dyDescent="0.3">
      <c r="H10814" s="12"/>
    </row>
    <row r="10815" spans="8:8" ht="13.5" customHeight="1" x14ac:dyDescent="0.3">
      <c r="H10815" s="12"/>
    </row>
    <row r="10816" spans="8:8" ht="13.5" customHeight="1" x14ac:dyDescent="0.3">
      <c r="H10816" s="12"/>
    </row>
    <row r="10817" spans="8:8" ht="13.5" customHeight="1" x14ac:dyDescent="0.3">
      <c r="H10817" s="12"/>
    </row>
    <row r="10818" spans="8:8" ht="13.5" customHeight="1" x14ac:dyDescent="0.3">
      <c r="H10818" s="12"/>
    </row>
    <row r="10819" spans="8:8" ht="13.5" customHeight="1" x14ac:dyDescent="0.3">
      <c r="H10819" s="12"/>
    </row>
    <row r="10820" spans="8:8" ht="13.5" customHeight="1" x14ac:dyDescent="0.3">
      <c r="H10820" s="12"/>
    </row>
    <row r="10821" spans="8:8" ht="13.5" customHeight="1" x14ac:dyDescent="0.3">
      <c r="H10821" s="12"/>
    </row>
    <row r="10822" spans="8:8" ht="13.5" customHeight="1" x14ac:dyDescent="0.3">
      <c r="H10822" s="12"/>
    </row>
    <row r="10823" spans="8:8" ht="13.5" customHeight="1" x14ac:dyDescent="0.3">
      <c r="H10823" s="12"/>
    </row>
    <row r="10824" spans="8:8" ht="13.5" customHeight="1" x14ac:dyDescent="0.3">
      <c r="H10824" s="12"/>
    </row>
    <row r="10825" spans="8:8" ht="13.5" customHeight="1" x14ac:dyDescent="0.3">
      <c r="H10825" s="12"/>
    </row>
    <row r="10826" spans="8:8" ht="13.5" customHeight="1" x14ac:dyDescent="0.3">
      <c r="H10826" s="12"/>
    </row>
    <row r="10827" spans="8:8" ht="13.5" customHeight="1" x14ac:dyDescent="0.3">
      <c r="H10827" s="12"/>
    </row>
    <row r="10828" spans="8:8" ht="13.5" customHeight="1" x14ac:dyDescent="0.3">
      <c r="H10828" s="12"/>
    </row>
    <row r="10829" spans="8:8" ht="13.5" customHeight="1" x14ac:dyDescent="0.3">
      <c r="H10829" s="12"/>
    </row>
    <row r="10830" spans="8:8" ht="13.5" customHeight="1" x14ac:dyDescent="0.3">
      <c r="H10830" s="12"/>
    </row>
    <row r="10831" spans="8:8" ht="13.5" customHeight="1" x14ac:dyDescent="0.3">
      <c r="H10831" s="12"/>
    </row>
    <row r="10832" spans="8:8" ht="13.5" customHeight="1" x14ac:dyDescent="0.3">
      <c r="H10832" s="12"/>
    </row>
    <row r="10833" spans="8:8" ht="13.5" customHeight="1" x14ac:dyDescent="0.3">
      <c r="H10833" s="12"/>
    </row>
    <row r="10834" spans="8:8" ht="13.5" customHeight="1" x14ac:dyDescent="0.3">
      <c r="H10834" s="12"/>
    </row>
    <row r="10835" spans="8:8" ht="13.5" customHeight="1" x14ac:dyDescent="0.3">
      <c r="H10835" s="12"/>
    </row>
    <row r="10836" spans="8:8" ht="13.5" customHeight="1" x14ac:dyDescent="0.3">
      <c r="H10836" s="12"/>
    </row>
    <row r="10837" spans="8:8" ht="13.5" customHeight="1" x14ac:dyDescent="0.3">
      <c r="H10837" s="12"/>
    </row>
    <row r="10838" spans="8:8" ht="13.5" customHeight="1" x14ac:dyDescent="0.3">
      <c r="H10838" s="12"/>
    </row>
    <row r="10839" spans="8:8" ht="13.5" customHeight="1" x14ac:dyDescent="0.3">
      <c r="H10839" s="12"/>
    </row>
    <row r="10840" spans="8:8" ht="13.5" customHeight="1" x14ac:dyDescent="0.3">
      <c r="H10840" s="12"/>
    </row>
    <row r="10841" spans="8:8" ht="13.5" customHeight="1" x14ac:dyDescent="0.3">
      <c r="H10841" s="12"/>
    </row>
    <row r="10842" spans="8:8" ht="13.5" customHeight="1" x14ac:dyDescent="0.3">
      <c r="H10842" s="12"/>
    </row>
    <row r="10843" spans="8:8" ht="13.5" customHeight="1" x14ac:dyDescent="0.3">
      <c r="H10843" s="12"/>
    </row>
    <row r="10844" spans="8:8" ht="13.5" customHeight="1" x14ac:dyDescent="0.3">
      <c r="H10844" s="12"/>
    </row>
    <row r="10845" spans="8:8" ht="13.5" customHeight="1" x14ac:dyDescent="0.3">
      <c r="H10845" s="12"/>
    </row>
    <row r="10846" spans="8:8" ht="13.5" customHeight="1" x14ac:dyDescent="0.3">
      <c r="H10846" s="12"/>
    </row>
    <row r="10847" spans="8:8" ht="13.5" customHeight="1" x14ac:dyDescent="0.3">
      <c r="H10847" s="12"/>
    </row>
    <row r="10848" spans="8:8" ht="13.5" customHeight="1" x14ac:dyDescent="0.3">
      <c r="H10848" s="12"/>
    </row>
    <row r="10849" spans="8:8" ht="13.5" customHeight="1" x14ac:dyDescent="0.3">
      <c r="H10849" s="12"/>
    </row>
    <row r="10850" spans="8:8" ht="13.5" customHeight="1" x14ac:dyDescent="0.3">
      <c r="H10850" s="12"/>
    </row>
    <row r="10851" spans="8:8" ht="13.5" customHeight="1" x14ac:dyDescent="0.3">
      <c r="H10851" s="12"/>
    </row>
    <row r="10852" spans="8:8" ht="13.5" customHeight="1" x14ac:dyDescent="0.3">
      <c r="H10852" s="12"/>
    </row>
    <row r="10853" spans="8:8" ht="13.5" customHeight="1" x14ac:dyDescent="0.3">
      <c r="H10853" s="12"/>
    </row>
    <row r="10854" spans="8:8" ht="13.5" customHeight="1" x14ac:dyDescent="0.3">
      <c r="H10854" s="12"/>
    </row>
    <row r="10855" spans="8:8" ht="13.5" customHeight="1" x14ac:dyDescent="0.3">
      <c r="H10855" s="12"/>
    </row>
    <row r="10856" spans="8:8" ht="13.5" customHeight="1" x14ac:dyDescent="0.3">
      <c r="H10856" s="12"/>
    </row>
    <row r="10857" spans="8:8" ht="13.5" customHeight="1" x14ac:dyDescent="0.3">
      <c r="H10857" s="12"/>
    </row>
    <row r="10858" spans="8:8" ht="13.5" customHeight="1" x14ac:dyDescent="0.3">
      <c r="H10858" s="12"/>
    </row>
    <row r="10859" spans="8:8" ht="13.5" customHeight="1" x14ac:dyDescent="0.3">
      <c r="H10859" s="12"/>
    </row>
    <row r="10860" spans="8:8" ht="13.5" customHeight="1" x14ac:dyDescent="0.3">
      <c r="H10860" s="12"/>
    </row>
    <row r="10861" spans="8:8" ht="13.5" customHeight="1" x14ac:dyDescent="0.3">
      <c r="H10861" s="12"/>
    </row>
    <row r="10862" spans="8:8" ht="13.5" customHeight="1" x14ac:dyDescent="0.3">
      <c r="H10862" s="12"/>
    </row>
    <row r="10863" spans="8:8" ht="13.5" customHeight="1" x14ac:dyDescent="0.3">
      <c r="H10863" s="12"/>
    </row>
    <row r="10864" spans="8:8" ht="13.5" customHeight="1" x14ac:dyDescent="0.3">
      <c r="H10864" s="12"/>
    </row>
    <row r="10865" spans="8:8" ht="13.5" customHeight="1" x14ac:dyDescent="0.3">
      <c r="H10865" s="12"/>
    </row>
    <row r="10866" spans="8:8" ht="13.5" customHeight="1" x14ac:dyDescent="0.3">
      <c r="H10866" s="12"/>
    </row>
    <row r="10867" spans="8:8" ht="13.5" customHeight="1" x14ac:dyDescent="0.3">
      <c r="H10867" s="12"/>
    </row>
    <row r="10868" spans="8:8" ht="13.5" customHeight="1" x14ac:dyDescent="0.3">
      <c r="H10868" s="12"/>
    </row>
    <row r="10869" spans="8:8" ht="13.5" customHeight="1" x14ac:dyDescent="0.3">
      <c r="H10869" s="12"/>
    </row>
    <row r="10870" spans="8:8" ht="13.5" customHeight="1" x14ac:dyDescent="0.3">
      <c r="H10870" s="12"/>
    </row>
    <row r="10871" spans="8:8" ht="13.5" customHeight="1" x14ac:dyDescent="0.3">
      <c r="H10871" s="12"/>
    </row>
    <row r="10872" spans="8:8" ht="13.5" customHeight="1" x14ac:dyDescent="0.3">
      <c r="H10872" s="12"/>
    </row>
    <row r="10873" spans="8:8" ht="13.5" customHeight="1" x14ac:dyDescent="0.3">
      <c r="H10873" s="12"/>
    </row>
    <row r="10874" spans="8:8" ht="13.5" customHeight="1" x14ac:dyDescent="0.3">
      <c r="H10874" s="12"/>
    </row>
    <row r="10875" spans="8:8" ht="13.5" customHeight="1" x14ac:dyDescent="0.3">
      <c r="H10875" s="12"/>
    </row>
    <row r="10876" spans="8:8" ht="13.5" customHeight="1" x14ac:dyDescent="0.3">
      <c r="H10876" s="12"/>
    </row>
    <row r="10877" spans="8:8" ht="13.5" customHeight="1" x14ac:dyDescent="0.3">
      <c r="H10877" s="12"/>
    </row>
    <row r="10878" spans="8:8" ht="13.5" customHeight="1" x14ac:dyDescent="0.3">
      <c r="H10878" s="12"/>
    </row>
    <row r="10879" spans="8:8" ht="13.5" customHeight="1" x14ac:dyDescent="0.3">
      <c r="H10879" s="12"/>
    </row>
    <row r="10880" spans="8:8" ht="13.5" customHeight="1" x14ac:dyDescent="0.3">
      <c r="H10880" s="12"/>
    </row>
    <row r="10881" spans="8:8" ht="13.5" customHeight="1" x14ac:dyDescent="0.3">
      <c r="H10881" s="12"/>
    </row>
    <row r="10882" spans="8:8" ht="13.5" customHeight="1" x14ac:dyDescent="0.3">
      <c r="H10882" s="12"/>
    </row>
    <row r="10883" spans="8:8" ht="13.5" customHeight="1" x14ac:dyDescent="0.3">
      <c r="H10883" s="12"/>
    </row>
    <row r="10884" spans="8:8" ht="13.5" customHeight="1" x14ac:dyDescent="0.3">
      <c r="H10884" s="12"/>
    </row>
    <row r="10885" spans="8:8" ht="13.5" customHeight="1" x14ac:dyDescent="0.3">
      <c r="H10885" s="12"/>
    </row>
    <row r="10886" spans="8:8" ht="13.5" customHeight="1" x14ac:dyDescent="0.3">
      <c r="H10886" s="12"/>
    </row>
    <row r="10887" spans="8:8" ht="13.5" customHeight="1" x14ac:dyDescent="0.3">
      <c r="H10887" s="12"/>
    </row>
    <row r="10888" spans="8:8" ht="13.5" customHeight="1" x14ac:dyDescent="0.3">
      <c r="H10888" s="12"/>
    </row>
    <row r="10889" spans="8:8" ht="13.5" customHeight="1" x14ac:dyDescent="0.3">
      <c r="H10889" s="12"/>
    </row>
    <row r="10890" spans="8:8" ht="13.5" customHeight="1" x14ac:dyDescent="0.3">
      <c r="H10890" s="12"/>
    </row>
    <row r="10891" spans="8:8" ht="13.5" customHeight="1" x14ac:dyDescent="0.3">
      <c r="H10891" s="12"/>
    </row>
    <row r="10892" spans="8:8" ht="13.5" customHeight="1" x14ac:dyDescent="0.3">
      <c r="H10892" s="12"/>
    </row>
    <row r="10893" spans="8:8" ht="13.5" customHeight="1" x14ac:dyDescent="0.3">
      <c r="H10893" s="12"/>
    </row>
    <row r="10894" spans="8:8" ht="13.5" customHeight="1" x14ac:dyDescent="0.3">
      <c r="H10894" s="12"/>
    </row>
    <row r="10895" spans="8:8" ht="13.5" customHeight="1" x14ac:dyDescent="0.3">
      <c r="H10895" s="12"/>
    </row>
    <row r="10896" spans="8:8" ht="13.5" customHeight="1" x14ac:dyDescent="0.3">
      <c r="H10896" s="12"/>
    </row>
    <row r="10897" spans="8:8" ht="13.5" customHeight="1" x14ac:dyDescent="0.3">
      <c r="H10897" s="12"/>
    </row>
    <row r="10898" spans="8:8" ht="13.5" customHeight="1" x14ac:dyDescent="0.3">
      <c r="H10898" s="12"/>
    </row>
    <row r="10899" spans="8:8" ht="13.5" customHeight="1" x14ac:dyDescent="0.3">
      <c r="H10899" s="12"/>
    </row>
    <row r="10900" spans="8:8" ht="13.5" customHeight="1" x14ac:dyDescent="0.3">
      <c r="H10900" s="12"/>
    </row>
    <row r="10901" spans="8:8" ht="13.5" customHeight="1" x14ac:dyDescent="0.3">
      <c r="H10901" s="12"/>
    </row>
    <row r="10902" spans="8:8" ht="13.5" customHeight="1" x14ac:dyDescent="0.3">
      <c r="H10902" s="12"/>
    </row>
    <row r="10903" spans="8:8" ht="13.5" customHeight="1" x14ac:dyDescent="0.3">
      <c r="H10903" s="12"/>
    </row>
    <row r="10904" spans="8:8" ht="13.5" customHeight="1" x14ac:dyDescent="0.3">
      <c r="H10904" s="12"/>
    </row>
    <row r="10905" spans="8:8" ht="13.5" customHeight="1" x14ac:dyDescent="0.3">
      <c r="H10905" s="12"/>
    </row>
    <row r="10906" spans="8:8" ht="13.5" customHeight="1" x14ac:dyDescent="0.3">
      <c r="H10906" s="12"/>
    </row>
    <row r="10907" spans="8:8" ht="13.5" customHeight="1" x14ac:dyDescent="0.3">
      <c r="H10907" s="12"/>
    </row>
    <row r="10908" spans="8:8" ht="13.5" customHeight="1" x14ac:dyDescent="0.3">
      <c r="H10908" s="12"/>
    </row>
    <row r="10909" spans="8:8" ht="13.5" customHeight="1" x14ac:dyDescent="0.3">
      <c r="H10909" s="12"/>
    </row>
    <row r="10910" spans="8:8" ht="13.5" customHeight="1" x14ac:dyDescent="0.3">
      <c r="H10910" s="12"/>
    </row>
    <row r="10911" spans="8:8" ht="13.5" customHeight="1" x14ac:dyDescent="0.3">
      <c r="H10911" s="12"/>
    </row>
    <row r="10912" spans="8:8" ht="13.5" customHeight="1" x14ac:dyDescent="0.3">
      <c r="H10912" s="12"/>
    </row>
    <row r="10913" spans="8:8" ht="13.5" customHeight="1" x14ac:dyDescent="0.3">
      <c r="H10913" s="12"/>
    </row>
    <row r="10914" spans="8:8" ht="13.5" customHeight="1" x14ac:dyDescent="0.3">
      <c r="H10914" s="12"/>
    </row>
    <row r="10915" spans="8:8" ht="13.5" customHeight="1" x14ac:dyDescent="0.3">
      <c r="H10915" s="12"/>
    </row>
    <row r="10916" spans="8:8" ht="13.5" customHeight="1" x14ac:dyDescent="0.3">
      <c r="H10916" s="12"/>
    </row>
    <row r="10917" spans="8:8" ht="13.5" customHeight="1" x14ac:dyDescent="0.3">
      <c r="H10917" s="12"/>
    </row>
    <row r="10918" spans="8:8" ht="13.5" customHeight="1" x14ac:dyDescent="0.3">
      <c r="H10918" s="12"/>
    </row>
    <row r="10919" spans="8:8" ht="13.5" customHeight="1" x14ac:dyDescent="0.3">
      <c r="H10919" s="12"/>
    </row>
    <row r="10920" spans="8:8" ht="13.5" customHeight="1" x14ac:dyDescent="0.3">
      <c r="H10920" s="12"/>
    </row>
    <row r="10921" spans="8:8" ht="13.5" customHeight="1" x14ac:dyDescent="0.3">
      <c r="H10921" s="12"/>
    </row>
    <row r="10922" spans="8:8" ht="13.5" customHeight="1" x14ac:dyDescent="0.3">
      <c r="H10922" s="12"/>
    </row>
    <row r="10923" spans="8:8" ht="13.5" customHeight="1" x14ac:dyDescent="0.3">
      <c r="H10923" s="12"/>
    </row>
    <row r="10924" spans="8:8" ht="13.5" customHeight="1" x14ac:dyDescent="0.3">
      <c r="H10924" s="12"/>
    </row>
    <row r="10925" spans="8:8" ht="13.5" customHeight="1" x14ac:dyDescent="0.3">
      <c r="H10925" s="12"/>
    </row>
    <row r="10926" spans="8:8" ht="13.5" customHeight="1" x14ac:dyDescent="0.3">
      <c r="H10926" s="12"/>
    </row>
    <row r="10927" spans="8:8" ht="13.5" customHeight="1" x14ac:dyDescent="0.3">
      <c r="H10927" s="12"/>
    </row>
    <row r="10928" spans="8:8" ht="13.5" customHeight="1" x14ac:dyDescent="0.3">
      <c r="H10928" s="12"/>
    </row>
    <row r="10929" spans="8:8" ht="13.5" customHeight="1" x14ac:dyDescent="0.3">
      <c r="H10929" s="12"/>
    </row>
    <row r="10930" spans="8:8" ht="13.5" customHeight="1" x14ac:dyDescent="0.3">
      <c r="H10930" s="12"/>
    </row>
    <row r="10931" spans="8:8" ht="13.5" customHeight="1" x14ac:dyDescent="0.3">
      <c r="H10931" s="12"/>
    </row>
    <row r="10932" spans="8:8" ht="13.5" customHeight="1" x14ac:dyDescent="0.3">
      <c r="H10932" s="12"/>
    </row>
    <row r="10933" spans="8:8" ht="13.5" customHeight="1" x14ac:dyDescent="0.3">
      <c r="H10933" s="12"/>
    </row>
    <row r="10934" spans="8:8" ht="13.5" customHeight="1" x14ac:dyDescent="0.3">
      <c r="H10934" s="12"/>
    </row>
    <row r="10935" spans="8:8" ht="13.5" customHeight="1" x14ac:dyDescent="0.3">
      <c r="H10935" s="12"/>
    </row>
    <row r="10936" spans="8:8" ht="13.5" customHeight="1" x14ac:dyDescent="0.3">
      <c r="H10936" s="12"/>
    </row>
    <row r="10937" spans="8:8" ht="13.5" customHeight="1" x14ac:dyDescent="0.3">
      <c r="H10937" s="12"/>
    </row>
    <row r="10938" spans="8:8" ht="13.5" customHeight="1" x14ac:dyDescent="0.3">
      <c r="H10938" s="12"/>
    </row>
    <row r="10939" spans="8:8" ht="13.5" customHeight="1" x14ac:dyDescent="0.3">
      <c r="H10939" s="12"/>
    </row>
    <row r="10940" spans="8:8" ht="13.5" customHeight="1" x14ac:dyDescent="0.3">
      <c r="H10940" s="12"/>
    </row>
    <row r="10941" spans="8:8" ht="13.5" customHeight="1" x14ac:dyDescent="0.3">
      <c r="H10941" s="12"/>
    </row>
    <row r="10942" spans="8:8" ht="13.5" customHeight="1" x14ac:dyDescent="0.3">
      <c r="H10942" s="12"/>
    </row>
    <row r="10943" spans="8:8" ht="13.5" customHeight="1" x14ac:dyDescent="0.3">
      <c r="H10943" s="12"/>
    </row>
    <row r="10944" spans="8:8" ht="13.5" customHeight="1" x14ac:dyDescent="0.3">
      <c r="H10944" s="12"/>
    </row>
    <row r="10945" spans="8:8" ht="13.5" customHeight="1" x14ac:dyDescent="0.3">
      <c r="H10945" s="12"/>
    </row>
    <row r="10946" spans="8:8" ht="13.5" customHeight="1" x14ac:dyDescent="0.3">
      <c r="H10946" s="12"/>
    </row>
    <row r="10947" spans="8:8" ht="13.5" customHeight="1" x14ac:dyDescent="0.3">
      <c r="H10947" s="12"/>
    </row>
    <row r="10948" spans="8:8" ht="13.5" customHeight="1" x14ac:dyDescent="0.3">
      <c r="H10948" s="12"/>
    </row>
    <row r="10949" spans="8:8" ht="13.5" customHeight="1" x14ac:dyDescent="0.3">
      <c r="H10949" s="12"/>
    </row>
    <row r="10950" spans="8:8" ht="13.5" customHeight="1" x14ac:dyDescent="0.3">
      <c r="H10950" s="12"/>
    </row>
    <row r="10951" spans="8:8" ht="13.5" customHeight="1" x14ac:dyDescent="0.3">
      <c r="H10951" s="12"/>
    </row>
    <row r="10952" spans="8:8" ht="13.5" customHeight="1" x14ac:dyDescent="0.3">
      <c r="H10952" s="12"/>
    </row>
    <row r="10953" spans="8:8" ht="13.5" customHeight="1" x14ac:dyDescent="0.3">
      <c r="H10953" s="12"/>
    </row>
    <row r="10954" spans="8:8" ht="13.5" customHeight="1" x14ac:dyDescent="0.3">
      <c r="H10954" s="12"/>
    </row>
    <row r="10955" spans="8:8" ht="13.5" customHeight="1" x14ac:dyDescent="0.3">
      <c r="H10955" s="12"/>
    </row>
    <row r="10956" spans="8:8" ht="13.5" customHeight="1" x14ac:dyDescent="0.3">
      <c r="H10956" s="12"/>
    </row>
    <row r="10957" spans="8:8" ht="13.5" customHeight="1" x14ac:dyDescent="0.3">
      <c r="H10957" s="12"/>
    </row>
    <row r="10958" spans="8:8" ht="13.5" customHeight="1" x14ac:dyDescent="0.3">
      <c r="H10958" s="12"/>
    </row>
    <row r="10959" spans="8:8" ht="13.5" customHeight="1" x14ac:dyDescent="0.3">
      <c r="H10959" s="12"/>
    </row>
    <row r="10960" spans="8:8" ht="13.5" customHeight="1" x14ac:dyDescent="0.3">
      <c r="H10960" s="12"/>
    </row>
    <row r="10961" spans="8:8" ht="13.5" customHeight="1" x14ac:dyDescent="0.3">
      <c r="H10961" s="12"/>
    </row>
    <row r="10962" spans="8:8" ht="13.5" customHeight="1" x14ac:dyDescent="0.3">
      <c r="H10962" s="12"/>
    </row>
    <row r="10963" spans="8:8" ht="13.5" customHeight="1" x14ac:dyDescent="0.3">
      <c r="H10963" s="12"/>
    </row>
    <row r="10964" spans="8:8" ht="13.5" customHeight="1" x14ac:dyDescent="0.3">
      <c r="H10964" s="12"/>
    </row>
    <row r="10965" spans="8:8" ht="13.5" customHeight="1" x14ac:dyDescent="0.3">
      <c r="H10965" s="12"/>
    </row>
    <row r="10966" spans="8:8" ht="13.5" customHeight="1" x14ac:dyDescent="0.3">
      <c r="H10966" s="12"/>
    </row>
    <row r="10967" spans="8:8" ht="13.5" customHeight="1" x14ac:dyDescent="0.3">
      <c r="H10967" s="12"/>
    </row>
    <row r="10968" spans="8:8" ht="13.5" customHeight="1" x14ac:dyDescent="0.3">
      <c r="H10968" s="12"/>
    </row>
    <row r="10969" spans="8:8" ht="13.5" customHeight="1" x14ac:dyDescent="0.3">
      <c r="H10969" s="12"/>
    </row>
    <row r="10970" spans="8:8" ht="13.5" customHeight="1" x14ac:dyDescent="0.3">
      <c r="H10970" s="12"/>
    </row>
    <row r="10971" spans="8:8" ht="13.5" customHeight="1" x14ac:dyDescent="0.3">
      <c r="H10971" s="12"/>
    </row>
    <row r="10972" spans="8:8" ht="13.5" customHeight="1" x14ac:dyDescent="0.3">
      <c r="H10972" s="12"/>
    </row>
    <row r="10973" spans="8:8" ht="13.5" customHeight="1" x14ac:dyDescent="0.3">
      <c r="H10973" s="12"/>
    </row>
    <row r="10974" spans="8:8" ht="13.5" customHeight="1" x14ac:dyDescent="0.3">
      <c r="H10974" s="12"/>
    </row>
    <row r="10975" spans="8:8" ht="13.5" customHeight="1" x14ac:dyDescent="0.3">
      <c r="H10975" s="12"/>
    </row>
    <row r="10976" spans="8:8" ht="13.5" customHeight="1" x14ac:dyDescent="0.3">
      <c r="H10976" s="12"/>
    </row>
    <row r="10977" spans="8:8" ht="13.5" customHeight="1" x14ac:dyDescent="0.3">
      <c r="H10977" s="12"/>
    </row>
    <row r="10978" spans="8:8" ht="13.5" customHeight="1" x14ac:dyDescent="0.3">
      <c r="H10978" s="12"/>
    </row>
    <row r="10979" spans="8:8" ht="13.5" customHeight="1" x14ac:dyDescent="0.3">
      <c r="H10979" s="12"/>
    </row>
    <row r="10980" spans="8:8" ht="13.5" customHeight="1" x14ac:dyDescent="0.3">
      <c r="H10980" s="12"/>
    </row>
    <row r="10981" spans="8:8" ht="13.5" customHeight="1" x14ac:dyDescent="0.3">
      <c r="H10981" s="12"/>
    </row>
    <row r="10982" spans="8:8" ht="13.5" customHeight="1" x14ac:dyDescent="0.3">
      <c r="H10982" s="12"/>
    </row>
    <row r="10983" spans="8:8" ht="13.5" customHeight="1" x14ac:dyDescent="0.3">
      <c r="H10983" s="12"/>
    </row>
    <row r="10984" spans="8:8" ht="13.5" customHeight="1" x14ac:dyDescent="0.3">
      <c r="H10984" s="12"/>
    </row>
    <row r="10985" spans="8:8" ht="13.5" customHeight="1" x14ac:dyDescent="0.3">
      <c r="H10985" s="12"/>
    </row>
    <row r="10986" spans="8:8" ht="13.5" customHeight="1" x14ac:dyDescent="0.3">
      <c r="H10986" s="12"/>
    </row>
    <row r="10987" spans="8:8" ht="13.5" customHeight="1" x14ac:dyDescent="0.3">
      <c r="H10987" s="12"/>
    </row>
    <row r="10988" spans="8:8" ht="13.5" customHeight="1" x14ac:dyDescent="0.3">
      <c r="H10988" s="12"/>
    </row>
    <row r="10989" spans="8:8" ht="13.5" customHeight="1" x14ac:dyDescent="0.3">
      <c r="H10989" s="12"/>
    </row>
    <row r="10990" spans="8:8" ht="13.5" customHeight="1" x14ac:dyDescent="0.3">
      <c r="H10990" s="12"/>
    </row>
    <row r="10991" spans="8:8" ht="13.5" customHeight="1" x14ac:dyDescent="0.3">
      <c r="H10991" s="12"/>
    </row>
    <row r="10992" spans="8:8" ht="13.5" customHeight="1" x14ac:dyDescent="0.3">
      <c r="H10992" s="12"/>
    </row>
    <row r="10993" spans="8:8" ht="13.5" customHeight="1" x14ac:dyDescent="0.3">
      <c r="H10993" s="12"/>
    </row>
    <row r="10994" spans="8:8" ht="13.5" customHeight="1" x14ac:dyDescent="0.3">
      <c r="H10994" s="12"/>
    </row>
    <row r="10995" spans="8:8" ht="13.5" customHeight="1" x14ac:dyDescent="0.3">
      <c r="H10995" s="12"/>
    </row>
    <row r="10996" spans="8:8" ht="13.5" customHeight="1" x14ac:dyDescent="0.3">
      <c r="H10996" s="12"/>
    </row>
    <row r="10997" spans="8:8" ht="13.5" customHeight="1" x14ac:dyDescent="0.3">
      <c r="H10997" s="12"/>
    </row>
    <row r="10998" spans="8:8" ht="13.5" customHeight="1" x14ac:dyDescent="0.3">
      <c r="H10998" s="12"/>
    </row>
    <row r="10999" spans="8:8" ht="13.5" customHeight="1" x14ac:dyDescent="0.3">
      <c r="H10999" s="12"/>
    </row>
    <row r="11000" spans="8:8" ht="13.5" customHeight="1" x14ac:dyDescent="0.3">
      <c r="H11000" s="12"/>
    </row>
    <row r="11001" spans="8:8" ht="13.5" customHeight="1" x14ac:dyDescent="0.3">
      <c r="H11001" s="12"/>
    </row>
    <row r="11002" spans="8:8" ht="13.5" customHeight="1" x14ac:dyDescent="0.3">
      <c r="H11002" s="12"/>
    </row>
    <row r="11003" spans="8:8" ht="13.5" customHeight="1" x14ac:dyDescent="0.3">
      <c r="H11003" s="12"/>
    </row>
    <row r="11004" spans="8:8" ht="13.5" customHeight="1" x14ac:dyDescent="0.3">
      <c r="H11004" s="12"/>
    </row>
    <row r="11005" spans="8:8" ht="13.5" customHeight="1" x14ac:dyDescent="0.3">
      <c r="H11005" s="12"/>
    </row>
    <row r="11006" spans="8:8" ht="13.5" customHeight="1" x14ac:dyDescent="0.3">
      <c r="H11006" s="12"/>
    </row>
    <row r="11007" spans="8:8" ht="13.5" customHeight="1" x14ac:dyDescent="0.3">
      <c r="H11007" s="12"/>
    </row>
    <row r="11008" spans="8:8" ht="13.5" customHeight="1" x14ac:dyDescent="0.3">
      <c r="H11008" s="12"/>
    </row>
    <row r="11009" spans="8:8" ht="13.5" customHeight="1" x14ac:dyDescent="0.3">
      <c r="H11009" s="12"/>
    </row>
    <row r="11010" spans="8:8" ht="13.5" customHeight="1" x14ac:dyDescent="0.3">
      <c r="H11010" s="12"/>
    </row>
    <row r="11011" spans="8:8" ht="13.5" customHeight="1" x14ac:dyDescent="0.3">
      <c r="H11011" s="12"/>
    </row>
    <row r="11012" spans="8:8" ht="13.5" customHeight="1" x14ac:dyDescent="0.3">
      <c r="H11012" s="12"/>
    </row>
    <row r="11013" spans="8:8" ht="13.5" customHeight="1" x14ac:dyDescent="0.3">
      <c r="H11013" s="12"/>
    </row>
    <row r="11014" spans="8:8" ht="13.5" customHeight="1" x14ac:dyDescent="0.3">
      <c r="H11014" s="12"/>
    </row>
    <row r="11015" spans="8:8" ht="13.5" customHeight="1" x14ac:dyDescent="0.3">
      <c r="H11015" s="12"/>
    </row>
    <row r="11016" spans="8:8" ht="13.5" customHeight="1" x14ac:dyDescent="0.3">
      <c r="H11016" s="12"/>
    </row>
    <row r="11017" spans="8:8" ht="13.5" customHeight="1" x14ac:dyDescent="0.3">
      <c r="H11017" s="12"/>
    </row>
    <row r="11018" spans="8:8" ht="13.5" customHeight="1" x14ac:dyDescent="0.3">
      <c r="H11018" s="12"/>
    </row>
    <row r="11019" spans="8:8" ht="13.5" customHeight="1" x14ac:dyDescent="0.3">
      <c r="H11019" s="12"/>
    </row>
    <row r="11020" spans="8:8" ht="13.5" customHeight="1" x14ac:dyDescent="0.3">
      <c r="H11020" s="12"/>
    </row>
    <row r="11021" spans="8:8" ht="13.5" customHeight="1" x14ac:dyDescent="0.3">
      <c r="H11021" s="12"/>
    </row>
    <row r="11022" spans="8:8" ht="13.5" customHeight="1" x14ac:dyDescent="0.3">
      <c r="H11022" s="12"/>
    </row>
    <row r="11023" spans="8:8" ht="13.5" customHeight="1" x14ac:dyDescent="0.3">
      <c r="H11023" s="12"/>
    </row>
    <row r="11024" spans="8:8" ht="13.5" customHeight="1" x14ac:dyDescent="0.3">
      <c r="H11024" s="12"/>
    </row>
    <row r="11025" spans="8:8" ht="13.5" customHeight="1" x14ac:dyDescent="0.3">
      <c r="H11025" s="12"/>
    </row>
    <row r="11026" spans="8:8" ht="13.5" customHeight="1" x14ac:dyDescent="0.3">
      <c r="H11026" s="12"/>
    </row>
    <row r="11027" spans="8:8" ht="13.5" customHeight="1" x14ac:dyDescent="0.3">
      <c r="H11027" s="12"/>
    </row>
    <row r="11028" spans="8:8" ht="13.5" customHeight="1" x14ac:dyDescent="0.3">
      <c r="H11028" s="12"/>
    </row>
    <row r="11029" spans="8:8" ht="13.5" customHeight="1" x14ac:dyDescent="0.3">
      <c r="H11029" s="12"/>
    </row>
    <row r="11030" spans="8:8" ht="13.5" customHeight="1" x14ac:dyDescent="0.3">
      <c r="H11030" s="12"/>
    </row>
    <row r="11031" spans="8:8" ht="13.5" customHeight="1" x14ac:dyDescent="0.3">
      <c r="H11031" s="12"/>
    </row>
    <row r="11032" spans="8:8" ht="13.5" customHeight="1" x14ac:dyDescent="0.3">
      <c r="H11032" s="12"/>
    </row>
    <row r="11033" spans="8:8" ht="13.5" customHeight="1" x14ac:dyDescent="0.3">
      <c r="H11033" s="12"/>
    </row>
    <row r="11034" spans="8:8" ht="13.5" customHeight="1" x14ac:dyDescent="0.3">
      <c r="H11034" s="12"/>
    </row>
    <row r="11035" spans="8:8" ht="13.5" customHeight="1" x14ac:dyDescent="0.3">
      <c r="H11035" s="12"/>
    </row>
    <row r="11036" spans="8:8" ht="13.5" customHeight="1" x14ac:dyDescent="0.3">
      <c r="H11036" s="12"/>
    </row>
    <row r="11037" spans="8:8" ht="13.5" customHeight="1" x14ac:dyDescent="0.3">
      <c r="H11037" s="12"/>
    </row>
    <row r="11038" spans="8:8" ht="13.5" customHeight="1" x14ac:dyDescent="0.3">
      <c r="H11038" s="12"/>
    </row>
    <row r="11039" spans="8:8" ht="13.5" customHeight="1" x14ac:dyDescent="0.3">
      <c r="H11039" s="12"/>
    </row>
    <row r="11040" spans="8:8" ht="13.5" customHeight="1" x14ac:dyDescent="0.3">
      <c r="H11040" s="12"/>
    </row>
    <row r="11041" spans="8:8" ht="13.5" customHeight="1" x14ac:dyDescent="0.3">
      <c r="H11041" s="12"/>
    </row>
    <row r="11042" spans="8:8" ht="13.5" customHeight="1" x14ac:dyDescent="0.3">
      <c r="H11042" s="12"/>
    </row>
    <row r="11043" spans="8:8" ht="13.5" customHeight="1" x14ac:dyDescent="0.3">
      <c r="H11043" s="12"/>
    </row>
    <row r="11044" spans="8:8" ht="13.5" customHeight="1" x14ac:dyDescent="0.3">
      <c r="H11044" s="12"/>
    </row>
    <row r="11045" spans="8:8" ht="13.5" customHeight="1" x14ac:dyDescent="0.3">
      <c r="H11045" s="12"/>
    </row>
    <row r="11046" spans="8:8" ht="13.5" customHeight="1" x14ac:dyDescent="0.3">
      <c r="H11046" s="12"/>
    </row>
    <row r="11047" spans="8:8" ht="13.5" customHeight="1" x14ac:dyDescent="0.3">
      <c r="H11047" s="12"/>
    </row>
    <row r="11048" spans="8:8" ht="13.5" customHeight="1" x14ac:dyDescent="0.3">
      <c r="H11048" s="12"/>
    </row>
    <row r="11049" spans="8:8" ht="13.5" customHeight="1" x14ac:dyDescent="0.3">
      <c r="H11049" s="12"/>
    </row>
    <row r="11050" spans="8:8" ht="13.5" customHeight="1" x14ac:dyDescent="0.3">
      <c r="H11050" s="12"/>
    </row>
    <row r="11051" spans="8:8" ht="13.5" customHeight="1" x14ac:dyDescent="0.3">
      <c r="H11051" s="12"/>
    </row>
    <row r="11052" spans="8:8" ht="13.5" customHeight="1" x14ac:dyDescent="0.3">
      <c r="H11052" s="12"/>
    </row>
    <row r="11053" spans="8:8" ht="13.5" customHeight="1" x14ac:dyDescent="0.3">
      <c r="H11053" s="12"/>
    </row>
    <row r="11054" spans="8:8" ht="13.5" customHeight="1" x14ac:dyDescent="0.3">
      <c r="H11054" s="12"/>
    </row>
    <row r="11055" spans="8:8" ht="13.5" customHeight="1" x14ac:dyDescent="0.3">
      <c r="H11055" s="12"/>
    </row>
    <row r="11056" spans="8:8" ht="13.5" customHeight="1" x14ac:dyDescent="0.3">
      <c r="H11056" s="12"/>
    </row>
    <row r="11057" spans="8:8" ht="13.5" customHeight="1" x14ac:dyDescent="0.3">
      <c r="H11057" s="12"/>
    </row>
    <row r="11058" spans="8:8" ht="13.5" customHeight="1" x14ac:dyDescent="0.3">
      <c r="H11058" s="12"/>
    </row>
    <row r="11059" spans="8:8" ht="13.5" customHeight="1" x14ac:dyDescent="0.3">
      <c r="H11059" s="12"/>
    </row>
    <row r="11060" spans="8:8" ht="13.5" customHeight="1" x14ac:dyDescent="0.3">
      <c r="H11060" s="12"/>
    </row>
    <row r="11061" spans="8:8" ht="13.5" customHeight="1" x14ac:dyDescent="0.3">
      <c r="H11061" s="12"/>
    </row>
    <row r="11062" spans="8:8" ht="13.5" customHeight="1" x14ac:dyDescent="0.3">
      <c r="H11062" s="12"/>
    </row>
    <row r="11063" spans="8:8" ht="13.5" customHeight="1" x14ac:dyDescent="0.3">
      <c r="H11063" s="12"/>
    </row>
    <row r="11064" spans="8:8" ht="13.5" customHeight="1" x14ac:dyDescent="0.3">
      <c r="H11064" s="12"/>
    </row>
    <row r="11065" spans="8:8" ht="13.5" customHeight="1" x14ac:dyDescent="0.3">
      <c r="H11065" s="12"/>
    </row>
    <row r="11066" spans="8:8" ht="13.5" customHeight="1" x14ac:dyDescent="0.3">
      <c r="H11066" s="12"/>
    </row>
    <row r="11067" spans="8:8" ht="13.5" customHeight="1" x14ac:dyDescent="0.3">
      <c r="H11067" s="12"/>
    </row>
    <row r="11068" spans="8:8" ht="13.5" customHeight="1" x14ac:dyDescent="0.3">
      <c r="H11068" s="12"/>
    </row>
    <row r="11069" spans="8:8" ht="13.5" customHeight="1" x14ac:dyDescent="0.3">
      <c r="H11069" s="12"/>
    </row>
    <row r="11070" spans="8:8" ht="13.5" customHeight="1" x14ac:dyDescent="0.3">
      <c r="H11070" s="12"/>
    </row>
    <row r="11071" spans="8:8" ht="13.5" customHeight="1" x14ac:dyDescent="0.3">
      <c r="H11071" s="12"/>
    </row>
    <row r="11072" spans="8:8" ht="13.5" customHeight="1" x14ac:dyDescent="0.3">
      <c r="H11072" s="12"/>
    </row>
    <row r="11073" spans="8:8" ht="13.5" customHeight="1" x14ac:dyDescent="0.3">
      <c r="H11073" s="12"/>
    </row>
    <row r="11074" spans="8:8" ht="13.5" customHeight="1" x14ac:dyDescent="0.3">
      <c r="H11074" s="12"/>
    </row>
    <row r="11075" spans="8:8" ht="13.5" customHeight="1" x14ac:dyDescent="0.3">
      <c r="H11075" s="12"/>
    </row>
    <row r="11076" spans="8:8" ht="13.5" customHeight="1" x14ac:dyDescent="0.3">
      <c r="H11076" s="12"/>
    </row>
    <row r="11077" spans="8:8" ht="13.5" customHeight="1" x14ac:dyDescent="0.3">
      <c r="H11077" s="12"/>
    </row>
    <row r="11078" spans="8:8" ht="13.5" customHeight="1" x14ac:dyDescent="0.3">
      <c r="H11078" s="12"/>
    </row>
    <row r="11079" spans="8:8" ht="13.5" customHeight="1" x14ac:dyDescent="0.3">
      <c r="H11079" s="12"/>
    </row>
    <row r="11080" spans="8:8" ht="13.5" customHeight="1" x14ac:dyDescent="0.3">
      <c r="H11080" s="12"/>
    </row>
    <row r="11081" spans="8:8" ht="13.5" customHeight="1" x14ac:dyDescent="0.3">
      <c r="H11081" s="12"/>
    </row>
    <row r="11082" spans="8:8" ht="13.5" customHeight="1" x14ac:dyDescent="0.3">
      <c r="H11082" s="12"/>
    </row>
    <row r="11083" spans="8:8" ht="13.5" customHeight="1" x14ac:dyDescent="0.3">
      <c r="H11083" s="12"/>
    </row>
    <row r="11084" spans="8:8" ht="13.5" customHeight="1" x14ac:dyDescent="0.3">
      <c r="H11084" s="12"/>
    </row>
    <row r="11085" spans="8:8" ht="13.5" customHeight="1" x14ac:dyDescent="0.3">
      <c r="H11085" s="12"/>
    </row>
    <row r="11086" spans="8:8" ht="13.5" customHeight="1" x14ac:dyDescent="0.3">
      <c r="H11086" s="12"/>
    </row>
    <row r="11087" spans="8:8" ht="13.5" customHeight="1" x14ac:dyDescent="0.3">
      <c r="H11087" s="12"/>
    </row>
    <row r="11088" spans="8:8" ht="13.5" customHeight="1" x14ac:dyDescent="0.3">
      <c r="H11088" s="12"/>
    </row>
    <row r="11089" spans="8:8" ht="13.5" customHeight="1" x14ac:dyDescent="0.3">
      <c r="H11089" s="12"/>
    </row>
    <row r="11090" spans="8:8" ht="13.5" customHeight="1" x14ac:dyDescent="0.3">
      <c r="H11090" s="12"/>
    </row>
    <row r="11091" spans="8:8" ht="13.5" customHeight="1" x14ac:dyDescent="0.3">
      <c r="H11091" s="12"/>
    </row>
    <row r="11092" spans="8:8" ht="13.5" customHeight="1" x14ac:dyDescent="0.3">
      <c r="H11092" s="12"/>
    </row>
    <row r="11093" spans="8:8" ht="13.5" customHeight="1" x14ac:dyDescent="0.3">
      <c r="H11093" s="12"/>
    </row>
    <row r="11094" spans="8:8" ht="13.5" customHeight="1" x14ac:dyDescent="0.3">
      <c r="H11094" s="12"/>
    </row>
    <row r="11095" spans="8:8" ht="13.5" customHeight="1" x14ac:dyDescent="0.3">
      <c r="H11095" s="12"/>
    </row>
    <row r="11096" spans="8:8" ht="13.5" customHeight="1" x14ac:dyDescent="0.3">
      <c r="H11096" s="12"/>
    </row>
    <row r="11097" spans="8:8" ht="13.5" customHeight="1" x14ac:dyDescent="0.3">
      <c r="H11097" s="12"/>
    </row>
    <row r="11098" spans="8:8" ht="13.5" customHeight="1" x14ac:dyDescent="0.3">
      <c r="H11098" s="12"/>
    </row>
    <row r="11099" spans="8:8" ht="13.5" customHeight="1" x14ac:dyDescent="0.3">
      <c r="H11099" s="12"/>
    </row>
    <row r="11100" spans="8:8" ht="13.5" customHeight="1" x14ac:dyDescent="0.3">
      <c r="H11100" s="12"/>
    </row>
    <row r="11101" spans="8:8" ht="13.5" customHeight="1" x14ac:dyDescent="0.3">
      <c r="H11101" s="12"/>
    </row>
    <row r="11102" spans="8:8" ht="13.5" customHeight="1" x14ac:dyDescent="0.3">
      <c r="H11102" s="12"/>
    </row>
    <row r="11103" spans="8:8" ht="13.5" customHeight="1" x14ac:dyDescent="0.3">
      <c r="H11103" s="12"/>
    </row>
    <row r="11104" spans="8:8" ht="13.5" customHeight="1" x14ac:dyDescent="0.3">
      <c r="H11104" s="12"/>
    </row>
    <row r="11105" spans="8:8" ht="13.5" customHeight="1" x14ac:dyDescent="0.3">
      <c r="H11105" s="12"/>
    </row>
    <row r="11106" spans="8:8" ht="13.5" customHeight="1" x14ac:dyDescent="0.3">
      <c r="H11106" s="12"/>
    </row>
    <row r="11107" spans="8:8" ht="13.5" customHeight="1" x14ac:dyDescent="0.3">
      <c r="H11107" s="12"/>
    </row>
    <row r="11108" spans="8:8" ht="13.5" customHeight="1" x14ac:dyDescent="0.3">
      <c r="H11108" s="12"/>
    </row>
    <row r="11109" spans="8:8" ht="13.5" customHeight="1" x14ac:dyDescent="0.3">
      <c r="H11109" s="12"/>
    </row>
    <row r="11110" spans="8:8" ht="13.5" customHeight="1" x14ac:dyDescent="0.3">
      <c r="H11110" s="12"/>
    </row>
    <row r="11111" spans="8:8" ht="13.5" customHeight="1" x14ac:dyDescent="0.3">
      <c r="H11111" s="12"/>
    </row>
    <row r="11112" spans="8:8" ht="13.5" customHeight="1" x14ac:dyDescent="0.3">
      <c r="H11112" s="12"/>
    </row>
    <row r="11113" spans="8:8" ht="13.5" customHeight="1" x14ac:dyDescent="0.3">
      <c r="H11113" s="12"/>
    </row>
    <row r="11114" spans="8:8" ht="13.5" customHeight="1" x14ac:dyDescent="0.3">
      <c r="H11114" s="12"/>
    </row>
    <row r="11115" spans="8:8" ht="13.5" customHeight="1" x14ac:dyDescent="0.3">
      <c r="H11115" s="12"/>
    </row>
    <row r="11116" spans="8:8" ht="13.5" customHeight="1" x14ac:dyDescent="0.3">
      <c r="H11116" s="12"/>
    </row>
    <row r="11117" spans="8:8" ht="13.5" customHeight="1" x14ac:dyDescent="0.3">
      <c r="H11117" s="12"/>
    </row>
    <row r="11118" spans="8:8" ht="13.5" customHeight="1" x14ac:dyDescent="0.3">
      <c r="H11118" s="12"/>
    </row>
    <row r="11119" spans="8:8" ht="13.5" customHeight="1" x14ac:dyDescent="0.3">
      <c r="H11119" s="12"/>
    </row>
    <row r="11120" spans="8:8" ht="13.5" customHeight="1" x14ac:dyDescent="0.3">
      <c r="H11120" s="12"/>
    </row>
    <row r="11121" spans="8:8" ht="13.5" customHeight="1" x14ac:dyDescent="0.3">
      <c r="H11121" s="12"/>
    </row>
    <row r="11122" spans="8:8" ht="13.5" customHeight="1" x14ac:dyDescent="0.3">
      <c r="H11122" s="12"/>
    </row>
    <row r="11123" spans="8:8" ht="13.5" customHeight="1" x14ac:dyDescent="0.3">
      <c r="H11123" s="12"/>
    </row>
    <row r="11124" spans="8:8" ht="13.5" customHeight="1" x14ac:dyDescent="0.3">
      <c r="H11124" s="12"/>
    </row>
    <row r="11125" spans="8:8" ht="13.5" customHeight="1" x14ac:dyDescent="0.3">
      <c r="H11125" s="12"/>
    </row>
    <row r="11126" spans="8:8" ht="13.5" customHeight="1" x14ac:dyDescent="0.3">
      <c r="H11126" s="12"/>
    </row>
    <row r="11127" spans="8:8" ht="13.5" customHeight="1" x14ac:dyDescent="0.3">
      <c r="H11127" s="12"/>
    </row>
    <row r="11128" spans="8:8" ht="13.5" customHeight="1" x14ac:dyDescent="0.3">
      <c r="H11128" s="12"/>
    </row>
    <row r="11129" spans="8:8" ht="13.5" customHeight="1" x14ac:dyDescent="0.3">
      <c r="H11129" s="12"/>
    </row>
    <row r="11130" spans="8:8" ht="13.5" customHeight="1" x14ac:dyDescent="0.3">
      <c r="H11130" s="12"/>
    </row>
    <row r="11131" spans="8:8" ht="13.5" customHeight="1" x14ac:dyDescent="0.3">
      <c r="H11131" s="12"/>
    </row>
    <row r="11132" spans="8:8" ht="13.5" customHeight="1" x14ac:dyDescent="0.3">
      <c r="H11132" s="12"/>
    </row>
    <row r="11133" spans="8:8" ht="13.5" customHeight="1" x14ac:dyDescent="0.3">
      <c r="H11133" s="12"/>
    </row>
    <row r="11134" spans="8:8" ht="13.5" customHeight="1" x14ac:dyDescent="0.3">
      <c r="H11134" s="12"/>
    </row>
    <row r="11135" spans="8:8" ht="13.5" customHeight="1" x14ac:dyDescent="0.3">
      <c r="H11135" s="12"/>
    </row>
    <row r="11136" spans="8:8" ht="13.5" customHeight="1" x14ac:dyDescent="0.3">
      <c r="H11136" s="12"/>
    </row>
    <row r="11137" spans="8:8" ht="13.5" customHeight="1" x14ac:dyDescent="0.3">
      <c r="H11137" s="12"/>
    </row>
    <row r="11138" spans="8:8" ht="13.5" customHeight="1" x14ac:dyDescent="0.3">
      <c r="H11138" s="12"/>
    </row>
    <row r="11139" spans="8:8" ht="13.5" customHeight="1" x14ac:dyDescent="0.3">
      <c r="H11139" s="12"/>
    </row>
    <row r="11140" spans="8:8" ht="13.5" customHeight="1" x14ac:dyDescent="0.3">
      <c r="H11140" s="12"/>
    </row>
    <row r="11141" spans="8:8" ht="13.5" customHeight="1" x14ac:dyDescent="0.3">
      <c r="H11141" s="12"/>
    </row>
    <row r="11142" spans="8:8" ht="13.5" customHeight="1" x14ac:dyDescent="0.3">
      <c r="H11142" s="12"/>
    </row>
    <row r="11143" spans="8:8" ht="13.5" customHeight="1" x14ac:dyDescent="0.3">
      <c r="H11143" s="12"/>
    </row>
    <row r="11144" spans="8:8" ht="13.5" customHeight="1" x14ac:dyDescent="0.3">
      <c r="H11144" s="12"/>
    </row>
    <row r="11145" spans="8:8" ht="13.5" customHeight="1" x14ac:dyDescent="0.3">
      <c r="H11145" s="12"/>
    </row>
    <row r="11146" spans="8:8" ht="13.5" customHeight="1" x14ac:dyDescent="0.3">
      <c r="H11146" s="12"/>
    </row>
    <row r="11147" spans="8:8" ht="13.5" customHeight="1" x14ac:dyDescent="0.3">
      <c r="H11147" s="12"/>
    </row>
    <row r="11148" spans="8:8" ht="13.5" customHeight="1" x14ac:dyDescent="0.3">
      <c r="H11148" s="12"/>
    </row>
    <row r="11149" spans="8:8" ht="13.5" customHeight="1" x14ac:dyDescent="0.3">
      <c r="H11149" s="12"/>
    </row>
    <row r="11150" spans="8:8" ht="13.5" customHeight="1" x14ac:dyDescent="0.3">
      <c r="H11150" s="12"/>
    </row>
    <row r="11151" spans="8:8" ht="13.5" customHeight="1" x14ac:dyDescent="0.3">
      <c r="H11151" s="12"/>
    </row>
    <row r="11152" spans="8:8" ht="13.5" customHeight="1" x14ac:dyDescent="0.3">
      <c r="H11152" s="12"/>
    </row>
    <row r="11153" spans="8:8" ht="13.5" customHeight="1" x14ac:dyDescent="0.3">
      <c r="H11153" s="12"/>
    </row>
    <row r="11154" spans="8:8" ht="13.5" customHeight="1" x14ac:dyDescent="0.3">
      <c r="H11154" s="12"/>
    </row>
    <row r="11155" spans="8:8" ht="13.5" customHeight="1" x14ac:dyDescent="0.3">
      <c r="H11155" s="12"/>
    </row>
    <row r="11156" spans="8:8" ht="13.5" customHeight="1" x14ac:dyDescent="0.3">
      <c r="H11156" s="12"/>
    </row>
    <row r="11157" spans="8:8" ht="13.5" customHeight="1" x14ac:dyDescent="0.3">
      <c r="H11157" s="12"/>
    </row>
    <row r="11158" spans="8:8" ht="13.5" customHeight="1" x14ac:dyDescent="0.3">
      <c r="H11158" s="12"/>
    </row>
    <row r="11159" spans="8:8" ht="13.5" customHeight="1" x14ac:dyDescent="0.3">
      <c r="H11159" s="12"/>
    </row>
    <row r="11160" spans="8:8" ht="13.5" customHeight="1" x14ac:dyDescent="0.3">
      <c r="H11160" s="12"/>
    </row>
    <row r="11161" spans="8:8" ht="13.5" customHeight="1" x14ac:dyDescent="0.3">
      <c r="H11161" s="12"/>
    </row>
    <row r="11162" spans="8:8" ht="13.5" customHeight="1" x14ac:dyDescent="0.3">
      <c r="H11162" s="12"/>
    </row>
    <row r="11163" spans="8:8" ht="13.5" customHeight="1" x14ac:dyDescent="0.3">
      <c r="H11163" s="12"/>
    </row>
    <row r="11164" spans="8:8" ht="13.5" customHeight="1" x14ac:dyDescent="0.3">
      <c r="H11164" s="12"/>
    </row>
    <row r="11165" spans="8:8" ht="13.5" customHeight="1" x14ac:dyDescent="0.3">
      <c r="H11165" s="12"/>
    </row>
    <row r="11166" spans="8:8" ht="13.5" customHeight="1" x14ac:dyDescent="0.3">
      <c r="H11166" s="12"/>
    </row>
    <row r="11167" spans="8:8" ht="13.5" customHeight="1" x14ac:dyDescent="0.3">
      <c r="H11167" s="12"/>
    </row>
    <row r="11168" spans="8:8" ht="13.5" customHeight="1" x14ac:dyDescent="0.3">
      <c r="H11168" s="12"/>
    </row>
    <row r="11169" spans="8:8" ht="13.5" customHeight="1" x14ac:dyDescent="0.3">
      <c r="H11169" s="12"/>
    </row>
    <row r="11170" spans="8:8" ht="13.5" customHeight="1" x14ac:dyDescent="0.3">
      <c r="H11170" s="12"/>
    </row>
    <row r="11171" spans="8:8" ht="13.5" customHeight="1" x14ac:dyDescent="0.3">
      <c r="H11171" s="12"/>
    </row>
    <row r="11172" spans="8:8" ht="13.5" customHeight="1" x14ac:dyDescent="0.3">
      <c r="H11172" s="12"/>
    </row>
    <row r="11173" spans="8:8" ht="13.5" customHeight="1" x14ac:dyDescent="0.3">
      <c r="H11173" s="12"/>
    </row>
    <row r="11174" spans="8:8" ht="13.5" customHeight="1" x14ac:dyDescent="0.3">
      <c r="H11174" s="12"/>
    </row>
    <row r="11175" spans="8:8" ht="13.5" customHeight="1" x14ac:dyDescent="0.3">
      <c r="H11175" s="12"/>
    </row>
    <row r="11176" spans="8:8" ht="13.5" customHeight="1" x14ac:dyDescent="0.3">
      <c r="H11176" s="12"/>
    </row>
    <row r="11177" spans="8:8" ht="13.5" customHeight="1" x14ac:dyDescent="0.3">
      <c r="H11177" s="12"/>
    </row>
    <row r="11178" spans="8:8" ht="13.5" customHeight="1" x14ac:dyDescent="0.3">
      <c r="H11178" s="12"/>
    </row>
    <row r="11179" spans="8:8" ht="13.5" customHeight="1" x14ac:dyDescent="0.3">
      <c r="H11179" s="12"/>
    </row>
    <row r="11180" spans="8:8" ht="13.5" customHeight="1" x14ac:dyDescent="0.3">
      <c r="H11180" s="12"/>
    </row>
    <row r="11181" spans="8:8" ht="13.5" customHeight="1" x14ac:dyDescent="0.3">
      <c r="H11181" s="12"/>
    </row>
    <row r="11182" spans="8:8" ht="13.5" customHeight="1" x14ac:dyDescent="0.3">
      <c r="H11182" s="12"/>
    </row>
    <row r="11183" spans="8:8" ht="13.5" customHeight="1" x14ac:dyDescent="0.3">
      <c r="H11183" s="12"/>
    </row>
    <row r="11184" spans="8:8" ht="13.5" customHeight="1" x14ac:dyDescent="0.3">
      <c r="H11184" s="12"/>
    </row>
    <row r="11185" spans="8:8" ht="13.5" customHeight="1" x14ac:dyDescent="0.3">
      <c r="H11185" s="12"/>
    </row>
    <row r="11186" spans="8:8" ht="13.5" customHeight="1" x14ac:dyDescent="0.3">
      <c r="H11186" s="12"/>
    </row>
    <row r="11187" spans="8:8" ht="13.5" customHeight="1" x14ac:dyDescent="0.3">
      <c r="H11187" s="12"/>
    </row>
    <row r="11188" spans="8:8" ht="13.5" customHeight="1" x14ac:dyDescent="0.3">
      <c r="H11188" s="12"/>
    </row>
    <row r="11189" spans="8:8" ht="13.5" customHeight="1" x14ac:dyDescent="0.3">
      <c r="H11189" s="12"/>
    </row>
    <row r="11190" spans="8:8" ht="13.5" customHeight="1" x14ac:dyDescent="0.3">
      <c r="H11190" s="12"/>
    </row>
    <row r="11191" spans="8:8" ht="13.5" customHeight="1" x14ac:dyDescent="0.3">
      <c r="H11191" s="12"/>
    </row>
    <row r="11192" spans="8:8" ht="13.5" customHeight="1" x14ac:dyDescent="0.3">
      <c r="H11192" s="12"/>
    </row>
    <row r="11193" spans="8:8" ht="13.5" customHeight="1" x14ac:dyDescent="0.3">
      <c r="H11193" s="12"/>
    </row>
    <row r="11194" spans="8:8" ht="13.5" customHeight="1" x14ac:dyDescent="0.3">
      <c r="H11194" s="12"/>
    </row>
    <row r="11195" spans="8:8" ht="13.5" customHeight="1" x14ac:dyDescent="0.3">
      <c r="H11195" s="12"/>
    </row>
    <row r="11196" spans="8:8" ht="13.5" customHeight="1" x14ac:dyDescent="0.3">
      <c r="H11196" s="12"/>
    </row>
    <row r="11197" spans="8:8" ht="13.5" customHeight="1" x14ac:dyDescent="0.3">
      <c r="H11197" s="12"/>
    </row>
    <row r="11198" spans="8:8" ht="13.5" customHeight="1" x14ac:dyDescent="0.3">
      <c r="H11198" s="12"/>
    </row>
    <row r="11199" spans="8:8" ht="13.5" customHeight="1" x14ac:dyDescent="0.3">
      <c r="H11199" s="12"/>
    </row>
    <row r="11200" spans="8:8" ht="13.5" customHeight="1" x14ac:dyDescent="0.3">
      <c r="H11200" s="12"/>
    </row>
    <row r="11201" spans="8:8" ht="13.5" customHeight="1" x14ac:dyDescent="0.3">
      <c r="H11201" s="12"/>
    </row>
    <row r="11202" spans="8:8" ht="13.5" customHeight="1" x14ac:dyDescent="0.3">
      <c r="H11202" s="12"/>
    </row>
    <row r="11203" spans="8:8" ht="13.5" customHeight="1" x14ac:dyDescent="0.3">
      <c r="H11203" s="12"/>
    </row>
    <row r="11204" spans="8:8" ht="13.5" customHeight="1" x14ac:dyDescent="0.3">
      <c r="H11204" s="12"/>
    </row>
    <row r="11205" spans="8:8" ht="13.5" customHeight="1" x14ac:dyDescent="0.3">
      <c r="H11205" s="12"/>
    </row>
    <row r="11206" spans="8:8" ht="13.5" customHeight="1" x14ac:dyDescent="0.3">
      <c r="H11206" s="12"/>
    </row>
    <row r="11207" spans="8:8" ht="13.5" customHeight="1" x14ac:dyDescent="0.3">
      <c r="H11207" s="12"/>
    </row>
    <row r="11208" spans="8:8" ht="13.5" customHeight="1" x14ac:dyDescent="0.3">
      <c r="H11208" s="12"/>
    </row>
    <row r="11209" spans="8:8" ht="13.5" customHeight="1" x14ac:dyDescent="0.3">
      <c r="H11209" s="12"/>
    </row>
    <row r="11210" spans="8:8" ht="13.5" customHeight="1" x14ac:dyDescent="0.3">
      <c r="H11210" s="12"/>
    </row>
    <row r="11211" spans="8:8" ht="13.5" customHeight="1" x14ac:dyDescent="0.3">
      <c r="H11211" s="12"/>
    </row>
    <row r="11212" spans="8:8" ht="13.5" customHeight="1" x14ac:dyDescent="0.3">
      <c r="H11212" s="12"/>
    </row>
    <row r="11213" spans="8:8" ht="13.5" customHeight="1" x14ac:dyDescent="0.3">
      <c r="H11213" s="12"/>
    </row>
    <row r="11214" spans="8:8" ht="13.5" customHeight="1" x14ac:dyDescent="0.3">
      <c r="H11214" s="12"/>
    </row>
    <row r="11215" spans="8:8" ht="13.5" customHeight="1" x14ac:dyDescent="0.3">
      <c r="H11215" s="12"/>
    </row>
    <row r="11216" spans="8:8" ht="13.5" customHeight="1" x14ac:dyDescent="0.3">
      <c r="H11216" s="12"/>
    </row>
    <row r="11217" spans="8:8" ht="13.5" customHeight="1" x14ac:dyDescent="0.3">
      <c r="H11217" s="12"/>
    </row>
    <row r="11218" spans="8:8" ht="13.5" customHeight="1" x14ac:dyDescent="0.3">
      <c r="H11218" s="12"/>
    </row>
    <row r="11219" spans="8:8" ht="13.5" customHeight="1" x14ac:dyDescent="0.3">
      <c r="H11219" s="12"/>
    </row>
    <row r="11220" spans="8:8" ht="13.5" customHeight="1" x14ac:dyDescent="0.3">
      <c r="H11220" s="12"/>
    </row>
    <row r="11221" spans="8:8" ht="13.5" customHeight="1" x14ac:dyDescent="0.3">
      <c r="H11221" s="12"/>
    </row>
    <row r="11222" spans="8:8" ht="13.5" customHeight="1" x14ac:dyDescent="0.3">
      <c r="H11222" s="12"/>
    </row>
    <row r="11223" spans="8:8" ht="13.5" customHeight="1" x14ac:dyDescent="0.3">
      <c r="H11223" s="12"/>
    </row>
    <row r="11224" spans="8:8" ht="13.5" customHeight="1" x14ac:dyDescent="0.3">
      <c r="H11224" s="12"/>
    </row>
    <row r="11225" spans="8:8" ht="13.5" customHeight="1" x14ac:dyDescent="0.3">
      <c r="H11225" s="12"/>
    </row>
    <row r="11226" spans="8:8" ht="13.5" customHeight="1" x14ac:dyDescent="0.3">
      <c r="H11226" s="12"/>
    </row>
    <row r="11227" spans="8:8" ht="13.5" customHeight="1" x14ac:dyDescent="0.3">
      <c r="H11227" s="12"/>
    </row>
    <row r="11228" spans="8:8" ht="13.5" customHeight="1" x14ac:dyDescent="0.3">
      <c r="H11228" s="12"/>
    </row>
    <row r="11229" spans="8:8" ht="13.5" customHeight="1" x14ac:dyDescent="0.3">
      <c r="H11229" s="12"/>
    </row>
    <row r="11230" spans="8:8" ht="13.5" customHeight="1" x14ac:dyDescent="0.3">
      <c r="H11230" s="12"/>
    </row>
    <row r="11231" spans="8:8" ht="13.5" customHeight="1" x14ac:dyDescent="0.3">
      <c r="H11231" s="12"/>
    </row>
    <row r="11232" spans="8:8" ht="13.5" customHeight="1" x14ac:dyDescent="0.3">
      <c r="H11232" s="12"/>
    </row>
    <row r="11233" spans="8:8" ht="13.5" customHeight="1" x14ac:dyDescent="0.3">
      <c r="H11233" s="12"/>
    </row>
    <row r="11234" spans="8:8" ht="13.5" customHeight="1" x14ac:dyDescent="0.3">
      <c r="H11234" s="12"/>
    </row>
    <row r="11235" spans="8:8" ht="13.5" customHeight="1" x14ac:dyDescent="0.3">
      <c r="H11235" s="12"/>
    </row>
    <row r="11236" spans="8:8" ht="13.5" customHeight="1" x14ac:dyDescent="0.3">
      <c r="H11236" s="12"/>
    </row>
    <row r="11237" spans="8:8" ht="13.5" customHeight="1" x14ac:dyDescent="0.3">
      <c r="H11237" s="12"/>
    </row>
    <row r="11238" spans="8:8" ht="13.5" customHeight="1" x14ac:dyDescent="0.3">
      <c r="H11238" s="12"/>
    </row>
    <row r="11239" spans="8:8" ht="13.5" customHeight="1" x14ac:dyDescent="0.3">
      <c r="H11239" s="12"/>
    </row>
    <row r="11240" spans="8:8" ht="13.5" customHeight="1" x14ac:dyDescent="0.3">
      <c r="H11240" s="12"/>
    </row>
    <row r="11241" spans="8:8" ht="13.5" customHeight="1" x14ac:dyDescent="0.3">
      <c r="H11241" s="12"/>
    </row>
    <row r="11242" spans="8:8" ht="13.5" customHeight="1" x14ac:dyDescent="0.3">
      <c r="H11242" s="12"/>
    </row>
    <row r="11243" spans="8:8" ht="13.5" customHeight="1" x14ac:dyDescent="0.3">
      <c r="H11243" s="12"/>
    </row>
    <row r="11244" spans="8:8" ht="13.5" customHeight="1" x14ac:dyDescent="0.3">
      <c r="H11244" s="12"/>
    </row>
    <row r="11245" spans="8:8" ht="13.5" customHeight="1" x14ac:dyDescent="0.3">
      <c r="H11245" s="12"/>
    </row>
    <row r="11246" spans="8:8" ht="13.5" customHeight="1" x14ac:dyDescent="0.3">
      <c r="H11246" s="12"/>
    </row>
    <row r="11247" spans="8:8" ht="13.5" customHeight="1" x14ac:dyDescent="0.3">
      <c r="H11247" s="12"/>
    </row>
    <row r="11248" spans="8:8" ht="13.5" customHeight="1" x14ac:dyDescent="0.3">
      <c r="H11248" s="12"/>
    </row>
    <row r="11249" spans="8:8" ht="13.5" customHeight="1" x14ac:dyDescent="0.3">
      <c r="H11249" s="12"/>
    </row>
    <row r="11250" spans="8:8" ht="13.5" customHeight="1" x14ac:dyDescent="0.3">
      <c r="H11250" s="12"/>
    </row>
    <row r="11251" spans="8:8" ht="13.5" customHeight="1" x14ac:dyDescent="0.3">
      <c r="H11251" s="12"/>
    </row>
    <row r="11252" spans="8:8" ht="13.5" customHeight="1" x14ac:dyDescent="0.3">
      <c r="H11252" s="12"/>
    </row>
    <row r="11253" spans="8:8" ht="13.5" customHeight="1" x14ac:dyDescent="0.3">
      <c r="H11253" s="12"/>
    </row>
    <row r="11254" spans="8:8" ht="13.5" customHeight="1" x14ac:dyDescent="0.3">
      <c r="H11254" s="12"/>
    </row>
    <row r="11255" spans="8:8" ht="13.5" customHeight="1" x14ac:dyDescent="0.3">
      <c r="H11255" s="12"/>
    </row>
    <row r="11256" spans="8:8" ht="13.5" customHeight="1" x14ac:dyDescent="0.3">
      <c r="H11256" s="12"/>
    </row>
    <row r="11257" spans="8:8" ht="13.5" customHeight="1" x14ac:dyDescent="0.3">
      <c r="H11257" s="12"/>
    </row>
    <row r="11258" spans="8:8" ht="13.5" customHeight="1" x14ac:dyDescent="0.3">
      <c r="H11258" s="12"/>
    </row>
    <row r="11259" spans="8:8" ht="13.5" customHeight="1" x14ac:dyDescent="0.3">
      <c r="H11259" s="12"/>
    </row>
    <row r="11260" spans="8:8" ht="13.5" customHeight="1" x14ac:dyDescent="0.3">
      <c r="H11260" s="12"/>
    </row>
    <row r="11261" spans="8:8" ht="13.5" customHeight="1" x14ac:dyDescent="0.3">
      <c r="H11261" s="12"/>
    </row>
    <row r="11262" spans="8:8" ht="13.5" customHeight="1" x14ac:dyDescent="0.3">
      <c r="H11262" s="12"/>
    </row>
    <row r="11263" spans="8:8" ht="13.5" customHeight="1" x14ac:dyDescent="0.3">
      <c r="H11263" s="12"/>
    </row>
    <row r="11264" spans="8:8" ht="13.5" customHeight="1" x14ac:dyDescent="0.3">
      <c r="H11264" s="12"/>
    </row>
    <row r="11265" spans="8:8" ht="13.5" customHeight="1" x14ac:dyDescent="0.3">
      <c r="H11265" s="12"/>
    </row>
    <row r="11266" spans="8:8" ht="13.5" customHeight="1" x14ac:dyDescent="0.3">
      <c r="H11266" s="12"/>
    </row>
    <row r="11267" spans="8:8" ht="13.5" customHeight="1" x14ac:dyDescent="0.3">
      <c r="H11267" s="12"/>
    </row>
    <row r="11268" spans="8:8" ht="13.5" customHeight="1" x14ac:dyDescent="0.3">
      <c r="H11268" s="12"/>
    </row>
    <row r="11269" spans="8:8" ht="13.5" customHeight="1" x14ac:dyDescent="0.3">
      <c r="H11269" s="12"/>
    </row>
    <row r="11270" spans="8:8" ht="13.5" customHeight="1" x14ac:dyDescent="0.3">
      <c r="H11270" s="12"/>
    </row>
    <row r="11271" spans="8:8" ht="13.5" customHeight="1" x14ac:dyDescent="0.3">
      <c r="H11271" s="12"/>
    </row>
    <row r="11272" spans="8:8" ht="13.5" customHeight="1" x14ac:dyDescent="0.3">
      <c r="H11272" s="12"/>
    </row>
    <row r="11273" spans="8:8" ht="13.5" customHeight="1" x14ac:dyDescent="0.3">
      <c r="H11273" s="12"/>
    </row>
    <row r="11274" spans="8:8" ht="13.5" customHeight="1" x14ac:dyDescent="0.3">
      <c r="H11274" s="12"/>
    </row>
    <row r="11275" spans="8:8" ht="13.5" customHeight="1" x14ac:dyDescent="0.3">
      <c r="H11275" s="12"/>
    </row>
    <row r="11276" spans="8:8" ht="13.5" customHeight="1" x14ac:dyDescent="0.3">
      <c r="H11276" s="12"/>
    </row>
    <row r="11277" spans="8:8" ht="13.5" customHeight="1" x14ac:dyDescent="0.3">
      <c r="H11277" s="12"/>
    </row>
    <row r="11278" spans="8:8" ht="13.5" customHeight="1" x14ac:dyDescent="0.3">
      <c r="H11278" s="12"/>
    </row>
    <row r="11279" spans="8:8" ht="13.5" customHeight="1" x14ac:dyDescent="0.3">
      <c r="H11279" s="12"/>
    </row>
    <row r="11280" spans="8:8" ht="13.5" customHeight="1" x14ac:dyDescent="0.3">
      <c r="H11280" s="12"/>
    </row>
    <row r="11281" spans="8:8" ht="13.5" customHeight="1" x14ac:dyDescent="0.3">
      <c r="H11281" s="12"/>
    </row>
    <row r="11282" spans="8:8" ht="13.5" customHeight="1" x14ac:dyDescent="0.3">
      <c r="H11282" s="12"/>
    </row>
    <row r="11283" spans="8:8" ht="13.5" customHeight="1" x14ac:dyDescent="0.3">
      <c r="H11283" s="12"/>
    </row>
    <row r="11284" spans="8:8" ht="13.5" customHeight="1" x14ac:dyDescent="0.3">
      <c r="H11284" s="12"/>
    </row>
    <row r="11285" spans="8:8" ht="13.5" customHeight="1" x14ac:dyDescent="0.3">
      <c r="H11285" s="12"/>
    </row>
    <row r="11286" spans="8:8" ht="13.5" customHeight="1" x14ac:dyDescent="0.3">
      <c r="H11286" s="12"/>
    </row>
    <row r="11287" spans="8:8" ht="13.5" customHeight="1" x14ac:dyDescent="0.3">
      <c r="H11287" s="12"/>
    </row>
    <row r="11288" spans="8:8" ht="13.5" customHeight="1" x14ac:dyDescent="0.3">
      <c r="H11288" s="12"/>
    </row>
    <row r="11289" spans="8:8" ht="13.5" customHeight="1" x14ac:dyDescent="0.3">
      <c r="H11289" s="12"/>
    </row>
    <row r="11290" spans="8:8" ht="13.5" customHeight="1" x14ac:dyDescent="0.3">
      <c r="H11290" s="12"/>
    </row>
    <row r="11291" spans="8:8" ht="13.5" customHeight="1" x14ac:dyDescent="0.3">
      <c r="H11291" s="12"/>
    </row>
    <row r="11292" spans="8:8" ht="13.5" customHeight="1" x14ac:dyDescent="0.3">
      <c r="H11292" s="12"/>
    </row>
    <row r="11293" spans="8:8" ht="13.5" customHeight="1" x14ac:dyDescent="0.3">
      <c r="H11293" s="12"/>
    </row>
    <row r="11294" spans="8:8" ht="13.5" customHeight="1" x14ac:dyDescent="0.3">
      <c r="H11294" s="12"/>
    </row>
    <row r="11295" spans="8:8" ht="13.5" customHeight="1" x14ac:dyDescent="0.3">
      <c r="H11295" s="12"/>
    </row>
    <row r="11296" spans="8:8" ht="13.5" customHeight="1" x14ac:dyDescent="0.3">
      <c r="H11296" s="12"/>
    </row>
    <row r="11297" spans="8:8" ht="13.5" customHeight="1" x14ac:dyDescent="0.3">
      <c r="H11297" s="12"/>
    </row>
    <row r="11298" spans="8:8" ht="13.5" customHeight="1" x14ac:dyDescent="0.3">
      <c r="H11298" s="12"/>
    </row>
    <row r="11299" spans="8:8" ht="13.5" customHeight="1" x14ac:dyDescent="0.3">
      <c r="H11299" s="12"/>
    </row>
    <row r="11300" spans="8:8" ht="13.5" customHeight="1" x14ac:dyDescent="0.3">
      <c r="H11300" s="12"/>
    </row>
    <row r="11301" spans="8:8" ht="13.5" customHeight="1" x14ac:dyDescent="0.3">
      <c r="H11301" s="12"/>
    </row>
    <row r="11302" spans="8:8" ht="13.5" customHeight="1" x14ac:dyDescent="0.3">
      <c r="H11302" s="12"/>
    </row>
    <row r="11303" spans="8:8" ht="13.5" customHeight="1" x14ac:dyDescent="0.3">
      <c r="H11303" s="12"/>
    </row>
    <row r="11304" spans="8:8" ht="13.5" customHeight="1" x14ac:dyDescent="0.3">
      <c r="H11304" s="12"/>
    </row>
    <row r="11305" spans="8:8" ht="13.5" customHeight="1" x14ac:dyDescent="0.3">
      <c r="H11305" s="12"/>
    </row>
    <row r="11306" spans="8:8" ht="13.5" customHeight="1" x14ac:dyDescent="0.3">
      <c r="H11306" s="12"/>
    </row>
    <row r="11307" spans="8:8" ht="13.5" customHeight="1" x14ac:dyDescent="0.3">
      <c r="H11307" s="12"/>
    </row>
    <row r="11308" spans="8:8" ht="13.5" customHeight="1" x14ac:dyDescent="0.3">
      <c r="H11308" s="12"/>
    </row>
    <row r="11309" spans="8:8" ht="13.5" customHeight="1" x14ac:dyDescent="0.3">
      <c r="H11309" s="12"/>
    </row>
    <row r="11310" spans="8:8" ht="13.5" customHeight="1" x14ac:dyDescent="0.3">
      <c r="H11310" s="12"/>
    </row>
    <row r="11311" spans="8:8" ht="13.5" customHeight="1" x14ac:dyDescent="0.3">
      <c r="H11311" s="12"/>
    </row>
    <row r="11312" spans="8:8" ht="13.5" customHeight="1" x14ac:dyDescent="0.3">
      <c r="H11312" s="12"/>
    </row>
    <row r="11313" spans="8:8" ht="13.5" customHeight="1" x14ac:dyDescent="0.3">
      <c r="H11313" s="12"/>
    </row>
    <row r="11314" spans="8:8" ht="13.5" customHeight="1" x14ac:dyDescent="0.3">
      <c r="H11314" s="12"/>
    </row>
    <row r="11315" spans="8:8" ht="13.5" customHeight="1" x14ac:dyDescent="0.3">
      <c r="H11315" s="12"/>
    </row>
    <row r="11316" spans="8:8" ht="13.5" customHeight="1" x14ac:dyDescent="0.3">
      <c r="H11316" s="12"/>
    </row>
    <row r="11317" spans="8:8" ht="13.5" customHeight="1" x14ac:dyDescent="0.3">
      <c r="H11317" s="12"/>
    </row>
    <row r="11318" spans="8:8" ht="13.5" customHeight="1" x14ac:dyDescent="0.3">
      <c r="H11318" s="12"/>
    </row>
    <row r="11319" spans="8:8" ht="13.5" customHeight="1" x14ac:dyDescent="0.3">
      <c r="H11319" s="12"/>
    </row>
    <row r="11320" spans="8:8" ht="13.5" customHeight="1" x14ac:dyDescent="0.3">
      <c r="H11320" s="12"/>
    </row>
    <row r="11321" spans="8:8" ht="13.5" customHeight="1" x14ac:dyDescent="0.3">
      <c r="H11321" s="12"/>
    </row>
    <row r="11322" spans="8:8" ht="13.5" customHeight="1" x14ac:dyDescent="0.3">
      <c r="H11322" s="12"/>
    </row>
    <row r="11323" spans="8:8" ht="13.5" customHeight="1" x14ac:dyDescent="0.3">
      <c r="H11323" s="12"/>
    </row>
    <row r="11324" spans="8:8" ht="13.5" customHeight="1" x14ac:dyDescent="0.3">
      <c r="H11324" s="12"/>
    </row>
    <row r="11325" spans="8:8" ht="13.5" customHeight="1" x14ac:dyDescent="0.3">
      <c r="H11325" s="12"/>
    </row>
    <row r="11326" spans="8:8" ht="13.5" customHeight="1" x14ac:dyDescent="0.3">
      <c r="H11326" s="12"/>
    </row>
    <row r="11327" spans="8:8" ht="13.5" customHeight="1" x14ac:dyDescent="0.3">
      <c r="H11327" s="12"/>
    </row>
    <row r="11328" spans="8:8" ht="13.5" customHeight="1" x14ac:dyDescent="0.3">
      <c r="H11328" s="12"/>
    </row>
    <row r="11329" spans="8:8" ht="13.5" customHeight="1" x14ac:dyDescent="0.3">
      <c r="H11329" s="12"/>
    </row>
    <row r="11330" spans="8:8" ht="13.5" customHeight="1" x14ac:dyDescent="0.3">
      <c r="H11330" s="12"/>
    </row>
    <row r="11331" spans="8:8" ht="13.5" customHeight="1" x14ac:dyDescent="0.3">
      <c r="H11331" s="12"/>
    </row>
    <row r="11332" spans="8:8" ht="13.5" customHeight="1" x14ac:dyDescent="0.3">
      <c r="H11332" s="12"/>
    </row>
    <row r="11333" spans="8:8" ht="13.5" customHeight="1" x14ac:dyDescent="0.3">
      <c r="H11333" s="12"/>
    </row>
    <row r="11334" spans="8:8" ht="13.5" customHeight="1" x14ac:dyDescent="0.3">
      <c r="H11334" s="12"/>
    </row>
    <row r="11335" spans="8:8" ht="13.5" customHeight="1" x14ac:dyDescent="0.3">
      <c r="H11335" s="12"/>
    </row>
    <row r="11336" spans="8:8" ht="13.5" customHeight="1" x14ac:dyDescent="0.3">
      <c r="H11336" s="12"/>
    </row>
    <row r="11337" spans="8:8" ht="13.5" customHeight="1" x14ac:dyDescent="0.3">
      <c r="H11337" s="12"/>
    </row>
    <row r="11338" spans="8:8" ht="13.5" customHeight="1" x14ac:dyDescent="0.3">
      <c r="H11338" s="12"/>
    </row>
    <row r="11339" spans="8:8" ht="13.5" customHeight="1" x14ac:dyDescent="0.3">
      <c r="H11339" s="12"/>
    </row>
    <row r="11340" spans="8:8" ht="13.5" customHeight="1" x14ac:dyDescent="0.3">
      <c r="H11340" s="12"/>
    </row>
    <row r="11341" spans="8:8" ht="13.5" customHeight="1" x14ac:dyDescent="0.3">
      <c r="H11341" s="12"/>
    </row>
    <row r="11342" spans="8:8" ht="13.5" customHeight="1" x14ac:dyDescent="0.3">
      <c r="H11342" s="12"/>
    </row>
    <row r="11343" spans="8:8" ht="13.5" customHeight="1" x14ac:dyDescent="0.3">
      <c r="H11343" s="12"/>
    </row>
    <row r="11344" spans="8:8" ht="13.5" customHeight="1" x14ac:dyDescent="0.3">
      <c r="H11344" s="12"/>
    </row>
    <row r="11345" spans="8:8" ht="13.5" customHeight="1" x14ac:dyDescent="0.3">
      <c r="H11345" s="12"/>
    </row>
    <row r="11346" spans="8:8" ht="13.5" customHeight="1" x14ac:dyDescent="0.3">
      <c r="H11346" s="12"/>
    </row>
    <row r="11347" spans="8:8" ht="13.5" customHeight="1" x14ac:dyDescent="0.3">
      <c r="H11347" s="12"/>
    </row>
    <row r="11348" spans="8:8" ht="13.5" customHeight="1" x14ac:dyDescent="0.3">
      <c r="H11348" s="12"/>
    </row>
    <row r="11349" spans="8:8" ht="13.5" customHeight="1" x14ac:dyDescent="0.3">
      <c r="H11349" s="12"/>
    </row>
    <row r="11350" spans="8:8" ht="13.5" customHeight="1" x14ac:dyDescent="0.3">
      <c r="H11350" s="12"/>
    </row>
    <row r="11351" spans="8:8" ht="13.5" customHeight="1" x14ac:dyDescent="0.3">
      <c r="H11351" s="12"/>
    </row>
    <row r="11352" spans="8:8" ht="13.5" customHeight="1" x14ac:dyDescent="0.3">
      <c r="H11352" s="12"/>
    </row>
    <row r="11353" spans="8:8" ht="13.5" customHeight="1" x14ac:dyDescent="0.3">
      <c r="H11353" s="12"/>
    </row>
    <row r="11354" spans="8:8" ht="13.5" customHeight="1" x14ac:dyDescent="0.3">
      <c r="H11354" s="12"/>
    </row>
    <row r="11355" spans="8:8" ht="13.5" customHeight="1" x14ac:dyDescent="0.3">
      <c r="H11355" s="12"/>
    </row>
    <row r="11356" spans="8:8" ht="13.5" customHeight="1" x14ac:dyDescent="0.3">
      <c r="H11356" s="12"/>
    </row>
    <row r="11357" spans="8:8" ht="13.5" customHeight="1" x14ac:dyDescent="0.3">
      <c r="H11357" s="12"/>
    </row>
    <row r="11358" spans="8:8" ht="13.5" customHeight="1" x14ac:dyDescent="0.3">
      <c r="H11358" s="12"/>
    </row>
    <row r="11359" spans="8:8" ht="13.5" customHeight="1" x14ac:dyDescent="0.3">
      <c r="H11359" s="12"/>
    </row>
    <row r="11360" spans="8:8" ht="13.5" customHeight="1" x14ac:dyDescent="0.3">
      <c r="H11360" s="12"/>
    </row>
    <row r="11361" spans="8:8" ht="13.5" customHeight="1" x14ac:dyDescent="0.3">
      <c r="H11361" s="12"/>
    </row>
    <row r="11362" spans="8:8" ht="13.5" customHeight="1" x14ac:dyDescent="0.3">
      <c r="H11362" s="12"/>
    </row>
    <row r="11363" spans="8:8" ht="13.5" customHeight="1" x14ac:dyDescent="0.3">
      <c r="H11363" s="12"/>
    </row>
    <row r="11364" spans="8:8" ht="13.5" customHeight="1" x14ac:dyDescent="0.3">
      <c r="H11364" s="12"/>
    </row>
    <row r="11365" spans="8:8" ht="13.5" customHeight="1" x14ac:dyDescent="0.3">
      <c r="H11365" s="12"/>
    </row>
    <row r="11366" spans="8:8" ht="13.5" customHeight="1" x14ac:dyDescent="0.3">
      <c r="H11366" s="12"/>
    </row>
    <row r="11367" spans="8:8" ht="13.5" customHeight="1" x14ac:dyDescent="0.3">
      <c r="H11367" s="12"/>
    </row>
    <row r="11368" spans="8:8" ht="13.5" customHeight="1" x14ac:dyDescent="0.3">
      <c r="H11368" s="12"/>
    </row>
    <row r="11369" spans="8:8" ht="13.5" customHeight="1" x14ac:dyDescent="0.3">
      <c r="H11369" s="12"/>
    </row>
    <row r="11370" spans="8:8" ht="13.5" customHeight="1" x14ac:dyDescent="0.3">
      <c r="H11370" s="12"/>
    </row>
    <row r="11371" spans="8:8" ht="13.5" customHeight="1" x14ac:dyDescent="0.3">
      <c r="H11371" s="12"/>
    </row>
    <row r="11372" spans="8:8" ht="13.5" customHeight="1" x14ac:dyDescent="0.3">
      <c r="H11372" s="12"/>
    </row>
    <row r="11373" spans="8:8" ht="13.5" customHeight="1" x14ac:dyDescent="0.3">
      <c r="H11373" s="12"/>
    </row>
    <row r="11374" spans="8:8" ht="13.5" customHeight="1" x14ac:dyDescent="0.3">
      <c r="H11374" s="12"/>
    </row>
    <row r="11375" spans="8:8" ht="13.5" customHeight="1" x14ac:dyDescent="0.3">
      <c r="H11375" s="12"/>
    </row>
    <row r="11376" spans="8:8" ht="13.5" customHeight="1" x14ac:dyDescent="0.3">
      <c r="H11376" s="12"/>
    </row>
    <row r="11377" spans="8:8" ht="13.5" customHeight="1" x14ac:dyDescent="0.3">
      <c r="H11377" s="12"/>
    </row>
    <row r="11378" spans="8:8" ht="13.5" customHeight="1" x14ac:dyDescent="0.3">
      <c r="H11378" s="12"/>
    </row>
    <row r="11379" spans="8:8" ht="13.5" customHeight="1" x14ac:dyDescent="0.3">
      <c r="H11379" s="12"/>
    </row>
    <row r="11380" spans="8:8" ht="13.5" customHeight="1" x14ac:dyDescent="0.3">
      <c r="H11380" s="12"/>
    </row>
    <row r="11381" spans="8:8" ht="13.5" customHeight="1" x14ac:dyDescent="0.3">
      <c r="H11381" s="12"/>
    </row>
    <row r="11382" spans="8:8" ht="13.5" customHeight="1" x14ac:dyDescent="0.3">
      <c r="H11382" s="12"/>
    </row>
    <row r="11383" spans="8:8" ht="13.5" customHeight="1" x14ac:dyDescent="0.3">
      <c r="H11383" s="12"/>
    </row>
    <row r="11384" spans="8:8" ht="13.5" customHeight="1" x14ac:dyDescent="0.3">
      <c r="H11384" s="12"/>
    </row>
    <row r="11385" spans="8:8" ht="13.5" customHeight="1" x14ac:dyDescent="0.3">
      <c r="H11385" s="12"/>
    </row>
    <row r="11386" spans="8:8" ht="13.5" customHeight="1" x14ac:dyDescent="0.3">
      <c r="H11386" s="12"/>
    </row>
    <row r="11387" spans="8:8" ht="13.5" customHeight="1" x14ac:dyDescent="0.3">
      <c r="H11387" s="12"/>
    </row>
    <row r="11388" spans="8:8" ht="13.5" customHeight="1" x14ac:dyDescent="0.3">
      <c r="H11388" s="12"/>
    </row>
    <row r="11389" spans="8:8" ht="13.5" customHeight="1" x14ac:dyDescent="0.3">
      <c r="H11389" s="12"/>
    </row>
    <row r="11390" spans="8:8" ht="13.5" customHeight="1" x14ac:dyDescent="0.3">
      <c r="H11390" s="12"/>
    </row>
    <row r="11391" spans="8:8" ht="13.5" customHeight="1" x14ac:dyDescent="0.3">
      <c r="H11391" s="12"/>
    </row>
    <row r="11392" spans="8:8" ht="13.5" customHeight="1" x14ac:dyDescent="0.3">
      <c r="H11392" s="12"/>
    </row>
    <row r="11393" spans="8:8" ht="13.5" customHeight="1" x14ac:dyDescent="0.3">
      <c r="H11393" s="12"/>
    </row>
    <row r="11394" spans="8:8" ht="13.5" customHeight="1" x14ac:dyDescent="0.3">
      <c r="H11394" s="12"/>
    </row>
    <row r="11395" spans="8:8" ht="13.5" customHeight="1" x14ac:dyDescent="0.3">
      <c r="H11395" s="12"/>
    </row>
    <row r="11396" spans="8:8" ht="13.5" customHeight="1" x14ac:dyDescent="0.3">
      <c r="H11396" s="12"/>
    </row>
    <row r="11397" spans="8:8" ht="13.5" customHeight="1" x14ac:dyDescent="0.3">
      <c r="H11397" s="12"/>
    </row>
    <row r="11398" spans="8:8" ht="13.5" customHeight="1" x14ac:dyDescent="0.3">
      <c r="H11398" s="12"/>
    </row>
    <row r="11399" spans="8:8" ht="13.5" customHeight="1" x14ac:dyDescent="0.3">
      <c r="H11399" s="12"/>
    </row>
    <row r="11400" spans="8:8" ht="13.5" customHeight="1" x14ac:dyDescent="0.3">
      <c r="H11400" s="12"/>
    </row>
    <row r="11401" spans="8:8" ht="13.5" customHeight="1" x14ac:dyDescent="0.3">
      <c r="H11401" s="12"/>
    </row>
    <row r="11402" spans="8:8" ht="13.5" customHeight="1" x14ac:dyDescent="0.3">
      <c r="H11402" s="12"/>
    </row>
    <row r="11403" spans="8:8" ht="13.5" customHeight="1" x14ac:dyDescent="0.3">
      <c r="H11403" s="12"/>
    </row>
    <row r="11404" spans="8:8" ht="13.5" customHeight="1" x14ac:dyDescent="0.3">
      <c r="H11404" s="12"/>
    </row>
    <row r="11405" spans="8:8" ht="13.5" customHeight="1" x14ac:dyDescent="0.3">
      <c r="H11405" s="12"/>
    </row>
    <row r="11406" spans="8:8" ht="13.5" customHeight="1" x14ac:dyDescent="0.3">
      <c r="H11406" s="12"/>
    </row>
    <row r="11407" spans="8:8" ht="13.5" customHeight="1" x14ac:dyDescent="0.3">
      <c r="H11407" s="12"/>
    </row>
    <row r="11408" spans="8:8" ht="13.5" customHeight="1" x14ac:dyDescent="0.3">
      <c r="H11408" s="12"/>
    </row>
    <row r="11409" spans="8:8" ht="13.5" customHeight="1" x14ac:dyDescent="0.3">
      <c r="H11409" s="12"/>
    </row>
    <row r="11410" spans="8:8" ht="13.5" customHeight="1" x14ac:dyDescent="0.3">
      <c r="H11410" s="12"/>
    </row>
    <row r="11411" spans="8:8" ht="13.5" customHeight="1" x14ac:dyDescent="0.3">
      <c r="H11411" s="12"/>
    </row>
    <row r="11412" spans="8:8" ht="13.5" customHeight="1" x14ac:dyDescent="0.3">
      <c r="H11412" s="12"/>
    </row>
    <row r="11413" spans="8:8" ht="13.5" customHeight="1" x14ac:dyDescent="0.3">
      <c r="H11413" s="12"/>
    </row>
    <row r="11414" spans="8:8" ht="13.5" customHeight="1" x14ac:dyDescent="0.3">
      <c r="H11414" s="12"/>
    </row>
    <row r="11415" spans="8:8" ht="13.5" customHeight="1" x14ac:dyDescent="0.3">
      <c r="H11415" s="12"/>
    </row>
    <row r="11416" spans="8:8" ht="13.5" customHeight="1" x14ac:dyDescent="0.3">
      <c r="H11416" s="12"/>
    </row>
    <row r="11417" spans="8:8" ht="13.5" customHeight="1" x14ac:dyDescent="0.3">
      <c r="H11417" s="12"/>
    </row>
    <row r="11418" spans="8:8" ht="13.5" customHeight="1" x14ac:dyDescent="0.3">
      <c r="H11418" s="12"/>
    </row>
    <row r="11419" spans="8:8" ht="13.5" customHeight="1" x14ac:dyDescent="0.3">
      <c r="H11419" s="12"/>
    </row>
    <row r="11420" spans="8:8" ht="13.5" customHeight="1" x14ac:dyDescent="0.3">
      <c r="H11420" s="12"/>
    </row>
    <row r="11421" spans="8:8" ht="13.5" customHeight="1" x14ac:dyDescent="0.3">
      <c r="H11421" s="12"/>
    </row>
    <row r="11422" spans="8:8" ht="13.5" customHeight="1" x14ac:dyDescent="0.3">
      <c r="H11422" s="12"/>
    </row>
    <row r="11423" spans="8:8" ht="13.5" customHeight="1" x14ac:dyDescent="0.3">
      <c r="H11423" s="12"/>
    </row>
    <row r="11424" spans="8:8" ht="13.5" customHeight="1" x14ac:dyDescent="0.3">
      <c r="H11424" s="12"/>
    </row>
    <row r="11425" spans="8:8" ht="13.5" customHeight="1" x14ac:dyDescent="0.3">
      <c r="H11425" s="12"/>
    </row>
    <row r="11426" spans="8:8" ht="13.5" customHeight="1" x14ac:dyDescent="0.3">
      <c r="H11426" s="12"/>
    </row>
    <row r="11427" spans="8:8" ht="13.5" customHeight="1" x14ac:dyDescent="0.3">
      <c r="H11427" s="12"/>
    </row>
    <row r="11428" spans="8:8" ht="13.5" customHeight="1" x14ac:dyDescent="0.3">
      <c r="H11428" s="12"/>
    </row>
    <row r="11429" spans="8:8" ht="13.5" customHeight="1" x14ac:dyDescent="0.3">
      <c r="H11429" s="12"/>
    </row>
    <row r="11430" spans="8:8" ht="13.5" customHeight="1" x14ac:dyDescent="0.3">
      <c r="H11430" s="12"/>
    </row>
    <row r="11431" spans="8:8" ht="13.5" customHeight="1" x14ac:dyDescent="0.3">
      <c r="H11431" s="12"/>
    </row>
    <row r="11432" spans="8:8" ht="13.5" customHeight="1" x14ac:dyDescent="0.3">
      <c r="H11432" s="12"/>
    </row>
    <row r="11433" spans="8:8" ht="13.5" customHeight="1" x14ac:dyDescent="0.3">
      <c r="H11433" s="12"/>
    </row>
    <row r="11434" spans="8:8" ht="13.5" customHeight="1" x14ac:dyDescent="0.3">
      <c r="H11434" s="12"/>
    </row>
    <row r="11435" spans="8:8" ht="13.5" customHeight="1" x14ac:dyDescent="0.3">
      <c r="H11435" s="12"/>
    </row>
    <row r="11436" spans="8:8" ht="13.5" customHeight="1" x14ac:dyDescent="0.3">
      <c r="H11436" s="12"/>
    </row>
    <row r="11437" spans="8:8" ht="13.5" customHeight="1" x14ac:dyDescent="0.3">
      <c r="H11437" s="12"/>
    </row>
    <row r="11438" spans="8:8" ht="13.5" customHeight="1" x14ac:dyDescent="0.3">
      <c r="H11438" s="12"/>
    </row>
    <row r="11439" spans="8:8" ht="13.5" customHeight="1" x14ac:dyDescent="0.3">
      <c r="H11439" s="12"/>
    </row>
    <row r="11440" spans="8:8" ht="13.5" customHeight="1" x14ac:dyDescent="0.3">
      <c r="H11440" s="12"/>
    </row>
    <row r="11441" spans="8:8" ht="13.5" customHeight="1" x14ac:dyDescent="0.3">
      <c r="H11441" s="12"/>
    </row>
    <row r="11442" spans="8:8" ht="13.5" customHeight="1" x14ac:dyDescent="0.3">
      <c r="H11442" s="12"/>
    </row>
    <row r="11443" spans="8:8" ht="13.5" customHeight="1" x14ac:dyDescent="0.3">
      <c r="H11443" s="12"/>
    </row>
    <row r="11444" spans="8:8" ht="13.5" customHeight="1" x14ac:dyDescent="0.3">
      <c r="H11444" s="12"/>
    </row>
    <row r="11445" spans="8:8" ht="13.5" customHeight="1" x14ac:dyDescent="0.3">
      <c r="H11445" s="12"/>
    </row>
    <row r="11446" spans="8:8" ht="13.5" customHeight="1" x14ac:dyDescent="0.3">
      <c r="H11446" s="12"/>
    </row>
    <row r="11447" spans="8:8" ht="13.5" customHeight="1" x14ac:dyDescent="0.3">
      <c r="H11447" s="12"/>
    </row>
    <row r="11448" spans="8:8" ht="13.5" customHeight="1" x14ac:dyDescent="0.3">
      <c r="H11448" s="12"/>
    </row>
    <row r="11449" spans="8:8" ht="13.5" customHeight="1" x14ac:dyDescent="0.3">
      <c r="H11449" s="12"/>
    </row>
    <row r="11450" spans="8:8" ht="13.5" customHeight="1" x14ac:dyDescent="0.3">
      <c r="H11450" s="12"/>
    </row>
    <row r="11451" spans="8:8" ht="13.5" customHeight="1" x14ac:dyDescent="0.3">
      <c r="H11451" s="12"/>
    </row>
    <row r="11452" spans="8:8" ht="13.5" customHeight="1" x14ac:dyDescent="0.3">
      <c r="H11452" s="12"/>
    </row>
    <row r="11453" spans="8:8" ht="13.5" customHeight="1" x14ac:dyDescent="0.3">
      <c r="H11453" s="12"/>
    </row>
    <row r="11454" spans="8:8" ht="13.5" customHeight="1" x14ac:dyDescent="0.3">
      <c r="H11454" s="12"/>
    </row>
    <row r="11455" spans="8:8" ht="13.5" customHeight="1" x14ac:dyDescent="0.3">
      <c r="H11455" s="12"/>
    </row>
    <row r="11456" spans="8:8" ht="13.5" customHeight="1" x14ac:dyDescent="0.3">
      <c r="H11456" s="12"/>
    </row>
    <row r="11457" spans="8:8" ht="13.5" customHeight="1" x14ac:dyDescent="0.3">
      <c r="H11457" s="12"/>
    </row>
    <row r="11458" spans="8:8" ht="13.5" customHeight="1" x14ac:dyDescent="0.3">
      <c r="H11458" s="12"/>
    </row>
    <row r="11459" spans="8:8" ht="13.5" customHeight="1" x14ac:dyDescent="0.3">
      <c r="H11459" s="12"/>
    </row>
    <row r="11460" spans="8:8" ht="13.5" customHeight="1" x14ac:dyDescent="0.3">
      <c r="H11460" s="12"/>
    </row>
    <row r="11461" spans="8:8" ht="13.5" customHeight="1" x14ac:dyDescent="0.3">
      <c r="H11461" s="12"/>
    </row>
    <row r="11462" spans="8:8" ht="13.5" customHeight="1" x14ac:dyDescent="0.3">
      <c r="H11462" s="12"/>
    </row>
    <row r="11463" spans="8:8" ht="13.5" customHeight="1" x14ac:dyDescent="0.3">
      <c r="H11463" s="12"/>
    </row>
    <row r="11464" spans="8:8" ht="13.5" customHeight="1" x14ac:dyDescent="0.3">
      <c r="H11464" s="12"/>
    </row>
    <row r="11465" spans="8:8" ht="13.5" customHeight="1" x14ac:dyDescent="0.3">
      <c r="H11465" s="12"/>
    </row>
    <row r="11466" spans="8:8" ht="13.5" customHeight="1" x14ac:dyDescent="0.3">
      <c r="H11466" s="12"/>
    </row>
    <row r="11467" spans="8:8" ht="13.5" customHeight="1" x14ac:dyDescent="0.3">
      <c r="H11467" s="12"/>
    </row>
    <row r="11468" spans="8:8" ht="13.5" customHeight="1" x14ac:dyDescent="0.3">
      <c r="H11468" s="12"/>
    </row>
    <row r="11469" spans="8:8" ht="13.5" customHeight="1" x14ac:dyDescent="0.3">
      <c r="H11469" s="12"/>
    </row>
    <row r="11470" spans="8:8" ht="13.5" customHeight="1" x14ac:dyDescent="0.3">
      <c r="H11470" s="12"/>
    </row>
    <row r="11471" spans="8:8" ht="13.5" customHeight="1" x14ac:dyDescent="0.3">
      <c r="H11471" s="12"/>
    </row>
    <row r="11472" spans="8:8" ht="13.5" customHeight="1" x14ac:dyDescent="0.3">
      <c r="H11472" s="12"/>
    </row>
    <row r="11473" spans="8:8" ht="13.5" customHeight="1" x14ac:dyDescent="0.3">
      <c r="H11473" s="12"/>
    </row>
    <row r="11474" spans="8:8" ht="13.5" customHeight="1" x14ac:dyDescent="0.3">
      <c r="H11474" s="12"/>
    </row>
    <row r="11475" spans="8:8" ht="13.5" customHeight="1" x14ac:dyDescent="0.3">
      <c r="H11475" s="12"/>
    </row>
    <row r="11476" spans="8:8" ht="13.5" customHeight="1" x14ac:dyDescent="0.3">
      <c r="H11476" s="12"/>
    </row>
    <row r="11477" spans="8:8" ht="13.5" customHeight="1" x14ac:dyDescent="0.3">
      <c r="H11477" s="12"/>
    </row>
    <row r="11478" spans="8:8" ht="13.5" customHeight="1" x14ac:dyDescent="0.3">
      <c r="H11478" s="12"/>
    </row>
    <row r="11479" spans="8:8" ht="13.5" customHeight="1" x14ac:dyDescent="0.3">
      <c r="H11479" s="12"/>
    </row>
    <row r="11480" spans="8:8" ht="13.5" customHeight="1" x14ac:dyDescent="0.3">
      <c r="H11480" s="12"/>
    </row>
    <row r="11481" spans="8:8" ht="13.5" customHeight="1" x14ac:dyDescent="0.3">
      <c r="H11481" s="12"/>
    </row>
    <row r="11482" spans="8:8" ht="13.5" customHeight="1" x14ac:dyDescent="0.3">
      <c r="H11482" s="12"/>
    </row>
    <row r="11483" spans="8:8" ht="13.5" customHeight="1" x14ac:dyDescent="0.3">
      <c r="H11483" s="12"/>
    </row>
    <row r="11484" spans="8:8" ht="13.5" customHeight="1" x14ac:dyDescent="0.3">
      <c r="H11484" s="12"/>
    </row>
    <row r="11485" spans="8:8" ht="13.5" customHeight="1" x14ac:dyDescent="0.3">
      <c r="H11485" s="12"/>
    </row>
    <row r="11486" spans="8:8" ht="13.5" customHeight="1" x14ac:dyDescent="0.3">
      <c r="H11486" s="12"/>
    </row>
    <row r="11487" spans="8:8" ht="13.5" customHeight="1" x14ac:dyDescent="0.3">
      <c r="H11487" s="12"/>
    </row>
    <row r="11488" spans="8:8" ht="13.5" customHeight="1" x14ac:dyDescent="0.3">
      <c r="H11488" s="12"/>
    </row>
    <row r="11489" spans="8:8" ht="13.5" customHeight="1" x14ac:dyDescent="0.3">
      <c r="H11489" s="12"/>
    </row>
    <row r="11490" spans="8:8" ht="13.5" customHeight="1" x14ac:dyDescent="0.3">
      <c r="H11490" s="12"/>
    </row>
    <row r="11491" spans="8:8" ht="13.5" customHeight="1" x14ac:dyDescent="0.3">
      <c r="H11491" s="12"/>
    </row>
    <row r="11492" spans="8:8" ht="13.5" customHeight="1" x14ac:dyDescent="0.3">
      <c r="H11492" s="12"/>
    </row>
    <row r="11493" spans="8:8" ht="13.5" customHeight="1" x14ac:dyDescent="0.3">
      <c r="H11493" s="12"/>
    </row>
    <row r="11494" spans="8:8" ht="13.5" customHeight="1" x14ac:dyDescent="0.3">
      <c r="H11494" s="12"/>
    </row>
    <row r="11495" spans="8:8" ht="13.5" customHeight="1" x14ac:dyDescent="0.3">
      <c r="H11495" s="12"/>
    </row>
    <row r="11496" spans="8:8" ht="13.5" customHeight="1" x14ac:dyDescent="0.3">
      <c r="H11496" s="12"/>
    </row>
    <row r="11497" spans="8:8" ht="13.5" customHeight="1" x14ac:dyDescent="0.3">
      <c r="H11497" s="12"/>
    </row>
    <row r="11498" spans="8:8" ht="13.5" customHeight="1" x14ac:dyDescent="0.3">
      <c r="H11498" s="12"/>
    </row>
    <row r="11499" spans="8:8" ht="13.5" customHeight="1" x14ac:dyDescent="0.3">
      <c r="H11499" s="12"/>
    </row>
    <row r="11500" spans="8:8" ht="13.5" customHeight="1" x14ac:dyDescent="0.3">
      <c r="H11500" s="12"/>
    </row>
    <row r="11501" spans="8:8" ht="13.5" customHeight="1" x14ac:dyDescent="0.3">
      <c r="H11501" s="12"/>
    </row>
    <row r="11502" spans="8:8" ht="13.5" customHeight="1" x14ac:dyDescent="0.3">
      <c r="H11502" s="12"/>
    </row>
    <row r="11503" spans="8:8" ht="13.5" customHeight="1" x14ac:dyDescent="0.3">
      <c r="H11503" s="12"/>
    </row>
    <row r="11504" spans="8:8" ht="13.5" customHeight="1" x14ac:dyDescent="0.3">
      <c r="H11504" s="12"/>
    </row>
    <row r="11505" spans="8:8" ht="13.5" customHeight="1" x14ac:dyDescent="0.3">
      <c r="H11505" s="12"/>
    </row>
    <row r="11506" spans="8:8" ht="13.5" customHeight="1" x14ac:dyDescent="0.3">
      <c r="H11506" s="12"/>
    </row>
    <row r="11507" spans="8:8" ht="13.5" customHeight="1" x14ac:dyDescent="0.3">
      <c r="H11507" s="12"/>
    </row>
    <row r="11508" spans="8:8" ht="13.5" customHeight="1" x14ac:dyDescent="0.3">
      <c r="H11508" s="12"/>
    </row>
    <row r="11509" spans="8:8" ht="13.5" customHeight="1" x14ac:dyDescent="0.3">
      <c r="H11509" s="12"/>
    </row>
    <row r="11510" spans="8:8" ht="13.5" customHeight="1" x14ac:dyDescent="0.3">
      <c r="H11510" s="12"/>
    </row>
    <row r="11511" spans="8:8" ht="13.5" customHeight="1" x14ac:dyDescent="0.3">
      <c r="H11511" s="12"/>
    </row>
    <row r="11512" spans="8:8" ht="13.5" customHeight="1" x14ac:dyDescent="0.3">
      <c r="H11512" s="12"/>
    </row>
    <row r="11513" spans="8:8" ht="13.5" customHeight="1" x14ac:dyDescent="0.3">
      <c r="H11513" s="12"/>
    </row>
    <row r="11514" spans="8:8" ht="13.5" customHeight="1" x14ac:dyDescent="0.3">
      <c r="H11514" s="12"/>
    </row>
    <row r="11515" spans="8:8" ht="13.5" customHeight="1" x14ac:dyDescent="0.3">
      <c r="H11515" s="12"/>
    </row>
    <row r="11516" spans="8:8" ht="13.5" customHeight="1" x14ac:dyDescent="0.3">
      <c r="H11516" s="12"/>
    </row>
    <row r="11517" spans="8:8" ht="13.5" customHeight="1" x14ac:dyDescent="0.3">
      <c r="H11517" s="12"/>
    </row>
    <row r="11518" spans="8:8" ht="13.5" customHeight="1" x14ac:dyDescent="0.3">
      <c r="H11518" s="12"/>
    </row>
    <row r="11519" spans="8:8" ht="13.5" customHeight="1" x14ac:dyDescent="0.3">
      <c r="H11519" s="12"/>
    </row>
    <row r="11520" spans="8:8" ht="13.5" customHeight="1" x14ac:dyDescent="0.3">
      <c r="H11520" s="12"/>
    </row>
    <row r="11521" spans="8:8" ht="13.5" customHeight="1" x14ac:dyDescent="0.3">
      <c r="H11521" s="12"/>
    </row>
    <row r="11522" spans="8:8" ht="13.5" customHeight="1" x14ac:dyDescent="0.3">
      <c r="H11522" s="12"/>
    </row>
    <row r="11523" spans="8:8" ht="13.5" customHeight="1" x14ac:dyDescent="0.3">
      <c r="H11523" s="12"/>
    </row>
    <row r="11524" spans="8:8" ht="13.5" customHeight="1" x14ac:dyDescent="0.3">
      <c r="H11524" s="12"/>
    </row>
    <row r="11525" spans="8:8" ht="13.5" customHeight="1" x14ac:dyDescent="0.3">
      <c r="H11525" s="12"/>
    </row>
    <row r="11526" spans="8:8" ht="13.5" customHeight="1" x14ac:dyDescent="0.3">
      <c r="H11526" s="12"/>
    </row>
    <row r="11527" spans="8:8" ht="13.5" customHeight="1" x14ac:dyDescent="0.3">
      <c r="H11527" s="12"/>
    </row>
    <row r="11528" spans="8:8" ht="13.5" customHeight="1" x14ac:dyDescent="0.3">
      <c r="H11528" s="12"/>
    </row>
    <row r="11529" spans="8:8" ht="13.5" customHeight="1" x14ac:dyDescent="0.3">
      <c r="H11529" s="12"/>
    </row>
    <row r="11530" spans="8:8" ht="13.5" customHeight="1" x14ac:dyDescent="0.3">
      <c r="H11530" s="12"/>
    </row>
    <row r="11531" spans="8:8" ht="13.5" customHeight="1" x14ac:dyDescent="0.3">
      <c r="H11531" s="12"/>
    </row>
    <row r="11532" spans="8:8" ht="13.5" customHeight="1" x14ac:dyDescent="0.3">
      <c r="H11532" s="12"/>
    </row>
    <row r="11533" spans="8:8" ht="13.5" customHeight="1" x14ac:dyDescent="0.3">
      <c r="H11533" s="12"/>
    </row>
    <row r="11534" spans="8:8" ht="13.5" customHeight="1" x14ac:dyDescent="0.3">
      <c r="H11534" s="12"/>
    </row>
    <row r="11535" spans="8:8" ht="13.5" customHeight="1" x14ac:dyDescent="0.3">
      <c r="H11535" s="12"/>
    </row>
    <row r="11536" spans="8:8" ht="13.5" customHeight="1" x14ac:dyDescent="0.3">
      <c r="H11536" s="12"/>
    </row>
    <row r="11537" spans="8:8" ht="13.5" customHeight="1" x14ac:dyDescent="0.3">
      <c r="H11537" s="12"/>
    </row>
    <row r="11538" spans="8:8" ht="13.5" customHeight="1" x14ac:dyDescent="0.3">
      <c r="H11538" s="12"/>
    </row>
    <row r="11539" spans="8:8" ht="13.5" customHeight="1" x14ac:dyDescent="0.3">
      <c r="H11539" s="12"/>
    </row>
    <row r="11540" spans="8:8" ht="13.5" customHeight="1" x14ac:dyDescent="0.3">
      <c r="H11540" s="12"/>
    </row>
    <row r="11541" spans="8:8" ht="13.5" customHeight="1" x14ac:dyDescent="0.3">
      <c r="H11541" s="12"/>
    </row>
    <row r="11542" spans="8:8" ht="13.5" customHeight="1" x14ac:dyDescent="0.3">
      <c r="H11542" s="12"/>
    </row>
    <row r="11543" spans="8:8" ht="13.5" customHeight="1" x14ac:dyDescent="0.3">
      <c r="H11543" s="12"/>
    </row>
    <row r="11544" spans="8:8" ht="13.5" customHeight="1" x14ac:dyDescent="0.3">
      <c r="H11544" s="12"/>
    </row>
    <row r="11545" spans="8:8" ht="13.5" customHeight="1" x14ac:dyDescent="0.3">
      <c r="H11545" s="12"/>
    </row>
    <row r="11546" spans="8:8" ht="13.5" customHeight="1" x14ac:dyDescent="0.3">
      <c r="H11546" s="12"/>
    </row>
    <row r="11547" spans="8:8" ht="13.5" customHeight="1" x14ac:dyDescent="0.3">
      <c r="H11547" s="12"/>
    </row>
    <row r="11548" spans="8:8" ht="13.5" customHeight="1" x14ac:dyDescent="0.3">
      <c r="H11548" s="12"/>
    </row>
    <row r="11549" spans="8:8" ht="13.5" customHeight="1" x14ac:dyDescent="0.3">
      <c r="H11549" s="12"/>
    </row>
    <row r="11550" spans="8:8" ht="13.5" customHeight="1" x14ac:dyDescent="0.3">
      <c r="H11550" s="12"/>
    </row>
    <row r="11551" spans="8:8" ht="13.5" customHeight="1" x14ac:dyDescent="0.3">
      <c r="H11551" s="12"/>
    </row>
    <row r="11552" spans="8:8" ht="13.5" customHeight="1" x14ac:dyDescent="0.3">
      <c r="H11552" s="12"/>
    </row>
    <row r="11553" spans="8:8" ht="13.5" customHeight="1" x14ac:dyDescent="0.3">
      <c r="H11553" s="12"/>
    </row>
    <row r="11554" spans="8:8" ht="13.5" customHeight="1" x14ac:dyDescent="0.3">
      <c r="H11554" s="12"/>
    </row>
    <row r="11555" spans="8:8" ht="13.5" customHeight="1" x14ac:dyDescent="0.3">
      <c r="H11555" s="12"/>
    </row>
    <row r="11556" spans="8:8" ht="13.5" customHeight="1" x14ac:dyDescent="0.3">
      <c r="H11556" s="12"/>
    </row>
    <row r="11557" spans="8:8" ht="13.5" customHeight="1" x14ac:dyDescent="0.3">
      <c r="H11557" s="12"/>
    </row>
    <row r="11558" spans="8:8" ht="13.5" customHeight="1" x14ac:dyDescent="0.3">
      <c r="H11558" s="12"/>
    </row>
    <row r="11559" spans="8:8" ht="13.5" customHeight="1" x14ac:dyDescent="0.3">
      <c r="H11559" s="12"/>
    </row>
    <row r="11560" spans="8:8" ht="13.5" customHeight="1" x14ac:dyDescent="0.3">
      <c r="H11560" s="12"/>
    </row>
    <row r="11561" spans="8:8" ht="13.5" customHeight="1" x14ac:dyDescent="0.3">
      <c r="H11561" s="12"/>
    </row>
    <row r="11562" spans="8:8" ht="13.5" customHeight="1" x14ac:dyDescent="0.3">
      <c r="H11562" s="12"/>
    </row>
    <row r="11563" spans="8:8" ht="13.5" customHeight="1" x14ac:dyDescent="0.3">
      <c r="H11563" s="12"/>
    </row>
    <row r="11564" spans="8:8" ht="13.5" customHeight="1" x14ac:dyDescent="0.3">
      <c r="H11564" s="12"/>
    </row>
    <row r="11565" spans="8:8" ht="13.5" customHeight="1" x14ac:dyDescent="0.3">
      <c r="H11565" s="12"/>
    </row>
    <row r="11566" spans="8:8" ht="13.5" customHeight="1" x14ac:dyDescent="0.3">
      <c r="H11566" s="12"/>
    </row>
    <row r="11567" spans="8:8" ht="13.5" customHeight="1" x14ac:dyDescent="0.3">
      <c r="H11567" s="12"/>
    </row>
    <row r="11568" spans="8:8" ht="13.5" customHeight="1" x14ac:dyDescent="0.3">
      <c r="H11568" s="12"/>
    </row>
    <row r="11569" spans="8:8" ht="13.5" customHeight="1" x14ac:dyDescent="0.3">
      <c r="H11569" s="12"/>
    </row>
    <row r="11570" spans="8:8" ht="13.5" customHeight="1" x14ac:dyDescent="0.3">
      <c r="H11570" s="12"/>
    </row>
    <row r="11571" spans="8:8" ht="13.5" customHeight="1" x14ac:dyDescent="0.3">
      <c r="H11571" s="12"/>
    </row>
    <row r="11572" spans="8:8" ht="13.5" customHeight="1" x14ac:dyDescent="0.3">
      <c r="H11572" s="12"/>
    </row>
    <row r="11573" spans="8:8" ht="13.5" customHeight="1" x14ac:dyDescent="0.3">
      <c r="H11573" s="12"/>
    </row>
    <row r="11574" spans="8:8" ht="13.5" customHeight="1" x14ac:dyDescent="0.3">
      <c r="H11574" s="12"/>
    </row>
    <row r="11575" spans="8:8" ht="13.5" customHeight="1" x14ac:dyDescent="0.3">
      <c r="H11575" s="12"/>
    </row>
    <row r="11576" spans="8:8" ht="13.5" customHeight="1" x14ac:dyDescent="0.3">
      <c r="H11576" s="12"/>
    </row>
    <row r="11577" spans="8:8" ht="13.5" customHeight="1" x14ac:dyDescent="0.3">
      <c r="H11577" s="12"/>
    </row>
    <row r="11578" spans="8:8" ht="13.5" customHeight="1" x14ac:dyDescent="0.3">
      <c r="H11578" s="12"/>
    </row>
    <row r="11579" spans="8:8" ht="13.5" customHeight="1" x14ac:dyDescent="0.3">
      <c r="H11579" s="12"/>
    </row>
    <row r="11580" spans="8:8" ht="13.5" customHeight="1" x14ac:dyDescent="0.3">
      <c r="H11580" s="12"/>
    </row>
    <row r="11581" spans="8:8" ht="13.5" customHeight="1" x14ac:dyDescent="0.3">
      <c r="H11581" s="12"/>
    </row>
    <row r="11582" spans="8:8" ht="13.5" customHeight="1" x14ac:dyDescent="0.3">
      <c r="H11582" s="12"/>
    </row>
    <row r="11583" spans="8:8" ht="13.5" customHeight="1" x14ac:dyDescent="0.3">
      <c r="H11583" s="12"/>
    </row>
    <row r="11584" spans="8:8" ht="13.5" customHeight="1" x14ac:dyDescent="0.3">
      <c r="H11584" s="12"/>
    </row>
    <row r="11585" spans="8:8" ht="13.5" customHeight="1" x14ac:dyDescent="0.3">
      <c r="H11585" s="12"/>
    </row>
    <row r="11586" spans="8:8" ht="13.5" customHeight="1" x14ac:dyDescent="0.3">
      <c r="H11586" s="12"/>
    </row>
    <row r="11587" spans="8:8" ht="13.5" customHeight="1" x14ac:dyDescent="0.3">
      <c r="H11587" s="12"/>
    </row>
    <row r="11588" spans="8:8" ht="13.5" customHeight="1" x14ac:dyDescent="0.3">
      <c r="H11588" s="12"/>
    </row>
    <row r="11589" spans="8:8" ht="13.5" customHeight="1" x14ac:dyDescent="0.3">
      <c r="H11589" s="12"/>
    </row>
    <row r="11590" spans="8:8" ht="13.5" customHeight="1" x14ac:dyDescent="0.3">
      <c r="H11590" s="12"/>
    </row>
    <row r="11591" spans="8:8" ht="13.5" customHeight="1" x14ac:dyDescent="0.3">
      <c r="H11591" s="12"/>
    </row>
    <row r="11592" spans="8:8" ht="13.5" customHeight="1" x14ac:dyDescent="0.3">
      <c r="H11592" s="12"/>
    </row>
    <row r="11593" spans="8:8" ht="13.5" customHeight="1" x14ac:dyDescent="0.3">
      <c r="H11593" s="12"/>
    </row>
    <row r="11594" spans="8:8" ht="13.5" customHeight="1" x14ac:dyDescent="0.3">
      <c r="H11594" s="12"/>
    </row>
    <row r="11595" spans="8:8" ht="13.5" customHeight="1" x14ac:dyDescent="0.3">
      <c r="H11595" s="12"/>
    </row>
    <row r="11596" spans="8:8" ht="13.5" customHeight="1" x14ac:dyDescent="0.3">
      <c r="H11596" s="12"/>
    </row>
    <row r="11597" spans="8:8" ht="13.5" customHeight="1" x14ac:dyDescent="0.3">
      <c r="H11597" s="12"/>
    </row>
    <row r="11598" spans="8:8" ht="13.5" customHeight="1" x14ac:dyDescent="0.3">
      <c r="H11598" s="12"/>
    </row>
    <row r="11599" spans="8:8" ht="13.5" customHeight="1" x14ac:dyDescent="0.3">
      <c r="H11599" s="12"/>
    </row>
    <row r="11600" spans="8:8" ht="13.5" customHeight="1" x14ac:dyDescent="0.3">
      <c r="H11600" s="12"/>
    </row>
    <row r="11601" spans="8:8" ht="13.5" customHeight="1" x14ac:dyDescent="0.3">
      <c r="H11601" s="12"/>
    </row>
    <row r="11602" spans="8:8" ht="13.5" customHeight="1" x14ac:dyDescent="0.3">
      <c r="H11602" s="12"/>
    </row>
    <row r="11603" spans="8:8" ht="13.5" customHeight="1" x14ac:dyDescent="0.3">
      <c r="H11603" s="12"/>
    </row>
    <row r="11604" spans="8:8" ht="13.5" customHeight="1" x14ac:dyDescent="0.3">
      <c r="H11604" s="12"/>
    </row>
    <row r="11605" spans="8:8" ht="13.5" customHeight="1" x14ac:dyDescent="0.3">
      <c r="H11605" s="12"/>
    </row>
    <row r="11606" spans="8:8" ht="13.5" customHeight="1" x14ac:dyDescent="0.3">
      <c r="H11606" s="12"/>
    </row>
    <row r="11607" spans="8:8" ht="13.5" customHeight="1" x14ac:dyDescent="0.3">
      <c r="H11607" s="12"/>
    </row>
    <row r="11608" spans="8:8" ht="13.5" customHeight="1" x14ac:dyDescent="0.3">
      <c r="H11608" s="12"/>
    </row>
    <row r="11609" spans="8:8" ht="13.5" customHeight="1" x14ac:dyDescent="0.3">
      <c r="H11609" s="12"/>
    </row>
    <row r="11610" spans="8:8" ht="13.5" customHeight="1" x14ac:dyDescent="0.3">
      <c r="H11610" s="12"/>
    </row>
    <row r="11611" spans="8:8" ht="13.5" customHeight="1" x14ac:dyDescent="0.3">
      <c r="H11611" s="12"/>
    </row>
    <row r="11612" spans="8:8" ht="13.5" customHeight="1" x14ac:dyDescent="0.3">
      <c r="H11612" s="12"/>
    </row>
    <row r="11613" spans="8:8" ht="13.5" customHeight="1" x14ac:dyDescent="0.3">
      <c r="H11613" s="12"/>
    </row>
    <row r="11614" spans="8:8" ht="13.5" customHeight="1" x14ac:dyDescent="0.3">
      <c r="H11614" s="12"/>
    </row>
    <row r="11615" spans="8:8" ht="13.5" customHeight="1" x14ac:dyDescent="0.3">
      <c r="H11615" s="12"/>
    </row>
    <row r="11616" spans="8:8" ht="13.5" customHeight="1" x14ac:dyDescent="0.3">
      <c r="H11616" s="12"/>
    </row>
    <row r="11617" spans="8:8" ht="13.5" customHeight="1" x14ac:dyDescent="0.3">
      <c r="H11617" s="12"/>
    </row>
    <row r="11618" spans="8:8" ht="13.5" customHeight="1" x14ac:dyDescent="0.3">
      <c r="H11618" s="12"/>
    </row>
    <row r="11619" spans="8:8" ht="13.5" customHeight="1" x14ac:dyDescent="0.3">
      <c r="H11619" s="12"/>
    </row>
    <row r="11620" spans="8:8" ht="13.5" customHeight="1" x14ac:dyDescent="0.3">
      <c r="H11620" s="12"/>
    </row>
    <row r="11621" spans="8:8" ht="13.5" customHeight="1" x14ac:dyDescent="0.3">
      <c r="H11621" s="12"/>
    </row>
    <row r="11622" spans="8:8" ht="13.5" customHeight="1" x14ac:dyDescent="0.3">
      <c r="H11622" s="12"/>
    </row>
    <row r="11623" spans="8:8" ht="13.5" customHeight="1" x14ac:dyDescent="0.3">
      <c r="H11623" s="12"/>
    </row>
    <row r="11624" spans="8:8" ht="13.5" customHeight="1" x14ac:dyDescent="0.3">
      <c r="H11624" s="12"/>
    </row>
    <row r="11625" spans="8:8" ht="13.5" customHeight="1" x14ac:dyDescent="0.3">
      <c r="H11625" s="12"/>
    </row>
    <row r="11626" spans="8:8" ht="13.5" customHeight="1" x14ac:dyDescent="0.3">
      <c r="H11626" s="12"/>
    </row>
    <row r="11627" spans="8:8" ht="13.5" customHeight="1" x14ac:dyDescent="0.3">
      <c r="H11627" s="12"/>
    </row>
    <row r="11628" spans="8:8" ht="13.5" customHeight="1" x14ac:dyDescent="0.3">
      <c r="H11628" s="12"/>
    </row>
    <row r="11629" spans="8:8" ht="13.5" customHeight="1" x14ac:dyDescent="0.3">
      <c r="H11629" s="12"/>
    </row>
    <row r="11630" spans="8:8" ht="13.5" customHeight="1" x14ac:dyDescent="0.3">
      <c r="H11630" s="12"/>
    </row>
    <row r="11631" spans="8:8" ht="13.5" customHeight="1" x14ac:dyDescent="0.3">
      <c r="H11631" s="12"/>
    </row>
    <row r="11632" spans="8:8" ht="13.5" customHeight="1" x14ac:dyDescent="0.3">
      <c r="H11632" s="12"/>
    </row>
    <row r="11633" spans="8:8" ht="13.5" customHeight="1" x14ac:dyDescent="0.3">
      <c r="H11633" s="12"/>
    </row>
    <row r="11634" spans="8:8" ht="13.5" customHeight="1" x14ac:dyDescent="0.3">
      <c r="H11634" s="12"/>
    </row>
    <row r="11635" spans="8:8" ht="13.5" customHeight="1" x14ac:dyDescent="0.3">
      <c r="H11635" s="12"/>
    </row>
    <row r="11636" spans="8:8" ht="13.5" customHeight="1" x14ac:dyDescent="0.3">
      <c r="H11636" s="12"/>
    </row>
    <row r="11637" spans="8:8" ht="13.5" customHeight="1" x14ac:dyDescent="0.3">
      <c r="H11637" s="12"/>
    </row>
    <row r="11638" spans="8:8" ht="13.5" customHeight="1" x14ac:dyDescent="0.3">
      <c r="H11638" s="12"/>
    </row>
    <row r="11639" spans="8:8" ht="13.5" customHeight="1" x14ac:dyDescent="0.3">
      <c r="H11639" s="12"/>
    </row>
    <row r="11640" spans="8:8" ht="13.5" customHeight="1" x14ac:dyDescent="0.3">
      <c r="H11640" s="12"/>
    </row>
    <row r="11641" spans="8:8" ht="13.5" customHeight="1" x14ac:dyDescent="0.3">
      <c r="H11641" s="12"/>
    </row>
    <row r="11642" spans="8:8" ht="13.5" customHeight="1" x14ac:dyDescent="0.3">
      <c r="H11642" s="12"/>
    </row>
    <row r="11643" spans="8:8" ht="13.5" customHeight="1" x14ac:dyDescent="0.3">
      <c r="H11643" s="12"/>
    </row>
    <row r="11644" spans="8:8" ht="13.5" customHeight="1" x14ac:dyDescent="0.3">
      <c r="H11644" s="12"/>
    </row>
    <row r="11645" spans="8:8" ht="13.5" customHeight="1" x14ac:dyDescent="0.3">
      <c r="H11645" s="12"/>
    </row>
    <row r="11646" spans="8:8" ht="13.5" customHeight="1" x14ac:dyDescent="0.3">
      <c r="H11646" s="12"/>
    </row>
    <row r="11647" spans="8:8" ht="13.5" customHeight="1" x14ac:dyDescent="0.3">
      <c r="H11647" s="12"/>
    </row>
    <row r="11648" spans="8:8" ht="13.5" customHeight="1" x14ac:dyDescent="0.3">
      <c r="H11648" s="12"/>
    </row>
    <row r="11649" spans="8:8" ht="13.5" customHeight="1" x14ac:dyDescent="0.3">
      <c r="H11649" s="12"/>
    </row>
    <row r="11650" spans="8:8" ht="13.5" customHeight="1" x14ac:dyDescent="0.3">
      <c r="H11650" s="12"/>
    </row>
    <row r="11651" spans="8:8" ht="13.5" customHeight="1" x14ac:dyDescent="0.3">
      <c r="H11651" s="12"/>
    </row>
    <row r="11652" spans="8:8" ht="13.5" customHeight="1" x14ac:dyDescent="0.3">
      <c r="H11652" s="12"/>
    </row>
    <row r="11653" spans="8:8" ht="13.5" customHeight="1" x14ac:dyDescent="0.3">
      <c r="H11653" s="12"/>
    </row>
    <row r="11654" spans="8:8" ht="13.5" customHeight="1" x14ac:dyDescent="0.3">
      <c r="H11654" s="12"/>
    </row>
    <row r="11655" spans="8:8" ht="13.5" customHeight="1" x14ac:dyDescent="0.3">
      <c r="H11655" s="12"/>
    </row>
    <row r="11656" spans="8:8" ht="13.5" customHeight="1" x14ac:dyDescent="0.3">
      <c r="H11656" s="12"/>
    </row>
    <row r="11657" spans="8:8" ht="13.5" customHeight="1" x14ac:dyDescent="0.3">
      <c r="H11657" s="12"/>
    </row>
    <row r="11658" spans="8:8" ht="13.5" customHeight="1" x14ac:dyDescent="0.3">
      <c r="H11658" s="12"/>
    </row>
    <row r="11659" spans="8:8" ht="13.5" customHeight="1" x14ac:dyDescent="0.3">
      <c r="H11659" s="12"/>
    </row>
    <row r="11660" spans="8:8" ht="13.5" customHeight="1" x14ac:dyDescent="0.3">
      <c r="H11660" s="12"/>
    </row>
    <row r="11661" spans="8:8" ht="13.5" customHeight="1" x14ac:dyDescent="0.3">
      <c r="H11661" s="12"/>
    </row>
    <row r="11662" spans="8:8" ht="13.5" customHeight="1" x14ac:dyDescent="0.3">
      <c r="H11662" s="12"/>
    </row>
    <row r="11663" spans="8:8" ht="13.5" customHeight="1" x14ac:dyDescent="0.3">
      <c r="H11663" s="12"/>
    </row>
    <row r="11664" spans="8:8" ht="13.5" customHeight="1" x14ac:dyDescent="0.3">
      <c r="H11664" s="12"/>
    </row>
    <row r="11665" spans="8:8" ht="13.5" customHeight="1" x14ac:dyDescent="0.3">
      <c r="H11665" s="12"/>
    </row>
    <row r="11666" spans="8:8" ht="13.5" customHeight="1" x14ac:dyDescent="0.3">
      <c r="H11666" s="12"/>
    </row>
    <row r="11667" spans="8:8" ht="13.5" customHeight="1" x14ac:dyDescent="0.3">
      <c r="H11667" s="12"/>
    </row>
    <row r="11668" spans="8:8" ht="13.5" customHeight="1" x14ac:dyDescent="0.3">
      <c r="H11668" s="12"/>
    </row>
    <row r="11669" spans="8:8" ht="13.5" customHeight="1" x14ac:dyDescent="0.3">
      <c r="H11669" s="12"/>
    </row>
    <row r="11670" spans="8:8" ht="13.5" customHeight="1" x14ac:dyDescent="0.3">
      <c r="H11670" s="12"/>
    </row>
    <row r="11671" spans="8:8" ht="13.5" customHeight="1" x14ac:dyDescent="0.3">
      <c r="H11671" s="12"/>
    </row>
    <row r="11672" spans="8:8" ht="13.5" customHeight="1" x14ac:dyDescent="0.3">
      <c r="H11672" s="12"/>
    </row>
    <row r="11673" spans="8:8" ht="13.5" customHeight="1" x14ac:dyDescent="0.3">
      <c r="H11673" s="12"/>
    </row>
    <row r="11674" spans="8:8" ht="13.5" customHeight="1" x14ac:dyDescent="0.3">
      <c r="H11674" s="12"/>
    </row>
    <row r="11675" spans="8:8" ht="13.5" customHeight="1" x14ac:dyDescent="0.3">
      <c r="H11675" s="12"/>
    </row>
    <row r="11676" spans="8:8" ht="13.5" customHeight="1" x14ac:dyDescent="0.3">
      <c r="H11676" s="12"/>
    </row>
    <row r="11677" spans="8:8" ht="13.5" customHeight="1" x14ac:dyDescent="0.3">
      <c r="H11677" s="12"/>
    </row>
    <row r="11678" spans="8:8" ht="13.5" customHeight="1" x14ac:dyDescent="0.3">
      <c r="H11678" s="12"/>
    </row>
    <row r="11679" spans="8:8" ht="13.5" customHeight="1" x14ac:dyDescent="0.3">
      <c r="H11679" s="12"/>
    </row>
    <row r="11680" spans="8:8" ht="13.5" customHeight="1" x14ac:dyDescent="0.3">
      <c r="H11680" s="12"/>
    </row>
    <row r="11681" spans="8:8" ht="13.5" customHeight="1" x14ac:dyDescent="0.3">
      <c r="H11681" s="12"/>
    </row>
    <row r="11682" spans="8:8" ht="13.5" customHeight="1" x14ac:dyDescent="0.3">
      <c r="H11682" s="12"/>
    </row>
    <row r="11683" spans="8:8" ht="13.5" customHeight="1" x14ac:dyDescent="0.3">
      <c r="H11683" s="12"/>
    </row>
    <row r="11684" spans="8:8" ht="13.5" customHeight="1" x14ac:dyDescent="0.3">
      <c r="H11684" s="12"/>
    </row>
    <row r="11685" spans="8:8" ht="13.5" customHeight="1" x14ac:dyDescent="0.3">
      <c r="H11685" s="12"/>
    </row>
    <row r="11686" spans="8:8" ht="13.5" customHeight="1" x14ac:dyDescent="0.3">
      <c r="H11686" s="12"/>
    </row>
    <row r="11687" spans="8:8" ht="13.5" customHeight="1" x14ac:dyDescent="0.3">
      <c r="H11687" s="12"/>
    </row>
    <row r="11688" spans="8:8" ht="13.5" customHeight="1" x14ac:dyDescent="0.3">
      <c r="H11688" s="12"/>
    </row>
    <row r="11689" spans="8:8" ht="13.5" customHeight="1" x14ac:dyDescent="0.3">
      <c r="H11689" s="12"/>
    </row>
    <row r="11690" spans="8:8" ht="13.5" customHeight="1" x14ac:dyDescent="0.3">
      <c r="H11690" s="12"/>
    </row>
    <row r="11691" spans="8:8" ht="13.5" customHeight="1" x14ac:dyDescent="0.3">
      <c r="H11691" s="12"/>
    </row>
    <row r="11692" spans="8:8" ht="13.5" customHeight="1" x14ac:dyDescent="0.3">
      <c r="H11692" s="12"/>
    </row>
    <row r="11693" spans="8:8" ht="13.5" customHeight="1" x14ac:dyDescent="0.3">
      <c r="H11693" s="12"/>
    </row>
    <row r="11694" spans="8:8" ht="13.5" customHeight="1" x14ac:dyDescent="0.3">
      <c r="H11694" s="12"/>
    </row>
    <row r="11695" spans="8:8" ht="13.5" customHeight="1" x14ac:dyDescent="0.3">
      <c r="H11695" s="12"/>
    </row>
    <row r="11696" spans="8:8" ht="13.5" customHeight="1" x14ac:dyDescent="0.3">
      <c r="H11696" s="12"/>
    </row>
    <row r="11697" spans="8:8" ht="13.5" customHeight="1" x14ac:dyDescent="0.3">
      <c r="H11697" s="12"/>
    </row>
    <row r="11698" spans="8:8" ht="13.5" customHeight="1" x14ac:dyDescent="0.3">
      <c r="H11698" s="12"/>
    </row>
    <row r="11699" spans="8:8" ht="13.5" customHeight="1" x14ac:dyDescent="0.3">
      <c r="H11699" s="12"/>
    </row>
    <row r="11700" spans="8:8" ht="13.5" customHeight="1" x14ac:dyDescent="0.3">
      <c r="H11700" s="12"/>
    </row>
    <row r="11701" spans="8:8" ht="13.5" customHeight="1" x14ac:dyDescent="0.3">
      <c r="H11701" s="12"/>
    </row>
    <row r="11702" spans="8:8" ht="13.5" customHeight="1" x14ac:dyDescent="0.3">
      <c r="H11702" s="12"/>
    </row>
    <row r="11703" spans="8:8" ht="13.5" customHeight="1" x14ac:dyDescent="0.3">
      <c r="H11703" s="12"/>
    </row>
    <row r="11704" spans="8:8" ht="13.5" customHeight="1" x14ac:dyDescent="0.3">
      <c r="H11704" s="12"/>
    </row>
    <row r="11705" spans="8:8" ht="13.5" customHeight="1" x14ac:dyDescent="0.3">
      <c r="H11705" s="12"/>
    </row>
    <row r="11706" spans="8:8" ht="13.5" customHeight="1" x14ac:dyDescent="0.3">
      <c r="H11706" s="12"/>
    </row>
    <row r="11707" spans="8:8" ht="13.5" customHeight="1" x14ac:dyDescent="0.3">
      <c r="H11707" s="12"/>
    </row>
    <row r="11708" spans="8:8" ht="13.5" customHeight="1" x14ac:dyDescent="0.3">
      <c r="H11708" s="12"/>
    </row>
    <row r="11709" spans="8:8" ht="13.5" customHeight="1" x14ac:dyDescent="0.3">
      <c r="H11709" s="12"/>
    </row>
    <row r="11710" spans="8:8" ht="13.5" customHeight="1" x14ac:dyDescent="0.3">
      <c r="H11710" s="12"/>
    </row>
    <row r="11711" spans="8:8" ht="13.5" customHeight="1" x14ac:dyDescent="0.3">
      <c r="H11711" s="12"/>
    </row>
    <row r="11712" spans="8:8" ht="13.5" customHeight="1" x14ac:dyDescent="0.3">
      <c r="H11712" s="12"/>
    </row>
    <row r="11713" spans="8:8" ht="13.5" customHeight="1" x14ac:dyDescent="0.3">
      <c r="H11713" s="12"/>
    </row>
    <row r="11714" spans="8:8" ht="13.5" customHeight="1" x14ac:dyDescent="0.3">
      <c r="H11714" s="12"/>
    </row>
    <row r="11715" spans="8:8" ht="13.5" customHeight="1" x14ac:dyDescent="0.3">
      <c r="H11715" s="12"/>
    </row>
    <row r="11716" spans="8:8" ht="13.5" customHeight="1" x14ac:dyDescent="0.3">
      <c r="H11716" s="12"/>
    </row>
    <row r="11717" spans="8:8" ht="13.5" customHeight="1" x14ac:dyDescent="0.3">
      <c r="H11717" s="12"/>
    </row>
    <row r="11718" spans="8:8" ht="13.5" customHeight="1" x14ac:dyDescent="0.3">
      <c r="H11718" s="12"/>
    </row>
    <row r="11719" spans="8:8" ht="13.5" customHeight="1" x14ac:dyDescent="0.3">
      <c r="H11719" s="12"/>
    </row>
    <row r="11720" spans="8:8" ht="13.5" customHeight="1" x14ac:dyDescent="0.3">
      <c r="H11720" s="12"/>
    </row>
    <row r="11721" spans="8:8" ht="13.5" customHeight="1" x14ac:dyDescent="0.3">
      <c r="H11721" s="12"/>
    </row>
    <row r="11722" spans="8:8" ht="13.5" customHeight="1" x14ac:dyDescent="0.3">
      <c r="H11722" s="12"/>
    </row>
    <row r="11723" spans="8:8" ht="13.5" customHeight="1" x14ac:dyDescent="0.3">
      <c r="H11723" s="12"/>
    </row>
    <row r="11724" spans="8:8" ht="13.5" customHeight="1" x14ac:dyDescent="0.3">
      <c r="H11724" s="12"/>
    </row>
    <row r="11725" spans="8:8" ht="13.5" customHeight="1" x14ac:dyDescent="0.3">
      <c r="H11725" s="12"/>
    </row>
    <row r="11726" spans="8:8" ht="13.5" customHeight="1" x14ac:dyDescent="0.3">
      <c r="H11726" s="12"/>
    </row>
    <row r="11727" spans="8:8" ht="13.5" customHeight="1" x14ac:dyDescent="0.3">
      <c r="H11727" s="12"/>
    </row>
    <row r="11728" spans="8:8" ht="13.5" customHeight="1" x14ac:dyDescent="0.3">
      <c r="H11728" s="12"/>
    </row>
    <row r="11729" spans="8:8" ht="13.5" customHeight="1" x14ac:dyDescent="0.3">
      <c r="H11729" s="12"/>
    </row>
    <row r="11730" spans="8:8" ht="13.5" customHeight="1" x14ac:dyDescent="0.3">
      <c r="H11730" s="12"/>
    </row>
    <row r="11731" spans="8:8" ht="13.5" customHeight="1" x14ac:dyDescent="0.3">
      <c r="H11731" s="12"/>
    </row>
    <row r="11732" spans="8:8" ht="13.5" customHeight="1" x14ac:dyDescent="0.3">
      <c r="H11732" s="12"/>
    </row>
    <row r="11733" spans="8:8" ht="13.5" customHeight="1" x14ac:dyDescent="0.3">
      <c r="H11733" s="12"/>
    </row>
    <row r="11734" spans="8:8" ht="13.5" customHeight="1" x14ac:dyDescent="0.3">
      <c r="H11734" s="12"/>
    </row>
    <row r="11735" spans="8:8" ht="13.5" customHeight="1" x14ac:dyDescent="0.3">
      <c r="H11735" s="12"/>
    </row>
    <row r="11736" spans="8:8" ht="13.5" customHeight="1" x14ac:dyDescent="0.3">
      <c r="H11736" s="12"/>
    </row>
    <row r="11737" spans="8:8" ht="13.5" customHeight="1" x14ac:dyDescent="0.3">
      <c r="H11737" s="12"/>
    </row>
    <row r="11738" spans="8:8" ht="13.5" customHeight="1" x14ac:dyDescent="0.3">
      <c r="H11738" s="12"/>
    </row>
    <row r="11739" spans="8:8" ht="13.5" customHeight="1" x14ac:dyDescent="0.3">
      <c r="H11739" s="12"/>
    </row>
    <row r="11740" spans="8:8" ht="13.5" customHeight="1" x14ac:dyDescent="0.3">
      <c r="H11740" s="12"/>
    </row>
    <row r="11741" spans="8:8" ht="13.5" customHeight="1" x14ac:dyDescent="0.3">
      <c r="H11741" s="12"/>
    </row>
    <row r="11742" spans="8:8" ht="13.5" customHeight="1" x14ac:dyDescent="0.3">
      <c r="H11742" s="12"/>
    </row>
    <row r="11743" spans="8:8" ht="13.5" customHeight="1" x14ac:dyDescent="0.3">
      <c r="H11743" s="12"/>
    </row>
    <row r="11744" spans="8:8" ht="13.5" customHeight="1" x14ac:dyDescent="0.3">
      <c r="H11744" s="12"/>
    </row>
    <row r="11745" spans="8:8" ht="13.5" customHeight="1" x14ac:dyDescent="0.3">
      <c r="H11745" s="12"/>
    </row>
    <row r="11746" spans="8:8" ht="13.5" customHeight="1" x14ac:dyDescent="0.3">
      <c r="H11746" s="12"/>
    </row>
    <row r="11747" spans="8:8" ht="13.5" customHeight="1" x14ac:dyDescent="0.3">
      <c r="H11747" s="12"/>
    </row>
    <row r="11748" spans="8:8" ht="13.5" customHeight="1" x14ac:dyDescent="0.3">
      <c r="H11748" s="12"/>
    </row>
    <row r="11749" spans="8:8" ht="13.5" customHeight="1" x14ac:dyDescent="0.3">
      <c r="H11749" s="12"/>
    </row>
    <row r="11750" spans="8:8" ht="13.5" customHeight="1" x14ac:dyDescent="0.3">
      <c r="H11750" s="12"/>
    </row>
    <row r="11751" spans="8:8" ht="13.5" customHeight="1" x14ac:dyDescent="0.3">
      <c r="H11751" s="12"/>
    </row>
    <row r="11752" spans="8:8" ht="13.5" customHeight="1" x14ac:dyDescent="0.3">
      <c r="H11752" s="12"/>
    </row>
    <row r="11753" spans="8:8" ht="13.5" customHeight="1" x14ac:dyDescent="0.3">
      <c r="H11753" s="12"/>
    </row>
    <row r="11754" spans="8:8" ht="13.5" customHeight="1" x14ac:dyDescent="0.3">
      <c r="H11754" s="12"/>
    </row>
    <row r="11755" spans="8:8" ht="13.5" customHeight="1" x14ac:dyDescent="0.3">
      <c r="H11755" s="12"/>
    </row>
    <row r="11756" spans="8:8" ht="13.5" customHeight="1" x14ac:dyDescent="0.3">
      <c r="H11756" s="12"/>
    </row>
    <row r="11757" spans="8:8" ht="13.5" customHeight="1" x14ac:dyDescent="0.3">
      <c r="H11757" s="12"/>
    </row>
    <row r="11758" spans="8:8" ht="13.5" customHeight="1" x14ac:dyDescent="0.3">
      <c r="H11758" s="12"/>
    </row>
    <row r="11759" spans="8:8" ht="13.5" customHeight="1" x14ac:dyDescent="0.3">
      <c r="H11759" s="12"/>
    </row>
    <row r="11760" spans="8:8" ht="13.5" customHeight="1" x14ac:dyDescent="0.3">
      <c r="H11760" s="12"/>
    </row>
    <row r="11761" spans="8:8" ht="13.5" customHeight="1" x14ac:dyDescent="0.3">
      <c r="H11761" s="12"/>
    </row>
    <row r="11762" spans="8:8" ht="13.5" customHeight="1" x14ac:dyDescent="0.3">
      <c r="H11762" s="12"/>
    </row>
    <row r="11763" spans="8:8" ht="13.5" customHeight="1" x14ac:dyDescent="0.3">
      <c r="H11763" s="12"/>
    </row>
    <row r="11764" spans="8:8" ht="13.5" customHeight="1" x14ac:dyDescent="0.3">
      <c r="H11764" s="12"/>
    </row>
    <row r="11765" spans="8:8" ht="13.5" customHeight="1" x14ac:dyDescent="0.3">
      <c r="H11765" s="12"/>
    </row>
    <row r="11766" spans="8:8" ht="13.5" customHeight="1" x14ac:dyDescent="0.3">
      <c r="H11766" s="12"/>
    </row>
    <row r="11767" spans="8:8" ht="13.5" customHeight="1" x14ac:dyDescent="0.3">
      <c r="H11767" s="12"/>
    </row>
    <row r="11768" spans="8:8" ht="13.5" customHeight="1" x14ac:dyDescent="0.3">
      <c r="H11768" s="12"/>
    </row>
    <row r="11769" spans="8:8" ht="13.5" customHeight="1" x14ac:dyDescent="0.3">
      <c r="H11769" s="12"/>
    </row>
    <row r="11770" spans="8:8" ht="13.5" customHeight="1" x14ac:dyDescent="0.3">
      <c r="H11770" s="12"/>
    </row>
    <row r="11771" spans="8:8" ht="13.5" customHeight="1" x14ac:dyDescent="0.3">
      <c r="H11771" s="12"/>
    </row>
    <row r="11772" spans="8:8" ht="13.5" customHeight="1" x14ac:dyDescent="0.3">
      <c r="H11772" s="12"/>
    </row>
    <row r="11773" spans="8:8" ht="13.5" customHeight="1" x14ac:dyDescent="0.3">
      <c r="H11773" s="12"/>
    </row>
    <row r="11774" spans="8:8" ht="13.5" customHeight="1" x14ac:dyDescent="0.3">
      <c r="H11774" s="12"/>
    </row>
    <row r="11775" spans="8:8" ht="13.5" customHeight="1" x14ac:dyDescent="0.3">
      <c r="H11775" s="12"/>
    </row>
    <row r="11776" spans="8:8" ht="13.5" customHeight="1" x14ac:dyDescent="0.3">
      <c r="H11776" s="12"/>
    </row>
    <row r="11777" spans="8:8" ht="13.5" customHeight="1" x14ac:dyDescent="0.3">
      <c r="H11777" s="12"/>
    </row>
    <row r="11778" spans="8:8" ht="13.5" customHeight="1" x14ac:dyDescent="0.3">
      <c r="H11778" s="12"/>
    </row>
    <row r="11779" spans="8:8" ht="13.5" customHeight="1" x14ac:dyDescent="0.3">
      <c r="H11779" s="12"/>
    </row>
    <row r="11780" spans="8:8" ht="13.5" customHeight="1" x14ac:dyDescent="0.3">
      <c r="H11780" s="12"/>
    </row>
    <row r="11781" spans="8:8" ht="13.5" customHeight="1" x14ac:dyDescent="0.3">
      <c r="H11781" s="12"/>
    </row>
    <row r="11782" spans="8:8" ht="13.5" customHeight="1" x14ac:dyDescent="0.3">
      <c r="H11782" s="12"/>
    </row>
    <row r="11783" spans="8:8" ht="13.5" customHeight="1" x14ac:dyDescent="0.3">
      <c r="H11783" s="12"/>
    </row>
    <row r="11784" spans="8:8" ht="13.5" customHeight="1" x14ac:dyDescent="0.3">
      <c r="H11784" s="12"/>
    </row>
    <row r="11785" spans="8:8" ht="13.5" customHeight="1" x14ac:dyDescent="0.3">
      <c r="H11785" s="12"/>
    </row>
    <row r="11786" spans="8:8" ht="13.5" customHeight="1" x14ac:dyDescent="0.3">
      <c r="H11786" s="12"/>
    </row>
    <row r="11787" spans="8:8" ht="13.5" customHeight="1" x14ac:dyDescent="0.3">
      <c r="H11787" s="12"/>
    </row>
    <row r="11788" spans="8:8" ht="13.5" customHeight="1" x14ac:dyDescent="0.3">
      <c r="H11788" s="12"/>
    </row>
    <row r="11789" spans="8:8" ht="13.5" customHeight="1" x14ac:dyDescent="0.3">
      <c r="H11789" s="12"/>
    </row>
    <row r="11790" spans="8:8" ht="13.5" customHeight="1" x14ac:dyDescent="0.3">
      <c r="H11790" s="12"/>
    </row>
    <row r="11791" spans="8:8" ht="13.5" customHeight="1" x14ac:dyDescent="0.3">
      <c r="H11791" s="12"/>
    </row>
    <row r="11792" spans="8:8" ht="13.5" customHeight="1" x14ac:dyDescent="0.3">
      <c r="H11792" s="12"/>
    </row>
    <row r="11793" spans="8:8" ht="13.5" customHeight="1" x14ac:dyDescent="0.3">
      <c r="H11793" s="12"/>
    </row>
    <row r="11794" spans="8:8" ht="13.5" customHeight="1" x14ac:dyDescent="0.3">
      <c r="H11794" s="12"/>
    </row>
    <row r="11795" spans="8:8" ht="13.5" customHeight="1" x14ac:dyDescent="0.3">
      <c r="H11795" s="12"/>
    </row>
    <row r="11796" spans="8:8" ht="13.5" customHeight="1" x14ac:dyDescent="0.3">
      <c r="H11796" s="12"/>
    </row>
    <row r="11797" spans="8:8" ht="13.5" customHeight="1" x14ac:dyDescent="0.3">
      <c r="H11797" s="12"/>
    </row>
    <row r="11798" spans="8:8" ht="13.5" customHeight="1" x14ac:dyDescent="0.3">
      <c r="H11798" s="12"/>
    </row>
    <row r="11799" spans="8:8" ht="13.5" customHeight="1" x14ac:dyDescent="0.3">
      <c r="H11799" s="12"/>
    </row>
    <row r="11800" spans="8:8" ht="13.5" customHeight="1" x14ac:dyDescent="0.3">
      <c r="H11800" s="12"/>
    </row>
    <row r="11801" spans="8:8" ht="13.5" customHeight="1" x14ac:dyDescent="0.3">
      <c r="H11801" s="12"/>
    </row>
    <row r="11802" spans="8:8" ht="13.5" customHeight="1" x14ac:dyDescent="0.3">
      <c r="H11802" s="12"/>
    </row>
    <row r="11803" spans="8:8" ht="13.5" customHeight="1" x14ac:dyDescent="0.3">
      <c r="H11803" s="12"/>
    </row>
    <row r="11804" spans="8:8" ht="13.5" customHeight="1" x14ac:dyDescent="0.3">
      <c r="H11804" s="12"/>
    </row>
    <row r="11805" spans="8:8" ht="13.5" customHeight="1" x14ac:dyDescent="0.3">
      <c r="H11805" s="12"/>
    </row>
    <row r="11806" spans="8:8" ht="13.5" customHeight="1" x14ac:dyDescent="0.3">
      <c r="H11806" s="12"/>
    </row>
    <row r="11807" spans="8:8" ht="13.5" customHeight="1" x14ac:dyDescent="0.3">
      <c r="H11807" s="12"/>
    </row>
    <row r="11808" spans="8:8" ht="13.5" customHeight="1" x14ac:dyDescent="0.3">
      <c r="H11808" s="12"/>
    </row>
    <row r="11809" spans="8:8" ht="13.5" customHeight="1" x14ac:dyDescent="0.3">
      <c r="H11809" s="12"/>
    </row>
    <row r="11810" spans="8:8" ht="13.5" customHeight="1" x14ac:dyDescent="0.3">
      <c r="H11810" s="12"/>
    </row>
    <row r="11811" spans="8:8" ht="13.5" customHeight="1" x14ac:dyDescent="0.3">
      <c r="H11811" s="12"/>
    </row>
    <row r="11812" spans="8:8" ht="13.5" customHeight="1" x14ac:dyDescent="0.3">
      <c r="H11812" s="12"/>
    </row>
    <row r="11813" spans="8:8" ht="13.5" customHeight="1" x14ac:dyDescent="0.3">
      <c r="H11813" s="12"/>
    </row>
    <row r="11814" spans="8:8" ht="13.5" customHeight="1" x14ac:dyDescent="0.3">
      <c r="H11814" s="12"/>
    </row>
    <row r="11815" spans="8:8" ht="13.5" customHeight="1" x14ac:dyDescent="0.3">
      <c r="H11815" s="12"/>
    </row>
    <row r="11816" spans="8:8" ht="13.5" customHeight="1" x14ac:dyDescent="0.3">
      <c r="H11816" s="12"/>
    </row>
    <row r="11817" spans="8:8" ht="13.5" customHeight="1" x14ac:dyDescent="0.3">
      <c r="H11817" s="12"/>
    </row>
    <row r="11818" spans="8:8" ht="13.5" customHeight="1" x14ac:dyDescent="0.3">
      <c r="H11818" s="12"/>
    </row>
    <row r="11819" spans="8:8" ht="13.5" customHeight="1" x14ac:dyDescent="0.3">
      <c r="H11819" s="12"/>
    </row>
    <row r="11820" spans="8:8" ht="13.5" customHeight="1" x14ac:dyDescent="0.3">
      <c r="H11820" s="12"/>
    </row>
    <row r="11821" spans="8:8" ht="13.5" customHeight="1" x14ac:dyDescent="0.3">
      <c r="H11821" s="12"/>
    </row>
    <row r="11822" spans="8:8" ht="13.5" customHeight="1" x14ac:dyDescent="0.3">
      <c r="H11822" s="12"/>
    </row>
    <row r="11823" spans="8:8" ht="13.5" customHeight="1" x14ac:dyDescent="0.3">
      <c r="H11823" s="12"/>
    </row>
    <row r="11824" spans="8:8" ht="13.5" customHeight="1" x14ac:dyDescent="0.3">
      <c r="H11824" s="12"/>
    </row>
    <row r="11825" spans="8:8" ht="13.5" customHeight="1" x14ac:dyDescent="0.3">
      <c r="H11825" s="12"/>
    </row>
    <row r="11826" spans="8:8" ht="13.5" customHeight="1" x14ac:dyDescent="0.3">
      <c r="H11826" s="12"/>
    </row>
    <row r="11827" spans="8:8" ht="13.5" customHeight="1" x14ac:dyDescent="0.3">
      <c r="H11827" s="12"/>
    </row>
    <row r="11828" spans="8:8" ht="13.5" customHeight="1" x14ac:dyDescent="0.3">
      <c r="H11828" s="12"/>
    </row>
    <row r="11829" spans="8:8" ht="13.5" customHeight="1" x14ac:dyDescent="0.3">
      <c r="H11829" s="12"/>
    </row>
    <row r="11830" spans="8:8" ht="13.5" customHeight="1" x14ac:dyDescent="0.3">
      <c r="H11830" s="12"/>
    </row>
    <row r="11831" spans="8:8" ht="13.5" customHeight="1" x14ac:dyDescent="0.3">
      <c r="H11831" s="12"/>
    </row>
    <row r="11832" spans="8:8" ht="13.5" customHeight="1" x14ac:dyDescent="0.3">
      <c r="H11832" s="12"/>
    </row>
    <row r="11833" spans="8:8" ht="13.5" customHeight="1" x14ac:dyDescent="0.3">
      <c r="H11833" s="12"/>
    </row>
    <row r="11834" spans="8:8" ht="13.5" customHeight="1" x14ac:dyDescent="0.3">
      <c r="H11834" s="12"/>
    </row>
    <row r="11835" spans="8:8" ht="13.5" customHeight="1" x14ac:dyDescent="0.3">
      <c r="H11835" s="12"/>
    </row>
    <row r="11836" spans="8:8" ht="13.5" customHeight="1" x14ac:dyDescent="0.3">
      <c r="H11836" s="12"/>
    </row>
    <row r="11837" spans="8:8" ht="13.5" customHeight="1" x14ac:dyDescent="0.3">
      <c r="H11837" s="12"/>
    </row>
    <row r="11838" spans="8:8" ht="13.5" customHeight="1" x14ac:dyDescent="0.3">
      <c r="H11838" s="12"/>
    </row>
    <row r="11839" spans="8:8" ht="13.5" customHeight="1" x14ac:dyDescent="0.3">
      <c r="H11839" s="12"/>
    </row>
    <row r="11840" spans="8:8" ht="13.5" customHeight="1" x14ac:dyDescent="0.3">
      <c r="H11840" s="12"/>
    </row>
    <row r="11841" spans="8:8" ht="13.5" customHeight="1" x14ac:dyDescent="0.3">
      <c r="H11841" s="12"/>
    </row>
    <row r="11842" spans="8:8" ht="13.5" customHeight="1" x14ac:dyDescent="0.3">
      <c r="H11842" s="12"/>
    </row>
    <row r="11843" spans="8:8" ht="13.5" customHeight="1" x14ac:dyDescent="0.3">
      <c r="H11843" s="12"/>
    </row>
    <row r="11844" spans="8:8" ht="13.5" customHeight="1" x14ac:dyDescent="0.3">
      <c r="H11844" s="12"/>
    </row>
    <row r="11845" spans="8:8" ht="13.5" customHeight="1" x14ac:dyDescent="0.3">
      <c r="H11845" s="12"/>
    </row>
    <row r="11846" spans="8:8" ht="13.5" customHeight="1" x14ac:dyDescent="0.3">
      <c r="H11846" s="12"/>
    </row>
    <row r="11847" spans="8:8" ht="13.5" customHeight="1" x14ac:dyDescent="0.3">
      <c r="H11847" s="12"/>
    </row>
    <row r="11848" spans="8:8" ht="13.5" customHeight="1" x14ac:dyDescent="0.3">
      <c r="H11848" s="12"/>
    </row>
    <row r="11849" spans="8:8" ht="13.5" customHeight="1" x14ac:dyDescent="0.3">
      <c r="H11849" s="12"/>
    </row>
    <row r="11850" spans="8:8" ht="13.5" customHeight="1" x14ac:dyDescent="0.3">
      <c r="H11850" s="12"/>
    </row>
    <row r="11851" spans="8:8" ht="13.5" customHeight="1" x14ac:dyDescent="0.3">
      <c r="H11851" s="12"/>
    </row>
    <row r="11852" spans="8:8" ht="13.5" customHeight="1" x14ac:dyDescent="0.3">
      <c r="H11852" s="12"/>
    </row>
    <row r="11853" spans="8:8" ht="13.5" customHeight="1" x14ac:dyDescent="0.3">
      <c r="H11853" s="12"/>
    </row>
    <row r="11854" spans="8:8" ht="13.5" customHeight="1" x14ac:dyDescent="0.3">
      <c r="H11854" s="12"/>
    </row>
    <row r="11855" spans="8:8" ht="13.5" customHeight="1" x14ac:dyDescent="0.3">
      <c r="H11855" s="12"/>
    </row>
    <row r="11856" spans="8:8" ht="13.5" customHeight="1" x14ac:dyDescent="0.3">
      <c r="H11856" s="12"/>
    </row>
    <row r="11857" spans="8:8" ht="13.5" customHeight="1" x14ac:dyDescent="0.3">
      <c r="H11857" s="12"/>
    </row>
    <row r="11858" spans="8:8" ht="13.5" customHeight="1" x14ac:dyDescent="0.3">
      <c r="H11858" s="12"/>
    </row>
    <row r="11859" spans="8:8" ht="13.5" customHeight="1" x14ac:dyDescent="0.3">
      <c r="H11859" s="12"/>
    </row>
    <row r="11860" spans="8:8" ht="13.5" customHeight="1" x14ac:dyDescent="0.3">
      <c r="H11860" s="12"/>
    </row>
    <row r="11861" spans="8:8" ht="13.5" customHeight="1" x14ac:dyDescent="0.3">
      <c r="H11861" s="12"/>
    </row>
    <row r="11862" spans="8:8" ht="13.5" customHeight="1" x14ac:dyDescent="0.3">
      <c r="H11862" s="12"/>
    </row>
    <row r="11863" spans="8:8" ht="13.5" customHeight="1" x14ac:dyDescent="0.3">
      <c r="H11863" s="12"/>
    </row>
    <row r="11864" spans="8:8" ht="13.5" customHeight="1" x14ac:dyDescent="0.3">
      <c r="H11864" s="12"/>
    </row>
    <row r="11865" spans="8:8" ht="13.5" customHeight="1" x14ac:dyDescent="0.3">
      <c r="H11865" s="12"/>
    </row>
    <row r="11866" spans="8:8" ht="13.5" customHeight="1" x14ac:dyDescent="0.3">
      <c r="H11866" s="12"/>
    </row>
    <row r="11867" spans="8:8" ht="13.5" customHeight="1" x14ac:dyDescent="0.3">
      <c r="H11867" s="12"/>
    </row>
    <row r="11868" spans="8:8" ht="13.5" customHeight="1" x14ac:dyDescent="0.3">
      <c r="H11868" s="12"/>
    </row>
    <row r="11869" spans="8:8" ht="13.5" customHeight="1" x14ac:dyDescent="0.3">
      <c r="H11869" s="12"/>
    </row>
    <row r="11870" spans="8:8" ht="13.5" customHeight="1" x14ac:dyDescent="0.3">
      <c r="H11870" s="12"/>
    </row>
    <row r="11871" spans="8:8" ht="13.5" customHeight="1" x14ac:dyDescent="0.3">
      <c r="H11871" s="12"/>
    </row>
    <row r="11872" spans="8:8" ht="13.5" customHeight="1" x14ac:dyDescent="0.3">
      <c r="H11872" s="12"/>
    </row>
    <row r="11873" spans="8:8" ht="13.5" customHeight="1" x14ac:dyDescent="0.3">
      <c r="H11873" s="12"/>
    </row>
    <row r="11874" spans="8:8" ht="13.5" customHeight="1" x14ac:dyDescent="0.3">
      <c r="H11874" s="12"/>
    </row>
    <row r="11875" spans="8:8" ht="13.5" customHeight="1" x14ac:dyDescent="0.3">
      <c r="H11875" s="12"/>
    </row>
    <row r="11876" spans="8:8" ht="13.5" customHeight="1" x14ac:dyDescent="0.3">
      <c r="H11876" s="12"/>
    </row>
    <row r="11877" spans="8:8" ht="13.5" customHeight="1" x14ac:dyDescent="0.3">
      <c r="H11877" s="12"/>
    </row>
    <row r="11878" spans="8:8" ht="13.5" customHeight="1" x14ac:dyDescent="0.3">
      <c r="H11878" s="12"/>
    </row>
    <row r="11879" spans="8:8" ht="13.5" customHeight="1" x14ac:dyDescent="0.3">
      <c r="H11879" s="12"/>
    </row>
    <row r="11880" spans="8:8" ht="13.5" customHeight="1" x14ac:dyDescent="0.3">
      <c r="H11880" s="12"/>
    </row>
    <row r="11881" spans="8:8" ht="13.5" customHeight="1" x14ac:dyDescent="0.3">
      <c r="H11881" s="12"/>
    </row>
    <row r="11882" spans="8:8" ht="13.5" customHeight="1" x14ac:dyDescent="0.3">
      <c r="H11882" s="12"/>
    </row>
    <row r="11883" spans="8:8" ht="13.5" customHeight="1" x14ac:dyDescent="0.3">
      <c r="H11883" s="12"/>
    </row>
    <row r="11884" spans="8:8" ht="13.5" customHeight="1" x14ac:dyDescent="0.3">
      <c r="H11884" s="12"/>
    </row>
    <row r="11885" spans="8:8" ht="13.5" customHeight="1" x14ac:dyDescent="0.3">
      <c r="H11885" s="12"/>
    </row>
    <row r="11886" spans="8:8" ht="13.5" customHeight="1" x14ac:dyDescent="0.3">
      <c r="H11886" s="12"/>
    </row>
    <row r="11887" spans="8:8" ht="13.5" customHeight="1" x14ac:dyDescent="0.3">
      <c r="H11887" s="12"/>
    </row>
    <row r="11888" spans="8:8" ht="13.5" customHeight="1" x14ac:dyDescent="0.3">
      <c r="H11888" s="12"/>
    </row>
    <row r="11889" spans="8:8" ht="13.5" customHeight="1" x14ac:dyDescent="0.3">
      <c r="H11889" s="12"/>
    </row>
    <row r="11890" spans="8:8" ht="13.5" customHeight="1" x14ac:dyDescent="0.3">
      <c r="H11890" s="12"/>
    </row>
    <row r="11891" spans="8:8" ht="13.5" customHeight="1" x14ac:dyDescent="0.3">
      <c r="H11891" s="12"/>
    </row>
    <row r="11892" spans="8:8" ht="13.5" customHeight="1" x14ac:dyDescent="0.3">
      <c r="H11892" s="12"/>
    </row>
    <row r="11893" spans="8:8" ht="13.5" customHeight="1" x14ac:dyDescent="0.3">
      <c r="H11893" s="12"/>
    </row>
    <row r="11894" spans="8:8" ht="13.5" customHeight="1" x14ac:dyDescent="0.3">
      <c r="H11894" s="12"/>
    </row>
    <row r="11895" spans="8:8" ht="13.5" customHeight="1" x14ac:dyDescent="0.3">
      <c r="H11895" s="12"/>
    </row>
    <row r="11896" spans="8:8" ht="13.5" customHeight="1" x14ac:dyDescent="0.3">
      <c r="H11896" s="12"/>
    </row>
    <row r="11897" spans="8:8" ht="13.5" customHeight="1" x14ac:dyDescent="0.3">
      <c r="H11897" s="12"/>
    </row>
    <row r="11898" spans="8:8" ht="13.5" customHeight="1" x14ac:dyDescent="0.3">
      <c r="H11898" s="12"/>
    </row>
    <row r="11899" spans="8:8" ht="13.5" customHeight="1" x14ac:dyDescent="0.3">
      <c r="H11899" s="12"/>
    </row>
    <row r="11900" spans="8:8" ht="13.5" customHeight="1" x14ac:dyDescent="0.3">
      <c r="H11900" s="12"/>
    </row>
    <row r="11901" spans="8:8" ht="13.5" customHeight="1" x14ac:dyDescent="0.3">
      <c r="H11901" s="12"/>
    </row>
    <row r="11902" spans="8:8" ht="13.5" customHeight="1" x14ac:dyDescent="0.3">
      <c r="H11902" s="12"/>
    </row>
    <row r="11903" spans="8:8" ht="13.5" customHeight="1" x14ac:dyDescent="0.3">
      <c r="H11903" s="12"/>
    </row>
    <row r="11904" spans="8:8" ht="13.5" customHeight="1" x14ac:dyDescent="0.3">
      <c r="H11904" s="12"/>
    </row>
    <row r="11905" spans="8:8" ht="13.5" customHeight="1" x14ac:dyDescent="0.3">
      <c r="H11905" s="12"/>
    </row>
    <row r="11906" spans="8:8" ht="13.5" customHeight="1" x14ac:dyDescent="0.3">
      <c r="H11906" s="12"/>
    </row>
    <row r="11907" spans="8:8" ht="13.5" customHeight="1" x14ac:dyDescent="0.3">
      <c r="H11907" s="12"/>
    </row>
    <row r="11908" spans="8:8" ht="13.5" customHeight="1" x14ac:dyDescent="0.3">
      <c r="H11908" s="12"/>
    </row>
    <row r="11909" spans="8:8" ht="13.5" customHeight="1" x14ac:dyDescent="0.3">
      <c r="H11909" s="12"/>
    </row>
    <row r="11910" spans="8:8" ht="13.5" customHeight="1" x14ac:dyDescent="0.3">
      <c r="H11910" s="12"/>
    </row>
    <row r="11911" spans="8:8" ht="13.5" customHeight="1" x14ac:dyDescent="0.3">
      <c r="H11911" s="12"/>
    </row>
    <row r="11912" spans="8:8" ht="13.5" customHeight="1" x14ac:dyDescent="0.3">
      <c r="H11912" s="12"/>
    </row>
    <row r="11913" spans="8:8" ht="13.5" customHeight="1" x14ac:dyDescent="0.3">
      <c r="H11913" s="12"/>
    </row>
    <row r="11914" spans="8:8" ht="13.5" customHeight="1" x14ac:dyDescent="0.3">
      <c r="H11914" s="12"/>
    </row>
    <row r="11915" spans="8:8" ht="13.5" customHeight="1" x14ac:dyDescent="0.3">
      <c r="H11915" s="12"/>
    </row>
    <row r="11916" spans="8:8" ht="13.5" customHeight="1" x14ac:dyDescent="0.3">
      <c r="H11916" s="12"/>
    </row>
    <row r="11917" spans="8:8" ht="13.5" customHeight="1" x14ac:dyDescent="0.3">
      <c r="H11917" s="12"/>
    </row>
    <row r="11918" spans="8:8" ht="13.5" customHeight="1" x14ac:dyDescent="0.3">
      <c r="H11918" s="12"/>
    </row>
    <row r="11919" spans="8:8" ht="13.5" customHeight="1" x14ac:dyDescent="0.3">
      <c r="H11919" s="12"/>
    </row>
    <row r="11920" spans="8:8" ht="13.5" customHeight="1" x14ac:dyDescent="0.3">
      <c r="H11920" s="12"/>
    </row>
    <row r="11921" spans="8:8" ht="13.5" customHeight="1" x14ac:dyDescent="0.3">
      <c r="H11921" s="12"/>
    </row>
    <row r="11922" spans="8:8" ht="13.5" customHeight="1" x14ac:dyDescent="0.3">
      <c r="H11922" s="12"/>
    </row>
    <row r="11923" spans="8:8" ht="13.5" customHeight="1" x14ac:dyDescent="0.3">
      <c r="H11923" s="12"/>
    </row>
    <row r="11924" spans="8:8" ht="13.5" customHeight="1" x14ac:dyDescent="0.3">
      <c r="H11924" s="12"/>
    </row>
    <row r="11925" spans="8:8" ht="13.5" customHeight="1" x14ac:dyDescent="0.3">
      <c r="H11925" s="12"/>
    </row>
    <row r="11926" spans="8:8" ht="13.5" customHeight="1" x14ac:dyDescent="0.3">
      <c r="H11926" s="12"/>
    </row>
    <row r="11927" spans="8:8" ht="13.5" customHeight="1" x14ac:dyDescent="0.3">
      <c r="H11927" s="12"/>
    </row>
    <row r="11928" spans="8:8" ht="13.5" customHeight="1" x14ac:dyDescent="0.3">
      <c r="H11928" s="12"/>
    </row>
    <row r="11929" spans="8:8" ht="13.5" customHeight="1" x14ac:dyDescent="0.3">
      <c r="H11929" s="12"/>
    </row>
    <row r="11930" spans="8:8" ht="13.5" customHeight="1" x14ac:dyDescent="0.3">
      <c r="H11930" s="12"/>
    </row>
    <row r="11931" spans="8:8" ht="13.5" customHeight="1" x14ac:dyDescent="0.3">
      <c r="H11931" s="12"/>
    </row>
    <row r="11932" spans="8:8" ht="13.5" customHeight="1" x14ac:dyDescent="0.3">
      <c r="H11932" s="12"/>
    </row>
    <row r="11933" spans="8:8" ht="13.5" customHeight="1" x14ac:dyDescent="0.3">
      <c r="H11933" s="12"/>
    </row>
    <row r="11934" spans="8:8" ht="13.5" customHeight="1" x14ac:dyDescent="0.3">
      <c r="H11934" s="12"/>
    </row>
    <row r="11935" spans="8:8" ht="13.5" customHeight="1" x14ac:dyDescent="0.3">
      <c r="H11935" s="12"/>
    </row>
    <row r="11936" spans="8:8" ht="13.5" customHeight="1" x14ac:dyDescent="0.3">
      <c r="H11936" s="12"/>
    </row>
    <row r="11937" spans="8:8" ht="13.5" customHeight="1" x14ac:dyDescent="0.3">
      <c r="H11937" s="12"/>
    </row>
    <row r="11938" spans="8:8" ht="13.5" customHeight="1" x14ac:dyDescent="0.3">
      <c r="H11938" s="12"/>
    </row>
    <row r="11939" spans="8:8" ht="13.5" customHeight="1" x14ac:dyDescent="0.3">
      <c r="H11939" s="12"/>
    </row>
    <row r="11940" spans="8:8" ht="13.5" customHeight="1" x14ac:dyDescent="0.3">
      <c r="H11940" s="12"/>
    </row>
    <row r="11941" spans="8:8" ht="13.5" customHeight="1" x14ac:dyDescent="0.3">
      <c r="H11941" s="12"/>
    </row>
    <row r="11942" spans="8:8" ht="13.5" customHeight="1" x14ac:dyDescent="0.3">
      <c r="H11942" s="12"/>
    </row>
    <row r="11943" spans="8:8" ht="13.5" customHeight="1" x14ac:dyDescent="0.3">
      <c r="H11943" s="12"/>
    </row>
    <row r="11944" spans="8:8" ht="13.5" customHeight="1" x14ac:dyDescent="0.3">
      <c r="H11944" s="12"/>
    </row>
    <row r="11945" spans="8:8" ht="13.5" customHeight="1" x14ac:dyDescent="0.3">
      <c r="H11945" s="12"/>
    </row>
    <row r="11946" spans="8:8" ht="13.5" customHeight="1" x14ac:dyDescent="0.3">
      <c r="H11946" s="12"/>
    </row>
    <row r="11947" spans="8:8" ht="13.5" customHeight="1" x14ac:dyDescent="0.3">
      <c r="H11947" s="12"/>
    </row>
    <row r="11948" spans="8:8" ht="13.5" customHeight="1" x14ac:dyDescent="0.3">
      <c r="H11948" s="12"/>
    </row>
    <row r="11949" spans="8:8" ht="13.5" customHeight="1" x14ac:dyDescent="0.3">
      <c r="H11949" s="12"/>
    </row>
    <row r="11950" spans="8:8" ht="13.5" customHeight="1" x14ac:dyDescent="0.3">
      <c r="H11950" s="12"/>
    </row>
    <row r="11951" spans="8:8" ht="13.5" customHeight="1" x14ac:dyDescent="0.3">
      <c r="H11951" s="12"/>
    </row>
    <row r="11952" spans="8:8" ht="13.5" customHeight="1" x14ac:dyDescent="0.3">
      <c r="H11952" s="12"/>
    </row>
    <row r="11953" spans="8:8" ht="13.5" customHeight="1" x14ac:dyDescent="0.3">
      <c r="H11953" s="12"/>
    </row>
    <row r="11954" spans="8:8" ht="13.5" customHeight="1" x14ac:dyDescent="0.3">
      <c r="H11954" s="12"/>
    </row>
    <row r="11955" spans="8:8" ht="13.5" customHeight="1" x14ac:dyDescent="0.3">
      <c r="H11955" s="12"/>
    </row>
    <row r="11956" spans="8:8" ht="13.5" customHeight="1" x14ac:dyDescent="0.3">
      <c r="H11956" s="12"/>
    </row>
    <row r="11957" spans="8:8" ht="13.5" customHeight="1" x14ac:dyDescent="0.3">
      <c r="H11957" s="12"/>
    </row>
    <row r="11958" spans="8:8" ht="13.5" customHeight="1" x14ac:dyDescent="0.3">
      <c r="H11958" s="12"/>
    </row>
    <row r="11959" spans="8:8" ht="13.5" customHeight="1" x14ac:dyDescent="0.3">
      <c r="H11959" s="12"/>
    </row>
    <row r="11960" spans="8:8" ht="13.5" customHeight="1" x14ac:dyDescent="0.3">
      <c r="H11960" s="12"/>
    </row>
    <row r="11961" spans="8:8" ht="13.5" customHeight="1" x14ac:dyDescent="0.3">
      <c r="H11961" s="12"/>
    </row>
    <row r="11962" spans="8:8" ht="13.5" customHeight="1" x14ac:dyDescent="0.3">
      <c r="H11962" s="12"/>
    </row>
    <row r="11963" spans="8:8" ht="13.5" customHeight="1" x14ac:dyDescent="0.3">
      <c r="H11963" s="12"/>
    </row>
    <row r="11964" spans="8:8" ht="13.5" customHeight="1" x14ac:dyDescent="0.3">
      <c r="H11964" s="12"/>
    </row>
    <row r="11965" spans="8:8" ht="13.5" customHeight="1" x14ac:dyDescent="0.3">
      <c r="H11965" s="12"/>
    </row>
    <row r="11966" spans="8:8" ht="13.5" customHeight="1" x14ac:dyDescent="0.3">
      <c r="H11966" s="12"/>
    </row>
    <row r="11967" spans="8:8" ht="13.5" customHeight="1" x14ac:dyDescent="0.3">
      <c r="H11967" s="12"/>
    </row>
    <row r="11968" spans="8:8" ht="13.5" customHeight="1" x14ac:dyDescent="0.3">
      <c r="H11968" s="12"/>
    </row>
    <row r="11969" spans="8:8" ht="13.5" customHeight="1" x14ac:dyDescent="0.3">
      <c r="H11969" s="12"/>
    </row>
    <row r="11970" spans="8:8" ht="13.5" customHeight="1" x14ac:dyDescent="0.3">
      <c r="H11970" s="12"/>
    </row>
    <row r="11971" spans="8:8" ht="13.5" customHeight="1" x14ac:dyDescent="0.3">
      <c r="H11971" s="12"/>
    </row>
    <row r="11972" spans="8:8" ht="13.5" customHeight="1" x14ac:dyDescent="0.3">
      <c r="H11972" s="12"/>
    </row>
    <row r="11973" spans="8:8" ht="13.5" customHeight="1" x14ac:dyDescent="0.3">
      <c r="H11973" s="12"/>
    </row>
    <row r="11974" spans="8:8" ht="13.5" customHeight="1" x14ac:dyDescent="0.3">
      <c r="H11974" s="12"/>
    </row>
    <row r="11975" spans="8:8" ht="13.5" customHeight="1" x14ac:dyDescent="0.3">
      <c r="H11975" s="12"/>
    </row>
    <row r="11976" spans="8:8" ht="13.5" customHeight="1" x14ac:dyDescent="0.3">
      <c r="H11976" s="12"/>
    </row>
    <row r="11977" spans="8:8" ht="13.5" customHeight="1" x14ac:dyDescent="0.3">
      <c r="H11977" s="12"/>
    </row>
    <row r="11978" spans="8:8" ht="13.5" customHeight="1" x14ac:dyDescent="0.3">
      <c r="H11978" s="12"/>
    </row>
    <row r="11979" spans="8:8" ht="13.5" customHeight="1" x14ac:dyDescent="0.3">
      <c r="H11979" s="12"/>
    </row>
    <row r="11980" spans="8:8" ht="13.5" customHeight="1" x14ac:dyDescent="0.3">
      <c r="H11980" s="12"/>
    </row>
    <row r="11981" spans="8:8" ht="13.5" customHeight="1" x14ac:dyDescent="0.3">
      <c r="H11981" s="12"/>
    </row>
    <row r="11982" spans="8:8" ht="13.5" customHeight="1" x14ac:dyDescent="0.3">
      <c r="H11982" s="12"/>
    </row>
    <row r="11983" spans="8:8" ht="13.5" customHeight="1" x14ac:dyDescent="0.3">
      <c r="H11983" s="12"/>
    </row>
    <row r="11984" spans="8:8" ht="13.5" customHeight="1" x14ac:dyDescent="0.3">
      <c r="H11984" s="12"/>
    </row>
    <row r="11985" spans="8:8" ht="13.5" customHeight="1" x14ac:dyDescent="0.3">
      <c r="H11985" s="12"/>
    </row>
    <row r="11986" spans="8:8" ht="13.5" customHeight="1" x14ac:dyDescent="0.3">
      <c r="H11986" s="12"/>
    </row>
    <row r="11987" spans="8:8" ht="13.5" customHeight="1" x14ac:dyDescent="0.3">
      <c r="H11987" s="12"/>
    </row>
    <row r="11988" spans="8:8" ht="13.5" customHeight="1" x14ac:dyDescent="0.3">
      <c r="H11988" s="12"/>
    </row>
    <row r="11989" spans="8:8" ht="13.5" customHeight="1" x14ac:dyDescent="0.3">
      <c r="H11989" s="12"/>
    </row>
    <row r="11990" spans="8:8" ht="13.5" customHeight="1" x14ac:dyDescent="0.3">
      <c r="H11990" s="12"/>
    </row>
    <row r="11991" spans="8:8" ht="13.5" customHeight="1" x14ac:dyDescent="0.3">
      <c r="H11991" s="12"/>
    </row>
    <row r="11992" spans="8:8" ht="13.5" customHeight="1" x14ac:dyDescent="0.3">
      <c r="H11992" s="12"/>
    </row>
    <row r="11993" spans="8:8" ht="13.5" customHeight="1" x14ac:dyDescent="0.3">
      <c r="H11993" s="12"/>
    </row>
    <row r="11994" spans="8:8" ht="13.5" customHeight="1" x14ac:dyDescent="0.3">
      <c r="H11994" s="12"/>
    </row>
    <row r="11995" spans="8:8" ht="13.5" customHeight="1" x14ac:dyDescent="0.3">
      <c r="H11995" s="12"/>
    </row>
    <row r="11996" spans="8:8" ht="13.5" customHeight="1" x14ac:dyDescent="0.3">
      <c r="H11996" s="12"/>
    </row>
    <row r="11997" spans="8:8" ht="13.5" customHeight="1" x14ac:dyDescent="0.3">
      <c r="H11997" s="12"/>
    </row>
    <row r="11998" spans="8:8" ht="13.5" customHeight="1" x14ac:dyDescent="0.3">
      <c r="H11998" s="12"/>
    </row>
    <row r="11999" spans="8:8" ht="13.5" customHeight="1" x14ac:dyDescent="0.3">
      <c r="H11999" s="12"/>
    </row>
    <row r="12000" spans="8:8" ht="13.5" customHeight="1" x14ac:dyDescent="0.3">
      <c r="H12000" s="12"/>
    </row>
    <row r="12001" spans="8:8" ht="13.5" customHeight="1" x14ac:dyDescent="0.3">
      <c r="H12001" s="12"/>
    </row>
    <row r="12002" spans="8:8" ht="13.5" customHeight="1" x14ac:dyDescent="0.3">
      <c r="H12002" s="12"/>
    </row>
    <row r="12003" spans="8:8" ht="13.5" customHeight="1" x14ac:dyDescent="0.3">
      <c r="H12003" s="12"/>
    </row>
    <row r="12004" spans="8:8" ht="13.5" customHeight="1" x14ac:dyDescent="0.3">
      <c r="H12004" s="12"/>
    </row>
    <row r="12005" spans="8:8" ht="13.5" customHeight="1" x14ac:dyDescent="0.3">
      <c r="H12005" s="12"/>
    </row>
    <row r="12006" spans="8:8" ht="13.5" customHeight="1" x14ac:dyDescent="0.3">
      <c r="H12006" s="12"/>
    </row>
    <row r="12007" spans="8:8" ht="13.5" customHeight="1" x14ac:dyDescent="0.3">
      <c r="H12007" s="12"/>
    </row>
    <row r="12008" spans="8:8" ht="13.5" customHeight="1" x14ac:dyDescent="0.3">
      <c r="H12008" s="12"/>
    </row>
    <row r="12009" spans="8:8" ht="13.5" customHeight="1" x14ac:dyDescent="0.3">
      <c r="H12009" s="12"/>
    </row>
    <row r="12010" spans="8:8" ht="13.5" customHeight="1" x14ac:dyDescent="0.3">
      <c r="H12010" s="12"/>
    </row>
    <row r="12011" spans="8:8" ht="13.5" customHeight="1" x14ac:dyDescent="0.3">
      <c r="H12011" s="12"/>
    </row>
    <row r="12012" spans="8:8" ht="13.5" customHeight="1" x14ac:dyDescent="0.3">
      <c r="H12012" s="12"/>
    </row>
    <row r="12013" spans="8:8" ht="13.5" customHeight="1" x14ac:dyDescent="0.3">
      <c r="H12013" s="12"/>
    </row>
    <row r="12014" spans="8:8" ht="13.5" customHeight="1" x14ac:dyDescent="0.3">
      <c r="H12014" s="12"/>
    </row>
    <row r="12015" spans="8:8" ht="13.5" customHeight="1" x14ac:dyDescent="0.3">
      <c r="H12015" s="12"/>
    </row>
    <row r="12016" spans="8:8" ht="13.5" customHeight="1" x14ac:dyDescent="0.3">
      <c r="H12016" s="12"/>
    </row>
    <row r="12017" spans="8:8" ht="13.5" customHeight="1" x14ac:dyDescent="0.3">
      <c r="H12017" s="12"/>
    </row>
    <row r="12018" spans="8:8" ht="13.5" customHeight="1" x14ac:dyDescent="0.3">
      <c r="H12018" s="12"/>
    </row>
    <row r="12019" spans="8:8" ht="13.5" customHeight="1" x14ac:dyDescent="0.3">
      <c r="H12019" s="12"/>
    </row>
    <row r="12020" spans="8:8" ht="13.5" customHeight="1" x14ac:dyDescent="0.3">
      <c r="H12020" s="12"/>
    </row>
    <row r="12021" spans="8:8" ht="13.5" customHeight="1" x14ac:dyDescent="0.3">
      <c r="H12021" s="12"/>
    </row>
    <row r="12022" spans="8:8" ht="13.5" customHeight="1" x14ac:dyDescent="0.3">
      <c r="H12022" s="12"/>
    </row>
    <row r="12023" spans="8:8" ht="13.5" customHeight="1" x14ac:dyDescent="0.3">
      <c r="H12023" s="12"/>
    </row>
    <row r="12024" spans="8:8" ht="13.5" customHeight="1" x14ac:dyDescent="0.3">
      <c r="H12024" s="12"/>
    </row>
    <row r="12025" spans="8:8" ht="13.5" customHeight="1" x14ac:dyDescent="0.3">
      <c r="H12025" s="12"/>
    </row>
    <row r="12026" spans="8:8" ht="13.5" customHeight="1" x14ac:dyDescent="0.3">
      <c r="H12026" s="12"/>
    </row>
    <row r="12027" spans="8:8" ht="13.5" customHeight="1" x14ac:dyDescent="0.3">
      <c r="H12027" s="12"/>
    </row>
    <row r="12028" spans="8:8" ht="13.5" customHeight="1" x14ac:dyDescent="0.3">
      <c r="H12028" s="12"/>
    </row>
    <row r="12029" spans="8:8" ht="13.5" customHeight="1" x14ac:dyDescent="0.3">
      <c r="H12029" s="12"/>
    </row>
    <row r="12030" spans="8:8" ht="13.5" customHeight="1" x14ac:dyDescent="0.3">
      <c r="H12030" s="12"/>
    </row>
    <row r="12031" spans="8:8" ht="13.5" customHeight="1" x14ac:dyDescent="0.3">
      <c r="H12031" s="12"/>
    </row>
    <row r="12032" spans="8:8" ht="13.5" customHeight="1" x14ac:dyDescent="0.3">
      <c r="H12032" s="12"/>
    </row>
    <row r="12033" spans="8:8" ht="13.5" customHeight="1" x14ac:dyDescent="0.3">
      <c r="H12033" s="12"/>
    </row>
    <row r="12034" spans="8:8" ht="13.5" customHeight="1" x14ac:dyDescent="0.3">
      <c r="H12034" s="12"/>
    </row>
    <row r="12035" spans="8:8" ht="13.5" customHeight="1" x14ac:dyDescent="0.3">
      <c r="H12035" s="12"/>
    </row>
    <row r="12036" spans="8:8" ht="13.5" customHeight="1" x14ac:dyDescent="0.3">
      <c r="H12036" s="12"/>
    </row>
    <row r="12037" spans="8:8" ht="13.5" customHeight="1" x14ac:dyDescent="0.3">
      <c r="H12037" s="12"/>
    </row>
    <row r="12038" spans="8:8" ht="13.5" customHeight="1" x14ac:dyDescent="0.3">
      <c r="H12038" s="12"/>
    </row>
    <row r="12039" spans="8:8" ht="13.5" customHeight="1" x14ac:dyDescent="0.3">
      <c r="H12039" s="12"/>
    </row>
    <row r="12040" spans="8:8" ht="13.5" customHeight="1" x14ac:dyDescent="0.3">
      <c r="H12040" s="12"/>
    </row>
    <row r="12041" spans="8:8" ht="13.5" customHeight="1" x14ac:dyDescent="0.3">
      <c r="H12041" s="12"/>
    </row>
    <row r="12042" spans="8:8" ht="13.5" customHeight="1" x14ac:dyDescent="0.3">
      <c r="H12042" s="12"/>
    </row>
    <row r="12043" spans="8:8" ht="13.5" customHeight="1" x14ac:dyDescent="0.3">
      <c r="H12043" s="12"/>
    </row>
    <row r="12044" spans="8:8" ht="13.5" customHeight="1" x14ac:dyDescent="0.3">
      <c r="H12044" s="12"/>
    </row>
    <row r="12045" spans="8:8" ht="13.5" customHeight="1" x14ac:dyDescent="0.3">
      <c r="H12045" s="12"/>
    </row>
    <row r="12046" spans="8:8" ht="13.5" customHeight="1" x14ac:dyDescent="0.3">
      <c r="H12046" s="12"/>
    </row>
    <row r="12047" spans="8:8" ht="13.5" customHeight="1" x14ac:dyDescent="0.3">
      <c r="H12047" s="12"/>
    </row>
    <row r="12048" spans="8:8" ht="13.5" customHeight="1" x14ac:dyDescent="0.3">
      <c r="H12048" s="12"/>
    </row>
    <row r="12049" spans="8:8" ht="13.5" customHeight="1" x14ac:dyDescent="0.3">
      <c r="H12049" s="12"/>
    </row>
    <row r="12050" spans="8:8" ht="13.5" customHeight="1" x14ac:dyDescent="0.3">
      <c r="H12050" s="12"/>
    </row>
    <row r="12051" spans="8:8" ht="13.5" customHeight="1" x14ac:dyDescent="0.3">
      <c r="H12051" s="12"/>
    </row>
    <row r="12052" spans="8:8" ht="13.5" customHeight="1" x14ac:dyDescent="0.3">
      <c r="H12052" s="12"/>
    </row>
    <row r="12053" spans="8:8" ht="13.5" customHeight="1" x14ac:dyDescent="0.3">
      <c r="H12053" s="12"/>
    </row>
    <row r="12054" spans="8:8" ht="13.5" customHeight="1" x14ac:dyDescent="0.3">
      <c r="H12054" s="12"/>
    </row>
    <row r="12055" spans="8:8" ht="13.5" customHeight="1" x14ac:dyDescent="0.3">
      <c r="H12055" s="12"/>
    </row>
    <row r="12056" spans="8:8" ht="13.5" customHeight="1" x14ac:dyDescent="0.3">
      <c r="H12056" s="12"/>
    </row>
    <row r="12057" spans="8:8" ht="13.5" customHeight="1" x14ac:dyDescent="0.3">
      <c r="H12057" s="12"/>
    </row>
    <row r="12058" spans="8:8" ht="13.5" customHeight="1" x14ac:dyDescent="0.3">
      <c r="H12058" s="12"/>
    </row>
    <row r="12059" spans="8:8" ht="13.5" customHeight="1" x14ac:dyDescent="0.3">
      <c r="H12059" s="12"/>
    </row>
    <row r="12060" spans="8:8" ht="13.5" customHeight="1" x14ac:dyDescent="0.3">
      <c r="H12060" s="12"/>
    </row>
    <row r="12061" spans="8:8" ht="13.5" customHeight="1" x14ac:dyDescent="0.3">
      <c r="H12061" s="12"/>
    </row>
    <row r="12062" spans="8:8" ht="13.5" customHeight="1" x14ac:dyDescent="0.3">
      <c r="H12062" s="12"/>
    </row>
    <row r="12063" spans="8:8" ht="13.5" customHeight="1" x14ac:dyDescent="0.3">
      <c r="H12063" s="12"/>
    </row>
    <row r="12064" spans="8:8" ht="13.5" customHeight="1" x14ac:dyDescent="0.3">
      <c r="H12064" s="12"/>
    </row>
    <row r="12065" spans="8:8" ht="13.5" customHeight="1" x14ac:dyDescent="0.3">
      <c r="H12065" s="12"/>
    </row>
    <row r="12066" spans="8:8" ht="13.5" customHeight="1" x14ac:dyDescent="0.3">
      <c r="H12066" s="12"/>
    </row>
    <row r="12067" spans="8:8" ht="13.5" customHeight="1" x14ac:dyDescent="0.3">
      <c r="H12067" s="12"/>
    </row>
    <row r="12068" spans="8:8" ht="13.5" customHeight="1" x14ac:dyDescent="0.3">
      <c r="H12068" s="12"/>
    </row>
    <row r="12069" spans="8:8" ht="13.5" customHeight="1" x14ac:dyDescent="0.3">
      <c r="H12069" s="12"/>
    </row>
    <row r="12070" spans="8:8" ht="13.5" customHeight="1" x14ac:dyDescent="0.3">
      <c r="H12070" s="12"/>
    </row>
    <row r="12071" spans="8:8" ht="13.5" customHeight="1" x14ac:dyDescent="0.3">
      <c r="H12071" s="12"/>
    </row>
    <row r="12072" spans="8:8" ht="13.5" customHeight="1" x14ac:dyDescent="0.3">
      <c r="H12072" s="12"/>
    </row>
    <row r="12073" spans="8:8" ht="13.5" customHeight="1" x14ac:dyDescent="0.3">
      <c r="H12073" s="12"/>
    </row>
    <row r="12074" spans="8:8" ht="13.5" customHeight="1" x14ac:dyDescent="0.3">
      <c r="H12074" s="12"/>
    </row>
    <row r="12075" spans="8:8" ht="13.5" customHeight="1" x14ac:dyDescent="0.3">
      <c r="H12075" s="12"/>
    </row>
    <row r="12076" spans="8:8" ht="13.5" customHeight="1" x14ac:dyDescent="0.3">
      <c r="H12076" s="12"/>
    </row>
    <row r="12077" spans="8:8" ht="13.5" customHeight="1" x14ac:dyDescent="0.3">
      <c r="H12077" s="12"/>
    </row>
    <row r="12078" spans="8:8" ht="13.5" customHeight="1" x14ac:dyDescent="0.3">
      <c r="H12078" s="12"/>
    </row>
    <row r="12079" spans="8:8" ht="13.5" customHeight="1" x14ac:dyDescent="0.3">
      <c r="H12079" s="12"/>
    </row>
    <row r="12080" spans="8:8" ht="13.5" customHeight="1" x14ac:dyDescent="0.3">
      <c r="H12080" s="12"/>
    </row>
    <row r="12081" spans="8:8" ht="13.5" customHeight="1" x14ac:dyDescent="0.3">
      <c r="H12081" s="12"/>
    </row>
    <row r="12082" spans="8:8" ht="13.5" customHeight="1" x14ac:dyDescent="0.3">
      <c r="H12082" s="12"/>
    </row>
    <row r="12083" spans="8:8" ht="13.5" customHeight="1" x14ac:dyDescent="0.3">
      <c r="H12083" s="12"/>
    </row>
    <row r="12084" spans="8:8" ht="13.5" customHeight="1" x14ac:dyDescent="0.3">
      <c r="H12084" s="12"/>
    </row>
    <row r="12085" spans="8:8" ht="13.5" customHeight="1" x14ac:dyDescent="0.3">
      <c r="H12085" s="12"/>
    </row>
    <row r="12086" spans="8:8" ht="13.5" customHeight="1" x14ac:dyDescent="0.3">
      <c r="H12086" s="12"/>
    </row>
    <row r="12087" spans="8:8" ht="13.5" customHeight="1" x14ac:dyDescent="0.3">
      <c r="H12087" s="12"/>
    </row>
    <row r="12088" spans="8:8" ht="13.5" customHeight="1" x14ac:dyDescent="0.3">
      <c r="H12088" s="12"/>
    </row>
    <row r="12089" spans="8:8" ht="13.5" customHeight="1" x14ac:dyDescent="0.3">
      <c r="H12089" s="12"/>
    </row>
    <row r="12090" spans="8:8" ht="13.5" customHeight="1" x14ac:dyDescent="0.3">
      <c r="H12090" s="12"/>
    </row>
    <row r="12091" spans="8:8" ht="13.5" customHeight="1" x14ac:dyDescent="0.3">
      <c r="H12091" s="12"/>
    </row>
    <row r="12092" spans="8:8" ht="13.5" customHeight="1" x14ac:dyDescent="0.3">
      <c r="H12092" s="12"/>
    </row>
    <row r="12093" spans="8:8" ht="13.5" customHeight="1" x14ac:dyDescent="0.3">
      <c r="H12093" s="12"/>
    </row>
    <row r="12094" spans="8:8" ht="13.5" customHeight="1" x14ac:dyDescent="0.3">
      <c r="H12094" s="12"/>
    </row>
    <row r="12095" spans="8:8" ht="13.5" customHeight="1" x14ac:dyDescent="0.3">
      <c r="H12095" s="12"/>
    </row>
    <row r="12096" spans="8:8" ht="13.5" customHeight="1" x14ac:dyDescent="0.3">
      <c r="H12096" s="12"/>
    </row>
    <row r="12097" spans="8:8" ht="13.5" customHeight="1" x14ac:dyDescent="0.3">
      <c r="H12097" s="12"/>
    </row>
    <row r="12098" spans="8:8" ht="13.5" customHeight="1" x14ac:dyDescent="0.3">
      <c r="H12098" s="12"/>
    </row>
    <row r="12099" spans="8:8" ht="13.5" customHeight="1" x14ac:dyDescent="0.3">
      <c r="H12099" s="12"/>
    </row>
    <row r="12100" spans="8:8" ht="13.5" customHeight="1" x14ac:dyDescent="0.3">
      <c r="H12100" s="12"/>
    </row>
    <row r="12101" spans="8:8" ht="13.5" customHeight="1" x14ac:dyDescent="0.3">
      <c r="H12101" s="12"/>
    </row>
    <row r="12102" spans="8:8" ht="13.5" customHeight="1" x14ac:dyDescent="0.3">
      <c r="H12102" s="12"/>
    </row>
    <row r="12103" spans="8:8" ht="13.5" customHeight="1" x14ac:dyDescent="0.3">
      <c r="H12103" s="12"/>
    </row>
    <row r="12104" spans="8:8" ht="13.5" customHeight="1" x14ac:dyDescent="0.3">
      <c r="H12104" s="12"/>
    </row>
    <row r="12105" spans="8:8" ht="13.5" customHeight="1" x14ac:dyDescent="0.3">
      <c r="H12105" s="12"/>
    </row>
    <row r="12106" spans="8:8" ht="13.5" customHeight="1" x14ac:dyDescent="0.3">
      <c r="H12106" s="12"/>
    </row>
    <row r="12107" spans="8:8" ht="13.5" customHeight="1" x14ac:dyDescent="0.3">
      <c r="H12107" s="12"/>
    </row>
    <row r="12108" spans="8:8" ht="13.5" customHeight="1" x14ac:dyDescent="0.3">
      <c r="H12108" s="12"/>
    </row>
    <row r="12109" spans="8:8" ht="13.5" customHeight="1" x14ac:dyDescent="0.3">
      <c r="H12109" s="12"/>
    </row>
    <row r="12110" spans="8:8" ht="13.5" customHeight="1" x14ac:dyDescent="0.3">
      <c r="H12110" s="12"/>
    </row>
    <row r="12111" spans="8:8" ht="13.5" customHeight="1" x14ac:dyDescent="0.3">
      <c r="H12111" s="12"/>
    </row>
    <row r="12112" spans="8:8" ht="13.5" customHeight="1" x14ac:dyDescent="0.3">
      <c r="H12112" s="12"/>
    </row>
    <row r="12113" spans="8:8" ht="13.5" customHeight="1" x14ac:dyDescent="0.3">
      <c r="H12113" s="12"/>
    </row>
    <row r="12114" spans="8:8" ht="13.5" customHeight="1" x14ac:dyDescent="0.3">
      <c r="H12114" s="12"/>
    </row>
    <row r="12115" spans="8:8" ht="13.5" customHeight="1" x14ac:dyDescent="0.3">
      <c r="H12115" s="12"/>
    </row>
    <row r="12116" spans="8:8" ht="13.5" customHeight="1" x14ac:dyDescent="0.3">
      <c r="H12116" s="12"/>
    </row>
    <row r="12117" spans="8:8" ht="13.5" customHeight="1" x14ac:dyDescent="0.3">
      <c r="H12117" s="12"/>
    </row>
    <row r="12118" spans="8:8" ht="13.5" customHeight="1" x14ac:dyDescent="0.3">
      <c r="H12118" s="12"/>
    </row>
    <row r="12119" spans="8:8" ht="13.5" customHeight="1" x14ac:dyDescent="0.3">
      <c r="H12119" s="12"/>
    </row>
    <row r="12120" spans="8:8" ht="13.5" customHeight="1" x14ac:dyDescent="0.3">
      <c r="H12120" s="12"/>
    </row>
    <row r="12121" spans="8:8" ht="13.5" customHeight="1" x14ac:dyDescent="0.3">
      <c r="H12121" s="12"/>
    </row>
    <row r="12122" spans="8:8" ht="13.5" customHeight="1" x14ac:dyDescent="0.3">
      <c r="H12122" s="12"/>
    </row>
    <row r="12123" spans="8:8" ht="13.5" customHeight="1" x14ac:dyDescent="0.3">
      <c r="H12123" s="12"/>
    </row>
    <row r="12124" spans="8:8" ht="13.5" customHeight="1" x14ac:dyDescent="0.3">
      <c r="H12124" s="12"/>
    </row>
    <row r="12125" spans="8:8" ht="13.5" customHeight="1" x14ac:dyDescent="0.3">
      <c r="H12125" s="12"/>
    </row>
    <row r="12126" spans="8:8" ht="13.5" customHeight="1" x14ac:dyDescent="0.3">
      <c r="H12126" s="12"/>
    </row>
    <row r="12127" spans="8:8" ht="13.5" customHeight="1" x14ac:dyDescent="0.3">
      <c r="H12127" s="12"/>
    </row>
    <row r="12128" spans="8:8" ht="13.5" customHeight="1" x14ac:dyDescent="0.3">
      <c r="H12128" s="12"/>
    </row>
    <row r="12129" spans="8:8" ht="13.5" customHeight="1" x14ac:dyDescent="0.3">
      <c r="H12129" s="12"/>
    </row>
    <row r="12130" spans="8:8" ht="13.5" customHeight="1" x14ac:dyDescent="0.3">
      <c r="H12130" s="12"/>
    </row>
    <row r="12131" spans="8:8" ht="13.5" customHeight="1" x14ac:dyDescent="0.3">
      <c r="H12131" s="12"/>
    </row>
    <row r="12132" spans="8:8" ht="13.5" customHeight="1" x14ac:dyDescent="0.3">
      <c r="H12132" s="12"/>
    </row>
    <row r="12133" spans="8:8" ht="13.5" customHeight="1" x14ac:dyDescent="0.3">
      <c r="H12133" s="12"/>
    </row>
    <row r="12134" spans="8:8" ht="13.5" customHeight="1" x14ac:dyDescent="0.3">
      <c r="H12134" s="12"/>
    </row>
    <row r="12135" spans="8:8" ht="13.5" customHeight="1" x14ac:dyDescent="0.3">
      <c r="H12135" s="12"/>
    </row>
    <row r="12136" spans="8:8" ht="13.5" customHeight="1" x14ac:dyDescent="0.3">
      <c r="H12136" s="12"/>
    </row>
    <row r="12137" spans="8:8" ht="13.5" customHeight="1" x14ac:dyDescent="0.3">
      <c r="H12137" s="12"/>
    </row>
    <row r="12138" spans="8:8" ht="13.5" customHeight="1" x14ac:dyDescent="0.3">
      <c r="H12138" s="12"/>
    </row>
    <row r="12139" spans="8:8" ht="13.5" customHeight="1" x14ac:dyDescent="0.3">
      <c r="H12139" s="12"/>
    </row>
    <row r="12140" spans="8:8" ht="13.5" customHeight="1" x14ac:dyDescent="0.3">
      <c r="H12140" s="12"/>
    </row>
    <row r="12141" spans="8:8" ht="13.5" customHeight="1" x14ac:dyDescent="0.3">
      <c r="H12141" s="12"/>
    </row>
    <row r="12142" spans="8:8" ht="13.5" customHeight="1" x14ac:dyDescent="0.3">
      <c r="H12142" s="12"/>
    </row>
    <row r="12143" spans="8:8" ht="13.5" customHeight="1" x14ac:dyDescent="0.3">
      <c r="H12143" s="12"/>
    </row>
    <row r="12144" spans="8:8" ht="13.5" customHeight="1" x14ac:dyDescent="0.3">
      <c r="H12144" s="12"/>
    </row>
    <row r="12145" spans="8:8" ht="13.5" customHeight="1" x14ac:dyDescent="0.3">
      <c r="H12145" s="12"/>
    </row>
    <row r="12146" spans="8:8" ht="13.5" customHeight="1" x14ac:dyDescent="0.3">
      <c r="H12146" s="12"/>
    </row>
    <row r="12147" spans="8:8" ht="13.5" customHeight="1" x14ac:dyDescent="0.3">
      <c r="H12147" s="12"/>
    </row>
    <row r="12148" spans="8:8" ht="13.5" customHeight="1" x14ac:dyDescent="0.3">
      <c r="H12148" s="12"/>
    </row>
    <row r="12149" spans="8:8" ht="13.5" customHeight="1" x14ac:dyDescent="0.3">
      <c r="H12149" s="12"/>
    </row>
    <row r="12150" spans="8:8" ht="13.5" customHeight="1" x14ac:dyDescent="0.3">
      <c r="H12150" s="12"/>
    </row>
    <row r="12151" spans="8:8" ht="13.5" customHeight="1" x14ac:dyDescent="0.3">
      <c r="H12151" s="12"/>
    </row>
    <row r="12152" spans="8:8" ht="13.5" customHeight="1" x14ac:dyDescent="0.3">
      <c r="H12152" s="12"/>
    </row>
    <row r="12153" spans="8:8" ht="13.5" customHeight="1" x14ac:dyDescent="0.3">
      <c r="H12153" s="12"/>
    </row>
    <row r="12154" spans="8:8" ht="13.5" customHeight="1" x14ac:dyDescent="0.3">
      <c r="H12154" s="12"/>
    </row>
    <row r="12155" spans="8:8" ht="13.5" customHeight="1" x14ac:dyDescent="0.3">
      <c r="H12155" s="12"/>
    </row>
    <row r="12156" spans="8:8" ht="13.5" customHeight="1" x14ac:dyDescent="0.3">
      <c r="H12156" s="12"/>
    </row>
    <row r="12157" spans="8:8" ht="13.5" customHeight="1" x14ac:dyDescent="0.3">
      <c r="H12157" s="12"/>
    </row>
    <row r="12158" spans="8:8" ht="13.5" customHeight="1" x14ac:dyDescent="0.3">
      <c r="H12158" s="12"/>
    </row>
    <row r="12159" spans="8:8" ht="13.5" customHeight="1" x14ac:dyDescent="0.3">
      <c r="H12159" s="12"/>
    </row>
    <row r="12160" spans="8:8" ht="13.5" customHeight="1" x14ac:dyDescent="0.3">
      <c r="H12160" s="12"/>
    </row>
    <row r="12161" spans="8:8" ht="13.5" customHeight="1" x14ac:dyDescent="0.3">
      <c r="H12161" s="12"/>
    </row>
    <row r="12162" spans="8:8" ht="13.5" customHeight="1" x14ac:dyDescent="0.3">
      <c r="H12162" s="12"/>
    </row>
    <row r="12163" spans="8:8" ht="13.5" customHeight="1" x14ac:dyDescent="0.3">
      <c r="H12163" s="12"/>
    </row>
    <row r="12164" spans="8:8" ht="13.5" customHeight="1" x14ac:dyDescent="0.3">
      <c r="H12164" s="12"/>
    </row>
    <row r="12165" spans="8:8" ht="13.5" customHeight="1" x14ac:dyDescent="0.3">
      <c r="H12165" s="12"/>
    </row>
    <row r="12166" spans="8:8" ht="13.5" customHeight="1" x14ac:dyDescent="0.3">
      <c r="H12166" s="12"/>
    </row>
    <row r="12167" spans="8:8" ht="13.5" customHeight="1" x14ac:dyDescent="0.3">
      <c r="H12167" s="12"/>
    </row>
    <row r="12168" spans="8:8" ht="13.5" customHeight="1" x14ac:dyDescent="0.3">
      <c r="H12168" s="12"/>
    </row>
    <row r="12169" spans="8:8" ht="13.5" customHeight="1" x14ac:dyDescent="0.3">
      <c r="H12169" s="12"/>
    </row>
    <row r="12170" spans="8:8" ht="13.5" customHeight="1" x14ac:dyDescent="0.3">
      <c r="H12170" s="12"/>
    </row>
    <row r="12171" spans="8:8" ht="13.5" customHeight="1" x14ac:dyDescent="0.3">
      <c r="H12171" s="12"/>
    </row>
    <row r="12172" spans="8:8" ht="13.5" customHeight="1" x14ac:dyDescent="0.3">
      <c r="H12172" s="12"/>
    </row>
    <row r="12173" spans="8:8" ht="13.5" customHeight="1" x14ac:dyDescent="0.3">
      <c r="H12173" s="12"/>
    </row>
    <row r="12174" spans="8:8" ht="13.5" customHeight="1" x14ac:dyDescent="0.3">
      <c r="H12174" s="12"/>
    </row>
    <row r="12175" spans="8:8" ht="13.5" customHeight="1" x14ac:dyDescent="0.3">
      <c r="H12175" s="12"/>
    </row>
    <row r="12176" spans="8:8" ht="13.5" customHeight="1" x14ac:dyDescent="0.3">
      <c r="H12176" s="12"/>
    </row>
    <row r="12177" spans="8:8" ht="13.5" customHeight="1" x14ac:dyDescent="0.3">
      <c r="H12177" s="12"/>
    </row>
    <row r="12178" spans="8:8" ht="13.5" customHeight="1" x14ac:dyDescent="0.3">
      <c r="H12178" s="12"/>
    </row>
    <row r="12179" spans="8:8" ht="13.5" customHeight="1" x14ac:dyDescent="0.3">
      <c r="H12179" s="12"/>
    </row>
    <row r="12180" spans="8:8" ht="13.5" customHeight="1" x14ac:dyDescent="0.3">
      <c r="H12180" s="12"/>
    </row>
    <row r="12181" spans="8:8" ht="13.5" customHeight="1" x14ac:dyDescent="0.3">
      <c r="H12181" s="12"/>
    </row>
    <row r="12182" spans="8:8" ht="13.5" customHeight="1" x14ac:dyDescent="0.3">
      <c r="H12182" s="12"/>
    </row>
    <row r="12183" spans="8:8" ht="13.5" customHeight="1" x14ac:dyDescent="0.3">
      <c r="H12183" s="12"/>
    </row>
    <row r="12184" spans="8:8" ht="13.5" customHeight="1" x14ac:dyDescent="0.3">
      <c r="H12184" s="12"/>
    </row>
    <row r="12185" spans="8:8" ht="13.5" customHeight="1" x14ac:dyDescent="0.3">
      <c r="H12185" s="12"/>
    </row>
    <row r="12186" spans="8:8" ht="13.5" customHeight="1" x14ac:dyDescent="0.3">
      <c r="H12186" s="12"/>
    </row>
    <row r="12187" spans="8:8" ht="13.5" customHeight="1" x14ac:dyDescent="0.3">
      <c r="H12187" s="12"/>
    </row>
    <row r="12188" spans="8:8" ht="13.5" customHeight="1" x14ac:dyDescent="0.3">
      <c r="H12188" s="12"/>
    </row>
    <row r="12189" spans="8:8" ht="13.5" customHeight="1" x14ac:dyDescent="0.3">
      <c r="H12189" s="12"/>
    </row>
    <row r="12190" spans="8:8" ht="13.5" customHeight="1" x14ac:dyDescent="0.3">
      <c r="H12190" s="12"/>
    </row>
    <row r="12191" spans="8:8" ht="13.5" customHeight="1" x14ac:dyDescent="0.3">
      <c r="H12191" s="12"/>
    </row>
    <row r="12192" spans="8:8" ht="13.5" customHeight="1" x14ac:dyDescent="0.3">
      <c r="H12192" s="12"/>
    </row>
    <row r="12193" spans="8:8" ht="13.5" customHeight="1" x14ac:dyDescent="0.3">
      <c r="H12193" s="12"/>
    </row>
    <row r="12194" spans="8:8" ht="13.5" customHeight="1" x14ac:dyDescent="0.3">
      <c r="H12194" s="12"/>
    </row>
    <row r="12195" spans="8:8" ht="13.5" customHeight="1" x14ac:dyDescent="0.3">
      <c r="H12195" s="12"/>
    </row>
    <row r="12196" spans="8:8" ht="13.5" customHeight="1" x14ac:dyDescent="0.3">
      <c r="H12196" s="12"/>
    </row>
    <row r="12197" spans="8:8" ht="13.5" customHeight="1" x14ac:dyDescent="0.3">
      <c r="H12197" s="12"/>
    </row>
    <row r="12198" spans="8:8" ht="13.5" customHeight="1" x14ac:dyDescent="0.3">
      <c r="H12198" s="12"/>
    </row>
    <row r="12199" spans="8:8" ht="13.5" customHeight="1" x14ac:dyDescent="0.3">
      <c r="H12199" s="12"/>
    </row>
    <row r="12200" spans="8:8" ht="13.5" customHeight="1" x14ac:dyDescent="0.3">
      <c r="H12200" s="12"/>
    </row>
    <row r="12201" spans="8:8" ht="13.5" customHeight="1" x14ac:dyDescent="0.3">
      <c r="H12201" s="12"/>
    </row>
    <row r="12202" spans="8:8" ht="13.5" customHeight="1" x14ac:dyDescent="0.3">
      <c r="H12202" s="12"/>
    </row>
    <row r="12203" spans="8:8" ht="13.5" customHeight="1" x14ac:dyDescent="0.3">
      <c r="H12203" s="12"/>
    </row>
    <row r="12204" spans="8:8" ht="13.5" customHeight="1" x14ac:dyDescent="0.3">
      <c r="H12204" s="12"/>
    </row>
    <row r="12205" spans="8:8" ht="13.5" customHeight="1" x14ac:dyDescent="0.3">
      <c r="H12205" s="12"/>
    </row>
    <row r="12206" spans="8:8" ht="13.5" customHeight="1" x14ac:dyDescent="0.3">
      <c r="H12206" s="12"/>
    </row>
    <row r="12207" spans="8:8" ht="13.5" customHeight="1" x14ac:dyDescent="0.3">
      <c r="H12207" s="12"/>
    </row>
    <row r="12208" spans="8:8" ht="13.5" customHeight="1" x14ac:dyDescent="0.3">
      <c r="H12208" s="12"/>
    </row>
    <row r="12209" spans="8:8" ht="13.5" customHeight="1" x14ac:dyDescent="0.3">
      <c r="H12209" s="12"/>
    </row>
    <row r="12210" spans="8:8" ht="13.5" customHeight="1" x14ac:dyDescent="0.3">
      <c r="H12210" s="12"/>
    </row>
    <row r="12211" spans="8:8" ht="13.5" customHeight="1" x14ac:dyDescent="0.3">
      <c r="H12211" s="12"/>
    </row>
    <row r="12212" spans="8:8" ht="13.5" customHeight="1" x14ac:dyDescent="0.3">
      <c r="H12212" s="12"/>
    </row>
    <row r="12213" spans="8:8" ht="13.5" customHeight="1" x14ac:dyDescent="0.3">
      <c r="H12213" s="12"/>
    </row>
    <row r="12214" spans="8:8" ht="13.5" customHeight="1" x14ac:dyDescent="0.3">
      <c r="H12214" s="12"/>
    </row>
    <row r="12215" spans="8:8" ht="13.5" customHeight="1" x14ac:dyDescent="0.3">
      <c r="H12215" s="12"/>
    </row>
    <row r="12216" spans="8:8" ht="13.5" customHeight="1" x14ac:dyDescent="0.3">
      <c r="H12216" s="12"/>
    </row>
    <row r="12217" spans="8:8" ht="13.5" customHeight="1" x14ac:dyDescent="0.3">
      <c r="H12217" s="12"/>
    </row>
    <row r="12218" spans="8:8" ht="13.5" customHeight="1" x14ac:dyDescent="0.3">
      <c r="H12218" s="12"/>
    </row>
    <row r="12219" spans="8:8" ht="13.5" customHeight="1" x14ac:dyDescent="0.3">
      <c r="H12219" s="12"/>
    </row>
    <row r="12220" spans="8:8" ht="13.5" customHeight="1" x14ac:dyDescent="0.3">
      <c r="H12220" s="12"/>
    </row>
    <row r="12221" spans="8:8" ht="13.5" customHeight="1" x14ac:dyDescent="0.3">
      <c r="H12221" s="12"/>
    </row>
    <row r="12222" spans="8:8" ht="13.5" customHeight="1" x14ac:dyDescent="0.3">
      <c r="H12222" s="12"/>
    </row>
    <row r="12223" spans="8:8" ht="13.5" customHeight="1" x14ac:dyDescent="0.3">
      <c r="H12223" s="12"/>
    </row>
    <row r="12224" spans="8:8" ht="13.5" customHeight="1" x14ac:dyDescent="0.3">
      <c r="H12224" s="12"/>
    </row>
    <row r="12225" spans="8:8" ht="13.5" customHeight="1" x14ac:dyDescent="0.3">
      <c r="H12225" s="12"/>
    </row>
    <row r="12226" spans="8:8" ht="13.5" customHeight="1" x14ac:dyDescent="0.3">
      <c r="H12226" s="12"/>
    </row>
    <row r="12227" spans="8:8" ht="13.5" customHeight="1" x14ac:dyDescent="0.3">
      <c r="H12227" s="12"/>
    </row>
    <row r="12228" spans="8:8" ht="13.5" customHeight="1" x14ac:dyDescent="0.3">
      <c r="H12228" s="12"/>
    </row>
    <row r="12229" spans="8:8" ht="13.5" customHeight="1" x14ac:dyDescent="0.3">
      <c r="H12229" s="12"/>
    </row>
    <row r="12230" spans="8:8" ht="13.5" customHeight="1" x14ac:dyDescent="0.3">
      <c r="H12230" s="12"/>
    </row>
    <row r="12231" spans="8:8" ht="13.5" customHeight="1" x14ac:dyDescent="0.3">
      <c r="H12231" s="12"/>
    </row>
    <row r="12232" spans="8:8" ht="13.5" customHeight="1" x14ac:dyDescent="0.3">
      <c r="H12232" s="12"/>
    </row>
    <row r="12233" spans="8:8" ht="13.5" customHeight="1" x14ac:dyDescent="0.3">
      <c r="H12233" s="12"/>
    </row>
    <row r="12234" spans="8:8" ht="13.5" customHeight="1" x14ac:dyDescent="0.3">
      <c r="H12234" s="12"/>
    </row>
    <row r="12235" spans="8:8" ht="13.5" customHeight="1" x14ac:dyDescent="0.3">
      <c r="H12235" s="12"/>
    </row>
    <row r="12236" spans="8:8" ht="13.5" customHeight="1" x14ac:dyDescent="0.3">
      <c r="H12236" s="12"/>
    </row>
    <row r="12237" spans="8:8" ht="13.5" customHeight="1" x14ac:dyDescent="0.3">
      <c r="H12237" s="12"/>
    </row>
    <row r="12238" spans="8:8" ht="13.5" customHeight="1" x14ac:dyDescent="0.3">
      <c r="H12238" s="12"/>
    </row>
    <row r="12239" spans="8:8" ht="13.5" customHeight="1" x14ac:dyDescent="0.3">
      <c r="H12239" s="12"/>
    </row>
    <row r="12240" spans="8:8" ht="13.5" customHeight="1" x14ac:dyDescent="0.3">
      <c r="H12240" s="12"/>
    </row>
    <row r="12241" spans="8:8" ht="13.5" customHeight="1" x14ac:dyDescent="0.3">
      <c r="H12241" s="12"/>
    </row>
    <row r="12242" spans="8:8" ht="13.5" customHeight="1" x14ac:dyDescent="0.3">
      <c r="H12242" s="12"/>
    </row>
    <row r="12243" spans="8:8" ht="13.5" customHeight="1" x14ac:dyDescent="0.3">
      <c r="H12243" s="12"/>
    </row>
    <row r="12244" spans="8:8" ht="13.5" customHeight="1" x14ac:dyDescent="0.3">
      <c r="H12244" s="12"/>
    </row>
    <row r="12245" spans="8:8" ht="13.5" customHeight="1" x14ac:dyDescent="0.3">
      <c r="H12245" s="12"/>
    </row>
    <row r="12246" spans="8:8" ht="13.5" customHeight="1" x14ac:dyDescent="0.3">
      <c r="H12246" s="12"/>
    </row>
    <row r="12247" spans="8:8" ht="13.5" customHeight="1" x14ac:dyDescent="0.3">
      <c r="H12247" s="12"/>
    </row>
    <row r="12248" spans="8:8" ht="13.5" customHeight="1" x14ac:dyDescent="0.3">
      <c r="H12248" s="12"/>
    </row>
    <row r="12249" spans="8:8" ht="13.5" customHeight="1" x14ac:dyDescent="0.3">
      <c r="H12249" s="12"/>
    </row>
    <row r="12250" spans="8:8" ht="13.5" customHeight="1" x14ac:dyDescent="0.3">
      <c r="H12250" s="12"/>
    </row>
    <row r="12251" spans="8:8" ht="13.5" customHeight="1" x14ac:dyDescent="0.3">
      <c r="H12251" s="12"/>
    </row>
    <row r="12252" spans="8:8" ht="13.5" customHeight="1" x14ac:dyDescent="0.3">
      <c r="H12252" s="12"/>
    </row>
    <row r="12253" spans="8:8" ht="13.5" customHeight="1" x14ac:dyDescent="0.3">
      <c r="H12253" s="12"/>
    </row>
    <row r="12254" spans="8:8" ht="13.5" customHeight="1" x14ac:dyDescent="0.3">
      <c r="H12254" s="12"/>
    </row>
    <row r="12255" spans="8:8" ht="13.5" customHeight="1" x14ac:dyDescent="0.3">
      <c r="H12255" s="12"/>
    </row>
    <row r="12256" spans="8:8" ht="13.5" customHeight="1" x14ac:dyDescent="0.3">
      <c r="H12256" s="12"/>
    </row>
    <row r="12257" spans="8:8" ht="13.5" customHeight="1" x14ac:dyDescent="0.3">
      <c r="H12257" s="12"/>
    </row>
    <row r="12258" spans="8:8" ht="13.5" customHeight="1" x14ac:dyDescent="0.3">
      <c r="H12258" s="12"/>
    </row>
    <row r="12259" spans="8:8" ht="13.5" customHeight="1" x14ac:dyDescent="0.3">
      <c r="H12259" s="12"/>
    </row>
    <row r="12260" spans="8:8" ht="13.5" customHeight="1" x14ac:dyDescent="0.3">
      <c r="H12260" s="12"/>
    </row>
    <row r="12261" spans="8:8" ht="13.5" customHeight="1" x14ac:dyDescent="0.3">
      <c r="H12261" s="12"/>
    </row>
    <row r="12262" spans="8:8" ht="13.5" customHeight="1" x14ac:dyDescent="0.3">
      <c r="H12262" s="12"/>
    </row>
    <row r="12263" spans="8:8" ht="13.5" customHeight="1" x14ac:dyDescent="0.3">
      <c r="H12263" s="12"/>
    </row>
    <row r="12264" spans="8:8" ht="13.5" customHeight="1" x14ac:dyDescent="0.3">
      <c r="H12264" s="12"/>
    </row>
    <row r="12265" spans="8:8" ht="13.5" customHeight="1" x14ac:dyDescent="0.3">
      <c r="H12265" s="12"/>
    </row>
    <row r="12266" spans="8:8" ht="13.5" customHeight="1" x14ac:dyDescent="0.3">
      <c r="H12266" s="12"/>
    </row>
    <row r="12267" spans="8:8" ht="13.5" customHeight="1" x14ac:dyDescent="0.3">
      <c r="H12267" s="12"/>
    </row>
    <row r="12268" spans="8:8" ht="13.5" customHeight="1" x14ac:dyDescent="0.3">
      <c r="H12268" s="12"/>
    </row>
    <row r="12269" spans="8:8" ht="13.5" customHeight="1" x14ac:dyDescent="0.3">
      <c r="H12269" s="12"/>
    </row>
    <row r="12270" spans="8:8" ht="13.5" customHeight="1" x14ac:dyDescent="0.3">
      <c r="H12270" s="12"/>
    </row>
    <row r="12271" spans="8:8" ht="13.5" customHeight="1" x14ac:dyDescent="0.3">
      <c r="H12271" s="12"/>
    </row>
    <row r="12272" spans="8:8" ht="13.5" customHeight="1" x14ac:dyDescent="0.3">
      <c r="H12272" s="12"/>
    </row>
    <row r="12273" spans="8:8" ht="13.5" customHeight="1" x14ac:dyDescent="0.3">
      <c r="H12273" s="12"/>
    </row>
    <row r="12274" spans="8:8" ht="13.5" customHeight="1" x14ac:dyDescent="0.3">
      <c r="H12274" s="12"/>
    </row>
    <row r="12275" spans="8:8" ht="13.5" customHeight="1" x14ac:dyDescent="0.3">
      <c r="H12275" s="12"/>
    </row>
    <row r="12276" spans="8:8" ht="13.5" customHeight="1" x14ac:dyDescent="0.3">
      <c r="H12276" s="12"/>
    </row>
    <row r="12277" spans="8:8" ht="13.5" customHeight="1" x14ac:dyDescent="0.3">
      <c r="H12277" s="12"/>
    </row>
    <row r="12278" spans="8:8" ht="13.5" customHeight="1" x14ac:dyDescent="0.3">
      <c r="H12278" s="12"/>
    </row>
    <row r="12279" spans="8:8" ht="13.5" customHeight="1" x14ac:dyDescent="0.3">
      <c r="H12279" s="12"/>
    </row>
    <row r="12280" spans="8:8" ht="13.5" customHeight="1" x14ac:dyDescent="0.3">
      <c r="H12280" s="12"/>
    </row>
    <row r="12281" spans="8:8" ht="13.5" customHeight="1" x14ac:dyDescent="0.3">
      <c r="H12281" s="12"/>
    </row>
    <row r="12282" spans="8:8" ht="13.5" customHeight="1" x14ac:dyDescent="0.3">
      <c r="H12282" s="12"/>
    </row>
    <row r="12283" spans="8:8" ht="13.5" customHeight="1" x14ac:dyDescent="0.3">
      <c r="H12283" s="12"/>
    </row>
    <row r="12284" spans="8:8" ht="13.5" customHeight="1" x14ac:dyDescent="0.3">
      <c r="H12284" s="12"/>
    </row>
    <row r="12285" spans="8:8" ht="13.5" customHeight="1" x14ac:dyDescent="0.3">
      <c r="H12285" s="12"/>
    </row>
    <row r="12286" spans="8:8" ht="13.5" customHeight="1" x14ac:dyDescent="0.3">
      <c r="H12286" s="12"/>
    </row>
    <row r="12287" spans="8:8" ht="13.5" customHeight="1" x14ac:dyDescent="0.3">
      <c r="H12287" s="12"/>
    </row>
    <row r="12288" spans="8:8" ht="13.5" customHeight="1" x14ac:dyDescent="0.3">
      <c r="H12288" s="12"/>
    </row>
    <row r="12289" spans="8:8" ht="13.5" customHeight="1" x14ac:dyDescent="0.3">
      <c r="H12289" s="12"/>
    </row>
    <row r="12290" spans="8:8" ht="13.5" customHeight="1" x14ac:dyDescent="0.3">
      <c r="H12290" s="12"/>
    </row>
    <row r="12291" spans="8:8" ht="13.5" customHeight="1" x14ac:dyDescent="0.3">
      <c r="H12291" s="12"/>
    </row>
    <row r="12292" spans="8:8" ht="13.5" customHeight="1" x14ac:dyDescent="0.3">
      <c r="H12292" s="12"/>
    </row>
    <row r="12293" spans="8:8" ht="13.5" customHeight="1" x14ac:dyDescent="0.3">
      <c r="H12293" s="12"/>
    </row>
    <row r="12294" spans="8:8" ht="13.5" customHeight="1" x14ac:dyDescent="0.3">
      <c r="H12294" s="12"/>
    </row>
    <row r="12295" spans="8:8" ht="13.5" customHeight="1" x14ac:dyDescent="0.3">
      <c r="H12295" s="12"/>
    </row>
    <row r="12296" spans="8:8" ht="13.5" customHeight="1" x14ac:dyDescent="0.3">
      <c r="H12296" s="12"/>
    </row>
    <row r="12297" spans="8:8" ht="13.5" customHeight="1" x14ac:dyDescent="0.3">
      <c r="H12297" s="12"/>
    </row>
    <row r="12298" spans="8:8" ht="13.5" customHeight="1" x14ac:dyDescent="0.3">
      <c r="H12298" s="12"/>
    </row>
    <row r="12299" spans="8:8" ht="13.5" customHeight="1" x14ac:dyDescent="0.3">
      <c r="H12299" s="12"/>
    </row>
    <row r="12300" spans="8:8" ht="13.5" customHeight="1" x14ac:dyDescent="0.3">
      <c r="H12300" s="12"/>
    </row>
    <row r="12301" spans="8:8" ht="13.5" customHeight="1" x14ac:dyDescent="0.3">
      <c r="H12301" s="12"/>
    </row>
    <row r="12302" spans="8:8" ht="13.5" customHeight="1" x14ac:dyDescent="0.3">
      <c r="H12302" s="12"/>
    </row>
    <row r="12303" spans="8:8" ht="13.5" customHeight="1" x14ac:dyDescent="0.3">
      <c r="H12303" s="12"/>
    </row>
    <row r="12304" spans="8:8" ht="13.5" customHeight="1" x14ac:dyDescent="0.3">
      <c r="H12304" s="12"/>
    </row>
    <row r="12305" spans="8:8" ht="13.5" customHeight="1" x14ac:dyDescent="0.3">
      <c r="H12305" s="12"/>
    </row>
    <row r="12306" spans="8:8" ht="13.5" customHeight="1" x14ac:dyDescent="0.3">
      <c r="H12306" s="12"/>
    </row>
    <row r="12307" spans="8:8" ht="13.5" customHeight="1" x14ac:dyDescent="0.3">
      <c r="H12307" s="12"/>
    </row>
    <row r="12308" spans="8:8" ht="13.5" customHeight="1" x14ac:dyDescent="0.3">
      <c r="H12308" s="12"/>
    </row>
    <row r="12309" spans="8:8" ht="13.5" customHeight="1" x14ac:dyDescent="0.3">
      <c r="H12309" s="12"/>
    </row>
    <row r="12310" spans="8:8" ht="13.5" customHeight="1" x14ac:dyDescent="0.3">
      <c r="H12310" s="12"/>
    </row>
    <row r="12311" spans="8:8" ht="13.5" customHeight="1" x14ac:dyDescent="0.3">
      <c r="H12311" s="12"/>
    </row>
    <row r="12312" spans="8:8" ht="13.5" customHeight="1" x14ac:dyDescent="0.3">
      <c r="H12312" s="12"/>
    </row>
    <row r="12313" spans="8:8" ht="13.5" customHeight="1" x14ac:dyDescent="0.3">
      <c r="H12313" s="12"/>
    </row>
    <row r="12314" spans="8:8" ht="13.5" customHeight="1" x14ac:dyDescent="0.3">
      <c r="H12314" s="12"/>
    </row>
    <row r="12315" spans="8:8" ht="13.5" customHeight="1" x14ac:dyDescent="0.3">
      <c r="H12315" s="12"/>
    </row>
    <row r="12316" spans="8:8" ht="13.5" customHeight="1" x14ac:dyDescent="0.3">
      <c r="H12316" s="12"/>
    </row>
    <row r="12317" spans="8:8" ht="13.5" customHeight="1" x14ac:dyDescent="0.3">
      <c r="H12317" s="12"/>
    </row>
    <row r="12318" spans="8:8" ht="13.5" customHeight="1" x14ac:dyDescent="0.3">
      <c r="H12318" s="12"/>
    </row>
    <row r="12319" spans="8:8" ht="13.5" customHeight="1" x14ac:dyDescent="0.3">
      <c r="H12319" s="12"/>
    </row>
    <row r="12320" spans="8:8" ht="13.5" customHeight="1" x14ac:dyDescent="0.3">
      <c r="H12320" s="12"/>
    </row>
    <row r="12321" spans="8:8" ht="13.5" customHeight="1" x14ac:dyDescent="0.3">
      <c r="H12321" s="12"/>
    </row>
    <row r="12322" spans="8:8" ht="13.5" customHeight="1" x14ac:dyDescent="0.3">
      <c r="H12322" s="12"/>
    </row>
    <row r="12323" spans="8:8" ht="13.5" customHeight="1" x14ac:dyDescent="0.3">
      <c r="H12323" s="12"/>
    </row>
    <row r="12324" spans="8:8" ht="13.5" customHeight="1" x14ac:dyDescent="0.3">
      <c r="H12324" s="12"/>
    </row>
    <row r="12325" spans="8:8" ht="13.5" customHeight="1" x14ac:dyDescent="0.3">
      <c r="H12325" s="12"/>
    </row>
    <row r="12326" spans="8:8" ht="13.5" customHeight="1" x14ac:dyDescent="0.3">
      <c r="H12326" s="12"/>
    </row>
    <row r="12327" spans="8:8" ht="13.5" customHeight="1" x14ac:dyDescent="0.3">
      <c r="H12327" s="12"/>
    </row>
    <row r="12328" spans="8:8" ht="13.5" customHeight="1" x14ac:dyDescent="0.3">
      <c r="H12328" s="12"/>
    </row>
    <row r="12329" spans="8:8" ht="13.5" customHeight="1" x14ac:dyDescent="0.3">
      <c r="H12329" s="12"/>
    </row>
    <row r="12330" spans="8:8" ht="13.5" customHeight="1" x14ac:dyDescent="0.3">
      <c r="H12330" s="12"/>
    </row>
    <row r="12331" spans="8:8" ht="13.5" customHeight="1" x14ac:dyDescent="0.3">
      <c r="H12331" s="12"/>
    </row>
    <row r="12332" spans="8:8" ht="13.5" customHeight="1" x14ac:dyDescent="0.3">
      <c r="H12332" s="12"/>
    </row>
    <row r="12333" spans="8:8" ht="13.5" customHeight="1" x14ac:dyDescent="0.3">
      <c r="H12333" s="12"/>
    </row>
    <row r="12334" spans="8:8" ht="13.5" customHeight="1" x14ac:dyDescent="0.3">
      <c r="H12334" s="12"/>
    </row>
    <row r="12335" spans="8:8" ht="13.5" customHeight="1" x14ac:dyDescent="0.3">
      <c r="H12335" s="12"/>
    </row>
    <row r="12336" spans="8:8" ht="13.5" customHeight="1" x14ac:dyDescent="0.3">
      <c r="H12336" s="12"/>
    </row>
    <row r="12337" spans="8:8" ht="13.5" customHeight="1" x14ac:dyDescent="0.3">
      <c r="H12337" s="12"/>
    </row>
    <row r="12338" spans="8:8" ht="13.5" customHeight="1" x14ac:dyDescent="0.3">
      <c r="H12338" s="12"/>
    </row>
    <row r="12339" spans="8:8" ht="13.5" customHeight="1" x14ac:dyDescent="0.3">
      <c r="H12339" s="12"/>
    </row>
    <row r="12340" spans="8:8" ht="13.5" customHeight="1" x14ac:dyDescent="0.3">
      <c r="H12340" s="12"/>
    </row>
    <row r="12341" spans="8:8" ht="13.5" customHeight="1" x14ac:dyDescent="0.3">
      <c r="H12341" s="12"/>
    </row>
    <row r="12342" spans="8:8" ht="13.5" customHeight="1" x14ac:dyDescent="0.3">
      <c r="H12342" s="12"/>
    </row>
    <row r="12343" spans="8:8" ht="13.5" customHeight="1" x14ac:dyDescent="0.3">
      <c r="H12343" s="12"/>
    </row>
    <row r="12344" spans="8:8" ht="13.5" customHeight="1" x14ac:dyDescent="0.3">
      <c r="H12344" s="12"/>
    </row>
    <row r="12345" spans="8:8" ht="13.5" customHeight="1" x14ac:dyDescent="0.3">
      <c r="H12345" s="12"/>
    </row>
    <row r="12346" spans="8:8" ht="13.5" customHeight="1" x14ac:dyDescent="0.3">
      <c r="H12346" s="12"/>
    </row>
    <row r="12347" spans="8:8" ht="13.5" customHeight="1" x14ac:dyDescent="0.3">
      <c r="H12347" s="12"/>
    </row>
    <row r="12348" spans="8:8" ht="13.5" customHeight="1" x14ac:dyDescent="0.3">
      <c r="H12348" s="12"/>
    </row>
    <row r="12349" spans="8:8" ht="13.5" customHeight="1" x14ac:dyDescent="0.3">
      <c r="H12349" s="12"/>
    </row>
    <row r="12350" spans="8:8" ht="13.5" customHeight="1" x14ac:dyDescent="0.3">
      <c r="H12350" s="12"/>
    </row>
    <row r="12351" spans="8:8" ht="13.5" customHeight="1" x14ac:dyDescent="0.3">
      <c r="H12351" s="12"/>
    </row>
    <row r="12352" spans="8:8" ht="13.5" customHeight="1" x14ac:dyDescent="0.3">
      <c r="H12352" s="12"/>
    </row>
    <row r="12353" spans="8:8" ht="13.5" customHeight="1" x14ac:dyDescent="0.3">
      <c r="H12353" s="12"/>
    </row>
    <row r="12354" spans="8:8" ht="13.5" customHeight="1" x14ac:dyDescent="0.3">
      <c r="H12354" s="12"/>
    </row>
    <row r="12355" spans="8:8" ht="13.5" customHeight="1" x14ac:dyDescent="0.3">
      <c r="H12355" s="12"/>
    </row>
    <row r="12356" spans="8:8" ht="13.5" customHeight="1" x14ac:dyDescent="0.3">
      <c r="H12356" s="12"/>
    </row>
    <row r="12357" spans="8:8" ht="13.5" customHeight="1" x14ac:dyDescent="0.3">
      <c r="H12357" s="12"/>
    </row>
    <row r="12358" spans="8:8" ht="13.5" customHeight="1" x14ac:dyDescent="0.3">
      <c r="H12358" s="12"/>
    </row>
    <row r="12359" spans="8:8" ht="13.5" customHeight="1" x14ac:dyDescent="0.3">
      <c r="H12359" s="12"/>
    </row>
    <row r="12360" spans="8:8" ht="13.5" customHeight="1" x14ac:dyDescent="0.3">
      <c r="H12360" s="12"/>
    </row>
    <row r="12361" spans="8:8" ht="13.5" customHeight="1" x14ac:dyDescent="0.3">
      <c r="H12361" s="12"/>
    </row>
    <row r="12362" spans="8:8" ht="13.5" customHeight="1" x14ac:dyDescent="0.3">
      <c r="H12362" s="12"/>
    </row>
    <row r="12363" spans="8:8" ht="13.5" customHeight="1" x14ac:dyDescent="0.3">
      <c r="H12363" s="12"/>
    </row>
    <row r="12364" spans="8:8" ht="13.5" customHeight="1" x14ac:dyDescent="0.3">
      <c r="H12364" s="12"/>
    </row>
    <row r="12365" spans="8:8" ht="13.5" customHeight="1" x14ac:dyDescent="0.3">
      <c r="H12365" s="12"/>
    </row>
    <row r="12366" spans="8:8" ht="13.5" customHeight="1" x14ac:dyDescent="0.3">
      <c r="H12366" s="12"/>
    </row>
    <row r="12367" spans="8:8" ht="13.5" customHeight="1" x14ac:dyDescent="0.3">
      <c r="H12367" s="12"/>
    </row>
    <row r="12368" spans="8:8" ht="13.5" customHeight="1" x14ac:dyDescent="0.3">
      <c r="H12368" s="12"/>
    </row>
    <row r="12369" spans="8:8" ht="13.5" customHeight="1" x14ac:dyDescent="0.3">
      <c r="H12369" s="12"/>
    </row>
    <row r="12370" spans="8:8" ht="13.5" customHeight="1" x14ac:dyDescent="0.3">
      <c r="H12370" s="12"/>
    </row>
    <row r="12371" spans="8:8" ht="13.5" customHeight="1" x14ac:dyDescent="0.3">
      <c r="H12371" s="12"/>
    </row>
    <row r="12372" spans="8:8" ht="13.5" customHeight="1" x14ac:dyDescent="0.3">
      <c r="H12372" s="12"/>
    </row>
    <row r="12373" spans="8:8" ht="13.5" customHeight="1" x14ac:dyDescent="0.3">
      <c r="H12373" s="12"/>
    </row>
    <row r="12374" spans="8:8" ht="13.5" customHeight="1" x14ac:dyDescent="0.3">
      <c r="H12374" s="12"/>
    </row>
    <row r="12375" spans="8:8" ht="13.5" customHeight="1" x14ac:dyDescent="0.3">
      <c r="H12375" s="12"/>
    </row>
    <row r="12376" spans="8:8" ht="13.5" customHeight="1" x14ac:dyDescent="0.3">
      <c r="H12376" s="12"/>
    </row>
    <row r="12377" spans="8:8" ht="13.5" customHeight="1" x14ac:dyDescent="0.3">
      <c r="H12377" s="12"/>
    </row>
    <row r="12378" spans="8:8" ht="13.5" customHeight="1" x14ac:dyDescent="0.3">
      <c r="H12378" s="12"/>
    </row>
    <row r="12379" spans="8:8" ht="13.5" customHeight="1" x14ac:dyDescent="0.3">
      <c r="H12379" s="12"/>
    </row>
    <row r="12380" spans="8:8" ht="13.5" customHeight="1" x14ac:dyDescent="0.3">
      <c r="H12380" s="12"/>
    </row>
    <row r="12381" spans="8:8" ht="13.5" customHeight="1" x14ac:dyDescent="0.3">
      <c r="H12381" s="12"/>
    </row>
    <row r="12382" spans="8:8" ht="13.5" customHeight="1" x14ac:dyDescent="0.3">
      <c r="H12382" s="12"/>
    </row>
    <row r="12383" spans="8:8" ht="13.5" customHeight="1" x14ac:dyDescent="0.3">
      <c r="H12383" s="12"/>
    </row>
    <row r="12384" spans="8:8" ht="13.5" customHeight="1" x14ac:dyDescent="0.3">
      <c r="H12384" s="12"/>
    </row>
    <row r="12385" spans="8:8" ht="13.5" customHeight="1" x14ac:dyDescent="0.3">
      <c r="H12385" s="12"/>
    </row>
    <row r="12386" spans="8:8" ht="13.5" customHeight="1" x14ac:dyDescent="0.3">
      <c r="H12386" s="12"/>
    </row>
    <row r="12387" spans="8:8" ht="13.5" customHeight="1" x14ac:dyDescent="0.3">
      <c r="H12387" s="12"/>
    </row>
    <row r="12388" spans="8:8" ht="13.5" customHeight="1" x14ac:dyDescent="0.3">
      <c r="H12388" s="12"/>
    </row>
    <row r="12389" spans="8:8" ht="13.5" customHeight="1" x14ac:dyDescent="0.3">
      <c r="H12389" s="12"/>
    </row>
    <row r="12390" spans="8:8" ht="13.5" customHeight="1" x14ac:dyDescent="0.3">
      <c r="H12390" s="12"/>
    </row>
    <row r="12391" spans="8:8" ht="13.5" customHeight="1" x14ac:dyDescent="0.3">
      <c r="H12391" s="12"/>
    </row>
    <row r="12392" spans="8:8" ht="13.5" customHeight="1" x14ac:dyDescent="0.3">
      <c r="H12392" s="12"/>
    </row>
    <row r="12393" spans="8:8" ht="13.5" customHeight="1" x14ac:dyDescent="0.3">
      <c r="H12393" s="12"/>
    </row>
    <row r="12394" spans="8:8" ht="13.5" customHeight="1" x14ac:dyDescent="0.3">
      <c r="H12394" s="12"/>
    </row>
    <row r="12395" spans="8:8" ht="13.5" customHeight="1" x14ac:dyDescent="0.3">
      <c r="H12395" s="12"/>
    </row>
    <row r="12396" spans="8:8" ht="13.5" customHeight="1" x14ac:dyDescent="0.3">
      <c r="H12396" s="12"/>
    </row>
    <row r="12397" spans="8:8" ht="13.5" customHeight="1" x14ac:dyDescent="0.3">
      <c r="H12397" s="12"/>
    </row>
    <row r="12398" spans="8:8" ht="13.5" customHeight="1" x14ac:dyDescent="0.3">
      <c r="H12398" s="12"/>
    </row>
    <row r="12399" spans="8:8" ht="13.5" customHeight="1" x14ac:dyDescent="0.3">
      <c r="H12399" s="12"/>
    </row>
    <row r="12400" spans="8:8" ht="13.5" customHeight="1" x14ac:dyDescent="0.3">
      <c r="H12400" s="12"/>
    </row>
    <row r="12401" spans="8:8" ht="13.5" customHeight="1" x14ac:dyDescent="0.3">
      <c r="H12401" s="12"/>
    </row>
    <row r="12402" spans="8:8" ht="13.5" customHeight="1" x14ac:dyDescent="0.3">
      <c r="H12402" s="12"/>
    </row>
    <row r="12403" spans="8:8" ht="13.5" customHeight="1" x14ac:dyDescent="0.3">
      <c r="H12403" s="12"/>
    </row>
    <row r="12404" spans="8:8" ht="13.5" customHeight="1" x14ac:dyDescent="0.3">
      <c r="H12404" s="12"/>
    </row>
    <row r="12405" spans="8:8" ht="13.5" customHeight="1" x14ac:dyDescent="0.3">
      <c r="H12405" s="12"/>
    </row>
    <row r="12406" spans="8:8" ht="13.5" customHeight="1" x14ac:dyDescent="0.3">
      <c r="H12406" s="12"/>
    </row>
    <row r="12407" spans="8:8" ht="13.5" customHeight="1" x14ac:dyDescent="0.3">
      <c r="H12407" s="12"/>
    </row>
    <row r="12408" spans="8:8" ht="13.5" customHeight="1" x14ac:dyDescent="0.3">
      <c r="H12408" s="12"/>
    </row>
    <row r="12409" spans="8:8" ht="13.5" customHeight="1" x14ac:dyDescent="0.3">
      <c r="H12409" s="12"/>
    </row>
    <row r="12410" spans="8:8" ht="13.5" customHeight="1" x14ac:dyDescent="0.3">
      <c r="H12410" s="12"/>
    </row>
    <row r="12411" spans="8:8" ht="13.5" customHeight="1" x14ac:dyDescent="0.3">
      <c r="H12411" s="12"/>
    </row>
    <row r="12412" spans="8:8" ht="13.5" customHeight="1" x14ac:dyDescent="0.3">
      <c r="H12412" s="12"/>
    </row>
    <row r="12413" spans="8:8" ht="13.5" customHeight="1" x14ac:dyDescent="0.3">
      <c r="H12413" s="12"/>
    </row>
    <row r="12414" spans="8:8" ht="13.5" customHeight="1" x14ac:dyDescent="0.3">
      <c r="H12414" s="12"/>
    </row>
    <row r="12415" spans="8:8" ht="13.5" customHeight="1" x14ac:dyDescent="0.3">
      <c r="H12415" s="12"/>
    </row>
    <row r="12416" spans="8:8" ht="13.5" customHeight="1" x14ac:dyDescent="0.3">
      <c r="H12416" s="12"/>
    </row>
    <row r="12417" spans="8:8" ht="13.5" customHeight="1" x14ac:dyDescent="0.3">
      <c r="H12417" s="12"/>
    </row>
    <row r="12418" spans="8:8" ht="13.5" customHeight="1" x14ac:dyDescent="0.3">
      <c r="H12418" s="12"/>
    </row>
    <row r="12419" spans="8:8" ht="13.5" customHeight="1" x14ac:dyDescent="0.3">
      <c r="H12419" s="12"/>
    </row>
    <row r="12420" spans="8:8" ht="13.5" customHeight="1" x14ac:dyDescent="0.3">
      <c r="H12420" s="12"/>
    </row>
    <row r="12421" spans="8:8" ht="13.5" customHeight="1" x14ac:dyDescent="0.3">
      <c r="H12421" s="12"/>
    </row>
    <row r="12422" spans="8:8" ht="13.5" customHeight="1" x14ac:dyDescent="0.3">
      <c r="H12422" s="12"/>
    </row>
    <row r="12423" spans="8:8" ht="13.5" customHeight="1" x14ac:dyDescent="0.3">
      <c r="H12423" s="12"/>
    </row>
    <row r="12424" spans="8:8" ht="13.5" customHeight="1" x14ac:dyDescent="0.3">
      <c r="H12424" s="12"/>
    </row>
    <row r="12425" spans="8:8" ht="13.5" customHeight="1" x14ac:dyDescent="0.3">
      <c r="H12425" s="12"/>
    </row>
    <row r="12426" spans="8:8" ht="13.5" customHeight="1" x14ac:dyDescent="0.3">
      <c r="H12426" s="12"/>
    </row>
    <row r="12427" spans="8:8" ht="13.5" customHeight="1" x14ac:dyDescent="0.3">
      <c r="H12427" s="12"/>
    </row>
    <row r="12428" spans="8:8" ht="13.5" customHeight="1" x14ac:dyDescent="0.3">
      <c r="H12428" s="12"/>
    </row>
    <row r="12429" spans="8:8" ht="13.5" customHeight="1" x14ac:dyDescent="0.3">
      <c r="H12429" s="12"/>
    </row>
    <row r="12430" spans="8:8" ht="13.5" customHeight="1" x14ac:dyDescent="0.3">
      <c r="H12430" s="12"/>
    </row>
    <row r="12431" spans="8:8" ht="13.5" customHeight="1" x14ac:dyDescent="0.3">
      <c r="H12431" s="12"/>
    </row>
    <row r="12432" spans="8:8" ht="13.5" customHeight="1" x14ac:dyDescent="0.3">
      <c r="H12432" s="12"/>
    </row>
    <row r="12433" spans="8:8" ht="13.5" customHeight="1" x14ac:dyDescent="0.3">
      <c r="H12433" s="12"/>
    </row>
    <row r="12434" spans="8:8" ht="13.5" customHeight="1" x14ac:dyDescent="0.3">
      <c r="H12434" s="12"/>
    </row>
    <row r="12435" spans="8:8" ht="13.5" customHeight="1" x14ac:dyDescent="0.3">
      <c r="H12435" s="12"/>
    </row>
    <row r="12436" spans="8:8" ht="13.5" customHeight="1" x14ac:dyDescent="0.3">
      <c r="H12436" s="12"/>
    </row>
    <row r="12437" spans="8:8" ht="13.5" customHeight="1" x14ac:dyDescent="0.3">
      <c r="H12437" s="12"/>
    </row>
    <row r="12438" spans="8:8" ht="13.5" customHeight="1" x14ac:dyDescent="0.3">
      <c r="H12438" s="12"/>
    </row>
    <row r="12439" spans="8:8" ht="13.5" customHeight="1" x14ac:dyDescent="0.3">
      <c r="H12439" s="12"/>
    </row>
    <row r="12440" spans="8:8" ht="13.5" customHeight="1" x14ac:dyDescent="0.3">
      <c r="H12440" s="12"/>
    </row>
    <row r="12441" spans="8:8" ht="13.5" customHeight="1" x14ac:dyDescent="0.3">
      <c r="H12441" s="12"/>
    </row>
    <row r="12442" spans="8:8" ht="13.5" customHeight="1" x14ac:dyDescent="0.3">
      <c r="H12442" s="12"/>
    </row>
    <row r="12443" spans="8:8" ht="13.5" customHeight="1" x14ac:dyDescent="0.3">
      <c r="H12443" s="12"/>
    </row>
    <row r="12444" spans="8:8" ht="13.5" customHeight="1" x14ac:dyDescent="0.3">
      <c r="H12444" s="12"/>
    </row>
    <row r="12445" spans="8:8" ht="13.5" customHeight="1" x14ac:dyDescent="0.3">
      <c r="H12445" s="12"/>
    </row>
    <row r="12446" spans="8:8" ht="13.5" customHeight="1" x14ac:dyDescent="0.3">
      <c r="H12446" s="12"/>
    </row>
    <row r="12447" spans="8:8" ht="13.5" customHeight="1" x14ac:dyDescent="0.3">
      <c r="H12447" s="12"/>
    </row>
    <row r="12448" spans="8:8" ht="13.5" customHeight="1" x14ac:dyDescent="0.3">
      <c r="H12448" s="12"/>
    </row>
    <row r="12449" spans="8:8" ht="13.5" customHeight="1" x14ac:dyDescent="0.3">
      <c r="H12449" s="12"/>
    </row>
    <row r="12450" spans="8:8" ht="13.5" customHeight="1" x14ac:dyDescent="0.3">
      <c r="H12450" s="12"/>
    </row>
    <row r="12451" spans="8:8" ht="13.5" customHeight="1" x14ac:dyDescent="0.3">
      <c r="H12451" s="12"/>
    </row>
    <row r="12452" spans="8:8" ht="13.5" customHeight="1" x14ac:dyDescent="0.3">
      <c r="H12452" s="12"/>
    </row>
    <row r="12453" spans="8:8" ht="13.5" customHeight="1" x14ac:dyDescent="0.3">
      <c r="H12453" s="12"/>
    </row>
    <row r="12454" spans="8:8" ht="13.5" customHeight="1" x14ac:dyDescent="0.3">
      <c r="H12454" s="12"/>
    </row>
    <row r="12455" spans="8:8" ht="13.5" customHeight="1" x14ac:dyDescent="0.3">
      <c r="H12455" s="12"/>
    </row>
    <row r="12456" spans="8:8" ht="13.5" customHeight="1" x14ac:dyDescent="0.3">
      <c r="H12456" s="12"/>
    </row>
    <row r="12457" spans="8:8" ht="13.5" customHeight="1" x14ac:dyDescent="0.3">
      <c r="H12457" s="12"/>
    </row>
    <row r="12458" spans="8:8" ht="13.5" customHeight="1" x14ac:dyDescent="0.3">
      <c r="H12458" s="12"/>
    </row>
    <row r="12459" spans="8:8" ht="13.5" customHeight="1" x14ac:dyDescent="0.3">
      <c r="H12459" s="12"/>
    </row>
    <row r="12460" spans="8:8" ht="13.5" customHeight="1" x14ac:dyDescent="0.3">
      <c r="H12460" s="12"/>
    </row>
    <row r="12461" spans="8:8" ht="13.5" customHeight="1" x14ac:dyDescent="0.3">
      <c r="H12461" s="12"/>
    </row>
    <row r="12462" spans="8:8" ht="13.5" customHeight="1" x14ac:dyDescent="0.3">
      <c r="H12462" s="12"/>
    </row>
    <row r="12463" spans="8:8" ht="13.5" customHeight="1" x14ac:dyDescent="0.3">
      <c r="H12463" s="12"/>
    </row>
    <row r="12464" spans="8:8" ht="13.5" customHeight="1" x14ac:dyDescent="0.3">
      <c r="H12464" s="12"/>
    </row>
    <row r="12465" spans="8:8" ht="13.5" customHeight="1" x14ac:dyDescent="0.3">
      <c r="H12465" s="12"/>
    </row>
    <row r="12466" spans="8:8" ht="13.5" customHeight="1" x14ac:dyDescent="0.3">
      <c r="H12466" s="12"/>
    </row>
    <row r="12467" spans="8:8" ht="13.5" customHeight="1" x14ac:dyDescent="0.3">
      <c r="H12467" s="12"/>
    </row>
    <row r="12468" spans="8:8" ht="13.5" customHeight="1" x14ac:dyDescent="0.3">
      <c r="H12468" s="12"/>
    </row>
    <row r="12469" spans="8:8" ht="13.5" customHeight="1" x14ac:dyDescent="0.3">
      <c r="H12469" s="12"/>
    </row>
    <row r="12470" spans="8:8" ht="13.5" customHeight="1" x14ac:dyDescent="0.3">
      <c r="H12470" s="12"/>
    </row>
    <row r="12471" spans="8:8" ht="13.5" customHeight="1" x14ac:dyDescent="0.3">
      <c r="H12471" s="12"/>
    </row>
    <row r="12472" spans="8:8" ht="13.5" customHeight="1" x14ac:dyDescent="0.3">
      <c r="H12472" s="12"/>
    </row>
    <row r="12473" spans="8:8" ht="13.5" customHeight="1" x14ac:dyDescent="0.3">
      <c r="H12473" s="12"/>
    </row>
    <row r="12474" spans="8:8" ht="13.5" customHeight="1" x14ac:dyDescent="0.3">
      <c r="H12474" s="12"/>
    </row>
    <row r="12475" spans="8:8" ht="13.5" customHeight="1" x14ac:dyDescent="0.3">
      <c r="H12475" s="12"/>
    </row>
    <row r="12476" spans="8:8" ht="13.5" customHeight="1" x14ac:dyDescent="0.3">
      <c r="H12476" s="12"/>
    </row>
    <row r="12477" spans="8:8" ht="13.5" customHeight="1" x14ac:dyDescent="0.3">
      <c r="H12477" s="12"/>
    </row>
    <row r="12478" spans="8:8" ht="13.5" customHeight="1" x14ac:dyDescent="0.3">
      <c r="H12478" s="12"/>
    </row>
    <row r="12479" spans="8:8" ht="13.5" customHeight="1" x14ac:dyDescent="0.3">
      <c r="H12479" s="12"/>
    </row>
    <row r="12480" spans="8:8" ht="13.5" customHeight="1" x14ac:dyDescent="0.3">
      <c r="H12480" s="12"/>
    </row>
    <row r="12481" spans="8:8" ht="13.5" customHeight="1" x14ac:dyDescent="0.3">
      <c r="H12481" s="12"/>
    </row>
    <row r="12482" spans="8:8" ht="13.5" customHeight="1" x14ac:dyDescent="0.3">
      <c r="H12482" s="12"/>
    </row>
    <row r="12483" spans="8:8" ht="13.5" customHeight="1" x14ac:dyDescent="0.3">
      <c r="H12483" s="12"/>
    </row>
    <row r="12484" spans="8:8" ht="13.5" customHeight="1" x14ac:dyDescent="0.3">
      <c r="H12484" s="12"/>
    </row>
    <row r="12485" spans="8:8" ht="13.5" customHeight="1" x14ac:dyDescent="0.3">
      <c r="H12485" s="12"/>
    </row>
    <row r="12486" spans="8:8" ht="13.5" customHeight="1" x14ac:dyDescent="0.3">
      <c r="H12486" s="12"/>
    </row>
    <row r="12487" spans="8:8" ht="13.5" customHeight="1" x14ac:dyDescent="0.3">
      <c r="H12487" s="12"/>
    </row>
    <row r="12488" spans="8:8" ht="13.5" customHeight="1" x14ac:dyDescent="0.3">
      <c r="H12488" s="12"/>
    </row>
    <row r="12489" spans="8:8" ht="13.5" customHeight="1" x14ac:dyDescent="0.3">
      <c r="H12489" s="12"/>
    </row>
    <row r="12490" spans="8:8" ht="13.5" customHeight="1" x14ac:dyDescent="0.3">
      <c r="H12490" s="12"/>
    </row>
    <row r="12491" spans="8:8" ht="13.5" customHeight="1" x14ac:dyDescent="0.3">
      <c r="H12491" s="12"/>
    </row>
    <row r="12492" spans="8:8" ht="13.5" customHeight="1" x14ac:dyDescent="0.3">
      <c r="H12492" s="12"/>
    </row>
    <row r="12493" spans="8:8" ht="13.5" customHeight="1" x14ac:dyDescent="0.3">
      <c r="H12493" s="12"/>
    </row>
    <row r="12494" spans="8:8" ht="13.5" customHeight="1" x14ac:dyDescent="0.3">
      <c r="H12494" s="12"/>
    </row>
    <row r="12495" spans="8:8" ht="13.5" customHeight="1" x14ac:dyDescent="0.3">
      <c r="H12495" s="12"/>
    </row>
    <row r="12496" spans="8:8" ht="13.5" customHeight="1" x14ac:dyDescent="0.3">
      <c r="H12496" s="12"/>
    </row>
    <row r="12497" spans="8:8" ht="13.5" customHeight="1" x14ac:dyDescent="0.3">
      <c r="H12497" s="12"/>
    </row>
    <row r="12498" spans="8:8" ht="13.5" customHeight="1" x14ac:dyDescent="0.3">
      <c r="H12498" s="12"/>
    </row>
    <row r="12499" spans="8:8" ht="13.5" customHeight="1" x14ac:dyDescent="0.3">
      <c r="H12499" s="12"/>
    </row>
    <row r="12500" spans="8:8" ht="13.5" customHeight="1" x14ac:dyDescent="0.3">
      <c r="H12500" s="12"/>
    </row>
    <row r="12501" spans="8:8" ht="13.5" customHeight="1" x14ac:dyDescent="0.3">
      <c r="H12501" s="12"/>
    </row>
    <row r="12502" spans="8:8" ht="13.5" customHeight="1" x14ac:dyDescent="0.3">
      <c r="H12502" s="12"/>
    </row>
    <row r="12503" spans="8:8" ht="13.5" customHeight="1" x14ac:dyDescent="0.3">
      <c r="H12503" s="12"/>
    </row>
    <row r="12504" spans="8:8" ht="13.5" customHeight="1" x14ac:dyDescent="0.3">
      <c r="H12504" s="12"/>
    </row>
    <row r="12505" spans="8:8" ht="13.5" customHeight="1" x14ac:dyDescent="0.3">
      <c r="H12505" s="12"/>
    </row>
    <row r="12506" spans="8:8" ht="13.5" customHeight="1" x14ac:dyDescent="0.3">
      <c r="H12506" s="12"/>
    </row>
    <row r="12507" spans="8:8" ht="13.5" customHeight="1" x14ac:dyDescent="0.3">
      <c r="H12507" s="12"/>
    </row>
    <row r="12508" spans="8:8" ht="13.5" customHeight="1" x14ac:dyDescent="0.3">
      <c r="H12508" s="12"/>
    </row>
    <row r="12509" spans="8:8" ht="13.5" customHeight="1" x14ac:dyDescent="0.3">
      <c r="H12509" s="12"/>
    </row>
    <row r="12510" spans="8:8" ht="13.5" customHeight="1" x14ac:dyDescent="0.3">
      <c r="H12510" s="12"/>
    </row>
    <row r="12511" spans="8:8" ht="13.5" customHeight="1" x14ac:dyDescent="0.3">
      <c r="H12511" s="12"/>
    </row>
    <row r="12512" spans="8:8" ht="13.5" customHeight="1" x14ac:dyDescent="0.3">
      <c r="H12512" s="12"/>
    </row>
    <row r="12513" spans="8:8" ht="13.5" customHeight="1" x14ac:dyDescent="0.3">
      <c r="H12513" s="12"/>
    </row>
    <row r="12514" spans="8:8" ht="13.5" customHeight="1" x14ac:dyDescent="0.3">
      <c r="H12514" s="12"/>
    </row>
    <row r="12515" spans="8:8" ht="13.5" customHeight="1" x14ac:dyDescent="0.3">
      <c r="H12515" s="12"/>
    </row>
    <row r="12516" spans="8:8" ht="13.5" customHeight="1" x14ac:dyDescent="0.3">
      <c r="H12516" s="12"/>
    </row>
    <row r="12517" spans="8:8" ht="13.5" customHeight="1" x14ac:dyDescent="0.3">
      <c r="H12517" s="12"/>
    </row>
    <row r="12518" spans="8:8" ht="13.5" customHeight="1" x14ac:dyDescent="0.3">
      <c r="H12518" s="12"/>
    </row>
    <row r="12519" spans="8:8" ht="13.5" customHeight="1" x14ac:dyDescent="0.3">
      <c r="H12519" s="12"/>
    </row>
    <row r="12520" spans="8:8" ht="13.5" customHeight="1" x14ac:dyDescent="0.3">
      <c r="H12520" s="12"/>
    </row>
    <row r="12521" spans="8:8" ht="13.5" customHeight="1" x14ac:dyDescent="0.3">
      <c r="H12521" s="12"/>
    </row>
    <row r="12522" spans="8:8" ht="13.5" customHeight="1" x14ac:dyDescent="0.3">
      <c r="H12522" s="12"/>
    </row>
    <row r="12523" spans="8:8" ht="13.5" customHeight="1" x14ac:dyDescent="0.3">
      <c r="H12523" s="12"/>
    </row>
    <row r="12524" spans="8:8" ht="13.5" customHeight="1" x14ac:dyDescent="0.3">
      <c r="H12524" s="12"/>
    </row>
    <row r="12525" spans="8:8" ht="13.5" customHeight="1" x14ac:dyDescent="0.3">
      <c r="H12525" s="12"/>
    </row>
    <row r="12526" spans="8:8" ht="13.5" customHeight="1" x14ac:dyDescent="0.3">
      <c r="H12526" s="12"/>
    </row>
    <row r="12527" spans="8:8" ht="13.5" customHeight="1" x14ac:dyDescent="0.3">
      <c r="H12527" s="12"/>
    </row>
    <row r="12528" spans="8:8" ht="13.5" customHeight="1" x14ac:dyDescent="0.3">
      <c r="H12528" s="12"/>
    </row>
    <row r="12529" spans="8:8" ht="13.5" customHeight="1" x14ac:dyDescent="0.3">
      <c r="H12529" s="12"/>
    </row>
    <row r="12530" spans="8:8" ht="13.5" customHeight="1" x14ac:dyDescent="0.3">
      <c r="H12530" s="12"/>
    </row>
    <row r="12531" spans="8:8" ht="13.5" customHeight="1" x14ac:dyDescent="0.3">
      <c r="H12531" s="12"/>
    </row>
    <row r="12532" spans="8:8" ht="13.5" customHeight="1" x14ac:dyDescent="0.3">
      <c r="H12532" s="12"/>
    </row>
    <row r="12533" spans="8:8" ht="13.5" customHeight="1" x14ac:dyDescent="0.3">
      <c r="H12533" s="12"/>
    </row>
    <row r="12534" spans="8:8" ht="13.5" customHeight="1" x14ac:dyDescent="0.3">
      <c r="H12534" s="12"/>
    </row>
    <row r="12535" spans="8:8" ht="13.5" customHeight="1" x14ac:dyDescent="0.3">
      <c r="H12535" s="12"/>
    </row>
    <row r="12536" spans="8:8" ht="13.5" customHeight="1" x14ac:dyDescent="0.3">
      <c r="H12536" s="12"/>
    </row>
    <row r="12537" spans="8:8" ht="13.5" customHeight="1" x14ac:dyDescent="0.3">
      <c r="H12537" s="12"/>
    </row>
    <row r="12538" spans="8:8" ht="13.5" customHeight="1" x14ac:dyDescent="0.3">
      <c r="H12538" s="12"/>
    </row>
    <row r="12539" spans="8:8" ht="13.5" customHeight="1" x14ac:dyDescent="0.3">
      <c r="H12539" s="12"/>
    </row>
    <row r="12540" spans="8:8" ht="13.5" customHeight="1" x14ac:dyDescent="0.3">
      <c r="H12540" s="12"/>
    </row>
    <row r="12541" spans="8:8" ht="13.5" customHeight="1" x14ac:dyDescent="0.3">
      <c r="H12541" s="12"/>
    </row>
    <row r="12542" spans="8:8" ht="13.5" customHeight="1" x14ac:dyDescent="0.3">
      <c r="H12542" s="12"/>
    </row>
    <row r="12543" spans="8:8" ht="13.5" customHeight="1" x14ac:dyDescent="0.3">
      <c r="H12543" s="12"/>
    </row>
    <row r="12544" spans="8:8" ht="13.5" customHeight="1" x14ac:dyDescent="0.3">
      <c r="H12544" s="12"/>
    </row>
    <row r="12545" spans="8:8" ht="13.5" customHeight="1" x14ac:dyDescent="0.3">
      <c r="H12545" s="12"/>
    </row>
    <row r="12546" spans="8:8" ht="13.5" customHeight="1" x14ac:dyDescent="0.3">
      <c r="H12546" s="12"/>
    </row>
    <row r="12547" spans="8:8" ht="13.5" customHeight="1" x14ac:dyDescent="0.3">
      <c r="H12547" s="12"/>
    </row>
    <row r="12548" spans="8:8" ht="13.5" customHeight="1" x14ac:dyDescent="0.3">
      <c r="H12548" s="12"/>
    </row>
    <row r="12549" spans="8:8" ht="13.5" customHeight="1" x14ac:dyDescent="0.3">
      <c r="H12549" s="12"/>
    </row>
    <row r="12550" spans="8:8" ht="13.5" customHeight="1" x14ac:dyDescent="0.3">
      <c r="H12550" s="12"/>
    </row>
    <row r="12551" spans="8:8" ht="13.5" customHeight="1" x14ac:dyDescent="0.3">
      <c r="H12551" s="12"/>
    </row>
    <row r="12552" spans="8:8" ht="13.5" customHeight="1" x14ac:dyDescent="0.3">
      <c r="H12552" s="12"/>
    </row>
    <row r="12553" spans="8:8" ht="13.5" customHeight="1" x14ac:dyDescent="0.3">
      <c r="H12553" s="12"/>
    </row>
    <row r="12554" spans="8:8" ht="13.5" customHeight="1" x14ac:dyDescent="0.3">
      <c r="H12554" s="12"/>
    </row>
    <row r="12555" spans="8:8" ht="13.5" customHeight="1" x14ac:dyDescent="0.3">
      <c r="H12555" s="12"/>
    </row>
    <row r="12556" spans="8:8" ht="13.5" customHeight="1" x14ac:dyDescent="0.3">
      <c r="H12556" s="12"/>
    </row>
    <row r="12557" spans="8:8" ht="13.5" customHeight="1" x14ac:dyDescent="0.3">
      <c r="H12557" s="12"/>
    </row>
    <row r="12558" spans="8:8" ht="13.5" customHeight="1" x14ac:dyDescent="0.3">
      <c r="H12558" s="12"/>
    </row>
    <row r="12559" spans="8:8" ht="13.5" customHeight="1" x14ac:dyDescent="0.3">
      <c r="H12559" s="12"/>
    </row>
    <row r="12560" spans="8:8" ht="13.5" customHeight="1" x14ac:dyDescent="0.3">
      <c r="H12560" s="12"/>
    </row>
    <row r="12561" spans="8:8" ht="13.5" customHeight="1" x14ac:dyDescent="0.3">
      <c r="H12561" s="12"/>
    </row>
    <row r="12562" spans="8:8" ht="13.5" customHeight="1" x14ac:dyDescent="0.3">
      <c r="H12562" s="12"/>
    </row>
    <row r="12563" spans="8:8" ht="13.5" customHeight="1" x14ac:dyDescent="0.3">
      <c r="H12563" s="12"/>
    </row>
    <row r="12564" spans="8:8" ht="13.5" customHeight="1" x14ac:dyDescent="0.3">
      <c r="H12564" s="12"/>
    </row>
    <row r="12565" spans="8:8" ht="13.5" customHeight="1" x14ac:dyDescent="0.3">
      <c r="H12565" s="12"/>
    </row>
    <row r="12566" spans="8:8" ht="13.5" customHeight="1" x14ac:dyDescent="0.3">
      <c r="H12566" s="12"/>
    </row>
    <row r="12567" spans="8:8" ht="13.5" customHeight="1" x14ac:dyDescent="0.3">
      <c r="H12567" s="12"/>
    </row>
    <row r="12568" spans="8:8" ht="13.5" customHeight="1" x14ac:dyDescent="0.3">
      <c r="H12568" s="12"/>
    </row>
    <row r="12569" spans="8:8" ht="13.5" customHeight="1" x14ac:dyDescent="0.3">
      <c r="H12569" s="12"/>
    </row>
    <row r="12570" spans="8:8" ht="13.5" customHeight="1" x14ac:dyDescent="0.3">
      <c r="H12570" s="12"/>
    </row>
    <row r="12571" spans="8:8" ht="13.5" customHeight="1" x14ac:dyDescent="0.3">
      <c r="H12571" s="12"/>
    </row>
    <row r="12572" spans="8:8" ht="13.5" customHeight="1" x14ac:dyDescent="0.3">
      <c r="H12572" s="12"/>
    </row>
    <row r="12573" spans="8:8" ht="13.5" customHeight="1" x14ac:dyDescent="0.3">
      <c r="H12573" s="12"/>
    </row>
    <row r="12574" spans="8:8" ht="13.5" customHeight="1" x14ac:dyDescent="0.3">
      <c r="H12574" s="12"/>
    </row>
    <row r="12575" spans="8:8" ht="13.5" customHeight="1" x14ac:dyDescent="0.3">
      <c r="H12575" s="12"/>
    </row>
    <row r="12576" spans="8:8" ht="13.5" customHeight="1" x14ac:dyDescent="0.3">
      <c r="H12576" s="12"/>
    </row>
    <row r="12577" spans="8:8" ht="13.5" customHeight="1" x14ac:dyDescent="0.3">
      <c r="H12577" s="12"/>
    </row>
    <row r="12578" spans="8:8" ht="13.5" customHeight="1" x14ac:dyDescent="0.3">
      <c r="H12578" s="12"/>
    </row>
    <row r="12579" spans="8:8" ht="13.5" customHeight="1" x14ac:dyDescent="0.3">
      <c r="H12579" s="12"/>
    </row>
    <row r="12580" spans="8:8" ht="13.5" customHeight="1" x14ac:dyDescent="0.3">
      <c r="H12580" s="12"/>
    </row>
    <row r="12581" spans="8:8" ht="13.5" customHeight="1" x14ac:dyDescent="0.3">
      <c r="H12581" s="12"/>
    </row>
    <row r="12582" spans="8:8" ht="13.5" customHeight="1" x14ac:dyDescent="0.3">
      <c r="H12582" s="12"/>
    </row>
    <row r="12583" spans="8:8" ht="13.5" customHeight="1" x14ac:dyDescent="0.3">
      <c r="H12583" s="12"/>
    </row>
    <row r="12584" spans="8:8" ht="13.5" customHeight="1" x14ac:dyDescent="0.3">
      <c r="H12584" s="12"/>
    </row>
    <row r="12585" spans="8:8" ht="13.5" customHeight="1" x14ac:dyDescent="0.3">
      <c r="H12585" s="12"/>
    </row>
    <row r="12586" spans="8:8" ht="13.5" customHeight="1" x14ac:dyDescent="0.3">
      <c r="H12586" s="12"/>
    </row>
    <row r="12587" spans="8:8" ht="13.5" customHeight="1" x14ac:dyDescent="0.3">
      <c r="H12587" s="12"/>
    </row>
    <row r="12588" spans="8:8" ht="13.5" customHeight="1" x14ac:dyDescent="0.3">
      <c r="H12588" s="12"/>
    </row>
    <row r="12589" spans="8:8" ht="13.5" customHeight="1" x14ac:dyDescent="0.3">
      <c r="H12589" s="12"/>
    </row>
    <row r="12590" spans="8:8" ht="13.5" customHeight="1" x14ac:dyDescent="0.3">
      <c r="H12590" s="12"/>
    </row>
    <row r="12591" spans="8:8" ht="13.5" customHeight="1" x14ac:dyDescent="0.3">
      <c r="H12591" s="12"/>
    </row>
    <row r="12592" spans="8:8" ht="13.5" customHeight="1" x14ac:dyDescent="0.3">
      <c r="H12592" s="12"/>
    </row>
    <row r="12593" spans="8:8" ht="13.5" customHeight="1" x14ac:dyDescent="0.3">
      <c r="H12593" s="12"/>
    </row>
    <row r="12594" spans="8:8" ht="13.5" customHeight="1" x14ac:dyDescent="0.3">
      <c r="H12594" s="12"/>
    </row>
    <row r="12595" spans="8:8" ht="13.5" customHeight="1" x14ac:dyDescent="0.3">
      <c r="H12595" s="12"/>
    </row>
    <row r="12596" spans="8:8" ht="13.5" customHeight="1" x14ac:dyDescent="0.3">
      <c r="H12596" s="12"/>
    </row>
    <row r="12597" spans="8:8" ht="13.5" customHeight="1" x14ac:dyDescent="0.3">
      <c r="H12597" s="12"/>
    </row>
    <row r="12598" spans="8:8" ht="13.5" customHeight="1" x14ac:dyDescent="0.3">
      <c r="H12598" s="12"/>
    </row>
    <row r="12599" spans="8:8" ht="13.5" customHeight="1" x14ac:dyDescent="0.3">
      <c r="H12599" s="12"/>
    </row>
    <row r="12600" spans="8:8" ht="13.5" customHeight="1" x14ac:dyDescent="0.3">
      <c r="H12600" s="12"/>
    </row>
    <row r="12601" spans="8:8" ht="13.5" customHeight="1" x14ac:dyDescent="0.3">
      <c r="H12601" s="12"/>
    </row>
    <row r="12602" spans="8:8" ht="13.5" customHeight="1" x14ac:dyDescent="0.3">
      <c r="H12602" s="12"/>
    </row>
    <row r="12603" spans="8:8" ht="13.5" customHeight="1" x14ac:dyDescent="0.3">
      <c r="H12603" s="12"/>
    </row>
    <row r="12604" spans="8:8" ht="13.5" customHeight="1" x14ac:dyDescent="0.3">
      <c r="H12604" s="12"/>
    </row>
    <row r="12605" spans="8:8" ht="13.5" customHeight="1" x14ac:dyDescent="0.3">
      <c r="H12605" s="12"/>
    </row>
    <row r="12606" spans="8:8" ht="13.5" customHeight="1" x14ac:dyDescent="0.3">
      <c r="H12606" s="12"/>
    </row>
    <row r="12607" spans="8:8" ht="13.5" customHeight="1" x14ac:dyDescent="0.3">
      <c r="H12607" s="12"/>
    </row>
    <row r="12608" spans="8:8" ht="13.5" customHeight="1" x14ac:dyDescent="0.3">
      <c r="H12608" s="12"/>
    </row>
    <row r="12609" spans="8:8" ht="13.5" customHeight="1" x14ac:dyDescent="0.3">
      <c r="H12609" s="12"/>
    </row>
    <row r="12610" spans="8:8" ht="13.5" customHeight="1" x14ac:dyDescent="0.3">
      <c r="H12610" s="12"/>
    </row>
    <row r="12611" spans="8:8" ht="13.5" customHeight="1" x14ac:dyDescent="0.3">
      <c r="H12611" s="12"/>
    </row>
    <row r="12612" spans="8:8" ht="13.5" customHeight="1" x14ac:dyDescent="0.3">
      <c r="H12612" s="12"/>
    </row>
    <row r="12613" spans="8:8" ht="13.5" customHeight="1" x14ac:dyDescent="0.3">
      <c r="H12613" s="12"/>
    </row>
    <row r="12614" spans="8:8" ht="13.5" customHeight="1" x14ac:dyDescent="0.3">
      <c r="H12614" s="12"/>
    </row>
    <row r="12615" spans="8:8" ht="13.5" customHeight="1" x14ac:dyDescent="0.3">
      <c r="H12615" s="12"/>
    </row>
    <row r="12616" spans="8:8" ht="13.5" customHeight="1" x14ac:dyDescent="0.3">
      <c r="H12616" s="12"/>
    </row>
    <row r="12617" spans="8:8" ht="13.5" customHeight="1" x14ac:dyDescent="0.3">
      <c r="H12617" s="12"/>
    </row>
    <row r="12618" spans="8:8" ht="13.5" customHeight="1" x14ac:dyDescent="0.3">
      <c r="H12618" s="12"/>
    </row>
    <row r="12619" spans="8:8" ht="13.5" customHeight="1" x14ac:dyDescent="0.3">
      <c r="H12619" s="12"/>
    </row>
    <row r="12620" spans="8:8" ht="13.5" customHeight="1" x14ac:dyDescent="0.3">
      <c r="H12620" s="12"/>
    </row>
    <row r="12621" spans="8:8" ht="13.5" customHeight="1" x14ac:dyDescent="0.3">
      <c r="H12621" s="12"/>
    </row>
    <row r="12622" spans="8:8" ht="13.5" customHeight="1" x14ac:dyDescent="0.3">
      <c r="H12622" s="12"/>
    </row>
    <row r="12623" spans="8:8" ht="13.5" customHeight="1" x14ac:dyDescent="0.3">
      <c r="H12623" s="12"/>
    </row>
    <row r="12624" spans="8:8" ht="13.5" customHeight="1" x14ac:dyDescent="0.3">
      <c r="H12624" s="12"/>
    </row>
    <row r="12625" spans="8:8" ht="13.5" customHeight="1" x14ac:dyDescent="0.3">
      <c r="H12625" s="12"/>
    </row>
    <row r="12626" spans="8:8" ht="13.5" customHeight="1" x14ac:dyDescent="0.3">
      <c r="H12626" s="12"/>
    </row>
    <row r="12627" spans="8:8" ht="13.5" customHeight="1" x14ac:dyDescent="0.3">
      <c r="H12627" s="12"/>
    </row>
    <row r="12628" spans="8:8" ht="13.5" customHeight="1" x14ac:dyDescent="0.3">
      <c r="H12628" s="12"/>
    </row>
    <row r="12629" spans="8:8" ht="13.5" customHeight="1" x14ac:dyDescent="0.3">
      <c r="H12629" s="12"/>
    </row>
    <row r="12630" spans="8:8" ht="13.5" customHeight="1" x14ac:dyDescent="0.3">
      <c r="H12630" s="12"/>
    </row>
    <row r="12631" spans="8:8" ht="13.5" customHeight="1" x14ac:dyDescent="0.3">
      <c r="H12631" s="12"/>
    </row>
    <row r="12632" spans="8:8" ht="13.5" customHeight="1" x14ac:dyDescent="0.3">
      <c r="H12632" s="12"/>
    </row>
    <row r="12633" spans="8:8" ht="13.5" customHeight="1" x14ac:dyDescent="0.3">
      <c r="H12633" s="12"/>
    </row>
    <row r="12634" spans="8:8" ht="13.5" customHeight="1" x14ac:dyDescent="0.3">
      <c r="H12634" s="12"/>
    </row>
    <row r="12635" spans="8:8" ht="13.5" customHeight="1" x14ac:dyDescent="0.3">
      <c r="H12635" s="12"/>
    </row>
    <row r="12636" spans="8:8" ht="13.5" customHeight="1" x14ac:dyDescent="0.3">
      <c r="H12636" s="12"/>
    </row>
    <row r="12637" spans="8:8" ht="13.5" customHeight="1" x14ac:dyDescent="0.3">
      <c r="H12637" s="12"/>
    </row>
    <row r="12638" spans="8:8" ht="13.5" customHeight="1" x14ac:dyDescent="0.3">
      <c r="H12638" s="12"/>
    </row>
    <row r="12639" spans="8:8" ht="13.5" customHeight="1" x14ac:dyDescent="0.3">
      <c r="H12639" s="12"/>
    </row>
    <row r="12640" spans="8:8" ht="13.5" customHeight="1" x14ac:dyDescent="0.3">
      <c r="H12640" s="12"/>
    </row>
    <row r="12641" spans="8:8" ht="13.5" customHeight="1" x14ac:dyDescent="0.3">
      <c r="H12641" s="12"/>
    </row>
    <row r="12642" spans="8:8" ht="13.5" customHeight="1" x14ac:dyDescent="0.3">
      <c r="H12642" s="12"/>
    </row>
    <row r="12643" spans="8:8" ht="13.5" customHeight="1" x14ac:dyDescent="0.3">
      <c r="H12643" s="12"/>
    </row>
    <row r="12644" spans="8:8" ht="13.5" customHeight="1" x14ac:dyDescent="0.3">
      <c r="H12644" s="12"/>
    </row>
    <row r="12645" spans="8:8" ht="13.5" customHeight="1" x14ac:dyDescent="0.3">
      <c r="H12645" s="12"/>
    </row>
    <row r="12646" spans="8:8" ht="13.5" customHeight="1" x14ac:dyDescent="0.3">
      <c r="H12646" s="12"/>
    </row>
    <row r="12647" spans="8:8" ht="13.5" customHeight="1" x14ac:dyDescent="0.3">
      <c r="H12647" s="12"/>
    </row>
    <row r="12648" spans="8:8" ht="13.5" customHeight="1" x14ac:dyDescent="0.3">
      <c r="H12648" s="12"/>
    </row>
    <row r="12649" spans="8:8" ht="13.5" customHeight="1" x14ac:dyDescent="0.3">
      <c r="H12649" s="12"/>
    </row>
    <row r="12650" spans="8:8" ht="13.5" customHeight="1" x14ac:dyDescent="0.3">
      <c r="H12650" s="12"/>
    </row>
    <row r="12651" spans="8:8" ht="13.5" customHeight="1" x14ac:dyDescent="0.3">
      <c r="H12651" s="12"/>
    </row>
    <row r="12652" spans="8:8" ht="13.5" customHeight="1" x14ac:dyDescent="0.3">
      <c r="H12652" s="12"/>
    </row>
    <row r="12653" spans="8:8" ht="13.5" customHeight="1" x14ac:dyDescent="0.3">
      <c r="H12653" s="12"/>
    </row>
    <row r="12654" spans="8:8" ht="13.5" customHeight="1" x14ac:dyDescent="0.3">
      <c r="H12654" s="12"/>
    </row>
    <row r="12655" spans="8:8" ht="13.5" customHeight="1" x14ac:dyDescent="0.3">
      <c r="H12655" s="12"/>
    </row>
    <row r="12656" spans="8:8" ht="13.5" customHeight="1" x14ac:dyDescent="0.3">
      <c r="H12656" s="12"/>
    </row>
    <row r="12657" spans="8:8" ht="13.5" customHeight="1" x14ac:dyDescent="0.3">
      <c r="H12657" s="12"/>
    </row>
    <row r="12658" spans="8:8" ht="13.5" customHeight="1" x14ac:dyDescent="0.3">
      <c r="H12658" s="12"/>
    </row>
    <row r="12659" spans="8:8" ht="13.5" customHeight="1" x14ac:dyDescent="0.3">
      <c r="H12659" s="12"/>
    </row>
    <row r="12660" spans="8:8" ht="13.5" customHeight="1" x14ac:dyDescent="0.3">
      <c r="H12660" s="12"/>
    </row>
    <row r="12661" spans="8:8" ht="13.5" customHeight="1" x14ac:dyDescent="0.3">
      <c r="H12661" s="12"/>
    </row>
    <row r="12662" spans="8:8" ht="13.5" customHeight="1" x14ac:dyDescent="0.3">
      <c r="H12662" s="12"/>
    </row>
    <row r="12663" spans="8:8" ht="13.5" customHeight="1" x14ac:dyDescent="0.3">
      <c r="H12663" s="12"/>
    </row>
    <row r="12664" spans="8:8" ht="13.5" customHeight="1" x14ac:dyDescent="0.3">
      <c r="H12664" s="12"/>
    </row>
    <row r="12665" spans="8:8" ht="13.5" customHeight="1" x14ac:dyDescent="0.3">
      <c r="H12665" s="12"/>
    </row>
    <row r="12666" spans="8:8" ht="13.5" customHeight="1" x14ac:dyDescent="0.3">
      <c r="H12666" s="12"/>
    </row>
    <row r="12667" spans="8:8" ht="13.5" customHeight="1" x14ac:dyDescent="0.3">
      <c r="H12667" s="12"/>
    </row>
    <row r="12668" spans="8:8" ht="13.5" customHeight="1" x14ac:dyDescent="0.3">
      <c r="H12668" s="12"/>
    </row>
    <row r="12669" spans="8:8" ht="13.5" customHeight="1" x14ac:dyDescent="0.3">
      <c r="H12669" s="12"/>
    </row>
    <row r="12670" spans="8:8" ht="13.5" customHeight="1" x14ac:dyDescent="0.3">
      <c r="H12670" s="12"/>
    </row>
    <row r="12671" spans="8:8" ht="13.5" customHeight="1" x14ac:dyDescent="0.3">
      <c r="H12671" s="12"/>
    </row>
    <row r="12672" spans="8:8" ht="13.5" customHeight="1" x14ac:dyDescent="0.3">
      <c r="H12672" s="12"/>
    </row>
    <row r="12673" spans="8:8" ht="13.5" customHeight="1" x14ac:dyDescent="0.3">
      <c r="H12673" s="12"/>
    </row>
    <row r="12674" spans="8:8" ht="13.5" customHeight="1" x14ac:dyDescent="0.3">
      <c r="H12674" s="12"/>
    </row>
    <row r="12675" spans="8:8" ht="13.5" customHeight="1" x14ac:dyDescent="0.3">
      <c r="H12675" s="12"/>
    </row>
    <row r="12676" spans="8:8" ht="13.5" customHeight="1" x14ac:dyDescent="0.3">
      <c r="H12676" s="12"/>
    </row>
    <row r="12677" spans="8:8" ht="13.5" customHeight="1" x14ac:dyDescent="0.3">
      <c r="H12677" s="12"/>
    </row>
    <row r="12678" spans="8:8" ht="13.5" customHeight="1" x14ac:dyDescent="0.3">
      <c r="H12678" s="12"/>
    </row>
    <row r="12679" spans="8:8" ht="13.5" customHeight="1" x14ac:dyDescent="0.3">
      <c r="H12679" s="12"/>
    </row>
    <row r="12680" spans="8:8" ht="13.5" customHeight="1" x14ac:dyDescent="0.3">
      <c r="H12680" s="12"/>
    </row>
    <row r="12681" spans="8:8" ht="13.5" customHeight="1" x14ac:dyDescent="0.3">
      <c r="H12681" s="12"/>
    </row>
    <row r="12682" spans="8:8" ht="13.5" customHeight="1" x14ac:dyDescent="0.3">
      <c r="H12682" s="12"/>
    </row>
    <row r="12683" spans="8:8" ht="13.5" customHeight="1" x14ac:dyDescent="0.3">
      <c r="H12683" s="12"/>
    </row>
    <row r="12684" spans="8:8" ht="13.5" customHeight="1" x14ac:dyDescent="0.3">
      <c r="H12684" s="12"/>
    </row>
    <row r="12685" spans="8:8" ht="13.5" customHeight="1" x14ac:dyDescent="0.3">
      <c r="H12685" s="12"/>
    </row>
    <row r="12686" spans="8:8" ht="13.5" customHeight="1" x14ac:dyDescent="0.3">
      <c r="H12686" s="12"/>
    </row>
    <row r="12687" spans="8:8" ht="13.5" customHeight="1" x14ac:dyDescent="0.3">
      <c r="H12687" s="12"/>
    </row>
    <row r="12688" spans="8:8" ht="13.5" customHeight="1" x14ac:dyDescent="0.3">
      <c r="H12688" s="12"/>
    </row>
    <row r="12689" spans="8:8" ht="13.5" customHeight="1" x14ac:dyDescent="0.3">
      <c r="H12689" s="12"/>
    </row>
    <row r="12690" spans="8:8" ht="13.5" customHeight="1" x14ac:dyDescent="0.3">
      <c r="H12690" s="12"/>
    </row>
    <row r="12691" spans="8:8" ht="13.5" customHeight="1" x14ac:dyDescent="0.3">
      <c r="H12691" s="12"/>
    </row>
    <row r="12692" spans="8:8" ht="13.5" customHeight="1" x14ac:dyDescent="0.3">
      <c r="H12692" s="12"/>
    </row>
    <row r="12693" spans="8:8" ht="13.5" customHeight="1" x14ac:dyDescent="0.3">
      <c r="H12693" s="12"/>
    </row>
    <row r="12694" spans="8:8" ht="13.5" customHeight="1" x14ac:dyDescent="0.3">
      <c r="H12694" s="12"/>
    </row>
    <row r="12695" spans="8:8" ht="13.5" customHeight="1" x14ac:dyDescent="0.3">
      <c r="H12695" s="12"/>
    </row>
    <row r="12696" spans="8:8" ht="13.5" customHeight="1" x14ac:dyDescent="0.3">
      <c r="H12696" s="12"/>
    </row>
    <row r="12697" spans="8:8" ht="13.5" customHeight="1" x14ac:dyDescent="0.3">
      <c r="H12697" s="12"/>
    </row>
    <row r="12698" spans="8:8" ht="13.5" customHeight="1" x14ac:dyDescent="0.3">
      <c r="H12698" s="12"/>
    </row>
    <row r="12699" spans="8:8" ht="13.5" customHeight="1" x14ac:dyDescent="0.3">
      <c r="H12699" s="12"/>
    </row>
    <row r="12700" spans="8:8" ht="13.5" customHeight="1" x14ac:dyDescent="0.3">
      <c r="H12700" s="12"/>
    </row>
    <row r="12701" spans="8:8" ht="13.5" customHeight="1" x14ac:dyDescent="0.3">
      <c r="H12701" s="12"/>
    </row>
    <row r="12702" spans="8:8" ht="13.5" customHeight="1" x14ac:dyDescent="0.3">
      <c r="H12702" s="12"/>
    </row>
    <row r="12703" spans="8:8" ht="13.5" customHeight="1" x14ac:dyDescent="0.3">
      <c r="H12703" s="12"/>
    </row>
    <row r="12704" spans="8:8" ht="13.5" customHeight="1" x14ac:dyDescent="0.3">
      <c r="H12704" s="12"/>
    </row>
    <row r="12705" spans="8:8" ht="13.5" customHeight="1" x14ac:dyDescent="0.3">
      <c r="H12705" s="12"/>
    </row>
    <row r="12706" spans="8:8" ht="13.5" customHeight="1" x14ac:dyDescent="0.3">
      <c r="H12706" s="12"/>
    </row>
    <row r="12707" spans="8:8" ht="13.5" customHeight="1" x14ac:dyDescent="0.3">
      <c r="H12707" s="12"/>
    </row>
    <row r="12708" spans="8:8" ht="13.5" customHeight="1" x14ac:dyDescent="0.3">
      <c r="H12708" s="12"/>
    </row>
    <row r="12709" spans="8:8" ht="13.5" customHeight="1" x14ac:dyDescent="0.3">
      <c r="H12709" s="12"/>
    </row>
    <row r="12710" spans="8:8" ht="13.5" customHeight="1" x14ac:dyDescent="0.3">
      <c r="H12710" s="12"/>
    </row>
    <row r="12711" spans="8:8" ht="13.5" customHeight="1" x14ac:dyDescent="0.3">
      <c r="H12711" s="12"/>
    </row>
    <row r="12712" spans="8:8" ht="13.5" customHeight="1" x14ac:dyDescent="0.3">
      <c r="H12712" s="12"/>
    </row>
    <row r="12713" spans="8:8" ht="13.5" customHeight="1" x14ac:dyDescent="0.3">
      <c r="H12713" s="12"/>
    </row>
    <row r="12714" spans="8:8" ht="13.5" customHeight="1" x14ac:dyDescent="0.3">
      <c r="H12714" s="12"/>
    </row>
    <row r="12715" spans="8:8" ht="13.5" customHeight="1" x14ac:dyDescent="0.3">
      <c r="H12715" s="12"/>
    </row>
    <row r="12716" spans="8:8" ht="13.5" customHeight="1" x14ac:dyDescent="0.3">
      <c r="H12716" s="12"/>
    </row>
    <row r="12717" spans="8:8" ht="13.5" customHeight="1" x14ac:dyDescent="0.3">
      <c r="H12717" s="12"/>
    </row>
    <row r="12718" spans="8:8" ht="13.5" customHeight="1" x14ac:dyDescent="0.3">
      <c r="H12718" s="12"/>
    </row>
    <row r="12719" spans="8:8" ht="13.5" customHeight="1" x14ac:dyDescent="0.3">
      <c r="H12719" s="12"/>
    </row>
    <row r="12720" spans="8:8" ht="13.5" customHeight="1" x14ac:dyDescent="0.3">
      <c r="H12720" s="12"/>
    </row>
    <row r="12721" spans="8:8" ht="13.5" customHeight="1" x14ac:dyDescent="0.3">
      <c r="H12721" s="12"/>
    </row>
    <row r="12722" spans="8:8" ht="13.5" customHeight="1" x14ac:dyDescent="0.3">
      <c r="H12722" s="12"/>
    </row>
    <row r="12723" spans="8:8" ht="13.5" customHeight="1" x14ac:dyDescent="0.3">
      <c r="H12723" s="12"/>
    </row>
    <row r="12724" spans="8:8" ht="13.5" customHeight="1" x14ac:dyDescent="0.3">
      <c r="H12724" s="12"/>
    </row>
    <row r="12725" spans="8:8" ht="13.5" customHeight="1" x14ac:dyDescent="0.3">
      <c r="H12725" s="12"/>
    </row>
    <row r="12726" spans="8:8" ht="13.5" customHeight="1" x14ac:dyDescent="0.3">
      <c r="H12726" s="12"/>
    </row>
    <row r="12727" spans="8:8" ht="13.5" customHeight="1" x14ac:dyDescent="0.3">
      <c r="H12727" s="12"/>
    </row>
    <row r="12728" spans="8:8" ht="13.5" customHeight="1" x14ac:dyDescent="0.3">
      <c r="H12728" s="12"/>
    </row>
    <row r="12729" spans="8:8" ht="13.5" customHeight="1" x14ac:dyDescent="0.3">
      <c r="H12729" s="12"/>
    </row>
    <row r="12730" spans="8:8" ht="13.5" customHeight="1" x14ac:dyDescent="0.3">
      <c r="H12730" s="12"/>
    </row>
    <row r="12731" spans="8:8" ht="13.5" customHeight="1" x14ac:dyDescent="0.3">
      <c r="H12731" s="12"/>
    </row>
    <row r="12732" spans="8:8" ht="13.5" customHeight="1" x14ac:dyDescent="0.3">
      <c r="H12732" s="12"/>
    </row>
    <row r="12733" spans="8:8" ht="13.5" customHeight="1" x14ac:dyDescent="0.3">
      <c r="H12733" s="12"/>
    </row>
    <row r="12734" spans="8:8" ht="13.5" customHeight="1" x14ac:dyDescent="0.3">
      <c r="H12734" s="12"/>
    </row>
    <row r="12735" spans="8:8" ht="13.5" customHeight="1" x14ac:dyDescent="0.3">
      <c r="H12735" s="12"/>
    </row>
    <row r="12736" spans="8:8" ht="13.5" customHeight="1" x14ac:dyDescent="0.3">
      <c r="H12736" s="12"/>
    </row>
    <row r="12737" spans="8:8" ht="13.5" customHeight="1" x14ac:dyDescent="0.3">
      <c r="H12737" s="12"/>
    </row>
    <row r="12738" spans="8:8" ht="13.5" customHeight="1" x14ac:dyDescent="0.3">
      <c r="H12738" s="12"/>
    </row>
    <row r="12739" spans="8:8" ht="13.5" customHeight="1" x14ac:dyDescent="0.3">
      <c r="H12739" s="12"/>
    </row>
    <row r="12740" spans="8:8" ht="13.5" customHeight="1" x14ac:dyDescent="0.3">
      <c r="H12740" s="12"/>
    </row>
    <row r="12741" spans="8:8" ht="13.5" customHeight="1" x14ac:dyDescent="0.3">
      <c r="H12741" s="12"/>
    </row>
    <row r="12742" spans="8:8" ht="13.5" customHeight="1" x14ac:dyDescent="0.3">
      <c r="H12742" s="12"/>
    </row>
    <row r="12743" spans="8:8" ht="13.5" customHeight="1" x14ac:dyDescent="0.3">
      <c r="H12743" s="12"/>
    </row>
    <row r="12744" spans="8:8" ht="13.5" customHeight="1" x14ac:dyDescent="0.3">
      <c r="H12744" s="12"/>
    </row>
    <row r="12745" spans="8:8" ht="13.5" customHeight="1" x14ac:dyDescent="0.3">
      <c r="H12745" s="12"/>
    </row>
    <row r="12746" spans="8:8" ht="13.5" customHeight="1" x14ac:dyDescent="0.3">
      <c r="H12746" s="12"/>
    </row>
    <row r="12747" spans="8:8" ht="13.5" customHeight="1" x14ac:dyDescent="0.3">
      <c r="H12747" s="12"/>
    </row>
    <row r="12748" spans="8:8" ht="13.5" customHeight="1" x14ac:dyDescent="0.3">
      <c r="H12748" s="12"/>
    </row>
    <row r="12749" spans="8:8" ht="13.5" customHeight="1" x14ac:dyDescent="0.3">
      <c r="H12749" s="12"/>
    </row>
    <row r="12750" spans="8:8" ht="13.5" customHeight="1" x14ac:dyDescent="0.3">
      <c r="H12750" s="12"/>
    </row>
    <row r="12751" spans="8:8" ht="13.5" customHeight="1" x14ac:dyDescent="0.3">
      <c r="H12751" s="12"/>
    </row>
    <row r="12752" spans="8:8" ht="13.5" customHeight="1" x14ac:dyDescent="0.3">
      <c r="H12752" s="12"/>
    </row>
    <row r="12753" spans="8:8" ht="13.5" customHeight="1" x14ac:dyDescent="0.3">
      <c r="H12753" s="12"/>
    </row>
    <row r="12754" spans="8:8" ht="13.5" customHeight="1" x14ac:dyDescent="0.3">
      <c r="H12754" s="12"/>
    </row>
    <row r="12755" spans="8:8" ht="13.5" customHeight="1" x14ac:dyDescent="0.3">
      <c r="H12755" s="12"/>
    </row>
    <row r="12756" spans="8:8" ht="13.5" customHeight="1" x14ac:dyDescent="0.3">
      <c r="H12756" s="12"/>
    </row>
    <row r="12757" spans="8:8" ht="13.5" customHeight="1" x14ac:dyDescent="0.3">
      <c r="H12757" s="12"/>
    </row>
    <row r="12758" spans="8:8" ht="13.5" customHeight="1" x14ac:dyDescent="0.3">
      <c r="H12758" s="12"/>
    </row>
    <row r="12759" spans="8:8" ht="13.5" customHeight="1" x14ac:dyDescent="0.3">
      <c r="H12759" s="12"/>
    </row>
    <row r="12760" spans="8:8" ht="13.5" customHeight="1" x14ac:dyDescent="0.3">
      <c r="H12760" s="12"/>
    </row>
    <row r="12761" spans="8:8" ht="13.5" customHeight="1" x14ac:dyDescent="0.3">
      <c r="H12761" s="12"/>
    </row>
    <row r="12762" spans="8:8" ht="13.5" customHeight="1" x14ac:dyDescent="0.3">
      <c r="H12762" s="12"/>
    </row>
    <row r="12763" spans="8:8" ht="13.5" customHeight="1" x14ac:dyDescent="0.3">
      <c r="H12763" s="12"/>
    </row>
    <row r="12764" spans="8:8" ht="13.5" customHeight="1" x14ac:dyDescent="0.3">
      <c r="H12764" s="12"/>
    </row>
    <row r="12765" spans="8:8" ht="13.5" customHeight="1" x14ac:dyDescent="0.3">
      <c r="H12765" s="12"/>
    </row>
    <row r="12766" spans="8:8" ht="13.5" customHeight="1" x14ac:dyDescent="0.3">
      <c r="H12766" s="12"/>
    </row>
    <row r="12767" spans="8:8" ht="13.5" customHeight="1" x14ac:dyDescent="0.3">
      <c r="H12767" s="12"/>
    </row>
    <row r="12768" spans="8:8" ht="13.5" customHeight="1" x14ac:dyDescent="0.3">
      <c r="H12768" s="12"/>
    </row>
    <row r="12769" spans="8:8" ht="13.5" customHeight="1" x14ac:dyDescent="0.3">
      <c r="H12769" s="12"/>
    </row>
    <row r="12770" spans="8:8" ht="13.5" customHeight="1" x14ac:dyDescent="0.3">
      <c r="H12770" s="12"/>
    </row>
    <row r="12771" spans="8:8" ht="13.5" customHeight="1" x14ac:dyDescent="0.3">
      <c r="H12771" s="12"/>
    </row>
    <row r="12772" spans="8:8" ht="13.5" customHeight="1" x14ac:dyDescent="0.3">
      <c r="H12772" s="12"/>
    </row>
    <row r="12773" spans="8:8" ht="13.5" customHeight="1" x14ac:dyDescent="0.3">
      <c r="H12773" s="12"/>
    </row>
    <row r="12774" spans="8:8" ht="13.5" customHeight="1" x14ac:dyDescent="0.3">
      <c r="H12774" s="12"/>
    </row>
    <row r="12775" spans="8:8" ht="13.5" customHeight="1" x14ac:dyDescent="0.3">
      <c r="H12775" s="12"/>
    </row>
    <row r="12776" spans="8:8" ht="13.5" customHeight="1" x14ac:dyDescent="0.3">
      <c r="H12776" s="12"/>
    </row>
    <row r="12777" spans="8:8" ht="13.5" customHeight="1" x14ac:dyDescent="0.3">
      <c r="H12777" s="12"/>
    </row>
    <row r="12778" spans="8:8" ht="13.5" customHeight="1" x14ac:dyDescent="0.3">
      <c r="H12778" s="12"/>
    </row>
    <row r="12779" spans="8:8" ht="13.5" customHeight="1" x14ac:dyDescent="0.3">
      <c r="H12779" s="12"/>
    </row>
    <row r="12780" spans="8:8" ht="13.5" customHeight="1" x14ac:dyDescent="0.3">
      <c r="H12780" s="12"/>
    </row>
    <row r="12781" spans="8:8" ht="13.5" customHeight="1" x14ac:dyDescent="0.3">
      <c r="H12781" s="12"/>
    </row>
    <row r="12782" spans="8:8" ht="13.5" customHeight="1" x14ac:dyDescent="0.3">
      <c r="H12782" s="12"/>
    </row>
    <row r="12783" spans="8:8" ht="13.5" customHeight="1" x14ac:dyDescent="0.3">
      <c r="H12783" s="12"/>
    </row>
    <row r="12784" spans="8:8" ht="13.5" customHeight="1" x14ac:dyDescent="0.3">
      <c r="H12784" s="12"/>
    </row>
    <row r="12785" spans="8:8" ht="13.5" customHeight="1" x14ac:dyDescent="0.3">
      <c r="H12785" s="12"/>
    </row>
    <row r="12786" spans="8:8" ht="13.5" customHeight="1" x14ac:dyDescent="0.3">
      <c r="H12786" s="12"/>
    </row>
    <row r="12787" spans="8:8" ht="13.5" customHeight="1" x14ac:dyDescent="0.3">
      <c r="H12787" s="12"/>
    </row>
    <row r="12788" spans="8:8" ht="13.5" customHeight="1" x14ac:dyDescent="0.3">
      <c r="H12788" s="12"/>
    </row>
    <row r="12789" spans="8:8" ht="13.5" customHeight="1" x14ac:dyDescent="0.3">
      <c r="H12789" s="12"/>
    </row>
    <row r="12790" spans="8:8" ht="13.5" customHeight="1" x14ac:dyDescent="0.3">
      <c r="H12790" s="12"/>
    </row>
    <row r="12791" spans="8:8" ht="13.5" customHeight="1" x14ac:dyDescent="0.3">
      <c r="H12791" s="12"/>
    </row>
    <row r="12792" spans="8:8" ht="13.5" customHeight="1" x14ac:dyDescent="0.3">
      <c r="H12792" s="12"/>
    </row>
    <row r="12793" spans="8:8" ht="13.5" customHeight="1" x14ac:dyDescent="0.3">
      <c r="H12793" s="12"/>
    </row>
    <row r="12794" spans="8:8" ht="13.5" customHeight="1" x14ac:dyDescent="0.3">
      <c r="H12794" s="12"/>
    </row>
    <row r="12795" spans="8:8" ht="13.5" customHeight="1" x14ac:dyDescent="0.3">
      <c r="H12795" s="12"/>
    </row>
    <row r="12796" spans="8:8" ht="13.5" customHeight="1" x14ac:dyDescent="0.3">
      <c r="H12796" s="12"/>
    </row>
    <row r="12797" spans="8:8" ht="13.5" customHeight="1" x14ac:dyDescent="0.3">
      <c r="H12797" s="12"/>
    </row>
    <row r="12798" spans="8:8" ht="13.5" customHeight="1" x14ac:dyDescent="0.3">
      <c r="H12798" s="12"/>
    </row>
    <row r="12799" spans="8:8" ht="13.5" customHeight="1" x14ac:dyDescent="0.3">
      <c r="H12799" s="12"/>
    </row>
    <row r="12800" spans="8:8" ht="13.5" customHeight="1" x14ac:dyDescent="0.3">
      <c r="H12800" s="12"/>
    </row>
    <row r="12801" spans="8:8" ht="13.5" customHeight="1" x14ac:dyDescent="0.3">
      <c r="H12801" s="12"/>
    </row>
    <row r="12802" spans="8:8" ht="13.5" customHeight="1" x14ac:dyDescent="0.3">
      <c r="H12802" s="12"/>
    </row>
    <row r="12803" spans="8:8" ht="13.5" customHeight="1" x14ac:dyDescent="0.3">
      <c r="H12803" s="12"/>
    </row>
    <row r="12804" spans="8:8" ht="13.5" customHeight="1" x14ac:dyDescent="0.3">
      <c r="H12804" s="12"/>
    </row>
    <row r="12805" spans="8:8" ht="13.5" customHeight="1" x14ac:dyDescent="0.3">
      <c r="H12805" s="12"/>
    </row>
    <row r="12806" spans="8:8" ht="13.5" customHeight="1" x14ac:dyDescent="0.3">
      <c r="H12806" s="12"/>
    </row>
    <row r="12807" spans="8:8" ht="13.5" customHeight="1" x14ac:dyDescent="0.3">
      <c r="H12807" s="12"/>
    </row>
    <row r="12808" spans="8:8" ht="13.5" customHeight="1" x14ac:dyDescent="0.3">
      <c r="H12808" s="12"/>
    </row>
    <row r="12809" spans="8:8" ht="13.5" customHeight="1" x14ac:dyDescent="0.3">
      <c r="H12809" s="12"/>
    </row>
    <row r="12810" spans="8:8" ht="13.5" customHeight="1" x14ac:dyDescent="0.3">
      <c r="H12810" s="12"/>
    </row>
    <row r="12811" spans="8:8" ht="13.5" customHeight="1" x14ac:dyDescent="0.3">
      <c r="H12811" s="12"/>
    </row>
    <row r="12812" spans="8:8" ht="13.5" customHeight="1" x14ac:dyDescent="0.3">
      <c r="H12812" s="12"/>
    </row>
    <row r="12813" spans="8:8" ht="13.5" customHeight="1" x14ac:dyDescent="0.3">
      <c r="H12813" s="12"/>
    </row>
    <row r="12814" spans="8:8" ht="13.5" customHeight="1" x14ac:dyDescent="0.3">
      <c r="H12814" s="12"/>
    </row>
    <row r="12815" spans="8:8" ht="13.5" customHeight="1" x14ac:dyDescent="0.3">
      <c r="H12815" s="12"/>
    </row>
    <row r="12816" spans="8:8" ht="13.5" customHeight="1" x14ac:dyDescent="0.3">
      <c r="H12816" s="12"/>
    </row>
    <row r="12817" spans="8:8" ht="13.5" customHeight="1" x14ac:dyDescent="0.3">
      <c r="H12817" s="12"/>
    </row>
    <row r="12818" spans="8:8" ht="13.5" customHeight="1" x14ac:dyDescent="0.3">
      <c r="H12818" s="12"/>
    </row>
    <row r="12819" spans="8:8" ht="13.5" customHeight="1" x14ac:dyDescent="0.3">
      <c r="H12819" s="12"/>
    </row>
    <row r="12820" spans="8:8" ht="13.5" customHeight="1" x14ac:dyDescent="0.3">
      <c r="H12820" s="12"/>
    </row>
    <row r="12821" spans="8:8" ht="13.5" customHeight="1" x14ac:dyDescent="0.3">
      <c r="H12821" s="12"/>
    </row>
    <row r="12822" spans="8:8" ht="13.5" customHeight="1" x14ac:dyDescent="0.3">
      <c r="H12822" s="12"/>
    </row>
    <row r="12823" spans="8:8" ht="13.5" customHeight="1" x14ac:dyDescent="0.3">
      <c r="H12823" s="12"/>
    </row>
    <row r="12824" spans="8:8" ht="13.5" customHeight="1" x14ac:dyDescent="0.3">
      <c r="H12824" s="12"/>
    </row>
    <row r="12825" spans="8:8" ht="13.5" customHeight="1" x14ac:dyDescent="0.3">
      <c r="H12825" s="12"/>
    </row>
    <row r="12826" spans="8:8" ht="13.5" customHeight="1" x14ac:dyDescent="0.3">
      <c r="H12826" s="12"/>
    </row>
    <row r="12827" spans="8:8" ht="13.5" customHeight="1" x14ac:dyDescent="0.3">
      <c r="H12827" s="12"/>
    </row>
    <row r="12828" spans="8:8" ht="13.5" customHeight="1" x14ac:dyDescent="0.3">
      <c r="H12828" s="12"/>
    </row>
    <row r="12829" spans="8:8" ht="13.5" customHeight="1" x14ac:dyDescent="0.3">
      <c r="H12829" s="12"/>
    </row>
    <row r="12830" spans="8:8" ht="13.5" customHeight="1" x14ac:dyDescent="0.3">
      <c r="H12830" s="12"/>
    </row>
    <row r="12831" spans="8:8" ht="13.5" customHeight="1" x14ac:dyDescent="0.3">
      <c r="H12831" s="12"/>
    </row>
    <row r="12832" spans="8:8" ht="13.5" customHeight="1" x14ac:dyDescent="0.3">
      <c r="H12832" s="12"/>
    </row>
    <row r="12833" spans="8:8" ht="13.5" customHeight="1" x14ac:dyDescent="0.3">
      <c r="H12833" s="12"/>
    </row>
    <row r="12834" spans="8:8" ht="13.5" customHeight="1" x14ac:dyDescent="0.3">
      <c r="H12834" s="12"/>
    </row>
    <row r="12835" spans="8:8" ht="13.5" customHeight="1" x14ac:dyDescent="0.3">
      <c r="H12835" s="12"/>
    </row>
    <row r="12836" spans="8:8" ht="13.5" customHeight="1" x14ac:dyDescent="0.3">
      <c r="H12836" s="12"/>
    </row>
    <row r="12837" spans="8:8" ht="13.5" customHeight="1" x14ac:dyDescent="0.3">
      <c r="H12837" s="12"/>
    </row>
    <row r="12838" spans="8:8" ht="13.5" customHeight="1" x14ac:dyDescent="0.3">
      <c r="H12838" s="12"/>
    </row>
    <row r="12839" spans="8:8" ht="13.5" customHeight="1" x14ac:dyDescent="0.3">
      <c r="H12839" s="12"/>
    </row>
    <row r="12840" spans="8:8" ht="13.5" customHeight="1" x14ac:dyDescent="0.3">
      <c r="H12840" s="12"/>
    </row>
    <row r="12841" spans="8:8" ht="13.5" customHeight="1" x14ac:dyDescent="0.3">
      <c r="H12841" s="12"/>
    </row>
    <row r="12842" spans="8:8" ht="13.5" customHeight="1" x14ac:dyDescent="0.3">
      <c r="H12842" s="12"/>
    </row>
    <row r="12843" spans="8:8" ht="13.5" customHeight="1" x14ac:dyDescent="0.3">
      <c r="H12843" s="12"/>
    </row>
    <row r="12844" spans="8:8" ht="13.5" customHeight="1" x14ac:dyDescent="0.3">
      <c r="H12844" s="12"/>
    </row>
    <row r="12845" spans="8:8" ht="13.5" customHeight="1" x14ac:dyDescent="0.3">
      <c r="H12845" s="12"/>
    </row>
    <row r="12846" spans="8:8" ht="13.5" customHeight="1" x14ac:dyDescent="0.3">
      <c r="H12846" s="12"/>
    </row>
    <row r="12847" spans="8:8" ht="13.5" customHeight="1" x14ac:dyDescent="0.3">
      <c r="H12847" s="12"/>
    </row>
    <row r="12848" spans="8:8" ht="13.5" customHeight="1" x14ac:dyDescent="0.3">
      <c r="H12848" s="12"/>
    </row>
    <row r="12849" spans="8:8" ht="13.5" customHeight="1" x14ac:dyDescent="0.3">
      <c r="H12849" s="12"/>
    </row>
    <row r="12850" spans="8:8" ht="13.5" customHeight="1" x14ac:dyDescent="0.3">
      <c r="H12850" s="12"/>
    </row>
    <row r="12851" spans="8:8" ht="13.5" customHeight="1" x14ac:dyDescent="0.3">
      <c r="H12851" s="12"/>
    </row>
    <row r="12852" spans="8:8" ht="13.5" customHeight="1" x14ac:dyDescent="0.3">
      <c r="H12852" s="12"/>
    </row>
    <row r="12853" spans="8:8" ht="13.5" customHeight="1" x14ac:dyDescent="0.3">
      <c r="H12853" s="12"/>
    </row>
    <row r="12854" spans="8:8" ht="13.5" customHeight="1" x14ac:dyDescent="0.3">
      <c r="H12854" s="12"/>
    </row>
    <row r="12855" spans="8:8" ht="13.5" customHeight="1" x14ac:dyDescent="0.3">
      <c r="H12855" s="12"/>
    </row>
    <row r="12856" spans="8:8" ht="13.5" customHeight="1" x14ac:dyDescent="0.3">
      <c r="H12856" s="12"/>
    </row>
    <row r="12857" spans="8:8" ht="13.5" customHeight="1" x14ac:dyDescent="0.3">
      <c r="H12857" s="12"/>
    </row>
    <row r="12858" spans="8:8" ht="13.5" customHeight="1" x14ac:dyDescent="0.3">
      <c r="H12858" s="12"/>
    </row>
    <row r="12859" spans="8:8" ht="13.5" customHeight="1" x14ac:dyDescent="0.3">
      <c r="H12859" s="12"/>
    </row>
    <row r="12860" spans="8:8" ht="13.5" customHeight="1" x14ac:dyDescent="0.3">
      <c r="H12860" s="12"/>
    </row>
    <row r="12861" spans="8:8" ht="13.5" customHeight="1" x14ac:dyDescent="0.3">
      <c r="H12861" s="12"/>
    </row>
    <row r="12862" spans="8:8" ht="13.5" customHeight="1" x14ac:dyDescent="0.3">
      <c r="H12862" s="12"/>
    </row>
    <row r="12863" spans="8:8" ht="13.5" customHeight="1" x14ac:dyDescent="0.3">
      <c r="H12863" s="12"/>
    </row>
    <row r="12864" spans="8:8" ht="13.5" customHeight="1" x14ac:dyDescent="0.3">
      <c r="H12864" s="12"/>
    </row>
    <row r="12865" spans="8:8" ht="13.5" customHeight="1" x14ac:dyDescent="0.3">
      <c r="H12865" s="12"/>
    </row>
    <row r="12866" spans="8:8" ht="13.5" customHeight="1" x14ac:dyDescent="0.3">
      <c r="H12866" s="12"/>
    </row>
    <row r="12867" spans="8:8" ht="13.5" customHeight="1" x14ac:dyDescent="0.3">
      <c r="H12867" s="12"/>
    </row>
    <row r="12868" spans="8:8" ht="13.5" customHeight="1" x14ac:dyDescent="0.3">
      <c r="H12868" s="12"/>
    </row>
    <row r="12869" spans="8:8" ht="13.5" customHeight="1" x14ac:dyDescent="0.3">
      <c r="H12869" s="12"/>
    </row>
    <row r="12870" spans="8:8" ht="13.5" customHeight="1" x14ac:dyDescent="0.3">
      <c r="H12870" s="12"/>
    </row>
    <row r="12871" spans="8:8" ht="13.5" customHeight="1" x14ac:dyDescent="0.3">
      <c r="H12871" s="12"/>
    </row>
    <row r="12872" spans="8:8" ht="13.5" customHeight="1" x14ac:dyDescent="0.3">
      <c r="H12872" s="12"/>
    </row>
    <row r="12873" spans="8:8" ht="13.5" customHeight="1" x14ac:dyDescent="0.3">
      <c r="H12873" s="12"/>
    </row>
    <row r="12874" spans="8:8" ht="13.5" customHeight="1" x14ac:dyDescent="0.3">
      <c r="H12874" s="12"/>
    </row>
    <row r="12875" spans="8:8" ht="13.5" customHeight="1" x14ac:dyDescent="0.3">
      <c r="H12875" s="12"/>
    </row>
    <row r="12876" spans="8:8" ht="13.5" customHeight="1" x14ac:dyDescent="0.3">
      <c r="H12876" s="12"/>
    </row>
    <row r="12877" spans="8:8" ht="13.5" customHeight="1" x14ac:dyDescent="0.3">
      <c r="H12877" s="12"/>
    </row>
    <row r="12878" spans="8:8" ht="13.5" customHeight="1" x14ac:dyDescent="0.3">
      <c r="H12878" s="12"/>
    </row>
    <row r="12879" spans="8:8" ht="13.5" customHeight="1" x14ac:dyDescent="0.3">
      <c r="H12879" s="12"/>
    </row>
    <row r="12880" spans="8:8" ht="13.5" customHeight="1" x14ac:dyDescent="0.3">
      <c r="H12880" s="12"/>
    </row>
    <row r="12881" spans="8:8" ht="13.5" customHeight="1" x14ac:dyDescent="0.3">
      <c r="H12881" s="12"/>
    </row>
    <row r="12882" spans="8:8" ht="13.5" customHeight="1" x14ac:dyDescent="0.3">
      <c r="H12882" s="12"/>
    </row>
    <row r="12883" spans="8:8" ht="13.5" customHeight="1" x14ac:dyDescent="0.3">
      <c r="H12883" s="12"/>
    </row>
    <row r="12884" spans="8:8" ht="13.5" customHeight="1" x14ac:dyDescent="0.3">
      <c r="H12884" s="12"/>
    </row>
    <row r="12885" spans="8:8" ht="13.5" customHeight="1" x14ac:dyDescent="0.3">
      <c r="H12885" s="12"/>
    </row>
    <row r="12886" spans="8:8" ht="13.5" customHeight="1" x14ac:dyDescent="0.3">
      <c r="H12886" s="12"/>
    </row>
    <row r="12887" spans="8:8" ht="13.5" customHeight="1" x14ac:dyDescent="0.3">
      <c r="H12887" s="12"/>
    </row>
    <row r="12888" spans="8:8" ht="13.5" customHeight="1" x14ac:dyDescent="0.3">
      <c r="H12888" s="12"/>
    </row>
    <row r="12889" spans="8:8" ht="13.5" customHeight="1" x14ac:dyDescent="0.3">
      <c r="H12889" s="12"/>
    </row>
    <row r="12890" spans="8:8" ht="13.5" customHeight="1" x14ac:dyDescent="0.3">
      <c r="H12890" s="12"/>
    </row>
    <row r="12891" spans="8:8" ht="13.5" customHeight="1" x14ac:dyDescent="0.3">
      <c r="H12891" s="12"/>
    </row>
    <row r="12892" spans="8:8" ht="13.5" customHeight="1" x14ac:dyDescent="0.3">
      <c r="H12892" s="12"/>
    </row>
    <row r="12893" spans="8:8" ht="13.5" customHeight="1" x14ac:dyDescent="0.3">
      <c r="H12893" s="12"/>
    </row>
    <row r="12894" spans="8:8" ht="13.5" customHeight="1" x14ac:dyDescent="0.3">
      <c r="H12894" s="12"/>
    </row>
    <row r="12895" spans="8:8" ht="13.5" customHeight="1" x14ac:dyDescent="0.3">
      <c r="H12895" s="12"/>
    </row>
    <row r="12896" spans="8:8" ht="13.5" customHeight="1" x14ac:dyDescent="0.3">
      <c r="H12896" s="12"/>
    </row>
    <row r="12897" spans="8:8" ht="13.5" customHeight="1" x14ac:dyDescent="0.3">
      <c r="H12897" s="12"/>
    </row>
    <row r="12898" spans="8:8" ht="13.5" customHeight="1" x14ac:dyDescent="0.3">
      <c r="H12898" s="12"/>
    </row>
    <row r="12899" spans="8:8" ht="13.5" customHeight="1" x14ac:dyDescent="0.3">
      <c r="H12899" s="12"/>
    </row>
    <row r="12900" spans="8:8" ht="13.5" customHeight="1" x14ac:dyDescent="0.3">
      <c r="H12900" s="12"/>
    </row>
    <row r="12901" spans="8:8" ht="13.5" customHeight="1" x14ac:dyDescent="0.3">
      <c r="H12901" s="12"/>
    </row>
    <row r="12902" spans="8:8" ht="13.5" customHeight="1" x14ac:dyDescent="0.3">
      <c r="H12902" s="12"/>
    </row>
    <row r="12903" spans="8:8" ht="13.5" customHeight="1" x14ac:dyDescent="0.3">
      <c r="H12903" s="12"/>
    </row>
    <row r="12904" spans="8:8" ht="13.5" customHeight="1" x14ac:dyDescent="0.3">
      <c r="H12904" s="12"/>
    </row>
    <row r="12905" spans="8:8" ht="13.5" customHeight="1" x14ac:dyDescent="0.3">
      <c r="H12905" s="12"/>
    </row>
    <row r="12906" spans="8:8" ht="13.5" customHeight="1" x14ac:dyDescent="0.3">
      <c r="H12906" s="12"/>
    </row>
    <row r="12907" spans="8:8" ht="13.5" customHeight="1" x14ac:dyDescent="0.3">
      <c r="H12907" s="12"/>
    </row>
    <row r="12908" spans="8:8" ht="13.5" customHeight="1" x14ac:dyDescent="0.3">
      <c r="H12908" s="12"/>
    </row>
    <row r="12909" spans="8:8" ht="13.5" customHeight="1" x14ac:dyDescent="0.3">
      <c r="H12909" s="12"/>
    </row>
    <row r="12910" spans="8:8" ht="13.5" customHeight="1" x14ac:dyDescent="0.3">
      <c r="H12910" s="12"/>
    </row>
    <row r="12911" spans="8:8" ht="13.5" customHeight="1" x14ac:dyDescent="0.3">
      <c r="H12911" s="12"/>
    </row>
    <row r="12912" spans="8:8" ht="13.5" customHeight="1" x14ac:dyDescent="0.3">
      <c r="H12912" s="12"/>
    </row>
    <row r="12913" spans="8:8" ht="13.5" customHeight="1" x14ac:dyDescent="0.3">
      <c r="H12913" s="12"/>
    </row>
    <row r="12914" spans="8:8" ht="13.5" customHeight="1" x14ac:dyDescent="0.3">
      <c r="H12914" s="12"/>
    </row>
    <row r="12915" spans="8:8" ht="13.5" customHeight="1" x14ac:dyDescent="0.3">
      <c r="H12915" s="12"/>
    </row>
    <row r="12916" spans="8:8" ht="13.5" customHeight="1" x14ac:dyDescent="0.3">
      <c r="H12916" s="12"/>
    </row>
    <row r="12917" spans="8:8" ht="13.5" customHeight="1" x14ac:dyDescent="0.3">
      <c r="H12917" s="12"/>
    </row>
    <row r="12918" spans="8:8" ht="13.5" customHeight="1" x14ac:dyDescent="0.3">
      <c r="H12918" s="12"/>
    </row>
    <row r="12919" spans="8:8" ht="13.5" customHeight="1" x14ac:dyDescent="0.3">
      <c r="H12919" s="12"/>
    </row>
    <row r="12920" spans="8:8" ht="13.5" customHeight="1" x14ac:dyDescent="0.3">
      <c r="H12920" s="12"/>
    </row>
    <row r="12921" spans="8:8" ht="13.5" customHeight="1" x14ac:dyDescent="0.3">
      <c r="H12921" s="12"/>
    </row>
    <row r="12922" spans="8:8" ht="13.5" customHeight="1" x14ac:dyDescent="0.3">
      <c r="H12922" s="12"/>
    </row>
    <row r="12923" spans="8:8" ht="13.5" customHeight="1" x14ac:dyDescent="0.3">
      <c r="H12923" s="12"/>
    </row>
    <row r="12924" spans="8:8" ht="13.5" customHeight="1" x14ac:dyDescent="0.3">
      <c r="H12924" s="12"/>
    </row>
    <row r="12925" spans="8:8" ht="13.5" customHeight="1" x14ac:dyDescent="0.3">
      <c r="H12925" s="12"/>
    </row>
    <row r="12926" spans="8:8" ht="13.5" customHeight="1" x14ac:dyDescent="0.3">
      <c r="H12926" s="12"/>
    </row>
    <row r="12927" spans="8:8" ht="13.5" customHeight="1" x14ac:dyDescent="0.3">
      <c r="H12927" s="12"/>
    </row>
    <row r="12928" spans="8:8" ht="13.5" customHeight="1" x14ac:dyDescent="0.3">
      <c r="H12928" s="12"/>
    </row>
    <row r="12929" spans="8:8" ht="13.5" customHeight="1" x14ac:dyDescent="0.3">
      <c r="H12929" s="12"/>
    </row>
    <row r="12930" spans="8:8" ht="13.5" customHeight="1" x14ac:dyDescent="0.3">
      <c r="H12930" s="12"/>
    </row>
    <row r="12931" spans="8:8" ht="13.5" customHeight="1" x14ac:dyDescent="0.3">
      <c r="H12931" s="12"/>
    </row>
    <row r="12932" spans="8:8" ht="13.5" customHeight="1" x14ac:dyDescent="0.3">
      <c r="H12932" s="12"/>
    </row>
    <row r="12933" spans="8:8" ht="13.5" customHeight="1" x14ac:dyDescent="0.3">
      <c r="H12933" s="12"/>
    </row>
    <row r="12934" spans="8:8" ht="13.5" customHeight="1" x14ac:dyDescent="0.3">
      <c r="H12934" s="12"/>
    </row>
    <row r="12935" spans="8:8" ht="13.5" customHeight="1" x14ac:dyDescent="0.3">
      <c r="H12935" s="12"/>
    </row>
    <row r="12936" spans="8:8" ht="13.5" customHeight="1" x14ac:dyDescent="0.3">
      <c r="H12936" s="12"/>
    </row>
    <row r="12937" spans="8:8" ht="13.5" customHeight="1" x14ac:dyDescent="0.3">
      <c r="H12937" s="12"/>
    </row>
    <row r="12938" spans="8:8" ht="13.5" customHeight="1" x14ac:dyDescent="0.3">
      <c r="H12938" s="12"/>
    </row>
    <row r="12939" spans="8:8" ht="13.5" customHeight="1" x14ac:dyDescent="0.3">
      <c r="H12939" s="12"/>
    </row>
    <row r="12940" spans="8:8" ht="13.5" customHeight="1" x14ac:dyDescent="0.3">
      <c r="H12940" s="12"/>
    </row>
    <row r="12941" spans="8:8" ht="13.5" customHeight="1" x14ac:dyDescent="0.3">
      <c r="H12941" s="12"/>
    </row>
    <row r="12942" spans="8:8" ht="13.5" customHeight="1" x14ac:dyDescent="0.3">
      <c r="H12942" s="12"/>
    </row>
    <row r="12943" spans="8:8" ht="13.5" customHeight="1" x14ac:dyDescent="0.3">
      <c r="H12943" s="12"/>
    </row>
    <row r="12944" spans="8:8" ht="13.5" customHeight="1" x14ac:dyDescent="0.3">
      <c r="H12944" s="12"/>
    </row>
    <row r="12945" spans="8:8" ht="13.5" customHeight="1" x14ac:dyDescent="0.3">
      <c r="H12945" s="12"/>
    </row>
    <row r="12946" spans="8:8" ht="13.5" customHeight="1" x14ac:dyDescent="0.3">
      <c r="H12946" s="12"/>
    </row>
    <row r="12947" spans="8:8" ht="13.5" customHeight="1" x14ac:dyDescent="0.3">
      <c r="H12947" s="12"/>
    </row>
    <row r="12948" spans="8:8" ht="13.5" customHeight="1" x14ac:dyDescent="0.3">
      <c r="H12948" s="12"/>
    </row>
    <row r="12949" spans="8:8" ht="13.5" customHeight="1" x14ac:dyDescent="0.3">
      <c r="H12949" s="12"/>
    </row>
    <row r="12950" spans="8:8" ht="13.5" customHeight="1" x14ac:dyDescent="0.3">
      <c r="H12950" s="12"/>
    </row>
    <row r="12951" spans="8:8" ht="13.5" customHeight="1" x14ac:dyDescent="0.3">
      <c r="H12951" s="12"/>
    </row>
    <row r="12952" spans="8:8" ht="13.5" customHeight="1" x14ac:dyDescent="0.3">
      <c r="H12952" s="12"/>
    </row>
    <row r="12953" spans="8:8" ht="13.5" customHeight="1" x14ac:dyDescent="0.3">
      <c r="H12953" s="12"/>
    </row>
    <row r="12954" spans="8:8" ht="13.5" customHeight="1" x14ac:dyDescent="0.3">
      <c r="H12954" s="12"/>
    </row>
    <row r="12955" spans="8:8" ht="13.5" customHeight="1" x14ac:dyDescent="0.3">
      <c r="H12955" s="12"/>
    </row>
    <row r="12956" spans="8:8" ht="13.5" customHeight="1" x14ac:dyDescent="0.3">
      <c r="H12956" s="12"/>
    </row>
    <row r="12957" spans="8:8" ht="13.5" customHeight="1" x14ac:dyDescent="0.3">
      <c r="H12957" s="12"/>
    </row>
    <row r="12958" spans="8:8" ht="13.5" customHeight="1" x14ac:dyDescent="0.3">
      <c r="H12958" s="12"/>
    </row>
    <row r="12959" spans="8:8" ht="13.5" customHeight="1" x14ac:dyDescent="0.3">
      <c r="H12959" s="12"/>
    </row>
    <row r="12960" spans="8:8" ht="13.5" customHeight="1" x14ac:dyDescent="0.3">
      <c r="H12960" s="12"/>
    </row>
    <row r="12961" spans="8:8" ht="13.5" customHeight="1" x14ac:dyDescent="0.3">
      <c r="H12961" s="12"/>
    </row>
    <row r="12962" spans="8:8" ht="13.5" customHeight="1" x14ac:dyDescent="0.3">
      <c r="H12962" s="12"/>
    </row>
    <row r="12963" spans="8:8" ht="13.5" customHeight="1" x14ac:dyDescent="0.3">
      <c r="H12963" s="12"/>
    </row>
    <row r="12964" spans="8:8" ht="13.5" customHeight="1" x14ac:dyDescent="0.3">
      <c r="H12964" s="12"/>
    </row>
    <row r="12965" spans="8:8" ht="13.5" customHeight="1" x14ac:dyDescent="0.3">
      <c r="H12965" s="12"/>
    </row>
    <row r="12966" spans="8:8" ht="13.5" customHeight="1" x14ac:dyDescent="0.3">
      <c r="H12966" s="12"/>
    </row>
    <row r="12967" spans="8:8" ht="13.5" customHeight="1" x14ac:dyDescent="0.3">
      <c r="H12967" s="12"/>
    </row>
    <row r="12968" spans="8:8" ht="13.5" customHeight="1" x14ac:dyDescent="0.3">
      <c r="H12968" s="12"/>
    </row>
    <row r="12969" spans="8:8" ht="13.5" customHeight="1" x14ac:dyDescent="0.3">
      <c r="H12969" s="12"/>
    </row>
    <row r="12970" spans="8:8" ht="13.5" customHeight="1" x14ac:dyDescent="0.3">
      <c r="H12970" s="12"/>
    </row>
    <row r="12971" spans="8:8" ht="13.5" customHeight="1" x14ac:dyDescent="0.3">
      <c r="H12971" s="12"/>
    </row>
    <row r="12972" spans="8:8" ht="13.5" customHeight="1" x14ac:dyDescent="0.3">
      <c r="H12972" s="12"/>
    </row>
    <row r="12973" spans="8:8" ht="13.5" customHeight="1" x14ac:dyDescent="0.3">
      <c r="H12973" s="12"/>
    </row>
    <row r="12974" spans="8:8" ht="13.5" customHeight="1" x14ac:dyDescent="0.3">
      <c r="H12974" s="12"/>
    </row>
    <row r="12975" spans="8:8" ht="13.5" customHeight="1" x14ac:dyDescent="0.3">
      <c r="H12975" s="12"/>
    </row>
    <row r="12976" spans="8:8" ht="13.5" customHeight="1" x14ac:dyDescent="0.3">
      <c r="H12976" s="12"/>
    </row>
    <row r="12977" spans="8:8" ht="13.5" customHeight="1" x14ac:dyDescent="0.3">
      <c r="H12977" s="12"/>
    </row>
    <row r="12978" spans="8:8" ht="13.5" customHeight="1" x14ac:dyDescent="0.3">
      <c r="H12978" s="12"/>
    </row>
    <row r="12979" spans="8:8" ht="13.5" customHeight="1" x14ac:dyDescent="0.3">
      <c r="H12979" s="12"/>
    </row>
    <row r="12980" spans="8:8" ht="13.5" customHeight="1" x14ac:dyDescent="0.3">
      <c r="H12980" s="12"/>
    </row>
    <row r="12981" spans="8:8" ht="13.5" customHeight="1" x14ac:dyDescent="0.3">
      <c r="H12981" s="12"/>
    </row>
    <row r="12982" spans="8:8" ht="13.5" customHeight="1" x14ac:dyDescent="0.3">
      <c r="H12982" s="12"/>
    </row>
    <row r="12983" spans="8:8" ht="13.5" customHeight="1" x14ac:dyDescent="0.3">
      <c r="H12983" s="12"/>
    </row>
    <row r="12984" spans="8:8" ht="13.5" customHeight="1" x14ac:dyDescent="0.3">
      <c r="H12984" s="12"/>
    </row>
    <row r="12985" spans="8:8" ht="13.5" customHeight="1" x14ac:dyDescent="0.3">
      <c r="H12985" s="12"/>
    </row>
    <row r="12986" spans="8:8" ht="13.5" customHeight="1" x14ac:dyDescent="0.3">
      <c r="H12986" s="12"/>
    </row>
    <row r="12987" spans="8:8" ht="13.5" customHeight="1" x14ac:dyDescent="0.3">
      <c r="H12987" s="12"/>
    </row>
    <row r="12988" spans="8:8" ht="13.5" customHeight="1" x14ac:dyDescent="0.3">
      <c r="H12988" s="12"/>
    </row>
    <row r="12989" spans="8:8" ht="13.5" customHeight="1" x14ac:dyDescent="0.3">
      <c r="H12989" s="12"/>
    </row>
    <row r="12990" spans="8:8" ht="13.5" customHeight="1" x14ac:dyDescent="0.3">
      <c r="H12990" s="12"/>
    </row>
    <row r="12991" spans="8:8" ht="13.5" customHeight="1" x14ac:dyDescent="0.3">
      <c r="H12991" s="12"/>
    </row>
    <row r="12992" spans="8:8" ht="13.5" customHeight="1" x14ac:dyDescent="0.3">
      <c r="H12992" s="12"/>
    </row>
    <row r="12993" spans="8:8" ht="13.5" customHeight="1" x14ac:dyDescent="0.3">
      <c r="H12993" s="12"/>
    </row>
    <row r="12994" spans="8:8" ht="13.5" customHeight="1" x14ac:dyDescent="0.3">
      <c r="H12994" s="12"/>
    </row>
    <row r="12995" spans="8:8" ht="13.5" customHeight="1" x14ac:dyDescent="0.3">
      <c r="H12995" s="12"/>
    </row>
    <row r="12996" spans="8:8" ht="13.5" customHeight="1" x14ac:dyDescent="0.3">
      <c r="H12996" s="12"/>
    </row>
    <row r="12997" spans="8:8" ht="13.5" customHeight="1" x14ac:dyDescent="0.3">
      <c r="H12997" s="12"/>
    </row>
    <row r="12998" spans="8:8" ht="13.5" customHeight="1" x14ac:dyDescent="0.3">
      <c r="H12998" s="12"/>
    </row>
    <row r="12999" spans="8:8" ht="13.5" customHeight="1" x14ac:dyDescent="0.3">
      <c r="H12999" s="12"/>
    </row>
    <row r="13000" spans="8:8" ht="13.5" customHeight="1" x14ac:dyDescent="0.3">
      <c r="H13000" s="12"/>
    </row>
    <row r="13001" spans="8:8" ht="13.5" customHeight="1" x14ac:dyDescent="0.3">
      <c r="H13001" s="12"/>
    </row>
    <row r="13002" spans="8:8" ht="13.5" customHeight="1" x14ac:dyDescent="0.3">
      <c r="H13002" s="12"/>
    </row>
    <row r="13003" spans="8:8" ht="13.5" customHeight="1" x14ac:dyDescent="0.3">
      <c r="H13003" s="12"/>
    </row>
    <row r="13004" spans="8:8" ht="13.5" customHeight="1" x14ac:dyDescent="0.3">
      <c r="H13004" s="12"/>
    </row>
    <row r="13005" spans="8:8" ht="13.5" customHeight="1" x14ac:dyDescent="0.3">
      <c r="H13005" s="12"/>
    </row>
    <row r="13006" spans="8:8" ht="13.5" customHeight="1" x14ac:dyDescent="0.3">
      <c r="H13006" s="12"/>
    </row>
    <row r="13007" spans="8:8" ht="13.5" customHeight="1" x14ac:dyDescent="0.3">
      <c r="H13007" s="12"/>
    </row>
    <row r="13008" spans="8:8" ht="13.5" customHeight="1" x14ac:dyDescent="0.3">
      <c r="H13008" s="12"/>
    </row>
    <row r="13009" spans="8:8" ht="13.5" customHeight="1" x14ac:dyDescent="0.3">
      <c r="H13009" s="12"/>
    </row>
    <row r="13010" spans="8:8" ht="13.5" customHeight="1" x14ac:dyDescent="0.3">
      <c r="H13010" s="12"/>
    </row>
    <row r="13011" spans="8:8" ht="13.5" customHeight="1" x14ac:dyDescent="0.3">
      <c r="H13011" s="12"/>
    </row>
    <row r="13012" spans="8:8" ht="13.5" customHeight="1" x14ac:dyDescent="0.3">
      <c r="H13012" s="12"/>
    </row>
    <row r="13013" spans="8:8" ht="13.5" customHeight="1" x14ac:dyDescent="0.3">
      <c r="H13013" s="12"/>
    </row>
    <row r="13014" spans="8:8" ht="13.5" customHeight="1" x14ac:dyDescent="0.3">
      <c r="H13014" s="12"/>
    </row>
    <row r="13015" spans="8:8" ht="13.5" customHeight="1" x14ac:dyDescent="0.3">
      <c r="H13015" s="12"/>
    </row>
    <row r="13016" spans="8:8" ht="13.5" customHeight="1" x14ac:dyDescent="0.3">
      <c r="H13016" s="12"/>
    </row>
    <row r="13017" spans="8:8" ht="13.5" customHeight="1" x14ac:dyDescent="0.3">
      <c r="H13017" s="12"/>
    </row>
    <row r="13018" spans="8:8" ht="13.5" customHeight="1" x14ac:dyDescent="0.3">
      <c r="H13018" s="12"/>
    </row>
    <row r="13019" spans="8:8" ht="13.5" customHeight="1" x14ac:dyDescent="0.3">
      <c r="H13019" s="12"/>
    </row>
    <row r="13020" spans="8:8" ht="13.5" customHeight="1" x14ac:dyDescent="0.3">
      <c r="H13020" s="12"/>
    </row>
    <row r="13021" spans="8:8" ht="13.5" customHeight="1" x14ac:dyDescent="0.3">
      <c r="H13021" s="12"/>
    </row>
    <row r="13022" spans="8:8" ht="13.5" customHeight="1" x14ac:dyDescent="0.3">
      <c r="H13022" s="12"/>
    </row>
    <row r="13023" spans="8:8" ht="13.5" customHeight="1" x14ac:dyDescent="0.3">
      <c r="H13023" s="12"/>
    </row>
    <row r="13024" spans="8:8" ht="13.5" customHeight="1" x14ac:dyDescent="0.3">
      <c r="H13024" s="12"/>
    </row>
    <row r="13025" spans="8:8" ht="13.5" customHeight="1" x14ac:dyDescent="0.3">
      <c r="H13025" s="12"/>
    </row>
    <row r="13026" spans="8:8" ht="13.5" customHeight="1" x14ac:dyDescent="0.3">
      <c r="H13026" s="12"/>
    </row>
    <row r="13027" spans="8:8" ht="13.5" customHeight="1" x14ac:dyDescent="0.3">
      <c r="H13027" s="12"/>
    </row>
    <row r="13028" spans="8:8" ht="13.5" customHeight="1" x14ac:dyDescent="0.3">
      <c r="H13028" s="12"/>
    </row>
    <row r="13029" spans="8:8" ht="13.5" customHeight="1" x14ac:dyDescent="0.3">
      <c r="H13029" s="12"/>
    </row>
    <row r="13030" spans="8:8" ht="13.5" customHeight="1" x14ac:dyDescent="0.3">
      <c r="H13030" s="12"/>
    </row>
    <row r="13031" spans="8:8" ht="13.5" customHeight="1" x14ac:dyDescent="0.3">
      <c r="H13031" s="12"/>
    </row>
    <row r="13032" spans="8:8" ht="13.5" customHeight="1" x14ac:dyDescent="0.3">
      <c r="H13032" s="12"/>
    </row>
    <row r="13033" spans="8:8" ht="13.5" customHeight="1" x14ac:dyDescent="0.3">
      <c r="H13033" s="12"/>
    </row>
    <row r="13034" spans="8:8" ht="13.5" customHeight="1" x14ac:dyDescent="0.3">
      <c r="H13034" s="12"/>
    </row>
    <row r="13035" spans="8:8" ht="13.5" customHeight="1" x14ac:dyDescent="0.3">
      <c r="H13035" s="12"/>
    </row>
    <row r="13036" spans="8:8" ht="13.5" customHeight="1" x14ac:dyDescent="0.3">
      <c r="H13036" s="12"/>
    </row>
    <row r="13037" spans="8:8" ht="13.5" customHeight="1" x14ac:dyDescent="0.3">
      <c r="H13037" s="12"/>
    </row>
    <row r="13038" spans="8:8" ht="13.5" customHeight="1" x14ac:dyDescent="0.3">
      <c r="H13038" s="12"/>
    </row>
    <row r="13039" spans="8:8" ht="13.5" customHeight="1" x14ac:dyDescent="0.3">
      <c r="H13039" s="12"/>
    </row>
    <row r="13040" spans="8:8" ht="13.5" customHeight="1" x14ac:dyDescent="0.3">
      <c r="H13040" s="12"/>
    </row>
    <row r="13041" spans="8:8" ht="13.5" customHeight="1" x14ac:dyDescent="0.3">
      <c r="H13041" s="12"/>
    </row>
    <row r="13042" spans="8:8" ht="13.5" customHeight="1" x14ac:dyDescent="0.3">
      <c r="H13042" s="12"/>
    </row>
    <row r="13043" spans="8:8" ht="13.5" customHeight="1" x14ac:dyDescent="0.3">
      <c r="H13043" s="12"/>
    </row>
    <row r="13044" spans="8:8" ht="13.5" customHeight="1" x14ac:dyDescent="0.3">
      <c r="H13044" s="12"/>
    </row>
    <row r="13045" spans="8:8" ht="13.5" customHeight="1" x14ac:dyDescent="0.3">
      <c r="H13045" s="12"/>
    </row>
    <row r="13046" spans="8:8" ht="13.5" customHeight="1" x14ac:dyDescent="0.3">
      <c r="H13046" s="12"/>
    </row>
    <row r="13047" spans="8:8" ht="13.5" customHeight="1" x14ac:dyDescent="0.3">
      <c r="H13047" s="12"/>
    </row>
    <row r="13048" spans="8:8" ht="13.5" customHeight="1" x14ac:dyDescent="0.3">
      <c r="H13048" s="12"/>
    </row>
    <row r="13049" spans="8:8" ht="13.5" customHeight="1" x14ac:dyDescent="0.3">
      <c r="H13049" s="12"/>
    </row>
    <row r="13050" spans="8:8" ht="13.5" customHeight="1" x14ac:dyDescent="0.3">
      <c r="H13050" s="12"/>
    </row>
    <row r="13051" spans="8:8" ht="13.5" customHeight="1" x14ac:dyDescent="0.3">
      <c r="H13051" s="12"/>
    </row>
    <row r="13052" spans="8:8" ht="13.5" customHeight="1" x14ac:dyDescent="0.3">
      <c r="H13052" s="12"/>
    </row>
    <row r="13053" spans="8:8" ht="13.5" customHeight="1" x14ac:dyDescent="0.3">
      <c r="H13053" s="12"/>
    </row>
    <row r="13054" spans="8:8" ht="13.5" customHeight="1" x14ac:dyDescent="0.3">
      <c r="H13054" s="12"/>
    </row>
    <row r="13055" spans="8:8" ht="13.5" customHeight="1" x14ac:dyDescent="0.3">
      <c r="H13055" s="12"/>
    </row>
    <row r="13056" spans="8:8" ht="13.5" customHeight="1" x14ac:dyDescent="0.3">
      <c r="H13056" s="12"/>
    </row>
    <row r="13057" spans="8:8" ht="13.5" customHeight="1" x14ac:dyDescent="0.3">
      <c r="H13057" s="12"/>
    </row>
    <row r="13058" spans="8:8" ht="13.5" customHeight="1" x14ac:dyDescent="0.3">
      <c r="H13058" s="12"/>
    </row>
    <row r="13059" spans="8:8" ht="13.5" customHeight="1" x14ac:dyDescent="0.3">
      <c r="H13059" s="12"/>
    </row>
    <row r="13060" spans="8:8" ht="13.5" customHeight="1" x14ac:dyDescent="0.3">
      <c r="H13060" s="12"/>
    </row>
    <row r="13061" spans="8:8" ht="13.5" customHeight="1" x14ac:dyDescent="0.3">
      <c r="H13061" s="12"/>
    </row>
    <row r="13062" spans="8:8" ht="13.5" customHeight="1" x14ac:dyDescent="0.3">
      <c r="H13062" s="12"/>
    </row>
    <row r="13063" spans="8:8" ht="13.5" customHeight="1" x14ac:dyDescent="0.3">
      <c r="H13063" s="12"/>
    </row>
    <row r="13064" spans="8:8" ht="13.5" customHeight="1" x14ac:dyDescent="0.3">
      <c r="H13064" s="12"/>
    </row>
    <row r="13065" spans="8:8" ht="13.5" customHeight="1" x14ac:dyDescent="0.3">
      <c r="H13065" s="12"/>
    </row>
    <row r="13066" spans="8:8" ht="13.5" customHeight="1" x14ac:dyDescent="0.3">
      <c r="H13066" s="12"/>
    </row>
    <row r="13067" spans="8:8" ht="13.5" customHeight="1" x14ac:dyDescent="0.3">
      <c r="H13067" s="12"/>
    </row>
    <row r="13068" spans="8:8" ht="13.5" customHeight="1" x14ac:dyDescent="0.3">
      <c r="H13068" s="12"/>
    </row>
    <row r="13069" spans="8:8" ht="13.5" customHeight="1" x14ac:dyDescent="0.3">
      <c r="H13069" s="12"/>
    </row>
    <row r="13070" spans="8:8" ht="13.5" customHeight="1" x14ac:dyDescent="0.3">
      <c r="H13070" s="12"/>
    </row>
    <row r="13071" spans="8:8" ht="13.5" customHeight="1" x14ac:dyDescent="0.3">
      <c r="H13071" s="12"/>
    </row>
    <row r="13072" spans="8:8" ht="13.5" customHeight="1" x14ac:dyDescent="0.3">
      <c r="H13072" s="12"/>
    </row>
    <row r="13073" spans="8:8" ht="13.5" customHeight="1" x14ac:dyDescent="0.3">
      <c r="H13073" s="12"/>
    </row>
    <row r="13074" spans="8:8" ht="13.5" customHeight="1" x14ac:dyDescent="0.3">
      <c r="H13074" s="12"/>
    </row>
    <row r="13075" spans="8:8" ht="13.5" customHeight="1" x14ac:dyDescent="0.3">
      <c r="H13075" s="12"/>
    </row>
    <row r="13076" spans="8:8" ht="13.5" customHeight="1" x14ac:dyDescent="0.3">
      <c r="H13076" s="12"/>
    </row>
    <row r="13077" spans="8:8" ht="13.5" customHeight="1" x14ac:dyDescent="0.3">
      <c r="H13077" s="12"/>
    </row>
    <row r="13078" spans="8:8" ht="13.5" customHeight="1" x14ac:dyDescent="0.3">
      <c r="H13078" s="12"/>
    </row>
    <row r="13079" spans="8:8" ht="13.5" customHeight="1" x14ac:dyDescent="0.3">
      <c r="H13079" s="12"/>
    </row>
    <row r="13080" spans="8:8" ht="13.5" customHeight="1" x14ac:dyDescent="0.3">
      <c r="H13080" s="12"/>
    </row>
    <row r="13081" spans="8:8" ht="13.5" customHeight="1" x14ac:dyDescent="0.3">
      <c r="H13081" s="12"/>
    </row>
    <row r="13082" spans="8:8" ht="13.5" customHeight="1" x14ac:dyDescent="0.3">
      <c r="H13082" s="12"/>
    </row>
    <row r="13083" spans="8:8" ht="13.5" customHeight="1" x14ac:dyDescent="0.3">
      <c r="H13083" s="12"/>
    </row>
    <row r="13084" spans="8:8" ht="13.5" customHeight="1" x14ac:dyDescent="0.3">
      <c r="H13084" s="12"/>
    </row>
    <row r="13085" spans="8:8" ht="13.5" customHeight="1" x14ac:dyDescent="0.3">
      <c r="H13085" s="12"/>
    </row>
    <row r="13086" spans="8:8" ht="13.5" customHeight="1" x14ac:dyDescent="0.3">
      <c r="H13086" s="12"/>
    </row>
    <row r="13087" spans="8:8" ht="13.5" customHeight="1" x14ac:dyDescent="0.3">
      <c r="H13087" s="12"/>
    </row>
    <row r="13088" spans="8:8" ht="13.5" customHeight="1" x14ac:dyDescent="0.3">
      <c r="H13088" s="12"/>
    </row>
    <row r="13089" spans="8:8" ht="13.5" customHeight="1" x14ac:dyDescent="0.3">
      <c r="H13089" s="12"/>
    </row>
    <row r="13090" spans="8:8" ht="13.5" customHeight="1" x14ac:dyDescent="0.3">
      <c r="H13090" s="12"/>
    </row>
    <row r="13091" spans="8:8" ht="13.5" customHeight="1" x14ac:dyDescent="0.3">
      <c r="H13091" s="12"/>
    </row>
    <row r="13092" spans="8:8" ht="13.5" customHeight="1" x14ac:dyDescent="0.3">
      <c r="H13092" s="12"/>
    </row>
    <row r="13093" spans="8:8" ht="13.5" customHeight="1" x14ac:dyDescent="0.3">
      <c r="H13093" s="12"/>
    </row>
    <row r="13094" spans="8:8" ht="13.5" customHeight="1" x14ac:dyDescent="0.3">
      <c r="H13094" s="12"/>
    </row>
    <row r="13095" spans="8:8" ht="13.5" customHeight="1" x14ac:dyDescent="0.3">
      <c r="H13095" s="12"/>
    </row>
    <row r="13096" spans="8:8" ht="13.5" customHeight="1" x14ac:dyDescent="0.3">
      <c r="H13096" s="12"/>
    </row>
    <row r="13097" spans="8:8" ht="13.5" customHeight="1" x14ac:dyDescent="0.3">
      <c r="H13097" s="12"/>
    </row>
    <row r="13098" spans="8:8" ht="13.5" customHeight="1" x14ac:dyDescent="0.3">
      <c r="H13098" s="12"/>
    </row>
    <row r="13099" spans="8:8" ht="13.5" customHeight="1" x14ac:dyDescent="0.3">
      <c r="H13099" s="12"/>
    </row>
    <row r="13100" spans="8:8" ht="13.5" customHeight="1" x14ac:dyDescent="0.3">
      <c r="H13100" s="12"/>
    </row>
    <row r="13101" spans="8:8" ht="13.5" customHeight="1" x14ac:dyDescent="0.3">
      <c r="H13101" s="12"/>
    </row>
    <row r="13102" spans="8:8" ht="13.5" customHeight="1" x14ac:dyDescent="0.3">
      <c r="H13102" s="12"/>
    </row>
    <row r="13103" spans="8:8" ht="13.5" customHeight="1" x14ac:dyDescent="0.3">
      <c r="H13103" s="12"/>
    </row>
    <row r="13104" spans="8:8" ht="13.5" customHeight="1" x14ac:dyDescent="0.3">
      <c r="H13104" s="12"/>
    </row>
    <row r="13105" spans="8:8" ht="13.5" customHeight="1" x14ac:dyDescent="0.3">
      <c r="H13105" s="12"/>
    </row>
    <row r="13106" spans="8:8" ht="13.5" customHeight="1" x14ac:dyDescent="0.3">
      <c r="H13106" s="12"/>
    </row>
    <row r="13107" spans="8:8" ht="13.5" customHeight="1" x14ac:dyDescent="0.3">
      <c r="H13107" s="12"/>
    </row>
    <row r="13108" spans="8:8" ht="13.5" customHeight="1" x14ac:dyDescent="0.3">
      <c r="H13108" s="12"/>
    </row>
    <row r="13109" spans="8:8" ht="13.5" customHeight="1" x14ac:dyDescent="0.3">
      <c r="H13109" s="12"/>
    </row>
    <row r="13110" spans="8:8" ht="13.5" customHeight="1" x14ac:dyDescent="0.3">
      <c r="H13110" s="12"/>
    </row>
    <row r="13111" spans="8:8" ht="13.5" customHeight="1" x14ac:dyDescent="0.3">
      <c r="H13111" s="12"/>
    </row>
    <row r="13112" spans="8:8" ht="13.5" customHeight="1" x14ac:dyDescent="0.3">
      <c r="H13112" s="12"/>
    </row>
    <row r="13113" spans="8:8" ht="13.5" customHeight="1" x14ac:dyDescent="0.3">
      <c r="H13113" s="12"/>
    </row>
    <row r="13114" spans="8:8" ht="13.5" customHeight="1" x14ac:dyDescent="0.3">
      <c r="H13114" s="12"/>
    </row>
    <row r="13115" spans="8:8" ht="13.5" customHeight="1" x14ac:dyDescent="0.3">
      <c r="H13115" s="12"/>
    </row>
    <row r="13116" spans="8:8" ht="13.5" customHeight="1" x14ac:dyDescent="0.3">
      <c r="H13116" s="12"/>
    </row>
    <row r="13117" spans="8:8" ht="13.5" customHeight="1" x14ac:dyDescent="0.3">
      <c r="H13117" s="12"/>
    </row>
    <row r="13118" spans="8:8" ht="13.5" customHeight="1" x14ac:dyDescent="0.3">
      <c r="H13118" s="12"/>
    </row>
    <row r="13119" spans="8:8" ht="13.5" customHeight="1" x14ac:dyDescent="0.3">
      <c r="H13119" s="12"/>
    </row>
    <row r="13120" spans="8:8" ht="13.5" customHeight="1" x14ac:dyDescent="0.3">
      <c r="H13120" s="12"/>
    </row>
    <row r="13121" spans="8:8" ht="13.5" customHeight="1" x14ac:dyDescent="0.3">
      <c r="H13121" s="12"/>
    </row>
    <row r="13122" spans="8:8" ht="13.5" customHeight="1" x14ac:dyDescent="0.3">
      <c r="H13122" s="12"/>
    </row>
    <row r="13123" spans="8:8" ht="13.5" customHeight="1" x14ac:dyDescent="0.3">
      <c r="H13123" s="12"/>
    </row>
    <row r="13124" spans="8:8" ht="13.5" customHeight="1" x14ac:dyDescent="0.3">
      <c r="H13124" s="12"/>
    </row>
    <row r="13125" spans="8:8" ht="13.5" customHeight="1" x14ac:dyDescent="0.3">
      <c r="H13125" s="12"/>
    </row>
    <row r="13126" spans="8:8" ht="13.5" customHeight="1" x14ac:dyDescent="0.3">
      <c r="H13126" s="12"/>
    </row>
    <row r="13127" spans="8:8" ht="13.5" customHeight="1" x14ac:dyDescent="0.3">
      <c r="H13127" s="12"/>
    </row>
    <row r="13128" spans="8:8" ht="13.5" customHeight="1" x14ac:dyDescent="0.3">
      <c r="H13128" s="12"/>
    </row>
    <row r="13129" spans="8:8" ht="13.5" customHeight="1" x14ac:dyDescent="0.3">
      <c r="H13129" s="12"/>
    </row>
    <row r="13130" spans="8:8" ht="13.5" customHeight="1" x14ac:dyDescent="0.3">
      <c r="H13130" s="12"/>
    </row>
    <row r="13131" spans="8:8" ht="13.5" customHeight="1" x14ac:dyDescent="0.3">
      <c r="H13131" s="12"/>
    </row>
    <row r="13132" spans="8:8" ht="13.5" customHeight="1" x14ac:dyDescent="0.3">
      <c r="H13132" s="12"/>
    </row>
    <row r="13133" spans="8:8" ht="13.5" customHeight="1" x14ac:dyDescent="0.3">
      <c r="H13133" s="12"/>
    </row>
    <row r="13134" spans="8:8" ht="13.5" customHeight="1" x14ac:dyDescent="0.3">
      <c r="H13134" s="12"/>
    </row>
    <row r="13135" spans="8:8" ht="13.5" customHeight="1" x14ac:dyDescent="0.3">
      <c r="H13135" s="12"/>
    </row>
    <row r="13136" spans="8:8" ht="13.5" customHeight="1" x14ac:dyDescent="0.3">
      <c r="H13136" s="12"/>
    </row>
    <row r="13137" spans="8:8" ht="13.5" customHeight="1" x14ac:dyDescent="0.3">
      <c r="H13137" s="12"/>
    </row>
    <row r="13138" spans="8:8" ht="13.5" customHeight="1" x14ac:dyDescent="0.3">
      <c r="H13138" s="12"/>
    </row>
    <row r="13139" spans="8:8" ht="13.5" customHeight="1" x14ac:dyDescent="0.3">
      <c r="H13139" s="12"/>
    </row>
    <row r="13140" spans="8:8" ht="13.5" customHeight="1" x14ac:dyDescent="0.3">
      <c r="H13140" s="12"/>
    </row>
    <row r="13141" spans="8:8" ht="13.5" customHeight="1" x14ac:dyDescent="0.3">
      <c r="H13141" s="12"/>
    </row>
    <row r="13142" spans="8:8" ht="13.5" customHeight="1" x14ac:dyDescent="0.3">
      <c r="H13142" s="12"/>
    </row>
    <row r="13143" spans="8:8" ht="13.5" customHeight="1" x14ac:dyDescent="0.3">
      <c r="H13143" s="12"/>
    </row>
    <row r="13144" spans="8:8" ht="13.5" customHeight="1" x14ac:dyDescent="0.3">
      <c r="H13144" s="12"/>
    </row>
    <row r="13145" spans="8:8" ht="13.5" customHeight="1" x14ac:dyDescent="0.3">
      <c r="H13145" s="12"/>
    </row>
    <row r="13146" spans="8:8" ht="13.5" customHeight="1" x14ac:dyDescent="0.3">
      <c r="H13146" s="12"/>
    </row>
    <row r="13147" spans="8:8" ht="13.5" customHeight="1" x14ac:dyDescent="0.3">
      <c r="H13147" s="12"/>
    </row>
    <row r="13148" spans="8:8" ht="13.5" customHeight="1" x14ac:dyDescent="0.3">
      <c r="H13148" s="12"/>
    </row>
    <row r="13149" spans="8:8" ht="13.5" customHeight="1" x14ac:dyDescent="0.3">
      <c r="H13149" s="12"/>
    </row>
    <row r="13150" spans="8:8" ht="13.5" customHeight="1" x14ac:dyDescent="0.3">
      <c r="H13150" s="12"/>
    </row>
    <row r="13151" spans="8:8" ht="13.5" customHeight="1" x14ac:dyDescent="0.3">
      <c r="H13151" s="12"/>
    </row>
    <row r="13152" spans="8:8" ht="13.5" customHeight="1" x14ac:dyDescent="0.3">
      <c r="H13152" s="12"/>
    </row>
    <row r="13153" spans="8:8" ht="13.5" customHeight="1" x14ac:dyDescent="0.3">
      <c r="H13153" s="12"/>
    </row>
    <row r="13154" spans="8:8" ht="13.5" customHeight="1" x14ac:dyDescent="0.3">
      <c r="H13154" s="12"/>
    </row>
    <row r="13155" spans="8:8" ht="13.5" customHeight="1" x14ac:dyDescent="0.3">
      <c r="H13155" s="12"/>
    </row>
    <row r="13156" spans="8:8" ht="13.5" customHeight="1" x14ac:dyDescent="0.3">
      <c r="H13156" s="12"/>
    </row>
    <row r="13157" spans="8:8" ht="13.5" customHeight="1" x14ac:dyDescent="0.3">
      <c r="H13157" s="12"/>
    </row>
    <row r="13158" spans="8:8" ht="13.5" customHeight="1" x14ac:dyDescent="0.3">
      <c r="H13158" s="12"/>
    </row>
    <row r="13159" spans="8:8" ht="13.5" customHeight="1" x14ac:dyDescent="0.3">
      <c r="H13159" s="12"/>
    </row>
    <row r="13160" spans="8:8" ht="13.5" customHeight="1" x14ac:dyDescent="0.3">
      <c r="H13160" s="12"/>
    </row>
    <row r="13161" spans="8:8" ht="13.5" customHeight="1" x14ac:dyDescent="0.3">
      <c r="H13161" s="12"/>
    </row>
    <row r="13162" spans="8:8" ht="13.5" customHeight="1" x14ac:dyDescent="0.3">
      <c r="H13162" s="12"/>
    </row>
    <row r="13163" spans="8:8" ht="13.5" customHeight="1" x14ac:dyDescent="0.3">
      <c r="H13163" s="12"/>
    </row>
    <row r="13164" spans="8:8" ht="13.5" customHeight="1" x14ac:dyDescent="0.3">
      <c r="H13164" s="12"/>
    </row>
    <row r="13165" spans="8:8" ht="13.5" customHeight="1" x14ac:dyDescent="0.3">
      <c r="H13165" s="12"/>
    </row>
    <row r="13166" spans="8:8" ht="13.5" customHeight="1" x14ac:dyDescent="0.3">
      <c r="H13166" s="12"/>
    </row>
    <row r="13167" spans="8:8" ht="13.5" customHeight="1" x14ac:dyDescent="0.3">
      <c r="H13167" s="12"/>
    </row>
    <row r="13168" spans="8:8" ht="13.5" customHeight="1" x14ac:dyDescent="0.3">
      <c r="H13168" s="12"/>
    </row>
    <row r="13169" spans="8:8" ht="13.5" customHeight="1" x14ac:dyDescent="0.3">
      <c r="H13169" s="12"/>
    </row>
    <row r="13170" spans="8:8" ht="13.5" customHeight="1" x14ac:dyDescent="0.3">
      <c r="H13170" s="12"/>
    </row>
    <row r="13171" spans="8:8" ht="13.5" customHeight="1" x14ac:dyDescent="0.3">
      <c r="H13171" s="12"/>
    </row>
    <row r="13172" spans="8:8" ht="13.5" customHeight="1" x14ac:dyDescent="0.3">
      <c r="H13172" s="12"/>
    </row>
    <row r="13173" spans="8:8" ht="13.5" customHeight="1" x14ac:dyDescent="0.3">
      <c r="H13173" s="12"/>
    </row>
    <row r="13174" spans="8:8" ht="13.5" customHeight="1" x14ac:dyDescent="0.3">
      <c r="H13174" s="12"/>
    </row>
    <row r="13175" spans="8:8" ht="13.5" customHeight="1" x14ac:dyDescent="0.3">
      <c r="H13175" s="12"/>
    </row>
    <row r="13176" spans="8:8" ht="13.5" customHeight="1" x14ac:dyDescent="0.3">
      <c r="H13176" s="12"/>
    </row>
    <row r="13177" spans="8:8" ht="13.5" customHeight="1" x14ac:dyDescent="0.3">
      <c r="H13177" s="12"/>
    </row>
    <row r="13178" spans="8:8" ht="13.5" customHeight="1" x14ac:dyDescent="0.3">
      <c r="H13178" s="12"/>
    </row>
    <row r="13179" spans="8:8" ht="13.5" customHeight="1" x14ac:dyDescent="0.3">
      <c r="H13179" s="12"/>
    </row>
    <row r="13180" spans="8:8" ht="13.5" customHeight="1" x14ac:dyDescent="0.3">
      <c r="H13180" s="12"/>
    </row>
    <row r="13181" spans="8:8" ht="13.5" customHeight="1" x14ac:dyDescent="0.3">
      <c r="H13181" s="12"/>
    </row>
    <row r="13182" spans="8:8" ht="13.5" customHeight="1" x14ac:dyDescent="0.3">
      <c r="H13182" s="12"/>
    </row>
    <row r="13183" spans="8:8" ht="13.5" customHeight="1" x14ac:dyDescent="0.3">
      <c r="H13183" s="12"/>
    </row>
    <row r="13184" spans="8:8" ht="13.5" customHeight="1" x14ac:dyDescent="0.3">
      <c r="H13184" s="12"/>
    </row>
    <row r="13185" spans="8:8" ht="13.5" customHeight="1" x14ac:dyDescent="0.3">
      <c r="H13185" s="12"/>
    </row>
    <row r="13186" spans="8:8" ht="13.5" customHeight="1" x14ac:dyDescent="0.3">
      <c r="H13186" s="12"/>
    </row>
    <row r="13187" spans="8:8" ht="13.5" customHeight="1" x14ac:dyDescent="0.3">
      <c r="H13187" s="12"/>
    </row>
    <row r="13188" spans="8:8" ht="13.5" customHeight="1" x14ac:dyDescent="0.3">
      <c r="H13188" s="12"/>
    </row>
    <row r="13189" spans="8:8" ht="13.5" customHeight="1" x14ac:dyDescent="0.3">
      <c r="H13189" s="12"/>
    </row>
    <row r="13190" spans="8:8" ht="13.5" customHeight="1" x14ac:dyDescent="0.3">
      <c r="H13190" s="12"/>
    </row>
    <row r="13191" spans="8:8" ht="13.5" customHeight="1" x14ac:dyDescent="0.3">
      <c r="H13191" s="12"/>
    </row>
    <row r="13192" spans="8:8" ht="13.5" customHeight="1" x14ac:dyDescent="0.3">
      <c r="H13192" s="12"/>
    </row>
    <row r="13193" spans="8:8" ht="13.5" customHeight="1" x14ac:dyDescent="0.3">
      <c r="H13193" s="12"/>
    </row>
    <row r="13194" spans="8:8" ht="13.5" customHeight="1" x14ac:dyDescent="0.3">
      <c r="H13194" s="12"/>
    </row>
    <row r="13195" spans="8:8" ht="13.5" customHeight="1" x14ac:dyDescent="0.3">
      <c r="H13195" s="12"/>
    </row>
    <row r="13196" spans="8:8" ht="13.5" customHeight="1" x14ac:dyDescent="0.3">
      <c r="H13196" s="12"/>
    </row>
    <row r="13197" spans="8:8" ht="13.5" customHeight="1" x14ac:dyDescent="0.3">
      <c r="H13197" s="12"/>
    </row>
    <row r="13198" spans="8:8" ht="13.5" customHeight="1" x14ac:dyDescent="0.3">
      <c r="H13198" s="12"/>
    </row>
    <row r="13199" spans="8:8" ht="13.5" customHeight="1" x14ac:dyDescent="0.3">
      <c r="H13199" s="12"/>
    </row>
    <row r="13200" spans="8:8" ht="13.5" customHeight="1" x14ac:dyDescent="0.3">
      <c r="H13200" s="12"/>
    </row>
    <row r="13201" spans="8:8" ht="13.5" customHeight="1" x14ac:dyDescent="0.3">
      <c r="H13201" s="12"/>
    </row>
    <row r="13202" spans="8:8" ht="13.5" customHeight="1" x14ac:dyDescent="0.3">
      <c r="H13202" s="12"/>
    </row>
    <row r="13203" spans="8:8" ht="13.5" customHeight="1" x14ac:dyDescent="0.3">
      <c r="H13203" s="12"/>
    </row>
    <row r="13204" spans="8:8" ht="13.5" customHeight="1" x14ac:dyDescent="0.3">
      <c r="H13204" s="12"/>
    </row>
    <row r="13205" spans="8:8" ht="13.5" customHeight="1" x14ac:dyDescent="0.3">
      <c r="H13205" s="12"/>
    </row>
    <row r="13206" spans="8:8" ht="13.5" customHeight="1" x14ac:dyDescent="0.3">
      <c r="H13206" s="12"/>
    </row>
    <row r="13207" spans="8:8" ht="13.5" customHeight="1" x14ac:dyDescent="0.3">
      <c r="H13207" s="12"/>
    </row>
    <row r="13208" spans="8:8" ht="13.5" customHeight="1" x14ac:dyDescent="0.3">
      <c r="H13208" s="12"/>
    </row>
    <row r="13209" spans="8:8" ht="13.5" customHeight="1" x14ac:dyDescent="0.3">
      <c r="H13209" s="12"/>
    </row>
    <row r="13210" spans="8:8" ht="13.5" customHeight="1" x14ac:dyDescent="0.3">
      <c r="H13210" s="12"/>
    </row>
    <row r="13211" spans="8:8" ht="13.5" customHeight="1" x14ac:dyDescent="0.3">
      <c r="H13211" s="12"/>
    </row>
    <row r="13212" spans="8:8" ht="13.5" customHeight="1" x14ac:dyDescent="0.3">
      <c r="H13212" s="12"/>
    </row>
    <row r="13213" spans="8:8" ht="13.5" customHeight="1" x14ac:dyDescent="0.3">
      <c r="H13213" s="12"/>
    </row>
    <row r="13214" spans="8:8" ht="13.5" customHeight="1" x14ac:dyDescent="0.3">
      <c r="H13214" s="12"/>
    </row>
    <row r="13215" spans="8:8" ht="13.5" customHeight="1" x14ac:dyDescent="0.3">
      <c r="H13215" s="12"/>
    </row>
    <row r="13216" spans="8:8" ht="13.5" customHeight="1" x14ac:dyDescent="0.3">
      <c r="H13216" s="12"/>
    </row>
    <row r="13217" spans="8:8" ht="13.5" customHeight="1" x14ac:dyDescent="0.3">
      <c r="H13217" s="12"/>
    </row>
    <row r="13218" spans="8:8" ht="13.5" customHeight="1" x14ac:dyDescent="0.3">
      <c r="H13218" s="12"/>
    </row>
    <row r="13219" spans="8:8" ht="13.5" customHeight="1" x14ac:dyDescent="0.3">
      <c r="H13219" s="12"/>
    </row>
    <row r="13220" spans="8:8" ht="13.5" customHeight="1" x14ac:dyDescent="0.3">
      <c r="H13220" s="12"/>
    </row>
    <row r="13221" spans="8:8" ht="13.5" customHeight="1" x14ac:dyDescent="0.3">
      <c r="H13221" s="12"/>
    </row>
    <row r="13222" spans="8:8" ht="13.5" customHeight="1" x14ac:dyDescent="0.3">
      <c r="H13222" s="12"/>
    </row>
    <row r="13223" spans="8:8" ht="13.5" customHeight="1" x14ac:dyDescent="0.3">
      <c r="H13223" s="12"/>
    </row>
    <row r="13224" spans="8:8" ht="13.5" customHeight="1" x14ac:dyDescent="0.3">
      <c r="H13224" s="12"/>
    </row>
    <row r="13225" spans="8:8" ht="13.5" customHeight="1" x14ac:dyDescent="0.3">
      <c r="H13225" s="12"/>
    </row>
    <row r="13226" spans="8:8" ht="13.5" customHeight="1" x14ac:dyDescent="0.3">
      <c r="H13226" s="12"/>
    </row>
    <row r="13227" spans="8:8" ht="13.5" customHeight="1" x14ac:dyDescent="0.3">
      <c r="H13227" s="12"/>
    </row>
    <row r="13228" spans="8:8" ht="13.5" customHeight="1" x14ac:dyDescent="0.3">
      <c r="H13228" s="12"/>
    </row>
    <row r="13229" spans="8:8" ht="13.5" customHeight="1" x14ac:dyDescent="0.3">
      <c r="H13229" s="12"/>
    </row>
    <row r="13230" spans="8:8" ht="13.5" customHeight="1" x14ac:dyDescent="0.3">
      <c r="H13230" s="12"/>
    </row>
    <row r="13231" spans="8:8" ht="13.5" customHeight="1" x14ac:dyDescent="0.3">
      <c r="H13231" s="12"/>
    </row>
    <row r="13232" spans="8:8" ht="13.5" customHeight="1" x14ac:dyDescent="0.3">
      <c r="H13232" s="12"/>
    </row>
    <row r="13233" spans="8:8" ht="13.5" customHeight="1" x14ac:dyDescent="0.3">
      <c r="H13233" s="12"/>
    </row>
    <row r="13234" spans="8:8" ht="13.5" customHeight="1" x14ac:dyDescent="0.3">
      <c r="H13234" s="12"/>
    </row>
    <row r="13235" spans="8:8" ht="13.5" customHeight="1" x14ac:dyDescent="0.3">
      <c r="H13235" s="12"/>
    </row>
    <row r="13236" spans="8:8" ht="13.5" customHeight="1" x14ac:dyDescent="0.3">
      <c r="H13236" s="12"/>
    </row>
    <row r="13237" spans="8:8" ht="13.5" customHeight="1" x14ac:dyDescent="0.3">
      <c r="H13237" s="12"/>
    </row>
    <row r="13238" spans="8:8" ht="13.5" customHeight="1" x14ac:dyDescent="0.3">
      <c r="H13238" s="12"/>
    </row>
    <row r="13239" spans="8:8" ht="13.5" customHeight="1" x14ac:dyDescent="0.3">
      <c r="H13239" s="12"/>
    </row>
    <row r="13240" spans="8:8" ht="13.5" customHeight="1" x14ac:dyDescent="0.3">
      <c r="H13240" s="12"/>
    </row>
    <row r="13241" spans="8:8" ht="13.5" customHeight="1" x14ac:dyDescent="0.3">
      <c r="H13241" s="12"/>
    </row>
    <row r="13242" spans="8:8" ht="13.5" customHeight="1" x14ac:dyDescent="0.3">
      <c r="H13242" s="12"/>
    </row>
    <row r="13243" spans="8:8" ht="13.5" customHeight="1" x14ac:dyDescent="0.3">
      <c r="H13243" s="12"/>
    </row>
    <row r="13244" spans="8:8" ht="13.5" customHeight="1" x14ac:dyDescent="0.3">
      <c r="H13244" s="12"/>
    </row>
    <row r="13245" spans="8:8" ht="13.5" customHeight="1" x14ac:dyDescent="0.3">
      <c r="H13245" s="12"/>
    </row>
    <row r="13246" spans="8:8" ht="13.5" customHeight="1" x14ac:dyDescent="0.3">
      <c r="H13246" s="12"/>
    </row>
    <row r="13247" spans="8:8" ht="13.5" customHeight="1" x14ac:dyDescent="0.3">
      <c r="H13247" s="12"/>
    </row>
    <row r="13248" spans="8:8" ht="13.5" customHeight="1" x14ac:dyDescent="0.3">
      <c r="H13248" s="12"/>
    </row>
    <row r="13249" spans="8:8" ht="13.5" customHeight="1" x14ac:dyDescent="0.3">
      <c r="H13249" s="12"/>
    </row>
    <row r="13250" spans="8:8" ht="13.5" customHeight="1" x14ac:dyDescent="0.3">
      <c r="H13250" s="12"/>
    </row>
    <row r="13251" spans="8:8" ht="13.5" customHeight="1" x14ac:dyDescent="0.3">
      <c r="H13251" s="12"/>
    </row>
    <row r="13252" spans="8:8" ht="13.5" customHeight="1" x14ac:dyDescent="0.3">
      <c r="H13252" s="12"/>
    </row>
    <row r="13253" spans="8:8" ht="13.5" customHeight="1" x14ac:dyDescent="0.3">
      <c r="H13253" s="12"/>
    </row>
    <row r="13254" spans="8:8" ht="13.5" customHeight="1" x14ac:dyDescent="0.3">
      <c r="H13254" s="12"/>
    </row>
    <row r="13255" spans="8:8" ht="13.5" customHeight="1" x14ac:dyDescent="0.3">
      <c r="H13255" s="12"/>
    </row>
    <row r="13256" spans="8:8" ht="13.5" customHeight="1" x14ac:dyDescent="0.3">
      <c r="H13256" s="12"/>
    </row>
    <row r="13257" spans="8:8" ht="13.5" customHeight="1" x14ac:dyDescent="0.3">
      <c r="H13257" s="12"/>
    </row>
    <row r="13258" spans="8:8" ht="13.5" customHeight="1" x14ac:dyDescent="0.3">
      <c r="H13258" s="12"/>
    </row>
    <row r="13259" spans="8:8" ht="13.5" customHeight="1" x14ac:dyDescent="0.3">
      <c r="H13259" s="12"/>
    </row>
    <row r="13260" spans="8:8" ht="13.5" customHeight="1" x14ac:dyDescent="0.3">
      <c r="H13260" s="12"/>
    </row>
    <row r="13261" spans="8:8" ht="13.5" customHeight="1" x14ac:dyDescent="0.3">
      <c r="H13261" s="12"/>
    </row>
    <row r="13262" spans="8:8" ht="13.5" customHeight="1" x14ac:dyDescent="0.3">
      <c r="H13262" s="12"/>
    </row>
    <row r="13263" spans="8:8" ht="13.5" customHeight="1" x14ac:dyDescent="0.3">
      <c r="H13263" s="12"/>
    </row>
    <row r="13264" spans="8:8" ht="13.5" customHeight="1" x14ac:dyDescent="0.3">
      <c r="H13264" s="12"/>
    </row>
    <row r="13265" spans="8:8" ht="13.5" customHeight="1" x14ac:dyDescent="0.3">
      <c r="H13265" s="12"/>
    </row>
    <row r="13266" spans="8:8" ht="13.5" customHeight="1" x14ac:dyDescent="0.3">
      <c r="H13266" s="12"/>
    </row>
    <row r="13267" spans="8:8" ht="13.5" customHeight="1" x14ac:dyDescent="0.3">
      <c r="H13267" s="12"/>
    </row>
    <row r="13268" spans="8:8" ht="13.5" customHeight="1" x14ac:dyDescent="0.3">
      <c r="H13268" s="12"/>
    </row>
    <row r="13269" spans="8:8" ht="13.5" customHeight="1" x14ac:dyDescent="0.3">
      <c r="H13269" s="12"/>
    </row>
    <row r="13270" spans="8:8" ht="13.5" customHeight="1" x14ac:dyDescent="0.3">
      <c r="H13270" s="12"/>
    </row>
    <row r="13271" spans="8:8" ht="13.5" customHeight="1" x14ac:dyDescent="0.3">
      <c r="H13271" s="12"/>
    </row>
    <row r="13272" spans="8:8" ht="13.5" customHeight="1" x14ac:dyDescent="0.3">
      <c r="H13272" s="12"/>
    </row>
    <row r="13273" spans="8:8" ht="13.5" customHeight="1" x14ac:dyDescent="0.3">
      <c r="H13273" s="12"/>
    </row>
    <row r="13274" spans="8:8" ht="13.5" customHeight="1" x14ac:dyDescent="0.3">
      <c r="H13274" s="12"/>
    </row>
    <row r="13275" spans="8:8" ht="13.5" customHeight="1" x14ac:dyDescent="0.3">
      <c r="H13275" s="12"/>
    </row>
    <row r="13276" spans="8:8" ht="13.5" customHeight="1" x14ac:dyDescent="0.3">
      <c r="H13276" s="12"/>
    </row>
    <row r="13277" spans="8:8" ht="13.5" customHeight="1" x14ac:dyDescent="0.3">
      <c r="H13277" s="12"/>
    </row>
    <row r="13278" spans="8:8" ht="13.5" customHeight="1" x14ac:dyDescent="0.3">
      <c r="H13278" s="12"/>
    </row>
    <row r="13279" spans="8:8" ht="13.5" customHeight="1" x14ac:dyDescent="0.3">
      <c r="H13279" s="12"/>
    </row>
    <row r="13280" spans="8:8" ht="13.5" customHeight="1" x14ac:dyDescent="0.3">
      <c r="H13280" s="12"/>
    </row>
    <row r="13281" spans="8:8" ht="13.5" customHeight="1" x14ac:dyDescent="0.3">
      <c r="H13281" s="12"/>
    </row>
    <row r="13282" spans="8:8" ht="13.5" customHeight="1" x14ac:dyDescent="0.3">
      <c r="H13282" s="12"/>
    </row>
    <row r="13283" spans="8:8" ht="13.5" customHeight="1" x14ac:dyDescent="0.3">
      <c r="H13283" s="12"/>
    </row>
    <row r="13284" spans="8:8" ht="13.5" customHeight="1" x14ac:dyDescent="0.3">
      <c r="H13284" s="12"/>
    </row>
    <row r="13285" spans="8:8" ht="13.5" customHeight="1" x14ac:dyDescent="0.3">
      <c r="H13285" s="12"/>
    </row>
    <row r="13286" spans="8:8" ht="13.5" customHeight="1" x14ac:dyDescent="0.3">
      <c r="H13286" s="12"/>
    </row>
    <row r="13287" spans="8:8" ht="13.5" customHeight="1" x14ac:dyDescent="0.3">
      <c r="H13287" s="12"/>
    </row>
    <row r="13288" spans="8:8" ht="13.5" customHeight="1" x14ac:dyDescent="0.3">
      <c r="H13288" s="12"/>
    </row>
    <row r="13289" spans="8:8" ht="13.5" customHeight="1" x14ac:dyDescent="0.3">
      <c r="H13289" s="12"/>
    </row>
    <row r="13290" spans="8:8" ht="13.5" customHeight="1" x14ac:dyDescent="0.3">
      <c r="H13290" s="12"/>
    </row>
    <row r="13291" spans="8:8" ht="13.5" customHeight="1" x14ac:dyDescent="0.3">
      <c r="H13291" s="12"/>
    </row>
    <row r="13292" spans="8:8" ht="13.5" customHeight="1" x14ac:dyDescent="0.3">
      <c r="H13292" s="12"/>
    </row>
    <row r="13293" spans="8:8" ht="13.5" customHeight="1" x14ac:dyDescent="0.3">
      <c r="H13293" s="12"/>
    </row>
    <row r="13294" spans="8:8" ht="13.5" customHeight="1" x14ac:dyDescent="0.3">
      <c r="H13294" s="12"/>
    </row>
    <row r="13295" spans="8:8" ht="13.5" customHeight="1" x14ac:dyDescent="0.3">
      <c r="H13295" s="12"/>
    </row>
    <row r="13296" spans="8:8" ht="13.5" customHeight="1" x14ac:dyDescent="0.3">
      <c r="H13296" s="12"/>
    </row>
    <row r="13297" spans="8:8" ht="13.5" customHeight="1" x14ac:dyDescent="0.3">
      <c r="H13297" s="12"/>
    </row>
    <row r="13298" spans="8:8" ht="13.5" customHeight="1" x14ac:dyDescent="0.3">
      <c r="H13298" s="12"/>
    </row>
    <row r="13299" spans="8:8" ht="13.5" customHeight="1" x14ac:dyDescent="0.3">
      <c r="H13299" s="12"/>
    </row>
    <row r="13300" spans="8:8" ht="13.5" customHeight="1" x14ac:dyDescent="0.3">
      <c r="H13300" s="12"/>
    </row>
    <row r="13301" spans="8:8" ht="13.5" customHeight="1" x14ac:dyDescent="0.3">
      <c r="H13301" s="12"/>
    </row>
    <row r="13302" spans="8:8" ht="13.5" customHeight="1" x14ac:dyDescent="0.3">
      <c r="H13302" s="12"/>
    </row>
    <row r="13303" spans="8:8" ht="13.5" customHeight="1" x14ac:dyDescent="0.3">
      <c r="H13303" s="12"/>
    </row>
    <row r="13304" spans="8:8" ht="13.5" customHeight="1" x14ac:dyDescent="0.3">
      <c r="H13304" s="12"/>
    </row>
    <row r="13305" spans="8:8" ht="13.5" customHeight="1" x14ac:dyDescent="0.3">
      <c r="H13305" s="12"/>
    </row>
    <row r="13306" spans="8:8" ht="13.5" customHeight="1" x14ac:dyDescent="0.3">
      <c r="H13306" s="12"/>
    </row>
    <row r="13307" spans="8:8" ht="13.5" customHeight="1" x14ac:dyDescent="0.3">
      <c r="H13307" s="12"/>
    </row>
    <row r="13308" spans="8:8" ht="13.5" customHeight="1" x14ac:dyDescent="0.3">
      <c r="H13308" s="12"/>
    </row>
    <row r="13309" spans="8:8" ht="13.5" customHeight="1" x14ac:dyDescent="0.3">
      <c r="H13309" s="12"/>
    </row>
    <row r="13310" spans="8:8" ht="13.5" customHeight="1" x14ac:dyDescent="0.3">
      <c r="H13310" s="12"/>
    </row>
    <row r="13311" spans="8:8" ht="13.5" customHeight="1" x14ac:dyDescent="0.3">
      <c r="H13311" s="12"/>
    </row>
    <row r="13312" spans="8:8" ht="13.5" customHeight="1" x14ac:dyDescent="0.3">
      <c r="H13312" s="12"/>
    </row>
    <row r="13313" spans="8:8" ht="13.5" customHeight="1" x14ac:dyDescent="0.3">
      <c r="H13313" s="12"/>
    </row>
    <row r="13314" spans="8:8" ht="13.5" customHeight="1" x14ac:dyDescent="0.3">
      <c r="H13314" s="12"/>
    </row>
    <row r="13315" spans="8:8" ht="13.5" customHeight="1" x14ac:dyDescent="0.3">
      <c r="H13315" s="12"/>
    </row>
    <row r="13316" spans="8:8" ht="13.5" customHeight="1" x14ac:dyDescent="0.3">
      <c r="H13316" s="12"/>
    </row>
    <row r="13317" spans="8:8" ht="13.5" customHeight="1" x14ac:dyDescent="0.3">
      <c r="H13317" s="12"/>
    </row>
    <row r="13318" spans="8:8" ht="13.5" customHeight="1" x14ac:dyDescent="0.3">
      <c r="H13318" s="12"/>
    </row>
    <row r="13319" spans="8:8" ht="13.5" customHeight="1" x14ac:dyDescent="0.3">
      <c r="H13319" s="12"/>
    </row>
    <row r="13320" spans="8:8" ht="13.5" customHeight="1" x14ac:dyDescent="0.3">
      <c r="H13320" s="12"/>
    </row>
    <row r="13321" spans="8:8" ht="13.5" customHeight="1" x14ac:dyDescent="0.3">
      <c r="H13321" s="12"/>
    </row>
    <row r="13322" spans="8:8" ht="13.5" customHeight="1" x14ac:dyDescent="0.3">
      <c r="H13322" s="12"/>
    </row>
    <row r="13323" spans="8:8" ht="13.5" customHeight="1" x14ac:dyDescent="0.3">
      <c r="H13323" s="12"/>
    </row>
    <row r="13324" spans="8:8" ht="13.5" customHeight="1" x14ac:dyDescent="0.3">
      <c r="H13324" s="12"/>
    </row>
    <row r="13325" spans="8:8" ht="13.5" customHeight="1" x14ac:dyDescent="0.3">
      <c r="H13325" s="12"/>
    </row>
    <row r="13326" spans="8:8" ht="13.5" customHeight="1" x14ac:dyDescent="0.3">
      <c r="H13326" s="12"/>
    </row>
    <row r="13327" spans="8:8" ht="13.5" customHeight="1" x14ac:dyDescent="0.3">
      <c r="H13327" s="12"/>
    </row>
    <row r="13328" spans="8:8" ht="13.5" customHeight="1" x14ac:dyDescent="0.3">
      <c r="H13328" s="12"/>
    </row>
    <row r="13329" spans="8:8" ht="13.5" customHeight="1" x14ac:dyDescent="0.3">
      <c r="H13329" s="12"/>
    </row>
    <row r="13330" spans="8:8" ht="13.5" customHeight="1" x14ac:dyDescent="0.3">
      <c r="H13330" s="12"/>
    </row>
    <row r="13331" spans="8:8" ht="13.5" customHeight="1" x14ac:dyDescent="0.3">
      <c r="H13331" s="12"/>
    </row>
    <row r="13332" spans="8:8" ht="13.5" customHeight="1" x14ac:dyDescent="0.3">
      <c r="H13332" s="12"/>
    </row>
    <row r="13333" spans="8:8" ht="13.5" customHeight="1" x14ac:dyDescent="0.3">
      <c r="H13333" s="12"/>
    </row>
    <row r="13334" spans="8:8" ht="13.5" customHeight="1" x14ac:dyDescent="0.3">
      <c r="H13334" s="12"/>
    </row>
    <row r="13335" spans="8:8" ht="13.5" customHeight="1" x14ac:dyDescent="0.3">
      <c r="H13335" s="12"/>
    </row>
    <row r="13336" spans="8:8" ht="13.5" customHeight="1" x14ac:dyDescent="0.3">
      <c r="H13336" s="12"/>
    </row>
    <row r="13337" spans="8:8" ht="13.5" customHeight="1" x14ac:dyDescent="0.3">
      <c r="H13337" s="12"/>
    </row>
    <row r="13338" spans="8:8" ht="13.5" customHeight="1" x14ac:dyDescent="0.3">
      <c r="H13338" s="12"/>
    </row>
    <row r="13339" spans="8:8" ht="13.5" customHeight="1" x14ac:dyDescent="0.3">
      <c r="H13339" s="12"/>
    </row>
    <row r="13340" spans="8:8" ht="13.5" customHeight="1" x14ac:dyDescent="0.3">
      <c r="H13340" s="12"/>
    </row>
    <row r="13341" spans="8:8" ht="13.5" customHeight="1" x14ac:dyDescent="0.3">
      <c r="H13341" s="12"/>
    </row>
    <row r="13342" spans="8:8" ht="13.5" customHeight="1" x14ac:dyDescent="0.3">
      <c r="H13342" s="12"/>
    </row>
    <row r="13343" spans="8:8" ht="13.5" customHeight="1" x14ac:dyDescent="0.3">
      <c r="H13343" s="12"/>
    </row>
    <row r="13344" spans="8:8" ht="13.5" customHeight="1" x14ac:dyDescent="0.3">
      <c r="H13344" s="12"/>
    </row>
    <row r="13345" spans="8:8" ht="13.5" customHeight="1" x14ac:dyDescent="0.3">
      <c r="H13345" s="12"/>
    </row>
    <row r="13346" spans="8:8" ht="13.5" customHeight="1" x14ac:dyDescent="0.3">
      <c r="H13346" s="12"/>
    </row>
    <row r="13347" spans="8:8" ht="13.5" customHeight="1" x14ac:dyDescent="0.3">
      <c r="H13347" s="12"/>
    </row>
    <row r="13348" spans="8:8" ht="13.5" customHeight="1" x14ac:dyDescent="0.3">
      <c r="H13348" s="12"/>
    </row>
    <row r="13349" spans="8:8" ht="13.5" customHeight="1" x14ac:dyDescent="0.3">
      <c r="H13349" s="12"/>
    </row>
    <row r="13350" spans="8:8" ht="13.5" customHeight="1" x14ac:dyDescent="0.3">
      <c r="H13350" s="12"/>
    </row>
    <row r="13351" spans="8:8" ht="13.5" customHeight="1" x14ac:dyDescent="0.3">
      <c r="H13351" s="12"/>
    </row>
    <row r="13352" spans="8:8" ht="13.5" customHeight="1" x14ac:dyDescent="0.3">
      <c r="H13352" s="12"/>
    </row>
    <row r="13353" spans="8:8" ht="13.5" customHeight="1" x14ac:dyDescent="0.3">
      <c r="H13353" s="12"/>
    </row>
    <row r="13354" spans="8:8" ht="13.5" customHeight="1" x14ac:dyDescent="0.3">
      <c r="H13354" s="12"/>
    </row>
    <row r="13355" spans="8:8" ht="13.5" customHeight="1" x14ac:dyDescent="0.3">
      <c r="H13355" s="12"/>
    </row>
    <row r="13356" spans="8:8" ht="13.5" customHeight="1" x14ac:dyDescent="0.3">
      <c r="H13356" s="12"/>
    </row>
    <row r="13357" spans="8:8" ht="13.5" customHeight="1" x14ac:dyDescent="0.3">
      <c r="H13357" s="12"/>
    </row>
    <row r="13358" spans="8:8" ht="13.5" customHeight="1" x14ac:dyDescent="0.3">
      <c r="H13358" s="12"/>
    </row>
    <row r="13359" spans="8:8" ht="13.5" customHeight="1" x14ac:dyDescent="0.3">
      <c r="H13359" s="12"/>
    </row>
    <row r="13360" spans="8:8" ht="13.5" customHeight="1" x14ac:dyDescent="0.3">
      <c r="H13360" s="12"/>
    </row>
    <row r="13361" spans="8:8" ht="13.5" customHeight="1" x14ac:dyDescent="0.3">
      <c r="H13361" s="12"/>
    </row>
    <row r="13362" spans="8:8" ht="13.5" customHeight="1" x14ac:dyDescent="0.3">
      <c r="H13362" s="12"/>
    </row>
    <row r="13363" spans="8:8" ht="13.5" customHeight="1" x14ac:dyDescent="0.3">
      <c r="H13363" s="12"/>
    </row>
    <row r="13364" spans="8:8" ht="13.5" customHeight="1" x14ac:dyDescent="0.3">
      <c r="H13364" s="12"/>
    </row>
    <row r="13365" spans="8:8" ht="13.5" customHeight="1" x14ac:dyDescent="0.3">
      <c r="H13365" s="12"/>
    </row>
    <row r="13366" spans="8:8" ht="13.5" customHeight="1" x14ac:dyDescent="0.3">
      <c r="H13366" s="12"/>
    </row>
    <row r="13367" spans="8:8" ht="13.5" customHeight="1" x14ac:dyDescent="0.3">
      <c r="H13367" s="12"/>
    </row>
    <row r="13368" spans="8:8" ht="13.5" customHeight="1" x14ac:dyDescent="0.3">
      <c r="H13368" s="12"/>
    </row>
    <row r="13369" spans="8:8" ht="13.5" customHeight="1" x14ac:dyDescent="0.3">
      <c r="H13369" s="12"/>
    </row>
    <row r="13370" spans="8:8" ht="13.5" customHeight="1" x14ac:dyDescent="0.3">
      <c r="H13370" s="12"/>
    </row>
    <row r="13371" spans="8:8" ht="13.5" customHeight="1" x14ac:dyDescent="0.3">
      <c r="H13371" s="12"/>
    </row>
    <row r="13372" spans="8:8" ht="13.5" customHeight="1" x14ac:dyDescent="0.3">
      <c r="H13372" s="12"/>
    </row>
    <row r="13373" spans="8:8" ht="13.5" customHeight="1" x14ac:dyDescent="0.3">
      <c r="H13373" s="12"/>
    </row>
    <row r="13374" spans="8:8" ht="13.5" customHeight="1" x14ac:dyDescent="0.3">
      <c r="H13374" s="12"/>
    </row>
    <row r="13375" spans="8:8" ht="13.5" customHeight="1" x14ac:dyDescent="0.3">
      <c r="H13375" s="12"/>
    </row>
    <row r="13376" spans="8:8" ht="13.5" customHeight="1" x14ac:dyDescent="0.3">
      <c r="H13376" s="12"/>
    </row>
    <row r="13377" spans="8:8" ht="13.5" customHeight="1" x14ac:dyDescent="0.3">
      <c r="H13377" s="12"/>
    </row>
    <row r="13378" spans="8:8" ht="13.5" customHeight="1" x14ac:dyDescent="0.3">
      <c r="H13378" s="12"/>
    </row>
    <row r="13379" spans="8:8" ht="13.5" customHeight="1" x14ac:dyDescent="0.3">
      <c r="H13379" s="12"/>
    </row>
    <row r="13380" spans="8:8" ht="13.5" customHeight="1" x14ac:dyDescent="0.3">
      <c r="H13380" s="12"/>
    </row>
    <row r="13381" spans="8:8" ht="13.5" customHeight="1" x14ac:dyDescent="0.3">
      <c r="H13381" s="12"/>
    </row>
    <row r="13382" spans="8:8" ht="13.5" customHeight="1" x14ac:dyDescent="0.3">
      <c r="H13382" s="12"/>
    </row>
    <row r="13383" spans="8:8" ht="13.5" customHeight="1" x14ac:dyDescent="0.3">
      <c r="H13383" s="12"/>
    </row>
    <row r="13384" spans="8:8" ht="13.5" customHeight="1" x14ac:dyDescent="0.3">
      <c r="H13384" s="12"/>
    </row>
    <row r="13385" spans="8:8" ht="13.5" customHeight="1" x14ac:dyDescent="0.3">
      <c r="H13385" s="12"/>
    </row>
    <row r="13386" spans="8:8" ht="13.5" customHeight="1" x14ac:dyDescent="0.3">
      <c r="H13386" s="12"/>
    </row>
    <row r="13387" spans="8:8" ht="13.5" customHeight="1" x14ac:dyDescent="0.3">
      <c r="H13387" s="12"/>
    </row>
    <row r="13388" spans="8:8" ht="13.5" customHeight="1" x14ac:dyDescent="0.3">
      <c r="H13388" s="12"/>
    </row>
    <row r="13389" spans="8:8" ht="13.5" customHeight="1" x14ac:dyDescent="0.3">
      <c r="H13389" s="12"/>
    </row>
    <row r="13390" spans="8:8" ht="13.5" customHeight="1" x14ac:dyDescent="0.3">
      <c r="H13390" s="12"/>
    </row>
    <row r="13391" spans="8:8" ht="13.5" customHeight="1" x14ac:dyDescent="0.3">
      <c r="H13391" s="12"/>
    </row>
    <row r="13392" spans="8:8" ht="13.5" customHeight="1" x14ac:dyDescent="0.3">
      <c r="H13392" s="12"/>
    </row>
    <row r="13393" spans="8:8" ht="13.5" customHeight="1" x14ac:dyDescent="0.3">
      <c r="H13393" s="12"/>
    </row>
    <row r="13394" spans="8:8" ht="13.5" customHeight="1" x14ac:dyDescent="0.3">
      <c r="H13394" s="12"/>
    </row>
    <row r="13395" spans="8:8" ht="13.5" customHeight="1" x14ac:dyDescent="0.3">
      <c r="H13395" s="12"/>
    </row>
    <row r="13396" spans="8:8" ht="13.5" customHeight="1" x14ac:dyDescent="0.3">
      <c r="H13396" s="12"/>
    </row>
    <row r="13397" spans="8:8" ht="13.5" customHeight="1" x14ac:dyDescent="0.3">
      <c r="H13397" s="12"/>
    </row>
    <row r="13398" spans="8:8" ht="13.5" customHeight="1" x14ac:dyDescent="0.3">
      <c r="H13398" s="12"/>
    </row>
    <row r="13399" spans="8:8" ht="13.5" customHeight="1" x14ac:dyDescent="0.3">
      <c r="H13399" s="12"/>
    </row>
    <row r="13400" spans="8:8" ht="13.5" customHeight="1" x14ac:dyDescent="0.3">
      <c r="H13400" s="12"/>
    </row>
    <row r="13401" spans="8:8" ht="13.5" customHeight="1" x14ac:dyDescent="0.3">
      <c r="H13401" s="12"/>
    </row>
    <row r="13402" spans="8:8" ht="13.5" customHeight="1" x14ac:dyDescent="0.3">
      <c r="H13402" s="12"/>
    </row>
    <row r="13403" spans="8:8" ht="13.5" customHeight="1" x14ac:dyDescent="0.3">
      <c r="H13403" s="12"/>
    </row>
    <row r="13404" spans="8:8" ht="13.5" customHeight="1" x14ac:dyDescent="0.3">
      <c r="H13404" s="12"/>
    </row>
    <row r="13405" spans="8:8" ht="13.5" customHeight="1" x14ac:dyDescent="0.3">
      <c r="H13405" s="12"/>
    </row>
    <row r="13406" spans="8:8" ht="13.5" customHeight="1" x14ac:dyDescent="0.3">
      <c r="H13406" s="12"/>
    </row>
    <row r="13407" spans="8:8" ht="13.5" customHeight="1" x14ac:dyDescent="0.3">
      <c r="H13407" s="12"/>
    </row>
    <row r="13408" spans="8:8" ht="13.5" customHeight="1" x14ac:dyDescent="0.3">
      <c r="H13408" s="12"/>
    </row>
    <row r="13409" spans="8:8" ht="13.5" customHeight="1" x14ac:dyDescent="0.3">
      <c r="H13409" s="12"/>
    </row>
    <row r="13410" spans="8:8" ht="13.5" customHeight="1" x14ac:dyDescent="0.3">
      <c r="H13410" s="12"/>
    </row>
    <row r="13411" spans="8:8" ht="13.5" customHeight="1" x14ac:dyDescent="0.3">
      <c r="H13411" s="12"/>
    </row>
    <row r="13412" spans="8:8" ht="13.5" customHeight="1" x14ac:dyDescent="0.3">
      <c r="H13412" s="12"/>
    </row>
    <row r="13413" spans="8:8" ht="13.5" customHeight="1" x14ac:dyDescent="0.3">
      <c r="H13413" s="12"/>
    </row>
    <row r="13414" spans="8:8" ht="13.5" customHeight="1" x14ac:dyDescent="0.3">
      <c r="H13414" s="12"/>
    </row>
    <row r="13415" spans="8:8" ht="13.5" customHeight="1" x14ac:dyDescent="0.3">
      <c r="H13415" s="12"/>
    </row>
    <row r="13416" spans="8:8" ht="13.5" customHeight="1" x14ac:dyDescent="0.3">
      <c r="H13416" s="12"/>
    </row>
    <row r="13417" spans="8:8" ht="13.5" customHeight="1" x14ac:dyDescent="0.3">
      <c r="H13417" s="12"/>
    </row>
    <row r="13418" spans="8:8" ht="13.5" customHeight="1" x14ac:dyDescent="0.3">
      <c r="H13418" s="12"/>
    </row>
    <row r="13419" spans="8:8" ht="13.5" customHeight="1" x14ac:dyDescent="0.3">
      <c r="H13419" s="12"/>
    </row>
    <row r="13420" spans="8:8" ht="13.5" customHeight="1" x14ac:dyDescent="0.3">
      <c r="H13420" s="12"/>
    </row>
    <row r="13421" spans="8:8" ht="13.5" customHeight="1" x14ac:dyDescent="0.3">
      <c r="H13421" s="12"/>
    </row>
    <row r="13422" spans="8:8" ht="13.5" customHeight="1" x14ac:dyDescent="0.3">
      <c r="H13422" s="12"/>
    </row>
    <row r="13423" spans="8:8" ht="13.5" customHeight="1" x14ac:dyDescent="0.3">
      <c r="H13423" s="12"/>
    </row>
    <row r="13424" spans="8:8" ht="13.5" customHeight="1" x14ac:dyDescent="0.3">
      <c r="H13424" s="12"/>
    </row>
    <row r="13425" spans="8:8" ht="13.5" customHeight="1" x14ac:dyDescent="0.3">
      <c r="H13425" s="12"/>
    </row>
    <row r="13426" spans="8:8" ht="13.5" customHeight="1" x14ac:dyDescent="0.3">
      <c r="H13426" s="12"/>
    </row>
    <row r="13427" spans="8:8" ht="13.5" customHeight="1" x14ac:dyDescent="0.3">
      <c r="H13427" s="12"/>
    </row>
    <row r="13428" spans="8:8" ht="13.5" customHeight="1" x14ac:dyDescent="0.3">
      <c r="H13428" s="12"/>
    </row>
    <row r="13429" spans="8:8" ht="13.5" customHeight="1" x14ac:dyDescent="0.3">
      <c r="H13429" s="12"/>
    </row>
    <row r="13430" spans="8:8" ht="13.5" customHeight="1" x14ac:dyDescent="0.3">
      <c r="H13430" s="12"/>
    </row>
    <row r="13431" spans="8:8" ht="13.5" customHeight="1" x14ac:dyDescent="0.3">
      <c r="H13431" s="12"/>
    </row>
    <row r="13432" spans="8:8" ht="13.5" customHeight="1" x14ac:dyDescent="0.3">
      <c r="H13432" s="12"/>
    </row>
    <row r="13433" spans="8:8" ht="13.5" customHeight="1" x14ac:dyDescent="0.3">
      <c r="H13433" s="12"/>
    </row>
    <row r="13434" spans="8:8" ht="13.5" customHeight="1" x14ac:dyDescent="0.3">
      <c r="H13434" s="12"/>
    </row>
    <row r="13435" spans="8:8" ht="13.5" customHeight="1" x14ac:dyDescent="0.3">
      <c r="H13435" s="12"/>
    </row>
    <row r="13436" spans="8:8" ht="13.5" customHeight="1" x14ac:dyDescent="0.3">
      <c r="H13436" s="12"/>
    </row>
    <row r="13437" spans="8:8" ht="13.5" customHeight="1" x14ac:dyDescent="0.3">
      <c r="H13437" s="12"/>
    </row>
    <row r="13438" spans="8:8" ht="13.5" customHeight="1" x14ac:dyDescent="0.3">
      <c r="H13438" s="12"/>
    </row>
    <row r="13439" spans="8:8" ht="13.5" customHeight="1" x14ac:dyDescent="0.3">
      <c r="H13439" s="12"/>
    </row>
    <row r="13440" spans="8:8" ht="13.5" customHeight="1" x14ac:dyDescent="0.3">
      <c r="H13440" s="12"/>
    </row>
    <row r="13441" spans="8:8" ht="13.5" customHeight="1" x14ac:dyDescent="0.3">
      <c r="H13441" s="12"/>
    </row>
    <row r="13442" spans="8:8" ht="13.5" customHeight="1" x14ac:dyDescent="0.3">
      <c r="H13442" s="12"/>
    </row>
    <row r="13443" spans="8:8" ht="13.5" customHeight="1" x14ac:dyDescent="0.3">
      <c r="H13443" s="12"/>
    </row>
    <row r="13444" spans="8:8" ht="13.5" customHeight="1" x14ac:dyDescent="0.3">
      <c r="H13444" s="12"/>
    </row>
    <row r="13445" spans="8:8" ht="13.5" customHeight="1" x14ac:dyDescent="0.3">
      <c r="H13445" s="12"/>
    </row>
    <row r="13446" spans="8:8" ht="13.5" customHeight="1" x14ac:dyDescent="0.3">
      <c r="H13446" s="12"/>
    </row>
    <row r="13447" spans="8:8" ht="13.5" customHeight="1" x14ac:dyDescent="0.3">
      <c r="H13447" s="12"/>
    </row>
    <row r="13448" spans="8:8" ht="13.5" customHeight="1" x14ac:dyDescent="0.3">
      <c r="H13448" s="12"/>
    </row>
    <row r="13449" spans="8:8" ht="13.5" customHeight="1" x14ac:dyDescent="0.3">
      <c r="H13449" s="12"/>
    </row>
    <row r="13450" spans="8:8" ht="13.5" customHeight="1" x14ac:dyDescent="0.3">
      <c r="H13450" s="12"/>
    </row>
    <row r="13451" spans="8:8" ht="13.5" customHeight="1" x14ac:dyDescent="0.3">
      <c r="H13451" s="12"/>
    </row>
    <row r="13452" spans="8:8" ht="13.5" customHeight="1" x14ac:dyDescent="0.3">
      <c r="H13452" s="12"/>
    </row>
    <row r="13453" spans="8:8" ht="13.5" customHeight="1" x14ac:dyDescent="0.3">
      <c r="H13453" s="12"/>
    </row>
    <row r="13454" spans="8:8" ht="13.5" customHeight="1" x14ac:dyDescent="0.3">
      <c r="H13454" s="12"/>
    </row>
    <row r="13455" spans="8:8" ht="13.5" customHeight="1" x14ac:dyDescent="0.3">
      <c r="H13455" s="12"/>
    </row>
    <row r="13456" spans="8:8" ht="13.5" customHeight="1" x14ac:dyDescent="0.3">
      <c r="H13456" s="12"/>
    </row>
    <row r="13457" spans="8:8" ht="13.5" customHeight="1" x14ac:dyDescent="0.3">
      <c r="H13457" s="12"/>
    </row>
    <row r="13458" spans="8:8" ht="13.5" customHeight="1" x14ac:dyDescent="0.3">
      <c r="H13458" s="12"/>
    </row>
    <row r="13459" spans="8:8" ht="13.5" customHeight="1" x14ac:dyDescent="0.3">
      <c r="H13459" s="12"/>
    </row>
    <row r="13460" spans="8:8" ht="13.5" customHeight="1" x14ac:dyDescent="0.3">
      <c r="H13460" s="12"/>
    </row>
    <row r="13461" spans="8:8" ht="13.5" customHeight="1" x14ac:dyDescent="0.3">
      <c r="H13461" s="12"/>
    </row>
    <row r="13462" spans="8:8" ht="13.5" customHeight="1" x14ac:dyDescent="0.3">
      <c r="H13462" s="12"/>
    </row>
    <row r="13463" spans="8:8" ht="13.5" customHeight="1" x14ac:dyDescent="0.3">
      <c r="H13463" s="12"/>
    </row>
    <row r="13464" spans="8:8" ht="13.5" customHeight="1" x14ac:dyDescent="0.3">
      <c r="H13464" s="12"/>
    </row>
    <row r="13465" spans="8:8" ht="13.5" customHeight="1" x14ac:dyDescent="0.3">
      <c r="H13465" s="12"/>
    </row>
    <row r="13466" spans="8:8" ht="13.5" customHeight="1" x14ac:dyDescent="0.3">
      <c r="H13466" s="12"/>
    </row>
    <row r="13467" spans="8:8" ht="13.5" customHeight="1" x14ac:dyDescent="0.3">
      <c r="H13467" s="12"/>
    </row>
    <row r="13468" spans="8:8" ht="13.5" customHeight="1" x14ac:dyDescent="0.3">
      <c r="H13468" s="12"/>
    </row>
    <row r="13469" spans="8:8" ht="13.5" customHeight="1" x14ac:dyDescent="0.3">
      <c r="H13469" s="12"/>
    </row>
    <row r="13470" spans="8:8" ht="13.5" customHeight="1" x14ac:dyDescent="0.3">
      <c r="H13470" s="12"/>
    </row>
    <row r="13471" spans="8:8" ht="13.5" customHeight="1" x14ac:dyDescent="0.3">
      <c r="H13471" s="12"/>
    </row>
    <row r="13472" spans="8:8" ht="13.5" customHeight="1" x14ac:dyDescent="0.3">
      <c r="H13472" s="12"/>
    </row>
    <row r="13473" spans="8:8" ht="13.5" customHeight="1" x14ac:dyDescent="0.3">
      <c r="H13473" s="12"/>
    </row>
    <row r="13474" spans="8:8" ht="13.5" customHeight="1" x14ac:dyDescent="0.3">
      <c r="H13474" s="12"/>
    </row>
    <row r="13475" spans="8:8" ht="13.5" customHeight="1" x14ac:dyDescent="0.3">
      <c r="H13475" s="12"/>
    </row>
    <row r="13476" spans="8:8" ht="13.5" customHeight="1" x14ac:dyDescent="0.3">
      <c r="H13476" s="12"/>
    </row>
    <row r="13477" spans="8:8" ht="13.5" customHeight="1" x14ac:dyDescent="0.3">
      <c r="H13477" s="12"/>
    </row>
    <row r="13478" spans="8:8" ht="13.5" customHeight="1" x14ac:dyDescent="0.3">
      <c r="H13478" s="12"/>
    </row>
    <row r="13479" spans="8:8" ht="13.5" customHeight="1" x14ac:dyDescent="0.3">
      <c r="H13479" s="12"/>
    </row>
    <row r="13480" spans="8:8" ht="13.5" customHeight="1" x14ac:dyDescent="0.3">
      <c r="H13480" s="12"/>
    </row>
    <row r="13481" spans="8:8" ht="13.5" customHeight="1" x14ac:dyDescent="0.3">
      <c r="H13481" s="12"/>
    </row>
    <row r="13482" spans="8:8" ht="13.5" customHeight="1" x14ac:dyDescent="0.3">
      <c r="H13482" s="12"/>
    </row>
    <row r="13483" spans="8:8" ht="13.5" customHeight="1" x14ac:dyDescent="0.3">
      <c r="H13483" s="12"/>
    </row>
    <row r="13484" spans="8:8" ht="13.5" customHeight="1" x14ac:dyDescent="0.3">
      <c r="H13484" s="12"/>
    </row>
    <row r="13485" spans="8:8" ht="13.5" customHeight="1" x14ac:dyDescent="0.3">
      <c r="H13485" s="12"/>
    </row>
    <row r="13486" spans="8:8" ht="13.5" customHeight="1" x14ac:dyDescent="0.3">
      <c r="H13486" s="12"/>
    </row>
    <row r="13487" spans="8:8" ht="13.5" customHeight="1" x14ac:dyDescent="0.3">
      <c r="H13487" s="12"/>
    </row>
    <row r="13488" spans="8:8" ht="13.5" customHeight="1" x14ac:dyDescent="0.3">
      <c r="H13488" s="12"/>
    </row>
    <row r="13489" spans="8:8" ht="13.5" customHeight="1" x14ac:dyDescent="0.3">
      <c r="H13489" s="12"/>
    </row>
    <row r="13490" spans="8:8" ht="13.5" customHeight="1" x14ac:dyDescent="0.3">
      <c r="H13490" s="12"/>
    </row>
    <row r="13491" spans="8:8" ht="13.5" customHeight="1" x14ac:dyDescent="0.3">
      <c r="H13491" s="12"/>
    </row>
    <row r="13492" spans="8:8" ht="13.5" customHeight="1" x14ac:dyDescent="0.3">
      <c r="H13492" s="12"/>
    </row>
    <row r="13493" spans="8:8" ht="13.5" customHeight="1" x14ac:dyDescent="0.3">
      <c r="H13493" s="12"/>
    </row>
    <row r="13494" spans="8:8" ht="13.5" customHeight="1" x14ac:dyDescent="0.3">
      <c r="H13494" s="12"/>
    </row>
    <row r="13495" spans="8:8" ht="13.5" customHeight="1" x14ac:dyDescent="0.3">
      <c r="H13495" s="12"/>
    </row>
    <row r="13496" spans="8:8" ht="13.5" customHeight="1" x14ac:dyDescent="0.3">
      <c r="H13496" s="12"/>
    </row>
    <row r="13497" spans="8:8" ht="13.5" customHeight="1" x14ac:dyDescent="0.3">
      <c r="H13497" s="12"/>
    </row>
    <row r="13498" spans="8:8" ht="13.5" customHeight="1" x14ac:dyDescent="0.3">
      <c r="H13498" s="12"/>
    </row>
    <row r="13499" spans="8:8" ht="13.5" customHeight="1" x14ac:dyDescent="0.3">
      <c r="H13499" s="12"/>
    </row>
    <row r="13500" spans="8:8" ht="13.5" customHeight="1" x14ac:dyDescent="0.3">
      <c r="H13500" s="12"/>
    </row>
    <row r="13501" spans="8:8" ht="13.5" customHeight="1" x14ac:dyDescent="0.3">
      <c r="H13501" s="12"/>
    </row>
    <row r="13502" spans="8:8" ht="13.5" customHeight="1" x14ac:dyDescent="0.3">
      <c r="H13502" s="12"/>
    </row>
    <row r="13503" spans="8:8" ht="13.5" customHeight="1" x14ac:dyDescent="0.3">
      <c r="H13503" s="12"/>
    </row>
    <row r="13504" spans="8:8" ht="13.5" customHeight="1" x14ac:dyDescent="0.3">
      <c r="H13504" s="12"/>
    </row>
    <row r="13505" spans="8:8" ht="13.5" customHeight="1" x14ac:dyDescent="0.3">
      <c r="H13505" s="12"/>
    </row>
    <row r="13506" spans="8:8" ht="13.5" customHeight="1" x14ac:dyDescent="0.3">
      <c r="H13506" s="12"/>
    </row>
    <row r="13507" spans="8:8" ht="13.5" customHeight="1" x14ac:dyDescent="0.3">
      <c r="H13507" s="12"/>
    </row>
    <row r="13508" spans="8:8" ht="13.5" customHeight="1" x14ac:dyDescent="0.3">
      <c r="H13508" s="12"/>
    </row>
    <row r="13509" spans="8:8" ht="13.5" customHeight="1" x14ac:dyDescent="0.3">
      <c r="H13509" s="12"/>
    </row>
    <row r="13510" spans="8:8" ht="13.5" customHeight="1" x14ac:dyDescent="0.3">
      <c r="H13510" s="12"/>
    </row>
    <row r="13511" spans="8:8" ht="13.5" customHeight="1" x14ac:dyDescent="0.3">
      <c r="H13511" s="12"/>
    </row>
    <row r="13512" spans="8:8" ht="13.5" customHeight="1" x14ac:dyDescent="0.3">
      <c r="H13512" s="12"/>
    </row>
    <row r="13513" spans="8:8" ht="13.5" customHeight="1" x14ac:dyDescent="0.3">
      <c r="H13513" s="12"/>
    </row>
    <row r="13514" spans="8:8" ht="13.5" customHeight="1" x14ac:dyDescent="0.3">
      <c r="H13514" s="12"/>
    </row>
    <row r="13515" spans="8:8" ht="13.5" customHeight="1" x14ac:dyDescent="0.3">
      <c r="H13515" s="12"/>
    </row>
    <row r="13516" spans="8:8" ht="13.5" customHeight="1" x14ac:dyDescent="0.3">
      <c r="H13516" s="12"/>
    </row>
    <row r="13517" spans="8:8" ht="13.5" customHeight="1" x14ac:dyDescent="0.3">
      <c r="H13517" s="12"/>
    </row>
    <row r="13518" spans="8:8" ht="13.5" customHeight="1" x14ac:dyDescent="0.3">
      <c r="H13518" s="12"/>
    </row>
    <row r="13519" spans="8:8" ht="13.5" customHeight="1" x14ac:dyDescent="0.3">
      <c r="H13519" s="12"/>
    </row>
    <row r="13520" spans="8:8" ht="13.5" customHeight="1" x14ac:dyDescent="0.3">
      <c r="H13520" s="12"/>
    </row>
    <row r="13521" spans="8:8" ht="13.5" customHeight="1" x14ac:dyDescent="0.3">
      <c r="H13521" s="12"/>
    </row>
    <row r="13522" spans="8:8" ht="13.5" customHeight="1" x14ac:dyDescent="0.3">
      <c r="H13522" s="12"/>
    </row>
    <row r="13523" spans="8:8" ht="13.5" customHeight="1" x14ac:dyDescent="0.3">
      <c r="H13523" s="12"/>
    </row>
    <row r="13524" spans="8:8" ht="13.5" customHeight="1" x14ac:dyDescent="0.3">
      <c r="H13524" s="12"/>
    </row>
    <row r="13525" spans="8:8" ht="13.5" customHeight="1" x14ac:dyDescent="0.3">
      <c r="H13525" s="12"/>
    </row>
    <row r="13526" spans="8:8" ht="13.5" customHeight="1" x14ac:dyDescent="0.3">
      <c r="H13526" s="12"/>
    </row>
    <row r="13527" spans="8:8" ht="13.5" customHeight="1" x14ac:dyDescent="0.3">
      <c r="H13527" s="12"/>
    </row>
    <row r="13528" spans="8:8" ht="13.5" customHeight="1" x14ac:dyDescent="0.3">
      <c r="H13528" s="12"/>
    </row>
    <row r="13529" spans="8:8" ht="13.5" customHeight="1" x14ac:dyDescent="0.3">
      <c r="H13529" s="12"/>
    </row>
    <row r="13530" spans="8:8" ht="13.5" customHeight="1" x14ac:dyDescent="0.3">
      <c r="H13530" s="12"/>
    </row>
    <row r="13531" spans="8:8" ht="13.5" customHeight="1" x14ac:dyDescent="0.3">
      <c r="H13531" s="12"/>
    </row>
    <row r="13532" spans="8:8" ht="13.5" customHeight="1" x14ac:dyDescent="0.3">
      <c r="H13532" s="12"/>
    </row>
    <row r="13533" spans="8:8" ht="13.5" customHeight="1" x14ac:dyDescent="0.3">
      <c r="H13533" s="12"/>
    </row>
    <row r="13534" spans="8:8" ht="13.5" customHeight="1" x14ac:dyDescent="0.3">
      <c r="H13534" s="12"/>
    </row>
    <row r="13535" spans="8:8" ht="13.5" customHeight="1" x14ac:dyDescent="0.3">
      <c r="H13535" s="12"/>
    </row>
    <row r="13536" spans="8:8" ht="13.5" customHeight="1" x14ac:dyDescent="0.3">
      <c r="H13536" s="12"/>
    </row>
    <row r="13537" spans="8:8" ht="13.5" customHeight="1" x14ac:dyDescent="0.3">
      <c r="H13537" s="12"/>
    </row>
    <row r="13538" spans="8:8" ht="13.5" customHeight="1" x14ac:dyDescent="0.3">
      <c r="H13538" s="12"/>
    </row>
    <row r="13539" spans="8:8" ht="13.5" customHeight="1" x14ac:dyDescent="0.3">
      <c r="H13539" s="12"/>
    </row>
    <row r="13540" spans="8:8" ht="13.5" customHeight="1" x14ac:dyDescent="0.3">
      <c r="H13540" s="12"/>
    </row>
    <row r="13541" spans="8:8" ht="13.5" customHeight="1" x14ac:dyDescent="0.3">
      <c r="H13541" s="12"/>
    </row>
    <row r="13542" spans="8:8" ht="13.5" customHeight="1" x14ac:dyDescent="0.3">
      <c r="H13542" s="12"/>
    </row>
    <row r="13543" spans="8:8" ht="13.5" customHeight="1" x14ac:dyDescent="0.3">
      <c r="H13543" s="12"/>
    </row>
    <row r="13544" spans="8:8" ht="13.5" customHeight="1" x14ac:dyDescent="0.3">
      <c r="H13544" s="12"/>
    </row>
    <row r="13545" spans="8:8" ht="13.5" customHeight="1" x14ac:dyDescent="0.3">
      <c r="H13545" s="12"/>
    </row>
    <row r="13546" spans="8:8" ht="13.5" customHeight="1" x14ac:dyDescent="0.3">
      <c r="H13546" s="12"/>
    </row>
    <row r="13547" spans="8:8" ht="13.5" customHeight="1" x14ac:dyDescent="0.3">
      <c r="H13547" s="12"/>
    </row>
    <row r="13548" spans="8:8" ht="13.5" customHeight="1" x14ac:dyDescent="0.3">
      <c r="H13548" s="12"/>
    </row>
    <row r="13549" spans="8:8" ht="13.5" customHeight="1" x14ac:dyDescent="0.3">
      <c r="H13549" s="12"/>
    </row>
    <row r="13550" spans="8:8" ht="13.5" customHeight="1" x14ac:dyDescent="0.3">
      <c r="H13550" s="12"/>
    </row>
    <row r="13551" spans="8:8" ht="13.5" customHeight="1" x14ac:dyDescent="0.3">
      <c r="H13551" s="12"/>
    </row>
    <row r="13552" spans="8:8" ht="13.5" customHeight="1" x14ac:dyDescent="0.3">
      <c r="H13552" s="12"/>
    </row>
    <row r="13553" spans="8:8" ht="13.5" customHeight="1" x14ac:dyDescent="0.3">
      <c r="H13553" s="12"/>
    </row>
    <row r="13554" spans="8:8" ht="13.5" customHeight="1" x14ac:dyDescent="0.3">
      <c r="H13554" s="12"/>
    </row>
    <row r="13555" spans="8:8" ht="13.5" customHeight="1" x14ac:dyDescent="0.3">
      <c r="H13555" s="12"/>
    </row>
    <row r="13556" spans="8:8" ht="13.5" customHeight="1" x14ac:dyDescent="0.3">
      <c r="H13556" s="12"/>
    </row>
    <row r="13557" spans="8:8" ht="13.5" customHeight="1" x14ac:dyDescent="0.3">
      <c r="H13557" s="12"/>
    </row>
    <row r="13558" spans="8:8" ht="13.5" customHeight="1" x14ac:dyDescent="0.3">
      <c r="H13558" s="12"/>
    </row>
    <row r="13559" spans="8:8" ht="13.5" customHeight="1" x14ac:dyDescent="0.3">
      <c r="H13559" s="12"/>
    </row>
    <row r="13560" spans="8:8" ht="13.5" customHeight="1" x14ac:dyDescent="0.3">
      <c r="H13560" s="12"/>
    </row>
    <row r="13561" spans="8:8" ht="13.5" customHeight="1" x14ac:dyDescent="0.3">
      <c r="H13561" s="12"/>
    </row>
    <row r="13562" spans="8:8" ht="13.5" customHeight="1" x14ac:dyDescent="0.3">
      <c r="H13562" s="12"/>
    </row>
    <row r="13563" spans="8:8" ht="13.5" customHeight="1" x14ac:dyDescent="0.3">
      <c r="H13563" s="12"/>
    </row>
    <row r="13564" spans="8:8" ht="13.5" customHeight="1" x14ac:dyDescent="0.3">
      <c r="H13564" s="12"/>
    </row>
    <row r="13565" spans="8:8" ht="13.5" customHeight="1" x14ac:dyDescent="0.3">
      <c r="H13565" s="12"/>
    </row>
    <row r="13566" spans="8:8" ht="13.5" customHeight="1" x14ac:dyDescent="0.3">
      <c r="H13566" s="12"/>
    </row>
    <row r="13567" spans="8:8" ht="13.5" customHeight="1" x14ac:dyDescent="0.3">
      <c r="H13567" s="12"/>
    </row>
    <row r="13568" spans="8:8" ht="13.5" customHeight="1" x14ac:dyDescent="0.3">
      <c r="H13568" s="12"/>
    </row>
    <row r="13569" spans="8:8" ht="13.5" customHeight="1" x14ac:dyDescent="0.3">
      <c r="H13569" s="12"/>
    </row>
    <row r="13570" spans="8:8" ht="13.5" customHeight="1" x14ac:dyDescent="0.3">
      <c r="H13570" s="12"/>
    </row>
    <row r="13571" spans="8:8" ht="13.5" customHeight="1" x14ac:dyDescent="0.3">
      <c r="H13571" s="12"/>
    </row>
    <row r="13572" spans="8:8" ht="13.5" customHeight="1" x14ac:dyDescent="0.3">
      <c r="H13572" s="12"/>
    </row>
    <row r="13573" spans="8:8" ht="13.5" customHeight="1" x14ac:dyDescent="0.3">
      <c r="H13573" s="12"/>
    </row>
    <row r="13574" spans="8:8" ht="13.5" customHeight="1" x14ac:dyDescent="0.3">
      <c r="H13574" s="12"/>
    </row>
    <row r="13575" spans="8:8" ht="13.5" customHeight="1" x14ac:dyDescent="0.3">
      <c r="H13575" s="12"/>
    </row>
    <row r="13576" spans="8:8" ht="13.5" customHeight="1" x14ac:dyDescent="0.3">
      <c r="H13576" s="12"/>
    </row>
    <row r="13577" spans="8:8" ht="13.5" customHeight="1" x14ac:dyDescent="0.3">
      <c r="H13577" s="12"/>
    </row>
    <row r="13578" spans="8:8" ht="13.5" customHeight="1" x14ac:dyDescent="0.3">
      <c r="H13578" s="12"/>
    </row>
    <row r="13579" spans="8:8" ht="13.5" customHeight="1" x14ac:dyDescent="0.3">
      <c r="H13579" s="12"/>
    </row>
    <row r="13580" spans="8:8" ht="13.5" customHeight="1" x14ac:dyDescent="0.3">
      <c r="H13580" s="12"/>
    </row>
    <row r="13581" spans="8:8" ht="13.5" customHeight="1" x14ac:dyDescent="0.3">
      <c r="H13581" s="12"/>
    </row>
    <row r="13582" spans="8:8" ht="13.5" customHeight="1" x14ac:dyDescent="0.3">
      <c r="H13582" s="12"/>
    </row>
    <row r="13583" spans="8:8" ht="13.5" customHeight="1" x14ac:dyDescent="0.3">
      <c r="H13583" s="12"/>
    </row>
    <row r="13584" spans="8:8" ht="13.5" customHeight="1" x14ac:dyDescent="0.3">
      <c r="H13584" s="12"/>
    </row>
    <row r="13585" spans="8:8" ht="13.5" customHeight="1" x14ac:dyDescent="0.3">
      <c r="H13585" s="12"/>
    </row>
    <row r="13586" spans="8:8" ht="13.5" customHeight="1" x14ac:dyDescent="0.3">
      <c r="H13586" s="12"/>
    </row>
    <row r="13587" spans="8:8" ht="13.5" customHeight="1" x14ac:dyDescent="0.3">
      <c r="H13587" s="12"/>
    </row>
    <row r="13588" spans="8:8" ht="13.5" customHeight="1" x14ac:dyDescent="0.3">
      <c r="H13588" s="12"/>
    </row>
    <row r="13589" spans="8:8" ht="13.5" customHeight="1" x14ac:dyDescent="0.3">
      <c r="H13589" s="12"/>
    </row>
    <row r="13590" spans="8:8" ht="13.5" customHeight="1" x14ac:dyDescent="0.3">
      <c r="H13590" s="12"/>
    </row>
    <row r="13591" spans="8:8" ht="13.5" customHeight="1" x14ac:dyDescent="0.3">
      <c r="H13591" s="12"/>
    </row>
    <row r="13592" spans="8:8" ht="13.5" customHeight="1" x14ac:dyDescent="0.3">
      <c r="H13592" s="12"/>
    </row>
    <row r="13593" spans="8:8" ht="13.5" customHeight="1" x14ac:dyDescent="0.3">
      <c r="H13593" s="12"/>
    </row>
    <row r="13594" spans="8:8" ht="13.5" customHeight="1" x14ac:dyDescent="0.3">
      <c r="H13594" s="12"/>
    </row>
    <row r="13595" spans="8:8" ht="13.5" customHeight="1" x14ac:dyDescent="0.3">
      <c r="H13595" s="12"/>
    </row>
    <row r="13596" spans="8:8" ht="13.5" customHeight="1" x14ac:dyDescent="0.3">
      <c r="H13596" s="12"/>
    </row>
    <row r="13597" spans="8:8" ht="13.5" customHeight="1" x14ac:dyDescent="0.3">
      <c r="H13597" s="12"/>
    </row>
    <row r="13598" spans="8:8" ht="13.5" customHeight="1" x14ac:dyDescent="0.3">
      <c r="H13598" s="12"/>
    </row>
    <row r="13599" spans="8:8" ht="13.5" customHeight="1" x14ac:dyDescent="0.3">
      <c r="H13599" s="12"/>
    </row>
    <row r="13600" spans="8:8" ht="13.5" customHeight="1" x14ac:dyDescent="0.3">
      <c r="H13600" s="12"/>
    </row>
    <row r="13601" spans="8:8" ht="13.5" customHeight="1" x14ac:dyDescent="0.3">
      <c r="H13601" s="12"/>
    </row>
    <row r="13602" spans="8:8" ht="13.5" customHeight="1" x14ac:dyDescent="0.3">
      <c r="H13602" s="12"/>
    </row>
    <row r="13603" spans="8:8" ht="13.5" customHeight="1" x14ac:dyDescent="0.3">
      <c r="H13603" s="12"/>
    </row>
    <row r="13604" spans="8:8" ht="13.5" customHeight="1" x14ac:dyDescent="0.3">
      <c r="H13604" s="12"/>
    </row>
    <row r="13605" spans="8:8" ht="13.5" customHeight="1" x14ac:dyDescent="0.3">
      <c r="H13605" s="12"/>
    </row>
    <row r="13606" spans="8:8" ht="13.5" customHeight="1" x14ac:dyDescent="0.3">
      <c r="H13606" s="12"/>
    </row>
    <row r="13607" spans="8:8" ht="13.5" customHeight="1" x14ac:dyDescent="0.3">
      <c r="H13607" s="12"/>
    </row>
    <row r="13608" spans="8:8" ht="13.5" customHeight="1" x14ac:dyDescent="0.3">
      <c r="H13608" s="12"/>
    </row>
    <row r="13609" spans="8:8" ht="13.5" customHeight="1" x14ac:dyDescent="0.3">
      <c r="H13609" s="12"/>
    </row>
    <row r="13610" spans="8:8" ht="13.5" customHeight="1" x14ac:dyDescent="0.3">
      <c r="H13610" s="12"/>
    </row>
    <row r="13611" spans="8:8" ht="13.5" customHeight="1" x14ac:dyDescent="0.3">
      <c r="H13611" s="12"/>
    </row>
    <row r="13612" spans="8:8" ht="13.5" customHeight="1" x14ac:dyDescent="0.3">
      <c r="H13612" s="12"/>
    </row>
    <row r="13613" spans="8:8" ht="13.5" customHeight="1" x14ac:dyDescent="0.3">
      <c r="H13613" s="12"/>
    </row>
    <row r="13614" spans="8:8" ht="13.5" customHeight="1" x14ac:dyDescent="0.3">
      <c r="H13614" s="12"/>
    </row>
    <row r="13615" spans="8:8" ht="13.5" customHeight="1" x14ac:dyDescent="0.3">
      <c r="H13615" s="12"/>
    </row>
    <row r="13616" spans="8:8" ht="13.5" customHeight="1" x14ac:dyDescent="0.3">
      <c r="H13616" s="12"/>
    </row>
    <row r="13617" spans="8:8" ht="13.5" customHeight="1" x14ac:dyDescent="0.3">
      <c r="H13617" s="12"/>
    </row>
    <row r="13618" spans="8:8" ht="13.5" customHeight="1" x14ac:dyDescent="0.3">
      <c r="H13618" s="12"/>
    </row>
    <row r="13619" spans="8:8" ht="13.5" customHeight="1" x14ac:dyDescent="0.3">
      <c r="H13619" s="12"/>
    </row>
    <row r="13620" spans="8:8" ht="13.5" customHeight="1" x14ac:dyDescent="0.3">
      <c r="H13620" s="12"/>
    </row>
    <row r="13621" spans="8:8" ht="13.5" customHeight="1" x14ac:dyDescent="0.3">
      <c r="H13621" s="12"/>
    </row>
    <row r="13622" spans="8:8" ht="13.5" customHeight="1" x14ac:dyDescent="0.3">
      <c r="H13622" s="12"/>
    </row>
    <row r="13623" spans="8:8" ht="13.5" customHeight="1" x14ac:dyDescent="0.3">
      <c r="H13623" s="12"/>
    </row>
    <row r="13624" spans="8:8" ht="13.5" customHeight="1" x14ac:dyDescent="0.3">
      <c r="H13624" s="12"/>
    </row>
    <row r="13625" spans="8:8" ht="13.5" customHeight="1" x14ac:dyDescent="0.3">
      <c r="H13625" s="12"/>
    </row>
    <row r="13626" spans="8:8" ht="13.5" customHeight="1" x14ac:dyDescent="0.3">
      <c r="H13626" s="12"/>
    </row>
    <row r="13627" spans="8:8" ht="13.5" customHeight="1" x14ac:dyDescent="0.3">
      <c r="H13627" s="12"/>
    </row>
    <row r="13628" spans="8:8" ht="13.5" customHeight="1" x14ac:dyDescent="0.3">
      <c r="H13628" s="12"/>
    </row>
    <row r="13629" spans="8:8" ht="13.5" customHeight="1" x14ac:dyDescent="0.3">
      <c r="H13629" s="12"/>
    </row>
    <row r="13630" spans="8:8" ht="13.5" customHeight="1" x14ac:dyDescent="0.3">
      <c r="H13630" s="12"/>
    </row>
    <row r="13631" spans="8:8" ht="13.5" customHeight="1" x14ac:dyDescent="0.3">
      <c r="H13631" s="12"/>
    </row>
    <row r="13632" spans="8:8" ht="13.5" customHeight="1" x14ac:dyDescent="0.3">
      <c r="H13632" s="12"/>
    </row>
    <row r="13633" spans="8:8" ht="13.5" customHeight="1" x14ac:dyDescent="0.3">
      <c r="H13633" s="12"/>
    </row>
    <row r="13634" spans="8:8" ht="13.5" customHeight="1" x14ac:dyDescent="0.3">
      <c r="H13634" s="12"/>
    </row>
    <row r="13635" spans="8:8" ht="13.5" customHeight="1" x14ac:dyDescent="0.3">
      <c r="H13635" s="12"/>
    </row>
    <row r="13636" spans="8:8" ht="13.5" customHeight="1" x14ac:dyDescent="0.3">
      <c r="H13636" s="12"/>
    </row>
    <row r="13637" spans="8:8" ht="13.5" customHeight="1" x14ac:dyDescent="0.3">
      <c r="H13637" s="12"/>
    </row>
    <row r="13638" spans="8:8" ht="13.5" customHeight="1" x14ac:dyDescent="0.3">
      <c r="H13638" s="12"/>
    </row>
    <row r="13639" spans="8:8" ht="13.5" customHeight="1" x14ac:dyDescent="0.3">
      <c r="H13639" s="12"/>
    </row>
    <row r="13640" spans="8:8" ht="13.5" customHeight="1" x14ac:dyDescent="0.3">
      <c r="H13640" s="12"/>
    </row>
    <row r="13641" spans="8:8" ht="13.5" customHeight="1" x14ac:dyDescent="0.3">
      <c r="H13641" s="12"/>
    </row>
    <row r="13642" spans="8:8" ht="13.5" customHeight="1" x14ac:dyDescent="0.3">
      <c r="H13642" s="12"/>
    </row>
    <row r="13643" spans="8:8" ht="13.5" customHeight="1" x14ac:dyDescent="0.3">
      <c r="H13643" s="12"/>
    </row>
    <row r="13644" spans="8:8" ht="13.5" customHeight="1" x14ac:dyDescent="0.3">
      <c r="H13644" s="12"/>
    </row>
    <row r="13645" spans="8:8" ht="13.5" customHeight="1" x14ac:dyDescent="0.3">
      <c r="H13645" s="12"/>
    </row>
    <row r="13646" spans="8:8" ht="13.5" customHeight="1" x14ac:dyDescent="0.3">
      <c r="H13646" s="12"/>
    </row>
    <row r="13647" spans="8:8" ht="13.5" customHeight="1" x14ac:dyDescent="0.3">
      <c r="H13647" s="12"/>
    </row>
    <row r="13648" spans="8:8" ht="13.5" customHeight="1" x14ac:dyDescent="0.3">
      <c r="H13648" s="12"/>
    </row>
    <row r="13649" spans="8:8" ht="13.5" customHeight="1" x14ac:dyDescent="0.3">
      <c r="H13649" s="12"/>
    </row>
    <row r="13650" spans="8:8" ht="13.5" customHeight="1" x14ac:dyDescent="0.3">
      <c r="H13650" s="12"/>
    </row>
    <row r="13651" spans="8:8" ht="13.5" customHeight="1" x14ac:dyDescent="0.3">
      <c r="H13651" s="12"/>
    </row>
    <row r="13652" spans="8:8" ht="13.5" customHeight="1" x14ac:dyDescent="0.3">
      <c r="H13652" s="12"/>
    </row>
    <row r="13653" spans="8:8" ht="13.5" customHeight="1" x14ac:dyDescent="0.3">
      <c r="H13653" s="12"/>
    </row>
    <row r="13654" spans="8:8" ht="13.5" customHeight="1" x14ac:dyDescent="0.3">
      <c r="H13654" s="12"/>
    </row>
    <row r="13655" spans="8:8" ht="13.5" customHeight="1" x14ac:dyDescent="0.3">
      <c r="H13655" s="12"/>
    </row>
    <row r="13656" spans="8:8" ht="13.5" customHeight="1" x14ac:dyDescent="0.3">
      <c r="H13656" s="12"/>
    </row>
    <row r="13657" spans="8:8" ht="13.5" customHeight="1" x14ac:dyDescent="0.3">
      <c r="H13657" s="12"/>
    </row>
    <row r="13658" spans="8:8" ht="13.5" customHeight="1" x14ac:dyDescent="0.3">
      <c r="H13658" s="12"/>
    </row>
    <row r="13659" spans="8:8" ht="13.5" customHeight="1" x14ac:dyDescent="0.3">
      <c r="H13659" s="12"/>
    </row>
    <row r="13660" spans="8:8" ht="13.5" customHeight="1" x14ac:dyDescent="0.3">
      <c r="H13660" s="12"/>
    </row>
    <row r="13661" spans="8:8" ht="13.5" customHeight="1" x14ac:dyDescent="0.3">
      <c r="H13661" s="12"/>
    </row>
    <row r="13662" spans="8:8" ht="13.5" customHeight="1" x14ac:dyDescent="0.3">
      <c r="H13662" s="12"/>
    </row>
    <row r="13663" spans="8:8" ht="13.5" customHeight="1" x14ac:dyDescent="0.3">
      <c r="H13663" s="12"/>
    </row>
    <row r="13664" spans="8:8" ht="13.5" customHeight="1" x14ac:dyDescent="0.3">
      <c r="H13664" s="12"/>
    </row>
    <row r="13665" spans="8:8" ht="13.5" customHeight="1" x14ac:dyDescent="0.3">
      <c r="H13665" s="12"/>
    </row>
    <row r="13666" spans="8:8" ht="13.5" customHeight="1" x14ac:dyDescent="0.3">
      <c r="H13666" s="12"/>
    </row>
    <row r="13667" spans="8:8" ht="13.5" customHeight="1" x14ac:dyDescent="0.3">
      <c r="H13667" s="12"/>
    </row>
    <row r="13668" spans="8:8" ht="13.5" customHeight="1" x14ac:dyDescent="0.3">
      <c r="H13668" s="12"/>
    </row>
    <row r="13669" spans="8:8" ht="13.5" customHeight="1" x14ac:dyDescent="0.3">
      <c r="H13669" s="12"/>
    </row>
    <row r="13670" spans="8:8" ht="13.5" customHeight="1" x14ac:dyDescent="0.3">
      <c r="H13670" s="12"/>
    </row>
    <row r="13671" spans="8:8" ht="13.5" customHeight="1" x14ac:dyDescent="0.3">
      <c r="H13671" s="12"/>
    </row>
    <row r="13672" spans="8:8" ht="13.5" customHeight="1" x14ac:dyDescent="0.3">
      <c r="H13672" s="12"/>
    </row>
    <row r="13673" spans="8:8" ht="13.5" customHeight="1" x14ac:dyDescent="0.3">
      <c r="H13673" s="12"/>
    </row>
    <row r="13674" spans="8:8" ht="13.5" customHeight="1" x14ac:dyDescent="0.3">
      <c r="H13674" s="12"/>
    </row>
    <row r="13675" spans="8:8" ht="13.5" customHeight="1" x14ac:dyDescent="0.3">
      <c r="H13675" s="12"/>
    </row>
    <row r="13676" spans="8:8" ht="13.5" customHeight="1" x14ac:dyDescent="0.3">
      <c r="H13676" s="12"/>
    </row>
    <row r="13677" spans="8:8" ht="13.5" customHeight="1" x14ac:dyDescent="0.3">
      <c r="H13677" s="12"/>
    </row>
    <row r="13678" spans="8:8" ht="13.5" customHeight="1" x14ac:dyDescent="0.3">
      <c r="H13678" s="12"/>
    </row>
    <row r="13679" spans="8:8" ht="13.5" customHeight="1" x14ac:dyDescent="0.3">
      <c r="H13679" s="12"/>
    </row>
    <row r="13680" spans="8:8" ht="13.5" customHeight="1" x14ac:dyDescent="0.3">
      <c r="H13680" s="12"/>
    </row>
    <row r="13681" spans="8:8" ht="13.5" customHeight="1" x14ac:dyDescent="0.3">
      <c r="H13681" s="12"/>
    </row>
    <row r="13682" spans="8:8" ht="13.5" customHeight="1" x14ac:dyDescent="0.3">
      <c r="H13682" s="12"/>
    </row>
    <row r="13683" spans="8:8" ht="13.5" customHeight="1" x14ac:dyDescent="0.3">
      <c r="H13683" s="12"/>
    </row>
    <row r="13684" spans="8:8" ht="13.5" customHeight="1" x14ac:dyDescent="0.3">
      <c r="H13684" s="12"/>
    </row>
    <row r="13685" spans="8:8" ht="13.5" customHeight="1" x14ac:dyDescent="0.3">
      <c r="H13685" s="12"/>
    </row>
    <row r="13686" spans="8:8" ht="13.5" customHeight="1" x14ac:dyDescent="0.3">
      <c r="H13686" s="12"/>
    </row>
    <row r="13687" spans="8:8" ht="13.5" customHeight="1" x14ac:dyDescent="0.3">
      <c r="H13687" s="12"/>
    </row>
    <row r="13688" spans="8:8" ht="13.5" customHeight="1" x14ac:dyDescent="0.3">
      <c r="H13688" s="12"/>
    </row>
    <row r="13689" spans="8:8" ht="13.5" customHeight="1" x14ac:dyDescent="0.3">
      <c r="H13689" s="12"/>
    </row>
    <row r="13690" spans="8:8" ht="13.5" customHeight="1" x14ac:dyDescent="0.3">
      <c r="H13690" s="12"/>
    </row>
    <row r="13691" spans="8:8" ht="13.5" customHeight="1" x14ac:dyDescent="0.3">
      <c r="H13691" s="12"/>
    </row>
    <row r="13692" spans="8:8" ht="13.5" customHeight="1" x14ac:dyDescent="0.3">
      <c r="H13692" s="12"/>
    </row>
    <row r="13693" spans="8:8" ht="13.5" customHeight="1" x14ac:dyDescent="0.3">
      <c r="H13693" s="12"/>
    </row>
    <row r="13694" spans="8:8" ht="13.5" customHeight="1" x14ac:dyDescent="0.3">
      <c r="H13694" s="12"/>
    </row>
    <row r="13695" spans="8:8" ht="13.5" customHeight="1" x14ac:dyDescent="0.3">
      <c r="H13695" s="12"/>
    </row>
    <row r="13696" spans="8:8" ht="13.5" customHeight="1" x14ac:dyDescent="0.3">
      <c r="H13696" s="12"/>
    </row>
    <row r="13697" spans="8:8" ht="13.5" customHeight="1" x14ac:dyDescent="0.3">
      <c r="H13697" s="12"/>
    </row>
    <row r="13698" spans="8:8" ht="13.5" customHeight="1" x14ac:dyDescent="0.3">
      <c r="H13698" s="12"/>
    </row>
    <row r="13699" spans="8:8" ht="13.5" customHeight="1" x14ac:dyDescent="0.3">
      <c r="H13699" s="12"/>
    </row>
    <row r="13700" spans="8:8" ht="13.5" customHeight="1" x14ac:dyDescent="0.3">
      <c r="H13700" s="12"/>
    </row>
    <row r="13701" spans="8:8" ht="13.5" customHeight="1" x14ac:dyDescent="0.3">
      <c r="H13701" s="12"/>
    </row>
    <row r="13702" spans="8:8" ht="13.5" customHeight="1" x14ac:dyDescent="0.3">
      <c r="H13702" s="12"/>
    </row>
    <row r="13703" spans="8:8" ht="13.5" customHeight="1" x14ac:dyDescent="0.3">
      <c r="H13703" s="12"/>
    </row>
    <row r="13704" spans="8:8" ht="13.5" customHeight="1" x14ac:dyDescent="0.3">
      <c r="H13704" s="12"/>
    </row>
    <row r="13705" spans="8:8" ht="13.5" customHeight="1" x14ac:dyDescent="0.3">
      <c r="H13705" s="12"/>
    </row>
    <row r="13706" spans="8:8" ht="13.5" customHeight="1" x14ac:dyDescent="0.3">
      <c r="H13706" s="12"/>
    </row>
    <row r="13707" spans="8:8" ht="13.5" customHeight="1" x14ac:dyDescent="0.3">
      <c r="H13707" s="12"/>
    </row>
    <row r="13708" spans="8:8" ht="13.5" customHeight="1" x14ac:dyDescent="0.3">
      <c r="H13708" s="12"/>
    </row>
    <row r="13709" spans="8:8" ht="13.5" customHeight="1" x14ac:dyDescent="0.3">
      <c r="H13709" s="12"/>
    </row>
    <row r="13710" spans="8:8" ht="13.5" customHeight="1" x14ac:dyDescent="0.3">
      <c r="H13710" s="12"/>
    </row>
    <row r="13711" spans="8:8" ht="13.5" customHeight="1" x14ac:dyDescent="0.3">
      <c r="H13711" s="12"/>
    </row>
    <row r="13712" spans="8:8" ht="13.5" customHeight="1" x14ac:dyDescent="0.3">
      <c r="H13712" s="12"/>
    </row>
    <row r="13713" spans="8:8" ht="13.5" customHeight="1" x14ac:dyDescent="0.3">
      <c r="H13713" s="12"/>
    </row>
    <row r="13714" spans="8:8" ht="13.5" customHeight="1" x14ac:dyDescent="0.3">
      <c r="H13714" s="12"/>
    </row>
    <row r="13715" spans="8:8" ht="13.5" customHeight="1" x14ac:dyDescent="0.3">
      <c r="H13715" s="12"/>
    </row>
    <row r="13716" spans="8:8" ht="13.5" customHeight="1" x14ac:dyDescent="0.3">
      <c r="H13716" s="12"/>
    </row>
    <row r="13717" spans="8:8" ht="13.5" customHeight="1" x14ac:dyDescent="0.3">
      <c r="H13717" s="12"/>
    </row>
    <row r="13718" spans="8:8" ht="13.5" customHeight="1" x14ac:dyDescent="0.3">
      <c r="H13718" s="12"/>
    </row>
    <row r="13719" spans="8:8" ht="13.5" customHeight="1" x14ac:dyDescent="0.3">
      <c r="H13719" s="12"/>
    </row>
    <row r="13720" spans="8:8" ht="13.5" customHeight="1" x14ac:dyDescent="0.3">
      <c r="H13720" s="12"/>
    </row>
    <row r="13721" spans="8:8" ht="13.5" customHeight="1" x14ac:dyDescent="0.3">
      <c r="H13721" s="12"/>
    </row>
    <row r="13722" spans="8:8" ht="13.5" customHeight="1" x14ac:dyDescent="0.3">
      <c r="H13722" s="12"/>
    </row>
    <row r="13723" spans="8:8" ht="13.5" customHeight="1" x14ac:dyDescent="0.3">
      <c r="H13723" s="12"/>
    </row>
    <row r="13724" spans="8:8" ht="13.5" customHeight="1" x14ac:dyDescent="0.3">
      <c r="H13724" s="12"/>
    </row>
    <row r="13725" spans="8:8" ht="13.5" customHeight="1" x14ac:dyDescent="0.3">
      <c r="H13725" s="12"/>
    </row>
    <row r="13726" spans="8:8" ht="13.5" customHeight="1" x14ac:dyDescent="0.3">
      <c r="H13726" s="12"/>
    </row>
    <row r="13727" spans="8:8" ht="13.5" customHeight="1" x14ac:dyDescent="0.3">
      <c r="H13727" s="12"/>
    </row>
    <row r="13728" spans="8:8" ht="13.5" customHeight="1" x14ac:dyDescent="0.3">
      <c r="H13728" s="12"/>
    </row>
    <row r="13729" spans="8:8" ht="13.5" customHeight="1" x14ac:dyDescent="0.3">
      <c r="H13729" s="12"/>
    </row>
    <row r="13730" spans="8:8" ht="13.5" customHeight="1" x14ac:dyDescent="0.3">
      <c r="H13730" s="12"/>
    </row>
    <row r="13731" spans="8:8" ht="13.5" customHeight="1" x14ac:dyDescent="0.3">
      <c r="H13731" s="12"/>
    </row>
    <row r="13732" spans="8:8" ht="13.5" customHeight="1" x14ac:dyDescent="0.3">
      <c r="H13732" s="12"/>
    </row>
    <row r="13733" spans="8:8" ht="13.5" customHeight="1" x14ac:dyDescent="0.3">
      <c r="H13733" s="12"/>
    </row>
    <row r="13734" spans="8:8" ht="13.5" customHeight="1" x14ac:dyDescent="0.3">
      <c r="H13734" s="12"/>
    </row>
    <row r="13735" spans="8:8" ht="13.5" customHeight="1" x14ac:dyDescent="0.3">
      <c r="H13735" s="12"/>
    </row>
    <row r="13736" spans="8:8" ht="13.5" customHeight="1" x14ac:dyDescent="0.3">
      <c r="H13736" s="12"/>
    </row>
    <row r="13737" spans="8:8" ht="13.5" customHeight="1" x14ac:dyDescent="0.3">
      <c r="H13737" s="12"/>
    </row>
    <row r="13738" spans="8:8" ht="13.5" customHeight="1" x14ac:dyDescent="0.3">
      <c r="H13738" s="12"/>
    </row>
    <row r="13739" spans="8:8" ht="13.5" customHeight="1" x14ac:dyDescent="0.3">
      <c r="H13739" s="12"/>
    </row>
    <row r="13740" spans="8:8" ht="13.5" customHeight="1" x14ac:dyDescent="0.3">
      <c r="H13740" s="12"/>
    </row>
    <row r="13741" spans="8:8" ht="13.5" customHeight="1" x14ac:dyDescent="0.3">
      <c r="H13741" s="12"/>
    </row>
    <row r="13742" spans="8:8" ht="13.5" customHeight="1" x14ac:dyDescent="0.3">
      <c r="H13742" s="12"/>
    </row>
    <row r="13743" spans="8:8" ht="13.5" customHeight="1" x14ac:dyDescent="0.3">
      <c r="H13743" s="12"/>
    </row>
    <row r="13744" spans="8:8" ht="13.5" customHeight="1" x14ac:dyDescent="0.3">
      <c r="H13744" s="12"/>
    </row>
    <row r="13745" spans="8:8" ht="13.5" customHeight="1" x14ac:dyDescent="0.3">
      <c r="H13745" s="12"/>
    </row>
    <row r="13746" spans="8:8" ht="13.5" customHeight="1" x14ac:dyDescent="0.3">
      <c r="H13746" s="12"/>
    </row>
    <row r="13747" spans="8:8" ht="13.5" customHeight="1" x14ac:dyDescent="0.3">
      <c r="H13747" s="12"/>
    </row>
    <row r="13748" spans="8:8" ht="13.5" customHeight="1" x14ac:dyDescent="0.3">
      <c r="H13748" s="12"/>
    </row>
    <row r="13749" spans="8:8" ht="13.5" customHeight="1" x14ac:dyDescent="0.3">
      <c r="H13749" s="12"/>
    </row>
    <row r="13750" spans="8:8" ht="13.5" customHeight="1" x14ac:dyDescent="0.3">
      <c r="H13750" s="12"/>
    </row>
    <row r="13751" spans="8:8" ht="13.5" customHeight="1" x14ac:dyDescent="0.3">
      <c r="H13751" s="12"/>
    </row>
    <row r="13752" spans="8:8" ht="13.5" customHeight="1" x14ac:dyDescent="0.3">
      <c r="H13752" s="12"/>
    </row>
    <row r="13753" spans="8:8" ht="13.5" customHeight="1" x14ac:dyDescent="0.3">
      <c r="H13753" s="12"/>
    </row>
    <row r="13754" spans="8:8" ht="13.5" customHeight="1" x14ac:dyDescent="0.3">
      <c r="H13754" s="12"/>
    </row>
    <row r="13755" spans="8:8" ht="13.5" customHeight="1" x14ac:dyDescent="0.3">
      <c r="H13755" s="12"/>
    </row>
    <row r="13756" spans="8:8" ht="13.5" customHeight="1" x14ac:dyDescent="0.3">
      <c r="H13756" s="12"/>
    </row>
    <row r="13757" spans="8:8" ht="13.5" customHeight="1" x14ac:dyDescent="0.3">
      <c r="H13757" s="12"/>
    </row>
    <row r="13758" spans="8:8" ht="13.5" customHeight="1" x14ac:dyDescent="0.3">
      <c r="H13758" s="12"/>
    </row>
    <row r="13759" spans="8:8" ht="13.5" customHeight="1" x14ac:dyDescent="0.3">
      <c r="H13759" s="12"/>
    </row>
    <row r="13760" spans="8:8" ht="13.5" customHeight="1" x14ac:dyDescent="0.3">
      <c r="H13760" s="12"/>
    </row>
    <row r="13761" spans="8:8" ht="13.5" customHeight="1" x14ac:dyDescent="0.3">
      <c r="H13761" s="12"/>
    </row>
    <row r="13762" spans="8:8" ht="13.5" customHeight="1" x14ac:dyDescent="0.3">
      <c r="H13762" s="12"/>
    </row>
    <row r="13763" spans="8:8" ht="13.5" customHeight="1" x14ac:dyDescent="0.3">
      <c r="H13763" s="12"/>
    </row>
    <row r="13764" spans="8:8" ht="13.5" customHeight="1" x14ac:dyDescent="0.3">
      <c r="H13764" s="12"/>
    </row>
    <row r="13765" spans="8:8" ht="13.5" customHeight="1" x14ac:dyDescent="0.3">
      <c r="H13765" s="12"/>
    </row>
    <row r="13766" spans="8:8" ht="13.5" customHeight="1" x14ac:dyDescent="0.3">
      <c r="H13766" s="12"/>
    </row>
    <row r="13767" spans="8:8" ht="13.5" customHeight="1" x14ac:dyDescent="0.3">
      <c r="H13767" s="12"/>
    </row>
    <row r="13768" spans="8:8" ht="13.5" customHeight="1" x14ac:dyDescent="0.3">
      <c r="H13768" s="12"/>
    </row>
    <row r="13769" spans="8:8" ht="13.5" customHeight="1" x14ac:dyDescent="0.3">
      <c r="H13769" s="12"/>
    </row>
    <row r="13770" spans="8:8" ht="13.5" customHeight="1" x14ac:dyDescent="0.3">
      <c r="H13770" s="12"/>
    </row>
    <row r="13771" spans="8:8" ht="13.5" customHeight="1" x14ac:dyDescent="0.3">
      <c r="H13771" s="12"/>
    </row>
    <row r="13772" spans="8:8" ht="13.5" customHeight="1" x14ac:dyDescent="0.3">
      <c r="H13772" s="12"/>
    </row>
    <row r="13773" spans="8:8" ht="13.5" customHeight="1" x14ac:dyDescent="0.3">
      <c r="H13773" s="12"/>
    </row>
    <row r="13774" spans="8:8" ht="13.5" customHeight="1" x14ac:dyDescent="0.3">
      <c r="H13774" s="12"/>
    </row>
    <row r="13775" spans="8:8" ht="13.5" customHeight="1" x14ac:dyDescent="0.3">
      <c r="H13775" s="12"/>
    </row>
    <row r="13776" spans="8:8" ht="13.5" customHeight="1" x14ac:dyDescent="0.3">
      <c r="H13776" s="12"/>
    </row>
    <row r="13777" spans="8:8" ht="13.5" customHeight="1" x14ac:dyDescent="0.3">
      <c r="H13777" s="12"/>
    </row>
    <row r="13778" spans="8:8" ht="13.5" customHeight="1" x14ac:dyDescent="0.3">
      <c r="H13778" s="12"/>
    </row>
    <row r="13779" spans="8:8" ht="13.5" customHeight="1" x14ac:dyDescent="0.3">
      <c r="H13779" s="12"/>
    </row>
    <row r="13780" spans="8:8" ht="13.5" customHeight="1" x14ac:dyDescent="0.3">
      <c r="H13780" s="12"/>
    </row>
    <row r="13781" spans="8:8" ht="13.5" customHeight="1" x14ac:dyDescent="0.3">
      <c r="H13781" s="12"/>
    </row>
    <row r="13782" spans="8:8" ht="13.5" customHeight="1" x14ac:dyDescent="0.3">
      <c r="H13782" s="12"/>
    </row>
    <row r="13783" spans="8:8" ht="13.5" customHeight="1" x14ac:dyDescent="0.3">
      <c r="H13783" s="12"/>
    </row>
    <row r="13784" spans="8:8" ht="13.5" customHeight="1" x14ac:dyDescent="0.3">
      <c r="H13784" s="12"/>
    </row>
    <row r="13785" spans="8:8" ht="13.5" customHeight="1" x14ac:dyDescent="0.3">
      <c r="H13785" s="12"/>
    </row>
    <row r="13786" spans="8:8" ht="13.5" customHeight="1" x14ac:dyDescent="0.3">
      <c r="H13786" s="12"/>
    </row>
    <row r="13787" spans="8:8" ht="13.5" customHeight="1" x14ac:dyDescent="0.3">
      <c r="H13787" s="12"/>
    </row>
    <row r="13788" spans="8:8" ht="13.5" customHeight="1" x14ac:dyDescent="0.3">
      <c r="H13788" s="12"/>
    </row>
    <row r="13789" spans="8:8" ht="13.5" customHeight="1" x14ac:dyDescent="0.3">
      <c r="H13789" s="12"/>
    </row>
    <row r="13790" spans="8:8" ht="13.5" customHeight="1" x14ac:dyDescent="0.3">
      <c r="H13790" s="12"/>
    </row>
    <row r="13791" spans="8:8" ht="13.5" customHeight="1" x14ac:dyDescent="0.3">
      <c r="H13791" s="12"/>
    </row>
    <row r="13792" spans="8:8" ht="13.5" customHeight="1" x14ac:dyDescent="0.3">
      <c r="H13792" s="12"/>
    </row>
    <row r="13793" spans="8:8" ht="13.5" customHeight="1" x14ac:dyDescent="0.3">
      <c r="H13793" s="12"/>
    </row>
    <row r="13794" spans="8:8" ht="13.5" customHeight="1" x14ac:dyDescent="0.3">
      <c r="H13794" s="12"/>
    </row>
    <row r="13795" spans="8:8" ht="13.5" customHeight="1" x14ac:dyDescent="0.3">
      <c r="H13795" s="12"/>
    </row>
    <row r="13796" spans="8:8" ht="13.5" customHeight="1" x14ac:dyDescent="0.3">
      <c r="H13796" s="12"/>
    </row>
    <row r="13797" spans="8:8" ht="13.5" customHeight="1" x14ac:dyDescent="0.3">
      <c r="H13797" s="12"/>
    </row>
    <row r="13798" spans="8:8" ht="13.5" customHeight="1" x14ac:dyDescent="0.3">
      <c r="H13798" s="12"/>
    </row>
    <row r="13799" spans="8:8" ht="13.5" customHeight="1" x14ac:dyDescent="0.3">
      <c r="H13799" s="12"/>
    </row>
    <row r="13800" spans="8:8" ht="13.5" customHeight="1" x14ac:dyDescent="0.3">
      <c r="H13800" s="12"/>
    </row>
    <row r="13801" spans="8:8" ht="13.5" customHeight="1" x14ac:dyDescent="0.3">
      <c r="H13801" s="12"/>
    </row>
    <row r="13802" spans="8:8" ht="13.5" customHeight="1" x14ac:dyDescent="0.3">
      <c r="H13802" s="12"/>
    </row>
    <row r="13803" spans="8:8" ht="13.5" customHeight="1" x14ac:dyDescent="0.3">
      <c r="H13803" s="12"/>
    </row>
    <row r="13804" spans="8:8" ht="13.5" customHeight="1" x14ac:dyDescent="0.3">
      <c r="H13804" s="12"/>
    </row>
    <row r="13805" spans="8:8" ht="13.5" customHeight="1" x14ac:dyDescent="0.3">
      <c r="H13805" s="12"/>
    </row>
    <row r="13806" spans="8:8" ht="13.5" customHeight="1" x14ac:dyDescent="0.3">
      <c r="H13806" s="12"/>
    </row>
    <row r="13807" spans="8:8" ht="13.5" customHeight="1" x14ac:dyDescent="0.3">
      <c r="H13807" s="12"/>
    </row>
    <row r="13808" spans="8:8" ht="13.5" customHeight="1" x14ac:dyDescent="0.3">
      <c r="H13808" s="12"/>
    </row>
    <row r="13809" spans="8:8" ht="13.5" customHeight="1" x14ac:dyDescent="0.3">
      <c r="H13809" s="12"/>
    </row>
    <row r="13810" spans="8:8" ht="13.5" customHeight="1" x14ac:dyDescent="0.3">
      <c r="H13810" s="12"/>
    </row>
    <row r="13811" spans="8:8" ht="13.5" customHeight="1" x14ac:dyDescent="0.3">
      <c r="H13811" s="12"/>
    </row>
    <row r="13812" spans="8:8" ht="13.5" customHeight="1" x14ac:dyDescent="0.3">
      <c r="H13812" s="12"/>
    </row>
    <row r="13813" spans="8:8" ht="13.5" customHeight="1" x14ac:dyDescent="0.3">
      <c r="H13813" s="12"/>
    </row>
    <row r="13814" spans="8:8" ht="13.5" customHeight="1" x14ac:dyDescent="0.3">
      <c r="H13814" s="12"/>
    </row>
    <row r="13815" spans="8:8" ht="13.5" customHeight="1" x14ac:dyDescent="0.3">
      <c r="H13815" s="12"/>
    </row>
    <row r="13816" spans="8:8" ht="13.5" customHeight="1" x14ac:dyDescent="0.3">
      <c r="H13816" s="12"/>
    </row>
    <row r="13817" spans="8:8" ht="13.5" customHeight="1" x14ac:dyDescent="0.3">
      <c r="H13817" s="12"/>
    </row>
    <row r="13818" spans="8:8" ht="13.5" customHeight="1" x14ac:dyDescent="0.3">
      <c r="H13818" s="12"/>
    </row>
    <row r="13819" spans="8:8" ht="13.5" customHeight="1" x14ac:dyDescent="0.3">
      <c r="H13819" s="12"/>
    </row>
    <row r="13820" spans="8:8" ht="13.5" customHeight="1" x14ac:dyDescent="0.3">
      <c r="H13820" s="12"/>
    </row>
    <row r="13821" spans="8:8" ht="13.5" customHeight="1" x14ac:dyDescent="0.3">
      <c r="H13821" s="12"/>
    </row>
    <row r="13822" spans="8:8" ht="13.5" customHeight="1" x14ac:dyDescent="0.3">
      <c r="H13822" s="12"/>
    </row>
    <row r="13823" spans="8:8" ht="13.5" customHeight="1" x14ac:dyDescent="0.3">
      <c r="H13823" s="12"/>
    </row>
    <row r="13824" spans="8:8" ht="13.5" customHeight="1" x14ac:dyDescent="0.3">
      <c r="H13824" s="12"/>
    </row>
    <row r="13825" spans="8:8" ht="13.5" customHeight="1" x14ac:dyDescent="0.3">
      <c r="H13825" s="12"/>
    </row>
    <row r="13826" spans="8:8" ht="13.5" customHeight="1" x14ac:dyDescent="0.3">
      <c r="H13826" s="12"/>
    </row>
    <row r="13827" spans="8:8" ht="13.5" customHeight="1" x14ac:dyDescent="0.3">
      <c r="H13827" s="12"/>
    </row>
    <row r="13828" spans="8:8" ht="13.5" customHeight="1" x14ac:dyDescent="0.3">
      <c r="H13828" s="12"/>
    </row>
    <row r="13829" spans="8:8" ht="13.5" customHeight="1" x14ac:dyDescent="0.3">
      <c r="H13829" s="12"/>
    </row>
    <row r="13830" spans="8:8" ht="13.5" customHeight="1" x14ac:dyDescent="0.3">
      <c r="H13830" s="12"/>
    </row>
    <row r="13831" spans="8:8" ht="13.5" customHeight="1" x14ac:dyDescent="0.3">
      <c r="H13831" s="12"/>
    </row>
    <row r="13832" spans="8:8" ht="13.5" customHeight="1" x14ac:dyDescent="0.3">
      <c r="H13832" s="12"/>
    </row>
    <row r="13833" spans="8:8" ht="13.5" customHeight="1" x14ac:dyDescent="0.3">
      <c r="H13833" s="12"/>
    </row>
    <row r="13834" spans="8:8" ht="13.5" customHeight="1" x14ac:dyDescent="0.3">
      <c r="H13834" s="12"/>
    </row>
    <row r="13835" spans="8:8" ht="13.5" customHeight="1" x14ac:dyDescent="0.3">
      <c r="H13835" s="12"/>
    </row>
    <row r="13836" spans="8:8" ht="13.5" customHeight="1" x14ac:dyDescent="0.3">
      <c r="H13836" s="12"/>
    </row>
    <row r="13837" spans="8:8" ht="13.5" customHeight="1" x14ac:dyDescent="0.3">
      <c r="H13837" s="12"/>
    </row>
    <row r="13838" spans="8:8" ht="13.5" customHeight="1" x14ac:dyDescent="0.3">
      <c r="H13838" s="12"/>
    </row>
    <row r="13839" spans="8:8" ht="13.5" customHeight="1" x14ac:dyDescent="0.3">
      <c r="H13839" s="12"/>
    </row>
    <row r="13840" spans="8:8" ht="13.5" customHeight="1" x14ac:dyDescent="0.3">
      <c r="H13840" s="12"/>
    </row>
    <row r="13841" spans="8:8" ht="13.5" customHeight="1" x14ac:dyDescent="0.3">
      <c r="H13841" s="12"/>
    </row>
    <row r="13842" spans="8:8" ht="13.5" customHeight="1" x14ac:dyDescent="0.3">
      <c r="H13842" s="12"/>
    </row>
    <row r="13843" spans="8:8" ht="13.5" customHeight="1" x14ac:dyDescent="0.3">
      <c r="H13843" s="12"/>
    </row>
    <row r="13844" spans="8:8" ht="13.5" customHeight="1" x14ac:dyDescent="0.3">
      <c r="H13844" s="12"/>
    </row>
    <row r="13845" spans="8:8" ht="13.5" customHeight="1" x14ac:dyDescent="0.3">
      <c r="H13845" s="12"/>
    </row>
    <row r="13846" spans="8:8" ht="13.5" customHeight="1" x14ac:dyDescent="0.3">
      <c r="H13846" s="12"/>
    </row>
    <row r="13847" spans="8:8" ht="13.5" customHeight="1" x14ac:dyDescent="0.3">
      <c r="H13847" s="12"/>
    </row>
    <row r="13848" spans="8:8" ht="13.5" customHeight="1" x14ac:dyDescent="0.3">
      <c r="H13848" s="12"/>
    </row>
    <row r="13849" spans="8:8" ht="13.5" customHeight="1" x14ac:dyDescent="0.3">
      <c r="H13849" s="12"/>
    </row>
    <row r="13850" spans="8:8" ht="13.5" customHeight="1" x14ac:dyDescent="0.3">
      <c r="H13850" s="12"/>
    </row>
    <row r="13851" spans="8:8" ht="13.5" customHeight="1" x14ac:dyDescent="0.3">
      <c r="H13851" s="12"/>
    </row>
    <row r="13852" spans="8:8" ht="13.5" customHeight="1" x14ac:dyDescent="0.3">
      <c r="H13852" s="12"/>
    </row>
    <row r="13853" spans="8:8" ht="13.5" customHeight="1" x14ac:dyDescent="0.3">
      <c r="H13853" s="12"/>
    </row>
    <row r="13854" spans="8:8" ht="13.5" customHeight="1" x14ac:dyDescent="0.3">
      <c r="H13854" s="12"/>
    </row>
    <row r="13855" spans="8:8" ht="13.5" customHeight="1" x14ac:dyDescent="0.3">
      <c r="H13855" s="12"/>
    </row>
    <row r="13856" spans="8:8" ht="13.5" customHeight="1" x14ac:dyDescent="0.3">
      <c r="H13856" s="12"/>
    </row>
    <row r="13857" spans="8:8" ht="13.5" customHeight="1" x14ac:dyDescent="0.3">
      <c r="H13857" s="12"/>
    </row>
    <row r="13858" spans="8:8" ht="13.5" customHeight="1" x14ac:dyDescent="0.3">
      <c r="H13858" s="12"/>
    </row>
    <row r="13859" spans="8:8" ht="13.5" customHeight="1" x14ac:dyDescent="0.3">
      <c r="H13859" s="12"/>
    </row>
    <row r="13860" spans="8:8" ht="13.5" customHeight="1" x14ac:dyDescent="0.3">
      <c r="H13860" s="12"/>
    </row>
    <row r="13861" spans="8:8" ht="13.5" customHeight="1" x14ac:dyDescent="0.3">
      <c r="H13861" s="12"/>
    </row>
    <row r="13862" spans="8:8" ht="13.5" customHeight="1" x14ac:dyDescent="0.3">
      <c r="H13862" s="12"/>
    </row>
    <row r="13863" spans="8:8" ht="13.5" customHeight="1" x14ac:dyDescent="0.3">
      <c r="H13863" s="12"/>
    </row>
    <row r="13864" spans="8:8" ht="13.5" customHeight="1" x14ac:dyDescent="0.3">
      <c r="H13864" s="12"/>
    </row>
    <row r="13865" spans="8:8" ht="13.5" customHeight="1" x14ac:dyDescent="0.3">
      <c r="H13865" s="12"/>
    </row>
    <row r="13866" spans="8:8" ht="13.5" customHeight="1" x14ac:dyDescent="0.3">
      <c r="H13866" s="12"/>
    </row>
    <row r="13867" spans="8:8" ht="13.5" customHeight="1" x14ac:dyDescent="0.3">
      <c r="H13867" s="12"/>
    </row>
    <row r="13868" spans="8:8" ht="13.5" customHeight="1" x14ac:dyDescent="0.3">
      <c r="H13868" s="12"/>
    </row>
    <row r="13869" spans="8:8" ht="13.5" customHeight="1" x14ac:dyDescent="0.3">
      <c r="H13869" s="12"/>
    </row>
    <row r="13870" spans="8:8" ht="13.5" customHeight="1" x14ac:dyDescent="0.3">
      <c r="H13870" s="12"/>
    </row>
    <row r="13871" spans="8:8" ht="13.5" customHeight="1" x14ac:dyDescent="0.3">
      <c r="H13871" s="12"/>
    </row>
    <row r="13872" spans="8:8" ht="13.5" customHeight="1" x14ac:dyDescent="0.3">
      <c r="H13872" s="12"/>
    </row>
    <row r="13873" spans="8:8" ht="13.5" customHeight="1" x14ac:dyDescent="0.3">
      <c r="H13873" s="12"/>
    </row>
    <row r="13874" spans="8:8" ht="13.5" customHeight="1" x14ac:dyDescent="0.3">
      <c r="H13874" s="12"/>
    </row>
    <row r="13875" spans="8:8" ht="13.5" customHeight="1" x14ac:dyDescent="0.3">
      <c r="H13875" s="12"/>
    </row>
    <row r="13876" spans="8:8" ht="13.5" customHeight="1" x14ac:dyDescent="0.3">
      <c r="H13876" s="12"/>
    </row>
    <row r="13877" spans="8:8" ht="13.5" customHeight="1" x14ac:dyDescent="0.3">
      <c r="H13877" s="12"/>
    </row>
    <row r="13878" spans="8:8" ht="13.5" customHeight="1" x14ac:dyDescent="0.3">
      <c r="H13878" s="12"/>
    </row>
    <row r="13879" spans="8:8" ht="13.5" customHeight="1" x14ac:dyDescent="0.3">
      <c r="H13879" s="12"/>
    </row>
    <row r="13880" spans="8:8" ht="13.5" customHeight="1" x14ac:dyDescent="0.3">
      <c r="H13880" s="12"/>
    </row>
    <row r="13881" spans="8:8" ht="13.5" customHeight="1" x14ac:dyDescent="0.3">
      <c r="H13881" s="12"/>
    </row>
    <row r="13882" spans="8:8" ht="13.5" customHeight="1" x14ac:dyDescent="0.3">
      <c r="H13882" s="12"/>
    </row>
    <row r="13883" spans="8:8" ht="13.5" customHeight="1" x14ac:dyDescent="0.3">
      <c r="H13883" s="12"/>
    </row>
    <row r="13884" spans="8:8" ht="13.5" customHeight="1" x14ac:dyDescent="0.3">
      <c r="H13884" s="12"/>
    </row>
    <row r="13885" spans="8:8" ht="13.5" customHeight="1" x14ac:dyDescent="0.3">
      <c r="H13885" s="12"/>
    </row>
    <row r="13886" spans="8:8" ht="13.5" customHeight="1" x14ac:dyDescent="0.3">
      <c r="H13886" s="12"/>
    </row>
    <row r="13887" spans="8:8" ht="13.5" customHeight="1" x14ac:dyDescent="0.3">
      <c r="H13887" s="12"/>
    </row>
    <row r="13888" spans="8:8" ht="13.5" customHeight="1" x14ac:dyDescent="0.3">
      <c r="H13888" s="12"/>
    </row>
    <row r="13889" spans="8:8" ht="13.5" customHeight="1" x14ac:dyDescent="0.3">
      <c r="H13889" s="12"/>
    </row>
    <row r="13890" spans="8:8" ht="13.5" customHeight="1" x14ac:dyDescent="0.3">
      <c r="H13890" s="12"/>
    </row>
    <row r="13891" spans="8:8" ht="13.5" customHeight="1" x14ac:dyDescent="0.3">
      <c r="H13891" s="12"/>
    </row>
    <row r="13892" spans="8:8" ht="13.5" customHeight="1" x14ac:dyDescent="0.3">
      <c r="H13892" s="12"/>
    </row>
    <row r="13893" spans="8:8" ht="13.5" customHeight="1" x14ac:dyDescent="0.3">
      <c r="H13893" s="12"/>
    </row>
    <row r="13894" spans="8:8" ht="13.5" customHeight="1" x14ac:dyDescent="0.3">
      <c r="H13894" s="12"/>
    </row>
    <row r="13895" spans="8:8" ht="13.5" customHeight="1" x14ac:dyDescent="0.3">
      <c r="H13895" s="12"/>
    </row>
    <row r="13896" spans="8:8" ht="13.5" customHeight="1" x14ac:dyDescent="0.3">
      <c r="H13896" s="12"/>
    </row>
    <row r="13897" spans="8:8" ht="13.5" customHeight="1" x14ac:dyDescent="0.3">
      <c r="H13897" s="12"/>
    </row>
    <row r="13898" spans="8:8" ht="13.5" customHeight="1" x14ac:dyDescent="0.3">
      <c r="H13898" s="12"/>
    </row>
    <row r="13899" spans="8:8" ht="13.5" customHeight="1" x14ac:dyDescent="0.3">
      <c r="H13899" s="12"/>
    </row>
    <row r="13900" spans="8:8" ht="13.5" customHeight="1" x14ac:dyDescent="0.3">
      <c r="H13900" s="12"/>
    </row>
    <row r="13901" spans="8:8" ht="13.5" customHeight="1" x14ac:dyDescent="0.3">
      <c r="H13901" s="12"/>
    </row>
    <row r="13902" spans="8:8" ht="13.5" customHeight="1" x14ac:dyDescent="0.3">
      <c r="H13902" s="12"/>
    </row>
    <row r="13903" spans="8:8" ht="13.5" customHeight="1" x14ac:dyDescent="0.3">
      <c r="H13903" s="12"/>
    </row>
    <row r="13904" spans="8:8" ht="13.5" customHeight="1" x14ac:dyDescent="0.3">
      <c r="H13904" s="12"/>
    </row>
    <row r="13905" spans="8:8" ht="13.5" customHeight="1" x14ac:dyDescent="0.3">
      <c r="H13905" s="12"/>
    </row>
    <row r="13906" spans="8:8" ht="13.5" customHeight="1" x14ac:dyDescent="0.3">
      <c r="H13906" s="12"/>
    </row>
    <row r="13907" spans="8:8" ht="13.5" customHeight="1" x14ac:dyDescent="0.3">
      <c r="H13907" s="12"/>
    </row>
    <row r="13908" spans="8:8" ht="13.5" customHeight="1" x14ac:dyDescent="0.3">
      <c r="H13908" s="12"/>
    </row>
    <row r="13909" spans="8:8" ht="13.5" customHeight="1" x14ac:dyDescent="0.3">
      <c r="H13909" s="12"/>
    </row>
    <row r="13910" spans="8:8" ht="13.5" customHeight="1" x14ac:dyDescent="0.3">
      <c r="H13910" s="12"/>
    </row>
    <row r="13911" spans="8:8" ht="13.5" customHeight="1" x14ac:dyDescent="0.3">
      <c r="H13911" s="12"/>
    </row>
    <row r="13912" spans="8:8" ht="13.5" customHeight="1" x14ac:dyDescent="0.3">
      <c r="H13912" s="12"/>
    </row>
    <row r="13913" spans="8:8" ht="13.5" customHeight="1" x14ac:dyDescent="0.3">
      <c r="H13913" s="12"/>
    </row>
    <row r="13914" spans="8:8" ht="13.5" customHeight="1" x14ac:dyDescent="0.3">
      <c r="H13914" s="12"/>
    </row>
    <row r="13915" spans="8:8" ht="13.5" customHeight="1" x14ac:dyDescent="0.3">
      <c r="H13915" s="12"/>
    </row>
    <row r="13916" spans="8:8" ht="13.5" customHeight="1" x14ac:dyDescent="0.3">
      <c r="H13916" s="12"/>
    </row>
    <row r="13917" spans="8:8" ht="13.5" customHeight="1" x14ac:dyDescent="0.3">
      <c r="H13917" s="12"/>
    </row>
    <row r="13918" spans="8:8" ht="13.5" customHeight="1" x14ac:dyDescent="0.3">
      <c r="H13918" s="12"/>
    </row>
    <row r="13919" spans="8:8" ht="13.5" customHeight="1" x14ac:dyDescent="0.3">
      <c r="H13919" s="12"/>
    </row>
    <row r="13920" spans="8:8" ht="13.5" customHeight="1" x14ac:dyDescent="0.3">
      <c r="H13920" s="12"/>
    </row>
    <row r="13921" spans="8:8" ht="13.5" customHeight="1" x14ac:dyDescent="0.3">
      <c r="H13921" s="12"/>
    </row>
    <row r="13922" spans="8:8" ht="13.5" customHeight="1" x14ac:dyDescent="0.3">
      <c r="H13922" s="12"/>
    </row>
    <row r="13923" spans="8:8" ht="13.5" customHeight="1" x14ac:dyDescent="0.3">
      <c r="H13923" s="12"/>
    </row>
    <row r="13924" spans="8:8" ht="13.5" customHeight="1" x14ac:dyDescent="0.3">
      <c r="H13924" s="12"/>
    </row>
    <row r="13925" spans="8:8" ht="13.5" customHeight="1" x14ac:dyDescent="0.3">
      <c r="H13925" s="12"/>
    </row>
    <row r="13926" spans="8:8" ht="13.5" customHeight="1" x14ac:dyDescent="0.3">
      <c r="H13926" s="12"/>
    </row>
    <row r="13927" spans="8:8" ht="13.5" customHeight="1" x14ac:dyDescent="0.3">
      <c r="H13927" s="12"/>
    </row>
    <row r="13928" spans="8:8" ht="13.5" customHeight="1" x14ac:dyDescent="0.3">
      <c r="H13928" s="12"/>
    </row>
    <row r="13929" spans="8:8" ht="13.5" customHeight="1" x14ac:dyDescent="0.3">
      <c r="H13929" s="12"/>
    </row>
    <row r="13930" spans="8:8" ht="13.5" customHeight="1" x14ac:dyDescent="0.3">
      <c r="H13930" s="12"/>
    </row>
    <row r="13931" spans="8:8" ht="13.5" customHeight="1" x14ac:dyDescent="0.3">
      <c r="H13931" s="12"/>
    </row>
    <row r="13932" spans="8:8" ht="13.5" customHeight="1" x14ac:dyDescent="0.3">
      <c r="H13932" s="12"/>
    </row>
    <row r="13933" spans="8:8" ht="13.5" customHeight="1" x14ac:dyDescent="0.3">
      <c r="H13933" s="12"/>
    </row>
    <row r="13934" spans="8:8" ht="13.5" customHeight="1" x14ac:dyDescent="0.3">
      <c r="H13934" s="12"/>
    </row>
    <row r="13935" spans="8:8" ht="13.5" customHeight="1" x14ac:dyDescent="0.3">
      <c r="H13935" s="12"/>
    </row>
    <row r="13936" spans="8:8" ht="13.5" customHeight="1" x14ac:dyDescent="0.3">
      <c r="H13936" s="12"/>
    </row>
    <row r="13937" spans="8:8" ht="13.5" customHeight="1" x14ac:dyDescent="0.3">
      <c r="H13937" s="12"/>
    </row>
    <row r="13938" spans="8:8" ht="13.5" customHeight="1" x14ac:dyDescent="0.3">
      <c r="H13938" s="12"/>
    </row>
    <row r="13939" spans="8:8" ht="13.5" customHeight="1" x14ac:dyDescent="0.3">
      <c r="H13939" s="12"/>
    </row>
    <row r="13940" spans="8:8" ht="13.5" customHeight="1" x14ac:dyDescent="0.3">
      <c r="H13940" s="12"/>
    </row>
    <row r="13941" spans="8:8" ht="13.5" customHeight="1" x14ac:dyDescent="0.3">
      <c r="H13941" s="12"/>
    </row>
    <row r="13942" spans="8:8" ht="13.5" customHeight="1" x14ac:dyDescent="0.3">
      <c r="H13942" s="12"/>
    </row>
    <row r="13943" spans="8:8" ht="13.5" customHeight="1" x14ac:dyDescent="0.3">
      <c r="H13943" s="12"/>
    </row>
    <row r="13944" spans="8:8" ht="13.5" customHeight="1" x14ac:dyDescent="0.3">
      <c r="H13944" s="12"/>
    </row>
    <row r="13945" spans="8:8" ht="13.5" customHeight="1" x14ac:dyDescent="0.3">
      <c r="H13945" s="12"/>
    </row>
    <row r="13946" spans="8:8" ht="13.5" customHeight="1" x14ac:dyDescent="0.3">
      <c r="H13946" s="12"/>
    </row>
    <row r="13947" spans="8:8" ht="13.5" customHeight="1" x14ac:dyDescent="0.3">
      <c r="H13947" s="12"/>
    </row>
    <row r="13948" spans="8:8" ht="13.5" customHeight="1" x14ac:dyDescent="0.3">
      <c r="H13948" s="12"/>
    </row>
    <row r="13949" spans="8:8" ht="13.5" customHeight="1" x14ac:dyDescent="0.3">
      <c r="H13949" s="12"/>
    </row>
    <row r="13950" spans="8:8" ht="13.5" customHeight="1" x14ac:dyDescent="0.3">
      <c r="H13950" s="12"/>
    </row>
    <row r="13951" spans="8:8" ht="13.5" customHeight="1" x14ac:dyDescent="0.3">
      <c r="H13951" s="12"/>
    </row>
    <row r="13952" spans="8:8" ht="13.5" customHeight="1" x14ac:dyDescent="0.3">
      <c r="H13952" s="12"/>
    </row>
    <row r="13953" spans="8:8" ht="13.5" customHeight="1" x14ac:dyDescent="0.3">
      <c r="H13953" s="12"/>
    </row>
    <row r="13954" spans="8:8" ht="13.5" customHeight="1" x14ac:dyDescent="0.3">
      <c r="H13954" s="12"/>
    </row>
    <row r="13955" spans="8:8" ht="13.5" customHeight="1" x14ac:dyDescent="0.3">
      <c r="H13955" s="12"/>
    </row>
    <row r="13956" spans="8:8" ht="13.5" customHeight="1" x14ac:dyDescent="0.3">
      <c r="H13956" s="12"/>
    </row>
    <row r="13957" spans="8:8" ht="13.5" customHeight="1" x14ac:dyDescent="0.3">
      <c r="H13957" s="12"/>
    </row>
    <row r="13958" spans="8:8" ht="13.5" customHeight="1" x14ac:dyDescent="0.3">
      <c r="H13958" s="12"/>
    </row>
    <row r="13959" spans="8:8" ht="13.5" customHeight="1" x14ac:dyDescent="0.3">
      <c r="H13959" s="12"/>
    </row>
    <row r="13960" spans="8:8" ht="13.5" customHeight="1" x14ac:dyDescent="0.3">
      <c r="H13960" s="12"/>
    </row>
    <row r="13961" spans="8:8" ht="13.5" customHeight="1" x14ac:dyDescent="0.3">
      <c r="H13961" s="12"/>
    </row>
    <row r="13962" spans="8:8" ht="13.5" customHeight="1" x14ac:dyDescent="0.3">
      <c r="H13962" s="12"/>
    </row>
    <row r="13963" spans="8:8" ht="13.5" customHeight="1" x14ac:dyDescent="0.3">
      <c r="H13963" s="12"/>
    </row>
    <row r="13964" spans="8:8" ht="13.5" customHeight="1" x14ac:dyDescent="0.3">
      <c r="H13964" s="12"/>
    </row>
    <row r="13965" spans="8:8" ht="13.5" customHeight="1" x14ac:dyDescent="0.3">
      <c r="H13965" s="12"/>
    </row>
    <row r="13966" spans="8:8" ht="13.5" customHeight="1" x14ac:dyDescent="0.3">
      <c r="H13966" s="12"/>
    </row>
    <row r="13967" spans="8:8" ht="13.5" customHeight="1" x14ac:dyDescent="0.3">
      <c r="H13967" s="12"/>
    </row>
    <row r="13968" spans="8:8" ht="13.5" customHeight="1" x14ac:dyDescent="0.3">
      <c r="H13968" s="12"/>
    </row>
    <row r="13969" spans="8:8" ht="13.5" customHeight="1" x14ac:dyDescent="0.3">
      <c r="H13969" s="12"/>
    </row>
    <row r="13970" spans="8:8" ht="13.5" customHeight="1" x14ac:dyDescent="0.3">
      <c r="H13970" s="12"/>
    </row>
    <row r="13971" spans="8:8" ht="13.5" customHeight="1" x14ac:dyDescent="0.3">
      <c r="H13971" s="12"/>
    </row>
    <row r="13972" spans="8:8" ht="13.5" customHeight="1" x14ac:dyDescent="0.3">
      <c r="H13972" s="12"/>
    </row>
    <row r="13973" spans="8:8" ht="13.5" customHeight="1" x14ac:dyDescent="0.3">
      <c r="H13973" s="12"/>
    </row>
    <row r="13974" spans="8:8" ht="13.5" customHeight="1" x14ac:dyDescent="0.3">
      <c r="H13974" s="12"/>
    </row>
    <row r="13975" spans="8:8" ht="13.5" customHeight="1" x14ac:dyDescent="0.3">
      <c r="H13975" s="12"/>
    </row>
    <row r="13976" spans="8:8" ht="13.5" customHeight="1" x14ac:dyDescent="0.3">
      <c r="H13976" s="12"/>
    </row>
    <row r="13977" spans="8:8" ht="13.5" customHeight="1" x14ac:dyDescent="0.3">
      <c r="H13977" s="12"/>
    </row>
    <row r="13978" spans="8:8" ht="13.5" customHeight="1" x14ac:dyDescent="0.3">
      <c r="H13978" s="12"/>
    </row>
    <row r="13979" spans="8:8" ht="13.5" customHeight="1" x14ac:dyDescent="0.3">
      <c r="H13979" s="12"/>
    </row>
    <row r="13980" spans="8:8" ht="13.5" customHeight="1" x14ac:dyDescent="0.3">
      <c r="H13980" s="12"/>
    </row>
    <row r="13981" spans="8:8" ht="13.5" customHeight="1" x14ac:dyDescent="0.3">
      <c r="H13981" s="12"/>
    </row>
    <row r="13982" spans="8:8" ht="13.5" customHeight="1" x14ac:dyDescent="0.3">
      <c r="H13982" s="12"/>
    </row>
    <row r="13983" spans="8:8" ht="13.5" customHeight="1" x14ac:dyDescent="0.3">
      <c r="H13983" s="12"/>
    </row>
    <row r="13984" spans="8:8" ht="13.5" customHeight="1" x14ac:dyDescent="0.3">
      <c r="H13984" s="12"/>
    </row>
    <row r="13985" spans="8:8" ht="13.5" customHeight="1" x14ac:dyDescent="0.3">
      <c r="H13985" s="12"/>
    </row>
    <row r="13986" spans="8:8" ht="13.5" customHeight="1" x14ac:dyDescent="0.3">
      <c r="H13986" s="12"/>
    </row>
    <row r="13987" spans="8:8" ht="13.5" customHeight="1" x14ac:dyDescent="0.3">
      <c r="H13987" s="12"/>
    </row>
    <row r="13988" spans="8:8" ht="13.5" customHeight="1" x14ac:dyDescent="0.3">
      <c r="H13988" s="12"/>
    </row>
    <row r="13989" spans="8:8" ht="13.5" customHeight="1" x14ac:dyDescent="0.3">
      <c r="H13989" s="12"/>
    </row>
    <row r="13990" spans="8:8" ht="13.5" customHeight="1" x14ac:dyDescent="0.3">
      <c r="H13990" s="12"/>
    </row>
    <row r="13991" spans="8:8" ht="13.5" customHeight="1" x14ac:dyDescent="0.3">
      <c r="H13991" s="12"/>
    </row>
    <row r="13992" spans="8:8" ht="13.5" customHeight="1" x14ac:dyDescent="0.3">
      <c r="H13992" s="12"/>
    </row>
    <row r="13993" spans="8:8" ht="13.5" customHeight="1" x14ac:dyDescent="0.3">
      <c r="H13993" s="12"/>
    </row>
    <row r="13994" spans="8:8" ht="13.5" customHeight="1" x14ac:dyDescent="0.3">
      <c r="H13994" s="12"/>
    </row>
    <row r="13995" spans="8:8" ht="13.5" customHeight="1" x14ac:dyDescent="0.3">
      <c r="H13995" s="12"/>
    </row>
    <row r="13996" spans="8:8" ht="13.5" customHeight="1" x14ac:dyDescent="0.3">
      <c r="H13996" s="12"/>
    </row>
    <row r="13997" spans="8:8" ht="13.5" customHeight="1" x14ac:dyDescent="0.3">
      <c r="H13997" s="12"/>
    </row>
    <row r="13998" spans="8:8" ht="13.5" customHeight="1" x14ac:dyDescent="0.3">
      <c r="H13998" s="12"/>
    </row>
    <row r="13999" spans="8:8" ht="13.5" customHeight="1" x14ac:dyDescent="0.3">
      <c r="H13999" s="12"/>
    </row>
    <row r="14000" spans="8:8" ht="13.5" customHeight="1" x14ac:dyDescent="0.3">
      <c r="H14000" s="12"/>
    </row>
    <row r="14001" spans="8:8" ht="13.5" customHeight="1" x14ac:dyDescent="0.3">
      <c r="H14001" s="12"/>
    </row>
    <row r="14002" spans="8:8" ht="13.5" customHeight="1" x14ac:dyDescent="0.3">
      <c r="H14002" s="12"/>
    </row>
    <row r="14003" spans="8:8" ht="13.5" customHeight="1" x14ac:dyDescent="0.3">
      <c r="H14003" s="12"/>
    </row>
    <row r="14004" spans="8:8" ht="13.5" customHeight="1" x14ac:dyDescent="0.3">
      <c r="H14004" s="12"/>
    </row>
    <row r="14005" spans="8:8" ht="13.5" customHeight="1" x14ac:dyDescent="0.3">
      <c r="H14005" s="12"/>
    </row>
    <row r="14006" spans="8:8" ht="13.5" customHeight="1" x14ac:dyDescent="0.3">
      <c r="H14006" s="12"/>
    </row>
    <row r="14007" spans="8:8" ht="13.5" customHeight="1" x14ac:dyDescent="0.3">
      <c r="H14007" s="12"/>
    </row>
    <row r="14008" spans="8:8" ht="13.5" customHeight="1" x14ac:dyDescent="0.3">
      <c r="H14008" s="12"/>
    </row>
    <row r="14009" spans="8:8" ht="13.5" customHeight="1" x14ac:dyDescent="0.3">
      <c r="H14009" s="12"/>
    </row>
    <row r="14010" spans="8:8" ht="13.5" customHeight="1" x14ac:dyDescent="0.3">
      <c r="H14010" s="12"/>
    </row>
    <row r="14011" spans="8:8" ht="13.5" customHeight="1" x14ac:dyDescent="0.3">
      <c r="H14011" s="12"/>
    </row>
    <row r="14012" spans="8:8" ht="13.5" customHeight="1" x14ac:dyDescent="0.3">
      <c r="H14012" s="12"/>
    </row>
    <row r="14013" spans="8:8" ht="13.5" customHeight="1" x14ac:dyDescent="0.3">
      <c r="H14013" s="12"/>
    </row>
    <row r="14014" spans="8:8" ht="13.5" customHeight="1" x14ac:dyDescent="0.3">
      <c r="H14014" s="12"/>
    </row>
    <row r="14015" spans="8:8" ht="13.5" customHeight="1" x14ac:dyDescent="0.3">
      <c r="H14015" s="12"/>
    </row>
    <row r="14016" spans="8:8" ht="13.5" customHeight="1" x14ac:dyDescent="0.3">
      <c r="H14016" s="12"/>
    </row>
    <row r="14017" spans="8:8" ht="13.5" customHeight="1" x14ac:dyDescent="0.3">
      <c r="H14017" s="12"/>
    </row>
    <row r="14018" spans="8:8" ht="13.5" customHeight="1" x14ac:dyDescent="0.3">
      <c r="H14018" s="12"/>
    </row>
    <row r="14019" spans="8:8" ht="13.5" customHeight="1" x14ac:dyDescent="0.3">
      <c r="H14019" s="12"/>
    </row>
    <row r="14020" spans="8:8" ht="13.5" customHeight="1" x14ac:dyDescent="0.3">
      <c r="H14020" s="12"/>
    </row>
    <row r="14021" spans="8:8" ht="13.5" customHeight="1" x14ac:dyDescent="0.3">
      <c r="H14021" s="12"/>
    </row>
    <row r="14022" spans="8:8" ht="13.5" customHeight="1" x14ac:dyDescent="0.3">
      <c r="H14022" s="12"/>
    </row>
    <row r="14023" spans="8:8" ht="13.5" customHeight="1" x14ac:dyDescent="0.3">
      <c r="H14023" s="12"/>
    </row>
    <row r="14024" spans="8:8" ht="13.5" customHeight="1" x14ac:dyDescent="0.3">
      <c r="H14024" s="12"/>
    </row>
    <row r="14025" spans="8:8" ht="13.5" customHeight="1" x14ac:dyDescent="0.3">
      <c r="H14025" s="12"/>
    </row>
    <row r="14026" spans="8:8" ht="13.5" customHeight="1" x14ac:dyDescent="0.3">
      <c r="H14026" s="12"/>
    </row>
    <row r="14027" spans="8:8" ht="13.5" customHeight="1" x14ac:dyDescent="0.3">
      <c r="H14027" s="12"/>
    </row>
    <row r="14028" spans="8:8" ht="13.5" customHeight="1" x14ac:dyDescent="0.3">
      <c r="H14028" s="12"/>
    </row>
    <row r="14029" spans="8:8" ht="13.5" customHeight="1" x14ac:dyDescent="0.3">
      <c r="H14029" s="12"/>
    </row>
    <row r="14030" spans="8:8" ht="13.5" customHeight="1" x14ac:dyDescent="0.3">
      <c r="H14030" s="12"/>
    </row>
    <row r="14031" spans="8:8" ht="13.5" customHeight="1" x14ac:dyDescent="0.3">
      <c r="H14031" s="12"/>
    </row>
    <row r="14032" spans="8:8" ht="13.5" customHeight="1" x14ac:dyDescent="0.3">
      <c r="H14032" s="12"/>
    </row>
    <row r="14033" spans="8:8" ht="13.5" customHeight="1" x14ac:dyDescent="0.3">
      <c r="H14033" s="12"/>
    </row>
    <row r="14034" spans="8:8" ht="13.5" customHeight="1" x14ac:dyDescent="0.3">
      <c r="H14034" s="12"/>
    </row>
    <row r="14035" spans="8:8" ht="13.5" customHeight="1" x14ac:dyDescent="0.3">
      <c r="H14035" s="12"/>
    </row>
    <row r="14036" spans="8:8" ht="13.5" customHeight="1" x14ac:dyDescent="0.3">
      <c r="H14036" s="12"/>
    </row>
    <row r="14037" spans="8:8" ht="13.5" customHeight="1" x14ac:dyDescent="0.3">
      <c r="H14037" s="12"/>
    </row>
    <row r="14038" spans="8:8" ht="13.5" customHeight="1" x14ac:dyDescent="0.3">
      <c r="H14038" s="12"/>
    </row>
    <row r="14039" spans="8:8" ht="13.5" customHeight="1" x14ac:dyDescent="0.3">
      <c r="H14039" s="12"/>
    </row>
    <row r="14040" spans="8:8" ht="13.5" customHeight="1" x14ac:dyDescent="0.3">
      <c r="H14040" s="12"/>
    </row>
    <row r="14041" spans="8:8" ht="13.5" customHeight="1" x14ac:dyDescent="0.3">
      <c r="H14041" s="12"/>
    </row>
    <row r="14042" spans="8:8" ht="13.5" customHeight="1" x14ac:dyDescent="0.3">
      <c r="H14042" s="12"/>
    </row>
    <row r="14043" spans="8:8" ht="13.5" customHeight="1" x14ac:dyDescent="0.3">
      <c r="H14043" s="12"/>
    </row>
    <row r="14044" spans="8:8" ht="13.5" customHeight="1" x14ac:dyDescent="0.3">
      <c r="H14044" s="12"/>
    </row>
    <row r="14045" spans="8:8" ht="13.5" customHeight="1" x14ac:dyDescent="0.3">
      <c r="H14045" s="12"/>
    </row>
    <row r="14046" spans="8:8" ht="13.5" customHeight="1" x14ac:dyDescent="0.3">
      <c r="H14046" s="12"/>
    </row>
    <row r="14047" spans="8:8" ht="13.5" customHeight="1" x14ac:dyDescent="0.3">
      <c r="H14047" s="12"/>
    </row>
    <row r="14048" spans="8:8" ht="13.5" customHeight="1" x14ac:dyDescent="0.3">
      <c r="H14048" s="12"/>
    </row>
    <row r="14049" spans="8:8" ht="13.5" customHeight="1" x14ac:dyDescent="0.3">
      <c r="H14049" s="12"/>
    </row>
    <row r="14050" spans="8:8" ht="13.5" customHeight="1" x14ac:dyDescent="0.3">
      <c r="H14050" s="12"/>
    </row>
    <row r="14051" spans="8:8" ht="13.5" customHeight="1" x14ac:dyDescent="0.3">
      <c r="H14051" s="12"/>
    </row>
    <row r="14052" spans="8:8" ht="13.5" customHeight="1" x14ac:dyDescent="0.3">
      <c r="H14052" s="12"/>
    </row>
    <row r="14053" spans="8:8" ht="13.5" customHeight="1" x14ac:dyDescent="0.3">
      <c r="H14053" s="12"/>
    </row>
    <row r="14054" spans="8:8" ht="13.5" customHeight="1" x14ac:dyDescent="0.3">
      <c r="H14054" s="12"/>
    </row>
    <row r="14055" spans="8:8" ht="13.5" customHeight="1" x14ac:dyDescent="0.3">
      <c r="H14055" s="12"/>
    </row>
    <row r="14056" spans="8:8" ht="13.5" customHeight="1" x14ac:dyDescent="0.3">
      <c r="H14056" s="12"/>
    </row>
    <row r="14057" spans="8:8" ht="13.5" customHeight="1" x14ac:dyDescent="0.3">
      <c r="H14057" s="12"/>
    </row>
    <row r="14058" spans="8:8" ht="13.5" customHeight="1" x14ac:dyDescent="0.3">
      <c r="H14058" s="12"/>
    </row>
    <row r="14059" spans="8:8" ht="13.5" customHeight="1" x14ac:dyDescent="0.3">
      <c r="H14059" s="12"/>
    </row>
    <row r="14060" spans="8:8" ht="13.5" customHeight="1" x14ac:dyDescent="0.3">
      <c r="H14060" s="12"/>
    </row>
    <row r="14061" spans="8:8" ht="13.5" customHeight="1" x14ac:dyDescent="0.3">
      <c r="H14061" s="12"/>
    </row>
    <row r="14062" spans="8:8" ht="13.5" customHeight="1" x14ac:dyDescent="0.3">
      <c r="H14062" s="12"/>
    </row>
    <row r="14063" spans="8:8" ht="13.5" customHeight="1" x14ac:dyDescent="0.3">
      <c r="H14063" s="12"/>
    </row>
    <row r="14064" spans="8:8" ht="13.5" customHeight="1" x14ac:dyDescent="0.3">
      <c r="H14064" s="12"/>
    </row>
    <row r="14065" spans="8:8" ht="13.5" customHeight="1" x14ac:dyDescent="0.3">
      <c r="H14065" s="12"/>
    </row>
    <row r="14066" spans="8:8" ht="13.5" customHeight="1" x14ac:dyDescent="0.3">
      <c r="H14066" s="12"/>
    </row>
    <row r="14067" spans="8:8" ht="13.5" customHeight="1" x14ac:dyDescent="0.3">
      <c r="H14067" s="12"/>
    </row>
    <row r="14068" spans="8:8" ht="13.5" customHeight="1" x14ac:dyDescent="0.3">
      <c r="H14068" s="12"/>
    </row>
    <row r="14069" spans="8:8" ht="13.5" customHeight="1" x14ac:dyDescent="0.3">
      <c r="H14069" s="12"/>
    </row>
    <row r="14070" spans="8:8" ht="13.5" customHeight="1" x14ac:dyDescent="0.3">
      <c r="H14070" s="12"/>
    </row>
    <row r="14071" spans="8:8" ht="13.5" customHeight="1" x14ac:dyDescent="0.3">
      <c r="H14071" s="12"/>
    </row>
    <row r="14072" spans="8:8" ht="13.5" customHeight="1" x14ac:dyDescent="0.3">
      <c r="H14072" s="12"/>
    </row>
    <row r="14073" spans="8:8" ht="13.5" customHeight="1" x14ac:dyDescent="0.3">
      <c r="H14073" s="12"/>
    </row>
    <row r="14074" spans="8:8" ht="13.5" customHeight="1" x14ac:dyDescent="0.3">
      <c r="H14074" s="12"/>
    </row>
    <row r="14075" spans="8:8" ht="13.5" customHeight="1" x14ac:dyDescent="0.3">
      <c r="H14075" s="12"/>
    </row>
    <row r="14076" spans="8:8" ht="13.5" customHeight="1" x14ac:dyDescent="0.3">
      <c r="H14076" s="12"/>
    </row>
    <row r="14077" spans="8:8" ht="13.5" customHeight="1" x14ac:dyDescent="0.3">
      <c r="H14077" s="12"/>
    </row>
    <row r="14078" spans="8:8" ht="13.5" customHeight="1" x14ac:dyDescent="0.3">
      <c r="H14078" s="12"/>
    </row>
    <row r="14079" spans="8:8" ht="13.5" customHeight="1" x14ac:dyDescent="0.3">
      <c r="H14079" s="12"/>
    </row>
    <row r="14080" spans="8:8" ht="13.5" customHeight="1" x14ac:dyDescent="0.3">
      <c r="H14080" s="12"/>
    </row>
    <row r="14081" spans="8:8" ht="13.5" customHeight="1" x14ac:dyDescent="0.3">
      <c r="H14081" s="12"/>
    </row>
    <row r="14082" spans="8:8" ht="13.5" customHeight="1" x14ac:dyDescent="0.3">
      <c r="H14082" s="12"/>
    </row>
    <row r="14083" spans="8:8" ht="13.5" customHeight="1" x14ac:dyDescent="0.3">
      <c r="H14083" s="12"/>
    </row>
    <row r="14084" spans="8:8" ht="13.5" customHeight="1" x14ac:dyDescent="0.3">
      <c r="H14084" s="12"/>
    </row>
    <row r="14085" spans="8:8" ht="13.5" customHeight="1" x14ac:dyDescent="0.3">
      <c r="H14085" s="12"/>
    </row>
    <row r="14086" spans="8:8" ht="13.5" customHeight="1" x14ac:dyDescent="0.3">
      <c r="H14086" s="12"/>
    </row>
    <row r="14087" spans="8:8" ht="13.5" customHeight="1" x14ac:dyDescent="0.3">
      <c r="H14087" s="12"/>
    </row>
    <row r="14088" spans="8:8" ht="13.5" customHeight="1" x14ac:dyDescent="0.3">
      <c r="H14088" s="12"/>
    </row>
    <row r="14089" spans="8:8" ht="13.5" customHeight="1" x14ac:dyDescent="0.3">
      <c r="H14089" s="12"/>
    </row>
    <row r="14090" spans="8:8" ht="13.5" customHeight="1" x14ac:dyDescent="0.3">
      <c r="H14090" s="12"/>
    </row>
    <row r="14091" spans="8:8" ht="13.5" customHeight="1" x14ac:dyDescent="0.3">
      <c r="H14091" s="12"/>
    </row>
    <row r="14092" spans="8:8" ht="13.5" customHeight="1" x14ac:dyDescent="0.3">
      <c r="H14092" s="12"/>
    </row>
    <row r="14093" spans="8:8" ht="13.5" customHeight="1" x14ac:dyDescent="0.3">
      <c r="H14093" s="12"/>
    </row>
    <row r="14094" spans="8:8" ht="13.5" customHeight="1" x14ac:dyDescent="0.3">
      <c r="H14094" s="12"/>
    </row>
    <row r="14095" spans="8:8" ht="13.5" customHeight="1" x14ac:dyDescent="0.3">
      <c r="H14095" s="12"/>
    </row>
    <row r="14096" spans="8:8" ht="13.5" customHeight="1" x14ac:dyDescent="0.3">
      <c r="H14096" s="12"/>
    </row>
    <row r="14097" spans="8:8" ht="13.5" customHeight="1" x14ac:dyDescent="0.3">
      <c r="H14097" s="12"/>
    </row>
    <row r="14098" spans="8:8" ht="13.5" customHeight="1" x14ac:dyDescent="0.3">
      <c r="H14098" s="12"/>
    </row>
    <row r="14099" spans="8:8" ht="13.5" customHeight="1" x14ac:dyDescent="0.3">
      <c r="H14099" s="12"/>
    </row>
    <row r="14100" spans="8:8" ht="13.5" customHeight="1" x14ac:dyDescent="0.3">
      <c r="H14100" s="12"/>
    </row>
    <row r="14101" spans="8:8" ht="13.5" customHeight="1" x14ac:dyDescent="0.3">
      <c r="H14101" s="12"/>
    </row>
    <row r="14102" spans="8:8" ht="13.5" customHeight="1" x14ac:dyDescent="0.3">
      <c r="H14102" s="12"/>
    </row>
    <row r="14103" spans="8:8" ht="13.5" customHeight="1" x14ac:dyDescent="0.3">
      <c r="H14103" s="12"/>
    </row>
    <row r="14104" spans="8:8" ht="13.5" customHeight="1" x14ac:dyDescent="0.3">
      <c r="H14104" s="12"/>
    </row>
    <row r="14105" spans="8:8" ht="13.5" customHeight="1" x14ac:dyDescent="0.3">
      <c r="H14105" s="12"/>
    </row>
    <row r="14106" spans="8:8" ht="13.5" customHeight="1" x14ac:dyDescent="0.3">
      <c r="H14106" s="12"/>
    </row>
    <row r="14107" spans="8:8" ht="13.5" customHeight="1" x14ac:dyDescent="0.3">
      <c r="H14107" s="12"/>
    </row>
    <row r="14108" spans="8:8" ht="13.5" customHeight="1" x14ac:dyDescent="0.3">
      <c r="H14108" s="12"/>
    </row>
    <row r="14109" spans="8:8" ht="13.5" customHeight="1" x14ac:dyDescent="0.3">
      <c r="H14109" s="12"/>
    </row>
    <row r="14110" spans="8:8" ht="13.5" customHeight="1" x14ac:dyDescent="0.3">
      <c r="H14110" s="12"/>
    </row>
    <row r="14111" spans="8:8" ht="13.5" customHeight="1" x14ac:dyDescent="0.3">
      <c r="H14111" s="12"/>
    </row>
    <row r="14112" spans="8:8" ht="13.5" customHeight="1" x14ac:dyDescent="0.3">
      <c r="H14112" s="12"/>
    </row>
    <row r="14113" spans="8:8" ht="13.5" customHeight="1" x14ac:dyDescent="0.3">
      <c r="H14113" s="12"/>
    </row>
    <row r="14114" spans="8:8" ht="13.5" customHeight="1" x14ac:dyDescent="0.3">
      <c r="H14114" s="12"/>
    </row>
    <row r="14115" spans="8:8" ht="13.5" customHeight="1" x14ac:dyDescent="0.3">
      <c r="H14115" s="12"/>
    </row>
    <row r="14116" spans="8:8" ht="13.5" customHeight="1" x14ac:dyDescent="0.3">
      <c r="H14116" s="12"/>
    </row>
    <row r="14117" spans="8:8" ht="13.5" customHeight="1" x14ac:dyDescent="0.3">
      <c r="H14117" s="12"/>
    </row>
    <row r="14118" spans="8:8" ht="13.5" customHeight="1" x14ac:dyDescent="0.3">
      <c r="H14118" s="12"/>
    </row>
    <row r="14119" spans="8:8" ht="13.5" customHeight="1" x14ac:dyDescent="0.3">
      <c r="H14119" s="12"/>
    </row>
    <row r="14120" spans="8:8" ht="13.5" customHeight="1" x14ac:dyDescent="0.3">
      <c r="H14120" s="12"/>
    </row>
    <row r="14121" spans="8:8" ht="13.5" customHeight="1" x14ac:dyDescent="0.3">
      <c r="H14121" s="12"/>
    </row>
    <row r="14122" spans="8:8" ht="13.5" customHeight="1" x14ac:dyDescent="0.3">
      <c r="H14122" s="12"/>
    </row>
    <row r="14123" spans="8:8" ht="13.5" customHeight="1" x14ac:dyDescent="0.3">
      <c r="H14123" s="12"/>
    </row>
    <row r="14124" spans="8:8" ht="13.5" customHeight="1" x14ac:dyDescent="0.3">
      <c r="H14124" s="12"/>
    </row>
    <row r="14125" spans="8:8" ht="13.5" customHeight="1" x14ac:dyDescent="0.3">
      <c r="H14125" s="12"/>
    </row>
    <row r="14126" spans="8:8" ht="13.5" customHeight="1" x14ac:dyDescent="0.3">
      <c r="H14126" s="12"/>
    </row>
    <row r="14127" spans="8:8" ht="13.5" customHeight="1" x14ac:dyDescent="0.3">
      <c r="H14127" s="12"/>
    </row>
    <row r="14128" spans="8:8" ht="13.5" customHeight="1" x14ac:dyDescent="0.3">
      <c r="H14128" s="12"/>
    </row>
    <row r="14129" spans="8:8" ht="13.5" customHeight="1" x14ac:dyDescent="0.3">
      <c r="H14129" s="12"/>
    </row>
    <row r="14130" spans="8:8" ht="13.5" customHeight="1" x14ac:dyDescent="0.3">
      <c r="H14130" s="12"/>
    </row>
    <row r="14131" spans="8:8" ht="13.5" customHeight="1" x14ac:dyDescent="0.3">
      <c r="H14131" s="12"/>
    </row>
    <row r="14132" spans="8:8" ht="13.5" customHeight="1" x14ac:dyDescent="0.3">
      <c r="H14132" s="12"/>
    </row>
    <row r="14133" spans="8:8" ht="13.5" customHeight="1" x14ac:dyDescent="0.3">
      <c r="H14133" s="12"/>
    </row>
    <row r="14134" spans="8:8" ht="13.5" customHeight="1" x14ac:dyDescent="0.3">
      <c r="H14134" s="12"/>
    </row>
    <row r="14135" spans="8:8" ht="13.5" customHeight="1" x14ac:dyDescent="0.3">
      <c r="H14135" s="12"/>
    </row>
    <row r="14136" spans="8:8" ht="13.5" customHeight="1" x14ac:dyDescent="0.3">
      <c r="H14136" s="12"/>
    </row>
    <row r="14137" spans="8:8" ht="13.5" customHeight="1" x14ac:dyDescent="0.3">
      <c r="H14137" s="12"/>
    </row>
    <row r="14138" spans="8:8" ht="13.5" customHeight="1" x14ac:dyDescent="0.3">
      <c r="H14138" s="12"/>
    </row>
    <row r="14139" spans="8:8" ht="13.5" customHeight="1" x14ac:dyDescent="0.3">
      <c r="H14139" s="12"/>
    </row>
    <row r="14140" spans="8:8" ht="13.5" customHeight="1" x14ac:dyDescent="0.3">
      <c r="H14140" s="12"/>
    </row>
    <row r="14141" spans="8:8" ht="13.5" customHeight="1" x14ac:dyDescent="0.3">
      <c r="H14141" s="12"/>
    </row>
    <row r="14142" spans="8:8" ht="13.5" customHeight="1" x14ac:dyDescent="0.3">
      <c r="H14142" s="12"/>
    </row>
    <row r="14143" spans="8:8" ht="13.5" customHeight="1" x14ac:dyDescent="0.3">
      <c r="H14143" s="12"/>
    </row>
    <row r="14144" spans="8:8" ht="13.5" customHeight="1" x14ac:dyDescent="0.3">
      <c r="H14144" s="12"/>
    </row>
    <row r="14145" spans="8:8" ht="13.5" customHeight="1" x14ac:dyDescent="0.3">
      <c r="H14145" s="12"/>
    </row>
    <row r="14146" spans="8:8" ht="13.5" customHeight="1" x14ac:dyDescent="0.3">
      <c r="H14146" s="12"/>
    </row>
    <row r="14147" spans="8:8" ht="13.5" customHeight="1" x14ac:dyDescent="0.3">
      <c r="H14147" s="12"/>
    </row>
    <row r="14148" spans="8:8" ht="13.5" customHeight="1" x14ac:dyDescent="0.3">
      <c r="H14148" s="12"/>
    </row>
    <row r="14149" spans="8:8" ht="13.5" customHeight="1" x14ac:dyDescent="0.3">
      <c r="H14149" s="12"/>
    </row>
    <row r="14150" spans="8:8" ht="13.5" customHeight="1" x14ac:dyDescent="0.3">
      <c r="H14150" s="12"/>
    </row>
    <row r="14151" spans="8:8" ht="13.5" customHeight="1" x14ac:dyDescent="0.3">
      <c r="H14151" s="12"/>
    </row>
    <row r="14152" spans="8:8" ht="13.5" customHeight="1" x14ac:dyDescent="0.3">
      <c r="H14152" s="12"/>
    </row>
    <row r="14153" spans="8:8" ht="13.5" customHeight="1" x14ac:dyDescent="0.3">
      <c r="H14153" s="12"/>
    </row>
    <row r="14154" spans="8:8" ht="13.5" customHeight="1" x14ac:dyDescent="0.3">
      <c r="H14154" s="12"/>
    </row>
    <row r="14155" spans="8:8" ht="13.5" customHeight="1" x14ac:dyDescent="0.3">
      <c r="H14155" s="12"/>
    </row>
    <row r="14156" spans="8:8" ht="13.5" customHeight="1" x14ac:dyDescent="0.3">
      <c r="H14156" s="12"/>
    </row>
    <row r="14157" spans="8:8" ht="13.5" customHeight="1" x14ac:dyDescent="0.3">
      <c r="H14157" s="12"/>
    </row>
    <row r="14158" spans="8:8" ht="13.5" customHeight="1" x14ac:dyDescent="0.3">
      <c r="H14158" s="12"/>
    </row>
    <row r="14159" spans="8:8" ht="13.5" customHeight="1" x14ac:dyDescent="0.3">
      <c r="H14159" s="12"/>
    </row>
    <row r="14160" spans="8:8" ht="13.5" customHeight="1" x14ac:dyDescent="0.3">
      <c r="H14160" s="12"/>
    </row>
    <row r="14161" spans="8:8" ht="13.5" customHeight="1" x14ac:dyDescent="0.3">
      <c r="H14161" s="12"/>
    </row>
    <row r="14162" spans="8:8" ht="13.5" customHeight="1" x14ac:dyDescent="0.3">
      <c r="H14162" s="12"/>
    </row>
    <row r="14163" spans="8:8" ht="13.5" customHeight="1" x14ac:dyDescent="0.3">
      <c r="H14163" s="12"/>
    </row>
    <row r="14164" spans="8:8" ht="13.5" customHeight="1" x14ac:dyDescent="0.3">
      <c r="H14164" s="12"/>
    </row>
    <row r="14165" spans="8:8" ht="13.5" customHeight="1" x14ac:dyDescent="0.3">
      <c r="H14165" s="12"/>
    </row>
    <row r="14166" spans="8:8" ht="13.5" customHeight="1" x14ac:dyDescent="0.3">
      <c r="H14166" s="12"/>
    </row>
    <row r="14167" spans="8:8" ht="13.5" customHeight="1" x14ac:dyDescent="0.3">
      <c r="H14167" s="12"/>
    </row>
    <row r="14168" spans="8:8" ht="13.5" customHeight="1" x14ac:dyDescent="0.3">
      <c r="H14168" s="12"/>
    </row>
    <row r="14169" spans="8:8" ht="13.5" customHeight="1" x14ac:dyDescent="0.3">
      <c r="H14169" s="12"/>
    </row>
    <row r="14170" spans="8:8" ht="13.5" customHeight="1" x14ac:dyDescent="0.3">
      <c r="H14170" s="12"/>
    </row>
    <row r="14171" spans="8:8" ht="13.5" customHeight="1" x14ac:dyDescent="0.3">
      <c r="H14171" s="12"/>
    </row>
    <row r="14172" spans="8:8" ht="13.5" customHeight="1" x14ac:dyDescent="0.3">
      <c r="H14172" s="12"/>
    </row>
    <row r="14173" spans="8:8" ht="13.5" customHeight="1" x14ac:dyDescent="0.3">
      <c r="H14173" s="12"/>
    </row>
    <row r="14174" spans="8:8" ht="13.5" customHeight="1" x14ac:dyDescent="0.3">
      <c r="H14174" s="12"/>
    </row>
    <row r="14175" spans="8:8" ht="13.5" customHeight="1" x14ac:dyDescent="0.3">
      <c r="H14175" s="12"/>
    </row>
    <row r="14176" spans="8:8" ht="13.5" customHeight="1" x14ac:dyDescent="0.3">
      <c r="H14176" s="12"/>
    </row>
    <row r="14177" spans="8:8" ht="13.5" customHeight="1" x14ac:dyDescent="0.3">
      <c r="H14177" s="12"/>
    </row>
    <row r="14178" spans="8:8" ht="13.5" customHeight="1" x14ac:dyDescent="0.3">
      <c r="H14178" s="12"/>
    </row>
    <row r="14179" spans="8:8" ht="13.5" customHeight="1" x14ac:dyDescent="0.3">
      <c r="H14179" s="12"/>
    </row>
    <row r="14180" spans="8:8" ht="13.5" customHeight="1" x14ac:dyDescent="0.3">
      <c r="H14180" s="12"/>
    </row>
    <row r="14181" spans="8:8" ht="13.5" customHeight="1" x14ac:dyDescent="0.3">
      <c r="H14181" s="12"/>
    </row>
    <row r="14182" spans="8:8" ht="13.5" customHeight="1" x14ac:dyDescent="0.3">
      <c r="H14182" s="12"/>
    </row>
    <row r="14183" spans="8:8" ht="13.5" customHeight="1" x14ac:dyDescent="0.3">
      <c r="H14183" s="12"/>
    </row>
    <row r="14184" spans="8:8" ht="13.5" customHeight="1" x14ac:dyDescent="0.3">
      <c r="H14184" s="12"/>
    </row>
    <row r="14185" spans="8:8" ht="13.5" customHeight="1" x14ac:dyDescent="0.3">
      <c r="H14185" s="12"/>
    </row>
    <row r="14186" spans="8:8" ht="13.5" customHeight="1" x14ac:dyDescent="0.3">
      <c r="H14186" s="12"/>
    </row>
    <row r="14187" spans="8:8" ht="13.5" customHeight="1" x14ac:dyDescent="0.3">
      <c r="H14187" s="12"/>
    </row>
    <row r="14188" spans="8:8" ht="13.5" customHeight="1" x14ac:dyDescent="0.3">
      <c r="H14188" s="12"/>
    </row>
    <row r="14189" spans="8:8" ht="13.5" customHeight="1" x14ac:dyDescent="0.3">
      <c r="H14189" s="12"/>
    </row>
    <row r="14190" spans="8:8" ht="13.5" customHeight="1" x14ac:dyDescent="0.3">
      <c r="H14190" s="12"/>
    </row>
    <row r="14191" spans="8:8" ht="13.5" customHeight="1" x14ac:dyDescent="0.3">
      <c r="H14191" s="12"/>
    </row>
    <row r="14192" spans="8:8" ht="13.5" customHeight="1" x14ac:dyDescent="0.3">
      <c r="H14192" s="12"/>
    </row>
    <row r="14193" spans="8:8" ht="13.5" customHeight="1" x14ac:dyDescent="0.3">
      <c r="H14193" s="12"/>
    </row>
    <row r="14194" spans="8:8" ht="13.5" customHeight="1" x14ac:dyDescent="0.3">
      <c r="H14194" s="12"/>
    </row>
    <row r="14195" spans="8:8" ht="13.5" customHeight="1" x14ac:dyDescent="0.3">
      <c r="H14195" s="12"/>
    </row>
    <row r="14196" spans="8:8" ht="13.5" customHeight="1" x14ac:dyDescent="0.3">
      <c r="H14196" s="12"/>
    </row>
    <row r="14197" spans="8:8" ht="13.5" customHeight="1" x14ac:dyDescent="0.3">
      <c r="H14197" s="12"/>
    </row>
    <row r="14198" spans="8:8" ht="13.5" customHeight="1" x14ac:dyDescent="0.3">
      <c r="H14198" s="12"/>
    </row>
    <row r="14199" spans="8:8" ht="13.5" customHeight="1" x14ac:dyDescent="0.3">
      <c r="H14199" s="12"/>
    </row>
    <row r="14200" spans="8:8" ht="13.5" customHeight="1" x14ac:dyDescent="0.3">
      <c r="H14200" s="12"/>
    </row>
    <row r="14201" spans="8:8" ht="13.5" customHeight="1" x14ac:dyDescent="0.3">
      <c r="H14201" s="12"/>
    </row>
    <row r="14202" spans="8:8" ht="13.5" customHeight="1" x14ac:dyDescent="0.3">
      <c r="H14202" s="12"/>
    </row>
    <row r="14203" spans="8:8" ht="13.5" customHeight="1" x14ac:dyDescent="0.3">
      <c r="H14203" s="12"/>
    </row>
    <row r="14204" spans="8:8" ht="13.5" customHeight="1" x14ac:dyDescent="0.3">
      <c r="H14204" s="12"/>
    </row>
    <row r="14205" spans="8:8" ht="13.5" customHeight="1" x14ac:dyDescent="0.3">
      <c r="H14205" s="12"/>
    </row>
    <row r="14206" spans="8:8" ht="13.5" customHeight="1" x14ac:dyDescent="0.3">
      <c r="H14206" s="12"/>
    </row>
    <row r="14207" spans="8:8" ht="13.5" customHeight="1" x14ac:dyDescent="0.3">
      <c r="H14207" s="12"/>
    </row>
    <row r="14208" spans="8:8" ht="13.5" customHeight="1" x14ac:dyDescent="0.3">
      <c r="H14208" s="12"/>
    </row>
    <row r="14209" spans="8:8" ht="13.5" customHeight="1" x14ac:dyDescent="0.3">
      <c r="H14209" s="12"/>
    </row>
    <row r="14210" spans="8:8" ht="13.5" customHeight="1" x14ac:dyDescent="0.3">
      <c r="H14210" s="12"/>
    </row>
    <row r="14211" spans="8:8" ht="13.5" customHeight="1" x14ac:dyDescent="0.3">
      <c r="H14211" s="12"/>
    </row>
    <row r="14212" spans="8:8" ht="13.5" customHeight="1" x14ac:dyDescent="0.3">
      <c r="H14212" s="12"/>
    </row>
    <row r="14213" spans="8:8" ht="13.5" customHeight="1" x14ac:dyDescent="0.3">
      <c r="H14213" s="12"/>
    </row>
    <row r="14214" spans="8:8" ht="13.5" customHeight="1" x14ac:dyDescent="0.3">
      <c r="H14214" s="12"/>
    </row>
    <row r="14215" spans="8:8" ht="13.5" customHeight="1" x14ac:dyDescent="0.3">
      <c r="H14215" s="12"/>
    </row>
    <row r="14216" spans="8:8" ht="13.5" customHeight="1" x14ac:dyDescent="0.3">
      <c r="H14216" s="12"/>
    </row>
    <row r="14217" spans="8:8" ht="13.5" customHeight="1" x14ac:dyDescent="0.3">
      <c r="H14217" s="12"/>
    </row>
    <row r="14218" spans="8:8" ht="13.5" customHeight="1" x14ac:dyDescent="0.3">
      <c r="H14218" s="12"/>
    </row>
    <row r="14219" spans="8:8" ht="13.5" customHeight="1" x14ac:dyDescent="0.3">
      <c r="H14219" s="12"/>
    </row>
    <row r="14220" spans="8:8" ht="13.5" customHeight="1" x14ac:dyDescent="0.3">
      <c r="H14220" s="12"/>
    </row>
    <row r="14221" spans="8:8" ht="13.5" customHeight="1" x14ac:dyDescent="0.3">
      <c r="H14221" s="12"/>
    </row>
    <row r="14222" spans="8:8" ht="13.5" customHeight="1" x14ac:dyDescent="0.3">
      <c r="H14222" s="12"/>
    </row>
    <row r="14223" spans="8:8" ht="13.5" customHeight="1" x14ac:dyDescent="0.3">
      <c r="H14223" s="12"/>
    </row>
    <row r="14224" spans="8:8" ht="13.5" customHeight="1" x14ac:dyDescent="0.3">
      <c r="H14224" s="12"/>
    </row>
    <row r="14225" spans="8:8" ht="13.5" customHeight="1" x14ac:dyDescent="0.3">
      <c r="H14225" s="12"/>
    </row>
    <row r="14226" spans="8:8" ht="13.5" customHeight="1" x14ac:dyDescent="0.3">
      <c r="H14226" s="12"/>
    </row>
    <row r="14227" spans="8:8" ht="13.5" customHeight="1" x14ac:dyDescent="0.3">
      <c r="H14227" s="12"/>
    </row>
    <row r="14228" spans="8:8" ht="13.5" customHeight="1" x14ac:dyDescent="0.3">
      <c r="H14228" s="12"/>
    </row>
    <row r="14229" spans="8:8" ht="13.5" customHeight="1" x14ac:dyDescent="0.3">
      <c r="H14229" s="12"/>
    </row>
    <row r="14230" spans="8:8" ht="13.5" customHeight="1" x14ac:dyDescent="0.3">
      <c r="H14230" s="12"/>
    </row>
    <row r="14231" spans="8:8" ht="13.5" customHeight="1" x14ac:dyDescent="0.3">
      <c r="H14231" s="12"/>
    </row>
    <row r="14232" spans="8:8" ht="13.5" customHeight="1" x14ac:dyDescent="0.3">
      <c r="H14232" s="12"/>
    </row>
    <row r="14233" spans="8:8" ht="13.5" customHeight="1" x14ac:dyDescent="0.3">
      <c r="H14233" s="12"/>
    </row>
    <row r="14234" spans="8:8" ht="13.5" customHeight="1" x14ac:dyDescent="0.3">
      <c r="H14234" s="12"/>
    </row>
    <row r="14235" spans="8:8" ht="13.5" customHeight="1" x14ac:dyDescent="0.3">
      <c r="H14235" s="12"/>
    </row>
    <row r="14236" spans="8:8" ht="13.5" customHeight="1" x14ac:dyDescent="0.3">
      <c r="H14236" s="12"/>
    </row>
    <row r="14237" spans="8:8" ht="13.5" customHeight="1" x14ac:dyDescent="0.3">
      <c r="H14237" s="12"/>
    </row>
    <row r="14238" spans="8:8" ht="13.5" customHeight="1" x14ac:dyDescent="0.3">
      <c r="H14238" s="12"/>
    </row>
    <row r="14239" spans="8:8" ht="13.5" customHeight="1" x14ac:dyDescent="0.3">
      <c r="H14239" s="12"/>
    </row>
    <row r="14240" spans="8:8" ht="13.5" customHeight="1" x14ac:dyDescent="0.3">
      <c r="H14240" s="12"/>
    </row>
    <row r="14241" spans="8:8" ht="13.5" customHeight="1" x14ac:dyDescent="0.3">
      <c r="H14241" s="12"/>
    </row>
    <row r="14242" spans="8:8" ht="13.5" customHeight="1" x14ac:dyDescent="0.3">
      <c r="H14242" s="12"/>
    </row>
    <row r="14243" spans="8:8" ht="13.5" customHeight="1" x14ac:dyDescent="0.3">
      <c r="H14243" s="12"/>
    </row>
    <row r="14244" spans="8:8" ht="13.5" customHeight="1" x14ac:dyDescent="0.3">
      <c r="H14244" s="12"/>
    </row>
    <row r="14245" spans="8:8" ht="13.5" customHeight="1" x14ac:dyDescent="0.3">
      <c r="H14245" s="12"/>
    </row>
    <row r="14246" spans="8:8" ht="13.5" customHeight="1" x14ac:dyDescent="0.3">
      <c r="H14246" s="12"/>
    </row>
    <row r="14247" spans="8:8" ht="13.5" customHeight="1" x14ac:dyDescent="0.3">
      <c r="H14247" s="12"/>
    </row>
    <row r="14248" spans="8:8" ht="13.5" customHeight="1" x14ac:dyDescent="0.3">
      <c r="H14248" s="12"/>
    </row>
    <row r="14249" spans="8:8" ht="13.5" customHeight="1" x14ac:dyDescent="0.3">
      <c r="H14249" s="12"/>
    </row>
    <row r="14250" spans="8:8" ht="13.5" customHeight="1" x14ac:dyDescent="0.3">
      <c r="H14250" s="12"/>
    </row>
    <row r="14251" spans="8:8" ht="13.5" customHeight="1" x14ac:dyDescent="0.3">
      <c r="H14251" s="12"/>
    </row>
    <row r="14252" spans="8:8" ht="13.5" customHeight="1" x14ac:dyDescent="0.3">
      <c r="H14252" s="12"/>
    </row>
    <row r="14253" spans="8:8" ht="13.5" customHeight="1" x14ac:dyDescent="0.3">
      <c r="H14253" s="12"/>
    </row>
    <row r="14254" spans="8:8" ht="13.5" customHeight="1" x14ac:dyDescent="0.3">
      <c r="H14254" s="12"/>
    </row>
    <row r="14255" spans="8:8" ht="13.5" customHeight="1" x14ac:dyDescent="0.3">
      <c r="H14255" s="12"/>
    </row>
    <row r="14256" spans="8:8" ht="13.5" customHeight="1" x14ac:dyDescent="0.3">
      <c r="H14256" s="12"/>
    </row>
    <row r="14257" spans="8:8" ht="13.5" customHeight="1" x14ac:dyDescent="0.3">
      <c r="H14257" s="12"/>
    </row>
    <row r="14258" spans="8:8" ht="13.5" customHeight="1" x14ac:dyDescent="0.3">
      <c r="H14258" s="12"/>
    </row>
    <row r="14259" spans="8:8" ht="13.5" customHeight="1" x14ac:dyDescent="0.3">
      <c r="H14259" s="12"/>
    </row>
    <row r="14260" spans="8:8" ht="13.5" customHeight="1" x14ac:dyDescent="0.3">
      <c r="H14260" s="12"/>
    </row>
    <row r="14261" spans="8:8" ht="13.5" customHeight="1" x14ac:dyDescent="0.3">
      <c r="H14261" s="12"/>
    </row>
    <row r="14262" spans="8:8" ht="13.5" customHeight="1" x14ac:dyDescent="0.3">
      <c r="H14262" s="12"/>
    </row>
    <row r="14263" spans="8:8" ht="13.5" customHeight="1" x14ac:dyDescent="0.3">
      <c r="H14263" s="12"/>
    </row>
    <row r="14264" spans="8:8" ht="13.5" customHeight="1" x14ac:dyDescent="0.3">
      <c r="H14264" s="12"/>
    </row>
    <row r="14265" spans="8:8" ht="13.5" customHeight="1" x14ac:dyDescent="0.3">
      <c r="H14265" s="12"/>
    </row>
    <row r="14266" spans="8:8" ht="13.5" customHeight="1" x14ac:dyDescent="0.3">
      <c r="H14266" s="12"/>
    </row>
    <row r="14267" spans="8:8" ht="13.5" customHeight="1" x14ac:dyDescent="0.3">
      <c r="H14267" s="12"/>
    </row>
    <row r="14268" spans="8:8" ht="13.5" customHeight="1" x14ac:dyDescent="0.3">
      <c r="H14268" s="12"/>
    </row>
    <row r="14269" spans="8:8" ht="13.5" customHeight="1" x14ac:dyDescent="0.3">
      <c r="H14269" s="12"/>
    </row>
    <row r="14270" spans="8:8" ht="13.5" customHeight="1" x14ac:dyDescent="0.3">
      <c r="H14270" s="12"/>
    </row>
    <row r="14271" spans="8:8" ht="13.5" customHeight="1" x14ac:dyDescent="0.3">
      <c r="H14271" s="12"/>
    </row>
    <row r="14272" spans="8:8" ht="13.5" customHeight="1" x14ac:dyDescent="0.3">
      <c r="H14272" s="12"/>
    </row>
    <row r="14273" spans="8:8" ht="13.5" customHeight="1" x14ac:dyDescent="0.3">
      <c r="H14273" s="12"/>
    </row>
    <row r="14274" spans="8:8" ht="13.5" customHeight="1" x14ac:dyDescent="0.3">
      <c r="H14274" s="12"/>
    </row>
    <row r="14275" spans="8:8" ht="13.5" customHeight="1" x14ac:dyDescent="0.3">
      <c r="H14275" s="12"/>
    </row>
    <row r="14276" spans="8:8" ht="13.5" customHeight="1" x14ac:dyDescent="0.3">
      <c r="H14276" s="12"/>
    </row>
    <row r="14277" spans="8:8" ht="13.5" customHeight="1" x14ac:dyDescent="0.3">
      <c r="H14277" s="12"/>
    </row>
    <row r="14278" spans="8:8" ht="13.5" customHeight="1" x14ac:dyDescent="0.3">
      <c r="H14278" s="12"/>
    </row>
    <row r="14279" spans="8:8" ht="13.5" customHeight="1" x14ac:dyDescent="0.3">
      <c r="H14279" s="12"/>
    </row>
    <row r="14280" spans="8:8" ht="13.5" customHeight="1" x14ac:dyDescent="0.3">
      <c r="H14280" s="12"/>
    </row>
    <row r="14281" spans="8:8" ht="13.5" customHeight="1" x14ac:dyDescent="0.3">
      <c r="H14281" s="12"/>
    </row>
    <row r="14282" spans="8:8" ht="13.5" customHeight="1" x14ac:dyDescent="0.3">
      <c r="H14282" s="12"/>
    </row>
    <row r="14283" spans="8:8" ht="13.5" customHeight="1" x14ac:dyDescent="0.3">
      <c r="H14283" s="12"/>
    </row>
    <row r="14284" spans="8:8" ht="13.5" customHeight="1" x14ac:dyDescent="0.3">
      <c r="H14284" s="12"/>
    </row>
    <row r="14285" spans="8:8" ht="13.5" customHeight="1" x14ac:dyDescent="0.3">
      <c r="H14285" s="12"/>
    </row>
    <row r="14286" spans="8:8" ht="13.5" customHeight="1" x14ac:dyDescent="0.3">
      <c r="H14286" s="12"/>
    </row>
    <row r="14287" spans="8:8" ht="13.5" customHeight="1" x14ac:dyDescent="0.3">
      <c r="H14287" s="12"/>
    </row>
    <row r="14288" spans="8:8" ht="13.5" customHeight="1" x14ac:dyDescent="0.3">
      <c r="H14288" s="12"/>
    </row>
    <row r="14289" spans="8:8" ht="13.5" customHeight="1" x14ac:dyDescent="0.3">
      <c r="H14289" s="12"/>
    </row>
    <row r="14290" spans="8:8" ht="13.5" customHeight="1" x14ac:dyDescent="0.3">
      <c r="H14290" s="12"/>
    </row>
    <row r="14291" spans="8:8" ht="13.5" customHeight="1" x14ac:dyDescent="0.3">
      <c r="H14291" s="12"/>
    </row>
    <row r="14292" spans="8:8" ht="13.5" customHeight="1" x14ac:dyDescent="0.3">
      <c r="H14292" s="12"/>
    </row>
    <row r="14293" spans="8:8" ht="13.5" customHeight="1" x14ac:dyDescent="0.3">
      <c r="H14293" s="12"/>
    </row>
    <row r="14294" spans="8:8" ht="13.5" customHeight="1" x14ac:dyDescent="0.3">
      <c r="H14294" s="12"/>
    </row>
    <row r="14295" spans="8:8" ht="13.5" customHeight="1" x14ac:dyDescent="0.3">
      <c r="H14295" s="12"/>
    </row>
    <row r="14296" spans="8:8" ht="13.5" customHeight="1" x14ac:dyDescent="0.3">
      <c r="H14296" s="12"/>
    </row>
    <row r="14297" spans="8:8" ht="13.5" customHeight="1" x14ac:dyDescent="0.3">
      <c r="H14297" s="12"/>
    </row>
    <row r="14298" spans="8:8" ht="13.5" customHeight="1" x14ac:dyDescent="0.3">
      <c r="H14298" s="12"/>
    </row>
    <row r="14299" spans="8:8" ht="13.5" customHeight="1" x14ac:dyDescent="0.3">
      <c r="H14299" s="12"/>
    </row>
    <row r="14300" spans="8:8" ht="13.5" customHeight="1" x14ac:dyDescent="0.3">
      <c r="H14300" s="12"/>
    </row>
    <row r="14301" spans="8:8" ht="13.5" customHeight="1" x14ac:dyDescent="0.3">
      <c r="H14301" s="12"/>
    </row>
    <row r="14302" spans="8:8" ht="13.5" customHeight="1" x14ac:dyDescent="0.3">
      <c r="H14302" s="12"/>
    </row>
    <row r="14303" spans="8:8" ht="13.5" customHeight="1" x14ac:dyDescent="0.3">
      <c r="H14303" s="12"/>
    </row>
    <row r="14304" spans="8:8" ht="13.5" customHeight="1" x14ac:dyDescent="0.3">
      <c r="H14304" s="12"/>
    </row>
    <row r="14305" spans="8:8" ht="13.5" customHeight="1" x14ac:dyDescent="0.3">
      <c r="H14305" s="12"/>
    </row>
    <row r="14306" spans="8:8" ht="13.5" customHeight="1" x14ac:dyDescent="0.3">
      <c r="H14306" s="12"/>
    </row>
    <row r="14307" spans="8:8" ht="13.5" customHeight="1" x14ac:dyDescent="0.3">
      <c r="H14307" s="12"/>
    </row>
    <row r="14308" spans="8:8" ht="13.5" customHeight="1" x14ac:dyDescent="0.3">
      <c r="H14308" s="12"/>
    </row>
    <row r="14309" spans="8:8" ht="13.5" customHeight="1" x14ac:dyDescent="0.3">
      <c r="H14309" s="12"/>
    </row>
    <row r="14310" spans="8:8" ht="13.5" customHeight="1" x14ac:dyDescent="0.3">
      <c r="H14310" s="12"/>
    </row>
    <row r="14311" spans="8:8" ht="13.5" customHeight="1" x14ac:dyDescent="0.3">
      <c r="H14311" s="12"/>
    </row>
    <row r="14312" spans="8:8" ht="13.5" customHeight="1" x14ac:dyDescent="0.3">
      <c r="H14312" s="12"/>
    </row>
    <row r="14313" spans="8:8" ht="13.5" customHeight="1" x14ac:dyDescent="0.3">
      <c r="H14313" s="12"/>
    </row>
    <row r="14314" spans="8:8" ht="13.5" customHeight="1" x14ac:dyDescent="0.3">
      <c r="H14314" s="12"/>
    </row>
    <row r="14315" spans="8:8" ht="13.5" customHeight="1" x14ac:dyDescent="0.3">
      <c r="H14315" s="12"/>
    </row>
    <row r="14316" spans="8:8" ht="13.5" customHeight="1" x14ac:dyDescent="0.3">
      <c r="H14316" s="12"/>
    </row>
    <row r="14317" spans="8:8" ht="13.5" customHeight="1" x14ac:dyDescent="0.3">
      <c r="H14317" s="12"/>
    </row>
    <row r="14318" spans="8:8" ht="13.5" customHeight="1" x14ac:dyDescent="0.3">
      <c r="H14318" s="12"/>
    </row>
    <row r="14319" spans="8:8" ht="13.5" customHeight="1" x14ac:dyDescent="0.3">
      <c r="H14319" s="12"/>
    </row>
    <row r="14320" spans="8:8" ht="13.5" customHeight="1" x14ac:dyDescent="0.3">
      <c r="H14320" s="12"/>
    </row>
    <row r="14321" spans="8:8" ht="13.5" customHeight="1" x14ac:dyDescent="0.3">
      <c r="H14321" s="12"/>
    </row>
    <row r="14322" spans="8:8" ht="13.5" customHeight="1" x14ac:dyDescent="0.3">
      <c r="H14322" s="12"/>
    </row>
    <row r="14323" spans="8:8" ht="13.5" customHeight="1" x14ac:dyDescent="0.3">
      <c r="H14323" s="12"/>
    </row>
    <row r="14324" spans="8:8" ht="13.5" customHeight="1" x14ac:dyDescent="0.3">
      <c r="H14324" s="12"/>
    </row>
    <row r="14325" spans="8:8" ht="13.5" customHeight="1" x14ac:dyDescent="0.3">
      <c r="H14325" s="12"/>
    </row>
    <row r="14326" spans="8:8" ht="13.5" customHeight="1" x14ac:dyDescent="0.3">
      <c r="H14326" s="12"/>
    </row>
    <row r="14327" spans="8:8" ht="13.5" customHeight="1" x14ac:dyDescent="0.3">
      <c r="H14327" s="12"/>
    </row>
    <row r="14328" spans="8:8" ht="13.5" customHeight="1" x14ac:dyDescent="0.3">
      <c r="H14328" s="12"/>
    </row>
    <row r="14329" spans="8:8" ht="13.5" customHeight="1" x14ac:dyDescent="0.3">
      <c r="H14329" s="12"/>
    </row>
    <row r="14330" spans="8:8" ht="13.5" customHeight="1" x14ac:dyDescent="0.3">
      <c r="H14330" s="12"/>
    </row>
    <row r="14331" spans="8:8" ht="13.5" customHeight="1" x14ac:dyDescent="0.3">
      <c r="H14331" s="12"/>
    </row>
    <row r="14332" spans="8:8" ht="13.5" customHeight="1" x14ac:dyDescent="0.3">
      <c r="H14332" s="12"/>
    </row>
    <row r="14333" spans="8:8" ht="13.5" customHeight="1" x14ac:dyDescent="0.3">
      <c r="H14333" s="12"/>
    </row>
    <row r="14334" spans="8:8" ht="13.5" customHeight="1" x14ac:dyDescent="0.3">
      <c r="H14334" s="12"/>
    </row>
    <row r="14335" spans="8:8" ht="13.5" customHeight="1" x14ac:dyDescent="0.3">
      <c r="H14335" s="12"/>
    </row>
    <row r="14336" spans="8:8" ht="13.5" customHeight="1" x14ac:dyDescent="0.3">
      <c r="H14336" s="12"/>
    </row>
    <row r="14337" spans="8:8" ht="13.5" customHeight="1" x14ac:dyDescent="0.3">
      <c r="H14337" s="12"/>
    </row>
    <row r="14338" spans="8:8" ht="13.5" customHeight="1" x14ac:dyDescent="0.3">
      <c r="H14338" s="12"/>
    </row>
    <row r="14339" spans="8:8" ht="13.5" customHeight="1" x14ac:dyDescent="0.3">
      <c r="H14339" s="12"/>
    </row>
    <row r="14340" spans="8:8" ht="13.5" customHeight="1" x14ac:dyDescent="0.3">
      <c r="H14340" s="12"/>
    </row>
    <row r="14341" spans="8:8" ht="13.5" customHeight="1" x14ac:dyDescent="0.3">
      <c r="H14341" s="12"/>
    </row>
    <row r="14342" spans="8:8" ht="13.5" customHeight="1" x14ac:dyDescent="0.3">
      <c r="H14342" s="12"/>
    </row>
    <row r="14343" spans="8:8" ht="13.5" customHeight="1" x14ac:dyDescent="0.3">
      <c r="H14343" s="12"/>
    </row>
    <row r="14344" spans="8:8" ht="13.5" customHeight="1" x14ac:dyDescent="0.3">
      <c r="H14344" s="12"/>
    </row>
    <row r="14345" spans="8:8" ht="13.5" customHeight="1" x14ac:dyDescent="0.3">
      <c r="H14345" s="12"/>
    </row>
    <row r="14346" spans="8:8" ht="13.5" customHeight="1" x14ac:dyDescent="0.3">
      <c r="H14346" s="12"/>
    </row>
    <row r="14347" spans="8:8" ht="13.5" customHeight="1" x14ac:dyDescent="0.3">
      <c r="H14347" s="12"/>
    </row>
    <row r="14348" spans="8:8" ht="13.5" customHeight="1" x14ac:dyDescent="0.3">
      <c r="H14348" s="12"/>
    </row>
    <row r="14349" spans="8:8" ht="13.5" customHeight="1" x14ac:dyDescent="0.3">
      <c r="H14349" s="12"/>
    </row>
    <row r="14350" spans="8:8" ht="13.5" customHeight="1" x14ac:dyDescent="0.3">
      <c r="H14350" s="12"/>
    </row>
    <row r="14351" spans="8:8" ht="13.5" customHeight="1" x14ac:dyDescent="0.3">
      <c r="H14351" s="12"/>
    </row>
    <row r="14352" spans="8:8" ht="13.5" customHeight="1" x14ac:dyDescent="0.3">
      <c r="H14352" s="12"/>
    </row>
    <row r="14353" spans="8:8" ht="13.5" customHeight="1" x14ac:dyDescent="0.3">
      <c r="H14353" s="12"/>
    </row>
    <row r="14354" spans="8:8" ht="13.5" customHeight="1" x14ac:dyDescent="0.3">
      <c r="H14354" s="12"/>
    </row>
    <row r="14355" spans="8:8" ht="13.5" customHeight="1" x14ac:dyDescent="0.3">
      <c r="H14355" s="12"/>
    </row>
    <row r="14356" spans="8:8" ht="13.5" customHeight="1" x14ac:dyDescent="0.3">
      <c r="H14356" s="12"/>
    </row>
    <row r="14357" spans="8:8" ht="13.5" customHeight="1" x14ac:dyDescent="0.3">
      <c r="H14357" s="12"/>
    </row>
    <row r="14358" spans="8:8" ht="13.5" customHeight="1" x14ac:dyDescent="0.3">
      <c r="H14358" s="12"/>
    </row>
    <row r="14359" spans="8:8" ht="13.5" customHeight="1" x14ac:dyDescent="0.3">
      <c r="H14359" s="12"/>
    </row>
    <row r="14360" spans="8:8" ht="13.5" customHeight="1" x14ac:dyDescent="0.3">
      <c r="H14360" s="12"/>
    </row>
    <row r="14361" spans="8:8" ht="13.5" customHeight="1" x14ac:dyDescent="0.3">
      <c r="H14361" s="12"/>
    </row>
    <row r="14362" spans="8:8" ht="13.5" customHeight="1" x14ac:dyDescent="0.3">
      <c r="H14362" s="12"/>
    </row>
    <row r="14363" spans="8:8" ht="13.5" customHeight="1" x14ac:dyDescent="0.3">
      <c r="H14363" s="12"/>
    </row>
    <row r="14364" spans="8:8" ht="13.5" customHeight="1" x14ac:dyDescent="0.3">
      <c r="H14364" s="12"/>
    </row>
    <row r="14365" spans="8:8" ht="13.5" customHeight="1" x14ac:dyDescent="0.3">
      <c r="H14365" s="12"/>
    </row>
    <row r="14366" spans="8:8" ht="13.5" customHeight="1" x14ac:dyDescent="0.3">
      <c r="H14366" s="12"/>
    </row>
    <row r="14367" spans="8:8" ht="13.5" customHeight="1" x14ac:dyDescent="0.3">
      <c r="H14367" s="12"/>
    </row>
    <row r="14368" spans="8:8" ht="13.5" customHeight="1" x14ac:dyDescent="0.3">
      <c r="H14368" s="12"/>
    </row>
    <row r="14369" spans="8:8" ht="13.5" customHeight="1" x14ac:dyDescent="0.3">
      <c r="H14369" s="12"/>
    </row>
    <row r="14370" spans="8:8" ht="13.5" customHeight="1" x14ac:dyDescent="0.3">
      <c r="H14370" s="12"/>
    </row>
    <row r="14371" spans="8:8" ht="13.5" customHeight="1" x14ac:dyDescent="0.3">
      <c r="H14371" s="12"/>
    </row>
    <row r="14372" spans="8:8" ht="13.5" customHeight="1" x14ac:dyDescent="0.3">
      <c r="H14372" s="12"/>
    </row>
    <row r="14373" spans="8:8" ht="13.5" customHeight="1" x14ac:dyDescent="0.3">
      <c r="H14373" s="12"/>
    </row>
    <row r="14374" spans="8:8" ht="13.5" customHeight="1" x14ac:dyDescent="0.3">
      <c r="H14374" s="12"/>
    </row>
    <row r="14375" spans="8:8" ht="13.5" customHeight="1" x14ac:dyDescent="0.3">
      <c r="H14375" s="12"/>
    </row>
    <row r="14376" spans="8:8" ht="13.5" customHeight="1" x14ac:dyDescent="0.3">
      <c r="H14376" s="12"/>
    </row>
    <row r="14377" spans="8:8" ht="13.5" customHeight="1" x14ac:dyDescent="0.3">
      <c r="H14377" s="12"/>
    </row>
    <row r="14378" spans="8:8" ht="13.5" customHeight="1" x14ac:dyDescent="0.3">
      <c r="H14378" s="12"/>
    </row>
    <row r="14379" spans="8:8" ht="13.5" customHeight="1" x14ac:dyDescent="0.3">
      <c r="H14379" s="12"/>
    </row>
    <row r="14380" spans="8:8" ht="13.5" customHeight="1" x14ac:dyDescent="0.3">
      <c r="H14380" s="12"/>
    </row>
    <row r="14381" spans="8:8" ht="13.5" customHeight="1" x14ac:dyDescent="0.3">
      <c r="H14381" s="12"/>
    </row>
    <row r="14382" spans="8:8" ht="13.5" customHeight="1" x14ac:dyDescent="0.3">
      <c r="H14382" s="12"/>
    </row>
    <row r="14383" spans="8:8" ht="13.5" customHeight="1" x14ac:dyDescent="0.3">
      <c r="H14383" s="12"/>
    </row>
    <row r="14384" spans="8:8" ht="13.5" customHeight="1" x14ac:dyDescent="0.3">
      <c r="H14384" s="12"/>
    </row>
    <row r="14385" spans="8:8" ht="13.5" customHeight="1" x14ac:dyDescent="0.3">
      <c r="H14385" s="12"/>
    </row>
    <row r="14386" spans="8:8" ht="13.5" customHeight="1" x14ac:dyDescent="0.3">
      <c r="H14386" s="12"/>
    </row>
    <row r="14387" spans="8:8" ht="13.5" customHeight="1" x14ac:dyDescent="0.3">
      <c r="H14387" s="12"/>
    </row>
    <row r="14388" spans="8:8" ht="13.5" customHeight="1" x14ac:dyDescent="0.3">
      <c r="H14388" s="12"/>
    </row>
    <row r="14389" spans="8:8" ht="13.5" customHeight="1" x14ac:dyDescent="0.3">
      <c r="H14389" s="12"/>
    </row>
    <row r="14390" spans="8:8" ht="13.5" customHeight="1" x14ac:dyDescent="0.3">
      <c r="H14390" s="12"/>
    </row>
    <row r="14391" spans="8:8" ht="13.5" customHeight="1" x14ac:dyDescent="0.3">
      <c r="H14391" s="12"/>
    </row>
    <row r="14392" spans="8:8" ht="13.5" customHeight="1" x14ac:dyDescent="0.3">
      <c r="H14392" s="12"/>
    </row>
    <row r="14393" spans="8:8" ht="13.5" customHeight="1" x14ac:dyDescent="0.3">
      <c r="H14393" s="12"/>
    </row>
    <row r="14394" spans="8:8" ht="13.5" customHeight="1" x14ac:dyDescent="0.3">
      <c r="H14394" s="12"/>
    </row>
    <row r="14395" spans="8:8" ht="13.5" customHeight="1" x14ac:dyDescent="0.3">
      <c r="H14395" s="12"/>
    </row>
    <row r="14396" spans="8:8" ht="13.5" customHeight="1" x14ac:dyDescent="0.3">
      <c r="H14396" s="12"/>
    </row>
    <row r="14397" spans="8:8" ht="13.5" customHeight="1" x14ac:dyDescent="0.3">
      <c r="H14397" s="12"/>
    </row>
    <row r="14398" spans="8:8" ht="13.5" customHeight="1" x14ac:dyDescent="0.3">
      <c r="H14398" s="12"/>
    </row>
    <row r="14399" spans="8:8" ht="13.5" customHeight="1" x14ac:dyDescent="0.3">
      <c r="H14399" s="12"/>
    </row>
    <row r="14400" spans="8:8" ht="13.5" customHeight="1" x14ac:dyDescent="0.3">
      <c r="H14400" s="12"/>
    </row>
    <row r="14401" spans="8:8" ht="13.5" customHeight="1" x14ac:dyDescent="0.3">
      <c r="H14401" s="12"/>
    </row>
    <row r="14402" spans="8:8" ht="13.5" customHeight="1" x14ac:dyDescent="0.3">
      <c r="H14402" s="12"/>
    </row>
    <row r="14403" spans="8:8" ht="13.5" customHeight="1" x14ac:dyDescent="0.3">
      <c r="H14403" s="12"/>
    </row>
    <row r="14404" spans="8:8" ht="13.5" customHeight="1" x14ac:dyDescent="0.3">
      <c r="H14404" s="12"/>
    </row>
    <row r="14405" spans="8:8" ht="13.5" customHeight="1" x14ac:dyDescent="0.3">
      <c r="H14405" s="12"/>
    </row>
    <row r="14406" spans="8:8" ht="13.5" customHeight="1" x14ac:dyDescent="0.3">
      <c r="H14406" s="12"/>
    </row>
    <row r="14407" spans="8:8" ht="13.5" customHeight="1" x14ac:dyDescent="0.3">
      <c r="H14407" s="12"/>
    </row>
    <row r="14408" spans="8:8" ht="13.5" customHeight="1" x14ac:dyDescent="0.3">
      <c r="H14408" s="12"/>
    </row>
    <row r="14409" spans="8:8" ht="13.5" customHeight="1" x14ac:dyDescent="0.3">
      <c r="H14409" s="12"/>
    </row>
    <row r="14410" spans="8:8" ht="13.5" customHeight="1" x14ac:dyDescent="0.3">
      <c r="H14410" s="12"/>
    </row>
    <row r="14411" spans="8:8" ht="13.5" customHeight="1" x14ac:dyDescent="0.3">
      <c r="H14411" s="12"/>
    </row>
    <row r="14412" spans="8:8" ht="13.5" customHeight="1" x14ac:dyDescent="0.3">
      <c r="H14412" s="12"/>
    </row>
    <row r="14413" spans="8:8" ht="13.5" customHeight="1" x14ac:dyDescent="0.3">
      <c r="H14413" s="12"/>
    </row>
    <row r="14414" spans="8:8" ht="13.5" customHeight="1" x14ac:dyDescent="0.3">
      <c r="H14414" s="12"/>
    </row>
    <row r="14415" spans="8:8" ht="13.5" customHeight="1" x14ac:dyDescent="0.3">
      <c r="H14415" s="12"/>
    </row>
    <row r="14416" spans="8:8" ht="13.5" customHeight="1" x14ac:dyDescent="0.3">
      <c r="H14416" s="12"/>
    </row>
    <row r="14417" spans="8:8" ht="13.5" customHeight="1" x14ac:dyDescent="0.3">
      <c r="H14417" s="12"/>
    </row>
    <row r="14418" spans="8:8" ht="13.5" customHeight="1" x14ac:dyDescent="0.3">
      <c r="H14418" s="12"/>
    </row>
    <row r="14419" spans="8:8" ht="13.5" customHeight="1" x14ac:dyDescent="0.3">
      <c r="H14419" s="12"/>
    </row>
    <row r="14420" spans="8:8" ht="13.5" customHeight="1" x14ac:dyDescent="0.3">
      <c r="H14420" s="12"/>
    </row>
    <row r="14421" spans="8:8" ht="13.5" customHeight="1" x14ac:dyDescent="0.3">
      <c r="H14421" s="12"/>
    </row>
    <row r="14422" spans="8:8" ht="13.5" customHeight="1" x14ac:dyDescent="0.3">
      <c r="H14422" s="12"/>
    </row>
    <row r="14423" spans="8:8" ht="13.5" customHeight="1" x14ac:dyDescent="0.3">
      <c r="H14423" s="12"/>
    </row>
    <row r="14424" spans="8:8" ht="13.5" customHeight="1" x14ac:dyDescent="0.3">
      <c r="H14424" s="12"/>
    </row>
    <row r="14425" spans="8:8" ht="13.5" customHeight="1" x14ac:dyDescent="0.3">
      <c r="H14425" s="12"/>
    </row>
    <row r="14426" spans="8:8" ht="13.5" customHeight="1" x14ac:dyDescent="0.3">
      <c r="H14426" s="12"/>
    </row>
    <row r="14427" spans="8:8" ht="13.5" customHeight="1" x14ac:dyDescent="0.3">
      <c r="H14427" s="12"/>
    </row>
    <row r="14428" spans="8:8" ht="13.5" customHeight="1" x14ac:dyDescent="0.3">
      <c r="H14428" s="12"/>
    </row>
    <row r="14429" spans="8:8" ht="13.5" customHeight="1" x14ac:dyDescent="0.3">
      <c r="H14429" s="12"/>
    </row>
    <row r="14430" spans="8:8" ht="13.5" customHeight="1" x14ac:dyDescent="0.3">
      <c r="H14430" s="12"/>
    </row>
    <row r="14431" spans="8:8" ht="13.5" customHeight="1" x14ac:dyDescent="0.3">
      <c r="H14431" s="12"/>
    </row>
    <row r="14432" spans="8:8" ht="13.5" customHeight="1" x14ac:dyDescent="0.3">
      <c r="H14432" s="12"/>
    </row>
    <row r="14433" spans="8:8" ht="13.5" customHeight="1" x14ac:dyDescent="0.3">
      <c r="H14433" s="12"/>
    </row>
    <row r="14434" spans="8:8" ht="13.5" customHeight="1" x14ac:dyDescent="0.3">
      <c r="H14434" s="12"/>
    </row>
    <row r="14435" spans="8:8" ht="13.5" customHeight="1" x14ac:dyDescent="0.3">
      <c r="H14435" s="12"/>
    </row>
    <row r="14436" spans="8:8" ht="13.5" customHeight="1" x14ac:dyDescent="0.3">
      <c r="H14436" s="12"/>
    </row>
    <row r="14437" spans="8:8" ht="13.5" customHeight="1" x14ac:dyDescent="0.3">
      <c r="H14437" s="12"/>
    </row>
    <row r="14438" spans="8:8" ht="13.5" customHeight="1" x14ac:dyDescent="0.3">
      <c r="H14438" s="12"/>
    </row>
    <row r="14439" spans="8:8" ht="13.5" customHeight="1" x14ac:dyDescent="0.3">
      <c r="H14439" s="12"/>
    </row>
    <row r="14440" spans="8:8" ht="13.5" customHeight="1" x14ac:dyDescent="0.3">
      <c r="H14440" s="12"/>
    </row>
    <row r="14441" spans="8:8" ht="13.5" customHeight="1" x14ac:dyDescent="0.3">
      <c r="H14441" s="12"/>
    </row>
    <row r="14442" spans="8:8" ht="13.5" customHeight="1" x14ac:dyDescent="0.3">
      <c r="H14442" s="12"/>
    </row>
    <row r="14443" spans="8:8" ht="13.5" customHeight="1" x14ac:dyDescent="0.3">
      <c r="H14443" s="12"/>
    </row>
    <row r="14444" spans="8:8" ht="13.5" customHeight="1" x14ac:dyDescent="0.3">
      <c r="H14444" s="12"/>
    </row>
    <row r="14445" spans="8:8" ht="13.5" customHeight="1" x14ac:dyDescent="0.3">
      <c r="H14445" s="12"/>
    </row>
    <row r="14446" spans="8:8" ht="13.5" customHeight="1" x14ac:dyDescent="0.3">
      <c r="H14446" s="12"/>
    </row>
    <row r="14447" spans="8:8" ht="13.5" customHeight="1" x14ac:dyDescent="0.3">
      <c r="H14447" s="12"/>
    </row>
    <row r="14448" spans="8:8" ht="13.5" customHeight="1" x14ac:dyDescent="0.3">
      <c r="H14448" s="12"/>
    </row>
    <row r="14449" spans="8:8" ht="13.5" customHeight="1" x14ac:dyDescent="0.3">
      <c r="H14449" s="12"/>
    </row>
    <row r="14450" spans="8:8" ht="13.5" customHeight="1" x14ac:dyDescent="0.3">
      <c r="H14450" s="12"/>
    </row>
    <row r="14451" spans="8:8" ht="13.5" customHeight="1" x14ac:dyDescent="0.3">
      <c r="H14451" s="12"/>
    </row>
    <row r="14452" spans="8:8" ht="13.5" customHeight="1" x14ac:dyDescent="0.3">
      <c r="H14452" s="12"/>
    </row>
    <row r="14453" spans="8:8" ht="13.5" customHeight="1" x14ac:dyDescent="0.3">
      <c r="H14453" s="12"/>
    </row>
    <row r="14454" spans="8:8" ht="13.5" customHeight="1" x14ac:dyDescent="0.3">
      <c r="H14454" s="12"/>
    </row>
    <row r="14455" spans="8:8" ht="13.5" customHeight="1" x14ac:dyDescent="0.3">
      <c r="H14455" s="12"/>
    </row>
    <row r="14456" spans="8:8" ht="13.5" customHeight="1" x14ac:dyDescent="0.3">
      <c r="H14456" s="12"/>
    </row>
    <row r="14457" spans="8:8" ht="13.5" customHeight="1" x14ac:dyDescent="0.3">
      <c r="H14457" s="12"/>
    </row>
    <row r="14458" spans="8:8" ht="13.5" customHeight="1" x14ac:dyDescent="0.3">
      <c r="H14458" s="12"/>
    </row>
    <row r="14459" spans="8:8" ht="13.5" customHeight="1" x14ac:dyDescent="0.3">
      <c r="H14459" s="12"/>
    </row>
    <row r="14460" spans="8:8" ht="13.5" customHeight="1" x14ac:dyDescent="0.3">
      <c r="H14460" s="12"/>
    </row>
    <row r="14461" spans="8:8" ht="13.5" customHeight="1" x14ac:dyDescent="0.3">
      <c r="H14461" s="12"/>
    </row>
    <row r="14462" spans="8:8" ht="13.5" customHeight="1" x14ac:dyDescent="0.3">
      <c r="H14462" s="12"/>
    </row>
    <row r="14463" spans="8:8" ht="13.5" customHeight="1" x14ac:dyDescent="0.3">
      <c r="H14463" s="12"/>
    </row>
    <row r="14464" spans="8:8" ht="13.5" customHeight="1" x14ac:dyDescent="0.3">
      <c r="H14464" s="12"/>
    </row>
    <row r="14465" spans="8:8" ht="13.5" customHeight="1" x14ac:dyDescent="0.3">
      <c r="H14465" s="12"/>
    </row>
    <row r="14466" spans="8:8" ht="13.5" customHeight="1" x14ac:dyDescent="0.3">
      <c r="H14466" s="12"/>
    </row>
    <row r="14467" spans="8:8" ht="13.5" customHeight="1" x14ac:dyDescent="0.3">
      <c r="H14467" s="12"/>
    </row>
    <row r="14468" spans="8:8" ht="13.5" customHeight="1" x14ac:dyDescent="0.3">
      <c r="H14468" s="12"/>
    </row>
    <row r="14469" spans="8:8" ht="13.5" customHeight="1" x14ac:dyDescent="0.3">
      <c r="H14469" s="12"/>
    </row>
    <row r="14470" spans="8:8" ht="13.5" customHeight="1" x14ac:dyDescent="0.3">
      <c r="H14470" s="12"/>
    </row>
    <row r="14471" spans="8:8" ht="13.5" customHeight="1" x14ac:dyDescent="0.3">
      <c r="H14471" s="12"/>
    </row>
    <row r="14472" spans="8:8" ht="13.5" customHeight="1" x14ac:dyDescent="0.3">
      <c r="H14472" s="12"/>
    </row>
    <row r="14473" spans="8:8" ht="13.5" customHeight="1" x14ac:dyDescent="0.3">
      <c r="H14473" s="12"/>
    </row>
    <row r="14474" spans="8:8" ht="13.5" customHeight="1" x14ac:dyDescent="0.3">
      <c r="H14474" s="12"/>
    </row>
    <row r="14475" spans="8:8" ht="13.5" customHeight="1" x14ac:dyDescent="0.3">
      <c r="H14475" s="12"/>
    </row>
    <row r="14476" spans="8:8" ht="13.5" customHeight="1" x14ac:dyDescent="0.3">
      <c r="H14476" s="12"/>
    </row>
    <row r="14477" spans="8:8" ht="13.5" customHeight="1" x14ac:dyDescent="0.3">
      <c r="H14477" s="12"/>
    </row>
    <row r="14478" spans="8:8" ht="13.5" customHeight="1" x14ac:dyDescent="0.3">
      <c r="H14478" s="12"/>
    </row>
    <row r="14479" spans="8:8" ht="13.5" customHeight="1" x14ac:dyDescent="0.3">
      <c r="H14479" s="12"/>
    </row>
    <row r="14480" spans="8:8" ht="13.5" customHeight="1" x14ac:dyDescent="0.3">
      <c r="H14480" s="12"/>
    </row>
    <row r="14481" spans="8:8" ht="13.5" customHeight="1" x14ac:dyDescent="0.3">
      <c r="H14481" s="12"/>
    </row>
    <row r="14482" spans="8:8" ht="13.5" customHeight="1" x14ac:dyDescent="0.3">
      <c r="H14482" s="12"/>
    </row>
    <row r="14483" spans="8:8" ht="13.5" customHeight="1" x14ac:dyDescent="0.3">
      <c r="H14483" s="12"/>
    </row>
    <row r="14484" spans="8:8" ht="13.5" customHeight="1" x14ac:dyDescent="0.3">
      <c r="H14484" s="12"/>
    </row>
    <row r="14485" spans="8:8" ht="13.5" customHeight="1" x14ac:dyDescent="0.3">
      <c r="H14485" s="12"/>
    </row>
    <row r="14486" spans="8:8" ht="13.5" customHeight="1" x14ac:dyDescent="0.3">
      <c r="H14486" s="12"/>
    </row>
    <row r="14487" spans="8:8" ht="13.5" customHeight="1" x14ac:dyDescent="0.3">
      <c r="H14487" s="12"/>
    </row>
    <row r="14488" spans="8:8" ht="13.5" customHeight="1" x14ac:dyDescent="0.3">
      <c r="H14488" s="12"/>
    </row>
    <row r="14489" spans="8:8" ht="13.5" customHeight="1" x14ac:dyDescent="0.3">
      <c r="H14489" s="12"/>
    </row>
    <row r="14490" spans="8:8" ht="13.5" customHeight="1" x14ac:dyDescent="0.3">
      <c r="H14490" s="12"/>
    </row>
    <row r="14491" spans="8:8" ht="13.5" customHeight="1" x14ac:dyDescent="0.3">
      <c r="H14491" s="12"/>
    </row>
    <row r="14492" spans="8:8" ht="13.5" customHeight="1" x14ac:dyDescent="0.3">
      <c r="H14492" s="12"/>
    </row>
    <row r="14493" spans="8:8" ht="13.5" customHeight="1" x14ac:dyDescent="0.3">
      <c r="H14493" s="12"/>
    </row>
    <row r="14494" spans="8:8" ht="13.5" customHeight="1" x14ac:dyDescent="0.3">
      <c r="H14494" s="12"/>
    </row>
    <row r="14495" spans="8:8" ht="13.5" customHeight="1" x14ac:dyDescent="0.3">
      <c r="H14495" s="12"/>
    </row>
    <row r="14496" spans="8:8" ht="13.5" customHeight="1" x14ac:dyDescent="0.3">
      <c r="H14496" s="12"/>
    </row>
    <row r="14497" spans="8:8" ht="13.5" customHeight="1" x14ac:dyDescent="0.3">
      <c r="H14497" s="12"/>
    </row>
    <row r="14498" spans="8:8" ht="13.5" customHeight="1" x14ac:dyDescent="0.3">
      <c r="H14498" s="12"/>
    </row>
    <row r="14499" spans="8:8" ht="13.5" customHeight="1" x14ac:dyDescent="0.3">
      <c r="H14499" s="12"/>
    </row>
    <row r="14500" spans="8:8" ht="13.5" customHeight="1" x14ac:dyDescent="0.3">
      <c r="H14500" s="12"/>
    </row>
    <row r="14501" spans="8:8" ht="13.5" customHeight="1" x14ac:dyDescent="0.3">
      <c r="H14501" s="12"/>
    </row>
    <row r="14502" spans="8:8" ht="13.5" customHeight="1" x14ac:dyDescent="0.3">
      <c r="H14502" s="12"/>
    </row>
    <row r="14503" spans="8:8" ht="13.5" customHeight="1" x14ac:dyDescent="0.3">
      <c r="H14503" s="12"/>
    </row>
    <row r="14504" spans="8:8" ht="13.5" customHeight="1" x14ac:dyDescent="0.3">
      <c r="H14504" s="12"/>
    </row>
    <row r="14505" spans="8:8" ht="13.5" customHeight="1" x14ac:dyDescent="0.3">
      <c r="H14505" s="12"/>
    </row>
    <row r="14506" spans="8:8" ht="13.5" customHeight="1" x14ac:dyDescent="0.3">
      <c r="H14506" s="12"/>
    </row>
    <row r="14507" spans="8:8" ht="13.5" customHeight="1" x14ac:dyDescent="0.3">
      <c r="H14507" s="12"/>
    </row>
    <row r="14508" spans="8:8" ht="13.5" customHeight="1" x14ac:dyDescent="0.3">
      <c r="H14508" s="12"/>
    </row>
    <row r="14509" spans="8:8" ht="13.5" customHeight="1" x14ac:dyDescent="0.3">
      <c r="H14509" s="12"/>
    </row>
    <row r="14510" spans="8:8" ht="13.5" customHeight="1" x14ac:dyDescent="0.3">
      <c r="H14510" s="12"/>
    </row>
    <row r="14511" spans="8:8" ht="13.5" customHeight="1" x14ac:dyDescent="0.3">
      <c r="H14511" s="12"/>
    </row>
    <row r="14512" spans="8:8" ht="13.5" customHeight="1" x14ac:dyDescent="0.3">
      <c r="H14512" s="12"/>
    </row>
    <row r="14513" spans="8:8" ht="13.5" customHeight="1" x14ac:dyDescent="0.3">
      <c r="H14513" s="12"/>
    </row>
    <row r="14514" spans="8:8" ht="13.5" customHeight="1" x14ac:dyDescent="0.3">
      <c r="H14514" s="12"/>
    </row>
    <row r="14515" spans="8:8" ht="13.5" customHeight="1" x14ac:dyDescent="0.3">
      <c r="H14515" s="12"/>
    </row>
    <row r="14516" spans="8:8" ht="13.5" customHeight="1" x14ac:dyDescent="0.3">
      <c r="H14516" s="12"/>
    </row>
    <row r="14517" spans="8:8" ht="13.5" customHeight="1" x14ac:dyDescent="0.3">
      <c r="H14517" s="12"/>
    </row>
    <row r="14518" spans="8:8" ht="13.5" customHeight="1" x14ac:dyDescent="0.3">
      <c r="H14518" s="12"/>
    </row>
    <row r="14519" spans="8:8" ht="13.5" customHeight="1" x14ac:dyDescent="0.3">
      <c r="H14519" s="12"/>
    </row>
    <row r="14520" spans="8:8" ht="13.5" customHeight="1" x14ac:dyDescent="0.3">
      <c r="H14520" s="12"/>
    </row>
    <row r="14521" spans="8:8" ht="13.5" customHeight="1" x14ac:dyDescent="0.3">
      <c r="H14521" s="12"/>
    </row>
    <row r="14522" spans="8:8" ht="13.5" customHeight="1" x14ac:dyDescent="0.3">
      <c r="H14522" s="12"/>
    </row>
    <row r="14523" spans="8:8" ht="13.5" customHeight="1" x14ac:dyDescent="0.3">
      <c r="H14523" s="12"/>
    </row>
    <row r="14524" spans="8:8" ht="13.5" customHeight="1" x14ac:dyDescent="0.3">
      <c r="H14524" s="12"/>
    </row>
    <row r="14525" spans="8:8" ht="13.5" customHeight="1" x14ac:dyDescent="0.3">
      <c r="H14525" s="12"/>
    </row>
    <row r="14526" spans="8:8" ht="13.5" customHeight="1" x14ac:dyDescent="0.3">
      <c r="H14526" s="12"/>
    </row>
    <row r="14527" spans="8:8" ht="13.5" customHeight="1" x14ac:dyDescent="0.3">
      <c r="H14527" s="12"/>
    </row>
    <row r="14528" spans="8:8" ht="13.5" customHeight="1" x14ac:dyDescent="0.3">
      <c r="H14528" s="12"/>
    </row>
    <row r="14529" spans="8:8" ht="13.5" customHeight="1" x14ac:dyDescent="0.3">
      <c r="H14529" s="12"/>
    </row>
    <row r="14530" spans="8:8" ht="13.5" customHeight="1" x14ac:dyDescent="0.3">
      <c r="H14530" s="12"/>
    </row>
    <row r="14531" spans="8:8" ht="13.5" customHeight="1" x14ac:dyDescent="0.3">
      <c r="H14531" s="12"/>
    </row>
    <row r="14532" spans="8:8" ht="13.5" customHeight="1" x14ac:dyDescent="0.3">
      <c r="H14532" s="12"/>
    </row>
    <row r="14533" spans="8:8" ht="13.5" customHeight="1" x14ac:dyDescent="0.3">
      <c r="H14533" s="12"/>
    </row>
    <row r="14534" spans="8:8" ht="13.5" customHeight="1" x14ac:dyDescent="0.3">
      <c r="H14534" s="12"/>
    </row>
    <row r="14535" spans="8:8" ht="13.5" customHeight="1" x14ac:dyDescent="0.3">
      <c r="H14535" s="12"/>
    </row>
    <row r="14536" spans="8:8" ht="13.5" customHeight="1" x14ac:dyDescent="0.3">
      <c r="H14536" s="12"/>
    </row>
    <row r="14537" spans="8:8" ht="13.5" customHeight="1" x14ac:dyDescent="0.3">
      <c r="H14537" s="12"/>
    </row>
    <row r="14538" spans="8:8" ht="13.5" customHeight="1" x14ac:dyDescent="0.3">
      <c r="H14538" s="12"/>
    </row>
    <row r="14539" spans="8:8" ht="13.5" customHeight="1" x14ac:dyDescent="0.3">
      <c r="H14539" s="12"/>
    </row>
    <row r="14540" spans="8:8" ht="13.5" customHeight="1" x14ac:dyDescent="0.3">
      <c r="H14540" s="12"/>
    </row>
    <row r="14541" spans="8:8" ht="13.5" customHeight="1" x14ac:dyDescent="0.3">
      <c r="H14541" s="12"/>
    </row>
    <row r="14542" spans="8:8" ht="13.5" customHeight="1" x14ac:dyDescent="0.3">
      <c r="H14542" s="12"/>
    </row>
    <row r="14543" spans="8:8" ht="13.5" customHeight="1" x14ac:dyDescent="0.3">
      <c r="H14543" s="12"/>
    </row>
    <row r="14544" spans="8:8" ht="13.5" customHeight="1" x14ac:dyDescent="0.3">
      <c r="H14544" s="12"/>
    </row>
    <row r="14545" spans="8:8" ht="13.5" customHeight="1" x14ac:dyDescent="0.3">
      <c r="H14545" s="12"/>
    </row>
    <row r="14546" spans="8:8" ht="13.5" customHeight="1" x14ac:dyDescent="0.3">
      <c r="H14546" s="12"/>
    </row>
    <row r="14547" spans="8:8" ht="13.5" customHeight="1" x14ac:dyDescent="0.3">
      <c r="H14547" s="12"/>
    </row>
    <row r="14548" spans="8:8" ht="13.5" customHeight="1" x14ac:dyDescent="0.3">
      <c r="H14548" s="12"/>
    </row>
    <row r="14549" spans="8:8" ht="13.5" customHeight="1" x14ac:dyDescent="0.3">
      <c r="H14549" s="12"/>
    </row>
    <row r="14550" spans="8:8" ht="13.5" customHeight="1" x14ac:dyDescent="0.3">
      <c r="H14550" s="12"/>
    </row>
    <row r="14551" spans="8:8" ht="13.5" customHeight="1" x14ac:dyDescent="0.3">
      <c r="H14551" s="12"/>
    </row>
    <row r="14552" spans="8:8" ht="13.5" customHeight="1" x14ac:dyDescent="0.3">
      <c r="H14552" s="12"/>
    </row>
    <row r="14553" spans="8:8" ht="13.5" customHeight="1" x14ac:dyDescent="0.3">
      <c r="H14553" s="12"/>
    </row>
    <row r="14554" spans="8:8" ht="13.5" customHeight="1" x14ac:dyDescent="0.3">
      <c r="H14554" s="12"/>
    </row>
    <row r="14555" spans="8:8" ht="13.5" customHeight="1" x14ac:dyDescent="0.3">
      <c r="H14555" s="12"/>
    </row>
    <row r="14556" spans="8:8" ht="13.5" customHeight="1" x14ac:dyDescent="0.3">
      <c r="H14556" s="12"/>
    </row>
    <row r="14557" spans="8:8" ht="13.5" customHeight="1" x14ac:dyDescent="0.3">
      <c r="H14557" s="12"/>
    </row>
    <row r="14558" spans="8:8" ht="13.5" customHeight="1" x14ac:dyDescent="0.3">
      <c r="H14558" s="12"/>
    </row>
    <row r="14559" spans="8:8" ht="13.5" customHeight="1" x14ac:dyDescent="0.3">
      <c r="H14559" s="12"/>
    </row>
    <row r="14560" spans="8:8" ht="13.5" customHeight="1" x14ac:dyDescent="0.3">
      <c r="H14560" s="12"/>
    </row>
    <row r="14561" spans="8:8" ht="13.5" customHeight="1" x14ac:dyDescent="0.3">
      <c r="H14561" s="12"/>
    </row>
    <row r="14562" spans="8:8" ht="13.5" customHeight="1" x14ac:dyDescent="0.3">
      <c r="H14562" s="12"/>
    </row>
    <row r="14563" spans="8:8" ht="13.5" customHeight="1" x14ac:dyDescent="0.3">
      <c r="H14563" s="12"/>
    </row>
    <row r="14564" spans="8:8" ht="13.5" customHeight="1" x14ac:dyDescent="0.3">
      <c r="H14564" s="12"/>
    </row>
    <row r="14565" spans="8:8" ht="13.5" customHeight="1" x14ac:dyDescent="0.3">
      <c r="H14565" s="12"/>
    </row>
    <row r="14566" spans="8:8" ht="13.5" customHeight="1" x14ac:dyDescent="0.3">
      <c r="H14566" s="12"/>
    </row>
    <row r="14567" spans="8:8" ht="13.5" customHeight="1" x14ac:dyDescent="0.3">
      <c r="H14567" s="12"/>
    </row>
    <row r="14568" spans="8:8" ht="13.5" customHeight="1" x14ac:dyDescent="0.3">
      <c r="H14568" s="12"/>
    </row>
    <row r="14569" spans="8:8" ht="13.5" customHeight="1" x14ac:dyDescent="0.3">
      <c r="H14569" s="12"/>
    </row>
    <row r="14570" spans="8:8" ht="13.5" customHeight="1" x14ac:dyDescent="0.3">
      <c r="H14570" s="12"/>
    </row>
    <row r="14571" spans="8:8" ht="13.5" customHeight="1" x14ac:dyDescent="0.3">
      <c r="H14571" s="12"/>
    </row>
    <row r="14572" spans="8:8" ht="13.5" customHeight="1" x14ac:dyDescent="0.3">
      <c r="H14572" s="12"/>
    </row>
    <row r="14573" spans="8:8" ht="13.5" customHeight="1" x14ac:dyDescent="0.3">
      <c r="H14573" s="12"/>
    </row>
    <row r="14574" spans="8:8" ht="13.5" customHeight="1" x14ac:dyDescent="0.3">
      <c r="H14574" s="12"/>
    </row>
    <row r="14575" spans="8:8" ht="13.5" customHeight="1" x14ac:dyDescent="0.3">
      <c r="H14575" s="12"/>
    </row>
    <row r="14576" spans="8:8" ht="13.5" customHeight="1" x14ac:dyDescent="0.3">
      <c r="H14576" s="12"/>
    </row>
    <row r="14577" spans="8:8" ht="13.5" customHeight="1" x14ac:dyDescent="0.3">
      <c r="H14577" s="12"/>
    </row>
    <row r="14578" spans="8:8" ht="13.5" customHeight="1" x14ac:dyDescent="0.3">
      <c r="H14578" s="12"/>
    </row>
    <row r="14579" spans="8:8" ht="13.5" customHeight="1" x14ac:dyDescent="0.3">
      <c r="H14579" s="12"/>
    </row>
    <row r="14580" spans="8:8" ht="13.5" customHeight="1" x14ac:dyDescent="0.3">
      <c r="H14580" s="12"/>
    </row>
    <row r="14581" spans="8:8" ht="13.5" customHeight="1" x14ac:dyDescent="0.3">
      <c r="H14581" s="12"/>
    </row>
    <row r="14582" spans="8:8" ht="13.5" customHeight="1" x14ac:dyDescent="0.3">
      <c r="H14582" s="12"/>
    </row>
    <row r="14583" spans="8:8" ht="13.5" customHeight="1" x14ac:dyDescent="0.3">
      <c r="H14583" s="12"/>
    </row>
    <row r="14584" spans="8:8" ht="13.5" customHeight="1" x14ac:dyDescent="0.3">
      <c r="H14584" s="12"/>
    </row>
    <row r="14585" spans="8:8" ht="13.5" customHeight="1" x14ac:dyDescent="0.3">
      <c r="H14585" s="12"/>
    </row>
    <row r="14586" spans="8:8" ht="13.5" customHeight="1" x14ac:dyDescent="0.3">
      <c r="H14586" s="12"/>
    </row>
    <row r="14587" spans="8:8" ht="13.5" customHeight="1" x14ac:dyDescent="0.3">
      <c r="H14587" s="12"/>
    </row>
    <row r="14588" spans="8:8" ht="13.5" customHeight="1" x14ac:dyDescent="0.3">
      <c r="H14588" s="12"/>
    </row>
    <row r="14589" spans="8:8" ht="13.5" customHeight="1" x14ac:dyDescent="0.3">
      <c r="H14589" s="12"/>
    </row>
    <row r="14590" spans="8:8" ht="13.5" customHeight="1" x14ac:dyDescent="0.3">
      <c r="H14590" s="12"/>
    </row>
    <row r="14591" spans="8:8" ht="13.5" customHeight="1" x14ac:dyDescent="0.3">
      <c r="H14591" s="12"/>
    </row>
    <row r="14592" spans="8:8" ht="13.5" customHeight="1" x14ac:dyDescent="0.3">
      <c r="H14592" s="12"/>
    </row>
    <row r="14593" spans="8:8" ht="13.5" customHeight="1" x14ac:dyDescent="0.3">
      <c r="H14593" s="12"/>
    </row>
    <row r="14594" spans="8:8" ht="13.5" customHeight="1" x14ac:dyDescent="0.3">
      <c r="H14594" s="12"/>
    </row>
    <row r="14595" spans="8:8" ht="13.5" customHeight="1" x14ac:dyDescent="0.3">
      <c r="H14595" s="12"/>
    </row>
    <row r="14596" spans="8:8" ht="13.5" customHeight="1" x14ac:dyDescent="0.3">
      <c r="H14596" s="12"/>
    </row>
    <row r="14597" spans="8:8" ht="13.5" customHeight="1" x14ac:dyDescent="0.3">
      <c r="H14597" s="12"/>
    </row>
    <row r="14598" spans="8:8" ht="13.5" customHeight="1" x14ac:dyDescent="0.3">
      <c r="H14598" s="12"/>
    </row>
    <row r="14599" spans="8:8" ht="13.5" customHeight="1" x14ac:dyDescent="0.3">
      <c r="H14599" s="12"/>
    </row>
    <row r="14600" spans="8:8" ht="13.5" customHeight="1" x14ac:dyDescent="0.3">
      <c r="H14600" s="12"/>
    </row>
    <row r="14601" spans="8:8" ht="13.5" customHeight="1" x14ac:dyDescent="0.3">
      <c r="H14601" s="12"/>
    </row>
    <row r="14602" spans="8:8" ht="13.5" customHeight="1" x14ac:dyDescent="0.3">
      <c r="H14602" s="12"/>
    </row>
    <row r="14603" spans="8:8" ht="13.5" customHeight="1" x14ac:dyDescent="0.3">
      <c r="H14603" s="12"/>
    </row>
    <row r="14604" spans="8:8" ht="13.5" customHeight="1" x14ac:dyDescent="0.3">
      <c r="H14604" s="12"/>
    </row>
    <row r="14605" spans="8:8" ht="13.5" customHeight="1" x14ac:dyDescent="0.3">
      <c r="H14605" s="12"/>
    </row>
    <row r="14606" spans="8:8" ht="13.5" customHeight="1" x14ac:dyDescent="0.3">
      <c r="H14606" s="12"/>
    </row>
    <row r="14607" spans="8:8" ht="13.5" customHeight="1" x14ac:dyDescent="0.3">
      <c r="H14607" s="12"/>
    </row>
    <row r="14608" spans="8:8" ht="13.5" customHeight="1" x14ac:dyDescent="0.3">
      <c r="H14608" s="12"/>
    </row>
    <row r="14609" spans="8:8" ht="13.5" customHeight="1" x14ac:dyDescent="0.3">
      <c r="H14609" s="12"/>
    </row>
    <row r="14610" spans="8:8" ht="13.5" customHeight="1" x14ac:dyDescent="0.3">
      <c r="H14610" s="12"/>
    </row>
    <row r="14611" spans="8:8" ht="13.5" customHeight="1" x14ac:dyDescent="0.3">
      <c r="H14611" s="12"/>
    </row>
    <row r="14612" spans="8:8" ht="13.5" customHeight="1" x14ac:dyDescent="0.3">
      <c r="H14612" s="12"/>
    </row>
    <row r="14613" spans="8:8" ht="13.5" customHeight="1" x14ac:dyDescent="0.3">
      <c r="H14613" s="12"/>
    </row>
    <row r="14614" spans="8:8" ht="13.5" customHeight="1" x14ac:dyDescent="0.3">
      <c r="H14614" s="12"/>
    </row>
    <row r="14615" spans="8:8" ht="13.5" customHeight="1" x14ac:dyDescent="0.3">
      <c r="H14615" s="12"/>
    </row>
    <row r="14616" spans="8:8" ht="13.5" customHeight="1" x14ac:dyDescent="0.3">
      <c r="H14616" s="12"/>
    </row>
    <row r="14617" spans="8:8" ht="13.5" customHeight="1" x14ac:dyDescent="0.3">
      <c r="H14617" s="12"/>
    </row>
    <row r="14618" spans="8:8" ht="13.5" customHeight="1" x14ac:dyDescent="0.3">
      <c r="H14618" s="12"/>
    </row>
    <row r="14619" spans="8:8" ht="13.5" customHeight="1" x14ac:dyDescent="0.3">
      <c r="H14619" s="12"/>
    </row>
    <row r="14620" spans="8:8" ht="13.5" customHeight="1" x14ac:dyDescent="0.3">
      <c r="H14620" s="12"/>
    </row>
    <row r="14621" spans="8:8" ht="13.5" customHeight="1" x14ac:dyDescent="0.3">
      <c r="H14621" s="12"/>
    </row>
    <row r="14622" spans="8:8" ht="13.5" customHeight="1" x14ac:dyDescent="0.3">
      <c r="H14622" s="12"/>
    </row>
    <row r="14623" spans="8:8" ht="13.5" customHeight="1" x14ac:dyDescent="0.3">
      <c r="H14623" s="12"/>
    </row>
    <row r="14624" spans="8:8" ht="13.5" customHeight="1" x14ac:dyDescent="0.3">
      <c r="H14624" s="12"/>
    </row>
    <row r="14625" spans="8:8" ht="13.5" customHeight="1" x14ac:dyDescent="0.3">
      <c r="H14625" s="12"/>
    </row>
    <row r="14626" spans="8:8" ht="13.5" customHeight="1" x14ac:dyDescent="0.3">
      <c r="H14626" s="12"/>
    </row>
    <row r="14627" spans="8:8" ht="13.5" customHeight="1" x14ac:dyDescent="0.3">
      <c r="H14627" s="12"/>
    </row>
    <row r="14628" spans="8:8" ht="13.5" customHeight="1" x14ac:dyDescent="0.3">
      <c r="H14628" s="12"/>
    </row>
    <row r="14629" spans="8:8" ht="13.5" customHeight="1" x14ac:dyDescent="0.3">
      <c r="H14629" s="12"/>
    </row>
    <row r="14630" spans="8:8" ht="13.5" customHeight="1" x14ac:dyDescent="0.3">
      <c r="H14630" s="12"/>
    </row>
    <row r="14631" spans="8:8" ht="13.5" customHeight="1" x14ac:dyDescent="0.3">
      <c r="H14631" s="12"/>
    </row>
    <row r="14632" spans="8:8" ht="13.5" customHeight="1" x14ac:dyDescent="0.3">
      <c r="H14632" s="12"/>
    </row>
    <row r="14633" spans="8:8" ht="13.5" customHeight="1" x14ac:dyDescent="0.3">
      <c r="H14633" s="12"/>
    </row>
    <row r="14634" spans="8:8" ht="13.5" customHeight="1" x14ac:dyDescent="0.3">
      <c r="H14634" s="12"/>
    </row>
    <row r="14635" spans="8:8" ht="13.5" customHeight="1" x14ac:dyDescent="0.3">
      <c r="H14635" s="12"/>
    </row>
    <row r="14636" spans="8:8" ht="13.5" customHeight="1" x14ac:dyDescent="0.3">
      <c r="H14636" s="12"/>
    </row>
    <row r="14637" spans="8:8" ht="13.5" customHeight="1" x14ac:dyDescent="0.3">
      <c r="H14637" s="12"/>
    </row>
    <row r="14638" spans="8:8" ht="13.5" customHeight="1" x14ac:dyDescent="0.3">
      <c r="H14638" s="12"/>
    </row>
    <row r="14639" spans="8:8" ht="13.5" customHeight="1" x14ac:dyDescent="0.3">
      <c r="H14639" s="12"/>
    </row>
    <row r="14640" spans="8:8" ht="13.5" customHeight="1" x14ac:dyDescent="0.3">
      <c r="H14640" s="12"/>
    </row>
    <row r="14641" spans="8:8" ht="13.5" customHeight="1" x14ac:dyDescent="0.3">
      <c r="H14641" s="12"/>
    </row>
    <row r="14642" spans="8:8" ht="13.5" customHeight="1" x14ac:dyDescent="0.3">
      <c r="H14642" s="12"/>
    </row>
    <row r="14643" spans="8:8" ht="13.5" customHeight="1" x14ac:dyDescent="0.3">
      <c r="H14643" s="12"/>
    </row>
    <row r="14644" spans="8:8" ht="13.5" customHeight="1" x14ac:dyDescent="0.3">
      <c r="H14644" s="12"/>
    </row>
    <row r="14645" spans="8:8" ht="13.5" customHeight="1" x14ac:dyDescent="0.3">
      <c r="H14645" s="12"/>
    </row>
    <row r="14646" spans="8:8" ht="13.5" customHeight="1" x14ac:dyDescent="0.3">
      <c r="H14646" s="12"/>
    </row>
    <row r="14647" spans="8:8" ht="13.5" customHeight="1" x14ac:dyDescent="0.3">
      <c r="H14647" s="12"/>
    </row>
    <row r="14648" spans="8:8" ht="13.5" customHeight="1" x14ac:dyDescent="0.3">
      <c r="H14648" s="12"/>
    </row>
    <row r="14649" spans="8:8" ht="13.5" customHeight="1" x14ac:dyDescent="0.3">
      <c r="H14649" s="12"/>
    </row>
    <row r="14650" spans="8:8" ht="13.5" customHeight="1" x14ac:dyDescent="0.3">
      <c r="H14650" s="12"/>
    </row>
    <row r="14651" spans="8:8" ht="13.5" customHeight="1" x14ac:dyDescent="0.3">
      <c r="H14651" s="12"/>
    </row>
    <row r="14652" spans="8:8" ht="13.5" customHeight="1" x14ac:dyDescent="0.3">
      <c r="H14652" s="12"/>
    </row>
    <row r="14653" spans="8:8" ht="13.5" customHeight="1" x14ac:dyDescent="0.3">
      <c r="H14653" s="12"/>
    </row>
    <row r="14654" spans="8:8" ht="13.5" customHeight="1" x14ac:dyDescent="0.3">
      <c r="H14654" s="12"/>
    </row>
    <row r="14655" spans="8:8" ht="13.5" customHeight="1" x14ac:dyDescent="0.3">
      <c r="H14655" s="12"/>
    </row>
    <row r="14656" spans="8:8" ht="13.5" customHeight="1" x14ac:dyDescent="0.3">
      <c r="H14656" s="12"/>
    </row>
    <row r="14657" spans="8:8" ht="13.5" customHeight="1" x14ac:dyDescent="0.3">
      <c r="H14657" s="12"/>
    </row>
    <row r="14658" spans="8:8" ht="13.5" customHeight="1" x14ac:dyDescent="0.3">
      <c r="H14658" s="12"/>
    </row>
    <row r="14659" spans="8:8" ht="13.5" customHeight="1" x14ac:dyDescent="0.3">
      <c r="H14659" s="12"/>
    </row>
    <row r="14660" spans="8:8" ht="13.5" customHeight="1" x14ac:dyDescent="0.3">
      <c r="H14660" s="12"/>
    </row>
    <row r="14661" spans="8:8" ht="13.5" customHeight="1" x14ac:dyDescent="0.3">
      <c r="H14661" s="12"/>
    </row>
    <row r="14662" spans="8:8" ht="13.5" customHeight="1" x14ac:dyDescent="0.3">
      <c r="H14662" s="12"/>
    </row>
    <row r="14663" spans="8:8" ht="13.5" customHeight="1" x14ac:dyDescent="0.3">
      <c r="H14663" s="12"/>
    </row>
    <row r="14664" spans="8:8" ht="13.5" customHeight="1" x14ac:dyDescent="0.3">
      <c r="H14664" s="12"/>
    </row>
    <row r="14665" spans="8:8" ht="13.5" customHeight="1" x14ac:dyDescent="0.3">
      <c r="H14665" s="12"/>
    </row>
    <row r="14666" spans="8:8" ht="13.5" customHeight="1" x14ac:dyDescent="0.3">
      <c r="H14666" s="12"/>
    </row>
    <row r="14667" spans="8:8" ht="13.5" customHeight="1" x14ac:dyDescent="0.3">
      <c r="H14667" s="12"/>
    </row>
    <row r="14668" spans="8:8" ht="13.5" customHeight="1" x14ac:dyDescent="0.3">
      <c r="H14668" s="12"/>
    </row>
    <row r="14669" spans="8:8" ht="13.5" customHeight="1" x14ac:dyDescent="0.3">
      <c r="H14669" s="12"/>
    </row>
    <row r="14670" spans="8:8" ht="13.5" customHeight="1" x14ac:dyDescent="0.3">
      <c r="H14670" s="12"/>
    </row>
    <row r="14671" spans="8:8" ht="13.5" customHeight="1" x14ac:dyDescent="0.3">
      <c r="H14671" s="12"/>
    </row>
    <row r="14672" spans="8:8" ht="13.5" customHeight="1" x14ac:dyDescent="0.3">
      <c r="H14672" s="12"/>
    </row>
    <row r="14673" spans="8:8" ht="13.5" customHeight="1" x14ac:dyDescent="0.3">
      <c r="H14673" s="12"/>
    </row>
    <row r="14674" spans="8:8" ht="13.5" customHeight="1" x14ac:dyDescent="0.3">
      <c r="H14674" s="12"/>
    </row>
    <row r="14675" spans="8:8" ht="13.5" customHeight="1" x14ac:dyDescent="0.3">
      <c r="H14675" s="12"/>
    </row>
    <row r="14676" spans="8:8" ht="13.5" customHeight="1" x14ac:dyDescent="0.3">
      <c r="H14676" s="12"/>
    </row>
    <row r="14677" spans="8:8" ht="13.5" customHeight="1" x14ac:dyDescent="0.3">
      <c r="H14677" s="12"/>
    </row>
    <row r="14678" spans="8:8" ht="13.5" customHeight="1" x14ac:dyDescent="0.3">
      <c r="H14678" s="12"/>
    </row>
    <row r="14679" spans="8:8" ht="13.5" customHeight="1" x14ac:dyDescent="0.3">
      <c r="H14679" s="12"/>
    </row>
    <row r="14680" spans="8:8" ht="13.5" customHeight="1" x14ac:dyDescent="0.3">
      <c r="H14680" s="12"/>
    </row>
    <row r="14681" spans="8:8" ht="13.5" customHeight="1" x14ac:dyDescent="0.3">
      <c r="H14681" s="12"/>
    </row>
    <row r="14682" spans="8:8" ht="13.5" customHeight="1" x14ac:dyDescent="0.3">
      <c r="H14682" s="12"/>
    </row>
    <row r="14683" spans="8:8" ht="13.5" customHeight="1" x14ac:dyDescent="0.3">
      <c r="H14683" s="12"/>
    </row>
    <row r="14684" spans="8:8" ht="13.5" customHeight="1" x14ac:dyDescent="0.3">
      <c r="H14684" s="12"/>
    </row>
    <row r="14685" spans="8:8" ht="13.5" customHeight="1" x14ac:dyDescent="0.3">
      <c r="H14685" s="12"/>
    </row>
    <row r="14686" spans="8:8" ht="13.5" customHeight="1" x14ac:dyDescent="0.3">
      <c r="H14686" s="12"/>
    </row>
    <row r="14687" spans="8:8" ht="13.5" customHeight="1" x14ac:dyDescent="0.3">
      <c r="H14687" s="12"/>
    </row>
    <row r="14688" spans="8:8" ht="13.5" customHeight="1" x14ac:dyDescent="0.3">
      <c r="H14688" s="12"/>
    </row>
    <row r="14689" spans="8:8" ht="13.5" customHeight="1" x14ac:dyDescent="0.3">
      <c r="H14689" s="12"/>
    </row>
    <row r="14690" spans="8:8" ht="13.5" customHeight="1" x14ac:dyDescent="0.3">
      <c r="H14690" s="12"/>
    </row>
    <row r="14691" spans="8:8" ht="13.5" customHeight="1" x14ac:dyDescent="0.3">
      <c r="H14691" s="12"/>
    </row>
    <row r="14692" spans="8:8" ht="13.5" customHeight="1" x14ac:dyDescent="0.3">
      <c r="H14692" s="12"/>
    </row>
    <row r="14693" spans="8:8" ht="13.5" customHeight="1" x14ac:dyDescent="0.3">
      <c r="H14693" s="12"/>
    </row>
    <row r="14694" spans="8:8" ht="13.5" customHeight="1" x14ac:dyDescent="0.3">
      <c r="H14694" s="12"/>
    </row>
    <row r="14695" spans="8:8" ht="13.5" customHeight="1" x14ac:dyDescent="0.3">
      <c r="H14695" s="12"/>
    </row>
    <row r="14696" spans="8:8" ht="13.5" customHeight="1" x14ac:dyDescent="0.3">
      <c r="H14696" s="12"/>
    </row>
    <row r="14697" spans="8:8" ht="13.5" customHeight="1" x14ac:dyDescent="0.3">
      <c r="H14697" s="12"/>
    </row>
    <row r="14698" spans="8:8" ht="13.5" customHeight="1" x14ac:dyDescent="0.3">
      <c r="H14698" s="12"/>
    </row>
    <row r="14699" spans="8:8" ht="13.5" customHeight="1" x14ac:dyDescent="0.3">
      <c r="H14699" s="12"/>
    </row>
    <row r="14700" spans="8:8" ht="13.5" customHeight="1" x14ac:dyDescent="0.3">
      <c r="H14700" s="12"/>
    </row>
    <row r="14701" spans="8:8" ht="13.5" customHeight="1" x14ac:dyDescent="0.3">
      <c r="H14701" s="12"/>
    </row>
    <row r="14702" spans="8:8" ht="13.5" customHeight="1" x14ac:dyDescent="0.3">
      <c r="H14702" s="12"/>
    </row>
    <row r="14703" spans="8:8" ht="13.5" customHeight="1" x14ac:dyDescent="0.3">
      <c r="H14703" s="12"/>
    </row>
    <row r="14704" spans="8:8" ht="13.5" customHeight="1" x14ac:dyDescent="0.3">
      <c r="H14704" s="12"/>
    </row>
    <row r="14705" spans="8:8" ht="13.5" customHeight="1" x14ac:dyDescent="0.3">
      <c r="H14705" s="12"/>
    </row>
    <row r="14706" spans="8:8" ht="13.5" customHeight="1" x14ac:dyDescent="0.3">
      <c r="H14706" s="12"/>
    </row>
    <row r="14707" spans="8:8" ht="13.5" customHeight="1" x14ac:dyDescent="0.3">
      <c r="H14707" s="12"/>
    </row>
    <row r="14708" spans="8:8" ht="13.5" customHeight="1" x14ac:dyDescent="0.3">
      <c r="H14708" s="12"/>
    </row>
    <row r="14709" spans="8:8" ht="13.5" customHeight="1" x14ac:dyDescent="0.3">
      <c r="H14709" s="12"/>
    </row>
    <row r="14710" spans="8:8" ht="13.5" customHeight="1" x14ac:dyDescent="0.3">
      <c r="H14710" s="12"/>
    </row>
    <row r="14711" spans="8:8" ht="13.5" customHeight="1" x14ac:dyDescent="0.3">
      <c r="H14711" s="12"/>
    </row>
    <row r="14712" spans="8:8" ht="13.5" customHeight="1" x14ac:dyDescent="0.3">
      <c r="H14712" s="12"/>
    </row>
    <row r="14713" spans="8:8" ht="13.5" customHeight="1" x14ac:dyDescent="0.3">
      <c r="H14713" s="12"/>
    </row>
    <row r="14714" spans="8:8" ht="13.5" customHeight="1" x14ac:dyDescent="0.3">
      <c r="H14714" s="12"/>
    </row>
    <row r="14715" spans="8:8" ht="13.5" customHeight="1" x14ac:dyDescent="0.3">
      <c r="H14715" s="12"/>
    </row>
    <row r="14716" spans="8:8" ht="13.5" customHeight="1" x14ac:dyDescent="0.3">
      <c r="H14716" s="12"/>
    </row>
    <row r="14717" spans="8:8" ht="13.5" customHeight="1" x14ac:dyDescent="0.3">
      <c r="H14717" s="12"/>
    </row>
    <row r="14718" spans="8:8" ht="13.5" customHeight="1" x14ac:dyDescent="0.3">
      <c r="H14718" s="12"/>
    </row>
    <row r="14719" spans="8:8" ht="13.5" customHeight="1" x14ac:dyDescent="0.3">
      <c r="H14719" s="12"/>
    </row>
    <row r="14720" spans="8:8" ht="13.5" customHeight="1" x14ac:dyDescent="0.3">
      <c r="H14720" s="12"/>
    </row>
    <row r="14721" spans="8:8" ht="13.5" customHeight="1" x14ac:dyDescent="0.3">
      <c r="H14721" s="12"/>
    </row>
    <row r="14722" spans="8:8" ht="13.5" customHeight="1" x14ac:dyDescent="0.3">
      <c r="H14722" s="12"/>
    </row>
    <row r="14723" spans="8:8" ht="13.5" customHeight="1" x14ac:dyDescent="0.3">
      <c r="H14723" s="12"/>
    </row>
    <row r="14724" spans="8:8" ht="13.5" customHeight="1" x14ac:dyDescent="0.3">
      <c r="H14724" s="12"/>
    </row>
    <row r="14725" spans="8:8" ht="13.5" customHeight="1" x14ac:dyDescent="0.3">
      <c r="H14725" s="12"/>
    </row>
    <row r="14726" spans="8:8" ht="13.5" customHeight="1" x14ac:dyDescent="0.3">
      <c r="H14726" s="12"/>
    </row>
    <row r="14727" spans="8:8" ht="13.5" customHeight="1" x14ac:dyDescent="0.3">
      <c r="H14727" s="12"/>
    </row>
    <row r="14728" spans="8:8" ht="13.5" customHeight="1" x14ac:dyDescent="0.3">
      <c r="H14728" s="12"/>
    </row>
    <row r="14729" spans="8:8" ht="13.5" customHeight="1" x14ac:dyDescent="0.3">
      <c r="H14729" s="12"/>
    </row>
    <row r="14730" spans="8:8" ht="13.5" customHeight="1" x14ac:dyDescent="0.3">
      <c r="H14730" s="12"/>
    </row>
    <row r="14731" spans="8:8" ht="13.5" customHeight="1" x14ac:dyDescent="0.3">
      <c r="H14731" s="12"/>
    </row>
    <row r="14732" spans="8:8" ht="13.5" customHeight="1" x14ac:dyDescent="0.3">
      <c r="H14732" s="12"/>
    </row>
    <row r="14733" spans="8:8" ht="13.5" customHeight="1" x14ac:dyDescent="0.3">
      <c r="H14733" s="12"/>
    </row>
    <row r="14734" spans="8:8" ht="13.5" customHeight="1" x14ac:dyDescent="0.3">
      <c r="H14734" s="12"/>
    </row>
    <row r="14735" spans="8:8" ht="13.5" customHeight="1" x14ac:dyDescent="0.3">
      <c r="H14735" s="12"/>
    </row>
    <row r="14736" spans="8:8" ht="13.5" customHeight="1" x14ac:dyDescent="0.3">
      <c r="H14736" s="12"/>
    </row>
    <row r="14737" spans="8:8" ht="13.5" customHeight="1" x14ac:dyDescent="0.3">
      <c r="H14737" s="12"/>
    </row>
    <row r="14738" spans="8:8" ht="13.5" customHeight="1" x14ac:dyDescent="0.3">
      <c r="H14738" s="12"/>
    </row>
    <row r="14739" spans="8:8" ht="13.5" customHeight="1" x14ac:dyDescent="0.3">
      <c r="H14739" s="12"/>
    </row>
    <row r="14740" spans="8:8" ht="13.5" customHeight="1" x14ac:dyDescent="0.3">
      <c r="H14740" s="12"/>
    </row>
    <row r="14741" spans="8:8" ht="13.5" customHeight="1" x14ac:dyDescent="0.3">
      <c r="H14741" s="12"/>
    </row>
    <row r="14742" spans="8:8" ht="13.5" customHeight="1" x14ac:dyDescent="0.3">
      <c r="H14742" s="12"/>
    </row>
    <row r="14743" spans="8:8" ht="13.5" customHeight="1" x14ac:dyDescent="0.3">
      <c r="H14743" s="12"/>
    </row>
    <row r="14744" spans="8:8" ht="13.5" customHeight="1" x14ac:dyDescent="0.3">
      <c r="H14744" s="12"/>
    </row>
    <row r="14745" spans="8:8" ht="13.5" customHeight="1" x14ac:dyDescent="0.3">
      <c r="H14745" s="12"/>
    </row>
    <row r="14746" spans="8:8" ht="13.5" customHeight="1" x14ac:dyDescent="0.3">
      <c r="H14746" s="12"/>
    </row>
    <row r="14747" spans="8:8" ht="13.5" customHeight="1" x14ac:dyDescent="0.3">
      <c r="H14747" s="12"/>
    </row>
    <row r="14748" spans="8:8" ht="13.5" customHeight="1" x14ac:dyDescent="0.3">
      <c r="H14748" s="12"/>
    </row>
    <row r="14749" spans="8:8" ht="13.5" customHeight="1" x14ac:dyDescent="0.3">
      <c r="H14749" s="12"/>
    </row>
    <row r="14750" spans="8:8" ht="13.5" customHeight="1" x14ac:dyDescent="0.3">
      <c r="H14750" s="12"/>
    </row>
    <row r="14751" spans="8:8" ht="13.5" customHeight="1" x14ac:dyDescent="0.3">
      <c r="H14751" s="12"/>
    </row>
    <row r="14752" spans="8:8" ht="13.5" customHeight="1" x14ac:dyDescent="0.3">
      <c r="H14752" s="12"/>
    </row>
    <row r="14753" spans="8:8" ht="13.5" customHeight="1" x14ac:dyDescent="0.3">
      <c r="H14753" s="12"/>
    </row>
    <row r="14754" spans="8:8" ht="13.5" customHeight="1" x14ac:dyDescent="0.3">
      <c r="H14754" s="12"/>
    </row>
    <row r="14755" spans="8:8" ht="13.5" customHeight="1" x14ac:dyDescent="0.3">
      <c r="H14755" s="12"/>
    </row>
    <row r="14756" spans="8:8" ht="13.5" customHeight="1" x14ac:dyDescent="0.3">
      <c r="H14756" s="12"/>
    </row>
    <row r="14757" spans="8:8" ht="13.5" customHeight="1" x14ac:dyDescent="0.3">
      <c r="H14757" s="12"/>
    </row>
    <row r="14758" spans="8:8" ht="13.5" customHeight="1" x14ac:dyDescent="0.3">
      <c r="H14758" s="12"/>
    </row>
    <row r="14759" spans="8:8" ht="13.5" customHeight="1" x14ac:dyDescent="0.3">
      <c r="H14759" s="12"/>
    </row>
    <row r="14760" spans="8:8" ht="13.5" customHeight="1" x14ac:dyDescent="0.3">
      <c r="H14760" s="12"/>
    </row>
    <row r="14761" spans="8:8" ht="13.5" customHeight="1" x14ac:dyDescent="0.3">
      <c r="H14761" s="12"/>
    </row>
    <row r="14762" spans="8:8" ht="13.5" customHeight="1" x14ac:dyDescent="0.3">
      <c r="H14762" s="12"/>
    </row>
    <row r="14763" spans="8:8" ht="13.5" customHeight="1" x14ac:dyDescent="0.3">
      <c r="H14763" s="12"/>
    </row>
    <row r="14764" spans="8:8" ht="13.5" customHeight="1" x14ac:dyDescent="0.3">
      <c r="H14764" s="12"/>
    </row>
    <row r="14765" spans="8:8" ht="13.5" customHeight="1" x14ac:dyDescent="0.3">
      <c r="H14765" s="12"/>
    </row>
    <row r="14766" spans="8:8" ht="13.5" customHeight="1" x14ac:dyDescent="0.3">
      <c r="H14766" s="12"/>
    </row>
    <row r="14767" spans="8:8" ht="13.5" customHeight="1" x14ac:dyDescent="0.3">
      <c r="H14767" s="12"/>
    </row>
    <row r="14768" spans="8:8" ht="13.5" customHeight="1" x14ac:dyDescent="0.3">
      <c r="H14768" s="12"/>
    </row>
    <row r="14769" spans="8:8" ht="13.5" customHeight="1" x14ac:dyDescent="0.3">
      <c r="H14769" s="12"/>
    </row>
    <row r="14770" spans="8:8" ht="13.5" customHeight="1" x14ac:dyDescent="0.3">
      <c r="H14770" s="12"/>
    </row>
    <row r="14771" spans="8:8" ht="13.5" customHeight="1" x14ac:dyDescent="0.3">
      <c r="H14771" s="12"/>
    </row>
    <row r="14772" spans="8:8" ht="13.5" customHeight="1" x14ac:dyDescent="0.3">
      <c r="H14772" s="12"/>
    </row>
    <row r="14773" spans="8:8" ht="13.5" customHeight="1" x14ac:dyDescent="0.3">
      <c r="H14773" s="12"/>
    </row>
    <row r="14774" spans="8:8" ht="13.5" customHeight="1" x14ac:dyDescent="0.3">
      <c r="H14774" s="12"/>
    </row>
    <row r="14775" spans="8:8" ht="13.5" customHeight="1" x14ac:dyDescent="0.3">
      <c r="H14775" s="12"/>
    </row>
    <row r="14776" spans="8:8" ht="13.5" customHeight="1" x14ac:dyDescent="0.3">
      <c r="H14776" s="12"/>
    </row>
    <row r="14777" spans="8:8" ht="13.5" customHeight="1" x14ac:dyDescent="0.3">
      <c r="H14777" s="12"/>
    </row>
    <row r="14778" spans="8:8" ht="13.5" customHeight="1" x14ac:dyDescent="0.3">
      <c r="H14778" s="12"/>
    </row>
    <row r="14779" spans="8:8" ht="13.5" customHeight="1" x14ac:dyDescent="0.3">
      <c r="H14779" s="12"/>
    </row>
    <row r="14780" spans="8:8" ht="13.5" customHeight="1" x14ac:dyDescent="0.3">
      <c r="H14780" s="12"/>
    </row>
    <row r="14781" spans="8:8" ht="13.5" customHeight="1" x14ac:dyDescent="0.3">
      <c r="H14781" s="12"/>
    </row>
    <row r="14782" spans="8:8" ht="13.5" customHeight="1" x14ac:dyDescent="0.3">
      <c r="H14782" s="12"/>
    </row>
    <row r="14783" spans="8:8" ht="13.5" customHeight="1" x14ac:dyDescent="0.3">
      <c r="H14783" s="12"/>
    </row>
    <row r="14784" spans="8:8" ht="13.5" customHeight="1" x14ac:dyDescent="0.3">
      <c r="H14784" s="12"/>
    </row>
    <row r="14785" spans="8:8" ht="13.5" customHeight="1" x14ac:dyDescent="0.3">
      <c r="H14785" s="12"/>
    </row>
    <row r="14786" spans="8:8" ht="13.5" customHeight="1" x14ac:dyDescent="0.3">
      <c r="H14786" s="12"/>
    </row>
    <row r="14787" spans="8:8" ht="13.5" customHeight="1" x14ac:dyDescent="0.3">
      <c r="H14787" s="12"/>
    </row>
    <row r="14788" spans="8:8" ht="13.5" customHeight="1" x14ac:dyDescent="0.3">
      <c r="H14788" s="12"/>
    </row>
    <row r="14789" spans="8:8" ht="13.5" customHeight="1" x14ac:dyDescent="0.3">
      <c r="H14789" s="12"/>
    </row>
    <row r="14790" spans="8:8" ht="13.5" customHeight="1" x14ac:dyDescent="0.3">
      <c r="H14790" s="12"/>
    </row>
    <row r="14791" spans="8:8" ht="13.5" customHeight="1" x14ac:dyDescent="0.3">
      <c r="H14791" s="12"/>
    </row>
    <row r="14792" spans="8:8" ht="13.5" customHeight="1" x14ac:dyDescent="0.3">
      <c r="H14792" s="12"/>
    </row>
    <row r="14793" spans="8:8" ht="13.5" customHeight="1" x14ac:dyDescent="0.3">
      <c r="H14793" s="12"/>
    </row>
    <row r="14794" spans="8:8" ht="13.5" customHeight="1" x14ac:dyDescent="0.3">
      <c r="H14794" s="12"/>
    </row>
    <row r="14795" spans="8:8" ht="13.5" customHeight="1" x14ac:dyDescent="0.3">
      <c r="H14795" s="12"/>
    </row>
    <row r="14796" spans="8:8" ht="13.5" customHeight="1" x14ac:dyDescent="0.3">
      <c r="H14796" s="12"/>
    </row>
    <row r="14797" spans="8:8" ht="13.5" customHeight="1" x14ac:dyDescent="0.3">
      <c r="H14797" s="12"/>
    </row>
    <row r="14798" spans="8:8" ht="13.5" customHeight="1" x14ac:dyDescent="0.3">
      <c r="H14798" s="12"/>
    </row>
    <row r="14799" spans="8:8" ht="13.5" customHeight="1" x14ac:dyDescent="0.3">
      <c r="H14799" s="12"/>
    </row>
    <row r="14800" spans="8:8" ht="13.5" customHeight="1" x14ac:dyDescent="0.3">
      <c r="H14800" s="12"/>
    </row>
    <row r="14801" spans="8:8" ht="13.5" customHeight="1" x14ac:dyDescent="0.3">
      <c r="H14801" s="12"/>
    </row>
    <row r="14802" spans="8:8" ht="13.5" customHeight="1" x14ac:dyDescent="0.3">
      <c r="H14802" s="12"/>
    </row>
    <row r="14803" spans="8:8" ht="13.5" customHeight="1" x14ac:dyDescent="0.3">
      <c r="H14803" s="12"/>
    </row>
    <row r="14804" spans="8:8" ht="13.5" customHeight="1" x14ac:dyDescent="0.3">
      <c r="H14804" s="12"/>
    </row>
    <row r="14805" spans="8:8" ht="13.5" customHeight="1" x14ac:dyDescent="0.3">
      <c r="H14805" s="12"/>
    </row>
    <row r="14806" spans="8:8" ht="13.5" customHeight="1" x14ac:dyDescent="0.3">
      <c r="H14806" s="12"/>
    </row>
    <row r="14807" spans="8:8" ht="13.5" customHeight="1" x14ac:dyDescent="0.3">
      <c r="H14807" s="12"/>
    </row>
    <row r="14808" spans="8:8" ht="13.5" customHeight="1" x14ac:dyDescent="0.3">
      <c r="H14808" s="12"/>
    </row>
    <row r="14809" spans="8:8" ht="13.5" customHeight="1" x14ac:dyDescent="0.3">
      <c r="H14809" s="12"/>
    </row>
    <row r="14810" spans="8:8" ht="13.5" customHeight="1" x14ac:dyDescent="0.3">
      <c r="H14810" s="12"/>
    </row>
    <row r="14811" spans="8:8" ht="13.5" customHeight="1" x14ac:dyDescent="0.3">
      <c r="H14811" s="12"/>
    </row>
    <row r="14812" spans="8:8" ht="13.5" customHeight="1" x14ac:dyDescent="0.3">
      <c r="H14812" s="12"/>
    </row>
    <row r="14813" spans="8:8" ht="13.5" customHeight="1" x14ac:dyDescent="0.3">
      <c r="H14813" s="12"/>
    </row>
    <row r="14814" spans="8:8" ht="13.5" customHeight="1" x14ac:dyDescent="0.3">
      <c r="H14814" s="12"/>
    </row>
    <row r="14815" spans="8:8" ht="13.5" customHeight="1" x14ac:dyDescent="0.3">
      <c r="H14815" s="12"/>
    </row>
    <row r="14816" spans="8:8" ht="13.5" customHeight="1" x14ac:dyDescent="0.3">
      <c r="H14816" s="12"/>
    </row>
    <row r="14817" spans="8:8" ht="13.5" customHeight="1" x14ac:dyDescent="0.3">
      <c r="H14817" s="12"/>
    </row>
    <row r="14818" spans="8:8" ht="13.5" customHeight="1" x14ac:dyDescent="0.3">
      <c r="H14818" s="12"/>
    </row>
    <row r="14819" spans="8:8" ht="13.5" customHeight="1" x14ac:dyDescent="0.3">
      <c r="H14819" s="12"/>
    </row>
    <row r="14820" spans="8:8" ht="13.5" customHeight="1" x14ac:dyDescent="0.3">
      <c r="H14820" s="12"/>
    </row>
    <row r="14821" spans="8:8" ht="13.5" customHeight="1" x14ac:dyDescent="0.3">
      <c r="H14821" s="12"/>
    </row>
    <row r="14822" spans="8:8" ht="13.5" customHeight="1" x14ac:dyDescent="0.3">
      <c r="H14822" s="12"/>
    </row>
    <row r="14823" spans="8:8" ht="13.5" customHeight="1" x14ac:dyDescent="0.3">
      <c r="H14823" s="12"/>
    </row>
    <row r="14824" spans="8:8" ht="13.5" customHeight="1" x14ac:dyDescent="0.3">
      <c r="H14824" s="12"/>
    </row>
    <row r="14825" spans="8:8" ht="13.5" customHeight="1" x14ac:dyDescent="0.3">
      <c r="H14825" s="12"/>
    </row>
    <row r="14826" spans="8:8" ht="13.5" customHeight="1" x14ac:dyDescent="0.3">
      <c r="H14826" s="12"/>
    </row>
    <row r="14827" spans="8:8" ht="13.5" customHeight="1" x14ac:dyDescent="0.3">
      <c r="H14827" s="12"/>
    </row>
    <row r="14828" spans="8:8" ht="13.5" customHeight="1" x14ac:dyDescent="0.3">
      <c r="H14828" s="12"/>
    </row>
    <row r="14829" spans="8:8" ht="13.5" customHeight="1" x14ac:dyDescent="0.3">
      <c r="H14829" s="12"/>
    </row>
    <row r="14830" spans="8:8" ht="13.5" customHeight="1" x14ac:dyDescent="0.3">
      <c r="H14830" s="12"/>
    </row>
    <row r="14831" spans="8:8" ht="13.5" customHeight="1" x14ac:dyDescent="0.3">
      <c r="H14831" s="12"/>
    </row>
    <row r="14832" spans="8:8" ht="13.5" customHeight="1" x14ac:dyDescent="0.3">
      <c r="H14832" s="12"/>
    </row>
    <row r="14833" spans="8:8" ht="13.5" customHeight="1" x14ac:dyDescent="0.3">
      <c r="H14833" s="12"/>
    </row>
    <row r="14834" spans="8:8" ht="13.5" customHeight="1" x14ac:dyDescent="0.3">
      <c r="H14834" s="12"/>
    </row>
    <row r="14835" spans="8:8" ht="13.5" customHeight="1" x14ac:dyDescent="0.3">
      <c r="H14835" s="12"/>
    </row>
    <row r="14836" spans="8:8" ht="13.5" customHeight="1" x14ac:dyDescent="0.3">
      <c r="H14836" s="12"/>
    </row>
    <row r="14837" spans="8:8" ht="13.5" customHeight="1" x14ac:dyDescent="0.3">
      <c r="H14837" s="12"/>
    </row>
    <row r="14838" spans="8:8" ht="13.5" customHeight="1" x14ac:dyDescent="0.3">
      <c r="H14838" s="12"/>
    </row>
    <row r="14839" spans="8:8" ht="13.5" customHeight="1" x14ac:dyDescent="0.3">
      <c r="H14839" s="12"/>
    </row>
    <row r="14840" spans="8:8" ht="13.5" customHeight="1" x14ac:dyDescent="0.3">
      <c r="H14840" s="12"/>
    </row>
    <row r="14841" spans="8:8" ht="13.5" customHeight="1" x14ac:dyDescent="0.3">
      <c r="H14841" s="12"/>
    </row>
    <row r="14842" spans="8:8" ht="13.5" customHeight="1" x14ac:dyDescent="0.3">
      <c r="H14842" s="12"/>
    </row>
    <row r="14843" spans="8:8" ht="13.5" customHeight="1" x14ac:dyDescent="0.3">
      <c r="H14843" s="12"/>
    </row>
    <row r="14844" spans="8:8" ht="13.5" customHeight="1" x14ac:dyDescent="0.3">
      <c r="H14844" s="12"/>
    </row>
    <row r="14845" spans="8:8" ht="13.5" customHeight="1" x14ac:dyDescent="0.3">
      <c r="H14845" s="12"/>
    </row>
    <row r="14846" spans="8:8" ht="13.5" customHeight="1" x14ac:dyDescent="0.3">
      <c r="H14846" s="12"/>
    </row>
    <row r="14847" spans="8:8" ht="13.5" customHeight="1" x14ac:dyDescent="0.3">
      <c r="H14847" s="12"/>
    </row>
    <row r="14848" spans="8:8" ht="13.5" customHeight="1" x14ac:dyDescent="0.3">
      <c r="H14848" s="12"/>
    </row>
    <row r="14849" spans="8:8" ht="13.5" customHeight="1" x14ac:dyDescent="0.3">
      <c r="H14849" s="12"/>
    </row>
    <row r="14850" spans="8:8" ht="13.5" customHeight="1" x14ac:dyDescent="0.3">
      <c r="H14850" s="12"/>
    </row>
    <row r="14851" spans="8:8" ht="13.5" customHeight="1" x14ac:dyDescent="0.3">
      <c r="H14851" s="12"/>
    </row>
    <row r="14852" spans="8:8" ht="13.5" customHeight="1" x14ac:dyDescent="0.3">
      <c r="H14852" s="12"/>
    </row>
    <row r="14853" spans="8:8" ht="13.5" customHeight="1" x14ac:dyDescent="0.3">
      <c r="H14853" s="12"/>
    </row>
    <row r="14854" spans="8:8" ht="13.5" customHeight="1" x14ac:dyDescent="0.3">
      <c r="H14854" s="12"/>
    </row>
    <row r="14855" spans="8:8" ht="13.5" customHeight="1" x14ac:dyDescent="0.3">
      <c r="H14855" s="12"/>
    </row>
    <row r="14856" spans="8:8" ht="13.5" customHeight="1" x14ac:dyDescent="0.3">
      <c r="H14856" s="12"/>
    </row>
    <row r="14857" spans="8:8" ht="13.5" customHeight="1" x14ac:dyDescent="0.3">
      <c r="H14857" s="12"/>
    </row>
    <row r="14858" spans="8:8" ht="13.5" customHeight="1" x14ac:dyDescent="0.3">
      <c r="H14858" s="12"/>
    </row>
    <row r="14859" spans="8:8" ht="13.5" customHeight="1" x14ac:dyDescent="0.3">
      <c r="H14859" s="12"/>
    </row>
    <row r="14860" spans="8:8" ht="13.5" customHeight="1" x14ac:dyDescent="0.3">
      <c r="H14860" s="12"/>
    </row>
    <row r="14861" spans="8:8" ht="13.5" customHeight="1" x14ac:dyDescent="0.3">
      <c r="H14861" s="12"/>
    </row>
    <row r="14862" spans="8:8" ht="13.5" customHeight="1" x14ac:dyDescent="0.3">
      <c r="H14862" s="12"/>
    </row>
    <row r="14863" spans="8:8" ht="13.5" customHeight="1" x14ac:dyDescent="0.3">
      <c r="H14863" s="12"/>
    </row>
    <row r="14864" spans="8:8" ht="13.5" customHeight="1" x14ac:dyDescent="0.3">
      <c r="H14864" s="12"/>
    </row>
    <row r="14865" spans="8:8" ht="13.5" customHeight="1" x14ac:dyDescent="0.3">
      <c r="H14865" s="12"/>
    </row>
    <row r="14866" spans="8:8" ht="13.5" customHeight="1" x14ac:dyDescent="0.3">
      <c r="H14866" s="12"/>
    </row>
    <row r="14867" spans="8:8" ht="13.5" customHeight="1" x14ac:dyDescent="0.3">
      <c r="H14867" s="12"/>
    </row>
    <row r="14868" spans="8:8" ht="13.5" customHeight="1" x14ac:dyDescent="0.3">
      <c r="H14868" s="12"/>
    </row>
    <row r="14869" spans="8:8" ht="13.5" customHeight="1" x14ac:dyDescent="0.3">
      <c r="H14869" s="12"/>
    </row>
    <row r="14870" spans="8:8" ht="13.5" customHeight="1" x14ac:dyDescent="0.3">
      <c r="H14870" s="12"/>
    </row>
    <row r="14871" spans="8:8" ht="13.5" customHeight="1" x14ac:dyDescent="0.3">
      <c r="H14871" s="12"/>
    </row>
    <row r="14872" spans="8:8" ht="13.5" customHeight="1" x14ac:dyDescent="0.3">
      <c r="H14872" s="12"/>
    </row>
    <row r="14873" spans="8:8" ht="13.5" customHeight="1" x14ac:dyDescent="0.3">
      <c r="H14873" s="12"/>
    </row>
    <row r="14874" spans="8:8" ht="13.5" customHeight="1" x14ac:dyDescent="0.3">
      <c r="H14874" s="12"/>
    </row>
    <row r="14875" spans="8:8" ht="13.5" customHeight="1" x14ac:dyDescent="0.3">
      <c r="H14875" s="12"/>
    </row>
    <row r="14876" spans="8:8" ht="13.5" customHeight="1" x14ac:dyDescent="0.3">
      <c r="H14876" s="12"/>
    </row>
    <row r="14877" spans="8:8" ht="13.5" customHeight="1" x14ac:dyDescent="0.3">
      <c r="H14877" s="12"/>
    </row>
    <row r="14878" spans="8:8" ht="13.5" customHeight="1" x14ac:dyDescent="0.3">
      <c r="H14878" s="12"/>
    </row>
    <row r="14879" spans="8:8" ht="13.5" customHeight="1" x14ac:dyDescent="0.3">
      <c r="H14879" s="12"/>
    </row>
    <row r="14880" spans="8:8" ht="13.5" customHeight="1" x14ac:dyDescent="0.3">
      <c r="H14880" s="12"/>
    </row>
    <row r="14881" spans="8:8" ht="13.5" customHeight="1" x14ac:dyDescent="0.3">
      <c r="H14881" s="12"/>
    </row>
    <row r="14882" spans="8:8" ht="13.5" customHeight="1" x14ac:dyDescent="0.3">
      <c r="H14882" s="12"/>
    </row>
    <row r="14883" spans="8:8" ht="13.5" customHeight="1" x14ac:dyDescent="0.3">
      <c r="H14883" s="12"/>
    </row>
    <row r="14884" spans="8:8" ht="13.5" customHeight="1" x14ac:dyDescent="0.3">
      <c r="H14884" s="12"/>
    </row>
    <row r="14885" spans="8:8" ht="13.5" customHeight="1" x14ac:dyDescent="0.3">
      <c r="H14885" s="12"/>
    </row>
    <row r="14886" spans="8:8" ht="13.5" customHeight="1" x14ac:dyDescent="0.3">
      <c r="H14886" s="12"/>
    </row>
    <row r="14887" spans="8:8" ht="13.5" customHeight="1" x14ac:dyDescent="0.3">
      <c r="H14887" s="12"/>
    </row>
    <row r="14888" spans="8:8" ht="13.5" customHeight="1" x14ac:dyDescent="0.3">
      <c r="H14888" s="12"/>
    </row>
    <row r="14889" spans="8:8" ht="13.5" customHeight="1" x14ac:dyDescent="0.3">
      <c r="H14889" s="12"/>
    </row>
    <row r="14890" spans="8:8" ht="13.5" customHeight="1" x14ac:dyDescent="0.3">
      <c r="H14890" s="12"/>
    </row>
    <row r="14891" spans="8:8" ht="13.5" customHeight="1" x14ac:dyDescent="0.3">
      <c r="H14891" s="12"/>
    </row>
    <row r="14892" spans="8:8" ht="13.5" customHeight="1" x14ac:dyDescent="0.3">
      <c r="H14892" s="12"/>
    </row>
    <row r="14893" spans="8:8" ht="13.5" customHeight="1" x14ac:dyDescent="0.3">
      <c r="H14893" s="12"/>
    </row>
    <row r="14894" spans="8:8" ht="13.5" customHeight="1" x14ac:dyDescent="0.3">
      <c r="H14894" s="12"/>
    </row>
    <row r="14895" spans="8:8" ht="13.5" customHeight="1" x14ac:dyDescent="0.3">
      <c r="H14895" s="12"/>
    </row>
    <row r="14896" spans="8:8" ht="13.5" customHeight="1" x14ac:dyDescent="0.3">
      <c r="H14896" s="12"/>
    </row>
    <row r="14897" spans="8:8" ht="13.5" customHeight="1" x14ac:dyDescent="0.3">
      <c r="H14897" s="12"/>
    </row>
    <row r="14898" spans="8:8" ht="13.5" customHeight="1" x14ac:dyDescent="0.3">
      <c r="H14898" s="12"/>
    </row>
    <row r="14899" spans="8:8" ht="13.5" customHeight="1" x14ac:dyDescent="0.3">
      <c r="H14899" s="12"/>
    </row>
    <row r="14900" spans="8:8" ht="13.5" customHeight="1" x14ac:dyDescent="0.3">
      <c r="H14900" s="12"/>
    </row>
    <row r="14901" spans="8:8" ht="13.5" customHeight="1" x14ac:dyDescent="0.3">
      <c r="H14901" s="12"/>
    </row>
    <row r="14902" spans="8:8" ht="13.5" customHeight="1" x14ac:dyDescent="0.3">
      <c r="H14902" s="12"/>
    </row>
    <row r="14903" spans="8:8" ht="13.5" customHeight="1" x14ac:dyDescent="0.3">
      <c r="H14903" s="12"/>
    </row>
    <row r="14904" spans="8:8" ht="13.5" customHeight="1" x14ac:dyDescent="0.3">
      <c r="H14904" s="12"/>
    </row>
    <row r="14905" spans="8:8" ht="13.5" customHeight="1" x14ac:dyDescent="0.3">
      <c r="H14905" s="12"/>
    </row>
    <row r="14906" spans="8:8" ht="13.5" customHeight="1" x14ac:dyDescent="0.3">
      <c r="H14906" s="12"/>
    </row>
    <row r="14907" spans="8:8" ht="13.5" customHeight="1" x14ac:dyDescent="0.3">
      <c r="H14907" s="12"/>
    </row>
    <row r="14908" spans="8:8" ht="13.5" customHeight="1" x14ac:dyDescent="0.3">
      <c r="H14908" s="12"/>
    </row>
    <row r="14909" spans="8:8" ht="13.5" customHeight="1" x14ac:dyDescent="0.3">
      <c r="H14909" s="12"/>
    </row>
    <row r="14910" spans="8:8" ht="13.5" customHeight="1" x14ac:dyDescent="0.3">
      <c r="H14910" s="12"/>
    </row>
    <row r="14911" spans="8:8" ht="13.5" customHeight="1" x14ac:dyDescent="0.3">
      <c r="H14911" s="12"/>
    </row>
    <row r="14912" spans="8:8" ht="13.5" customHeight="1" x14ac:dyDescent="0.3">
      <c r="H14912" s="12"/>
    </row>
    <row r="14913" spans="8:8" ht="13.5" customHeight="1" x14ac:dyDescent="0.3">
      <c r="H14913" s="12"/>
    </row>
    <row r="14914" spans="8:8" ht="13.5" customHeight="1" x14ac:dyDescent="0.3">
      <c r="H14914" s="12"/>
    </row>
    <row r="14915" spans="8:8" ht="13.5" customHeight="1" x14ac:dyDescent="0.3">
      <c r="H14915" s="12"/>
    </row>
    <row r="14916" spans="8:8" ht="13.5" customHeight="1" x14ac:dyDescent="0.3">
      <c r="H14916" s="12"/>
    </row>
    <row r="14917" spans="8:8" ht="13.5" customHeight="1" x14ac:dyDescent="0.3">
      <c r="H14917" s="12"/>
    </row>
    <row r="14918" spans="8:8" ht="13.5" customHeight="1" x14ac:dyDescent="0.3">
      <c r="H14918" s="12"/>
    </row>
    <row r="14919" spans="8:8" ht="13.5" customHeight="1" x14ac:dyDescent="0.3">
      <c r="H14919" s="12"/>
    </row>
    <row r="14920" spans="8:8" ht="13.5" customHeight="1" x14ac:dyDescent="0.3">
      <c r="H14920" s="12"/>
    </row>
    <row r="14921" spans="8:8" ht="13.5" customHeight="1" x14ac:dyDescent="0.3">
      <c r="H14921" s="12"/>
    </row>
    <row r="14922" spans="8:8" ht="13.5" customHeight="1" x14ac:dyDescent="0.3">
      <c r="H14922" s="12"/>
    </row>
    <row r="14923" spans="8:8" ht="13.5" customHeight="1" x14ac:dyDescent="0.3">
      <c r="H14923" s="12"/>
    </row>
    <row r="14924" spans="8:8" ht="13.5" customHeight="1" x14ac:dyDescent="0.3">
      <c r="H14924" s="12"/>
    </row>
    <row r="14925" spans="8:8" ht="13.5" customHeight="1" x14ac:dyDescent="0.3">
      <c r="H14925" s="12"/>
    </row>
    <row r="14926" spans="8:8" ht="13.5" customHeight="1" x14ac:dyDescent="0.3">
      <c r="H14926" s="12"/>
    </row>
    <row r="14927" spans="8:8" ht="13.5" customHeight="1" x14ac:dyDescent="0.3">
      <c r="H14927" s="12"/>
    </row>
    <row r="14928" spans="8:8" ht="13.5" customHeight="1" x14ac:dyDescent="0.3">
      <c r="H14928" s="12"/>
    </row>
    <row r="14929" spans="8:8" ht="13.5" customHeight="1" x14ac:dyDescent="0.3">
      <c r="H14929" s="12"/>
    </row>
    <row r="14930" spans="8:8" ht="13.5" customHeight="1" x14ac:dyDescent="0.3">
      <c r="H14930" s="12"/>
    </row>
    <row r="14931" spans="8:8" ht="13.5" customHeight="1" x14ac:dyDescent="0.3">
      <c r="H14931" s="12"/>
    </row>
    <row r="14932" spans="8:8" ht="13.5" customHeight="1" x14ac:dyDescent="0.3">
      <c r="H14932" s="12"/>
    </row>
    <row r="14933" spans="8:8" ht="13.5" customHeight="1" x14ac:dyDescent="0.3">
      <c r="H14933" s="12"/>
    </row>
    <row r="14934" spans="8:8" ht="13.5" customHeight="1" x14ac:dyDescent="0.3">
      <c r="H14934" s="12"/>
    </row>
    <row r="14935" spans="8:8" ht="13.5" customHeight="1" x14ac:dyDescent="0.3">
      <c r="H14935" s="12"/>
    </row>
    <row r="14936" spans="8:8" ht="13.5" customHeight="1" x14ac:dyDescent="0.3">
      <c r="H14936" s="12"/>
    </row>
    <row r="14937" spans="8:8" ht="13.5" customHeight="1" x14ac:dyDescent="0.3">
      <c r="H14937" s="12"/>
    </row>
    <row r="14938" spans="8:8" ht="13.5" customHeight="1" x14ac:dyDescent="0.3">
      <c r="H14938" s="12"/>
    </row>
    <row r="14939" spans="8:8" ht="13.5" customHeight="1" x14ac:dyDescent="0.3">
      <c r="H14939" s="12"/>
    </row>
    <row r="14940" spans="8:8" ht="13.5" customHeight="1" x14ac:dyDescent="0.3">
      <c r="H14940" s="12"/>
    </row>
    <row r="14941" spans="8:8" ht="13.5" customHeight="1" x14ac:dyDescent="0.3">
      <c r="H14941" s="12"/>
    </row>
    <row r="14942" spans="8:8" ht="13.5" customHeight="1" x14ac:dyDescent="0.3">
      <c r="H14942" s="12"/>
    </row>
    <row r="14943" spans="8:8" ht="13.5" customHeight="1" x14ac:dyDescent="0.3">
      <c r="H14943" s="12"/>
    </row>
    <row r="14944" spans="8:8" ht="13.5" customHeight="1" x14ac:dyDescent="0.3">
      <c r="H14944" s="12"/>
    </row>
    <row r="14945" spans="8:8" ht="13.5" customHeight="1" x14ac:dyDescent="0.3">
      <c r="H14945" s="12"/>
    </row>
    <row r="14946" spans="8:8" ht="13.5" customHeight="1" x14ac:dyDescent="0.3">
      <c r="H14946" s="12"/>
    </row>
    <row r="14947" spans="8:8" ht="13.5" customHeight="1" x14ac:dyDescent="0.3">
      <c r="H14947" s="12"/>
    </row>
    <row r="14948" spans="8:8" ht="13.5" customHeight="1" x14ac:dyDescent="0.3">
      <c r="H14948" s="12"/>
    </row>
    <row r="14949" spans="8:8" ht="13.5" customHeight="1" x14ac:dyDescent="0.3">
      <c r="H14949" s="12"/>
    </row>
    <row r="14950" spans="8:8" ht="13.5" customHeight="1" x14ac:dyDescent="0.3">
      <c r="H14950" s="12"/>
    </row>
    <row r="14951" spans="8:8" ht="13.5" customHeight="1" x14ac:dyDescent="0.3">
      <c r="H14951" s="12"/>
    </row>
    <row r="14952" spans="8:8" ht="13.5" customHeight="1" x14ac:dyDescent="0.3">
      <c r="H14952" s="12"/>
    </row>
    <row r="14953" spans="8:8" ht="13.5" customHeight="1" x14ac:dyDescent="0.3">
      <c r="H14953" s="12"/>
    </row>
    <row r="14954" spans="8:8" ht="13.5" customHeight="1" x14ac:dyDescent="0.3">
      <c r="H14954" s="12"/>
    </row>
    <row r="14955" spans="8:8" ht="13.5" customHeight="1" x14ac:dyDescent="0.3">
      <c r="H14955" s="12"/>
    </row>
    <row r="14956" spans="8:8" ht="13.5" customHeight="1" x14ac:dyDescent="0.3">
      <c r="H14956" s="12"/>
    </row>
    <row r="14957" spans="8:8" ht="13.5" customHeight="1" x14ac:dyDescent="0.3">
      <c r="H14957" s="12"/>
    </row>
    <row r="14958" spans="8:8" ht="13.5" customHeight="1" x14ac:dyDescent="0.3">
      <c r="H14958" s="12"/>
    </row>
    <row r="14959" spans="8:8" ht="13.5" customHeight="1" x14ac:dyDescent="0.3">
      <c r="H14959" s="12"/>
    </row>
    <row r="14960" spans="8:8" ht="13.5" customHeight="1" x14ac:dyDescent="0.3">
      <c r="H14960" s="12"/>
    </row>
    <row r="14961" spans="8:8" ht="13.5" customHeight="1" x14ac:dyDescent="0.3">
      <c r="H14961" s="12"/>
    </row>
    <row r="14962" spans="8:8" ht="13.5" customHeight="1" x14ac:dyDescent="0.3">
      <c r="H14962" s="12"/>
    </row>
    <row r="14963" spans="8:8" ht="13.5" customHeight="1" x14ac:dyDescent="0.3">
      <c r="H14963" s="12"/>
    </row>
    <row r="14964" spans="8:8" ht="13.5" customHeight="1" x14ac:dyDescent="0.3">
      <c r="H14964" s="12"/>
    </row>
    <row r="14965" spans="8:8" ht="13.5" customHeight="1" x14ac:dyDescent="0.3">
      <c r="H14965" s="12"/>
    </row>
    <row r="14966" spans="8:8" ht="13.5" customHeight="1" x14ac:dyDescent="0.3">
      <c r="H14966" s="12"/>
    </row>
    <row r="14967" spans="8:8" ht="13.5" customHeight="1" x14ac:dyDescent="0.3">
      <c r="H14967" s="12"/>
    </row>
    <row r="14968" spans="8:8" ht="13.5" customHeight="1" x14ac:dyDescent="0.3">
      <c r="H14968" s="12"/>
    </row>
    <row r="14969" spans="8:8" ht="13.5" customHeight="1" x14ac:dyDescent="0.3">
      <c r="H14969" s="12"/>
    </row>
    <row r="14970" spans="8:8" ht="13.5" customHeight="1" x14ac:dyDescent="0.3">
      <c r="H14970" s="12"/>
    </row>
    <row r="14971" spans="8:8" ht="13.5" customHeight="1" x14ac:dyDescent="0.3">
      <c r="H14971" s="12"/>
    </row>
    <row r="14972" spans="8:8" ht="13.5" customHeight="1" x14ac:dyDescent="0.3">
      <c r="H14972" s="12"/>
    </row>
    <row r="14973" spans="8:8" ht="13.5" customHeight="1" x14ac:dyDescent="0.3">
      <c r="H14973" s="12"/>
    </row>
    <row r="14974" spans="8:8" ht="13.5" customHeight="1" x14ac:dyDescent="0.3">
      <c r="H14974" s="12"/>
    </row>
    <row r="14975" spans="8:8" ht="13.5" customHeight="1" x14ac:dyDescent="0.3">
      <c r="H14975" s="12"/>
    </row>
    <row r="14976" spans="8:8" ht="13.5" customHeight="1" x14ac:dyDescent="0.3">
      <c r="H14976" s="12"/>
    </row>
    <row r="14977" spans="8:8" ht="13.5" customHeight="1" x14ac:dyDescent="0.3">
      <c r="H14977" s="12"/>
    </row>
    <row r="14978" spans="8:8" ht="13.5" customHeight="1" x14ac:dyDescent="0.3">
      <c r="H14978" s="12"/>
    </row>
    <row r="14979" spans="8:8" ht="13.5" customHeight="1" x14ac:dyDescent="0.3">
      <c r="H14979" s="12"/>
    </row>
    <row r="14980" spans="8:8" ht="13.5" customHeight="1" x14ac:dyDescent="0.3">
      <c r="H14980" s="12"/>
    </row>
    <row r="14981" spans="8:8" ht="13.5" customHeight="1" x14ac:dyDescent="0.3">
      <c r="H14981" s="12"/>
    </row>
    <row r="14982" spans="8:8" ht="13.5" customHeight="1" x14ac:dyDescent="0.3">
      <c r="H14982" s="12"/>
    </row>
    <row r="14983" spans="8:8" ht="13.5" customHeight="1" x14ac:dyDescent="0.3">
      <c r="H14983" s="12"/>
    </row>
    <row r="14984" spans="8:8" ht="13.5" customHeight="1" x14ac:dyDescent="0.3">
      <c r="H14984" s="12"/>
    </row>
    <row r="14985" spans="8:8" ht="13.5" customHeight="1" x14ac:dyDescent="0.3">
      <c r="H14985" s="12"/>
    </row>
    <row r="14986" spans="8:8" ht="13.5" customHeight="1" x14ac:dyDescent="0.3">
      <c r="H14986" s="12"/>
    </row>
    <row r="14987" spans="8:8" ht="13.5" customHeight="1" x14ac:dyDescent="0.3">
      <c r="H14987" s="12"/>
    </row>
    <row r="14988" spans="8:8" ht="13.5" customHeight="1" x14ac:dyDescent="0.3">
      <c r="H14988" s="12"/>
    </row>
    <row r="14989" spans="8:8" ht="13.5" customHeight="1" x14ac:dyDescent="0.3">
      <c r="H14989" s="12"/>
    </row>
    <row r="14990" spans="8:8" ht="13.5" customHeight="1" x14ac:dyDescent="0.3">
      <c r="H14990" s="12"/>
    </row>
    <row r="14991" spans="8:8" ht="13.5" customHeight="1" x14ac:dyDescent="0.3">
      <c r="H14991" s="12"/>
    </row>
    <row r="14992" spans="8:8" ht="13.5" customHeight="1" x14ac:dyDescent="0.3">
      <c r="H14992" s="12"/>
    </row>
    <row r="14993" spans="8:8" ht="13.5" customHeight="1" x14ac:dyDescent="0.3">
      <c r="H14993" s="12"/>
    </row>
    <row r="14994" spans="8:8" ht="13.5" customHeight="1" x14ac:dyDescent="0.3">
      <c r="H14994" s="12"/>
    </row>
    <row r="14995" spans="8:8" ht="13.5" customHeight="1" x14ac:dyDescent="0.3">
      <c r="H14995" s="12"/>
    </row>
    <row r="14996" spans="8:8" ht="13.5" customHeight="1" x14ac:dyDescent="0.3">
      <c r="H14996" s="12"/>
    </row>
    <row r="14997" spans="8:8" ht="13.5" customHeight="1" x14ac:dyDescent="0.3">
      <c r="H14997" s="12"/>
    </row>
    <row r="14998" spans="8:8" ht="13.5" customHeight="1" x14ac:dyDescent="0.3">
      <c r="H14998" s="12"/>
    </row>
    <row r="14999" spans="8:8" ht="13.5" customHeight="1" x14ac:dyDescent="0.3">
      <c r="H14999" s="12"/>
    </row>
    <row r="15000" spans="8:8" ht="13.5" customHeight="1" x14ac:dyDescent="0.3">
      <c r="H15000" s="12"/>
    </row>
    <row r="15001" spans="8:8" ht="13.5" customHeight="1" x14ac:dyDescent="0.3">
      <c r="H15001" s="12"/>
    </row>
    <row r="15002" spans="8:8" ht="13.5" customHeight="1" x14ac:dyDescent="0.3">
      <c r="H15002" s="12"/>
    </row>
    <row r="15003" spans="8:8" ht="13.5" customHeight="1" x14ac:dyDescent="0.3">
      <c r="H15003" s="12"/>
    </row>
    <row r="15004" spans="8:8" ht="13.5" customHeight="1" x14ac:dyDescent="0.3">
      <c r="H15004" s="12"/>
    </row>
    <row r="15005" spans="8:8" ht="13.5" customHeight="1" x14ac:dyDescent="0.3">
      <c r="H15005" s="12"/>
    </row>
    <row r="15006" spans="8:8" ht="13.5" customHeight="1" x14ac:dyDescent="0.3">
      <c r="H15006" s="12"/>
    </row>
    <row r="15007" spans="8:8" ht="13.5" customHeight="1" x14ac:dyDescent="0.3">
      <c r="H15007" s="12"/>
    </row>
    <row r="15008" spans="8:8" ht="13.5" customHeight="1" x14ac:dyDescent="0.3">
      <c r="H15008" s="12"/>
    </row>
    <row r="15009" spans="8:8" ht="13.5" customHeight="1" x14ac:dyDescent="0.3">
      <c r="H15009" s="12"/>
    </row>
    <row r="15010" spans="8:8" ht="13.5" customHeight="1" x14ac:dyDescent="0.3">
      <c r="H15010" s="12"/>
    </row>
    <row r="15011" spans="8:8" ht="13.5" customHeight="1" x14ac:dyDescent="0.3">
      <c r="H15011" s="12"/>
    </row>
    <row r="15012" spans="8:8" ht="13.5" customHeight="1" x14ac:dyDescent="0.3">
      <c r="H15012" s="12"/>
    </row>
    <row r="15013" spans="8:8" ht="13.5" customHeight="1" x14ac:dyDescent="0.3">
      <c r="H15013" s="12"/>
    </row>
    <row r="15014" spans="8:8" ht="13.5" customHeight="1" x14ac:dyDescent="0.3">
      <c r="H15014" s="12"/>
    </row>
    <row r="15015" spans="8:8" ht="13.5" customHeight="1" x14ac:dyDescent="0.3">
      <c r="H15015" s="12"/>
    </row>
    <row r="15016" spans="8:8" ht="13.5" customHeight="1" x14ac:dyDescent="0.3">
      <c r="H15016" s="12"/>
    </row>
    <row r="15017" spans="8:8" ht="13.5" customHeight="1" x14ac:dyDescent="0.3">
      <c r="H15017" s="12"/>
    </row>
    <row r="15018" spans="8:8" ht="13.5" customHeight="1" x14ac:dyDescent="0.3">
      <c r="H15018" s="12"/>
    </row>
    <row r="15019" spans="8:8" ht="13.5" customHeight="1" x14ac:dyDescent="0.3">
      <c r="H15019" s="12"/>
    </row>
    <row r="15020" spans="8:8" ht="13.5" customHeight="1" x14ac:dyDescent="0.3">
      <c r="H15020" s="12"/>
    </row>
    <row r="15021" spans="8:8" ht="13.5" customHeight="1" x14ac:dyDescent="0.3">
      <c r="H15021" s="12"/>
    </row>
    <row r="15022" spans="8:8" ht="13.5" customHeight="1" x14ac:dyDescent="0.3">
      <c r="H15022" s="12"/>
    </row>
    <row r="15023" spans="8:8" ht="13.5" customHeight="1" x14ac:dyDescent="0.3">
      <c r="H15023" s="12"/>
    </row>
    <row r="15024" spans="8:8" ht="13.5" customHeight="1" x14ac:dyDescent="0.3">
      <c r="H15024" s="12"/>
    </row>
    <row r="15025" spans="8:8" ht="13.5" customHeight="1" x14ac:dyDescent="0.3">
      <c r="H15025" s="12"/>
    </row>
    <row r="15026" spans="8:8" ht="13.5" customHeight="1" x14ac:dyDescent="0.3">
      <c r="H15026" s="12"/>
    </row>
    <row r="15027" spans="8:8" ht="13.5" customHeight="1" x14ac:dyDescent="0.3">
      <c r="H15027" s="12"/>
    </row>
    <row r="15028" spans="8:8" ht="13.5" customHeight="1" x14ac:dyDescent="0.3">
      <c r="H15028" s="12"/>
    </row>
    <row r="15029" spans="8:8" ht="13.5" customHeight="1" x14ac:dyDescent="0.3">
      <c r="H15029" s="12"/>
    </row>
    <row r="15030" spans="8:8" ht="13.5" customHeight="1" x14ac:dyDescent="0.3">
      <c r="H15030" s="12"/>
    </row>
    <row r="15031" spans="8:8" ht="13.5" customHeight="1" x14ac:dyDescent="0.3">
      <c r="H15031" s="12"/>
    </row>
    <row r="15032" spans="8:8" ht="13.5" customHeight="1" x14ac:dyDescent="0.3">
      <c r="H15032" s="12"/>
    </row>
    <row r="15033" spans="8:8" ht="13.5" customHeight="1" x14ac:dyDescent="0.3">
      <c r="H15033" s="12"/>
    </row>
    <row r="15034" spans="8:8" ht="13.5" customHeight="1" x14ac:dyDescent="0.3">
      <c r="H15034" s="12"/>
    </row>
    <row r="15035" spans="8:8" ht="13.5" customHeight="1" x14ac:dyDescent="0.3">
      <c r="H15035" s="12"/>
    </row>
    <row r="15036" spans="8:8" ht="13.5" customHeight="1" x14ac:dyDescent="0.3">
      <c r="H15036" s="12"/>
    </row>
    <row r="15037" spans="8:8" ht="13.5" customHeight="1" x14ac:dyDescent="0.3">
      <c r="H15037" s="12"/>
    </row>
    <row r="15038" spans="8:8" ht="13.5" customHeight="1" x14ac:dyDescent="0.3">
      <c r="H15038" s="12"/>
    </row>
    <row r="15039" spans="8:8" ht="13.5" customHeight="1" x14ac:dyDescent="0.3">
      <c r="H15039" s="12"/>
    </row>
    <row r="15040" spans="8:8" ht="13.5" customHeight="1" x14ac:dyDescent="0.3">
      <c r="H15040" s="12"/>
    </row>
    <row r="15041" spans="8:8" ht="13.5" customHeight="1" x14ac:dyDescent="0.3">
      <c r="H15041" s="12"/>
    </row>
    <row r="15042" spans="8:8" ht="13.5" customHeight="1" x14ac:dyDescent="0.3">
      <c r="H15042" s="12"/>
    </row>
    <row r="15043" spans="8:8" ht="13.5" customHeight="1" x14ac:dyDescent="0.3">
      <c r="H15043" s="12"/>
    </row>
    <row r="15044" spans="8:8" ht="13.5" customHeight="1" x14ac:dyDescent="0.3">
      <c r="H15044" s="12"/>
    </row>
    <row r="15045" spans="8:8" ht="13.5" customHeight="1" x14ac:dyDescent="0.3">
      <c r="H15045" s="12"/>
    </row>
    <row r="15046" spans="8:8" ht="13.5" customHeight="1" x14ac:dyDescent="0.3">
      <c r="H15046" s="12"/>
    </row>
    <row r="15047" spans="8:8" ht="13.5" customHeight="1" x14ac:dyDescent="0.3">
      <c r="H15047" s="12"/>
    </row>
    <row r="15048" spans="8:8" ht="13.5" customHeight="1" x14ac:dyDescent="0.3">
      <c r="H15048" s="12"/>
    </row>
    <row r="15049" spans="8:8" ht="13.5" customHeight="1" x14ac:dyDescent="0.3">
      <c r="H15049" s="12"/>
    </row>
    <row r="15050" spans="8:8" ht="13.5" customHeight="1" x14ac:dyDescent="0.3">
      <c r="H15050" s="12"/>
    </row>
    <row r="15051" spans="8:8" ht="13.5" customHeight="1" x14ac:dyDescent="0.3">
      <c r="H15051" s="12"/>
    </row>
    <row r="15052" spans="8:8" ht="13.5" customHeight="1" x14ac:dyDescent="0.3">
      <c r="H15052" s="12"/>
    </row>
    <row r="15053" spans="8:8" ht="13.5" customHeight="1" x14ac:dyDescent="0.3">
      <c r="H15053" s="12"/>
    </row>
    <row r="15054" spans="8:8" ht="13.5" customHeight="1" x14ac:dyDescent="0.3">
      <c r="H15054" s="12"/>
    </row>
    <row r="15055" spans="8:8" ht="13.5" customHeight="1" x14ac:dyDescent="0.3">
      <c r="H15055" s="12"/>
    </row>
    <row r="15056" spans="8:8" ht="13.5" customHeight="1" x14ac:dyDescent="0.3">
      <c r="H15056" s="12"/>
    </row>
    <row r="15057" spans="8:8" ht="13.5" customHeight="1" x14ac:dyDescent="0.3">
      <c r="H15057" s="12"/>
    </row>
    <row r="15058" spans="8:8" ht="13.5" customHeight="1" x14ac:dyDescent="0.3">
      <c r="H15058" s="12"/>
    </row>
    <row r="15059" spans="8:8" ht="13.5" customHeight="1" x14ac:dyDescent="0.3">
      <c r="H15059" s="12"/>
    </row>
    <row r="15060" spans="8:8" ht="13.5" customHeight="1" x14ac:dyDescent="0.3">
      <c r="H15060" s="12"/>
    </row>
    <row r="15061" spans="8:8" ht="13.5" customHeight="1" x14ac:dyDescent="0.3">
      <c r="H15061" s="12"/>
    </row>
    <row r="15062" spans="8:8" ht="13.5" customHeight="1" x14ac:dyDescent="0.3">
      <c r="H15062" s="12"/>
    </row>
    <row r="15063" spans="8:8" ht="13.5" customHeight="1" x14ac:dyDescent="0.3">
      <c r="H15063" s="12"/>
    </row>
    <row r="15064" spans="8:8" ht="13.5" customHeight="1" x14ac:dyDescent="0.3">
      <c r="H15064" s="12"/>
    </row>
    <row r="15065" spans="8:8" ht="13.5" customHeight="1" x14ac:dyDescent="0.3">
      <c r="H15065" s="12"/>
    </row>
    <row r="15066" spans="8:8" ht="13.5" customHeight="1" x14ac:dyDescent="0.3">
      <c r="H15066" s="12"/>
    </row>
    <row r="15067" spans="8:8" ht="13.5" customHeight="1" x14ac:dyDescent="0.3">
      <c r="H15067" s="12"/>
    </row>
    <row r="15068" spans="8:8" ht="13.5" customHeight="1" x14ac:dyDescent="0.3">
      <c r="H15068" s="12"/>
    </row>
    <row r="15069" spans="8:8" ht="13.5" customHeight="1" x14ac:dyDescent="0.3">
      <c r="H15069" s="12"/>
    </row>
    <row r="15070" spans="8:8" ht="13.5" customHeight="1" x14ac:dyDescent="0.3">
      <c r="H15070" s="12"/>
    </row>
    <row r="15071" spans="8:8" ht="13.5" customHeight="1" x14ac:dyDescent="0.3">
      <c r="H15071" s="12"/>
    </row>
    <row r="15072" spans="8:8" ht="13.5" customHeight="1" x14ac:dyDescent="0.3">
      <c r="H15072" s="12"/>
    </row>
    <row r="15073" spans="8:8" ht="13.5" customHeight="1" x14ac:dyDescent="0.3">
      <c r="H15073" s="12"/>
    </row>
    <row r="15074" spans="8:8" ht="13.5" customHeight="1" x14ac:dyDescent="0.3">
      <c r="H15074" s="12"/>
    </row>
    <row r="15075" spans="8:8" ht="13.5" customHeight="1" x14ac:dyDescent="0.3">
      <c r="H15075" s="12"/>
    </row>
    <row r="15076" spans="8:8" ht="13.5" customHeight="1" x14ac:dyDescent="0.3">
      <c r="H15076" s="12"/>
    </row>
    <row r="15077" spans="8:8" ht="13.5" customHeight="1" x14ac:dyDescent="0.3">
      <c r="H15077" s="12"/>
    </row>
    <row r="15078" spans="8:8" ht="13.5" customHeight="1" x14ac:dyDescent="0.3">
      <c r="H15078" s="12"/>
    </row>
    <row r="15079" spans="8:8" ht="13.5" customHeight="1" x14ac:dyDescent="0.3">
      <c r="H15079" s="12"/>
    </row>
    <row r="15080" spans="8:8" ht="13.5" customHeight="1" x14ac:dyDescent="0.3">
      <c r="H15080" s="12"/>
    </row>
    <row r="15081" spans="8:8" ht="13.5" customHeight="1" x14ac:dyDescent="0.3">
      <c r="H15081" s="12"/>
    </row>
    <row r="15082" spans="8:8" ht="13.5" customHeight="1" x14ac:dyDescent="0.3">
      <c r="H15082" s="12"/>
    </row>
    <row r="15083" spans="8:8" ht="13.5" customHeight="1" x14ac:dyDescent="0.3">
      <c r="H15083" s="12"/>
    </row>
    <row r="15084" spans="8:8" ht="13.5" customHeight="1" x14ac:dyDescent="0.3">
      <c r="H15084" s="12"/>
    </row>
    <row r="15085" spans="8:8" ht="13.5" customHeight="1" x14ac:dyDescent="0.3">
      <c r="H15085" s="12"/>
    </row>
    <row r="15086" spans="8:8" ht="13.5" customHeight="1" x14ac:dyDescent="0.3">
      <c r="H15086" s="12"/>
    </row>
    <row r="15087" spans="8:8" ht="13.5" customHeight="1" x14ac:dyDescent="0.3">
      <c r="H15087" s="12"/>
    </row>
    <row r="15088" spans="8:8" ht="13.5" customHeight="1" x14ac:dyDescent="0.3">
      <c r="H15088" s="12"/>
    </row>
    <row r="15089" spans="8:8" ht="13.5" customHeight="1" x14ac:dyDescent="0.3">
      <c r="H15089" s="12"/>
    </row>
    <row r="15090" spans="8:8" ht="13.5" customHeight="1" x14ac:dyDescent="0.3">
      <c r="H15090" s="12"/>
    </row>
    <row r="15091" spans="8:8" ht="13.5" customHeight="1" x14ac:dyDescent="0.3">
      <c r="H15091" s="12"/>
    </row>
    <row r="15092" spans="8:8" ht="13.5" customHeight="1" x14ac:dyDescent="0.3">
      <c r="H15092" s="12"/>
    </row>
    <row r="15093" spans="8:8" ht="13.5" customHeight="1" x14ac:dyDescent="0.3">
      <c r="H15093" s="12"/>
    </row>
    <row r="15094" spans="8:8" ht="13.5" customHeight="1" x14ac:dyDescent="0.3">
      <c r="H15094" s="12"/>
    </row>
    <row r="15095" spans="8:8" ht="13.5" customHeight="1" x14ac:dyDescent="0.3">
      <c r="H15095" s="12"/>
    </row>
    <row r="15096" spans="8:8" ht="13.5" customHeight="1" x14ac:dyDescent="0.3">
      <c r="H15096" s="12"/>
    </row>
    <row r="15097" spans="8:8" ht="13.5" customHeight="1" x14ac:dyDescent="0.3">
      <c r="H15097" s="12"/>
    </row>
    <row r="15098" spans="8:8" ht="13.5" customHeight="1" x14ac:dyDescent="0.3">
      <c r="H15098" s="12"/>
    </row>
    <row r="15099" spans="8:8" ht="13.5" customHeight="1" x14ac:dyDescent="0.3">
      <c r="H15099" s="12"/>
    </row>
    <row r="15100" spans="8:8" ht="13.5" customHeight="1" x14ac:dyDescent="0.3">
      <c r="H15100" s="12"/>
    </row>
    <row r="15101" spans="8:8" ht="13.5" customHeight="1" x14ac:dyDescent="0.3">
      <c r="H15101" s="12"/>
    </row>
    <row r="15102" spans="8:8" ht="13.5" customHeight="1" x14ac:dyDescent="0.3">
      <c r="H15102" s="12"/>
    </row>
    <row r="15103" spans="8:8" ht="13.5" customHeight="1" x14ac:dyDescent="0.3">
      <c r="H15103" s="12"/>
    </row>
    <row r="15104" spans="8:8" ht="13.5" customHeight="1" x14ac:dyDescent="0.3">
      <c r="H15104" s="12"/>
    </row>
    <row r="15105" spans="8:8" ht="13.5" customHeight="1" x14ac:dyDescent="0.3">
      <c r="H15105" s="12"/>
    </row>
    <row r="15106" spans="8:8" ht="13.5" customHeight="1" x14ac:dyDescent="0.3">
      <c r="H15106" s="12"/>
    </row>
    <row r="15107" spans="8:8" ht="13.5" customHeight="1" x14ac:dyDescent="0.3">
      <c r="H15107" s="12"/>
    </row>
    <row r="15108" spans="8:8" ht="13.5" customHeight="1" x14ac:dyDescent="0.3">
      <c r="H15108" s="12"/>
    </row>
    <row r="15109" spans="8:8" ht="13.5" customHeight="1" x14ac:dyDescent="0.3">
      <c r="H15109" s="12"/>
    </row>
    <row r="15110" spans="8:8" ht="13.5" customHeight="1" x14ac:dyDescent="0.3">
      <c r="H15110" s="12"/>
    </row>
    <row r="15111" spans="8:8" ht="13.5" customHeight="1" x14ac:dyDescent="0.3">
      <c r="H15111" s="12"/>
    </row>
    <row r="15112" spans="8:8" ht="13.5" customHeight="1" x14ac:dyDescent="0.3">
      <c r="H15112" s="12"/>
    </row>
    <row r="15113" spans="8:8" ht="13.5" customHeight="1" x14ac:dyDescent="0.3">
      <c r="H15113" s="12"/>
    </row>
    <row r="15114" spans="8:8" ht="13.5" customHeight="1" x14ac:dyDescent="0.3">
      <c r="H15114" s="12"/>
    </row>
    <row r="15115" spans="8:8" ht="13.5" customHeight="1" x14ac:dyDescent="0.3">
      <c r="H15115" s="12"/>
    </row>
    <row r="15116" spans="8:8" ht="13.5" customHeight="1" x14ac:dyDescent="0.3">
      <c r="H15116" s="12"/>
    </row>
    <row r="15117" spans="8:8" ht="13.5" customHeight="1" x14ac:dyDescent="0.3">
      <c r="H15117" s="12"/>
    </row>
    <row r="15118" spans="8:8" ht="13.5" customHeight="1" x14ac:dyDescent="0.3">
      <c r="H15118" s="12"/>
    </row>
    <row r="15119" spans="8:8" ht="13.5" customHeight="1" x14ac:dyDescent="0.3">
      <c r="H15119" s="12"/>
    </row>
    <row r="15120" spans="8:8" ht="13.5" customHeight="1" x14ac:dyDescent="0.3">
      <c r="H15120" s="12"/>
    </row>
    <row r="15121" spans="8:8" ht="13.5" customHeight="1" x14ac:dyDescent="0.3">
      <c r="H15121" s="12"/>
    </row>
    <row r="15122" spans="8:8" ht="13.5" customHeight="1" x14ac:dyDescent="0.3">
      <c r="H15122" s="12"/>
    </row>
    <row r="15123" spans="8:8" ht="13.5" customHeight="1" x14ac:dyDescent="0.3">
      <c r="H15123" s="12"/>
    </row>
    <row r="15124" spans="8:8" ht="13.5" customHeight="1" x14ac:dyDescent="0.3">
      <c r="H15124" s="12"/>
    </row>
    <row r="15125" spans="8:8" ht="13.5" customHeight="1" x14ac:dyDescent="0.3">
      <c r="H15125" s="12"/>
    </row>
    <row r="15126" spans="8:8" ht="13.5" customHeight="1" x14ac:dyDescent="0.3">
      <c r="H15126" s="12"/>
    </row>
    <row r="15127" spans="8:8" ht="13.5" customHeight="1" x14ac:dyDescent="0.3">
      <c r="H15127" s="12"/>
    </row>
    <row r="15128" spans="8:8" ht="13.5" customHeight="1" x14ac:dyDescent="0.3">
      <c r="H15128" s="12"/>
    </row>
    <row r="15129" spans="8:8" ht="13.5" customHeight="1" x14ac:dyDescent="0.3">
      <c r="H15129" s="12"/>
    </row>
    <row r="15130" spans="8:8" ht="13.5" customHeight="1" x14ac:dyDescent="0.3">
      <c r="H15130" s="12"/>
    </row>
    <row r="15131" spans="8:8" ht="13.5" customHeight="1" x14ac:dyDescent="0.3">
      <c r="H15131" s="12"/>
    </row>
    <row r="15132" spans="8:8" ht="13.5" customHeight="1" x14ac:dyDescent="0.3">
      <c r="H15132" s="12"/>
    </row>
    <row r="15133" spans="8:8" ht="13.5" customHeight="1" x14ac:dyDescent="0.3">
      <c r="H15133" s="12"/>
    </row>
    <row r="15134" spans="8:8" ht="13.5" customHeight="1" x14ac:dyDescent="0.3">
      <c r="H15134" s="12"/>
    </row>
    <row r="15135" spans="8:8" ht="13.5" customHeight="1" x14ac:dyDescent="0.3">
      <c r="H15135" s="12"/>
    </row>
    <row r="15136" spans="8:8" ht="13.5" customHeight="1" x14ac:dyDescent="0.3">
      <c r="H15136" s="12"/>
    </row>
    <row r="15137" spans="8:8" ht="13.5" customHeight="1" x14ac:dyDescent="0.3">
      <c r="H15137" s="12"/>
    </row>
    <row r="15138" spans="8:8" ht="13.5" customHeight="1" x14ac:dyDescent="0.3">
      <c r="H15138" s="12"/>
    </row>
    <row r="15139" spans="8:8" ht="13.5" customHeight="1" x14ac:dyDescent="0.3">
      <c r="H15139" s="12"/>
    </row>
    <row r="15140" spans="8:8" ht="13.5" customHeight="1" x14ac:dyDescent="0.3">
      <c r="H15140" s="12"/>
    </row>
    <row r="15141" spans="8:8" ht="13.5" customHeight="1" x14ac:dyDescent="0.3">
      <c r="H15141" s="12"/>
    </row>
    <row r="15142" spans="8:8" ht="13.5" customHeight="1" x14ac:dyDescent="0.3">
      <c r="H15142" s="12"/>
    </row>
    <row r="15143" spans="8:8" ht="13.5" customHeight="1" x14ac:dyDescent="0.3">
      <c r="H15143" s="12"/>
    </row>
    <row r="15144" spans="8:8" ht="13.5" customHeight="1" x14ac:dyDescent="0.3">
      <c r="H15144" s="12"/>
    </row>
    <row r="15145" spans="8:8" ht="13.5" customHeight="1" x14ac:dyDescent="0.3">
      <c r="H15145" s="12"/>
    </row>
    <row r="15146" spans="8:8" ht="13.5" customHeight="1" x14ac:dyDescent="0.3">
      <c r="H15146" s="12"/>
    </row>
    <row r="15147" spans="8:8" ht="13.5" customHeight="1" x14ac:dyDescent="0.3">
      <c r="H15147" s="12"/>
    </row>
    <row r="15148" spans="8:8" ht="13.5" customHeight="1" x14ac:dyDescent="0.3">
      <c r="H15148" s="12"/>
    </row>
    <row r="15149" spans="8:8" ht="13.5" customHeight="1" x14ac:dyDescent="0.3">
      <c r="H15149" s="12"/>
    </row>
    <row r="15150" spans="8:8" ht="13.5" customHeight="1" x14ac:dyDescent="0.3">
      <c r="H15150" s="12"/>
    </row>
    <row r="15151" spans="8:8" ht="13.5" customHeight="1" x14ac:dyDescent="0.3">
      <c r="H15151" s="12"/>
    </row>
    <row r="15152" spans="8:8" ht="13.5" customHeight="1" x14ac:dyDescent="0.3">
      <c r="H15152" s="12"/>
    </row>
    <row r="15153" spans="8:8" ht="13.5" customHeight="1" x14ac:dyDescent="0.3">
      <c r="H15153" s="12"/>
    </row>
    <row r="15154" spans="8:8" ht="13.5" customHeight="1" x14ac:dyDescent="0.3">
      <c r="H15154" s="12"/>
    </row>
    <row r="15155" spans="8:8" ht="13.5" customHeight="1" x14ac:dyDescent="0.3">
      <c r="H15155" s="12"/>
    </row>
    <row r="15156" spans="8:8" ht="13.5" customHeight="1" x14ac:dyDescent="0.3">
      <c r="H15156" s="12"/>
    </row>
    <row r="15157" spans="8:8" ht="13.5" customHeight="1" x14ac:dyDescent="0.3">
      <c r="H15157" s="12"/>
    </row>
    <row r="15158" spans="8:8" ht="13.5" customHeight="1" x14ac:dyDescent="0.3">
      <c r="H15158" s="12"/>
    </row>
    <row r="15159" spans="8:8" ht="13.5" customHeight="1" x14ac:dyDescent="0.3">
      <c r="H15159" s="12"/>
    </row>
    <row r="15160" spans="8:8" ht="13.5" customHeight="1" x14ac:dyDescent="0.3">
      <c r="H15160" s="12"/>
    </row>
    <row r="15161" spans="8:8" ht="13.5" customHeight="1" x14ac:dyDescent="0.3">
      <c r="H15161" s="12"/>
    </row>
    <row r="15162" spans="8:8" ht="13.5" customHeight="1" x14ac:dyDescent="0.3">
      <c r="H15162" s="12"/>
    </row>
    <row r="15163" spans="8:8" ht="13.5" customHeight="1" x14ac:dyDescent="0.3">
      <c r="H15163" s="12"/>
    </row>
    <row r="15164" spans="8:8" ht="13.5" customHeight="1" x14ac:dyDescent="0.3">
      <c r="H15164" s="12"/>
    </row>
    <row r="15165" spans="8:8" ht="13.5" customHeight="1" x14ac:dyDescent="0.3">
      <c r="H15165" s="12"/>
    </row>
    <row r="15166" spans="8:8" ht="13.5" customHeight="1" x14ac:dyDescent="0.3">
      <c r="H15166" s="12"/>
    </row>
    <row r="15167" spans="8:8" ht="13.5" customHeight="1" x14ac:dyDescent="0.3">
      <c r="H15167" s="12"/>
    </row>
    <row r="15168" spans="8:8" ht="13.5" customHeight="1" x14ac:dyDescent="0.3">
      <c r="H15168" s="12"/>
    </row>
    <row r="15169" spans="8:8" ht="13.5" customHeight="1" x14ac:dyDescent="0.3">
      <c r="H15169" s="12"/>
    </row>
    <row r="15170" spans="8:8" ht="13.5" customHeight="1" x14ac:dyDescent="0.3">
      <c r="H15170" s="12"/>
    </row>
    <row r="15171" spans="8:8" ht="13.5" customHeight="1" x14ac:dyDescent="0.3">
      <c r="H15171" s="12"/>
    </row>
    <row r="15172" spans="8:8" ht="13.5" customHeight="1" x14ac:dyDescent="0.3">
      <c r="H15172" s="12"/>
    </row>
    <row r="15173" spans="8:8" ht="13.5" customHeight="1" x14ac:dyDescent="0.3">
      <c r="H15173" s="12"/>
    </row>
    <row r="15174" spans="8:8" ht="13.5" customHeight="1" x14ac:dyDescent="0.3">
      <c r="H15174" s="12"/>
    </row>
    <row r="15175" spans="8:8" ht="13.5" customHeight="1" x14ac:dyDescent="0.3">
      <c r="H15175" s="12"/>
    </row>
    <row r="15176" spans="8:8" ht="13.5" customHeight="1" x14ac:dyDescent="0.3">
      <c r="H15176" s="12"/>
    </row>
    <row r="15177" spans="8:8" ht="13.5" customHeight="1" x14ac:dyDescent="0.3">
      <c r="H15177" s="12"/>
    </row>
    <row r="15178" spans="8:8" ht="13.5" customHeight="1" x14ac:dyDescent="0.3">
      <c r="H15178" s="12"/>
    </row>
    <row r="15179" spans="8:8" ht="13.5" customHeight="1" x14ac:dyDescent="0.3">
      <c r="H15179" s="12"/>
    </row>
    <row r="15180" spans="8:8" ht="13.5" customHeight="1" x14ac:dyDescent="0.3">
      <c r="H15180" s="12"/>
    </row>
    <row r="15181" spans="8:8" ht="13.5" customHeight="1" x14ac:dyDescent="0.3">
      <c r="H15181" s="12"/>
    </row>
    <row r="15182" spans="8:8" ht="13.5" customHeight="1" x14ac:dyDescent="0.3">
      <c r="H15182" s="12"/>
    </row>
    <row r="15183" spans="8:8" ht="13.5" customHeight="1" x14ac:dyDescent="0.3">
      <c r="H15183" s="12"/>
    </row>
    <row r="15184" spans="8:8" ht="13.5" customHeight="1" x14ac:dyDescent="0.3">
      <c r="H15184" s="12"/>
    </row>
    <row r="15185" spans="8:8" ht="13.5" customHeight="1" x14ac:dyDescent="0.3">
      <c r="H15185" s="12"/>
    </row>
    <row r="15186" spans="8:8" ht="13.5" customHeight="1" x14ac:dyDescent="0.3">
      <c r="H15186" s="12"/>
    </row>
    <row r="15187" spans="8:8" ht="13.5" customHeight="1" x14ac:dyDescent="0.3">
      <c r="H15187" s="12"/>
    </row>
    <row r="15188" spans="8:8" ht="13.5" customHeight="1" x14ac:dyDescent="0.3">
      <c r="H15188" s="12"/>
    </row>
    <row r="15189" spans="8:8" ht="13.5" customHeight="1" x14ac:dyDescent="0.3">
      <c r="H15189" s="12"/>
    </row>
    <row r="15190" spans="8:8" ht="13.5" customHeight="1" x14ac:dyDescent="0.3">
      <c r="H15190" s="12"/>
    </row>
    <row r="15191" spans="8:8" ht="13.5" customHeight="1" x14ac:dyDescent="0.3">
      <c r="H15191" s="12"/>
    </row>
    <row r="15192" spans="8:8" ht="13.5" customHeight="1" x14ac:dyDescent="0.3">
      <c r="H15192" s="12"/>
    </row>
    <row r="15193" spans="8:8" ht="13.5" customHeight="1" x14ac:dyDescent="0.3">
      <c r="H15193" s="12"/>
    </row>
    <row r="15194" spans="8:8" ht="13.5" customHeight="1" x14ac:dyDescent="0.3">
      <c r="H15194" s="12"/>
    </row>
    <row r="15195" spans="8:8" ht="13.5" customHeight="1" x14ac:dyDescent="0.3">
      <c r="H15195" s="12"/>
    </row>
    <row r="15196" spans="8:8" ht="13.5" customHeight="1" x14ac:dyDescent="0.3">
      <c r="H15196" s="12"/>
    </row>
    <row r="15197" spans="8:8" ht="13.5" customHeight="1" x14ac:dyDescent="0.3">
      <c r="H15197" s="12"/>
    </row>
    <row r="15198" spans="8:8" ht="13.5" customHeight="1" x14ac:dyDescent="0.3">
      <c r="H15198" s="12"/>
    </row>
    <row r="15199" spans="8:8" ht="13.5" customHeight="1" x14ac:dyDescent="0.3">
      <c r="H15199" s="12"/>
    </row>
    <row r="15200" spans="8:8" ht="13.5" customHeight="1" x14ac:dyDescent="0.3">
      <c r="H15200" s="12"/>
    </row>
    <row r="15201" spans="8:8" ht="13.5" customHeight="1" x14ac:dyDescent="0.3">
      <c r="H15201" s="12"/>
    </row>
    <row r="15202" spans="8:8" ht="13.5" customHeight="1" x14ac:dyDescent="0.3">
      <c r="H15202" s="12"/>
    </row>
    <row r="15203" spans="8:8" ht="13.5" customHeight="1" x14ac:dyDescent="0.3">
      <c r="H15203" s="12"/>
    </row>
    <row r="15204" spans="8:8" ht="13.5" customHeight="1" x14ac:dyDescent="0.3">
      <c r="H15204" s="12"/>
    </row>
    <row r="15205" spans="8:8" ht="13.5" customHeight="1" x14ac:dyDescent="0.3">
      <c r="H15205" s="12"/>
    </row>
    <row r="15206" spans="8:8" ht="13.5" customHeight="1" x14ac:dyDescent="0.3">
      <c r="H15206" s="12"/>
    </row>
    <row r="15207" spans="8:8" ht="13.5" customHeight="1" x14ac:dyDescent="0.3">
      <c r="H15207" s="12"/>
    </row>
    <row r="15208" spans="8:8" ht="13.5" customHeight="1" x14ac:dyDescent="0.3">
      <c r="H15208" s="12"/>
    </row>
    <row r="15209" spans="8:8" ht="13.5" customHeight="1" x14ac:dyDescent="0.3">
      <c r="H15209" s="12"/>
    </row>
    <row r="15210" spans="8:8" ht="13.5" customHeight="1" x14ac:dyDescent="0.3">
      <c r="H15210" s="12"/>
    </row>
    <row r="15211" spans="8:8" ht="13.5" customHeight="1" x14ac:dyDescent="0.3">
      <c r="H15211" s="12"/>
    </row>
    <row r="15212" spans="8:8" ht="13.5" customHeight="1" x14ac:dyDescent="0.3">
      <c r="H15212" s="12"/>
    </row>
    <row r="15213" spans="8:8" ht="13.5" customHeight="1" x14ac:dyDescent="0.3">
      <c r="H15213" s="12"/>
    </row>
    <row r="15214" spans="8:8" ht="13.5" customHeight="1" x14ac:dyDescent="0.3">
      <c r="H15214" s="12"/>
    </row>
    <row r="15215" spans="8:8" ht="13.5" customHeight="1" x14ac:dyDescent="0.3">
      <c r="H15215" s="12"/>
    </row>
    <row r="15216" spans="8:8" ht="13.5" customHeight="1" x14ac:dyDescent="0.3">
      <c r="H15216" s="12"/>
    </row>
    <row r="15217" spans="8:8" ht="13.5" customHeight="1" x14ac:dyDescent="0.3">
      <c r="H15217" s="12"/>
    </row>
    <row r="15218" spans="8:8" ht="13.5" customHeight="1" x14ac:dyDescent="0.3">
      <c r="H15218" s="12"/>
    </row>
    <row r="15219" spans="8:8" ht="13.5" customHeight="1" x14ac:dyDescent="0.3">
      <c r="H15219" s="12"/>
    </row>
    <row r="15220" spans="8:8" ht="13.5" customHeight="1" x14ac:dyDescent="0.3">
      <c r="H15220" s="12"/>
    </row>
    <row r="15221" spans="8:8" ht="13.5" customHeight="1" x14ac:dyDescent="0.3">
      <c r="H15221" s="12"/>
    </row>
    <row r="15222" spans="8:8" ht="13.5" customHeight="1" x14ac:dyDescent="0.3">
      <c r="H15222" s="12"/>
    </row>
    <row r="15223" spans="8:8" ht="13.5" customHeight="1" x14ac:dyDescent="0.3">
      <c r="H15223" s="12"/>
    </row>
    <row r="15224" spans="8:8" ht="13.5" customHeight="1" x14ac:dyDescent="0.3">
      <c r="H15224" s="12"/>
    </row>
    <row r="15225" spans="8:8" ht="13.5" customHeight="1" x14ac:dyDescent="0.3">
      <c r="H15225" s="12"/>
    </row>
    <row r="15226" spans="8:8" ht="13.5" customHeight="1" x14ac:dyDescent="0.3">
      <c r="H15226" s="12"/>
    </row>
    <row r="15227" spans="8:8" ht="13.5" customHeight="1" x14ac:dyDescent="0.3">
      <c r="H15227" s="12"/>
    </row>
    <row r="15228" spans="8:8" ht="13.5" customHeight="1" x14ac:dyDescent="0.3">
      <c r="H15228" s="12"/>
    </row>
    <row r="15229" spans="8:8" ht="13.5" customHeight="1" x14ac:dyDescent="0.3">
      <c r="H15229" s="12"/>
    </row>
    <row r="15230" spans="8:8" ht="13.5" customHeight="1" x14ac:dyDescent="0.3">
      <c r="H15230" s="12"/>
    </row>
    <row r="15231" spans="8:8" ht="13.5" customHeight="1" x14ac:dyDescent="0.3">
      <c r="H15231" s="12"/>
    </row>
    <row r="15232" spans="8:8" ht="13.5" customHeight="1" x14ac:dyDescent="0.3">
      <c r="H15232" s="12"/>
    </row>
    <row r="15233" spans="8:8" ht="13.5" customHeight="1" x14ac:dyDescent="0.3">
      <c r="H15233" s="12"/>
    </row>
    <row r="15234" spans="8:8" ht="13.5" customHeight="1" x14ac:dyDescent="0.3">
      <c r="H15234" s="12"/>
    </row>
    <row r="15235" spans="8:8" ht="13.5" customHeight="1" x14ac:dyDescent="0.3">
      <c r="H15235" s="12"/>
    </row>
    <row r="15236" spans="8:8" ht="13.5" customHeight="1" x14ac:dyDescent="0.3">
      <c r="H15236" s="12"/>
    </row>
    <row r="15237" spans="8:8" ht="13.5" customHeight="1" x14ac:dyDescent="0.3">
      <c r="H15237" s="12"/>
    </row>
    <row r="15238" spans="8:8" ht="13.5" customHeight="1" x14ac:dyDescent="0.3">
      <c r="H15238" s="12"/>
    </row>
    <row r="15239" spans="8:8" ht="13.5" customHeight="1" x14ac:dyDescent="0.3">
      <c r="H15239" s="12"/>
    </row>
    <row r="15240" spans="8:8" ht="13.5" customHeight="1" x14ac:dyDescent="0.3">
      <c r="H15240" s="12"/>
    </row>
    <row r="15241" spans="8:8" ht="13.5" customHeight="1" x14ac:dyDescent="0.3">
      <c r="H15241" s="12"/>
    </row>
    <row r="15242" spans="8:8" ht="13.5" customHeight="1" x14ac:dyDescent="0.3">
      <c r="H15242" s="12"/>
    </row>
    <row r="15243" spans="8:8" ht="13.5" customHeight="1" x14ac:dyDescent="0.3">
      <c r="H15243" s="12"/>
    </row>
    <row r="15244" spans="8:8" ht="13.5" customHeight="1" x14ac:dyDescent="0.3">
      <c r="H15244" s="12"/>
    </row>
    <row r="15245" spans="8:8" ht="13.5" customHeight="1" x14ac:dyDescent="0.3">
      <c r="H15245" s="12"/>
    </row>
    <row r="15246" spans="8:8" ht="13.5" customHeight="1" x14ac:dyDescent="0.3">
      <c r="H15246" s="12"/>
    </row>
    <row r="15247" spans="8:8" ht="13.5" customHeight="1" x14ac:dyDescent="0.3">
      <c r="H15247" s="12"/>
    </row>
    <row r="15248" spans="8:8" ht="13.5" customHeight="1" x14ac:dyDescent="0.3">
      <c r="H15248" s="12"/>
    </row>
    <row r="15249" spans="8:8" ht="13.5" customHeight="1" x14ac:dyDescent="0.3">
      <c r="H15249" s="12"/>
    </row>
    <row r="15250" spans="8:8" ht="13.5" customHeight="1" x14ac:dyDescent="0.3">
      <c r="H15250" s="12"/>
    </row>
    <row r="15251" spans="8:8" ht="13.5" customHeight="1" x14ac:dyDescent="0.3">
      <c r="H15251" s="12"/>
    </row>
    <row r="15252" spans="8:8" ht="13.5" customHeight="1" x14ac:dyDescent="0.3">
      <c r="H15252" s="12"/>
    </row>
    <row r="15253" spans="8:8" ht="13.5" customHeight="1" x14ac:dyDescent="0.3">
      <c r="H15253" s="12"/>
    </row>
    <row r="15254" spans="8:8" ht="13.5" customHeight="1" x14ac:dyDescent="0.3">
      <c r="H15254" s="12"/>
    </row>
    <row r="15255" spans="8:8" ht="13.5" customHeight="1" x14ac:dyDescent="0.3">
      <c r="H15255" s="12"/>
    </row>
    <row r="15256" spans="8:8" ht="13.5" customHeight="1" x14ac:dyDescent="0.3">
      <c r="H15256" s="12"/>
    </row>
    <row r="15257" spans="8:8" ht="13.5" customHeight="1" x14ac:dyDescent="0.3">
      <c r="H15257" s="12"/>
    </row>
    <row r="15258" spans="8:8" ht="13.5" customHeight="1" x14ac:dyDescent="0.3">
      <c r="H15258" s="12"/>
    </row>
    <row r="15259" spans="8:8" ht="13.5" customHeight="1" x14ac:dyDescent="0.3">
      <c r="H15259" s="12"/>
    </row>
    <row r="15260" spans="8:8" ht="13.5" customHeight="1" x14ac:dyDescent="0.3">
      <c r="H15260" s="12"/>
    </row>
    <row r="15261" spans="8:8" ht="13.5" customHeight="1" x14ac:dyDescent="0.3">
      <c r="H15261" s="12"/>
    </row>
    <row r="15262" spans="8:8" ht="13.5" customHeight="1" x14ac:dyDescent="0.3">
      <c r="H15262" s="12"/>
    </row>
    <row r="15263" spans="8:8" ht="13.5" customHeight="1" x14ac:dyDescent="0.3">
      <c r="H15263" s="12"/>
    </row>
    <row r="15264" spans="8:8" ht="13.5" customHeight="1" x14ac:dyDescent="0.3">
      <c r="H15264" s="12"/>
    </row>
    <row r="15265" spans="8:8" ht="13.5" customHeight="1" x14ac:dyDescent="0.3">
      <c r="H15265" s="12"/>
    </row>
    <row r="15266" spans="8:8" ht="13.5" customHeight="1" x14ac:dyDescent="0.3">
      <c r="H15266" s="12"/>
    </row>
    <row r="15267" spans="8:8" ht="13.5" customHeight="1" x14ac:dyDescent="0.3">
      <c r="H15267" s="12"/>
    </row>
    <row r="15268" spans="8:8" ht="13.5" customHeight="1" x14ac:dyDescent="0.3">
      <c r="H15268" s="12"/>
    </row>
    <row r="15269" spans="8:8" ht="13.5" customHeight="1" x14ac:dyDescent="0.3">
      <c r="H15269" s="12"/>
    </row>
    <row r="15270" spans="8:8" ht="13.5" customHeight="1" x14ac:dyDescent="0.3">
      <c r="H15270" s="12"/>
    </row>
    <row r="15271" spans="8:8" ht="13.5" customHeight="1" x14ac:dyDescent="0.3">
      <c r="H15271" s="12"/>
    </row>
    <row r="15272" spans="8:8" ht="13.5" customHeight="1" x14ac:dyDescent="0.3">
      <c r="H15272" s="12"/>
    </row>
    <row r="15273" spans="8:8" ht="13.5" customHeight="1" x14ac:dyDescent="0.3">
      <c r="H15273" s="12"/>
    </row>
    <row r="15274" spans="8:8" ht="13.5" customHeight="1" x14ac:dyDescent="0.3">
      <c r="H15274" s="12"/>
    </row>
    <row r="15275" spans="8:8" ht="13.5" customHeight="1" x14ac:dyDescent="0.3">
      <c r="H15275" s="12"/>
    </row>
    <row r="15276" spans="8:8" ht="13.5" customHeight="1" x14ac:dyDescent="0.3">
      <c r="H15276" s="12"/>
    </row>
    <row r="15277" spans="8:8" ht="13.5" customHeight="1" x14ac:dyDescent="0.3">
      <c r="H15277" s="12"/>
    </row>
    <row r="15278" spans="8:8" ht="13.5" customHeight="1" x14ac:dyDescent="0.3">
      <c r="H15278" s="12"/>
    </row>
    <row r="15279" spans="8:8" ht="13.5" customHeight="1" x14ac:dyDescent="0.3">
      <c r="H15279" s="12"/>
    </row>
    <row r="15280" spans="8:8" ht="13.5" customHeight="1" x14ac:dyDescent="0.3">
      <c r="H15280" s="12"/>
    </row>
    <row r="15281" spans="8:8" ht="13.5" customHeight="1" x14ac:dyDescent="0.3">
      <c r="H15281" s="12"/>
    </row>
    <row r="15282" spans="8:8" ht="13.5" customHeight="1" x14ac:dyDescent="0.3">
      <c r="H15282" s="12"/>
    </row>
    <row r="15283" spans="8:8" ht="13.5" customHeight="1" x14ac:dyDescent="0.3">
      <c r="H15283" s="12"/>
    </row>
    <row r="15284" spans="8:8" ht="13.5" customHeight="1" x14ac:dyDescent="0.3">
      <c r="H15284" s="12"/>
    </row>
    <row r="15285" spans="8:8" ht="13.5" customHeight="1" x14ac:dyDescent="0.3">
      <c r="H15285" s="12"/>
    </row>
    <row r="15286" spans="8:8" ht="13.5" customHeight="1" x14ac:dyDescent="0.3">
      <c r="H15286" s="12"/>
    </row>
    <row r="15287" spans="8:8" ht="13.5" customHeight="1" x14ac:dyDescent="0.3">
      <c r="H15287" s="12"/>
    </row>
    <row r="15288" spans="8:8" ht="13.5" customHeight="1" x14ac:dyDescent="0.3">
      <c r="H15288" s="12"/>
    </row>
    <row r="15289" spans="8:8" ht="13.5" customHeight="1" x14ac:dyDescent="0.3">
      <c r="H15289" s="12"/>
    </row>
    <row r="15290" spans="8:8" ht="13.5" customHeight="1" x14ac:dyDescent="0.3">
      <c r="H15290" s="12"/>
    </row>
    <row r="15291" spans="8:8" ht="13.5" customHeight="1" x14ac:dyDescent="0.3">
      <c r="H15291" s="12"/>
    </row>
    <row r="15292" spans="8:8" ht="13.5" customHeight="1" x14ac:dyDescent="0.3">
      <c r="H15292" s="12"/>
    </row>
    <row r="15293" spans="8:8" ht="13.5" customHeight="1" x14ac:dyDescent="0.3">
      <c r="H15293" s="12"/>
    </row>
    <row r="15294" spans="8:8" ht="13.5" customHeight="1" x14ac:dyDescent="0.3">
      <c r="H15294" s="12"/>
    </row>
    <row r="15295" spans="8:8" ht="13.5" customHeight="1" x14ac:dyDescent="0.3">
      <c r="H15295" s="12"/>
    </row>
    <row r="15296" spans="8:8" ht="13.5" customHeight="1" x14ac:dyDescent="0.3">
      <c r="H15296" s="12"/>
    </row>
    <row r="15297" spans="8:8" ht="13.5" customHeight="1" x14ac:dyDescent="0.3">
      <c r="H15297" s="12"/>
    </row>
    <row r="15298" spans="8:8" ht="13.5" customHeight="1" x14ac:dyDescent="0.3">
      <c r="H15298" s="12"/>
    </row>
    <row r="15299" spans="8:8" ht="13.5" customHeight="1" x14ac:dyDescent="0.3">
      <c r="H15299" s="12"/>
    </row>
    <row r="15300" spans="8:8" ht="13.5" customHeight="1" x14ac:dyDescent="0.3">
      <c r="H15300" s="12"/>
    </row>
    <row r="15301" spans="8:8" ht="13.5" customHeight="1" x14ac:dyDescent="0.3">
      <c r="H15301" s="12"/>
    </row>
    <row r="15302" spans="8:8" ht="13.5" customHeight="1" x14ac:dyDescent="0.3">
      <c r="H15302" s="12"/>
    </row>
    <row r="15303" spans="8:8" ht="13.5" customHeight="1" x14ac:dyDescent="0.3">
      <c r="H15303" s="12"/>
    </row>
    <row r="15304" spans="8:8" ht="13.5" customHeight="1" x14ac:dyDescent="0.3">
      <c r="H15304" s="12"/>
    </row>
    <row r="15305" spans="8:8" ht="13.5" customHeight="1" x14ac:dyDescent="0.3">
      <c r="H15305" s="12"/>
    </row>
    <row r="15306" spans="8:8" ht="13.5" customHeight="1" x14ac:dyDescent="0.3">
      <c r="H15306" s="12"/>
    </row>
    <row r="15307" spans="8:8" ht="13.5" customHeight="1" x14ac:dyDescent="0.3">
      <c r="H15307" s="12"/>
    </row>
    <row r="15308" spans="8:8" ht="13.5" customHeight="1" x14ac:dyDescent="0.3">
      <c r="H15308" s="12"/>
    </row>
    <row r="15309" spans="8:8" ht="13.5" customHeight="1" x14ac:dyDescent="0.3">
      <c r="H15309" s="12"/>
    </row>
    <row r="15310" spans="8:8" ht="13.5" customHeight="1" x14ac:dyDescent="0.3">
      <c r="H15310" s="12"/>
    </row>
    <row r="15311" spans="8:8" ht="13.5" customHeight="1" x14ac:dyDescent="0.3">
      <c r="H15311" s="12"/>
    </row>
    <row r="15312" spans="8:8" ht="13.5" customHeight="1" x14ac:dyDescent="0.3">
      <c r="H15312" s="12"/>
    </row>
    <row r="15313" spans="8:8" ht="13.5" customHeight="1" x14ac:dyDescent="0.3">
      <c r="H15313" s="12"/>
    </row>
    <row r="15314" spans="8:8" ht="13.5" customHeight="1" x14ac:dyDescent="0.3">
      <c r="H15314" s="12"/>
    </row>
    <row r="15315" spans="8:8" ht="13.5" customHeight="1" x14ac:dyDescent="0.3">
      <c r="H15315" s="12"/>
    </row>
    <row r="15316" spans="8:8" ht="13.5" customHeight="1" x14ac:dyDescent="0.3">
      <c r="H15316" s="12"/>
    </row>
    <row r="15317" spans="8:8" ht="13.5" customHeight="1" x14ac:dyDescent="0.3">
      <c r="H15317" s="12"/>
    </row>
    <row r="15318" spans="8:8" ht="13.5" customHeight="1" x14ac:dyDescent="0.3">
      <c r="H15318" s="12"/>
    </row>
    <row r="15319" spans="8:8" ht="13.5" customHeight="1" x14ac:dyDescent="0.3">
      <c r="H15319" s="12"/>
    </row>
    <row r="15320" spans="8:8" ht="13.5" customHeight="1" x14ac:dyDescent="0.3">
      <c r="H15320" s="12"/>
    </row>
    <row r="15321" spans="8:8" ht="13.5" customHeight="1" x14ac:dyDescent="0.3">
      <c r="H15321" s="12"/>
    </row>
    <row r="15322" spans="8:8" ht="13.5" customHeight="1" x14ac:dyDescent="0.3">
      <c r="H15322" s="12"/>
    </row>
    <row r="15323" spans="8:8" ht="13.5" customHeight="1" x14ac:dyDescent="0.3">
      <c r="H15323" s="12"/>
    </row>
    <row r="15324" spans="8:8" ht="13.5" customHeight="1" x14ac:dyDescent="0.3">
      <c r="H15324" s="12"/>
    </row>
    <row r="15325" spans="8:8" ht="13.5" customHeight="1" x14ac:dyDescent="0.3">
      <c r="H15325" s="12"/>
    </row>
    <row r="15326" spans="8:8" ht="13.5" customHeight="1" x14ac:dyDescent="0.3">
      <c r="H15326" s="12"/>
    </row>
    <row r="15327" spans="8:8" ht="13.5" customHeight="1" x14ac:dyDescent="0.3">
      <c r="H15327" s="12"/>
    </row>
    <row r="15328" spans="8:8" ht="13.5" customHeight="1" x14ac:dyDescent="0.3">
      <c r="H15328" s="12"/>
    </row>
    <row r="15329" spans="8:8" ht="13.5" customHeight="1" x14ac:dyDescent="0.3">
      <c r="H15329" s="12"/>
    </row>
    <row r="15330" spans="8:8" ht="13.5" customHeight="1" x14ac:dyDescent="0.3">
      <c r="H15330" s="12"/>
    </row>
    <row r="15331" spans="8:8" ht="13.5" customHeight="1" x14ac:dyDescent="0.3">
      <c r="H15331" s="12"/>
    </row>
    <row r="15332" spans="8:8" ht="13.5" customHeight="1" x14ac:dyDescent="0.3">
      <c r="H15332" s="12"/>
    </row>
    <row r="15333" spans="8:8" ht="13.5" customHeight="1" x14ac:dyDescent="0.3">
      <c r="H15333" s="12"/>
    </row>
    <row r="15334" spans="8:8" ht="13.5" customHeight="1" x14ac:dyDescent="0.3">
      <c r="H15334" s="12"/>
    </row>
    <row r="15335" spans="8:8" ht="13.5" customHeight="1" x14ac:dyDescent="0.3">
      <c r="H15335" s="12"/>
    </row>
    <row r="15336" spans="8:8" ht="13.5" customHeight="1" x14ac:dyDescent="0.3">
      <c r="H15336" s="12"/>
    </row>
    <row r="15337" spans="8:8" ht="13.5" customHeight="1" x14ac:dyDescent="0.3">
      <c r="H15337" s="12"/>
    </row>
    <row r="15338" spans="8:8" ht="13.5" customHeight="1" x14ac:dyDescent="0.3">
      <c r="H15338" s="12"/>
    </row>
    <row r="15339" spans="8:8" ht="13.5" customHeight="1" x14ac:dyDescent="0.3">
      <c r="H15339" s="12"/>
    </row>
    <row r="15340" spans="8:8" ht="13.5" customHeight="1" x14ac:dyDescent="0.3">
      <c r="H15340" s="12"/>
    </row>
    <row r="15341" spans="8:8" ht="13.5" customHeight="1" x14ac:dyDescent="0.3">
      <c r="H15341" s="12"/>
    </row>
    <row r="15342" spans="8:8" ht="13.5" customHeight="1" x14ac:dyDescent="0.3">
      <c r="H15342" s="12"/>
    </row>
    <row r="15343" spans="8:8" ht="13.5" customHeight="1" x14ac:dyDescent="0.3">
      <c r="H15343" s="12"/>
    </row>
    <row r="15344" spans="8:8" ht="13.5" customHeight="1" x14ac:dyDescent="0.3">
      <c r="H15344" s="12"/>
    </row>
    <row r="15345" spans="8:8" ht="13.5" customHeight="1" x14ac:dyDescent="0.3">
      <c r="H15345" s="12"/>
    </row>
    <row r="15346" spans="8:8" ht="13.5" customHeight="1" x14ac:dyDescent="0.3">
      <c r="H15346" s="12"/>
    </row>
    <row r="15347" spans="8:8" ht="13.5" customHeight="1" x14ac:dyDescent="0.3">
      <c r="H15347" s="12"/>
    </row>
    <row r="15348" spans="8:8" ht="13.5" customHeight="1" x14ac:dyDescent="0.3">
      <c r="H15348" s="12"/>
    </row>
    <row r="15349" spans="8:8" ht="13.5" customHeight="1" x14ac:dyDescent="0.3">
      <c r="H15349" s="12"/>
    </row>
    <row r="15350" spans="8:8" ht="13.5" customHeight="1" x14ac:dyDescent="0.3">
      <c r="H15350" s="12"/>
    </row>
    <row r="15351" spans="8:8" ht="13.5" customHeight="1" x14ac:dyDescent="0.3">
      <c r="H15351" s="12"/>
    </row>
    <row r="15352" spans="8:8" ht="13.5" customHeight="1" x14ac:dyDescent="0.3">
      <c r="H15352" s="12"/>
    </row>
    <row r="15353" spans="8:8" ht="13.5" customHeight="1" x14ac:dyDescent="0.3">
      <c r="H15353" s="12"/>
    </row>
    <row r="15354" spans="8:8" ht="13.5" customHeight="1" x14ac:dyDescent="0.3">
      <c r="H15354" s="12"/>
    </row>
    <row r="15355" spans="8:8" ht="13.5" customHeight="1" x14ac:dyDescent="0.3">
      <c r="H15355" s="12"/>
    </row>
    <row r="15356" spans="8:8" ht="13.5" customHeight="1" x14ac:dyDescent="0.3">
      <c r="H15356" s="12"/>
    </row>
    <row r="15357" spans="8:8" ht="13.5" customHeight="1" x14ac:dyDescent="0.3">
      <c r="H15357" s="12"/>
    </row>
    <row r="15358" spans="8:8" ht="13.5" customHeight="1" x14ac:dyDescent="0.3">
      <c r="H15358" s="12"/>
    </row>
    <row r="15359" spans="8:8" ht="13.5" customHeight="1" x14ac:dyDescent="0.3">
      <c r="H15359" s="12"/>
    </row>
    <row r="15360" spans="8:8" ht="13.5" customHeight="1" x14ac:dyDescent="0.3">
      <c r="H15360" s="12"/>
    </row>
    <row r="15361" spans="8:8" ht="13.5" customHeight="1" x14ac:dyDescent="0.3">
      <c r="H15361" s="12"/>
    </row>
    <row r="15362" spans="8:8" ht="13.5" customHeight="1" x14ac:dyDescent="0.3">
      <c r="H15362" s="12"/>
    </row>
    <row r="15363" spans="8:8" ht="13.5" customHeight="1" x14ac:dyDescent="0.3">
      <c r="H15363" s="12"/>
    </row>
    <row r="15364" spans="8:8" ht="13.5" customHeight="1" x14ac:dyDescent="0.3">
      <c r="H15364" s="12"/>
    </row>
    <row r="15365" spans="8:8" ht="13.5" customHeight="1" x14ac:dyDescent="0.3">
      <c r="H15365" s="12"/>
    </row>
    <row r="15366" spans="8:8" ht="13.5" customHeight="1" x14ac:dyDescent="0.3">
      <c r="H15366" s="12"/>
    </row>
    <row r="15367" spans="8:8" ht="13.5" customHeight="1" x14ac:dyDescent="0.3">
      <c r="H15367" s="12"/>
    </row>
    <row r="15368" spans="8:8" ht="13.5" customHeight="1" x14ac:dyDescent="0.3">
      <c r="H15368" s="12"/>
    </row>
    <row r="15369" spans="8:8" ht="13.5" customHeight="1" x14ac:dyDescent="0.3">
      <c r="H15369" s="12"/>
    </row>
    <row r="15370" spans="8:8" ht="13.5" customHeight="1" x14ac:dyDescent="0.3">
      <c r="H15370" s="12"/>
    </row>
    <row r="15371" spans="8:8" ht="13.5" customHeight="1" x14ac:dyDescent="0.3">
      <c r="H15371" s="12"/>
    </row>
    <row r="15372" spans="8:8" ht="13.5" customHeight="1" x14ac:dyDescent="0.3">
      <c r="H15372" s="12"/>
    </row>
    <row r="15373" spans="8:8" ht="13.5" customHeight="1" x14ac:dyDescent="0.3">
      <c r="H15373" s="12"/>
    </row>
    <row r="15374" spans="8:8" ht="13.5" customHeight="1" x14ac:dyDescent="0.3">
      <c r="H15374" s="12"/>
    </row>
    <row r="15375" spans="8:8" ht="13.5" customHeight="1" x14ac:dyDescent="0.3">
      <c r="H15375" s="12"/>
    </row>
    <row r="15376" spans="8:8" ht="13.5" customHeight="1" x14ac:dyDescent="0.3">
      <c r="H15376" s="12"/>
    </row>
    <row r="15377" spans="8:8" ht="13.5" customHeight="1" x14ac:dyDescent="0.3">
      <c r="H15377" s="12"/>
    </row>
    <row r="15378" spans="8:8" ht="13.5" customHeight="1" x14ac:dyDescent="0.3">
      <c r="H15378" s="12"/>
    </row>
    <row r="15379" spans="8:8" ht="13.5" customHeight="1" x14ac:dyDescent="0.3">
      <c r="H15379" s="12"/>
    </row>
    <row r="15380" spans="8:8" ht="13.5" customHeight="1" x14ac:dyDescent="0.3">
      <c r="H15380" s="12"/>
    </row>
    <row r="15381" spans="8:8" ht="13.5" customHeight="1" x14ac:dyDescent="0.3">
      <c r="H15381" s="12"/>
    </row>
    <row r="15382" spans="8:8" ht="13.5" customHeight="1" x14ac:dyDescent="0.3">
      <c r="H15382" s="12"/>
    </row>
    <row r="15383" spans="8:8" ht="13.5" customHeight="1" x14ac:dyDescent="0.3">
      <c r="H15383" s="12"/>
    </row>
    <row r="15384" spans="8:8" ht="13.5" customHeight="1" x14ac:dyDescent="0.3">
      <c r="H15384" s="12"/>
    </row>
    <row r="15385" spans="8:8" ht="13.5" customHeight="1" x14ac:dyDescent="0.3">
      <c r="H15385" s="12"/>
    </row>
    <row r="15386" spans="8:8" ht="13.5" customHeight="1" x14ac:dyDescent="0.3">
      <c r="H15386" s="12"/>
    </row>
    <row r="15387" spans="8:8" ht="13.5" customHeight="1" x14ac:dyDescent="0.3">
      <c r="H15387" s="12"/>
    </row>
    <row r="15388" spans="8:8" ht="13.5" customHeight="1" x14ac:dyDescent="0.3">
      <c r="H15388" s="12"/>
    </row>
    <row r="15389" spans="8:8" ht="13.5" customHeight="1" x14ac:dyDescent="0.3">
      <c r="H15389" s="12"/>
    </row>
    <row r="15390" spans="8:8" ht="13.5" customHeight="1" x14ac:dyDescent="0.3">
      <c r="H15390" s="12"/>
    </row>
    <row r="15391" spans="8:8" ht="13.5" customHeight="1" x14ac:dyDescent="0.3">
      <c r="H15391" s="12"/>
    </row>
    <row r="15392" spans="8:8" ht="13.5" customHeight="1" x14ac:dyDescent="0.3">
      <c r="H15392" s="12"/>
    </row>
    <row r="15393" spans="8:8" ht="13.5" customHeight="1" x14ac:dyDescent="0.3">
      <c r="H15393" s="12"/>
    </row>
    <row r="15394" spans="8:8" ht="13.5" customHeight="1" x14ac:dyDescent="0.3">
      <c r="H15394" s="12"/>
    </row>
    <row r="15395" spans="8:8" ht="13.5" customHeight="1" x14ac:dyDescent="0.3">
      <c r="H15395" s="12"/>
    </row>
    <row r="15396" spans="8:8" ht="13.5" customHeight="1" x14ac:dyDescent="0.3">
      <c r="H15396" s="12"/>
    </row>
    <row r="15397" spans="8:8" ht="13.5" customHeight="1" x14ac:dyDescent="0.3">
      <c r="H15397" s="12"/>
    </row>
    <row r="15398" spans="8:8" ht="13.5" customHeight="1" x14ac:dyDescent="0.3">
      <c r="H15398" s="12"/>
    </row>
    <row r="15399" spans="8:8" ht="13.5" customHeight="1" x14ac:dyDescent="0.3">
      <c r="H15399" s="12"/>
    </row>
    <row r="15400" spans="8:8" ht="13.5" customHeight="1" x14ac:dyDescent="0.3">
      <c r="H15400" s="12"/>
    </row>
    <row r="15401" spans="8:8" ht="13.5" customHeight="1" x14ac:dyDescent="0.3">
      <c r="H15401" s="12"/>
    </row>
    <row r="15402" spans="8:8" ht="13.5" customHeight="1" x14ac:dyDescent="0.3">
      <c r="H15402" s="12"/>
    </row>
    <row r="15403" spans="8:8" ht="13.5" customHeight="1" x14ac:dyDescent="0.3">
      <c r="H15403" s="12"/>
    </row>
    <row r="15404" spans="8:8" ht="13.5" customHeight="1" x14ac:dyDescent="0.3">
      <c r="H15404" s="12"/>
    </row>
    <row r="15405" spans="8:8" ht="13.5" customHeight="1" x14ac:dyDescent="0.3">
      <c r="H15405" s="12"/>
    </row>
    <row r="15406" spans="8:8" ht="13.5" customHeight="1" x14ac:dyDescent="0.3">
      <c r="H15406" s="12"/>
    </row>
    <row r="15407" spans="8:8" ht="13.5" customHeight="1" x14ac:dyDescent="0.3">
      <c r="H15407" s="12"/>
    </row>
    <row r="15408" spans="8:8" ht="13.5" customHeight="1" x14ac:dyDescent="0.3">
      <c r="H15408" s="12"/>
    </row>
    <row r="15409" spans="8:8" ht="13.5" customHeight="1" x14ac:dyDescent="0.3">
      <c r="H15409" s="12"/>
    </row>
    <row r="15410" spans="8:8" ht="13.5" customHeight="1" x14ac:dyDescent="0.3">
      <c r="H15410" s="12"/>
    </row>
    <row r="15411" spans="8:8" ht="13.5" customHeight="1" x14ac:dyDescent="0.3">
      <c r="H15411" s="12"/>
    </row>
    <row r="15412" spans="8:8" ht="13.5" customHeight="1" x14ac:dyDescent="0.3">
      <c r="H15412" s="12"/>
    </row>
    <row r="15413" spans="8:8" ht="13.5" customHeight="1" x14ac:dyDescent="0.3">
      <c r="H15413" s="12"/>
    </row>
    <row r="15414" spans="8:8" ht="13.5" customHeight="1" x14ac:dyDescent="0.3">
      <c r="H15414" s="12"/>
    </row>
    <row r="15415" spans="8:8" ht="13.5" customHeight="1" x14ac:dyDescent="0.3">
      <c r="H15415" s="12"/>
    </row>
    <row r="15416" spans="8:8" ht="13.5" customHeight="1" x14ac:dyDescent="0.3">
      <c r="H15416" s="12"/>
    </row>
    <row r="15417" spans="8:8" ht="13.5" customHeight="1" x14ac:dyDescent="0.3">
      <c r="H15417" s="12"/>
    </row>
    <row r="15418" spans="8:8" ht="13.5" customHeight="1" x14ac:dyDescent="0.3">
      <c r="H15418" s="12"/>
    </row>
    <row r="15419" spans="8:8" ht="13.5" customHeight="1" x14ac:dyDescent="0.3">
      <c r="H15419" s="12"/>
    </row>
    <row r="15420" spans="8:8" ht="13.5" customHeight="1" x14ac:dyDescent="0.3">
      <c r="H15420" s="12"/>
    </row>
    <row r="15421" spans="8:8" ht="13.5" customHeight="1" x14ac:dyDescent="0.3">
      <c r="H15421" s="12"/>
    </row>
    <row r="15422" spans="8:8" ht="13.5" customHeight="1" x14ac:dyDescent="0.3">
      <c r="H15422" s="12"/>
    </row>
    <row r="15423" spans="8:8" ht="13.5" customHeight="1" x14ac:dyDescent="0.3">
      <c r="H15423" s="12"/>
    </row>
    <row r="15424" spans="8:8" ht="13.5" customHeight="1" x14ac:dyDescent="0.3">
      <c r="H15424" s="12"/>
    </row>
    <row r="15425" spans="8:8" ht="13.5" customHeight="1" x14ac:dyDescent="0.3">
      <c r="H15425" s="12"/>
    </row>
    <row r="15426" spans="8:8" ht="13.5" customHeight="1" x14ac:dyDescent="0.3">
      <c r="H15426" s="12"/>
    </row>
    <row r="15427" spans="8:8" ht="13.5" customHeight="1" x14ac:dyDescent="0.3">
      <c r="H15427" s="12"/>
    </row>
    <row r="15428" spans="8:8" ht="13.5" customHeight="1" x14ac:dyDescent="0.3">
      <c r="H15428" s="12"/>
    </row>
    <row r="15429" spans="8:8" ht="13.5" customHeight="1" x14ac:dyDescent="0.3">
      <c r="H15429" s="12"/>
    </row>
    <row r="15430" spans="8:8" ht="13.5" customHeight="1" x14ac:dyDescent="0.3">
      <c r="H15430" s="12"/>
    </row>
    <row r="15431" spans="8:8" ht="13.5" customHeight="1" x14ac:dyDescent="0.3">
      <c r="H15431" s="12"/>
    </row>
    <row r="15432" spans="8:8" ht="13.5" customHeight="1" x14ac:dyDescent="0.3">
      <c r="H15432" s="12"/>
    </row>
    <row r="15433" spans="8:8" ht="13.5" customHeight="1" x14ac:dyDescent="0.3">
      <c r="H15433" s="12"/>
    </row>
    <row r="15434" spans="8:8" ht="13.5" customHeight="1" x14ac:dyDescent="0.3">
      <c r="H15434" s="12"/>
    </row>
    <row r="15435" spans="8:8" ht="13.5" customHeight="1" x14ac:dyDescent="0.3">
      <c r="H15435" s="12"/>
    </row>
    <row r="15436" spans="8:8" ht="13.5" customHeight="1" x14ac:dyDescent="0.3">
      <c r="H15436" s="12"/>
    </row>
    <row r="15437" spans="8:8" ht="13.5" customHeight="1" x14ac:dyDescent="0.3">
      <c r="H15437" s="12"/>
    </row>
    <row r="15438" spans="8:8" ht="13.5" customHeight="1" x14ac:dyDescent="0.3">
      <c r="H15438" s="12"/>
    </row>
    <row r="15439" spans="8:8" ht="13.5" customHeight="1" x14ac:dyDescent="0.3">
      <c r="H15439" s="12"/>
    </row>
    <row r="15440" spans="8:8" ht="13.5" customHeight="1" x14ac:dyDescent="0.3">
      <c r="H15440" s="12"/>
    </row>
    <row r="15441" spans="8:8" ht="13.5" customHeight="1" x14ac:dyDescent="0.3">
      <c r="H15441" s="12"/>
    </row>
    <row r="15442" spans="8:8" ht="13.5" customHeight="1" x14ac:dyDescent="0.3">
      <c r="H15442" s="12"/>
    </row>
    <row r="15443" spans="8:8" ht="13.5" customHeight="1" x14ac:dyDescent="0.3">
      <c r="H15443" s="12"/>
    </row>
    <row r="15444" spans="8:8" ht="13.5" customHeight="1" x14ac:dyDescent="0.3">
      <c r="H15444" s="12"/>
    </row>
    <row r="15445" spans="8:8" ht="13.5" customHeight="1" x14ac:dyDescent="0.3">
      <c r="H15445" s="12"/>
    </row>
    <row r="15446" spans="8:8" ht="13.5" customHeight="1" x14ac:dyDescent="0.3">
      <c r="H15446" s="12"/>
    </row>
    <row r="15447" spans="8:8" ht="13.5" customHeight="1" x14ac:dyDescent="0.3">
      <c r="H15447" s="12"/>
    </row>
    <row r="15448" spans="8:8" ht="13.5" customHeight="1" x14ac:dyDescent="0.3">
      <c r="H15448" s="12"/>
    </row>
    <row r="15449" spans="8:8" ht="13.5" customHeight="1" x14ac:dyDescent="0.3">
      <c r="H15449" s="12"/>
    </row>
    <row r="15450" spans="8:8" ht="13.5" customHeight="1" x14ac:dyDescent="0.3">
      <c r="H15450" s="12"/>
    </row>
    <row r="15451" spans="8:8" ht="13.5" customHeight="1" x14ac:dyDescent="0.3">
      <c r="H15451" s="12"/>
    </row>
    <row r="15452" spans="8:8" ht="13.5" customHeight="1" x14ac:dyDescent="0.3">
      <c r="H15452" s="12"/>
    </row>
    <row r="15453" spans="8:8" ht="13.5" customHeight="1" x14ac:dyDescent="0.3">
      <c r="H15453" s="12"/>
    </row>
    <row r="15454" spans="8:8" ht="13.5" customHeight="1" x14ac:dyDescent="0.3">
      <c r="H15454" s="12"/>
    </row>
    <row r="15455" spans="8:8" ht="13.5" customHeight="1" x14ac:dyDescent="0.3">
      <c r="H15455" s="12"/>
    </row>
    <row r="15456" spans="8:8" ht="13.5" customHeight="1" x14ac:dyDescent="0.3">
      <c r="H15456" s="12"/>
    </row>
    <row r="15457" spans="8:8" ht="13.5" customHeight="1" x14ac:dyDescent="0.3">
      <c r="H15457" s="12"/>
    </row>
    <row r="15458" spans="8:8" ht="13.5" customHeight="1" x14ac:dyDescent="0.3">
      <c r="H15458" s="12"/>
    </row>
    <row r="15459" spans="8:8" ht="13.5" customHeight="1" x14ac:dyDescent="0.3">
      <c r="H15459" s="12"/>
    </row>
    <row r="15460" spans="8:8" ht="13.5" customHeight="1" x14ac:dyDescent="0.3">
      <c r="H15460" s="12"/>
    </row>
    <row r="15461" spans="8:8" ht="13.5" customHeight="1" x14ac:dyDescent="0.3">
      <c r="H15461" s="12"/>
    </row>
    <row r="15462" spans="8:8" ht="13.5" customHeight="1" x14ac:dyDescent="0.3">
      <c r="H15462" s="12"/>
    </row>
    <row r="15463" spans="8:8" ht="13.5" customHeight="1" x14ac:dyDescent="0.3">
      <c r="H15463" s="12"/>
    </row>
    <row r="15464" spans="8:8" ht="13.5" customHeight="1" x14ac:dyDescent="0.3">
      <c r="H15464" s="12"/>
    </row>
    <row r="15465" spans="8:8" ht="13.5" customHeight="1" x14ac:dyDescent="0.3">
      <c r="H15465" s="12"/>
    </row>
    <row r="15466" spans="8:8" ht="13.5" customHeight="1" x14ac:dyDescent="0.3">
      <c r="H15466" s="12"/>
    </row>
    <row r="15467" spans="8:8" ht="13.5" customHeight="1" x14ac:dyDescent="0.3">
      <c r="H15467" s="12"/>
    </row>
    <row r="15468" spans="8:8" ht="13.5" customHeight="1" x14ac:dyDescent="0.3">
      <c r="H15468" s="12"/>
    </row>
    <row r="15469" spans="8:8" ht="13.5" customHeight="1" x14ac:dyDescent="0.3">
      <c r="H15469" s="12"/>
    </row>
    <row r="15470" spans="8:8" ht="13.5" customHeight="1" x14ac:dyDescent="0.3">
      <c r="H15470" s="12"/>
    </row>
    <row r="15471" spans="8:8" ht="13.5" customHeight="1" x14ac:dyDescent="0.3">
      <c r="H15471" s="12"/>
    </row>
    <row r="15472" spans="8:8" ht="13.5" customHeight="1" x14ac:dyDescent="0.3">
      <c r="H15472" s="12"/>
    </row>
    <row r="15473" spans="8:8" ht="13.5" customHeight="1" x14ac:dyDescent="0.3">
      <c r="H15473" s="12"/>
    </row>
    <row r="15474" spans="8:8" ht="13.5" customHeight="1" x14ac:dyDescent="0.3">
      <c r="H15474" s="12"/>
    </row>
    <row r="15475" spans="8:8" ht="13.5" customHeight="1" x14ac:dyDescent="0.3">
      <c r="H15475" s="12"/>
    </row>
    <row r="15476" spans="8:8" ht="13.5" customHeight="1" x14ac:dyDescent="0.3">
      <c r="H15476" s="12"/>
    </row>
    <row r="15477" spans="8:8" ht="13.5" customHeight="1" x14ac:dyDescent="0.3">
      <c r="H15477" s="12"/>
    </row>
    <row r="15478" spans="8:8" ht="13.5" customHeight="1" x14ac:dyDescent="0.3">
      <c r="H15478" s="12"/>
    </row>
    <row r="15479" spans="8:8" ht="13.5" customHeight="1" x14ac:dyDescent="0.3">
      <c r="H15479" s="12"/>
    </row>
    <row r="15480" spans="8:8" ht="13.5" customHeight="1" x14ac:dyDescent="0.3">
      <c r="H15480" s="12"/>
    </row>
    <row r="15481" spans="8:8" ht="13.5" customHeight="1" x14ac:dyDescent="0.3">
      <c r="H15481" s="12"/>
    </row>
    <row r="15482" spans="8:8" ht="13.5" customHeight="1" x14ac:dyDescent="0.3">
      <c r="H15482" s="12"/>
    </row>
    <row r="15483" spans="8:8" ht="13.5" customHeight="1" x14ac:dyDescent="0.3">
      <c r="H15483" s="12"/>
    </row>
    <row r="15484" spans="8:8" ht="13.5" customHeight="1" x14ac:dyDescent="0.3">
      <c r="H15484" s="12"/>
    </row>
    <row r="15485" spans="8:8" ht="13.5" customHeight="1" x14ac:dyDescent="0.3">
      <c r="H15485" s="12"/>
    </row>
    <row r="15486" spans="8:8" ht="13.5" customHeight="1" x14ac:dyDescent="0.3">
      <c r="H15486" s="12"/>
    </row>
    <row r="15487" spans="8:8" ht="13.5" customHeight="1" x14ac:dyDescent="0.3">
      <c r="H15487" s="12"/>
    </row>
    <row r="15488" spans="8:8" ht="13.5" customHeight="1" x14ac:dyDescent="0.3">
      <c r="H15488" s="12"/>
    </row>
    <row r="15489" spans="8:8" ht="13.5" customHeight="1" x14ac:dyDescent="0.3">
      <c r="H15489" s="12"/>
    </row>
    <row r="15490" spans="8:8" ht="13.5" customHeight="1" x14ac:dyDescent="0.3">
      <c r="H15490" s="12"/>
    </row>
    <row r="15491" spans="8:8" ht="13.5" customHeight="1" x14ac:dyDescent="0.3">
      <c r="H15491" s="12"/>
    </row>
    <row r="15492" spans="8:8" ht="13.5" customHeight="1" x14ac:dyDescent="0.3">
      <c r="H15492" s="12"/>
    </row>
    <row r="15493" spans="8:8" ht="13.5" customHeight="1" x14ac:dyDescent="0.3">
      <c r="H15493" s="12"/>
    </row>
    <row r="15494" spans="8:8" ht="13.5" customHeight="1" x14ac:dyDescent="0.3">
      <c r="H15494" s="12"/>
    </row>
    <row r="15495" spans="8:8" ht="13.5" customHeight="1" x14ac:dyDescent="0.3">
      <c r="H15495" s="12"/>
    </row>
    <row r="15496" spans="8:8" ht="13.5" customHeight="1" x14ac:dyDescent="0.3">
      <c r="H15496" s="12"/>
    </row>
    <row r="15497" spans="8:8" ht="13.5" customHeight="1" x14ac:dyDescent="0.3">
      <c r="H15497" s="12"/>
    </row>
    <row r="15498" spans="8:8" ht="13.5" customHeight="1" x14ac:dyDescent="0.3">
      <c r="H15498" s="12"/>
    </row>
    <row r="15499" spans="8:8" ht="13.5" customHeight="1" x14ac:dyDescent="0.3">
      <c r="H15499" s="12"/>
    </row>
    <row r="15500" spans="8:8" ht="13.5" customHeight="1" x14ac:dyDescent="0.3">
      <c r="H15500" s="12"/>
    </row>
    <row r="15501" spans="8:8" ht="13.5" customHeight="1" x14ac:dyDescent="0.3">
      <c r="H15501" s="12"/>
    </row>
    <row r="15502" spans="8:8" ht="13.5" customHeight="1" x14ac:dyDescent="0.3">
      <c r="H15502" s="12"/>
    </row>
    <row r="15503" spans="8:8" ht="13.5" customHeight="1" x14ac:dyDescent="0.3">
      <c r="H15503" s="12"/>
    </row>
    <row r="15504" spans="8:8" ht="13.5" customHeight="1" x14ac:dyDescent="0.3">
      <c r="H15504" s="12"/>
    </row>
    <row r="15505" spans="8:8" ht="13.5" customHeight="1" x14ac:dyDescent="0.3">
      <c r="H15505" s="12"/>
    </row>
    <row r="15506" spans="8:8" ht="13.5" customHeight="1" x14ac:dyDescent="0.3">
      <c r="H15506" s="12"/>
    </row>
    <row r="15507" spans="8:8" ht="13.5" customHeight="1" x14ac:dyDescent="0.3">
      <c r="H15507" s="12"/>
    </row>
    <row r="15508" spans="8:8" ht="13.5" customHeight="1" x14ac:dyDescent="0.3">
      <c r="H15508" s="12"/>
    </row>
    <row r="15509" spans="8:8" ht="13.5" customHeight="1" x14ac:dyDescent="0.3">
      <c r="H15509" s="12"/>
    </row>
    <row r="15510" spans="8:8" ht="13.5" customHeight="1" x14ac:dyDescent="0.3">
      <c r="H15510" s="12"/>
    </row>
    <row r="15511" spans="8:8" ht="13.5" customHeight="1" x14ac:dyDescent="0.3">
      <c r="H15511" s="12"/>
    </row>
    <row r="15512" spans="8:8" ht="13.5" customHeight="1" x14ac:dyDescent="0.3">
      <c r="H15512" s="12"/>
    </row>
    <row r="15513" spans="8:8" ht="13.5" customHeight="1" x14ac:dyDescent="0.3">
      <c r="H15513" s="12"/>
    </row>
    <row r="15514" spans="8:8" ht="13.5" customHeight="1" x14ac:dyDescent="0.3">
      <c r="H15514" s="12"/>
    </row>
    <row r="15515" spans="8:8" ht="13.5" customHeight="1" x14ac:dyDescent="0.3">
      <c r="H15515" s="12"/>
    </row>
    <row r="15516" spans="8:8" ht="13.5" customHeight="1" x14ac:dyDescent="0.3">
      <c r="H15516" s="12"/>
    </row>
    <row r="15517" spans="8:8" ht="13.5" customHeight="1" x14ac:dyDescent="0.3">
      <c r="H15517" s="12"/>
    </row>
    <row r="15518" spans="8:8" ht="13.5" customHeight="1" x14ac:dyDescent="0.3">
      <c r="H15518" s="12"/>
    </row>
    <row r="15519" spans="8:8" ht="13.5" customHeight="1" x14ac:dyDescent="0.3">
      <c r="H15519" s="12"/>
    </row>
    <row r="15520" spans="8:8" ht="13.5" customHeight="1" x14ac:dyDescent="0.3">
      <c r="H15520" s="12"/>
    </row>
    <row r="15521" spans="8:8" ht="13.5" customHeight="1" x14ac:dyDescent="0.3">
      <c r="H15521" s="12"/>
    </row>
    <row r="15522" spans="8:8" ht="13.5" customHeight="1" x14ac:dyDescent="0.3">
      <c r="H15522" s="12"/>
    </row>
    <row r="15523" spans="8:8" ht="13.5" customHeight="1" x14ac:dyDescent="0.3">
      <c r="H15523" s="12"/>
    </row>
    <row r="15524" spans="8:8" ht="13.5" customHeight="1" x14ac:dyDescent="0.3">
      <c r="H15524" s="12"/>
    </row>
    <row r="15525" spans="8:8" ht="13.5" customHeight="1" x14ac:dyDescent="0.3">
      <c r="H15525" s="12"/>
    </row>
    <row r="15526" spans="8:8" ht="13.5" customHeight="1" x14ac:dyDescent="0.3">
      <c r="H15526" s="12"/>
    </row>
    <row r="15527" spans="8:8" ht="13.5" customHeight="1" x14ac:dyDescent="0.3">
      <c r="H15527" s="12"/>
    </row>
    <row r="15528" spans="8:8" ht="13.5" customHeight="1" x14ac:dyDescent="0.3">
      <c r="H15528" s="12"/>
    </row>
    <row r="15529" spans="8:8" ht="13.5" customHeight="1" x14ac:dyDescent="0.3">
      <c r="H15529" s="12"/>
    </row>
    <row r="15530" spans="8:8" ht="13.5" customHeight="1" x14ac:dyDescent="0.3">
      <c r="H15530" s="12"/>
    </row>
    <row r="15531" spans="8:8" ht="13.5" customHeight="1" x14ac:dyDescent="0.3">
      <c r="H15531" s="12"/>
    </row>
    <row r="15532" spans="8:8" ht="13.5" customHeight="1" x14ac:dyDescent="0.3">
      <c r="H15532" s="12"/>
    </row>
    <row r="15533" spans="8:8" ht="13.5" customHeight="1" x14ac:dyDescent="0.3">
      <c r="H15533" s="12"/>
    </row>
    <row r="15534" spans="8:8" ht="13.5" customHeight="1" x14ac:dyDescent="0.3">
      <c r="H15534" s="12"/>
    </row>
    <row r="15535" spans="8:8" ht="13.5" customHeight="1" x14ac:dyDescent="0.3">
      <c r="H15535" s="12"/>
    </row>
    <row r="15536" spans="8:8" ht="13.5" customHeight="1" x14ac:dyDescent="0.3">
      <c r="H15536" s="12"/>
    </row>
    <row r="15537" spans="8:8" ht="13.5" customHeight="1" x14ac:dyDescent="0.3">
      <c r="H15537" s="12"/>
    </row>
    <row r="15538" spans="8:8" ht="13.5" customHeight="1" x14ac:dyDescent="0.3">
      <c r="H15538" s="12"/>
    </row>
    <row r="15539" spans="8:8" ht="13.5" customHeight="1" x14ac:dyDescent="0.3">
      <c r="H15539" s="12"/>
    </row>
    <row r="15540" spans="8:8" ht="13.5" customHeight="1" x14ac:dyDescent="0.3">
      <c r="H15540" s="12"/>
    </row>
    <row r="15541" spans="8:8" ht="13.5" customHeight="1" x14ac:dyDescent="0.3">
      <c r="H15541" s="12"/>
    </row>
    <row r="15542" spans="8:8" ht="13.5" customHeight="1" x14ac:dyDescent="0.3">
      <c r="H15542" s="12"/>
    </row>
    <row r="15543" spans="8:8" ht="13.5" customHeight="1" x14ac:dyDescent="0.3">
      <c r="H15543" s="12"/>
    </row>
    <row r="15544" spans="8:8" ht="13.5" customHeight="1" x14ac:dyDescent="0.3">
      <c r="H15544" s="12"/>
    </row>
    <row r="15545" spans="8:8" ht="13.5" customHeight="1" x14ac:dyDescent="0.3">
      <c r="H15545" s="12"/>
    </row>
    <row r="15546" spans="8:8" ht="13.5" customHeight="1" x14ac:dyDescent="0.3">
      <c r="H15546" s="12"/>
    </row>
    <row r="15547" spans="8:8" ht="13.5" customHeight="1" x14ac:dyDescent="0.3">
      <c r="H15547" s="12"/>
    </row>
    <row r="15548" spans="8:8" ht="13.5" customHeight="1" x14ac:dyDescent="0.3">
      <c r="H15548" s="12"/>
    </row>
    <row r="15549" spans="8:8" ht="13.5" customHeight="1" x14ac:dyDescent="0.3">
      <c r="H15549" s="12"/>
    </row>
    <row r="15550" spans="8:8" ht="13.5" customHeight="1" x14ac:dyDescent="0.3">
      <c r="H15550" s="12"/>
    </row>
    <row r="15551" spans="8:8" ht="13.5" customHeight="1" x14ac:dyDescent="0.3">
      <c r="H15551" s="12"/>
    </row>
    <row r="15552" spans="8:8" ht="13.5" customHeight="1" x14ac:dyDescent="0.3">
      <c r="H15552" s="12"/>
    </row>
    <row r="15553" spans="8:8" ht="13.5" customHeight="1" x14ac:dyDescent="0.3">
      <c r="H15553" s="12"/>
    </row>
    <row r="15554" spans="8:8" ht="13.5" customHeight="1" x14ac:dyDescent="0.3">
      <c r="H15554" s="12"/>
    </row>
    <row r="15555" spans="8:8" ht="13.5" customHeight="1" x14ac:dyDescent="0.3">
      <c r="H15555" s="12"/>
    </row>
    <row r="15556" spans="8:8" ht="13.5" customHeight="1" x14ac:dyDescent="0.3">
      <c r="H15556" s="12"/>
    </row>
    <row r="15557" spans="8:8" ht="13.5" customHeight="1" x14ac:dyDescent="0.3">
      <c r="H15557" s="12"/>
    </row>
    <row r="15558" spans="8:8" ht="13.5" customHeight="1" x14ac:dyDescent="0.3">
      <c r="H15558" s="12"/>
    </row>
    <row r="15559" spans="8:8" ht="13.5" customHeight="1" x14ac:dyDescent="0.3">
      <c r="H15559" s="12"/>
    </row>
    <row r="15560" spans="8:8" ht="13.5" customHeight="1" x14ac:dyDescent="0.3">
      <c r="H15560" s="12"/>
    </row>
    <row r="15561" spans="8:8" ht="13.5" customHeight="1" x14ac:dyDescent="0.3">
      <c r="H15561" s="12"/>
    </row>
    <row r="15562" spans="8:8" ht="13.5" customHeight="1" x14ac:dyDescent="0.3">
      <c r="H15562" s="12"/>
    </row>
    <row r="15563" spans="8:8" ht="13.5" customHeight="1" x14ac:dyDescent="0.3">
      <c r="H15563" s="12"/>
    </row>
    <row r="15564" spans="8:8" ht="13.5" customHeight="1" x14ac:dyDescent="0.3">
      <c r="H15564" s="12"/>
    </row>
    <row r="15565" spans="8:8" ht="13.5" customHeight="1" x14ac:dyDescent="0.3">
      <c r="H15565" s="12"/>
    </row>
    <row r="15566" spans="8:8" ht="13.5" customHeight="1" x14ac:dyDescent="0.3">
      <c r="H15566" s="12"/>
    </row>
    <row r="15567" spans="8:8" ht="13.5" customHeight="1" x14ac:dyDescent="0.3">
      <c r="H15567" s="12"/>
    </row>
    <row r="15568" spans="8:8" ht="13.5" customHeight="1" x14ac:dyDescent="0.3">
      <c r="H15568" s="12"/>
    </row>
    <row r="15569" spans="8:8" ht="13.5" customHeight="1" x14ac:dyDescent="0.3">
      <c r="H15569" s="12"/>
    </row>
    <row r="15570" spans="8:8" ht="13.5" customHeight="1" x14ac:dyDescent="0.3">
      <c r="H15570" s="12"/>
    </row>
    <row r="15571" spans="8:8" ht="13.5" customHeight="1" x14ac:dyDescent="0.3">
      <c r="H15571" s="12"/>
    </row>
    <row r="15572" spans="8:8" ht="13.5" customHeight="1" x14ac:dyDescent="0.3">
      <c r="H15572" s="12"/>
    </row>
    <row r="15573" spans="8:8" ht="13.5" customHeight="1" x14ac:dyDescent="0.3">
      <c r="H15573" s="12"/>
    </row>
    <row r="15574" spans="8:8" ht="13.5" customHeight="1" x14ac:dyDescent="0.3">
      <c r="H15574" s="12"/>
    </row>
    <row r="15575" spans="8:8" ht="13.5" customHeight="1" x14ac:dyDescent="0.3">
      <c r="H15575" s="12"/>
    </row>
    <row r="15576" spans="8:8" ht="13.5" customHeight="1" x14ac:dyDescent="0.3">
      <c r="H15576" s="12"/>
    </row>
    <row r="15577" spans="8:8" ht="13.5" customHeight="1" x14ac:dyDescent="0.3">
      <c r="H15577" s="12"/>
    </row>
    <row r="15578" spans="8:8" ht="13.5" customHeight="1" x14ac:dyDescent="0.3">
      <c r="H15578" s="12"/>
    </row>
    <row r="15579" spans="8:8" ht="13.5" customHeight="1" x14ac:dyDescent="0.3">
      <c r="H15579" s="12"/>
    </row>
    <row r="15580" spans="8:8" ht="13.5" customHeight="1" x14ac:dyDescent="0.3">
      <c r="H15580" s="12"/>
    </row>
    <row r="15581" spans="8:8" ht="13.5" customHeight="1" x14ac:dyDescent="0.3">
      <c r="H15581" s="12"/>
    </row>
    <row r="15582" spans="8:8" ht="13.5" customHeight="1" x14ac:dyDescent="0.3">
      <c r="H15582" s="12"/>
    </row>
    <row r="15583" spans="8:8" ht="13.5" customHeight="1" x14ac:dyDescent="0.3">
      <c r="H15583" s="12"/>
    </row>
    <row r="15584" spans="8:8" ht="13.5" customHeight="1" x14ac:dyDescent="0.3">
      <c r="H15584" s="12"/>
    </row>
    <row r="15585" spans="8:8" ht="13.5" customHeight="1" x14ac:dyDescent="0.3">
      <c r="H15585" s="12"/>
    </row>
    <row r="15586" spans="8:8" ht="13.5" customHeight="1" x14ac:dyDescent="0.3">
      <c r="H15586" s="12"/>
    </row>
    <row r="15587" spans="8:8" ht="13.5" customHeight="1" x14ac:dyDescent="0.3">
      <c r="H15587" s="12"/>
    </row>
    <row r="15588" spans="8:8" ht="13.5" customHeight="1" x14ac:dyDescent="0.3">
      <c r="H15588" s="12"/>
    </row>
    <row r="15589" spans="8:8" ht="13.5" customHeight="1" x14ac:dyDescent="0.3">
      <c r="H15589" s="12"/>
    </row>
    <row r="15590" spans="8:8" ht="13.5" customHeight="1" x14ac:dyDescent="0.3">
      <c r="H15590" s="12"/>
    </row>
    <row r="15591" spans="8:8" ht="13.5" customHeight="1" x14ac:dyDescent="0.3">
      <c r="H15591" s="12"/>
    </row>
    <row r="15592" spans="8:8" ht="13.5" customHeight="1" x14ac:dyDescent="0.3">
      <c r="H15592" s="12"/>
    </row>
    <row r="15593" spans="8:8" ht="13.5" customHeight="1" x14ac:dyDescent="0.3">
      <c r="H15593" s="12"/>
    </row>
    <row r="15594" spans="8:8" ht="13.5" customHeight="1" x14ac:dyDescent="0.3">
      <c r="H15594" s="12"/>
    </row>
    <row r="15595" spans="8:8" ht="13.5" customHeight="1" x14ac:dyDescent="0.3">
      <c r="H15595" s="12"/>
    </row>
    <row r="15596" spans="8:8" ht="13.5" customHeight="1" x14ac:dyDescent="0.3">
      <c r="H15596" s="12"/>
    </row>
    <row r="15597" spans="8:8" ht="13.5" customHeight="1" x14ac:dyDescent="0.3">
      <c r="H15597" s="12"/>
    </row>
    <row r="15598" spans="8:8" ht="13.5" customHeight="1" x14ac:dyDescent="0.3">
      <c r="H15598" s="12"/>
    </row>
    <row r="15599" spans="8:8" ht="13.5" customHeight="1" x14ac:dyDescent="0.3">
      <c r="H15599" s="12"/>
    </row>
    <row r="15600" spans="8:8" ht="13.5" customHeight="1" x14ac:dyDescent="0.3">
      <c r="H15600" s="12"/>
    </row>
    <row r="15601" spans="8:8" ht="13.5" customHeight="1" x14ac:dyDescent="0.3">
      <c r="H15601" s="12"/>
    </row>
    <row r="15602" spans="8:8" ht="13.5" customHeight="1" x14ac:dyDescent="0.3">
      <c r="H15602" s="12"/>
    </row>
    <row r="15603" spans="8:8" ht="13.5" customHeight="1" x14ac:dyDescent="0.3">
      <c r="H15603" s="12"/>
    </row>
    <row r="15604" spans="8:8" ht="13.5" customHeight="1" x14ac:dyDescent="0.3">
      <c r="H15604" s="12"/>
    </row>
    <row r="15605" spans="8:8" ht="13.5" customHeight="1" x14ac:dyDescent="0.3">
      <c r="H15605" s="12"/>
    </row>
    <row r="15606" spans="8:8" ht="13.5" customHeight="1" x14ac:dyDescent="0.3">
      <c r="H15606" s="12"/>
    </row>
    <row r="15607" spans="8:8" ht="13.5" customHeight="1" x14ac:dyDescent="0.3">
      <c r="H15607" s="12"/>
    </row>
    <row r="15608" spans="8:8" ht="13.5" customHeight="1" x14ac:dyDescent="0.3">
      <c r="H15608" s="12"/>
    </row>
    <row r="15609" spans="8:8" ht="13.5" customHeight="1" x14ac:dyDescent="0.3">
      <c r="H15609" s="12"/>
    </row>
    <row r="15610" spans="8:8" ht="13.5" customHeight="1" x14ac:dyDescent="0.3">
      <c r="H15610" s="12"/>
    </row>
    <row r="15611" spans="8:8" ht="13.5" customHeight="1" x14ac:dyDescent="0.3">
      <c r="H15611" s="12"/>
    </row>
    <row r="15612" spans="8:8" ht="13.5" customHeight="1" x14ac:dyDescent="0.3">
      <c r="H15612" s="12"/>
    </row>
    <row r="15613" spans="8:8" ht="13.5" customHeight="1" x14ac:dyDescent="0.3">
      <c r="H15613" s="12"/>
    </row>
    <row r="15614" spans="8:8" ht="13.5" customHeight="1" x14ac:dyDescent="0.3">
      <c r="H15614" s="12"/>
    </row>
    <row r="15615" spans="8:8" ht="13.5" customHeight="1" x14ac:dyDescent="0.3">
      <c r="H15615" s="12"/>
    </row>
    <row r="15616" spans="8:8" ht="13.5" customHeight="1" x14ac:dyDescent="0.3">
      <c r="H15616" s="12"/>
    </row>
    <row r="15617" spans="8:8" ht="13.5" customHeight="1" x14ac:dyDescent="0.3">
      <c r="H15617" s="12"/>
    </row>
    <row r="15618" spans="8:8" ht="13.5" customHeight="1" x14ac:dyDescent="0.3">
      <c r="H15618" s="12"/>
    </row>
    <row r="15619" spans="8:8" ht="13.5" customHeight="1" x14ac:dyDescent="0.3">
      <c r="H15619" s="12"/>
    </row>
    <row r="15620" spans="8:8" ht="13.5" customHeight="1" x14ac:dyDescent="0.3">
      <c r="H15620" s="12"/>
    </row>
    <row r="15621" spans="8:8" ht="13.5" customHeight="1" x14ac:dyDescent="0.3">
      <c r="H15621" s="12"/>
    </row>
    <row r="15622" spans="8:8" ht="13.5" customHeight="1" x14ac:dyDescent="0.3">
      <c r="H15622" s="12"/>
    </row>
    <row r="15623" spans="8:8" ht="13.5" customHeight="1" x14ac:dyDescent="0.3">
      <c r="H15623" s="12"/>
    </row>
    <row r="15624" spans="8:8" ht="13.5" customHeight="1" x14ac:dyDescent="0.3">
      <c r="H15624" s="12"/>
    </row>
    <row r="15625" spans="8:8" ht="13.5" customHeight="1" x14ac:dyDescent="0.3">
      <c r="H15625" s="12"/>
    </row>
    <row r="15626" spans="8:8" ht="13.5" customHeight="1" x14ac:dyDescent="0.3">
      <c r="H15626" s="12"/>
    </row>
    <row r="15627" spans="8:8" ht="13.5" customHeight="1" x14ac:dyDescent="0.3">
      <c r="H15627" s="12"/>
    </row>
    <row r="15628" spans="8:8" ht="13.5" customHeight="1" x14ac:dyDescent="0.3">
      <c r="H15628" s="12"/>
    </row>
    <row r="15629" spans="8:8" ht="13.5" customHeight="1" x14ac:dyDescent="0.3">
      <c r="H15629" s="12"/>
    </row>
    <row r="15630" spans="8:8" ht="13.5" customHeight="1" x14ac:dyDescent="0.3">
      <c r="H15630" s="12"/>
    </row>
    <row r="15631" spans="8:8" ht="13.5" customHeight="1" x14ac:dyDescent="0.3">
      <c r="H15631" s="12"/>
    </row>
    <row r="15632" spans="8:8" ht="13.5" customHeight="1" x14ac:dyDescent="0.3">
      <c r="H15632" s="12"/>
    </row>
    <row r="15633" spans="8:8" ht="13.5" customHeight="1" x14ac:dyDescent="0.3">
      <c r="H15633" s="12"/>
    </row>
    <row r="15634" spans="8:8" ht="13.5" customHeight="1" x14ac:dyDescent="0.3">
      <c r="H15634" s="12"/>
    </row>
    <row r="15635" spans="8:8" ht="13.5" customHeight="1" x14ac:dyDescent="0.3">
      <c r="H15635" s="12"/>
    </row>
    <row r="15636" spans="8:8" ht="13.5" customHeight="1" x14ac:dyDescent="0.3">
      <c r="H15636" s="12"/>
    </row>
    <row r="15637" spans="8:8" ht="13.5" customHeight="1" x14ac:dyDescent="0.3">
      <c r="H15637" s="12"/>
    </row>
    <row r="15638" spans="8:8" ht="13.5" customHeight="1" x14ac:dyDescent="0.3">
      <c r="H15638" s="12"/>
    </row>
    <row r="15639" spans="8:8" ht="13.5" customHeight="1" x14ac:dyDescent="0.3">
      <c r="H15639" s="12"/>
    </row>
    <row r="15640" spans="8:8" ht="13.5" customHeight="1" x14ac:dyDescent="0.3">
      <c r="H15640" s="12"/>
    </row>
    <row r="15641" spans="8:8" ht="13.5" customHeight="1" x14ac:dyDescent="0.3">
      <c r="H15641" s="12"/>
    </row>
    <row r="15642" spans="8:8" ht="13.5" customHeight="1" x14ac:dyDescent="0.3">
      <c r="H15642" s="12"/>
    </row>
    <row r="15643" spans="8:8" ht="13.5" customHeight="1" x14ac:dyDescent="0.3">
      <c r="H15643" s="12"/>
    </row>
    <row r="15644" spans="8:8" ht="13.5" customHeight="1" x14ac:dyDescent="0.3">
      <c r="H15644" s="12"/>
    </row>
    <row r="15645" spans="8:8" ht="13.5" customHeight="1" x14ac:dyDescent="0.3">
      <c r="H15645" s="12"/>
    </row>
    <row r="15646" spans="8:8" ht="13.5" customHeight="1" x14ac:dyDescent="0.3">
      <c r="H15646" s="12"/>
    </row>
    <row r="15647" spans="8:8" ht="13.5" customHeight="1" x14ac:dyDescent="0.3">
      <c r="H15647" s="12"/>
    </row>
    <row r="15648" spans="8:8" ht="13.5" customHeight="1" x14ac:dyDescent="0.3">
      <c r="H15648" s="12"/>
    </row>
    <row r="15649" spans="8:8" ht="13.5" customHeight="1" x14ac:dyDescent="0.3">
      <c r="H15649" s="12"/>
    </row>
    <row r="15650" spans="8:8" ht="13.5" customHeight="1" x14ac:dyDescent="0.3">
      <c r="H15650" s="12"/>
    </row>
    <row r="15651" spans="8:8" ht="13.5" customHeight="1" x14ac:dyDescent="0.3">
      <c r="H15651" s="12"/>
    </row>
    <row r="15652" spans="8:8" ht="13.5" customHeight="1" x14ac:dyDescent="0.3">
      <c r="H15652" s="12"/>
    </row>
    <row r="15653" spans="8:8" ht="13.5" customHeight="1" x14ac:dyDescent="0.3">
      <c r="H15653" s="12"/>
    </row>
    <row r="15654" spans="8:8" ht="13.5" customHeight="1" x14ac:dyDescent="0.3">
      <c r="H15654" s="12"/>
    </row>
    <row r="15655" spans="8:8" ht="13.5" customHeight="1" x14ac:dyDescent="0.3">
      <c r="H15655" s="12"/>
    </row>
    <row r="15656" spans="8:8" ht="13.5" customHeight="1" x14ac:dyDescent="0.3">
      <c r="H15656" s="12"/>
    </row>
    <row r="15657" spans="8:8" ht="13.5" customHeight="1" x14ac:dyDescent="0.3">
      <c r="H15657" s="12"/>
    </row>
    <row r="15658" spans="8:8" ht="13.5" customHeight="1" x14ac:dyDescent="0.3">
      <c r="H15658" s="12"/>
    </row>
    <row r="15659" spans="8:8" ht="13.5" customHeight="1" x14ac:dyDescent="0.3">
      <c r="H15659" s="12"/>
    </row>
    <row r="15660" spans="8:8" ht="13.5" customHeight="1" x14ac:dyDescent="0.3">
      <c r="H15660" s="12"/>
    </row>
    <row r="15661" spans="8:8" ht="13.5" customHeight="1" x14ac:dyDescent="0.3">
      <c r="H15661" s="12"/>
    </row>
    <row r="15662" spans="8:8" ht="13.5" customHeight="1" x14ac:dyDescent="0.3">
      <c r="H15662" s="12"/>
    </row>
    <row r="15663" spans="8:8" ht="13.5" customHeight="1" x14ac:dyDescent="0.3">
      <c r="H15663" s="12"/>
    </row>
    <row r="15664" spans="8:8" ht="13.5" customHeight="1" x14ac:dyDescent="0.3">
      <c r="H15664" s="12"/>
    </row>
    <row r="15665" spans="8:8" ht="13.5" customHeight="1" x14ac:dyDescent="0.3">
      <c r="H15665" s="12"/>
    </row>
    <row r="15666" spans="8:8" ht="13.5" customHeight="1" x14ac:dyDescent="0.3">
      <c r="H15666" s="12"/>
    </row>
    <row r="15667" spans="8:8" ht="13.5" customHeight="1" x14ac:dyDescent="0.3">
      <c r="H15667" s="12"/>
    </row>
    <row r="15668" spans="8:8" ht="13.5" customHeight="1" x14ac:dyDescent="0.3">
      <c r="H15668" s="12"/>
    </row>
    <row r="15669" spans="8:8" ht="13.5" customHeight="1" x14ac:dyDescent="0.3">
      <c r="H15669" s="12"/>
    </row>
    <row r="15670" spans="8:8" ht="13.5" customHeight="1" x14ac:dyDescent="0.3">
      <c r="H15670" s="12"/>
    </row>
    <row r="15671" spans="8:8" ht="13.5" customHeight="1" x14ac:dyDescent="0.3">
      <c r="H15671" s="12"/>
    </row>
    <row r="15672" spans="8:8" ht="13.5" customHeight="1" x14ac:dyDescent="0.3">
      <c r="H15672" s="12"/>
    </row>
    <row r="15673" spans="8:8" ht="13.5" customHeight="1" x14ac:dyDescent="0.3">
      <c r="H15673" s="12"/>
    </row>
    <row r="15674" spans="8:8" ht="13.5" customHeight="1" x14ac:dyDescent="0.3">
      <c r="H15674" s="12"/>
    </row>
    <row r="15675" spans="8:8" ht="13.5" customHeight="1" x14ac:dyDescent="0.3">
      <c r="H15675" s="12"/>
    </row>
    <row r="15676" spans="8:8" ht="13.5" customHeight="1" x14ac:dyDescent="0.3">
      <c r="H15676" s="12"/>
    </row>
    <row r="15677" spans="8:8" ht="13.5" customHeight="1" x14ac:dyDescent="0.3">
      <c r="H15677" s="12"/>
    </row>
    <row r="15678" spans="8:8" ht="13.5" customHeight="1" x14ac:dyDescent="0.3">
      <c r="H15678" s="12"/>
    </row>
    <row r="15679" spans="8:8" ht="13.5" customHeight="1" x14ac:dyDescent="0.3">
      <c r="H15679" s="12"/>
    </row>
    <row r="15680" spans="8:8" ht="13.5" customHeight="1" x14ac:dyDescent="0.3">
      <c r="H15680" s="12"/>
    </row>
    <row r="15681" spans="8:8" ht="13.5" customHeight="1" x14ac:dyDescent="0.3">
      <c r="H15681" s="12"/>
    </row>
    <row r="15682" spans="8:8" ht="13.5" customHeight="1" x14ac:dyDescent="0.3">
      <c r="H15682" s="12"/>
    </row>
    <row r="15683" spans="8:8" ht="13.5" customHeight="1" x14ac:dyDescent="0.3">
      <c r="H15683" s="12"/>
    </row>
    <row r="15684" spans="8:8" ht="13.5" customHeight="1" x14ac:dyDescent="0.3">
      <c r="H15684" s="12"/>
    </row>
    <row r="15685" spans="8:8" ht="13.5" customHeight="1" x14ac:dyDescent="0.3">
      <c r="H15685" s="12"/>
    </row>
    <row r="15686" spans="8:8" ht="13.5" customHeight="1" x14ac:dyDescent="0.3">
      <c r="H15686" s="12"/>
    </row>
    <row r="15687" spans="8:8" ht="13.5" customHeight="1" x14ac:dyDescent="0.3">
      <c r="H15687" s="12"/>
    </row>
    <row r="15688" spans="8:8" ht="13.5" customHeight="1" x14ac:dyDescent="0.3">
      <c r="H15688" s="12"/>
    </row>
    <row r="15689" spans="8:8" ht="13.5" customHeight="1" x14ac:dyDescent="0.3">
      <c r="H15689" s="12"/>
    </row>
    <row r="15690" spans="8:8" ht="13.5" customHeight="1" x14ac:dyDescent="0.3">
      <c r="H15690" s="12"/>
    </row>
    <row r="15691" spans="8:8" ht="13.5" customHeight="1" x14ac:dyDescent="0.3">
      <c r="H15691" s="12"/>
    </row>
    <row r="15692" spans="8:8" ht="13.5" customHeight="1" x14ac:dyDescent="0.3">
      <c r="H15692" s="12"/>
    </row>
    <row r="15693" spans="8:8" ht="13.5" customHeight="1" x14ac:dyDescent="0.3">
      <c r="H15693" s="12"/>
    </row>
    <row r="15694" spans="8:8" ht="13.5" customHeight="1" x14ac:dyDescent="0.3">
      <c r="H15694" s="12"/>
    </row>
    <row r="15695" spans="8:8" ht="13.5" customHeight="1" x14ac:dyDescent="0.3">
      <c r="H15695" s="12"/>
    </row>
    <row r="15696" spans="8:8" ht="13.5" customHeight="1" x14ac:dyDescent="0.3">
      <c r="H15696" s="12"/>
    </row>
    <row r="15697" spans="8:8" ht="13.5" customHeight="1" x14ac:dyDescent="0.3">
      <c r="H15697" s="12"/>
    </row>
    <row r="15698" spans="8:8" ht="13.5" customHeight="1" x14ac:dyDescent="0.3">
      <c r="H15698" s="12"/>
    </row>
    <row r="15699" spans="8:8" ht="13.5" customHeight="1" x14ac:dyDescent="0.3">
      <c r="H15699" s="12"/>
    </row>
    <row r="15700" spans="8:8" ht="13.5" customHeight="1" x14ac:dyDescent="0.3">
      <c r="H15700" s="12"/>
    </row>
    <row r="15701" spans="8:8" ht="13.5" customHeight="1" x14ac:dyDescent="0.3">
      <c r="H15701" s="12"/>
    </row>
    <row r="15702" spans="8:8" ht="13.5" customHeight="1" x14ac:dyDescent="0.3">
      <c r="H15702" s="12"/>
    </row>
    <row r="15703" spans="8:8" ht="13.5" customHeight="1" x14ac:dyDescent="0.3">
      <c r="H15703" s="12"/>
    </row>
    <row r="15704" spans="8:8" ht="13.5" customHeight="1" x14ac:dyDescent="0.3">
      <c r="H15704" s="12"/>
    </row>
    <row r="15705" spans="8:8" ht="13.5" customHeight="1" x14ac:dyDescent="0.3">
      <c r="H15705" s="12"/>
    </row>
    <row r="15706" spans="8:8" ht="13.5" customHeight="1" x14ac:dyDescent="0.3">
      <c r="H15706" s="12"/>
    </row>
    <row r="15707" spans="8:8" ht="13.5" customHeight="1" x14ac:dyDescent="0.3">
      <c r="H15707" s="12"/>
    </row>
    <row r="15708" spans="8:8" ht="13.5" customHeight="1" x14ac:dyDescent="0.3">
      <c r="H15708" s="12"/>
    </row>
    <row r="15709" spans="8:8" ht="13.5" customHeight="1" x14ac:dyDescent="0.3">
      <c r="H15709" s="12"/>
    </row>
    <row r="15710" spans="8:8" ht="13.5" customHeight="1" x14ac:dyDescent="0.3">
      <c r="H15710" s="12"/>
    </row>
    <row r="15711" spans="8:8" ht="13.5" customHeight="1" x14ac:dyDescent="0.3">
      <c r="H15711" s="12"/>
    </row>
    <row r="15712" spans="8:8" ht="13.5" customHeight="1" x14ac:dyDescent="0.3">
      <c r="H15712" s="12"/>
    </row>
    <row r="15713" spans="8:8" ht="13.5" customHeight="1" x14ac:dyDescent="0.3">
      <c r="H15713" s="12"/>
    </row>
    <row r="15714" spans="8:8" ht="13.5" customHeight="1" x14ac:dyDescent="0.3">
      <c r="H15714" s="12"/>
    </row>
    <row r="15715" spans="8:8" ht="13.5" customHeight="1" x14ac:dyDescent="0.3">
      <c r="H15715" s="12"/>
    </row>
    <row r="15716" spans="8:8" ht="13.5" customHeight="1" x14ac:dyDescent="0.3">
      <c r="H15716" s="12"/>
    </row>
    <row r="15717" spans="8:8" ht="13.5" customHeight="1" x14ac:dyDescent="0.3">
      <c r="H15717" s="12"/>
    </row>
    <row r="15718" spans="8:8" ht="13.5" customHeight="1" x14ac:dyDescent="0.3">
      <c r="H15718" s="12"/>
    </row>
    <row r="15719" spans="8:8" ht="13.5" customHeight="1" x14ac:dyDescent="0.3">
      <c r="H15719" s="12"/>
    </row>
    <row r="15720" spans="8:8" ht="13.5" customHeight="1" x14ac:dyDescent="0.3">
      <c r="H15720" s="12"/>
    </row>
    <row r="15721" spans="8:8" ht="13.5" customHeight="1" x14ac:dyDescent="0.3">
      <c r="H15721" s="12"/>
    </row>
    <row r="15722" spans="8:8" ht="13.5" customHeight="1" x14ac:dyDescent="0.3">
      <c r="H15722" s="12"/>
    </row>
    <row r="15723" spans="8:8" ht="13.5" customHeight="1" x14ac:dyDescent="0.3">
      <c r="H15723" s="12"/>
    </row>
    <row r="15724" spans="8:8" ht="13.5" customHeight="1" x14ac:dyDescent="0.3">
      <c r="H15724" s="12"/>
    </row>
    <row r="15725" spans="8:8" ht="13.5" customHeight="1" x14ac:dyDescent="0.3">
      <c r="H15725" s="12"/>
    </row>
    <row r="15726" spans="8:8" ht="13.5" customHeight="1" x14ac:dyDescent="0.3">
      <c r="H15726" s="12"/>
    </row>
    <row r="15727" spans="8:8" ht="13.5" customHeight="1" x14ac:dyDescent="0.3">
      <c r="H15727" s="12"/>
    </row>
    <row r="15728" spans="8:8" ht="13.5" customHeight="1" x14ac:dyDescent="0.3">
      <c r="H15728" s="12"/>
    </row>
    <row r="15729" spans="8:8" ht="13.5" customHeight="1" x14ac:dyDescent="0.3">
      <c r="H15729" s="12"/>
    </row>
    <row r="15730" spans="8:8" ht="13.5" customHeight="1" x14ac:dyDescent="0.3">
      <c r="H15730" s="12"/>
    </row>
    <row r="15731" spans="8:8" ht="13.5" customHeight="1" x14ac:dyDescent="0.3">
      <c r="H15731" s="12"/>
    </row>
    <row r="15732" spans="8:8" ht="13.5" customHeight="1" x14ac:dyDescent="0.3">
      <c r="H15732" s="12"/>
    </row>
    <row r="15733" spans="8:8" ht="13.5" customHeight="1" x14ac:dyDescent="0.3">
      <c r="H15733" s="12"/>
    </row>
    <row r="15734" spans="8:8" ht="13.5" customHeight="1" x14ac:dyDescent="0.3">
      <c r="H15734" s="12"/>
    </row>
    <row r="15735" spans="8:8" ht="13.5" customHeight="1" x14ac:dyDescent="0.3">
      <c r="H15735" s="12"/>
    </row>
    <row r="15736" spans="8:8" ht="13.5" customHeight="1" x14ac:dyDescent="0.3">
      <c r="H15736" s="12"/>
    </row>
    <row r="15737" spans="8:8" ht="13.5" customHeight="1" x14ac:dyDescent="0.3">
      <c r="H15737" s="12"/>
    </row>
    <row r="15738" spans="8:8" ht="13.5" customHeight="1" x14ac:dyDescent="0.3">
      <c r="H15738" s="12"/>
    </row>
    <row r="15739" spans="8:8" ht="13.5" customHeight="1" x14ac:dyDescent="0.3">
      <c r="H15739" s="12"/>
    </row>
    <row r="15740" spans="8:8" ht="13.5" customHeight="1" x14ac:dyDescent="0.3">
      <c r="H15740" s="12"/>
    </row>
    <row r="15741" spans="8:8" ht="13.5" customHeight="1" x14ac:dyDescent="0.3">
      <c r="H15741" s="12"/>
    </row>
    <row r="15742" spans="8:8" ht="13.5" customHeight="1" x14ac:dyDescent="0.3">
      <c r="H15742" s="12"/>
    </row>
    <row r="15743" spans="8:8" ht="13.5" customHeight="1" x14ac:dyDescent="0.3">
      <c r="H15743" s="12"/>
    </row>
    <row r="15744" spans="8:8" ht="13.5" customHeight="1" x14ac:dyDescent="0.3">
      <c r="H15744" s="12"/>
    </row>
    <row r="15745" spans="8:8" ht="13.5" customHeight="1" x14ac:dyDescent="0.3">
      <c r="H15745" s="12"/>
    </row>
    <row r="15746" spans="8:8" ht="13.5" customHeight="1" x14ac:dyDescent="0.3">
      <c r="H15746" s="12"/>
    </row>
    <row r="15747" spans="8:8" ht="13.5" customHeight="1" x14ac:dyDescent="0.3">
      <c r="H15747" s="12"/>
    </row>
    <row r="15748" spans="8:8" ht="13.5" customHeight="1" x14ac:dyDescent="0.3">
      <c r="H15748" s="12"/>
    </row>
    <row r="15749" spans="8:8" ht="13.5" customHeight="1" x14ac:dyDescent="0.3">
      <c r="H15749" s="12"/>
    </row>
    <row r="15750" spans="8:8" ht="13.5" customHeight="1" x14ac:dyDescent="0.3">
      <c r="H15750" s="12"/>
    </row>
    <row r="15751" spans="8:8" ht="13.5" customHeight="1" x14ac:dyDescent="0.3">
      <c r="H15751" s="12"/>
    </row>
    <row r="15752" spans="8:8" ht="13.5" customHeight="1" x14ac:dyDescent="0.3">
      <c r="H15752" s="12"/>
    </row>
    <row r="15753" spans="8:8" ht="13.5" customHeight="1" x14ac:dyDescent="0.3">
      <c r="H15753" s="12"/>
    </row>
    <row r="15754" spans="8:8" ht="13.5" customHeight="1" x14ac:dyDescent="0.3">
      <c r="H15754" s="12"/>
    </row>
    <row r="15755" spans="8:8" ht="13.5" customHeight="1" x14ac:dyDescent="0.3">
      <c r="H15755" s="12"/>
    </row>
    <row r="15756" spans="8:8" ht="13.5" customHeight="1" x14ac:dyDescent="0.3">
      <c r="H15756" s="12"/>
    </row>
    <row r="15757" spans="8:8" ht="13.5" customHeight="1" x14ac:dyDescent="0.3">
      <c r="H15757" s="12"/>
    </row>
    <row r="15758" spans="8:8" ht="13.5" customHeight="1" x14ac:dyDescent="0.3">
      <c r="H15758" s="12"/>
    </row>
    <row r="15759" spans="8:8" ht="13.5" customHeight="1" x14ac:dyDescent="0.3">
      <c r="H15759" s="12"/>
    </row>
    <row r="15760" spans="8:8" ht="13.5" customHeight="1" x14ac:dyDescent="0.3">
      <c r="H15760" s="12"/>
    </row>
    <row r="15761" spans="8:8" ht="13.5" customHeight="1" x14ac:dyDescent="0.3">
      <c r="H15761" s="12"/>
    </row>
    <row r="15762" spans="8:8" ht="13.5" customHeight="1" x14ac:dyDescent="0.3">
      <c r="H15762" s="12"/>
    </row>
    <row r="15763" spans="8:8" ht="13.5" customHeight="1" x14ac:dyDescent="0.3">
      <c r="H15763" s="12"/>
    </row>
    <row r="15764" spans="8:8" ht="13.5" customHeight="1" x14ac:dyDescent="0.3">
      <c r="H15764" s="12"/>
    </row>
    <row r="15765" spans="8:8" ht="13.5" customHeight="1" x14ac:dyDescent="0.3">
      <c r="H15765" s="12"/>
    </row>
    <row r="15766" spans="8:8" ht="13.5" customHeight="1" x14ac:dyDescent="0.3">
      <c r="H15766" s="12"/>
    </row>
    <row r="15767" spans="8:8" ht="13.5" customHeight="1" x14ac:dyDescent="0.3">
      <c r="H15767" s="12"/>
    </row>
    <row r="15768" spans="8:8" ht="13.5" customHeight="1" x14ac:dyDescent="0.3">
      <c r="H15768" s="12"/>
    </row>
    <row r="15769" spans="8:8" ht="13.5" customHeight="1" x14ac:dyDescent="0.3">
      <c r="H15769" s="12"/>
    </row>
    <row r="15770" spans="8:8" ht="13.5" customHeight="1" x14ac:dyDescent="0.3">
      <c r="H15770" s="12"/>
    </row>
    <row r="15771" spans="8:8" ht="13.5" customHeight="1" x14ac:dyDescent="0.3">
      <c r="H15771" s="12"/>
    </row>
    <row r="15772" spans="8:8" ht="13.5" customHeight="1" x14ac:dyDescent="0.3">
      <c r="H15772" s="12"/>
    </row>
    <row r="15773" spans="8:8" ht="13.5" customHeight="1" x14ac:dyDescent="0.3">
      <c r="H15773" s="12"/>
    </row>
    <row r="15774" spans="8:8" ht="13.5" customHeight="1" x14ac:dyDescent="0.3">
      <c r="H15774" s="12"/>
    </row>
    <row r="15775" spans="8:8" ht="13.5" customHeight="1" x14ac:dyDescent="0.3">
      <c r="H15775" s="12"/>
    </row>
    <row r="15776" spans="8:8" ht="13.5" customHeight="1" x14ac:dyDescent="0.3">
      <c r="H15776" s="12"/>
    </row>
    <row r="15777" spans="8:8" ht="13.5" customHeight="1" x14ac:dyDescent="0.3">
      <c r="H15777" s="12"/>
    </row>
    <row r="15778" spans="8:8" ht="13.5" customHeight="1" x14ac:dyDescent="0.3">
      <c r="H15778" s="12"/>
    </row>
    <row r="15779" spans="8:8" ht="13.5" customHeight="1" x14ac:dyDescent="0.3">
      <c r="H15779" s="12"/>
    </row>
    <row r="15780" spans="8:8" ht="13.5" customHeight="1" x14ac:dyDescent="0.3">
      <c r="H15780" s="12"/>
    </row>
    <row r="15781" spans="8:8" ht="13.5" customHeight="1" x14ac:dyDescent="0.3">
      <c r="H15781" s="12"/>
    </row>
    <row r="15782" spans="8:8" ht="13.5" customHeight="1" x14ac:dyDescent="0.3">
      <c r="H15782" s="12"/>
    </row>
    <row r="15783" spans="8:8" ht="13.5" customHeight="1" x14ac:dyDescent="0.3">
      <c r="H15783" s="12"/>
    </row>
    <row r="15784" spans="8:8" ht="13.5" customHeight="1" x14ac:dyDescent="0.3">
      <c r="H15784" s="12"/>
    </row>
    <row r="15785" spans="8:8" ht="13.5" customHeight="1" x14ac:dyDescent="0.3">
      <c r="H15785" s="12"/>
    </row>
    <row r="15786" spans="8:8" ht="13.5" customHeight="1" x14ac:dyDescent="0.3">
      <c r="H15786" s="12"/>
    </row>
    <row r="15787" spans="8:8" ht="13.5" customHeight="1" x14ac:dyDescent="0.3">
      <c r="H15787" s="12"/>
    </row>
    <row r="15788" spans="8:8" ht="13.5" customHeight="1" x14ac:dyDescent="0.3">
      <c r="H15788" s="12"/>
    </row>
    <row r="15789" spans="8:8" ht="13.5" customHeight="1" x14ac:dyDescent="0.3">
      <c r="H15789" s="12"/>
    </row>
    <row r="15790" spans="8:8" ht="13.5" customHeight="1" x14ac:dyDescent="0.3">
      <c r="H15790" s="12"/>
    </row>
    <row r="15791" spans="8:8" ht="13.5" customHeight="1" x14ac:dyDescent="0.3">
      <c r="H15791" s="12"/>
    </row>
    <row r="15792" spans="8:8" ht="13.5" customHeight="1" x14ac:dyDescent="0.3">
      <c r="H15792" s="12"/>
    </row>
    <row r="15793" spans="8:8" ht="13.5" customHeight="1" x14ac:dyDescent="0.3">
      <c r="H15793" s="12"/>
    </row>
    <row r="15794" spans="8:8" ht="13.5" customHeight="1" x14ac:dyDescent="0.3">
      <c r="H15794" s="12"/>
    </row>
    <row r="15795" spans="8:8" ht="13.5" customHeight="1" x14ac:dyDescent="0.3">
      <c r="H15795" s="12"/>
    </row>
    <row r="15796" spans="8:8" ht="13.5" customHeight="1" x14ac:dyDescent="0.3">
      <c r="H15796" s="12"/>
    </row>
    <row r="15797" spans="8:8" ht="13.5" customHeight="1" x14ac:dyDescent="0.3">
      <c r="H15797" s="12"/>
    </row>
    <row r="15798" spans="8:8" ht="13.5" customHeight="1" x14ac:dyDescent="0.3">
      <c r="H15798" s="12"/>
    </row>
    <row r="15799" spans="8:8" ht="13.5" customHeight="1" x14ac:dyDescent="0.3">
      <c r="H15799" s="12"/>
    </row>
    <row r="15800" spans="8:8" ht="13.5" customHeight="1" x14ac:dyDescent="0.3">
      <c r="H15800" s="12"/>
    </row>
    <row r="15801" spans="8:8" ht="13.5" customHeight="1" x14ac:dyDescent="0.3">
      <c r="H15801" s="12"/>
    </row>
    <row r="15802" spans="8:8" ht="13.5" customHeight="1" x14ac:dyDescent="0.3">
      <c r="H15802" s="12"/>
    </row>
    <row r="15803" spans="8:8" ht="13.5" customHeight="1" x14ac:dyDescent="0.3">
      <c r="H15803" s="12"/>
    </row>
    <row r="15804" spans="8:8" ht="13.5" customHeight="1" x14ac:dyDescent="0.3">
      <c r="H15804" s="12"/>
    </row>
    <row r="15805" spans="8:8" ht="13.5" customHeight="1" x14ac:dyDescent="0.3">
      <c r="H15805" s="12"/>
    </row>
    <row r="15806" spans="8:8" ht="13.5" customHeight="1" x14ac:dyDescent="0.3">
      <c r="H15806" s="12"/>
    </row>
    <row r="15807" spans="8:8" ht="13.5" customHeight="1" x14ac:dyDescent="0.3">
      <c r="H15807" s="12"/>
    </row>
    <row r="15808" spans="8:8" ht="13.5" customHeight="1" x14ac:dyDescent="0.3">
      <c r="H15808" s="12"/>
    </row>
    <row r="15809" spans="8:8" ht="13.5" customHeight="1" x14ac:dyDescent="0.3">
      <c r="H15809" s="12"/>
    </row>
    <row r="15810" spans="8:8" ht="13.5" customHeight="1" x14ac:dyDescent="0.3">
      <c r="H15810" s="12"/>
    </row>
    <row r="15811" spans="8:8" ht="13.5" customHeight="1" x14ac:dyDescent="0.3">
      <c r="H15811" s="12"/>
    </row>
    <row r="15812" spans="8:8" ht="13.5" customHeight="1" x14ac:dyDescent="0.3">
      <c r="H15812" s="12"/>
    </row>
    <row r="15813" spans="8:8" ht="13.5" customHeight="1" x14ac:dyDescent="0.3">
      <c r="H15813" s="12"/>
    </row>
    <row r="15814" spans="8:8" ht="13.5" customHeight="1" x14ac:dyDescent="0.3">
      <c r="H15814" s="12"/>
    </row>
    <row r="15815" spans="8:8" ht="13.5" customHeight="1" x14ac:dyDescent="0.3">
      <c r="H15815" s="12"/>
    </row>
    <row r="15816" spans="8:8" ht="13.5" customHeight="1" x14ac:dyDescent="0.3">
      <c r="H15816" s="12"/>
    </row>
    <row r="15817" spans="8:8" ht="13.5" customHeight="1" x14ac:dyDescent="0.3">
      <c r="H15817" s="12"/>
    </row>
    <row r="15818" spans="8:8" ht="13.5" customHeight="1" x14ac:dyDescent="0.3">
      <c r="H15818" s="12"/>
    </row>
    <row r="15819" spans="8:8" ht="13.5" customHeight="1" x14ac:dyDescent="0.3">
      <c r="H15819" s="12"/>
    </row>
    <row r="15820" spans="8:8" ht="13.5" customHeight="1" x14ac:dyDescent="0.3">
      <c r="H15820" s="12"/>
    </row>
    <row r="15821" spans="8:8" ht="13.5" customHeight="1" x14ac:dyDescent="0.3">
      <c r="H15821" s="12"/>
    </row>
    <row r="15822" spans="8:8" ht="13.5" customHeight="1" x14ac:dyDescent="0.3">
      <c r="H15822" s="12"/>
    </row>
    <row r="15823" spans="8:8" ht="13.5" customHeight="1" x14ac:dyDescent="0.3">
      <c r="H15823" s="12"/>
    </row>
    <row r="15824" spans="8:8" ht="13.5" customHeight="1" x14ac:dyDescent="0.3">
      <c r="H15824" s="12"/>
    </row>
    <row r="15825" spans="8:8" ht="13.5" customHeight="1" x14ac:dyDescent="0.3">
      <c r="H15825" s="12"/>
    </row>
    <row r="15826" spans="8:8" ht="13.5" customHeight="1" x14ac:dyDescent="0.3">
      <c r="H15826" s="12"/>
    </row>
    <row r="15827" spans="8:8" ht="13.5" customHeight="1" x14ac:dyDescent="0.3">
      <c r="H15827" s="12"/>
    </row>
    <row r="15828" spans="8:8" ht="13.5" customHeight="1" x14ac:dyDescent="0.3">
      <c r="H15828" s="12"/>
    </row>
    <row r="15829" spans="8:8" ht="13.5" customHeight="1" x14ac:dyDescent="0.3">
      <c r="H15829" s="12"/>
    </row>
    <row r="15830" spans="8:8" ht="13.5" customHeight="1" x14ac:dyDescent="0.3">
      <c r="H15830" s="12"/>
    </row>
    <row r="15831" spans="8:8" ht="13.5" customHeight="1" x14ac:dyDescent="0.3">
      <c r="H15831" s="12"/>
    </row>
    <row r="15832" spans="8:8" ht="13.5" customHeight="1" x14ac:dyDescent="0.3">
      <c r="H15832" s="12"/>
    </row>
    <row r="15833" spans="8:8" ht="13.5" customHeight="1" x14ac:dyDescent="0.3">
      <c r="H15833" s="12"/>
    </row>
    <row r="15834" spans="8:8" ht="13.5" customHeight="1" x14ac:dyDescent="0.3">
      <c r="H15834" s="12"/>
    </row>
    <row r="15835" spans="8:8" ht="13.5" customHeight="1" x14ac:dyDescent="0.3">
      <c r="H15835" s="12"/>
    </row>
    <row r="15836" spans="8:8" ht="13.5" customHeight="1" x14ac:dyDescent="0.3">
      <c r="H15836" s="12"/>
    </row>
    <row r="15837" spans="8:8" ht="13.5" customHeight="1" x14ac:dyDescent="0.3">
      <c r="H15837" s="12"/>
    </row>
    <row r="15838" spans="8:8" ht="13.5" customHeight="1" x14ac:dyDescent="0.3">
      <c r="H15838" s="12"/>
    </row>
    <row r="15839" spans="8:8" ht="13.5" customHeight="1" x14ac:dyDescent="0.3">
      <c r="H15839" s="12"/>
    </row>
    <row r="15840" spans="8:8" ht="13.5" customHeight="1" x14ac:dyDescent="0.3">
      <c r="H15840" s="12"/>
    </row>
    <row r="15841" spans="8:8" ht="13.5" customHeight="1" x14ac:dyDescent="0.3">
      <c r="H15841" s="12"/>
    </row>
    <row r="15842" spans="8:8" ht="13.5" customHeight="1" x14ac:dyDescent="0.3">
      <c r="H15842" s="12"/>
    </row>
    <row r="15843" spans="8:8" ht="13.5" customHeight="1" x14ac:dyDescent="0.3">
      <c r="H15843" s="12"/>
    </row>
    <row r="15844" spans="8:8" ht="13.5" customHeight="1" x14ac:dyDescent="0.3">
      <c r="H15844" s="12"/>
    </row>
    <row r="15845" spans="8:8" ht="13.5" customHeight="1" x14ac:dyDescent="0.3">
      <c r="H15845" s="12"/>
    </row>
    <row r="15846" spans="8:8" ht="13.5" customHeight="1" x14ac:dyDescent="0.3">
      <c r="H15846" s="12"/>
    </row>
    <row r="15847" spans="8:8" ht="13.5" customHeight="1" x14ac:dyDescent="0.3">
      <c r="H15847" s="12"/>
    </row>
    <row r="15848" spans="8:8" ht="13.5" customHeight="1" x14ac:dyDescent="0.3">
      <c r="H15848" s="12"/>
    </row>
    <row r="15849" spans="8:8" ht="13.5" customHeight="1" x14ac:dyDescent="0.3">
      <c r="H15849" s="12"/>
    </row>
    <row r="15850" spans="8:8" ht="13.5" customHeight="1" x14ac:dyDescent="0.3">
      <c r="H15850" s="12"/>
    </row>
    <row r="15851" spans="8:8" ht="13.5" customHeight="1" x14ac:dyDescent="0.3">
      <c r="H15851" s="12"/>
    </row>
    <row r="15852" spans="8:8" ht="13.5" customHeight="1" x14ac:dyDescent="0.3">
      <c r="H15852" s="12"/>
    </row>
    <row r="15853" spans="8:8" ht="13.5" customHeight="1" x14ac:dyDescent="0.3">
      <c r="H15853" s="12"/>
    </row>
    <row r="15854" spans="8:8" ht="13.5" customHeight="1" x14ac:dyDescent="0.3">
      <c r="H15854" s="12"/>
    </row>
    <row r="15855" spans="8:8" ht="13.5" customHeight="1" x14ac:dyDescent="0.3">
      <c r="H15855" s="12"/>
    </row>
    <row r="15856" spans="8:8" ht="13.5" customHeight="1" x14ac:dyDescent="0.3">
      <c r="H15856" s="12"/>
    </row>
    <row r="15857" spans="8:8" ht="13.5" customHeight="1" x14ac:dyDescent="0.3">
      <c r="H15857" s="12"/>
    </row>
    <row r="15858" spans="8:8" ht="13.5" customHeight="1" x14ac:dyDescent="0.3">
      <c r="H15858" s="12"/>
    </row>
    <row r="15859" spans="8:8" ht="13.5" customHeight="1" x14ac:dyDescent="0.3">
      <c r="H15859" s="12"/>
    </row>
    <row r="15860" spans="8:8" ht="13.5" customHeight="1" x14ac:dyDescent="0.3">
      <c r="H15860" s="12"/>
    </row>
    <row r="15861" spans="8:8" ht="13.5" customHeight="1" x14ac:dyDescent="0.3">
      <c r="H15861" s="12"/>
    </row>
    <row r="15862" spans="8:8" ht="13.5" customHeight="1" x14ac:dyDescent="0.3">
      <c r="H15862" s="12"/>
    </row>
    <row r="15863" spans="8:8" ht="13.5" customHeight="1" x14ac:dyDescent="0.3">
      <c r="H15863" s="12"/>
    </row>
    <row r="15864" spans="8:8" ht="13.5" customHeight="1" x14ac:dyDescent="0.3">
      <c r="H15864" s="12"/>
    </row>
    <row r="15865" spans="8:8" ht="13.5" customHeight="1" x14ac:dyDescent="0.3">
      <c r="H15865" s="12"/>
    </row>
    <row r="15866" spans="8:8" ht="13.5" customHeight="1" x14ac:dyDescent="0.3">
      <c r="H15866" s="12"/>
    </row>
    <row r="15867" spans="8:8" ht="13.5" customHeight="1" x14ac:dyDescent="0.3">
      <c r="H15867" s="12"/>
    </row>
    <row r="15868" spans="8:8" ht="13.5" customHeight="1" x14ac:dyDescent="0.3">
      <c r="H15868" s="12"/>
    </row>
    <row r="15869" spans="8:8" ht="13.5" customHeight="1" x14ac:dyDescent="0.3">
      <c r="H15869" s="12"/>
    </row>
    <row r="15870" spans="8:8" ht="13.5" customHeight="1" x14ac:dyDescent="0.3">
      <c r="H15870" s="12"/>
    </row>
    <row r="15871" spans="8:8" ht="13.5" customHeight="1" x14ac:dyDescent="0.3">
      <c r="H15871" s="12"/>
    </row>
    <row r="15872" spans="8:8" ht="13.5" customHeight="1" x14ac:dyDescent="0.3">
      <c r="H15872" s="12"/>
    </row>
    <row r="15873" spans="8:8" ht="13.5" customHeight="1" x14ac:dyDescent="0.3">
      <c r="H15873" s="12"/>
    </row>
    <row r="15874" spans="8:8" ht="13.5" customHeight="1" x14ac:dyDescent="0.3">
      <c r="H15874" s="12"/>
    </row>
    <row r="15875" spans="8:8" ht="13.5" customHeight="1" x14ac:dyDescent="0.3">
      <c r="H15875" s="12"/>
    </row>
    <row r="15876" spans="8:8" ht="13.5" customHeight="1" x14ac:dyDescent="0.3">
      <c r="H15876" s="12"/>
    </row>
    <row r="15877" spans="8:8" ht="13.5" customHeight="1" x14ac:dyDescent="0.3">
      <c r="H15877" s="12"/>
    </row>
    <row r="15878" spans="8:8" ht="13.5" customHeight="1" x14ac:dyDescent="0.3">
      <c r="H15878" s="12"/>
    </row>
    <row r="15879" spans="8:8" ht="13.5" customHeight="1" x14ac:dyDescent="0.3">
      <c r="H15879" s="12"/>
    </row>
    <row r="15880" spans="8:8" ht="13.5" customHeight="1" x14ac:dyDescent="0.3">
      <c r="H15880" s="12"/>
    </row>
    <row r="15881" spans="8:8" ht="13.5" customHeight="1" x14ac:dyDescent="0.3">
      <c r="H15881" s="12"/>
    </row>
    <row r="15882" spans="8:8" ht="13.5" customHeight="1" x14ac:dyDescent="0.3">
      <c r="H15882" s="12"/>
    </row>
    <row r="15883" spans="8:8" ht="13.5" customHeight="1" x14ac:dyDescent="0.3">
      <c r="H15883" s="12"/>
    </row>
    <row r="15884" spans="8:8" ht="13.5" customHeight="1" x14ac:dyDescent="0.3">
      <c r="H15884" s="12"/>
    </row>
    <row r="15885" spans="8:8" ht="13.5" customHeight="1" x14ac:dyDescent="0.3">
      <c r="H15885" s="12"/>
    </row>
    <row r="15886" spans="8:8" ht="13.5" customHeight="1" x14ac:dyDescent="0.3">
      <c r="H15886" s="12"/>
    </row>
    <row r="15887" spans="8:8" ht="13.5" customHeight="1" x14ac:dyDescent="0.3">
      <c r="H15887" s="12"/>
    </row>
    <row r="15888" spans="8:8" ht="13.5" customHeight="1" x14ac:dyDescent="0.3">
      <c r="H15888" s="12"/>
    </row>
    <row r="15889" spans="8:8" ht="13.5" customHeight="1" x14ac:dyDescent="0.3">
      <c r="H15889" s="12"/>
    </row>
    <row r="15890" spans="8:8" ht="13.5" customHeight="1" x14ac:dyDescent="0.3">
      <c r="H15890" s="12"/>
    </row>
    <row r="15891" spans="8:8" ht="13.5" customHeight="1" x14ac:dyDescent="0.3">
      <c r="H15891" s="12"/>
    </row>
    <row r="15892" spans="8:8" ht="13.5" customHeight="1" x14ac:dyDescent="0.3">
      <c r="H15892" s="12"/>
    </row>
    <row r="15893" spans="8:8" ht="13.5" customHeight="1" x14ac:dyDescent="0.3">
      <c r="H15893" s="12"/>
    </row>
    <row r="15894" spans="8:8" ht="13.5" customHeight="1" x14ac:dyDescent="0.3">
      <c r="H15894" s="12"/>
    </row>
    <row r="15895" spans="8:8" ht="13.5" customHeight="1" x14ac:dyDescent="0.3">
      <c r="H15895" s="12"/>
    </row>
    <row r="15896" spans="8:8" ht="13.5" customHeight="1" x14ac:dyDescent="0.3">
      <c r="H15896" s="12"/>
    </row>
    <row r="15897" spans="8:8" ht="13.5" customHeight="1" x14ac:dyDescent="0.3">
      <c r="H15897" s="12"/>
    </row>
    <row r="15898" spans="8:8" ht="13.5" customHeight="1" x14ac:dyDescent="0.3">
      <c r="H15898" s="12"/>
    </row>
    <row r="15899" spans="8:8" ht="13.5" customHeight="1" x14ac:dyDescent="0.3">
      <c r="H15899" s="12"/>
    </row>
    <row r="15900" spans="8:8" ht="13.5" customHeight="1" x14ac:dyDescent="0.3">
      <c r="H15900" s="12"/>
    </row>
    <row r="15901" spans="8:8" ht="13.5" customHeight="1" x14ac:dyDescent="0.3">
      <c r="H15901" s="12"/>
    </row>
    <row r="15902" spans="8:8" ht="13.5" customHeight="1" x14ac:dyDescent="0.3">
      <c r="H15902" s="12"/>
    </row>
    <row r="15903" spans="8:8" ht="13.5" customHeight="1" x14ac:dyDescent="0.3">
      <c r="H15903" s="12"/>
    </row>
    <row r="15904" spans="8:8" ht="13.5" customHeight="1" x14ac:dyDescent="0.3">
      <c r="H15904" s="12"/>
    </row>
    <row r="15905" spans="8:8" ht="13.5" customHeight="1" x14ac:dyDescent="0.3">
      <c r="H15905" s="12"/>
    </row>
    <row r="15906" spans="8:8" ht="13.5" customHeight="1" x14ac:dyDescent="0.3">
      <c r="H15906" s="12"/>
    </row>
    <row r="15907" spans="8:8" ht="13.5" customHeight="1" x14ac:dyDescent="0.3">
      <c r="H15907" s="12"/>
    </row>
    <row r="15908" spans="8:8" ht="13.5" customHeight="1" x14ac:dyDescent="0.3">
      <c r="H15908" s="12"/>
    </row>
    <row r="15909" spans="8:8" ht="13.5" customHeight="1" x14ac:dyDescent="0.3">
      <c r="H15909" s="12"/>
    </row>
    <row r="15910" spans="8:8" ht="13.5" customHeight="1" x14ac:dyDescent="0.3">
      <c r="H15910" s="12"/>
    </row>
    <row r="15911" spans="8:8" ht="13.5" customHeight="1" x14ac:dyDescent="0.3">
      <c r="H15911" s="12"/>
    </row>
    <row r="15912" spans="8:8" ht="13.5" customHeight="1" x14ac:dyDescent="0.3">
      <c r="H15912" s="12"/>
    </row>
    <row r="15913" spans="8:8" ht="13.5" customHeight="1" x14ac:dyDescent="0.3">
      <c r="H15913" s="12"/>
    </row>
    <row r="15914" spans="8:8" ht="13.5" customHeight="1" x14ac:dyDescent="0.3">
      <c r="H15914" s="12"/>
    </row>
    <row r="15915" spans="8:8" ht="13.5" customHeight="1" x14ac:dyDescent="0.3">
      <c r="H15915" s="12"/>
    </row>
    <row r="15916" spans="8:8" ht="13.5" customHeight="1" x14ac:dyDescent="0.3">
      <c r="H15916" s="12"/>
    </row>
    <row r="15917" spans="8:8" ht="13.5" customHeight="1" x14ac:dyDescent="0.3">
      <c r="H15917" s="12"/>
    </row>
    <row r="15918" spans="8:8" ht="13.5" customHeight="1" x14ac:dyDescent="0.3">
      <c r="H15918" s="12"/>
    </row>
    <row r="15919" spans="8:8" ht="13.5" customHeight="1" x14ac:dyDescent="0.3">
      <c r="H15919" s="12"/>
    </row>
    <row r="15920" spans="8:8" ht="13.5" customHeight="1" x14ac:dyDescent="0.3">
      <c r="H15920" s="12"/>
    </row>
    <row r="15921" spans="8:8" ht="13.5" customHeight="1" x14ac:dyDescent="0.3">
      <c r="H15921" s="12"/>
    </row>
    <row r="15922" spans="8:8" ht="13.5" customHeight="1" x14ac:dyDescent="0.3">
      <c r="H15922" s="12"/>
    </row>
    <row r="15923" spans="8:8" ht="13.5" customHeight="1" x14ac:dyDescent="0.3">
      <c r="H15923" s="12"/>
    </row>
    <row r="15924" spans="8:8" ht="13.5" customHeight="1" x14ac:dyDescent="0.3">
      <c r="H15924" s="12"/>
    </row>
    <row r="15925" spans="8:8" ht="13.5" customHeight="1" x14ac:dyDescent="0.3">
      <c r="H15925" s="12"/>
    </row>
    <row r="15926" spans="8:8" ht="13.5" customHeight="1" x14ac:dyDescent="0.3">
      <c r="H15926" s="12"/>
    </row>
    <row r="15927" spans="8:8" ht="13.5" customHeight="1" x14ac:dyDescent="0.3">
      <c r="H15927" s="12"/>
    </row>
    <row r="15928" spans="8:8" ht="13.5" customHeight="1" x14ac:dyDescent="0.3">
      <c r="H15928" s="12"/>
    </row>
    <row r="15929" spans="8:8" ht="13.5" customHeight="1" x14ac:dyDescent="0.3">
      <c r="H15929" s="12"/>
    </row>
    <row r="15930" spans="8:8" ht="13.5" customHeight="1" x14ac:dyDescent="0.3">
      <c r="H15930" s="12"/>
    </row>
    <row r="15931" spans="8:8" ht="13.5" customHeight="1" x14ac:dyDescent="0.3">
      <c r="H15931" s="12"/>
    </row>
    <row r="15932" spans="8:8" ht="13.5" customHeight="1" x14ac:dyDescent="0.3">
      <c r="H15932" s="12"/>
    </row>
    <row r="15933" spans="8:8" ht="13.5" customHeight="1" x14ac:dyDescent="0.3">
      <c r="H15933" s="12"/>
    </row>
    <row r="15934" spans="8:8" ht="13.5" customHeight="1" x14ac:dyDescent="0.3">
      <c r="H15934" s="12"/>
    </row>
    <row r="15935" spans="8:8" ht="13.5" customHeight="1" x14ac:dyDescent="0.3">
      <c r="H15935" s="12"/>
    </row>
    <row r="15936" spans="8:8" ht="13.5" customHeight="1" x14ac:dyDescent="0.3">
      <c r="H15936" s="12"/>
    </row>
    <row r="15937" spans="8:8" ht="13.5" customHeight="1" x14ac:dyDescent="0.3">
      <c r="H15937" s="12"/>
    </row>
    <row r="15938" spans="8:8" ht="13.5" customHeight="1" x14ac:dyDescent="0.3">
      <c r="H15938" s="12"/>
    </row>
    <row r="15939" spans="8:8" ht="13.5" customHeight="1" x14ac:dyDescent="0.3">
      <c r="H15939" s="12"/>
    </row>
    <row r="15940" spans="8:8" ht="13.5" customHeight="1" x14ac:dyDescent="0.3">
      <c r="H15940" s="12"/>
    </row>
    <row r="15941" spans="8:8" ht="13.5" customHeight="1" x14ac:dyDescent="0.3">
      <c r="H15941" s="12"/>
    </row>
    <row r="15942" spans="8:8" ht="13.5" customHeight="1" x14ac:dyDescent="0.3">
      <c r="H15942" s="12"/>
    </row>
    <row r="15943" spans="8:8" ht="13.5" customHeight="1" x14ac:dyDescent="0.3">
      <c r="H15943" s="12"/>
    </row>
    <row r="15944" spans="8:8" ht="13.5" customHeight="1" x14ac:dyDescent="0.3">
      <c r="H15944" s="12"/>
    </row>
    <row r="15945" spans="8:8" ht="13.5" customHeight="1" x14ac:dyDescent="0.3">
      <c r="H15945" s="12"/>
    </row>
    <row r="15946" spans="8:8" ht="13.5" customHeight="1" x14ac:dyDescent="0.3">
      <c r="H15946" s="12"/>
    </row>
    <row r="15947" spans="8:8" ht="13.5" customHeight="1" x14ac:dyDescent="0.3">
      <c r="H15947" s="12"/>
    </row>
    <row r="15948" spans="8:8" ht="13.5" customHeight="1" x14ac:dyDescent="0.3">
      <c r="H15948" s="12"/>
    </row>
    <row r="15949" spans="8:8" ht="13.5" customHeight="1" x14ac:dyDescent="0.3">
      <c r="H15949" s="12"/>
    </row>
    <row r="15950" spans="8:8" ht="13.5" customHeight="1" x14ac:dyDescent="0.3">
      <c r="H15950" s="12"/>
    </row>
    <row r="15951" spans="8:8" ht="13.5" customHeight="1" x14ac:dyDescent="0.3">
      <c r="H15951" s="12"/>
    </row>
    <row r="15952" spans="8:8" ht="13.5" customHeight="1" x14ac:dyDescent="0.3">
      <c r="H15952" s="12"/>
    </row>
    <row r="15953" spans="8:8" ht="13.5" customHeight="1" x14ac:dyDescent="0.3">
      <c r="H15953" s="12"/>
    </row>
    <row r="15954" spans="8:8" ht="13.5" customHeight="1" x14ac:dyDescent="0.3">
      <c r="H15954" s="12"/>
    </row>
    <row r="15955" spans="8:8" ht="13.5" customHeight="1" x14ac:dyDescent="0.3">
      <c r="H15955" s="12"/>
    </row>
    <row r="15956" spans="8:8" ht="13.5" customHeight="1" x14ac:dyDescent="0.3">
      <c r="H15956" s="12"/>
    </row>
    <row r="15957" spans="8:8" ht="13.5" customHeight="1" x14ac:dyDescent="0.3">
      <c r="H15957" s="12"/>
    </row>
    <row r="15958" spans="8:8" ht="13.5" customHeight="1" x14ac:dyDescent="0.3">
      <c r="H15958" s="12"/>
    </row>
    <row r="15959" spans="8:8" ht="13.5" customHeight="1" x14ac:dyDescent="0.3">
      <c r="H15959" s="12"/>
    </row>
    <row r="15960" spans="8:8" ht="13.5" customHeight="1" x14ac:dyDescent="0.3">
      <c r="H15960" s="12"/>
    </row>
    <row r="15961" spans="8:8" ht="13.5" customHeight="1" x14ac:dyDescent="0.3">
      <c r="H15961" s="12"/>
    </row>
    <row r="15962" spans="8:8" ht="13.5" customHeight="1" x14ac:dyDescent="0.3">
      <c r="H15962" s="12"/>
    </row>
    <row r="15963" spans="8:8" ht="13.5" customHeight="1" x14ac:dyDescent="0.3">
      <c r="H15963" s="12"/>
    </row>
    <row r="15964" spans="8:8" ht="13.5" customHeight="1" x14ac:dyDescent="0.3">
      <c r="H15964" s="12"/>
    </row>
    <row r="15965" spans="8:8" ht="13.5" customHeight="1" x14ac:dyDescent="0.3">
      <c r="H15965" s="12"/>
    </row>
    <row r="15966" spans="8:8" ht="13.5" customHeight="1" x14ac:dyDescent="0.3">
      <c r="H15966" s="12"/>
    </row>
    <row r="15967" spans="8:8" ht="13.5" customHeight="1" x14ac:dyDescent="0.3">
      <c r="H15967" s="12"/>
    </row>
    <row r="15968" spans="8:8" ht="13.5" customHeight="1" x14ac:dyDescent="0.3">
      <c r="H15968" s="12"/>
    </row>
    <row r="15969" spans="8:8" ht="13.5" customHeight="1" x14ac:dyDescent="0.3">
      <c r="H15969" s="12"/>
    </row>
    <row r="15970" spans="8:8" ht="13.5" customHeight="1" x14ac:dyDescent="0.3">
      <c r="H15970" s="12"/>
    </row>
    <row r="15971" spans="8:8" ht="13.5" customHeight="1" x14ac:dyDescent="0.3">
      <c r="H15971" s="12"/>
    </row>
    <row r="15972" spans="8:8" ht="13.5" customHeight="1" x14ac:dyDescent="0.3">
      <c r="H15972" s="12"/>
    </row>
    <row r="15973" spans="8:8" ht="13.5" customHeight="1" x14ac:dyDescent="0.3">
      <c r="H15973" s="12"/>
    </row>
    <row r="15974" spans="8:8" ht="13.5" customHeight="1" x14ac:dyDescent="0.3">
      <c r="H15974" s="12"/>
    </row>
    <row r="15975" spans="8:8" ht="13.5" customHeight="1" x14ac:dyDescent="0.3">
      <c r="H15975" s="12"/>
    </row>
    <row r="15976" spans="8:8" ht="13.5" customHeight="1" x14ac:dyDescent="0.3">
      <c r="H15976" s="12"/>
    </row>
    <row r="15977" spans="8:8" ht="13.5" customHeight="1" x14ac:dyDescent="0.3">
      <c r="H15977" s="12"/>
    </row>
    <row r="15978" spans="8:8" ht="13.5" customHeight="1" x14ac:dyDescent="0.3">
      <c r="H15978" s="12"/>
    </row>
    <row r="15979" spans="8:8" ht="13.5" customHeight="1" x14ac:dyDescent="0.3">
      <c r="H15979" s="12"/>
    </row>
    <row r="15980" spans="8:8" ht="13.5" customHeight="1" x14ac:dyDescent="0.3">
      <c r="H15980" s="12"/>
    </row>
    <row r="15981" spans="8:8" ht="13.5" customHeight="1" x14ac:dyDescent="0.3">
      <c r="H15981" s="12"/>
    </row>
    <row r="15982" spans="8:8" ht="13.5" customHeight="1" x14ac:dyDescent="0.3">
      <c r="H15982" s="12"/>
    </row>
    <row r="15983" spans="8:8" ht="13.5" customHeight="1" x14ac:dyDescent="0.3">
      <c r="H15983" s="12"/>
    </row>
    <row r="15984" spans="8:8" ht="13.5" customHeight="1" x14ac:dyDescent="0.3">
      <c r="H15984" s="12"/>
    </row>
    <row r="15985" spans="8:8" ht="13.5" customHeight="1" x14ac:dyDescent="0.3">
      <c r="H15985" s="12"/>
    </row>
    <row r="15986" spans="8:8" ht="13.5" customHeight="1" x14ac:dyDescent="0.3">
      <c r="H15986" s="12"/>
    </row>
    <row r="15987" spans="8:8" ht="13.5" customHeight="1" x14ac:dyDescent="0.3">
      <c r="H15987" s="12"/>
    </row>
    <row r="15988" spans="8:8" ht="13.5" customHeight="1" x14ac:dyDescent="0.3">
      <c r="H15988" s="12"/>
    </row>
    <row r="15989" spans="8:8" ht="13.5" customHeight="1" x14ac:dyDescent="0.3">
      <c r="H15989" s="12"/>
    </row>
    <row r="15990" spans="8:8" ht="13.5" customHeight="1" x14ac:dyDescent="0.3">
      <c r="H15990" s="12"/>
    </row>
    <row r="15991" spans="8:8" ht="13.5" customHeight="1" x14ac:dyDescent="0.3">
      <c r="H15991" s="12"/>
    </row>
    <row r="15992" spans="8:8" ht="13.5" customHeight="1" x14ac:dyDescent="0.3">
      <c r="H15992" s="12"/>
    </row>
    <row r="15993" spans="8:8" ht="13.5" customHeight="1" x14ac:dyDescent="0.3">
      <c r="H15993" s="12"/>
    </row>
    <row r="15994" spans="8:8" ht="13.5" customHeight="1" x14ac:dyDescent="0.3">
      <c r="H15994" s="12"/>
    </row>
    <row r="15995" spans="8:8" ht="13.5" customHeight="1" x14ac:dyDescent="0.3">
      <c r="H15995" s="12"/>
    </row>
    <row r="15996" spans="8:8" ht="13.5" customHeight="1" x14ac:dyDescent="0.3">
      <c r="H15996" s="12"/>
    </row>
    <row r="15997" spans="8:8" ht="13.5" customHeight="1" x14ac:dyDescent="0.3">
      <c r="H15997" s="12"/>
    </row>
    <row r="15998" spans="8:8" ht="13.5" customHeight="1" x14ac:dyDescent="0.3">
      <c r="H15998" s="12"/>
    </row>
    <row r="15999" spans="8:8" ht="13.5" customHeight="1" x14ac:dyDescent="0.3">
      <c r="H15999" s="12"/>
    </row>
    <row r="16000" spans="8:8" ht="13.5" customHeight="1" x14ac:dyDescent="0.3">
      <c r="H16000" s="12"/>
    </row>
    <row r="16001" spans="8:8" ht="13.5" customHeight="1" x14ac:dyDescent="0.3">
      <c r="H16001" s="12"/>
    </row>
    <row r="16002" spans="8:8" ht="13.5" customHeight="1" x14ac:dyDescent="0.3">
      <c r="H16002" s="12"/>
    </row>
    <row r="16003" spans="8:8" ht="13.5" customHeight="1" x14ac:dyDescent="0.3">
      <c r="H16003" s="12"/>
    </row>
    <row r="16004" spans="8:8" ht="13.5" customHeight="1" x14ac:dyDescent="0.3">
      <c r="H16004" s="12"/>
    </row>
    <row r="16005" spans="8:8" ht="13.5" customHeight="1" x14ac:dyDescent="0.3">
      <c r="H16005" s="12"/>
    </row>
    <row r="16006" spans="8:8" ht="13.5" customHeight="1" x14ac:dyDescent="0.3">
      <c r="H16006" s="12"/>
    </row>
    <row r="16007" spans="8:8" ht="13.5" customHeight="1" x14ac:dyDescent="0.3">
      <c r="H16007" s="12"/>
    </row>
    <row r="16008" spans="8:8" ht="13.5" customHeight="1" x14ac:dyDescent="0.3">
      <c r="H16008" s="12"/>
    </row>
    <row r="16009" spans="8:8" ht="13.5" customHeight="1" x14ac:dyDescent="0.3">
      <c r="H16009" s="12"/>
    </row>
    <row r="16010" spans="8:8" ht="13.5" customHeight="1" x14ac:dyDescent="0.3">
      <c r="H16010" s="12"/>
    </row>
    <row r="16011" spans="8:8" ht="13.5" customHeight="1" x14ac:dyDescent="0.3">
      <c r="H16011" s="12"/>
    </row>
    <row r="16012" spans="8:8" ht="13.5" customHeight="1" x14ac:dyDescent="0.3">
      <c r="H16012" s="12"/>
    </row>
    <row r="16013" spans="8:8" ht="13.5" customHeight="1" x14ac:dyDescent="0.3">
      <c r="H16013" s="12"/>
    </row>
    <row r="16014" spans="8:8" ht="13.5" customHeight="1" x14ac:dyDescent="0.3">
      <c r="H16014" s="12"/>
    </row>
    <row r="16015" spans="8:8" ht="13.5" customHeight="1" x14ac:dyDescent="0.3">
      <c r="H16015" s="12"/>
    </row>
    <row r="16016" spans="8:8" ht="13.5" customHeight="1" x14ac:dyDescent="0.3">
      <c r="H16016" s="12"/>
    </row>
    <row r="16017" spans="8:8" ht="13.5" customHeight="1" x14ac:dyDescent="0.3">
      <c r="H16017" s="12"/>
    </row>
    <row r="16018" spans="8:8" ht="13.5" customHeight="1" x14ac:dyDescent="0.3">
      <c r="H16018" s="12"/>
    </row>
    <row r="16019" spans="8:8" ht="13.5" customHeight="1" x14ac:dyDescent="0.3">
      <c r="H16019" s="12"/>
    </row>
    <row r="16020" spans="8:8" ht="13.5" customHeight="1" x14ac:dyDescent="0.3">
      <c r="H16020" s="12"/>
    </row>
    <row r="16021" spans="8:8" ht="13.5" customHeight="1" x14ac:dyDescent="0.3">
      <c r="H16021" s="12"/>
    </row>
    <row r="16022" spans="8:8" ht="13.5" customHeight="1" x14ac:dyDescent="0.3">
      <c r="H16022" s="12"/>
    </row>
    <row r="16023" spans="8:8" ht="13.5" customHeight="1" x14ac:dyDescent="0.3">
      <c r="H16023" s="12"/>
    </row>
    <row r="16024" spans="8:8" ht="13.5" customHeight="1" x14ac:dyDescent="0.3">
      <c r="H16024" s="12"/>
    </row>
    <row r="16025" spans="8:8" ht="13.5" customHeight="1" x14ac:dyDescent="0.3">
      <c r="H16025" s="12"/>
    </row>
    <row r="16026" spans="8:8" ht="13.5" customHeight="1" x14ac:dyDescent="0.3">
      <c r="H16026" s="12"/>
    </row>
    <row r="16027" spans="8:8" ht="13.5" customHeight="1" x14ac:dyDescent="0.3">
      <c r="H16027" s="12"/>
    </row>
    <row r="16028" spans="8:8" ht="13.5" customHeight="1" x14ac:dyDescent="0.3">
      <c r="H16028" s="12"/>
    </row>
    <row r="16029" spans="8:8" ht="13.5" customHeight="1" x14ac:dyDescent="0.3">
      <c r="H16029" s="12"/>
    </row>
    <row r="16030" spans="8:8" ht="13.5" customHeight="1" x14ac:dyDescent="0.3">
      <c r="H16030" s="12"/>
    </row>
    <row r="16031" spans="8:8" ht="13.5" customHeight="1" x14ac:dyDescent="0.3">
      <c r="H16031" s="12"/>
    </row>
    <row r="16032" spans="8:8" ht="13.5" customHeight="1" x14ac:dyDescent="0.3">
      <c r="H16032" s="12"/>
    </row>
    <row r="16033" spans="8:8" ht="13.5" customHeight="1" x14ac:dyDescent="0.3">
      <c r="H16033" s="12"/>
    </row>
    <row r="16034" spans="8:8" ht="13.5" customHeight="1" x14ac:dyDescent="0.3">
      <c r="H16034" s="12"/>
    </row>
    <row r="16035" spans="8:8" ht="13.5" customHeight="1" x14ac:dyDescent="0.3">
      <c r="H16035" s="12"/>
    </row>
    <row r="16036" spans="8:8" ht="13.5" customHeight="1" x14ac:dyDescent="0.3">
      <c r="H16036" s="12"/>
    </row>
    <row r="16037" spans="8:8" ht="13.5" customHeight="1" x14ac:dyDescent="0.3">
      <c r="H16037" s="12"/>
    </row>
    <row r="16038" spans="8:8" ht="13.5" customHeight="1" x14ac:dyDescent="0.3">
      <c r="H16038" s="12"/>
    </row>
    <row r="16039" spans="8:8" ht="13.5" customHeight="1" x14ac:dyDescent="0.3">
      <c r="H16039" s="12"/>
    </row>
    <row r="16040" spans="8:8" ht="13.5" customHeight="1" x14ac:dyDescent="0.3">
      <c r="H16040" s="12"/>
    </row>
    <row r="16041" spans="8:8" ht="13.5" customHeight="1" x14ac:dyDescent="0.3">
      <c r="H16041" s="12"/>
    </row>
    <row r="16042" spans="8:8" ht="13.5" customHeight="1" x14ac:dyDescent="0.3">
      <c r="H16042" s="12"/>
    </row>
    <row r="16043" spans="8:8" ht="13.5" customHeight="1" x14ac:dyDescent="0.3">
      <c r="H16043" s="12"/>
    </row>
    <row r="16044" spans="8:8" ht="13.5" customHeight="1" x14ac:dyDescent="0.3">
      <c r="H16044" s="12"/>
    </row>
    <row r="16045" spans="8:8" ht="13.5" customHeight="1" x14ac:dyDescent="0.3">
      <c r="H16045" s="12"/>
    </row>
    <row r="16046" spans="8:8" ht="13.5" customHeight="1" x14ac:dyDescent="0.3">
      <c r="H16046" s="12"/>
    </row>
    <row r="16047" spans="8:8" ht="13.5" customHeight="1" x14ac:dyDescent="0.3">
      <c r="H16047" s="12"/>
    </row>
    <row r="16048" spans="8:8" ht="13.5" customHeight="1" x14ac:dyDescent="0.3">
      <c r="H16048" s="12"/>
    </row>
    <row r="16049" spans="8:8" ht="13.5" customHeight="1" x14ac:dyDescent="0.3">
      <c r="H16049" s="12"/>
    </row>
    <row r="16050" spans="8:8" ht="13.5" customHeight="1" x14ac:dyDescent="0.3">
      <c r="H16050" s="12"/>
    </row>
    <row r="16051" spans="8:8" ht="13.5" customHeight="1" x14ac:dyDescent="0.3">
      <c r="H16051" s="12"/>
    </row>
    <row r="16052" spans="8:8" ht="13.5" customHeight="1" x14ac:dyDescent="0.3">
      <c r="H16052" s="12"/>
    </row>
    <row r="16053" spans="8:8" ht="13.5" customHeight="1" x14ac:dyDescent="0.3">
      <c r="H16053" s="12"/>
    </row>
    <row r="16054" spans="8:8" ht="13.5" customHeight="1" x14ac:dyDescent="0.3">
      <c r="H16054" s="12"/>
    </row>
    <row r="16055" spans="8:8" ht="13.5" customHeight="1" x14ac:dyDescent="0.3">
      <c r="H16055" s="12"/>
    </row>
    <row r="16056" spans="8:8" ht="13.5" customHeight="1" x14ac:dyDescent="0.3">
      <c r="H16056" s="12"/>
    </row>
    <row r="16057" spans="8:8" ht="13.5" customHeight="1" x14ac:dyDescent="0.3">
      <c r="H16057" s="12"/>
    </row>
    <row r="16058" spans="8:8" ht="13.5" customHeight="1" x14ac:dyDescent="0.3">
      <c r="H16058" s="12"/>
    </row>
    <row r="16059" spans="8:8" ht="13.5" customHeight="1" x14ac:dyDescent="0.3">
      <c r="H16059" s="12"/>
    </row>
    <row r="16060" spans="8:8" ht="13.5" customHeight="1" x14ac:dyDescent="0.3">
      <c r="H16060" s="12"/>
    </row>
    <row r="16061" spans="8:8" ht="13.5" customHeight="1" x14ac:dyDescent="0.3">
      <c r="H16061" s="12"/>
    </row>
    <row r="16062" spans="8:8" ht="13.5" customHeight="1" x14ac:dyDescent="0.3">
      <c r="H16062" s="12"/>
    </row>
    <row r="16063" spans="8:8" ht="13.5" customHeight="1" x14ac:dyDescent="0.3">
      <c r="H16063" s="12"/>
    </row>
    <row r="16064" spans="8:8" ht="13.5" customHeight="1" x14ac:dyDescent="0.3">
      <c r="H16064" s="12"/>
    </row>
    <row r="16065" spans="8:8" ht="13.5" customHeight="1" x14ac:dyDescent="0.3">
      <c r="H16065" s="12"/>
    </row>
    <row r="16066" spans="8:8" ht="13.5" customHeight="1" x14ac:dyDescent="0.3">
      <c r="H16066" s="12"/>
    </row>
    <row r="16067" spans="8:8" ht="13.5" customHeight="1" x14ac:dyDescent="0.3">
      <c r="H16067" s="12"/>
    </row>
    <row r="16068" spans="8:8" ht="13.5" customHeight="1" x14ac:dyDescent="0.3">
      <c r="H16068" s="12"/>
    </row>
    <row r="16069" spans="8:8" ht="13.5" customHeight="1" x14ac:dyDescent="0.3">
      <c r="H16069" s="12"/>
    </row>
    <row r="16070" spans="8:8" ht="13.5" customHeight="1" x14ac:dyDescent="0.3">
      <c r="H16070" s="12"/>
    </row>
    <row r="16071" spans="8:8" ht="13.5" customHeight="1" x14ac:dyDescent="0.3">
      <c r="H16071" s="12"/>
    </row>
    <row r="16072" spans="8:8" ht="13.5" customHeight="1" x14ac:dyDescent="0.3">
      <c r="H16072" s="12"/>
    </row>
    <row r="16073" spans="8:8" ht="13.5" customHeight="1" x14ac:dyDescent="0.3">
      <c r="H16073" s="12"/>
    </row>
    <row r="16074" spans="8:8" ht="13.5" customHeight="1" x14ac:dyDescent="0.3">
      <c r="H16074" s="12"/>
    </row>
    <row r="16075" spans="8:8" ht="13.5" customHeight="1" x14ac:dyDescent="0.3">
      <c r="H16075" s="12"/>
    </row>
    <row r="16076" spans="8:8" ht="13.5" customHeight="1" x14ac:dyDescent="0.3">
      <c r="H16076" s="12"/>
    </row>
    <row r="16077" spans="8:8" ht="13.5" customHeight="1" x14ac:dyDescent="0.3">
      <c r="H16077" s="12"/>
    </row>
    <row r="16078" spans="8:8" ht="13.5" customHeight="1" x14ac:dyDescent="0.3">
      <c r="H16078" s="12"/>
    </row>
    <row r="16079" spans="8:8" ht="13.5" customHeight="1" x14ac:dyDescent="0.3">
      <c r="H16079" s="12"/>
    </row>
    <row r="16080" spans="8:8" ht="13.5" customHeight="1" x14ac:dyDescent="0.3">
      <c r="H16080" s="12"/>
    </row>
    <row r="16081" spans="8:8" ht="13.5" customHeight="1" x14ac:dyDescent="0.3">
      <c r="H16081" s="12"/>
    </row>
    <row r="16082" spans="8:8" ht="13.5" customHeight="1" x14ac:dyDescent="0.3">
      <c r="H16082" s="12"/>
    </row>
    <row r="16083" spans="8:8" ht="13.5" customHeight="1" x14ac:dyDescent="0.3">
      <c r="H16083" s="12"/>
    </row>
    <row r="16084" spans="8:8" ht="13.5" customHeight="1" x14ac:dyDescent="0.3">
      <c r="H16084" s="12"/>
    </row>
    <row r="16085" spans="8:8" ht="13.5" customHeight="1" x14ac:dyDescent="0.3">
      <c r="H16085" s="12"/>
    </row>
    <row r="16086" spans="8:8" ht="13.5" customHeight="1" x14ac:dyDescent="0.3">
      <c r="H16086" s="12"/>
    </row>
    <row r="16087" spans="8:8" ht="13.5" customHeight="1" x14ac:dyDescent="0.3">
      <c r="H16087" s="12"/>
    </row>
    <row r="16088" spans="8:8" ht="13.5" customHeight="1" x14ac:dyDescent="0.3">
      <c r="H16088" s="12"/>
    </row>
    <row r="16089" spans="8:8" ht="13.5" customHeight="1" x14ac:dyDescent="0.3">
      <c r="H16089" s="12"/>
    </row>
    <row r="16090" spans="8:8" ht="13.5" customHeight="1" x14ac:dyDescent="0.3">
      <c r="H16090" s="12"/>
    </row>
    <row r="16091" spans="8:8" ht="13.5" customHeight="1" x14ac:dyDescent="0.3">
      <c r="H16091" s="12"/>
    </row>
    <row r="16092" spans="8:8" ht="13.5" customHeight="1" x14ac:dyDescent="0.3">
      <c r="H16092" s="12"/>
    </row>
    <row r="16093" spans="8:8" ht="13.5" customHeight="1" x14ac:dyDescent="0.3">
      <c r="H16093" s="12"/>
    </row>
    <row r="16094" spans="8:8" ht="13.5" customHeight="1" x14ac:dyDescent="0.3">
      <c r="H16094" s="12"/>
    </row>
    <row r="16095" spans="8:8" ht="13.5" customHeight="1" x14ac:dyDescent="0.3">
      <c r="H16095" s="12"/>
    </row>
    <row r="16096" spans="8:8" ht="13.5" customHeight="1" x14ac:dyDescent="0.3">
      <c r="H16096" s="12"/>
    </row>
    <row r="16097" spans="8:8" ht="13.5" customHeight="1" x14ac:dyDescent="0.3">
      <c r="H16097" s="12"/>
    </row>
    <row r="16098" spans="8:8" ht="13.5" customHeight="1" x14ac:dyDescent="0.3">
      <c r="H16098" s="12"/>
    </row>
    <row r="16099" spans="8:8" ht="13.5" customHeight="1" x14ac:dyDescent="0.3">
      <c r="H16099" s="12"/>
    </row>
    <row r="16100" spans="8:8" ht="13.5" customHeight="1" x14ac:dyDescent="0.3">
      <c r="H16100" s="12"/>
    </row>
    <row r="16101" spans="8:8" ht="13.5" customHeight="1" x14ac:dyDescent="0.3">
      <c r="H16101" s="12"/>
    </row>
    <row r="16102" spans="8:8" ht="13.5" customHeight="1" x14ac:dyDescent="0.3">
      <c r="H16102" s="12"/>
    </row>
    <row r="16103" spans="8:8" ht="13.5" customHeight="1" x14ac:dyDescent="0.3">
      <c r="H16103" s="12"/>
    </row>
    <row r="16104" spans="8:8" ht="13.5" customHeight="1" x14ac:dyDescent="0.3">
      <c r="H16104" s="12"/>
    </row>
    <row r="16105" spans="8:8" ht="13.5" customHeight="1" x14ac:dyDescent="0.3">
      <c r="H16105" s="12"/>
    </row>
    <row r="16106" spans="8:8" ht="13.5" customHeight="1" x14ac:dyDescent="0.3">
      <c r="H16106" s="12"/>
    </row>
    <row r="16107" spans="8:8" ht="13.5" customHeight="1" x14ac:dyDescent="0.3">
      <c r="H16107" s="12"/>
    </row>
    <row r="16108" spans="8:8" ht="13.5" customHeight="1" x14ac:dyDescent="0.3">
      <c r="H16108" s="12"/>
    </row>
    <row r="16109" spans="8:8" ht="13.5" customHeight="1" x14ac:dyDescent="0.3">
      <c r="H16109" s="12"/>
    </row>
    <row r="16110" spans="8:8" ht="13.5" customHeight="1" x14ac:dyDescent="0.3">
      <c r="H16110" s="12"/>
    </row>
    <row r="16111" spans="8:8" ht="13.5" customHeight="1" x14ac:dyDescent="0.3">
      <c r="H16111" s="12"/>
    </row>
    <row r="16112" spans="8:8" ht="13.5" customHeight="1" x14ac:dyDescent="0.3">
      <c r="H16112" s="12"/>
    </row>
    <row r="16113" spans="8:8" ht="13.5" customHeight="1" x14ac:dyDescent="0.3">
      <c r="H16113" s="12"/>
    </row>
    <row r="16114" spans="8:8" ht="13.5" customHeight="1" x14ac:dyDescent="0.3">
      <c r="H16114" s="12"/>
    </row>
    <row r="16115" spans="8:8" ht="13.5" customHeight="1" x14ac:dyDescent="0.3">
      <c r="H16115" s="12"/>
    </row>
    <row r="16116" spans="8:8" ht="13.5" customHeight="1" x14ac:dyDescent="0.3">
      <c r="H16116" s="12"/>
    </row>
    <row r="16117" spans="8:8" ht="13.5" customHeight="1" x14ac:dyDescent="0.3">
      <c r="H16117" s="12"/>
    </row>
    <row r="16118" spans="8:8" ht="13.5" customHeight="1" x14ac:dyDescent="0.3">
      <c r="H16118" s="12"/>
    </row>
    <row r="16119" spans="8:8" ht="13.5" customHeight="1" x14ac:dyDescent="0.3">
      <c r="H16119" s="12"/>
    </row>
    <row r="16120" spans="8:8" ht="13.5" customHeight="1" x14ac:dyDescent="0.3">
      <c r="H16120" s="12"/>
    </row>
    <row r="16121" spans="8:8" ht="13.5" customHeight="1" x14ac:dyDescent="0.3">
      <c r="H16121" s="12"/>
    </row>
    <row r="16122" spans="8:8" ht="13.5" customHeight="1" x14ac:dyDescent="0.3">
      <c r="H16122" s="12"/>
    </row>
    <row r="16123" spans="8:8" ht="13.5" customHeight="1" x14ac:dyDescent="0.3">
      <c r="H16123" s="12"/>
    </row>
    <row r="16124" spans="8:8" ht="13.5" customHeight="1" x14ac:dyDescent="0.3">
      <c r="H16124" s="12"/>
    </row>
    <row r="16125" spans="8:8" ht="13.5" customHeight="1" x14ac:dyDescent="0.3">
      <c r="H16125" s="12"/>
    </row>
    <row r="16126" spans="8:8" ht="13.5" customHeight="1" x14ac:dyDescent="0.3">
      <c r="H16126" s="12"/>
    </row>
    <row r="16127" spans="8:8" ht="13.5" customHeight="1" x14ac:dyDescent="0.3">
      <c r="H16127" s="12"/>
    </row>
    <row r="16128" spans="8:8" ht="13.5" customHeight="1" x14ac:dyDescent="0.3">
      <c r="H16128" s="12"/>
    </row>
    <row r="16129" spans="8:8" ht="13.5" customHeight="1" x14ac:dyDescent="0.3">
      <c r="H16129" s="12"/>
    </row>
    <row r="16130" spans="8:8" ht="13.5" customHeight="1" x14ac:dyDescent="0.3">
      <c r="H16130" s="12"/>
    </row>
    <row r="16131" spans="8:8" ht="13.5" customHeight="1" x14ac:dyDescent="0.3">
      <c r="H16131" s="12"/>
    </row>
    <row r="16132" spans="8:8" ht="13.5" customHeight="1" x14ac:dyDescent="0.3">
      <c r="H16132" s="12"/>
    </row>
    <row r="16133" spans="8:8" ht="13.5" customHeight="1" x14ac:dyDescent="0.3">
      <c r="H16133" s="12"/>
    </row>
    <row r="16134" spans="8:8" ht="13.5" customHeight="1" x14ac:dyDescent="0.3">
      <c r="H16134" s="12"/>
    </row>
    <row r="16135" spans="8:8" ht="13.5" customHeight="1" x14ac:dyDescent="0.3">
      <c r="H16135" s="12"/>
    </row>
    <row r="16136" spans="8:8" ht="13.5" customHeight="1" x14ac:dyDescent="0.3">
      <c r="H16136" s="12"/>
    </row>
    <row r="16137" spans="8:8" ht="13.5" customHeight="1" x14ac:dyDescent="0.3">
      <c r="H16137" s="12"/>
    </row>
    <row r="16138" spans="8:8" ht="13.5" customHeight="1" x14ac:dyDescent="0.3">
      <c r="H16138" s="12"/>
    </row>
    <row r="16139" spans="8:8" ht="13.5" customHeight="1" x14ac:dyDescent="0.3">
      <c r="H16139" s="12"/>
    </row>
    <row r="16140" spans="8:8" ht="13.5" customHeight="1" x14ac:dyDescent="0.3">
      <c r="H16140" s="12"/>
    </row>
    <row r="16141" spans="8:8" ht="13.5" customHeight="1" x14ac:dyDescent="0.3">
      <c r="H16141" s="12"/>
    </row>
    <row r="16142" spans="8:8" ht="13.5" customHeight="1" x14ac:dyDescent="0.3">
      <c r="H16142" s="12"/>
    </row>
    <row r="16143" spans="8:8" ht="13.5" customHeight="1" x14ac:dyDescent="0.3">
      <c r="H16143" s="12"/>
    </row>
    <row r="16144" spans="8:8" ht="13.5" customHeight="1" x14ac:dyDescent="0.3">
      <c r="H16144" s="12"/>
    </row>
    <row r="16145" spans="8:8" ht="13.5" customHeight="1" x14ac:dyDescent="0.3">
      <c r="H16145" s="12"/>
    </row>
    <row r="16146" spans="8:8" ht="13.5" customHeight="1" x14ac:dyDescent="0.3">
      <c r="H16146" s="12"/>
    </row>
    <row r="16147" spans="8:8" ht="13.5" customHeight="1" x14ac:dyDescent="0.3">
      <c r="H16147" s="12"/>
    </row>
    <row r="16148" spans="8:8" ht="13.5" customHeight="1" x14ac:dyDescent="0.3">
      <c r="H16148" s="12"/>
    </row>
    <row r="16149" spans="8:8" ht="13.5" customHeight="1" x14ac:dyDescent="0.3">
      <c r="H16149" s="12"/>
    </row>
    <row r="16150" spans="8:8" ht="13.5" customHeight="1" x14ac:dyDescent="0.3">
      <c r="H16150" s="12"/>
    </row>
    <row r="16151" spans="8:8" ht="13.5" customHeight="1" x14ac:dyDescent="0.3">
      <c r="H16151" s="12"/>
    </row>
    <row r="16152" spans="8:8" ht="13.5" customHeight="1" x14ac:dyDescent="0.3">
      <c r="H16152" s="12"/>
    </row>
    <row r="16153" spans="8:8" ht="13.5" customHeight="1" x14ac:dyDescent="0.3">
      <c r="H16153" s="12"/>
    </row>
    <row r="16154" spans="8:8" ht="13.5" customHeight="1" x14ac:dyDescent="0.3">
      <c r="H16154" s="12"/>
    </row>
    <row r="16155" spans="8:8" ht="13.5" customHeight="1" x14ac:dyDescent="0.3">
      <c r="H16155" s="12"/>
    </row>
    <row r="16156" spans="8:8" ht="13.5" customHeight="1" x14ac:dyDescent="0.3">
      <c r="H16156" s="12"/>
    </row>
    <row r="16157" spans="8:8" ht="13.5" customHeight="1" x14ac:dyDescent="0.3">
      <c r="H16157" s="12"/>
    </row>
    <row r="16158" spans="8:8" ht="13.5" customHeight="1" x14ac:dyDescent="0.3">
      <c r="H16158" s="12"/>
    </row>
    <row r="16159" spans="8:8" ht="13.5" customHeight="1" x14ac:dyDescent="0.3">
      <c r="H16159" s="12"/>
    </row>
    <row r="16160" spans="8:8" ht="13.5" customHeight="1" x14ac:dyDescent="0.3">
      <c r="H16160" s="12"/>
    </row>
    <row r="16161" spans="8:8" ht="13.5" customHeight="1" x14ac:dyDescent="0.3">
      <c r="H16161" s="12"/>
    </row>
    <row r="16162" spans="8:8" ht="13.5" customHeight="1" x14ac:dyDescent="0.3">
      <c r="H16162" s="12"/>
    </row>
    <row r="16163" spans="8:8" ht="13.5" customHeight="1" x14ac:dyDescent="0.3">
      <c r="H16163" s="12"/>
    </row>
    <row r="16164" spans="8:8" ht="13.5" customHeight="1" x14ac:dyDescent="0.3">
      <c r="H16164" s="12"/>
    </row>
    <row r="16165" spans="8:8" ht="13.5" customHeight="1" x14ac:dyDescent="0.3">
      <c r="H16165" s="12"/>
    </row>
    <row r="16166" spans="8:8" ht="13.5" customHeight="1" x14ac:dyDescent="0.3">
      <c r="H16166" s="12"/>
    </row>
    <row r="16167" spans="8:8" ht="13.5" customHeight="1" x14ac:dyDescent="0.3">
      <c r="H16167" s="12"/>
    </row>
    <row r="16168" spans="8:8" ht="13.5" customHeight="1" x14ac:dyDescent="0.3">
      <c r="H16168" s="12"/>
    </row>
    <row r="16169" spans="8:8" ht="13.5" customHeight="1" x14ac:dyDescent="0.3">
      <c r="H16169" s="12"/>
    </row>
    <row r="16170" spans="8:8" ht="13.5" customHeight="1" x14ac:dyDescent="0.3">
      <c r="H16170" s="12"/>
    </row>
    <row r="16171" spans="8:8" ht="13.5" customHeight="1" x14ac:dyDescent="0.3">
      <c r="H16171" s="12"/>
    </row>
    <row r="16172" spans="8:8" ht="13.5" customHeight="1" x14ac:dyDescent="0.3">
      <c r="H16172" s="12"/>
    </row>
    <row r="16173" spans="8:8" ht="13.5" customHeight="1" x14ac:dyDescent="0.3">
      <c r="H16173" s="12"/>
    </row>
    <row r="16174" spans="8:8" ht="13.5" customHeight="1" x14ac:dyDescent="0.3">
      <c r="H16174" s="12"/>
    </row>
    <row r="16175" spans="8:8" ht="13.5" customHeight="1" x14ac:dyDescent="0.3">
      <c r="H16175" s="12"/>
    </row>
    <row r="16176" spans="8:8" ht="13.5" customHeight="1" x14ac:dyDescent="0.3">
      <c r="H16176" s="12"/>
    </row>
    <row r="16177" spans="8:8" ht="13.5" customHeight="1" x14ac:dyDescent="0.3">
      <c r="H16177" s="12"/>
    </row>
    <row r="16178" spans="8:8" ht="13.5" customHeight="1" x14ac:dyDescent="0.3">
      <c r="H16178" s="12"/>
    </row>
    <row r="16179" spans="8:8" ht="13.5" customHeight="1" x14ac:dyDescent="0.3">
      <c r="H16179" s="12"/>
    </row>
    <row r="16180" spans="8:8" ht="13.5" customHeight="1" x14ac:dyDescent="0.3">
      <c r="H16180" s="12"/>
    </row>
    <row r="16181" spans="8:8" ht="13.5" customHeight="1" x14ac:dyDescent="0.3">
      <c r="H16181" s="12"/>
    </row>
    <row r="16182" spans="8:8" ht="13.5" customHeight="1" x14ac:dyDescent="0.3">
      <c r="H16182" s="12"/>
    </row>
    <row r="16183" spans="8:8" ht="13.5" customHeight="1" x14ac:dyDescent="0.3">
      <c r="H16183" s="12"/>
    </row>
    <row r="16184" spans="8:8" ht="13.5" customHeight="1" x14ac:dyDescent="0.3">
      <c r="H16184" s="12"/>
    </row>
    <row r="16185" spans="8:8" ht="13.5" customHeight="1" x14ac:dyDescent="0.3">
      <c r="H16185" s="12"/>
    </row>
    <row r="16186" spans="8:8" ht="13.5" customHeight="1" x14ac:dyDescent="0.3">
      <c r="H16186" s="12"/>
    </row>
    <row r="16187" spans="8:8" ht="13.5" customHeight="1" x14ac:dyDescent="0.3">
      <c r="H16187" s="12"/>
    </row>
    <row r="16188" spans="8:8" ht="13.5" customHeight="1" x14ac:dyDescent="0.3">
      <c r="H16188" s="12"/>
    </row>
    <row r="16189" spans="8:8" ht="13.5" customHeight="1" x14ac:dyDescent="0.3">
      <c r="H16189" s="12"/>
    </row>
    <row r="16190" spans="8:8" ht="13.5" customHeight="1" x14ac:dyDescent="0.3">
      <c r="H16190" s="12"/>
    </row>
    <row r="16191" spans="8:8" ht="13.5" customHeight="1" x14ac:dyDescent="0.3">
      <c r="H16191" s="12"/>
    </row>
    <row r="16192" spans="8:8" ht="13.5" customHeight="1" x14ac:dyDescent="0.3">
      <c r="H16192" s="12"/>
    </row>
    <row r="16193" spans="8:8" ht="13.5" customHeight="1" x14ac:dyDescent="0.3">
      <c r="H16193" s="12"/>
    </row>
    <row r="16194" spans="8:8" ht="13.5" customHeight="1" x14ac:dyDescent="0.3">
      <c r="H16194" s="12"/>
    </row>
    <row r="16195" spans="8:8" ht="13.5" customHeight="1" x14ac:dyDescent="0.3">
      <c r="H16195" s="12"/>
    </row>
    <row r="16196" spans="8:8" ht="13.5" customHeight="1" x14ac:dyDescent="0.3">
      <c r="H16196" s="12"/>
    </row>
    <row r="16197" spans="8:8" ht="13.5" customHeight="1" x14ac:dyDescent="0.3">
      <c r="H16197" s="12"/>
    </row>
    <row r="16198" spans="8:8" ht="13.5" customHeight="1" x14ac:dyDescent="0.3">
      <c r="H16198" s="12"/>
    </row>
    <row r="16199" spans="8:8" ht="13.5" customHeight="1" x14ac:dyDescent="0.3">
      <c r="H16199" s="12"/>
    </row>
    <row r="16200" spans="8:8" ht="13.5" customHeight="1" x14ac:dyDescent="0.3">
      <c r="H16200" s="12"/>
    </row>
    <row r="16201" spans="8:8" ht="13.5" customHeight="1" x14ac:dyDescent="0.3">
      <c r="H16201" s="12"/>
    </row>
    <row r="16202" spans="8:8" ht="13.5" customHeight="1" x14ac:dyDescent="0.3">
      <c r="H16202" s="12"/>
    </row>
    <row r="16203" spans="8:8" ht="13.5" customHeight="1" x14ac:dyDescent="0.3">
      <c r="H16203" s="12"/>
    </row>
    <row r="16204" spans="8:8" ht="13.5" customHeight="1" x14ac:dyDescent="0.3">
      <c r="H16204" s="12"/>
    </row>
    <row r="16205" spans="8:8" ht="13.5" customHeight="1" x14ac:dyDescent="0.3">
      <c r="H16205" s="12"/>
    </row>
    <row r="16206" spans="8:8" ht="13.5" customHeight="1" x14ac:dyDescent="0.3">
      <c r="H16206" s="12"/>
    </row>
    <row r="16207" spans="8:8" ht="13.5" customHeight="1" x14ac:dyDescent="0.3">
      <c r="H16207" s="12"/>
    </row>
    <row r="16208" spans="8:8" ht="13.5" customHeight="1" x14ac:dyDescent="0.3">
      <c r="H16208" s="12"/>
    </row>
    <row r="16209" spans="8:8" ht="13.5" customHeight="1" x14ac:dyDescent="0.3">
      <c r="H16209" s="12"/>
    </row>
    <row r="16210" spans="8:8" ht="13.5" customHeight="1" x14ac:dyDescent="0.3">
      <c r="H16210" s="12"/>
    </row>
    <row r="16211" spans="8:8" ht="13.5" customHeight="1" x14ac:dyDescent="0.3">
      <c r="H16211" s="12"/>
    </row>
    <row r="16212" spans="8:8" ht="13.5" customHeight="1" x14ac:dyDescent="0.3">
      <c r="H16212" s="12"/>
    </row>
    <row r="16213" spans="8:8" ht="13.5" customHeight="1" x14ac:dyDescent="0.3">
      <c r="H16213" s="12"/>
    </row>
    <row r="16214" spans="8:8" ht="13.5" customHeight="1" x14ac:dyDescent="0.3">
      <c r="H16214" s="12"/>
    </row>
    <row r="16215" spans="8:8" ht="13.5" customHeight="1" x14ac:dyDescent="0.3">
      <c r="H16215" s="12"/>
    </row>
    <row r="16216" spans="8:8" ht="13.5" customHeight="1" x14ac:dyDescent="0.3">
      <c r="H16216" s="12"/>
    </row>
    <row r="16217" spans="8:8" ht="13.5" customHeight="1" x14ac:dyDescent="0.3">
      <c r="H16217" s="12"/>
    </row>
    <row r="16218" spans="8:8" ht="13.5" customHeight="1" x14ac:dyDescent="0.3">
      <c r="H16218" s="12"/>
    </row>
    <row r="16219" spans="8:8" ht="13.5" customHeight="1" x14ac:dyDescent="0.3">
      <c r="H16219" s="12"/>
    </row>
    <row r="16220" spans="8:8" ht="13.5" customHeight="1" x14ac:dyDescent="0.3">
      <c r="H16220" s="12"/>
    </row>
    <row r="16221" spans="8:8" ht="13.5" customHeight="1" x14ac:dyDescent="0.3">
      <c r="H16221" s="12"/>
    </row>
    <row r="16222" spans="8:8" ht="13.5" customHeight="1" x14ac:dyDescent="0.3">
      <c r="H16222" s="12"/>
    </row>
    <row r="16223" spans="8:8" ht="13.5" customHeight="1" x14ac:dyDescent="0.3">
      <c r="H16223" s="12"/>
    </row>
    <row r="16224" spans="8:8" ht="13.5" customHeight="1" x14ac:dyDescent="0.3">
      <c r="H16224" s="12"/>
    </row>
    <row r="16225" spans="8:8" ht="13.5" customHeight="1" x14ac:dyDescent="0.3">
      <c r="H16225" s="12"/>
    </row>
    <row r="16226" spans="8:8" ht="13.5" customHeight="1" x14ac:dyDescent="0.3">
      <c r="H16226" s="12"/>
    </row>
    <row r="16227" spans="8:8" ht="13.5" customHeight="1" x14ac:dyDescent="0.3">
      <c r="H16227" s="12"/>
    </row>
    <row r="16228" spans="8:8" ht="13.5" customHeight="1" x14ac:dyDescent="0.3">
      <c r="H16228" s="12"/>
    </row>
    <row r="16229" spans="8:8" ht="13.5" customHeight="1" x14ac:dyDescent="0.3">
      <c r="H16229" s="12"/>
    </row>
    <row r="16230" spans="8:8" ht="13.5" customHeight="1" x14ac:dyDescent="0.3">
      <c r="H16230" s="12"/>
    </row>
    <row r="16231" spans="8:8" ht="13.5" customHeight="1" x14ac:dyDescent="0.3">
      <c r="H16231" s="12"/>
    </row>
    <row r="16232" spans="8:8" ht="13.5" customHeight="1" x14ac:dyDescent="0.3">
      <c r="H16232" s="12"/>
    </row>
    <row r="16233" spans="8:8" ht="13.5" customHeight="1" x14ac:dyDescent="0.3">
      <c r="H16233" s="12"/>
    </row>
    <row r="16234" spans="8:8" ht="13.5" customHeight="1" x14ac:dyDescent="0.3">
      <c r="H16234" s="12"/>
    </row>
    <row r="16235" spans="8:8" ht="13.5" customHeight="1" x14ac:dyDescent="0.3">
      <c r="H16235" s="12"/>
    </row>
    <row r="16236" spans="8:8" ht="13.5" customHeight="1" x14ac:dyDescent="0.3">
      <c r="H16236" s="12"/>
    </row>
    <row r="16237" spans="8:8" ht="13.5" customHeight="1" x14ac:dyDescent="0.3">
      <c r="H16237" s="12"/>
    </row>
    <row r="16238" spans="8:8" ht="13.5" customHeight="1" x14ac:dyDescent="0.3">
      <c r="H16238" s="12"/>
    </row>
    <row r="16239" spans="8:8" ht="13.5" customHeight="1" x14ac:dyDescent="0.3">
      <c r="H16239" s="12"/>
    </row>
    <row r="16240" spans="8:8" ht="13.5" customHeight="1" x14ac:dyDescent="0.3">
      <c r="H16240" s="12"/>
    </row>
    <row r="16241" spans="8:8" ht="13.5" customHeight="1" x14ac:dyDescent="0.3">
      <c r="H16241" s="12"/>
    </row>
    <row r="16242" spans="8:8" ht="13.5" customHeight="1" x14ac:dyDescent="0.3">
      <c r="H16242" s="12"/>
    </row>
    <row r="16243" spans="8:8" ht="13.5" customHeight="1" x14ac:dyDescent="0.3">
      <c r="H16243" s="12"/>
    </row>
    <row r="16244" spans="8:8" ht="13.5" customHeight="1" x14ac:dyDescent="0.3">
      <c r="H16244" s="12"/>
    </row>
    <row r="16245" spans="8:8" ht="13.5" customHeight="1" x14ac:dyDescent="0.3">
      <c r="H16245" s="12"/>
    </row>
    <row r="16246" spans="8:8" ht="13.5" customHeight="1" x14ac:dyDescent="0.3">
      <c r="H16246" s="12"/>
    </row>
    <row r="16247" spans="8:8" ht="13.5" customHeight="1" x14ac:dyDescent="0.3">
      <c r="H16247" s="12"/>
    </row>
    <row r="16248" spans="8:8" ht="13.5" customHeight="1" x14ac:dyDescent="0.3">
      <c r="H16248" s="12"/>
    </row>
    <row r="16249" spans="8:8" ht="13.5" customHeight="1" x14ac:dyDescent="0.3">
      <c r="H16249" s="12"/>
    </row>
    <row r="16250" spans="8:8" ht="13.5" customHeight="1" x14ac:dyDescent="0.3">
      <c r="H16250" s="12"/>
    </row>
    <row r="16251" spans="8:8" ht="13.5" customHeight="1" x14ac:dyDescent="0.3">
      <c r="H16251" s="12"/>
    </row>
    <row r="16252" spans="8:8" ht="13.5" customHeight="1" x14ac:dyDescent="0.3">
      <c r="H16252" s="12"/>
    </row>
    <row r="16253" spans="8:8" ht="13.5" customHeight="1" x14ac:dyDescent="0.3">
      <c r="H16253" s="12"/>
    </row>
    <row r="16254" spans="8:8" ht="13.5" customHeight="1" x14ac:dyDescent="0.3">
      <c r="H16254" s="12"/>
    </row>
    <row r="16255" spans="8:8" ht="13.5" customHeight="1" x14ac:dyDescent="0.3">
      <c r="H16255" s="12"/>
    </row>
    <row r="16256" spans="8:8" ht="13.5" customHeight="1" x14ac:dyDescent="0.3">
      <c r="H16256" s="12"/>
    </row>
    <row r="16257" spans="8:8" ht="13.5" customHeight="1" x14ac:dyDescent="0.3">
      <c r="H16257" s="12"/>
    </row>
    <row r="16258" spans="8:8" ht="13.5" customHeight="1" x14ac:dyDescent="0.3">
      <c r="H16258" s="12"/>
    </row>
    <row r="16259" spans="8:8" ht="13.5" customHeight="1" x14ac:dyDescent="0.3">
      <c r="H16259" s="12"/>
    </row>
    <row r="16260" spans="8:8" ht="13.5" customHeight="1" x14ac:dyDescent="0.3">
      <c r="H16260" s="12"/>
    </row>
    <row r="16261" spans="8:8" ht="13.5" customHeight="1" x14ac:dyDescent="0.3">
      <c r="H16261" s="12"/>
    </row>
    <row r="16262" spans="8:8" ht="13.5" customHeight="1" x14ac:dyDescent="0.3">
      <c r="H16262" s="12"/>
    </row>
    <row r="16263" spans="8:8" ht="13.5" customHeight="1" x14ac:dyDescent="0.3">
      <c r="H16263" s="12"/>
    </row>
    <row r="16264" spans="8:8" ht="13.5" customHeight="1" x14ac:dyDescent="0.3">
      <c r="H16264" s="12"/>
    </row>
    <row r="16265" spans="8:8" ht="13.5" customHeight="1" x14ac:dyDescent="0.3">
      <c r="H16265" s="12"/>
    </row>
    <row r="16266" spans="8:8" ht="13.5" customHeight="1" x14ac:dyDescent="0.3">
      <c r="H16266" s="12"/>
    </row>
    <row r="16267" spans="8:8" ht="13.5" customHeight="1" x14ac:dyDescent="0.3">
      <c r="H16267" s="12"/>
    </row>
    <row r="16268" spans="8:8" ht="13.5" customHeight="1" x14ac:dyDescent="0.3">
      <c r="H16268" s="12"/>
    </row>
    <row r="16269" spans="8:8" ht="13.5" customHeight="1" x14ac:dyDescent="0.3">
      <c r="H16269" s="12"/>
    </row>
    <row r="16270" spans="8:8" ht="13.5" customHeight="1" x14ac:dyDescent="0.3">
      <c r="H16270" s="12"/>
    </row>
    <row r="16271" spans="8:8" ht="13.5" customHeight="1" x14ac:dyDescent="0.3">
      <c r="H16271" s="12"/>
    </row>
    <row r="16272" spans="8:8" ht="13.5" customHeight="1" x14ac:dyDescent="0.3">
      <c r="H16272" s="12"/>
    </row>
    <row r="16273" spans="8:8" ht="13.5" customHeight="1" x14ac:dyDescent="0.3">
      <c r="H16273" s="12"/>
    </row>
    <row r="16274" spans="8:8" ht="13.5" customHeight="1" x14ac:dyDescent="0.3">
      <c r="H16274" s="12"/>
    </row>
    <row r="16275" spans="8:8" ht="13.5" customHeight="1" x14ac:dyDescent="0.3">
      <c r="H16275" s="12"/>
    </row>
    <row r="16276" spans="8:8" ht="13.5" customHeight="1" x14ac:dyDescent="0.3">
      <c r="H16276" s="12"/>
    </row>
    <row r="16277" spans="8:8" ht="13.5" customHeight="1" x14ac:dyDescent="0.3">
      <c r="H16277" s="12"/>
    </row>
    <row r="16278" spans="8:8" ht="13.5" customHeight="1" x14ac:dyDescent="0.3">
      <c r="H16278" s="12"/>
    </row>
    <row r="16279" spans="8:8" ht="13.5" customHeight="1" x14ac:dyDescent="0.3">
      <c r="H16279" s="12"/>
    </row>
    <row r="16280" spans="8:8" ht="13.5" customHeight="1" x14ac:dyDescent="0.3">
      <c r="H16280" s="12"/>
    </row>
    <row r="16281" spans="8:8" ht="13.5" customHeight="1" x14ac:dyDescent="0.3">
      <c r="H16281" s="12"/>
    </row>
    <row r="16282" spans="8:8" ht="13.5" customHeight="1" x14ac:dyDescent="0.3">
      <c r="H16282" s="12"/>
    </row>
    <row r="16283" spans="8:8" ht="13.5" customHeight="1" x14ac:dyDescent="0.3">
      <c r="H16283" s="12"/>
    </row>
    <row r="16284" spans="8:8" ht="13.5" customHeight="1" x14ac:dyDescent="0.3">
      <c r="H16284" s="12"/>
    </row>
    <row r="16285" spans="8:8" ht="13.5" customHeight="1" x14ac:dyDescent="0.3">
      <c r="H16285" s="12"/>
    </row>
    <row r="16286" spans="8:8" ht="13.5" customHeight="1" x14ac:dyDescent="0.3">
      <c r="H16286" s="12"/>
    </row>
    <row r="16287" spans="8:8" ht="13.5" customHeight="1" x14ac:dyDescent="0.3">
      <c r="H16287" s="12"/>
    </row>
    <row r="16288" spans="8:8" ht="13.5" customHeight="1" x14ac:dyDescent="0.3">
      <c r="H16288" s="12"/>
    </row>
    <row r="16289" spans="8:8" ht="13.5" customHeight="1" x14ac:dyDescent="0.3">
      <c r="H16289" s="12"/>
    </row>
    <row r="16290" spans="8:8" ht="13.5" customHeight="1" x14ac:dyDescent="0.3">
      <c r="H16290" s="12"/>
    </row>
    <row r="16291" spans="8:8" ht="13.5" customHeight="1" x14ac:dyDescent="0.3">
      <c r="H16291" s="12"/>
    </row>
    <row r="16292" spans="8:8" ht="13.5" customHeight="1" x14ac:dyDescent="0.3">
      <c r="H16292" s="12"/>
    </row>
    <row r="16293" spans="8:8" ht="13.5" customHeight="1" x14ac:dyDescent="0.3">
      <c r="H16293" s="12"/>
    </row>
    <row r="16294" spans="8:8" ht="13.5" customHeight="1" x14ac:dyDescent="0.3">
      <c r="H16294" s="12"/>
    </row>
    <row r="16295" spans="8:8" ht="13.5" customHeight="1" x14ac:dyDescent="0.3">
      <c r="H16295" s="12"/>
    </row>
    <row r="16296" spans="8:8" ht="13.5" customHeight="1" x14ac:dyDescent="0.3">
      <c r="H16296" s="12"/>
    </row>
    <row r="16297" spans="8:8" ht="13.5" customHeight="1" x14ac:dyDescent="0.3">
      <c r="H16297" s="12"/>
    </row>
    <row r="16298" spans="8:8" ht="13.5" customHeight="1" x14ac:dyDescent="0.3">
      <c r="H16298" s="12"/>
    </row>
    <row r="16299" spans="8:8" ht="13.5" customHeight="1" x14ac:dyDescent="0.3">
      <c r="H16299" s="12"/>
    </row>
    <row r="16300" spans="8:8" ht="13.5" customHeight="1" x14ac:dyDescent="0.3">
      <c r="H16300" s="12"/>
    </row>
    <row r="16301" spans="8:8" ht="13.5" customHeight="1" x14ac:dyDescent="0.3">
      <c r="H16301" s="12"/>
    </row>
    <row r="16302" spans="8:8" ht="13.5" customHeight="1" x14ac:dyDescent="0.3">
      <c r="H16302" s="12"/>
    </row>
    <row r="16303" spans="8:8" ht="13.5" customHeight="1" x14ac:dyDescent="0.3">
      <c r="H16303" s="12"/>
    </row>
    <row r="16304" spans="8:8" ht="13.5" customHeight="1" x14ac:dyDescent="0.3">
      <c r="H16304" s="12"/>
    </row>
    <row r="16305" spans="8:8" ht="13.5" customHeight="1" x14ac:dyDescent="0.3">
      <c r="H16305" s="12"/>
    </row>
    <row r="16306" spans="8:8" ht="13.5" customHeight="1" x14ac:dyDescent="0.3">
      <c r="H16306" s="12"/>
    </row>
    <row r="16307" spans="8:8" ht="13.5" customHeight="1" x14ac:dyDescent="0.3">
      <c r="H16307" s="12"/>
    </row>
    <row r="16308" spans="8:8" ht="13.5" customHeight="1" x14ac:dyDescent="0.3">
      <c r="H16308" s="12"/>
    </row>
    <row r="16309" spans="8:8" ht="13.5" customHeight="1" x14ac:dyDescent="0.3">
      <c r="H16309" s="12"/>
    </row>
    <row r="16310" spans="8:8" ht="13.5" customHeight="1" x14ac:dyDescent="0.3">
      <c r="H16310" s="12"/>
    </row>
    <row r="16311" spans="8:8" ht="13.5" customHeight="1" x14ac:dyDescent="0.3">
      <c r="H16311" s="12"/>
    </row>
    <row r="16312" spans="8:8" ht="13.5" customHeight="1" x14ac:dyDescent="0.3">
      <c r="H16312" s="12"/>
    </row>
    <row r="16313" spans="8:8" ht="13.5" customHeight="1" x14ac:dyDescent="0.3">
      <c r="H16313" s="12"/>
    </row>
    <row r="16314" spans="8:8" ht="13.5" customHeight="1" x14ac:dyDescent="0.3">
      <c r="H16314" s="12"/>
    </row>
    <row r="16315" spans="8:8" ht="13.5" customHeight="1" x14ac:dyDescent="0.3">
      <c r="H16315" s="12"/>
    </row>
    <row r="16316" spans="8:8" ht="13.5" customHeight="1" x14ac:dyDescent="0.3">
      <c r="H16316" s="12"/>
    </row>
    <row r="16317" spans="8:8" ht="13.5" customHeight="1" x14ac:dyDescent="0.3">
      <c r="H16317" s="12"/>
    </row>
    <row r="16318" spans="8:8" ht="13.5" customHeight="1" x14ac:dyDescent="0.3">
      <c r="H16318" s="12"/>
    </row>
    <row r="16319" spans="8:8" ht="13.5" customHeight="1" x14ac:dyDescent="0.3">
      <c r="H16319" s="12"/>
    </row>
    <row r="16320" spans="8:8" ht="13.5" customHeight="1" x14ac:dyDescent="0.3">
      <c r="H16320" s="12"/>
    </row>
    <row r="16321" spans="8:8" ht="13.5" customHeight="1" x14ac:dyDescent="0.3">
      <c r="H16321" s="12"/>
    </row>
    <row r="16322" spans="8:8" ht="13.5" customHeight="1" x14ac:dyDescent="0.3">
      <c r="H16322" s="12"/>
    </row>
    <row r="16323" spans="8:8" ht="13.5" customHeight="1" x14ac:dyDescent="0.3">
      <c r="H16323" s="12"/>
    </row>
    <row r="16324" spans="8:8" ht="13.5" customHeight="1" x14ac:dyDescent="0.3">
      <c r="H16324" s="12"/>
    </row>
    <row r="16325" spans="8:8" ht="13.5" customHeight="1" x14ac:dyDescent="0.3">
      <c r="H16325" s="12"/>
    </row>
    <row r="16326" spans="8:8" ht="13.5" customHeight="1" x14ac:dyDescent="0.3">
      <c r="H16326" s="12"/>
    </row>
    <row r="16327" spans="8:8" ht="13.5" customHeight="1" x14ac:dyDescent="0.3">
      <c r="H16327" s="12"/>
    </row>
    <row r="16328" spans="8:8" ht="13.5" customHeight="1" x14ac:dyDescent="0.3">
      <c r="H16328" s="12"/>
    </row>
    <row r="16329" spans="8:8" ht="13.5" customHeight="1" x14ac:dyDescent="0.3">
      <c r="H16329" s="12"/>
    </row>
    <row r="16330" spans="8:8" ht="13.5" customHeight="1" x14ac:dyDescent="0.3">
      <c r="H16330" s="12"/>
    </row>
    <row r="16331" spans="8:8" ht="13.5" customHeight="1" x14ac:dyDescent="0.3">
      <c r="H16331" s="12"/>
    </row>
    <row r="16332" spans="8:8" ht="13.5" customHeight="1" x14ac:dyDescent="0.3">
      <c r="H16332" s="12"/>
    </row>
    <row r="16333" spans="8:8" ht="13.5" customHeight="1" x14ac:dyDescent="0.3">
      <c r="H16333" s="12"/>
    </row>
    <row r="16334" spans="8:8" ht="13.5" customHeight="1" x14ac:dyDescent="0.3">
      <c r="H16334" s="12"/>
    </row>
    <row r="16335" spans="8:8" ht="13.5" customHeight="1" x14ac:dyDescent="0.3">
      <c r="H16335" s="12"/>
    </row>
    <row r="16336" spans="8:8" ht="13.5" customHeight="1" x14ac:dyDescent="0.3">
      <c r="H16336" s="12"/>
    </row>
    <row r="16337" spans="8:8" ht="13.5" customHeight="1" x14ac:dyDescent="0.3">
      <c r="H16337" s="12"/>
    </row>
    <row r="16338" spans="8:8" ht="13.5" customHeight="1" x14ac:dyDescent="0.3">
      <c r="H16338" s="12"/>
    </row>
    <row r="16339" spans="8:8" ht="13.5" customHeight="1" x14ac:dyDescent="0.3">
      <c r="H16339" s="12"/>
    </row>
    <row r="16340" spans="8:8" ht="13.5" customHeight="1" x14ac:dyDescent="0.3">
      <c r="H16340" s="12"/>
    </row>
    <row r="16341" spans="8:8" ht="13.5" customHeight="1" x14ac:dyDescent="0.3">
      <c r="H16341" s="12"/>
    </row>
    <row r="16342" spans="8:8" ht="13.5" customHeight="1" x14ac:dyDescent="0.3">
      <c r="H16342" s="12"/>
    </row>
    <row r="16343" spans="8:8" ht="13.5" customHeight="1" x14ac:dyDescent="0.3">
      <c r="H16343" s="12"/>
    </row>
    <row r="16344" spans="8:8" ht="13.5" customHeight="1" x14ac:dyDescent="0.3">
      <c r="H16344" s="12"/>
    </row>
    <row r="16345" spans="8:8" ht="13.5" customHeight="1" x14ac:dyDescent="0.3">
      <c r="H16345" s="12"/>
    </row>
    <row r="16346" spans="8:8" ht="13.5" customHeight="1" x14ac:dyDescent="0.3">
      <c r="H16346" s="12"/>
    </row>
    <row r="16347" spans="8:8" ht="13.5" customHeight="1" x14ac:dyDescent="0.3">
      <c r="H16347" s="12"/>
    </row>
    <row r="16348" spans="8:8" ht="13.5" customHeight="1" x14ac:dyDescent="0.3">
      <c r="H16348" s="12"/>
    </row>
    <row r="16349" spans="8:8" ht="13.5" customHeight="1" x14ac:dyDescent="0.3">
      <c r="H16349" s="12"/>
    </row>
    <row r="16350" spans="8:8" ht="13.5" customHeight="1" x14ac:dyDescent="0.3">
      <c r="H16350" s="12"/>
    </row>
    <row r="16351" spans="8:8" ht="13.5" customHeight="1" x14ac:dyDescent="0.3">
      <c r="H16351" s="12"/>
    </row>
    <row r="16352" spans="8:8" ht="13.5" customHeight="1" x14ac:dyDescent="0.3">
      <c r="H16352" s="12"/>
    </row>
    <row r="16353" spans="8:8" ht="13.5" customHeight="1" x14ac:dyDescent="0.3">
      <c r="H16353" s="12"/>
    </row>
    <row r="16354" spans="8:8" ht="13.5" customHeight="1" x14ac:dyDescent="0.3">
      <c r="H16354" s="12"/>
    </row>
    <row r="16355" spans="8:8" ht="13.5" customHeight="1" x14ac:dyDescent="0.3">
      <c r="H16355" s="12"/>
    </row>
    <row r="16356" spans="8:8" ht="13.5" customHeight="1" x14ac:dyDescent="0.3">
      <c r="H16356" s="12"/>
    </row>
    <row r="16357" spans="8:8" ht="13.5" customHeight="1" x14ac:dyDescent="0.3">
      <c r="H16357" s="12"/>
    </row>
    <row r="16358" spans="8:8" ht="13.5" customHeight="1" x14ac:dyDescent="0.3">
      <c r="H16358" s="12"/>
    </row>
    <row r="16359" spans="8:8" ht="13.5" customHeight="1" x14ac:dyDescent="0.3">
      <c r="H16359" s="12"/>
    </row>
    <row r="16360" spans="8:8" ht="13.5" customHeight="1" x14ac:dyDescent="0.3">
      <c r="H16360" s="12"/>
    </row>
    <row r="16361" spans="8:8" ht="13.5" customHeight="1" x14ac:dyDescent="0.3">
      <c r="H16361" s="12"/>
    </row>
    <row r="16362" spans="8:8" ht="13.5" customHeight="1" x14ac:dyDescent="0.3">
      <c r="H16362" s="12"/>
    </row>
    <row r="16363" spans="8:8" ht="13.5" customHeight="1" x14ac:dyDescent="0.3">
      <c r="H16363" s="12"/>
    </row>
    <row r="16364" spans="8:8" ht="13.5" customHeight="1" x14ac:dyDescent="0.3">
      <c r="H16364" s="12"/>
    </row>
    <row r="16365" spans="8:8" ht="13.5" customHeight="1" x14ac:dyDescent="0.3">
      <c r="H16365" s="12"/>
    </row>
    <row r="16366" spans="8:8" ht="13.5" customHeight="1" x14ac:dyDescent="0.3">
      <c r="H16366" s="12"/>
    </row>
    <row r="16367" spans="8:8" ht="13.5" customHeight="1" x14ac:dyDescent="0.3">
      <c r="H16367" s="12"/>
    </row>
    <row r="16368" spans="8:8" ht="13.5" customHeight="1" x14ac:dyDescent="0.3">
      <c r="H16368" s="12"/>
    </row>
    <row r="16369" spans="8:8" ht="13.5" customHeight="1" x14ac:dyDescent="0.3">
      <c r="H16369" s="12"/>
    </row>
    <row r="16370" spans="8:8" ht="13.5" customHeight="1" x14ac:dyDescent="0.3">
      <c r="H16370" s="12"/>
    </row>
    <row r="16371" spans="8:8" ht="13.5" customHeight="1" x14ac:dyDescent="0.3">
      <c r="H16371" s="12"/>
    </row>
    <row r="16372" spans="8:8" ht="13.5" customHeight="1" x14ac:dyDescent="0.3">
      <c r="H16372" s="12"/>
    </row>
    <row r="16373" spans="8:8" ht="13.5" customHeight="1" x14ac:dyDescent="0.3">
      <c r="H16373" s="12"/>
    </row>
    <row r="16374" spans="8:8" ht="13.5" customHeight="1" x14ac:dyDescent="0.3">
      <c r="H16374" s="12"/>
    </row>
    <row r="16375" spans="8:8" ht="13.5" customHeight="1" x14ac:dyDescent="0.3">
      <c r="H16375" s="12"/>
    </row>
    <row r="16376" spans="8:8" ht="13.5" customHeight="1" x14ac:dyDescent="0.3">
      <c r="H16376" s="12"/>
    </row>
    <row r="16377" spans="8:8" ht="13.5" customHeight="1" x14ac:dyDescent="0.3">
      <c r="H16377" s="12"/>
    </row>
    <row r="16378" spans="8:8" ht="13.5" customHeight="1" x14ac:dyDescent="0.3">
      <c r="H16378" s="12"/>
    </row>
    <row r="16379" spans="8:8" ht="13.5" customHeight="1" x14ac:dyDescent="0.3">
      <c r="H16379" s="12"/>
    </row>
    <row r="16380" spans="8:8" ht="13.5" customHeight="1" x14ac:dyDescent="0.3">
      <c r="H16380" s="12"/>
    </row>
    <row r="16381" spans="8:8" ht="13.5" customHeight="1" x14ac:dyDescent="0.3">
      <c r="H16381" s="12"/>
    </row>
    <row r="16382" spans="8:8" ht="13.5" customHeight="1" x14ac:dyDescent="0.3">
      <c r="H16382" s="12"/>
    </row>
    <row r="16383" spans="8:8" ht="13.5" customHeight="1" x14ac:dyDescent="0.3">
      <c r="H16383" s="12"/>
    </row>
    <row r="16384" spans="8:8" ht="13.5" customHeight="1" x14ac:dyDescent="0.3">
      <c r="H16384" s="12"/>
    </row>
    <row r="16385" spans="8:8" ht="13.5" customHeight="1" x14ac:dyDescent="0.3">
      <c r="H16385" s="12"/>
    </row>
    <row r="16386" spans="8:8" ht="13.5" customHeight="1" x14ac:dyDescent="0.3">
      <c r="H16386" s="12"/>
    </row>
    <row r="16387" spans="8:8" ht="13.5" customHeight="1" x14ac:dyDescent="0.3">
      <c r="H16387" s="12"/>
    </row>
    <row r="16388" spans="8:8" ht="13.5" customHeight="1" x14ac:dyDescent="0.3">
      <c r="H16388" s="12"/>
    </row>
    <row r="16389" spans="8:8" ht="13.5" customHeight="1" x14ac:dyDescent="0.3">
      <c r="H16389" s="12"/>
    </row>
    <row r="16390" spans="8:8" ht="13.5" customHeight="1" x14ac:dyDescent="0.3">
      <c r="H16390" s="12"/>
    </row>
    <row r="16391" spans="8:8" ht="13.5" customHeight="1" x14ac:dyDescent="0.3">
      <c r="H16391" s="12"/>
    </row>
    <row r="16392" spans="8:8" ht="13.5" customHeight="1" x14ac:dyDescent="0.3">
      <c r="H16392" s="12"/>
    </row>
    <row r="16393" spans="8:8" ht="13.5" customHeight="1" x14ac:dyDescent="0.3">
      <c r="H16393" s="12"/>
    </row>
    <row r="16394" spans="8:8" ht="13.5" customHeight="1" x14ac:dyDescent="0.3">
      <c r="H16394" s="12"/>
    </row>
    <row r="16395" spans="8:8" ht="13.5" customHeight="1" x14ac:dyDescent="0.3">
      <c r="H16395" s="12"/>
    </row>
    <row r="16396" spans="8:8" ht="13.5" customHeight="1" x14ac:dyDescent="0.3">
      <c r="H16396" s="12"/>
    </row>
    <row r="16397" spans="8:8" ht="13.5" customHeight="1" x14ac:dyDescent="0.3">
      <c r="H16397" s="12"/>
    </row>
    <row r="16398" spans="8:8" ht="13.5" customHeight="1" x14ac:dyDescent="0.3">
      <c r="H16398" s="12"/>
    </row>
    <row r="16399" spans="8:8" ht="13.5" customHeight="1" x14ac:dyDescent="0.3">
      <c r="H16399" s="12"/>
    </row>
    <row r="16400" spans="8:8" ht="13.5" customHeight="1" x14ac:dyDescent="0.3">
      <c r="H16400" s="12"/>
    </row>
    <row r="16401" spans="8:8" ht="13.5" customHeight="1" x14ac:dyDescent="0.3">
      <c r="H16401" s="12"/>
    </row>
    <row r="16402" spans="8:8" ht="13.5" customHeight="1" x14ac:dyDescent="0.3">
      <c r="H16402" s="12"/>
    </row>
    <row r="16403" spans="8:8" ht="13.5" customHeight="1" x14ac:dyDescent="0.3">
      <c r="H16403" s="12"/>
    </row>
    <row r="16404" spans="8:8" ht="13.5" customHeight="1" x14ac:dyDescent="0.3">
      <c r="H16404" s="12"/>
    </row>
    <row r="16405" spans="8:8" ht="13.5" customHeight="1" x14ac:dyDescent="0.3">
      <c r="H16405" s="12"/>
    </row>
    <row r="16406" spans="8:8" ht="13.5" customHeight="1" x14ac:dyDescent="0.3">
      <c r="H16406" s="12"/>
    </row>
    <row r="16407" spans="8:8" ht="13.5" customHeight="1" x14ac:dyDescent="0.3">
      <c r="H16407" s="12"/>
    </row>
    <row r="16408" spans="8:8" ht="13.5" customHeight="1" x14ac:dyDescent="0.3">
      <c r="H16408" s="12"/>
    </row>
    <row r="16409" spans="8:8" ht="13.5" customHeight="1" x14ac:dyDescent="0.3">
      <c r="H16409" s="12"/>
    </row>
    <row r="16410" spans="8:8" ht="13.5" customHeight="1" x14ac:dyDescent="0.3">
      <c r="H16410" s="12"/>
    </row>
    <row r="16411" spans="8:8" ht="13.5" customHeight="1" x14ac:dyDescent="0.3">
      <c r="H16411" s="12"/>
    </row>
    <row r="16412" spans="8:8" ht="13.5" customHeight="1" x14ac:dyDescent="0.3">
      <c r="H16412" s="12"/>
    </row>
    <row r="16413" spans="8:8" ht="13.5" customHeight="1" x14ac:dyDescent="0.3">
      <c r="H16413" s="12"/>
    </row>
    <row r="16414" spans="8:8" ht="13.5" customHeight="1" x14ac:dyDescent="0.3">
      <c r="H16414" s="12"/>
    </row>
    <row r="16415" spans="8:8" ht="13.5" customHeight="1" x14ac:dyDescent="0.3">
      <c r="H16415" s="12"/>
    </row>
    <row r="16416" spans="8:8" ht="13.5" customHeight="1" x14ac:dyDescent="0.3">
      <c r="H16416" s="12"/>
    </row>
    <row r="16417" spans="8:8" ht="13.5" customHeight="1" x14ac:dyDescent="0.3">
      <c r="H16417" s="12"/>
    </row>
    <row r="16418" spans="8:8" ht="13.5" customHeight="1" x14ac:dyDescent="0.3">
      <c r="H16418" s="12"/>
    </row>
    <row r="16419" spans="8:8" ht="13.5" customHeight="1" x14ac:dyDescent="0.3">
      <c r="H16419" s="12"/>
    </row>
    <row r="16420" spans="8:8" ht="13.5" customHeight="1" x14ac:dyDescent="0.3">
      <c r="H16420" s="12"/>
    </row>
    <row r="16421" spans="8:8" ht="13.5" customHeight="1" x14ac:dyDescent="0.3">
      <c r="H16421" s="12"/>
    </row>
    <row r="16422" spans="8:8" ht="13.5" customHeight="1" x14ac:dyDescent="0.3">
      <c r="H16422" s="12"/>
    </row>
    <row r="16423" spans="8:8" ht="13.5" customHeight="1" x14ac:dyDescent="0.3">
      <c r="H16423" s="12"/>
    </row>
    <row r="16424" spans="8:8" ht="13.5" customHeight="1" x14ac:dyDescent="0.3">
      <c r="H16424" s="12"/>
    </row>
    <row r="16425" spans="8:8" ht="13.5" customHeight="1" x14ac:dyDescent="0.3">
      <c r="H16425" s="12"/>
    </row>
    <row r="16426" spans="8:8" ht="13.5" customHeight="1" x14ac:dyDescent="0.3">
      <c r="H16426" s="12"/>
    </row>
    <row r="16427" spans="8:8" ht="13.5" customHeight="1" x14ac:dyDescent="0.3">
      <c r="H16427" s="12"/>
    </row>
    <row r="16428" spans="8:8" ht="13.5" customHeight="1" x14ac:dyDescent="0.3">
      <c r="H16428" s="12"/>
    </row>
    <row r="16429" spans="8:8" ht="13.5" customHeight="1" x14ac:dyDescent="0.3">
      <c r="H16429" s="12"/>
    </row>
    <row r="16430" spans="8:8" ht="13.5" customHeight="1" x14ac:dyDescent="0.3">
      <c r="H16430" s="12"/>
    </row>
    <row r="16431" spans="8:8" ht="13.5" customHeight="1" x14ac:dyDescent="0.3">
      <c r="H16431" s="12"/>
    </row>
    <row r="16432" spans="8:8" ht="13.5" customHeight="1" x14ac:dyDescent="0.3">
      <c r="H16432" s="12"/>
    </row>
    <row r="16433" spans="8:8" ht="13.5" customHeight="1" x14ac:dyDescent="0.3">
      <c r="H16433" s="12"/>
    </row>
    <row r="16434" spans="8:8" ht="13.5" customHeight="1" x14ac:dyDescent="0.3">
      <c r="H16434" s="12"/>
    </row>
    <row r="16435" spans="8:8" ht="13.5" customHeight="1" x14ac:dyDescent="0.3">
      <c r="H16435" s="12"/>
    </row>
    <row r="16436" spans="8:8" ht="13.5" customHeight="1" x14ac:dyDescent="0.3">
      <c r="H16436" s="12"/>
    </row>
    <row r="16437" spans="8:8" ht="13.5" customHeight="1" x14ac:dyDescent="0.3">
      <c r="H16437" s="12"/>
    </row>
    <row r="16438" spans="8:8" ht="13.5" customHeight="1" x14ac:dyDescent="0.3">
      <c r="H16438" s="12"/>
    </row>
    <row r="16439" spans="8:8" ht="13.5" customHeight="1" x14ac:dyDescent="0.3">
      <c r="H16439" s="12"/>
    </row>
    <row r="16440" spans="8:8" ht="13.5" customHeight="1" x14ac:dyDescent="0.3">
      <c r="H16440" s="12"/>
    </row>
    <row r="16441" spans="8:8" ht="13.5" customHeight="1" x14ac:dyDescent="0.3">
      <c r="H16441" s="12"/>
    </row>
    <row r="16442" spans="8:8" ht="13.5" customHeight="1" x14ac:dyDescent="0.3">
      <c r="H16442" s="12"/>
    </row>
    <row r="16443" spans="8:8" ht="13.5" customHeight="1" x14ac:dyDescent="0.3">
      <c r="H16443" s="12"/>
    </row>
    <row r="16444" spans="8:8" ht="13.5" customHeight="1" x14ac:dyDescent="0.3">
      <c r="H16444" s="12"/>
    </row>
    <row r="16445" spans="8:8" ht="13.5" customHeight="1" x14ac:dyDescent="0.3">
      <c r="H16445" s="12"/>
    </row>
    <row r="16446" spans="8:8" ht="13.5" customHeight="1" x14ac:dyDescent="0.3">
      <c r="H16446" s="12"/>
    </row>
    <row r="16447" spans="8:8" ht="13.5" customHeight="1" x14ac:dyDescent="0.3">
      <c r="H16447" s="12"/>
    </row>
    <row r="16448" spans="8:8" ht="13.5" customHeight="1" x14ac:dyDescent="0.3">
      <c r="H16448" s="12"/>
    </row>
    <row r="16449" spans="8:8" ht="13.5" customHeight="1" x14ac:dyDescent="0.3">
      <c r="H16449" s="12"/>
    </row>
    <row r="16450" spans="8:8" ht="13.5" customHeight="1" x14ac:dyDescent="0.3">
      <c r="H16450" s="12"/>
    </row>
    <row r="16451" spans="8:8" ht="13.5" customHeight="1" x14ac:dyDescent="0.3">
      <c r="H16451" s="12"/>
    </row>
    <row r="16452" spans="8:8" ht="13.5" customHeight="1" x14ac:dyDescent="0.3">
      <c r="H16452" s="12"/>
    </row>
    <row r="16453" spans="8:8" ht="13.5" customHeight="1" x14ac:dyDescent="0.3">
      <c r="H16453" s="12"/>
    </row>
    <row r="16454" spans="8:8" ht="13.5" customHeight="1" x14ac:dyDescent="0.3">
      <c r="H16454" s="12"/>
    </row>
    <row r="16455" spans="8:8" ht="13.5" customHeight="1" x14ac:dyDescent="0.3">
      <c r="H16455" s="12"/>
    </row>
    <row r="16456" spans="8:8" ht="13.5" customHeight="1" x14ac:dyDescent="0.3">
      <c r="H16456" s="12"/>
    </row>
    <row r="16457" spans="8:8" ht="13.5" customHeight="1" x14ac:dyDescent="0.3">
      <c r="H16457" s="12"/>
    </row>
    <row r="16458" spans="8:8" ht="13.5" customHeight="1" x14ac:dyDescent="0.3">
      <c r="H16458" s="12"/>
    </row>
    <row r="16459" spans="8:8" ht="13.5" customHeight="1" x14ac:dyDescent="0.3">
      <c r="H16459" s="12"/>
    </row>
    <row r="16460" spans="8:8" ht="13.5" customHeight="1" x14ac:dyDescent="0.3">
      <c r="H16460" s="12"/>
    </row>
    <row r="16461" spans="8:8" ht="13.5" customHeight="1" x14ac:dyDescent="0.3">
      <c r="H16461" s="12"/>
    </row>
    <row r="16462" spans="8:8" ht="13.5" customHeight="1" x14ac:dyDescent="0.3">
      <c r="H16462" s="12"/>
    </row>
    <row r="16463" spans="8:8" ht="13.5" customHeight="1" x14ac:dyDescent="0.3">
      <c r="H16463" s="12"/>
    </row>
    <row r="16464" spans="8:8" ht="13.5" customHeight="1" x14ac:dyDescent="0.3">
      <c r="H16464" s="12"/>
    </row>
    <row r="16465" spans="8:8" ht="13.5" customHeight="1" x14ac:dyDescent="0.3">
      <c r="H16465" s="12"/>
    </row>
    <row r="16466" spans="8:8" ht="13.5" customHeight="1" x14ac:dyDescent="0.3">
      <c r="H16466" s="12"/>
    </row>
    <row r="16467" spans="8:8" ht="13.5" customHeight="1" x14ac:dyDescent="0.3">
      <c r="H16467" s="12"/>
    </row>
    <row r="16468" spans="8:8" ht="13.5" customHeight="1" x14ac:dyDescent="0.3">
      <c r="H16468" s="12"/>
    </row>
    <row r="16469" spans="8:8" ht="13.5" customHeight="1" x14ac:dyDescent="0.3">
      <c r="H16469" s="12"/>
    </row>
    <row r="16470" spans="8:8" ht="13.5" customHeight="1" x14ac:dyDescent="0.3">
      <c r="H16470" s="12"/>
    </row>
    <row r="16471" spans="8:8" ht="13.5" customHeight="1" x14ac:dyDescent="0.3">
      <c r="H16471" s="12"/>
    </row>
    <row r="16472" spans="8:8" ht="13.5" customHeight="1" x14ac:dyDescent="0.3">
      <c r="H16472" s="12"/>
    </row>
    <row r="16473" spans="8:8" ht="13.5" customHeight="1" x14ac:dyDescent="0.3">
      <c r="H16473" s="12"/>
    </row>
    <row r="16474" spans="8:8" ht="13.5" customHeight="1" x14ac:dyDescent="0.3">
      <c r="H16474" s="12"/>
    </row>
    <row r="16475" spans="8:8" ht="13.5" customHeight="1" x14ac:dyDescent="0.3">
      <c r="H16475" s="12"/>
    </row>
    <row r="16476" spans="8:8" ht="13.5" customHeight="1" x14ac:dyDescent="0.3">
      <c r="H16476" s="12"/>
    </row>
    <row r="16477" spans="8:8" ht="13.5" customHeight="1" x14ac:dyDescent="0.3">
      <c r="H16477" s="12"/>
    </row>
    <row r="16478" spans="8:8" ht="13.5" customHeight="1" x14ac:dyDescent="0.3">
      <c r="H16478" s="12"/>
    </row>
    <row r="16479" spans="8:8" ht="13.5" customHeight="1" x14ac:dyDescent="0.3">
      <c r="H16479" s="12"/>
    </row>
    <row r="16480" spans="8:8" ht="13.5" customHeight="1" x14ac:dyDescent="0.3">
      <c r="H16480" s="12"/>
    </row>
    <row r="16481" spans="8:8" ht="13.5" customHeight="1" x14ac:dyDescent="0.3">
      <c r="H16481" s="12"/>
    </row>
    <row r="16482" spans="8:8" ht="13.5" customHeight="1" x14ac:dyDescent="0.3">
      <c r="H16482" s="12"/>
    </row>
    <row r="16483" spans="8:8" ht="13.5" customHeight="1" x14ac:dyDescent="0.3">
      <c r="H16483" s="12"/>
    </row>
    <row r="16484" spans="8:8" ht="13.5" customHeight="1" x14ac:dyDescent="0.3">
      <c r="H16484" s="12"/>
    </row>
    <row r="16485" spans="8:8" ht="13.5" customHeight="1" x14ac:dyDescent="0.3">
      <c r="H16485" s="12"/>
    </row>
    <row r="16486" spans="8:8" ht="13.5" customHeight="1" x14ac:dyDescent="0.3">
      <c r="H16486" s="12"/>
    </row>
    <row r="16487" spans="8:8" ht="13.5" customHeight="1" x14ac:dyDescent="0.3">
      <c r="H16487" s="12"/>
    </row>
    <row r="16488" spans="8:8" ht="13.5" customHeight="1" x14ac:dyDescent="0.3">
      <c r="H16488" s="12"/>
    </row>
    <row r="16489" spans="8:8" ht="13.5" customHeight="1" x14ac:dyDescent="0.3">
      <c r="H16489" s="12"/>
    </row>
    <row r="16490" spans="8:8" ht="13.5" customHeight="1" x14ac:dyDescent="0.3">
      <c r="H16490" s="12"/>
    </row>
    <row r="16491" spans="8:8" ht="13.5" customHeight="1" x14ac:dyDescent="0.3">
      <c r="H16491" s="12"/>
    </row>
    <row r="16492" spans="8:8" ht="13.5" customHeight="1" x14ac:dyDescent="0.3">
      <c r="H16492" s="12"/>
    </row>
    <row r="16493" spans="8:8" ht="13.5" customHeight="1" x14ac:dyDescent="0.3">
      <c r="H16493" s="12"/>
    </row>
    <row r="16494" spans="8:8" ht="13.5" customHeight="1" x14ac:dyDescent="0.3">
      <c r="H16494" s="12"/>
    </row>
    <row r="16495" spans="8:8" ht="13.5" customHeight="1" x14ac:dyDescent="0.3">
      <c r="H16495" s="12"/>
    </row>
    <row r="16496" spans="8:8" ht="13.5" customHeight="1" x14ac:dyDescent="0.3">
      <c r="H16496" s="12"/>
    </row>
    <row r="16497" spans="8:8" ht="13.5" customHeight="1" x14ac:dyDescent="0.3">
      <c r="H16497" s="12"/>
    </row>
    <row r="16498" spans="8:8" ht="13.5" customHeight="1" x14ac:dyDescent="0.3">
      <c r="H16498" s="12"/>
    </row>
    <row r="16499" spans="8:8" ht="13.5" customHeight="1" x14ac:dyDescent="0.3">
      <c r="H16499" s="12"/>
    </row>
    <row r="16500" spans="8:8" ht="13.5" customHeight="1" x14ac:dyDescent="0.3">
      <c r="H16500" s="12"/>
    </row>
    <row r="16501" spans="8:8" ht="13.5" customHeight="1" x14ac:dyDescent="0.3">
      <c r="H16501" s="12"/>
    </row>
    <row r="16502" spans="8:8" ht="13.5" customHeight="1" x14ac:dyDescent="0.3">
      <c r="H16502" s="12"/>
    </row>
    <row r="16503" spans="8:8" ht="13.5" customHeight="1" x14ac:dyDescent="0.3">
      <c r="H16503" s="12"/>
    </row>
    <row r="16504" spans="8:8" ht="13.5" customHeight="1" x14ac:dyDescent="0.3">
      <c r="H16504" s="12"/>
    </row>
    <row r="16505" spans="8:8" ht="13.5" customHeight="1" x14ac:dyDescent="0.3">
      <c r="H16505" s="12"/>
    </row>
    <row r="16506" spans="8:8" ht="13.5" customHeight="1" x14ac:dyDescent="0.3">
      <c r="H16506" s="12"/>
    </row>
    <row r="16507" spans="8:8" ht="13.5" customHeight="1" x14ac:dyDescent="0.3">
      <c r="H16507" s="12"/>
    </row>
    <row r="16508" spans="8:8" ht="13.5" customHeight="1" x14ac:dyDescent="0.3">
      <c r="H16508" s="12"/>
    </row>
    <row r="16509" spans="8:8" ht="13.5" customHeight="1" x14ac:dyDescent="0.3">
      <c r="H16509" s="12"/>
    </row>
    <row r="16510" spans="8:8" ht="13.5" customHeight="1" x14ac:dyDescent="0.3">
      <c r="H16510" s="12"/>
    </row>
    <row r="16511" spans="8:8" ht="13.5" customHeight="1" x14ac:dyDescent="0.3">
      <c r="H16511" s="12"/>
    </row>
    <row r="16512" spans="8:8" ht="13.5" customHeight="1" x14ac:dyDescent="0.3">
      <c r="H16512" s="12"/>
    </row>
    <row r="16513" spans="8:8" ht="13.5" customHeight="1" x14ac:dyDescent="0.3">
      <c r="H16513" s="12"/>
    </row>
    <row r="16514" spans="8:8" ht="13.5" customHeight="1" x14ac:dyDescent="0.3">
      <c r="H16514" s="12"/>
    </row>
    <row r="16515" spans="8:8" ht="13.5" customHeight="1" x14ac:dyDescent="0.3">
      <c r="H16515" s="12"/>
    </row>
    <row r="16516" spans="8:8" ht="13.5" customHeight="1" x14ac:dyDescent="0.3">
      <c r="H16516" s="12"/>
    </row>
    <row r="16517" spans="8:8" ht="13.5" customHeight="1" x14ac:dyDescent="0.3">
      <c r="H16517" s="12"/>
    </row>
    <row r="16518" spans="8:8" ht="13.5" customHeight="1" x14ac:dyDescent="0.3">
      <c r="H16518" s="12"/>
    </row>
    <row r="16519" spans="8:8" ht="13.5" customHeight="1" x14ac:dyDescent="0.3">
      <c r="H16519" s="12"/>
    </row>
    <row r="16520" spans="8:8" ht="13.5" customHeight="1" x14ac:dyDescent="0.3">
      <c r="H16520" s="12"/>
    </row>
    <row r="16521" spans="8:8" ht="13.5" customHeight="1" x14ac:dyDescent="0.3">
      <c r="H16521" s="12"/>
    </row>
    <row r="16522" spans="8:8" ht="13.5" customHeight="1" x14ac:dyDescent="0.3">
      <c r="H16522" s="12"/>
    </row>
    <row r="16523" spans="8:8" ht="13.5" customHeight="1" x14ac:dyDescent="0.3">
      <c r="H16523" s="12"/>
    </row>
    <row r="16524" spans="8:8" ht="13.5" customHeight="1" x14ac:dyDescent="0.3">
      <c r="H16524" s="12"/>
    </row>
    <row r="16525" spans="8:8" ht="13.5" customHeight="1" x14ac:dyDescent="0.3">
      <c r="H16525" s="12"/>
    </row>
    <row r="16526" spans="8:8" ht="13.5" customHeight="1" x14ac:dyDescent="0.3">
      <c r="H16526" s="12"/>
    </row>
    <row r="16527" spans="8:8" ht="13.5" customHeight="1" x14ac:dyDescent="0.3">
      <c r="H16527" s="12"/>
    </row>
    <row r="16528" spans="8:8" ht="13.5" customHeight="1" x14ac:dyDescent="0.3">
      <c r="H16528" s="12"/>
    </row>
    <row r="16529" spans="8:8" ht="13.5" customHeight="1" x14ac:dyDescent="0.3">
      <c r="H16529" s="12"/>
    </row>
    <row r="16530" spans="8:8" ht="13.5" customHeight="1" x14ac:dyDescent="0.3">
      <c r="H16530" s="12"/>
    </row>
    <row r="16531" spans="8:8" ht="13.5" customHeight="1" x14ac:dyDescent="0.3">
      <c r="H16531" s="12"/>
    </row>
    <row r="16532" spans="8:8" ht="13.5" customHeight="1" x14ac:dyDescent="0.3">
      <c r="H16532" s="12"/>
    </row>
    <row r="16533" spans="8:8" ht="13.5" customHeight="1" x14ac:dyDescent="0.3">
      <c r="H16533" s="12"/>
    </row>
    <row r="16534" spans="8:8" ht="13.5" customHeight="1" x14ac:dyDescent="0.3">
      <c r="H16534" s="12"/>
    </row>
    <row r="16535" spans="8:8" ht="13.5" customHeight="1" x14ac:dyDescent="0.3">
      <c r="H16535" s="12"/>
    </row>
    <row r="16536" spans="8:8" ht="13.5" customHeight="1" x14ac:dyDescent="0.3">
      <c r="H16536" s="12"/>
    </row>
    <row r="16537" spans="8:8" ht="13.5" customHeight="1" x14ac:dyDescent="0.3">
      <c r="H16537" s="12"/>
    </row>
    <row r="16538" spans="8:8" ht="13.5" customHeight="1" x14ac:dyDescent="0.3">
      <c r="H16538" s="12"/>
    </row>
    <row r="16539" spans="8:8" ht="13.5" customHeight="1" x14ac:dyDescent="0.3">
      <c r="H16539" s="12"/>
    </row>
    <row r="16540" spans="8:8" ht="13.5" customHeight="1" x14ac:dyDescent="0.3">
      <c r="H16540" s="12"/>
    </row>
    <row r="16541" spans="8:8" ht="13.5" customHeight="1" x14ac:dyDescent="0.3">
      <c r="H16541" s="12"/>
    </row>
    <row r="16542" spans="8:8" ht="13.5" customHeight="1" x14ac:dyDescent="0.3">
      <c r="H16542" s="12"/>
    </row>
    <row r="16543" spans="8:8" ht="13.5" customHeight="1" x14ac:dyDescent="0.3">
      <c r="H16543" s="12"/>
    </row>
    <row r="16544" spans="8:8" ht="13.5" customHeight="1" x14ac:dyDescent="0.3">
      <c r="H16544" s="12"/>
    </row>
    <row r="16545" spans="8:8" ht="13.5" customHeight="1" x14ac:dyDescent="0.3">
      <c r="H16545" s="12"/>
    </row>
    <row r="16546" spans="8:8" ht="13.5" customHeight="1" x14ac:dyDescent="0.3">
      <c r="H16546" s="12"/>
    </row>
    <row r="16547" spans="8:8" ht="13.5" customHeight="1" x14ac:dyDescent="0.3">
      <c r="H16547" s="12"/>
    </row>
    <row r="16548" spans="8:8" ht="13.5" customHeight="1" x14ac:dyDescent="0.3">
      <c r="H16548" s="12"/>
    </row>
    <row r="16549" spans="8:8" ht="13.5" customHeight="1" x14ac:dyDescent="0.3">
      <c r="H16549" s="12"/>
    </row>
    <row r="16550" spans="8:8" ht="13.5" customHeight="1" x14ac:dyDescent="0.3">
      <c r="H16550" s="12"/>
    </row>
    <row r="16551" spans="8:8" ht="13.5" customHeight="1" x14ac:dyDescent="0.3">
      <c r="H16551" s="12"/>
    </row>
    <row r="16552" spans="8:8" ht="13.5" customHeight="1" x14ac:dyDescent="0.3">
      <c r="H16552" s="12"/>
    </row>
    <row r="16553" spans="8:8" ht="13.5" customHeight="1" x14ac:dyDescent="0.3">
      <c r="H16553" s="12"/>
    </row>
    <row r="16554" spans="8:8" ht="13.5" customHeight="1" x14ac:dyDescent="0.3">
      <c r="H16554" s="12"/>
    </row>
    <row r="16555" spans="8:8" ht="13.5" customHeight="1" x14ac:dyDescent="0.3">
      <c r="H16555" s="12"/>
    </row>
    <row r="16556" spans="8:8" ht="13.5" customHeight="1" x14ac:dyDescent="0.3">
      <c r="H16556" s="12"/>
    </row>
    <row r="16557" spans="8:8" ht="13.5" customHeight="1" x14ac:dyDescent="0.3">
      <c r="H16557" s="12"/>
    </row>
    <row r="16558" spans="8:8" ht="13.5" customHeight="1" x14ac:dyDescent="0.3">
      <c r="H16558" s="12"/>
    </row>
    <row r="16559" spans="8:8" ht="13.5" customHeight="1" x14ac:dyDescent="0.3">
      <c r="H16559" s="12"/>
    </row>
    <row r="16560" spans="8:8" ht="13.5" customHeight="1" x14ac:dyDescent="0.3">
      <c r="H16560" s="12"/>
    </row>
    <row r="16561" spans="8:8" ht="13.5" customHeight="1" x14ac:dyDescent="0.3">
      <c r="H16561" s="12"/>
    </row>
    <row r="16562" spans="8:8" ht="13.5" customHeight="1" x14ac:dyDescent="0.3">
      <c r="H16562" s="12"/>
    </row>
    <row r="16563" spans="8:8" ht="13.5" customHeight="1" x14ac:dyDescent="0.3">
      <c r="H16563" s="12"/>
    </row>
    <row r="16564" spans="8:8" ht="13.5" customHeight="1" x14ac:dyDescent="0.3">
      <c r="H16564" s="12"/>
    </row>
    <row r="16565" spans="8:8" ht="13.5" customHeight="1" x14ac:dyDescent="0.3">
      <c r="H16565" s="12"/>
    </row>
    <row r="16566" spans="8:8" ht="13.5" customHeight="1" x14ac:dyDescent="0.3">
      <c r="H16566" s="12"/>
    </row>
    <row r="16567" spans="8:8" ht="13.5" customHeight="1" x14ac:dyDescent="0.3">
      <c r="H16567" s="12"/>
    </row>
    <row r="16568" spans="8:8" ht="13.5" customHeight="1" x14ac:dyDescent="0.3">
      <c r="H16568" s="12"/>
    </row>
    <row r="16569" spans="8:8" ht="13.5" customHeight="1" x14ac:dyDescent="0.3">
      <c r="H16569" s="12"/>
    </row>
    <row r="16570" spans="8:8" ht="13.5" customHeight="1" x14ac:dyDescent="0.3">
      <c r="H16570" s="12"/>
    </row>
    <row r="16571" spans="8:8" ht="13.5" customHeight="1" x14ac:dyDescent="0.3">
      <c r="H16571" s="12"/>
    </row>
    <row r="16572" spans="8:8" ht="13.5" customHeight="1" x14ac:dyDescent="0.3">
      <c r="H16572" s="12"/>
    </row>
    <row r="16573" spans="8:8" ht="13.5" customHeight="1" x14ac:dyDescent="0.3">
      <c r="H16573" s="12"/>
    </row>
    <row r="16574" spans="8:8" ht="13.5" customHeight="1" x14ac:dyDescent="0.3">
      <c r="H16574" s="12"/>
    </row>
    <row r="16575" spans="8:8" ht="13.5" customHeight="1" x14ac:dyDescent="0.3">
      <c r="H16575" s="12"/>
    </row>
    <row r="16576" spans="8:8" ht="13.5" customHeight="1" x14ac:dyDescent="0.3">
      <c r="H16576" s="12"/>
    </row>
    <row r="16577" spans="8:8" ht="13.5" customHeight="1" x14ac:dyDescent="0.3">
      <c r="H16577" s="12"/>
    </row>
    <row r="16578" spans="8:8" ht="13.5" customHeight="1" x14ac:dyDescent="0.3">
      <c r="H16578" s="12"/>
    </row>
    <row r="16579" spans="8:8" ht="13.5" customHeight="1" x14ac:dyDescent="0.3">
      <c r="H16579" s="12"/>
    </row>
    <row r="16580" spans="8:8" ht="13.5" customHeight="1" x14ac:dyDescent="0.3">
      <c r="H16580" s="12"/>
    </row>
    <row r="16581" spans="8:8" ht="13.5" customHeight="1" x14ac:dyDescent="0.3">
      <c r="H16581" s="12"/>
    </row>
    <row r="16582" spans="8:8" ht="13.5" customHeight="1" x14ac:dyDescent="0.3">
      <c r="H16582" s="12"/>
    </row>
    <row r="16583" spans="8:8" ht="13.5" customHeight="1" x14ac:dyDescent="0.3">
      <c r="H16583" s="12"/>
    </row>
    <row r="16584" spans="8:8" ht="13.5" customHeight="1" x14ac:dyDescent="0.3">
      <c r="H16584" s="12"/>
    </row>
    <row r="16585" spans="8:8" ht="13.5" customHeight="1" x14ac:dyDescent="0.3">
      <c r="H16585" s="12"/>
    </row>
    <row r="16586" spans="8:8" ht="13.5" customHeight="1" x14ac:dyDescent="0.3">
      <c r="H16586" s="12"/>
    </row>
    <row r="16587" spans="8:8" ht="13.5" customHeight="1" x14ac:dyDescent="0.3">
      <c r="H16587" s="12"/>
    </row>
    <row r="16588" spans="8:8" ht="13.5" customHeight="1" x14ac:dyDescent="0.3">
      <c r="H16588" s="12"/>
    </row>
    <row r="16589" spans="8:8" ht="13.5" customHeight="1" x14ac:dyDescent="0.3">
      <c r="H16589" s="12"/>
    </row>
    <row r="16590" spans="8:8" ht="13.5" customHeight="1" x14ac:dyDescent="0.3">
      <c r="H16590" s="12"/>
    </row>
    <row r="16591" spans="8:8" ht="13.5" customHeight="1" x14ac:dyDescent="0.3">
      <c r="H16591" s="12"/>
    </row>
    <row r="16592" spans="8:8" ht="13.5" customHeight="1" x14ac:dyDescent="0.3">
      <c r="H16592" s="12"/>
    </row>
    <row r="16593" spans="8:8" ht="13.5" customHeight="1" x14ac:dyDescent="0.3">
      <c r="H16593" s="12"/>
    </row>
    <row r="16594" spans="8:8" ht="13.5" customHeight="1" x14ac:dyDescent="0.3">
      <c r="H16594" s="12"/>
    </row>
    <row r="16595" spans="8:8" ht="13.5" customHeight="1" x14ac:dyDescent="0.3">
      <c r="H16595" s="12"/>
    </row>
    <row r="16596" spans="8:8" ht="13.5" customHeight="1" x14ac:dyDescent="0.3">
      <c r="H16596" s="12"/>
    </row>
    <row r="16597" spans="8:8" ht="13.5" customHeight="1" x14ac:dyDescent="0.3">
      <c r="H16597" s="12"/>
    </row>
    <row r="16598" spans="8:8" ht="13.5" customHeight="1" x14ac:dyDescent="0.3">
      <c r="H16598" s="12"/>
    </row>
    <row r="16599" spans="8:8" ht="13.5" customHeight="1" x14ac:dyDescent="0.3">
      <c r="H16599" s="12"/>
    </row>
    <row r="16600" spans="8:8" ht="13.5" customHeight="1" x14ac:dyDescent="0.3">
      <c r="H16600" s="12"/>
    </row>
    <row r="16601" spans="8:8" ht="13.5" customHeight="1" x14ac:dyDescent="0.3">
      <c r="H16601" s="12"/>
    </row>
    <row r="16602" spans="8:8" ht="13.5" customHeight="1" x14ac:dyDescent="0.3">
      <c r="H16602" s="12"/>
    </row>
    <row r="16603" spans="8:8" ht="13.5" customHeight="1" x14ac:dyDescent="0.3">
      <c r="H16603" s="12"/>
    </row>
    <row r="16604" spans="8:8" ht="13.5" customHeight="1" x14ac:dyDescent="0.3">
      <c r="H16604" s="12"/>
    </row>
    <row r="16605" spans="8:8" ht="13.5" customHeight="1" x14ac:dyDescent="0.3">
      <c r="H16605" s="12"/>
    </row>
    <row r="16606" spans="8:8" ht="13.5" customHeight="1" x14ac:dyDescent="0.3">
      <c r="H16606" s="12"/>
    </row>
    <row r="16607" spans="8:8" ht="13.5" customHeight="1" x14ac:dyDescent="0.3">
      <c r="H16607" s="12"/>
    </row>
    <row r="16608" spans="8:8" ht="13.5" customHeight="1" x14ac:dyDescent="0.3">
      <c r="H16608" s="12"/>
    </row>
    <row r="16609" spans="8:8" ht="13.5" customHeight="1" x14ac:dyDescent="0.3">
      <c r="H16609" s="12"/>
    </row>
    <row r="16610" spans="8:8" ht="13.5" customHeight="1" x14ac:dyDescent="0.3">
      <c r="H16610" s="12"/>
    </row>
    <row r="16611" spans="8:8" ht="13.5" customHeight="1" x14ac:dyDescent="0.3">
      <c r="H16611" s="12"/>
    </row>
    <row r="16612" spans="8:8" ht="13.5" customHeight="1" x14ac:dyDescent="0.3">
      <c r="H16612" s="12"/>
    </row>
    <row r="16613" spans="8:8" ht="13.5" customHeight="1" x14ac:dyDescent="0.3">
      <c r="H16613" s="12"/>
    </row>
    <row r="16614" spans="8:8" ht="13.5" customHeight="1" x14ac:dyDescent="0.3">
      <c r="H16614" s="12"/>
    </row>
    <row r="16615" spans="8:8" ht="13.5" customHeight="1" x14ac:dyDescent="0.3">
      <c r="H16615" s="12"/>
    </row>
    <row r="16616" spans="8:8" ht="13.5" customHeight="1" x14ac:dyDescent="0.3">
      <c r="H16616" s="12"/>
    </row>
    <row r="16617" spans="8:8" ht="13.5" customHeight="1" x14ac:dyDescent="0.3">
      <c r="H16617" s="12"/>
    </row>
    <row r="16618" spans="8:8" ht="13.5" customHeight="1" x14ac:dyDescent="0.3">
      <c r="H16618" s="12"/>
    </row>
    <row r="16619" spans="8:8" ht="13.5" customHeight="1" x14ac:dyDescent="0.3">
      <c r="H16619" s="12"/>
    </row>
    <row r="16620" spans="8:8" ht="13.5" customHeight="1" x14ac:dyDescent="0.3">
      <c r="H16620" s="12"/>
    </row>
    <row r="16621" spans="8:8" ht="13.5" customHeight="1" x14ac:dyDescent="0.3">
      <c r="H16621" s="12"/>
    </row>
    <row r="16622" spans="8:8" ht="13.5" customHeight="1" x14ac:dyDescent="0.3">
      <c r="H16622" s="12"/>
    </row>
    <row r="16623" spans="8:8" ht="13.5" customHeight="1" x14ac:dyDescent="0.3">
      <c r="H16623" s="12"/>
    </row>
    <row r="16624" spans="8:8" ht="13.5" customHeight="1" x14ac:dyDescent="0.3">
      <c r="H16624" s="12"/>
    </row>
    <row r="16625" spans="8:8" ht="13.5" customHeight="1" x14ac:dyDescent="0.3">
      <c r="H16625" s="12"/>
    </row>
    <row r="16626" spans="8:8" ht="13.5" customHeight="1" x14ac:dyDescent="0.3">
      <c r="H16626" s="12"/>
    </row>
    <row r="16627" spans="8:8" ht="13.5" customHeight="1" x14ac:dyDescent="0.3">
      <c r="H16627" s="12"/>
    </row>
    <row r="16628" spans="8:8" ht="13.5" customHeight="1" x14ac:dyDescent="0.3">
      <c r="H16628" s="12"/>
    </row>
    <row r="16629" spans="8:8" ht="13.5" customHeight="1" x14ac:dyDescent="0.3">
      <c r="H16629" s="12"/>
    </row>
    <row r="16630" spans="8:8" ht="13.5" customHeight="1" x14ac:dyDescent="0.3">
      <c r="H16630" s="12"/>
    </row>
    <row r="16631" spans="8:8" ht="13.5" customHeight="1" x14ac:dyDescent="0.3">
      <c r="H16631" s="12"/>
    </row>
    <row r="16632" spans="8:8" ht="13.5" customHeight="1" x14ac:dyDescent="0.3">
      <c r="H16632" s="12"/>
    </row>
    <row r="16633" spans="8:8" ht="13.5" customHeight="1" x14ac:dyDescent="0.3">
      <c r="H16633" s="12"/>
    </row>
    <row r="16634" spans="8:8" ht="13.5" customHeight="1" x14ac:dyDescent="0.3">
      <c r="H16634" s="12"/>
    </row>
    <row r="16635" spans="8:8" ht="13.5" customHeight="1" x14ac:dyDescent="0.3">
      <c r="H16635" s="12"/>
    </row>
    <row r="16636" spans="8:8" ht="13.5" customHeight="1" x14ac:dyDescent="0.3">
      <c r="H16636" s="12"/>
    </row>
    <row r="16637" spans="8:8" ht="13.5" customHeight="1" x14ac:dyDescent="0.3">
      <c r="H16637" s="12"/>
    </row>
    <row r="16638" spans="8:8" ht="13.5" customHeight="1" x14ac:dyDescent="0.3">
      <c r="H16638" s="12"/>
    </row>
    <row r="16639" spans="8:8" ht="13.5" customHeight="1" x14ac:dyDescent="0.3">
      <c r="H16639" s="12"/>
    </row>
    <row r="16640" spans="8:8" ht="13.5" customHeight="1" x14ac:dyDescent="0.3">
      <c r="H16640" s="12"/>
    </row>
    <row r="16641" spans="8:8" ht="13.5" customHeight="1" x14ac:dyDescent="0.3">
      <c r="H16641" s="12"/>
    </row>
    <row r="16642" spans="8:8" ht="13.5" customHeight="1" x14ac:dyDescent="0.3">
      <c r="H16642" s="12"/>
    </row>
    <row r="16643" spans="8:8" ht="13.5" customHeight="1" x14ac:dyDescent="0.3">
      <c r="H16643" s="12"/>
    </row>
    <row r="16644" spans="8:8" ht="13.5" customHeight="1" x14ac:dyDescent="0.3">
      <c r="H16644" s="12"/>
    </row>
    <row r="16645" spans="8:8" ht="13.5" customHeight="1" x14ac:dyDescent="0.3">
      <c r="H16645" s="12"/>
    </row>
    <row r="16646" spans="8:8" ht="13.5" customHeight="1" x14ac:dyDescent="0.3">
      <c r="H16646" s="12"/>
    </row>
    <row r="16647" spans="8:8" ht="13.5" customHeight="1" x14ac:dyDescent="0.3">
      <c r="H16647" s="12"/>
    </row>
    <row r="16648" spans="8:8" ht="13.5" customHeight="1" x14ac:dyDescent="0.3">
      <c r="H16648" s="12"/>
    </row>
    <row r="16649" spans="8:8" ht="13.5" customHeight="1" x14ac:dyDescent="0.3">
      <c r="H16649" s="12"/>
    </row>
    <row r="16650" spans="8:8" ht="13.5" customHeight="1" x14ac:dyDescent="0.3">
      <c r="H16650" s="12"/>
    </row>
    <row r="16651" spans="8:8" ht="13.5" customHeight="1" x14ac:dyDescent="0.3">
      <c r="H16651" s="12"/>
    </row>
    <row r="16652" spans="8:8" ht="13.5" customHeight="1" x14ac:dyDescent="0.3">
      <c r="H16652" s="12"/>
    </row>
    <row r="16653" spans="8:8" ht="13.5" customHeight="1" x14ac:dyDescent="0.3">
      <c r="H16653" s="12"/>
    </row>
    <row r="16654" spans="8:8" ht="13.5" customHeight="1" x14ac:dyDescent="0.3">
      <c r="H16654" s="12"/>
    </row>
    <row r="16655" spans="8:8" ht="13.5" customHeight="1" x14ac:dyDescent="0.3">
      <c r="H16655" s="12"/>
    </row>
    <row r="16656" spans="8:8" ht="13.5" customHeight="1" x14ac:dyDescent="0.3">
      <c r="H16656" s="12"/>
    </row>
    <row r="16657" spans="8:8" ht="13.5" customHeight="1" x14ac:dyDescent="0.3">
      <c r="H16657" s="12"/>
    </row>
    <row r="16658" spans="8:8" ht="13.5" customHeight="1" x14ac:dyDescent="0.3">
      <c r="H16658" s="12"/>
    </row>
    <row r="16659" spans="8:8" ht="13.5" customHeight="1" x14ac:dyDescent="0.3">
      <c r="H16659" s="12"/>
    </row>
    <row r="16660" spans="8:8" ht="13.5" customHeight="1" x14ac:dyDescent="0.3">
      <c r="H16660" s="12"/>
    </row>
    <row r="16661" spans="8:8" ht="13.5" customHeight="1" x14ac:dyDescent="0.3">
      <c r="H16661" s="12"/>
    </row>
    <row r="16662" spans="8:8" ht="13.5" customHeight="1" x14ac:dyDescent="0.3">
      <c r="H16662" s="12"/>
    </row>
    <row r="16663" spans="8:8" ht="13.5" customHeight="1" x14ac:dyDescent="0.3">
      <c r="H16663" s="12"/>
    </row>
    <row r="16664" spans="8:8" ht="13.5" customHeight="1" x14ac:dyDescent="0.3">
      <c r="H16664" s="12"/>
    </row>
    <row r="16665" spans="8:8" ht="13.5" customHeight="1" x14ac:dyDescent="0.3">
      <c r="H16665" s="12"/>
    </row>
    <row r="16666" spans="8:8" ht="13.5" customHeight="1" x14ac:dyDescent="0.3">
      <c r="H16666" s="12"/>
    </row>
    <row r="16667" spans="8:8" ht="13.5" customHeight="1" x14ac:dyDescent="0.3">
      <c r="H16667" s="12"/>
    </row>
    <row r="16668" spans="8:8" ht="13.5" customHeight="1" x14ac:dyDescent="0.3">
      <c r="H16668" s="12"/>
    </row>
    <row r="16669" spans="8:8" ht="13.5" customHeight="1" x14ac:dyDescent="0.3">
      <c r="H16669" s="12"/>
    </row>
    <row r="16670" spans="8:8" ht="13.5" customHeight="1" x14ac:dyDescent="0.3">
      <c r="H16670" s="12"/>
    </row>
    <row r="16671" spans="8:8" ht="13.5" customHeight="1" x14ac:dyDescent="0.3">
      <c r="H16671" s="12"/>
    </row>
    <row r="16672" spans="8:8" ht="13.5" customHeight="1" x14ac:dyDescent="0.3">
      <c r="H16672" s="12"/>
    </row>
    <row r="16673" spans="8:8" ht="13.5" customHeight="1" x14ac:dyDescent="0.3">
      <c r="H16673" s="12"/>
    </row>
    <row r="16674" spans="8:8" ht="13.5" customHeight="1" x14ac:dyDescent="0.3">
      <c r="H16674" s="12"/>
    </row>
    <row r="16675" spans="8:8" ht="13.5" customHeight="1" x14ac:dyDescent="0.3">
      <c r="H16675" s="12"/>
    </row>
    <row r="16676" spans="8:8" ht="13.5" customHeight="1" x14ac:dyDescent="0.3">
      <c r="H16676" s="12"/>
    </row>
    <row r="16677" spans="8:8" ht="13.5" customHeight="1" x14ac:dyDescent="0.3">
      <c r="H16677" s="12"/>
    </row>
    <row r="16678" spans="8:8" ht="13.5" customHeight="1" x14ac:dyDescent="0.3">
      <c r="H16678" s="12"/>
    </row>
    <row r="16679" spans="8:8" ht="13.5" customHeight="1" x14ac:dyDescent="0.3">
      <c r="H16679" s="12"/>
    </row>
    <row r="16680" spans="8:8" ht="13.5" customHeight="1" x14ac:dyDescent="0.3">
      <c r="H16680" s="12"/>
    </row>
    <row r="16681" spans="8:8" ht="13.5" customHeight="1" x14ac:dyDescent="0.3">
      <c r="H16681" s="12"/>
    </row>
    <row r="16682" spans="8:8" ht="13.5" customHeight="1" x14ac:dyDescent="0.3">
      <c r="H16682" s="12"/>
    </row>
    <row r="16683" spans="8:8" ht="13.5" customHeight="1" x14ac:dyDescent="0.3">
      <c r="H16683" s="12"/>
    </row>
    <row r="16684" spans="8:8" ht="13.5" customHeight="1" x14ac:dyDescent="0.3">
      <c r="H16684" s="12"/>
    </row>
    <row r="16685" spans="8:8" ht="13.5" customHeight="1" x14ac:dyDescent="0.3">
      <c r="H16685" s="12"/>
    </row>
    <row r="16686" spans="8:8" ht="13.5" customHeight="1" x14ac:dyDescent="0.3">
      <c r="H16686" s="12"/>
    </row>
    <row r="16687" spans="8:8" ht="13.5" customHeight="1" x14ac:dyDescent="0.3">
      <c r="H16687" s="12"/>
    </row>
    <row r="16688" spans="8:8" ht="13.5" customHeight="1" x14ac:dyDescent="0.3">
      <c r="H16688" s="12"/>
    </row>
    <row r="16689" spans="8:8" ht="13.5" customHeight="1" x14ac:dyDescent="0.3">
      <c r="H16689" s="12"/>
    </row>
    <row r="16690" spans="8:8" ht="13.5" customHeight="1" x14ac:dyDescent="0.3">
      <c r="H16690" s="12"/>
    </row>
    <row r="16691" spans="8:8" ht="13.5" customHeight="1" x14ac:dyDescent="0.3">
      <c r="H16691" s="12"/>
    </row>
    <row r="16692" spans="8:8" ht="13.5" customHeight="1" x14ac:dyDescent="0.3">
      <c r="H16692" s="12"/>
    </row>
    <row r="16693" spans="8:8" ht="13.5" customHeight="1" x14ac:dyDescent="0.3">
      <c r="H16693" s="12"/>
    </row>
    <row r="16694" spans="8:8" ht="13.5" customHeight="1" x14ac:dyDescent="0.3">
      <c r="H16694" s="12"/>
    </row>
    <row r="16695" spans="8:8" ht="13.5" customHeight="1" x14ac:dyDescent="0.3">
      <c r="H16695" s="12"/>
    </row>
    <row r="16696" spans="8:8" ht="13.5" customHeight="1" x14ac:dyDescent="0.3">
      <c r="H16696" s="12"/>
    </row>
    <row r="16697" spans="8:8" ht="13.5" customHeight="1" x14ac:dyDescent="0.3">
      <c r="H16697" s="12"/>
    </row>
    <row r="16698" spans="8:8" ht="13.5" customHeight="1" x14ac:dyDescent="0.3">
      <c r="H16698" s="12"/>
    </row>
    <row r="16699" spans="8:8" ht="13.5" customHeight="1" x14ac:dyDescent="0.3">
      <c r="H16699" s="12"/>
    </row>
    <row r="16700" spans="8:8" ht="13.5" customHeight="1" x14ac:dyDescent="0.3">
      <c r="H16700" s="12"/>
    </row>
    <row r="16701" spans="8:8" ht="13.5" customHeight="1" x14ac:dyDescent="0.3">
      <c r="H16701" s="12"/>
    </row>
    <row r="16702" spans="8:8" ht="13.5" customHeight="1" x14ac:dyDescent="0.3">
      <c r="H16702" s="12"/>
    </row>
    <row r="16703" spans="8:8" ht="13.5" customHeight="1" x14ac:dyDescent="0.3">
      <c r="H16703" s="12"/>
    </row>
    <row r="16704" spans="8:8" ht="13.5" customHeight="1" x14ac:dyDescent="0.3">
      <c r="H16704" s="12"/>
    </row>
    <row r="16705" spans="8:8" ht="13.5" customHeight="1" x14ac:dyDescent="0.3">
      <c r="H16705" s="12"/>
    </row>
    <row r="16706" spans="8:8" ht="13.5" customHeight="1" x14ac:dyDescent="0.3">
      <c r="H16706" s="12"/>
    </row>
    <row r="16707" spans="8:8" ht="13.5" customHeight="1" x14ac:dyDescent="0.3">
      <c r="H16707" s="12"/>
    </row>
    <row r="16708" spans="8:8" ht="13.5" customHeight="1" x14ac:dyDescent="0.3">
      <c r="H16708" s="12"/>
    </row>
    <row r="16709" spans="8:8" ht="13.5" customHeight="1" x14ac:dyDescent="0.3">
      <c r="H16709" s="12"/>
    </row>
    <row r="16710" spans="8:8" ht="13.5" customHeight="1" x14ac:dyDescent="0.3">
      <c r="H16710" s="12"/>
    </row>
    <row r="16711" spans="8:8" ht="13.5" customHeight="1" x14ac:dyDescent="0.3">
      <c r="H16711" s="12"/>
    </row>
    <row r="16712" spans="8:8" ht="13.5" customHeight="1" x14ac:dyDescent="0.3">
      <c r="H16712" s="12"/>
    </row>
    <row r="16713" spans="8:8" ht="13.5" customHeight="1" x14ac:dyDescent="0.3">
      <c r="H16713" s="12"/>
    </row>
    <row r="16714" spans="8:8" ht="13.5" customHeight="1" x14ac:dyDescent="0.3">
      <c r="H16714" s="12"/>
    </row>
    <row r="16715" spans="8:8" ht="13.5" customHeight="1" x14ac:dyDescent="0.3">
      <c r="H16715" s="12"/>
    </row>
    <row r="16716" spans="8:8" ht="13.5" customHeight="1" x14ac:dyDescent="0.3">
      <c r="H16716" s="12"/>
    </row>
    <row r="16717" spans="8:8" ht="13.5" customHeight="1" x14ac:dyDescent="0.3">
      <c r="H16717" s="12"/>
    </row>
    <row r="16718" spans="8:8" ht="13.5" customHeight="1" x14ac:dyDescent="0.3">
      <c r="H16718" s="12"/>
    </row>
    <row r="16719" spans="8:8" ht="13.5" customHeight="1" x14ac:dyDescent="0.3">
      <c r="H16719" s="12"/>
    </row>
    <row r="16720" spans="8:8" ht="13.5" customHeight="1" x14ac:dyDescent="0.3">
      <c r="H16720" s="12"/>
    </row>
    <row r="16721" spans="8:8" ht="13.5" customHeight="1" x14ac:dyDescent="0.3">
      <c r="H16721" s="12"/>
    </row>
    <row r="16722" spans="8:8" ht="13.5" customHeight="1" x14ac:dyDescent="0.3">
      <c r="H16722" s="12"/>
    </row>
    <row r="16723" spans="8:8" ht="13.5" customHeight="1" x14ac:dyDescent="0.3">
      <c r="H16723" s="12"/>
    </row>
    <row r="16724" spans="8:8" ht="13.5" customHeight="1" x14ac:dyDescent="0.3">
      <c r="H16724" s="12"/>
    </row>
    <row r="16725" spans="8:8" ht="13.5" customHeight="1" x14ac:dyDescent="0.3">
      <c r="H16725" s="12"/>
    </row>
    <row r="16726" spans="8:8" ht="13.5" customHeight="1" x14ac:dyDescent="0.3">
      <c r="H16726" s="12"/>
    </row>
    <row r="16727" spans="8:8" ht="13.5" customHeight="1" x14ac:dyDescent="0.3">
      <c r="H16727" s="12"/>
    </row>
    <row r="16728" spans="8:8" ht="13.5" customHeight="1" x14ac:dyDescent="0.3">
      <c r="H16728" s="12"/>
    </row>
    <row r="16729" spans="8:8" ht="13.5" customHeight="1" x14ac:dyDescent="0.3">
      <c r="H16729" s="12"/>
    </row>
    <row r="16730" spans="8:8" ht="13.5" customHeight="1" x14ac:dyDescent="0.3">
      <c r="H16730" s="12"/>
    </row>
    <row r="16731" spans="8:8" ht="13.5" customHeight="1" x14ac:dyDescent="0.3">
      <c r="H16731" s="12"/>
    </row>
    <row r="16732" spans="8:8" ht="13.5" customHeight="1" x14ac:dyDescent="0.3">
      <c r="H16732" s="12"/>
    </row>
    <row r="16733" spans="8:8" ht="13.5" customHeight="1" x14ac:dyDescent="0.3">
      <c r="H16733" s="12"/>
    </row>
    <row r="16734" spans="8:8" ht="13.5" customHeight="1" x14ac:dyDescent="0.3">
      <c r="H16734" s="12"/>
    </row>
    <row r="16735" spans="8:8" ht="13.5" customHeight="1" x14ac:dyDescent="0.3">
      <c r="H16735" s="12"/>
    </row>
    <row r="16736" spans="8:8" ht="13.5" customHeight="1" x14ac:dyDescent="0.3">
      <c r="H16736" s="12"/>
    </row>
    <row r="16737" spans="8:8" ht="13.5" customHeight="1" x14ac:dyDescent="0.3">
      <c r="H16737" s="12"/>
    </row>
    <row r="16738" spans="8:8" ht="13.5" customHeight="1" x14ac:dyDescent="0.3">
      <c r="H16738" s="12"/>
    </row>
    <row r="16739" spans="8:8" ht="13.5" customHeight="1" x14ac:dyDescent="0.3">
      <c r="H16739" s="12"/>
    </row>
    <row r="16740" spans="8:8" ht="13.5" customHeight="1" x14ac:dyDescent="0.3">
      <c r="H16740" s="12"/>
    </row>
    <row r="16741" spans="8:8" ht="13.5" customHeight="1" x14ac:dyDescent="0.3">
      <c r="H16741" s="12"/>
    </row>
    <row r="16742" spans="8:8" ht="13.5" customHeight="1" x14ac:dyDescent="0.3">
      <c r="H16742" s="12"/>
    </row>
    <row r="16743" spans="8:8" ht="13.5" customHeight="1" x14ac:dyDescent="0.3">
      <c r="H16743" s="12"/>
    </row>
    <row r="16744" spans="8:8" ht="13.5" customHeight="1" x14ac:dyDescent="0.3">
      <c r="H16744" s="12"/>
    </row>
    <row r="16745" spans="8:8" ht="13.5" customHeight="1" x14ac:dyDescent="0.3">
      <c r="H16745" s="12"/>
    </row>
    <row r="16746" spans="8:8" ht="13.5" customHeight="1" x14ac:dyDescent="0.3">
      <c r="H16746" s="12"/>
    </row>
    <row r="16747" spans="8:8" ht="13.5" customHeight="1" x14ac:dyDescent="0.3">
      <c r="H16747" s="12"/>
    </row>
    <row r="16748" spans="8:8" ht="13.5" customHeight="1" x14ac:dyDescent="0.3">
      <c r="H16748" s="12"/>
    </row>
    <row r="16749" spans="8:8" ht="13.5" customHeight="1" x14ac:dyDescent="0.3">
      <c r="H16749" s="12"/>
    </row>
    <row r="16750" spans="8:8" ht="13.5" customHeight="1" x14ac:dyDescent="0.3">
      <c r="H16750" s="12"/>
    </row>
    <row r="16751" spans="8:8" ht="13.5" customHeight="1" x14ac:dyDescent="0.3">
      <c r="H16751" s="12"/>
    </row>
    <row r="16752" spans="8:8" ht="13.5" customHeight="1" x14ac:dyDescent="0.3">
      <c r="H16752" s="12"/>
    </row>
    <row r="16753" spans="8:8" ht="13.5" customHeight="1" x14ac:dyDescent="0.3">
      <c r="H16753" s="12"/>
    </row>
    <row r="16754" spans="8:8" ht="13.5" customHeight="1" x14ac:dyDescent="0.3">
      <c r="H16754" s="12"/>
    </row>
    <row r="16755" spans="8:8" ht="13.5" customHeight="1" x14ac:dyDescent="0.3">
      <c r="H16755" s="12"/>
    </row>
    <row r="16756" spans="8:8" ht="13.5" customHeight="1" x14ac:dyDescent="0.3">
      <c r="H16756" s="12"/>
    </row>
    <row r="16757" spans="8:8" ht="13.5" customHeight="1" x14ac:dyDescent="0.3">
      <c r="H16757" s="12"/>
    </row>
    <row r="16758" spans="8:8" ht="13.5" customHeight="1" x14ac:dyDescent="0.3">
      <c r="H16758" s="12"/>
    </row>
    <row r="16759" spans="8:8" ht="13.5" customHeight="1" x14ac:dyDescent="0.3">
      <c r="H16759" s="12"/>
    </row>
    <row r="16760" spans="8:8" ht="13.5" customHeight="1" x14ac:dyDescent="0.3">
      <c r="H16760" s="12"/>
    </row>
    <row r="16761" spans="8:8" ht="13.5" customHeight="1" x14ac:dyDescent="0.3">
      <c r="H16761" s="12"/>
    </row>
    <row r="16762" spans="8:8" ht="13.5" customHeight="1" x14ac:dyDescent="0.3">
      <c r="H16762" s="12"/>
    </row>
    <row r="16763" spans="8:8" ht="13.5" customHeight="1" x14ac:dyDescent="0.3">
      <c r="H16763" s="12"/>
    </row>
    <row r="16764" spans="8:8" ht="13.5" customHeight="1" x14ac:dyDescent="0.3">
      <c r="H16764" s="12"/>
    </row>
    <row r="16765" spans="8:8" ht="13.5" customHeight="1" x14ac:dyDescent="0.3">
      <c r="H16765" s="12"/>
    </row>
    <row r="16766" spans="8:8" ht="13.5" customHeight="1" x14ac:dyDescent="0.3">
      <c r="H16766" s="12"/>
    </row>
    <row r="16767" spans="8:8" ht="13.5" customHeight="1" x14ac:dyDescent="0.3">
      <c r="H16767" s="12"/>
    </row>
    <row r="16768" spans="8:8" ht="13.5" customHeight="1" x14ac:dyDescent="0.3">
      <c r="H16768" s="12"/>
    </row>
    <row r="16769" spans="8:8" ht="13.5" customHeight="1" x14ac:dyDescent="0.3">
      <c r="H16769" s="12"/>
    </row>
    <row r="16770" spans="8:8" ht="13.5" customHeight="1" x14ac:dyDescent="0.3">
      <c r="H16770" s="12"/>
    </row>
    <row r="16771" spans="8:8" ht="13.5" customHeight="1" x14ac:dyDescent="0.3">
      <c r="H16771" s="12"/>
    </row>
    <row r="16772" spans="8:8" ht="13.5" customHeight="1" x14ac:dyDescent="0.3">
      <c r="H16772" s="12"/>
    </row>
    <row r="16773" spans="8:8" ht="13.5" customHeight="1" x14ac:dyDescent="0.3">
      <c r="H16773" s="12"/>
    </row>
    <row r="16774" spans="8:8" ht="13.5" customHeight="1" x14ac:dyDescent="0.3">
      <c r="H16774" s="12"/>
    </row>
    <row r="16775" spans="8:8" ht="13.5" customHeight="1" x14ac:dyDescent="0.3">
      <c r="H16775" s="12"/>
    </row>
    <row r="16776" spans="8:8" ht="13.5" customHeight="1" x14ac:dyDescent="0.3">
      <c r="H16776" s="12"/>
    </row>
    <row r="16777" spans="8:8" ht="13.5" customHeight="1" x14ac:dyDescent="0.3">
      <c r="H16777" s="12"/>
    </row>
    <row r="16778" spans="8:8" ht="13.5" customHeight="1" x14ac:dyDescent="0.3">
      <c r="H16778" s="12"/>
    </row>
    <row r="16779" spans="8:8" ht="13.5" customHeight="1" x14ac:dyDescent="0.3">
      <c r="H16779" s="12"/>
    </row>
    <row r="16780" spans="8:8" ht="13.5" customHeight="1" x14ac:dyDescent="0.3">
      <c r="H16780" s="12"/>
    </row>
    <row r="16781" spans="8:8" ht="13.5" customHeight="1" x14ac:dyDescent="0.3">
      <c r="H16781" s="12"/>
    </row>
    <row r="16782" spans="8:8" ht="13.5" customHeight="1" x14ac:dyDescent="0.3">
      <c r="H16782" s="12"/>
    </row>
    <row r="16783" spans="8:8" ht="13.5" customHeight="1" x14ac:dyDescent="0.3">
      <c r="H16783" s="12"/>
    </row>
    <row r="16784" spans="8:8" ht="13.5" customHeight="1" x14ac:dyDescent="0.3">
      <c r="H16784" s="12"/>
    </row>
    <row r="16785" spans="8:8" ht="13.5" customHeight="1" x14ac:dyDescent="0.3">
      <c r="H16785" s="12"/>
    </row>
    <row r="16786" spans="8:8" ht="13.5" customHeight="1" x14ac:dyDescent="0.3">
      <c r="H16786" s="12"/>
    </row>
    <row r="16787" spans="8:8" ht="13.5" customHeight="1" x14ac:dyDescent="0.3">
      <c r="H16787" s="12"/>
    </row>
    <row r="16788" spans="8:8" ht="13.5" customHeight="1" x14ac:dyDescent="0.3">
      <c r="H16788" s="12"/>
    </row>
    <row r="16789" spans="8:8" ht="13.5" customHeight="1" x14ac:dyDescent="0.3">
      <c r="H16789" s="12"/>
    </row>
    <row r="16790" spans="8:8" ht="13.5" customHeight="1" x14ac:dyDescent="0.3">
      <c r="H16790" s="12"/>
    </row>
    <row r="16791" spans="8:8" ht="13.5" customHeight="1" x14ac:dyDescent="0.3">
      <c r="H16791" s="12"/>
    </row>
    <row r="16792" spans="8:8" ht="13.5" customHeight="1" x14ac:dyDescent="0.3">
      <c r="H16792" s="12"/>
    </row>
    <row r="16793" spans="8:8" ht="13.5" customHeight="1" x14ac:dyDescent="0.3">
      <c r="H16793" s="12"/>
    </row>
    <row r="16794" spans="8:8" ht="13.5" customHeight="1" x14ac:dyDescent="0.3">
      <c r="H16794" s="12"/>
    </row>
    <row r="16795" spans="8:8" ht="13.5" customHeight="1" x14ac:dyDescent="0.3">
      <c r="H16795" s="12"/>
    </row>
    <row r="16796" spans="8:8" ht="13.5" customHeight="1" x14ac:dyDescent="0.3">
      <c r="H16796" s="12"/>
    </row>
    <row r="16797" spans="8:8" ht="13.5" customHeight="1" x14ac:dyDescent="0.3">
      <c r="H16797" s="12"/>
    </row>
    <row r="16798" spans="8:8" ht="13.5" customHeight="1" x14ac:dyDescent="0.3">
      <c r="H16798" s="12"/>
    </row>
    <row r="16799" spans="8:8" ht="13.5" customHeight="1" x14ac:dyDescent="0.3">
      <c r="H16799" s="12"/>
    </row>
    <row r="16800" spans="8:8" ht="13.5" customHeight="1" x14ac:dyDescent="0.3">
      <c r="H16800" s="12"/>
    </row>
    <row r="16801" spans="8:8" ht="13.5" customHeight="1" x14ac:dyDescent="0.3">
      <c r="H16801" s="12"/>
    </row>
    <row r="16802" spans="8:8" ht="13.5" customHeight="1" x14ac:dyDescent="0.3">
      <c r="H16802" s="12"/>
    </row>
    <row r="16803" spans="8:8" ht="13.5" customHeight="1" x14ac:dyDescent="0.3">
      <c r="H16803" s="12"/>
    </row>
    <row r="16804" spans="8:8" ht="13.5" customHeight="1" x14ac:dyDescent="0.3">
      <c r="H16804" s="12"/>
    </row>
    <row r="16805" spans="8:8" ht="13.5" customHeight="1" x14ac:dyDescent="0.3">
      <c r="H16805" s="12"/>
    </row>
    <row r="16806" spans="8:8" ht="13.5" customHeight="1" x14ac:dyDescent="0.3">
      <c r="H16806" s="12"/>
    </row>
    <row r="16807" spans="8:8" ht="13.5" customHeight="1" x14ac:dyDescent="0.3">
      <c r="H16807" s="12"/>
    </row>
    <row r="16808" spans="8:8" ht="13.5" customHeight="1" x14ac:dyDescent="0.3">
      <c r="H16808" s="12"/>
    </row>
    <row r="16809" spans="8:8" ht="13.5" customHeight="1" x14ac:dyDescent="0.3">
      <c r="H16809" s="12"/>
    </row>
    <row r="16810" spans="8:8" ht="13.5" customHeight="1" x14ac:dyDescent="0.3">
      <c r="H16810" s="12"/>
    </row>
    <row r="16811" spans="8:8" ht="13.5" customHeight="1" x14ac:dyDescent="0.3">
      <c r="H16811" s="12"/>
    </row>
    <row r="16812" spans="8:8" ht="13.5" customHeight="1" x14ac:dyDescent="0.3">
      <c r="H16812" s="12"/>
    </row>
    <row r="16813" spans="8:8" ht="13.5" customHeight="1" x14ac:dyDescent="0.3">
      <c r="H16813" s="12"/>
    </row>
    <row r="16814" spans="8:8" ht="13.5" customHeight="1" x14ac:dyDescent="0.3">
      <c r="H16814" s="12"/>
    </row>
    <row r="16815" spans="8:8" ht="13.5" customHeight="1" x14ac:dyDescent="0.3">
      <c r="H16815" s="12"/>
    </row>
    <row r="16816" spans="8:8" ht="13.5" customHeight="1" x14ac:dyDescent="0.3">
      <c r="H16816" s="12"/>
    </row>
    <row r="16817" spans="8:8" ht="13.5" customHeight="1" x14ac:dyDescent="0.3">
      <c r="H16817" s="12"/>
    </row>
    <row r="16818" spans="8:8" ht="13.5" customHeight="1" x14ac:dyDescent="0.3">
      <c r="H16818" s="12"/>
    </row>
    <row r="16819" spans="8:8" ht="13.5" customHeight="1" x14ac:dyDescent="0.3">
      <c r="H16819" s="12"/>
    </row>
    <row r="16820" spans="8:8" ht="13.5" customHeight="1" x14ac:dyDescent="0.3">
      <c r="H16820" s="12"/>
    </row>
    <row r="16821" spans="8:8" ht="13.5" customHeight="1" x14ac:dyDescent="0.3">
      <c r="H16821" s="12"/>
    </row>
    <row r="16822" spans="8:8" ht="13.5" customHeight="1" x14ac:dyDescent="0.3">
      <c r="H16822" s="12"/>
    </row>
    <row r="16823" spans="8:8" ht="13.5" customHeight="1" x14ac:dyDescent="0.3">
      <c r="H16823" s="12"/>
    </row>
    <row r="16824" spans="8:8" ht="13.5" customHeight="1" x14ac:dyDescent="0.3">
      <c r="H16824" s="12"/>
    </row>
    <row r="16825" spans="8:8" ht="13.5" customHeight="1" x14ac:dyDescent="0.3">
      <c r="H16825" s="12"/>
    </row>
    <row r="16826" spans="8:8" ht="13.5" customHeight="1" x14ac:dyDescent="0.3">
      <c r="H16826" s="12"/>
    </row>
    <row r="16827" spans="8:8" ht="13.5" customHeight="1" x14ac:dyDescent="0.3">
      <c r="H16827" s="12"/>
    </row>
    <row r="16828" spans="8:8" ht="13.5" customHeight="1" x14ac:dyDescent="0.3">
      <c r="H16828" s="12"/>
    </row>
    <row r="16829" spans="8:8" ht="13.5" customHeight="1" x14ac:dyDescent="0.3">
      <c r="H16829" s="12"/>
    </row>
    <row r="16830" spans="8:8" ht="13.5" customHeight="1" x14ac:dyDescent="0.3">
      <c r="H16830" s="12"/>
    </row>
    <row r="16831" spans="8:8" ht="13.5" customHeight="1" x14ac:dyDescent="0.3">
      <c r="H16831" s="12"/>
    </row>
    <row r="16832" spans="8:8" ht="13.5" customHeight="1" x14ac:dyDescent="0.3">
      <c r="H16832" s="12"/>
    </row>
    <row r="16833" spans="8:8" ht="13.5" customHeight="1" x14ac:dyDescent="0.3">
      <c r="H16833" s="12"/>
    </row>
    <row r="16834" spans="8:8" ht="13.5" customHeight="1" x14ac:dyDescent="0.3">
      <c r="H16834" s="12"/>
    </row>
    <row r="16835" spans="8:8" ht="13.5" customHeight="1" x14ac:dyDescent="0.3">
      <c r="H16835" s="12"/>
    </row>
    <row r="16836" spans="8:8" ht="13.5" customHeight="1" x14ac:dyDescent="0.3">
      <c r="H16836" s="12"/>
    </row>
    <row r="16837" spans="8:8" ht="13.5" customHeight="1" x14ac:dyDescent="0.3">
      <c r="H16837" s="12"/>
    </row>
    <row r="16838" spans="8:8" ht="13.5" customHeight="1" x14ac:dyDescent="0.3">
      <c r="H16838" s="12"/>
    </row>
    <row r="16839" spans="8:8" ht="13.5" customHeight="1" x14ac:dyDescent="0.3">
      <c r="H16839" s="12"/>
    </row>
    <row r="16840" spans="8:8" ht="13.5" customHeight="1" x14ac:dyDescent="0.3">
      <c r="H16840" s="12"/>
    </row>
    <row r="16841" spans="8:8" ht="13.5" customHeight="1" x14ac:dyDescent="0.3">
      <c r="H16841" s="12"/>
    </row>
    <row r="16842" spans="8:8" ht="13.5" customHeight="1" x14ac:dyDescent="0.3">
      <c r="H16842" s="12"/>
    </row>
    <row r="16843" spans="8:8" ht="13.5" customHeight="1" x14ac:dyDescent="0.3">
      <c r="H16843" s="12"/>
    </row>
    <row r="16844" spans="8:8" ht="13.5" customHeight="1" x14ac:dyDescent="0.3">
      <c r="H16844" s="12"/>
    </row>
    <row r="16845" spans="8:8" ht="13.5" customHeight="1" x14ac:dyDescent="0.3">
      <c r="H16845" s="12"/>
    </row>
    <row r="16846" spans="8:8" ht="13.5" customHeight="1" x14ac:dyDescent="0.3">
      <c r="H16846" s="12"/>
    </row>
    <row r="16847" spans="8:8" ht="13.5" customHeight="1" x14ac:dyDescent="0.3">
      <c r="H16847" s="12"/>
    </row>
    <row r="16848" spans="8:8" ht="13.5" customHeight="1" x14ac:dyDescent="0.3">
      <c r="H16848" s="12"/>
    </row>
    <row r="16849" spans="8:8" ht="13.5" customHeight="1" x14ac:dyDescent="0.3">
      <c r="H16849" s="12"/>
    </row>
    <row r="16850" spans="8:8" ht="13.5" customHeight="1" x14ac:dyDescent="0.3">
      <c r="H16850" s="12"/>
    </row>
    <row r="16851" spans="8:8" ht="13.5" customHeight="1" x14ac:dyDescent="0.3">
      <c r="H16851" s="12"/>
    </row>
    <row r="16852" spans="8:8" ht="13.5" customHeight="1" x14ac:dyDescent="0.3">
      <c r="H16852" s="12"/>
    </row>
    <row r="16853" spans="8:8" ht="13.5" customHeight="1" x14ac:dyDescent="0.3">
      <c r="H16853" s="12"/>
    </row>
    <row r="16854" spans="8:8" ht="13.5" customHeight="1" x14ac:dyDescent="0.3">
      <c r="H16854" s="12"/>
    </row>
    <row r="16855" spans="8:8" ht="13.5" customHeight="1" x14ac:dyDescent="0.3">
      <c r="H16855" s="12"/>
    </row>
    <row r="16856" spans="8:8" ht="13.5" customHeight="1" x14ac:dyDescent="0.3">
      <c r="H16856" s="12"/>
    </row>
    <row r="16857" spans="8:8" ht="13.5" customHeight="1" x14ac:dyDescent="0.3">
      <c r="H16857" s="12"/>
    </row>
    <row r="16858" spans="8:8" ht="13.5" customHeight="1" x14ac:dyDescent="0.3">
      <c r="H16858" s="12"/>
    </row>
    <row r="16859" spans="8:8" ht="13.5" customHeight="1" x14ac:dyDescent="0.3">
      <c r="H16859" s="12"/>
    </row>
    <row r="16860" spans="8:8" ht="13.5" customHeight="1" x14ac:dyDescent="0.3">
      <c r="H16860" s="12"/>
    </row>
    <row r="16861" spans="8:8" ht="13.5" customHeight="1" x14ac:dyDescent="0.3">
      <c r="H16861" s="12"/>
    </row>
    <row r="16862" spans="8:8" ht="13.5" customHeight="1" x14ac:dyDescent="0.3">
      <c r="H16862" s="12"/>
    </row>
    <row r="16863" spans="8:8" ht="13.5" customHeight="1" x14ac:dyDescent="0.3">
      <c r="H16863" s="12"/>
    </row>
    <row r="16864" spans="8:8" ht="13.5" customHeight="1" x14ac:dyDescent="0.3">
      <c r="H16864" s="12"/>
    </row>
    <row r="16865" spans="8:8" ht="13.5" customHeight="1" x14ac:dyDescent="0.3">
      <c r="H16865" s="12"/>
    </row>
    <row r="16866" spans="8:8" ht="13.5" customHeight="1" x14ac:dyDescent="0.3">
      <c r="H16866" s="12"/>
    </row>
    <row r="16867" spans="8:8" ht="13.5" customHeight="1" x14ac:dyDescent="0.3">
      <c r="H16867" s="12"/>
    </row>
    <row r="16868" spans="8:8" ht="13.5" customHeight="1" x14ac:dyDescent="0.3">
      <c r="H16868" s="12"/>
    </row>
    <row r="16869" spans="8:8" ht="13.5" customHeight="1" x14ac:dyDescent="0.3">
      <c r="H16869" s="12"/>
    </row>
    <row r="16870" spans="8:8" ht="13.5" customHeight="1" x14ac:dyDescent="0.3">
      <c r="H16870" s="12"/>
    </row>
    <row r="16871" spans="8:8" ht="13.5" customHeight="1" x14ac:dyDescent="0.3">
      <c r="H16871" s="12"/>
    </row>
    <row r="16872" spans="8:8" ht="13.5" customHeight="1" x14ac:dyDescent="0.3">
      <c r="H16872" s="12"/>
    </row>
    <row r="16873" spans="8:8" ht="13.5" customHeight="1" x14ac:dyDescent="0.3">
      <c r="H16873" s="12"/>
    </row>
    <row r="16874" spans="8:8" ht="13.5" customHeight="1" x14ac:dyDescent="0.3">
      <c r="H16874" s="12"/>
    </row>
    <row r="16875" spans="8:8" ht="13.5" customHeight="1" x14ac:dyDescent="0.3">
      <c r="H16875" s="12"/>
    </row>
    <row r="16876" spans="8:8" ht="13.5" customHeight="1" x14ac:dyDescent="0.3">
      <c r="H16876" s="12"/>
    </row>
    <row r="16877" spans="8:8" ht="13.5" customHeight="1" x14ac:dyDescent="0.3">
      <c r="H16877" s="12"/>
    </row>
    <row r="16878" spans="8:8" ht="13.5" customHeight="1" x14ac:dyDescent="0.3">
      <c r="H16878" s="12"/>
    </row>
    <row r="16879" spans="8:8" ht="13.5" customHeight="1" x14ac:dyDescent="0.3">
      <c r="H16879" s="12"/>
    </row>
    <row r="16880" spans="8:8" ht="13.5" customHeight="1" x14ac:dyDescent="0.3">
      <c r="H16880" s="12"/>
    </row>
    <row r="16881" spans="8:8" ht="13.5" customHeight="1" x14ac:dyDescent="0.3">
      <c r="H16881" s="12"/>
    </row>
    <row r="16882" spans="8:8" ht="13.5" customHeight="1" x14ac:dyDescent="0.3">
      <c r="H16882" s="12"/>
    </row>
    <row r="16883" spans="8:8" ht="13.5" customHeight="1" x14ac:dyDescent="0.3">
      <c r="H16883" s="12"/>
    </row>
    <row r="16884" spans="8:8" ht="13.5" customHeight="1" x14ac:dyDescent="0.3">
      <c r="H16884" s="12"/>
    </row>
    <row r="16885" spans="8:8" ht="13.5" customHeight="1" x14ac:dyDescent="0.3">
      <c r="H16885" s="12"/>
    </row>
    <row r="16886" spans="8:8" ht="13.5" customHeight="1" x14ac:dyDescent="0.3">
      <c r="H16886" s="12"/>
    </row>
    <row r="16887" spans="8:8" ht="13.5" customHeight="1" x14ac:dyDescent="0.3">
      <c r="H16887" s="12"/>
    </row>
    <row r="16888" spans="8:8" ht="13.5" customHeight="1" x14ac:dyDescent="0.3">
      <c r="H16888" s="12"/>
    </row>
    <row r="16889" spans="8:8" ht="13.5" customHeight="1" x14ac:dyDescent="0.3">
      <c r="H16889" s="12"/>
    </row>
    <row r="16890" spans="8:8" ht="13.5" customHeight="1" x14ac:dyDescent="0.3">
      <c r="H16890" s="12"/>
    </row>
    <row r="16891" spans="8:8" ht="13.5" customHeight="1" x14ac:dyDescent="0.3">
      <c r="H16891" s="12"/>
    </row>
    <row r="16892" spans="8:8" ht="13.5" customHeight="1" x14ac:dyDescent="0.3">
      <c r="H16892" s="12"/>
    </row>
    <row r="16893" spans="8:8" ht="13.5" customHeight="1" x14ac:dyDescent="0.3">
      <c r="H16893" s="12"/>
    </row>
    <row r="16894" spans="8:8" ht="13.5" customHeight="1" x14ac:dyDescent="0.3">
      <c r="H16894" s="12"/>
    </row>
    <row r="16895" spans="8:8" ht="13.5" customHeight="1" x14ac:dyDescent="0.3">
      <c r="H16895" s="12"/>
    </row>
    <row r="16896" spans="8:8" ht="13.5" customHeight="1" x14ac:dyDescent="0.3">
      <c r="H16896" s="12"/>
    </row>
    <row r="16897" spans="8:8" ht="13.5" customHeight="1" x14ac:dyDescent="0.3">
      <c r="H16897" s="12"/>
    </row>
    <row r="16898" spans="8:8" ht="13.5" customHeight="1" x14ac:dyDescent="0.3">
      <c r="H16898" s="12"/>
    </row>
    <row r="16899" spans="8:8" ht="13.5" customHeight="1" x14ac:dyDescent="0.3">
      <c r="H16899" s="12"/>
    </row>
    <row r="16900" spans="8:8" ht="13.5" customHeight="1" x14ac:dyDescent="0.3">
      <c r="H16900" s="12"/>
    </row>
    <row r="16901" spans="8:8" ht="13.5" customHeight="1" x14ac:dyDescent="0.3">
      <c r="H16901" s="12"/>
    </row>
    <row r="16902" spans="8:8" ht="13.5" customHeight="1" x14ac:dyDescent="0.3">
      <c r="H16902" s="12"/>
    </row>
    <row r="16903" spans="8:8" ht="13.5" customHeight="1" x14ac:dyDescent="0.3">
      <c r="H16903" s="12"/>
    </row>
    <row r="16904" spans="8:8" ht="13.5" customHeight="1" x14ac:dyDescent="0.3">
      <c r="H16904" s="12"/>
    </row>
    <row r="16905" spans="8:8" ht="13.5" customHeight="1" x14ac:dyDescent="0.3">
      <c r="H16905" s="12"/>
    </row>
    <row r="16906" spans="8:8" ht="13.5" customHeight="1" x14ac:dyDescent="0.3">
      <c r="H16906" s="12"/>
    </row>
    <row r="16907" spans="8:8" ht="13.5" customHeight="1" x14ac:dyDescent="0.3">
      <c r="H16907" s="12"/>
    </row>
    <row r="16908" spans="8:8" ht="13.5" customHeight="1" x14ac:dyDescent="0.3">
      <c r="H16908" s="12"/>
    </row>
    <row r="16909" spans="8:8" ht="13.5" customHeight="1" x14ac:dyDescent="0.3">
      <c r="H16909" s="12"/>
    </row>
    <row r="16910" spans="8:8" ht="13.5" customHeight="1" x14ac:dyDescent="0.3">
      <c r="H16910" s="12"/>
    </row>
    <row r="16911" spans="8:8" ht="13.5" customHeight="1" x14ac:dyDescent="0.3">
      <c r="H16911" s="12"/>
    </row>
    <row r="16912" spans="8:8" ht="13.5" customHeight="1" x14ac:dyDescent="0.3">
      <c r="H16912" s="12"/>
    </row>
    <row r="16913" spans="8:8" ht="13.5" customHeight="1" x14ac:dyDescent="0.3">
      <c r="H16913" s="12"/>
    </row>
    <row r="16914" spans="8:8" ht="13.5" customHeight="1" x14ac:dyDescent="0.3">
      <c r="H16914" s="12"/>
    </row>
    <row r="16915" spans="8:8" ht="13.5" customHeight="1" x14ac:dyDescent="0.3">
      <c r="H16915" s="12"/>
    </row>
    <row r="16916" spans="8:8" ht="13.5" customHeight="1" x14ac:dyDescent="0.3">
      <c r="H16916" s="12"/>
    </row>
    <row r="16917" spans="8:8" ht="13.5" customHeight="1" x14ac:dyDescent="0.3">
      <c r="H16917" s="12"/>
    </row>
    <row r="16918" spans="8:8" ht="13.5" customHeight="1" x14ac:dyDescent="0.3">
      <c r="H16918" s="12"/>
    </row>
    <row r="16919" spans="8:8" ht="13.5" customHeight="1" x14ac:dyDescent="0.3">
      <c r="H16919" s="12"/>
    </row>
    <row r="16920" spans="8:8" ht="13.5" customHeight="1" x14ac:dyDescent="0.3">
      <c r="H16920" s="12"/>
    </row>
    <row r="16921" spans="8:8" ht="13.5" customHeight="1" x14ac:dyDescent="0.3">
      <c r="H16921" s="12"/>
    </row>
    <row r="16922" spans="8:8" ht="13.5" customHeight="1" x14ac:dyDescent="0.3">
      <c r="H16922" s="12"/>
    </row>
    <row r="16923" spans="8:8" ht="13.5" customHeight="1" x14ac:dyDescent="0.3">
      <c r="H16923" s="12"/>
    </row>
    <row r="16924" spans="8:8" ht="13.5" customHeight="1" x14ac:dyDescent="0.3">
      <c r="H16924" s="12"/>
    </row>
    <row r="16925" spans="8:8" ht="13.5" customHeight="1" x14ac:dyDescent="0.3">
      <c r="H16925" s="12"/>
    </row>
    <row r="16926" spans="8:8" ht="13.5" customHeight="1" x14ac:dyDescent="0.3">
      <c r="H16926" s="12"/>
    </row>
    <row r="16927" spans="8:8" ht="13.5" customHeight="1" x14ac:dyDescent="0.3">
      <c r="H16927" s="12"/>
    </row>
    <row r="16928" spans="8:8" ht="13.5" customHeight="1" x14ac:dyDescent="0.3">
      <c r="H16928" s="12"/>
    </row>
    <row r="16929" spans="8:8" ht="13.5" customHeight="1" x14ac:dyDescent="0.3">
      <c r="H16929" s="12"/>
    </row>
    <row r="16930" spans="8:8" ht="13.5" customHeight="1" x14ac:dyDescent="0.3">
      <c r="H16930" s="12"/>
    </row>
    <row r="16931" spans="8:8" ht="13.5" customHeight="1" x14ac:dyDescent="0.3">
      <c r="H16931" s="12"/>
    </row>
    <row r="16932" spans="8:8" ht="13.5" customHeight="1" x14ac:dyDescent="0.3">
      <c r="H16932" s="12"/>
    </row>
    <row r="16933" spans="8:8" ht="13.5" customHeight="1" x14ac:dyDescent="0.3">
      <c r="H16933" s="12"/>
    </row>
    <row r="16934" spans="8:8" ht="13.5" customHeight="1" x14ac:dyDescent="0.3">
      <c r="H16934" s="12"/>
    </row>
    <row r="16935" spans="8:8" ht="13.5" customHeight="1" x14ac:dyDescent="0.3">
      <c r="H16935" s="12"/>
    </row>
    <row r="16936" spans="8:8" ht="13.5" customHeight="1" x14ac:dyDescent="0.3">
      <c r="H16936" s="12"/>
    </row>
    <row r="16937" spans="8:8" ht="13.5" customHeight="1" x14ac:dyDescent="0.3">
      <c r="H16937" s="12"/>
    </row>
    <row r="16938" spans="8:8" ht="13.5" customHeight="1" x14ac:dyDescent="0.3">
      <c r="H16938" s="12"/>
    </row>
    <row r="16939" spans="8:8" ht="13.5" customHeight="1" x14ac:dyDescent="0.3">
      <c r="H16939" s="12"/>
    </row>
    <row r="16940" spans="8:8" ht="13.5" customHeight="1" x14ac:dyDescent="0.3">
      <c r="H16940" s="12"/>
    </row>
    <row r="16941" spans="8:8" ht="13.5" customHeight="1" x14ac:dyDescent="0.3">
      <c r="H16941" s="12"/>
    </row>
    <row r="16942" spans="8:8" ht="13.5" customHeight="1" x14ac:dyDescent="0.3">
      <c r="H16942" s="12"/>
    </row>
    <row r="16943" spans="8:8" ht="13.5" customHeight="1" x14ac:dyDescent="0.3">
      <c r="H16943" s="12"/>
    </row>
    <row r="16944" spans="8:8" ht="13.5" customHeight="1" x14ac:dyDescent="0.3">
      <c r="H16944" s="12"/>
    </row>
    <row r="16945" spans="8:8" ht="13.5" customHeight="1" x14ac:dyDescent="0.3">
      <c r="H16945" s="12"/>
    </row>
    <row r="16946" spans="8:8" ht="13.5" customHeight="1" x14ac:dyDescent="0.3">
      <c r="H16946" s="12"/>
    </row>
    <row r="16947" spans="8:8" ht="13.5" customHeight="1" x14ac:dyDescent="0.3">
      <c r="H16947" s="12"/>
    </row>
    <row r="16948" spans="8:8" ht="13.5" customHeight="1" x14ac:dyDescent="0.3">
      <c r="H16948" s="12"/>
    </row>
    <row r="16949" spans="8:8" ht="13.5" customHeight="1" x14ac:dyDescent="0.3">
      <c r="H16949" s="12"/>
    </row>
    <row r="16950" spans="8:8" ht="13.5" customHeight="1" x14ac:dyDescent="0.3">
      <c r="H16950" s="12"/>
    </row>
    <row r="16951" spans="8:8" ht="13.5" customHeight="1" x14ac:dyDescent="0.3">
      <c r="H16951" s="12"/>
    </row>
    <row r="16952" spans="8:8" ht="13.5" customHeight="1" x14ac:dyDescent="0.3">
      <c r="H16952" s="12"/>
    </row>
    <row r="16953" spans="8:8" ht="13.5" customHeight="1" x14ac:dyDescent="0.3">
      <c r="H16953" s="12"/>
    </row>
    <row r="16954" spans="8:8" ht="13.5" customHeight="1" x14ac:dyDescent="0.3">
      <c r="H16954" s="12"/>
    </row>
    <row r="16955" spans="8:8" ht="13.5" customHeight="1" x14ac:dyDescent="0.3">
      <c r="H16955" s="12"/>
    </row>
    <row r="16956" spans="8:8" ht="13.5" customHeight="1" x14ac:dyDescent="0.3">
      <c r="H16956" s="12"/>
    </row>
    <row r="16957" spans="8:8" ht="13.5" customHeight="1" x14ac:dyDescent="0.3">
      <c r="H16957" s="12"/>
    </row>
    <row r="16958" spans="8:8" ht="13.5" customHeight="1" x14ac:dyDescent="0.3">
      <c r="H16958" s="12"/>
    </row>
    <row r="16959" spans="8:8" ht="13.5" customHeight="1" x14ac:dyDescent="0.3">
      <c r="H16959" s="12"/>
    </row>
    <row r="16960" spans="8:8" ht="13.5" customHeight="1" x14ac:dyDescent="0.3">
      <c r="H16960" s="12"/>
    </row>
    <row r="16961" spans="8:8" ht="13.5" customHeight="1" x14ac:dyDescent="0.3">
      <c r="H16961" s="12"/>
    </row>
    <row r="16962" spans="8:8" ht="13.5" customHeight="1" x14ac:dyDescent="0.3">
      <c r="H16962" s="12"/>
    </row>
    <row r="16963" spans="8:8" ht="13.5" customHeight="1" x14ac:dyDescent="0.3">
      <c r="H16963" s="12"/>
    </row>
    <row r="16964" spans="8:8" ht="13.5" customHeight="1" x14ac:dyDescent="0.3">
      <c r="H16964" s="12"/>
    </row>
    <row r="16965" spans="8:8" ht="13.5" customHeight="1" x14ac:dyDescent="0.3">
      <c r="H16965" s="12"/>
    </row>
    <row r="16966" spans="8:8" ht="13.5" customHeight="1" x14ac:dyDescent="0.3">
      <c r="H16966" s="12"/>
    </row>
    <row r="16967" spans="8:8" ht="13.5" customHeight="1" x14ac:dyDescent="0.3">
      <c r="H16967" s="12"/>
    </row>
    <row r="16968" spans="8:8" ht="13.5" customHeight="1" x14ac:dyDescent="0.3">
      <c r="H16968" s="12"/>
    </row>
    <row r="16969" spans="8:8" ht="13.5" customHeight="1" x14ac:dyDescent="0.3">
      <c r="H16969" s="12"/>
    </row>
    <row r="16970" spans="8:8" ht="13.5" customHeight="1" x14ac:dyDescent="0.3">
      <c r="H16970" s="12"/>
    </row>
    <row r="16971" spans="8:8" ht="13.5" customHeight="1" x14ac:dyDescent="0.3">
      <c r="H16971" s="12"/>
    </row>
    <row r="16972" spans="8:8" ht="13.5" customHeight="1" x14ac:dyDescent="0.3">
      <c r="H16972" s="12"/>
    </row>
    <row r="16973" spans="8:8" ht="13.5" customHeight="1" x14ac:dyDescent="0.3">
      <c r="H16973" s="12"/>
    </row>
    <row r="16974" spans="8:8" ht="13.5" customHeight="1" x14ac:dyDescent="0.3">
      <c r="H16974" s="12"/>
    </row>
    <row r="16975" spans="8:8" ht="13.5" customHeight="1" x14ac:dyDescent="0.3">
      <c r="H16975" s="12"/>
    </row>
    <row r="16976" spans="8:8" ht="13.5" customHeight="1" x14ac:dyDescent="0.3">
      <c r="H16976" s="12"/>
    </row>
    <row r="16977" spans="8:8" ht="13.5" customHeight="1" x14ac:dyDescent="0.3">
      <c r="H16977" s="12"/>
    </row>
    <row r="16978" spans="8:8" ht="13.5" customHeight="1" x14ac:dyDescent="0.3">
      <c r="H16978" s="12"/>
    </row>
    <row r="16979" spans="8:8" ht="13.5" customHeight="1" x14ac:dyDescent="0.3">
      <c r="H16979" s="12"/>
    </row>
    <row r="16980" spans="8:8" ht="13.5" customHeight="1" x14ac:dyDescent="0.3">
      <c r="H16980" s="12"/>
    </row>
    <row r="16981" spans="8:8" ht="13.5" customHeight="1" x14ac:dyDescent="0.3">
      <c r="H16981" s="12"/>
    </row>
    <row r="16982" spans="8:8" ht="13.5" customHeight="1" x14ac:dyDescent="0.3">
      <c r="H16982" s="12"/>
    </row>
    <row r="16983" spans="8:8" ht="13.5" customHeight="1" x14ac:dyDescent="0.3">
      <c r="H16983" s="12"/>
    </row>
    <row r="16984" spans="8:8" ht="13.5" customHeight="1" x14ac:dyDescent="0.3">
      <c r="H16984" s="12"/>
    </row>
    <row r="16985" spans="8:8" ht="13.5" customHeight="1" x14ac:dyDescent="0.3">
      <c r="H16985" s="12"/>
    </row>
    <row r="16986" spans="8:8" ht="13.5" customHeight="1" x14ac:dyDescent="0.3">
      <c r="H16986" s="12"/>
    </row>
    <row r="16987" spans="8:8" ht="13.5" customHeight="1" x14ac:dyDescent="0.3">
      <c r="H16987" s="12"/>
    </row>
    <row r="16988" spans="8:8" ht="13.5" customHeight="1" x14ac:dyDescent="0.3">
      <c r="H16988" s="12"/>
    </row>
    <row r="16989" spans="8:8" ht="13.5" customHeight="1" x14ac:dyDescent="0.3">
      <c r="H16989" s="12"/>
    </row>
    <row r="16990" spans="8:8" ht="13.5" customHeight="1" x14ac:dyDescent="0.3">
      <c r="H16990" s="12"/>
    </row>
    <row r="16991" spans="8:8" ht="13.5" customHeight="1" x14ac:dyDescent="0.3">
      <c r="H16991" s="12"/>
    </row>
    <row r="16992" spans="8:8" ht="13.5" customHeight="1" x14ac:dyDescent="0.3">
      <c r="H16992" s="12"/>
    </row>
    <row r="16993" spans="8:8" ht="13.5" customHeight="1" x14ac:dyDescent="0.3">
      <c r="H16993" s="12"/>
    </row>
    <row r="16994" spans="8:8" ht="13.5" customHeight="1" x14ac:dyDescent="0.3">
      <c r="H16994" s="12"/>
    </row>
    <row r="16995" spans="8:8" ht="13.5" customHeight="1" x14ac:dyDescent="0.3">
      <c r="H16995" s="12"/>
    </row>
    <row r="16996" spans="8:8" ht="13.5" customHeight="1" x14ac:dyDescent="0.3">
      <c r="H16996" s="12"/>
    </row>
    <row r="16997" spans="8:8" ht="13.5" customHeight="1" x14ac:dyDescent="0.3">
      <c r="H16997" s="12"/>
    </row>
    <row r="16998" spans="8:8" ht="13.5" customHeight="1" x14ac:dyDescent="0.3">
      <c r="H16998" s="12"/>
    </row>
    <row r="16999" spans="8:8" ht="13.5" customHeight="1" x14ac:dyDescent="0.3">
      <c r="H16999" s="12"/>
    </row>
    <row r="17000" spans="8:8" ht="13.5" customHeight="1" x14ac:dyDescent="0.3">
      <c r="H17000" s="12"/>
    </row>
    <row r="17001" spans="8:8" ht="13.5" customHeight="1" x14ac:dyDescent="0.3">
      <c r="H17001" s="12"/>
    </row>
    <row r="17002" spans="8:8" ht="13.5" customHeight="1" x14ac:dyDescent="0.3">
      <c r="H17002" s="12"/>
    </row>
    <row r="17003" spans="8:8" ht="13.5" customHeight="1" x14ac:dyDescent="0.3">
      <c r="H17003" s="12"/>
    </row>
    <row r="17004" spans="8:8" ht="13.5" customHeight="1" x14ac:dyDescent="0.3">
      <c r="H17004" s="12"/>
    </row>
    <row r="17005" spans="8:8" ht="13.5" customHeight="1" x14ac:dyDescent="0.3">
      <c r="H17005" s="12"/>
    </row>
    <row r="17006" spans="8:8" ht="13.5" customHeight="1" x14ac:dyDescent="0.3">
      <c r="H17006" s="12"/>
    </row>
    <row r="17007" spans="8:8" ht="13.5" customHeight="1" x14ac:dyDescent="0.3">
      <c r="H17007" s="12"/>
    </row>
    <row r="17008" spans="8:8" ht="13.5" customHeight="1" x14ac:dyDescent="0.3">
      <c r="H17008" s="12"/>
    </row>
    <row r="17009" spans="8:8" ht="13.5" customHeight="1" x14ac:dyDescent="0.3">
      <c r="H17009" s="12"/>
    </row>
    <row r="17010" spans="8:8" ht="13.5" customHeight="1" x14ac:dyDescent="0.3">
      <c r="H17010" s="12"/>
    </row>
    <row r="17011" spans="8:8" ht="13.5" customHeight="1" x14ac:dyDescent="0.3">
      <c r="H17011" s="12"/>
    </row>
    <row r="17012" spans="8:8" ht="13.5" customHeight="1" x14ac:dyDescent="0.3">
      <c r="H17012" s="12"/>
    </row>
    <row r="17013" spans="8:8" ht="13.5" customHeight="1" x14ac:dyDescent="0.3">
      <c r="H17013" s="12"/>
    </row>
    <row r="17014" spans="8:8" ht="13.5" customHeight="1" x14ac:dyDescent="0.3">
      <c r="H17014" s="12"/>
    </row>
    <row r="17015" spans="8:8" ht="13.5" customHeight="1" x14ac:dyDescent="0.3">
      <c r="H17015" s="12"/>
    </row>
    <row r="17016" spans="8:8" ht="13.5" customHeight="1" x14ac:dyDescent="0.3">
      <c r="H17016" s="12"/>
    </row>
    <row r="17017" spans="8:8" ht="13.5" customHeight="1" x14ac:dyDescent="0.3">
      <c r="H17017" s="12"/>
    </row>
    <row r="17018" spans="8:8" ht="13.5" customHeight="1" x14ac:dyDescent="0.3">
      <c r="H17018" s="12"/>
    </row>
    <row r="17019" spans="8:8" ht="13.5" customHeight="1" x14ac:dyDescent="0.3">
      <c r="H17019" s="12"/>
    </row>
    <row r="17020" spans="8:8" ht="13.5" customHeight="1" x14ac:dyDescent="0.3">
      <c r="H17020" s="12"/>
    </row>
    <row r="17021" spans="8:8" ht="13.5" customHeight="1" x14ac:dyDescent="0.3">
      <c r="H17021" s="12"/>
    </row>
    <row r="17022" spans="8:8" ht="13.5" customHeight="1" x14ac:dyDescent="0.3">
      <c r="H17022" s="12"/>
    </row>
    <row r="17023" spans="8:8" ht="13.5" customHeight="1" x14ac:dyDescent="0.3">
      <c r="H17023" s="12"/>
    </row>
    <row r="17024" spans="8:8" ht="13.5" customHeight="1" x14ac:dyDescent="0.3">
      <c r="H17024" s="12"/>
    </row>
    <row r="17025" spans="8:8" ht="13.5" customHeight="1" x14ac:dyDescent="0.3">
      <c r="H17025" s="12"/>
    </row>
    <row r="17026" spans="8:8" ht="13.5" customHeight="1" x14ac:dyDescent="0.3">
      <c r="H17026" s="12"/>
    </row>
    <row r="17027" spans="8:8" ht="13.5" customHeight="1" x14ac:dyDescent="0.3">
      <c r="H17027" s="12"/>
    </row>
    <row r="17028" spans="8:8" ht="13.5" customHeight="1" x14ac:dyDescent="0.3">
      <c r="H17028" s="12"/>
    </row>
    <row r="17029" spans="8:8" ht="13.5" customHeight="1" x14ac:dyDescent="0.3">
      <c r="H17029" s="12"/>
    </row>
    <row r="17030" spans="8:8" ht="13.5" customHeight="1" x14ac:dyDescent="0.3">
      <c r="H17030" s="12"/>
    </row>
    <row r="17031" spans="8:8" ht="13.5" customHeight="1" x14ac:dyDescent="0.3">
      <c r="H17031" s="12"/>
    </row>
    <row r="17032" spans="8:8" ht="13.5" customHeight="1" x14ac:dyDescent="0.3">
      <c r="H17032" s="12"/>
    </row>
    <row r="17033" spans="8:8" ht="13.5" customHeight="1" x14ac:dyDescent="0.3">
      <c r="H17033" s="12"/>
    </row>
    <row r="17034" spans="8:8" ht="13.5" customHeight="1" x14ac:dyDescent="0.3">
      <c r="H17034" s="12"/>
    </row>
    <row r="17035" spans="8:8" ht="13.5" customHeight="1" x14ac:dyDescent="0.3">
      <c r="H17035" s="12"/>
    </row>
    <row r="17036" spans="8:8" ht="13.5" customHeight="1" x14ac:dyDescent="0.3">
      <c r="H17036" s="12"/>
    </row>
    <row r="17037" spans="8:8" ht="13.5" customHeight="1" x14ac:dyDescent="0.3">
      <c r="H17037" s="12"/>
    </row>
    <row r="17038" spans="8:8" ht="13.5" customHeight="1" x14ac:dyDescent="0.3">
      <c r="H17038" s="12"/>
    </row>
    <row r="17039" spans="8:8" ht="13.5" customHeight="1" x14ac:dyDescent="0.3">
      <c r="H17039" s="12"/>
    </row>
    <row r="17040" spans="8:8" ht="13.5" customHeight="1" x14ac:dyDescent="0.3">
      <c r="H17040" s="12"/>
    </row>
    <row r="17041" spans="8:8" ht="13.5" customHeight="1" x14ac:dyDescent="0.3">
      <c r="H17041" s="12"/>
    </row>
    <row r="17042" spans="8:8" ht="13.5" customHeight="1" x14ac:dyDescent="0.3">
      <c r="H17042" s="12"/>
    </row>
    <row r="17043" spans="8:8" ht="13.5" customHeight="1" x14ac:dyDescent="0.3">
      <c r="H17043" s="12"/>
    </row>
    <row r="17044" spans="8:8" ht="13.5" customHeight="1" x14ac:dyDescent="0.3">
      <c r="H17044" s="12"/>
    </row>
    <row r="17045" spans="8:8" ht="13.5" customHeight="1" x14ac:dyDescent="0.3">
      <c r="H17045" s="12"/>
    </row>
    <row r="17046" spans="8:8" ht="13.5" customHeight="1" x14ac:dyDescent="0.3">
      <c r="H17046" s="12"/>
    </row>
    <row r="17047" spans="8:8" ht="13.5" customHeight="1" x14ac:dyDescent="0.3">
      <c r="H17047" s="12"/>
    </row>
    <row r="17048" spans="8:8" ht="13.5" customHeight="1" x14ac:dyDescent="0.3">
      <c r="H17048" s="12"/>
    </row>
    <row r="17049" spans="8:8" ht="13.5" customHeight="1" x14ac:dyDescent="0.3">
      <c r="H17049" s="12"/>
    </row>
    <row r="17050" spans="8:8" ht="13.5" customHeight="1" x14ac:dyDescent="0.3">
      <c r="H17050" s="12"/>
    </row>
    <row r="17051" spans="8:8" ht="13.5" customHeight="1" x14ac:dyDescent="0.3">
      <c r="H17051" s="12"/>
    </row>
    <row r="17052" spans="8:8" ht="13.5" customHeight="1" x14ac:dyDescent="0.3">
      <c r="H17052" s="12"/>
    </row>
    <row r="17053" spans="8:8" ht="13.5" customHeight="1" x14ac:dyDescent="0.3">
      <c r="H17053" s="12"/>
    </row>
    <row r="17054" spans="8:8" ht="13.5" customHeight="1" x14ac:dyDescent="0.3">
      <c r="H17054" s="12"/>
    </row>
    <row r="17055" spans="8:8" ht="13.5" customHeight="1" x14ac:dyDescent="0.3">
      <c r="H17055" s="12"/>
    </row>
    <row r="17056" spans="8:8" ht="13.5" customHeight="1" x14ac:dyDescent="0.3">
      <c r="H17056" s="12"/>
    </row>
    <row r="17057" spans="8:8" ht="13.5" customHeight="1" x14ac:dyDescent="0.3">
      <c r="H17057" s="12"/>
    </row>
    <row r="17058" spans="8:8" ht="13.5" customHeight="1" x14ac:dyDescent="0.3">
      <c r="H17058" s="12"/>
    </row>
    <row r="17059" spans="8:8" ht="13.5" customHeight="1" x14ac:dyDescent="0.3">
      <c r="H17059" s="12"/>
    </row>
    <row r="17060" spans="8:8" ht="13.5" customHeight="1" x14ac:dyDescent="0.3">
      <c r="H17060" s="12"/>
    </row>
    <row r="17061" spans="8:8" ht="13.5" customHeight="1" x14ac:dyDescent="0.3">
      <c r="H17061" s="12"/>
    </row>
    <row r="17062" spans="8:8" ht="13.5" customHeight="1" x14ac:dyDescent="0.3">
      <c r="H17062" s="12"/>
    </row>
    <row r="17063" spans="8:8" ht="13.5" customHeight="1" x14ac:dyDescent="0.3">
      <c r="H17063" s="12"/>
    </row>
    <row r="17064" spans="8:8" ht="13.5" customHeight="1" x14ac:dyDescent="0.3">
      <c r="H17064" s="12"/>
    </row>
    <row r="17065" spans="8:8" ht="13.5" customHeight="1" x14ac:dyDescent="0.3">
      <c r="H17065" s="12"/>
    </row>
    <row r="17066" spans="8:8" ht="13.5" customHeight="1" x14ac:dyDescent="0.3">
      <c r="H17066" s="12"/>
    </row>
    <row r="17067" spans="8:8" ht="13.5" customHeight="1" x14ac:dyDescent="0.3">
      <c r="H17067" s="12"/>
    </row>
    <row r="17068" spans="8:8" ht="13.5" customHeight="1" x14ac:dyDescent="0.3">
      <c r="H17068" s="12"/>
    </row>
    <row r="17069" spans="8:8" ht="13.5" customHeight="1" x14ac:dyDescent="0.3">
      <c r="H17069" s="12"/>
    </row>
    <row r="17070" spans="8:8" ht="13.5" customHeight="1" x14ac:dyDescent="0.3">
      <c r="H17070" s="12"/>
    </row>
    <row r="17071" spans="8:8" ht="13.5" customHeight="1" x14ac:dyDescent="0.3">
      <c r="H17071" s="12"/>
    </row>
    <row r="17072" spans="8:8" ht="13.5" customHeight="1" x14ac:dyDescent="0.3">
      <c r="H17072" s="12"/>
    </row>
    <row r="17073" spans="8:8" ht="13.5" customHeight="1" x14ac:dyDescent="0.3">
      <c r="H17073" s="12"/>
    </row>
    <row r="17074" spans="8:8" ht="13.5" customHeight="1" x14ac:dyDescent="0.3">
      <c r="H17074" s="12"/>
    </row>
    <row r="17075" spans="8:8" ht="13.5" customHeight="1" x14ac:dyDescent="0.3">
      <c r="H17075" s="12"/>
    </row>
    <row r="17076" spans="8:8" ht="13.5" customHeight="1" x14ac:dyDescent="0.3">
      <c r="H17076" s="12"/>
    </row>
    <row r="17077" spans="8:8" ht="13.5" customHeight="1" x14ac:dyDescent="0.3">
      <c r="H17077" s="12"/>
    </row>
    <row r="17078" spans="8:8" ht="13.5" customHeight="1" x14ac:dyDescent="0.3">
      <c r="H17078" s="12"/>
    </row>
    <row r="17079" spans="8:8" ht="13.5" customHeight="1" x14ac:dyDescent="0.3">
      <c r="H17079" s="12"/>
    </row>
    <row r="17080" spans="8:8" ht="13.5" customHeight="1" x14ac:dyDescent="0.3">
      <c r="H17080" s="12"/>
    </row>
    <row r="17081" spans="8:8" ht="13.5" customHeight="1" x14ac:dyDescent="0.3">
      <c r="H17081" s="12"/>
    </row>
    <row r="17082" spans="8:8" ht="13.5" customHeight="1" x14ac:dyDescent="0.3">
      <c r="H17082" s="12"/>
    </row>
    <row r="17083" spans="8:8" ht="13.5" customHeight="1" x14ac:dyDescent="0.3">
      <c r="H17083" s="12"/>
    </row>
    <row r="17084" spans="8:8" ht="13.5" customHeight="1" x14ac:dyDescent="0.3">
      <c r="H17084" s="12"/>
    </row>
    <row r="17085" spans="8:8" ht="13.5" customHeight="1" x14ac:dyDescent="0.3">
      <c r="H17085" s="12"/>
    </row>
    <row r="17086" spans="8:8" ht="13.5" customHeight="1" x14ac:dyDescent="0.3">
      <c r="H17086" s="12"/>
    </row>
    <row r="17087" spans="8:8" ht="13.5" customHeight="1" x14ac:dyDescent="0.3">
      <c r="H17087" s="12"/>
    </row>
    <row r="17088" spans="8:8" ht="13.5" customHeight="1" x14ac:dyDescent="0.3">
      <c r="H17088" s="12"/>
    </row>
    <row r="17089" spans="8:8" ht="13.5" customHeight="1" x14ac:dyDescent="0.3">
      <c r="H17089" s="12"/>
    </row>
    <row r="17090" spans="8:8" ht="13.5" customHeight="1" x14ac:dyDescent="0.3">
      <c r="H17090" s="12"/>
    </row>
    <row r="17091" spans="8:8" ht="13.5" customHeight="1" x14ac:dyDescent="0.3">
      <c r="H17091" s="12"/>
    </row>
    <row r="17092" spans="8:8" ht="13.5" customHeight="1" x14ac:dyDescent="0.3">
      <c r="H17092" s="12"/>
    </row>
    <row r="17093" spans="8:8" ht="13.5" customHeight="1" x14ac:dyDescent="0.3">
      <c r="H17093" s="12"/>
    </row>
    <row r="17094" spans="8:8" ht="13.5" customHeight="1" x14ac:dyDescent="0.3">
      <c r="H17094" s="12"/>
    </row>
    <row r="17095" spans="8:8" ht="13.5" customHeight="1" x14ac:dyDescent="0.3">
      <c r="H17095" s="12"/>
    </row>
    <row r="17096" spans="8:8" ht="13.5" customHeight="1" x14ac:dyDescent="0.3">
      <c r="H17096" s="12"/>
    </row>
    <row r="17097" spans="8:8" ht="13.5" customHeight="1" x14ac:dyDescent="0.3">
      <c r="H17097" s="12"/>
    </row>
    <row r="17098" spans="8:8" ht="13.5" customHeight="1" x14ac:dyDescent="0.3">
      <c r="H17098" s="12"/>
    </row>
    <row r="17099" spans="8:8" ht="13.5" customHeight="1" x14ac:dyDescent="0.3">
      <c r="H17099" s="12"/>
    </row>
    <row r="17100" spans="8:8" ht="13.5" customHeight="1" x14ac:dyDescent="0.3">
      <c r="H17100" s="12"/>
    </row>
    <row r="17101" spans="8:8" ht="13.5" customHeight="1" x14ac:dyDescent="0.3">
      <c r="H17101" s="12"/>
    </row>
    <row r="17102" spans="8:8" ht="13.5" customHeight="1" x14ac:dyDescent="0.3">
      <c r="H17102" s="12"/>
    </row>
    <row r="17103" spans="8:8" ht="13.5" customHeight="1" x14ac:dyDescent="0.3">
      <c r="H17103" s="12"/>
    </row>
    <row r="17104" spans="8:8" ht="13.5" customHeight="1" x14ac:dyDescent="0.3">
      <c r="H17104" s="12"/>
    </row>
    <row r="17105" spans="8:8" ht="13.5" customHeight="1" x14ac:dyDescent="0.3">
      <c r="H17105" s="12"/>
    </row>
    <row r="17106" spans="8:8" ht="13.5" customHeight="1" x14ac:dyDescent="0.3">
      <c r="H17106" s="12"/>
    </row>
    <row r="17107" spans="8:8" ht="13.5" customHeight="1" x14ac:dyDescent="0.3">
      <c r="H17107" s="12"/>
    </row>
    <row r="17108" spans="8:8" ht="13.5" customHeight="1" x14ac:dyDescent="0.3">
      <c r="H17108" s="12"/>
    </row>
    <row r="17109" spans="8:8" ht="13.5" customHeight="1" x14ac:dyDescent="0.3">
      <c r="H17109" s="12"/>
    </row>
    <row r="17110" spans="8:8" ht="13.5" customHeight="1" x14ac:dyDescent="0.3">
      <c r="H17110" s="12"/>
    </row>
    <row r="17111" spans="8:8" ht="13.5" customHeight="1" x14ac:dyDescent="0.3">
      <c r="H17111" s="12"/>
    </row>
    <row r="17112" spans="8:8" ht="13.5" customHeight="1" x14ac:dyDescent="0.3">
      <c r="H17112" s="12"/>
    </row>
    <row r="17113" spans="8:8" ht="13.5" customHeight="1" x14ac:dyDescent="0.3">
      <c r="H17113" s="12"/>
    </row>
    <row r="17114" spans="8:8" ht="13.5" customHeight="1" x14ac:dyDescent="0.3">
      <c r="H17114" s="12"/>
    </row>
    <row r="17115" spans="8:8" ht="13.5" customHeight="1" x14ac:dyDescent="0.3">
      <c r="H17115" s="12"/>
    </row>
    <row r="17116" spans="8:8" ht="13.5" customHeight="1" x14ac:dyDescent="0.3">
      <c r="H17116" s="12"/>
    </row>
    <row r="17117" spans="8:8" ht="13.5" customHeight="1" x14ac:dyDescent="0.3">
      <c r="H17117" s="12"/>
    </row>
    <row r="17118" spans="8:8" ht="13.5" customHeight="1" x14ac:dyDescent="0.3">
      <c r="H17118" s="12"/>
    </row>
    <row r="17119" spans="8:8" ht="13.5" customHeight="1" x14ac:dyDescent="0.3">
      <c r="H17119" s="12"/>
    </row>
    <row r="17120" spans="8:8" ht="13.5" customHeight="1" x14ac:dyDescent="0.3">
      <c r="H17120" s="12"/>
    </row>
    <row r="17121" spans="8:8" ht="13.5" customHeight="1" x14ac:dyDescent="0.3">
      <c r="H17121" s="12"/>
    </row>
    <row r="17122" spans="8:8" ht="13.5" customHeight="1" x14ac:dyDescent="0.3">
      <c r="H17122" s="12"/>
    </row>
    <row r="17123" spans="8:8" ht="13.5" customHeight="1" x14ac:dyDescent="0.3">
      <c r="H17123" s="12"/>
    </row>
    <row r="17124" spans="8:8" ht="13.5" customHeight="1" x14ac:dyDescent="0.3">
      <c r="H17124" s="12"/>
    </row>
    <row r="17125" spans="8:8" ht="13.5" customHeight="1" x14ac:dyDescent="0.3">
      <c r="H17125" s="12"/>
    </row>
    <row r="17126" spans="8:8" ht="13.5" customHeight="1" x14ac:dyDescent="0.3">
      <c r="H17126" s="12"/>
    </row>
    <row r="17127" spans="8:8" ht="13.5" customHeight="1" x14ac:dyDescent="0.3">
      <c r="H17127" s="12"/>
    </row>
    <row r="17128" spans="8:8" ht="13.5" customHeight="1" x14ac:dyDescent="0.3">
      <c r="H17128" s="12"/>
    </row>
    <row r="17129" spans="8:8" ht="13.5" customHeight="1" x14ac:dyDescent="0.3">
      <c r="H17129" s="12"/>
    </row>
    <row r="17130" spans="8:8" ht="13.5" customHeight="1" x14ac:dyDescent="0.3">
      <c r="H17130" s="12"/>
    </row>
    <row r="17131" spans="8:8" ht="13.5" customHeight="1" x14ac:dyDescent="0.3">
      <c r="H17131" s="12"/>
    </row>
    <row r="17132" spans="8:8" ht="13.5" customHeight="1" x14ac:dyDescent="0.3">
      <c r="H17132" s="12"/>
    </row>
    <row r="17133" spans="8:8" ht="13.5" customHeight="1" x14ac:dyDescent="0.3">
      <c r="H17133" s="12"/>
    </row>
    <row r="17134" spans="8:8" ht="13.5" customHeight="1" x14ac:dyDescent="0.3">
      <c r="H17134" s="12"/>
    </row>
    <row r="17135" spans="8:8" ht="13.5" customHeight="1" x14ac:dyDescent="0.3">
      <c r="H17135" s="12"/>
    </row>
    <row r="17136" spans="8:8" ht="13.5" customHeight="1" x14ac:dyDescent="0.3">
      <c r="H17136" s="12"/>
    </row>
    <row r="17137" spans="8:8" ht="13.5" customHeight="1" x14ac:dyDescent="0.3">
      <c r="H17137" s="12"/>
    </row>
    <row r="17138" spans="8:8" ht="13.5" customHeight="1" x14ac:dyDescent="0.3">
      <c r="H17138" s="12"/>
    </row>
    <row r="17139" spans="8:8" ht="13.5" customHeight="1" x14ac:dyDescent="0.3">
      <c r="H17139" s="12"/>
    </row>
    <row r="17140" spans="8:8" ht="13.5" customHeight="1" x14ac:dyDescent="0.3">
      <c r="H17140" s="12"/>
    </row>
    <row r="17141" spans="8:8" ht="13.5" customHeight="1" x14ac:dyDescent="0.3">
      <c r="H17141" s="12"/>
    </row>
    <row r="17142" spans="8:8" ht="13.5" customHeight="1" x14ac:dyDescent="0.3">
      <c r="H17142" s="12"/>
    </row>
    <row r="17143" spans="8:8" ht="13.5" customHeight="1" x14ac:dyDescent="0.3">
      <c r="H17143" s="12"/>
    </row>
    <row r="17144" spans="8:8" ht="13.5" customHeight="1" x14ac:dyDescent="0.3">
      <c r="H17144" s="12"/>
    </row>
    <row r="17145" spans="8:8" ht="13.5" customHeight="1" x14ac:dyDescent="0.3">
      <c r="H17145" s="12"/>
    </row>
    <row r="17146" spans="8:8" ht="13.5" customHeight="1" x14ac:dyDescent="0.3">
      <c r="H17146" s="12"/>
    </row>
    <row r="17147" spans="8:8" ht="13.5" customHeight="1" x14ac:dyDescent="0.3">
      <c r="H17147" s="12"/>
    </row>
    <row r="17148" spans="8:8" ht="13.5" customHeight="1" x14ac:dyDescent="0.3">
      <c r="H17148" s="12"/>
    </row>
    <row r="17149" spans="8:8" ht="13.5" customHeight="1" x14ac:dyDescent="0.3">
      <c r="H17149" s="12"/>
    </row>
    <row r="17150" spans="8:8" ht="13.5" customHeight="1" x14ac:dyDescent="0.3">
      <c r="H17150" s="12"/>
    </row>
    <row r="17151" spans="8:8" ht="13.5" customHeight="1" x14ac:dyDescent="0.3">
      <c r="H17151" s="12"/>
    </row>
    <row r="17152" spans="8:8" ht="13.5" customHeight="1" x14ac:dyDescent="0.3">
      <c r="H17152" s="12"/>
    </row>
    <row r="17153" spans="8:8" ht="13.5" customHeight="1" x14ac:dyDescent="0.3">
      <c r="H17153" s="12"/>
    </row>
    <row r="17154" spans="8:8" ht="13.5" customHeight="1" x14ac:dyDescent="0.3">
      <c r="H17154" s="12"/>
    </row>
    <row r="17155" spans="8:8" ht="13.5" customHeight="1" x14ac:dyDescent="0.3">
      <c r="H17155" s="12"/>
    </row>
    <row r="17156" spans="8:8" ht="13.5" customHeight="1" x14ac:dyDescent="0.3">
      <c r="H17156" s="12"/>
    </row>
    <row r="17157" spans="8:8" ht="13.5" customHeight="1" x14ac:dyDescent="0.3">
      <c r="H17157" s="12"/>
    </row>
    <row r="17158" spans="8:8" ht="13.5" customHeight="1" x14ac:dyDescent="0.3">
      <c r="H17158" s="12"/>
    </row>
    <row r="17159" spans="8:8" ht="13.5" customHeight="1" x14ac:dyDescent="0.3">
      <c r="H17159" s="12"/>
    </row>
    <row r="17160" spans="8:8" ht="13.5" customHeight="1" x14ac:dyDescent="0.3">
      <c r="H17160" s="12"/>
    </row>
    <row r="17161" spans="8:8" ht="13.5" customHeight="1" x14ac:dyDescent="0.3">
      <c r="H17161" s="12"/>
    </row>
    <row r="17162" spans="8:8" ht="13.5" customHeight="1" x14ac:dyDescent="0.3">
      <c r="H17162" s="12"/>
    </row>
    <row r="17163" spans="8:8" ht="13.5" customHeight="1" x14ac:dyDescent="0.3">
      <c r="H17163" s="12"/>
    </row>
    <row r="17164" spans="8:8" ht="13.5" customHeight="1" x14ac:dyDescent="0.3">
      <c r="H17164" s="12"/>
    </row>
    <row r="17165" spans="8:8" ht="13.5" customHeight="1" x14ac:dyDescent="0.3">
      <c r="H17165" s="12"/>
    </row>
    <row r="17166" spans="8:8" ht="13.5" customHeight="1" x14ac:dyDescent="0.3">
      <c r="H17166" s="12"/>
    </row>
    <row r="17167" spans="8:8" ht="13.5" customHeight="1" x14ac:dyDescent="0.3">
      <c r="H17167" s="12"/>
    </row>
    <row r="17168" spans="8:8" ht="13.5" customHeight="1" x14ac:dyDescent="0.3">
      <c r="H17168" s="12"/>
    </row>
    <row r="17169" spans="8:8" ht="13.5" customHeight="1" x14ac:dyDescent="0.3">
      <c r="H17169" s="12"/>
    </row>
    <row r="17170" spans="8:8" ht="13.5" customHeight="1" x14ac:dyDescent="0.3">
      <c r="H17170" s="12"/>
    </row>
    <row r="17171" spans="8:8" ht="13.5" customHeight="1" x14ac:dyDescent="0.3">
      <c r="H17171" s="12"/>
    </row>
    <row r="17172" spans="8:8" ht="13.5" customHeight="1" x14ac:dyDescent="0.3">
      <c r="H17172" s="12"/>
    </row>
    <row r="17173" spans="8:8" ht="13.5" customHeight="1" x14ac:dyDescent="0.3">
      <c r="H17173" s="12"/>
    </row>
    <row r="17174" spans="8:8" ht="13.5" customHeight="1" x14ac:dyDescent="0.3">
      <c r="H17174" s="12"/>
    </row>
    <row r="17175" spans="8:8" ht="13.5" customHeight="1" x14ac:dyDescent="0.3">
      <c r="H17175" s="12"/>
    </row>
    <row r="17176" spans="8:8" ht="13.5" customHeight="1" x14ac:dyDescent="0.3">
      <c r="H17176" s="12"/>
    </row>
    <row r="17177" spans="8:8" ht="13.5" customHeight="1" x14ac:dyDescent="0.3">
      <c r="H17177" s="12"/>
    </row>
    <row r="17178" spans="8:8" ht="13.5" customHeight="1" x14ac:dyDescent="0.3">
      <c r="H17178" s="12"/>
    </row>
    <row r="17179" spans="8:8" ht="13.5" customHeight="1" x14ac:dyDescent="0.3">
      <c r="H17179" s="12"/>
    </row>
    <row r="17180" spans="8:8" ht="13.5" customHeight="1" x14ac:dyDescent="0.3">
      <c r="H17180" s="12"/>
    </row>
    <row r="17181" spans="8:8" ht="13.5" customHeight="1" x14ac:dyDescent="0.3">
      <c r="H17181" s="12"/>
    </row>
    <row r="17182" spans="8:8" ht="13.5" customHeight="1" x14ac:dyDescent="0.3">
      <c r="H17182" s="12"/>
    </row>
    <row r="17183" spans="8:8" ht="13.5" customHeight="1" x14ac:dyDescent="0.3">
      <c r="H17183" s="12"/>
    </row>
    <row r="17184" spans="8:8" ht="13.5" customHeight="1" x14ac:dyDescent="0.3">
      <c r="H17184" s="12"/>
    </row>
    <row r="17185" spans="8:8" ht="13.5" customHeight="1" x14ac:dyDescent="0.3">
      <c r="H17185" s="12"/>
    </row>
    <row r="17186" spans="8:8" ht="13.5" customHeight="1" x14ac:dyDescent="0.3">
      <c r="H17186" s="12"/>
    </row>
    <row r="17187" spans="8:8" ht="13.5" customHeight="1" x14ac:dyDescent="0.3">
      <c r="H17187" s="12"/>
    </row>
    <row r="17188" spans="8:8" ht="13.5" customHeight="1" x14ac:dyDescent="0.3">
      <c r="H17188" s="12"/>
    </row>
    <row r="17189" spans="8:8" ht="13.5" customHeight="1" x14ac:dyDescent="0.3">
      <c r="H17189" s="12"/>
    </row>
    <row r="17190" spans="8:8" ht="13.5" customHeight="1" x14ac:dyDescent="0.3">
      <c r="H17190" s="12"/>
    </row>
    <row r="17191" spans="8:8" ht="13.5" customHeight="1" x14ac:dyDescent="0.3">
      <c r="H17191" s="12"/>
    </row>
    <row r="17192" spans="8:8" ht="13.5" customHeight="1" x14ac:dyDescent="0.3">
      <c r="H17192" s="12"/>
    </row>
    <row r="17193" spans="8:8" ht="13.5" customHeight="1" x14ac:dyDescent="0.3">
      <c r="H17193" s="12"/>
    </row>
    <row r="17194" spans="8:8" ht="13.5" customHeight="1" x14ac:dyDescent="0.3">
      <c r="H17194" s="12"/>
    </row>
    <row r="17195" spans="8:8" ht="13.5" customHeight="1" x14ac:dyDescent="0.3">
      <c r="H17195" s="12"/>
    </row>
    <row r="17196" spans="8:8" ht="13.5" customHeight="1" x14ac:dyDescent="0.3">
      <c r="H17196" s="12"/>
    </row>
    <row r="17197" spans="8:8" ht="13.5" customHeight="1" x14ac:dyDescent="0.3">
      <c r="H17197" s="12"/>
    </row>
    <row r="17198" spans="8:8" ht="13.5" customHeight="1" x14ac:dyDescent="0.3">
      <c r="H17198" s="12"/>
    </row>
    <row r="17199" spans="8:8" ht="13.5" customHeight="1" x14ac:dyDescent="0.3">
      <c r="H17199" s="12"/>
    </row>
    <row r="17200" spans="8:8" ht="13.5" customHeight="1" x14ac:dyDescent="0.3">
      <c r="H17200" s="12"/>
    </row>
    <row r="17201" spans="8:8" ht="13.5" customHeight="1" x14ac:dyDescent="0.3">
      <c r="H17201" s="12"/>
    </row>
    <row r="17202" spans="8:8" ht="13.5" customHeight="1" x14ac:dyDescent="0.3">
      <c r="H17202" s="12"/>
    </row>
    <row r="17203" spans="8:8" ht="13.5" customHeight="1" x14ac:dyDescent="0.3">
      <c r="H17203" s="12"/>
    </row>
    <row r="17204" spans="8:8" ht="13.5" customHeight="1" x14ac:dyDescent="0.3">
      <c r="H17204" s="12"/>
    </row>
    <row r="17205" spans="8:8" ht="13.5" customHeight="1" x14ac:dyDescent="0.3">
      <c r="H17205" s="12"/>
    </row>
    <row r="17206" spans="8:8" ht="13.5" customHeight="1" x14ac:dyDescent="0.3">
      <c r="H17206" s="12"/>
    </row>
    <row r="17207" spans="8:8" ht="13.5" customHeight="1" x14ac:dyDescent="0.3">
      <c r="H17207" s="12"/>
    </row>
    <row r="17208" spans="8:8" ht="13.5" customHeight="1" x14ac:dyDescent="0.3">
      <c r="H17208" s="12"/>
    </row>
    <row r="17209" spans="8:8" ht="13.5" customHeight="1" x14ac:dyDescent="0.3">
      <c r="H17209" s="12"/>
    </row>
    <row r="17210" spans="8:8" ht="13.5" customHeight="1" x14ac:dyDescent="0.3">
      <c r="H17210" s="12"/>
    </row>
    <row r="17211" spans="8:8" ht="13.5" customHeight="1" x14ac:dyDescent="0.3">
      <c r="H17211" s="12"/>
    </row>
    <row r="17212" spans="8:8" ht="13.5" customHeight="1" x14ac:dyDescent="0.3">
      <c r="H17212" s="12"/>
    </row>
    <row r="17213" spans="8:8" ht="13.5" customHeight="1" x14ac:dyDescent="0.3">
      <c r="H17213" s="12"/>
    </row>
    <row r="17214" spans="8:8" ht="13.5" customHeight="1" x14ac:dyDescent="0.3">
      <c r="H17214" s="12"/>
    </row>
    <row r="17215" spans="8:8" ht="13.5" customHeight="1" x14ac:dyDescent="0.3">
      <c r="H17215" s="12"/>
    </row>
    <row r="17216" spans="8:8" ht="13.5" customHeight="1" x14ac:dyDescent="0.3">
      <c r="H17216" s="12"/>
    </row>
    <row r="17217" spans="8:8" ht="13.5" customHeight="1" x14ac:dyDescent="0.3">
      <c r="H17217" s="12"/>
    </row>
    <row r="17218" spans="8:8" ht="13.5" customHeight="1" x14ac:dyDescent="0.3">
      <c r="H17218" s="12"/>
    </row>
    <row r="17219" spans="8:8" ht="13.5" customHeight="1" x14ac:dyDescent="0.3">
      <c r="H17219" s="12"/>
    </row>
    <row r="17220" spans="8:8" ht="13.5" customHeight="1" x14ac:dyDescent="0.3">
      <c r="H17220" s="12"/>
    </row>
    <row r="17221" spans="8:8" ht="13.5" customHeight="1" x14ac:dyDescent="0.3">
      <c r="H17221" s="12"/>
    </row>
    <row r="17222" spans="8:8" ht="13.5" customHeight="1" x14ac:dyDescent="0.3">
      <c r="H17222" s="12"/>
    </row>
    <row r="17223" spans="8:8" ht="13.5" customHeight="1" x14ac:dyDescent="0.3">
      <c r="H17223" s="12"/>
    </row>
    <row r="17224" spans="8:8" ht="13.5" customHeight="1" x14ac:dyDescent="0.3">
      <c r="H17224" s="12"/>
    </row>
    <row r="17225" spans="8:8" ht="13.5" customHeight="1" x14ac:dyDescent="0.3">
      <c r="H17225" s="12"/>
    </row>
    <row r="17226" spans="8:8" ht="13.5" customHeight="1" x14ac:dyDescent="0.3">
      <c r="H17226" s="12"/>
    </row>
    <row r="17227" spans="8:8" ht="13.5" customHeight="1" x14ac:dyDescent="0.3">
      <c r="H17227" s="12"/>
    </row>
    <row r="17228" spans="8:8" ht="13.5" customHeight="1" x14ac:dyDescent="0.3">
      <c r="H17228" s="12"/>
    </row>
    <row r="17229" spans="8:8" ht="13.5" customHeight="1" x14ac:dyDescent="0.3">
      <c r="H17229" s="12"/>
    </row>
    <row r="17230" spans="8:8" ht="13.5" customHeight="1" x14ac:dyDescent="0.3">
      <c r="H17230" s="12"/>
    </row>
    <row r="17231" spans="8:8" ht="13.5" customHeight="1" x14ac:dyDescent="0.3">
      <c r="H17231" s="12"/>
    </row>
    <row r="17232" spans="8:8" ht="13.5" customHeight="1" x14ac:dyDescent="0.3">
      <c r="H17232" s="12"/>
    </row>
    <row r="17233" spans="8:8" ht="13.5" customHeight="1" x14ac:dyDescent="0.3">
      <c r="H17233" s="12"/>
    </row>
    <row r="17234" spans="8:8" ht="13.5" customHeight="1" x14ac:dyDescent="0.3">
      <c r="H17234" s="12"/>
    </row>
    <row r="17235" spans="8:8" ht="13.5" customHeight="1" x14ac:dyDescent="0.3">
      <c r="H17235" s="12"/>
    </row>
    <row r="17236" spans="8:8" ht="13.5" customHeight="1" x14ac:dyDescent="0.3">
      <c r="H17236" s="12"/>
    </row>
    <row r="17237" spans="8:8" ht="13.5" customHeight="1" x14ac:dyDescent="0.3">
      <c r="H17237" s="12"/>
    </row>
    <row r="17238" spans="8:8" ht="13.5" customHeight="1" x14ac:dyDescent="0.3">
      <c r="H17238" s="12"/>
    </row>
    <row r="17239" spans="8:8" ht="13.5" customHeight="1" x14ac:dyDescent="0.3">
      <c r="H17239" s="12"/>
    </row>
    <row r="17240" spans="8:8" ht="13.5" customHeight="1" x14ac:dyDescent="0.3">
      <c r="H17240" s="12"/>
    </row>
    <row r="17241" spans="8:8" ht="13.5" customHeight="1" x14ac:dyDescent="0.3">
      <c r="H17241" s="12"/>
    </row>
    <row r="17242" spans="8:8" ht="13.5" customHeight="1" x14ac:dyDescent="0.3">
      <c r="H17242" s="12"/>
    </row>
    <row r="17243" spans="8:8" ht="13.5" customHeight="1" x14ac:dyDescent="0.3">
      <c r="H17243" s="12"/>
    </row>
    <row r="17244" spans="8:8" ht="13.5" customHeight="1" x14ac:dyDescent="0.3">
      <c r="H17244" s="12"/>
    </row>
    <row r="17245" spans="8:8" ht="13.5" customHeight="1" x14ac:dyDescent="0.3">
      <c r="H17245" s="12"/>
    </row>
    <row r="17246" spans="8:8" ht="13.5" customHeight="1" x14ac:dyDescent="0.3">
      <c r="H17246" s="12"/>
    </row>
    <row r="17247" spans="8:8" ht="13.5" customHeight="1" x14ac:dyDescent="0.3">
      <c r="H17247" s="12"/>
    </row>
    <row r="17248" spans="8:8" ht="13.5" customHeight="1" x14ac:dyDescent="0.3">
      <c r="H17248" s="12"/>
    </row>
    <row r="17249" spans="8:8" ht="13.5" customHeight="1" x14ac:dyDescent="0.3">
      <c r="H17249" s="12"/>
    </row>
    <row r="17250" spans="8:8" ht="13.5" customHeight="1" x14ac:dyDescent="0.3">
      <c r="H17250" s="12"/>
    </row>
    <row r="17251" spans="8:8" ht="13.5" customHeight="1" x14ac:dyDescent="0.3">
      <c r="H17251" s="12"/>
    </row>
    <row r="17252" spans="8:8" ht="13.5" customHeight="1" x14ac:dyDescent="0.3">
      <c r="H17252" s="12"/>
    </row>
    <row r="17253" spans="8:8" ht="13.5" customHeight="1" x14ac:dyDescent="0.3">
      <c r="H17253" s="12"/>
    </row>
    <row r="17254" spans="8:8" ht="13.5" customHeight="1" x14ac:dyDescent="0.3">
      <c r="H17254" s="12"/>
    </row>
    <row r="17255" spans="8:8" ht="13.5" customHeight="1" x14ac:dyDescent="0.3">
      <c r="H17255" s="12"/>
    </row>
    <row r="17256" spans="8:8" ht="13.5" customHeight="1" x14ac:dyDescent="0.3">
      <c r="H17256" s="12"/>
    </row>
    <row r="17257" spans="8:8" ht="13.5" customHeight="1" x14ac:dyDescent="0.3">
      <c r="H17257" s="12"/>
    </row>
    <row r="17258" spans="8:8" ht="13.5" customHeight="1" x14ac:dyDescent="0.3">
      <c r="H17258" s="12"/>
    </row>
    <row r="17259" spans="8:8" ht="13.5" customHeight="1" x14ac:dyDescent="0.3">
      <c r="H17259" s="12"/>
    </row>
    <row r="17260" spans="8:8" ht="13.5" customHeight="1" x14ac:dyDescent="0.3">
      <c r="H17260" s="12"/>
    </row>
    <row r="17261" spans="8:8" ht="13.5" customHeight="1" x14ac:dyDescent="0.3">
      <c r="H17261" s="12"/>
    </row>
    <row r="17262" spans="8:8" ht="13.5" customHeight="1" x14ac:dyDescent="0.3">
      <c r="H17262" s="12"/>
    </row>
    <row r="17263" spans="8:8" ht="13.5" customHeight="1" x14ac:dyDescent="0.3">
      <c r="H17263" s="12"/>
    </row>
    <row r="17264" spans="8:8" ht="13.5" customHeight="1" x14ac:dyDescent="0.3">
      <c r="H17264" s="12"/>
    </row>
    <row r="17265" spans="8:8" ht="13.5" customHeight="1" x14ac:dyDescent="0.3">
      <c r="H17265" s="12"/>
    </row>
    <row r="17266" spans="8:8" ht="13.5" customHeight="1" x14ac:dyDescent="0.3">
      <c r="H17266" s="12"/>
    </row>
    <row r="17267" spans="8:8" ht="13.5" customHeight="1" x14ac:dyDescent="0.3">
      <c r="H17267" s="12"/>
    </row>
    <row r="17268" spans="8:8" ht="13.5" customHeight="1" x14ac:dyDescent="0.3">
      <c r="H17268" s="12"/>
    </row>
    <row r="17269" spans="8:8" ht="13.5" customHeight="1" x14ac:dyDescent="0.3">
      <c r="H17269" s="12"/>
    </row>
    <row r="17270" spans="8:8" ht="13.5" customHeight="1" x14ac:dyDescent="0.3">
      <c r="H17270" s="12"/>
    </row>
    <row r="17271" spans="8:8" ht="13.5" customHeight="1" x14ac:dyDescent="0.3">
      <c r="H17271" s="12"/>
    </row>
    <row r="17272" spans="8:8" ht="13.5" customHeight="1" x14ac:dyDescent="0.3">
      <c r="H17272" s="12"/>
    </row>
    <row r="17273" spans="8:8" ht="13.5" customHeight="1" x14ac:dyDescent="0.3">
      <c r="H17273" s="12"/>
    </row>
    <row r="17274" spans="8:8" ht="13.5" customHeight="1" x14ac:dyDescent="0.3">
      <c r="H17274" s="12"/>
    </row>
    <row r="17275" spans="8:8" ht="13.5" customHeight="1" x14ac:dyDescent="0.3">
      <c r="H17275" s="12"/>
    </row>
    <row r="17276" spans="8:8" ht="13.5" customHeight="1" x14ac:dyDescent="0.3">
      <c r="H17276" s="12"/>
    </row>
    <row r="17277" spans="8:8" ht="13.5" customHeight="1" x14ac:dyDescent="0.3">
      <c r="H17277" s="12"/>
    </row>
    <row r="17278" spans="8:8" ht="13.5" customHeight="1" x14ac:dyDescent="0.3">
      <c r="H17278" s="12"/>
    </row>
    <row r="17279" spans="8:8" ht="13.5" customHeight="1" x14ac:dyDescent="0.3">
      <c r="H17279" s="12"/>
    </row>
    <row r="17280" spans="8:8" ht="13.5" customHeight="1" x14ac:dyDescent="0.3">
      <c r="H17280" s="12"/>
    </row>
    <row r="17281" spans="8:8" ht="13.5" customHeight="1" x14ac:dyDescent="0.3">
      <c r="H17281" s="12"/>
    </row>
    <row r="17282" spans="8:8" ht="13.5" customHeight="1" x14ac:dyDescent="0.3">
      <c r="H17282" s="12"/>
    </row>
    <row r="17283" spans="8:8" ht="13.5" customHeight="1" x14ac:dyDescent="0.3">
      <c r="H17283" s="12"/>
    </row>
    <row r="17284" spans="8:8" ht="13.5" customHeight="1" x14ac:dyDescent="0.3">
      <c r="H17284" s="12"/>
    </row>
    <row r="17285" spans="8:8" ht="13.5" customHeight="1" x14ac:dyDescent="0.3">
      <c r="H17285" s="12"/>
    </row>
    <row r="17286" spans="8:8" ht="13.5" customHeight="1" x14ac:dyDescent="0.3">
      <c r="H17286" s="12"/>
    </row>
    <row r="17287" spans="8:8" ht="13.5" customHeight="1" x14ac:dyDescent="0.3">
      <c r="H17287" s="12"/>
    </row>
    <row r="17288" spans="8:8" ht="13.5" customHeight="1" x14ac:dyDescent="0.3">
      <c r="H17288" s="12"/>
    </row>
    <row r="17289" spans="8:8" ht="13.5" customHeight="1" x14ac:dyDescent="0.3">
      <c r="H17289" s="12"/>
    </row>
    <row r="17290" spans="8:8" ht="13.5" customHeight="1" x14ac:dyDescent="0.3">
      <c r="H17290" s="12"/>
    </row>
    <row r="17291" spans="8:8" ht="13.5" customHeight="1" x14ac:dyDescent="0.3">
      <c r="H17291" s="12"/>
    </row>
    <row r="17292" spans="8:8" ht="13.5" customHeight="1" x14ac:dyDescent="0.3">
      <c r="H17292" s="12"/>
    </row>
    <row r="17293" spans="8:8" ht="13.5" customHeight="1" x14ac:dyDescent="0.3">
      <c r="H17293" s="12"/>
    </row>
    <row r="17294" spans="8:8" ht="13.5" customHeight="1" x14ac:dyDescent="0.3">
      <c r="H17294" s="12"/>
    </row>
    <row r="17295" spans="8:8" ht="13.5" customHeight="1" x14ac:dyDescent="0.3">
      <c r="H17295" s="12"/>
    </row>
    <row r="17296" spans="8:8" ht="13.5" customHeight="1" x14ac:dyDescent="0.3">
      <c r="H17296" s="12"/>
    </row>
    <row r="17297" spans="8:8" ht="13.5" customHeight="1" x14ac:dyDescent="0.3">
      <c r="H17297" s="12"/>
    </row>
    <row r="17298" spans="8:8" ht="13.5" customHeight="1" x14ac:dyDescent="0.3">
      <c r="H17298" s="12"/>
    </row>
    <row r="17299" spans="8:8" ht="13.5" customHeight="1" x14ac:dyDescent="0.3">
      <c r="H17299" s="12"/>
    </row>
    <row r="17300" spans="8:8" ht="13.5" customHeight="1" x14ac:dyDescent="0.3">
      <c r="H17300" s="12"/>
    </row>
    <row r="17301" spans="8:8" ht="13.5" customHeight="1" x14ac:dyDescent="0.3">
      <c r="H17301" s="12"/>
    </row>
    <row r="17302" spans="8:8" ht="13.5" customHeight="1" x14ac:dyDescent="0.3">
      <c r="H17302" s="12"/>
    </row>
    <row r="17303" spans="8:8" ht="13.5" customHeight="1" x14ac:dyDescent="0.3">
      <c r="H17303" s="12"/>
    </row>
    <row r="17304" spans="8:8" ht="13.5" customHeight="1" x14ac:dyDescent="0.3">
      <c r="H17304" s="12"/>
    </row>
    <row r="17305" spans="8:8" ht="13.5" customHeight="1" x14ac:dyDescent="0.3">
      <c r="H17305" s="12"/>
    </row>
    <row r="17306" spans="8:8" ht="13.5" customHeight="1" x14ac:dyDescent="0.3">
      <c r="H17306" s="12"/>
    </row>
    <row r="17307" spans="8:8" ht="13.5" customHeight="1" x14ac:dyDescent="0.3">
      <c r="H17307" s="12"/>
    </row>
    <row r="17308" spans="8:8" ht="13.5" customHeight="1" x14ac:dyDescent="0.3">
      <c r="H17308" s="12"/>
    </row>
    <row r="17309" spans="8:8" ht="13.5" customHeight="1" x14ac:dyDescent="0.3">
      <c r="H17309" s="12"/>
    </row>
    <row r="17310" spans="8:8" ht="13.5" customHeight="1" x14ac:dyDescent="0.3">
      <c r="H17310" s="12"/>
    </row>
    <row r="17311" spans="8:8" ht="13.5" customHeight="1" x14ac:dyDescent="0.3">
      <c r="H17311" s="12"/>
    </row>
    <row r="17312" spans="8:8" ht="13.5" customHeight="1" x14ac:dyDescent="0.3">
      <c r="H17312" s="12"/>
    </row>
    <row r="17313" spans="8:8" ht="13.5" customHeight="1" x14ac:dyDescent="0.3">
      <c r="H17313" s="12"/>
    </row>
    <row r="17314" spans="8:8" ht="13.5" customHeight="1" x14ac:dyDescent="0.3">
      <c r="H17314" s="12"/>
    </row>
    <row r="17315" spans="8:8" ht="13.5" customHeight="1" x14ac:dyDescent="0.3">
      <c r="H17315" s="12"/>
    </row>
    <row r="17316" spans="8:8" ht="13.5" customHeight="1" x14ac:dyDescent="0.3">
      <c r="H17316" s="12"/>
    </row>
    <row r="17317" spans="8:8" ht="13.5" customHeight="1" x14ac:dyDescent="0.3">
      <c r="H17317" s="12"/>
    </row>
    <row r="17318" spans="8:8" ht="13.5" customHeight="1" x14ac:dyDescent="0.3">
      <c r="H17318" s="12"/>
    </row>
    <row r="17319" spans="8:8" ht="13.5" customHeight="1" x14ac:dyDescent="0.3">
      <c r="H17319" s="12"/>
    </row>
    <row r="17320" spans="8:8" ht="13.5" customHeight="1" x14ac:dyDescent="0.3">
      <c r="H17320" s="12"/>
    </row>
    <row r="17321" spans="8:8" ht="13.5" customHeight="1" x14ac:dyDescent="0.3">
      <c r="H17321" s="12"/>
    </row>
    <row r="17322" spans="8:8" ht="13.5" customHeight="1" x14ac:dyDescent="0.3">
      <c r="H17322" s="12"/>
    </row>
    <row r="17323" spans="8:8" ht="13.5" customHeight="1" x14ac:dyDescent="0.3">
      <c r="H17323" s="12"/>
    </row>
    <row r="17324" spans="8:8" ht="13.5" customHeight="1" x14ac:dyDescent="0.3">
      <c r="H17324" s="12"/>
    </row>
    <row r="17325" spans="8:8" ht="13.5" customHeight="1" x14ac:dyDescent="0.3">
      <c r="H17325" s="12"/>
    </row>
    <row r="17326" spans="8:8" ht="13.5" customHeight="1" x14ac:dyDescent="0.3">
      <c r="H17326" s="12"/>
    </row>
    <row r="17327" spans="8:8" ht="13.5" customHeight="1" x14ac:dyDescent="0.3">
      <c r="H17327" s="12"/>
    </row>
    <row r="17328" spans="8:8" ht="13.5" customHeight="1" x14ac:dyDescent="0.3">
      <c r="H17328" s="12"/>
    </row>
    <row r="17329" spans="8:8" ht="13.5" customHeight="1" x14ac:dyDescent="0.3">
      <c r="H17329" s="12"/>
    </row>
    <row r="17330" spans="8:8" ht="13.5" customHeight="1" x14ac:dyDescent="0.3">
      <c r="H17330" s="12"/>
    </row>
    <row r="17331" spans="8:8" ht="13.5" customHeight="1" x14ac:dyDescent="0.3">
      <c r="H17331" s="12"/>
    </row>
    <row r="17332" spans="8:8" ht="13.5" customHeight="1" x14ac:dyDescent="0.3">
      <c r="H17332" s="12"/>
    </row>
    <row r="17333" spans="8:8" ht="13.5" customHeight="1" x14ac:dyDescent="0.3">
      <c r="H17333" s="12"/>
    </row>
    <row r="17334" spans="8:8" ht="13.5" customHeight="1" x14ac:dyDescent="0.3">
      <c r="H17334" s="12"/>
    </row>
    <row r="17335" spans="8:8" ht="13.5" customHeight="1" x14ac:dyDescent="0.3">
      <c r="H17335" s="12"/>
    </row>
    <row r="17336" spans="8:8" ht="13.5" customHeight="1" x14ac:dyDescent="0.3">
      <c r="H17336" s="12"/>
    </row>
    <row r="17337" spans="8:8" ht="13.5" customHeight="1" x14ac:dyDescent="0.3">
      <c r="H17337" s="12"/>
    </row>
    <row r="17338" spans="8:8" ht="13.5" customHeight="1" x14ac:dyDescent="0.3">
      <c r="H17338" s="12"/>
    </row>
    <row r="17339" spans="8:8" ht="13.5" customHeight="1" x14ac:dyDescent="0.3">
      <c r="H17339" s="12"/>
    </row>
    <row r="17340" spans="8:8" ht="13.5" customHeight="1" x14ac:dyDescent="0.3">
      <c r="H17340" s="12"/>
    </row>
    <row r="17341" spans="8:8" ht="13.5" customHeight="1" x14ac:dyDescent="0.3">
      <c r="H17341" s="12"/>
    </row>
    <row r="17342" spans="8:8" ht="13.5" customHeight="1" x14ac:dyDescent="0.3">
      <c r="H17342" s="12"/>
    </row>
    <row r="17343" spans="8:8" ht="13.5" customHeight="1" x14ac:dyDescent="0.3">
      <c r="H17343" s="12"/>
    </row>
    <row r="17344" spans="8:8" ht="13.5" customHeight="1" x14ac:dyDescent="0.3">
      <c r="H17344" s="12"/>
    </row>
    <row r="17345" spans="8:8" ht="13.5" customHeight="1" x14ac:dyDescent="0.3">
      <c r="H17345" s="12"/>
    </row>
    <row r="17346" spans="8:8" ht="13.5" customHeight="1" x14ac:dyDescent="0.3">
      <c r="H17346" s="12"/>
    </row>
    <row r="17347" spans="8:8" ht="13.5" customHeight="1" x14ac:dyDescent="0.3">
      <c r="H17347" s="12"/>
    </row>
    <row r="17348" spans="8:8" ht="13.5" customHeight="1" x14ac:dyDescent="0.3">
      <c r="H17348" s="12"/>
    </row>
    <row r="17349" spans="8:8" ht="13.5" customHeight="1" x14ac:dyDescent="0.3">
      <c r="H17349" s="12"/>
    </row>
    <row r="17350" spans="8:8" ht="13.5" customHeight="1" x14ac:dyDescent="0.3">
      <c r="H17350" s="12"/>
    </row>
    <row r="17351" spans="8:8" ht="13.5" customHeight="1" x14ac:dyDescent="0.3">
      <c r="H17351" s="12"/>
    </row>
    <row r="17352" spans="8:8" ht="13.5" customHeight="1" x14ac:dyDescent="0.3">
      <c r="H17352" s="12"/>
    </row>
    <row r="17353" spans="8:8" ht="13.5" customHeight="1" x14ac:dyDescent="0.3">
      <c r="H17353" s="12"/>
    </row>
    <row r="17354" spans="8:8" ht="13.5" customHeight="1" x14ac:dyDescent="0.3">
      <c r="H17354" s="12"/>
    </row>
    <row r="17355" spans="8:8" ht="13.5" customHeight="1" x14ac:dyDescent="0.3">
      <c r="H17355" s="12"/>
    </row>
    <row r="17356" spans="8:8" ht="13.5" customHeight="1" x14ac:dyDescent="0.3">
      <c r="H17356" s="12"/>
    </row>
    <row r="17357" spans="8:8" ht="13.5" customHeight="1" x14ac:dyDescent="0.3">
      <c r="H17357" s="12"/>
    </row>
    <row r="17358" spans="8:8" ht="13.5" customHeight="1" x14ac:dyDescent="0.3">
      <c r="H17358" s="12"/>
    </row>
    <row r="17359" spans="8:8" ht="13.5" customHeight="1" x14ac:dyDescent="0.3">
      <c r="H17359" s="12"/>
    </row>
    <row r="17360" spans="8:8" ht="13.5" customHeight="1" x14ac:dyDescent="0.3">
      <c r="H17360" s="12"/>
    </row>
    <row r="17361" spans="8:8" ht="13.5" customHeight="1" x14ac:dyDescent="0.3">
      <c r="H17361" s="12"/>
    </row>
    <row r="17362" spans="8:8" ht="13.5" customHeight="1" x14ac:dyDescent="0.3">
      <c r="H17362" s="12"/>
    </row>
    <row r="17363" spans="8:8" ht="13.5" customHeight="1" x14ac:dyDescent="0.3">
      <c r="H17363" s="12"/>
    </row>
    <row r="17364" spans="8:8" ht="13.5" customHeight="1" x14ac:dyDescent="0.3">
      <c r="H17364" s="12"/>
    </row>
    <row r="17365" spans="8:8" ht="13.5" customHeight="1" x14ac:dyDescent="0.3">
      <c r="H17365" s="12"/>
    </row>
    <row r="17366" spans="8:8" ht="13.5" customHeight="1" x14ac:dyDescent="0.3">
      <c r="H17366" s="12"/>
    </row>
    <row r="17367" spans="8:8" ht="13.5" customHeight="1" x14ac:dyDescent="0.3">
      <c r="H17367" s="12"/>
    </row>
    <row r="17368" spans="8:8" ht="13.5" customHeight="1" x14ac:dyDescent="0.3">
      <c r="H17368" s="12"/>
    </row>
    <row r="17369" spans="8:8" ht="13.5" customHeight="1" x14ac:dyDescent="0.3">
      <c r="H17369" s="12"/>
    </row>
    <row r="17370" spans="8:8" ht="13.5" customHeight="1" x14ac:dyDescent="0.3">
      <c r="H17370" s="12"/>
    </row>
    <row r="17371" spans="8:8" ht="13.5" customHeight="1" x14ac:dyDescent="0.3">
      <c r="H17371" s="12"/>
    </row>
    <row r="17372" spans="8:8" ht="13.5" customHeight="1" x14ac:dyDescent="0.3">
      <c r="H17372" s="12"/>
    </row>
    <row r="17373" spans="8:8" ht="13.5" customHeight="1" x14ac:dyDescent="0.3">
      <c r="H17373" s="12"/>
    </row>
    <row r="17374" spans="8:8" ht="13.5" customHeight="1" x14ac:dyDescent="0.3">
      <c r="H17374" s="12"/>
    </row>
    <row r="17375" spans="8:8" ht="13.5" customHeight="1" x14ac:dyDescent="0.3">
      <c r="H17375" s="12"/>
    </row>
    <row r="17376" spans="8:8" ht="13.5" customHeight="1" x14ac:dyDescent="0.3">
      <c r="H17376" s="12"/>
    </row>
    <row r="17377" spans="8:8" ht="13.5" customHeight="1" x14ac:dyDescent="0.3">
      <c r="H17377" s="12"/>
    </row>
    <row r="17378" spans="8:8" ht="13.5" customHeight="1" x14ac:dyDescent="0.3">
      <c r="H17378" s="12"/>
    </row>
    <row r="17379" spans="8:8" ht="13.5" customHeight="1" x14ac:dyDescent="0.3">
      <c r="H17379" s="12"/>
    </row>
    <row r="17380" spans="8:8" ht="13.5" customHeight="1" x14ac:dyDescent="0.3">
      <c r="H17380" s="12"/>
    </row>
    <row r="17381" spans="8:8" ht="13.5" customHeight="1" x14ac:dyDescent="0.3">
      <c r="H17381" s="12"/>
    </row>
    <row r="17382" spans="8:8" ht="13.5" customHeight="1" x14ac:dyDescent="0.3">
      <c r="H17382" s="12"/>
    </row>
    <row r="17383" spans="8:8" ht="13.5" customHeight="1" x14ac:dyDescent="0.3">
      <c r="H17383" s="12"/>
    </row>
    <row r="17384" spans="8:8" ht="13.5" customHeight="1" x14ac:dyDescent="0.3">
      <c r="H17384" s="12"/>
    </row>
    <row r="17385" spans="8:8" ht="13.5" customHeight="1" x14ac:dyDescent="0.3">
      <c r="H17385" s="12"/>
    </row>
    <row r="17386" spans="8:8" ht="13.5" customHeight="1" x14ac:dyDescent="0.3">
      <c r="H17386" s="12"/>
    </row>
    <row r="17387" spans="8:8" ht="13.5" customHeight="1" x14ac:dyDescent="0.3">
      <c r="H17387" s="12"/>
    </row>
    <row r="17388" spans="8:8" ht="13.5" customHeight="1" x14ac:dyDescent="0.3">
      <c r="H17388" s="12"/>
    </row>
    <row r="17389" spans="8:8" ht="13.5" customHeight="1" x14ac:dyDescent="0.3">
      <c r="H17389" s="12"/>
    </row>
    <row r="17390" spans="8:8" ht="13.5" customHeight="1" x14ac:dyDescent="0.3">
      <c r="H17390" s="12"/>
    </row>
    <row r="17391" spans="8:8" ht="13.5" customHeight="1" x14ac:dyDescent="0.3">
      <c r="H17391" s="12"/>
    </row>
    <row r="17392" spans="8:8" ht="13.5" customHeight="1" x14ac:dyDescent="0.3">
      <c r="H17392" s="12"/>
    </row>
    <row r="17393" spans="8:8" ht="13.5" customHeight="1" x14ac:dyDescent="0.3">
      <c r="H17393" s="12"/>
    </row>
    <row r="17394" spans="8:8" ht="13.5" customHeight="1" x14ac:dyDescent="0.3">
      <c r="H17394" s="12"/>
    </row>
    <row r="17395" spans="8:8" ht="13.5" customHeight="1" x14ac:dyDescent="0.3">
      <c r="H17395" s="12"/>
    </row>
    <row r="17396" spans="8:8" ht="13.5" customHeight="1" x14ac:dyDescent="0.3">
      <c r="H17396" s="12"/>
    </row>
    <row r="17397" spans="8:8" ht="13.5" customHeight="1" x14ac:dyDescent="0.3">
      <c r="H17397" s="12"/>
    </row>
    <row r="17398" spans="8:8" ht="13.5" customHeight="1" x14ac:dyDescent="0.3">
      <c r="H17398" s="12"/>
    </row>
    <row r="17399" spans="8:8" ht="13.5" customHeight="1" x14ac:dyDescent="0.3">
      <c r="H17399" s="12"/>
    </row>
    <row r="17400" spans="8:8" ht="13.5" customHeight="1" x14ac:dyDescent="0.3">
      <c r="H17400" s="12"/>
    </row>
    <row r="17401" spans="8:8" ht="13.5" customHeight="1" x14ac:dyDescent="0.3">
      <c r="H17401" s="12"/>
    </row>
    <row r="17402" spans="8:8" ht="13.5" customHeight="1" x14ac:dyDescent="0.3">
      <c r="H17402" s="12"/>
    </row>
    <row r="17403" spans="8:8" ht="13.5" customHeight="1" x14ac:dyDescent="0.3">
      <c r="H17403" s="12"/>
    </row>
    <row r="17404" spans="8:8" ht="13.5" customHeight="1" x14ac:dyDescent="0.3">
      <c r="H17404" s="12"/>
    </row>
    <row r="17405" spans="8:8" ht="13.5" customHeight="1" x14ac:dyDescent="0.3">
      <c r="H17405" s="12"/>
    </row>
    <row r="17406" spans="8:8" ht="13.5" customHeight="1" x14ac:dyDescent="0.3">
      <c r="H17406" s="12"/>
    </row>
    <row r="17407" spans="8:8" ht="13.5" customHeight="1" x14ac:dyDescent="0.3">
      <c r="H17407" s="12"/>
    </row>
    <row r="17408" spans="8:8" ht="13.5" customHeight="1" x14ac:dyDescent="0.3">
      <c r="H17408" s="12"/>
    </row>
    <row r="17409" spans="8:8" ht="13.5" customHeight="1" x14ac:dyDescent="0.3">
      <c r="H17409" s="12"/>
    </row>
    <row r="17410" spans="8:8" ht="13.5" customHeight="1" x14ac:dyDescent="0.3">
      <c r="H17410" s="12"/>
    </row>
    <row r="17411" spans="8:8" ht="13.5" customHeight="1" x14ac:dyDescent="0.3">
      <c r="H17411" s="12"/>
    </row>
    <row r="17412" spans="8:8" ht="13.5" customHeight="1" x14ac:dyDescent="0.3">
      <c r="H17412" s="12"/>
    </row>
    <row r="17413" spans="8:8" ht="13.5" customHeight="1" x14ac:dyDescent="0.3">
      <c r="H17413" s="12"/>
    </row>
    <row r="17414" spans="8:8" ht="13.5" customHeight="1" x14ac:dyDescent="0.3">
      <c r="H17414" s="12"/>
    </row>
    <row r="17415" spans="8:8" ht="13.5" customHeight="1" x14ac:dyDescent="0.3">
      <c r="H17415" s="12"/>
    </row>
    <row r="17416" spans="8:8" ht="13.5" customHeight="1" x14ac:dyDescent="0.3">
      <c r="H17416" s="12"/>
    </row>
    <row r="17417" spans="8:8" ht="13.5" customHeight="1" x14ac:dyDescent="0.3">
      <c r="H17417" s="12"/>
    </row>
    <row r="17418" spans="8:8" ht="13.5" customHeight="1" x14ac:dyDescent="0.3">
      <c r="H17418" s="12"/>
    </row>
    <row r="17419" spans="8:8" ht="13.5" customHeight="1" x14ac:dyDescent="0.3">
      <c r="H17419" s="12"/>
    </row>
    <row r="17420" spans="8:8" ht="13.5" customHeight="1" x14ac:dyDescent="0.3">
      <c r="H17420" s="12"/>
    </row>
    <row r="17421" spans="8:8" ht="13.5" customHeight="1" x14ac:dyDescent="0.3">
      <c r="H17421" s="12"/>
    </row>
    <row r="17422" spans="8:8" ht="13.5" customHeight="1" x14ac:dyDescent="0.3">
      <c r="H17422" s="12"/>
    </row>
    <row r="17423" spans="8:8" ht="13.5" customHeight="1" x14ac:dyDescent="0.3">
      <c r="H17423" s="12"/>
    </row>
    <row r="17424" spans="8:8" ht="13.5" customHeight="1" x14ac:dyDescent="0.3">
      <c r="H17424" s="12"/>
    </row>
    <row r="17425" spans="8:8" ht="13.5" customHeight="1" x14ac:dyDescent="0.3">
      <c r="H17425" s="12"/>
    </row>
    <row r="17426" spans="8:8" ht="13.5" customHeight="1" x14ac:dyDescent="0.3">
      <c r="H17426" s="12"/>
    </row>
    <row r="17427" spans="8:8" ht="13.5" customHeight="1" x14ac:dyDescent="0.3">
      <c r="H17427" s="12"/>
    </row>
    <row r="17428" spans="8:8" ht="13.5" customHeight="1" x14ac:dyDescent="0.3">
      <c r="H17428" s="12"/>
    </row>
    <row r="17429" spans="8:8" ht="13.5" customHeight="1" x14ac:dyDescent="0.3">
      <c r="H17429" s="12"/>
    </row>
    <row r="17430" spans="8:8" ht="13.5" customHeight="1" x14ac:dyDescent="0.3">
      <c r="H17430" s="12"/>
    </row>
    <row r="17431" spans="8:8" ht="13.5" customHeight="1" x14ac:dyDescent="0.3">
      <c r="H17431" s="12"/>
    </row>
    <row r="17432" spans="8:8" ht="13.5" customHeight="1" x14ac:dyDescent="0.3">
      <c r="H17432" s="12"/>
    </row>
    <row r="17433" spans="8:8" ht="13.5" customHeight="1" x14ac:dyDescent="0.3">
      <c r="H17433" s="12"/>
    </row>
    <row r="17434" spans="8:8" ht="13.5" customHeight="1" x14ac:dyDescent="0.3">
      <c r="H17434" s="12"/>
    </row>
    <row r="17435" spans="8:8" ht="13.5" customHeight="1" x14ac:dyDescent="0.3">
      <c r="H17435" s="12"/>
    </row>
    <row r="17436" spans="8:8" ht="13.5" customHeight="1" x14ac:dyDescent="0.3">
      <c r="H17436" s="12"/>
    </row>
    <row r="17437" spans="8:8" ht="13.5" customHeight="1" x14ac:dyDescent="0.3">
      <c r="H17437" s="12"/>
    </row>
    <row r="17438" spans="8:8" ht="13.5" customHeight="1" x14ac:dyDescent="0.3">
      <c r="H17438" s="12"/>
    </row>
    <row r="17439" spans="8:8" ht="13.5" customHeight="1" x14ac:dyDescent="0.3">
      <c r="H17439" s="12"/>
    </row>
    <row r="17440" spans="8:8" ht="13.5" customHeight="1" x14ac:dyDescent="0.3">
      <c r="H17440" s="12"/>
    </row>
    <row r="17441" spans="8:8" ht="13.5" customHeight="1" x14ac:dyDescent="0.3">
      <c r="H17441" s="12"/>
    </row>
    <row r="17442" spans="8:8" ht="13.5" customHeight="1" x14ac:dyDescent="0.3">
      <c r="H17442" s="12"/>
    </row>
    <row r="17443" spans="8:8" ht="13.5" customHeight="1" x14ac:dyDescent="0.3">
      <c r="H17443" s="12"/>
    </row>
    <row r="17444" spans="8:8" ht="13.5" customHeight="1" x14ac:dyDescent="0.3">
      <c r="H17444" s="12"/>
    </row>
    <row r="17445" spans="8:8" ht="13.5" customHeight="1" x14ac:dyDescent="0.3">
      <c r="H17445" s="12"/>
    </row>
    <row r="17446" spans="8:8" ht="13.5" customHeight="1" x14ac:dyDescent="0.3">
      <c r="H17446" s="12"/>
    </row>
    <row r="17447" spans="8:8" ht="13.5" customHeight="1" x14ac:dyDescent="0.3">
      <c r="H17447" s="12"/>
    </row>
    <row r="17448" spans="8:8" ht="13.5" customHeight="1" x14ac:dyDescent="0.3">
      <c r="H17448" s="12"/>
    </row>
    <row r="17449" spans="8:8" ht="13.5" customHeight="1" x14ac:dyDescent="0.3">
      <c r="H17449" s="12"/>
    </row>
    <row r="17450" spans="8:8" ht="13.5" customHeight="1" x14ac:dyDescent="0.3">
      <c r="H17450" s="12"/>
    </row>
    <row r="17451" spans="8:8" ht="13.5" customHeight="1" x14ac:dyDescent="0.3">
      <c r="H17451" s="12"/>
    </row>
    <row r="17452" spans="8:8" ht="13.5" customHeight="1" x14ac:dyDescent="0.3">
      <c r="H17452" s="12"/>
    </row>
    <row r="17453" spans="8:8" ht="13.5" customHeight="1" x14ac:dyDescent="0.3">
      <c r="H17453" s="12"/>
    </row>
    <row r="17454" spans="8:8" ht="13.5" customHeight="1" x14ac:dyDescent="0.3">
      <c r="H17454" s="12"/>
    </row>
    <row r="17455" spans="8:8" ht="13.5" customHeight="1" x14ac:dyDescent="0.3">
      <c r="H17455" s="12"/>
    </row>
    <row r="17456" spans="8:8" ht="13.5" customHeight="1" x14ac:dyDescent="0.3">
      <c r="H17456" s="12"/>
    </row>
    <row r="17457" spans="8:8" ht="13.5" customHeight="1" x14ac:dyDescent="0.3">
      <c r="H17457" s="12"/>
    </row>
    <row r="17458" spans="8:8" ht="13.5" customHeight="1" x14ac:dyDescent="0.3">
      <c r="H17458" s="12"/>
    </row>
    <row r="17459" spans="8:8" ht="13.5" customHeight="1" x14ac:dyDescent="0.3">
      <c r="H17459" s="12"/>
    </row>
    <row r="17460" spans="8:8" ht="13.5" customHeight="1" x14ac:dyDescent="0.3">
      <c r="H17460" s="12"/>
    </row>
    <row r="17461" spans="8:8" ht="13.5" customHeight="1" x14ac:dyDescent="0.3">
      <c r="H17461" s="12"/>
    </row>
    <row r="17462" spans="8:8" ht="13.5" customHeight="1" x14ac:dyDescent="0.3">
      <c r="H17462" s="12"/>
    </row>
    <row r="17463" spans="8:8" ht="13.5" customHeight="1" x14ac:dyDescent="0.3">
      <c r="H17463" s="12"/>
    </row>
    <row r="17464" spans="8:8" ht="13.5" customHeight="1" x14ac:dyDescent="0.3">
      <c r="H17464" s="12"/>
    </row>
    <row r="17465" spans="8:8" ht="13.5" customHeight="1" x14ac:dyDescent="0.3">
      <c r="H17465" s="12"/>
    </row>
    <row r="17466" spans="8:8" ht="13.5" customHeight="1" x14ac:dyDescent="0.3">
      <c r="H17466" s="12"/>
    </row>
    <row r="17467" spans="8:8" ht="13.5" customHeight="1" x14ac:dyDescent="0.3">
      <c r="H17467" s="12"/>
    </row>
    <row r="17468" spans="8:8" ht="13.5" customHeight="1" x14ac:dyDescent="0.3">
      <c r="H17468" s="12"/>
    </row>
    <row r="17469" spans="8:8" ht="13.5" customHeight="1" x14ac:dyDescent="0.3">
      <c r="H17469" s="12"/>
    </row>
    <row r="17470" spans="8:8" ht="13.5" customHeight="1" x14ac:dyDescent="0.3">
      <c r="H17470" s="12"/>
    </row>
    <row r="17471" spans="8:8" ht="13.5" customHeight="1" x14ac:dyDescent="0.3">
      <c r="H17471" s="12"/>
    </row>
    <row r="17472" spans="8:8" ht="13.5" customHeight="1" x14ac:dyDescent="0.3">
      <c r="H17472" s="12"/>
    </row>
    <row r="17473" spans="8:8" ht="13.5" customHeight="1" x14ac:dyDescent="0.3">
      <c r="H17473" s="12"/>
    </row>
    <row r="17474" spans="8:8" ht="13.5" customHeight="1" x14ac:dyDescent="0.3">
      <c r="H17474" s="12"/>
    </row>
    <row r="17475" spans="8:8" ht="13.5" customHeight="1" x14ac:dyDescent="0.3">
      <c r="H17475" s="12"/>
    </row>
    <row r="17476" spans="8:8" ht="13.5" customHeight="1" x14ac:dyDescent="0.3">
      <c r="H17476" s="12"/>
    </row>
    <row r="17477" spans="8:8" ht="13.5" customHeight="1" x14ac:dyDescent="0.3">
      <c r="H17477" s="12"/>
    </row>
    <row r="17478" spans="8:8" ht="13.5" customHeight="1" x14ac:dyDescent="0.3">
      <c r="H17478" s="12"/>
    </row>
    <row r="17479" spans="8:8" ht="13.5" customHeight="1" x14ac:dyDescent="0.3">
      <c r="H17479" s="12"/>
    </row>
    <row r="17480" spans="8:8" ht="13.5" customHeight="1" x14ac:dyDescent="0.3">
      <c r="H17480" s="12"/>
    </row>
    <row r="17481" spans="8:8" ht="13.5" customHeight="1" x14ac:dyDescent="0.3">
      <c r="H17481" s="12"/>
    </row>
    <row r="17482" spans="8:8" ht="13.5" customHeight="1" x14ac:dyDescent="0.3">
      <c r="H17482" s="12"/>
    </row>
    <row r="17483" spans="8:8" ht="13.5" customHeight="1" x14ac:dyDescent="0.3">
      <c r="H17483" s="12"/>
    </row>
    <row r="17484" spans="8:8" ht="13.5" customHeight="1" x14ac:dyDescent="0.3">
      <c r="H17484" s="12"/>
    </row>
    <row r="17485" spans="8:8" ht="13.5" customHeight="1" x14ac:dyDescent="0.3">
      <c r="H17485" s="12"/>
    </row>
    <row r="17486" spans="8:8" ht="13.5" customHeight="1" x14ac:dyDescent="0.3">
      <c r="H17486" s="12"/>
    </row>
    <row r="17487" spans="8:8" ht="13.5" customHeight="1" x14ac:dyDescent="0.3">
      <c r="H17487" s="12"/>
    </row>
    <row r="17488" spans="8:8" ht="13.5" customHeight="1" x14ac:dyDescent="0.3">
      <c r="H17488" s="12"/>
    </row>
    <row r="17489" spans="8:8" ht="13.5" customHeight="1" x14ac:dyDescent="0.3">
      <c r="H17489" s="12"/>
    </row>
    <row r="17490" spans="8:8" ht="13.5" customHeight="1" x14ac:dyDescent="0.3">
      <c r="H17490" s="12"/>
    </row>
    <row r="17491" spans="8:8" ht="13.5" customHeight="1" x14ac:dyDescent="0.3">
      <c r="H17491" s="12"/>
    </row>
    <row r="17492" spans="8:8" ht="13.5" customHeight="1" x14ac:dyDescent="0.3">
      <c r="H17492" s="12"/>
    </row>
    <row r="17493" spans="8:8" ht="13.5" customHeight="1" x14ac:dyDescent="0.3">
      <c r="H17493" s="12"/>
    </row>
    <row r="17494" spans="8:8" ht="13.5" customHeight="1" x14ac:dyDescent="0.3">
      <c r="H17494" s="12"/>
    </row>
    <row r="17495" spans="8:8" ht="13.5" customHeight="1" x14ac:dyDescent="0.3">
      <c r="H17495" s="12"/>
    </row>
    <row r="17496" spans="8:8" ht="13.5" customHeight="1" x14ac:dyDescent="0.3">
      <c r="H17496" s="12"/>
    </row>
    <row r="17497" spans="8:8" ht="13.5" customHeight="1" x14ac:dyDescent="0.3">
      <c r="H17497" s="12"/>
    </row>
    <row r="17498" spans="8:8" ht="13.5" customHeight="1" x14ac:dyDescent="0.3">
      <c r="H17498" s="12"/>
    </row>
    <row r="17499" spans="8:8" ht="13.5" customHeight="1" x14ac:dyDescent="0.3">
      <c r="H17499" s="12"/>
    </row>
    <row r="17500" spans="8:8" ht="13.5" customHeight="1" x14ac:dyDescent="0.3">
      <c r="H17500" s="12"/>
    </row>
    <row r="17501" spans="8:8" ht="13.5" customHeight="1" x14ac:dyDescent="0.3">
      <c r="H17501" s="12"/>
    </row>
    <row r="17502" spans="8:8" ht="13.5" customHeight="1" x14ac:dyDescent="0.3">
      <c r="H17502" s="12"/>
    </row>
    <row r="17503" spans="8:8" ht="13.5" customHeight="1" x14ac:dyDescent="0.3">
      <c r="H17503" s="12"/>
    </row>
    <row r="17504" spans="8:8" ht="13.5" customHeight="1" x14ac:dyDescent="0.3">
      <c r="H17504" s="12"/>
    </row>
    <row r="17505" spans="8:8" ht="13.5" customHeight="1" x14ac:dyDescent="0.3">
      <c r="H17505" s="12"/>
    </row>
    <row r="17506" spans="8:8" ht="13.5" customHeight="1" x14ac:dyDescent="0.3">
      <c r="H17506" s="12"/>
    </row>
    <row r="17507" spans="8:8" ht="13.5" customHeight="1" x14ac:dyDescent="0.3">
      <c r="H17507" s="12"/>
    </row>
    <row r="17508" spans="8:8" ht="13.5" customHeight="1" x14ac:dyDescent="0.3">
      <c r="H17508" s="12"/>
    </row>
    <row r="17509" spans="8:8" ht="13.5" customHeight="1" x14ac:dyDescent="0.3">
      <c r="H17509" s="12"/>
    </row>
    <row r="17510" spans="8:8" ht="13.5" customHeight="1" x14ac:dyDescent="0.3">
      <c r="H17510" s="12"/>
    </row>
    <row r="17511" spans="8:8" ht="13.5" customHeight="1" x14ac:dyDescent="0.3">
      <c r="H17511" s="12"/>
    </row>
    <row r="17512" spans="8:8" ht="13.5" customHeight="1" x14ac:dyDescent="0.3">
      <c r="H17512" s="12"/>
    </row>
    <row r="17513" spans="8:8" ht="13.5" customHeight="1" x14ac:dyDescent="0.3">
      <c r="H17513" s="12"/>
    </row>
    <row r="17514" spans="8:8" ht="13.5" customHeight="1" x14ac:dyDescent="0.3">
      <c r="H17514" s="12"/>
    </row>
    <row r="17515" spans="8:8" ht="13.5" customHeight="1" x14ac:dyDescent="0.3">
      <c r="H17515" s="12"/>
    </row>
    <row r="17516" spans="8:8" ht="13.5" customHeight="1" x14ac:dyDescent="0.3">
      <c r="H17516" s="12"/>
    </row>
    <row r="17517" spans="8:8" ht="13.5" customHeight="1" x14ac:dyDescent="0.3">
      <c r="H17517" s="12"/>
    </row>
    <row r="17518" spans="8:8" ht="13.5" customHeight="1" x14ac:dyDescent="0.3">
      <c r="H17518" s="12"/>
    </row>
    <row r="17519" spans="8:8" ht="13.5" customHeight="1" x14ac:dyDescent="0.3">
      <c r="H17519" s="12"/>
    </row>
    <row r="17520" spans="8:8" ht="13.5" customHeight="1" x14ac:dyDescent="0.3">
      <c r="H17520" s="12"/>
    </row>
    <row r="17521" spans="8:8" ht="13.5" customHeight="1" x14ac:dyDescent="0.3">
      <c r="H17521" s="12"/>
    </row>
    <row r="17522" spans="8:8" ht="13.5" customHeight="1" x14ac:dyDescent="0.3">
      <c r="H17522" s="12"/>
    </row>
    <row r="17523" spans="8:8" ht="13.5" customHeight="1" x14ac:dyDescent="0.3">
      <c r="H17523" s="12"/>
    </row>
    <row r="17524" spans="8:8" ht="13.5" customHeight="1" x14ac:dyDescent="0.3">
      <c r="H17524" s="12"/>
    </row>
    <row r="17525" spans="8:8" ht="13.5" customHeight="1" x14ac:dyDescent="0.3">
      <c r="H17525" s="12"/>
    </row>
    <row r="17526" spans="8:8" ht="13.5" customHeight="1" x14ac:dyDescent="0.3">
      <c r="H17526" s="12"/>
    </row>
    <row r="17527" spans="8:8" ht="13.5" customHeight="1" x14ac:dyDescent="0.3">
      <c r="H17527" s="12"/>
    </row>
    <row r="17528" spans="8:8" ht="13.5" customHeight="1" x14ac:dyDescent="0.3">
      <c r="H17528" s="12"/>
    </row>
    <row r="17529" spans="8:8" ht="13.5" customHeight="1" x14ac:dyDescent="0.3">
      <c r="H17529" s="12"/>
    </row>
    <row r="17530" spans="8:8" ht="13.5" customHeight="1" x14ac:dyDescent="0.3">
      <c r="H17530" s="12"/>
    </row>
    <row r="17531" spans="8:8" ht="13.5" customHeight="1" x14ac:dyDescent="0.3">
      <c r="H17531" s="12"/>
    </row>
    <row r="17532" spans="8:8" ht="13.5" customHeight="1" x14ac:dyDescent="0.3">
      <c r="H17532" s="12"/>
    </row>
    <row r="17533" spans="8:8" ht="13.5" customHeight="1" x14ac:dyDescent="0.3">
      <c r="H17533" s="12"/>
    </row>
    <row r="17534" spans="8:8" ht="13.5" customHeight="1" x14ac:dyDescent="0.3">
      <c r="H17534" s="12"/>
    </row>
    <row r="17535" spans="8:8" ht="13.5" customHeight="1" x14ac:dyDescent="0.3">
      <c r="H17535" s="12"/>
    </row>
    <row r="17536" spans="8:8" ht="13.5" customHeight="1" x14ac:dyDescent="0.3">
      <c r="H17536" s="12"/>
    </row>
    <row r="17537" spans="8:8" ht="13.5" customHeight="1" x14ac:dyDescent="0.3">
      <c r="H17537" s="12"/>
    </row>
    <row r="17538" spans="8:8" ht="13.5" customHeight="1" x14ac:dyDescent="0.3">
      <c r="H17538" s="12"/>
    </row>
    <row r="17539" spans="8:8" ht="13.5" customHeight="1" x14ac:dyDescent="0.3">
      <c r="H17539" s="12"/>
    </row>
    <row r="17540" spans="8:8" ht="13.5" customHeight="1" x14ac:dyDescent="0.3">
      <c r="H17540" s="12"/>
    </row>
    <row r="17541" spans="8:8" ht="13.5" customHeight="1" x14ac:dyDescent="0.3">
      <c r="H17541" s="12"/>
    </row>
    <row r="17542" spans="8:8" ht="13.5" customHeight="1" x14ac:dyDescent="0.3">
      <c r="H17542" s="12"/>
    </row>
    <row r="17543" spans="8:8" ht="13.5" customHeight="1" x14ac:dyDescent="0.3">
      <c r="H17543" s="12"/>
    </row>
    <row r="17544" spans="8:8" ht="13.5" customHeight="1" x14ac:dyDescent="0.3">
      <c r="H17544" s="12"/>
    </row>
    <row r="17545" spans="8:8" ht="13.5" customHeight="1" x14ac:dyDescent="0.3">
      <c r="H17545" s="12"/>
    </row>
    <row r="17546" spans="8:8" ht="13.5" customHeight="1" x14ac:dyDescent="0.3">
      <c r="H17546" s="12"/>
    </row>
    <row r="17547" spans="8:8" ht="13.5" customHeight="1" x14ac:dyDescent="0.3">
      <c r="H17547" s="12"/>
    </row>
    <row r="17548" spans="8:8" ht="13.5" customHeight="1" x14ac:dyDescent="0.3">
      <c r="H17548" s="12"/>
    </row>
    <row r="17549" spans="8:8" ht="13.5" customHeight="1" x14ac:dyDescent="0.3">
      <c r="H17549" s="12"/>
    </row>
    <row r="17550" spans="8:8" ht="13.5" customHeight="1" x14ac:dyDescent="0.3">
      <c r="H17550" s="12"/>
    </row>
    <row r="17551" spans="8:8" ht="13.5" customHeight="1" x14ac:dyDescent="0.3">
      <c r="H17551" s="12"/>
    </row>
    <row r="17552" spans="8:8" ht="13.5" customHeight="1" x14ac:dyDescent="0.3">
      <c r="H17552" s="12"/>
    </row>
    <row r="17553" spans="8:8" ht="13.5" customHeight="1" x14ac:dyDescent="0.3">
      <c r="H17553" s="12"/>
    </row>
    <row r="17554" spans="8:8" ht="13.5" customHeight="1" x14ac:dyDescent="0.3">
      <c r="H17554" s="12"/>
    </row>
    <row r="17555" spans="8:8" ht="13.5" customHeight="1" x14ac:dyDescent="0.3">
      <c r="H17555" s="12"/>
    </row>
    <row r="17556" spans="8:8" ht="13.5" customHeight="1" x14ac:dyDescent="0.3">
      <c r="H17556" s="12"/>
    </row>
    <row r="17557" spans="8:8" ht="13.5" customHeight="1" x14ac:dyDescent="0.3">
      <c r="H17557" s="12"/>
    </row>
    <row r="17558" spans="8:8" ht="13.5" customHeight="1" x14ac:dyDescent="0.3">
      <c r="H17558" s="12"/>
    </row>
    <row r="17559" spans="8:8" ht="13.5" customHeight="1" x14ac:dyDescent="0.3">
      <c r="H17559" s="12"/>
    </row>
    <row r="17560" spans="8:8" ht="13.5" customHeight="1" x14ac:dyDescent="0.3">
      <c r="H17560" s="12"/>
    </row>
    <row r="17561" spans="8:8" ht="13.5" customHeight="1" x14ac:dyDescent="0.3">
      <c r="H17561" s="12"/>
    </row>
    <row r="17562" spans="8:8" ht="13.5" customHeight="1" x14ac:dyDescent="0.3">
      <c r="H17562" s="12"/>
    </row>
    <row r="17563" spans="8:8" ht="13.5" customHeight="1" x14ac:dyDescent="0.3">
      <c r="H17563" s="12"/>
    </row>
    <row r="17564" spans="8:8" ht="13.5" customHeight="1" x14ac:dyDescent="0.3">
      <c r="H17564" s="12"/>
    </row>
    <row r="17565" spans="8:8" ht="13.5" customHeight="1" x14ac:dyDescent="0.3">
      <c r="H17565" s="12"/>
    </row>
    <row r="17566" spans="8:8" ht="13.5" customHeight="1" x14ac:dyDescent="0.3">
      <c r="H17566" s="12"/>
    </row>
    <row r="17567" spans="8:8" ht="13.5" customHeight="1" x14ac:dyDescent="0.3">
      <c r="H17567" s="12"/>
    </row>
    <row r="17568" spans="8:8" ht="13.5" customHeight="1" x14ac:dyDescent="0.3">
      <c r="H17568" s="12"/>
    </row>
    <row r="17569" spans="8:8" ht="13.5" customHeight="1" x14ac:dyDescent="0.3">
      <c r="H17569" s="12"/>
    </row>
    <row r="17570" spans="8:8" ht="13.5" customHeight="1" x14ac:dyDescent="0.3">
      <c r="H17570" s="12"/>
    </row>
    <row r="17571" spans="8:8" ht="13.5" customHeight="1" x14ac:dyDescent="0.3">
      <c r="H17571" s="12"/>
    </row>
    <row r="17572" spans="8:8" ht="13.5" customHeight="1" x14ac:dyDescent="0.3">
      <c r="H17572" s="12"/>
    </row>
    <row r="17573" spans="8:8" ht="13.5" customHeight="1" x14ac:dyDescent="0.3">
      <c r="H17573" s="12"/>
    </row>
    <row r="17574" spans="8:8" ht="13.5" customHeight="1" x14ac:dyDescent="0.3">
      <c r="H17574" s="12"/>
    </row>
    <row r="17575" spans="8:8" ht="13.5" customHeight="1" x14ac:dyDescent="0.3">
      <c r="H17575" s="12"/>
    </row>
    <row r="17576" spans="8:8" ht="13.5" customHeight="1" x14ac:dyDescent="0.3">
      <c r="H17576" s="12"/>
    </row>
    <row r="17577" spans="8:8" ht="13.5" customHeight="1" x14ac:dyDescent="0.3">
      <c r="H17577" s="12"/>
    </row>
    <row r="17578" spans="8:8" ht="13.5" customHeight="1" x14ac:dyDescent="0.3">
      <c r="H17578" s="12"/>
    </row>
    <row r="17579" spans="8:8" ht="13.5" customHeight="1" x14ac:dyDescent="0.3">
      <c r="H17579" s="12"/>
    </row>
    <row r="17580" spans="8:8" ht="13.5" customHeight="1" x14ac:dyDescent="0.3">
      <c r="H17580" s="12"/>
    </row>
    <row r="17581" spans="8:8" ht="13.5" customHeight="1" x14ac:dyDescent="0.3">
      <c r="H17581" s="12"/>
    </row>
    <row r="17582" spans="8:8" ht="13.5" customHeight="1" x14ac:dyDescent="0.3">
      <c r="H17582" s="12"/>
    </row>
    <row r="17583" spans="8:8" ht="13.5" customHeight="1" x14ac:dyDescent="0.3">
      <c r="H17583" s="12"/>
    </row>
    <row r="17584" spans="8:8" ht="13.5" customHeight="1" x14ac:dyDescent="0.3">
      <c r="H17584" s="12"/>
    </row>
    <row r="17585" spans="8:8" ht="13.5" customHeight="1" x14ac:dyDescent="0.3">
      <c r="H17585" s="12"/>
    </row>
    <row r="17586" spans="8:8" ht="13.5" customHeight="1" x14ac:dyDescent="0.3">
      <c r="H17586" s="12"/>
    </row>
    <row r="17587" spans="8:8" ht="13.5" customHeight="1" x14ac:dyDescent="0.3">
      <c r="H17587" s="12"/>
    </row>
    <row r="17588" spans="8:8" ht="13.5" customHeight="1" x14ac:dyDescent="0.3">
      <c r="H17588" s="12"/>
    </row>
    <row r="17589" spans="8:8" ht="13.5" customHeight="1" x14ac:dyDescent="0.3">
      <c r="H17589" s="12"/>
    </row>
    <row r="17590" spans="8:8" ht="13.5" customHeight="1" x14ac:dyDescent="0.3">
      <c r="H17590" s="12"/>
    </row>
    <row r="17591" spans="8:8" ht="13.5" customHeight="1" x14ac:dyDescent="0.3">
      <c r="H17591" s="12"/>
    </row>
    <row r="17592" spans="8:8" ht="13.5" customHeight="1" x14ac:dyDescent="0.3">
      <c r="H17592" s="12"/>
    </row>
    <row r="17593" spans="8:8" ht="13.5" customHeight="1" x14ac:dyDescent="0.3">
      <c r="H17593" s="12"/>
    </row>
    <row r="17594" spans="8:8" ht="13.5" customHeight="1" x14ac:dyDescent="0.3">
      <c r="H17594" s="12"/>
    </row>
    <row r="17595" spans="8:8" ht="13.5" customHeight="1" x14ac:dyDescent="0.3">
      <c r="H17595" s="12"/>
    </row>
    <row r="17596" spans="8:8" ht="13.5" customHeight="1" x14ac:dyDescent="0.3">
      <c r="H17596" s="12"/>
    </row>
    <row r="17597" spans="8:8" ht="13.5" customHeight="1" x14ac:dyDescent="0.3">
      <c r="H17597" s="12"/>
    </row>
    <row r="17598" spans="8:8" ht="13.5" customHeight="1" x14ac:dyDescent="0.3">
      <c r="H17598" s="12"/>
    </row>
    <row r="17599" spans="8:8" ht="13.5" customHeight="1" x14ac:dyDescent="0.3">
      <c r="H17599" s="12"/>
    </row>
    <row r="17600" spans="8:8" ht="13.5" customHeight="1" x14ac:dyDescent="0.3">
      <c r="H17600" s="12"/>
    </row>
    <row r="17601" spans="8:8" ht="13.5" customHeight="1" x14ac:dyDescent="0.3">
      <c r="H17601" s="12"/>
    </row>
    <row r="17602" spans="8:8" ht="13.5" customHeight="1" x14ac:dyDescent="0.3">
      <c r="H17602" s="12"/>
    </row>
    <row r="17603" spans="8:8" ht="13.5" customHeight="1" x14ac:dyDescent="0.3">
      <c r="H17603" s="12"/>
    </row>
    <row r="17604" spans="8:8" ht="13.5" customHeight="1" x14ac:dyDescent="0.3">
      <c r="H17604" s="12"/>
    </row>
    <row r="17605" spans="8:8" ht="13.5" customHeight="1" x14ac:dyDescent="0.3">
      <c r="H17605" s="12"/>
    </row>
    <row r="17606" spans="8:8" ht="13.5" customHeight="1" x14ac:dyDescent="0.3">
      <c r="H17606" s="12"/>
    </row>
    <row r="17607" spans="8:8" ht="13.5" customHeight="1" x14ac:dyDescent="0.3">
      <c r="H17607" s="12"/>
    </row>
    <row r="17608" spans="8:8" ht="13.5" customHeight="1" x14ac:dyDescent="0.3">
      <c r="H17608" s="12"/>
    </row>
    <row r="17609" spans="8:8" ht="13.5" customHeight="1" x14ac:dyDescent="0.3">
      <c r="H17609" s="12"/>
    </row>
    <row r="17610" spans="8:8" ht="13.5" customHeight="1" x14ac:dyDescent="0.3">
      <c r="H17610" s="12"/>
    </row>
    <row r="17611" spans="8:8" ht="13.5" customHeight="1" x14ac:dyDescent="0.3">
      <c r="H17611" s="12"/>
    </row>
    <row r="17612" spans="8:8" ht="13.5" customHeight="1" x14ac:dyDescent="0.3">
      <c r="H17612" s="12"/>
    </row>
    <row r="17613" spans="8:8" ht="13.5" customHeight="1" x14ac:dyDescent="0.3">
      <c r="H17613" s="12"/>
    </row>
    <row r="17614" spans="8:8" ht="13.5" customHeight="1" x14ac:dyDescent="0.3">
      <c r="H17614" s="12"/>
    </row>
    <row r="17615" spans="8:8" ht="13.5" customHeight="1" x14ac:dyDescent="0.3">
      <c r="H17615" s="12"/>
    </row>
    <row r="17616" spans="8:8" ht="13.5" customHeight="1" x14ac:dyDescent="0.3">
      <c r="H17616" s="12"/>
    </row>
    <row r="17617" spans="8:8" ht="13.5" customHeight="1" x14ac:dyDescent="0.3">
      <c r="H17617" s="12"/>
    </row>
    <row r="17618" spans="8:8" ht="13.5" customHeight="1" x14ac:dyDescent="0.3">
      <c r="H17618" s="12"/>
    </row>
    <row r="17619" spans="8:8" ht="13.5" customHeight="1" x14ac:dyDescent="0.3">
      <c r="H17619" s="12"/>
    </row>
    <row r="17620" spans="8:8" ht="13.5" customHeight="1" x14ac:dyDescent="0.3">
      <c r="H17620" s="12"/>
    </row>
    <row r="17621" spans="8:8" ht="13.5" customHeight="1" x14ac:dyDescent="0.3">
      <c r="H17621" s="12"/>
    </row>
    <row r="17622" spans="8:8" ht="13.5" customHeight="1" x14ac:dyDescent="0.3">
      <c r="H17622" s="12"/>
    </row>
    <row r="17623" spans="8:8" ht="13.5" customHeight="1" x14ac:dyDescent="0.3">
      <c r="H17623" s="12"/>
    </row>
    <row r="17624" spans="8:8" ht="13.5" customHeight="1" x14ac:dyDescent="0.3">
      <c r="H17624" s="12"/>
    </row>
    <row r="17625" spans="8:8" ht="13.5" customHeight="1" x14ac:dyDescent="0.3">
      <c r="H17625" s="12"/>
    </row>
    <row r="17626" spans="8:8" ht="13.5" customHeight="1" x14ac:dyDescent="0.3">
      <c r="H17626" s="12"/>
    </row>
    <row r="17627" spans="8:8" ht="13.5" customHeight="1" x14ac:dyDescent="0.3">
      <c r="H17627" s="12"/>
    </row>
    <row r="17628" spans="8:8" ht="13.5" customHeight="1" x14ac:dyDescent="0.3">
      <c r="H17628" s="12"/>
    </row>
    <row r="17629" spans="8:8" ht="13.5" customHeight="1" x14ac:dyDescent="0.3">
      <c r="H17629" s="12"/>
    </row>
    <row r="17630" spans="8:8" ht="13.5" customHeight="1" x14ac:dyDescent="0.3">
      <c r="H17630" s="12"/>
    </row>
    <row r="17631" spans="8:8" ht="13.5" customHeight="1" x14ac:dyDescent="0.3">
      <c r="H17631" s="12"/>
    </row>
    <row r="17632" spans="8:8" ht="13.5" customHeight="1" x14ac:dyDescent="0.3">
      <c r="H17632" s="12"/>
    </row>
    <row r="17633" spans="8:8" ht="13.5" customHeight="1" x14ac:dyDescent="0.3">
      <c r="H17633" s="12"/>
    </row>
    <row r="17634" spans="8:8" ht="13.5" customHeight="1" x14ac:dyDescent="0.3">
      <c r="H17634" s="12"/>
    </row>
    <row r="17635" spans="8:8" ht="13.5" customHeight="1" x14ac:dyDescent="0.3">
      <c r="H17635" s="12"/>
    </row>
    <row r="17636" spans="8:8" ht="13.5" customHeight="1" x14ac:dyDescent="0.3">
      <c r="H17636" s="12"/>
    </row>
    <row r="17637" spans="8:8" ht="13.5" customHeight="1" x14ac:dyDescent="0.3">
      <c r="H17637" s="12"/>
    </row>
    <row r="17638" spans="8:8" ht="13.5" customHeight="1" x14ac:dyDescent="0.3">
      <c r="H17638" s="12"/>
    </row>
    <row r="17639" spans="8:8" ht="13.5" customHeight="1" x14ac:dyDescent="0.3">
      <c r="H17639" s="12"/>
    </row>
    <row r="17640" spans="8:8" ht="13.5" customHeight="1" x14ac:dyDescent="0.3">
      <c r="H17640" s="12"/>
    </row>
    <row r="17641" spans="8:8" ht="13.5" customHeight="1" x14ac:dyDescent="0.3">
      <c r="H17641" s="12"/>
    </row>
    <row r="17642" spans="8:8" ht="13.5" customHeight="1" x14ac:dyDescent="0.3">
      <c r="H17642" s="12"/>
    </row>
    <row r="17643" spans="8:8" ht="13.5" customHeight="1" x14ac:dyDescent="0.3">
      <c r="H17643" s="12"/>
    </row>
    <row r="17644" spans="8:8" ht="13.5" customHeight="1" x14ac:dyDescent="0.3">
      <c r="H17644" s="12"/>
    </row>
    <row r="17645" spans="8:8" ht="13.5" customHeight="1" x14ac:dyDescent="0.3">
      <c r="H17645" s="12"/>
    </row>
    <row r="17646" spans="8:8" ht="13.5" customHeight="1" x14ac:dyDescent="0.3">
      <c r="H17646" s="12"/>
    </row>
    <row r="17647" spans="8:8" ht="13.5" customHeight="1" x14ac:dyDescent="0.3">
      <c r="H17647" s="12"/>
    </row>
    <row r="17648" spans="8:8" ht="13.5" customHeight="1" x14ac:dyDescent="0.3">
      <c r="H17648" s="12"/>
    </row>
    <row r="17649" spans="8:8" ht="13.5" customHeight="1" x14ac:dyDescent="0.3">
      <c r="H17649" s="12"/>
    </row>
    <row r="17650" spans="8:8" ht="13.5" customHeight="1" x14ac:dyDescent="0.3">
      <c r="H17650" s="12"/>
    </row>
    <row r="17651" spans="8:8" ht="13.5" customHeight="1" x14ac:dyDescent="0.3">
      <c r="H17651" s="12"/>
    </row>
    <row r="17652" spans="8:8" ht="13.5" customHeight="1" x14ac:dyDescent="0.3">
      <c r="H17652" s="12"/>
    </row>
    <row r="17653" spans="8:8" ht="13.5" customHeight="1" x14ac:dyDescent="0.3">
      <c r="H17653" s="12"/>
    </row>
    <row r="17654" spans="8:8" ht="13.5" customHeight="1" x14ac:dyDescent="0.3">
      <c r="H17654" s="12"/>
    </row>
    <row r="17655" spans="8:8" ht="13.5" customHeight="1" x14ac:dyDescent="0.3">
      <c r="H17655" s="12"/>
    </row>
    <row r="17656" spans="8:8" ht="13.5" customHeight="1" x14ac:dyDescent="0.3">
      <c r="H17656" s="12"/>
    </row>
    <row r="17657" spans="8:8" ht="13.5" customHeight="1" x14ac:dyDescent="0.3">
      <c r="H17657" s="12"/>
    </row>
    <row r="17658" spans="8:8" ht="13.5" customHeight="1" x14ac:dyDescent="0.3">
      <c r="H17658" s="12"/>
    </row>
    <row r="17659" spans="8:8" ht="13.5" customHeight="1" x14ac:dyDescent="0.3">
      <c r="H17659" s="12"/>
    </row>
    <row r="17660" spans="8:8" ht="13.5" customHeight="1" x14ac:dyDescent="0.3">
      <c r="H17660" s="12"/>
    </row>
    <row r="17661" spans="8:8" ht="13.5" customHeight="1" x14ac:dyDescent="0.3">
      <c r="H17661" s="12"/>
    </row>
    <row r="17662" spans="8:8" ht="13.5" customHeight="1" x14ac:dyDescent="0.3">
      <c r="H17662" s="12"/>
    </row>
    <row r="17663" spans="8:8" ht="13.5" customHeight="1" x14ac:dyDescent="0.3">
      <c r="H17663" s="12"/>
    </row>
    <row r="17664" spans="8:8" ht="13.5" customHeight="1" x14ac:dyDescent="0.3">
      <c r="H17664" s="12"/>
    </row>
    <row r="17665" spans="8:8" ht="13.5" customHeight="1" x14ac:dyDescent="0.3">
      <c r="H17665" s="12"/>
    </row>
    <row r="17666" spans="8:8" ht="13.5" customHeight="1" x14ac:dyDescent="0.3">
      <c r="H17666" s="12"/>
    </row>
    <row r="17667" spans="8:8" ht="13.5" customHeight="1" x14ac:dyDescent="0.3">
      <c r="H17667" s="12"/>
    </row>
    <row r="17668" spans="8:8" ht="13.5" customHeight="1" x14ac:dyDescent="0.3">
      <c r="H17668" s="12"/>
    </row>
    <row r="17669" spans="8:8" ht="13.5" customHeight="1" x14ac:dyDescent="0.3">
      <c r="H17669" s="12"/>
    </row>
    <row r="17670" spans="8:8" ht="13.5" customHeight="1" x14ac:dyDescent="0.3">
      <c r="H17670" s="12"/>
    </row>
    <row r="17671" spans="8:8" ht="13.5" customHeight="1" x14ac:dyDescent="0.3">
      <c r="H17671" s="12"/>
    </row>
    <row r="17672" spans="8:8" ht="13.5" customHeight="1" x14ac:dyDescent="0.3">
      <c r="H17672" s="12"/>
    </row>
    <row r="17673" spans="8:8" ht="13.5" customHeight="1" x14ac:dyDescent="0.3">
      <c r="H17673" s="12"/>
    </row>
    <row r="17674" spans="8:8" ht="13.5" customHeight="1" x14ac:dyDescent="0.3">
      <c r="H17674" s="12"/>
    </row>
    <row r="17675" spans="8:8" ht="13.5" customHeight="1" x14ac:dyDescent="0.3">
      <c r="H17675" s="12"/>
    </row>
    <row r="17676" spans="8:8" ht="13.5" customHeight="1" x14ac:dyDescent="0.3">
      <c r="H17676" s="12"/>
    </row>
    <row r="17677" spans="8:8" ht="13.5" customHeight="1" x14ac:dyDescent="0.3">
      <c r="H17677" s="12"/>
    </row>
    <row r="17678" spans="8:8" ht="13.5" customHeight="1" x14ac:dyDescent="0.3">
      <c r="H17678" s="12"/>
    </row>
    <row r="17679" spans="8:8" ht="13.5" customHeight="1" x14ac:dyDescent="0.3">
      <c r="H17679" s="12"/>
    </row>
    <row r="17680" spans="8:8" ht="13.5" customHeight="1" x14ac:dyDescent="0.3">
      <c r="H17680" s="12"/>
    </row>
    <row r="17681" spans="8:8" ht="13.5" customHeight="1" x14ac:dyDescent="0.3">
      <c r="H17681" s="12"/>
    </row>
    <row r="17682" spans="8:8" ht="13.5" customHeight="1" x14ac:dyDescent="0.3">
      <c r="H17682" s="12"/>
    </row>
    <row r="17683" spans="8:8" ht="13.5" customHeight="1" x14ac:dyDescent="0.3">
      <c r="H17683" s="12"/>
    </row>
    <row r="17684" spans="8:8" ht="13.5" customHeight="1" x14ac:dyDescent="0.3">
      <c r="H17684" s="12"/>
    </row>
    <row r="17685" spans="8:8" ht="13.5" customHeight="1" x14ac:dyDescent="0.3">
      <c r="H17685" s="12"/>
    </row>
    <row r="17686" spans="8:8" ht="13.5" customHeight="1" x14ac:dyDescent="0.3">
      <c r="H17686" s="12"/>
    </row>
    <row r="17687" spans="8:8" ht="13.5" customHeight="1" x14ac:dyDescent="0.3">
      <c r="H17687" s="12"/>
    </row>
    <row r="17688" spans="8:8" ht="13.5" customHeight="1" x14ac:dyDescent="0.3">
      <c r="H17688" s="12"/>
    </row>
    <row r="17689" spans="8:8" ht="13.5" customHeight="1" x14ac:dyDescent="0.3">
      <c r="H17689" s="12"/>
    </row>
    <row r="17690" spans="8:8" ht="13.5" customHeight="1" x14ac:dyDescent="0.3">
      <c r="H17690" s="12"/>
    </row>
    <row r="17691" spans="8:8" ht="13.5" customHeight="1" x14ac:dyDescent="0.3">
      <c r="H17691" s="12"/>
    </row>
    <row r="17692" spans="8:8" ht="13.5" customHeight="1" x14ac:dyDescent="0.3">
      <c r="H17692" s="12"/>
    </row>
    <row r="17693" spans="8:8" ht="13.5" customHeight="1" x14ac:dyDescent="0.3">
      <c r="H17693" s="12"/>
    </row>
    <row r="17694" spans="8:8" ht="13.5" customHeight="1" x14ac:dyDescent="0.3">
      <c r="H17694" s="12"/>
    </row>
    <row r="17695" spans="8:8" ht="13.5" customHeight="1" x14ac:dyDescent="0.3">
      <c r="H17695" s="12"/>
    </row>
    <row r="17696" spans="8:8" ht="13.5" customHeight="1" x14ac:dyDescent="0.3">
      <c r="H17696" s="12"/>
    </row>
    <row r="17697" spans="8:8" ht="13.5" customHeight="1" x14ac:dyDescent="0.3">
      <c r="H17697" s="12"/>
    </row>
    <row r="17698" spans="8:8" ht="13.5" customHeight="1" x14ac:dyDescent="0.3">
      <c r="H17698" s="12"/>
    </row>
    <row r="17699" spans="8:8" ht="13.5" customHeight="1" x14ac:dyDescent="0.3">
      <c r="H17699" s="12"/>
    </row>
    <row r="17700" spans="8:8" ht="13.5" customHeight="1" x14ac:dyDescent="0.3">
      <c r="H17700" s="12"/>
    </row>
    <row r="17701" spans="8:8" ht="13.5" customHeight="1" x14ac:dyDescent="0.3">
      <c r="H17701" s="12"/>
    </row>
    <row r="17702" spans="8:8" ht="13.5" customHeight="1" x14ac:dyDescent="0.3">
      <c r="H17702" s="12"/>
    </row>
    <row r="17703" spans="8:8" ht="13.5" customHeight="1" x14ac:dyDescent="0.3">
      <c r="H17703" s="12"/>
    </row>
    <row r="17704" spans="8:8" ht="13.5" customHeight="1" x14ac:dyDescent="0.3">
      <c r="H17704" s="12"/>
    </row>
    <row r="17705" spans="8:8" ht="13.5" customHeight="1" x14ac:dyDescent="0.3">
      <c r="H17705" s="12"/>
    </row>
    <row r="17706" spans="8:8" ht="13.5" customHeight="1" x14ac:dyDescent="0.3">
      <c r="H17706" s="12"/>
    </row>
    <row r="17707" spans="8:8" ht="13.5" customHeight="1" x14ac:dyDescent="0.3">
      <c r="H17707" s="12"/>
    </row>
    <row r="17708" spans="8:8" ht="13.5" customHeight="1" x14ac:dyDescent="0.3">
      <c r="H17708" s="12"/>
    </row>
    <row r="17709" spans="8:8" ht="13.5" customHeight="1" x14ac:dyDescent="0.3">
      <c r="H17709" s="12"/>
    </row>
    <row r="17710" spans="8:8" ht="13.5" customHeight="1" x14ac:dyDescent="0.3">
      <c r="H17710" s="12"/>
    </row>
    <row r="17711" spans="8:8" ht="13.5" customHeight="1" x14ac:dyDescent="0.3">
      <c r="H17711" s="12"/>
    </row>
    <row r="17712" spans="8:8" ht="13.5" customHeight="1" x14ac:dyDescent="0.3">
      <c r="H17712" s="12"/>
    </row>
    <row r="17713" spans="8:8" ht="13.5" customHeight="1" x14ac:dyDescent="0.3">
      <c r="H17713" s="12"/>
    </row>
    <row r="17714" spans="8:8" ht="13.5" customHeight="1" x14ac:dyDescent="0.3">
      <c r="H17714" s="12"/>
    </row>
    <row r="17715" spans="8:8" ht="13.5" customHeight="1" x14ac:dyDescent="0.3">
      <c r="H17715" s="12"/>
    </row>
    <row r="17716" spans="8:8" ht="13.5" customHeight="1" x14ac:dyDescent="0.3">
      <c r="H17716" s="12"/>
    </row>
    <row r="17717" spans="8:8" ht="13.5" customHeight="1" x14ac:dyDescent="0.3">
      <c r="H17717" s="12"/>
    </row>
    <row r="17718" spans="8:8" ht="13.5" customHeight="1" x14ac:dyDescent="0.3">
      <c r="H17718" s="12"/>
    </row>
    <row r="17719" spans="8:8" ht="13.5" customHeight="1" x14ac:dyDescent="0.3">
      <c r="H17719" s="12"/>
    </row>
    <row r="17720" spans="8:8" ht="13.5" customHeight="1" x14ac:dyDescent="0.3">
      <c r="H17720" s="12"/>
    </row>
    <row r="17721" spans="8:8" ht="13.5" customHeight="1" x14ac:dyDescent="0.3">
      <c r="H17721" s="12"/>
    </row>
    <row r="17722" spans="8:8" ht="13.5" customHeight="1" x14ac:dyDescent="0.3">
      <c r="H17722" s="12"/>
    </row>
    <row r="17723" spans="8:8" ht="13.5" customHeight="1" x14ac:dyDescent="0.3">
      <c r="H17723" s="12"/>
    </row>
    <row r="17724" spans="8:8" ht="13.5" customHeight="1" x14ac:dyDescent="0.3">
      <c r="H17724" s="12"/>
    </row>
    <row r="17725" spans="8:8" ht="13.5" customHeight="1" x14ac:dyDescent="0.3">
      <c r="H17725" s="12"/>
    </row>
    <row r="17726" spans="8:8" ht="13.5" customHeight="1" x14ac:dyDescent="0.3">
      <c r="H17726" s="12"/>
    </row>
    <row r="17727" spans="8:8" ht="13.5" customHeight="1" x14ac:dyDescent="0.3">
      <c r="H17727" s="12"/>
    </row>
    <row r="17728" spans="8:8" ht="13.5" customHeight="1" x14ac:dyDescent="0.3">
      <c r="H17728" s="12"/>
    </row>
    <row r="17729" spans="8:8" ht="13.5" customHeight="1" x14ac:dyDescent="0.3">
      <c r="H17729" s="12"/>
    </row>
    <row r="17730" spans="8:8" ht="13.5" customHeight="1" x14ac:dyDescent="0.3">
      <c r="H17730" s="12"/>
    </row>
    <row r="17731" spans="8:8" ht="13.5" customHeight="1" x14ac:dyDescent="0.3">
      <c r="H17731" s="12"/>
    </row>
    <row r="17732" spans="8:8" ht="13.5" customHeight="1" x14ac:dyDescent="0.3">
      <c r="H17732" s="12"/>
    </row>
    <row r="17733" spans="8:8" ht="13.5" customHeight="1" x14ac:dyDescent="0.3">
      <c r="H17733" s="12"/>
    </row>
    <row r="17734" spans="8:8" ht="13.5" customHeight="1" x14ac:dyDescent="0.3">
      <c r="H17734" s="12"/>
    </row>
    <row r="17735" spans="8:8" ht="13.5" customHeight="1" x14ac:dyDescent="0.3">
      <c r="H17735" s="12"/>
    </row>
    <row r="17736" spans="8:8" ht="13.5" customHeight="1" x14ac:dyDescent="0.3">
      <c r="H17736" s="12"/>
    </row>
    <row r="17737" spans="8:8" ht="13.5" customHeight="1" x14ac:dyDescent="0.3">
      <c r="H17737" s="12"/>
    </row>
    <row r="17738" spans="8:8" ht="13.5" customHeight="1" x14ac:dyDescent="0.3">
      <c r="H17738" s="12"/>
    </row>
    <row r="17739" spans="8:8" ht="13.5" customHeight="1" x14ac:dyDescent="0.3">
      <c r="H17739" s="12"/>
    </row>
    <row r="17740" spans="8:8" ht="13.5" customHeight="1" x14ac:dyDescent="0.3">
      <c r="H17740" s="12"/>
    </row>
    <row r="17741" spans="8:8" ht="13.5" customHeight="1" x14ac:dyDescent="0.3">
      <c r="H17741" s="12"/>
    </row>
    <row r="17742" spans="8:8" ht="13.5" customHeight="1" x14ac:dyDescent="0.3">
      <c r="H17742" s="12"/>
    </row>
    <row r="17743" spans="8:8" ht="13.5" customHeight="1" x14ac:dyDescent="0.3">
      <c r="H17743" s="12"/>
    </row>
    <row r="17744" spans="8:8" ht="13.5" customHeight="1" x14ac:dyDescent="0.3">
      <c r="H17744" s="12"/>
    </row>
    <row r="17745" spans="8:8" ht="13.5" customHeight="1" x14ac:dyDescent="0.3">
      <c r="H17745" s="12"/>
    </row>
    <row r="17746" spans="8:8" ht="13.5" customHeight="1" x14ac:dyDescent="0.3">
      <c r="H17746" s="12"/>
    </row>
    <row r="17747" spans="8:8" ht="13.5" customHeight="1" x14ac:dyDescent="0.3">
      <c r="H17747" s="12"/>
    </row>
    <row r="17748" spans="8:8" ht="13.5" customHeight="1" x14ac:dyDescent="0.3">
      <c r="H17748" s="12"/>
    </row>
    <row r="17749" spans="8:8" ht="13.5" customHeight="1" x14ac:dyDescent="0.3">
      <c r="H17749" s="12"/>
    </row>
    <row r="17750" spans="8:8" ht="13.5" customHeight="1" x14ac:dyDescent="0.3">
      <c r="H17750" s="12"/>
    </row>
    <row r="17751" spans="8:8" ht="13.5" customHeight="1" x14ac:dyDescent="0.3">
      <c r="H17751" s="12"/>
    </row>
    <row r="17752" spans="8:8" ht="13.5" customHeight="1" x14ac:dyDescent="0.3">
      <c r="H17752" s="12"/>
    </row>
    <row r="17753" spans="8:8" ht="13.5" customHeight="1" x14ac:dyDescent="0.3">
      <c r="H17753" s="12"/>
    </row>
    <row r="17754" spans="8:8" ht="13.5" customHeight="1" x14ac:dyDescent="0.3">
      <c r="H17754" s="12"/>
    </row>
    <row r="17755" spans="8:8" ht="13.5" customHeight="1" x14ac:dyDescent="0.3">
      <c r="H17755" s="12"/>
    </row>
    <row r="17756" spans="8:8" ht="13.5" customHeight="1" x14ac:dyDescent="0.3">
      <c r="H17756" s="12"/>
    </row>
    <row r="17757" spans="8:8" ht="13.5" customHeight="1" x14ac:dyDescent="0.3">
      <c r="H17757" s="12"/>
    </row>
    <row r="17758" spans="8:8" ht="13.5" customHeight="1" x14ac:dyDescent="0.3">
      <c r="H17758" s="12"/>
    </row>
    <row r="17759" spans="8:8" ht="13.5" customHeight="1" x14ac:dyDescent="0.3">
      <c r="H17759" s="12"/>
    </row>
    <row r="17760" spans="8:8" ht="13.5" customHeight="1" x14ac:dyDescent="0.3">
      <c r="H17760" s="12"/>
    </row>
    <row r="17761" spans="8:8" ht="13.5" customHeight="1" x14ac:dyDescent="0.3">
      <c r="H17761" s="12"/>
    </row>
    <row r="17762" spans="8:8" ht="13.5" customHeight="1" x14ac:dyDescent="0.3">
      <c r="H17762" s="12"/>
    </row>
    <row r="17763" spans="8:8" ht="13.5" customHeight="1" x14ac:dyDescent="0.3">
      <c r="H17763" s="12"/>
    </row>
    <row r="17764" spans="8:8" ht="13.5" customHeight="1" x14ac:dyDescent="0.3">
      <c r="H17764" s="12"/>
    </row>
    <row r="17765" spans="8:8" ht="13.5" customHeight="1" x14ac:dyDescent="0.3">
      <c r="H17765" s="12"/>
    </row>
    <row r="17766" spans="8:8" ht="13.5" customHeight="1" x14ac:dyDescent="0.3">
      <c r="H17766" s="12"/>
    </row>
    <row r="17767" spans="8:8" ht="13.5" customHeight="1" x14ac:dyDescent="0.3">
      <c r="H17767" s="12"/>
    </row>
    <row r="17768" spans="8:8" ht="13.5" customHeight="1" x14ac:dyDescent="0.3">
      <c r="H17768" s="12"/>
    </row>
    <row r="17769" spans="8:8" ht="13.5" customHeight="1" x14ac:dyDescent="0.3">
      <c r="H17769" s="12"/>
    </row>
    <row r="17770" spans="8:8" ht="13.5" customHeight="1" x14ac:dyDescent="0.3">
      <c r="H17770" s="12"/>
    </row>
    <row r="17771" spans="8:8" ht="13.5" customHeight="1" x14ac:dyDescent="0.3">
      <c r="H17771" s="12"/>
    </row>
    <row r="17772" spans="8:8" ht="13.5" customHeight="1" x14ac:dyDescent="0.3">
      <c r="H17772" s="12"/>
    </row>
    <row r="17773" spans="8:8" ht="13.5" customHeight="1" x14ac:dyDescent="0.3">
      <c r="H17773" s="12"/>
    </row>
    <row r="17774" spans="8:8" ht="13.5" customHeight="1" x14ac:dyDescent="0.3">
      <c r="H17774" s="12"/>
    </row>
    <row r="17775" spans="8:8" ht="13.5" customHeight="1" x14ac:dyDescent="0.3">
      <c r="H17775" s="12"/>
    </row>
    <row r="17776" spans="8:8" ht="13.5" customHeight="1" x14ac:dyDescent="0.3">
      <c r="H17776" s="12"/>
    </row>
    <row r="17777" spans="8:8" ht="13.5" customHeight="1" x14ac:dyDescent="0.3">
      <c r="H17777" s="12"/>
    </row>
    <row r="17778" spans="8:8" ht="13.5" customHeight="1" x14ac:dyDescent="0.3">
      <c r="H17778" s="12"/>
    </row>
    <row r="17779" spans="8:8" ht="13.5" customHeight="1" x14ac:dyDescent="0.3">
      <c r="H17779" s="12"/>
    </row>
    <row r="17780" spans="8:8" ht="13.5" customHeight="1" x14ac:dyDescent="0.3">
      <c r="H17780" s="12"/>
    </row>
    <row r="17781" spans="8:8" ht="13.5" customHeight="1" x14ac:dyDescent="0.3">
      <c r="H17781" s="12"/>
    </row>
    <row r="17782" spans="8:8" ht="13.5" customHeight="1" x14ac:dyDescent="0.3">
      <c r="H17782" s="12"/>
    </row>
    <row r="17783" spans="8:8" ht="13.5" customHeight="1" x14ac:dyDescent="0.3">
      <c r="H17783" s="12"/>
    </row>
    <row r="17784" spans="8:8" ht="13.5" customHeight="1" x14ac:dyDescent="0.3">
      <c r="H17784" s="12"/>
    </row>
    <row r="17785" spans="8:8" ht="13.5" customHeight="1" x14ac:dyDescent="0.3">
      <c r="H17785" s="12"/>
    </row>
    <row r="17786" spans="8:8" ht="13.5" customHeight="1" x14ac:dyDescent="0.3">
      <c r="H17786" s="12"/>
    </row>
    <row r="17787" spans="8:8" ht="13.5" customHeight="1" x14ac:dyDescent="0.3">
      <c r="H17787" s="12"/>
    </row>
    <row r="17788" spans="8:8" ht="13.5" customHeight="1" x14ac:dyDescent="0.3">
      <c r="H17788" s="12"/>
    </row>
    <row r="17789" spans="8:8" ht="13.5" customHeight="1" x14ac:dyDescent="0.3">
      <c r="H17789" s="12"/>
    </row>
    <row r="17790" spans="8:8" ht="13.5" customHeight="1" x14ac:dyDescent="0.3">
      <c r="H17790" s="12"/>
    </row>
    <row r="17791" spans="8:8" ht="13.5" customHeight="1" x14ac:dyDescent="0.3">
      <c r="H17791" s="12"/>
    </row>
    <row r="17792" spans="8:8" ht="13.5" customHeight="1" x14ac:dyDescent="0.3">
      <c r="H17792" s="12"/>
    </row>
    <row r="17793" spans="8:8" ht="13.5" customHeight="1" x14ac:dyDescent="0.3">
      <c r="H17793" s="12"/>
    </row>
    <row r="17794" spans="8:8" ht="13.5" customHeight="1" x14ac:dyDescent="0.3">
      <c r="H17794" s="12"/>
    </row>
    <row r="17795" spans="8:8" ht="13.5" customHeight="1" x14ac:dyDescent="0.3">
      <c r="H17795" s="12"/>
    </row>
    <row r="17796" spans="8:8" ht="13.5" customHeight="1" x14ac:dyDescent="0.3">
      <c r="H17796" s="12"/>
    </row>
    <row r="17797" spans="8:8" ht="13.5" customHeight="1" x14ac:dyDescent="0.3">
      <c r="H17797" s="12"/>
    </row>
    <row r="17798" spans="8:8" ht="13.5" customHeight="1" x14ac:dyDescent="0.3">
      <c r="H17798" s="12"/>
    </row>
    <row r="17799" spans="8:8" ht="13.5" customHeight="1" x14ac:dyDescent="0.3">
      <c r="H17799" s="12"/>
    </row>
    <row r="17800" spans="8:8" ht="13.5" customHeight="1" x14ac:dyDescent="0.3">
      <c r="H17800" s="12"/>
    </row>
    <row r="17801" spans="8:8" ht="13.5" customHeight="1" x14ac:dyDescent="0.3">
      <c r="H17801" s="12"/>
    </row>
    <row r="17802" spans="8:8" ht="13.5" customHeight="1" x14ac:dyDescent="0.3">
      <c r="H17802" s="12"/>
    </row>
    <row r="17803" spans="8:8" ht="13.5" customHeight="1" x14ac:dyDescent="0.3">
      <c r="H17803" s="12"/>
    </row>
    <row r="17804" spans="8:8" ht="13.5" customHeight="1" x14ac:dyDescent="0.3">
      <c r="H17804" s="12"/>
    </row>
    <row r="17805" spans="8:8" ht="13.5" customHeight="1" x14ac:dyDescent="0.3">
      <c r="H17805" s="12"/>
    </row>
    <row r="17806" spans="8:8" ht="13.5" customHeight="1" x14ac:dyDescent="0.3">
      <c r="H17806" s="12"/>
    </row>
    <row r="17807" spans="8:8" ht="13.5" customHeight="1" x14ac:dyDescent="0.3">
      <c r="H17807" s="12"/>
    </row>
    <row r="17808" spans="8:8" ht="13.5" customHeight="1" x14ac:dyDescent="0.3">
      <c r="H17808" s="12"/>
    </row>
    <row r="17809" spans="8:8" ht="13.5" customHeight="1" x14ac:dyDescent="0.3">
      <c r="H17809" s="12"/>
    </row>
    <row r="17810" spans="8:8" ht="13.5" customHeight="1" x14ac:dyDescent="0.3">
      <c r="H17810" s="12"/>
    </row>
    <row r="17811" spans="8:8" ht="13.5" customHeight="1" x14ac:dyDescent="0.3">
      <c r="H17811" s="12"/>
    </row>
    <row r="17812" spans="8:8" ht="13.5" customHeight="1" x14ac:dyDescent="0.3">
      <c r="H17812" s="12"/>
    </row>
    <row r="17813" spans="8:8" ht="13.5" customHeight="1" x14ac:dyDescent="0.3">
      <c r="H17813" s="12"/>
    </row>
    <row r="17814" spans="8:8" ht="13.5" customHeight="1" x14ac:dyDescent="0.3">
      <c r="H17814" s="12"/>
    </row>
    <row r="17815" spans="8:8" ht="13.5" customHeight="1" x14ac:dyDescent="0.3">
      <c r="H17815" s="12"/>
    </row>
    <row r="17816" spans="8:8" ht="13.5" customHeight="1" x14ac:dyDescent="0.3">
      <c r="H17816" s="12"/>
    </row>
    <row r="17817" spans="8:8" ht="13.5" customHeight="1" x14ac:dyDescent="0.3">
      <c r="H17817" s="12"/>
    </row>
    <row r="17818" spans="8:8" ht="13.5" customHeight="1" x14ac:dyDescent="0.3">
      <c r="H17818" s="12"/>
    </row>
    <row r="17819" spans="8:8" ht="13.5" customHeight="1" x14ac:dyDescent="0.3">
      <c r="H17819" s="12"/>
    </row>
    <row r="17820" spans="8:8" ht="13.5" customHeight="1" x14ac:dyDescent="0.3">
      <c r="H17820" s="12"/>
    </row>
    <row r="17821" spans="8:8" ht="13.5" customHeight="1" x14ac:dyDescent="0.3">
      <c r="H17821" s="12"/>
    </row>
    <row r="17822" spans="8:8" ht="13.5" customHeight="1" x14ac:dyDescent="0.3">
      <c r="H17822" s="12"/>
    </row>
    <row r="17823" spans="8:8" ht="13.5" customHeight="1" x14ac:dyDescent="0.3">
      <c r="H17823" s="12"/>
    </row>
    <row r="17824" spans="8:8" ht="13.5" customHeight="1" x14ac:dyDescent="0.3">
      <c r="H17824" s="12"/>
    </row>
    <row r="17825" spans="8:8" ht="13.5" customHeight="1" x14ac:dyDescent="0.3">
      <c r="H17825" s="12"/>
    </row>
    <row r="17826" spans="8:8" ht="13.5" customHeight="1" x14ac:dyDescent="0.3">
      <c r="H17826" s="12"/>
    </row>
    <row r="17827" spans="8:8" ht="13.5" customHeight="1" x14ac:dyDescent="0.3">
      <c r="H17827" s="12"/>
    </row>
    <row r="17828" spans="8:8" ht="13.5" customHeight="1" x14ac:dyDescent="0.3">
      <c r="H17828" s="12"/>
    </row>
    <row r="17829" spans="8:8" ht="13.5" customHeight="1" x14ac:dyDescent="0.3">
      <c r="H17829" s="12"/>
    </row>
    <row r="17830" spans="8:8" ht="13.5" customHeight="1" x14ac:dyDescent="0.3">
      <c r="H17830" s="12"/>
    </row>
    <row r="17831" spans="8:8" ht="13.5" customHeight="1" x14ac:dyDescent="0.3">
      <c r="H17831" s="12"/>
    </row>
    <row r="17832" spans="8:8" ht="13.5" customHeight="1" x14ac:dyDescent="0.3">
      <c r="H17832" s="12"/>
    </row>
    <row r="17833" spans="8:8" ht="13.5" customHeight="1" x14ac:dyDescent="0.3">
      <c r="H17833" s="12"/>
    </row>
    <row r="17834" spans="8:8" ht="13.5" customHeight="1" x14ac:dyDescent="0.3">
      <c r="H17834" s="12"/>
    </row>
    <row r="17835" spans="8:8" ht="13.5" customHeight="1" x14ac:dyDescent="0.3">
      <c r="H17835" s="12"/>
    </row>
    <row r="17836" spans="8:8" ht="13.5" customHeight="1" x14ac:dyDescent="0.3">
      <c r="H17836" s="12"/>
    </row>
    <row r="17837" spans="8:8" ht="13.5" customHeight="1" x14ac:dyDescent="0.3">
      <c r="H17837" s="12"/>
    </row>
    <row r="17838" spans="8:8" ht="13.5" customHeight="1" x14ac:dyDescent="0.3">
      <c r="H17838" s="12"/>
    </row>
    <row r="17839" spans="8:8" ht="13.5" customHeight="1" x14ac:dyDescent="0.3">
      <c r="H17839" s="12"/>
    </row>
    <row r="17840" spans="8:8" ht="13.5" customHeight="1" x14ac:dyDescent="0.3">
      <c r="H17840" s="12"/>
    </row>
    <row r="17841" spans="8:8" ht="13.5" customHeight="1" x14ac:dyDescent="0.3">
      <c r="H17841" s="12"/>
    </row>
    <row r="17842" spans="8:8" ht="13.5" customHeight="1" x14ac:dyDescent="0.3">
      <c r="H17842" s="12"/>
    </row>
    <row r="17843" spans="8:8" ht="13.5" customHeight="1" x14ac:dyDescent="0.3">
      <c r="H17843" s="12"/>
    </row>
    <row r="17844" spans="8:8" ht="13.5" customHeight="1" x14ac:dyDescent="0.3">
      <c r="H17844" s="12"/>
    </row>
    <row r="17845" spans="8:8" ht="13.5" customHeight="1" x14ac:dyDescent="0.3">
      <c r="H17845" s="12"/>
    </row>
    <row r="17846" spans="8:8" ht="13.5" customHeight="1" x14ac:dyDescent="0.3">
      <c r="H17846" s="12"/>
    </row>
    <row r="17847" spans="8:8" ht="13.5" customHeight="1" x14ac:dyDescent="0.3">
      <c r="H17847" s="12"/>
    </row>
    <row r="17848" spans="8:8" ht="13.5" customHeight="1" x14ac:dyDescent="0.3">
      <c r="H17848" s="12"/>
    </row>
    <row r="17849" spans="8:8" ht="13.5" customHeight="1" x14ac:dyDescent="0.3">
      <c r="H17849" s="12"/>
    </row>
    <row r="17850" spans="8:8" ht="13.5" customHeight="1" x14ac:dyDescent="0.3">
      <c r="H17850" s="12"/>
    </row>
    <row r="17851" spans="8:8" ht="13.5" customHeight="1" x14ac:dyDescent="0.3">
      <c r="H17851" s="12"/>
    </row>
    <row r="17852" spans="8:8" ht="13.5" customHeight="1" x14ac:dyDescent="0.3">
      <c r="H17852" s="12"/>
    </row>
    <row r="17853" spans="8:8" ht="13.5" customHeight="1" x14ac:dyDescent="0.3">
      <c r="H17853" s="12"/>
    </row>
    <row r="17854" spans="8:8" ht="13.5" customHeight="1" x14ac:dyDescent="0.3">
      <c r="H17854" s="12"/>
    </row>
    <row r="17855" spans="8:8" ht="13.5" customHeight="1" x14ac:dyDescent="0.3">
      <c r="H17855" s="12"/>
    </row>
    <row r="17856" spans="8:8" ht="13.5" customHeight="1" x14ac:dyDescent="0.3">
      <c r="H17856" s="12"/>
    </row>
    <row r="17857" spans="8:8" ht="13.5" customHeight="1" x14ac:dyDescent="0.3">
      <c r="H17857" s="12"/>
    </row>
    <row r="17858" spans="8:8" ht="13.5" customHeight="1" x14ac:dyDescent="0.3">
      <c r="H17858" s="12"/>
    </row>
    <row r="17859" spans="8:8" ht="13.5" customHeight="1" x14ac:dyDescent="0.3">
      <c r="H17859" s="12"/>
    </row>
    <row r="17860" spans="8:8" ht="13.5" customHeight="1" x14ac:dyDescent="0.3">
      <c r="H17860" s="12"/>
    </row>
    <row r="17861" spans="8:8" ht="13.5" customHeight="1" x14ac:dyDescent="0.3">
      <c r="H17861" s="12"/>
    </row>
    <row r="17862" spans="8:8" ht="13.5" customHeight="1" x14ac:dyDescent="0.3">
      <c r="H17862" s="12"/>
    </row>
    <row r="17863" spans="8:8" ht="13.5" customHeight="1" x14ac:dyDescent="0.3">
      <c r="H17863" s="12"/>
    </row>
    <row r="17864" spans="8:8" ht="13.5" customHeight="1" x14ac:dyDescent="0.3">
      <c r="H17864" s="12"/>
    </row>
    <row r="17865" spans="8:8" ht="13.5" customHeight="1" x14ac:dyDescent="0.3">
      <c r="H17865" s="12"/>
    </row>
    <row r="17866" spans="8:8" ht="13.5" customHeight="1" x14ac:dyDescent="0.3">
      <c r="H17866" s="12"/>
    </row>
    <row r="17867" spans="8:8" ht="13.5" customHeight="1" x14ac:dyDescent="0.3">
      <c r="H17867" s="12"/>
    </row>
    <row r="17868" spans="8:8" ht="13.5" customHeight="1" x14ac:dyDescent="0.3">
      <c r="H17868" s="12"/>
    </row>
    <row r="17869" spans="8:8" ht="13.5" customHeight="1" x14ac:dyDescent="0.3">
      <c r="H17869" s="12"/>
    </row>
    <row r="17870" spans="8:8" ht="13.5" customHeight="1" x14ac:dyDescent="0.3">
      <c r="H17870" s="12"/>
    </row>
    <row r="17871" spans="8:8" ht="13.5" customHeight="1" x14ac:dyDescent="0.3">
      <c r="H17871" s="12"/>
    </row>
    <row r="17872" spans="8:8" ht="13.5" customHeight="1" x14ac:dyDescent="0.3">
      <c r="H17872" s="12"/>
    </row>
    <row r="17873" spans="8:8" ht="13.5" customHeight="1" x14ac:dyDescent="0.3">
      <c r="H17873" s="12"/>
    </row>
    <row r="17874" spans="8:8" ht="13.5" customHeight="1" x14ac:dyDescent="0.3">
      <c r="H17874" s="12"/>
    </row>
    <row r="17875" spans="8:8" ht="13.5" customHeight="1" x14ac:dyDescent="0.3">
      <c r="H17875" s="12"/>
    </row>
    <row r="17876" spans="8:8" ht="13.5" customHeight="1" x14ac:dyDescent="0.3">
      <c r="H17876" s="12"/>
    </row>
    <row r="17877" spans="8:8" ht="13.5" customHeight="1" x14ac:dyDescent="0.3">
      <c r="H17877" s="12"/>
    </row>
    <row r="17878" spans="8:8" ht="13.5" customHeight="1" x14ac:dyDescent="0.3">
      <c r="H17878" s="12"/>
    </row>
    <row r="17879" spans="8:8" ht="13.5" customHeight="1" x14ac:dyDescent="0.3">
      <c r="H17879" s="12"/>
    </row>
    <row r="17880" spans="8:8" ht="13.5" customHeight="1" x14ac:dyDescent="0.3">
      <c r="H17880" s="12"/>
    </row>
    <row r="17881" spans="8:8" ht="13.5" customHeight="1" x14ac:dyDescent="0.3">
      <c r="H17881" s="12"/>
    </row>
    <row r="17882" spans="8:8" ht="13.5" customHeight="1" x14ac:dyDescent="0.3">
      <c r="H17882" s="12"/>
    </row>
    <row r="17883" spans="8:8" ht="13.5" customHeight="1" x14ac:dyDescent="0.3">
      <c r="H17883" s="12"/>
    </row>
    <row r="17884" spans="8:8" ht="13.5" customHeight="1" x14ac:dyDescent="0.3">
      <c r="H17884" s="12"/>
    </row>
    <row r="17885" spans="8:8" ht="13.5" customHeight="1" x14ac:dyDescent="0.3">
      <c r="H17885" s="12"/>
    </row>
    <row r="17886" spans="8:8" ht="13.5" customHeight="1" x14ac:dyDescent="0.3">
      <c r="H17886" s="12"/>
    </row>
    <row r="17887" spans="8:8" ht="13.5" customHeight="1" x14ac:dyDescent="0.3">
      <c r="H17887" s="12"/>
    </row>
    <row r="17888" spans="8:8" ht="13.5" customHeight="1" x14ac:dyDescent="0.3">
      <c r="H17888" s="12"/>
    </row>
    <row r="17889" spans="8:8" ht="13.5" customHeight="1" x14ac:dyDescent="0.3">
      <c r="H17889" s="12"/>
    </row>
    <row r="17890" spans="8:8" ht="13.5" customHeight="1" x14ac:dyDescent="0.3">
      <c r="H17890" s="12"/>
    </row>
    <row r="17891" spans="8:8" ht="13.5" customHeight="1" x14ac:dyDescent="0.3">
      <c r="H17891" s="12"/>
    </row>
    <row r="17892" spans="8:8" ht="13.5" customHeight="1" x14ac:dyDescent="0.3">
      <c r="H17892" s="12"/>
    </row>
    <row r="17893" spans="8:8" ht="13.5" customHeight="1" x14ac:dyDescent="0.3">
      <c r="H17893" s="12"/>
    </row>
    <row r="17894" spans="8:8" ht="13.5" customHeight="1" x14ac:dyDescent="0.3">
      <c r="H17894" s="12"/>
    </row>
    <row r="17895" spans="8:8" ht="13.5" customHeight="1" x14ac:dyDescent="0.3">
      <c r="H17895" s="12"/>
    </row>
    <row r="17896" spans="8:8" ht="13.5" customHeight="1" x14ac:dyDescent="0.3">
      <c r="H17896" s="12"/>
    </row>
    <row r="17897" spans="8:8" ht="13.5" customHeight="1" x14ac:dyDescent="0.3">
      <c r="H17897" s="12"/>
    </row>
    <row r="17898" spans="8:8" ht="13.5" customHeight="1" x14ac:dyDescent="0.3">
      <c r="H17898" s="12"/>
    </row>
    <row r="17899" spans="8:8" ht="13.5" customHeight="1" x14ac:dyDescent="0.3">
      <c r="H17899" s="12"/>
    </row>
    <row r="17900" spans="8:8" ht="13.5" customHeight="1" x14ac:dyDescent="0.3">
      <c r="H17900" s="12"/>
    </row>
    <row r="17901" spans="8:8" ht="13.5" customHeight="1" x14ac:dyDescent="0.3">
      <c r="H17901" s="12"/>
    </row>
    <row r="17902" spans="8:8" ht="13.5" customHeight="1" x14ac:dyDescent="0.3">
      <c r="H17902" s="12"/>
    </row>
    <row r="17903" spans="8:8" ht="13.5" customHeight="1" x14ac:dyDescent="0.3">
      <c r="H17903" s="12"/>
    </row>
    <row r="17904" spans="8:8" ht="13.5" customHeight="1" x14ac:dyDescent="0.3">
      <c r="H17904" s="12"/>
    </row>
    <row r="17905" spans="8:8" ht="13.5" customHeight="1" x14ac:dyDescent="0.3">
      <c r="H17905" s="12"/>
    </row>
    <row r="17906" spans="8:8" ht="13.5" customHeight="1" x14ac:dyDescent="0.3">
      <c r="H17906" s="12"/>
    </row>
    <row r="17907" spans="8:8" ht="13.5" customHeight="1" x14ac:dyDescent="0.3">
      <c r="H17907" s="12"/>
    </row>
    <row r="17908" spans="8:8" ht="13.5" customHeight="1" x14ac:dyDescent="0.3">
      <c r="H17908" s="12"/>
    </row>
    <row r="17909" spans="8:8" ht="13.5" customHeight="1" x14ac:dyDescent="0.3">
      <c r="H17909" s="12"/>
    </row>
    <row r="17910" spans="8:8" ht="13.5" customHeight="1" x14ac:dyDescent="0.3">
      <c r="H17910" s="12"/>
    </row>
    <row r="17911" spans="8:8" ht="13.5" customHeight="1" x14ac:dyDescent="0.3">
      <c r="H17911" s="12"/>
    </row>
    <row r="17912" spans="8:8" ht="13.5" customHeight="1" x14ac:dyDescent="0.3">
      <c r="H17912" s="12"/>
    </row>
    <row r="17913" spans="8:8" ht="13.5" customHeight="1" x14ac:dyDescent="0.3">
      <c r="H17913" s="12"/>
    </row>
    <row r="17914" spans="8:8" ht="13.5" customHeight="1" x14ac:dyDescent="0.3">
      <c r="H17914" s="12"/>
    </row>
    <row r="17915" spans="8:8" ht="13.5" customHeight="1" x14ac:dyDescent="0.3">
      <c r="H17915" s="12"/>
    </row>
    <row r="17916" spans="8:8" ht="13.5" customHeight="1" x14ac:dyDescent="0.3">
      <c r="H17916" s="12"/>
    </row>
    <row r="17917" spans="8:8" ht="13.5" customHeight="1" x14ac:dyDescent="0.3">
      <c r="H17917" s="12"/>
    </row>
    <row r="17918" spans="8:8" ht="13.5" customHeight="1" x14ac:dyDescent="0.3">
      <c r="H17918" s="12"/>
    </row>
    <row r="17919" spans="8:8" ht="13.5" customHeight="1" x14ac:dyDescent="0.3">
      <c r="H17919" s="12"/>
    </row>
    <row r="17920" spans="8:8" ht="13.5" customHeight="1" x14ac:dyDescent="0.3">
      <c r="H17920" s="12"/>
    </row>
    <row r="17921" spans="8:8" ht="13.5" customHeight="1" x14ac:dyDescent="0.3">
      <c r="H17921" s="12"/>
    </row>
    <row r="17922" spans="8:8" ht="13.5" customHeight="1" x14ac:dyDescent="0.3">
      <c r="H17922" s="12"/>
    </row>
    <row r="17923" spans="8:8" ht="13.5" customHeight="1" x14ac:dyDescent="0.3">
      <c r="H17923" s="12"/>
    </row>
    <row r="17924" spans="8:8" ht="13.5" customHeight="1" x14ac:dyDescent="0.3">
      <c r="H17924" s="12"/>
    </row>
    <row r="17925" spans="8:8" ht="13.5" customHeight="1" x14ac:dyDescent="0.3">
      <c r="H17925" s="12"/>
    </row>
    <row r="17926" spans="8:8" ht="13.5" customHeight="1" x14ac:dyDescent="0.3">
      <c r="H17926" s="12"/>
    </row>
    <row r="17927" spans="8:8" ht="13.5" customHeight="1" x14ac:dyDescent="0.3">
      <c r="H17927" s="12"/>
    </row>
    <row r="17928" spans="8:8" ht="13.5" customHeight="1" x14ac:dyDescent="0.3">
      <c r="H17928" s="12"/>
    </row>
    <row r="17929" spans="8:8" ht="13.5" customHeight="1" x14ac:dyDescent="0.3">
      <c r="H17929" s="12"/>
    </row>
    <row r="17930" spans="8:8" ht="13.5" customHeight="1" x14ac:dyDescent="0.3">
      <c r="H17930" s="12"/>
    </row>
    <row r="17931" spans="8:8" ht="13.5" customHeight="1" x14ac:dyDescent="0.3">
      <c r="H17931" s="12"/>
    </row>
    <row r="17932" spans="8:8" ht="13.5" customHeight="1" x14ac:dyDescent="0.3">
      <c r="H17932" s="12"/>
    </row>
    <row r="17933" spans="8:8" ht="13.5" customHeight="1" x14ac:dyDescent="0.3">
      <c r="H17933" s="12"/>
    </row>
    <row r="17934" spans="8:8" ht="13.5" customHeight="1" x14ac:dyDescent="0.3">
      <c r="H17934" s="12"/>
    </row>
    <row r="17935" spans="8:8" ht="13.5" customHeight="1" x14ac:dyDescent="0.3">
      <c r="H17935" s="12"/>
    </row>
    <row r="17936" spans="8:8" ht="13.5" customHeight="1" x14ac:dyDescent="0.3">
      <c r="H17936" s="12"/>
    </row>
    <row r="17937" spans="8:8" ht="13.5" customHeight="1" x14ac:dyDescent="0.3">
      <c r="H17937" s="12"/>
    </row>
    <row r="17938" spans="8:8" ht="13.5" customHeight="1" x14ac:dyDescent="0.3">
      <c r="H17938" s="12"/>
    </row>
    <row r="17939" spans="8:8" ht="13.5" customHeight="1" x14ac:dyDescent="0.3">
      <c r="H17939" s="12"/>
    </row>
    <row r="17940" spans="8:8" ht="13.5" customHeight="1" x14ac:dyDescent="0.3">
      <c r="H17940" s="12"/>
    </row>
    <row r="17941" spans="8:8" ht="13.5" customHeight="1" x14ac:dyDescent="0.3">
      <c r="H17941" s="12"/>
    </row>
    <row r="17942" spans="8:8" ht="13.5" customHeight="1" x14ac:dyDescent="0.3">
      <c r="H17942" s="12"/>
    </row>
    <row r="17943" spans="8:8" ht="13.5" customHeight="1" x14ac:dyDescent="0.3">
      <c r="H17943" s="12"/>
    </row>
    <row r="17944" spans="8:8" ht="13.5" customHeight="1" x14ac:dyDescent="0.3">
      <c r="H17944" s="12"/>
    </row>
    <row r="17945" spans="8:8" ht="13.5" customHeight="1" x14ac:dyDescent="0.3">
      <c r="H17945" s="12"/>
    </row>
    <row r="17946" spans="8:8" ht="13.5" customHeight="1" x14ac:dyDescent="0.3">
      <c r="H17946" s="12"/>
    </row>
    <row r="17947" spans="8:8" ht="13.5" customHeight="1" x14ac:dyDescent="0.3">
      <c r="H17947" s="12"/>
    </row>
    <row r="17948" spans="8:8" ht="13.5" customHeight="1" x14ac:dyDescent="0.3">
      <c r="H17948" s="12"/>
    </row>
    <row r="17949" spans="8:8" ht="13.5" customHeight="1" x14ac:dyDescent="0.3">
      <c r="H17949" s="12"/>
    </row>
    <row r="17950" spans="8:8" ht="13.5" customHeight="1" x14ac:dyDescent="0.3">
      <c r="H17950" s="12"/>
    </row>
    <row r="17951" spans="8:8" ht="13.5" customHeight="1" x14ac:dyDescent="0.3">
      <c r="H17951" s="12"/>
    </row>
    <row r="17952" spans="8:8" ht="13.5" customHeight="1" x14ac:dyDescent="0.3">
      <c r="H17952" s="12"/>
    </row>
    <row r="17953" spans="8:8" ht="13.5" customHeight="1" x14ac:dyDescent="0.3">
      <c r="H17953" s="12"/>
    </row>
    <row r="17954" spans="8:8" ht="13.5" customHeight="1" x14ac:dyDescent="0.3">
      <c r="H17954" s="12"/>
    </row>
    <row r="17955" spans="8:8" ht="13.5" customHeight="1" x14ac:dyDescent="0.3">
      <c r="H17955" s="12"/>
    </row>
    <row r="17956" spans="8:8" ht="13.5" customHeight="1" x14ac:dyDescent="0.3">
      <c r="H17956" s="12"/>
    </row>
    <row r="17957" spans="8:8" ht="13.5" customHeight="1" x14ac:dyDescent="0.3">
      <c r="H17957" s="12"/>
    </row>
    <row r="17958" spans="8:8" ht="13.5" customHeight="1" x14ac:dyDescent="0.3">
      <c r="H17958" s="12"/>
    </row>
    <row r="17959" spans="8:8" ht="13.5" customHeight="1" x14ac:dyDescent="0.3">
      <c r="H17959" s="12"/>
    </row>
    <row r="17960" spans="8:8" ht="13.5" customHeight="1" x14ac:dyDescent="0.3">
      <c r="H17960" s="12"/>
    </row>
    <row r="17961" spans="8:8" ht="13.5" customHeight="1" x14ac:dyDescent="0.3">
      <c r="H17961" s="12"/>
    </row>
    <row r="17962" spans="8:8" ht="13.5" customHeight="1" x14ac:dyDescent="0.3">
      <c r="H17962" s="12"/>
    </row>
    <row r="17963" spans="8:8" ht="13.5" customHeight="1" x14ac:dyDescent="0.3">
      <c r="H17963" s="12"/>
    </row>
    <row r="17964" spans="8:8" ht="13.5" customHeight="1" x14ac:dyDescent="0.3">
      <c r="H17964" s="12"/>
    </row>
    <row r="17965" spans="8:8" ht="13.5" customHeight="1" x14ac:dyDescent="0.3">
      <c r="H17965" s="12"/>
    </row>
    <row r="17966" spans="8:8" ht="13.5" customHeight="1" x14ac:dyDescent="0.3">
      <c r="H17966" s="12"/>
    </row>
    <row r="17967" spans="8:8" ht="13.5" customHeight="1" x14ac:dyDescent="0.3">
      <c r="H17967" s="12"/>
    </row>
    <row r="17968" spans="8:8" ht="13.5" customHeight="1" x14ac:dyDescent="0.3">
      <c r="H17968" s="12"/>
    </row>
    <row r="17969" spans="8:8" ht="13.5" customHeight="1" x14ac:dyDescent="0.3">
      <c r="H17969" s="12"/>
    </row>
    <row r="17970" spans="8:8" ht="13.5" customHeight="1" x14ac:dyDescent="0.3">
      <c r="H17970" s="12"/>
    </row>
    <row r="17971" spans="8:8" ht="13.5" customHeight="1" x14ac:dyDescent="0.3">
      <c r="H17971" s="12"/>
    </row>
    <row r="17972" spans="8:8" ht="13.5" customHeight="1" x14ac:dyDescent="0.3">
      <c r="H17972" s="12"/>
    </row>
    <row r="17973" spans="8:8" ht="13.5" customHeight="1" x14ac:dyDescent="0.3">
      <c r="H17973" s="12"/>
    </row>
    <row r="17974" spans="8:8" ht="13.5" customHeight="1" x14ac:dyDescent="0.3">
      <c r="H17974" s="12"/>
    </row>
    <row r="17975" spans="8:8" ht="13.5" customHeight="1" x14ac:dyDescent="0.3">
      <c r="H17975" s="12"/>
    </row>
    <row r="17976" spans="8:8" ht="13.5" customHeight="1" x14ac:dyDescent="0.3">
      <c r="H17976" s="12"/>
    </row>
    <row r="17977" spans="8:8" ht="13.5" customHeight="1" x14ac:dyDescent="0.3">
      <c r="H17977" s="12"/>
    </row>
    <row r="17978" spans="8:8" ht="13.5" customHeight="1" x14ac:dyDescent="0.3">
      <c r="H17978" s="12"/>
    </row>
    <row r="17979" spans="8:8" ht="13.5" customHeight="1" x14ac:dyDescent="0.3">
      <c r="H17979" s="12"/>
    </row>
    <row r="17980" spans="8:8" ht="13.5" customHeight="1" x14ac:dyDescent="0.3">
      <c r="H17980" s="12"/>
    </row>
    <row r="17981" spans="8:8" ht="13.5" customHeight="1" x14ac:dyDescent="0.3">
      <c r="H17981" s="12"/>
    </row>
    <row r="17982" spans="8:8" ht="13.5" customHeight="1" x14ac:dyDescent="0.3">
      <c r="H17982" s="12"/>
    </row>
    <row r="17983" spans="8:8" ht="13.5" customHeight="1" x14ac:dyDescent="0.3">
      <c r="H17983" s="12"/>
    </row>
    <row r="17984" spans="8:8" ht="13.5" customHeight="1" x14ac:dyDescent="0.3">
      <c r="H17984" s="12"/>
    </row>
    <row r="17985" spans="8:8" ht="13.5" customHeight="1" x14ac:dyDescent="0.3">
      <c r="H17985" s="12"/>
    </row>
    <row r="17986" spans="8:8" ht="13.5" customHeight="1" x14ac:dyDescent="0.3">
      <c r="H17986" s="12"/>
    </row>
    <row r="17987" spans="8:8" ht="13.5" customHeight="1" x14ac:dyDescent="0.3">
      <c r="H17987" s="12"/>
    </row>
    <row r="17988" spans="8:8" ht="13.5" customHeight="1" x14ac:dyDescent="0.3">
      <c r="H17988" s="12"/>
    </row>
    <row r="17989" spans="8:8" ht="13.5" customHeight="1" x14ac:dyDescent="0.3">
      <c r="H17989" s="12"/>
    </row>
    <row r="17990" spans="8:8" ht="13.5" customHeight="1" x14ac:dyDescent="0.3">
      <c r="H17990" s="12"/>
    </row>
    <row r="17991" spans="8:8" ht="13.5" customHeight="1" x14ac:dyDescent="0.3">
      <c r="H17991" s="12"/>
    </row>
    <row r="17992" spans="8:8" ht="13.5" customHeight="1" x14ac:dyDescent="0.3">
      <c r="H17992" s="12"/>
    </row>
    <row r="17993" spans="8:8" ht="13.5" customHeight="1" x14ac:dyDescent="0.3">
      <c r="H17993" s="12"/>
    </row>
    <row r="17994" spans="8:8" ht="13.5" customHeight="1" x14ac:dyDescent="0.3">
      <c r="H17994" s="12"/>
    </row>
    <row r="17995" spans="8:8" ht="13.5" customHeight="1" x14ac:dyDescent="0.3">
      <c r="H17995" s="12"/>
    </row>
    <row r="17996" spans="8:8" ht="13.5" customHeight="1" x14ac:dyDescent="0.3">
      <c r="H17996" s="12"/>
    </row>
    <row r="17997" spans="8:8" ht="13.5" customHeight="1" x14ac:dyDescent="0.3">
      <c r="H17997" s="12"/>
    </row>
    <row r="17998" spans="8:8" ht="13.5" customHeight="1" x14ac:dyDescent="0.3">
      <c r="H17998" s="12"/>
    </row>
    <row r="17999" spans="8:8" ht="13.5" customHeight="1" x14ac:dyDescent="0.3">
      <c r="H17999" s="12"/>
    </row>
    <row r="18000" spans="8:8" ht="13.5" customHeight="1" x14ac:dyDescent="0.3">
      <c r="H18000" s="12"/>
    </row>
    <row r="18001" spans="8:8" ht="13.5" customHeight="1" x14ac:dyDescent="0.3">
      <c r="H18001" s="12"/>
    </row>
    <row r="18002" spans="8:8" ht="13.5" customHeight="1" x14ac:dyDescent="0.3">
      <c r="H18002" s="12"/>
    </row>
    <row r="18003" spans="8:8" ht="13.5" customHeight="1" x14ac:dyDescent="0.3">
      <c r="H18003" s="12"/>
    </row>
    <row r="18004" spans="8:8" ht="13.5" customHeight="1" x14ac:dyDescent="0.3">
      <c r="H18004" s="12"/>
    </row>
    <row r="18005" spans="8:8" ht="13.5" customHeight="1" x14ac:dyDescent="0.3">
      <c r="H18005" s="12"/>
    </row>
    <row r="18006" spans="8:8" ht="13.5" customHeight="1" x14ac:dyDescent="0.3">
      <c r="H18006" s="12"/>
    </row>
    <row r="18007" spans="8:8" ht="13.5" customHeight="1" x14ac:dyDescent="0.3">
      <c r="H18007" s="12"/>
    </row>
    <row r="18008" spans="8:8" ht="13.5" customHeight="1" x14ac:dyDescent="0.3">
      <c r="H18008" s="12"/>
    </row>
    <row r="18009" spans="8:8" ht="13.5" customHeight="1" x14ac:dyDescent="0.3">
      <c r="H18009" s="12"/>
    </row>
    <row r="18010" spans="8:8" ht="13.5" customHeight="1" x14ac:dyDescent="0.3">
      <c r="H18010" s="12"/>
    </row>
    <row r="18011" spans="8:8" ht="13.5" customHeight="1" x14ac:dyDescent="0.3">
      <c r="H18011" s="12"/>
    </row>
    <row r="18012" spans="8:8" ht="13.5" customHeight="1" x14ac:dyDescent="0.3">
      <c r="H18012" s="12"/>
    </row>
    <row r="18013" spans="8:8" ht="13.5" customHeight="1" x14ac:dyDescent="0.3">
      <c r="H18013" s="12"/>
    </row>
    <row r="18014" spans="8:8" ht="13.5" customHeight="1" x14ac:dyDescent="0.3">
      <c r="H18014" s="12"/>
    </row>
    <row r="18015" spans="8:8" ht="13.5" customHeight="1" x14ac:dyDescent="0.3">
      <c r="H18015" s="12"/>
    </row>
    <row r="18016" spans="8:8" ht="13.5" customHeight="1" x14ac:dyDescent="0.3">
      <c r="H18016" s="12"/>
    </row>
    <row r="18017" spans="8:8" ht="13.5" customHeight="1" x14ac:dyDescent="0.3">
      <c r="H18017" s="12"/>
    </row>
    <row r="18018" spans="8:8" ht="13.5" customHeight="1" x14ac:dyDescent="0.3">
      <c r="H18018" s="12"/>
    </row>
    <row r="18019" spans="8:8" ht="13.5" customHeight="1" x14ac:dyDescent="0.3">
      <c r="H18019" s="12"/>
    </row>
    <row r="18020" spans="8:8" ht="13.5" customHeight="1" x14ac:dyDescent="0.3">
      <c r="H18020" s="12"/>
    </row>
    <row r="18021" spans="8:8" ht="13.5" customHeight="1" x14ac:dyDescent="0.3">
      <c r="H18021" s="12"/>
    </row>
    <row r="18022" spans="8:8" ht="13.5" customHeight="1" x14ac:dyDescent="0.3">
      <c r="H18022" s="12"/>
    </row>
    <row r="18023" spans="8:8" ht="13.5" customHeight="1" x14ac:dyDescent="0.3">
      <c r="H18023" s="12"/>
    </row>
    <row r="18024" spans="8:8" ht="13.5" customHeight="1" x14ac:dyDescent="0.3">
      <c r="H18024" s="12"/>
    </row>
    <row r="18025" spans="8:8" ht="13.5" customHeight="1" x14ac:dyDescent="0.3">
      <c r="H18025" s="12"/>
    </row>
    <row r="18026" spans="8:8" ht="13.5" customHeight="1" x14ac:dyDescent="0.3">
      <c r="H18026" s="12"/>
    </row>
    <row r="18027" spans="8:8" ht="13.5" customHeight="1" x14ac:dyDescent="0.3">
      <c r="H18027" s="12"/>
    </row>
    <row r="18028" spans="8:8" ht="13.5" customHeight="1" x14ac:dyDescent="0.3">
      <c r="H18028" s="12"/>
    </row>
    <row r="18029" spans="8:8" ht="13.5" customHeight="1" x14ac:dyDescent="0.3">
      <c r="H18029" s="12"/>
    </row>
    <row r="18030" spans="8:8" ht="13.5" customHeight="1" x14ac:dyDescent="0.3">
      <c r="H18030" s="12"/>
    </row>
    <row r="18031" spans="8:8" ht="13.5" customHeight="1" x14ac:dyDescent="0.3">
      <c r="H18031" s="12"/>
    </row>
    <row r="18032" spans="8:8" ht="13.5" customHeight="1" x14ac:dyDescent="0.3">
      <c r="H18032" s="12"/>
    </row>
    <row r="18033" spans="8:8" ht="13.5" customHeight="1" x14ac:dyDescent="0.3">
      <c r="H18033" s="12"/>
    </row>
    <row r="18034" spans="8:8" ht="13.5" customHeight="1" x14ac:dyDescent="0.3">
      <c r="H18034" s="12"/>
    </row>
    <row r="18035" spans="8:8" ht="13.5" customHeight="1" x14ac:dyDescent="0.3">
      <c r="H18035" s="12"/>
    </row>
    <row r="18036" spans="8:8" ht="13.5" customHeight="1" x14ac:dyDescent="0.3">
      <c r="H18036" s="12"/>
    </row>
    <row r="18037" spans="8:8" ht="13.5" customHeight="1" x14ac:dyDescent="0.3">
      <c r="H18037" s="12"/>
    </row>
    <row r="18038" spans="8:8" ht="13.5" customHeight="1" x14ac:dyDescent="0.3">
      <c r="H18038" s="12"/>
    </row>
    <row r="18039" spans="8:8" ht="13.5" customHeight="1" x14ac:dyDescent="0.3">
      <c r="H18039" s="12"/>
    </row>
    <row r="18040" spans="8:8" ht="13.5" customHeight="1" x14ac:dyDescent="0.3">
      <c r="H18040" s="12"/>
    </row>
    <row r="18041" spans="8:8" ht="13.5" customHeight="1" x14ac:dyDescent="0.3">
      <c r="H18041" s="12"/>
    </row>
    <row r="18042" spans="8:8" ht="13.5" customHeight="1" x14ac:dyDescent="0.3">
      <c r="H18042" s="12"/>
    </row>
    <row r="18043" spans="8:8" ht="13.5" customHeight="1" x14ac:dyDescent="0.3">
      <c r="H18043" s="12"/>
    </row>
    <row r="18044" spans="8:8" ht="13.5" customHeight="1" x14ac:dyDescent="0.3">
      <c r="H18044" s="12"/>
    </row>
    <row r="18045" spans="8:8" ht="13.5" customHeight="1" x14ac:dyDescent="0.3">
      <c r="H18045" s="12"/>
    </row>
    <row r="18046" spans="8:8" ht="13.5" customHeight="1" x14ac:dyDescent="0.3">
      <c r="H18046" s="12"/>
    </row>
    <row r="18047" spans="8:8" ht="13.5" customHeight="1" x14ac:dyDescent="0.3">
      <c r="H18047" s="12"/>
    </row>
    <row r="18048" spans="8:8" ht="13.5" customHeight="1" x14ac:dyDescent="0.3">
      <c r="H18048" s="12"/>
    </row>
    <row r="18049" spans="8:8" ht="13.5" customHeight="1" x14ac:dyDescent="0.3">
      <c r="H18049" s="12"/>
    </row>
    <row r="18050" spans="8:8" ht="13.5" customHeight="1" x14ac:dyDescent="0.3">
      <c r="H18050" s="12"/>
    </row>
    <row r="18051" spans="8:8" ht="13.5" customHeight="1" x14ac:dyDescent="0.3">
      <c r="H18051" s="12"/>
    </row>
    <row r="18052" spans="8:8" ht="13.5" customHeight="1" x14ac:dyDescent="0.3">
      <c r="H18052" s="12"/>
    </row>
    <row r="18053" spans="8:8" ht="13.5" customHeight="1" x14ac:dyDescent="0.3">
      <c r="H18053" s="12"/>
    </row>
    <row r="18054" spans="8:8" ht="13.5" customHeight="1" x14ac:dyDescent="0.3">
      <c r="H18054" s="12"/>
    </row>
    <row r="18055" spans="8:8" ht="13.5" customHeight="1" x14ac:dyDescent="0.3">
      <c r="H18055" s="12"/>
    </row>
    <row r="18056" spans="8:8" ht="13.5" customHeight="1" x14ac:dyDescent="0.3">
      <c r="H18056" s="12"/>
    </row>
    <row r="18057" spans="8:8" ht="13.5" customHeight="1" x14ac:dyDescent="0.3">
      <c r="H18057" s="12"/>
    </row>
    <row r="18058" spans="8:8" ht="13.5" customHeight="1" x14ac:dyDescent="0.3">
      <c r="H18058" s="12"/>
    </row>
    <row r="18059" spans="8:8" ht="13.5" customHeight="1" x14ac:dyDescent="0.3">
      <c r="H18059" s="12"/>
    </row>
    <row r="18060" spans="8:8" ht="13.5" customHeight="1" x14ac:dyDescent="0.3">
      <c r="H18060" s="12"/>
    </row>
    <row r="18061" spans="8:8" ht="13.5" customHeight="1" x14ac:dyDescent="0.3">
      <c r="H18061" s="12"/>
    </row>
    <row r="18062" spans="8:8" ht="13.5" customHeight="1" x14ac:dyDescent="0.3">
      <c r="H18062" s="12"/>
    </row>
    <row r="18063" spans="8:8" ht="13.5" customHeight="1" x14ac:dyDescent="0.3">
      <c r="H18063" s="12"/>
    </row>
    <row r="18064" spans="8:8" ht="13.5" customHeight="1" x14ac:dyDescent="0.3">
      <c r="H18064" s="12"/>
    </row>
    <row r="18065" spans="8:8" ht="13.5" customHeight="1" x14ac:dyDescent="0.3">
      <c r="H18065" s="12"/>
    </row>
    <row r="18066" spans="8:8" ht="13.5" customHeight="1" x14ac:dyDescent="0.3">
      <c r="H18066" s="12"/>
    </row>
    <row r="18067" spans="8:8" ht="13.5" customHeight="1" x14ac:dyDescent="0.3">
      <c r="H18067" s="12"/>
    </row>
    <row r="18068" spans="8:8" ht="13.5" customHeight="1" x14ac:dyDescent="0.3">
      <c r="H18068" s="12"/>
    </row>
    <row r="18069" spans="8:8" ht="13.5" customHeight="1" x14ac:dyDescent="0.3">
      <c r="H18069" s="12"/>
    </row>
    <row r="18070" spans="8:8" ht="13.5" customHeight="1" x14ac:dyDescent="0.3">
      <c r="H18070" s="12"/>
    </row>
    <row r="18071" spans="8:8" ht="13.5" customHeight="1" x14ac:dyDescent="0.3">
      <c r="H18071" s="12"/>
    </row>
    <row r="18072" spans="8:8" ht="13.5" customHeight="1" x14ac:dyDescent="0.3">
      <c r="H18072" s="12"/>
    </row>
    <row r="18073" spans="8:8" ht="13.5" customHeight="1" x14ac:dyDescent="0.3">
      <c r="H18073" s="12"/>
    </row>
    <row r="18074" spans="8:8" ht="13.5" customHeight="1" x14ac:dyDescent="0.3">
      <c r="H18074" s="12"/>
    </row>
    <row r="18075" spans="8:8" ht="13.5" customHeight="1" x14ac:dyDescent="0.3">
      <c r="H18075" s="12"/>
    </row>
    <row r="18076" spans="8:8" ht="13.5" customHeight="1" x14ac:dyDescent="0.3">
      <c r="H18076" s="12"/>
    </row>
    <row r="18077" spans="8:8" ht="13.5" customHeight="1" x14ac:dyDescent="0.3">
      <c r="H18077" s="12"/>
    </row>
    <row r="18078" spans="8:8" ht="13.5" customHeight="1" x14ac:dyDescent="0.3">
      <c r="H18078" s="12"/>
    </row>
    <row r="18079" spans="8:8" ht="13.5" customHeight="1" x14ac:dyDescent="0.3">
      <c r="H18079" s="12"/>
    </row>
    <row r="18080" spans="8:8" ht="13.5" customHeight="1" x14ac:dyDescent="0.3">
      <c r="H18080" s="12"/>
    </row>
    <row r="18081" spans="8:8" ht="13.5" customHeight="1" x14ac:dyDescent="0.3">
      <c r="H18081" s="12"/>
    </row>
    <row r="18082" spans="8:8" ht="13.5" customHeight="1" x14ac:dyDescent="0.3">
      <c r="H18082" s="12"/>
    </row>
    <row r="18083" spans="8:8" ht="13.5" customHeight="1" x14ac:dyDescent="0.3">
      <c r="H18083" s="12"/>
    </row>
    <row r="18084" spans="8:8" ht="13.5" customHeight="1" x14ac:dyDescent="0.3">
      <c r="H18084" s="12"/>
    </row>
    <row r="18085" spans="8:8" ht="13.5" customHeight="1" x14ac:dyDescent="0.3">
      <c r="H18085" s="12"/>
    </row>
    <row r="18086" spans="8:8" ht="13.5" customHeight="1" x14ac:dyDescent="0.3">
      <c r="H18086" s="12"/>
    </row>
    <row r="18087" spans="8:8" ht="13.5" customHeight="1" x14ac:dyDescent="0.3">
      <c r="H18087" s="12"/>
    </row>
    <row r="18088" spans="8:8" ht="13.5" customHeight="1" x14ac:dyDescent="0.3">
      <c r="H18088" s="12"/>
    </row>
    <row r="18089" spans="8:8" ht="13.5" customHeight="1" x14ac:dyDescent="0.3">
      <c r="H18089" s="12"/>
    </row>
    <row r="18090" spans="8:8" ht="13.5" customHeight="1" x14ac:dyDescent="0.3">
      <c r="H18090" s="12"/>
    </row>
    <row r="18091" spans="8:8" ht="13.5" customHeight="1" x14ac:dyDescent="0.3">
      <c r="H18091" s="12"/>
    </row>
    <row r="18092" spans="8:8" ht="13.5" customHeight="1" x14ac:dyDescent="0.3">
      <c r="H18092" s="12"/>
    </row>
    <row r="18093" spans="8:8" ht="13.5" customHeight="1" x14ac:dyDescent="0.3">
      <c r="H18093" s="12"/>
    </row>
    <row r="18094" spans="8:8" ht="13.5" customHeight="1" x14ac:dyDescent="0.3">
      <c r="H18094" s="12"/>
    </row>
    <row r="18095" spans="8:8" ht="13.5" customHeight="1" x14ac:dyDescent="0.3">
      <c r="H18095" s="12"/>
    </row>
    <row r="18096" spans="8:8" ht="13.5" customHeight="1" x14ac:dyDescent="0.3">
      <c r="H18096" s="12"/>
    </row>
    <row r="18097" spans="8:8" ht="13.5" customHeight="1" x14ac:dyDescent="0.3">
      <c r="H18097" s="12"/>
    </row>
    <row r="18098" spans="8:8" ht="13.5" customHeight="1" x14ac:dyDescent="0.3">
      <c r="H18098" s="12"/>
    </row>
    <row r="18099" spans="8:8" ht="13.5" customHeight="1" x14ac:dyDescent="0.3">
      <c r="H18099" s="12"/>
    </row>
    <row r="18100" spans="8:8" ht="13.5" customHeight="1" x14ac:dyDescent="0.3">
      <c r="H18100" s="12"/>
    </row>
    <row r="18101" spans="8:8" ht="13.5" customHeight="1" x14ac:dyDescent="0.3">
      <c r="H18101" s="12"/>
    </row>
    <row r="18102" spans="8:8" ht="13.5" customHeight="1" x14ac:dyDescent="0.3">
      <c r="H18102" s="12"/>
    </row>
    <row r="18103" spans="8:8" ht="13.5" customHeight="1" x14ac:dyDescent="0.3">
      <c r="H18103" s="12"/>
    </row>
    <row r="18104" spans="8:8" ht="13.5" customHeight="1" x14ac:dyDescent="0.3">
      <c r="H18104" s="12"/>
    </row>
    <row r="18105" spans="8:8" ht="13.5" customHeight="1" x14ac:dyDescent="0.3">
      <c r="H18105" s="12"/>
    </row>
    <row r="18106" spans="8:8" ht="13.5" customHeight="1" x14ac:dyDescent="0.3">
      <c r="H18106" s="12"/>
    </row>
    <row r="18107" spans="8:8" ht="13.5" customHeight="1" x14ac:dyDescent="0.3">
      <c r="H18107" s="12"/>
    </row>
    <row r="18108" spans="8:8" ht="13.5" customHeight="1" x14ac:dyDescent="0.3">
      <c r="H18108" s="12"/>
    </row>
    <row r="18109" spans="8:8" ht="13.5" customHeight="1" x14ac:dyDescent="0.3">
      <c r="H18109" s="12"/>
    </row>
    <row r="18110" spans="8:8" ht="13.5" customHeight="1" x14ac:dyDescent="0.3">
      <c r="H18110" s="12"/>
    </row>
    <row r="18111" spans="8:8" ht="13.5" customHeight="1" x14ac:dyDescent="0.3">
      <c r="H18111" s="12"/>
    </row>
    <row r="18112" spans="8:8" ht="13.5" customHeight="1" x14ac:dyDescent="0.3">
      <c r="H18112" s="12"/>
    </row>
    <row r="18113" spans="8:8" ht="13.5" customHeight="1" x14ac:dyDescent="0.3">
      <c r="H18113" s="12"/>
    </row>
    <row r="18114" spans="8:8" ht="13.5" customHeight="1" x14ac:dyDescent="0.3">
      <c r="H18114" s="12"/>
    </row>
    <row r="18115" spans="8:8" ht="13.5" customHeight="1" x14ac:dyDescent="0.3">
      <c r="H18115" s="12"/>
    </row>
    <row r="18116" spans="8:8" ht="13.5" customHeight="1" x14ac:dyDescent="0.3">
      <c r="H18116" s="12"/>
    </row>
    <row r="18117" spans="8:8" ht="13.5" customHeight="1" x14ac:dyDescent="0.3">
      <c r="H18117" s="12"/>
    </row>
    <row r="18118" spans="8:8" ht="13.5" customHeight="1" x14ac:dyDescent="0.3">
      <c r="H18118" s="12"/>
    </row>
    <row r="18119" spans="8:8" ht="13.5" customHeight="1" x14ac:dyDescent="0.3">
      <c r="H18119" s="12"/>
    </row>
    <row r="18120" spans="8:8" ht="13.5" customHeight="1" x14ac:dyDescent="0.3">
      <c r="H18120" s="12"/>
    </row>
    <row r="18121" spans="8:8" ht="13.5" customHeight="1" x14ac:dyDescent="0.3">
      <c r="H18121" s="12"/>
    </row>
    <row r="18122" spans="8:8" ht="13.5" customHeight="1" x14ac:dyDescent="0.3">
      <c r="H18122" s="12"/>
    </row>
    <row r="18123" spans="8:8" ht="13.5" customHeight="1" x14ac:dyDescent="0.3">
      <c r="H18123" s="12"/>
    </row>
    <row r="18124" spans="8:8" ht="13.5" customHeight="1" x14ac:dyDescent="0.3">
      <c r="H18124" s="12"/>
    </row>
    <row r="18125" spans="8:8" ht="13.5" customHeight="1" x14ac:dyDescent="0.3">
      <c r="H18125" s="12"/>
    </row>
    <row r="18126" spans="8:8" ht="13.5" customHeight="1" x14ac:dyDescent="0.3">
      <c r="H18126" s="12"/>
    </row>
    <row r="18127" spans="8:8" ht="13.5" customHeight="1" x14ac:dyDescent="0.3">
      <c r="H18127" s="12"/>
    </row>
    <row r="18128" spans="8:8" ht="13.5" customHeight="1" x14ac:dyDescent="0.3">
      <c r="H18128" s="12"/>
    </row>
    <row r="18129" spans="8:8" ht="13.5" customHeight="1" x14ac:dyDescent="0.3">
      <c r="H18129" s="12"/>
    </row>
    <row r="18130" spans="8:8" ht="13.5" customHeight="1" x14ac:dyDescent="0.3">
      <c r="H18130" s="12"/>
    </row>
    <row r="18131" spans="8:8" ht="13.5" customHeight="1" x14ac:dyDescent="0.3">
      <c r="H18131" s="12"/>
    </row>
    <row r="18132" spans="8:8" ht="13.5" customHeight="1" x14ac:dyDescent="0.3">
      <c r="H18132" s="12"/>
    </row>
    <row r="18133" spans="8:8" ht="13.5" customHeight="1" x14ac:dyDescent="0.3">
      <c r="H18133" s="12"/>
    </row>
    <row r="18134" spans="8:8" ht="13.5" customHeight="1" x14ac:dyDescent="0.3">
      <c r="H18134" s="12"/>
    </row>
    <row r="18135" spans="8:8" ht="13.5" customHeight="1" x14ac:dyDescent="0.3">
      <c r="H18135" s="12"/>
    </row>
    <row r="18136" spans="8:8" ht="13.5" customHeight="1" x14ac:dyDescent="0.3">
      <c r="H18136" s="12"/>
    </row>
    <row r="18137" spans="8:8" ht="13.5" customHeight="1" x14ac:dyDescent="0.3">
      <c r="H18137" s="12"/>
    </row>
    <row r="18138" spans="8:8" ht="13.5" customHeight="1" x14ac:dyDescent="0.3">
      <c r="H18138" s="12"/>
    </row>
    <row r="18139" spans="8:8" ht="13.5" customHeight="1" x14ac:dyDescent="0.3">
      <c r="H18139" s="12"/>
    </row>
    <row r="18140" spans="8:8" ht="13.5" customHeight="1" x14ac:dyDescent="0.3">
      <c r="H18140" s="12"/>
    </row>
    <row r="18141" spans="8:8" ht="13.5" customHeight="1" x14ac:dyDescent="0.3">
      <c r="H18141" s="12"/>
    </row>
    <row r="18142" spans="8:8" ht="13.5" customHeight="1" x14ac:dyDescent="0.3">
      <c r="H18142" s="12"/>
    </row>
    <row r="18143" spans="8:8" ht="13.5" customHeight="1" x14ac:dyDescent="0.3">
      <c r="H18143" s="12"/>
    </row>
    <row r="18144" spans="8:8" ht="13.5" customHeight="1" x14ac:dyDescent="0.3">
      <c r="H18144" s="12"/>
    </row>
    <row r="18145" spans="8:8" ht="13.5" customHeight="1" x14ac:dyDescent="0.3">
      <c r="H18145" s="12"/>
    </row>
    <row r="18146" spans="8:8" ht="13.5" customHeight="1" x14ac:dyDescent="0.3">
      <c r="H18146" s="12"/>
    </row>
    <row r="18147" spans="8:8" ht="13.5" customHeight="1" x14ac:dyDescent="0.3">
      <c r="H18147" s="12"/>
    </row>
    <row r="18148" spans="8:8" ht="13.5" customHeight="1" x14ac:dyDescent="0.3">
      <c r="H18148" s="12"/>
    </row>
    <row r="18149" spans="8:8" ht="13.5" customHeight="1" x14ac:dyDescent="0.3">
      <c r="H18149" s="12"/>
    </row>
    <row r="18150" spans="8:8" ht="13.5" customHeight="1" x14ac:dyDescent="0.3">
      <c r="H18150" s="12"/>
    </row>
    <row r="18151" spans="8:8" ht="13.5" customHeight="1" x14ac:dyDescent="0.3">
      <c r="H18151" s="12"/>
    </row>
    <row r="18152" spans="8:8" ht="13.5" customHeight="1" x14ac:dyDescent="0.3">
      <c r="H18152" s="12"/>
    </row>
    <row r="18153" spans="8:8" ht="13.5" customHeight="1" x14ac:dyDescent="0.3">
      <c r="H18153" s="12"/>
    </row>
    <row r="18154" spans="8:8" ht="13.5" customHeight="1" x14ac:dyDescent="0.3">
      <c r="H18154" s="12"/>
    </row>
    <row r="18155" spans="8:8" ht="13.5" customHeight="1" x14ac:dyDescent="0.3">
      <c r="H18155" s="12"/>
    </row>
    <row r="18156" spans="8:8" ht="13.5" customHeight="1" x14ac:dyDescent="0.3">
      <c r="H18156" s="12"/>
    </row>
    <row r="18157" spans="8:8" ht="13.5" customHeight="1" x14ac:dyDescent="0.3">
      <c r="H18157" s="12"/>
    </row>
    <row r="18158" spans="8:8" ht="13.5" customHeight="1" x14ac:dyDescent="0.3">
      <c r="H18158" s="12"/>
    </row>
    <row r="18159" spans="8:8" ht="13.5" customHeight="1" x14ac:dyDescent="0.3">
      <c r="H18159" s="12"/>
    </row>
    <row r="18160" spans="8:8" ht="13.5" customHeight="1" x14ac:dyDescent="0.3">
      <c r="H18160" s="12"/>
    </row>
    <row r="18161" spans="8:8" ht="13.5" customHeight="1" x14ac:dyDescent="0.3">
      <c r="H18161" s="12"/>
    </row>
    <row r="18162" spans="8:8" ht="13.5" customHeight="1" x14ac:dyDescent="0.3">
      <c r="H18162" s="12"/>
    </row>
    <row r="18163" spans="8:8" ht="13.5" customHeight="1" x14ac:dyDescent="0.3">
      <c r="H18163" s="12"/>
    </row>
    <row r="18164" spans="8:8" ht="13.5" customHeight="1" x14ac:dyDescent="0.3">
      <c r="H18164" s="12"/>
    </row>
    <row r="18165" spans="8:8" ht="13.5" customHeight="1" x14ac:dyDescent="0.3">
      <c r="H18165" s="12"/>
    </row>
    <row r="18166" spans="8:8" ht="13.5" customHeight="1" x14ac:dyDescent="0.3">
      <c r="H18166" s="12"/>
    </row>
    <row r="18167" spans="8:8" ht="13.5" customHeight="1" x14ac:dyDescent="0.3">
      <c r="H18167" s="12"/>
    </row>
    <row r="18168" spans="8:8" ht="13.5" customHeight="1" x14ac:dyDescent="0.3">
      <c r="H18168" s="12"/>
    </row>
    <row r="18169" spans="8:8" ht="13.5" customHeight="1" x14ac:dyDescent="0.3">
      <c r="H18169" s="12"/>
    </row>
    <row r="18170" spans="8:8" ht="13.5" customHeight="1" x14ac:dyDescent="0.3">
      <c r="H18170" s="12"/>
    </row>
    <row r="18171" spans="8:8" ht="13.5" customHeight="1" x14ac:dyDescent="0.3">
      <c r="H18171" s="12"/>
    </row>
    <row r="18172" spans="8:8" ht="13.5" customHeight="1" x14ac:dyDescent="0.3">
      <c r="H18172" s="12"/>
    </row>
    <row r="18173" spans="8:8" ht="13.5" customHeight="1" x14ac:dyDescent="0.3">
      <c r="H18173" s="12"/>
    </row>
    <row r="18174" spans="8:8" ht="13.5" customHeight="1" x14ac:dyDescent="0.3">
      <c r="H18174" s="12"/>
    </row>
    <row r="18175" spans="8:8" ht="13.5" customHeight="1" x14ac:dyDescent="0.3">
      <c r="H18175" s="12"/>
    </row>
    <row r="18176" spans="8:8" ht="13.5" customHeight="1" x14ac:dyDescent="0.3">
      <c r="H18176" s="12"/>
    </row>
    <row r="18177" spans="8:8" ht="13.5" customHeight="1" x14ac:dyDescent="0.3">
      <c r="H18177" s="12"/>
    </row>
    <row r="18178" spans="8:8" ht="13.5" customHeight="1" x14ac:dyDescent="0.3">
      <c r="H18178" s="12"/>
    </row>
    <row r="18179" spans="8:8" ht="13.5" customHeight="1" x14ac:dyDescent="0.3">
      <c r="H18179" s="12"/>
    </row>
    <row r="18180" spans="8:8" ht="13.5" customHeight="1" x14ac:dyDescent="0.3">
      <c r="H18180" s="12"/>
    </row>
    <row r="18181" spans="8:8" ht="13.5" customHeight="1" x14ac:dyDescent="0.3">
      <c r="H18181" s="12"/>
    </row>
    <row r="18182" spans="8:8" ht="13.5" customHeight="1" x14ac:dyDescent="0.3">
      <c r="H18182" s="12"/>
    </row>
    <row r="18183" spans="8:8" ht="13.5" customHeight="1" x14ac:dyDescent="0.3">
      <c r="H18183" s="12"/>
    </row>
    <row r="18184" spans="8:8" ht="13.5" customHeight="1" x14ac:dyDescent="0.3">
      <c r="H18184" s="12"/>
    </row>
    <row r="18185" spans="8:8" ht="13.5" customHeight="1" x14ac:dyDescent="0.3">
      <c r="H18185" s="12"/>
    </row>
    <row r="18186" spans="8:8" ht="13.5" customHeight="1" x14ac:dyDescent="0.3">
      <c r="H18186" s="12"/>
    </row>
    <row r="18187" spans="8:8" ht="13.5" customHeight="1" x14ac:dyDescent="0.3">
      <c r="H18187" s="12"/>
    </row>
    <row r="18188" spans="8:8" ht="13.5" customHeight="1" x14ac:dyDescent="0.3">
      <c r="H18188" s="12"/>
    </row>
    <row r="18189" spans="8:8" ht="13.5" customHeight="1" x14ac:dyDescent="0.3">
      <c r="H18189" s="12"/>
    </row>
    <row r="18190" spans="8:8" ht="13.5" customHeight="1" x14ac:dyDescent="0.3">
      <c r="H18190" s="12"/>
    </row>
    <row r="18191" spans="8:8" ht="13.5" customHeight="1" x14ac:dyDescent="0.3">
      <c r="H18191" s="12"/>
    </row>
    <row r="18192" spans="8:8" ht="13.5" customHeight="1" x14ac:dyDescent="0.3">
      <c r="H18192" s="12"/>
    </row>
    <row r="18193" spans="8:8" ht="13.5" customHeight="1" x14ac:dyDescent="0.3">
      <c r="H18193" s="12"/>
    </row>
    <row r="18194" spans="8:8" ht="13.5" customHeight="1" x14ac:dyDescent="0.3">
      <c r="H18194" s="12"/>
    </row>
    <row r="18195" spans="8:8" ht="13.5" customHeight="1" x14ac:dyDescent="0.3">
      <c r="H18195" s="12"/>
    </row>
    <row r="18196" spans="8:8" ht="13.5" customHeight="1" x14ac:dyDescent="0.3">
      <c r="H18196" s="12"/>
    </row>
    <row r="18197" spans="8:8" ht="13.5" customHeight="1" x14ac:dyDescent="0.3">
      <c r="H18197" s="12"/>
    </row>
    <row r="18198" spans="8:8" ht="13.5" customHeight="1" x14ac:dyDescent="0.3">
      <c r="H18198" s="12"/>
    </row>
    <row r="18199" spans="8:8" ht="13.5" customHeight="1" x14ac:dyDescent="0.3">
      <c r="H18199" s="12"/>
    </row>
    <row r="18200" spans="8:8" ht="13.5" customHeight="1" x14ac:dyDescent="0.3">
      <c r="H18200" s="12"/>
    </row>
    <row r="18201" spans="8:8" ht="13.5" customHeight="1" x14ac:dyDescent="0.3">
      <c r="H18201" s="12"/>
    </row>
    <row r="18202" spans="8:8" ht="13.5" customHeight="1" x14ac:dyDescent="0.3">
      <c r="H18202" s="12"/>
    </row>
    <row r="18203" spans="8:8" ht="13.5" customHeight="1" x14ac:dyDescent="0.3">
      <c r="H18203" s="12"/>
    </row>
    <row r="18204" spans="8:8" ht="13.5" customHeight="1" x14ac:dyDescent="0.3">
      <c r="H18204" s="12"/>
    </row>
    <row r="18205" spans="8:8" ht="13.5" customHeight="1" x14ac:dyDescent="0.3">
      <c r="H18205" s="12"/>
    </row>
    <row r="18206" spans="8:8" ht="13.5" customHeight="1" x14ac:dyDescent="0.3">
      <c r="H18206" s="12"/>
    </row>
    <row r="18207" spans="8:8" ht="13.5" customHeight="1" x14ac:dyDescent="0.3">
      <c r="H18207" s="12"/>
    </row>
    <row r="18208" spans="8:8" ht="13.5" customHeight="1" x14ac:dyDescent="0.3">
      <c r="H18208" s="12"/>
    </row>
    <row r="18209" spans="8:8" ht="13.5" customHeight="1" x14ac:dyDescent="0.3">
      <c r="H18209" s="12"/>
    </row>
    <row r="18210" spans="8:8" ht="13.5" customHeight="1" x14ac:dyDescent="0.3">
      <c r="H18210" s="12"/>
    </row>
    <row r="18211" spans="8:8" ht="13.5" customHeight="1" x14ac:dyDescent="0.3">
      <c r="H18211" s="12"/>
    </row>
    <row r="18212" spans="8:8" ht="13.5" customHeight="1" x14ac:dyDescent="0.3">
      <c r="H18212" s="12"/>
    </row>
    <row r="18213" spans="8:8" ht="13.5" customHeight="1" x14ac:dyDescent="0.3">
      <c r="H18213" s="12"/>
    </row>
    <row r="18214" spans="8:8" ht="13.5" customHeight="1" x14ac:dyDescent="0.3">
      <c r="H18214" s="12"/>
    </row>
    <row r="18215" spans="8:8" ht="13.5" customHeight="1" x14ac:dyDescent="0.3">
      <c r="H18215" s="12"/>
    </row>
    <row r="18216" spans="8:8" ht="13.5" customHeight="1" x14ac:dyDescent="0.3">
      <c r="H18216" s="12"/>
    </row>
    <row r="18217" spans="8:8" ht="13.5" customHeight="1" x14ac:dyDescent="0.3">
      <c r="H18217" s="12"/>
    </row>
    <row r="18218" spans="8:8" ht="13.5" customHeight="1" x14ac:dyDescent="0.3">
      <c r="H18218" s="12"/>
    </row>
    <row r="18219" spans="8:8" ht="13.5" customHeight="1" x14ac:dyDescent="0.3">
      <c r="H18219" s="12"/>
    </row>
    <row r="18220" spans="8:8" ht="13.5" customHeight="1" x14ac:dyDescent="0.3">
      <c r="H18220" s="12"/>
    </row>
    <row r="18221" spans="8:8" ht="13.5" customHeight="1" x14ac:dyDescent="0.3">
      <c r="H18221" s="12"/>
    </row>
    <row r="18222" spans="8:8" ht="13.5" customHeight="1" x14ac:dyDescent="0.3">
      <c r="H18222" s="12"/>
    </row>
    <row r="18223" spans="8:8" ht="13.5" customHeight="1" x14ac:dyDescent="0.3">
      <c r="H18223" s="12"/>
    </row>
    <row r="18224" spans="8:8" ht="13.5" customHeight="1" x14ac:dyDescent="0.3">
      <c r="H18224" s="12"/>
    </row>
    <row r="18225" spans="8:8" ht="13.5" customHeight="1" x14ac:dyDescent="0.3">
      <c r="H18225" s="12"/>
    </row>
    <row r="18226" spans="8:8" ht="13.5" customHeight="1" x14ac:dyDescent="0.3">
      <c r="H18226" s="12"/>
    </row>
    <row r="18227" spans="8:8" ht="13.5" customHeight="1" x14ac:dyDescent="0.3">
      <c r="H18227" s="12"/>
    </row>
    <row r="18228" spans="8:8" ht="13.5" customHeight="1" x14ac:dyDescent="0.3">
      <c r="H18228" s="12"/>
    </row>
    <row r="18229" spans="8:8" ht="13.5" customHeight="1" x14ac:dyDescent="0.3">
      <c r="H18229" s="12"/>
    </row>
    <row r="18230" spans="8:8" ht="13.5" customHeight="1" x14ac:dyDescent="0.3">
      <c r="H18230" s="12"/>
    </row>
    <row r="18231" spans="8:8" ht="13.5" customHeight="1" x14ac:dyDescent="0.3">
      <c r="H18231" s="12"/>
    </row>
    <row r="18232" spans="8:8" ht="13.5" customHeight="1" x14ac:dyDescent="0.3">
      <c r="H18232" s="12"/>
    </row>
    <row r="18233" spans="8:8" ht="13.5" customHeight="1" x14ac:dyDescent="0.3">
      <c r="H18233" s="12"/>
    </row>
    <row r="18234" spans="8:8" ht="13.5" customHeight="1" x14ac:dyDescent="0.3">
      <c r="H18234" s="12"/>
    </row>
    <row r="18235" spans="8:8" ht="13.5" customHeight="1" x14ac:dyDescent="0.3">
      <c r="H18235" s="12"/>
    </row>
    <row r="18236" spans="8:8" ht="13.5" customHeight="1" x14ac:dyDescent="0.3">
      <c r="H18236" s="12"/>
    </row>
    <row r="18237" spans="8:8" ht="13.5" customHeight="1" x14ac:dyDescent="0.3">
      <c r="H18237" s="12"/>
    </row>
    <row r="18238" spans="8:8" ht="13.5" customHeight="1" x14ac:dyDescent="0.3">
      <c r="H18238" s="12"/>
    </row>
    <row r="18239" spans="8:8" ht="13.5" customHeight="1" x14ac:dyDescent="0.3">
      <c r="H18239" s="12"/>
    </row>
    <row r="18240" spans="8:8" ht="13.5" customHeight="1" x14ac:dyDescent="0.3">
      <c r="H18240" s="12"/>
    </row>
    <row r="18241" spans="8:8" ht="13.5" customHeight="1" x14ac:dyDescent="0.3">
      <c r="H18241" s="12"/>
    </row>
    <row r="18242" spans="8:8" ht="13.5" customHeight="1" x14ac:dyDescent="0.3">
      <c r="H18242" s="12"/>
    </row>
    <row r="18243" spans="8:8" ht="13.5" customHeight="1" x14ac:dyDescent="0.3">
      <c r="H18243" s="12"/>
    </row>
    <row r="18244" spans="8:8" ht="13.5" customHeight="1" x14ac:dyDescent="0.3">
      <c r="H18244" s="12"/>
    </row>
    <row r="18245" spans="8:8" ht="13.5" customHeight="1" x14ac:dyDescent="0.3">
      <c r="H18245" s="12"/>
    </row>
    <row r="18246" spans="8:8" ht="13.5" customHeight="1" x14ac:dyDescent="0.3">
      <c r="H18246" s="12"/>
    </row>
    <row r="18247" spans="8:8" ht="13.5" customHeight="1" x14ac:dyDescent="0.3">
      <c r="H18247" s="12"/>
    </row>
    <row r="18248" spans="8:8" ht="13.5" customHeight="1" x14ac:dyDescent="0.3">
      <c r="H18248" s="12"/>
    </row>
    <row r="18249" spans="8:8" ht="13.5" customHeight="1" x14ac:dyDescent="0.3">
      <c r="H18249" s="12"/>
    </row>
    <row r="18250" spans="8:8" ht="13.5" customHeight="1" x14ac:dyDescent="0.3">
      <c r="H18250" s="12"/>
    </row>
    <row r="18251" spans="8:8" ht="13.5" customHeight="1" x14ac:dyDescent="0.3">
      <c r="H18251" s="12"/>
    </row>
    <row r="18252" spans="8:8" ht="13.5" customHeight="1" x14ac:dyDescent="0.3">
      <c r="H18252" s="12"/>
    </row>
    <row r="18253" spans="8:8" ht="13.5" customHeight="1" x14ac:dyDescent="0.3">
      <c r="H18253" s="12"/>
    </row>
    <row r="18254" spans="8:8" ht="13.5" customHeight="1" x14ac:dyDescent="0.3">
      <c r="H18254" s="12"/>
    </row>
    <row r="18255" spans="8:8" ht="13.5" customHeight="1" x14ac:dyDescent="0.3">
      <c r="H18255" s="12"/>
    </row>
    <row r="18256" spans="8:8" ht="13.5" customHeight="1" x14ac:dyDescent="0.3">
      <c r="H18256" s="12"/>
    </row>
    <row r="18257" spans="8:8" ht="13.5" customHeight="1" x14ac:dyDescent="0.3">
      <c r="H18257" s="12"/>
    </row>
    <row r="18258" spans="8:8" ht="13.5" customHeight="1" x14ac:dyDescent="0.3">
      <c r="H18258" s="12"/>
    </row>
    <row r="18259" spans="8:8" ht="13.5" customHeight="1" x14ac:dyDescent="0.3">
      <c r="H18259" s="12"/>
    </row>
    <row r="18260" spans="8:8" ht="13.5" customHeight="1" x14ac:dyDescent="0.3">
      <c r="H18260" s="12"/>
    </row>
    <row r="18261" spans="8:8" ht="13.5" customHeight="1" x14ac:dyDescent="0.3">
      <c r="H18261" s="12"/>
    </row>
    <row r="18262" spans="8:8" ht="13.5" customHeight="1" x14ac:dyDescent="0.3">
      <c r="H18262" s="12"/>
    </row>
    <row r="18263" spans="8:8" ht="13.5" customHeight="1" x14ac:dyDescent="0.3">
      <c r="H18263" s="12"/>
    </row>
    <row r="18264" spans="8:8" ht="13.5" customHeight="1" x14ac:dyDescent="0.3">
      <c r="H18264" s="12"/>
    </row>
    <row r="18265" spans="8:8" ht="13.5" customHeight="1" x14ac:dyDescent="0.3">
      <c r="H18265" s="12"/>
    </row>
    <row r="18266" spans="8:8" ht="13.5" customHeight="1" x14ac:dyDescent="0.3">
      <c r="H18266" s="12"/>
    </row>
    <row r="18267" spans="8:8" ht="13.5" customHeight="1" x14ac:dyDescent="0.3">
      <c r="H18267" s="12"/>
    </row>
    <row r="18268" spans="8:8" ht="13.5" customHeight="1" x14ac:dyDescent="0.3">
      <c r="H18268" s="12"/>
    </row>
    <row r="18269" spans="8:8" ht="13.5" customHeight="1" x14ac:dyDescent="0.3">
      <c r="H18269" s="12"/>
    </row>
    <row r="18270" spans="8:8" ht="13.5" customHeight="1" x14ac:dyDescent="0.3">
      <c r="H18270" s="12"/>
    </row>
    <row r="18271" spans="8:8" ht="13.5" customHeight="1" x14ac:dyDescent="0.3">
      <c r="H18271" s="12"/>
    </row>
    <row r="18272" spans="8:8" ht="13.5" customHeight="1" x14ac:dyDescent="0.3">
      <c r="H18272" s="12"/>
    </row>
    <row r="18273" spans="8:8" ht="13.5" customHeight="1" x14ac:dyDescent="0.3">
      <c r="H18273" s="12"/>
    </row>
    <row r="18274" spans="8:8" ht="13.5" customHeight="1" x14ac:dyDescent="0.3">
      <c r="H18274" s="12"/>
    </row>
    <row r="18275" spans="8:8" ht="13.5" customHeight="1" x14ac:dyDescent="0.3">
      <c r="H18275" s="12"/>
    </row>
    <row r="18276" spans="8:8" ht="13.5" customHeight="1" x14ac:dyDescent="0.3">
      <c r="H18276" s="12"/>
    </row>
    <row r="18277" spans="8:8" ht="13.5" customHeight="1" x14ac:dyDescent="0.3">
      <c r="H18277" s="12"/>
    </row>
    <row r="18278" spans="8:8" ht="13.5" customHeight="1" x14ac:dyDescent="0.3">
      <c r="H18278" s="12"/>
    </row>
    <row r="18279" spans="8:8" ht="13.5" customHeight="1" x14ac:dyDescent="0.3">
      <c r="H18279" s="12"/>
    </row>
    <row r="18280" spans="8:8" ht="13.5" customHeight="1" x14ac:dyDescent="0.3">
      <c r="H18280" s="12"/>
    </row>
    <row r="18281" spans="8:8" ht="13.5" customHeight="1" x14ac:dyDescent="0.3">
      <c r="H18281" s="12"/>
    </row>
    <row r="18282" spans="8:8" ht="13.5" customHeight="1" x14ac:dyDescent="0.3">
      <c r="H18282" s="12"/>
    </row>
    <row r="18283" spans="8:8" ht="13.5" customHeight="1" x14ac:dyDescent="0.3">
      <c r="H18283" s="12"/>
    </row>
    <row r="18284" spans="8:8" ht="13.5" customHeight="1" x14ac:dyDescent="0.3">
      <c r="H18284" s="12"/>
    </row>
    <row r="18285" spans="8:8" ht="13.5" customHeight="1" x14ac:dyDescent="0.3">
      <c r="H18285" s="12"/>
    </row>
    <row r="18286" spans="8:8" ht="13.5" customHeight="1" x14ac:dyDescent="0.3">
      <c r="H18286" s="12"/>
    </row>
    <row r="18287" spans="8:8" ht="13.5" customHeight="1" x14ac:dyDescent="0.3">
      <c r="H18287" s="12"/>
    </row>
    <row r="18288" spans="8:8" ht="13.5" customHeight="1" x14ac:dyDescent="0.3">
      <c r="H18288" s="12"/>
    </row>
    <row r="18289" spans="8:8" ht="13.5" customHeight="1" x14ac:dyDescent="0.3">
      <c r="H18289" s="12"/>
    </row>
    <row r="18290" spans="8:8" ht="13.5" customHeight="1" x14ac:dyDescent="0.3">
      <c r="H18290" s="12"/>
    </row>
    <row r="18291" spans="8:8" ht="13.5" customHeight="1" x14ac:dyDescent="0.3">
      <c r="H18291" s="12"/>
    </row>
    <row r="18292" spans="8:8" ht="13.5" customHeight="1" x14ac:dyDescent="0.3">
      <c r="H18292" s="12"/>
    </row>
    <row r="18293" spans="8:8" ht="13.5" customHeight="1" x14ac:dyDescent="0.3">
      <c r="H18293" s="12"/>
    </row>
    <row r="18294" spans="8:8" ht="13.5" customHeight="1" x14ac:dyDescent="0.3">
      <c r="H18294" s="12"/>
    </row>
    <row r="18295" spans="8:8" ht="13.5" customHeight="1" x14ac:dyDescent="0.3">
      <c r="H18295" s="12"/>
    </row>
    <row r="18296" spans="8:8" ht="13.5" customHeight="1" x14ac:dyDescent="0.3">
      <c r="H18296" s="12"/>
    </row>
    <row r="18297" spans="8:8" ht="13.5" customHeight="1" x14ac:dyDescent="0.3">
      <c r="H18297" s="12"/>
    </row>
    <row r="18298" spans="8:8" ht="13.5" customHeight="1" x14ac:dyDescent="0.3">
      <c r="H18298" s="12"/>
    </row>
    <row r="18299" spans="8:8" ht="13.5" customHeight="1" x14ac:dyDescent="0.3">
      <c r="H18299" s="12"/>
    </row>
    <row r="18300" spans="8:8" ht="13.5" customHeight="1" x14ac:dyDescent="0.3">
      <c r="H18300" s="12"/>
    </row>
    <row r="18301" spans="8:8" ht="13.5" customHeight="1" x14ac:dyDescent="0.3">
      <c r="H18301" s="12"/>
    </row>
    <row r="18302" spans="8:8" ht="13.5" customHeight="1" x14ac:dyDescent="0.3">
      <c r="H18302" s="12"/>
    </row>
    <row r="18303" spans="8:8" ht="13.5" customHeight="1" x14ac:dyDescent="0.3">
      <c r="H18303" s="12"/>
    </row>
    <row r="18304" spans="8:8" ht="13.5" customHeight="1" x14ac:dyDescent="0.3">
      <c r="H18304" s="12"/>
    </row>
    <row r="18305" spans="8:8" ht="13.5" customHeight="1" x14ac:dyDescent="0.3">
      <c r="H18305" s="12"/>
    </row>
    <row r="18306" spans="8:8" ht="13.5" customHeight="1" x14ac:dyDescent="0.3">
      <c r="H18306" s="12"/>
    </row>
    <row r="18307" spans="8:8" ht="13.5" customHeight="1" x14ac:dyDescent="0.3">
      <c r="H18307" s="12"/>
    </row>
    <row r="18308" spans="8:8" ht="13.5" customHeight="1" x14ac:dyDescent="0.3">
      <c r="H18308" s="12"/>
    </row>
    <row r="18309" spans="8:8" ht="13.5" customHeight="1" x14ac:dyDescent="0.3">
      <c r="H18309" s="12"/>
    </row>
    <row r="18310" spans="8:8" ht="13.5" customHeight="1" x14ac:dyDescent="0.3">
      <c r="H18310" s="12"/>
    </row>
    <row r="18311" spans="8:8" ht="13.5" customHeight="1" x14ac:dyDescent="0.3">
      <c r="H18311" s="12"/>
    </row>
    <row r="18312" spans="8:8" ht="13.5" customHeight="1" x14ac:dyDescent="0.3">
      <c r="H18312" s="12"/>
    </row>
    <row r="18313" spans="8:8" ht="13.5" customHeight="1" x14ac:dyDescent="0.3">
      <c r="H18313" s="12"/>
    </row>
    <row r="18314" spans="8:8" ht="13.5" customHeight="1" x14ac:dyDescent="0.3">
      <c r="H18314" s="12"/>
    </row>
    <row r="18315" spans="8:8" ht="13.5" customHeight="1" x14ac:dyDescent="0.3">
      <c r="H18315" s="12"/>
    </row>
    <row r="18316" spans="8:8" ht="13.5" customHeight="1" x14ac:dyDescent="0.3">
      <c r="H18316" s="12"/>
    </row>
    <row r="18317" spans="8:8" ht="13.5" customHeight="1" x14ac:dyDescent="0.3">
      <c r="H18317" s="12"/>
    </row>
    <row r="18318" spans="8:8" ht="13.5" customHeight="1" x14ac:dyDescent="0.3">
      <c r="H18318" s="12"/>
    </row>
    <row r="18319" spans="8:8" ht="13.5" customHeight="1" x14ac:dyDescent="0.3">
      <c r="H18319" s="12"/>
    </row>
    <row r="18320" spans="8:8" ht="13.5" customHeight="1" x14ac:dyDescent="0.3">
      <c r="H18320" s="12"/>
    </row>
    <row r="18321" spans="8:8" ht="13.5" customHeight="1" x14ac:dyDescent="0.3">
      <c r="H18321" s="12"/>
    </row>
    <row r="18322" spans="8:8" ht="13.5" customHeight="1" x14ac:dyDescent="0.3">
      <c r="H18322" s="12"/>
    </row>
    <row r="18323" spans="8:8" ht="13.5" customHeight="1" x14ac:dyDescent="0.3">
      <c r="H18323" s="12"/>
    </row>
    <row r="18324" spans="8:8" ht="13.5" customHeight="1" x14ac:dyDescent="0.3">
      <c r="H18324" s="12"/>
    </row>
    <row r="18325" spans="8:8" ht="13.5" customHeight="1" x14ac:dyDescent="0.3">
      <c r="H18325" s="12"/>
    </row>
    <row r="18326" spans="8:8" ht="13.5" customHeight="1" x14ac:dyDescent="0.3">
      <c r="H18326" s="12"/>
    </row>
    <row r="18327" spans="8:8" ht="13.5" customHeight="1" x14ac:dyDescent="0.3">
      <c r="H18327" s="12"/>
    </row>
    <row r="18328" spans="8:8" ht="13.5" customHeight="1" x14ac:dyDescent="0.3">
      <c r="H18328" s="12"/>
    </row>
    <row r="18329" spans="8:8" ht="13.5" customHeight="1" x14ac:dyDescent="0.3">
      <c r="H18329" s="12"/>
    </row>
    <row r="18330" spans="8:8" ht="13.5" customHeight="1" x14ac:dyDescent="0.3">
      <c r="H18330" s="12"/>
    </row>
    <row r="18331" spans="8:8" ht="13.5" customHeight="1" x14ac:dyDescent="0.3">
      <c r="H18331" s="12"/>
    </row>
    <row r="18332" spans="8:8" ht="13.5" customHeight="1" x14ac:dyDescent="0.3">
      <c r="H18332" s="12"/>
    </row>
    <row r="18333" spans="8:8" ht="13.5" customHeight="1" x14ac:dyDescent="0.3">
      <c r="H18333" s="12"/>
    </row>
    <row r="18334" spans="8:8" ht="13.5" customHeight="1" x14ac:dyDescent="0.3">
      <c r="H18334" s="12"/>
    </row>
    <row r="18335" spans="8:8" ht="13.5" customHeight="1" x14ac:dyDescent="0.3">
      <c r="H18335" s="12"/>
    </row>
    <row r="18336" spans="8:8" ht="13.5" customHeight="1" x14ac:dyDescent="0.3">
      <c r="H18336" s="12"/>
    </row>
    <row r="18337" spans="8:8" ht="13.5" customHeight="1" x14ac:dyDescent="0.3">
      <c r="H18337" s="12"/>
    </row>
    <row r="18338" spans="8:8" ht="13.5" customHeight="1" x14ac:dyDescent="0.3">
      <c r="H18338" s="12"/>
    </row>
    <row r="18339" spans="8:8" ht="13.5" customHeight="1" x14ac:dyDescent="0.3">
      <c r="H18339" s="12"/>
    </row>
    <row r="18340" spans="8:8" ht="13.5" customHeight="1" x14ac:dyDescent="0.3">
      <c r="H18340" s="12"/>
    </row>
    <row r="18341" spans="8:8" ht="13.5" customHeight="1" x14ac:dyDescent="0.3">
      <c r="H18341" s="12"/>
    </row>
    <row r="18342" spans="8:8" ht="13.5" customHeight="1" x14ac:dyDescent="0.3">
      <c r="H18342" s="12"/>
    </row>
    <row r="18343" spans="8:8" ht="13.5" customHeight="1" x14ac:dyDescent="0.3">
      <c r="H18343" s="12"/>
    </row>
    <row r="18344" spans="8:8" ht="13.5" customHeight="1" x14ac:dyDescent="0.3">
      <c r="H18344" s="12"/>
    </row>
    <row r="18345" spans="8:8" ht="13.5" customHeight="1" x14ac:dyDescent="0.3">
      <c r="H18345" s="12"/>
    </row>
    <row r="18346" spans="8:8" ht="13.5" customHeight="1" x14ac:dyDescent="0.3">
      <c r="H18346" s="12"/>
    </row>
    <row r="18347" spans="8:8" ht="13.5" customHeight="1" x14ac:dyDescent="0.3">
      <c r="H18347" s="12"/>
    </row>
    <row r="18348" spans="8:8" ht="13.5" customHeight="1" x14ac:dyDescent="0.3">
      <c r="H18348" s="12"/>
    </row>
    <row r="18349" spans="8:8" ht="13.5" customHeight="1" x14ac:dyDescent="0.3">
      <c r="H18349" s="12"/>
    </row>
    <row r="18350" spans="8:8" ht="13.5" customHeight="1" x14ac:dyDescent="0.3">
      <c r="H18350" s="12"/>
    </row>
    <row r="18351" spans="8:8" ht="13.5" customHeight="1" x14ac:dyDescent="0.3">
      <c r="H18351" s="12"/>
    </row>
    <row r="18352" spans="8:8" ht="13.5" customHeight="1" x14ac:dyDescent="0.3">
      <c r="H18352" s="12"/>
    </row>
    <row r="18353" spans="8:8" ht="13.5" customHeight="1" x14ac:dyDescent="0.3">
      <c r="H18353" s="12"/>
    </row>
    <row r="18354" spans="8:8" ht="13.5" customHeight="1" x14ac:dyDescent="0.3">
      <c r="H18354" s="12"/>
    </row>
    <row r="18355" spans="8:8" ht="13.5" customHeight="1" x14ac:dyDescent="0.3">
      <c r="H18355" s="12"/>
    </row>
    <row r="18356" spans="8:8" ht="13.5" customHeight="1" x14ac:dyDescent="0.3">
      <c r="H18356" s="12"/>
    </row>
    <row r="18357" spans="8:8" ht="13.5" customHeight="1" x14ac:dyDescent="0.3">
      <c r="H18357" s="12"/>
    </row>
    <row r="18358" spans="8:8" ht="13.5" customHeight="1" x14ac:dyDescent="0.3">
      <c r="H18358" s="12"/>
    </row>
    <row r="18359" spans="8:8" ht="13.5" customHeight="1" x14ac:dyDescent="0.3">
      <c r="H18359" s="12"/>
    </row>
    <row r="18360" spans="8:8" ht="13.5" customHeight="1" x14ac:dyDescent="0.3">
      <c r="H18360" s="12"/>
    </row>
    <row r="18361" spans="8:8" ht="13.5" customHeight="1" x14ac:dyDescent="0.3">
      <c r="H18361" s="12"/>
    </row>
    <row r="18362" spans="8:8" ht="13.5" customHeight="1" x14ac:dyDescent="0.3">
      <c r="H18362" s="12"/>
    </row>
    <row r="18363" spans="8:8" ht="13.5" customHeight="1" x14ac:dyDescent="0.3">
      <c r="H18363" s="12"/>
    </row>
    <row r="18364" spans="8:8" ht="13.5" customHeight="1" x14ac:dyDescent="0.3">
      <c r="H18364" s="12"/>
    </row>
    <row r="18365" spans="8:8" ht="13.5" customHeight="1" x14ac:dyDescent="0.3">
      <c r="H18365" s="12"/>
    </row>
    <row r="18366" spans="8:8" ht="13.5" customHeight="1" x14ac:dyDescent="0.3">
      <c r="H18366" s="12"/>
    </row>
    <row r="18367" spans="8:8" ht="13.5" customHeight="1" x14ac:dyDescent="0.3">
      <c r="H18367" s="12"/>
    </row>
    <row r="18368" spans="8:8" ht="13.5" customHeight="1" x14ac:dyDescent="0.3">
      <c r="H18368" s="12"/>
    </row>
    <row r="18369" spans="8:8" ht="13.5" customHeight="1" x14ac:dyDescent="0.3">
      <c r="H18369" s="12"/>
    </row>
    <row r="18370" spans="8:8" ht="13.5" customHeight="1" x14ac:dyDescent="0.3">
      <c r="H18370" s="12"/>
    </row>
    <row r="18371" spans="8:8" ht="13.5" customHeight="1" x14ac:dyDescent="0.3">
      <c r="H18371" s="12"/>
    </row>
    <row r="18372" spans="8:8" ht="13.5" customHeight="1" x14ac:dyDescent="0.3">
      <c r="H18372" s="12"/>
    </row>
    <row r="18373" spans="8:8" ht="13.5" customHeight="1" x14ac:dyDescent="0.3">
      <c r="H18373" s="12"/>
    </row>
    <row r="18374" spans="8:8" ht="13.5" customHeight="1" x14ac:dyDescent="0.3">
      <c r="H18374" s="12"/>
    </row>
    <row r="18375" spans="8:8" ht="13.5" customHeight="1" x14ac:dyDescent="0.3">
      <c r="H18375" s="12"/>
    </row>
    <row r="18376" spans="8:8" ht="13.5" customHeight="1" x14ac:dyDescent="0.3">
      <c r="H18376" s="12"/>
    </row>
    <row r="18377" spans="8:8" ht="13.5" customHeight="1" x14ac:dyDescent="0.3">
      <c r="H18377" s="12"/>
    </row>
    <row r="18378" spans="8:8" ht="13.5" customHeight="1" x14ac:dyDescent="0.3">
      <c r="H18378" s="12"/>
    </row>
    <row r="18379" spans="8:8" ht="13.5" customHeight="1" x14ac:dyDescent="0.3">
      <c r="H18379" s="12"/>
    </row>
    <row r="18380" spans="8:8" ht="13.5" customHeight="1" x14ac:dyDescent="0.3">
      <c r="H18380" s="12"/>
    </row>
    <row r="18381" spans="8:8" ht="13.5" customHeight="1" x14ac:dyDescent="0.3">
      <c r="H18381" s="12"/>
    </row>
    <row r="18382" spans="8:8" ht="13.5" customHeight="1" x14ac:dyDescent="0.3">
      <c r="H18382" s="12"/>
    </row>
    <row r="18383" spans="8:8" ht="13.5" customHeight="1" x14ac:dyDescent="0.3">
      <c r="H18383" s="12"/>
    </row>
    <row r="18384" spans="8:8" ht="13.5" customHeight="1" x14ac:dyDescent="0.3">
      <c r="H18384" s="12"/>
    </row>
    <row r="18385" spans="8:8" ht="13.5" customHeight="1" x14ac:dyDescent="0.3">
      <c r="H18385" s="12"/>
    </row>
    <row r="18386" spans="8:8" ht="13.5" customHeight="1" x14ac:dyDescent="0.3">
      <c r="H18386" s="12"/>
    </row>
    <row r="18387" spans="8:8" ht="13.5" customHeight="1" x14ac:dyDescent="0.3">
      <c r="H18387" s="12"/>
    </row>
    <row r="18388" spans="8:8" ht="13.5" customHeight="1" x14ac:dyDescent="0.3">
      <c r="H18388" s="12"/>
    </row>
    <row r="18389" spans="8:8" ht="13.5" customHeight="1" x14ac:dyDescent="0.3">
      <c r="H18389" s="12"/>
    </row>
    <row r="18390" spans="8:8" ht="13.5" customHeight="1" x14ac:dyDescent="0.3">
      <c r="H18390" s="12"/>
    </row>
    <row r="18391" spans="8:8" ht="13.5" customHeight="1" x14ac:dyDescent="0.3">
      <c r="H18391" s="12"/>
    </row>
    <row r="18392" spans="8:8" ht="13.5" customHeight="1" x14ac:dyDescent="0.3">
      <c r="H18392" s="12"/>
    </row>
    <row r="18393" spans="8:8" ht="13.5" customHeight="1" x14ac:dyDescent="0.3">
      <c r="H18393" s="12"/>
    </row>
    <row r="18394" spans="8:8" ht="13.5" customHeight="1" x14ac:dyDescent="0.3">
      <c r="H18394" s="12"/>
    </row>
    <row r="18395" spans="8:8" ht="13.5" customHeight="1" x14ac:dyDescent="0.3">
      <c r="H18395" s="12"/>
    </row>
    <row r="18396" spans="8:8" ht="13.5" customHeight="1" x14ac:dyDescent="0.3">
      <c r="H18396" s="12"/>
    </row>
    <row r="18397" spans="8:8" ht="13.5" customHeight="1" x14ac:dyDescent="0.3">
      <c r="H18397" s="12"/>
    </row>
    <row r="18398" spans="8:8" ht="13.5" customHeight="1" x14ac:dyDescent="0.3">
      <c r="H18398" s="12"/>
    </row>
    <row r="18399" spans="8:8" ht="13.5" customHeight="1" x14ac:dyDescent="0.3">
      <c r="H18399" s="12"/>
    </row>
    <row r="18400" spans="8:8" ht="13.5" customHeight="1" x14ac:dyDescent="0.3">
      <c r="H18400" s="12"/>
    </row>
    <row r="18401" spans="8:8" ht="13.5" customHeight="1" x14ac:dyDescent="0.3">
      <c r="H18401" s="12"/>
    </row>
    <row r="18402" spans="8:8" ht="13.5" customHeight="1" x14ac:dyDescent="0.3">
      <c r="H18402" s="12"/>
    </row>
    <row r="18403" spans="8:8" ht="13.5" customHeight="1" x14ac:dyDescent="0.3">
      <c r="H18403" s="12"/>
    </row>
    <row r="18404" spans="8:8" ht="13.5" customHeight="1" x14ac:dyDescent="0.3">
      <c r="H18404" s="12"/>
    </row>
    <row r="18405" spans="8:8" ht="13.5" customHeight="1" x14ac:dyDescent="0.3">
      <c r="H18405" s="12"/>
    </row>
    <row r="18406" spans="8:8" ht="13.5" customHeight="1" x14ac:dyDescent="0.3">
      <c r="H18406" s="12"/>
    </row>
    <row r="18407" spans="8:8" ht="13.5" customHeight="1" x14ac:dyDescent="0.3">
      <c r="H18407" s="12"/>
    </row>
    <row r="18408" spans="8:8" ht="13.5" customHeight="1" x14ac:dyDescent="0.3">
      <c r="H18408" s="12"/>
    </row>
    <row r="18409" spans="8:8" ht="13.5" customHeight="1" x14ac:dyDescent="0.3">
      <c r="H18409" s="12"/>
    </row>
    <row r="18410" spans="8:8" ht="13.5" customHeight="1" x14ac:dyDescent="0.3">
      <c r="H18410" s="12"/>
    </row>
    <row r="18411" spans="8:8" ht="13.5" customHeight="1" x14ac:dyDescent="0.3">
      <c r="H18411" s="12"/>
    </row>
    <row r="18412" spans="8:8" ht="13.5" customHeight="1" x14ac:dyDescent="0.3">
      <c r="H18412" s="12"/>
    </row>
    <row r="18413" spans="8:8" ht="13.5" customHeight="1" x14ac:dyDescent="0.3">
      <c r="H18413" s="12"/>
    </row>
    <row r="18414" spans="8:8" ht="13.5" customHeight="1" x14ac:dyDescent="0.3">
      <c r="H18414" s="12"/>
    </row>
    <row r="18415" spans="8:8" ht="13.5" customHeight="1" x14ac:dyDescent="0.3">
      <c r="H18415" s="12"/>
    </row>
    <row r="18416" spans="8:8" ht="13.5" customHeight="1" x14ac:dyDescent="0.3">
      <c r="H18416" s="12"/>
    </row>
    <row r="18417" spans="8:8" ht="13.5" customHeight="1" x14ac:dyDescent="0.3">
      <c r="H18417" s="12"/>
    </row>
    <row r="18418" spans="8:8" ht="13.5" customHeight="1" x14ac:dyDescent="0.3">
      <c r="H18418" s="12"/>
    </row>
    <row r="18419" spans="8:8" ht="13.5" customHeight="1" x14ac:dyDescent="0.3">
      <c r="H18419" s="12"/>
    </row>
    <row r="18420" spans="8:8" ht="13.5" customHeight="1" x14ac:dyDescent="0.3">
      <c r="H18420" s="12"/>
    </row>
    <row r="18421" spans="8:8" ht="13.5" customHeight="1" x14ac:dyDescent="0.3">
      <c r="H18421" s="12"/>
    </row>
    <row r="18422" spans="8:8" ht="13.5" customHeight="1" x14ac:dyDescent="0.3">
      <c r="H18422" s="12"/>
    </row>
    <row r="18423" spans="8:8" ht="13.5" customHeight="1" x14ac:dyDescent="0.3">
      <c r="H18423" s="12"/>
    </row>
    <row r="18424" spans="8:8" ht="13.5" customHeight="1" x14ac:dyDescent="0.3">
      <c r="H18424" s="12"/>
    </row>
    <row r="18425" spans="8:8" ht="13.5" customHeight="1" x14ac:dyDescent="0.3">
      <c r="H18425" s="12"/>
    </row>
    <row r="18426" spans="8:8" ht="13.5" customHeight="1" x14ac:dyDescent="0.3">
      <c r="H18426" s="12"/>
    </row>
    <row r="18427" spans="8:8" ht="13.5" customHeight="1" x14ac:dyDescent="0.3">
      <c r="H18427" s="12"/>
    </row>
    <row r="18428" spans="8:8" ht="13.5" customHeight="1" x14ac:dyDescent="0.3">
      <c r="H18428" s="12"/>
    </row>
    <row r="18429" spans="8:8" ht="13.5" customHeight="1" x14ac:dyDescent="0.3">
      <c r="H18429" s="12"/>
    </row>
    <row r="18430" spans="8:8" ht="13.5" customHeight="1" x14ac:dyDescent="0.3">
      <c r="H18430" s="12"/>
    </row>
    <row r="18431" spans="8:8" ht="13.5" customHeight="1" x14ac:dyDescent="0.3">
      <c r="H18431" s="12"/>
    </row>
    <row r="18432" spans="8:8" ht="13.5" customHeight="1" x14ac:dyDescent="0.3">
      <c r="H18432" s="12"/>
    </row>
    <row r="18433" spans="8:8" ht="13.5" customHeight="1" x14ac:dyDescent="0.3">
      <c r="H18433" s="12"/>
    </row>
    <row r="18434" spans="8:8" ht="13.5" customHeight="1" x14ac:dyDescent="0.3">
      <c r="H18434" s="12"/>
    </row>
    <row r="18435" spans="8:8" ht="13.5" customHeight="1" x14ac:dyDescent="0.3">
      <c r="H18435" s="12"/>
    </row>
    <row r="18436" spans="8:8" ht="13.5" customHeight="1" x14ac:dyDescent="0.3">
      <c r="H18436" s="12"/>
    </row>
    <row r="18437" spans="8:8" ht="13.5" customHeight="1" x14ac:dyDescent="0.3">
      <c r="H18437" s="12"/>
    </row>
    <row r="18438" spans="8:8" ht="13.5" customHeight="1" x14ac:dyDescent="0.3">
      <c r="H18438" s="12"/>
    </row>
    <row r="18439" spans="8:8" ht="13.5" customHeight="1" x14ac:dyDescent="0.3">
      <c r="H18439" s="12"/>
    </row>
    <row r="18440" spans="8:8" ht="13.5" customHeight="1" x14ac:dyDescent="0.3">
      <c r="H18440" s="12"/>
    </row>
    <row r="18441" spans="8:8" ht="13.5" customHeight="1" x14ac:dyDescent="0.3">
      <c r="H18441" s="12"/>
    </row>
    <row r="18442" spans="8:8" ht="13.5" customHeight="1" x14ac:dyDescent="0.3">
      <c r="H18442" s="12"/>
    </row>
    <row r="18443" spans="8:8" ht="13.5" customHeight="1" x14ac:dyDescent="0.3">
      <c r="H18443" s="12"/>
    </row>
    <row r="18444" spans="8:8" ht="13.5" customHeight="1" x14ac:dyDescent="0.3">
      <c r="H18444" s="12"/>
    </row>
    <row r="18445" spans="8:8" ht="13.5" customHeight="1" x14ac:dyDescent="0.3">
      <c r="H18445" s="12"/>
    </row>
    <row r="18446" spans="8:8" ht="13.5" customHeight="1" x14ac:dyDescent="0.3">
      <c r="H18446" s="12"/>
    </row>
    <row r="18447" spans="8:8" ht="13.5" customHeight="1" x14ac:dyDescent="0.3">
      <c r="H18447" s="12"/>
    </row>
    <row r="18448" spans="8:8" ht="13.5" customHeight="1" x14ac:dyDescent="0.3">
      <c r="H18448" s="12"/>
    </row>
    <row r="18449" spans="8:8" ht="13.5" customHeight="1" x14ac:dyDescent="0.3">
      <c r="H18449" s="12"/>
    </row>
    <row r="18450" spans="8:8" ht="13.5" customHeight="1" x14ac:dyDescent="0.3">
      <c r="H18450" s="12"/>
    </row>
    <row r="18451" spans="8:8" ht="13.5" customHeight="1" x14ac:dyDescent="0.3">
      <c r="H18451" s="12"/>
    </row>
    <row r="18452" spans="8:8" ht="13.5" customHeight="1" x14ac:dyDescent="0.3">
      <c r="H18452" s="12"/>
    </row>
    <row r="18453" spans="8:8" ht="13.5" customHeight="1" x14ac:dyDescent="0.3">
      <c r="H18453" s="12"/>
    </row>
    <row r="18454" spans="8:8" ht="13.5" customHeight="1" x14ac:dyDescent="0.3">
      <c r="H18454" s="12"/>
    </row>
    <row r="18455" spans="8:8" ht="13.5" customHeight="1" x14ac:dyDescent="0.3">
      <c r="H18455" s="12"/>
    </row>
    <row r="18456" spans="8:8" ht="13.5" customHeight="1" x14ac:dyDescent="0.3">
      <c r="H18456" s="12"/>
    </row>
    <row r="18457" spans="8:8" ht="13.5" customHeight="1" x14ac:dyDescent="0.3">
      <c r="H18457" s="12"/>
    </row>
    <row r="18458" spans="8:8" ht="13.5" customHeight="1" x14ac:dyDescent="0.3">
      <c r="H18458" s="12"/>
    </row>
    <row r="18459" spans="8:8" ht="13.5" customHeight="1" x14ac:dyDescent="0.3">
      <c r="H18459" s="12"/>
    </row>
    <row r="18460" spans="8:8" ht="13.5" customHeight="1" x14ac:dyDescent="0.3">
      <c r="H18460" s="12"/>
    </row>
    <row r="18461" spans="8:8" ht="13.5" customHeight="1" x14ac:dyDescent="0.3">
      <c r="H18461" s="12"/>
    </row>
    <row r="18462" spans="8:8" ht="13.5" customHeight="1" x14ac:dyDescent="0.3">
      <c r="H18462" s="12"/>
    </row>
    <row r="18463" spans="8:8" ht="13.5" customHeight="1" x14ac:dyDescent="0.3">
      <c r="H18463" s="12"/>
    </row>
    <row r="18464" spans="8:8" ht="13.5" customHeight="1" x14ac:dyDescent="0.3">
      <c r="H18464" s="12"/>
    </row>
    <row r="18465" spans="8:8" ht="13.5" customHeight="1" x14ac:dyDescent="0.3">
      <c r="H18465" s="12"/>
    </row>
    <row r="18466" spans="8:8" ht="13.5" customHeight="1" x14ac:dyDescent="0.3">
      <c r="H18466" s="12"/>
    </row>
    <row r="18467" spans="8:8" ht="13.5" customHeight="1" x14ac:dyDescent="0.3">
      <c r="H18467" s="12"/>
    </row>
    <row r="18468" spans="8:8" ht="13.5" customHeight="1" x14ac:dyDescent="0.3">
      <c r="H18468" s="12"/>
    </row>
    <row r="18469" spans="8:8" ht="13.5" customHeight="1" x14ac:dyDescent="0.3">
      <c r="H18469" s="12"/>
    </row>
    <row r="18470" spans="8:8" ht="13.5" customHeight="1" x14ac:dyDescent="0.3">
      <c r="H18470" s="12"/>
    </row>
    <row r="18471" spans="8:8" ht="13.5" customHeight="1" x14ac:dyDescent="0.3">
      <c r="H18471" s="12"/>
    </row>
    <row r="18472" spans="8:8" ht="13.5" customHeight="1" x14ac:dyDescent="0.3">
      <c r="H18472" s="12"/>
    </row>
    <row r="18473" spans="8:8" ht="13.5" customHeight="1" x14ac:dyDescent="0.3">
      <c r="H18473" s="12"/>
    </row>
    <row r="18474" spans="8:8" ht="13.5" customHeight="1" x14ac:dyDescent="0.3">
      <c r="H18474" s="12"/>
    </row>
    <row r="18475" spans="8:8" ht="13.5" customHeight="1" x14ac:dyDescent="0.3">
      <c r="H18475" s="12"/>
    </row>
    <row r="18476" spans="8:8" ht="13.5" customHeight="1" x14ac:dyDescent="0.3">
      <c r="H18476" s="12"/>
    </row>
    <row r="18477" spans="8:8" ht="13.5" customHeight="1" x14ac:dyDescent="0.3">
      <c r="H18477" s="12"/>
    </row>
    <row r="18478" spans="8:8" ht="13.5" customHeight="1" x14ac:dyDescent="0.3">
      <c r="H18478" s="12"/>
    </row>
    <row r="18479" spans="8:8" ht="13.5" customHeight="1" x14ac:dyDescent="0.3">
      <c r="H18479" s="12"/>
    </row>
    <row r="18480" spans="8:8" ht="13.5" customHeight="1" x14ac:dyDescent="0.3">
      <c r="H18480" s="12"/>
    </row>
    <row r="18481" spans="8:8" ht="13.5" customHeight="1" x14ac:dyDescent="0.3">
      <c r="H18481" s="12"/>
    </row>
    <row r="18482" spans="8:8" ht="13.5" customHeight="1" x14ac:dyDescent="0.3">
      <c r="H18482" s="12"/>
    </row>
    <row r="18483" spans="8:8" ht="13.5" customHeight="1" x14ac:dyDescent="0.3">
      <c r="H18483" s="12"/>
    </row>
    <row r="18484" spans="8:8" ht="13.5" customHeight="1" x14ac:dyDescent="0.3">
      <c r="H18484" s="12"/>
    </row>
    <row r="18485" spans="8:8" ht="13.5" customHeight="1" x14ac:dyDescent="0.3">
      <c r="H18485" s="12"/>
    </row>
    <row r="18486" spans="8:8" ht="13.5" customHeight="1" x14ac:dyDescent="0.3">
      <c r="H18486" s="12"/>
    </row>
    <row r="18487" spans="8:8" ht="13.5" customHeight="1" x14ac:dyDescent="0.3">
      <c r="H18487" s="12"/>
    </row>
    <row r="18488" spans="8:8" ht="13.5" customHeight="1" x14ac:dyDescent="0.3">
      <c r="H18488" s="12"/>
    </row>
    <row r="18489" spans="8:8" ht="13.5" customHeight="1" x14ac:dyDescent="0.3">
      <c r="H18489" s="12"/>
    </row>
    <row r="18490" spans="8:8" ht="13.5" customHeight="1" x14ac:dyDescent="0.3">
      <c r="H18490" s="12"/>
    </row>
    <row r="18491" spans="8:8" ht="13.5" customHeight="1" x14ac:dyDescent="0.3">
      <c r="H18491" s="12"/>
    </row>
    <row r="18492" spans="8:8" ht="13.5" customHeight="1" x14ac:dyDescent="0.3">
      <c r="H18492" s="12"/>
    </row>
    <row r="18493" spans="8:8" ht="13.5" customHeight="1" x14ac:dyDescent="0.3">
      <c r="H18493" s="12"/>
    </row>
    <row r="18494" spans="8:8" ht="13.5" customHeight="1" x14ac:dyDescent="0.3">
      <c r="H18494" s="12"/>
    </row>
    <row r="18495" spans="8:8" ht="13.5" customHeight="1" x14ac:dyDescent="0.3">
      <c r="H18495" s="12"/>
    </row>
    <row r="18496" spans="8:8" ht="13.5" customHeight="1" x14ac:dyDescent="0.3">
      <c r="H18496" s="12"/>
    </row>
    <row r="18497" spans="8:8" ht="13.5" customHeight="1" x14ac:dyDescent="0.3">
      <c r="H18497" s="12"/>
    </row>
    <row r="18498" spans="8:8" ht="13.5" customHeight="1" x14ac:dyDescent="0.3">
      <c r="H18498" s="12"/>
    </row>
    <row r="18499" spans="8:8" ht="13.5" customHeight="1" x14ac:dyDescent="0.3">
      <c r="H18499" s="12"/>
    </row>
    <row r="18500" spans="8:8" ht="13.5" customHeight="1" x14ac:dyDescent="0.3">
      <c r="H18500" s="12"/>
    </row>
    <row r="18501" spans="8:8" ht="13.5" customHeight="1" x14ac:dyDescent="0.3">
      <c r="H18501" s="12"/>
    </row>
    <row r="18502" spans="8:8" ht="13.5" customHeight="1" x14ac:dyDescent="0.3">
      <c r="H18502" s="12"/>
    </row>
    <row r="18503" spans="8:8" ht="13.5" customHeight="1" x14ac:dyDescent="0.3">
      <c r="H18503" s="12"/>
    </row>
    <row r="18504" spans="8:8" ht="13.5" customHeight="1" x14ac:dyDescent="0.3">
      <c r="H18504" s="12"/>
    </row>
    <row r="18505" spans="8:8" ht="13.5" customHeight="1" x14ac:dyDescent="0.3">
      <c r="H18505" s="12"/>
    </row>
    <row r="18506" spans="8:8" ht="13.5" customHeight="1" x14ac:dyDescent="0.3">
      <c r="H18506" s="12"/>
    </row>
    <row r="18507" spans="8:8" ht="13.5" customHeight="1" x14ac:dyDescent="0.3">
      <c r="H18507" s="12"/>
    </row>
    <row r="18508" spans="8:8" ht="13.5" customHeight="1" x14ac:dyDescent="0.3">
      <c r="H18508" s="12"/>
    </row>
    <row r="18509" spans="8:8" ht="13.5" customHeight="1" x14ac:dyDescent="0.3">
      <c r="H18509" s="12"/>
    </row>
    <row r="18510" spans="8:8" ht="13.5" customHeight="1" x14ac:dyDescent="0.3">
      <c r="H18510" s="12"/>
    </row>
    <row r="18511" spans="8:8" ht="13.5" customHeight="1" x14ac:dyDescent="0.3">
      <c r="H18511" s="12"/>
    </row>
    <row r="18512" spans="8:8" ht="13.5" customHeight="1" x14ac:dyDescent="0.3">
      <c r="H18512" s="12"/>
    </row>
    <row r="18513" spans="8:8" ht="13.5" customHeight="1" x14ac:dyDescent="0.3">
      <c r="H18513" s="12"/>
    </row>
    <row r="18514" spans="8:8" ht="13.5" customHeight="1" x14ac:dyDescent="0.3">
      <c r="H18514" s="12"/>
    </row>
    <row r="18515" spans="8:8" ht="13.5" customHeight="1" x14ac:dyDescent="0.3">
      <c r="H18515" s="12"/>
    </row>
    <row r="18516" spans="8:8" ht="13.5" customHeight="1" x14ac:dyDescent="0.3">
      <c r="H18516" s="12"/>
    </row>
    <row r="18517" spans="8:8" ht="13.5" customHeight="1" x14ac:dyDescent="0.3">
      <c r="H18517" s="12"/>
    </row>
    <row r="18518" spans="8:8" ht="13.5" customHeight="1" x14ac:dyDescent="0.3">
      <c r="H18518" s="12"/>
    </row>
    <row r="18519" spans="8:8" ht="13.5" customHeight="1" x14ac:dyDescent="0.3">
      <c r="H18519" s="12"/>
    </row>
    <row r="18520" spans="8:8" ht="13.5" customHeight="1" x14ac:dyDescent="0.3">
      <c r="H18520" s="12"/>
    </row>
    <row r="18521" spans="8:8" ht="13.5" customHeight="1" x14ac:dyDescent="0.3">
      <c r="H18521" s="12"/>
    </row>
    <row r="18522" spans="8:8" ht="13.5" customHeight="1" x14ac:dyDescent="0.3">
      <c r="H18522" s="12"/>
    </row>
    <row r="18523" spans="8:8" ht="13.5" customHeight="1" x14ac:dyDescent="0.3">
      <c r="H18523" s="12"/>
    </row>
    <row r="18524" spans="8:8" ht="13.5" customHeight="1" x14ac:dyDescent="0.3">
      <c r="H18524" s="12"/>
    </row>
    <row r="18525" spans="8:8" ht="13.5" customHeight="1" x14ac:dyDescent="0.3">
      <c r="H18525" s="12"/>
    </row>
    <row r="18526" spans="8:8" ht="13.5" customHeight="1" x14ac:dyDescent="0.3">
      <c r="H18526" s="12"/>
    </row>
    <row r="18527" spans="8:8" ht="13.5" customHeight="1" x14ac:dyDescent="0.3">
      <c r="H18527" s="12"/>
    </row>
    <row r="18528" spans="8:8" ht="13.5" customHeight="1" x14ac:dyDescent="0.3">
      <c r="H18528" s="12"/>
    </row>
    <row r="18529" spans="8:8" ht="13.5" customHeight="1" x14ac:dyDescent="0.3">
      <c r="H18529" s="12"/>
    </row>
    <row r="18530" spans="8:8" ht="13.5" customHeight="1" x14ac:dyDescent="0.3">
      <c r="H18530" s="12"/>
    </row>
    <row r="18531" spans="8:8" ht="13.5" customHeight="1" x14ac:dyDescent="0.3">
      <c r="H18531" s="12"/>
    </row>
    <row r="18532" spans="8:8" ht="13.5" customHeight="1" x14ac:dyDescent="0.3">
      <c r="H18532" s="12"/>
    </row>
    <row r="18533" spans="8:8" ht="13.5" customHeight="1" x14ac:dyDescent="0.3">
      <c r="H18533" s="12"/>
    </row>
    <row r="18534" spans="8:8" ht="13.5" customHeight="1" x14ac:dyDescent="0.3">
      <c r="H18534" s="12"/>
    </row>
    <row r="18535" spans="8:8" ht="13.5" customHeight="1" x14ac:dyDescent="0.3">
      <c r="H18535" s="12"/>
    </row>
    <row r="18536" spans="8:8" ht="13.5" customHeight="1" x14ac:dyDescent="0.3">
      <c r="H18536" s="12"/>
    </row>
    <row r="18537" spans="8:8" ht="13.5" customHeight="1" x14ac:dyDescent="0.3">
      <c r="H18537" s="12"/>
    </row>
    <row r="18538" spans="8:8" ht="13.5" customHeight="1" x14ac:dyDescent="0.3">
      <c r="H18538" s="12"/>
    </row>
    <row r="18539" spans="8:8" ht="13.5" customHeight="1" x14ac:dyDescent="0.3">
      <c r="H18539" s="12"/>
    </row>
    <row r="18540" spans="8:8" ht="13.5" customHeight="1" x14ac:dyDescent="0.3">
      <c r="H18540" s="12"/>
    </row>
    <row r="18541" spans="8:8" ht="13.5" customHeight="1" x14ac:dyDescent="0.3">
      <c r="H18541" s="12"/>
    </row>
    <row r="18542" spans="8:8" ht="13.5" customHeight="1" x14ac:dyDescent="0.3">
      <c r="H18542" s="12"/>
    </row>
    <row r="18543" spans="8:8" ht="13.5" customHeight="1" x14ac:dyDescent="0.3">
      <c r="H18543" s="12"/>
    </row>
    <row r="18544" spans="8:8" ht="13.5" customHeight="1" x14ac:dyDescent="0.3">
      <c r="H18544" s="12"/>
    </row>
    <row r="18545" spans="8:8" ht="13.5" customHeight="1" x14ac:dyDescent="0.3">
      <c r="H18545" s="12"/>
    </row>
    <row r="18546" spans="8:8" ht="13.5" customHeight="1" x14ac:dyDescent="0.3">
      <c r="H18546" s="12"/>
    </row>
    <row r="18547" spans="8:8" ht="13.5" customHeight="1" x14ac:dyDescent="0.3">
      <c r="H18547" s="12"/>
    </row>
    <row r="18548" spans="8:8" ht="13.5" customHeight="1" x14ac:dyDescent="0.3">
      <c r="H18548" s="12"/>
    </row>
    <row r="18549" spans="8:8" ht="13.5" customHeight="1" x14ac:dyDescent="0.3">
      <c r="H18549" s="12"/>
    </row>
    <row r="18550" spans="8:8" ht="13.5" customHeight="1" x14ac:dyDescent="0.3">
      <c r="H18550" s="12"/>
    </row>
    <row r="18551" spans="8:8" ht="13.5" customHeight="1" x14ac:dyDescent="0.3">
      <c r="H18551" s="12"/>
    </row>
    <row r="18552" spans="8:8" ht="13.5" customHeight="1" x14ac:dyDescent="0.3">
      <c r="H18552" s="12"/>
    </row>
    <row r="18553" spans="8:8" ht="13.5" customHeight="1" x14ac:dyDescent="0.3">
      <c r="H18553" s="12"/>
    </row>
    <row r="18554" spans="8:8" ht="13.5" customHeight="1" x14ac:dyDescent="0.3">
      <c r="H18554" s="12"/>
    </row>
    <row r="18555" spans="8:8" ht="13.5" customHeight="1" x14ac:dyDescent="0.3">
      <c r="H18555" s="12"/>
    </row>
    <row r="18556" spans="8:8" ht="13.5" customHeight="1" x14ac:dyDescent="0.3">
      <c r="H18556" s="12"/>
    </row>
    <row r="18557" spans="8:8" ht="13.5" customHeight="1" x14ac:dyDescent="0.3">
      <c r="H18557" s="12"/>
    </row>
    <row r="18558" spans="8:8" ht="13.5" customHeight="1" x14ac:dyDescent="0.3">
      <c r="H18558" s="12"/>
    </row>
    <row r="18559" spans="8:8" ht="13.5" customHeight="1" x14ac:dyDescent="0.3">
      <c r="H18559" s="12"/>
    </row>
    <row r="18560" spans="8:8" ht="13.5" customHeight="1" x14ac:dyDescent="0.3">
      <c r="H18560" s="12"/>
    </row>
    <row r="18561" spans="8:8" ht="13.5" customHeight="1" x14ac:dyDescent="0.3">
      <c r="H18561" s="12"/>
    </row>
    <row r="18562" spans="8:8" ht="13.5" customHeight="1" x14ac:dyDescent="0.3">
      <c r="H18562" s="12"/>
    </row>
    <row r="18563" spans="8:8" ht="13.5" customHeight="1" x14ac:dyDescent="0.3">
      <c r="H18563" s="12"/>
    </row>
    <row r="18564" spans="8:8" ht="13.5" customHeight="1" x14ac:dyDescent="0.3">
      <c r="H18564" s="12"/>
    </row>
    <row r="18565" spans="8:8" ht="13.5" customHeight="1" x14ac:dyDescent="0.3">
      <c r="H18565" s="12"/>
    </row>
    <row r="18566" spans="8:8" ht="13.5" customHeight="1" x14ac:dyDescent="0.3">
      <c r="H18566" s="12"/>
    </row>
    <row r="18567" spans="8:8" ht="13.5" customHeight="1" x14ac:dyDescent="0.3">
      <c r="H18567" s="12"/>
    </row>
    <row r="18568" spans="8:8" ht="13.5" customHeight="1" x14ac:dyDescent="0.3">
      <c r="H18568" s="12"/>
    </row>
    <row r="18569" spans="8:8" ht="13.5" customHeight="1" x14ac:dyDescent="0.3">
      <c r="H18569" s="12"/>
    </row>
    <row r="18570" spans="8:8" ht="13.5" customHeight="1" x14ac:dyDescent="0.3">
      <c r="H18570" s="12"/>
    </row>
    <row r="18571" spans="8:8" ht="13.5" customHeight="1" x14ac:dyDescent="0.3">
      <c r="H18571" s="12"/>
    </row>
    <row r="18572" spans="8:8" ht="13.5" customHeight="1" x14ac:dyDescent="0.3">
      <c r="H18572" s="12"/>
    </row>
    <row r="18573" spans="8:8" ht="13.5" customHeight="1" x14ac:dyDescent="0.3">
      <c r="H18573" s="12"/>
    </row>
    <row r="18574" spans="8:8" ht="13.5" customHeight="1" x14ac:dyDescent="0.3">
      <c r="H18574" s="12"/>
    </row>
    <row r="18575" spans="8:8" ht="13.5" customHeight="1" x14ac:dyDescent="0.3">
      <c r="H18575" s="12"/>
    </row>
    <row r="18576" spans="8:8" ht="13.5" customHeight="1" x14ac:dyDescent="0.3">
      <c r="H18576" s="12"/>
    </row>
    <row r="18577" spans="8:8" ht="13.5" customHeight="1" x14ac:dyDescent="0.3">
      <c r="H18577" s="12"/>
    </row>
    <row r="18578" spans="8:8" ht="13.5" customHeight="1" x14ac:dyDescent="0.3">
      <c r="H18578" s="12"/>
    </row>
    <row r="18579" spans="8:8" ht="13.5" customHeight="1" x14ac:dyDescent="0.3">
      <c r="H18579" s="12"/>
    </row>
    <row r="18580" spans="8:8" ht="13.5" customHeight="1" x14ac:dyDescent="0.3">
      <c r="H18580" s="12"/>
    </row>
    <row r="18581" spans="8:8" ht="13.5" customHeight="1" x14ac:dyDescent="0.3">
      <c r="H18581" s="12"/>
    </row>
    <row r="18582" spans="8:8" ht="13.5" customHeight="1" x14ac:dyDescent="0.3">
      <c r="H18582" s="12"/>
    </row>
    <row r="18583" spans="8:8" ht="13.5" customHeight="1" x14ac:dyDescent="0.3">
      <c r="H18583" s="12"/>
    </row>
    <row r="18584" spans="8:8" ht="13.5" customHeight="1" x14ac:dyDescent="0.3">
      <c r="H18584" s="12"/>
    </row>
    <row r="18585" spans="8:8" ht="13.5" customHeight="1" x14ac:dyDescent="0.3">
      <c r="H18585" s="12"/>
    </row>
    <row r="18586" spans="8:8" ht="13.5" customHeight="1" x14ac:dyDescent="0.3">
      <c r="H18586" s="12"/>
    </row>
    <row r="18587" spans="8:8" ht="13.5" customHeight="1" x14ac:dyDescent="0.3">
      <c r="H18587" s="12"/>
    </row>
    <row r="18588" spans="8:8" ht="13.5" customHeight="1" x14ac:dyDescent="0.3">
      <c r="H18588" s="12"/>
    </row>
    <row r="18589" spans="8:8" ht="13.5" customHeight="1" x14ac:dyDescent="0.3">
      <c r="H18589" s="12"/>
    </row>
    <row r="18590" spans="8:8" ht="13.5" customHeight="1" x14ac:dyDescent="0.3">
      <c r="H18590" s="12"/>
    </row>
    <row r="18591" spans="8:8" ht="13.5" customHeight="1" x14ac:dyDescent="0.3">
      <c r="H18591" s="12"/>
    </row>
    <row r="18592" spans="8:8" ht="13.5" customHeight="1" x14ac:dyDescent="0.3">
      <c r="H18592" s="12"/>
    </row>
    <row r="18593" spans="8:8" ht="13.5" customHeight="1" x14ac:dyDescent="0.3">
      <c r="H18593" s="12"/>
    </row>
    <row r="18594" spans="8:8" ht="13.5" customHeight="1" x14ac:dyDescent="0.3">
      <c r="H18594" s="12"/>
    </row>
    <row r="18595" spans="8:8" ht="13.5" customHeight="1" x14ac:dyDescent="0.3">
      <c r="H18595" s="12"/>
    </row>
    <row r="18596" spans="8:8" ht="13.5" customHeight="1" x14ac:dyDescent="0.3">
      <c r="H18596" s="12"/>
    </row>
    <row r="18597" spans="8:8" ht="13.5" customHeight="1" x14ac:dyDescent="0.3">
      <c r="H18597" s="12"/>
    </row>
    <row r="18598" spans="8:8" ht="13.5" customHeight="1" x14ac:dyDescent="0.3">
      <c r="H18598" s="12"/>
    </row>
    <row r="18599" spans="8:8" ht="13.5" customHeight="1" x14ac:dyDescent="0.3">
      <c r="H18599" s="12"/>
    </row>
    <row r="18600" spans="8:8" ht="13.5" customHeight="1" x14ac:dyDescent="0.3">
      <c r="H18600" s="12"/>
    </row>
    <row r="18601" spans="8:8" ht="13.5" customHeight="1" x14ac:dyDescent="0.3">
      <c r="H18601" s="12"/>
    </row>
    <row r="18602" spans="8:8" ht="13.5" customHeight="1" x14ac:dyDescent="0.3">
      <c r="H18602" s="12"/>
    </row>
    <row r="18603" spans="8:8" ht="13.5" customHeight="1" x14ac:dyDescent="0.3">
      <c r="H18603" s="12"/>
    </row>
    <row r="18604" spans="8:8" ht="13.5" customHeight="1" x14ac:dyDescent="0.3">
      <c r="H18604" s="12"/>
    </row>
    <row r="18605" spans="8:8" ht="13.5" customHeight="1" x14ac:dyDescent="0.3">
      <c r="H18605" s="12"/>
    </row>
    <row r="18606" spans="8:8" ht="13.5" customHeight="1" x14ac:dyDescent="0.3">
      <c r="H18606" s="12"/>
    </row>
    <row r="18607" spans="8:8" ht="13.5" customHeight="1" x14ac:dyDescent="0.3">
      <c r="H18607" s="12"/>
    </row>
    <row r="18608" spans="8:8" ht="13.5" customHeight="1" x14ac:dyDescent="0.3">
      <c r="H18608" s="12"/>
    </row>
    <row r="18609" spans="8:8" ht="13.5" customHeight="1" x14ac:dyDescent="0.3">
      <c r="H18609" s="12"/>
    </row>
    <row r="18610" spans="8:8" ht="13.5" customHeight="1" x14ac:dyDescent="0.3">
      <c r="H18610" s="12"/>
    </row>
    <row r="18611" spans="8:8" ht="13.5" customHeight="1" x14ac:dyDescent="0.3">
      <c r="H18611" s="12"/>
    </row>
    <row r="18612" spans="8:8" ht="13.5" customHeight="1" x14ac:dyDescent="0.3">
      <c r="H18612" s="12"/>
    </row>
    <row r="18613" spans="8:8" ht="13.5" customHeight="1" x14ac:dyDescent="0.3">
      <c r="H18613" s="12"/>
    </row>
    <row r="18614" spans="8:8" ht="13.5" customHeight="1" x14ac:dyDescent="0.3">
      <c r="H18614" s="12"/>
    </row>
    <row r="18615" spans="8:8" ht="13.5" customHeight="1" x14ac:dyDescent="0.3">
      <c r="H18615" s="12"/>
    </row>
    <row r="18616" spans="8:8" ht="13.5" customHeight="1" x14ac:dyDescent="0.3">
      <c r="H18616" s="12"/>
    </row>
    <row r="18617" spans="8:8" ht="13.5" customHeight="1" x14ac:dyDescent="0.3">
      <c r="H18617" s="12"/>
    </row>
    <row r="18618" spans="8:8" ht="13.5" customHeight="1" x14ac:dyDescent="0.3">
      <c r="H18618" s="12"/>
    </row>
    <row r="18619" spans="8:8" ht="13.5" customHeight="1" x14ac:dyDescent="0.3">
      <c r="H18619" s="12"/>
    </row>
    <row r="18620" spans="8:8" ht="13.5" customHeight="1" x14ac:dyDescent="0.3">
      <c r="H18620" s="12"/>
    </row>
    <row r="18621" spans="8:8" ht="13.5" customHeight="1" x14ac:dyDescent="0.3">
      <c r="H18621" s="12"/>
    </row>
    <row r="18622" spans="8:8" ht="13.5" customHeight="1" x14ac:dyDescent="0.3">
      <c r="H18622" s="12"/>
    </row>
    <row r="18623" spans="8:8" ht="13.5" customHeight="1" x14ac:dyDescent="0.3">
      <c r="H18623" s="12"/>
    </row>
    <row r="18624" spans="8:8" ht="13.5" customHeight="1" x14ac:dyDescent="0.3">
      <c r="H18624" s="12"/>
    </row>
    <row r="18625" spans="8:8" ht="13.5" customHeight="1" x14ac:dyDescent="0.3">
      <c r="H18625" s="12"/>
    </row>
    <row r="18626" spans="8:8" ht="13.5" customHeight="1" x14ac:dyDescent="0.3">
      <c r="H18626" s="12"/>
    </row>
    <row r="18627" spans="8:8" ht="13.5" customHeight="1" x14ac:dyDescent="0.3">
      <c r="H18627" s="12"/>
    </row>
    <row r="18628" spans="8:8" ht="13.5" customHeight="1" x14ac:dyDescent="0.3">
      <c r="H18628" s="12"/>
    </row>
    <row r="18629" spans="8:8" ht="13.5" customHeight="1" x14ac:dyDescent="0.3">
      <c r="H18629" s="12"/>
    </row>
    <row r="18630" spans="8:8" ht="13.5" customHeight="1" x14ac:dyDescent="0.3">
      <c r="H18630" s="12"/>
    </row>
    <row r="18631" spans="8:8" ht="13.5" customHeight="1" x14ac:dyDescent="0.3">
      <c r="H18631" s="12"/>
    </row>
    <row r="18632" spans="8:8" ht="13.5" customHeight="1" x14ac:dyDescent="0.3">
      <c r="H18632" s="12"/>
    </row>
    <row r="18633" spans="8:8" ht="13.5" customHeight="1" x14ac:dyDescent="0.3">
      <c r="H18633" s="12"/>
    </row>
    <row r="18634" spans="8:8" ht="13.5" customHeight="1" x14ac:dyDescent="0.3">
      <c r="H18634" s="12"/>
    </row>
    <row r="18635" spans="8:8" ht="13.5" customHeight="1" x14ac:dyDescent="0.3">
      <c r="H18635" s="12"/>
    </row>
    <row r="18636" spans="8:8" ht="13.5" customHeight="1" x14ac:dyDescent="0.3">
      <c r="H18636" s="12"/>
    </row>
    <row r="18637" spans="8:8" ht="13.5" customHeight="1" x14ac:dyDescent="0.3">
      <c r="H18637" s="12"/>
    </row>
    <row r="18638" spans="8:8" ht="13.5" customHeight="1" x14ac:dyDescent="0.3">
      <c r="H18638" s="12"/>
    </row>
    <row r="18639" spans="8:8" ht="13.5" customHeight="1" x14ac:dyDescent="0.3">
      <c r="H18639" s="12"/>
    </row>
    <row r="18640" spans="8:8" ht="13.5" customHeight="1" x14ac:dyDescent="0.3">
      <c r="H18640" s="12"/>
    </row>
    <row r="18641" spans="8:8" ht="13.5" customHeight="1" x14ac:dyDescent="0.3">
      <c r="H18641" s="12"/>
    </row>
    <row r="18642" spans="8:8" ht="13.5" customHeight="1" x14ac:dyDescent="0.3">
      <c r="H18642" s="12"/>
    </row>
    <row r="18643" spans="8:8" ht="13.5" customHeight="1" x14ac:dyDescent="0.3">
      <c r="H18643" s="12"/>
    </row>
    <row r="18644" spans="8:8" ht="13.5" customHeight="1" x14ac:dyDescent="0.3">
      <c r="H18644" s="12"/>
    </row>
    <row r="18645" spans="8:8" ht="13.5" customHeight="1" x14ac:dyDescent="0.3">
      <c r="H18645" s="12"/>
    </row>
    <row r="18646" spans="8:8" ht="13.5" customHeight="1" x14ac:dyDescent="0.3">
      <c r="H18646" s="12"/>
    </row>
    <row r="18647" spans="8:8" ht="13.5" customHeight="1" x14ac:dyDescent="0.3">
      <c r="H18647" s="12"/>
    </row>
    <row r="18648" spans="8:8" ht="13.5" customHeight="1" x14ac:dyDescent="0.3">
      <c r="H18648" s="12"/>
    </row>
    <row r="18649" spans="8:8" ht="13.5" customHeight="1" x14ac:dyDescent="0.3">
      <c r="H18649" s="12"/>
    </row>
    <row r="18650" spans="8:8" ht="13.5" customHeight="1" x14ac:dyDescent="0.3">
      <c r="H18650" s="12"/>
    </row>
    <row r="18651" spans="8:8" ht="13.5" customHeight="1" x14ac:dyDescent="0.3">
      <c r="H18651" s="12"/>
    </row>
    <row r="18652" spans="8:8" ht="13.5" customHeight="1" x14ac:dyDescent="0.3">
      <c r="H18652" s="12"/>
    </row>
    <row r="18653" spans="8:8" ht="13.5" customHeight="1" x14ac:dyDescent="0.3">
      <c r="H18653" s="12"/>
    </row>
    <row r="18654" spans="8:8" ht="13.5" customHeight="1" x14ac:dyDescent="0.3">
      <c r="H18654" s="12"/>
    </row>
    <row r="18655" spans="8:8" ht="13.5" customHeight="1" x14ac:dyDescent="0.3">
      <c r="H18655" s="12"/>
    </row>
    <row r="18656" spans="8:8" ht="13.5" customHeight="1" x14ac:dyDescent="0.3">
      <c r="H18656" s="12"/>
    </row>
    <row r="18657" spans="8:8" ht="13.5" customHeight="1" x14ac:dyDescent="0.3">
      <c r="H18657" s="12"/>
    </row>
    <row r="18658" spans="8:8" ht="13.5" customHeight="1" x14ac:dyDescent="0.3">
      <c r="H18658" s="12"/>
    </row>
    <row r="18659" spans="8:8" ht="13.5" customHeight="1" x14ac:dyDescent="0.3">
      <c r="H18659" s="12"/>
    </row>
    <row r="18660" spans="8:8" ht="13.5" customHeight="1" x14ac:dyDescent="0.3">
      <c r="H18660" s="12"/>
    </row>
    <row r="18661" spans="8:8" ht="13.5" customHeight="1" x14ac:dyDescent="0.3">
      <c r="H18661" s="12"/>
    </row>
    <row r="18662" spans="8:8" ht="13.5" customHeight="1" x14ac:dyDescent="0.3">
      <c r="H18662" s="12"/>
    </row>
    <row r="18663" spans="8:8" ht="13.5" customHeight="1" x14ac:dyDescent="0.3">
      <c r="H18663" s="12"/>
    </row>
    <row r="18664" spans="8:8" ht="13.5" customHeight="1" x14ac:dyDescent="0.3">
      <c r="H18664" s="12"/>
    </row>
    <row r="18665" spans="8:8" ht="13.5" customHeight="1" x14ac:dyDescent="0.3">
      <c r="H18665" s="12"/>
    </row>
    <row r="18666" spans="8:8" ht="13.5" customHeight="1" x14ac:dyDescent="0.3">
      <c r="H18666" s="12"/>
    </row>
    <row r="18667" spans="8:8" ht="13.5" customHeight="1" x14ac:dyDescent="0.3">
      <c r="H18667" s="12"/>
    </row>
    <row r="18668" spans="8:8" ht="13.5" customHeight="1" x14ac:dyDescent="0.3">
      <c r="H18668" s="12"/>
    </row>
    <row r="18669" spans="8:8" ht="13.5" customHeight="1" x14ac:dyDescent="0.3">
      <c r="H18669" s="12"/>
    </row>
    <row r="18670" spans="8:8" ht="13.5" customHeight="1" x14ac:dyDescent="0.3">
      <c r="H18670" s="12"/>
    </row>
    <row r="18671" spans="8:8" ht="13.5" customHeight="1" x14ac:dyDescent="0.3">
      <c r="H18671" s="12"/>
    </row>
    <row r="18672" spans="8:8" ht="13.5" customHeight="1" x14ac:dyDescent="0.3">
      <c r="H18672" s="12"/>
    </row>
    <row r="18673" spans="8:8" ht="13.5" customHeight="1" x14ac:dyDescent="0.3">
      <c r="H18673" s="12"/>
    </row>
    <row r="18674" spans="8:8" ht="13.5" customHeight="1" x14ac:dyDescent="0.3">
      <c r="H18674" s="12"/>
    </row>
    <row r="18675" spans="8:8" ht="13.5" customHeight="1" x14ac:dyDescent="0.3">
      <c r="H18675" s="12"/>
    </row>
    <row r="18676" spans="8:8" ht="13.5" customHeight="1" x14ac:dyDescent="0.3">
      <c r="H18676" s="12"/>
    </row>
    <row r="18677" spans="8:8" ht="13.5" customHeight="1" x14ac:dyDescent="0.3">
      <c r="H18677" s="12"/>
    </row>
    <row r="18678" spans="8:8" ht="13.5" customHeight="1" x14ac:dyDescent="0.3">
      <c r="H18678" s="12"/>
    </row>
    <row r="18679" spans="8:8" ht="13.5" customHeight="1" x14ac:dyDescent="0.3">
      <c r="H18679" s="12"/>
    </row>
    <row r="18680" spans="8:8" ht="13.5" customHeight="1" x14ac:dyDescent="0.3">
      <c r="H18680" s="12"/>
    </row>
    <row r="18681" spans="8:8" ht="13.5" customHeight="1" x14ac:dyDescent="0.3">
      <c r="H18681" s="12"/>
    </row>
    <row r="18682" spans="8:8" ht="13.5" customHeight="1" x14ac:dyDescent="0.3">
      <c r="H18682" s="12"/>
    </row>
    <row r="18683" spans="8:8" ht="13.5" customHeight="1" x14ac:dyDescent="0.3">
      <c r="H18683" s="12"/>
    </row>
    <row r="18684" spans="8:8" ht="13.5" customHeight="1" x14ac:dyDescent="0.3">
      <c r="H18684" s="12"/>
    </row>
    <row r="18685" spans="8:8" ht="13.5" customHeight="1" x14ac:dyDescent="0.3">
      <c r="H18685" s="12"/>
    </row>
    <row r="18686" spans="8:8" ht="13.5" customHeight="1" x14ac:dyDescent="0.3">
      <c r="H18686" s="12"/>
    </row>
    <row r="18687" spans="8:8" ht="13.5" customHeight="1" x14ac:dyDescent="0.3">
      <c r="H18687" s="12"/>
    </row>
    <row r="18688" spans="8:8" ht="13.5" customHeight="1" x14ac:dyDescent="0.3">
      <c r="H18688" s="12"/>
    </row>
    <row r="18689" spans="8:8" ht="13.5" customHeight="1" x14ac:dyDescent="0.3">
      <c r="H18689" s="12"/>
    </row>
    <row r="18690" spans="8:8" ht="13.5" customHeight="1" x14ac:dyDescent="0.3">
      <c r="H18690" s="12"/>
    </row>
    <row r="18691" spans="8:8" ht="13.5" customHeight="1" x14ac:dyDescent="0.3">
      <c r="H18691" s="12"/>
    </row>
    <row r="18692" spans="8:8" ht="13.5" customHeight="1" x14ac:dyDescent="0.3">
      <c r="H18692" s="12"/>
    </row>
    <row r="18693" spans="8:8" ht="13.5" customHeight="1" x14ac:dyDescent="0.3">
      <c r="H18693" s="12"/>
    </row>
    <row r="18694" spans="8:8" ht="13.5" customHeight="1" x14ac:dyDescent="0.3">
      <c r="H18694" s="12"/>
    </row>
    <row r="18695" spans="8:8" ht="13.5" customHeight="1" x14ac:dyDescent="0.3">
      <c r="H18695" s="12"/>
    </row>
    <row r="18696" spans="8:8" ht="13.5" customHeight="1" x14ac:dyDescent="0.3">
      <c r="H18696" s="12"/>
    </row>
    <row r="18697" spans="8:8" ht="13.5" customHeight="1" x14ac:dyDescent="0.3">
      <c r="H18697" s="12"/>
    </row>
    <row r="18698" spans="8:8" ht="13.5" customHeight="1" x14ac:dyDescent="0.3">
      <c r="H18698" s="12"/>
    </row>
    <row r="18699" spans="8:8" ht="13.5" customHeight="1" x14ac:dyDescent="0.3">
      <c r="H18699" s="12"/>
    </row>
    <row r="18700" spans="8:8" ht="13.5" customHeight="1" x14ac:dyDescent="0.3">
      <c r="H18700" s="12"/>
    </row>
    <row r="18701" spans="8:8" ht="13.5" customHeight="1" x14ac:dyDescent="0.3">
      <c r="H18701" s="12"/>
    </row>
    <row r="18702" spans="8:8" ht="13.5" customHeight="1" x14ac:dyDescent="0.3">
      <c r="H18702" s="12"/>
    </row>
    <row r="18703" spans="8:8" ht="13.5" customHeight="1" x14ac:dyDescent="0.3">
      <c r="H18703" s="12"/>
    </row>
    <row r="18704" spans="8:8" ht="13.5" customHeight="1" x14ac:dyDescent="0.3">
      <c r="H18704" s="12"/>
    </row>
    <row r="18705" spans="8:8" ht="13.5" customHeight="1" x14ac:dyDescent="0.3">
      <c r="H18705" s="12"/>
    </row>
    <row r="18706" spans="8:8" ht="13.5" customHeight="1" x14ac:dyDescent="0.3">
      <c r="H18706" s="12"/>
    </row>
    <row r="18707" spans="8:8" ht="13.5" customHeight="1" x14ac:dyDescent="0.3">
      <c r="H18707" s="12"/>
    </row>
    <row r="18708" spans="8:8" ht="13.5" customHeight="1" x14ac:dyDescent="0.3">
      <c r="H18708" s="12"/>
    </row>
    <row r="18709" spans="8:8" ht="13.5" customHeight="1" x14ac:dyDescent="0.3">
      <c r="H18709" s="12"/>
    </row>
    <row r="18710" spans="8:8" ht="13.5" customHeight="1" x14ac:dyDescent="0.3">
      <c r="H18710" s="12"/>
    </row>
    <row r="18711" spans="8:8" ht="13.5" customHeight="1" x14ac:dyDescent="0.3">
      <c r="H18711" s="12"/>
    </row>
    <row r="18712" spans="8:8" ht="13.5" customHeight="1" x14ac:dyDescent="0.3">
      <c r="H18712" s="12"/>
    </row>
    <row r="18713" spans="8:8" ht="13.5" customHeight="1" x14ac:dyDescent="0.3">
      <c r="H18713" s="12"/>
    </row>
    <row r="18714" spans="8:8" ht="13.5" customHeight="1" x14ac:dyDescent="0.3">
      <c r="H18714" s="12"/>
    </row>
    <row r="18715" spans="8:8" ht="13.5" customHeight="1" x14ac:dyDescent="0.3">
      <c r="H18715" s="12"/>
    </row>
    <row r="18716" spans="8:8" ht="13.5" customHeight="1" x14ac:dyDescent="0.3">
      <c r="H18716" s="12"/>
    </row>
    <row r="18717" spans="8:8" ht="13.5" customHeight="1" x14ac:dyDescent="0.3">
      <c r="H18717" s="12"/>
    </row>
    <row r="18718" spans="8:8" ht="13.5" customHeight="1" x14ac:dyDescent="0.3">
      <c r="H18718" s="12"/>
    </row>
    <row r="18719" spans="8:8" ht="13.5" customHeight="1" x14ac:dyDescent="0.3">
      <c r="H18719" s="12"/>
    </row>
    <row r="18720" spans="8:8" ht="13.5" customHeight="1" x14ac:dyDescent="0.3">
      <c r="H18720" s="12"/>
    </row>
    <row r="18721" spans="8:8" ht="13.5" customHeight="1" x14ac:dyDescent="0.3">
      <c r="H18721" s="12"/>
    </row>
    <row r="18722" spans="8:8" ht="13.5" customHeight="1" x14ac:dyDescent="0.3">
      <c r="H18722" s="12"/>
    </row>
    <row r="18723" spans="8:8" ht="13.5" customHeight="1" x14ac:dyDescent="0.3">
      <c r="H18723" s="12"/>
    </row>
    <row r="18724" spans="8:8" ht="13.5" customHeight="1" x14ac:dyDescent="0.3">
      <c r="H18724" s="12"/>
    </row>
    <row r="18725" spans="8:8" ht="13.5" customHeight="1" x14ac:dyDescent="0.3">
      <c r="H18725" s="12"/>
    </row>
    <row r="18726" spans="8:8" ht="13.5" customHeight="1" x14ac:dyDescent="0.3">
      <c r="H18726" s="12"/>
    </row>
    <row r="18727" spans="8:8" ht="13.5" customHeight="1" x14ac:dyDescent="0.3">
      <c r="H18727" s="12"/>
    </row>
    <row r="18728" spans="8:8" ht="13.5" customHeight="1" x14ac:dyDescent="0.3">
      <c r="H18728" s="12"/>
    </row>
    <row r="18729" spans="8:8" ht="13.5" customHeight="1" x14ac:dyDescent="0.3">
      <c r="H18729" s="12"/>
    </row>
    <row r="18730" spans="8:8" ht="13.5" customHeight="1" x14ac:dyDescent="0.3">
      <c r="H18730" s="12"/>
    </row>
    <row r="18731" spans="8:8" ht="13.5" customHeight="1" x14ac:dyDescent="0.3">
      <c r="H18731" s="12"/>
    </row>
    <row r="18732" spans="8:8" ht="13.5" customHeight="1" x14ac:dyDescent="0.3">
      <c r="H18732" s="12"/>
    </row>
    <row r="18733" spans="8:8" ht="13.5" customHeight="1" x14ac:dyDescent="0.3">
      <c r="H18733" s="12"/>
    </row>
    <row r="18734" spans="8:8" ht="13.5" customHeight="1" x14ac:dyDescent="0.3">
      <c r="H18734" s="12"/>
    </row>
    <row r="18735" spans="8:8" ht="13.5" customHeight="1" x14ac:dyDescent="0.3">
      <c r="H18735" s="12"/>
    </row>
    <row r="18736" spans="8:8" ht="13.5" customHeight="1" x14ac:dyDescent="0.3">
      <c r="H18736" s="12"/>
    </row>
    <row r="18737" spans="8:8" ht="13.5" customHeight="1" x14ac:dyDescent="0.3">
      <c r="H18737" s="12"/>
    </row>
    <row r="18738" spans="8:8" ht="13.5" customHeight="1" x14ac:dyDescent="0.3">
      <c r="H18738" s="12"/>
    </row>
    <row r="18739" spans="8:8" ht="13.5" customHeight="1" x14ac:dyDescent="0.3">
      <c r="H18739" s="12"/>
    </row>
    <row r="18740" spans="8:8" ht="13.5" customHeight="1" x14ac:dyDescent="0.3">
      <c r="H18740" s="12"/>
    </row>
    <row r="18741" spans="8:8" ht="13.5" customHeight="1" x14ac:dyDescent="0.3">
      <c r="H18741" s="12"/>
    </row>
    <row r="18742" spans="8:8" ht="13.5" customHeight="1" x14ac:dyDescent="0.3">
      <c r="H18742" s="12"/>
    </row>
    <row r="18743" spans="8:8" ht="13.5" customHeight="1" x14ac:dyDescent="0.3">
      <c r="H18743" s="12"/>
    </row>
    <row r="18744" spans="8:8" ht="13.5" customHeight="1" x14ac:dyDescent="0.3">
      <c r="H18744" s="12"/>
    </row>
    <row r="18745" spans="8:8" ht="13.5" customHeight="1" x14ac:dyDescent="0.3">
      <c r="H18745" s="12"/>
    </row>
    <row r="18746" spans="8:8" ht="13.5" customHeight="1" x14ac:dyDescent="0.3">
      <c r="H18746" s="12"/>
    </row>
    <row r="18747" spans="8:8" ht="13.5" customHeight="1" x14ac:dyDescent="0.3">
      <c r="H18747" s="12"/>
    </row>
    <row r="18748" spans="8:8" ht="13.5" customHeight="1" x14ac:dyDescent="0.3">
      <c r="H18748" s="12"/>
    </row>
    <row r="18749" spans="8:8" ht="13.5" customHeight="1" x14ac:dyDescent="0.3">
      <c r="H18749" s="12"/>
    </row>
    <row r="18750" spans="8:8" ht="13.5" customHeight="1" x14ac:dyDescent="0.3">
      <c r="H18750" s="12"/>
    </row>
    <row r="18751" spans="8:8" ht="13.5" customHeight="1" x14ac:dyDescent="0.3">
      <c r="H18751" s="12"/>
    </row>
    <row r="18752" spans="8:8" ht="13.5" customHeight="1" x14ac:dyDescent="0.3">
      <c r="H18752" s="12"/>
    </row>
    <row r="18753" spans="8:8" ht="13.5" customHeight="1" x14ac:dyDescent="0.3">
      <c r="H18753" s="12"/>
    </row>
    <row r="18754" spans="8:8" ht="13.5" customHeight="1" x14ac:dyDescent="0.3">
      <c r="H18754" s="12"/>
    </row>
    <row r="18755" spans="8:8" ht="13.5" customHeight="1" x14ac:dyDescent="0.3">
      <c r="H18755" s="12"/>
    </row>
    <row r="18756" spans="8:8" ht="13.5" customHeight="1" x14ac:dyDescent="0.3">
      <c r="H18756" s="12"/>
    </row>
    <row r="18757" spans="8:8" ht="13.5" customHeight="1" x14ac:dyDescent="0.3">
      <c r="H18757" s="12"/>
    </row>
    <row r="18758" spans="8:8" ht="13.5" customHeight="1" x14ac:dyDescent="0.3">
      <c r="H18758" s="12"/>
    </row>
    <row r="18759" spans="8:8" ht="13.5" customHeight="1" x14ac:dyDescent="0.3">
      <c r="H18759" s="12"/>
    </row>
    <row r="18760" spans="8:8" ht="13.5" customHeight="1" x14ac:dyDescent="0.3">
      <c r="H18760" s="12"/>
    </row>
    <row r="18761" spans="8:8" ht="13.5" customHeight="1" x14ac:dyDescent="0.3">
      <c r="H18761" s="12"/>
    </row>
    <row r="18762" spans="8:8" ht="13.5" customHeight="1" x14ac:dyDescent="0.3">
      <c r="H18762" s="12"/>
    </row>
    <row r="18763" spans="8:8" ht="13.5" customHeight="1" x14ac:dyDescent="0.3">
      <c r="H18763" s="12"/>
    </row>
    <row r="18764" spans="8:8" ht="13.5" customHeight="1" x14ac:dyDescent="0.3">
      <c r="H18764" s="12"/>
    </row>
    <row r="18765" spans="8:8" ht="13.5" customHeight="1" x14ac:dyDescent="0.3">
      <c r="H18765" s="12"/>
    </row>
    <row r="18766" spans="8:8" ht="13.5" customHeight="1" x14ac:dyDescent="0.3">
      <c r="H18766" s="12"/>
    </row>
    <row r="18767" spans="8:8" ht="13.5" customHeight="1" x14ac:dyDescent="0.3">
      <c r="H18767" s="12"/>
    </row>
    <row r="18768" spans="8:8" ht="13.5" customHeight="1" x14ac:dyDescent="0.3">
      <c r="H18768" s="12"/>
    </row>
    <row r="18769" spans="8:8" ht="13.5" customHeight="1" x14ac:dyDescent="0.3">
      <c r="H18769" s="12"/>
    </row>
    <row r="18770" spans="8:8" ht="13.5" customHeight="1" x14ac:dyDescent="0.3">
      <c r="H18770" s="12"/>
    </row>
    <row r="18771" spans="8:8" ht="13.5" customHeight="1" x14ac:dyDescent="0.3">
      <c r="H18771" s="12"/>
    </row>
    <row r="18772" spans="8:8" ht="13.5" customHeight="1" x14ac:dyDescent="0.3">
      <c r="H18772" s="12"/>
    </row>
    <row r="18773" spans="8:8" ht="13.5" customHeight="1" x14ac:dyDescent="0.3">
      <c r="H18773" s="12"/>
    </row>
    <row r="18774" spans="8:8" ht="13.5" customHeight="1" x14ac:dyDescent="0.3">
      <c r="H18774" s="12"/>
    </row>
    <row r="18775" spans="8:8" ht="13.5" customHeight="1" x14ac:dyDescent="0.3">
      <c r="H18775" s="12"/>
    </row>
    <row r="18776" spans="8:8" ht="13.5" customHeight="1" x14ac:dyDescent="0.3">
      <c r="H18776" s="12"/>
    </row>
    <row r="18777" spans="8:8" ht="13.5" customHeight="1" x14ac:dyDescent="0.3">
      <c r="H18777" s="12"/>
    </row>
    <row r="18778" spans="8:8" ht="13.5" customHeight="1" x14ac:dyDescent="0.3">
      <c r="H18778" s="12"/>
    </row>
    <row r="18779" spans="8:8" ht="13.5" customHeight="1" x14ac:dyDescent="0.3">
      <c r="H18779" s="12"/>
    </row>
    <row r="18780" spans="8:8" ht="13.5" customHeight="1" x14ac:dyDescent="0.3">
      <c r="H18780" s="12"/>
    </row>
    <row r="18781" spans="8:8" ht="13.5" customHeight="1" x14ac:dyDescent="0.3">
      <c r="H18781" s="12"/>
    </row>
    <row r="18782" spans="8:8" ht="13.5" customHeight="1" x14ac:dyDescent="0.3">
      <c r="H18782" s="12"/>
    </row>
    <row r="18783" spans="8:8" ht="13.5" customHeight="1" x14ac:dyDescent="0.3">
      <c r="H18783" s="12"/>
    </row>
    <row r="18784" spans="8:8" ht="13.5" customHeight="1" x14ac:dyDescent="0.3">
      <c r="H18784" s="12"/>
    </row>
    <row r="18785" spans="8:8" ht="13.5" customHeight="1" x14ac:dyDescent="0.3">
      <c r="H18785" s="12"/>
    </row>
    <row r="18786" spans="8:8" ht="13.5" customHeight="1" x14ac:dyDescent="0.3">
      <c r="H18786" s="12"/>
    </row>
    <row r="18787" spans="8:8" ht="13.5" customHeight="1" x14ac:dyDescent="0.3">
      <c r="H18787" s="12"/>
    </row>
    <row r="18788" spans="8:8" ht="13.5" customHeight="1" x14ac:dyDescent="0.3">
      <c r="H18788" s="12"/>
    </row>
    <row r="18789" spans="8:8" ht="13.5" customHeight="1" x14ac:dyDescent="0.3">
      <c r="H18789" s="12"/>
    </row>
    <row r="18790" spans="8:8" ht="13.5" customHeight="1" x14ac:dyDescent="0.3">
      <c r="H18790" s="12"/>
    </row>
    <row r="18791" spans="8:8" ht="13.5" customHeight="1" x14ac:dyDescent="0.3">
      <c r="H18791" s="12"/>
    </row>
    <row r="18792" spans="8:8" ht="13.5" customHeight="1" x14ac:dyDescent="0.3">
      <c r="H18792" s="12"/>
    </row>
    <row r="18793" spans="8:8" ht="13.5" customHeight="1" x14ac:dyDescent="0.3">
      <c r="H18793" s="12"/>
    </row>
    <row r="18794" spans="8:8" ht="13.5" customHeight="1" x14ac:dyDescent="0.3">
      <c r="H18794" s="12"/>
    </row>
    <row r="18795" spans="8:8" ht="13.5" customHeight="1" x14ac:dyDescent="0.3">
      <c r="H18795" s="12"/>
    </row>
    <row r="18796" spans="8:8" ht="13.5" customHeight="1" x14ac:dyDescent="0.3">
      <c r="H18796" s="12"/>
    </row>
    <row r="18797" spans="8:8" ht="13.5" customHeight="1" x14ac:dyDescent="0.3">
      <c r="H18797" s="12"/>
    </row>
    <row r="18798" spans="8:8" ht="13.5" customHeight="1" x14ac:dyDescent="0.3">
      <c r="H18798" s="12"/>
    </row>
    <row r="18799" spans="8:8" ht="13.5" customHeight="1" x14ac:dyDescent="0.3">
      <c r="H18799" s="12"/>
    </row>
    <row r="18800" spans="8:8" ht="13.5" customHeight="1" x14ac:dyDescent="0.3">
      <c r="H18800" s="12"/>
    </row>
    <row r="18801" spans="8:8" ht="13.5" customHeight="1" x14ac:dyDescent="0.3">
      <c r="H18801" s="12"/>
    </row>
    <row r="18802" spans="8:8" ht="13.5" customHeight="1" x14ac:dyDescent="0.3">
      <c r="H18802" s="12"/>
    </row>
    <row r="18803" spans="8:8" ht="13.5" customHeight="1" x14ac:dyDescent="0.3">
      <c r="H18803" s="12"/>
    </row>
    <row r="18804" spans="8:8" ht="13.5" customHeight="1" x14ac:dyDescent="0.3">
      <c r="H18804" s="12"/>
    </row>
    <row r="18805" spans="8:8" ht="13.5" customHeight="1" x14ac:dyDescent="0.3">
      <c r="H18805" s="12"/>
    </row>
    <row r="18806" spans="8:8" ht="13.5" customHeight="1" x14ac:dyDescent="0.3">
      <c r="H18806" s="12"/>
    </row>
    <row r="18807" spans="8:8" ht="13.5" customHeight="1" x14ac:dyDescent="0.3">
      <c r="H18807" s="12"/>
    </row>
    <row r="18808" spans="8:8" ht="13.5" customHeight="1" x14ac:dyDescent="0.3">
      <c r="H18808" s="12"/>
    </row>
    <row r="18809" spans="8:8" ht="13.5" customHeight="1" x14ac:dyDescent="0.3">
      <c r="H18809" s="12"/>
    </row>
    <row r="18810" spans="8:8" ht="13.5" customHeight="1" x14ac:dyDescent="0.3">
      <c r="H18810" s="12"/>
    </row>
    <row r="18811" spans="8:8" ht="13.5" customHeight="1" x14ac:dyDescent="0.3">
      <c r="H18811" s="12"/>
    </row>
    <row r="18812" spans="8:8" ht="13.5" customHeight="1" x14ac:dyDescent="0.3">
      <c r="H18812" s="12"/>
    </row>
    <row r="18813" spans="8:8" ht="13.5" customHeight="1" x14ac:dyDescent="0.3">
      <c r="H18813" s="12"/>
    </row>
    <row r="18814" spans="8:8" ht="13.5" customHeight="1" x14ac:dyDescent="0.3">
      <c r="H18814" s="12"/>
    </row>
    <row r="18815" spans="8:8" ht="13.5" customHeight="1" x14ac:dyDescent="0.3">
      <c r="H18815" s="12"/>
    </row>
    <row r="18816" spans="8:8" ht="13.5" customHeight="1" x14ac:dyDescent="0.3">
      <c r="H18816" s="12"/>
    </row>
    <row r="18817" spans="8:8" ht="13.5" customHeight="1" x14ac:dyDescent="0.3">
      <c r="H18817" s="12"/>
    </row>
    <row r="18818" spans="8:8" ht="13.5" customHeight="1" x14ac:dyDescent="0.3">
      <c r="H18818" s="12"/>
    </row>
    <row r="18819" spans="8:8" ht="13.5" customHeight="1" x14ac:dyDescent="0.3">
      <c r="H18819" s="12"/>
    </row>
    <row r="18820" spans="8:8" ht="13.5" customHeight="1" x14ac:dyDescent="0.3">
      <c r="H18820" s="12"/>
    </row>
    <row r="18821" spans="8:8" ht="13.5" customHeight="1" x14ac:dyDescent="0.3">
      <c r="H18821" s="12"/>
    </row>
    <row r="18822" spans="8:8" ht="13.5" customHeight="1" x14ac:dyDescent="0.3">
      <c r="H18822" s="12"/>
    </row>
    <row r="18823" spans="8:8" ht="13.5" customHeight="1" x14ac:dyDescent="0.3">
      <c r="H18823" s="12"/>
    </row>
    <row r="18824" spans="8:8" ht="13.5" customHeight="1" x14ac:dyDescent="0.3">
      <c r="H18824" s="12"/>
    </row>
    <row r="18825" spans="8:8" ht="13.5" customHeight="1" x14ac:dyDescent="0.3">
      <c r="H18825" s="12"/>
    </row>
    <row r="18826" spans="8:8" ht="13.5" customHeight="1" x14ac:dyDescent="0.3">
      <c r="H18826" s="12"/>
    </row>
    <row r="18827" spans="8:8" ht="13.5" customHeight="1" x14ac:dyDescent="0.3">
      <c r="H18827" s="12"/>
    </row>
    <row r="18828" spans="8:8" ht="13.5" customHeight="1" x14ac:dyDescent="0.3">
      <c r="H18828" s="12"/>
    </row>
    <row r="18829" spans="8:8" ht="13.5" customHeight="1" x14ac:dyDescent="0.3">
      <c r="H18829" s="12"/>
    </row>
    <row r="18830" spans="8:8" ht="13.5" customHeight="1" x14ac:dyDescent="0.3">
      <c r="H18830" s="12"/>
    </row>
    <row r="18831" spans="8:8" ht="13.5" customHeight="1" x14ac:dyDescent="0.3">
      <c r="H18831" s="12"/>
    </row>
    <row r="18832" spans="8:8" ht="13.5" customHeight="1" x14ac:dyDescent="0.3">
      <c r="H18832" s="12"/>
    </row>
    <row r="18833" spans="8:8" ht="13.5" customHeight="1" x14ac:dyDescent="0.3">
      <c r="H18833" s="12"/>
    </row>
    <row r="18834" spans="8:8" ht="13.5" customHeight="1" x14ac:dyDescent="0.3">
      <c r="H18834" s="12"/>
    </row>
    <row r="18835" spans="8:8" ht="13.5" customHeight="1" x14ac:dyDescent="0.3">
      <c r="H18835" s="12"/>
    </row>
    <row r="18836" spans="8:8" ht="13.5" customHeight="1" x14ac:dyDescent="0.3">
      <c r="H18836" s="12"/>
    </row>
    <row r="18837" spans="8:8" ht="13.5" customHeight="1" x14ac:dyDescent="0.3">
      <c r="H18837" s="12"/>
    </row>
    <row r="18838" spans="8:8" ht="13.5" customHeight="1" x14ac:dyDescent="0.3">
      <c r="H18838" s="12"/>
    </row>
    <row r="18839" spans="8:8" ht="13.5" customHeight="1" x14ac:dyDescent="0.3">
      <c r="H18839" s="12"/>
    </row>
    <row r="18840" spans="8:8" ht="13.5" customHeight="1" x14ac:dyDescent="0.3">
      <c r="H18840" s="12"/>
    </row>
    <row r="18841" spans="8:8" ht="13.5" customHeight="1" x14ac:dyDescent="0.3">
      <c r="H18841" s="12"/>
    </row>
    <row r="18842" spans="8:8" ht="13.5" customHeight="1" x14ac:dyDescent="0.3">
      <c r="H18842" s="12"/>
    </row>
    <row r="18843" spans="8:8" ht="13.5" customHeight="1" x14ac:dyDescent="0.3">
      <c r="H18843" s="12"/>
    </row>
    <row r="18844" spans="8:8" ht="13.5" customHeight="1" x14ac:dyDescent="0.3">
      <c r="H18844" s="12"/>
    </row>
    <row r="18845" spans="8:8" ht="13.5" customHeight="1" x14ac:dyDescent="0.3">
      <c r="H18845" s="12"/>
    </row>
    <row r="18846" spans="8:8" ht="13.5" customHeight="1" x14ac:dyDescent="0.3">
      <c r="H18846" s="12"/>
    </row>
    <row r="18847" spans="8:8" ht="13.5" customHeight="1" x14ac:dyDescent="0.3">
      <c r="H18847" s="12"/>
    </row>
    <row r="18848" spans="8:8" ht="13.5" customHeight="1" x14ac:dyDescent="0.3">
      <c r="H18848" s="12"/>
    </row>
    <row r="18849" spans="8:8" ht="13.5" customHeight="1" x14ac:dyDescent="0.3">
      <c r="H18849" s="12"/>
    </row>
    <row r="18850" spans="8:8" ht="13.5" customHeight="1" x14ac:dyDescent="0.3">
      <c r="H18850" s="12"/>
    </row>
    <row r="18851" spans="8:8" ht="13.5" customHeight="1" x14ac:dyDescent="0.3">
      <c r="H18851" s="12"/>
    </row>
    <row r="18852" spans="8:8" ht="13.5" customHeight="1" x14ac:dyDescent="0.3">
      <c r="H18852" s="12"/>
    </row>
    <row r="18853" spans="8:8" ht="13.5" customHeight="1" x14ac:dyDescent="0.3">
      <c r="H18853" s="12"/>
    </row>
    <row r="18854" spans="8:8" ht="13.5" customHeight="1" x14ac:dyDescent="0.3">
      <c r="H18854" s="12"/>
    </row>
    <row r="18855" spans="8:8" ht="13.5" customHeight="1" x14ac:dyDescent="0.3">
      <c r="H18855" s="12"/>
    </row>
    <row r="18856" spans="8:8" ht="13.5" customHeight="1" x14ac:dyDescent="0.3">
      <c r="H18856" s="12"/>
    </row>
    <row r="18857" spans="8:8" ht="13.5" customHeight="1" x14ac:dyDescent="0.3">
      <c r="H18857" s="12"/>
    </row>
    <row r="18858" spans="8:8" ht="13.5" customHeight="1" x14ac:dyDescent="0.3">
      <c r="H18858" s="12"/>
    </row>
    <row r="18859" spans="8:8" ht="13.5" customHeight="1" x14ac:dyDescent="0.3">
      <c r="H18859" s="12"/>
    </row>
    <row r="18860" spans="8:8" ht="13.5" customHeight="1" x14ac:dyDescent="0.3">
      <c r="H18860" s="12"/>
    </row>
    <row r="18861" spans="8:8" ht="13.5" customHeight="1" x14ac:dyDescent="0.3">
      <c r="H18861" s="12"/>
    </row>
    <row r="18862" spans="8:8" ht="13.5" customHeight="1" x14ac:dyDescent="0.3">
      <c r="H18862" s="12"/>
    </row>
    <row r="18863" spans="8:8" ht="13.5" customHeight="1" x14ac:dyDescent="0.3">
      <c r="H18863" s="12"/>
    </row>
    <row r="18864" spans="8:8" ht="13.5" customHeight="1" x14ac:dyDescent="0.3">
      <c r="H18864" s="12"/>
    </row>
    <row r="18865" spans="8:8" ht="13.5" customHeight="1" x14ac:dyDescent="0.3">
      <c r="H18865" s="12"/>
    </row>
    <row r="18866" spans="8:8" ht="13.5" customHeight="1" x14ac:dyDescent="0.3">
      <c r="H18866" s="12"/>
    </row>
    <row r="18867" spans="8:8" ht="13.5" customHeight="1" x14ac:dyDescent="0.3">
      <c r="H18867" s="12"/>
    </row>
    <row r="18868" spans="8:8" ht="13.5" customHeight="1" x14ac:dyDescent="0.3">
      <c r="H18868" s="12"/>
    </row>
    <row r="18869" spans="8:8" ht="13.5" customHeight="1" x14ac:dyDescent="0.3">
      <c r="H18869" s="12"/>
    </row>
    <row r="18870" spans="8:8" ht="13.5" customHeight="1" x14ac:dyDescent="0.3">
      <c r="H18870" s="12"/>
    </row>
    <row r="18871" spans="8:8" ht="13.5" customHeight="1" x14ac:dyDescent="0.3">
      <c r="H18871" s="12"/>
    </row>
    <row r="18872" spans="8:8" ht="13.5" customHeight="1" x14ac:dyDescent="0.3">
      <c r="H18872" s="12"/>
    </row>
    <row r="18873" spans="8:8" ht="13.5" customHeight="1" x14ac:dyDescent="0.3">
      <c r="H18873" s="12"/>
    </row>
    <row r="18874" spans="8:8" ht="13.5" customHeight="1" x14ac:dyDescent="0.3">
      <c r="H18874" s="12"/>
    </row>
    <row r="18875" spans="8:8" ht="13.5" customHeight="1" x14ac:dyDescent="0.3">
      <c r="H18875" s="12"/>
    </row>
    <row r="18876" spans="8:8" ht="13.5" customHeight="1" x14ac:dyDescent="0.3">
      <c r="H18876" s="12"/>
    </row>
    <row r="18877" spans="8:8" ht="13.5" customHeight="1" x14ac:dyDescent="0.3">
      <c r="H18877" s="12"/>
    </row>
    <row r="18878" spans="8:8" ht="13.5" customHeight="1" x14ac:dyDescent="0.3">
      <c r="H18878" s="12"/>
    </row>
    <row r="18879" spans="8:8" ht="13.5" customHeight="1" x14ac:dyDescent="0.3">
      <c r="H18879" s="12"/>
    </row>
    <row r="18880" spans="8:8" ht="13.5" customHeight="1" x14ac:dyDescent="0.3">
      <c r="H18880" s="12"/>
    </row>
    <row r="18881" spans="8:8" ht="13.5" customHeight="1" x14ac:dyDescent="0.3">
      <c r="H18881" s="12"/>
    </row>
    <row r="18882" spans="8:8" ht="13.5" customHeight="1" x14ac:dyDescent="0.3">
      <c r="H18882" s="12"/>
    </row>
    <row r="18883" spans="8:8" ht="13.5" customHeight="1" x14ac:dyDescent="0.3">
      <c r="H18883" s="12"/>
    </row>
    <row r="18884" spans="8:8" ht="13.5" customHeight="1" x14ac:dyDescent="0.3">
      <c r="H18884" s="12"/>
    </row>
    <row r="18885" spans="8:8" ht="13.5" customHeight="1" x14ac:dyDescent="0.3">
      <c r="H18885" s="12"/>
    </row>
    <row r="18886" spans="8:8" ht="13.5" customHeight="1" x14ac:dyDescent="0.3">
      <c r="H18886" s="12"/>
    </row>
    <row r="18887" spans="8:8" ht="13.5" customHeight="1" x14ac:dyDescent="0.3">
      <c r="H18887" s="12"/>
    </row>
    <row r="18888" spans="8:8" ht="13.5" customHeight="1" x14ac:dyDescent="0.3">
      <c r="H18888" s="12"/>
    </row>
    <row r="18889" spans="8:8" ht="13.5" customHeight="1" x14ac:dyDescent="0.3">
      <c r="H18889" s="12"/>
    </row>
    <row r="18890" spans="8:8" ht="13.5" customHeight="1" x14ac:dyDescent="0.3">
      <c r="H18890" s="12"/>
    </row>
    <row r="18891" spans="8:8" ht="13.5" customHeight="1" x14ac:dyDescent="0.3">
      <c r="H18891" s="12"/>
    </row>
    <row r="18892" spans="8:8" ht="13.5" customHeight="1" x14ac:dyDescent="0.3">
      <c r="H18892" s="12"/>
    </row>
    <row r="18893" spans="8:8" ht="13.5" customHeight="1" x14ac:dyDescent="0.3">
      <c r="H18893" s="12"/>
    </row>
    <row r="18894" spans="8:8" ht="13.5" customHeight="1" x14ac:dyDescent="0.3">
      <c r="H18894" s="12"/>
    </row>
    <row r="18895" spans="8:8" ht="13.5" customHeight="1" x14ac:dyDescent="0.3">
      <c r="H18895" s="12"/>
    </row>
    <row r="18896" spans="8:8" ht="13.5" customHeight="1" x14ac:dyDescent="0.3">
      <c r="H18896" s="12"/>
    </row>
    <row r="18897" spans="8:8" ht="13.5" customHeight="1" x14ac:dyDescent="0.3">
      <c r="H18897" s="12"/>
    </row>
    <row r="18898" spans="8:8" ht="13.5" customHeight="1" x14ac:dyDescent="0.3">
      <c r="H18898" s="12"/>
    </row>
    <row r="18899" spans="8:8" ht="13.5" customHeight="1" x14ac:dyDescent="0.3">
      <c r="H18899" s="12"/>
    </row>
    <row r="18900" spans="8:8" ht="13.5" customHeight="1" x14ac:dyDescent="0.3">
      <c r="H18900" s="12"/>
    </row>
    <row r="18901" spans="8:8" ht="13.5" customHeight="1" x14ac:dyDescent="0.3">
      <c r="H18901" s="12"/>
    </row>
    <row r="18902" spans="8:8" ht="13.5" customHeight="1" x14ac:dyDescent="0.3">
      <c r="H18902" s="12"/>
    </row>
    <row r="18903" spans="8:8" ht="13.5" customHeight="1" x14ac:dyDescent="0.3">
      <c r="H18903" s="12"/>
    </row>
    <row r="18904" spans="8:8" ht="13.5" customHeight="1" x14ac:dyDescent="0.3">
      <c r="H18904" s="12"/>
    </row>
    <row r="18905" spans="8:8" ht="13.5" customHeight="1" x14ac:dyDescent="0.3">
      <c r="H18905" s="12"/>
    </row>
    <row r="18906" spans="8:8" ht="13.5" customHeight="1" x14ac:dyDescent="0.3">
      <c r="H18906" s="12"/>
    </row>
    <row r="18907" spans="8:8" ht="13.5" customHeight="1" x14ac:dyDescent="0.3">
      <c r="H18907" s="12"/>
    </row>
    <row r="18908" spans="8:8" ht="13.5" customHeight="1" x14ac:dyDescent="0.3">
      <c r="H18908" s="12"/>
    </row>
    <row r="18909" spans="8:8" ht="13.5" customHeight="1" x14ac:dyDescent="0.3">
      <c r="H18909" s="12"/>
    </row>
    <row r="18910" spans="8:8" ht="13.5" customHeight="1" x14ac:dyDescent="0.3">
      <c r="H18910" s="12"/>
    </row>
    <row r="18911" spans="8:8" ht="13.5" customHeight="1" x14ac:dyDescent="0.3">
      <c r="H18911" s="12"/>
    </row>
    <row r="18912" spans="8:8" ht="13.5" customHeight="1" x14ac:dyDescent="0.3">
      <c r="H18912" s="12"/>
    </row>
    <row r="18913" spans="8:8" ht="13.5" customHeight="1" x14ac:dyDescent="0.3">
      <c r="H18913" s="12"/>
    </row>
    <row r="18914" spans="8:8" ht="13.5" customHeight="1" x14ac:dyDescent="0.3">
      <c r="H18914" s="12"/>
    </row>
    <row r="18915" spans="8:8" ht="13.5" customHeight="1" x14ac:dyDescent="0.3">
      <c r="H18915" s="12"/>
    </row>
    <row r="18916" spans="8:8" ht="13.5" customHeight="1" x14ac:dyDescent="0.3">
      <c r="H18916" s="12"/>
    </row>
    <row r="18917" spans="8:8" ht="13.5" customHeight="1" x14ac:dyDescent="0.3">
      <c r="H18917" s="12"/>
    </row>
    <row r="18918" spans="8:8" ht="13.5" customHeight="1" x14ac:dyDescent="0.3">
      <c r="H18918" s="12"/>
    </row>
    <row r="18919" spans="8:8" ht="13.5" customHeight="1" x14ac:dyDescent="0.3">
      <c r="H18919" s="12"/>
    </row>
    <row r="18920" spans="8:8" ht="13.5" customHeight="1" x14ac:dyDescent="0.3">
      <c r="H18920" s="12"/>
    </row>
    <row r="18921" spans="8:8" ht="13.5" customHeight="1" x14ac:dyDescent="0.3">
      <c r="H18921" s="12"/>
    </row>
    <row r="18922" spans="8:8" ht="13.5" customHeight="1" x14ac:dyDescent="0.3">
      <c r="H18922" s="12"/>
    </row>
    <row r="18923" spans="8:8" ht="13.5" customHeight="1" x14ac:dyDescent="0.3">
      <c r="H18923" s="12"/>
    </row>
    <row r="18924" spans="8:8" ht="13.5" customHeight="1" x14ac:dyDescent="0.3">
      <c r="H18924" s="12"/>
    </row>
    <row r="18925" spans="8:8" ht="13.5" customHeight="1" x14ac:dyDescent="0.3">
      <c r="H18925" s="12"/>
    </row>
    <row r="18926" spans="8:8" ht="13.5" customHeight="1" x14ac:dyDescent="0.3">
      <c r="H18926" s="12"/>
    </row>
    <row r="18927" spans="8:8" ht="13.5" customHeight="1" x14ac:dyDescent="0.3">
      <c r="H18927" s="12"/>
    </row>
    <row r="18928" spans="8:8" ht="13.5" customHeight="1" x14ac:dyDescent="0.3">
      <c r="H18928" s="12"/>
    </row>
    <row r="18929" spans="8:8" ht="13.5" customHeight="1" x14ac:dyDescent="0.3">
      <c r="H18929" s="12"/>
    </row>
    <row r="18930" spans="8:8" ht="13.5" customHeight="1" x14ac:dyDescent="0.3">
      <c r="H18930" s="12"/>
    </row>
    <row r="18931" spans="8:8" ht="13.5" customHeight="1" x14ac:dyDescent="0.3">
      <c r="H18931" s="12"/>
    </row>
    <row r="18932" spans="8:8" ht="13.5" customHeight="1" x14ac:dyDescent="0.3">
      <c r="H18932" s="12"/>
    </row>
    <row r="18933" spans="8:8" ht="13.5" customHeight="1" x14ac:dyDescent="0.3">
      <c r="H18933" s="12"/>
    </row>
    <row r="18934" spans="8:8" ht="13.5" customHeight="1" x14ac:dyDescent="0.3">
      <c r="H18934" s="12"/>
    </row>
    <row r="18935" spans="8:8" ht="13.5" customHeight="1" x14ac:dyDescent="0.3">
      <c r="H18935" s="12"/>
    </row>
    <row r="18936" spans="8:8" ht="13.5" customHeight="1" x14ac:dyDescent="0.3">
      <c r="H18936" s="12"/>
    </row>
    <row r="18937" spans="8:8" ht="13.5" customHeight="1" x14ac:dyDescent="0.3">
      <c r="H18937" s="12"/>
    </row>
    <row r="18938" spans="8:8" ht="13.5" customHeight="1" x14ac:dyDescent="0.3">
      <c r="H18938" s="12"/>
    </row>
    <row r="18939" spans="8:8" ht="13.5" customHeight="1" x14ac:dyDescent="0.3">
      <c r="H18939" s="12"/>
    </row>
    <row r="18940" spans="8:8" ht="13.5" customHeight="1" x14ac:dyDescent="0.3">
      <c r="H18940" s="12"/>
    </row>
    <row r="18941" spans="8:8" ht="13.5" customHeight="1" x14ac:dyDescent="0.3">
      <c r="H18941" s="12"/>
    </row>
    <row r="18942" spans="8:8" ht="13.5" customHeight="1" x14ac:dyDescent="0.3">
      <c r="H18942" s="12"/>
    </row>
    <row r="18943" spans="8:8" ht="13.5" customHeight="1" x14ac:dyDescent="0.3">
      <c r="H18943" s="12"/>
    </row>
    <row r="18944" spans="8:8" ht="13.5" customHeight="1" x14ac:dyDescent="0.3">
      <c r="H18944" s="12"/>
    </row>
    <row r="18945" spans="8:8" ht="13.5" customHeight="1" x14ac:dyDescent="0.3">
      <c r="H18945" s="12"/>
    </row>
    <row r="18946" spans="8:8" ht="13.5" customHeight="1" x14ac:dyDescent="0.3">
      <c r="H18946" s="12"/>
    </row>
    <row r="18947" spans="8:8" ht="13.5" customHeight="1" x14ac:dyDescent="0.3">
      <c r="H18947" s="12"/>
    </row>
    <row r="18948" spans="8:8" ht="13.5" customHeight="1" x14ac:dyDescent="0.3">
      <c r="H18948" s="12"/>
    </row>
    <row r="18949" spans="8:8" ht="13.5" customHeight="1" x14ac:dyDescent="0.3">
      <c r="H18949" s="12"/>
    </row>
    <row r="18950" spans="8:8" ht="13.5" customHeight="1" x14ac:dyDescent="0.3">
      <c r="H18950" s="12"/>
    </row>
    <row r="18951" spans="8:8" ht="13.5" customHeight="1" x14ac:dyDescent="0.3">
      <c r="H18951" s="12"/>
    </row>
    <row r="18952" spans="8:8" ht="13.5" customHeight="1" x14ac:dyDescent="0.3">
      <c r="H18952" s="12"/>
    </row>
    <row r="18953" spans="8:8" ht="13.5" customHeight="1" x14ac:dyDescent="0.3">
      <c r="H18953" s="12"/>
    </row>
    <row r="18954" spans="8:8" ht="13.5" customHeight="1" x14ac:dyDescent="0.3">
      <c r="H18954" s="12"/>
    </row>
    <row r="18955" spans="8:8" ht="13.5" customHeight="1" x14ac:dyDescent="0.3">
      <c r="H18955" s="12"/>
    </row>
    <row r="18956" spans="8:8" ht="13.5" customHeight="1" x14ac:dyDescent="0.3">
      <c r="H18956" s="12"/>
    </row>
    <row r="18957" spans="8:8" ht="13.5" customHeight="1" x14ac:dyDescent="0.3">
      <c r="H18957" s="12"/>
    </row>
    <row r="18958" spans="8:8" ht="13.5" customHeight="1" x14ac:dyDescent="0.3">
      <c r="H18958" s="12"/>
    </row>
    <row r="18959" spans="8:8" ht="13.5" customHeight="1" x14ac:dyDescent="0.3">
      <c r="H18959" s="12"/>
    </row>
    <row r="18960" spans="8:8" ht="13.5" customHeight="1" x14ac:dyDescent="0.3">
      <c r="H18960" s="12"/>
    </row>
    <row r="18961" spans="8:8" ht="13.5" customHeight="1" x14ac:dyDescent="0.3">
      <c r="H18961" s="12"/>
    </row>
    <row r="18962" spans="8:8" ht="13.5" customHeight="1" x14ac:dyDescent="0.3">
      <c r="H18962" s="12"/>
    </row>
    <row r="18963" spans="8:8" ht="13.5" customHeight="1" x14ac:dyDescent="0.3">
      <c r="H18963" s="12"/>
    </row>
    <row r="18964" spans="8:8" ht="13.5" customHeight="1" x14ac:dyDescent="0.3">
      <c r="H18964" s="12"/>
    </row>
    <row r="18965" spans="8:8" ht="13.5" customHeight="1" x14ac:dyDescent="0.3">
      <c r="H18965" s="12"/>
    </row>
    <row r="18966" spans="8:8" ht="13.5" customHeight="1" x14ac:dyDescent="0.3">
      <c r="H18966" s="12"/>
    </row>
    <row r="18967" spans="8:8" ht="13.5" customHeight="1" x14ac:dyDescent="0.3">
      <c r="H18967" s="12"/>
    </row>
    <row r="18968" spans="8:8" ht="13.5" customHeight="1" x14ac:dyDescent="0.3">
      <c r="H18968" s="12"/>
    </row>
    <row r="18969" spans="8:8" ht="13.5" customHeight="1" x14ac:dyDescent="0.3">
      <c r="H18969" s="12"/>
    </row>
    <row r="18970" spans="8:8" ht="13.5" customHeight="1" x14ac:dyDescent="0.3">
      <c r="H18970" s="12"/>
    </row>
    <row r="18971" spans="8:8" ht="13.5" customHeight="1" x14ac:dyDescent="0.3">
      <c r="H18971" s="12"/>
    </row>
    <row r="18972" spans="8:8" ht="13.5" customHeight="1" x14ac:dyDescent="0.3">
      <c r="H18972" s="12"/>
    </row>
    <row r="18973" spans="8:8" ht="13.5" customHeight="1" x14ac:dyDescent="0.3">
      <c r="H18973" s="12"/>
    </row>
    <row r="18974" spans="8:8" ht="13.5" customHeight="1" x14ac:dyDescent="0.3">
      <c r="H18974" s="12"/>
    </row>
    <row r="18975" spans="8:8" ht="13.5" customHeight="1" x14ac:dyDescent="0.3">
      <c r="H18975" s="12"/>
    </row>
    <row r="18976" spans="8:8" ht="13.5" customHeight="1" x14ac:dyDescent="0.3">
      <c r="H18976" s="12"/>
    </row>
    <row r="18977" spans="8:8" ht="13.5" customHeight="1" x14ac:dyDescent="0.3">
      <c r="H18977" s="12"/>
    </row>
    <row r="18978" spans="8:8" ht="13.5" customHeight="1" x14ac:dyDescent="0.3">
      <c r="H18978" s="12"/>
    </row>
    <row r="18979" spans="8:8" ht="13.5" customHeight="1" x14ac:dyDescent="0.3">
      <c r="H18979" s="12"/>
    </row>
    <row r="18980" spans="8:8" ht="13.5" customHeight="1" x14ac:dyDescent="0.3">
      <c r="H18980" s="12"/>
    </row>
    <row r="18981" spans="8:8" ht="13.5" customHeight="1" x14ac:dyDescent="0.3">
      <c r="H18981" s="12"/>
    </row>
    <row r="18982" spans="8:8" ht="13.5" customHeight="1" x14ac:dyDescent="0.3">
      <c r="H18982" s="12"/>
    </row>
    <row r="18983" spans="8:8" ht="13.5" customHeight="1" x14ac:dyDescent="0.3">
      <c r="H18983" s="12"/>
    </row>
    <row r="18984" spans="8:8" ht="13.5" customHeight="1" x14ac:dyDescent="0.3">
      <c r="H18984" s="12"/>
    </row>
    <row r="18985" spans="8:8" ht="13.5" customHeight="1" x14ac:dyDescent="0.3">
      <c r="H18985" s="12"/>
    </row>
    <row r="18986" spans="8:8" ht="13.5" customHeight="1" x14ac:dyDescent="0.3">
      <c r="H18986" s="12"/>
    </row>
    <row r="18987" spans="8:8" ht="13.5" customHeight="1" x14ac:dyDescent="0.3">
      <c r="H18987" s="12"/>
    </row>
    <row r="18988" spans="8:8" ht="13.5" customHeight="1" x14ac:dyDescent="0.3">
      <c r="H18988" s="12"/>
    </row>
    <row r="18989" spans="8:8" ht="13.5" customHeight="1" x14ac:dyDescent="0.3">
      <c r="H18989" s="12"/>
    </row>
    <row r="18990" spans="8:8" ht="13.5" customHeight="1" x14ac:dyDescent="0.3">
      <c r="H18990" s="12"/>
    </row>
    <row r="18991" spans="8:8" ht="13.5" customHeight="1" x14ac:dyDescent="0.3">
      <c r="H18991" s="12"/>
    </row>
    <row r="18992" spans="8:8" ht="13.5" customHeight="1" x14ac:dyDescent="0.3">
      <c r="H18992" s="12"/>
    </row>
    <row r="18993" spans="8:8" ht="13.5" customHeight="1" x14ac:dyDescent="0.3">
      <c r="H18993" s="12"/>
    </row>
    <row r="18994" spans="8:8" ht="13.5" customHeight="1" x14ac:dyDescent="0.3">
      <c r="H18994" s="12"/>
    </row>
    <row r="18995" spans="8:8" ht="13.5" customHeight="1" x14ac:dyDescent="0.3">
      <c r="H18995" s="12"/>
    </row>
    <row r="18996" spans="8:8" ht="13.5" customHeight="1" x14ac:dyDescent="0.3">
      <c r="H18996" s="12"/>
    </row>
    <row r="18997" spans="8:8" ht="13.5" customHeight="1" x14ac:dyDescent="0.3">
      <c r="H18997" s="12"/>
    </row>
    <row r="18998" spans="8:8" ht="13.5" customHeight="1" x14ac:dyDescent="0.3">
      <c r="H18998" s="12"/>
    </row>
    <row r="18999" spans="8:8" ht="13.5" customHeight="1" x14ac:dyDescent="0.3">
      <c r="H18999" s="12"/>
    </row>
    <row r="19000" spans="8:8" ht="13.5" customHeight="1" x14ac:dyDescent="0.3">
      <c r="H19000" s="12"/>
    </row>
    <row r="19001" spans="8:8" ht="13.5" customHeight="1" x14ac:dyDescent="0.3">
      <c r="H19001" s="12"/>
    </row>
    <row r="19002" spans="8:8" ht="13.5" customHeight="1" x14ac:dyDescent="0.3">
      <c r="H19002" s="12"/>
    </row>
    <row r="19003" spans="8:8" ht="13.5" customHeight="1" x14ac:dyDescent="0.3">
      <c r="H19003" s="12"/>
    </row>
    <row r="19004" spans="8:8" ht="13.5" customHeight="1" x14ac:dyDescent="0.3">
      <c r="H19004" s="12"/>
    </row>
    <row r="19005" spans="8:8" ht="13.5" customHeight="1" x14ac:dyDescent="0.3">
      <c r="H19005" s="12"/>
    </row>
    <row r="19006" spans="8:8" ht="13.5" customHeight="1" x14ac:dyDescent="0.3">
      <c r="H19006" s="12"/>
    </row>
    <row r="19007" spans="8:8" ht="13.5" customHeight="1" x14ac:dyDescent="0.3">
      <c r="H19007" s="12"/>
    </row>
    <row r="19008" spans="8:8" ht="13.5" customHeight="1" x14ac:dyDescent="0.3">
      <c r="H19008" s="12"/>
    </row>
    <row r="19009" spans="8:8" ht="13.5" customHeight="1" x14ac:dyDescent="0.3">
      <c r="H19009" s="12"/>
    </row>
    <row r="19010" spans="8:8" ht="13.5" customHeight="1" x14ac:dyDescent="0.3">
      <c r="H19010" s="12"/>
    </row>
    <row r="19011" spans="8:8" ht="13.5" customHeight="1" x14ac:dyDescent="0.3">
      <c r="H19011" s="12"/>
    </row>
    <row r="19012" spans="8:8" ht="13.5" customHeight="1" x14ac:dyDescent="0.3">
      <c r="H19012" s="12"/>
    </row>
    <row r="19013" spans="8:8" ht="13.5" customHeight="1" x14ac:dyDescent="0.3">
      <c r="H19013" s="12"/>
    </row>
    <row r="19014" spans="8:8" ht="13.5" customHeight="1" x14ac:dyDescent="0.3">
      <c r="H19014" s="12"/>
    </row>
    <row r="19015" spans="8:8" ht="13.5" customHeight="1" x14ac:dyDescent="0.3">
      <c r="H19015" s="12"/>
    </row>
    <row r="19016" spans="8:8" ht="13.5" customHeight="1" x14ac:dyDescent="0.3">
      <c r="H19016" s="12"/>
    </row>
    <row r="19017" spans="8:8" ht="13.5" customHeight="1" x14ac:dyDescent="0.3">
      <c r="H19017" s="12"/>
    </row>
    <row r="19018" spans="8:8" ht="13.5" customHeight="1" x14ac:dyDescent="0.3">
      <c r="H19018" s="12"/>
    </row>
    <row r="19019" spans="8:8" ht="13.5" customHeight="1" x14ac:dyDescent="0.3">
      <c r="H19019" s="12"/>
    </row>
    <row r="19020" spans="8:8" ht="13.5" customHeight="1" x14ac:dyDescent="0.3">
      <c r="H19020" s="12"/>
    </row>
    <row r="19021" spans="8:8" ht="13.5" customHeight="1" x14ac:dyDescent="0.3">
      <c r="H19021" s="12"/>
    </row>
    <row r="19022" spans="8:8" ht="13.5" customHeight="1" x14ac:dyDescent="0.3">
      <c r="H19022" s="12"/>
    </row>
    <row r="19023" spans="8:8" ht="13.5" customHeight="1" x14ac:dyDescent="0.3">
      <c r="H19023" s="12"/>
    </row>
    <row r="19024" spans="8:8" ht="13.5" customHeight="1" x14ac:dyDescent="0.3">
      <c r="H19024" s="12"/>
    </row>
    <row r="19025" spans="8:8" ht="13.5" customHeight="1" x14ac:dyDescent="0.3">
      <c r="H19025" s="12"/>
    </row>
    <row r="19026" spans="8:8" ht="13.5" customHeight="1" x14ac:dyDescent="0.3">
      <c r="H19026" s="12"/>
    </row>
    <row r="19027" spans="8:8" ht="13.5" customHeight="1" x14ac:dyDescent="0.3">
      <c r="H19027" s="12"/>
    </row>
    <row r="19028" spans="8:8" ht="13.5" customHeight="1" x14ac:dyDescent="0.3">
      <c r="H19028" s="12"/>
    </row>
    <row r="19029" spans="8:8" ht="13.5" customHeight="1" x14ac:dyDescent="0.3">
      <c r="H19029" s="12"/>
    </row>
    <row r="19030" spans="8:8" ht="13.5" customHeight="1" x14ac:dyDescent="0.3">
      <c r="H19030" s="12"/>
    </row>
    <row r="19031" spans="8:8" ht="13.5" customHeight="1" x14ac:dyDescent="0.3">
      <c r="H19031" s="12"/>
    </row>
    <row r="19032" spans="8:8" ht="13.5" customHeight="1" x14ac:dyDescent="0.3">
      <c r="H19032" s="12"/>
    </row>
    <row r="19033" spans="8:8" ht="13.5" customHeight="1" x14ac:dyDescent="0.3">
      <c r="H19033" s="12"/>
    </row>
    <row r="19034" spans="8:8" ht="13.5" customHeight="1" x14ac:dyDescent="0.3">
      <c r="H19034" s="12"/>
    </row>
    <row r="19035" spans="8:8" ht="13.5" customHeight="1" x14ac:dyDescent="0.3">
      <c r="H19035" s="12"/>
    </row>
    <row r="19036" spans="8:8" ht="13.5" customHeight="1" x14ac:dyDescent="0.3">
      <c r="H19036" s="12"/>
    </row>
    <row r="19037" spans="8:8" ht="13.5" customHeight="1" x14ac:dyDescent="0.3">
      <c r="H19037" s="12"/>
    </row>
    <row r="19038" spans="8:8" ht="13.5" customHeight="1" x14ac:dyDescent="0.3">
      <c r="H19038" s="12"/>
    </row>
    <row r="19039" spans="8:8" ht="13.5" customHeight="1" x14ac:dyDescent="0.3">
      <c r="H19039" s="12"/>
    </row>
    <row r="19040" spans="8:8" ht="13.5" customHeight="1" x14ac:dyDescent="0.3">
      <c r="H19040" s="12"/>
    </row>
    <row r="19041" spans="8:8" ht="13.5" customHeight="1" x14ac:dyDescent="0.3">
      <c r="H19041" s="12"/>
    </row>
    <row r="19042" spans="8:8" ht="13.5" customHeight="1" x14ac:dyDescent="0.3">
      <c r="H19042" s="12"/>
    </row>
    <row r="19043" spans="8:8" ht="13.5" customHeight="1" x14ac:dyDescent="0.3">
      <c r="H19043" s="12"/>
    </row>
    <row r="19044" spans="8:8" ht="13.5" customHeight="1" x14ac:dyDescent="0.3">
      <c r="H19044" s="12"/>
    </row>
    <row r="19045" spans="8:8" ht="13.5" customHeight="1" x14ac:dyDescent="0.3">
      <c r="H19045" s="12"/>
    </row>
    <row r="19046" spans="8:8" ht="13.5" customHeight="1" x14ac:dyDescent="0.3">
      <c r="H19046" s="12"/>
    </row>
    <row r="19047" spans="8:8" ht="13.5" customHeight="1" x14ac:dyDescent="0.3">
      <c r="H19047" s="12"/>
    </row>
    <row r="19048" spans="8:8" ht="13.5" customHeight="1" x14ac:dyDescent="0.3">
      <c r="H19048" s="12"/>
    </row>
    <row r="19049" spans="8:8" ht="13.5" customHeight="1" x14ac:dyDescent="0.3">
      <c r="H19049" s="12"/>
    </row>
    <row r="19050" spans="8:8" ht="13.5" customHeight="1" x14ac:dyDescent="0.3">
      <c r="H19050" s="12"/>
    </row>
    <row r="19051" spans="8:8" ht="13.5" customHeight="1" x14ac:dyDescent="0.3">
      <c r="H19051" s="12"/>
    </row>
    <row r="19052" spans="8:8" ht="13.5" customHeight="1" x14ac:dyDescent="0.3">
      <c r="H19052" s="12"/>
    </row>
    <row r="19053" spans="8:8" ht="13.5" customHeight="1" x14ac:dyDescent="0.3">
      <c r="H19053" s="12"/>
    </row>
    <row r="19054" spans="8:8" ht="13.5" customHeight="1" x14ac:dyDescent="0.3">
      <c r="H19054" s="12"/>
    </row>
    <row r="19055" spans="8:8" ht="13.5" customHeight="1" x14ac:dyDescent="0.3">
      <c r="H19055" s="12"/>
    </row>
    <row r="19056" spans="8:8" ht="13.5" customHeight="1" x14ac:dyDescent="0.3">
      <c r="H19056" s="12"/>
    </row>
    <row r="19057" spans="8:8" ht="13.5" customHeight="1" x14ac:dyDescent="0.3">
      <c r="H19057" s="12"/>
    </row>
    <row r="19058" spans="8:8" ht="13.5" customHeight="1" x14ac:dyDescent="0.3">
      <c r="H19058" s="12"/>
    </row>
    <row r="19059" spans="8:8" ht="13.5" customHeight="1" x14ac:dyDescent="0.3">
      <c r="H19059" s="12"/>
    </row>
    <row r="19060" spans="8:8" ht="13.5" customHeight="1" x14ac:dyDescent="0.3">
      <c r="H19060" s="12"/>
    </row>
    <row r="19061" spans="8:8" ht="13.5" customHeight="1" x14ac:dyDescent="0.3">
      <c r="H19061" s="12"/>
    </row>
    <row r="19062" spans="8:8" ht="13.5" customHeight="1" x14ac:dyDescent="0.3">
      <c r="H19062" s="12"/>
    </row>
    <row r="19063" spans="8:8" ht="13.5" customHeight="1" x14ac:dyDescent="0.3">
      <c r="H19063" s="12"/>
    </row>
    <row r="19064" spans="8:8" ht="13.5" customHeight="1" x14ac:dyDescent="0.3">
      <c r="H19064" s="12"/>
    </row>
    <row r="19065" spans="8:8" ht="13.5" customHeight="1" x14ac:dyDescent="0.3">
      <c r="H19065" s="12"/>
    </row>
    <row r="19066" spans="8:8" ht="13.5" customHeight="1" x14ac:dyDescent="0.3">
      <c r="H19066" s="12"/>
    </row>
    <row r="19067" spans="8:8" ht="13.5" customHeight="1" x14ac:dyDescent="0.3">
      <c r="H19067" s="12"/>
    </row>
    <row r="19068" spans="8:8" ht="13.5" customHeight="1" x14ac:dyDescent="0.3">
      <c r="H19068" s="12"/>
    </row>
    <row r="19069" spans="8:8" ht="13.5" customHeight="1" x14ac:dyDescent="0.3">
      <c r="H19069" s="12"/>
    </row>
    <row r="19070" spans="8:8" ht="13.5" customHeight="1" x14ac:dyDescent="0.3">
      <c r="H19070" s="12"/>
    </row>
    <row r="19071" spans="8:8" ht="13.5" customHeight="1" x14ac:dyDescent="0.3">
      <c r="H19071" s="12"/>
    </row>
    <row r="19072" spans="8:8" ht="13.5" customHeight="1" x14ac:dyDescent="0.3">
      <c r="H19072" s="12"/>
    </row>
    <row r="19073" spans="8:8" ht="13.5" customHeight="1" x14ac:dyDescent="0.3">
      <c r="H19073" s="12"/>
    </row>
    <row r="19074" spans="8:8" ht="13.5" customHeight="1" x14ac:dyDescent="0.3">
      <c r="H19074" s="12"/>
    </row>
    <row r="19075" spans="8:8" ht="13.5" customHeight="1" x14ac:dyDescent="0.3">
      <c r="H19075" s="12"/>
    </row>
    <row r="19076" spans="8:8" ht="13.5" customHeight="1" x14ac:dyDescent="0.3">
      <c r="H19076" s="12"/>
    </row>
    <row r="19077" spans="8:8" ht="13.5" customHeight="1" x14ac:dyDescent="0.3">
      <c r="H19077" s="12"/>
    </row>
    <row r="19078" spans="8:8" ht="13.5" customHeight="1" x14ac:dyDescent="0.3">
      <c r="H19078" s="12"/>
    </row>
    <row r="19079" spans="8:8" ht="13.5" customHeight="1" x14ac:dyDescent="0.3">
      <c r="H19079" s="12"/>
    </row>
    <row r="19080" spans="8:8" ht="13.5" customHeight="1" x14ac:dyDescent="0.3">
      <c r="H19080" s="12"/>
    </row>
    <row r="19081" spans="8:8" ht="13.5" customHeight="1" x14ac:dyDescent="0.3">
      <c r="H19081" s="12"/>
    </row>
    <row r="19082" spans="8:8" ht="13.5" customHeight="1" x14ac:dyDescent="0.3">
      <c r="H19082" s="12"/>
    </row>
    <row r="19083" spans="8:8" ht="13.5" customHeight="1" x14ac:dyDescent="0.3">
      <c r="H19083" s="12"/>
    </row>
    <row r="19084" spans="8:8" ht="13.5" customHeight="1" x14ac:dyDescent="0.3">
      <c r="H19084" s="12"/>
    </row>
    <row r="19085" spans="8:8" ht="13.5" customHeight="1" x14ac:dyDescent="0.3">
      <c r="H19085" s="12"/>
    </row>
    <row r="19086" spans="8:8" ht="13.5" customHeight="1" x14ac:dyDescent="0.3">
      <c r="H19086" s="12"/>
    </row>
    <row r="19087" spans="8:8" ht="13.5" customHeight="1" x14ac:dyDescent="0.3">
      <c r="H19087" s="12"/>
    </row>
    <row r="19088" spans="8:8" ht="13.5" customHeight="1" x14ac:dyDescent="0.3">
      <c r="H19088" s="12"/>
    </row>
    <row r="19089" spans="8:8" ht="13.5" customHeight="1" x14ac:dyDescent="0.3">
      <c r="H19089" s="12"/>
    </row>
    <row r="19090" spans="8:8" ht="13.5" customHeight="1" x14ac:dyDescent="0.3">
      <c r="H19090" s="12"/>
    </row>
    <row r="19091" spans="8:8" ht="13.5" customHeight="1" x14ac:dyDescent="0.3">
      <c r="H19091" s="12"/>
    </row>
    <row r="19092" spans="8:8" ht="13.5" customHeight="1" x14ac:dyDescent="0.3">
      <c r="H19092" s="12"/>
    </row>
    <row r="19093" spans="8:8" ht="13.5" customHeight="1" x14ac:dyDescent="0.3">
      <c r="H19093" s="12"/>
    </row>
    <row r="19094" spans="8:8" ht="13.5" customHeight="1" x14ac:dyDescent="0.3">
      <c r="H19094" s="12"/>
    </row>
    <row r="19095" spans="8:8" ht="13.5" customHeight="1" x14ac:dyDescent="0.3">
      <c r="H19095" s="12"/>
    </row>
    <row r="19096" spans="8:8" ht="13.5" customHeight="1" x14ac:dyDescent="0.3">
      <c r="H19096" s="12"/>
    </row>
    <row r="19097" spans="8:8" ht="13.5" customHeight="1" x14ac:dyDescent="0.3">
      <c r="H19097" s="12"/>
    </row>
    <row r="19098" spans="8:8" ht="13.5" customHeight="1" x14ac:dyDescent="0.3">
      <c r="H19098" s="12"/>
    </row>
    <row r="19099" spans="8:8" ht="13.5" customHeight="1" x14ac:dyDescent="0.3">
      <c r="H19099" s="12"/>
    </row>
    <row r="19100" spans="8:8" ht="13.5" customHeight="1" x14ac:dyDescent="0.3">
      <c r="H19100" s="12"/>
    </row>
    <row r="19101" spans="8:8" ht="13.5" customHeight="1" x14ac:dyDescent="0.3">
      <c r="H19101" s="12"/>
    </row>
    <row r="19102" spans="8:8" ht="13.5" customHeight="1" x14ac:dyDescent="0.3">
      <c r="H19102" s="12"/>
    </row>
    <row r="19103" spans="8:8" ht="13.5" customHeight="1" x14ac:dyDescent="0.3">
      <c r="H19103" s="12"/>
    </row>
    <row r="19104" spans="8:8" ht="13.5" customHeight="1" x14ac:dyDescent="0.3">
      <c r="H19104" s="12"/>
    </row>
    <row r="19105" spans="8:8" ht="13.5" customHeight="1" x14ac:dyDescent="0.3">
      <c r="H19105" s="12"/>
    </row>
    <row r="19106" spans="8:8" ht="13.5" customHeight="1" x14ac:dyDescent="0.3">
      <c r="H19106" s="12"/>
    </row>
    <row r="19107" spans="8:8" ht="13.5" customHeight="1" x14ac:dyDescent="0.3">
      <c r="H19107" s="12"/>
    </row>
    <row r="19108" spans="8:8" ht="13.5" customHeight="1" x14ac:dyDescent="0.3">
      <c r="H19108" s="12"/>
    </row>
    <row r="19109" spans="8:8" ht="13.5" customHeight="1" x14ac:dyDescent="0.3">
      <c r="H19109" s="12"/>
    </row>
    <row r="19110" spans="8:8" ht="13.5" customHeight="1" x14ac:dyDescent="0.3">
      <c r="H19110" s="12"/>
    </row>
    <row r="19111" spans="8:8" ht="13.5" customHeight="1" x14ac:dyDescent="0.3">
      <c r="H19111" s="12"/>
    </row>
    <row r="19112" spans="8:8" ht="13.5" customHeight="1" x14ac:dyDescent="0.3">
      <c r="H19112" s="12"/>
    </row>
    <row r="19113" spans="8:8" ht="13.5" customHeight="1" x14ac:dyDescent="0.3">
      <c r="H19113" s="12"/>
    </row>
    <row r="19114" spans="8:8" ht="13.5" customHeight="1" x14ac:dyDescent="0.3">
      <c r="H19114" s="12"/>
    </row>
    <row r="19115" spans="8:8" ht="13.5" customHeight="1" x14ac:dyDescent="0.3">
      <c r="H19115" s="12"/>
    </row>
    <row r="19116" spans="8:8" ht="13.5" customHeight="1" x14ac:dyDescent="0.3">
      <c r="H19116" s="12"/>
    </row>
    <row r="19117" spans="8:8" ht="13.5" customHeight="1" x14ac:dyDescent="0.3">
      <c r="H19117" s="12"/>
    </row>
    <row r="19118" spans="8:8" ht="13.5" customHeight="1" x14ac:dyDescent="0.3">
      <c r="H19118" s="12"/>
    </row>
    <row r="19119" spans="8:8" ht="13.5" customHeight="1" x14ac:dyDescent="0.3">
      <c r="H19119" s="12"/>
    </row>
    <row r="19120" spans="8:8" ht="13.5" customHeight="1" x14ac:dyDescent="0.3">
      <c r="H19120" s="12"/>
    </row>
    <row r="19121" spans="8:8" ht="13.5" customHeight="1" x14ac:dyDescent="0.3">
      <c r="H19121" s="12"/>
    </row>
    <row r="19122" spans="8:8" ht="13.5" customHeight="1" x14ac:dyDescent="0.3">
      <c r="H19122" s="12"/>
    </row>
    <row r="19123" spans="8:8" ht="13.5" customHeight="1" x14ac:dyDescent="0.3">
      <c r="H19123" s="12"/>
    </row>
    <row r="19124" spans="8:8" ht="13.5" customHeight="1" x14ac:dyDescent="0.3">
      <c r="H19124" s="12"/>
    </row>
    <row r="19125" spans="8:8" ht="13.5" customHeight="1" x14ac:dyDescent="0.3">
      <c r="H19125" s="12"/>
    </row>
    <row r="19126" spans="8:8" ht="13.5" customHeight="1" x14ac:dyDescent="0.3">
      <c r="H19126" s="12"/>
    </row>
    <row r="19127" spans="8:8" ht="13.5" customHeight="1" x14ac:dyDescent="0.3">
      <c r="H19127" s="12"/>
    </row>
    <row r="19128" spans="8:8" ht="13.5" customHeight="1" x14ac:dyDescent="0.3">
      <c r="H19128" s="12"/>
    </row>
    <row r="19129" spans="8:8" ht="13.5" customHeight="1" x14ac:dyDescent="0.3">
      <c r="H19129" s="12"/>
    </row>
    <row r="19130" spans="8:8" ht="13.5" customHeight="1" x14ac:dyDescent="0.3">
      <c r="H19130" s="12"/>
    </row>
    <row r="19131" spans="8:8" ht="13.5" customHeight="1" x14ac:dyDescent="0.3">
      <c r="H19131" s="12"/>
    </row>
    <row r="19132" spans="8:8" ht="13.5" customHeight="1" x14ac:dyDescent="0.3">
      <c r="H19132" s="12"/>
    </row>
    <row r="19133" spans="8:8" ht="13.5" customHeight="1" x14ac:dyDescent="0.3">
      <c r="H19133" s="12"/>
    </row>
    <row r="19134" spans="8:8" ht="13.5" customHeight="1" x14ac:dyDescent="0.3">
      <c r="H19134" s="12"/>
    </row>
    <row r="19135" spans="8:8" ht="13.5" customHeight="1" x14ac:dyDescent="0.3">
      <c r="H19135" s="12"/>
    </row>
    <row r="19136" spans="8:8" ht="13.5" customHeight="1" x14ac:dyDescent="0.3">
      <c r="H19136" s="12"/>
    </row>
    <row r="19137" spans="8:8" ht="13.5" customHeight="1" x14ac:dyDescent="0.3">
      <c r="H19137" s="12"/>
    </row>
    <row r="19138" spans="8:8" ht="13.5" customHeight="1" x14ac:dyDescent="0.3">
      <c r="H19138" s="12"/>
    </row>
    <row r="19139" spans="8:8" ht="13.5" customHeight="1" x14ac:dyDescent="0.3">
      <c r="H19139" s="12"/>
    </row>
    <row r="19140" spans="8:8" ht="13.5" customHeight="1" x14ac:dyDescent="0.3">
      <c r="H19140" s="12"/>
    </row>
    <row r="19141" spans="8:8" ht="13.5" customHeight="1" x14ac:dyDescent="0.3">
      <c r="H19141" s="12"/>
    </row>
    <row r="19142" spans="8:8" ht="13.5" customHeight="1" x14ac:dyDescent="0.3">
      <c r="H19142" s="12"/>
    </row>
    <row r="19143" spans="8:8" ht="13.5" customHeight="1" x14ac:dyDescent="0.3">
      <c r="H19143" s="12"/>
    </row>
    <row r="19144" spans="8:8" ht="13.5" customHeight="1" x14ac:dyDescent="0.3">
      <c r="H19144" s="12"/>
    </row>
    <row r="19145" spans="8:8" ht="13.5" customHeight="1" x14ac:dyDescent="0.3">
      <c r="H19145" s="12"/>
    </row>
    <row r="19146" spans="8:8" ht="13.5" customHeight="1" x14ac:dyDescent="0.3">
      <c r="H19146" s="12"/>
    </row>
    <row r="19147" spans="8:8" ht="13.5" customHeight="1" x14ac:dyDescent="0.3">
      <c r="H19147" s="12"/>
    </row>
    <row r="19148" spans="8:8" ht="13.5" customHeight="1" x14ac:dyDescent="0.3">
      <c r="H19148" s="12"/>
    </row>
    <row r="19149" spans="8:8" ht="13.5" customHeight="1" x14ac:dyDescent="0.3">
      <c r="H19149" s="12"/>
    </row>
    <row r="19150" spans="8:8" ht="13.5" customHeight="1" x14ac:dyDescent="0.3">
      <c r="H19150" s="12"/>
    </row>
    <row r="19151" spans="8:8" ht="13.5" customHeight="1" x14ac:dyDescent="0.3">
      <c r="H19151" s="12"/>
    </row>
    <row r="19152" spans="8:8" ht="13.5" customHeight="1" x14ac:dyDescent="0.3">
      <c r="H19152" s="12"/>
    </row>
    <row r="19153" spans="8:8" ht="13.5" customHeight="1" x14ac:dyDescent="0.3">
      <c r="H19153" s="12"/>
    </row>
    <row r="19154" spans="8:8" ht="13.5" customHeight="1" x14ac:dyDescent="0.3">
      <c r="H19154" s="12"/>
    </row>
    <row r="19155" spans="8:8" ht="13.5" customHeight="1" x14ac:dyDescent="0.3">
      <c r="H19155" s="12"/>
    </row>
    <row r="19156" spans="8:8" ht="13.5" customHeight="1" x14ac:dyDescent="0.3">
      <c r="H19156" s="12"/>
    </row>
    <row r="19157" spans="8:8" ht="13.5" customHeight="1" x14ac:dyDescent="0.3">
      <c r="H19157" s="12"/>
    </row>
    <row r="19158" spans="8:8" ht="13.5" customHeight="1" x14ac:dyDescent="0.3">
      <c r="H19158" s="12"/>
    </row>
    <row r="19159" spans="8:8" ht="13.5" customHeight="1" x14ac:dyDescent="0.3">
      <c r="H19159" s="12"/>
    </row>
    <row r="19160" spans="8:8" ht="13.5" customHeight="1" x14ac:dyDescent="0.3">
      <c r="H19160" s="12"/>
    </row>
    <row r="19161" spans="8:8" ht="13.5" customHeight="1" x14ac:dyDescent="0.3">
      <c r="H19161" s="12"/>
    </row>
    <row r="19162" spans="8:8" ht="13.5" customHeight="1" x14ac:dyDescent="0.3">
      <c r="H19162" s="12"/>
    </row>
    <row r="19163" spans="8:8" ht="13.5" customHeight="1" x14ac:dyDescent="0.3">
      <c r="H19163" s="12"/>
    </row>
    <row r="19164" spans="8:8" ht="13.5" customHeight="1" x14ac:dyDescent="0.3">
      <c r="H19164" s="12"/>
    </row>
    <row r="19165" spans="8:8" ht="13.5" customHeight="1" x14ac:dyDescent="0.3">
      <c r="H19165" s="12"/>
    </row>
    <row r="19166" spans="8:8" ht="13.5" customHeight="1" x14ac:dyDescent="0.3">
      <c r="H19166" s="12"/>
    </row>
    <row r="19167" spans="8:8" ht="13.5" customHeight="1" x14ac:dyDescent="0.3">
      <c r="H19167" s="12"/>
    </row>
    <row r="19168" spans="8:8" ht="13.5" customHeight="1" x14ac:dyDescent="0.3">
      <c r="H19168" s="12"/>
    </row>
    <row r="19169" spans="8:8" ht="13.5" customHeight="1" x14ac:dyDescent="0.3">
      <c r="H19169" s="12"/>
    </row>
    <row r="19170" spans="8:8" ht="13.5" customHeight="1" x14ac:dyDescent="0.3">
      <c r="H19170" s="12"/>
    </row>
    <row r="19171" spans="8:8" ht="13.5" customHeight="1" x14ac:dyDescent="0.3">
      <c r="H19171" s="12"/>
    </row>
    <row r="19172" spans="8:8" ht="13.5" customHeight="1" x14ac:dyDescent="0.3">
      <c r="H19172" s="12"/>
    </row>
    <row r="19173" spans="8:8" ht="13.5" customHeight="1" x14ac:dyDescent="0.3">
      <c r="H19173" s="12"/>
    </row>
    <row r="19174" spans="8:8" ht="13.5" customHeight="1" x14ac:dyDescent="0.3">
      <c r="H19174" s="12"/>
    </row>
    <row r="19175" spans="8:8" ht="13.5" customHeight="1" x14ac:dyDescent="0.3">
      <c r="H19175" s="12"/>
    </row>
    <row r="19176" spans="8:8" ht="13.5" customHeight="1" x14ac:dyDescent="0.3">
      <c r="H19176" s="12"/>
    </row>
    <row r="19177" spans="8:8" ht="13.5" customHeight="1" x14ac:dyDescent="0.3">
      <c r="H19177" s="12"/>
    </row>
    <row r="19178" spans="8:8" ht="13.5" customHeight="1" x14ac:dyDescent="0.3">
      <c r="H19178" s="12"/>
    </row>
    <row r="19179" spans="8:8" ht="13.5" customHeight="1" x14ac:dyDescent="0.3">
      <c r="H19179" s="12"/>
    </row>
    <row r="19180" spans="8:8" ht="13.5" customHeight="1" x14ac:dyDescent="0.3">
      <c r="H19180" s="12"/>
    </row>
    <row r="19181" spans="8:8" ht="13.5" customHeight="1" x14ac:dyDescent="0.3">
      <c r="H19181" s="12"/>
    </row>
    <row r="19182" spans="8:8" ht="13.5" customHeight="1" x14ac:dyDescent="0.3">
      <c r="H19182" s="12"/>
    </row>
    <row r="19183" spans="8:8" ht="13.5" customHeight="1" x14ac:dyDescent="0.3">
      <c r="H19183" s="12"/>
    </row>
    <row r="19184" spans="8:8" ht="13.5" customHeight="1" x14ac:dyDescent="0.3">
      <c r="H19184" s="12"/>
    </row>
    <row r="19185" spans="8:8" ht="13.5" customHeight="1" x14ac:dyDescent="0.3">
      <c r="H19185" s="12"/>
    </row>
    <row r="19186" spans="8:8" ht="13.5" customHeight="1" x14ac:dyDescent="0.3">
      <c r="H19186" s="12"/>
    </row>
    <row r="19187" spans="8:8" ht="13.5" customHeight="1" x14ac:dyDescent="0.3">
      <c r="H19187" s="12"/>
    </row>
    <row r="19188" spans="8:8" ht="13.5" customHeight="1" x14ac:dyDescent="0.3">
      <c r="H19188" s="12"/>
    </row>
    <row r="19189" spans="8:8" ht="13.5" customHeight="1" x14ac:dyDescent="0.3">
      <c r="H19189" s="12"/>
    </row>
    <row r="19190" spans="8:8" ht="13.5" customHeight="1" x14ac:dyDescent="0.3">
      <c r="H19190" s="12"/>
    </row>
    <row r="19191" spans="8:8" ht="13.5" customHeight="1" x14ac:dyDescent="0.3">
      <c r="H19191" s="12"/>
    </row>
    <row r="19192" spans="8:8" ht="13.5" customHeight="1" x14ac:dyDescent="0.3">
      <c r="H19192" s="12"/>
    </row>
    <row r="19193" spans="8:8" ht="13.5" customHeight="1" x14ac:dyDescent="0.3">
      <c r="H19193" s="12"/>
    </row>
    <row r="19194" spans="8:8" ht="13.5" customHeight="1" x14ac:dyDescent="0.3">
      <c r="H19194" s="12"/>
    </row>
    <row r="19195" spans="8:8" ht="13.5" customHeight="1" x14ac:dyDescent="0.3">
      <c r="H19195" s="12"/>
    </row>
    <row r="19196" spans="8:8" ht="13.5" customHeight="1" x14ac:dyDescent="0.3">
      <c r="H19196" s="12"/>
    </row>
    <row r="19197" spans="8:8" ht="13.5" customHeight="1" x14ac:dyDescent="0.3">
      <c r="H19197" s="12"/>
    </row>
    <row r="19198" spans="8:8" ht="13.5" customHeight="1" x14ac:dyDescent="0.3">
      <c r="H19198" s="12"/>
    </row>
    <row r="19199" spans="8:8" ht="13.5" customHeight="1" x14ac:dyDescent="0.3">
      <c r="H19199" s="12"/>
    </row>
    <row r="19200" spans="8:8" ht="13.5" customHeight="1" x14ac:dyDescent="0.3">
      <c r="H19200" s="12"/>
    </row>
    <row r="19201" spans="8:8" ht="13.5" customHeight="1" x14ac:dyDescent="0.3">
      <c r="H19201" s="12"/>
    </row>
    <row r="19202" spans="8:8" ht="13.5" customHeight="1" x14ac:dyDescent="0.3">
      <c r="H19202" s="12"/>
    </row>
    <row r="19203" spans="8:8" ht="13.5" customHeight="1" x14ac:dyDescent="0.3">
      <c r="H19203" s="12"/>
    </row>
    <row r="19204" spans="8:8" ht="13.5" customHeight="1" x14ac:dyDescent="0.3">
      <c r="H19204" s="12"/>
    </row>
    <row r="19205" spans="8:8" ht="13.5" customHeight="1" x14ac:dyDescent="0.3">
      <c r="H19205" s="12"/>
    </row>
    <row r="19206" spans="8:8" ht="13.5" customHeight="1" x14ac:dyDescent="0.3">
      <c r="H19206" s="12"/>
    </row>
    <row r="19207" spans="8:8" ht="13.5" customHeight="1" x14ac:dyDescent="0.3">
      <c r="H19207" s="12"/>
    </row>
    <row r="19208" spans="8:8" ht="13.5" customHeight="1" x14ac:dyDescent="0.3">
      <c r="H19208" s="12"/>
    </row>
    <row r="19209" spans="8:8" ht="13.5" customHeight="1" x14ac:dyDescent="0.3">
      <c r="H19209" s="12"/>
    </row>
    <row r="19210" spans="8:8" ht="13.5" customHeight="1" x14ac:dyDescent="0.3">
      <c r="H19210" s="12"/>
    </row>
    <row r="19211" spans="8:8" ht="13.5" customHeight="1" x14ac:dyDescent="0.3">
      <c r="H19211" s="12"/>
    </row>
    <row r="19212" spans="8:8" ht="13.5" customHeight="1" x14ac:dyDescent="0.3">
      <c r="H19212" s="12"/>
    </row>
    <row r="19213" spans="8:8" ht="13.5" customHeight="1" x14ac:dyDescent="0.3">
      <c r="H19213" s="12"/>
    </row>
    <row r="19214" spans="8:8" ht="13.5" customHeight="1" x14ac:dyDescent="0.3">
      <c r="H19214" s="12"/>
    </row>
    <row r="19215" spans="8:8" ht="13.5" customHeight="1" x14ac:dyDescent="0.3">
      <c r="H19215" s="12"/>
    </row>
    <row r="19216" spans="8:8" ht="13.5" customHeight="1" x14ac:dyDescent="0.3">
      <c r="H19216" s="12"/>
    </row>
    <row r="19217" spans="8:8" ht="13.5" customHeight="1" x14ac:dyDescent="0.3">
      <c r="H19217" s="12"/>
    </row>
    <row r="19218" spans="8:8" ht="13.5" customHeight="1" x14ac:dyDescent="0.3">
      <c r="H19218" s="12"/>
    </row>
    <row r="19219" spans="8:8" ht="13.5" customHeight="1" x14ac:dyDescent="0.3">
      <c r="H19219" s="12"/>
    </row>
    <row r="19220" spans="8:8" ht="13.5" customHeight="1" x14ac:dyDescent="0.3">
      <c r="H19220" s="12"/>
    </row>
    <row r="19221" spans="8:8" ht="13.5" customHeight="1" x14ac:dyDescent="0.3">
      <c r="H19221" s="12"/>
    </row>
    <row r="19222" spans="8:8" ht="13.5" customHeight="1" x14ac:dyDescent="0.3">
      <c r="H19222" s="12"/>
    </row>
    <row r="19223" spans="8:8" ht="13.5" customHeight="1" x14ac:dyDescent="0.3">
      <c r="H19223" s="12"/>
    </row>
    <row r="19224" spans="8:8" ht="13.5" customHeight="1" x14ac:dyDescent="0.3">
      <c r="H19224" s="12"/>
    </row>
    <row r="19225" spans="8:8" ht="13.5" customHeight="1" x14ac:dyDescent="0.3">
      <c r="H19225" s="12"/>
    </row>
    <row r="19226" spans="8:8" ht="13.5" customHeight="1" x14ac:dyDescent="0.3">
      <c r="H19226" s="12"/>
    </row>
    <row r="19227" spans="8:8" ht="13.5" customHeight="1" x14ac:dyDescent="0.3">
      <c r="H19227" s="12"/>
    </row>
    <row r="19228" spans="8:8" ht="13.5" customHeight="1" x14ac:dyDescent="0.3">
      <c r="H19228" s="12"/>
    </row>
    <row r="19229" spans="8:8" ht="13.5" customHeight="1" x14ac:dyDescent="0.3">
      <c r="H19229" s="12"/>
    </row>
    <row r="19230" spans="8:8" ht="13.5" customHeight="1" x14ac:dyDescent="0.3">
      <c r="H19230" s="12"/>
    </row>
    <row r="19231" spans="8:8" ht="13.5" customHeight="1" x14ac:dyDescent="0.3">
      <c r="H19231" s="12"/>
    </row>
    <row r="19232" spans="8:8" ht="13.5" customHeight="1" x14ac:dyDescent="0.3">
      <c r="H19232" s="12"/>
    </row>
    <row r="19233" spans="8:8" ht="13.5" customHeight="1" x14ac:dyDescent="0.3">
      <c r="H19233" s="12"/>
    </row>
    <row r="19234" spans="8:8" ht="13.5" customHeight="1" x14ac:dyDescent="0.3">
      <c r="H19234" s="12"/>
    </row>
    <row r="19235" spans="8:8" ht="13.5" customHeight="1" x14ac:dyDescent="0.3">
      <c r="H19235" s="12"/>
    </row>
    <row r="19236" spans="8:8" ht="13.5" customHeight="1" x14ac:dyDescent="0.3">
      <c r="H19236" s="12"/>
    </row>
    <row r="19237" spans="8:8" ht="13.5" customHeight="1" x14ac:dyDescent="0.3">
      <c r="H19237" s="12"/>
    </row>
    <row r="19238" spans="8:8" ht="13.5" customHeight="1" x14ac:dyDescent="0.3">
      <c r="H19238" s="12"/>
    </row>
    <row r="19239" spans="8:8" ht="13.5" customHeight="1" x14ac:dyDescent="0.3">
      <c r="H19239" s="12"/>
    </row>
    <row r="19240" spans="8:8" ht="13.5" customHeight="1" x14ac:dyDescent="0.3">
      <c r="H19240" s="12"/>
    </row>
    <row r="19241" spans="8:8" ht="13.5" customHeight="1" x14ac:dyDescent="0.3">
      <c r="H19241" s="12"/>
    </row>
    <row r="19242" spans="8:8" ht="13.5" customHeight="1" x14ac:dyDescent="0.3">
      <c r="H19242" s="12"/>
    </row>
    <row r="19243" spans="8:8" ht="13.5" customHeight="1" x14ac:dyDescent="0.3">
      <c r="H19243" s="12"/>
    </row>
    <row r="19244" spans="8:8" ht="13.5" customHeight="1" x14ac:dyDescent="0.3">
      <c r="H19244" s="12"/>
    </row>
    <row r="19245" spans="8:8" ht="13.5" customHeight="1" x14ac:dyDescent="0.3">
      <c r="H19245" s="12"/>
    </row>
    <row r="19246" spans="8:8" ht="13.5" customHeight="1" x14ac:dyDescent="0.3">
      <c r="H19246" s="12"/>
    </row>
    <row r="19247" spans="8:8" ht="13.5" customHeight="1" x14ac:dyDescent="0.3">
      <c r="H19247" s="12"/>
    </row>
    <row r="19248" spans="8:8" ht="13.5" customHeight="1" x14ac:dyDescent="0.3">
      <c r="H19248" s="12"/>
    </row>
    <row r="19249" spans="8:8" ht="13.5" customHeight="1" x14ac:dyDescent="0.3">
      <c r="H19249" s="12"/>
    </row>
    <row r="19250" spans="8:8" ht="13.5" customHeight="1" x14ac:dyDescent="0.3">
      <c r="H19250" s="12"/>
    </row>
    <row r="19251" spans="8:8" ht="13.5" customHeight="1" x14ac:dyDescent="0.3">
      <c r="H19251" s="12"/>
    </row>
    <row r="19252" spans="8:8" ht="13.5" customHeight="1" x14ac:dyDescent="0.3">
      <c r="H19252" s="12"/>
    </row>
    <row r="19253" spans="8:8" ht="13.5" customHeight="1" x14ac:dyDescent="0.3">
      <c r="H19253" s="12"/>
    </row>
    <row r="19254" spans="8:8" ht="13.5" customHeight="1" x14ac:dyDescent="0.3">
      <c r="H19254" s="12"/>
    </row>
    <row r="19255" spans="8:8" ht="13.5" customHeight="1" x14ac:dyDescent="0.3">
      <c r="H19255" s="12"/>
    </row>
    <row r="19256" spans="8:8" ht="13.5" customHeight="1" x14ac:dyDescent="0.3">
      <c r="H19256" s="12"/>
    </row>
    <row r="19257" spans="8:8" ht="13.5" customHeight="1" x14ac:dyDescent="0.3">
      <c r="H19257" s="12"/>
    </row>
    <row r="19258" spans="8:8" ht="13.5" customHeight="1" x14ac:dyDescent="0.3">
      <c r="H19258" s="12"/>
    </row>
    <row r="19259" spans="8:8" ht="13.5" customHeight="1" x14ac:dyDescent="0.3">
      <c r="H19259" s="12"/>
    </row>
    <row r="19260" spans="8:8" ht="13.5" customHeight="1" x14ac:dyDescent="0.3">
      <c r="H19260" s="12"/>
    </row>
    <row r="19261" spans="8:8" ht="13.5" customHeight="1" x14ac:dyDescent="0.3">
      <c r="H19261" s="12"/>
    </row>
    <row r="19262" spans="8:8" ht="13.5" customHeight="1" x14ac:dyDescent="0.3">
      <c r="H19262" s="12"/>
    </row>
    <row r="19263" spans="8:8" ht="13.5" customHeight="1" x14ac:dyDescent="0.3">
      <c r="H19263" s="12"/>
    </row>
    <row r="19264" spans="8:8" ht="13.5" customHeight="1" x14ac:dyDescent="0.3">
      <c r="H19264" s="12"/>
    </row>
    <row r="19265" spans="8:8" ht="13.5" customHeight="1" x14ac:dyDescent="0.3">
      <c r="H19265" s="12"/>
    </row>
    <row r="19266" spans="8:8" ht="13.5" customHeight="1" x14ac:dyDescent="0.3">
      <c r="H19266" s="12"/>
    </row>
    <row r="19267" spans="8:8" ht="13.5" customHeight="1" x14ac:dyDescent="0.3">
      <c r="H19267" s="12"/>
    </row>
    <row r="19268" spans="8:8" ht="13.5" customHeight="1" x14ac:dyDescent="0.3">
      <c r="H19268" s="12"/>
    </row>
    <row r="19269" spans="8:8" ht="13.5" customHeight="1" x14ac:dyDescent="0.3">
      <c r="H19269" s="12"/>
    </row>
    <row r="19270" spans="8:8" ht="13.5" customHeight="1" x14ac:dyDescent="0.3">
      <c r="H19270" s="12"/>
    </row>
    <row r="19271" spans="8:8" ht="13.5" customHeight="1" x14ac:dyDescent="0.3">
      <c r="H19271" s="12"/>
    </row>
    <row r="19272" spans="8:8" ht="13.5" customHeight="1" x14ac:dyDescent="0.3">
      <c r="H19272" s="12"/>
    </row>
    <row r="19273" spans="8:8" ht="13.5" customHeight="1" x14ac:dyDescent="0.3">
      <c r="H19273" s="12"/>
    </row>
    <row r="19274" spans="8:8" ht="13.5" customHeight="1" x14ac:dyDescent="0.3">
      <c r="H19274" s="12"/>
    </row>
    <row r="19275" spans="8:8" ht="13.5" customHeight="1" x14ac:dyDescent="0.3">
      <c r="H19275" s="12"/>
    </row>
    <row r="19276" spans="8:8" ht="13.5" customHeight="1" x14ac:dyDescent="0.3">
      <c r="H19276" s="12"/>
    </row>
    <row r="19277" spans="8:8" ht="13.5" customHeight="1" x14ac:dyDescent="0.3">
      <c r="H19277" s="12"/>
    </row>
    <row r="19278" spans="8:8" ht="13.5" customHeight="1" x14ac:dyDescent="0.3">
      <c r="H19278" s="12"/>
    </row>
    <row r="19279" spans="8:8" ht="13.5" customHeight="1" x14ac:dyDescent="0.3">
      <c r="H19279" s="12"/>
    </row>
    <row r="19280" spans="8:8" ht="13.5" customHeight="1" x14ac:dyDescent="0.3">
      <c r="H19280" s="12"/>
    </row>
    <row r="19281" spans="8:8" ht="13.5" customHeight="1" x14ac:dyDescent="0.3">
      <c r="H19281" s="12"/>
    </row>
    <row r="19282" spans="8:8" ht="13.5" customHeight="1" x14ac:dyDescent="0.3">
      <c r="H19282" s="12"/>
    </row>
    <row r="19283" spans="8:8" ht="13.5" customHeight="1" x14ac:dyDescent="0.3">
      <c r="H19283" s="12"/>
    </row>
    <row r="19284" spans="8:8" ht="13.5" customHeight="1" x14ac:dyDescent="0.3">
      <c r="H19284" s="12"/>
    </row>
    <row r="19285" spans="8:8" ht="13.5" customHeight="1" x14ac:dyDescent="0.3">
      <c r="H19285" s="12"/>
    </row>
    <row r="19286" spans="8:8" ht="13.5" customHeight="1" x14ac:dyDescent="0.3">
      <c r="H19286" s="12"/>
    </row>
    <row r="19287" spans="8:8" ht="13.5" customHeight="1" x14ac:dyDescent="0.3">
      <c r="H19287" s="12"/>
    </row>
    <row r="19288" spans="8:8" ht="13.5" customHeight="1" x14ac:dyDescent="0.3">
      <c r="H19288" s="12"/>
    </row>
    <row r="19289" spans="8:8" ht="13.5" customHeight="1" x14ac:dyDescent="0.3">
      <c r="H19289" s="12"/>
    </row>
    <row r="19290" spans="8:8" ht="13.5" customHeight="1" x14ac:dyDescent="0.3">
      <c r="H19290" s="12"/>
    </row>
    <row r="19291" spans="8:8" ht="13.5" customHeight="1" x14ac:dyDescent="0.3">
      <c r="H19291" s="12"/>
    </row>
    <row r="19292" spans="8:8" ht="13.5" customHeight="1" x14ac:dyDescent="0.3">
      <c r="H19292" s="12"/>
    </row>
    <row r="19293" spans="8:8" ht="13.5" customHeight="1" x14ac:dyDescent="0.3">
      <c r="H19293" s="12"/>
    </row>
    <row r="19294" spans="8:8" ht="13.5" customHeight="1" x14ac:dyDescent="0.3">
      <c r="H19294" s="12"/>
    </row>
    <row r="19295" spans="8:8" ht="13.5" customHeight="1" x14ac:dyDescent="0.3">
      <c r="H19295" s="12"/>
    </row>
    <row r="19296" spans="8:8" ht="13.5" customHeight="1" x14ac:dyDescent="0.3">
      <c r="H19296" s="12"/>
    </row>
    <row r="19297" spans="8:8" ht="13.5" customHeight="1" x14ac:dyDescent="0.3">
      <c r="H19297" s="12"/>
    </row>
    <row r="19298" spans="8:8" ht="13.5" customHeight="1" x14ac:dyDescent="0.3">
      <c r="H19298" s="12"/>
    </row>
    <row r="19299" spans="8:8" ht="13.5" customHeight="1" x14ac:dyDescent="0.3">
      <c r="H19299" s="12"/>
    </row>
    <row r="19300" spans="8:8" ht="13.5" customHeight="1" x14ac:dyDescent="0.3">
      <c r="H19300" s="12"/>
    </row>
    <row r="19301" spans="8:8" ht="13.5" customHeight="1" x14ac:dyDescent="0.3">
      <c r="H19301" s="12"/>
    </row>
    <row r="19302" spans="8:8" ht="13.5" customHeight="1" x14ac:dyDescent="0.3">
      <c r="H19302" s="12"/>
    </row>
    <row r="19303" spans="8:8" ht="13.5" customHeight="1" x14ac:dyDescent="0.3">
      <c r="H19303" s="12"/>
    </row>
    <row r="19304" spans="8:8" ht="13.5" customHeight="1" x14ac:dyDescent="0.3">
      <c r="H19304" s="12"/>
    </row>
    <row r="19305" spans="8:8" ht="13.5" customHeight="1" x14ac:dyDescent="0.3">
      <c r="H19305" s="12"/>
    </row>
    <row r="19306" spans="8:8" ht="13.5" customHeight="1" x14ac:dyDescent="0.3">
      <c r="H19306" s="12"/>
    </row>
    <row r="19307" spans="8:8" ht="13.5" customHeight="1" x14ac:dyDescent="0.3">
      <c r="H19307" s="12"/>
    </row>
    <row r="19308" spans="8:8" ht="13.5" customHeight="1" x14ac:dyDescent="0.3">
      <c r="H19308" s="12"/>
    </row>
    <row r="19309" spans="8:8" ht="13.5" customHeight="1" x14ac:dyDescent="0.3">
      <c r="H19309" s="12"/>
    </row>
    <row r="19310" spans="8:8" ht="13.5" customHeight="1" x14ac:dyDescent="0.3">
      <c r="H19310" s="12"/>
    </row>
    <row r="19311" spans="8:8" ht="13.5" customHeight="1" x14ac:dyDescent="0.3">
      <c r="H19311" s="12"/>
    </row>
    <row r="19312" spans="8:8" ht="13.5" customHeight="1" x14ac:dyDescent="0.3">
      <c r="H19312" s="12"/>
    </row>
    <row r="19313" spans="8:8" ht="13.5" customHeight="1" x14ac:dyDescent="0.3">
      <c r="H19313" s="12"/>
    </row>
    <row r="19314" spans="8:8" ht="13.5" customHeight="1" x14ac:dyDescent="0.3">
      <c r="H19314" s="12"/>
    </row>
    <row r="19315" spans="8:8" ht="13.5" customHeight="1" x14ac:dyDescent="0.3">
      <c r="H19315" s="12"/>
    </row>
    <row r="19316" spans="8:8" ht="13.5" customHeight="1" x14ac:dyDescent="0.3">
      <c r="H19316" s="12"/>
    </row>
    <row r="19317" spans="8:8" ht="13.5" customHeight="1" x14ac:dyDescent="0.3">
      <c r="H19317" s="12"/>
    </row>
    <row r="19318" spans="8:8" ht="13.5" customHeight="1" x14ac:dyDescent="0.3">
      <c r="H19318" s="12"/>
    </row>
    <row r="19319" spans="8:8" ht="13.5" customHeight="1" x14ac:dyDescent="0.3">
      <c r="H19319" s="12"/>
    </row>
    <row r="19320" spans="8:8" ht="13.5" customHeight="1" x14ac:dyDescent="0.3">
      <c r="H19320" s="12"/>
    </row>
    <row r="19321" spans="8:8" ht="13.5" customHeight="1" x14ac:dyDescent="0.3">
      <c r="H19321" s="12"/>
    </row>
    <row r="19322" spans="8:8" ht="13.5" customHeight="1" x14ac:dyDescent="0.3">
      <c r="H19322" s="12"/>
    </row>
    <row r="19323" spans="8:8" ht="13.5" customHeight="1" x14ac:dyDescent="0.3">
      <c r="H19323" s="12"/>
    </row>
    <row r="19324" spans="8:8" ht="13.5" customHeight="1" x14ac:dyDescent="0.3">
      <c r="H19324" s="12"/>
    </row>
    <row r="19325" spans="8:8" ht="13.5" customHeight="1" x14ac:dyDescent="0.3">
      <c r="H19325" s="12"/>
    </row>
    <row r="19326" spans="8:8" ht="13.5" customHeight="1" x14ac:dyDescent="0.3">
      <c r="H19326" s="12"/>
    </row>
    <row r="19327" spans="8:8" ht="13.5" customHeight="1" x14ac:dyDescent="0.3">
      <c r="H19327" s="12"/>
    </row>
    <row r="19328" spans="8:8" ht="13.5" customHeight="1" x14ac:dyDescent="0.3">
      <c r="H19328" s="12"/>
    </row>
    <row r="19329" spans="8:8" ht="13.5" customHeight="1" x14ac:dyDescent="0.3">
      <c r="H19329" s="12"/>
    </row>
    <row r="19330" spans="8:8" ht="13.5" customHeight="1" x14ac:dyDescent="0.3">
      <c r="H19330" s="12"/>
    </row>
    <row r="19331" spans="8:8" ht="13.5" customHeight="1" x14ac:dyDescent="0.3">
      <c r="H19331" s="12"/>
    </row>
    <row r="19332" spans="8:8" ht="13.5" customHeight="1" x14ac:dyDescent="0.3">
      <c r="H19332" s="12"/>
    </row>
    <row r="19333" spans="8:8" ht="13.5" customHeight="1" x14ac:dyDescent="0.3">
      <c r="H19333" s="12"/>
    </row>
    <row r="19334" spans="8:8" ht="13.5" customHeight="1" x14ac:dyDescent="0.3">
      <c r="H19334" s="12"/>
    </row>
    <row r="19335" spans="8:8" ht="13.5" customHeight="1" x14ac:dyDescent="0.3">
      <c r="H19335" s="12"/>
    </row>
    <row r="19336" spans="8:8" ht="13.5" customHeight="1" x14ac:dyDescent="0.3">
      <c r="H19336" s="12"/>
    </row>
    <row r="19337" spans="8:8" ht="13.5" customHeight="1" x14ac:dyDescent="0.3">
      <c r="H19337" s="12"/>
    </row>
    <row r="19338" spans="8:8" ht="13.5" customHeight="1" x14ac:dyDescent="0.3">
      <c r="H19338" s="12"/>
    </row>
    <row r="19339" spans="8:8" ht="13.5" customHeight="1" x14ac:dyDescent="0.3">
      <c r="H19339" s="12"/>
    </row>
    <row r="19340" spans="8:8" ht="13.5" customHeight="1" x14ac:dyDescent="0.3">
      <c r="H19340" s="12"/>
    </row>
    <row r="19341" spans="8:8" ht="13.5" customHeight="1" x14ac:dyDescent="0.3">
      <c r="H19341" s="12"/>
    </row>
    <row r="19342" spans="8:8" ht="13.5" customHeight="1" x14ac:dyDescent="0.3">
      <c r="H19342" s="12"/>
    </row>
    <row r="19343" spans="8:8" ht="13.5" customHeight="1" x14ac:dyDescent="0.3">
      <c r="H19343" s="12"/>
    </row>
    <row r="19344" spans="8:8" ht="13.5" customHeight="1" x14ac:dyDescent="0.3">
      <c r="H19344" s="12"/>
    </row>
    <row r="19345" spans="8:8" ht="13.5" customHeight="1" x14ac:dyDescent="0.3">
      <c r="H19345" s="12"/>
    </row>
    <row r="19346" spans="8:8" ht="13.5" customHeight="1" x14ac:dyDescent="0.3">
      <c r="H19346" s="12"/>
    </row>
    <row r="19347" spans="8:8" ht="13.5" customHeight="1" x14ac:dyDescent="0.3">
      <c r="H19347" s="12"/>
    </row>
    <row r="19348" spans="8:8" ht="13.5" customHeight="1" x14ac:dyDescent="0.3">
      <c r="H19348" s="12"/>
    </row>
    <row r="19349" spans="8:8" ht="13.5" customHeight="1" x14ac:dyDescent="0.3">
      <c r="H19349" s="12"/>
    </row>
    <row r="19350" spans="8:8" ht="13.5" customHeight="1" x14ac:dyDescent="0.3">
      <c r="H19350" s="12"/>
    </row>
    <row r="19351" spans="8:8" ht="13.5" customHeight="1" x14ac:dyDescent="0.3">
      <c r="H19351" s="12"/>
    </row>
    <row r="19352" spans="8:8" ht="13.5" customHeight="1" x14ac:dyDescent="0.3">
      <c r="H19352" s="12"/>
    </row>
    <row r="19353" spans="8:8" ht="13.5" customHeight="1" x14ac:dyDescent="0.3">
      <c r="H19353" s="12"/>
    </row>
    <row r="19354" spans="8:8" ht="13.5" customHeight="1" x14ac:dyDescent="0.3">
      <c r="H19354" s="12"/>
    </row>
    <row r="19355" spans="8:8" ht="13.5" customHeight="1" x14ac:dyDescent="0.3">
      <c r="H19355" s="12"/>
    </row>
    <row r="19356" spans="8:8" ht="13.5" customHeight="1" x14ac:dyDescent="0.3">
      <c r="H19356" s="12"/>
    </row>
    <row r="19357" spans="8:8" ht="13.5" customHeight="1" x14ac:dyDescent="0.3">
      <c r="H19357" s="12"/>
    </row>
    <row r="19358" spans="8:8" ht="13.5" customHeight="1" x14ac:dyDescent="0.3">
      <c r="H19358" s="12"/>
    </row>
    <row r="19359" spans="8:8" ht="13.5" customHeight="1" x14ac:dyDescent="0.3">
      <c r="H19359" s="12"/>
    </row>
    <row r="19360" spans="8:8" ht="13.5" customHeight="1" x14ac:dyDescent="0.3">
      <c r="H19360" s="12"/>
    </row>
    <row r="19361" spans="8:8" ht="13.5" customHeight="1" x14ac:dyDescent="0.3">
      <c r="H19361" s="12"/>
    </row>
    <row r="19362" spans="8:8" ht="13.5" customHeight="1" x14ac:dyDescent="0.3">
      <c r="H19362" s="12"/>
    </row>
    <row r="19363" spans="8:8" ht="13.5" customHeight="1" x14ac:dyDescent="0.3">
      <c r="H19363" s="12"/>
    </row>
    <row r="19364" spans="8:8" ht="13.5" customHeight="1" x14ac:dyDescent="0.3">
      <c r="H19364" s="12"/>
    </row>
    <row r="19365" spans="8:8" ht="13.5" customHeight="1" x14ac:dyDescent="0.3">
      <c r="H19365" s="12"/>
    </row>
    <row r="19366" spans="8:8" ht="13.5" customHeight="1" x14ac:dyDescent="0.3">
      <c r="H19366" s="12"/>
    </row>
    <row r="19367" spans="8:8" ht="13.5" customHeight="1" x14ac:dyDescent="0.3">
      <c r="H19367" s="12"/>
    </row>
    <row r="19368" spans="8:8" ht="13.5" customHeight="1" x14ac:dyDescent="0.3">
      <c r="H19368" s="12"/>
    </row>
    <row r="19369" spans="8:8" ht="13.5" customHeight="1" x14ac:dyDescent="0.3">
      <c r="H19369" s="12"/>
    </row>
    <row r="19370" spans="8:8" ht="13.5" customHeight="1" x14ac:dyDescent="0.3">
      <c r="H19370" s="12"/>
    </row>
    <row r="19371" spans="8:8" ht="13.5" customHeight="1" x14ac:dyDescent="0.3">
      <c r="H19371" s="12"/>
    </row>
    <row r="19372" spans="8:8" ht="13.5" customHeight="1" x14ac:dyDescent="0.3">
      <c r="H19372" s="12"/>
    </row>
    <row r="19373" spans="8:8" ht="13.5" customHeight="1" x14ac:dyDescent="0.3">
      <c r="H19373" s="12"/>
    </row>
    <row r="19374" spans="8:8" ht="13.5" customHeight="1" x14ac:dyDescent="0.3">
      <c r="H19374" s="12"/>
    </row>
    <row r="19375" spans="8:8" ht="13.5" customHeight="1" x14ac:dyDescent="0.3">
      <c r="H19375" s="12"/>
    </row>
    <row r="19376" spans="8:8" ht="13.5" customHeight="1" x14ac:dyDescent="0.3">
      <c r="H19376" s="12"/>
    </row>
    <row r="19377" spans="8:8" ht="13.5" customHeight="1" x14ac:dyDescent="0.3">
      <c r="H19377" s="12"/>
    </row>
    <row r="19378" spans="8:8" ht="13.5" customHeight="1" x14ac:dyDescent="0.3">
      <c r="H19378" s="12"/>
    </row>
    <row r="19379" spans="8:8" ht="13.5" customHeight="1" x14ac:dyDescent="0.3">
      <c r="H19379" s="12"/>
    </row>
    <row r="19380" spans="8:8" ht="13.5" customHeight="1" x14ac:dyDescent="0.3">
      <c r="H19380" s="12"/>
    </row>
    <row r="19381" spans="8:8" ht="13.5" customHeight="1" x14ac:dyDescent="0.3">
      <c r="H19381" s="12"/>
    </row>
    <row r="19382" spans="8:8" ht="13.5" customHeight="1" x14ac:dyDescent="0.3">
      <c r="H19382" s="12"/>
    </row>
    <row r="19383" spans="8:8" ht="13.5" customHeight="1" x14ac:dyDescent="0.3">
      <c r="H19383" s="12"/>
    </row>
    <row r="19384" spans="8:8" ht="13.5" customHeight="1" x14ac:dyDescent="0.3">
      <c r="H19384" s="12"/>
    </row>
    <row r="19385" spans="8:8" ht="13.5" customHeight="1" x14ac:dyDescent="0.3">
      <c r="H19385" s="12"/>
    </row>
    <row r="19386" spans="8:8" ht="13.5" customHeight="1" x14ac:dyDescent="0.3">
      <c r="H19386" s="12"/>
    </row>
    <row r="19387" spans="8:8" ht="13.5" customHeight="1" x14ac:dyDescent="0.3">
      <c r="H19387" s="12"/>
    </row>
    <row r="19388" spans="8:8" ht="13.5" customHeight="1" x14ac:dyDescent="0.3">
      <c r="H19388" s="12"/>
    </row>
    <row r="19389" spans="8:8" ht="13.5" customHeight="1" x14ac:dyDescent="0.3">
      <c r="H19389" s="12"/>
    </row>
    <row r="19390" spans="8:8" ht="13.5" customHeight="1" x14ac:dyDescent="0.3">
      <c r="H19390" s="12"/>
    </row>
    <row r="19391" spans="8:8" ht="13.5" customHeight="1" x14ac:dyDescent="0.3">
      <c r="H19391" s="12"/>
    </row>
    <row r="19392" spans="8:8" ht="13.5" customHeight="1" x14ac:dyDescent="0.3">
      <c r="H19392" s="12"/>
    </row>
    <row r="19393" spans="8:8" ht="13.5" customHeight="1" x14ac:dyDescent="0.3">
      <c r="H19393" s="12"/>
    </row>
    <row r="19394" spans="8:8" ht="13.5" customHeight="1" x14ac:dyDescent="0.3">
      <c r="H19394" s="12"/>
    </row>
    <row r="19395" spans="8:8" ht="13.5" customHeight="1" x14ac:dyDescent="0.3">
      <c r="H19395" s="12"/>
    </row>
    <row r="19396" spans="8:8" ht="13.5" customHeight="1" x14ac:dyDescent="0.3">
      <c r="H19396" s="12"/>
    </row>
    <row r="19397" spans="8:8" ht="13.5" customHeight="1" x14ac:dyDescent="0.3">
      <c r="H19397" s="12"/>
    </row>
    <row r="19398" spans="8:8" ht="13.5" customHeight="1" x14ac:dyDescent="0.3">
      <c r="H19398" s="12"/>
    </row>
    <row r="19399" spans="8:8" ht="13.5" customHeight="1" x14ac:dyDescent="0.3">
      <c r="H19399" s="12"/>
    </row>
    <row r="19400" spans="8:8" ht="13.5" customHeight="1" x14ac:dyDescent="0.3">
      <c r="H19400" s="12"/>
    </row>
    <row r="19401" spans="8:8" ht="13.5" customHeight="1" x14ac:dyDescent="0.3">
      <c r="H19401" s="12"/>
    </row>
    <row r="19402" spans="8:8" ht="13.5" customHeight="1" x14ac:dyDescent="0.3">
      <c r="H19402" s="12"/>
    </row>
    <row r="19403" spans="8:8" ht="13.5" customHeight="1" x14ac:dyDescent="0.3">
      <c r="H19403" s="12"/>
    </row>
    <row r="19404" spans="8:8" ht="13.5" customHeight="1" x14ac:dyDescent="0.3">
      <c r="H19404" s="12"/>
    </row>
    <row r="19405" spans="8:8" ht="13.5" customHeight="1" x14ac:dyDescent="0.3">
      <c r="H19405" s="12"/>
    </row>
    <row r="19406" spans="8:8" ht="13.5" customHeight="1" x14ac:dyDescent="0.3">
      <c r="H19406" s="12"/>
    </row>
    <row r="19407" spans="8:8" ht="13.5" customHeight="1" x14ac:dyDescent="0.3">
      <c r="H19407" s="12"/>
    </row>
    <row r="19408" spans="8:8" ht="13.5" customHeight="1" x14ac:dyDescent="0.3">
      <c r="H19408" s="12"/>
    </row>
    <row r="19409" spans="8:8" ht="13.5" customHeight="1" x14ac:dyDescent="0.3">
      <c r="H19409" s="12"/>
    </row>
    <row r="19410" spans="8:8" ht="13.5" customHeight="1" x14ac:dyDescent="0.3">
      <c r="H19410" s="12"/>
    </row>
    <row r="19411" spans="8:8" ht="13.5" customHeight="1" x14ac:dyDescent="0.3">
      <c r="H19411" s="12"/>
    </row>
    <row r="19412" spans="8:8" ht="13.5" customHeight="1" x14ac:dyDescent="0.3">
      <c r="H19412" s="12"/>
    </row>
    <row r="19413" spans="8:8" ht="13.5" customHeight="1" x14ac:dyDescent="0.3">
      <c r="H19413" s="12"/>
    </row>
    <row r="19414" spans="8:8" ht="13.5" customHeight="1" x14ac:dyDescent="0.3">
      <c r="H19414" s="12"/>
    </row>
    <row r="19415" spans="8:8" ht="13.5" customHeight="1" x14ac:dyDescent="0.3">
      <c r="H19415" s="12"/>
    </row>
    <row r="19416" spans="8:8" ht="13.5" customHeight="1" x14ac:dyDescent="0.3">
      <c r="H19416" s="12"/>
    </row>
    <row r="19417" spans="8:8" ht="13.5" customHeight="1" x14ac:dyDescent="0.3">
      <c r="H19417" s="12"/>
    </row>
    <row r="19418" spans="8:8" ht="13.5" customHeight="1" x14ac:dyDescent="0.3">
      <c r="H19418" s="12"/>
    </row>
    <row r="19419" spans="8:8" ht="13.5" customHeight="1" x14ac:dyDescent="0.3">
      <c r="H19419" s="12"/>
    </row>
    <row r="19420" spans="8:8" ht="13.5" customHeight="1" x14ac:dyDescent="0.3">
      <c r="H19420" s="12"/>
    </row>
    <row r="19421" spans="8:8" ht="13.5" customHeight="1" x14ac:dyDescent="0.3">
      <c r="H19421" s="12"/>
    </row>
    <row r="19422" spans="8:8" ht="13.5" customHeight="1" x14ac:dyDescent="0.3">
      <c r="H19422" s="12"/>
    </row>
    <row r="19423" spans="8:8" ht="13.5" customHeight="1" x14ac:dyDescent="0.3">
      <c r="H19423" s="12"/>
    </row>
    <row r="19424" spans="8:8" ht="13.5" customHeight="1" x14ac:dyDescent="0.3">
      <c r="H19424" s="12"/>
    </row>
    <row r="19425" spans="8:8" ht="13.5" customHeight="1" x14ac:dyDescent="0.3">
      <c r="H19425" s="12"/>
    </row>
    <row r="19426" spans="8:8" ht="13.5" customHeight="1" x14ac:dyDescent="0.3">
      <c r="H19426" s="12"/>
    </row>
    <row r="19427" spans="8:8" ht="13.5" customHeight="1" x14ac:dyDescent="0.3">
      <c r="H19427" s="12"/>
    </row>
    <row r="19428" spans="8:8" ht="13.5" customHeight="1" x14ac:dyDescent="0.3">
      <c r="H19428" s="12"/>
    </row>
    <row r="19429" spans="8:8" ht="13.5" customHeight="1" x14ac:dyDescent="0.3">
      <c r="H19429" s="12"/>
    </row>
    <row r="19430" spans="8:8" ht="13.5" customHeight="1" x14ac:dyDescent="0.3">
      <c r="H19430" s="12"/>
    </row>
    <row r="19431" spans="8:8" ht="13.5" customHeight="1" x14ac:dyDescent="0.3">
      <c r="H19431" s="12"/>
    </row>
    <row r="19432" spans="8:8" ht="13.5" customHeight="1" x14ac:dyDescent="0.3">
      <c r="H19432" s="12"/>
    </row>
    <row r="19433" spans="8:8" ht="13.5" customHeight="1" x14ac:dyDescent="0.3">
      <c r="H19433" s="12"/>
    </row>
    <row r="19434" spans="8:8" ht="13.5" customHeight="1" x14ac:dyDescent="0.3">
      <c r="H19434" s="12"/>
    </row>
    <row r="19435" spans="8:8" ht="13.5" customHeight="1" x14ac:dyDescent="0.3">
      <c r="H19435" s="12"/>
    </row>
    <row r="19436" spans="8:8" ht="13.5" customHeight="1" x14ac:dyDescent="0.3">
      <c r="H19436" s="12"/>
    </row>
    <row r="19437" spans="8:8" ht="13.5" customHeight="1" x14ac:dyDescent="0.3">
      <c r="H19437" s="12"/>
    </row>
    <row r="19438" spans="8:8" ht="13.5" customHeight="1" x14ac:dyDescent="0.3">
      <c r="H19438" s="12"/>
    </row>
    <row r="19439" spans="8:8" ht="13.5" customHeight="1" x14ac:dyDescent="0.3">
      <c r="H19439" s="12"/>
    </row>
    <row r="19440" spans="8:8" ht="13.5" customHeight="1" x14ac:dyDescent="0.3">
      <c r="H19440" s="12"/>
    </row>
    <row r="19441" spans="8:8" ht="13.5" customHeight="1" x14ac:dyDescent="0.3">
      <c r="H19441" s="12"/>
    </row>
    <row r="19442" spans="8:8" ht="13.5" customHeight="1" x14ac:dyDescent="0.3">
      <c r="H19442" s="12"/>
    </row>
    <row r="19443" spans="8:8" ht="13.5" customHeight="1" x14ac:dyDescent="0.3">
      <c r="H19443" s="12"/>
    </row>
    <row r="19444" spans="8:8" ht="13.5" customHeight="1" x14ac:dyDescent="0.3">
      <c r="H19444" s="12"/>
    </row>
    <row r="19445" spans="8:8" ht="13.5" customHeight="1" x14ac:dyDescent="0.3">
      <c r="H19445" s="12"/>
    </row>
    <row r="19446" spans="8:8" ht="13.5" customHeight="1" x14ac:dyDescent="0.3">
      <c r="H19446" s="12"/>
    </row>
    <row r="19447" spans="8:8" ht="13.5" customHeight="1" x14ac:dyDescent="0.3">
      <c r="H19447" s="12"/>
    </row>
    <row r="19448" spans="8:8" ht="13.5" customHeight="1" x14ac:dyDescent="0.3">
      <c r="H19448" s="12"/>
    </row>
    <row r="19449" spans="8:8" ht="13.5" customHeight="1" x14ac:dyDescent="0.3">
      <c r="H19449" s="12"/>
    </row>
    <row r="19450" spans="8:8" ht="13.5" customHeight="1" x14ac:dyDescent="0.3">
      <c r="H19450" s="12"/>
    </row>
    <row r="19451" spans="8:8" ht="13.5" customHeight="1" x14ac:dyDescent="0.3">
      <c r="H19451" s="12"/>
    </row>
    <row r="19452" spans="8:8" ht="13.5" customHeight="1" x14ac:dyDescent="0.3">
      <c r="H19452" s="12"/>
    </row>
    <row r="19453" spans="8:8" ht="13.5" customHeight="1" x14ac:dyDescent="0.3">
      <c r="H19453" s="12"/>
    </row>
    <row r="19454" spans="8:8" ht="13.5" customHeight="1" x14ac:dyDescent="0.3">
      <c r="H19454" s="12"/>
    </row>
    <row r="19455" spans="8:8" ht="13.5" customHeight="1" x14ac:dyDescent="0.3">
      <c r="H19455" s="12"/>
    </row>
    <row r="19456" spans="8:8" ht="13.5" customHeight="1" x14ac:dyDescent="0.3">
      <c r="H19456" s="12"/>
    </row>
    <row r="19457" spans="8:8" ht="13.5" customHeight="1" x14ac:dyDescent="0.3">
      <c r="H19457" s="12"/>
    </row>
    <row r="19458" spans="8:8" ht="13.5" customHeight="1" x14ac:dyDescent="0.3">
      <c r="H19458" s="12"/>
    </row>
    <row r="19459" spans="8:8" ht="13.5" customHeight="1" x14ac:dyDescent="0.3">
      <c r="H19459" s="12"/>
    </row>
    <row r="19460" spans="8:8" ht="13.5" customHeight="1" x14ac:dyDescent="0.3">
      <c r="H19460" s="12"/>
    </row>
    <row r="19461" spans="8:8" ht="13.5" customHeight="1" x14ac:dyDescent="0.3">
      <c r="H19461" s="12"/>
    </row>
    <row r="19462" spans="8:8" ht="13.5" customHeight="1" x14ac:dyDescent="0.3">
      <c r="H19462" s="12"/>
    </row>
    <row r="19463" spans="8:8" ht="13.5" customHeight="1" x14ac:dyDescent="0.3">
      <c r="H19463" s="12"/>
    </row>
    <row r="19464" spans="8:8" ht="13.5" customHeight="1" x14ac:dyDescent="0.3">
      <c r="H19464" s="12"/>
    </row>
    <row r="19465" spans="8:8" ht="13.5" customHeight="1" x14ac:dyDescent="0.3">
      <c r="H19465" s="12"/>
    </row>
    <row r="19466" spans="8:8" ht="13.5" customHeight="1" x14ac:dyDescent="0.3">
      <c r="H19466" s="12"/>
    </row>
    <row r="19467" spans="8:8" ht="13.5" customHeight="1" x14ac:dyDescent="0.3">
      <c r="H19467" s="12"/>
    </row>
    <row r="19468" spans="8:8" ht="13.5" customHeight="1" x14ac:dyDescent="0.3">
      <c r="H19468" s="12"/>
    </row>
    <row r="19469" spans="8:8" ht="13.5" customHeight="1" x14ac:dyDescent="0.3">
      <c r="H19469" s="12"/>
    </row>
    <row r="19470" spans="8:8" ht="13.5" customHeight="1" x14ac:dyDescent="0.3">
      <c r="H19470" s="12"/>
    </row>
    <row r="19471" spans="8:8" ht="13.5" customHeight="1" x14ac:dyDescent="0.3">
      <c r="H19471" s="12"/>
    </row>
    <row r="19472" spans="8:8" ht="13.5" customHeight="1" x14ac:dyDescent="0.3">
      <c r="H19472" s="12"/>
    </row>
    <row r="19473" spans="8:8" ht="13.5" customHeight="1" x14ac:dyDescent="0.3">
      <c r="H19473" s="12"/>
    </row>
    <row r="19474" spans="8:8" ht="13.5" customHeight="1" x14ac:dyDescent="0.3">
      <c r="H19474" s="12"/>
    </row>
    <row r="19475" spans="8:8" ht="13.5" customHeight="1" x14ac:dyDescent="0.3">
      <c r="H19475" s="12"/>
    </row>
    <row r="19476" spans="8:8" ht="13.5" customHeight="1" x14ac:dyDescent="0.3">
      <c r="H19476" s="12"/>
    </row>
    <row r="19477" spans="8:8" ht="13.5" customHeight="1" x14ac:dyDescent="0.3">
      <c r="H19477" s="12"/>
    </row>
    <row r="19478" spans="8:8" ht="13.5" customHeight="1" x14ac:dyDescent="0.3">
      <c r="H19478" s="12"/>
    </row>
    <row r="19479" spans="8:8" ht="13.5" customHeight="1" x14ac:dyDescent="0.3">
      <c r="H19479" s="12"/>
    </row>
    <row r="19480" spans="8:8" ht="13.5" customHeight="1" x14ac:dyDescent="0.3">
      <c r="H19480" s="12"/>
    </row>
    <row r="19481" spans="8:8" ht="13.5" customHeight="1" x14ac:dyDescent="0.3">
      <c r="H19481" s="12"/>
    </row>
    <row r="19482" spans="8:8" ht="13.5" customHeight="1" x14ac:dyDescent="0.3">
      <c r="H19482" s="12"/>
    </row>
    <row r="19483" spans="8:8" ht="13.5" customHeight="1" x14ac:dyDescent="0.3">
      <c r="H19483" s="12"/>
    </row>
    <row r="19484" spans="8:8" ht="13.5" customHeight="1" x14ac:dyDescent="0.3">
      <c r="H19484" s="12"/>
    </row>
    <row r="19485" spans="8:8" ht="13.5" customHeight="1" x14ac:dyDescent="0.3">
      <c r="H19485" s="12"/>
    </row>
    <row r="19486" spans="8:8" ht="13.5" customHeight="1" x14ac:dyDescent="0.3">
      <c r="H19486" s="12"/>
    </row>
    <row r="19487" spans="8:8" ht="13.5" customHeight="1" x14ac:dyDescent="0.3">
      <c r="H19487" s="12"/>
    </row>
    <row r="19488" spans="8:8" ht="13.5" customHeight="1" x14ac:dyDescent="0.3">
      <c r="H19488" s="12"/>
    </row>
    <row r="19489" spans="8:8" ht="13.5" customHeight="1" x14ac:dyDescent="0.3">
      <c r="H19489" s="12"/>
    </row>
    <row r="19490" spans="8:8" ht="13.5" customHeight="1" x14ac:dyDescent="0.3">
      <c r="H19490" s="12"/>
    </row>
    <row r="19491" spans="8:8" ht="13.5" customHeight="1" x14ac:dyDescent="0.3">
      <c r="H19491" s="12"/>
    </row>
    <row r="19492" spans="8:8" ht="13.5" customHeight="1" x14ac:dyDescent="0.3">
      <c r="H19492" s="12"/>
    </row>
    <row r="19493" spans="8:8" ht="13.5" customHeight="1" x14ac:dyDescent="0.3">
      <c r="H19493" s="12"/>
    </row>
    <row r="19494" spans="8:8" ht="13.5" customHeight="1" x14ac:dyDescent="0.3">
      <c r="H19494" s="12"/>
    </row>
    <row r="19495" spans="8:8" ht="13.5" customHeight="1" x14ac:dyDescent="0.3">
      <c r="H19495" s="12"/>
    </row>
    <row r="19496" spans="8:8" ht="13.5" customHeight="1" x14ac:dyDescent="0.3">
      <c r="H19496" s="12"/>
    </row>
    <row r="19497" spans="8:8" ht="13.5" customHeight="1" x14ac:dyDescent="0.3">
      <c r="H19497" s="12"/>
    </row>
    <row r="19498" spans="8:8" ht="13.5" customHeight="1" x14ac:dyDescent="0.3">
      <c r="H19498" s="12"/>
    </row>
    <row r="19499" spans="8:8" ht="13.5" customHeight="1" x14ac:dyDescent="0.3">
      <c r="H19499" s="12"/>
    </row>
    <row r="19500" spans="8:8" ht="13.5" customHeight="1" x14ac:dyDescent="0.3">
      <c r="H19500" s="12"/>
    </row>
    <row r="19501" spans="8:8" ht="13.5" customHeight="1" x14ac:dyDescent="0.3">
      <c r="H19501" s="12"/>
    </row>
    <row r="19502" spans="8:8" ht="13.5" customHeight="1" x14ac:dyDescent="0.3">
      <c r="H19502" s="12"/>
    </row>
    <row r="19503" spans="8:8" ht="13.5" customHeight="1" x14ac:dyDescent="0.3">
      <c r="H19503" s="12"/>
    </row>
    <row r="19504" spans="8:8" ht="13.5" customHeight="1" x14ac:dyDescent="0.3">
      <c r="H19504" s="12"/>
    </row>
    <row r="19505" spans="8:8" ht="13.5" customHeight="1" x14ac:dyDescent="0.3">
      <c r="H19505" s="12"/>
    </row>
    <row r="19506" spans="8:8" ht="13.5" customHeight="1" x14ac:dyDescent="0.3">
      <c r="H19506" s="12"/>
    </row>
    <row r="19507" spans="8:8" ht="13.5" customHeight="1" x14ac:dyDescent="0.3">
      <c r="H19507" s="12"/>
    </row>
    <row r="19508" spans="8:8" ht="13.5" customHeight="1" x14ac:dyDescent="0.3">
      <c r="H19508" s="12"/>
    </row>
    <row r="19509" spans="8:8" ht="13.5" customHeight="1" x14ac:dyDescent="0.3">
      <c r="H19509" s="12"/>
    </row>
    <row r="19510" spans="8:8" ht="13.5" customHeight="1" x14ac:dyDescent="0.3">
      <c r="H19510" s="12"/>
    </row>
    <row r="19511" spans="8:8" ht="13.5" customHeight="1" x14ac:dyDescent="0.3">
      <c r="H19511" s="12"/>
    </row>
    <row r="19512" spans="8:8" ht="13.5" customHeight="1" x14ac:dyDescent="0.3">
      <c r="H19512" s="12"/>
    </row>
    <row r="19513" spans="8:8" ht="13.5" customHeight="1" x14ac:dyDescent="0.3">
      <c r="H19513" s="12"/>
    </row>
    <row r="19514" spans="8:8" ht="13.5" customHeight="1" x14ac:dyDescent="0.3">
      <c r="H19514" s="12"/>
    </row>
    <row r="19515" spans="8:8" ht="13.5" customHeight="1" x14ac:dyDescent="0.3">
      <c r="H19515" s="12"/>
    </row>
    <row r="19516" spans="8:8" ht="13.5" customHeight="1" x14ac:dyDescent="0.3">
      <c r="H19516" s="12"/>
    </row>
    <row r="19517" spans="8:8" ht="13.5" customHeight="1" x14ac:dyDescent="0.3">
      <c r="H19517" s="12"/>
    </row>
    <row r="19518" spans="8:8" ht="13.5" customHeight="1" x14ac:dyDescent="0.3">
      <c r="H19518" s="12"/>
    </row>
    <row r="19519" spans="8:8" ht="13.5" customHeight="1" x14ac:dyDescent="0.3">
      <c r="H19519" s="12"/>
    </row>
    <row r="19520" spans="8:8" ht="13.5" customHeight="1" x14ac:dyDescent="0.3">
      <c r="H19520" s="12"/>
    </row>
    <row r="19521" spans="8:8" ht="13.5" customHeight="1" x14ac:dyDescent="0.3">
      <c r="H19521" s="12"/>
    </row>
    <row r="19522" spans="8:8" ht="13.5" customHeight="1" x14ac:dyDescent="0.3">
      <c r="H19522" s="12"/>
    </row>
    <row r="19523" spans="8:8" ht="13.5" customHeight="1" x14ac:dyDescent="0.3">
      <c r="H19523" s="12"/>
    </row>
    <row r="19524" spans="8:8" ht="13.5" customHeight="1" x14ac:dyDescent="0.3">
      <c r="H19524" s="12"/>
    </row>
    <row r="19525" spans="8:8" ht="13.5" customHeight="1" x14ac:dyDescent="0.3">
      <c r="H19525" s="12"/>
    </row>
    <row r="19526" spans="8:8" ht="13.5" customHeight="1" x14ac:dyDescent="0.3">
      <c r="H19526" s="12"/>
    </row>
    <row r="19527" spans="8:8" ht="13.5" customHeight="1" x14ac:dyDescent="0.3">
      <c r="H19527" s="12"/>
    </row>
    <row r="19528" spans="8:8" ht="13.5" customHeight="1" x14ac:dyDescent="0.3">
      <c r="H19528" s="12"/>
    </row>
    <row r="19529" spans="8:8" ht="13.5" customHeight="1" x14ac:dyDescent="0.3">
      <c r="H19529" s="12"/>
    </row>
    <row r="19530" spans="8:8" ht="13.5" customHeight="1" x14ac:dyDescent="0.3">
      <c r="H19530" s="12"/>
    </row>
    <row r="19531" spans="8:8" ht="13.5" customHeight="1" x14ac:dyDescent="0.3">
      <c r="H19531" s="12"/>
    </row>
    <row r="19532" spans="8:8" ht="13.5" customHeight="1" x14ac:dyDescent="0.3">
      <c r="H19532" s="12"/>
    </row>
    <row r="19533" spans="8:8" ht="13.5" customHeight="1" x14ac:dyDescent="0.3">
      <c r="H19533" s="12"/>
    </row>
    <row r="19534" spans="8:8" ht="13.5" customHeight="1" x14ac:dyDescent="0.3">
      <c r="H19534" s="12"/>
    </row>
    <row r="19535" spans="8:8" ht="13.5" customHeight="1" x14ac:dyDescent="0.3">
      <c r="H19535" s="12"/>
    </row>
    <row r="19536" spans="8:8" ht="13.5" customHeight="1" x14ac:dyDescent="0.3">
      <c r="H19536" s="12"/>
    </row>
    <row r="19537" spans="8:8" ht="13.5" customHeight="1" x14ac:dyDescent="0.3">
      <c r="H19537" s="12"/>
    </row>
    <row r="19538" spans="8:8" ht="13.5" customHeight="1" x14ac:dyDescent="0.3">
      <c r="H19538" s="12"/>
    </row>
    <row r="19539" spans="8:8" ht="13.5" customHeight="1" x14ac:dyDescent="0.3">
      <c r="H19539" s="12"/>
    </row>
    <row r="19540" spans="8:8" ht="13.5" customHeight="1" x14ac:dyDescent="0.3">
      <c r="H19540" s="12"/>
    </row>
    <row r="19541" spans="8:8" ht="13.5" customHeight="1" x14ac:dyDescent="0.3">
      <c r="H19541" s="12"/>
    </row>
    <row r="19542" spans="8:8" ht="13.5" customHeight="1" x14ac:dyDescent="0.3">
      <c r="H19542" s="12"/>
    </row>
    <row r="19543" spans="8:8" ht="13.5" customHeight="1" x14ac:dyDescent="0.3">
      <c r="H19543" s="12"/>
    </row>
    <row r="19544" spans="8:8" ht="13.5" customHeight="1" x14ac:dyDescent="0.3">
      <c r="H19544" s="12"/>
    </row>
    <row r="19545" spans="8:8" ht="13.5" customHeight="1" x14ac:dyDescent="0.3">
      <c r="H19545" s="12"/>
    </row>
    <row r="19546" spans="8:8" ht="13.5" customHeight="1" x14ac:dyDescent="0.3">
      <c r="H19546" s="12"/>
    </row>
    <row r="19547" spans="8:8" ht="13.5" customHeight="1" x14ac:dyDescent="0.3">
      <c r="H19547" s="12"/>
    </row>
    <row r="19548" spans="8:8" ht="13.5" customHeight="1" x14ac:dyDescent="0.3">
      <c r="H19548" s="12"/>
    </row>
    <row r="19549" spans="8:8" ht="13.5" customHeight="1" x14ac:dyDescent="0.3">
      <c r="H19549" s="12"/>
    </row>
    <row r="19550" spans="8:8" ht="13.5" customHeight="1" x14ac:dyDescent="0.3">
      <c r="H19550" s="12"/>
    </row>
    <row r="19551" spans="8:8" ht="13.5" customHeight="1" x14ac:dyDescent="0.3">
      <c r="H19551" s="12"/>
    </row>
    <row r="19552" spans="8:8" ht="13.5" customHeight="1" x14ac:dyDescent="0.3">
      <c r="H19552" s="12"/>
    </row>
    <row r="19553" spans="8:8" ht="13.5" customHeight="1" x14ac:dyDescent="0.3">
      <c r="H19553" s="12"/>
    </row>
    <row r="19554" spans="8:8" ht="13.5" customHeight="1" x14ac:dyDescent="0.3">
      <c r="H19554" s="12"/>
    </row>
    <row r="19555" spans="8:8" ht="13.5" customHeight="1" x14ac:dyDescent="0.3">
      <c r="H19555" s="12"/>
    </row>
    <row r="19556" spans="8:8" ht="13.5" customHeight="1" x14ac:dyDescent="0.3">
      <c r="H19556" s="12"/>
    </row>
    <row r="19557" spans="8:8" ht="13.5" customHeight="1" x14ac:dyDescent="0.3">
      <c r="H19557" s="12"/>
    </row>
    <row r="19558" spans="8:8" ht="13.5" customHeight="1" x14ac:dyDescent="0.3">
      <c r="H19558" s="12"/>
    </row>
    <row r="19559" spans="8:8" ht="13.5" customHeight="1" x14ac:dyDescent="0.3">
      <c r="H19559" s="12"/>
    </row>
    <row r="19560" spans="8:8" ht="13.5" customHeight="1" x14ac:dyDescent="0.3">
      <c r="H19560" s="12"/>
    </row>
    <row r="19561" spans="8:8" ht="13.5" customHeight="1" x14ac:dyDescent="0.3">
      <c r="H19561" s="12"/>
    </row>
    <row r="19562" spans="8:8" ht="13.5" customHeight="1" x14ac:dyDescent="0.3">
      <c r="H19562" s="12"/>
    </row>
    <row r="19563" spans="8:8" ht="13.5" customHeight="1" x14ac:dyDescent="0.3">
      <c r="H19563" s="12"/>
    </row>
    <row r="19564" spans="8:8" ht="13.5" customHeight="1" x14ac:dyDescent="0.3">
      <c r="H19564" s="12"/>
    </row>
    <row r="19565" spans="8:8" ht="13.5" customHeight="1" x14ac:dyDescent="0.3">
      <c r="H19565" s="12"/>
    </row>
    <row r="19566" spans="8:8" ht="13.5" customHeight="1" x14ac:dyDescent="0.3">
      <c r="H19566" s="12"/>
    </row>
    <row r="19567" spans="8:8" ht="13.5" customHeight="1" x14ac:dyDescent="0.3">
      <c r="H19567" s="12"/>
    </row>
    <row r="19568" spans="8:8" ht="13.5" customHeight="1" x14ac:dyDescent="0.3">
      <c r="H19568" s="12"/>
    </row>
    <row r="19569" spans="8:8" ht="13.5" customHeight="1" x14ac:dyDescent="0.3">
      <c r="H19569" s="12"/>
    </row>
    <row r="19570" spans="8:8" ht="13.5" customHeight="1" x14ac:dyDescent="0.3">
      <c r="H19570" s="12"/>
    </row>
    <row r="19571" spans="8:8" ht="13.5" customHeight="1" x14ac:dyDescent="0.3">
      <c r="H19571" s="12"/>
    </row>
    <row r="19572" spans="8:8" ht="13.5" customHeight="1" x14ac:dyDescent="0.3">
      <c r="H19572" s="12"/>
    </row>
    <row r="19573" spans="8:8" ht="13.5" customHeight="1" x14ac:dyDescent="0.3">
      <c r="H19573" s="12"/>
    </row>
    <row r="19574" spans="8:8" ht="13.5" customHeight="1" x14ac:dyDescent="0.3">
      <c r="H19574" s="12"/>
    </row>
    <row r="19575" spans="8:8" ht="13.5" customHeight="1" x14ac:dyDescent="0.3">
      <c r="H19575" s="12"/>
    </row>
    <row r="19576" spans="8:8" ht="13.5" customHeight="1" x14ac:dyDescent="0.3">
      <c r="H19576" s="12"/>
    </row>
    <row r="19577" spans="8:8" ht="13.5" customHeight="1" x14ac:dyDescent="0.3">
      <c r="H19577" s="12"/>
    </row>
    <row r="19578" spans="8:8" ht="13.5" customHeight="1" x14ac:dyDescent="0.3">
      <c r="H19578" s="12"/>
    </row>
    <row r="19579" spans="8:8" ht="13.5" customHeight="1" x14ac:dyDescent="0.3">
      <c r="H19579" s="12"/>
    </row>
    <row r="19580" spans="8:8" ht="13.5" customHeight="1" x14ac:dyDescent="0.3">
      <c r="H19580" s="12"/>
    </row>
    <row r="19581" spans="8:8" ht="13.5" customHeight="1" x14ac:dyDescent="0.3">
      <c r="H19581" s="12"/>
    </row>
    <row r="19582" spans="8:8" ht="13.5" customHeight="1" x14ac:dyDescent="0.3">
      <c r="H19582" s="12"/>
    </row>
    <row r="19583" spans="8:8" ht="13.5" customHeight="1" x14ac:dyDescent="0.3">
      <c r="H19583" s="12"/>
    </row>
    <row r="19584" spans="8:8" ht="13.5" customHeight="1" x14ac:dyDescent="0.3">
      <c r="H19584" s="12"/>
    </row>
    <row r="19585" spans="8:8" ht="13.5" customHeight="1" x14ac:dyDescent="0.3">
      <c r="H19585" s="12"/>
    </row>
    <row r="19586" spans="8:8" ht="13.5" customHeight="1" x14ac:dyDescent="0.3">
      <c r="H19586" s="12"/>
    </row>
    <row r="19587" spans="8:8" ht="13.5" customHeight="1" x14ac:dyDescent="0.3">
      <c r="H19587" s="12"/>
    </row>
    <row r="19588" spans="8:8" ht="13.5" customHeight="1" x14ac:dyDescent="0.3">
      <c r="H19588" s="12"/>
    </row>
    <row r="19589" spans="8:8" ht="13.5" customHeight="1" x14ac:dyDescent="0.3">
      <c r="H19589" s="12"/>
    </row>
    <row r="19590" spans="8:8" ht="13.5" customHeight="1" x14ac:dyDescent="0.3">
      <c r="H19590" s="12"/>
    </row>
    <row r="19591" spans="8:8" ht="13.5" customHeight="1" x14ac:dyDescent="0.3">
      <c r="H19591" s="12"/>
    </row>
    <row r="19592" spans="8:8" ht="13.5" customHeight="1" x14ac:dyDescent="0.3">
      <c r="H19592" s="12"/>
    </row>
    <row r="19593" spans="8:8" ht="13.5" customHeight="1" x14ac:dyDescent="0.3">
      <c r="H19593" s="12"/>
    </row>
    <row r="19594" spans="8:8" ht="13.5" customHeight="1" x14ac:dyDescent="0.3">
      <c r="H19594" s="12"/>
    </row>
    <row r="19595" spans="8:8" ht="13.5" customHeight="1" x14ac:dyDescent="0.3">
      <c r="H19595" s="12"/>
    </row>
    <row r="19596" spans="8:8" ht="13.5" customHeight="1" x14ac:dyDescent="0.3">
      <c r="H19596" s="12"/>
    </row>
    <row r="19597" spans="8:8" ht="13.5" customHeight="1" x14ac:dyDescent="0.3">
      <c r="H19597" s="12"/>
    </row>
    <row r="19598" spans="8:8" ht="13.5" customHeight="1" x14ac:dyDescent="0.3">
      <c r="H19598" s="12"/>
    </row>
    <row r="19599" spans="8:8" ht="13.5" customHeight="1" x14ac:dyDescent="0.3">
      <c r="H19599" s="12"/>
    </row>
    <row r="19600" spans="8:8" ht="13.5" customHeight="1" x14ac:dyDescent="0.3">
      <c r="H19600" s="12"/>
    </row>
    <row r="19601" spans="8:8" ht="13.5" customHeight="1" x14ac:dyDescent="0.3">
      <c r="H19601" s="12"/>
    </row>
    <row r="19602" spans="8:8" ht="13.5" customHeight="1" x14ac:dyDescent="0.3">
      <c r="H19602" s="12"/>
    </row>
    <row r="19603" spans="8:8" ht="13.5" customHeight="1" x14ac:dyDescent="0.3">
      <c r="H19603" s="12"/>
    </row>
    <row r="19604" spans="8:8" ht="13.5" customHeight="1" x14ac:dyDescent="0.3">
      <c r="H19604" s="12"/>
    </row>
    <row r="19605" spans="8:8" ht="13.5" customHeight="1" x14ac:dyDescent="0.3">
      <c r="H19605" s="12"/>
    </row>
    <row r="19606" spans="8:8" ht="13.5" customHeight="1" x14ac:dyDescent="0.3">
      <c r="H19606" s="12"/>
    </row>
    <row r="19607" spans="8:8" ht="13.5" customHeight="1" x14ac:dyDescent="0.3">
      <c r="H19607" s="12"/>
    </row>
    <row r="19608" spans="8:8" ht="13.5" customHeight="1" x14ac:dyDescent="0.3">
      <c r="H19608" s="12"/>
    </row>
    <row r="19609" spans="8:8" ht="13.5" customHeight="1" x14ac:dyDescent="0.3">
      <c r="H19609" s="12"/>
    </row>
    <row r="19610" spans="8:8" ht="13.5" customHeight="1" x14ac:dyDescent="0.3">
      <c r="H19610" s="12"/>
    </row>
    <row r="19611" spans="8:8" ht="13.5" customHeight="1" x14ac:dyDescent="0.3">
      <c r="H19611" s="12"/>
    </row>
    <row r="19612" spans="8:8" ht="13.5" customHeight="1" x14ac:dyDescent="0.3">
      <c r="H19612" s="12"/>
    </row>
    <row r="19613" spans="8:8" ht="13.5" customHeight="1" x14ac:dyDescent="0.3">
      <c r="H19613" s="12"/>
    </row>
    <row r="19614" spans="8:8" ht="13.5" customHeight="1" x14ac:dyDescent="0.3">
      <c r="H19614" s="12"/>
    </row>
    <row r="19615" spans="8:8" ht="13.5" customHeight="1" x14ac:dyDescent="0.3">
      <c r="H19615" s="12"/>
    </row>
    <row r="19616" spans="8:8" ht="13.5" customHeight="1" x14ac:dyDescent="0.3">
      <c r="H19616" s="12"/>
    </row>
    <row r="19617" spans="8:8" ht="13.5" customHeight="1" x14ac:dyDescent="0.3">
      <c r="H19617" s="12"/>
    </row>
    <row r="19618" spans="8:8" ht="13.5" customHeight="1" x14ac:dyDescent="0.3">
      <c r="H19618" s="12"/>
    </row>
    <row r="19619" spans="8:8" ht="13.5" customHeight="1" x14ac:dyDescent="0.3">
      <c r="H19619" s="12"/>
    </row>
    <row r="19620" spans="8:8" ht="13.5" customHeight="1" x14ac:dyDescent="0.3">
      <c r="H19620" s="12"/>
    </row>
    <row r="19621" spans="8:8" ht="13.5" customHeight="1" x14ac:dyDescent="0.3">
      <c r="H19621" s="12"/>
    </row>
    <row r="19622" spans="8:8" ht="13.5" customHeight="1" x14ac:dyDescent="0.3">
      <c r="H19622" s="12"/>
    </row>
    <row r="19623" spans="8:8" ht="13.5" customHeight="1" x14ac:dyDescent="0.3">
      <c r="H19623" s="12"/>
    </row>
    <row r="19624" spans="8:8" ht="13.5" customHeight="1" x14ac:dyDescent="0.3">
      <c r="H19624" s="12"/>
    </row>
    <row r="19625" spans="8:8" ht="13.5" customHeight="1" x14ac:dyDescent="0.3">
      <c r="H19625" s="12"/>
    </row>
    <row r="19626" spans="8:8" ht="13.5" customHeight="1" x14ac:dyDescent="0.3">
      <c r="H19626" s="12"/>
    </row>
    <row r="19627" spans="8:8" ht="13.5" customHeight="1" x14ac:dyDescent="0.3">
      <c r="H19627" s="12"/>
    </row>
    <row r="19628" spans="8:8" ht="13.5" customHeight="1" x14ac:dyDescent="0.3">
      <c r="H19628" s="12"/>
    </row>
    <row r="19629" spans="8:8" ht="13.5" customHeight="1" x14ac:dyDescent="0.3">
      <c r="H19629" s="12"/>
    </row>
    <row r="19630" spans="8:8" ht="13.5" customHeight="1" x14ac:dyDescent="0.3">
      <c r="H19630" s="12"/>
    </row>
    <row r="19631" spans="8:8" ht="13.5" customHeight="1" x14ac:dyDescent="0.3">
      <c r="H19631" s="12"/>
    </row>
    <row r="19632" spans="8:8" ht="13.5" customHeight="1" x14ac:dyDescent="0.3">
      <c r="H19632" s="12"/>
    </row>
    <row r="19633" spans="8:8" ht="13.5" customHeight="1" x14ac:dyDescent="0.3">
      <c r="H19633" s="12"/>
    </row>
    <row r="19634" spans="8:8" ht="13.5" customHeight="1" x14ac:dyDescent="0.3">
      <c r="H19634" s="12"/>
    </row>
    <row r="19635" spans="8:8" ht="13.5" customHeight="1" x14ac:dyDescent="0.3">
      <c r="H19635" s="12"/>
    </row>
    <row r="19636" spans="8:8" ht="13.5" customHeight="1" x14ac:dyDescent="0.3">
      <c r="H19636" s="12"/>
    </row>
    <row r="19637" spans="8:8" ht="13.5" customHeight="1" x14ac:dyDescent="0.3">
      <c r="H19637" s="12"/>
    </row>
    <row r="19638" spans="8:8" ht="13.5" customHeight="1" x14ac:dyDescent="0.3">
      <c r="H19638" s="12"/>
    </row>
    <row r="19639" spans="8:8" ht="13.5" customHeight="1" x14ac:dyDescent="0.3">
      <c r="H19639" s="12"/>
    </row>
    <row r="19640" spans="8:8" ht="13.5" customHeight="1" x14ac:dyDescent="0.3">
      <c r="H19640" s="12"/>
    </row>
    <row r="19641" spans="8:8" ht="13.5" customHeight="1" x14ac:dyDescent="0.3">
      <c r="H19641" s="12"/>
    </row>
    <row r="19642" spans="8:8" ht="13.5" customHeight="1" x14ac:dyDescent="0.3">
      <c r="H19642" s="12"/>
    </row>
    <row r="19643" spans="8:8" ht="13.5" customHeight="1" x14ac:dyDescent="0.3">
      <c r="H19643" s="12"/>
    </row>
    <row r="19644" spans="8:8" ht="13.5" customHeight="1" x14ac:dyDescent="0.3">
      <c r="H19644" s="12"/>
    </row>
    <row r="19645" spans="8:8" ht="13.5" customHeight="1" x14ac:dyDescent="0.3">
      <c r="H19645" s="12"/>
    </row>
    <row r="19646" spans="8:8" ht="13.5" customHeight="1" x14ac:dyDescent="0.3">
      <c r="H19646" s="12"/>
    </row>
    <row r="19647" spans="8:8" ht="13.5" customHeight="1" x14ac:dyDescent="0.3">
      <c r="H19647" s="12"/>
    </row>
    <row r="19648" spans="8:8" ht="13.5" customHeight="1" x14ac:dyDescent="0.3">
      <c r="H19648" s="12"/>
    </row>
    <row r="19649" spans="8:8" ht="13.5" customHeight="1" x14ac:dyDescent="0.3">
      <c r="H19649" s="12"/>
    </row>
    <row r="19650" spans="8:8" ht="13.5" customHeight="1" x14ac:dyDescent="0.3">
      <c r="H19650" s="12"/>
    </row>
    <row r="19651" spans="8:8" ht="13.5" customHeight="1" x14ac:dyDescent="0.3">
      <c r="H19651" s="12"/>
    </row>
    <row r="19652" spans="8:8" ht="13.5" customHeight="1" x14ac:dyDescent="0.3">
      <c r="H19652" s="12"/>
    </row>
    <row r="19653" spans="8:8" ht="13.5" customHeight="1" x14ac:dyDescent="0.3">
      <c r="H19653" s="12"/>
    </row>
    <row r="19654" spans="8:8" ht="13.5" customHeight="1" x14ac:dyDescent="0.3">
      <c r="H19654" s="12"/>
    </row>
    <row r="19655" spans="8:8" ht="13.5" customHeight="1" x14ac:dyDescent="0.3">
      <c r="H19655" s="12"/>
    </row>
    <row r="19656" spans="8:8" ht="13.5" customHeight="1" x14ac:dyDescent="0.3">
      <c r="H19656" s="12"/>
    </row>
    <row r="19657" spans="8:8" ht="13.5" customHeight="1" x14ac:dyDescent="0.3">
      <c r="H19657" s="12"/>
    </row>
    <row r="19658" spans="8:8" ht="13.5" customHeight="1" x14ac:dyDescent="0.3">
      <c r="H19658" s="12"/>
    </row>
    <row r="19659" spans="8:8" ht="13.5" customHeight="1" x14ac:dyDescent="0.3">
      <c r="H19659" s="12"/>
    </row>
    <row r="19660" spans="8:8" ht="13.5" customHeight="1" x14ac:dyDescent="0.3">
      <c r="H19660" s="12"/>
    </row>
    <row r="19661" spans="8:8" ht="13.5" customHeight="1" x14ac:dyDescent="0.3">
      <c r="H19661" s="12"/>
    </row>
    <row r="19662" spans="8:8" ht="13.5" customHeight="1" x14ac:dyDescent="0.3">
      <c r="H19662" s="12"/>
    </row>
    <row r="19663" spans="8:8" ht="13.5" customHeight="1" x14ac:dyDescent="0.3">
      <c r="H19663" s="12"/>
    </row>
    <row r="19664" spans="8:8" ht="13.5" customHeight="1" x14ac:dyDescent="0.3">
      <c r="H19664" s="12"/>
    </row>
    <row r="19665" spans="8:8" ht="13.5" customHeight="1" x14ac:dyDescent="0.3">
      <c r="H19665" s="12"/>
    </row>
    <row r="19666" spans="8:8" ht="13.5" customHeight="1" x14ac:dyDescent="0.3">
      <c r="H19666" s="12"/>
    </row>
    <row r="19667" spans="8:8" ht="13.5" customHeight="1" x14ac:dyDescent="0.3">
      <c r="H19667" s="12"/>
    </row>
    <row r="19668" spans="8:8" ht="13.5" customHeight="1" x14ac:dyDescent="0.3">
      <c r="H19668" s="12"/>
    </row>
    <row r="19669" spans="8:8" ht="13.5" customHeight="1" x14ac:dyDescent="0.3">
      <c r="H19669" s="12"/>
    </row>
    <row r="19670" spans="8:8" ht="13.5" customHeight="1" x14ac:dyDescent="0.3">
      <c r="H19670" s="12"/>
    </row>
    <row r="19671" spans="8:8" ht="13.5" customHeight="1" x14ac:dyDescent="0.3">
      <c r="H19671" s="12"/>
    </row>
    <row r="19672" spans="8:8" ht="13.5" customHeight="1" x14ac:dyDescent="0.3">
      <c r="H19672" s="12"/>
    </row>
    <row r="19673" spans="8:8" ht="13.5" customHeight="1" x14ac:dyDescent="0.3">
      <c r="H19673" s="12"/>
    </row>
    <row r="19674" spans="8:8" ht="13.5" customHeight="1" x14ac:dyDescent="0.3">
      <c r="H19674" s="12"/>
    </row>
    <row r="19675" spans="8:8" ht="13.5" customHeight="1" x14ac:dyDescent="0.3">
      <c r="H19675" s="12"/>
    </row>
    <row r="19676" spans="8:8" ht="13.5" customHeight="1" x14ac:dyDescent="0.3">
      <c r="H19676" s="12"/>
    </row>
    <row r="19677" spans="8:8" ht="13.5" customHeight="1" x14ac:dyDescent="0.3">
      <c r="H19677" s="12"/>
    </row>
    <row r="19678" spans="8:8" ht="13.5" customHeight="1" x14ac:dyDescent="0.3">
      <c r="H19678" s="12"/>
    </row>
    <row r="19679" spans="8:8" ht="13.5" customHeight="1" x14ac:dyDescent="0.3">
      <c r="H19679" s="12"/>
    </row>
    <row r="19680" spans="8:8" ht="13.5" customHeight="1" x14ac:dyDescent="0.3">
      <c r="H19680" s="12"/>
    </row>
    <row r="19681" spans="8:8" ht="13.5" customHeight="1" x14ac:dyDescent="0.3">
      <c r="H19681" s="12"/>
    </row>
    <row r="19682" spans="8:8" ht="13.5" customHeight="1" x14ac:dyDescent="0.3">
      <c r="H19682" s="12"/>
    </row>
    <row r="19683" spans="8:8" ht="13.5" customHeight="1" x14ac:dyDescent="0.3">
      <c r="H19683" s="12"/>
    </row>
    <row r="19684" spans="8:8" ht="13.5" customHeight="1" x14ac:dyDescent="0.3">
      <c r="H19684" s="12"/>
    </row>
    <row r="19685" spans="8:8" ht="13.5" customHeight="1" x14ac:dyDescent="0.3">
      <c r="H19685" s="12"/>
    </row>
    <row r="19686" spans="8:8" ht="13.5" customHeight="1" x14ac:dyDescent="0.3">
      <c r="H19686" s="12"/>
    </row>
    <row r="19687" spans="8:8" ht="13.5" customHeight="1" x14ac:dyDescent="0.3">
      <c r="H19687" s="12"/>
    </row>
    <row r="19688" spans="8:8" ht="13.5" customHeight="1" x14ac:dyDescent="0.3">
      <c r="H19688" s="12"/>
    </row>
    <row r="19689" spans="8:8" ht="13.5" customHeight="1" x14ac:dyDescent="0.3">
      <c r="H19689" s="12"/>
    </row>
    <row r="19690" spans="8:8" ht="13.5" customHeight="1" x14ac:dyDescent="0.3">
      <c r="H19690" s="12"/>
    </row>
    <row r="19691" spans="8:8" ht="13.5" customHeight="1" x14ac:dyDescent="0.3">
      <c r="H19691" s="12"/>
    </row>
    <row r="19692" spans="8:8" ht="13.5" customHeight="1" x14ac:dyDescent="0.3">
      <c r="H19692" s="12"/>
    </row>
    <row r="19693" spans="8:8" ht="13.5" customHeight="1" x14ac:dyDescent="0.3">
      <c r="H19693" s="12"/>
    </row>
    <row r="19694" spans="8:8" ht="13.5" customHeight="1" x14ac:dyDescent="0.3">
      <c r="H19694" s="12"/>
    </row>
    <row r="19695" spans="8:8" ht="13.5" customHeight="1" x14ac:dyDescent="0.3">
      <c r="H19695" s="12"/>
    </row>
    <row r="19696" spans="8:8" ht="13.5" customHeight="1" x14ac:dyDescent="0.3">
      <c r="H19696" s="12"/>
    </row>
    <row r="19697" spans="8:8" ht="13.5" customHeight="1" x14ac:dyDescent="0.3">
      <c r="H19697" s="12"/>
    </row>
    <row r="19698" spans="8:8" ht="13.5" customHeight="1" x14ac:dyDescent="0.3">
      <c r="H19698" s="12"/>
    </row>
    <row r="19699" spans="8:8" ht="13.5" customHeight="1" x14ac:dyDescent="0.3">
      <c r="H19699" s="12"/>
    </row>
    <row r="19700" spans="8:8" ht="13.5" customHeight="1" x14ac:dyDescent="0.3">
      <c r="H19700" s="12"/>
    </row>
    <row r="19701" spans="8:8" ht="13.5" customHeight="1" x14ac:dyDescent="0.3">
      <c r="H19701" s="12"/>
    </row>
    <row r="19702" spans="8:8" ht="13.5" customHeight="1" x14ac:dyDescent="0.3">
      <c r="H19702" s="12"/>
    </row>
    <row r="19703" spans="8:8" ht="13.5" customHeight="1" x14ac:dyDescent="0.3">
      <c r="H19703" s="12"/>
    </row>
    <row r="19704" spans="8:8" ht="13.5" customHeight="1" x14ac:dyDescent="0.3">
      <c r="H19704" s="12"/>
    </row>
    <row r="19705" spans="8:8" ht="13.5" customHeight="1" x14ac:dyDescent="0.3">
      <c r="H19705" s="12"/>
    </row>
    <row r="19706" spans="8:8" ht="13.5" customHeight="1" x14ac:dyDescent="0.3">
      <c r="H19706" s="12"/>
    </row>
    <row r="19707" spans="8:8" ht="13.5" customHeight="1" x14ac:dyDescent="0.3">
      <c r="H19707" s="12"/>
    </row>
    <row r="19708" spans="8:8" ht="13.5" customHeight="1" x14ac:dyDescent="0.3">
      <c r="H19708" s="12"/>
    </row>
    <row r="19709" spans="8:8" ht="13.5" customHeight="1" x14ac:dyDescent="0.3">
      <c r="H19709" s="12"/>
    </row>
    <row r="19710" spans="8:8" ht="13.5" customHeight="1" x14ac:dyDescent="0.3">
      <c r="H19710" s="12"/>
    </row>
    <row r="19711" spans="8:8" ht="13.5" customHeight="1" x14ac:dyDescent="0.3">
      <c r="H19711" s="12"/>
    </row>
    <row r="19712" spans="8:8" ht="13.5" customHeight="1" x14ac:dyDescent="0.3">
      <c r="H19712" s="12"/>
    </row>
    <row r="19713" spans="8:8" ht="13.5" customHeight="1" x14ac:dyDescent="0.3">
      <c r="H19713" s="12"/>
    </row>
    <row r="19714" spans="8:8" ht="13.5" customHeight="1" x14ac:dyDescent="0.3">
      <c r="H19714" s="12"/>
    </row>
    <row r="19715" spans="8:8" ht="13.5" customHeight="1" x14ac:dyDescent="0.3">
      <c r="H19715" s="12"/>
    </row>
    <row r="19716" spans="8:8" ht="13.5" customHeight="1" x14ac:dyDescent="0.3">
      <c r="H19716" s="12"/>
    </row>
    <row r="19717" spans="8:8" ht="13.5" customHeight="1" x14ac:dyDescent="0.3">
      <c r="H19717" s="12"/>
    </row>
    <row r="19718" spans="8:8" ht="13.5" customHeight="1" x14ac:dyDescent="0.3">
      <c r="H19718" s="12"/>
    </row>
    <row r="19719" spans="8:8" ht="13.5" customHeight="1" x14ac:dyDescent="0.3">
      <c r="H19719" s="12"/>
    </row>
    <row r="19720" spans="8:8" ht="13.5" customHeight="1" x14ac:dyDescent="0.3">
      <c r="H19720" s="12"/>
    </row>
    <row r="19721" spans="8:8" ht="13.5" customHeight="1" x14ac:dyDescent="0.3">
      <c r="H19721" s="12"/>
    </row>
    <row r="19722" spans="8:8" ht="13.5" customHeight="1" x14ac:dyDescent="0.3">
      <c r="H19722" s="12"/>
    </row>
    <row r="19723" spans="8:8" ht="13.5" customHeight="1" x14ac:dyDescent="0.3">
      <c r="H19723" s="12"/>
    </row>
    <row r="19724" spans="8:8" ht="13.5" customHeight="1" x14ac:dyDescent="0.3">
      <c r="H19724" s="12"/>
    </row>
    <row r="19725" spans="8:8" ht="13.5" customHeight="1" x14ac:dyDescent="0.3">
      <c r="H19725" s="12"/>
    </row>
    <row r="19726" spans="8:8" ht="13.5" customHeight="1" x14ac:dyDescent="0.3">
      <c r="H19726" s="12"/>
    </row>
    <row r="19727" spans="8:8" ht="13.5" customHeight="1" x14ac:dyDescent="0.3">
      <c r="H19727" s="12"/>
    </row>
    <row r="19728" spans="8:8" ht="13.5" customHeight="1" x14ac:dyDescent="0.3">
      <c r="H19728" s="12"/>
    </row>
    <row r="19729" spans="8:8" ht="13.5" customHeight="1" x14ac:dyDescent="0.3">
      <c r="H19729" s="12"/>
    </row>
    <row r="19730" spans="8:8" ht="13.5" customHeight="1" x14ac:dyDescent="0.3">
      <c r="H19730" s="12"/>
    </row>
    <row r="19731" spans="8:8" ht="13.5" customHeight="1" x14ac:dyDescent="0.3">
      <c r="H19731" s="12"/>
    </row>
    <row r="19732" spans="8:8" ht="13.5" customHeight="1" x14ac:dyDescent="0.3">
      <c r="H19732" s="12"/>
    </row>
    <row r="19733" spans="8:8" ht="13.5" customHeight="1" x14ac:dyDescent="0.3">
      <c r="H19733" s="12"/>
    </row>
    <row r="19734" spans="8:8" ht="13.5" customHeight="1" x14ac:dyDescent="0.3">
      <c r="H19734" s="12"/>
    </row>
    <row r="19735" spans="8:8" ht="13.5" customHeight="1" x14ac:dyDescent="0.3">
      <c r="H19735" s="12"/>
    </row>
    <row r="19736" spans="8:8" ht="13.5" customHeight="1" x14ac:dyDescent="0.3">
      <c r="H19736" s="12"/>
    </row>
    <row r="19737" spans="8:8" ht="13.5" customHeight="1" x14ac:dyDescent="0.3">
      <c r="H19737" s="12"/>
    </row>
    <row r="19738" spans="8:8" ht="13.5" customHeight="1" x14ac:dyDescent="0.3">
      <c r="H19738" s="12"/>
    </row>
    <row r="19739" spans="8:8" ht="13.5" customHeight="1" x14ac:dyDescent="0.3">
      <c r="H19739" s="12"/>
    </row>
    <row r="19740" spans="8:8" ht="13.5" customHeight="1" x14ac:dyDescent="0.3">
      <c r="H19740" s="12"/>
    </row>
    <row r="19741" spans="8:8" ht="13.5" customHeight="1" x14ac:dyDescent="0.3">
      <c r="H19741" s="12"/>
    </row>
    <row r="19742" spans="8:8" ht="13.5" customHeight="1" x14ac:dyDescent="0.3">
      <c r="H19742" s="12"/>
    </row>
    <row r="19743" spans="8:8" ht="13.5" customHeight="1" x14ac:dyDescent="0.3">
      <c r="H19743" s="12"/>
    </row>
    <row r="19744" spans="8:8" ht="13.5" customHeight="1" x14ac:dyDescent="0.3">
      <c r="H19744" s="12"/>
    </row>
    <row r="19745" spans="8:8" ht="13.5" customHeight="1" x14ac:dyDescent="0.3">
      <c r="H19745" s="12"/>
    </row>
    <row r="19746" spans="8:8" ht="13.5" customHeight="1" x14ac:dyDescent="0.3">
      <c r="H19746" s="12"/>
    </row>
    <row r="19747" spans="8:8" ht="13.5" customHeight="1" x14ac:dyDescent="0.3">
      <c r="H19747" s="12"/>
    </row>
    <row r="19748" spans="8:8" ht="13.5" customHeight="1" x14ac:dyDescent="0.3">
      <c r="H19748" s="12"/>
    </row>
    <row r="19749" spans="8:8" ht="13.5" customHeight="1" x14ac:dyDescent="0.3">
      <c r="H19749" s="12"/>
    </row>
    <row r="19750" spans="8:8" ht="13.5" customHeight="1" x14ac:dyDescent="0.3">
      <c r="H19750" s="12"/>
    </row>
    <row r="19751" spans="8:8" ht="13.5" customHeight="1" x14ac:dyDescent="0.3">
      <c r="H19751" s="12"/>
    </row>
    <row r="19752" spans="8:8" ht="13.5" customHeight="1" x14ac:dyDescent="0.3">
      <c r="H19752" s="12"/>
    </row>
    <row r="19753" spans="8:8" ht="13.5" customHeight="1" x14ac:dyDescent="0.3">
      <c r="H19753" s="12"/>
    </row>
    <row r="19754" spans="8:8" ht="13.5" customHeight="1" x14ac:dyDescent="0.3">
      <c r="H19754" s="12"/>
    </row>
    <row r="19755" spans="8:8" ht="13.5" customHeight="1" x14ac:dyDescent="0.3">
      <c r="H19755" s="12"/>
    </row>
    <row r="19756" spans="8:8" ht="13.5" customHeight="1" x14ac:dyDescent="0.3">
      <c r="H19756" s="12"/>
    </row>
    <row r="19757" spans="8:8" ht="13.5" customHeight="1" x14ac:dyDescent="0.3">
      <c r="H19757" s="12"/>
    </row>
    <row r="19758" spans="8:8" ht="13.5" customHeight="1" x14ac:dyDescent="0.3">
      <c r="H19758" s="12"/>
    </row>
    <row r="19759" spans="8:8" ht="13.5" customHeight="1" x14ac:dyDescent="0.3">
      <c r="H19759" s="12"/>
    </row>
    <row r="19760" spans="8:8" ht="13.5" customHeight="1" x14ac:dyDescent="0.3">
      <c r="H19760" s="12"/>
    </row>
    <row r="19761" spans="8:8" ht="13.5" customHeight="1" x14ac:dyDescent="0.3">
      <c r="H19761" s="12"/>
    </row>
    <row r="19762" spans="8:8" ht="13.5" customHeight="1" x14ac:dyDescent="0.3">
      <c r="H19762" s="12"/>
    </row>
    <row r="19763" spans="8:8" ht="13.5" customHeight="1" x14ac:dyDescent="0.3">
      <c r="H19763" s="12"/>
    </row>
    <row r="19764" spans="8:8" ht="13.5" customHeight="1" x14ac:dyDescent="0.3">
      <c r="H19764" s="12"/>
    </row>
    <row r="19765" spans="8:8" ht="13.5" customHeight="1" x14ac:dyDescent="0.3">
      <c r="H19765" s="12"/>
    </row>
    <row r="19766" spans="8:8" ht="13.5" customHeight="1" x14ac:dyDescent="0.3">
      <c r="H19766" s="12"/>
    </row>
    <row r="19767" spans="8:8" ht="13.5" customHeight="1" x14ac:dyDescent="0.3">
      <c r="H19767" s="12"/>
    </row>
    <row r="19768" spans="8:8" ht="13.5" customHeight="1" x14ac:dyDescent="0.3">
      <c r="H19768" s="12"/>
    </row>
    <row r="19769" spans="8:8" ht="13.5" customHeight="1" x14ac:dyDescent="0.3">
      <c r="H19769" s="12"/>
    </row>
    <row r="19770" spans="8:8" ht="13.5" customHeight="1" x14ac:dyDescent="0.3">
      <c r="H19770" s="12"/>
    </row>
    <row r="19771" spans="8:8" ht="13.5" customHeight="1" x14ac:dyDescent="0.3">
      <c r="H19771" s="12"/>
    </row>
    <row r="19772" spans="8:8" ht="13.5" customHeight="1" x14ac:dyDescent="0.3">
      <c r="H19772" s="12"/>
    </row>
    <row r="19773" spans="8:8" ht="13.5" customHeight="1" x14ac:dyDescent="0.3">
      <c r="H19773" s="12"/>
    </row>
    <row r="19774" spans="8:8" ht="13.5" customHeight="1" x14ac:dyDescent="0.3">
      <c r="H19774" s="12"/>
    </row>
    <row r="19775" spans="8:8" ht="13.5" customHeight="1" x14ac:dyDescent="0.3">
      <c r="H19775" s="12"/>
    </row>
    <row r="19776" spans="8:8" ht="13.5" customHeight="1" x14ac:dyDescent="0.3">
      <c r="H19776" s="12"/>
    </row>
    <row r="19777" spans="8:8" ht="13.5" customHeight="1" x14ac:dyDescent="0.3">
      <c r="H19777" s="12"/>
    </row>
    <row r="19778" spans="8:8" ht="13.5" customHeight="1" x14ac:dyDescent="0.3">
      <c r="H19778" s="12"/>
    </row>
    <row r="19779" spans="8:8" ht="13.5" customHeight="1" x14ac:dyDescent="0.3">
      <c r="H19779" s="12"/>
    </row>
    <row r="19780" spans="8:8" ht="13.5" customHeight="1" x14ac:dyDescent="0.3">
      <c r="H19780" s="12"/>
    </row>
    <row r="19781" spans="8:8" ht="13.5" customHeight="1" x14ac:dyDescent="0.3">
      <c r="H19781" s="12"/>
    </row>
    <row r="19782" spans="8:8" ht="13.5" customHeight="1" x14ac:dyDescent="0.3">
      <c r="H19782" s="12"/>
    </row>
    <row r="19783" spans="8:8" ht="13.5" customHeight="1" x14ac:dyDescent="0.3">
      <c r="H19783" s="12"/>
    </row>
    <row r="19784" spans="8:8" ht="13.5" customHeight="1" x14ac:dyDescent="0.3">
      <c r="H19784" s="12"/>
    </row>
    <row r="19785" spans="8:8" ht="13.5" customHeight="1" x14ac:dyDescent="0.3">
      <c r="H19785" s="12"/>
    </row>
    <row r="19786" spans="8:8" ht="13.5" customHeight="1" x14ac:dyDescent="0.3">
      <c r="H19786" s="12"/>
    </row>
    <row r="19787" spans="8:8" ht="13.5" customHeight="1" x14ac:dyDescent="0.3">
      <c r="H19787" s="12"/>
    </row>
    <row r="19788" spans="8:8" ht="13.5" customHeight="1" x14ac:dyDescent="0.3">
      <c r="H19788" s="12"/>
    </row>
    <row r="19789" spans="8:8" ht="13.5" customHeight="1" x14ac:dyDescent="0.3">
      <c r="H19789" s="12"/>
    </row>
    <row r="19790" spans="8:8" ht="13.5" customHeight="1" x14ac:dyDescent="0.3">
      <c r="H19790" s="12"/>
    </row>
    <row r="19791" spans="8:8" ht="13.5" customHeight="1" x14ac:dyDescent="0.3">
      <c r="H19791" s="12"/>
    </row>
    <row r="19792" spans="8:8" ht="13.5" customHeight="1" x14ac:dyDescent="0.3">
      <c r="H19792" s="12"/>
    </row>
    <row r="19793" spans="8:8" ht="13.5" customHeight="1" x14ac:dyDescent="0.3">
      <c r="H19793" s="12"/>
    </row>
    <row r="19794" spans="8:8" ht="13.5" customHeight="1" x14ac:dyDescent="0.3">
      <c r="H19794" s="12"/>
    </row>
    <row r="19795" spans="8:8" ht="13.5" customHeight="1" x14ac:dyDescent="0.3">
      <c r="H19795" s="12"/>
    </row>
    <row r="19796" spans="8:8" ht="13.5" customHeight="1" x14ac:dyDescent="0.3">
      <c r="H19796" s="12"/>
    </row>
    <row r="19797" spans="8:8" ht="13.5" customHeight="1" x14ac:dyDescent="0.3">
      <c r="H19797" s="12"/>
    </row>
    <row r="19798" spans="8:8" ht="13.5" customHeight="1" x14ac:dyDescent="0.3">
      <c r="H19798" s="12"/>
    </row>
    <row r="19799" spans="8:8" ht="13.5" customHeight="1" x14ac:dyDescent="0.3">
      <c r="H19799" s="12"/>
    </row>
    <row r="19800" spans="8:8" ht="13.5" customHeight="1" x14ac:dyDescent="0.3">
      <c r="H19800" s="12"/>
    </row>
    <row r="19801" spans="8:8" ht="13.5" customHeight="1" x14ac:dyDescent="0.3">
      <c r="H19801" s="12"/>
    </row>
    <row r="19802" spans="8:8" ht="13.5" customHeight="1" x14ac:dyDescent="0.3">
      <c r="H19802" s="12"/>
    </row>
    <row r="19803" spans="8:8" ht="13.5" customHeight="1" x14ac:dyDescent="0.3">
      <c r="H19803" s="12"/>
    </row>
    <row r="19804" spans="8:8" ht="13.5" customHeight="1" x14ac:dyDescent="0.3">
      <c r="H19804" s="12"/>
    </row>
    <row r="19805" spans="8:8" ht="13.5" customHeight="1" x14ac:dyDescent="0.3">
      <c r="H19805" s="12"/>
    </row>
    <row r="19806" spans="8:8" ht="13.5" customHeight="1" x14ac:dyDescent="0.3">
      <c r="H19806" s="12"/>
    </row>
    <row r="19807" spans="8:8" ht="13.5" customHeight="1" x14ac:dyDescent="0.3">
      <c r="H19807" s="12"/>
    </row>
    <row r="19808" spans="8:8" ht="13.5" customHeight="1" x14ac:dyDescent="0.3">
      <c r="H19808" s="12"/>
    </row>
    <row r="19809" spans="8:8" ht="13.5" customHeight="1" x14ac:dyDescent="0.3">
      <c r="H19809" s="12"/>
    </row>
    <row r="19810" spans="8:8" ht="13.5" customHeight="1" x14ac:dyDescent="0.3">
      <c r="H19810" s="12"/>
    </row>
    <row r="19811" spans="8:8" ht="13.5" customHeight="1" x14ac:dyDescent="0.3">
      <c r="H19811" s="12"/>
    </row>
    <row r="19812" spans="8:8" ht="13.5" customHeight="1" x14ac:dyDescent="0.3">
      <c r="H19812" s="12"/>
    </row>
    <row r="19813" spans="8:8" ht="13.5" customHeight="1" x14ac:dyDescent="0.3">
      <c r="H19813" s="12"/>
    </row>
    <row r="19814" spans="8:8" ht="13.5" customHeight="1" x14ac:dyDescent="0.3">
      <c r="H19814" s="12"/>
    </row>
    <row r="19815" spans="8:8" ht="13.5" customHeight="1" x14ac:dyDescent="0.3">
      <c r="H19815" s="12"/>
    </row>
    <row r="19816" spans="8:8" ht="13.5" customHeight="1" x14ac:dyDescent="0.3">
      <c r="H19816" s="12"/>
    </row>
    <row r="19817" spans="8:8" ht="13.5" customHeight="1" x14ac:dyDescent="0.3">
      <c r="H19817" s="12"/>
    </row>
    <row r="19818" spans="8:8" ht="13.5" customHeight="1" x14ac:dyDescent="0.3">
      <c r="H19818" s="12"/>
    </row>
    <row r="19819" spans="8:8" ht="13.5" customHeight="1" x14ac:dyDescent="0.3">
      <c r="H19819" s="12"/>
    </row>
    <row r="19820" spans="8:8" ht="13.5" customHeight="1" x14ac:dyDescent="0.3">
      <c r="H19820" s="12"/>
    </row>
    <row r="19821" spans="8:8" ht="13.5" customHeight="1" x14ac:dyDescent="0.3">
      <c r="H19821" s="12"/>
    </row>
    <row r="19822" spans="8:8" ht="13.5" customHeight="1" x14ac:dyDescent="0.3">
      <c r="H19822" s="12"/>
    </row>
    <row r="19823" spans="8:8" ht="13.5" customHeight="1" x14ac:dyDescent="0.3">
      <c r="H19823" s="12"/>
    </row>
    <row r="19824" spans="8:8" ht="13.5" customHeight="1" x14ac:dyDescent="0.3">
      <c r="H19824" s="12"/>
    </row>
    <row r="19825" spans="8:8" ht="13.5" customHeight="1" x14ac:dyDescent="0.3">
      <c r="H19825" s="12"/>
    </row>
    <row r="19826" spans="8:8" ht="13.5" customHeight="1" x14ac:dyDescent="0.3">
      <c r="H19826" s="12"/>
    </row>
    <row r="19827" spans="8:8" ht="13.5" customHeight="1" x14ac:dyDescent="0.3">
      <c r="H19827" s="12"/>
    </row>
    <row r="19828" spans="8:8" ht="13.5" customHeight="1" x14ac:dyDescent="0.3">
      <c r="H19828" s="12"/>
    </row>
    <row r="19829" spans="8:8" ht="13.5" customHeight="1" x14ac:dyDescent="0.3">
      <c r="H19829" s="12"/>
    </row>
    <row r="19830" spans="8:8" ht="13.5" customHeight="1" x14ac:dyDescent="0.3">
      <c r="H19830" s="12"/>
    </row>
    <row r="19831" spans="8:8" ht="13.5" customHeight="1" x14ac:dyDescent="0.3">
      <c r="H19831" s="12"/>
    </row>
    <row r="19832" spans="8:8" ht="13.5" customHeight="1" x14ac:dyDescent="0.3">
      <c r="H19832" s="12"/>
    </row>
    <row r="19833" spans="8:8" ht="13.5" customHeight="1" x14ac:dyDescent="0.3">
      <c r="H19833" s="12"/>
    </row>
    <row r="19834" spans="8:8" ht="13.5" customHeight="1" x14ac:dyDescent="0.3">
      <c r="H19834" s="12"/>
    </row>
    <row r="19835" spans="8:8" ht="13.5" customHeight="1" x14ac:dyDescent="0.3">
      <c r="H19835" s="12"/>
    </row>
    <row r="19836" spans="8:8" ht="13.5" customHeight="1" x14ac:dyDescent="0.3">
      <c r="H19836" s="12"/>
    </row>
    <row r="19837" spans="8:8" ht="13.5" customHeight="1" x14ac:dyDescent="0.3">
      <c r="H19837" s="12"/>
    </row>
    <row r="19838" spans="8:8" ht="13.5" customHeight="1" x14ac:dyDescent="0.3">
      <c r="H19838" s="12"/>
    </row>
    <row r="19839" spans="8:8" ht="13.5" customHeight="1" x14ac:dyDescent="0.3">
      <c r="H19839" s="12"/>
    </row>
    <row r="19840" spans="8:8" ht="13.5" customHeight="1" x14ac:dyDescent="0.3">
      <c r="H19840" s="12"/>
    </row>
    <row r="19841" spans="8:8" ht="13.5" customHeight="1" x14ac:dyDescent="0.3">
      <c r="H19841" s="12"/>
    </row>
    <row r="19842" spans="8:8" ht="13.5" customHeight="1" x14ac:dyDescent="0.3">
      <c r="H19842" s="12"/>
    </row>
    <row r="19843" spans="8:8" ht="13.5" customHeight="1" x14ac:dyDescent="0.3">
      <c r="H19843" s="12"/>
    </row>
    <row r="19844" spans="8:8" ht="13.5" customHeight="1" x14ac:dyDescent="0.3">
      <c r="H19844" s="12"/>
    </row>
    <row r="19845" spans="8:8" ht="13.5" customHeight="1" x14ac:dyDescent="0.3">
      <c r="H19845" s="12"/>
    </row>
    <row r="19846" spans="8:8" ht="13.5" customHeight="1" x14ac:dyDescent="0.3">
      <c r="H19846" s="12"/>
    </row>
    <row r="19847" spans="8:8" ht="13.5" customHeight="1" x14ac:dyDescent="0.3">
      <c r="H19847" s="12"/>
    </row>
    <row r="19848" spans="8:8" ht="13.5" customHeight="1" x14ac:dyDescent="0.3">
      <c r="H19848" s="12"/>
    </row>
    <row r="19849" spans="8:8" ht="13.5" customHeight="1" x14ac:dyDescent="0.3">
      <c r="H19849" s="12"/>
    </row>
    <row r="19850" spans="8:8" ht="13.5" customHeight="1" x14ac:dyDescent="0.3">
      <c r="H19850" s="12"/>
    </row>
    <row r="19851" spans="8:8" ht="13.5" customHeight="1" x14ac:dyDescent="0.3">
      <c r="H19851" s="12"/>
    </row>
    <row r="19852" spans="8:8" ht="13.5" customHeight="1" x14ac:dyDescent="0.3">
      <c r="H19852" s="12"/>
    </row>
    <row r="19853" spans="8:8" ht="13.5" customHeight="1" x14ac:dyDescent="0.3">
      <c r="H19853" s="12"/>
    </row>
    <row r="19854" spans="8:8" ht="13.5" customHeight="1" x14ac:dyDescent="0.3">
      <c r="H19854" s="12"/>
    </row>
    <row r="19855" spans="8:8" ht="13.5" customHeight="1" x14ac:dyDescent="0.3">
      <c r="H19855" s="12"/>
    </row>
    <row r="19856" spans="8:8" ht="13.5" customHeight="1" x14ac:dyDescent="0.3">
      <c r="H19856" s="12"/>
    </row>
    <row r="19857" spans="8:8" ht="13.5" customHeight="1" x14ac:dyDescent="0.3">
      <c r="H19857" s="12"/>
    </row>
    <row r="19858" spans="8:8" ht="13.5" customHeight="1" x14ac:dyDescent="0.3">
      <c r="H19858" s="12"/>
    </row>
    <row r="19859" spans="8:8" ht="13.5" customHeight="1" x14ac:dyDescent="0.3">
      <c r="H19859" s="12"/>
    </row>
    <row r="19860" spans="8:8" ht="13.5" customHeight="1" x14ac:dyDescent="0.3">
      <c r="H19860" s="12"/>
    </row>
    <row r="19861" spans="8:8" ht="13.5" customHeight="1" x14ac:dyDescent="0.3">
      <c r="H19861" s="12"/>
    </row>
    <row r="19862" spans="8:8" ht="13.5" customHeight="1" x14ac:dyDescent="0.3">
      <c r="H19862" s="12"/>
    </row>
    <row r="19863" spans="8:8" ht="13.5" customHeight="1" x14ac:dyDescent="0.3">
      <c r="H19863" s="12"/>
    </row>
    <row r="19864" spans="8:8" ht="13.5" customHeight="1" x14ac:dyDescent="0.3">
      <c r="H19864" s="12"/>
    </row>
    <row r="19865" spans="8:8" ht="13.5" customHeight="1" x14ac:dyDescent="0.3">
      <c r="H19865" s="12"/>
    </row>
    <row r="19866" spans="8:8" ht="13.5" customHeight="1" x14ac:dyDescent="0.3">
      <c r="H19866" s="12"/>
    </row>
    <row r="19867" spans="8:8" ht="13.5" customHeight="1" x14ac:dyDescent="0.3">
      <c r="H19867" s="12"/>
    </row>
    <row r="19868" spans="8:8" ht="13.5" customHeight="1" x14ac:dyDescent="0.3">
      <c r="H19868" s="12"/>
    </row>
    <row r="19869" spans="8:8" ht="13.5" customHeight="1" x14ac:dyDescent="0.3">
      <c r="H19869" s="12"/>
    </row>
    <row r="19870" spans="8:8" ht="13.5" customHeight="1" x14ac:dyDescent="0.3">
      <c r="H19870" s="12"/>
    </row>
    <row r="19871" spans="8:8" ht="13.5" customHeight="1" x14ac:dyDescent="0.3">
      <c r="H19871" s="12"/>
    </row>
    <row r="19872" spans="8:8" ht="13.5" customHeight="1" x14ac:dyDescent="0.3">
      <c r="H19872" s="12"/>
    </row>
    <row r="19873" spans="8:8" ht="13.5" customHeight="1" x14ac:dyDescent="0.3">
      <c r="H19873" s="12"/>
    </row>
    <row r="19874" spans="8:8" ht="13.5" customHeight="1" x14ac:dyDescent="0.3">
      <c r="H19874" s="12"/>
    </row>
    <row r="19875" spans="8:8" ht="13.5" customHeight="1" x14ac:dyDescent="0.3">
      <c r="H19875" s="12"/>
    </row>
    <row r="19876" spans="8:8" ht="13.5" customHeight="1" x14ac:dyDescent="0.3">
      <c r="H19876" s="12"/>
    </row>
    <row r="19877" spans="8:8" ht="13.5" customHeight="1" x14ac:dyDescent="0.3">
      <c r="H19877" s="12"/>
    </row>
    <row r="19878" spans="8:8" ht="13.5" customHeight="1" x14ac:dyDescent="0.3">
      <c r="H19878" s="12"/>
    </row>
    <row r="19879" spans="8:8" ht="13.5" customHeight="1" x14ac:dyDescent="0.3">
      <c r="H19879" s="12"/>
    </row>
    <row r="19880" spans="8:8" ht="13.5" customHeight="1" x14ac:dyDescent="0.3">
      <c r="H19880" s="12"/>
    </row>
    <row r="19881" spans="8:8" ht="13.5" customHeight="1" x14ac:dyDescent="0.3">
      <c r="H19881" s="12"/>
    </row>
    <row r="19882" spans="8:8" ht="13.5" customHeight="1" x14ac:dyDescent="0.3">
      <c r="H19882" s="12"/>
    </row>
    <row r="19883" spans="8:8" ht="13.5" customHeight="1" x14ac:dyDescent="0.3">
      <c r="H19883" s="12"/>
    </row>
    <row r="19884" spans="8:8" ht="13.5" customHeight="1" x14ac:dyDescent="0.3">
      <c r="H19884" s="12"/>
    </row>
    <row r="19885" spans="8:8" ht="13.5" customHeight="1" x14ac:dyDescent="0.3">
      <c r="H19885" s="12"/>
    </row>
    <row r="19886" spans="8:8" ht="13.5" customHeight="1" x14ac:dyDescent="0.3">
      <c r="H19886" s="12"/>
    </row>
    <row r="19887" spans="8:8" ht="13.5" customHeight="1" x14ac:dyDescent="0.3">
      <c r="H19887" s="12"/>
    </row>
    <row r="19888" spans="8:8" ht="13.5" customHeight="1" x14ac:dyDescent="0.3">
      <c r="H19888" s="12"/>
    </row>
    <row r="19889" spans="8:8" ht="13.5" customHeight="1" x14ac:dyDescent="0.3">
      <c r="H19889" s="12"/>
    </row>
    <row r="19890" spans="8:8" ht="13.5" customHeight="1" x14ac:dyDescent="0.3">
      <c r="H19890" s="12"/>
    </row>
    <row r="19891" spans="8:8" ht="13.5" customHeight="1" x14ac:dyDescent="0.3">
      <c r="H19891" s="12"/>
    </row>
    <row r="19892" spans="8:8" ht="13.5" customHeight="1" x14ac:dyDescent="0.3">
      <c r="H19892" s="12"/>
    </row>
    <row r="19893" spans="8:8" ht="13.5" customHeight="1" x14ac:dyDescent="0.3">
      <c r="H19893" s="12"/>
    </row>
    <row r="19894" spans="8:8" ht="13.5" customHeight="1" x14ac:dyDescent="0.3">
      <c r="H19894" s="12"/>
    </row>
    <row r="19895" spans="8:8" ht="13.5" customHeight="1" x14ac:dyDescent="0.3">
      <c r="H19895" s="12"/>
    </row>
    <row r="19896" spans="8:8" ht="13.5" customHeight="1" x14ac:dyDescent="0.3">
      <c r="H19896" s="12"/>
    </row>
    <row r="19897" spans="8:8" ht="13.5" customHeight="1" x14ac:dyDescent="0.3">
      <c r="H19897" s="12"/>
    </row>
    <row r="19898" spans="8:8" ht="13.5" customHeight="1" x14ac:dyDescent="0.3">
      <c r="H19898" s="12"/>
    </row>
    <row r="19899" spans="8:8" ht="13.5" customHeight="1" x14ac:dyDescent="0.3">
      <c r="H19899" s="12"/>
    </row>
    <row r="19900" spans="8:8" ht="13.5" customHeight="1" x14ac:dyDescent="0.3">
      <c r="H19900" s="12"/>
    </row>
    <row r="19901" spans="8:8" ht="13.5" customHeight="1" x14ac:dyDescent="0.3">
      <c r="H19901" s="12"/>
    </row>
    <row r="19902" spans="8:8" ht="13.5" customHeight="1" x14ac:dyDescent="0.3">
      <c r="H19902" s="12"/>
    </row>
    <row r="19903" spans="8:8" ht="13.5" customHeight="1" x14ac:dyDescent="0.3">
      <c r="H19903" s="12"/>
    </row>
    <row r="19904" spans="8:8" ht="13.5" customHeight="1" x14ac:dyDescent="0.3">
      <c r="H19904" s="12"/>
    </row>
    <row r="19905" spans="8:8" ht="13.5" customHeight="1" x14ac:dyDescent="0.3">
      <c r="H19905" s="12"/>
    </row>
    <row r="19906" spans="8:8" ht="13.5" customHeight="1" x14ac:dyDescent="0.3">
      <c r="H19906" s="12"/>
    </row>
    <row r="19907" spans="8:8" ht="13.5" customHeight="1" x14ac:dyDescent="0.3">
      <c r="H19907" s="12"/>
    </row>
    <row r="19908" spans="8:8" ht="13.5" customHeight="1" x14ac:dyDescent="0.3">
      <c r="H19908" s="12"/>
    </row>
    <row r="19909" spans="8:8" ht="13.5" customHeight="1" x14ac:dyDescent="0.3">
      <c r="H19909" s="12"/>
    </row>
    <row r="19910" spans="8:8" ht="13.5" customHeight="1" x14ac:dyDescent="0.3">
      <c r="H19910" s="12"/>
    </row>
    <row r="19911" spans="8:8" ht="13.5" customHeight="1" x14ac:dyDescent="0.3">
      <c r="H19911" s="12"/>
    </row>
    <row r="19912" spans="8:8" ht="13.5" customHeight="1" x14ac:dyDescent="0.3">
      <c r="H19912" s="12"/>
    </row>
    <row r="19913" spans="8:8" ht="13.5" customHeight="1" x14ac:dyDescent="0.3">
      <c r="H19913" s="12"/>
    </row>
    <row r="19914" spans="8:8" ht="13.5" customHeight="1" x14ac:dyDescent="0.3">
      <c r="H19914" s="12"/>
    </row>
    <row r="19915" spans="8:8" ht="13.5" customHeight="1" x14ac:dyDescent="0.3">
      <c r="H19915" s="12"/>
    </row>
    <row r="19916" spans="8:8" ht="13.5" customHeight="1" x14ac:dyDescent="0.3">
      <c r="H19916" s="12"/>
    </row>
    <row r="19917" spans="8:8" ht="13.5" customHeight="1" x14ac:dyDescent="0.3">
      <c r="H19917" s="12"/>
    </row>
    <row r="19918" spans="8:8" ht="13.5" customHeight="1" x14ac:dyDescent="0.3">
      <c r="H19918" s="12"/>
    </row>
    <row r="19919" spans="8:8" ht="13.5" customHeight="1" x14ac:dyDescent="0.3">
      <c r="H19919" s="12"/>
    </row>
    <row r="19920" spans="8:8" ht="13.5" customHeight="1" x14ac:dyDescent="0.3">
      <c r="H19920" s="12"/>
    </row>
    <row r="19921" spans="8:8" ht="13.5" customHeight="1" x14ac:dyDescent="0.3">
      <c r="H19921" s="12"/>
    </row>
    <row r="19922" spans="8:8" ht="13.5" customHeight="1" x14ac:dyDescent="0.3">
      <c r="H19922" s="12"/>
    </row>
    <row r="19923" spans="8:8" ht="13.5" customHeight="1" x14ac:dyDescent="0.3">
      <c r="H19923" s="12"/>
    </row>
    <row r="19924" spans="8:8" ht="13.5" customHeight="1" x14ac:dyDescent="0.3">
      <c r="H19924" s="12"/>
    </row>
    <row r="19925" spans="8:8" ht="13.5" customHeight="1" x14ac:dyDescent="0.3">
      <c r="H19925" s="12"/>
    </row>
    <row r="19926" spans="8:8" ht="13.5" customHeight="1" x14ac:dyDescent="0.3">
      <c r="H19926" s="12"/>
    </row>
    <row r="19927" spans="8:8" ht="13.5" customHeight="1" x14ac:dyDescent="0.3">
      <c r="H19927" s="12"/>
    </row>
    <row r="19928" spans="8:8" ht="13.5" customHeight="1" x14ac:dyDescent="0.3">
      <c r="H19928" s="12"/>
    </row>
    <row r="19929" spans="8:8" ht="13.5" customHeight="1" x14ac:dyDescent="0.3">
      <c r="H19929" s="12"/>
    </row>
    <row r="19930" spans="8:8" ht="13.5" customHeight="1" x14ac:dyDescent="0.3">
      <c r="H19930" s="12"/>
    </row>
    <row r="19931" spans="8:8" ht="13.5" customHeight="1" x14ac:dyDescent="0.3">
      <c r="H19931" s="12"/>
    </row>
    <row r="19932" spans="8:8" ht="13.5" customHeight="1" x14ac:dyDescent="0.3">
      <c r="H19932" s="12"/>
    </row>
    <row r="19933" spans="8:8" ht="13.5" customHeight="1" x14ac:dyDescent="0.3">
      <c r="H19933" s="12"/>
    </row>
    <row r="19934" spans="8:8" ht="13.5" customHeight="1" x14ac:dyDescent="0.3">
      <c r="H19934" s="12"/>
    </row>
    <row r="19935" spans="8:8" ht="13.5" customHeight="1" x14ac:dyDescent="0.3">
      <c r="H19935" s="12"/>
    </row>
    <row r="19936" spans="8:8" ht="13.5" customHeight="1" x14ac:dyDescent="0.3">
      <c r="H19936" s="12"/>
    </row>
    <row r="19937" spans="8:8" ht="13.5" customHeight="1" x14ac:dyDescent="0.3">
      <c r="H19937" s="12"/>
    </row>
    <row r="19938" spans="8:8" ht="13.5" customHeight="1" x14ac:dyDescent="0.3">
      <c r="H19938" s="12"/>
    </row>
    <row r="19939" spans="8:8" ht="13.5" customHeight="1" x14ac:dyDescent="0.3">
      <c r="H19939" s="12"/>
    </row>
    <row r="19940" spans="8:8" ht="13.5" customHeight="1" x14ac:dyDescent="0.3">
      <c r="H19940" s="12"/>
    </row>
    <row r="19941" spans="8:8" ht="13.5" customHeight="1" x14ac:dyDescent="0.3">
      <c r="H19941" s="12"/>
    </row>
    <row r="19942" spans="8:8" ht="13.5" customHeight="1" x14ac:dyDescent="0.3">
      <c r="H19942" s="12"/>
    </row>
    <row r="19943" spans="8:8" ht="13.5" customHeight="1" x14ac:dyDescent="0.3">
      <c r="H19943" s="12"/>
    </row>
    <row r="19944" spans="8:8" ht="13.5" customHeight="1" x14ac:dyDescent="0.3">
      <c r="H19944" s="12"/>
    </row>
    <row r="19945" spans="8:8" ht="13.5" customHeight="1" x14ac:dyDescent="0.3">
      <c r="H19945" s="12"/>
    </row>
    <row r="19946" spans="8:8" ht="13.5" customHeight="1" x14ac:dyDescent="0.3">
      <c r="H19946" s="12"/>
    </row>
    <row r="19947" spans="8:8" ht="13.5" customHeight="1" x14ac:dyDescent="0.3">
      <c r="H19947" s="12"/>
    </row>
    <row r="19948" spans="8:8" ht="13.5" customHeight="1" x14ac:dyDescent="0.3">
      <c r="H19948" s="12"/>
    </row>
    <row r="19949" spans="8:8" ht="13.5" customHeight="1" x14ac:dyDescent="0.3">
      <c r="H19949" s="12"/>
    </row>
    <row r="19950" spans="8:8" ht="13.5" customHeight="1" x14ac:dyDescent="0.3">
      <c r="H19950" s="12"/>
    </row>
    <row r="19951" spans="8:8" ht="13.5" customHeight="1" x14ac:dyDescent="0.3">
      <c r="H19951" s="12"/>
    </row>
    <row r="19952" spans="8:8" ht="13.5" customHeight="1" x14ac:dyDescent="0.3">
      <c r="H19952" s="12"/>
    </row>
    <row r="19953" spans="8:8" ht="13.5" customHeight="1" x14ac:dyDescent="0.3">
      <c r="H19953" s="12"/>
    </row>
    <row r="19954" spans="8:8" ht="13.5" customHeight="1" x14ac:dyDescent="0.3">
      <c r="H19954" s="12"/>
    </row>
    <row r="19955" spans="8:8" ht="13.5" customHeight="1" x14ac:dyDescent="0.3">
      <c r="H19955" s="12"/>
    </row>
    <row r="19956" spans="8:8" ht="13.5" customHeight="1" x14ac:dyDescent="0.3">
      <c r="H19956" s="12"/>
    </row>
    <row r="19957" spans="8:8" ht="13.5" customHeight="1" x14ac:dyDescent="0.3">
      <c r="H19957" s="12"/>
    </row>
    <row r="19958" spans="8:8" ht="13.5" customHeight="1" x14ac:dyDescent="0.3">
      <c r="H19958" s="12"/>
    </row>
    <row r="19959" spans="8:8" ht="13.5" customHeight="1" x14ac:dyDescent="0.3">
      <c r="H19959" s="12"/>
    </row>
    <row r="19960" spans="8:8" ht="13.5" customHeight="1" x14ac:dyDescent="0.3">
      <c r="H19960" s="12"/>
    </row>
    <row r="19961" spans="8:8" ht="13.5" customHeight="1" x14ac:dyDescent="0.3">
      <c r="H19961" s="12"/>
    </row>
    <row r="19962" spans="8:8" ht="13.5" customHeight="1" x14ac:dyDescent="0.3">
      <c r="H19962" s="12"/>
    </row>
    <row r="19963" spans="8:8" ht="13.5" customHeight="1" x14ac:dyDescent="0.3">
      <c r="H19963" s="12"/>
    </row>
    <row r="19964" spans="8:8" ht="13.5" customHeight="1" x14ac:dyDescent="0.3">
      <c r="H19964" s="12"/>
    </row>
    <row r="19965" spans="8:8" ht="13.5" customHeight="1" x14ac:dyDescent="0.3">
      <c r="H19965" s="12"/>
    </row>
    <row r="19966" spans="8:8" ht="13.5" customHeight="1" x14ac:dyDescent="0.3">
      <c r="H19966" s="12"/>
    </row>
    <row r="19967" spans="8:8" ht="13.5" customHeight="1" x14ac:dyDescent="0.3">
      <c r="H19967" s="12"/>
    </row>
    <row r="19968" spans="8:8" ht="13.5" customHeight="1" x14ac:dyDescent="0.3">
      <c r="H19968" s="12"/>
    </row>
    <row r="19969" spans="8:8" ht="13.5" customHeight="1" x14ac:dyDescent="0.3">
      <c r="H19969" s="12"/>
    </row>
    <row r="19970" spans="8:8" ht="13.5" customHeight="1" x14ac:dyDescent="0.3">
      <c r="H19970" s="12"/>
    </row>
    <row r="19971" spans="8:8" ht="13.5" customHeight="1" x14ac:dyDescent="0.3">
      <c r="H19971" s="12"/>
    </row>
    <row r="19972" spans="8:8" ht="13.5" customHeight="1" x14ac:dyDescent="0.3">
      <c r="H19972" s="12"/>
    </row>
    <row r="19973" spans="8:8" ht="13.5" customHeight="1" x14ac:dyDescent="0.3">
      <c r="H19973" s="12"/>
    </row>
    <row r="19974" spans="8:8" ht="13.5" customHeight="1" x14ac:dyDescent="0.3">
      <c r="H19974" s="12"/>
    </row>
    <row r="19975" spans="8:8" ht="13.5" customHeight="1" x14ac:dyDescent="0.3">
      <c r="H19975" s="12"/>
    </row>
    <row r="19976" spans="8:8" ht="13.5" customHeight="1" x14ac:dyDescent="0.3">
      <c r="H19976" s="12"/>
    </row>
    <row r="19977" spans="8:8" ht="13.5" customHeight="1" x14ac:dyDescent="0.3">
      <c r="H19977" s="12"/>
    </row>
    <row r="19978" spans="8:8" ht="13.5" customHeight="1" x14ac:dyDescent="0.3">
      <c r="H19978" s="12"/>
    </row>
    <row r="19979" spans="8:8" ht="13.5" customHeight="1" x14ac:dyDescent="0.3">
      <c r="H19979" s="12"/>
    </row>
    <row r="19980" spans="8:8" ht="13.5" customHeight="1" x14ac:dyDescent="0.3">
      <c r="H19980" s="12"/>
    </row>
    <row r="19981" spans="8:8" ht="13.5" customHeight="1" x14ac:dyDescent="0.3">
      <c r="H19981" s="12"/>
    </row>
    <row r="19982" spans="8:8" ht="13.5" customHeight="1" x14ac:dyDescent="0.3">
      <c r="H19982" s="12"/>
    </row>
    <row r="19983" spans="8:8" ht="13.5" customHeight="1" x14ac:dyDescent="0.3">
      <c r="H19983" s="12"/>
    </row>
    <row r="19984" spans="8:8" ht="13.5" customHeight="1" x14ac:dyDescent="0.3">
      <c r="H19984" s="12"/>
    </row>
    <row r="19985" spans="8:8" ht="13.5" customHeight="1" x14ac:dyDescent="0.3">
      <c r="H19985" s="12"/>
    </row>
    <row r="19986" spans="8:8" ht="13.5" customHeight="1" x14ac:dyDescent="0.3">
      <c r="H19986" s="12"/>
    </row>
    <row r="19987" spans="8:8" ht="13.5" customHeight="1" x14ac:dyDescent="0.3">
      <c r="H19987" s="12"/>
    </row>
    <row r="19988" spans="8:8" ht="13.5" customHeight="1" x14ac:dyDescent="0.3">
      <c r="H19988" s="12"/>
    </row>
    <row r="19989" spans="8:8" ht="13.5" customHeight="1" x14ac:dyDescent="0.3">
      <c r="H19989" s="12"/>
    </row>
    <row r="19990" spans="8:8" ht="13.5" customHeight="1" x14ac:dyDescent="0.3">
      <c r="H19990" s="12"/>
    </row>
    <row r="19991" spans="8:8" ht="13.5" customHeight="1" x14ac:dyDescent="0.3">
      <c r="H19991" s="12"/>
    </row>
    <row r="19992" spans="8:8" ht="13.5" customHeight="1" x14ac:dyDescent="0.3">
      <c r="H19992" s="12"/>
    </row>
    <row r="19993" spans="8:8" ht="13.5" customHeight="1" x14ac:dyDescent="0.3">
      <c r="H19993" s="12"/>
    </row>
    <row r="19994" spans="8:8" ht="13.5" customHeight="1" x14ac:dyDescent="0.3">
      <c r="H19994" s="12"/>
    </row>
    <row r="19995" spans="8:8" ht="13.5" customHeight="1" x14ac:dyDescent="0.3">
      <c r="H19995" s="12"/>
    </row>
    <row r="19996" spans="8:8" ht="13.5" customHeight="1" x14ac:dyDescent="0.3">
      <c r="H19996" s="12"/>
    </row>
    <row r="19997" spans="8:8" ht="13.5" customHeight="1" x14ac:dyDescent="0.3">
      <c r="H19997" s="12"/>
    </row>
    <row r="19998" spans="8:8" ht="13.5" customHeight="1" x14ac:dyDescent="0.3">
      <c r="H19998" s="12"/>
    </row>
    <row r="19999" spans="8:8" ht="13.5" customHeight="1" x14ac:dyDescent="0.3">
      <c r="H19999" s="12"/>
    </row>
    <row r="20000" spans="8:8" ht="13.5" customHeight="1" x14ac:dyDescent="0.3">
      <c r="H20000" s="12"/>
    </row>
    <row r="20001" spans="8:8" ht="13.5" customHeight="1" x14ac:dyDescent="0.3">
      <c r="H20001" s="12"/>
    </row>
    <row r="20002" spans="8:8" ht="13.5" customHeight="1" x14ac:dyDescent="0.3">
      <c r="H20002" s="12"/>
    </row>
    <row r="20003" spans="8:8" ht="13.5" customHeight="1" x14ac:dyDescent="0.3">
      <c r="H20003" s="12"/>
    </row>
    <row r="20004" spans="8:8" ht="13.5" customHeight="1" x14ac:dyDescent="0.3">
      <c r="H20004" s="12"/>
    </row>
    <row r="20005" spans="8:8" ht="13.5" customHeight="1" x14ac:dyDescent="0.3">
      <c r="H20005" s="12"/>
    </row>
    <row r="20006" spans="8:8" ht="13.5" customHeight="1" x14ac:dyDescent="0.3">
      <c r="H20006" s="12"/>
    </row>
    <row r="20007" spans="8:8" ht="13.5" customHeight="1" x14ac:dyDescent="0.3">
      <c r="H20007" s="12"/>
    </row>
    <row r="20008" spans="8:8" ht="13.5" customHeight="1" x14ac:dyDescent="0.3">
      <c r="H20008" s="12"/>
    </row>
    <row r="20009" spans="8:8" ht="13.5" customHeight="1" x14ac:dyDescent="0.3">
      <c r="H20009" s="12"/>
    </row>
    <row r="20010" spans="8:8" ht="13.5" customHeight="1" x14ac:dyDescent="0.3">
      <c r="H20010" s="12"/>
    </row>
    <row r="20011" spans="8:8" ht="13.5" customHeight="1" x14ac:dyDescent="0.3">
      <c r="H20011" s="12"/>
    </row>
    <row r="20012" spans="8:8" ht="13.5" customHeight="1" x14ac:dyDescent="0.3">
      <c r="H20012" s="12"/>
    </row>
    <row r="20013" spans="8:8" ht="13.5" customHeight="1" x14ac:dyDescent="0.3">
      <c r="H20013" s="12"/>
    </row>
    <row r="20014" spans="8:8" ht="13.5" customHeight="1" x14ac:dyDescent="0.3">
      <c r="H20014" s="12"/>
    </row>
    <row r="20015" spans="8:8" ht="13.5" customHeight="1" x14ac:dyDescent="0.3">
      <c r="H20015" s="12"/>
    </row>
    <row r="20016" spans="8:8" ht="13.5" customHeight="1" x14ac:dyDescent="0.3">
      <c r="H20016" s="12"/>
    </row>
    <row r="20017" spans="8:8" ht="13.5" customHeight="1" x14ac:dyDescent="0.3">
      <c r="H20017" s="12"/>
    </row>
    <row r="20018" spans="8:8" ht="13.5" customHeight="1" x14ac:dyDescent="0.3">
      <c r="H20018" s="12"/>
    </row>
    <row r="20019" spans="8:8" ht="13.5" customHeight="1" x14ac:dyDescent="0.3">
      <c r="H20019" s="12"/>
    </row>
    <row r="20020" spans="8:8" ht="13.5" customHeight="1" x14ac:dyDescent="0.3">
      <c r="H20020" s="12"/>
    </row>
    <row r="20021" spans="8:8" ht="13.5" customHeight="1" x14ac:dyDescent="0.3">
      <c r="H20021" s="12"/>
    </row>
    <row r="20022" spans="8:8" ht="13.5" customHeight="1" x14ac:dyDescent="0.3">
      <c r="H20022" s="12"/>
    </row>
    <row r="20023" spans="8:8" ht="13.5" customHeight="1" x14ac:dyDescent="0.3">
      <c r="H20023" s="12"/>
    </row>
    <row r="20024" spans="8:8" ht="13.5" customHeight="1" x14ac:dyDescent="0.3">
      <c r="H20024" s="12"/>
    </row>
    <row r="20025" spans="8:8" ht="13.5" customHeight="1" x14ac:dyDescent="0.3">
      <c r="H20025" s="12"/>
    </row>
    <row r="20026" spans="8:8" ht="13.5" customHeight="1" x14ac:dyDescent="0.3">
      <c r="H20026" s="12"/>
    </row>
    <row r="20027" spans="8:8" ht="13.5" customHeight="1" x14ac:dyDescent="0.3">
      <c r="H20027" s="12"/>
    </row>
    <row r="20028" spans="8:8" ht="13.5" customHeight="1" x14ac:dyDescent="0.3">
      <c r="H20028" s="12"/>
    </row>
    <row r="20029" spans="8:8" ht="13.5" customHeight="1" x14ac:dyDescent="0.3">
      <c r="H20029" s="12"/>
    </row>
    <row r="20030" spans="8:8" ht="13.5" customHeight="1" x14ac:dyDescent="0.3">
      <c r="H20030" s="12"/>
    </row>
    <row r="20031" spans="8:8" ht="13.5" customHeight="1" x14ac:dyDescent="0.3">
      <c r="H20031" s="12"/>
    </row>
    <row r="20032" spans="8:8" ht="13.5" customHeight="1" x14ac:dyDescent="0.3">
      <c r="H20032" s="12"/>
    </row>
    <row r="20033" spans="8:8" ht="13.5" customHeight="1" x14ac:dyDescent="0.3">
      <c r="H20033" s="12"/>
    </row>
    <row r="20034" spans="8:8" ht="13.5" customHeight="1" x14ac:dyDescent="0.3">
      <c r="H20034" s="12"/>
    </row>
    <row r="20035" spans="8:8" ht="13.5" customHeight="1" x14ac:dyDescent="0.3">
      <c r="H20035" s="12"/>
    </row>
    <row r="20036" spans="8:8" ht="13.5" customHeight="1" x14ac:dyDescent="0.3">
      <c r="H20036" s="12"/>
    </row>
    <row r="20037" spans="8:8" ht="13.5" customHeight="1" x14ac:dyDescent="0.3">
      <c r="H20037" s="12"/>
    </row>
    <row r="20038" spans="8:8" ht="13.5" customHeight="1" x14ac:dyDescent="0.3">
      <c r="H20038" s="12"/>
    </row>
    <row r="20039" spans="8:8" ht="13.5" customHeight="1" x14ac:dyDescent="0.3">
      <c r="H20039" s="12"/>
    </row>
    <row r="20040" spans="8:8" ht="13.5" customHeight="1" x14ac:dyDescent="0.3">
      <c r="H20040" s="12"/>
    </row>
    <row r="20041" spans="8:8" ht="13.5" customHeight="1" x14ac:dyDescent="0.3">
      <c r="H20041" s="12"/>
    </row>
    <row r="20042" spans="8:8" ht="13.5" customHeight="1" x14ac:dyDescent="0.3">
      <c r="H20042" s="12"/>
    </row>
    <row r="20043" spans="8:8" ht="13.5" customHeight="1" x14ac:dyDescent="0.3">
      <c r="H20043" s="12"/>
    </row>
    <row r="20044" spans="8:8" ht="13.5" customHeight="1" x14ac:dyDescent="0.3">
      <c r="H20044" s="12"/>
    </row>
    <row r="20045" spans="8:8" ht="13.5" customHeight="1" x14ac:dyDescent="0.3">
      <c r="H20045" s="12"/>
    </row>
    <row r="20046" spans="8:8" ht="13.5" customHeight="1" x14ac:dyDescent="0.3">
      <c r="H20046" s="12"/>
    </row>
    <row r="20047" spans="8:8" ht="13.5" customHeight="1" x14ac:dyDescent="0.3">
      <c r="H20047" s="12"/>
    </row>
    <row r="20048" spans="8:8" ht="13.5" customHeight="1" x14ac:dyDescent="0.3">
      <c r="H20048" s="12"/>
    </row>
    <row r="20049" spans="8:8" ht="13.5" customHeight="1" x14ac:dyDescent="0.3">
      <c r="H20049" s="12"/>
    </row>
    <row r="20050" spans="8:8" ht="13.5" customHeight="1" x14ac:dyDescent="0.3">
      <c r="H20050" s="12"/>
    </row>
    <row r="20051" spans="8:8" ht="13.5" customHeight="1" x14ac:dyDescent="0.3">
      <c r="H20051" s="12"/>
    </row>
    <row r="20052" spans="8:8" ht="13.5" customHeight="1" x14ac:dyDescent="0.3">
      <c r="H20052" s="12"/>
    </row>
    <row r="20053" spans="8:8" ht="13.5" customHeight="1" x14ac:dyDescent="0.3">
      <c r="H20053" s="12"/>
    </row>
    <row r="20054" spans="8:8" ht="13.5" customHeight="1" x14ac:dyDescent="0.3">
      <c r="H20054" s="12"/>
    </row>
    <row r="20055" spans="8:8" ht="13.5" customHeight="1" x14ac:dyDescent="0.3">
      <c r="H20055" s="12"/>
    </row>
    <row r="20056" spans="8:8" ht="13.5" customHeight="1" x14ac:dyDescent="0.3">
      <c r="H20056" s="12"/>
    </row>
    <row r="20057" spans="8:8" ht="13.5" customHeight="1" x14ac:dyDescent="0.3">
      <c r="H20057" s="12"/>
    </row>
    <row r="20058" spans="8:8" ht="13.5" customHeight="1" x14ac:dyDescent="0.3">
      <c r="H20058" s="12"/>
    </row>
    <row r="20059" spans="8:8" ht="13.5" customHeight="1" x14ac:dyDescent="0.3">
      <c r="H20059" s="12"/>
    </row>
    <row r="20060" spans="8:8" ht="13.5" customHeight="1" x14ac:dyDescent="0.3">
      <c r="H20060" s="12"/>
    </row>
    <row r="20061" spans="8:8" ht="13.5" customHeight="1" x14ac:dyDescent="0.3">
      <c r="H20061" s="12"/>
    </row>
    <row r="20062" spans="8:8" ht="13.5" customHeight="1" x14ac:dyDescent="0.3">
      <c r="H20062" s="12"/>
    </row>
    <row r="20063" spans="8:8" ht="13.5" customHeight="1" x14ac:dyDescent="0.3">
      <c r="H20063" s="12"/>
    </row>
    <row r="20064" spans="8:8" ht="13.5" customHeight="1" x14ac:dyDescent="0.3">
      <c r="H20064" s="12"/>
    </row>
    <row r="20065" spans="8:8" ht="13.5" customHeight="1" x14ac:dyDescent="0.3">
      <c r="H20065" s="12"/>
    </row>
    <row r="20066" spans="8:8" ht="13.5" customHeight="1" x14ac:dyDescent="0.3">
      <c r="H20066" s="12"/>
    </row>
    <row r="20067" spans="8:8" ht="13.5" customHeight="1" x14ac:dyDescent="0.3">
      <c r="H20067" s="12"/>
    </row>
    <row r="20068" spans="8:8" ht="13.5" customHeight="1" x14ac:dyDescent="0.3">
      <c r="H20068" s="12"/>
    </row>
    <row r="20069" spans="8:8" ht="13.5" customHeight="1" x14ac:dyDescent="0.3">
      <c r="H20069" s="12"/>
    </row>
    <row r="20070" spans="8:8" ht="13.5" customHeight="1" x14ac:dyDescent="0.3">
      <c r="H20070" s="12"/>
    </row>
    <row r="20071" spans="8:8" ht="13.5" customHeight="1" x14ac:dyDescent="0.3">
      <c r="H20071" s="12"/>
    </row>
    <row r="20072" spans="8:8" ht="13.5" customHeight="1" x14ac:dyDescent="0.3">
      <c r="H20072" s="12"/>
    </row>
    <row r="20073" spans="8:8" ht="13.5" customHeight="1" x14ac:dyDescent="0.3">
      <c r="H20073" s="12"/>
    </row>
    <row r="20074" spans="8:8" ht="13.5" customHeight="1" x14ac:dyDescent="0.3">
      <c r="H20074" s="12"/>
    </row>
    <row r="20075" spans="8:8" ht="13.5" customHeight="1" x14ac:dyDescent="0.3">
      <c r="H20075" s="12"/>
    </row>
    <row r="20076" spans="8:8" ht="13.5" customHeight="1" x14ac:dyDescent="0.3">
      <c r="H20076" s="12"/>
    </row>
    <row r="20077" spans="8:8" ht="13.5" customHeight="1" x14ac:dyDescent="0.3">
      <c r="H20077" s="12"/>
    </row>
    <row r="20078" spans="8:8" ht="13.5" customHeight="1" x14ac:dyDescent="0.3">
      <c r="H20078" s="12"/>
    </row>
    <row r="20079" spans="8:8" ht="13.5" customHeight="1" x14ac:dyDescent="0.3">
      <c r="H20079" s="12"/>
    </row>
    <row r="20080" spans="8:8" ht="13.5" customHeight="1" x14ac:dyDescent="0.3">
      <c r="H20080" s="12"/>
    </row>
    <row r="20081" spans="8:8" ht="13.5" customHeight="1" x14ac:dyDescent="0.3">
      <c r="H20081" s="12"/>
    </row>
    <row r="20082" spans="8:8" ht="13.5" customHeight="1" x14ac:dyDescent="0.3">
      <c r="H20082" s="12"/>
    </row>
    <row r="20083" spans="8:8" ht="13.5" customHeight="1" x14ac:dyDescent="0.3">
      <c r="H20083" s="12"/>
    </row>
    <row r="20084" spans="8:8" ht="13.5" customHeight="1" x14ac:dyDescent="0.3">
      <c r="H20084" s="12"/>
    </row>
    <row r="20085" spans="8:8" ht="13.5" customHeight="1" x14ac:dyDescent="0.3">
      <c r="H20085" s="12"/>
    </row>
    <row r="20086" spans="8:8" ht="13.5" customHeight="1" x14ac:dyDescent="0.3">
      <c r="H20086" s="12"/>
    </row>
    <row r="20087" spans="8:8" ht="13.5" customHeight="1" x14ac:dyDescent="0.3">
      <c r="H20087" s="12"/>
    </row>
    <row r="20088" spans="8:8" ht="13.5" customHeight="1" x14ac:dyDescent="0.3">
      <c r="H20088" s="12"/>
    </row>
    <row r="20089" spans="8:8" ht="13.5" customHeight="1" x14ac:dyDescent="0.3">
      <c r="H20089" s="12"/>
    </row>
    <row r="20090" spans="8:8" ht="13.5" customHeight="1" x14ac:dyDescent="0.3">
      <c r="H20090" s="12"/>
    </row>
    <row r="20091" spans="8:8" ht="13.5" customHeight="1" x14ac:dyDescent="0.3">
      <c r="H20091" s="12"/>
    </row>
    <row r="20092" spans="8:8" ht="13.5" customHeight="1" x14ac:dyDescent="0.3">
      <c r="H20092" s="12"/>
    </row>
    <row r="20093" spans="8:8" ht="13.5" customHeight="1" x14ac:dyDescent="0.3">
      <c r="H20093" s="12"/>
    </row>
    <row r="20094" spans="8:8" ht="13.5" customHeight="1" x14ac:dyDescent="0.3">
      <c r="H20094" s="12"/>
    </row>
    <row r="20095" spans="8:8" ht="13.5" customHeight="1" x14ac:dyDescent="0.3">
      <c r="H20095" s="12"/>
    </row>
    <row r="20096" spans="8:8" ht="13.5" customHeight="1" x14ac:dyDescent="0.3">
      <c r="H20096" s="12"/>
    </row>
    <row r="20097" spans="8:8" ht="13.5" customHeight="1" x14ac:dyDescent="0.3">
      <c r="H20097" s="12"/>
    </row>
    <row r="20098" spans="8:8" ht="13.5" customHeight="1" x14ac:dyDescent="0.3">
      <c r="H20098" s="12"/>
    </row>
    <row r="20099" spans="8:8" ht="13.5" customHeight="1" x14ac:dyDescent="0.3">
      <c r="H20099" s="12"/>
    </row>
    <row r="20100" spans="8:8" ht="13.5" customHeight="1" x14ac:dyDescent="0.3">
      <c r="H20100" s="12"/>
    </row>
    <row r="20101" spans="8:8" ht="13.5" customHeight="1" x14ac:dyDescent="0.3">
      <c r="H20101" s="12"/>
    </row>
    <row r="20102" spans="8:8" ht="13.5" customHeight="1" x14ac:dyDescent="0.3">
      <c r="H20102" s="12"/>
    </row>
    <row r="20103" spans="8:8" ht="13.5" customHeight="1" x14ac:dyDescent="0.3">
      <c r="H20103" s="12"/>
    </row>
    <row r="20104" spans="8:8" ht="13.5" customHeight="1" x14ac:dyDescent="0.3">
      <c r="H20104" s="12"/>
    </row>
    <row r="20105" spans="8:8" ht="13.5" customHeight="1" x14ac:dyDescent="0.3">
      <c r="H20105" s="12"/>
    </row>
    <row r="20106" spans="8:8" ht="13.5" customHeight="1" x14ac:dyDescent="0.3">
      <c r="H20106" s="12"/>
    </row>
    <row r="20107" spans="8:8" ht="13.5" customHeight="1" x14ac:dyDescent="0.3">
      <c r="H20107" s="12"/>
    </row>
    <row r="20108" spans="8:8" ht="13.5" customHeight="1" x14ac:dyDescent="0.3">
      <c r="H20108" s="12"/>
    </row>
    <row r="20109" spans="8:8" ht="13.5" customHeight="1" x14ac:dyDescent="0.3">
      <c r="H20109" s="12"/>
    </row>
    <row r="20110" spans="8:8" ht="13.5" customHeight="1" x14ac:dyDescent="0.3">
      <c r="H20110" s="12"/>
    </row>
    <row r="20111" spans="8:8" ht="13.5" customHeight="1" x14ac:dyDescent="0.3">
      <c r="H20111" s="12"/>
    </row>
    <row r="20112" spans="8:8" ht="13.5" customHeight="1" x14ac:dyDescent="0.3">
      <c r="H20112" s="12"/>
    </row>
    <row r="20113" spans="8:8" ht="13.5" customHeight="1" x14ac:dyDescent="0.3">
      <c r="H20113" s="12"/>
    </row>
    <row r="20114" spans="8:8" ht="13.5" customHeight="1" x14ac:dyDescent="0.3">
      <c r="H20114" s="12"/>
    </row>
    <row r="20115" spans="8:8" ht="13.5" customHeight="1" x14ac:dyDescent="0.3">
      <c r="H20115" s="12"/>
    </row>
    <row r="20116" spans="8:8" ht="13.5" customHeight="1" x14ac:dyDescent="0.3">
      <c r="H20116" s="12"/>
    </row>
    <row r="20117" spans="8:8" ht="13.5" customHeight="1" x14ac:dyDescent="0.3">
      <c r="H20117" s="12"/>
    </row>
    <row r="20118" spans="8:8" ht="13.5" customHeight="1" x14ac:dyDescent="0.3">
      <c r="H20118" s="12"/>
    </row>
    <row r="20119" spans="8:8" ht="13.5" customHeight="1" x14ac:dyDescent="0.3">
      <c r="H20119" s="12"/>
    </row>
    <row r="20120" spans="8:8" ht="13.5" customHeight="1" x14ac:dyDescent="0.3">
      <c r="H20120" s="12"/>
    </row>
    <row r="20121" spans="8:8" ht="13.5" customHeight="1" x14ac:dyDescent="0.3">
      <c r="H20121" s="12"/>
    </row>
    <row r="20122" spans="8:8" ht="13.5" customHeight="1" x14ac:dyDescent="0.3">
      <c r="H20122" s="12"/>
    </row>
    <row r="20123" spans="8:8" ht="13.5" customHeight="1" x14ac:dyDescent="0.3">
      <c r="H20123" s="12"/>
    </row>
    <row r="20124" spans="8:8" ht="13.5" customHeight="1" x14ac:dyDescent="0.3">
      <c r="H20124" s="12"/>
    </row>
    <row r="20125" spans="8:8" ht="13.5" customHeight="1" x14ac:dyDescent="0.3">
      <c r="H20125" s="12"/>
    </row>
    <row r="20126" spans="8:8" ht="13.5" customHeight="1" x14ac:dyDescent="0.3">
      <c r="H20126" s="12"/>
    </row>
    <row r="20127" spans="8:8" ht="13.5" customHeight="1" x14ac:dyDescent="0.3">
      <c r="H20127" s="12"/>
    </row>
    <row r="20128" spans="8:8" ht="13.5" customHeight="1" x14ac:dyDescent="0.3">
      <c r="H20128" s="12"/>
    </row>
    <row r="20129" spans="8:8" ht="13.5" customHeight="1" x14ac:dyDescent="0.3">
      <c r="H20129" s="12"/>
    </row>
    <row r="20130" spans="8:8" ht="13.5" customHeight="1" x14ac:dyDescent="0.3">
      <c r="H20130" s="12"/>
    </row>
    <row r="20131" spans="8:8" ht="13.5" customHeight="1" x14ac:dyDescent="0.3">
      <c r="H20131" s="12"/>
    </row>
    <row r="20132" spans="8:8" ht="13.5" customHeight="1" x14ac:dyDescent="0.3">
      <c r="H20132" s="12"/>
    </row>
    <row r="20133" spans="8:8" ht="13.5" customHeight="1" x14ac:dyDescent="0.3">
      <c r="H20133" s="12"/>
    </row>
    <row r="20134" spans="8:8" ht="13.5" customHeight="1" x14ac:dyDescent="0.3">
      <c r="H20134" s="12"/>
    </row>
    <row r="20135" spans="8:8" ht="13.5" customHeight="1" x14ac:dyDescent="0.3">
      <c r="H20135" s="12"/>
    </row>
    <row r="20136" spans="8:8" ht="13.5" customHeight="1" x14ac:dyDescent="0.3">
      <c r="H20136" s="12"/>
    </row>
    <row r="20137" spans="8:8" ht="13.5" customHeight="1" x14ac:dyDescent="0.3">
      <c r="H20137" s="12"/>
    </row>
    <row r="20138" spans="8:8" ht="13.5" customHeight="1" x14ac:dyDescent="0.3">
      <c r="H20138" s="12"/>
    </row>
    <row r="20139" spans="8:8" ht="13.5" customHeight="1" x14ac:dyDescent="0.3">
      <c r="H20139" s="12"/>
    </row>
    <row r="20140" spans="8:8" ht="13.5" customHeight="1" x14ac:dyDescent="0.3">
      <c r="H20140" s="12"/>
    </row>
    <row r="20141" spans="8:8" ht="13.5" customHeight="1" x14ac:dyDescent="0.3">
      <c r="H20141" s="12"/>
    </row>
    <row r="20142" spans="8:8" ht="13.5" customHeight="1" x14ac:dyDescent="0.3">
      <c r="H20142" s="12"/>
    </row>
    <row r="20143" spans="8:8" ht="13.5" customHeight="1" x14ac:dyDescent="0.3">
      <c r="H20143" s="12"/>
    </row>
    <row r="20144" spans="8:8" ht="13.5" customHeight="1" x14ac:dyDescent="0.3">
      <c r="H20144" s="12"/>
    </row>
    <row r="20145" spans="8:8" ht="13.5" customHeight="1" x14ac:dyDescent="0.3">
      <c r="H20145" s="12"/>
    </row>
    <row r="20146" spans="8:8" ht="13.5" customHeight="1" x14ac:dyDescent="0.3">
      <c r="H20146" s="12"/>
    </row>
    <row r="20147" spans="8:8" ht="13.5" customHeight="1" x14ac:dyDescent="0.3">
      <c r="H20147" s="12"/>
    </row>
    <row r="20148" spans="8:8" ht="13.5" customHeight="1" x14ac:dyDescent="0.3">
      <c r="H20148" s="12"/>
    </row>
    <row r="20149" spans="8:8" ht="13.5" customHeight="1" x14ac:dyDescent="0.3">
      <c r="H20149" s="12"/>
    </row>
    <row r="20150" spans="8:8" ht="13.5" customHeight="1" x14ac:dyDescent="0.3">
      <c r="H20150" s="12"/>
    </row>
    <row r="20151" spans="8:8" ht="13.5" customHeight="1" x14ac:dyDescent="0.3">
      <c r="H20151" s="12"/>
    </row>
    <row r="20152" spans="8:8" ht="13.5" customHeight="1" x14ac:dyDescent="0.3">
      <c r="H20152" s="12"/>
    </row>
    <row r="20153" spans="8:8" ht="13.5" customHeight="1" x14ac:dyDescent="0.3">
      <c r="H20153" s="12"/>
    </row>
    <row r="20154" spans="8:8" ht="13.5" customHeight="1" x14ac:dyDescent="0.3">
      <c r="H20154" s="12"/>
    </row>
    <row r="20155" spans="8:8" ht="13.5" customHeight="1" x14ac:dyDescent="0.3">
      <c r="H20155" s="12"/>
    </row>
    <row r="20156" spans="8:8" ht="13.5" customHeight="1" x14ac:dyDescent="0.3">
      <c r="H20156" s="12"/>
    </row>
    <row r="20157" spans="8:8" ht="13.5" customHeight="1" x14ac:dyDescent="0.3">
      <c r="H20157" s="12"/>
    </row>
    <row r="20158" spans="8:8" ht="13.5" customHeight="1" x14ac:dyDescent="0.3">
      <c r="H20158" s="12"/>
    </row>
    <row r="20159" spans="8:8" ht="13.5" customHeight="1" x14ac:dyDescent="0.3">
      <c r="H20159" s="12"/>
    </row>
    <row r="20160" spans="8:8" ht="13.5" customHeight="1" x14ac:dyDescent="0.3">
      <c r="H20160" s="12"/>
    </row>
    <row r="20161" spans="8:8" ht="13.5" customHeight="1" x14ac:dyDescent="0.3">
      <c r="H20161" s="12"/>
    </row>
    <row r="20162" spans="8:8" ht="13.5" customHeight="1" x14ac:dyDescent="0.3">
      <c r="H20162" s="12"/>
    </row>
    <row r="20163" spans="8:8" ht="13.5" customHeight="1" x14ac:dyDescent="0.3">
      <c r="H20163" s="12"/>
    </row>
    <row r="20164" spans="8:8" ht="13.5" customHeight="1" x14ac:dyDescent="0.3">
      <c r="H20164" s="12"/>
    </row>
    <row r="20165" spans="8:8" ht="13.5" customHeight="1" x14ac:dyDescent="0.3">
      <c r="H20165" s="12"/>
    </row>
    <row r="20166" spans="8:8" ht="13.5" customHeight="1" x14ac:dyDescent="0.3">
      <c r="H20166" s="12"/>
    </row>
    <row r="20167" spans="8:8" ht="13.5" customHeight="1" x14ac:dyDescent="0.3">
      <c r="H20167" s="12"/>
    </row>
    <row r="20168" spans="8:8" ht="13.5" customHeight="1" x14ac:dyDescent="0.3">
      <c r="H20168" s="12"/>
    </row>
    <row r="20169" spans="8:8" ht="13.5" customHeight="1" x14ac:dyDescent="0.3">
      <c r="H20169" s="12"/>
    </row>
    <row r="20170" spans="8:8" ht="13.5" customHeight="1" x14ac:dyDescent="0.3">
      <c r="H20170" s="12"/>
    </row>
    <row r="20171" spans="8:8" ht="13.5" customHeight="1" x14ac:dyDescent="0.3">
      <c r="H20171" s="12"/>
    </row>
    <row r="20172" spans="8:8" ht="13.5" customHeight="1" x14ac:dyDescent="0.3">
      <c r="H20172" s="12"/>
    </row>
    <row r="20173" spans="8:8" ht="13.5" customHeight="1" x14ac:dyDescent="0.3">
      <c r="H20173" s="12"/>
    </row>
    <row r="20174" spans="8:8" ht="13.5" customHeight="1" x14ac:dyDescent="0.3">
      <c r="H20174" s="12"/>
    </row>
    <row r="20175" spans="8:8" ht="13.5" customHeight="1" x14ac:dyDescent="0.3">
      <c r="H20175" s="12"/>
    </row>
    <row r="20176" spans="8:8" ht="13.5" customHeight="1" x14ac:dyDescent="0.3">
      <c r="H20176" s="12"/>
    </row>
    <row r="20177" spans="8:8" ht="13.5" customHeight="1" x14ac:dyDescent="0.3">
      <c r="H20177" s="12"/>
    </row>
    <row r="20178" spans="8:8" ht="13.5" customHeight="1" x14ac:dyDescent="0.3">
      <c r="H20178" s="12"/>
    </row>
    <row r="20179" spans="8:8" ht="13.5" customHeight="1" x14ac:dyDescent="0.3">
      <c r="H20179" s="12"/>
    </row>
    <row r="20180" spans="8:8" ht="13.5" customHeight="1" x14ac:dyDescent="0.3">
      <c r="H20180" s="12"/>
    </row>
    <row r="20181" spans="8:8" ht="13.5" customHeight="1" x14ac:dyDescent="0.3">
      <c r="H20181" s="12"/>
    </row>
    <row r="20182" spans="8:8" ht="13.5" customHeight="1" x14ac:dyDescent="0.3">
      <c r="H20182" s="12"/>
    </row>
    <row r="20183" spans="8:8" ht="13.5" customHeight="1" x14ac:dyDescent="0.3">
      <c r="H20183" s="12"/>
    </row>
    <row r="20184" spans="8:8" ht="13.5" customHeight="1" x14ac:dyDescent="0.3">
      <c r="H20184" s="12"/>
    </row>
    <row r="20185" spans="8:8" ht="13.5" customHeight="1" x14ac:dyDescent="0.3">
      <c r="H20185" s="12"/>
    </row>
    <row r="20186" spans="8:8" ht="13.5" customHeight="1" x14ac:dyDescent="0.3">
      <c r="H20186" s="12"/>
    </row>
    <row r="20187" spans="8:8" ht="13.5" customHeight="1" x14ac:dyDescent="0.3">
      <c r="H20187" s="12"/>
    </row>
    <row r="20188" spans="8:8" ht="13.5" customHeight="1" x14ac:dyDescent="0.3">
      <c r="H20188" s="12"/>
    </row>
    <row r="20189" spans="8:8" ht="13.5" customHeight="1" x14ac:dyDescent="0.3">
      <c r="H20189" s="12"/>
    </row>
    <row r="20190" spans="8:8" ht="13.5" customHeight="1" x14ac:dyDescent="0.3">
      <c r="H20190" s="12"/>
    </row>
    <row r="20191" spans="8:8" ht="13.5" customHeight="1" x14ac:dyDescent="0.3">
      <c r="H20191" s="12"/>
    </row>
    <row r="20192" spans="8:8" ht="13.5" customHeight="1" x14ac:dyDescent="0.3">
      <c r="H20192" s="12"/>
    </row>
    <row r="20193" spans="8:8" ht="13.5" customHeight="1" x14ac:dyDescent="0.3">
      <c r="H20193" s="12"/>
    </row>
    <row r="20194" spans="8:8" ht="13.5" customHeight="1" x14ac:dyDescent="0.3">
      <c r="H20194" s="12"/>
    </row>
    <row r="20195" spans="8:8" ht="13.5" customHeight="1" x14ac:dyDescent="0.3">
      <c r="H20195" s="12"/>
    </row>
    <row r="20196" spans="8:8" ht="13.5" customHeight="1" x14ac:dyDescent="0.3">
      <c r="H20196" s="12"/>
    </row>
    <row r="20197" spans="8:8" ht="13.5" customHeight="1" x14ac:dyDescent="0.3">
      <c r="H20197" s="12"/>
    </row>
    <row r="20198" spans="8:8" ht="13.5" customHeight="1" x14ac:dyDescent="0.3">
      <c r="H20198" s="12"/>
    </row>
    <row r="20199" spans="8:8" ht="13.5" customHeight="1" x14ac:dyDescent="0.3">
      <c r="H20199" s="12"/>
    </row>
    <row r="20200" spans="8:8" ht="13.5" customHeight="1" x14ac:dyDescent="0.3">
      <c r="H20200" s="12"/>
    </row>
    <row r="20201" spans="8:8" ht="13.5" customHeight="1" x14ac:dyDescent="0.3">
      <c r="H20201" s="12"/>
    </row>
    <row r="20202" spans="8:8" ht="13.5" customHeight="1" x14ac:dyDescent="0.3">
      <c r="H20202" s="12"/>
    </row>
    <row r="20203" spans="8:8" ht="13.5" customHeight="1" x14ac:dyDescent="0.3">
      <c r="H20203" s="12"/>
    </row>
    <row r="20204" spans="8:8" ht="13.5" customHeight="1" x14ac:dyDescent="0.3">
      <c r="H20204" s="12"/>
    </row>
    <row r="20205" spans="8:8" ht="13.5" customHeight="1" x14ac:dyDescent="0.3">
      <c r="H20205" s="12"/>
    </row>
    <row r="20206" spans="8:8" ht="13.5" customHeight="1" x14ac:dyDescent="0.3">
      <c r="H20206" s="12"/>
    </row>
    <row r="20207" spans="8:8" ht="13.5" customHeight="1" x14ac:dyDescent="0.3">
      <c r="H20207" s="12"/>
    </row>
    <row r="20208" spans="8:8" ht="13.5" customHeight="1" x14ac:dyDescent="0.3">
      <c r="H20208" s="12"/>
    </row>
    <row r="20209" spans="8:8" ht="13.5" customHeight="1" x14ac:dyDescent="0.3">
      <c r="H20209" s="12"/>
    </row>
    <row r="20210" spans="8:8" ht="13.5" customHeight="1" x14ac:dyDescent="0.3">
      <c r="H20210" s="12"/>
    </row>
    <row r="20211" spans="8:8" ht="13.5" customHeight="1" x14ac:dyDescent="0.3">
      <c r="H20211" s="12"/>
    </row>
    <row r="20212" spans="8:8" ht="13.5" customHeight="1" x14ac:dyDescent="0.3">
      <c r="H20212" s="12"/>
    </row>
    <row r="20213" spans="8:8" ht="13.5" customHeight="1" x14ac:dyDescent="0.3">
      <c r="H20213" s="12"/>
    </row>
    <row r="20214" spans="8:8" ht="13.5" customHeight="1" x14ac:dyDescent="0.3">
      <c r="H20214" s="12"/>
    </row>
    <row r="20215" spans="8:8" ht="13.5" customHeight="1" x14ac:dyDescent="0.3">
      <c r="H20215" s="12"/>
    </row>
    <row r="20216" spans="8:8" ht="13.5" customHeight="1" x14ac:dyDescent="0.3">
      <c r="H20216" s="12"/>
    </row>
    <row r="20217" spans="8:8" ht="13.5" customHeight="1" x14ac:dyDescent="0.3">
      <c r="H20217" s="12"/>
    </row>
    <row r="20218" spans="8:8" ht="13.5" customHeight="1" x14ac:dyDescent="0.3">
      <c r="H20218" s="12"/>
    </row>
    <row r="20219" spans="8:8" ht="13.5" customHeight="1" x14ac:dyDescent="0.3">
      <c r="H20219" s="12"/>
    </row>
    <row r="20220" spans="8:8" ht="13.5" customHeight="1" x14ac:dyDescent="0.3">
      <c r="H20220" s="12"/>
    </row>
    <row r="20221" spans="8:8" ht="13.5" customHeight="1" x14ac:dyDescent="0.3">
      <c r="H20221" s="12"/>
    </row>
    <row r="20222" spans="8:8" ht="13.5" customHeight="1" x14ac:dyDescent="0.3">
      <c r="H20222" s="12"/>
    </row>
    <row r="20223" spans="8:8" ht="13.5" customHeight="1" x14ac:dyDescent="0.3">
      <c r="H20223" s="12"/>
    </row>
    <row r="20224" spans="8:8" ht="13.5" customHeight="1" x14ac:dyDescent="0.3">
      <c r="H20224" s="12"/>
    </row>
    <row r="20225" spans="8:8" ht="13.5" customHeight="1" x14ac:dyDescent="0.3">
      <c r="H20225" s="12"/>
    </row>
    <row r="20226" spans="8:8" ht="13.5" customHeight="1" x14ac:dyDescent="0.3">
      <c r="H20226" s="12"/>
    </row>
    <row r="20227" spans="8:8" ht="13.5" customHeight="1" x14ac:dyDescent="0.3">
      <c r="H20227" s="12"/>
    </row>
    <row r="20228" spans="8:8" ht="13.5" customHeight="1" x14ac:dyDescent="0.3">
      <c r="H20228" s="12"/>
    </row>
    <row r="20229" spans="8:8" ht="13.5" customHeight="1" x14ac:dyDescent="0.3">
      <c r="H20229" s="12"/>
    </row>
    <row r="20230" spans="8:8" ht="13.5" customHeight="1" x14ac:dyDescent="0.3">
      <c r="H20230" s="12"/>
    </row>
    <row r="20231" spans="8:8" ht="13.5" customHeight="1" x14ac:dyDescent="0.3">
      <c r="H20231" s="12"/>
    </row>
    <row r="20232" spans="8:8" ht="13.5" customHeight="1" x14ac:dyDescent="0.3">
      <c r="H20232" s="12"/>
    </row>
    <row r="20233" spans="8:8" ht="13.5" customHeight="1" x14ac:dyDescent="0.3">
      <c r="H20233" s="12"/>
    </row>
    <row r="20234" spans="8:8" ht="13.5" customHeight="1" x14ac:dyDescent="0.3">
      <c r="H20234" s="12"/>
    </row>
    <row r="20235" spans="8:8" ht="13.5" customHeight="1" x14ac:dyDescent="0.3">
      <c r="H20235" s="12"/>
    </row>
    <row r="20236" spans="8:8" ht="13.5" customHeight="1" x14ac:dyDescent="0.3">
      <c r="H20236" s="12"/>
    </row>
    <row r="20237" spans="8:8" ht="13.5" customHeight="1" x14ac:dyDescent="0.3">
      <c r="H20237" s="12"/>
    </row>
    <row r="20238" spans="8:8" ht="13.5" customHeight="1" x14ac:dyDescent="0.3">
      <c r="H20238" s="12"/>
    </row>
    <row r="20239" spans="8:8" ht="13.5" customHeight="1" x14ac:dyDescent="0.3">
      <c r="H20239" s="12"/>
    </row>
    <row r="20240" spans="8:8" ht="13.5" customHeight="1" x14ac:dyDescent="0.3">
      <c r="H20240" s="12"/>
    </row>
    <row r="20241" spans="8:8" ht="13.5" customHeight="1" x14ac:dyDescent="0.3">
      <c r="H20241" s="12"/>
    </row>
    <row r="20242" spans="8:8" ht="13.5" customHeight="1" x14ac:dyDescent="0.3">
      <c r="H20242" s="12"/>
    </row>
    <row r="20243" spans="8:8" ht="13.5" customHeight="1" x14ac:dyDescent="0.3">
      <c r="H20243" s="12"/>
    </row>
    <row r="20244" spans="8:8" ht="13.5" customHeight="1" x14ac:dyDescent="0.3">
      <c r="H20244" s="12"/>
    </row>
    <row r="20245" spans="8:8" ht="13.5" customHeight="1" x14ac:dyDescent="0.3">
      <c r="H20245" s="12"/>
    </row>
    <row r="20246" spans="8:8" ht="13.5" customHeight="1" x14ac:dyDescent="0.3">
      <c r="H20246" s="12"/>
    </row>
    <row r="20247" spans="8:8" ht="13.5" customHeight="1" x14ac:dyDescent="0.3">
      <c r="H20247" s="12"/>
    </row>
    <row r="20248" spans="8:8" ht="13.5" customHeight="1" x14ac:dyDescent="0.3">
      <c r="H20248" s="12"/>
    </row>
    <row r="20249" spans="8:8" ht="13.5" customHeight="1" x14ac:dyDescent="0.3">
      <c r="H20249" s="12"/>
    </row>
    <row r="20250" spans="8:8" ht="13.5" customHeight="1" x14ac:dyDescent="0.3">
      <c r="H20250" s="12"/>
    </row>
    <row r="20251" spans="8:8" ht="13.5" customHeight="1" x14ac:dyDescent="0.3">
      <c r="H20251" s="12"/>
    </row>
    <row r="20252" spans="8:8" ht="13.5" customHeight="1" x14ac:dyDescent="0.3">
      <c r="H20252" s="12"/>
    </row>
    <row r="20253" spans="8:8" ht="13.5" customHeight="1" x14ac:dyDescent="0.3">
      <c r="H20253" s="12"/>
    </row>
    <row r="20254" spans="8:8" ht="13.5" customHeight="1" x14ac:dyDescent="0.3">
      <c r="H20254" s="12"/>
    </row>
    <row r="20255" spans="8:8" ht="13.5" customHeight="1" x14ac:dyDescent="0.3">
      <c r="H20255" s="12"/>
    </row>
    <row r="20256" spans="8:8" ht="13.5" customHeight="1" x14ac:dyDescent="0.3">
      <c r="H20256" s="12"/>
    </row>
    <row r="20257" spans="8:8" ht="13.5" customHeight="1" x14ac:dyDescent="0.3">
      <c r="H20257" s="12"/>
    </row>
    <row r="20258" spans="8:8" ht="13.5" customHeight="1" x14ac:dyDescent="0.3">
      <c r="H20258" s="12"/>
    </row>
    <row r="20259" spans="8:8" ht="13.5" customHeight="1" x14ac:dyDescent="0.3">
      <c r="H20259" s="12"/>
    </row>
    <row r="20260" spans="8:8" ht="13.5" customHeight="1" x14ac:dyDescent="0.3">
      <c r="H20260" s="12"/>
    </row>
    <row r="20261" spans="8:8" ht="13.5" customHeight="1" x14ac:dyDescent="0.3">
      <c r="H20261" s="12"/>
    </row>
    <row r="20262" spans="8:8" ht="13.5" customHeight="1" x14ac:dyDescent="0.3">
      <c r="H20262" s="12"/>
    </row>
    <row r="20263" spans="8:8" ht="13.5" customHeight="1" x14ac:dyDescent="0.3">
      <c r="H20263" s="12"/>
    </row>
    <row r="20264" spans="8:8" ht="13.5" customHeight="1" x14ac:dyDescent="0.3">
      <c r="H20264" s="12"/>
    </row>
    <row r="20265" spans="8:8" ht="13.5" customHeight="1" x14ac:dyDescent="0.3">
      <c r="H20265" s="12"/>
    </row>
    <row r="20266" spans="8:8" ht="13.5" customHeight="1" x14ac:dyDescent="0.3">
      <c r="H20266" s="12"/>
    </row>
    <row r="20267" spans="8:8" ht="13.5" customHeight="1" x14ac:dyDescent="0.3">
      <c r="H20267" s="12"/>
    </row>
    <row r="20268" spans="8:8" ht="13.5" customHeight="1" x14ac:dyDescent="0.3">
      <c r="H20268" s="12"/>
    </row>
    <row r="20269" spans="8:8" ht="13.5" customHeight="1" x14ac:dyDescent="0.3">
      <c r="H20269" s="12"/>
    </row>
    <row r="20270" spans="8:8" ht="13.5" customHeight="1" x14ac:dyDescent="0.3">
      <c r="H20270" s="12"/>
    </row>
    <row r="20271" spans="8:8" ht="13.5" customHeight="1" x14ac:dyDescent="0.3">
      <c r="H20271" s="12"/>
    </row>
    <row r="20272" spans="8:8" ht="13.5" customHeight="1" x14ac:dyDescent="0.3">
      <c r="H20272" s="12"/>
    </row>
    <row r="20273" spans="8:8" ht="13.5" customHeight="1" x14ac:dyDescent="0.3">
      <c r="H20273" s="12"/>
    </row>
    <row r="20274" spans="8:8" ht="13.5" customHeight="1" x14ac:dyDescent="0.3">
      <c r="H20274" s="12"/>
    </row>
    <row r="20275" spans="8:8" ht="13.5" customHeight="1" x14ac:dyDescent="0.3">
      <c r="H20275" s="12"/>
    </row>
    <row r="20276" spans="8:8" ht="13.5" customHeight="1" x14ac:dyDescent="0.3">
      <c r="H20276" s="12"/>
    </row>
    <row r="20277" spans="8:8" ht="13.5" customHeight="1" x14ac:dyDescent="0.3">
      <c r="H20277" s="12"/>
    </row>
    <row r="20278" spans="8:8" ht="13.5" customHeight="1" x14ac:dyDescent="0.3">
      <c r="H20278" s="12"/>
    </row>
    <row r="20279" spans="8:8" ht="13.5" customHeight="1" x14ac:dyDescent="0.3">
      <c r="H20279" s="12"/>
    </row>
    <row r="20280" spans="8:8" ht="13.5" customHeight="1" x14ac:dyDescent="0.3">
      <c r="H20280" s="12"/>
    </row>
    <row r="20281" spans="8:8" ht="13.5" customHeight="1" x14ac:dyDescent="0.3">
      <c r="H20281" s="12"/>
    </row>
    <row r="20282" spans="8:8" ht="13.5" customHeight="1" x14ac:dyDescent="0.3">
      <c r="H20282" s="12"/>
    </row>
    <row r="20283" spans="8:8" ht="13.5" customHeight="1" x14ac:dyDescent="0.3">
      <c r="H20283" s="12"/>
    </row>
    <row r="20284" spans="8:8" ht="13.5" customHeight="1" x14ac:dyDescent="0.3">
      <c r="H20284" s="12"/>
    </row>
    <row r="20285" spans="8:8" ht="13.5" customHeight="1" x14ac:dyDescent="0.3">
      <c r="H20285" s="12"/>
    </row>
    <row r="20286" spans="8:8" ht="13.5" customHeight="1" x14ac:dyDescent="0.3">
      <c r="H20286" s="12"/>
    </row>
    <row r="20287" spans="8:8" ht="13.5" customHeight="1" x14ac:dyDescent="0.3">
      <c r="H20287" s="12"/>
    </row>
    <row r="20288" spans="8:8" ht="13.5" customHeight="1" x14ac:dyDescent="0.3">
      <c r="H20288" s="12"/>
    </row>
    <row r="20289" spans="8:8" ht="13.5" customHeight="1" x14ac:dyDescent="0.3">
      <c r="H20289" s="12"/>
    </row>
    <row r="20290" spans="8:8" ht="13.5" customHeight="1" x14ac:dyDescent="0.3">
      <c r="H20290" s="12"/>
    </row>
    <row r="20291" spans="8:8" ht="13.5" customHeight="1" x14ac:dyDescent="0.3">
      <c r="H20291" s="12"/>
    </row>
    <row r="20292" spans="8:8" ht="13.5" customHeight="1" x14ac:dyDescent="0.3">
      <c r="H20292" s="12"/>
    </row>
    <row r="20293" spans="8:8" ht="13.5" customHeight="1" x14ac:dyDescent="0.3">
      <c r="H20293" s="12"/>
    </row>
    <row r="20294" spans="8:8" ht="13.5" customHeight="1" x14ac:dyDescent="0.3">
      <c r="H20294" s="12"/>
    </row>
    <row r="20295" spans="8:8" ht="13.5" customHeight="1" x14ac:dyDescent="0.3">
      <c r="H20295" s="12"/>
    </row>
    <row r="20296" spans="8:8" ht="13.5" customHeight="1" x14ac:dyDescent="0.3">
      <c r="H20296" s="12"/>
    </row>
    <row r="20297" spans="8:8" ht="13.5" customHeight="1" x14ac:dyDescent="0.3">
      <c r="H20297" s="12"/>
    </row>
    <row r="20298" spans="8:8" ht="13.5" customHeight="1" x14ac:dyDescent="0.3">
      <c r="H20298" s="12"/>
    </row>
    <row r="20299" spans="8:8" ht="13.5" customHeight="1" x14ac:dyDescent="0.3">
      <c r="H20299" s="12"/>
    </row>
    <row r="20300" spans="8:8" ht="13.5" customHeight="1" x14ac:dyDescent="0.3">
      <c r="H20300" s="12"/>
    </row>
    <row r="20301" spans="8:8" ht="13.5" customHeight="1" x14ac:dyDescent="0.3">
      <c r="H20301" s="12"/>
    </row>
    <row r="20302" spans="8:8" ht="13.5" customHeight="1" x14ac:dyDescent="0.3">
      <c r="H20302" s="12"/>
    </row>
    <row r="20303" spans="8:8" ht="13.5" customHeight="1" x14ac:dyDescent="0.3">
      <c r="H20303" s="12"/>
    </row>
    <row r="20304" spans="8:8" ht="13.5" customHeight="1" x14ac:dyDescent="0.3">
      <c r="H20304" s="12"/>
    </row>
    <row r="20305" spans="8:8" ht="13.5" customHeight="1" x14ac:dyDescent="0.3">
      <c r="H20305" s="12"/>
    </row>
    <row r="20306" spans="8:8" ht="13.5" customHeight="1" x14ac:dyDescent="0.3">
      <c r="H20306" s="12"/>
    </row>
    <row r="20307" spans="8:8" ht="13.5" customHeight="1" x14ac:dyDescent="0.3">
      <c r="H20307" s="12"/>
    </row>
    <row r="20308" spans="8:8" ht="13.5" customHeight="1" x14ac:dyDescent="0.3">
      <c r="H20308" s="12"/>
    </row>
    <row r="20309" spans="8:8" ht="13.5" customHeight="1" x14ac:dyDescent="0.3">
      <c r="H20309" s="12"/>
    </row>
    <row r="20310" spans="8:8" ht="13.5" customHeight="1" x14ac:dyDescent="0.3">
      <c r="H20310" s="12"/>
    </row>
    <row r="20311" spans="8:8" ht="13.5" customHeight="1" x14ac:dyDescent="0.3">
      <c r="H20311" s="12"/>
    </row>
    <row r="20312" spans="8:8" ht="13.5" customHeight="1" x14ac:dyDescent="0.3">
      <c r="H20312" s="12"/>
    </row>
    <row r="20313" spans="8:8" ht="13.5" customHeight="1" x14ac:dyDescent="0.3">
      <c r="H20313" s="12"/>
    </row>
    <row r="20314" spans="8:8" ht="13.5" customHeight="1" x14ac:dyDescent="0.3">
      <c r="H20314" s="12"/>
    </row>
    <row r="20315" spans="8:8" ht="13.5" customHeight="1" x14ac:dyDescent="0.3">
      <c r="H20315" s="12"/>
    </row>
    <row r="20316" spans="8:8" ht="13.5" customHeight="1" x14ac:dyDescent="0.3">
      <c r="H20316" s="12"/>
    </row>
    <row r="20317" spans="8:8" ht="13.5" customHeight="1" x14ac:dyDescent="0.3">
      <c r="H20317" s="12"/>
    </row>
    <row r="20318" spans="8:8" ht="13.5" customHeight="1" x14ac:dyDescent="0.3">
      <c r="H20318" s="12"/>
    </row>
    <row r="20319" spans="8:8" ht="13.5" customHeight="1" x14ac:dyDescent="0.3">
      <c r="H20319" s="12"/>
    </row>
    <row r="20320" spans="8:8" ht="13.5" customHeight="1" x14ac:dyDescent="0.3">
      <c r="H20320" s="12"/>
    </row>
    <row r="20321" spans="8:8" ht="13.5" customHeight="1" x14ac:dyDescent="0.3">
      <c r="H20321" s="12"/>
    </row>
    <row r="20322" spans="8:8" ht="13.5" customHeight="1" x14ac:dyDescent="0.3">
      <c r="H20322" s="12"/>
    </row>
    <row r="20323" spans="8:8" ht="13.5" customHeight="1" x14ac:dyDescent="0.3">
      <c r="H20323" s="12"/>
    </row>
    <row r="20324" spans="8:8" ht="13.5" customHeight="1" x14ac:dyDescent="0.3">
      <c r="H20324" s="12"/>
    </row>
    <row r="20325" spans="8:8" ht="13.5" customHeight="1" x14ac:dyDescent="0.3">
      <c r="H20325" s="12"/>
    </row>
    <row r="20326" spans="8:8" ht="13.5" customHeight="1" x14ac:dyDescent="0.3">
      <c r="H20326" s="12"/>
    </row>
    <row r="20327" spans="8:8" ht="13.5" customHeight="1" x14ac:dyDescent="0.3">
      <c r="H20327" s="12"/>
    </row>
    <row r="20328" spans="8:8" ht="13.5" customHeight="1" x14ac:dyDescent="0.3">
      <c r="H20328" s="12"/>
    </row>
    <row r="20329" spans="8:8" ht="13.5" customHeight="1" x14ac:dyDescent="0.3">
      <c r="H20329" s="12"/>
    </row>
    <row r="20330" spans="8:8" ht="13.5" customHeight="1" x14ac:dyDescent="0.3">
      <c r="H20330" s="12"/>
    </row>
    <row r="20331" spans="8:8" ht="13.5" customHeight="1" x14ac:dyDescent="0.3">
      <c r="H20331" s="12"/>
    </row>
    <row r="20332" spans="8:8" ht="13.5" customHeight="1" x14ac:dyDescent="0.3">
      <c r="H20332" s="12"/>
    </row>
    <row r="20333" spans="8:8" ht="13.5" customHeight="1" x14ac:dyDescent="0.3">
      <c r="H20333" s="12"/>
    </row>
    <row r="20334" spans="8:8" ht="13.5" customHeight="1" x14ac:dyDescent="0.3">
      <c r="H20334" s="12"/>
    </row>
    <row r="20335" spans="8:8" ht="13.5" customHeight="1" x14ac:dyDescent="0.3">
      <c r="H20335" s="12"/>
    </row>
    <row r="20336" spans="8:8" ht="13.5" customHeight="1" x14ac:dyDescent="0.3">
      <c r="H20336" s="12"/>
    </row>
    <row r="20337" spans="8:8" ht="13.5" customHeight="1" x14ac:dyDescent="0.3">
      <c r="H20337" s="12"/>
    </row>
    <row r="20338" spans="8:8" ht="13.5" customHeight="1" x14ac:dyDescent="0.3">
      <c r="H20338" s="12"/>
    </row>
    <row r="20339" spans="8:8" ht="13.5" customHeight="1" x14ac:dyDescent="0.3">
      <c r="H20339" s="12"/>
    </row>
    <row r="20340" spans="8:8" ht="13.5" customHeight="1" x14ac:dyDescent="0.3">
      <c r="H20340" s="12"/>
    </row>
    <row r="20341" spans="8:8" ht="13.5" customHeight="1" x14ac:dyDescent="0.3">
      <c r="H20341" s="12"/>
    </row>
    <row r="20342" spans="8:8" ht="13.5" customHeight="1" x14ac:dyDescent="0.3">
      <c r="H20342" s="12"/>
    </row>
    <row r="20343" spans="8:8" ht="13.5" customHeight="1" x14ac:dyDescent="0.3">
      <c r="H20343" s="12"/>
    </row>
    <row r="20344" spans="8:8" ht="13.5" customHeight="1" x14ac:dyDescent="0.3">
      <c r="H20344" s="12"/>
    </row>
    <row r="20345" spans="8:8" ht="13.5" customHeight="1" x14ac:dyDescent="0.3">
      <c r="H20345" s="12"/>
    </row>
    <row r="20346" spans="8:8" ht="13.5" customHeight="1" x14ac:dyDescent="0.3">
      <c r="H20346" s="12"/>
    </row>
    <row r="20347" spans="8:8" ht="13.5" customHeight="1" x14ac:dyDescent="0.3">
      <c r="H20347" s="12"/>
    </row>
    <row r="20348" spans="8:8" ht="13.5" customHeight="1" x14ac:dyDescent="0.3">
      <c r="H20348" s="12"/>
    </row>
    <row r="20349" spans="8:8" ht="13.5" customHeight="1" x14ac:dyDescent="0.3">
      <c r="H20349" s="12"/>
    </row>
    <row r="20350" spans="8:8" ht="13.5" customHeight="1" x14ac:dyDescent="0.3">
      <c r="H20350" s="12"/>
    </row>
    <row r="20351" spans="8:8" ht="13.5" customHeight="1" x14ac:dyDescent="0.3">
      <c r="H20351" s="12"/>
    </row>
    <row r="20352" spans="8:8" ht="13.5" customHeight="1" x14ac:dyDescent="0.3">
      <c r="H20352" s="12"/>
    </row>
    <row r="20353" spans="8:8" ht="13.5" customHeight="1" x14ac:dyDescent="0.3">
      <c r="H20353" s="12"/>
    </row>
    <row r="20354" spans="8:8" ht="13.5" customHeight="1" x14ac:dyDescent="0.3">
      <c r="H20354" s="12"/>
    </row>
    <row r="20355" spans="8:8" ht="13.5" customHeight="1" x14ac:dyDescent="0.3">
      <c r="H20355" s="12"/>
    </row>
    <row r="20356" spans="8:8" ht="13.5" customHeight="1" x14ac:dyDescent="0.3">
      <c r="H20356" s="12"/>
    </row>
    <row r="20357" spans="8:8" ht="13.5" customHeight="1" x14ac:dyDescent="0.3">
      <c r="H20357" s="12"/>
    </row>
    <row r="20358" spans="8:8" ht="13.5" customHeight="1" x14ac:dyDescent="0.3">
      <c r="H20358" s="12"/>
    </row>
    <row r="20359" spans="8:8" ht="13.5" customHeight="1" x14ac:dyDescent="0.3">
      <c r="H20359" s="12"/>
    </row>
    <row r="20360" spans="8:8" ht="13.5" customHeight="1" x14ac:dyDescent="0.3">
      <c r="H20360" s="12"/>
    </row>
    <row r="20361" spans="8:8" ht="13.5" customHeight="1" x14ac:dyDescent="0.3">
      <c r="H20361" s="12"/>
    </row>
    <row r="20362" spans="8:8" ht="13.5" customHeight="1" x14ac:dyDescent="0.3">
      <c r="H20362" s="12"/>
    </row>
    <row r="20363" spans="8:8" ht="13.5" customHeight="1" x14ac:dyDescent="0.3">
      <c r="H20363" s="12"/>
    </row>
    <row r="20364" spans="8:8" ht="13.5" customHeight="1" x14ac:dyDescent="0.3">
      <c r="H20364" s="12"/>
    </row>
    <row r="20365" spans="8:8" ht="13.5" customHeight="1" x14ac:dyDescent="0.3">
      <c r="H20365" s="12"/>
    </row>
    <row r="20366" spans="8:8" ht="13.5" customHeight="1" x14ac:dyDescent="0.3">
      <c r="H20366" s="12"/>
    </row>
    <row r="20367" spans="8:8" ht="13.5" customHeight="1" x14ac:dyDescent="0.3">
      <c r="H20367" s="12"/>
    </row>
    <row r="20368" spans="8:8" ht="13.5" customHeight="1" x14ac:dyDescent="0.3">
      <c r="H20368" s="12"/>
    </row>
    <row r="20369" spans="8:8" ht="13.5" customHeight="1" x14ac:dyDescent="0.3">
      <c r="H20369" s="12"/>
    </row>
    <row r="20370" spans="8:8" ht="13.5" customHeight="1" x14ac:dyDescent="0.3">
      <c r="H20370" s="12"/>
    </row>
    <row r="20371" spans="8:8" ht="13.5" customHeight="1" x14ac:dyDescent="0.3">
      <c r="H20371" s="12"/>
    </row>
    <row r="20372" spans="8:8" ht="13.5" customHeight="1" x14ac:dyDescent="0.3">
      <c r="H20372" s="12"/>
    </row>
    <row r="20373" spans="8:8" ht="13.5" customHeight="1" x14ac:dyDescent="0.3">
      <c r="H20373" s="12"/>
    </row>
    <row r="20374" spans="8:8" ht="13.5" customHeight="1" x14ac:dyDescent="0.3">
      <c r="H20374" s="12"/>
    </row>
    <row r="20375" spans="8:8" ht="13.5" customHeight="1" x14ac:dyDescent="0.3">
      <c r="H20375" s="12"/>
    </row>
    <row r="20376" spans="8:8" ht="13.5" customHeight="1" x14ac:dyDescent="0.3">
      <c r="H20376" s="12"/>
    </row>
    <row r="20377" spans="8:8" ht="13.5" customHeight="1" x14ac:dyDescent="0.3">
      <c r="H20377" s="12"/>
    </row>
    <row r="20378" spans="8:8" ht="13.5" customHeight="1" x14ac:dyDescent="0.3">
      <c r="H20378" s="12"/>
    </row>
    <row r="20379" spans="8:8" ht="13.5" customHeight="1" x14ac:dyDescent="0.3">
      <c r="H20379" s="12"/>
    </row>
    <row r="20380" spans="8:8" ht="13.5" customHeight="1" x14ac:dyDescent="0.3">
      <c r="H20380" s="12"/>
    </row>
    <row r="20381" spans="8:8" ht="13.5" customHeight="1" x14ac:dyDescent="0.3">
      <c r="H20381" s="12"/>
    </row>
    <row r="20382" spans="8:8" ht="13.5" customHeight="1" x14ac:dyDescent="0.3">
      <c r="H20382" s="12"/>
    </row>
    <row r="20383" spans="8:8" ht="13.5" customHeight="1" x14ac:dyDescent="0.3">
      <c r="H20383" s="12"/>
    </row>
    <row r="20384" spans="8:8" ht="13.5" customHeight="1" x14ac:dyDescent="0.3">
      <c r="H20384" s="12"/>
    </row>
    <row r="20385" spans="8:8" ht="13.5" customHeight="1" x14ac:dyDescent="0.3">
      <c r="H20385" s="12"/>
    </row>
    <row r="20386" spans="8:8" ht="13.5" customHeight="1" x14ac:dyDescent="0.3">
      <c r="H20386" s="12"/>
    </row>
    <row r="20387" spans="8:8" ht="13.5" customHeight="1" x14ac:dyDescent="0.3">
      <c r="H20387" s="12"/>
    </row>
    <row r="20388" spans="8:8" ht="13.5" customHeight="1" x14ac:dyDescent="0.3">
      <c r="H20388" s="12"/>
    </row>
    <row r="20389" spans="8:8" ht="13.5" customHeight="1" x14ac:dyDescent="0.3">
      <c r="H20389" s="12"/>
    </row>
    <row r="20390" spans="8:8" ht="13.5" customHeight="1" x14ac:dyDescent="0.3">
      <c r="H20390" s="12"/>
    </row>
    <row r="20391" spans="8:8" ht="13.5" customHeight="1" x14ac:dyDescent="0.3">
      <c r="H20391" s="12"/>
    </row>
    <row r="20392" spans="8:8" ht="13.5" customHeight="1" x14ac:dyDescent="0.3">
      <c r="H20392" s="12"/>
    </row>
    <row r="20393" spans="8:8" ht="13.5" customHeight="1" x14ac:dyDescent="0.3">
      <c r="H20393" s="12"/>
    </row>
    <row r="20394" spans="8:8" ht="13.5" customHeight="1" x14ac:dyDescent="0.3">
      <c r="H20394" s="12"/>
    </row>
    <row r="20395" spans="8:8" ht="13.5" customHeight="1" x14ac:dyDescent="0.3">
      <c r="H20395" s="12"/>
    </row>
    <row r="20396" spans="8:8" ht="13.5" customHeight="1" x14ac:dyDescent="0.3">
      <c r="H20396" s="12"/>
    </row>
    <row r="20397" spans="8:8" ht="13.5" customHeight="1" x14ac:dyDescent="0.3">
      <c r="H20397" s="12"/>
    </row>
    <row r="20398" spans="8:8" ht="13.5" customHeight="1" x14ac:dyDescent="0.3">
      <c r="H20398" s="12"/>
    </row>
    <row r="20399" spans="8:8" ht="13.5" customHeight="1" x14ac:dyDescent="0.3">
      <c r="H20399" s="12"/>
    </row>
    <row r="20400" spans="8:8" ht="13.5" customHeight="1" x14ac:dyDescent="0.3">
      <c r="H20400" s="12"/>
    </row>
    <row r="20401" spans="8:8" ht="13.5" customHeight="1" x14ac:dyDescent="0.3">
      <c r="H20401" s="12"/>
    </row>
    <row r="20402" spans="8:8" ht="13.5" customHeight="1" x14ac:dyDescent="0.3">
      <c r="H20402" s="12"/>
    </row>
    <row r="20403" spans="8:8" ht="13.5" customHeight="1" x14ac:dyDescent="0.3">
      <c r="H20403" s="12"/>
    </row>
    <row r="20404" spans="8:8" ht="13.5" customHeight="1" x14ac:dyDescent="0.3">
      <c r="H20404" s="12"/>
    </row>
    <row r="20405" spans="8:8" ht="13.5" customHeight="1" x14ac:dyDescent="0.3">
      <c r="H20405" s="12"/>
    </row>
    <row r="20406" spans="8:8" ht="13.5" customHeight="1" x14ac:dyDescent="0.3">
      <c r="H20406" s="12"/>
    </row>
    <row r="20407" spans="8:8" ht="13.5" customHeight="1" x14ac:dyDescent="0.3">
      <c r="H20407" s="12"/>
    </row>
    <row r="20408" spans="8:8" ht="13.5" customHeight="1" x14ac:dyDescent="0.3">
      <c r="H20408" s="12"/>
    </row>
    <row r="20409" spans="8:8" ht="13.5" customHeight="1" x14ac:dyDescent="0.3">
      <c r="H20409" s="12"/>
    </row>
    <row r="20410" spans="8:8" ht="13.5" customHeight="1" x14ac:dyDescent="0.3">
      <c r="H20410" s="12"/>
    </row>
    <row r="20411" spans="8:8" ht="13.5" customHeight="1" x14ac:dyDescent="0.3">
      <c r="H20411" s="12"/>
    </row>
    <row r="20412" spans="8:8" ht="13.5" customHeight="1" x14ac:dyDescent="0.3">
      <c r="H20412" s="12"/>
    </row>
    <row r="20413" spans="8:8" ht="13.5" customHeight="1" x14ac:dyDescent="0.3">
      <c r="H20413" s="12"/>
    </row>
    <row r="20414" spans="8:8" ht="13.5" customHeight="1" x14ac:dyDescent="0.3">
      <c r="H20414" s="12"/>
    </row>
    <row r="20415" spans="8:8" ht="13.5" customHeight="1" x14ac:dyDescent="0.3">
      <c r="H20415" s="12"/>
    </row>
    <row r="20416" spans="8:8" ht="13.5" customHeight="1" x14ac:dyDescent="0.3">
      <c r="H20416" s="12"/>
    </row>
    <row r="20417" spans="8:8" ht="13.5" customHeight="1" x14ac:dyDescent="0.3">
      <c r="H20417" s="12"/>
    </row>
    <row r="20418" spans="8:8" ht="13.5" customHeight="1" x14ac:dyDescent="0.3">
      <c r="H20418" s="12"/>
    </row>
    <row r="20419" spans="8:8" ht="13.5" customHeight="1" x14ac:dyDescent="0.3">
      <c r="H20419" s="12"/>
    </row>
    <row r="20420" spans="8:8" ht="13.5" customHeight="1" x14ac:dyDescent="0.3">
      <c r="H20420" s="12"/>
    </row>
    <row r="20421" spans="8:8" ht="13.5" customHeight="1" x14ac:dyDescent="0.3">
      <c r="H20421" s="12"/>
    </row>
    <row r="20422" spans="8:8" ht="13.5" customHeight="1" x14ac:dyDescent="0.3">
      <c r="H20422" s="12"/>
    </row>
    <row r="20423" spans="8:8" ht="13.5" customHeight="1" x14ac:dyDescent="0.3">
      <c r="H20423" s="12"/>
    </row>
    <row r="20424" spans="8:8" ht="13.5" customHeight="1" x14ac:dyDescent="0.3">
      <c r="H20424" s="12"/>
    </row>
    <row r="20425" spans="8:8" ht="13.5" customHeight="1" x14ac:dyDescent="0.3">
      <c r="H20425" s="12"/>
    </row>
    <row r="20426" spans="8:8" ht="13.5" customHeight="1" x14ac:dyDescent="0.3">
      <c r="H20426" s="12"/>
    </row>
    <row r="20427" spans="8:8" ht="13.5" customHeight="1" x14ac:dyDescent="0.3">
      <c r="H20427" s="12"/>
    </row>
    <row r="20428" spans="8:8" ht="13.5" customHeight="1" x14ac:dyDescent="0.3">
      <c r="H20428" s="12"/>
    </row>
    <row r="20429" spans="8:8" ht="13.5" customHeight="1" x14ac:dyDescent="0.3">
      <c r="H20429" s="12"/>
    </row>
    <row r="20430" spans="8:8" ht="13.5" customHeight="1" x14ac:dyDescent="0.3">
      <c r="H20430" s="12"/>
    </row>
    <row r="20431" spans="8:8" ht="13.5" customHeight="1" x14ac:dyDescent="0.3">
      <c r="H20431" s="12"/>
    </row>
    <row r="20432" spans="8:8" ht="13.5" customHeight="1" x14ac:dyDescent="0.3">
      <c r="H20432" s="12"/>
    </row>
    <row r="20433" spans="8:8" ht="13.5" customHeight="1" x14ac:dyDescent="0.3">
      <c r="H20433" s="12"/>
    </row>
    <row r="20434" spans="8:8" ht="13.5" customHeight="1" x14ac:dyDescent="0.3">
      <c r="H20434" s="12"/>
    </row>
    <row r="20435" spans="8:8" ht="13.5" customHeight="1" x14ac:dyDescent="0.3">
      <c r="H20435" s="12"/>
    </row>
    <row r="20436" spans="8:8" ht="13.5" customHeight="1" x14ac:dyDescent="0.3">
      <c r="H20436" s="12"/>
    </row>
    <row r="20437" spans="8:8" ht="13.5" customHeight="1" x14ac:dyDescent="0.3">
      <c r="H20437" s="12"/>
    </row>
    <row r="20438" spans="8:8" ht="13.5" customHeight="1" x14ac:dyDescent="0.3">
      <c r="H20438" s="12"/>
    </row>
    <row r="20439" spans="8:8" ht="13.5" customHeight="1" x14ac:dyDescent="0.3">
      <c r="H20439" s="12"/>
    </row>
    <row r="20440" spans="8:8" ht="13.5" customHeight="1" x14ac:dyDescent="0.3">
      <c r="H20440" s="12"/>
    </row>
    <row r="20441" spans="8:8" ht="13.5" customHeight="1" x14ac:dyDescent="0.3">
      <c r="H20441" s="12"/>
    </row>
    <row r="20442" spans="8:8" ht="13.5" customHeight="1" x14ac:dyDescent="0.3">
      <c r="H20442" s="12"/>
    </row>
    <row r="20443" spans="8:8" ht="13.5" customHeight="1" x14ac:dyDescent="0.3">
      <c r="H20443" s="12"/>
    </row>
    <row r="20444" spans="8:8" ht="13.5" customHeight="1" x14ac:dyDescent="0.3">
      <c r="H20444" s="12"/>
    </row>
    <row r="20445" spans="8:8" ht="13.5" customHeight="1" x14ac:dyDescent="0.3">
      <c r="H20445" s="12"/>
    </row>
    <row r="20446" spans="8:8" ht="13.5" customHeight="1" x14ac:dyDescent="0.3">
      <c r="H20446" s="12"/>
    </row>
    <row r="20447" spans="8:8" ht="13.5" customHeight="1" x14ac:dyDescent="0.3">
      <c r="H20447" s="12"/>
    </row>
    <row r="20448" spans="8:8" ht="13.5" customHeight="1" x14ac:dyDescent="0.3">
      <c r="H20448" s="12"/>
    </row>
    <row r="20449" spans="8:8" ht="13.5" customHeight="1" x14ac:dyDescent="0.3">
      <c r="H20449" s="12"/>
    </row>
    <row r="20450" spans="8:8" ht="13.5" customHeight="1" x14ac:dyDescent="0.3">
      <c r="H20450" s="12"/>
    </row>
    <row r="20451" spans="8:8" ht="13.5" customHeight="1" x14ac:dyDescent="0.3">
      <c r="H20451" s="12"/>
    </row>
    <row r="20452" spans="8:8" ht="13.5" customHeight="1" x14ac:dyDescent="0.3">
      <c r="H20452" s="12"/>
    </row>
    <row r="20453" spans="8:8" ht="13.5" customHeight="1" x14ac:dyDescent="0.3">
      <c r="H20453" s="12"/>
    </row>
    <row r="20454" spans="8:8" ht="13.5" customHeight="1" x14ac:dyDescent="0.3">
      <c r="H20454" s="12"/>
    </row>
    <row r="20455" spans="8:8" ht="13.5" customHeight="1" x14ac:dyDescent="0.3">
      <c r="H20455" s="12"/>
    </row>
    <row r="20456" spans="8:8" ht="13.5" customHeight="1" x14ac:dyDescent="0.3">
      <c r="H20456" s="12"/>
    </row>
    <row r="20457" spans="8:8" ht="13.5" customHeight="1" x14ac:dyDescent="0.3">
      <c r="H20457" s="12"/>
    </row>
    <row r="20458" spans="8:8" ht="13.5" customHeight="1" x14ac:dyDescent="0.3">
      <c r="H20458" s="12"/>
    </row>
    <row r="20459" spans="8:8" ht="13.5" customHeight="1" x14ac:dyDescent="0.3">
      <c r="H20459" s="12"/>
    </row>
    <row r="20460" spans="8:8" ht="13.5" customHeight="1" x14ac:dyDescent="0.3">
      <c r="H20460" s="12"/>
    </row>
    <row r="20461" spans="8:8" ht="13.5" customHeight="1" x14ac:dyDescent="0.3">
      <c r="H20461" s="12"/>
    </row>
    <row r="20462" spans="8:8" ht="13.5" customHeight="1" x14ac:dyDescent="0.3">
      <c r="H20462" s="12"/>
    </row>
    <row r="20463" spans="8:8" ht="13.5" customHeight="1" x14ac:dyDescent="0.3">
      <c r="H20463" s="12"/>
    </row>
    <row r="20464" spans="8:8" ht="13.5" customHeight="1" x14ac:dyDescent="0.3">
      <c r="H20464" s="12"/>
    </row>
    <row r="20465" spans="8:8" ht="13.5" customHeight="1" x14ac:dyDescent="0.3">
      <c r="H20465" s="12"/>
    </row>
    <row r="20466" spans="8:8" ht="13.5" customHeight="1" x14ac:dyDescent="0.3">
      <c r="H20466" s="12"/>
    </row>
    <row r="20467" spans="8:8" ht="13.5" customHeight="1" x14ac:dyDescent="0.3">
      <c r="H20467" s="12"/>
    </row>
    <row r="20468" spans="8:8" ht="13.5" customHeight="1" x14ac:dyDescent="0.3">
      <c r="H20468" s="12"/>
    </row>
    <row r="20469" spans="8:8" ht="13.5" customHeight="1" x14ac:dyDescent="0.3">
      <c r="H20469" s="12"/>
    </row>
    <row r="20470" spans="8:8" ht="13.5" customHeight="1" x14ac:dyDescent="0.3">
      <c r="H20470" s="12"/>
    </row>
    <row r="20471" spans="8:8" ht="13.5" customHeight="1" x14ac:dyDescent="0.3">
      <c r="H20471" s="12"/>
    </row>
    <row r="20472" spans="8:8" ht="13.5" customHeight="1" x14ac:dyDescent="0.3">
      <c r="H20472" s="12"/>
    </row>
    <row r="20473" spans="8:8" ht="13.5" customHeight="1" x14ac:dyDescent="0.3">
      <c r="H20473" s="12"/>
    </row>
    <row r="20474" spans="8:8" ht="13.5" customHeight="1" x14ac:dyDescent="0.3">
      <c r="H20474" s="12"/>
    </row>
    <row r="20475" spans="8:8" ht="13.5" customHeight="1" x14ac:dyDescent="0.3">
      <c r="H20475" s="12"/>
    </row>
    <row r="20476" spans="8:8" ht="13.5" customHeight="1" x14ac:dyDescent="0.3">
      <c r="H20476" s="12"/>
    </row>
    <row r="20477" spans="8:8" ht="13.5" customHeight="1" x14ac:dyDescent="0.3">
      <c r="H20477" s="12"/>
    </row>
    <row r="20478" spans="8:8" ht="13.5" customHeight="1" x14ac:dyDescent="0.3">
      <c r="H20478" s="12"/>
    </row>
    <row r="20479" spans="8:8" ht="13.5" customHeight="1" x14ac:dyDescent="0.3">
      <c r="H20479" s="12"/>
    </row>
    <row r="20480" spans="8:8" ht="13.5" customHeight="1" x14ac:dyDescent="0.3">
      <c r="H20480" s="12"/>
    </row>
    <row r="20481" spans="8:8" ht="13.5" customHeight="1" x14ac:dyDescent="0.3">
      <c r="H20481" s="12"/>
    </row>
    <row r="20482" spans="8:8" ht="13.5" customHeight="1" x14ac:dyDescent="0.3">
      <c r="H20482" s="12"/>
    </row>
    <row r="20483" spans="8:8" ht="13.5" customHeight="1" x14ac:dyDescent="0.3">
      <c r="H20483" s="12"/>
    </row>
    <row r="20484" spans="8:8" ht="13.5" customHeight="1" x14ac:dyDescent="0.3">
      <c r="H20484" s="12"/>
    </row>
    <row r="20485" spans="8:8" ht="13.5" customHeight="1" x14ac:dyDescent="0.3">
      <c r="H20485" s="12"/>
    </row>
    <row r="20486" spans="8:8" ht="13.5" customHeight="1" x14ac:dyDescent="0.3">
      <c r="H20486" s="12"/>
    </row>
    <row r="20487" spans="8:8" ht="13.5" customHeight="1" x14ac:dyDescent="0.3">
      <c r="H20487" s="12"/>
    </row>
    <row r="20488" spans="8:8" ht="13.5" customHeight="1" x14ac:dyDescent="0.3">
      <c r="H20488" s="12"/>
    </row>
    <row r="20489" spans="8:8" ht="13.5" customHeight="1" x14ac:dyDescent="0.3">
      <c r="H20489" s="12"/>
    </row>
    <row r="20490" spans="8:8" ht="13.5" customHeight="1" x14ac:dyDescent="0.3">
      <c r="H20490" s="12"/>
    </row>
    <row r="20491" spans="8:8" ht="13.5" customHeight="1" x14ac:dyDescent="0.3">
      <c r="H20491" s="12"/>
    </row>
    <row r="20492" spans="8:8" ht="13.5" customHeight="1" x14ac:dyDescent="0.3">
      <c r="H20492" s="12"/>
    </row>
    <row r="20493" spans="8:8" ht="13.5" customHeight="1" x14ac:dyDescent="0.3">
      <c r="H20493" s="12"/>
    </row>
    <row r="20494" spans="8:8" ht="13.5" customHeight="1" x14ac:dyDescent="0.3">
      <c r="H20494" s="12"/>
    </row>
    <row r="20495" spans="8:8" ht="13.5" customHeight="1" x14ac:dyDescent="0.3">
      <c r="H20495" s="12"/>
    </row>
    <row r="20496" spans="8:8" ht="13.5" customHeight="1" x14ac:dyDescent="0.3">
      <c r="H20496" s="12"/>
    </row>
    <row r="20497" spans="8:8" ht="13.5" customHeight="1" x14ac:dyDescent="0.3">
      <c r="H20497" s="12"/>
    </row>
    <row r="20498" spans="8:8" ht="13.5" customHeight="1" x14ac:dyDescent="0.3">
      <c r="H20498" s="12"/>
    </row>
    <row r="20499" spans="8:8" ht="13.5" customHeight="1" x14ac:dyDescent="0.3">
      <c r="H20499" s="12"/>
    </row>
    <row r="20500" spans="8:8" ht="13.5" customHeight="1" x14ac:dyDescent="0.3">
      <c r="H20500" s="12"/>
    </row>
    <row r="20501" spans="8:8" ht="13.5" customHeight="1" x14ac:dyDescent="0.3">
      <c r="H20501" s="12"/>
    </row>
    <row r="20502" spans="8:8" ht="13.5" customHeight="1" x14ac:dyDescent="0.3">
      <c r="H20502" s="12"/>
    </row>
    <row r="20503" spans="8:8" ht="13.5" customHeight="1" x14ac:dyDescent="0.3">
      <c r="H20503" s="12"/>
    </row>
    <row r="20504" spans="8:8" ht="13.5" customHeight="1" x14ac:dyDescent="0.3">
      <c r="H20504" s="12"/>
    </row>
    <row r="20505" spans="8:8" ht="13.5" customHeight="1" x14ac:dyDescent="0.3">
      <c r="H20505" s="12"/>
    </row>
    <row r="20506" spans="8:8" ht="13.5" customHeight="1" x14ac:dyDescent="0.3">
      <c r="H20506" s="12"/>
    </row>
    <row r="20507" spans="8:8" ht="13.5" customHeight="1" x14ac:dyDescent="0.3">
      <c r="H20507" s="12"/>
    </row>
    <row r="20508" spans="8:8" ht="13.5" customHeight="1" x14ac:dyDescent="0.3">
      <c r="H20508" s="12"/>
    </row>
    <row r="20509" spans="8:8" ht="13.5" customHeight="1" x14ac:dyDescent="0.3">
      <c r="H20509" s="12"/>
    </row>
    <row r="20510" spans="8:8" ht="13.5" customHeight="1" x14ac:dyDescent="0.3">
      <c r="H20510" s="12"/>
    </row>
    <row r="20511" spans="8:8" ht="13.5" customHeight="1" x14ac:dyDescent="0.3">
      <c r="H20511" s="12"/>
    </row>
    <row r="20512" spans="8:8" ht="13.5" customHeight="1" x14ac:dyDescent="0.3">
      <c r="H20512" s="12"/>
    </row>
    <row r="20513" spans="8:8" ht="13.5" customHeight="1" x14ac:dyDescent="0.3">
      <c r="H20513" s="12"/>
    </row>
    <row r="20514" spans="8:8" ht="13.5" customHeight="1" x14ac:dyDescent="0.3">
      <c r="H20514" s="12"/>
    </row>
    <row r="20515" spans="8:8" ht="13.5" customHeight="1" x14ac:dyDescent="0.3">
      <c r="H20515" s="12"/>
    </row>
    <row r="20516" spans="8:8" ht="13.5" customHeight="1" x14ac:dyDescent="0.3">
      <c r="H20516" s="12"/>
    </row>
    <row r="20517" spans="8:8" ht="13.5" customHeight="1" x14ac:dyDescent="0.3">
      <c r="H20517" s="12"/>
    </row>
    <row r="20518" spans="8:8" ht="13.5" customHeight="1" x14ac:dyDescent="0.3">
      <c r="H20518" s="12"/>
    </row>
    <row r="20519" spans="8:8" ht="13.5" customHeight="1" x14ac:dyDescent="0.3">
      <c r="H20519" s="12"/>
    </row>
    <row r="20520" spans="8:8" ht="13.5" customHeight="1" x14ac:dyDescent="0.3">
      <c r="H20520" s="12"/>
    </row>
    <row r="20521" spans="8:8" ht="13.5" customHeight="1" x14ac:dyDescent="0.3">
      <c r="H20521" s="12"/>
    </row>
    <row r="20522" spans="8:8" ht="13.5" customHeight="1" x14ac:dyDescent="0.3">
      <c r="H20522" s="12"/>
    </row>
    <row r="20523" spans="8:8" ht="13.5" customHeight="1" x14ac:dyDescent="0.3">
      <c r="H20523" s="12"/>
    </row>
    <row r="20524" spans="8:8" ht="13.5" customHeight="1" x14ac:dyDescent="0.3">
      <c r="H20524" s="12"/>
    </row>
    <row r="20525" spans="8:8" ht="13.5" customHeight="1" x14ac:dyDescent="0.3">
      <c r="H20525" s="12"/>
    </row>
    <row r="20526" spans="8:8" ht="13.5" customHeight="1" x14ac:dyDescent="0.3">
      <c r="H20526" s="12"/>
    </row>
    <row r="20527" spans="8:8" ht="13.5" customHeight="1" x14ac:dyDescent="0.3">
      <c r="H20527" s="12"/>
    </row>
    <row r="20528" spans="8:8" ht="13.5" customHeight="1" x14ac:dyDescent="0.3">
      <c r="H20528" s="12"/>
    </row>
    <row r="20529" spans="8:8" ht="13.5" customHeight="1" x14ac:dyDescent="0.3">
      <c r="H20529" s="12"/>
    </row>
    <row r="20530" spans="8:8" ht="13.5" customHeight="1" x14ac:dyDescent="0.3">
      <c r="H20530" s="12"/>
    </row>
    <row r="20531" spans="8:8" ht="13.5" customHeight="1" x14ac:dyDescent="0.3">
      <c r="H20531" s="12"/>
    </row>
    <row r="20532" spans="8:8" ht="13.5" customHeight="1" x14ac:dyDescent="0.3">
      <c r="H20532" s="12"/>
    </row>
    <row r="20533" spans="8:8" ht="13.5" customHeight="1" x14ac:dyDescent="0.3">
      <c r="H20533" s="12"/>
    </row>
    <row r="20534" spans="8:8" ht="13.5" customHeight="1" x14ac:dyDescent="0.3">
      <c r="H20534" s="12"/>
    </row>
    <row r="20535" spans="8:8" ht="13.5" customHeight="1" x14ac:dyDescent="0.3">
      <c r="H20535" s="12"/>
    </row>
    <row r="20536" spans="8:8" ht="13.5" customHeight="1" x14ac:dyDescent="0.3">
      <c r="H20536" s="12"/>
    </row>
    <row r="20537" spans="8:8" ht="13.5" customHeight="1" x14ac:dyDescent="0.3">
      <c r="H20537" s="12"/>
    </row>
    <row r="20538" spans="8:8" ht="13.5" customHeight="1" x14ac:dyDescent="0.3">
      <c r="H20538" s="12"/>
    </row>
    <row r="20539" spans="8:8" ht="13.5" customHeight="1" x14ac:dyDescent="0.3">
      <c r="H20539" s="12"/>
    </row>
    <row r="20540" spans="8:8" ht="13.5" customHeight="1" x14ac:dyDescent="0.3">
      <c r="H20540" s="12"/>
    </row>
    <row r="20541" spans="8:8" ht="13.5" customHeight="1" x14ac:dyDescent="0.3">
      <c r="H20541" s="12"/>
    </row>
    <row r="20542" spans="8:8" ht="13.5" customHeight="1" x14ac:dyDescent="0.3">
      <c r="H20542" s="12"/>
    </row>
    <row r="20543" spans="8:8" ht="13.5" customHeight="1" x14ac:dyDescent="0.3">
      <c r="H20543" s="12"/>
    </row>
    <row r="20544" spans="8:8" ht="13.5" customHeight="1" x14ac:dyDescent="0.3">
      <c r="H20544" s="12"/>
    </row>
    <row r="20545" spans="8:8" ht="13.5" customHeight="1" x14ac:dyDescent="0.3">
      <c r="H20545" s="12"/>
    </row>
    <row r="20546" spans="8:8" ht="13.5" customHeight="1" x14ac:dyDescent="0.3">
      <c r="H20546" s="12"/>
    </row>
    <row r="20547" spans="8:8" ht="13.5" customHeight="1" x14ac:dyDescent="0.3">
      <c r="H20547" s="12"/>
    </row>
    <row r="20548" spans="8:8" ht="13.5" customHeight="1" x14ac:dyDescent="0.3">
      <c r="H20548" s="12"/>
    </row>
    <row r="20549" spans="8:8" ht="13.5" customHeight="1" x14ac:dyDescent="0.3">
      <c r="H20549" s="12"/>
    </row>
    <row r="20550" spans="8:8" ht="13.5" customHeight="1" x14ac:dyDescent="0.3">
      <c r="H20550" s="12"/>
    </row>
    <row r="20551" spans="8:8" ht="13.5" customHeight="1" x14ac:dyDescent="0.3">
      <c r="H20551" s="12"/>
    </row>
    <row r="20552" spans="8:8" ht="13.5" customHeight="1" x14ac:dyDescent="0.3">
      <c r="H20552" s="12"/>
    </row>
    <row r="20553" spans="8:8" ht="13.5" customHeight="1" x14ac:dyDescent="0.3">
      <c r="H20553" s="12"/>
    </row>
    <row r="20554" spans="8:8" ht="13.5" customHeight="1" x14ac:dyDescent="0.3">
      <c r="H20554" s="12"/>
    </row>
    <row r="20555" spans="8:8" ht="13.5" customHeight="1" x14ac:dyDescent="0.3">
      <c r="H20555" s="12"/>
    </row>
    <row r="20556" spans="8:8" ht="13.5" customHeight="1" x14ac:dyDescent="0.3">
      <c r="H20556" s="12"/>
    </row>
    <row r="20557" spans="8:8" ht="13.5" customHeight="1" x14ac:dyDescent="0.3">
      <c r="H20557" s="12"/>
    </row>
    <row r="20558" spans="8:8" ht="13.5" customHeight="1" x14ac:dyDescent="0.3">
      <c r="H20558" s="12"/>
    </row>
    <row r="20559" spans="8:8" ht="13.5" customHeight="1" x14ac:dyDescent="0.3">
      <c r="H20559" s="12"/>
    </row>
    <row r="20560" spans="8:8" ht="13.5" customHeight="1" x14ac:dyDescent="0.3">
      <c r="H20560" s="12"/>
    </row>
    <row r="20561" spans="8:8" ht="13.5" customHeight="1" x14ac:dyDescent="0.3">
      <c r="H20561" s="12"/>
    </row>
    <row r="20562" spans="8:8" ht="13.5" customHeight="1" x14ac:dyDescent="0.3">
      <c r="H20562" s="12"/>
    </row>
    <row r="20563" spans="8:8" ht="13.5" customHeight="1" x14ac:dyDescent="0.3">
      <c r="H20563" s="12"/>
    </row>
    <row r="20564" spans="8:8" ht="13.5" customHeight="1" x14ac:dyDescent="0.3">
      <c r="H20564" s="12"/>
    </row>
    <row r="20565" spans="8:8" ht="13.5" customHeight="1" x14ac:dyDescent="0.3">
      <c r="H20565" s="12"/>
    </row>
    <row r="20566" spans="8:8" ht="13.5" customHeight="1" x14ac:dyDescent="0.3">
      <c r="H20566" s="12"/>
    </row>
    <row r="20567" spans="8:8" ht="13.5" customHeight="1" x14ac:dyDescent="0.3">
      <c r="H20567" s="12"/>
    </row>
    <row r="20568" spans="8:8" ht="13.5" customHeight="1" x14ac:dyDescent="0.3">
      <c r="H20568" s="12"/>
    </row>
    <row r="20569" spans="8:8" ht="13.5" customHeight="1" x14ac:dyDescent="0.3">
      <c r="H20569" s="12"/>
    </row>
    <row r="20570" spans="8:8" ht="13.5" customHeight="1" x14ac:dyDescent="0.3">
      <c r="H20570" s="12"/>
    </row>
    <row r="20571" spans="8:8" ht="13.5" customHeight="1" x14ac:dyDescent="0.3">
      <c r="H20571" s="12"/>
    </row>
    <row r="20572" spans="8:8" ht="13.5" customHeight="1" x14ac:dyDescent="0.3">
      <c r="H20572" s="12"/>
    </row>
    <row r="20573" spans="8:8" ht="13.5" customHeight="1" x14ac:dyDescent="0.3">
      <c r="H20573" s="12"/>
    </row>
    <row r="20574" spans="8:8" ht="13.5" customHeight="1" x14ac:dyDescent="0.3">
      <c r="H20574" s="12"/>
    </row>
    <row r="20575" spans="8:8" ht="13.5" customHeight="1" x14ac:dyDescent="0.3">
      <c r="H20575" s="12"/>
    </row>
    <row r="20576" spans="8:8" ht="13.5" customHeight="1" x14ac:dyDescent="0.3">
      <c r="H20576" s="12"/>
    </row>
    <row r="20577" spans="8:8" ht="13.5" customHeight="1" x14ac:dyDescent="0.3">
      <c r="H20577" s="12"/>
    </row>
    <row r="20578" spans="8:8" ht="13.5" customHeight="1" x14ac:dyDescent="0.3">
      <c r="H20578" s="12"/>
    </row>
    <row r="20579" spans="8:8" ht="13.5" customHeight="1" x14ac:dyDescent="0.3">
      <c r="H20579" s="12"/>
    </row>
    <row r="20580" spans="8:8" ht="13.5" customHeight="1" x14ac:dyDescent="0.3">
      <c r="H20580" s="12"/>
    </row>
    <row r="20581" spans="8:8" ht="13.5" customHeight="1" x14ac:dyDescent="0.3">
      <c r="H20581" s="12"/>
    </row>
    <row r="20582" spans="8:8" ht="13.5" customHeight="1" x14ac:dyDescent="0.3">
      <c r="H20582" s="12"/>
    </row>
    <row r="20583" spans="8:8" ht="13.5" customHeight="1" x14ac:dyDescent="0.3">
      <c r="H20583" s="12"/>
    </row>
    <row r="20584" spans="8:8" ht="13.5" customHeight="1" x14ac:dyDescent="0.3">
      <c r="H20584" s="12"/>
    </row>
    <row r="20585" spans="8:8" ht="13.5" customHeight="1" x14ac:dyDescent="0.3">
      <c r="H20585" s="12"/>
    </row>
    <row r="20586" spans="8:8" ht="13.5" customHeight="1" x14ac:dyDescent="0.3">
      <c r="H20586" s="12"/>
    </row>
    <row r="20587" spans="8:8" ht="13.5" customHeight="1" x14ac:dyDescent="0.3">
      <c r="H20587" s="12"/>
    </row>
    <row r="20588" spans="8:8" ht="13.5" customHeight="1" x14ac:dyDescent="0.3">
      <c r="H20588" s="12"/>
    </row>
    <row r="20589" spans="8:8" ht="13.5" customHeight="1" x14ac:dyDescent="0.3">
      <c r="H20589" s="12"/>
    </row>
    <row r="20590" spans="8:8" ht="13.5" customHeight="1" x14ac:dyDescent="0.3">
      <c r="H20590" s="12"/>
    </row>
    <row r="20591" spans="8:8" ht="13.5" customHeight="1" x14ac:dyDescent="0.3">
      <c r="H20591" s="12"/>
    </row>
    <row r="20592" spans="8:8" ht="13.5" customHeight="1" x14ac:dyDescent="0.3">
      <c r="H20592" s="12"/>
    </row>
    <row r="20593" spans="8:8" ht="13.5" customHeight="1" x14ac:dyDescent="0.3">
      <c r="H20593" s="12"/>
    </row>
    <row r="20594" spans="8:8" ht="13.5" customHeight="1" x14ac:dyDescent="0.3">
      <c r="H20594" s="12"/>
    </row>
    <row r="20595" spans="8:8" ht="13.5" customHeight="1" x14ac:dyDescent="0.3">
      <c r="H20595" s="12"/>
    </row>
    <row r="20596" spans="8:8" ht="13.5" customHeight="1" x14ac:dyDescent="0.3">
      <c r="H20596" s="12"/>
    </row>
    <row r="20597" spans="8:8" ht="13.5" customHeight="1" x14ac:dyDescent="0.3">
      <c r="H20597" s="12"/>
    </row>
    <row r="20598" spans="8:8" ht="13.5" customHeight="1" x14ac:dyDescent="0.3">
      <c r="H20598" s="12"/>
    </row>
    <row r="20599" spans="8:8" ht="13.5" customHeight="1" x14ac:dyDescent="0.3">
      <c r="H20599" s="12"/>
    </row>
    <row r="20600" spans="8:8" ht="13.5" customHeight="1" x14ac:dyDescent="0.3">
      <c r="H20600" s="12"/>
    </row>
    <row r="20601" spans="8:8" ht="13.5" customHeight="1" x14ac:dyDescent="0.3">
      <c r="H20601" s="12"/>
    </row>
    <row r="20602" spans="8:8" ht="13.5" customHeight="1" x14ac:dyDescent="0.3">
      <c r="H20602" s="12"/>
    </row>
    <row r="20603" spans="8:8" ht="13.5" customHeight="1" x14ac:dyDescent="0.3">
      <c r="H20603" s="12"/>
    </row>
    <row r="20604" spans="8:8" ht="13.5" customHeight="1" x14ac:dyDescent="0.3">
      <c r="H20604" s="12"/>
    </row>
    <row r="20605" spans="8:8" ht="13.5" customHeight="1" x14ac:dyDescent="0.3">
      <c r="H20605" s="12"/>
    </row>
    <row r="20606" spans="8:8" ht="13.5" customHeight="1" x14ac:dyDescent="0.3">
      <c r="H20606" s="12"/>
    </row>
    <row r="20607" spans="8:8" ht="13.5" customHeight="1" x14ac:dyDescent="0.3">
      <c r="H20607" s="12"/>
    </row>
    <row r="20608" spans="8:8" ht="13.5" customHeight="1" x14ac:dyDescent="0.3">
      <c r="H20608" s="12"/>
    </row>
    <row r="20609" spans="8:8" ht="13.5" customHeight="1" x14ac:dyDescent="0.3">
      <c r="H20609" s="12"/>
    </row>
    <row r="20610" spans="8:8" ht="13.5" customHeight="1" x14ac:dyDescent="0.3">
      <c r="H20610" s="12"/>
    </row>
    <row r="20611" spans="8:8" ht="13.5" customHeight="1" x14ac:dyDescent="0.3">
      <c r="H20611" s="12"/>
    </row>
    <row r="20612" spans="8:8" ht="13.5" customHeight="1" x14ac:dyDescent="0.3">
      <c r="H20612" s="12"/>
    </row>
    <row r="20613" spans="8:8" ht="13.5" customHeight="1" x14ac:dyDescent="0.3">
      <c r="H20613" s="12"/>
    </row>
    <row r="20614" spans="8:8" ht="13.5" customHeight="1" x14ac:dyDescent="0.3">
      <c r="H20614" s="12"/>
    </row>
    <row r="20615" spans="8:8" ht="13.5" customHeight="1" x14ac:dyDescent="0.3">
      <c r="H20615" s="12"/>
    </row>
    <row r="20616" spans="8:8" ht="13.5" customHeight="1" x14ac:dyDescent="0.3">
      <c r="H20616" s="12"/>
    </row>
    <row r="20617" spans="8:8" ht="13.5" customHeight="1" x14ac:dyDescent="0.3">
      <c r="H20617" s="12"/>
    </row>
    <row r="20618" spans="8:8" ht="13.5" customHeight="1" x14ac:dyDescent="0.3">
      <c r="H20618" s="12"/>
    </row>
    <row r="20619" spans="8:8" ht="13.5" customHeight="1" x14ac:dyDescent="0.3">
      <c r="H20619" s="12"/>
    </row>
    <row r="20620" spans="8:8" ht="13.5" customHeight="1" x14ac:dyDescent="0.3">
      <c r="H20620" s="12"/>
    </row>
    <row r="20621" spans="8:8" ht="13.5" customHeight="1" x14ac:dyDescent="0.3">
      <c r="H20621" s="12"/>
    </row>
    <row r="20622" spans="8:8" ht="13.5" customHeight="1" x14ac:dyDescent="0.3">
      <c r="H20622" s="12"/>
    </row>
    <row r="20623" spans="8:8" ht="13.5" customHeight="1" x14ac:dyDescent="0.3">
      <c r="H20623" s="12"/>
    </row>
    <row r="20624" spans="8:8" ht="13.5" customHeight="1" x14ac:dyDescent="0.3">
      <c r="H20624" s="12"/>
    </row>
    <row r="20625" spans="8:8" ht="13.5" customHeight="1" x14ac:dyDescent="0.3">
      <c r="H20625" s="12"/>
    </row>
    <row r="20626" spans="8:8" ht="13.5" customHeight="1" x14ac:dyDescent="0.3">
      <c r="H20626" s="12"/>
    </row>
    <row r="20627" spans="8:8" ht="13.5" customHeight="1" x14ac:dyDescent="0.3">
      <c r="H20627" s="12"/>
    </row>
    <row r="20628" spans="8:8" ht="13.5" customHeight="1" x14ac:dyDescent="0.3">
      <c r="H20628" s="12"/>
    </row>
    <row r="20629" spans="8:8" ht="13.5" customHeight="1" x14ac:dyDescent="0.3">
      <c r="H20629" s="12"/>
    </row>
    <row r="20630" spans="8:8" ht="13.5" customHeight="1" x14ac:dyDescent="0.3">
      <c r="H20630" s="12"/>
    </row>
    <row r="20631" spans="8:8" ht="13.5" customHeight="1" x14ac:dyDescent="0.3">
      <c r="H20631" s="12"/>
    </row>
    <row r="20632" spans="8:8" ht="13.5" customHeight="1" x14ac:dyDescent="0.3">
      <c r="H20632" s="12"/>
    </row>
    <row r="20633" spans="8:8" ht="13.5" customHeight="1" x14ac:dyDescent="0.3">
      <c r="H20633" s="12"/>
    </row>
    <row r="20634" spans="8:8" ht="13.5" customHeight="1" x14ac:dyDescent="0.3">
      <c r="H20634" s="12"/>
    </row>
    <row r="20635" spans="8:8" ht="13.5" customHeight="1" x14ac:dyDescent="0.3">
      <c r="H20635" s="12"/>
    </row>
    <row r="20636" spans="8:8" ht="13.5" customHeight="1" x14ac:dyDescent="0.3">
      <c r="H20636" s="12"/>
    </row>
    <row r="20637" spans="8:8" ht="13.5" customHeight="1" x14ac:dyDescent="0.3">
      <c r="H20637" s="12"/>
    </row>
    <row r="20638" spans="8:8" ht="13.5" customHeight="1" x14ac:dyDescent="0.3">
      <c r="H20638" s="12"/>
    </row>
    <row r="20639" spans="8:8" ht="13.5" customHeight="1" x14ac:dyDescent="0.3">
      <c r="H20639" s="12"/>
    </row>
    <row r="20640" spans="8:8" ht="13.5" customHeight="1" x14ac:dyDescent="0.3">
      <c r="H20640" s="12"/>
    </row>
    <row r="20641" spans="8:8" ht="13.5" customHeight="1" x14ac:dyDescent="0.3">
      <c r="H20641" s="12"/>
    </row>
    <row r="20642" spans="8:8" ht="13.5" customHeight="1" x14ac:dyDescent="0.3">
      <c r="H20642" s="12"/>
    </row>
    <row r="20643" spans="8:8" ht="13.5" customHeight="1" x14ac:dyDescent="0.3">
      <c r="H20643" s="12"/>
    </row>
    <row r="20644" spans="8:8" ht="13.5" customHeight="1" x14ac:dyDescent="0.3">
      <c r="H20644" s="12"/>
    </row>
    <row r="20645" spans="8:8" ht="13.5" customHeight="1" x14ac:dyDescent="0.3">
      <c r="H20645" s="12"/>
    </row>
    <row r="20646" spans="8:8" ht="13.5" customHeight="1" x14ac:dyDescent="0.3">
      <c r="H20646" s="12"/>
    </row>
    <row r="20647" spans="8:8" ht="13.5" customHeight="1" x14ac:dyDescent="0.3">
      <c r="H20647" s="12"/>
    </row>
    <row r="20648" spans="8:8" ht="13.5" customHeight="1" x14ac:dyDescent="0.3">
      <c r="H20648" s="12"/>
    </row>
    <row r="20649" spans="8:8" ht="13.5" customHeight="1" x14ac:dyDescent="0.3">
      <c r="H20649" s="12"/>
    </row>
    <row r="20650" spans="8:8" ht="13.5" customHeight="1" x14ac:dyDescent="0.3">
      <c r="H20650" s="12"/>
    </row>
    <row r="20651" spans="8:8" ht="13.5" customHeight="1" x14ac:dyDescent="0.3">
      <c r="H20651" s="12"/>
    </row>
    <row r="20652" spans="8:8" ht="13.5" customHeight="1" x14ac:dyDescent="0.3">
      <c r="H20652" s="12"/>
    </row>
    <row r="20653" spans="8:8" ht="13.5" customHeight="1" x14ac:dyDescent="0.3">
      <c r="H20653" s="12"/>
    </row>
    <row r="20654" spans="8:8" ht="13.5" customHeight="1" x14ac:dyDescent="0.3">
      <c r="H20654" s="12"/>
    </row>
    <row r="20655" spans="8:8" ht="13.5" customHeight="1" x14ac:dyDescent="0.3">
      <c r="H20655" s="12"/>
    </row>
    <row r="20656" spans="8:8" ht="13.5" customHeight="1" x14ac:dyDescent="0.3">
      <c r="H20656" s="12"/>
    </row>
    <row r="20657" spans="8:8" ht="13.5" customHeight="1" x14ac:dyDescent="0.3">
      <c r="H20657" s="12"/>
    </row>
    <row r="20658" spans="8:8" ht="13.5" customHeight="1" x14ac:dyDescent="0.3">
      <c r="H20658" s="12"/>
    </row>
    <row r="20659" spans="8:8" ht="13.5" customHeight="1" x14ac:dyDescent="0.3">
      <c r="H20659" s="12"/>
    </row>
    <row r="20660" spans="8:8" ht="13.5" customHeight="1" x14ac:dyDescent="0.3">
      <c r="H20660" s="12"/>
    </row>
    <row r="20661" spans="8:8" ht="13.5" customHeight="1" x14ac:dyDescent="0.3">
      <c r="H20661" s="12"/>
    </row>
    <row r="20662" spans="8:8" ht="13.5" customHeight="1" x14ac:dyDescent="0.3">
      <c r="H20662" s="12"/>
    </row>
    <row r="20663" spans="8:8" ht="13.5" customHeight="1" x14ac:dyDescent="0.3">
      <c r="H20663" s="12"/>
    </row>
    <row r="20664" spans="8:8" ht="13.5" customHeight="1" x14ac:dyDescent="0.3">
      <c r="H20664" s="12"/>
    </row>
    <row r="20665" spans="8:8" ht="13.5" customHeight="1" x14ac:dyDescent="0.3">
      <c r="H20665" s="12"/>
    </row>
    <row r="20666" spans="8:8" ht="13.5" customHeight="1" x14ac:dyDescent="0.3">
      <c r="H20666" s="12"/>
    </row>
    <row r="20667" spans="8:8" ht="13.5" customHeight="1" x14ac:dyDescent="0.3">
      <c r="H20667" s="12"/>
    </row>
    <row r="20668" spans="8:8" ht="13.5" customHeight="1" x14ac:dyDescent="0.3">
      <c r="H20668" s="12"/>
    </row>
    <row r="20669" spans="8:8" ht="13.5" customHeight="1" x14ac:dyDescent="0.3">
      <c r="H20669" s="12"/>
    </row>
    <row r="20670" spans="8:8" ht="13.5" customHeight="1" x14ac:dyDescent="0.3">
      <c r="H20670" s="12"/>
    </row>
    <row r="20671" spans="8:8" ht="13.5" customHeight="1" x14ac:dyDescent="0.3">
      <c r="H20671" s="12"/>
    </row>
    <row r="20672" spans="8:8" ht="13.5" customHeight="1" x14ac:dyDescent="0.3">
      <c r="H20672" s="12"/>
    </row>
    <row r="20673" spans="8:8" ht="13.5" customHeight="1" x14ac:dyDescent="0.3">
      <c r="H20673" s="12"/>
    </row>
    <row r="20674" spans="8:8" ht="13.5" customHeight="1" x14ac:dyDescent="0.3">
      <c r="H20674" s="12"/>
    </row>
    <row r="20675" spans="8:8" ht="13.5" customHeight="1" x14ac:dyDescent="0.3">
      <c r="H20675" s="12"/>
    </row>
    <row r="20676" spans="8:8" ht="13.5" customHeight="1" x14ac:dyDescent="0.3">
      <c r="H20676" s="12"/>
    </row>
    <row r="20677" spans="8:8" ht="13.5" customHeight="1" x14ac:dyDescent="0.3">
      <c r="H20677" s="12"/>
    </row>
    <row r="20678" spans="8:8" ht="13.5" customHeight="1" x14ac:dyDescent="0.3">
      <c r="H20678" s="12"/>
    </row>
    <row r="20679" spans="8:8" ht="13.5" customHeight="1" x14ac:dyDescent="0.3">
      <c r="H20679" s="12"/>
    </row>
    <row r="20680" spans="8:8" ht="13.5" customHeight="1" x14ac:dyDescent="0.3">
      <c r="H20680" s="12"/>
    </row>
    <row r="20681" spans="8:8" ht="13.5" customHeight="1" x14ac:dyDescent="0.3">
      <c r="H20681" s="12"/>
    </row>
    <row r="20682" spans="8:8" ht="13.5" customHeight="1" x14ac:dyDescent="0.3">
      <c r="H20682" s="12"/>
    </row>
    <row r="20683" spans="8:8" ht="13.5" customHeight="1" x14ac:dyDescent="0.3">
      <c r="H20683" s="12"/>
    </row>
    <row r="20684" spans="8:8" ht="13.5" customHeight="1" x14ac:dyDescent="0.3">
      <c r="H20684" s="12"/>
    </row>
    <row r="20685" spans="8:8" ht="13.5" customHeight="1" x14ac:dyDescent="0.3">
      <c r="H20685" s="12"/>
    </row>
    <row r="20686" spans="8:8" ht="13.5" customHeight="1" x14ac:dyDescent="0.3">
      <c r="H20686" s="12"/>
    </row>
    <row r="20687" spans="8:8" ht="13.5" customHeight="1" x14ac:dyDescent="0.3">
      <c r="H20687" s="12"/>
    </row>
    <row r="20688" spans="8:8" ht="13.5" customHeight="1" x14ac:dyDescent="0.3">
      <c r="H20688" s="12"/>
    </row>
    <row r="20689" spans="8:8" ht="13.5" customHeight="1" x14ac:dyDescent="0.3">
      <c r="H20689" s="12"/>
    </row>
    <row r="20690" spans="8:8" ht="13.5" customHeight="1" x14ac:dyDescent="0.3">
      <c r="H20690" s="12"/>
    </row>
    <row r="20691" spans="8:8" ht="13.5" customHeight="1" x14ac:dyDescent="0.3">
      <c r="H20691" s="12"/>
    </row>
    <row r="20692" spans="8:8" ht="13.5" customHeight="1" x14ac:dyDescent="0.3">
      <c r="H20692" s="12"/>
    </row>
    <row r="20693" spans="8:8" ht="13.5" customHeight="1" x14ac:dyDescent="0.3">
      <c r="H20693" s="12"/>
    </row>
    <row r="20694" spans="8:8" ht="13.5" customHeight="1" x14ac:dyDescent="0.3">
      <c r="H20694" s="12"/>
    </row>
    <row r="20695" spans="8:8" ht="13.5" customHeight="1" x14ac:dyDescent="0.3">
      <c r="H20695" s="12"/>
    </row>
    <row r="20696" spans="8:8" ht="13.5" customHeight="1" x14ac:dyDescent="0.3">
      <c r="H20696" s="12"/>
    </row>
    <row r="20697" spans="8:8" ht="13.5" customHeight="1" x14ac:dyDescent="0.3">
      <c r="H20697" s="12"/>
    </row>
    <row r="20698" spans="8:8" ht="13.5" customHeight="1" x14ac:dyDescent="0.3">
      <c r="H20698" s="12"/>
    </row>
    <row r="20699" spans="8:8" ht="13.5" customHeight="1" x14ac:dyDescent="0.3">
      <c r="H20699" s="12"/>
    </row>
    <row r="20700" spans="8:8" ht="13.5" customHeight="1" x14ac:dyDescent="0.3">
      <c r="H20700" s="12"/>
    </row>
    <row r="20701" spans="8:8" ht="13.5" customHeight="1" x14ac:dyDescent="0.3">
      <c r="H20701" s="12"/>
    </row>
    <row r="20702" spans="8:8" ht="13.5" customHeight="1" x14ac:dyDescent="0.3">
      <c r="H20702" s="12"/>
    </row>
    <row r="20703" spans="8:8" ht="13.5" customHeight="1" x14ac:dyDescent="0.3">
      <c r="H20703" s="12"/>
    </row>
    <row r="20704" spans="8:8" ht="13.5" customHeight="1" x14ac:dyDescent="0.3">
      <c r="H20704" s="12"/>
    </row>
    <row r="20705" spans="8:8" ht="13.5" customHeight="1" x14ac:dyDescent="0.3">
      <c r="H20705" s="12"/>
    </row>
    <row r="20706" spans="8:8" ht="13.5" customHeight="1" x14ac:dyDescent="0.3">
      <c r="H20706" s="12"/>
    </row>
    <row r="20707" spans="8:8" ht="13.5" customHeight="1" x14ac:dyDescent="0.3">
      <c r="H20707" s="12"/>
    </row>
    <row r="20708" spans="8:8" ht="13.5" customHeight="1" x14ac:dyDescent="0.3">
      <c r="H20708" s="12"/>
    </row>
    <row r="20709" spans="8:8" ht="13.5" customHeight="1" x14ac:dyDescent="0.3">
      <c r="H20709" s="12"/>
    </row>
    <row r="20710" spans="8:8" ht="13.5" customHeight="1" x14ac:dyDescent="0.3">
      <c r="H20710" s="12"/>
    </row>
    <row r="20711" spans="8:8" ht="13.5" customHeight="1" x14ac:dyDescent="0.3">
      <c r="H20711" s="12"/>
    </row>
    <row r="20712" spans="8:8" ht="13.5" customHeight="1" x14ac:dyDescent="0.3">
      <c r="H20712" s="12"/>
    </row>
    <row r="20713" spans="8:8" ht="13.5" customHeight="1" x14ac:dyDescent="0.3">
      <c r="H20713" s="12"/>
    </row>
    <row r="20714" spans="8:8" ht="13.5" customHeight="1" x14ac:dyDescent="0.3">
      <c r="H20714" s="12"/>
    </row>
    <row r="20715" spans="8:8" ht="13.5" customHeight="1" x14ac:dyDescent="0.3">
      <c r="H20715" s="12"/>
    </row>
    <row r="20716" spans="8:8" ht="13.5" customHeight="1" x14ac:dyDescent="0.3">
      <c r="H20716" s="12"/>
    </row>
    <row r="20717" spans="8:8" ht="13.5" customHeight="1" x14ac:dyDescent="0.3">
      <c r="H20717" s="12"/>
    </row>
    <row r="20718" spans="8:8" ht="13.5" customHeight="1" x14ac:dyDescent="0.3">
      <c r="H20718" s="12"/>
    </row>
    <row r="20719" spans="8:8" ht="13.5" customHeight="1" x14ac:dyDescent="0.3">
      <c r="H20719" s="12"/>
    </row>
    <row r="20720" spans="8:8" ht="13.5" customHeight="1" x14ac:dyDescent="0.3">
      <c r="H20720" s="12"/>
    </row>
    <row r="20721" spans="8:8" ht="13.5" customHeight="1" x14ac:dyDescent="0.3">
      <c r="H20721" s="12"/>
    </row>
    <row r="20722" spans="8:8" ht="13.5" customHeight="1" x14ac:dyDescent="0.3">
      <c r="H20722" s="12"/>
    </row>
    <row r="20723" spans="8:8" ht="13.5" customHeight="1" x14ac:dyDescent="0.3">
      <c r="H20723" s="12"/>
    </row>
    <row r="20724" spans="8:8" ht="13.5" customHeight="1" x14ac:dyDescent="0.3">
      <c r="H20724" s="12"/>
    </row>
    <row r="20725" spans="8:8" ht="13.5" customHeight="1" x14ac:dyDescent="0.3">
      <c r="H20725" s="12"/>
    </row>
    <row r="20726" spans="8:8" ht="13.5" customHeight="1" x14ac:dyDescent="0.3">
      <c r="H20726" s="12"/>
    </row>
    <row r="20727" spans="8:8" ht="13.5" customHeight="1" x14ac:dyDescent="0.3">
      <c r="H20727" s="12"/>
    </row>
    <row r="20728" spans="8:8" ht="13.5" customHeight="1" x14ac:dyDescent="0.3">
      <c r="H20728" s="12"/>
    </row>
    <row r="20729" spans="8:8" ht="13.5" customHeight="1" x14ac:dyDescent="0.3">
      <c r="H20729" s="12"/>
    </row>
    <row r="20730" spans="8:8" ht="13.5" customHeight="1" x14ac:dyDescent="0.3">
      <c r="H20730" s="12"/>
    </row>
    <row r="20731" spans="8:8" ht="13.5" customHeight="1" x14ac:dyDescent="0.3">
      <c r="H20731" s="12"/>
    </row>
    <row r="20732" spans="8:8" ht="13.5" customHeight="1" x14ac:dyDescent="0.3">
      <c r="H20732" s="12"/>
    </row>
    <row r="20733" spans="8:8" ht="13.5" customHeight="1" x14ac:dyDescent="0.3">
      <c r="H20733" s="12"/>
    </row>
    <row r="20734" spans="8:8" ht="13.5" customHeight="1" x14ac:dyDescent="0.3">
      <c r="H20734" s="12"/>
    </row>
    <row r="20735" spans="8:8" ht="13.5" customHeight="1" x14ac:dyDescent="0.3">
      <c r="H20735" s="12"/>
    </row>
    <row r="20736" spans="8:8" ht="13.5" customHeight="1" x14ac:dyDescent="0.3">
      <c r="H20736" s="12"/>
    </row>
    <row r="20737" spans="8:8" ht="13.5" customHeight="1" x14ac:dyDescent="0.3">
      <c r="H20737" s="12"/>
    </row>
    <row r="20738" spans="8:8" ht="13.5" customHeight="1" x14ac:dyDescent="0.3">
      <c r="H20738" s="12"/>
    </row>
    <row r="20739" spans="8:8" ht="13.5" customHeight="1" x14ac:dyDescent="0.3">
      <c r="H20739" s="12"/>
    </row>
    <row r="20740" spans="8:8" ht="13.5" customHeight="1" x14ac:dyDescent="0.3">
      <c r="H20740" s="12"/>
    </row>
    <row r="20741" spans="8:8" ht="13.5" customHeight="1" x14ac:dyDescent="0.3">
      <c r="H20741" s="12"/>
    </row>
    <row r="20742" spans="8:8" ht="13.5" customHeight="1" x14ac:dyDescent="0.3">
      <c r="H20742" s="12"/>
    </row>
    <row r="20743" spans="8:8" ht="13.5" customHeight="1" x14ac:dyDescent="0.3">
      <c r="H20743" s="12"/>
    </row>
    <row r="20744" spans="8:8" ht="13.5" customHeight="1" x14ac:dyDescent="0.3">
      <c r="H20744" s="12"/>
    </row>
    <row r="20745" spans="8:8" ht="13.5" customHeight="1" x14ac:dyDescent="0.3">
      <c r="H20745" s="12"/>
    </row>
    <row r="20746" spans="8:8" ht="13.5" customHeight="1" x14ac:dyDescent="0.3">
      <c r="H20746" s="12"/>
    </row>
    <row r="20747" spans="8:8" ht="13.5" customHeight="1" x14ac:dyDescent="0.3">
      <c r="H20747" s="12"/>
    </row>
    <row r="20748" spans="8:8" ht="13.5" customHeight="1" x14ac:dyDescent="0.3">
      <c r="H20748" s="12"/>
    </row>
    <row r="20749" spans="8:8" ht="13.5" customHeight="1" x14ac:dyDescent="0.3">
      <c r="H20749" s="12"/>
    </row>
    <row r="20750" spans="8:8" ht="13.5" customHeight="1" x14ac:dyDescent="0.3">
      <c r="H20750" s="12"/>
    </row>
    <row r="20751" spans="8:8" ht="13.5" customHeight="1" x14ac:dyDescent="0.3">
      <c r="H20751" s="12"/>
    </row>
    <row r="20752" spans="8:8" ht="13.5" customHeight="1" x14ac:dyDescent="0.3">
      <c r="H20752" s="12"/>
    </row>
    <row r="20753" spans="8:8" ht="13.5" customHeight="1" x14ac:dyDescent="0.3">
      <c r="H20753" s="12"/>
    </row>
    <row r="20754" spans="8:8" ht="13.5" customHeight="1" x14ac:dyDescent="0.3">
      <c r="H20754" s="12"/>
    </row>
    <row r="20755" spans="8:8" ht="13.5" customHeight="1" x14ac:dyDescent="0.3">
      <c r="H20755" s="12"/>
    </row>
    <row r="20756" spans="8:8" ht="13.5" customHeight="1" x14ac:dyDescent="0.3">
      <c r="H20756" s="12"/>
    </row>
    <row r="20757" spans="8:8" ht="13.5" customHeight="1" x14ac:dyDescent="0.3">
      <c r="H20757" s="12"/>
    </row>
    <row r="20758" spans="8:8" ht="13.5" customHeight="1" x14ac:dyDescent="0.3">
      <c r="H20758" s="12"/>
    </row>
    <row r="20759" spans="8:8" ht="13.5" customHeight="1" x14ac:dyDescent="0.3">
      <c r="H20759" s="12"/>
    </row>
    <row r="20760" spans="8:8" ht="13.5" customHeight="1" x14ac:dyDescent="0.3">
      <c r="H20760" s="12"/>
    </row>
    <row r="20761" spans="8:8" ht="13.5" customHeight="1" x14ac:dyDescent="0.3">
      <c r="H20761" s="12"/>
    </row>
    <row r="20762" spans="8:8" ht="13.5" customHeight="1" x14ac:dyDescent="0.3">
      <c r="H20762" s="12"/>
    </row>
    <row r="20763" spans="8:8" ht="13.5" customHeight="1" x14ac:dyDescent="0.3">
      <c r="H20763" s="12"/>
    </row>
    <row r="20764" spans="8:8" ht="13.5" customHeight="1" x14ac:dyDescent="0.3">
      <c r="H20764" s="12"/>
    </row>
    <row r="20765" spans="8:8" ht="13.5" customHeight="1" x14ac:dyDescent="0.3">
      <c r="H20765" s="12"/>
    </row>
    <row r="20766" spans="8:8" ht="13.5" customHeight="1" x14ac:dyDescent="0.3">
      <c r="H20766" s="12"/>
    </row>
    <row r="20767" spans="8:8" ht="13.5" customHeight="1" x14ac:dyDescent="0.3">
      <c r="H20767" s="12"/>
    </row>
    <row r="20768" spans="8:8" ht="13.5" customHeight="1" x14ac:dyDescent="0.3">
      <c r="H20768" s="12"/>
    </row>
    <row r="20769" spans="8:8" ht="13.5" customHeight="1" x14ac:dyDescent="0.3">
      <c r="H20769" s="12"/>
    </row>
    <row r="20770" spans="8:8" ht="13.5" customHeight="1" x14ac:dyDescent="0.3">
      <c r="H20770" s="12"/>
    </row>
    <row r="20771" spans="8:8" ht="13.5" customHeight="1" x14ac:dyDescent="0.3">
      <c r="H20771" s="12"/>
    </row>
    <row r="20772" spans="8:8" ht="13.5" customHeight="1" x14ac:dyDescent="0.3">
      <c r="H20772" s="12"/>
    </row>
    <row r="20773" spans="8:8" ht="13.5" customHeight="1" x14ac:dyDescent="0.3">
      <c r="H20773" s="12"/>
    </row>
    <row r="20774" spans="8:8" ht="13.5" customHeight="1" x14ac:dyDescent="0.3">
      <c r="H20774" s="12"/>
    </row>
    <row r="20775" spans="8:8" ht="13.5" customHeight="1" x14ac:dyDescent="0.3">
      <c r="H20775" s="12"/>
    </row>
    <row r="20776" spans="8:8" ht="13.5" customHeight="1" x14ac:dyDescent="0.3">
      <c r="H20776" s="12"/>
    </row>
    <row r="20777" spans="8:8" ht="13.5" customHeight="1" x14ac:dyDescent="0.3">
      <c r="H20777" s="12"/>
    </row>
    <row r="20778" spans="8:8" ht="13.5" customHeight="1" x14ac:dyDescent="0.3">
      <c r="H20778" s="12"/>
    </row>
    <row r="20779" spans="8:8" ht="13.5" customHeight="1" x14ac:dyDescent="0.3">
      <c r="H20779" s="12"/>
    </row>
    <row r="20780" spans="8:8" ht="13.5" customHeight="1" x14ac:dyDescent="0.3">
      <c r="H20780" s="12"/>
    </row>
    <row r="20781" spans="8:8" ht="13.5" customHeight="1" x14ac:dyDescent="0.3">
      <c r="H20781" s="12"/>
    </row>
    <row r="20782" spans="8:8" ht="13.5" customHeight="1" x14ac:dyDescent="0.3">
      <c r="H20782" s="12"/>
    </row>
    <row r="20783" spans="8:8" ht="13.5" customHeight="1" x14ac:dyDescent="0.3">
      <c r="H20783" s="12"/>
    </row>
    <row r="20784" spans="8:8" ht="13.5" customHeight="1" x14ac:dyDescent="0.3">
      <c r="H20784" s="12"/>
    </row>
    <row r="20785" spans="8:8" ht="13.5" customHeight="1" x14ac:dyDescent="0.3">
      <c r="H20785" s="12"/>
    </row>
    <row r="20786" spans="8:8" ht="13.5" customHeight="1" x14ac:dyDescent="0.3">
      <c r="H20786" s="12"/>
    </row>
    <row r="20787" spans="8:8" ht="13.5" customHeight="1" x14ac:dyDescent="0.3">
      <c r="H20787" s="12"/>
    </row>
    <row r="20788" spans="8:8" ht="13.5" customHeight="1" x14ac:dyDescent="0.3">
      <c r="H20788" s="12"/>
    </row>
    <row r="20789" spans="8:8" ht="13.5" customHeight="1" x14ac:dyDescent="0.3">
      <c r="H20789" s="12"/>
    </row>
    <row r="20790" spans="8:8" ht="13.5" customHeight="1" x14ac:dyDescent="0.3">
      <c r="H20790" s="12"/>
    </row>
    <row r="20791" spans="8:8" ht="13.5" customHeight="1" x14ac:dyDescent="0.3">
      <c r="H20791" s="12"/>
    </row>
    <row r="20792" spans="8:8" ht="13.5" customHeight="1" x14ac:dyDescent="0.3">
      <c r="H20792" s="12"/>
    </row>
    <row r="20793" spans="8:8" ht="13.5" customHeight="1" x14ac:dyDescent="0.3">
      <c r="H20793" s="12"/>
    </row>
    <row r="20794" spans="8:8" ht="13.5" customHeight="1" x14ac:dyDescent="0.3">
      <c r="H20794" s="12"/>
    </row>
    <row r="20795" spans="8:8" ht="13.5" customHeight="1" x14ac:dyDescent="0.3">
      <c r="H20795" s="12"/>
    </row>
    <row r="20796" spans="8:8" ht="13.5" customHeight="1" x14ac:dyDescent="0.3">
      <c r="H20796" s="12"/>
    </row>
    <row r="20797" spans="8:8" ht="13.5" customHeight="1" x14ac:dyDescent="0.3">
      <c r="H20797" s="12"/>
    </row>
    <row r="20798" spans="8:8" ht="13.5" customHeight="1" x14ac:dyDescent="0.3">
      <c r="H20798" s="12"/>
    </row>
    <row r="20799" spans="8:8" ht="13.5" customHeight="1" x14ac:dyDescent="0.3">
      <c r="H20799" s="12"/>
    </row>
    <row r="20800" spans="8:8" ht="13.5" customHeight="1" x14ac:dyDescent="0.3">
      <c r="H20800" s="12"/>
    </row>
    <row r="20801" spans="8:8" ht="13.5" customHeight="1" x14ac:dyDescent="0.3">
      <c r="H20801" s="12"/>
    </row>
    <row r="20802" spans="8:8" ht="13.5" customHeight="1" x14ac:dyDescent="0.3">
      <c r="H20802" s="12"/>
    </row>
    <row r="20803" spans="8:8" ht="13.5" customHeight="1" x14ac:dyDescent="0.3">
      <c r="H20803" s="12"/>
    </row>
    <row r="20804" spans="8:8" ht="13.5" customHeight="1" x14ac:dyDescent="0.3">
      <c r="H20804" s="12"/>
    </row>
    <row r="20805" spans="8:8" ht="13.5" customHeight="1" x14ac:dyDescent="0.3">
      <c r="H20805" s="12"/>
    </row>
    <row r="20806" spans="8:8" ht="13.5" customHeight="1" x14ac:dyDescent="0.3">
      <c r="H20806" s="12"/>
    </row>
    <row r="20807" spans="8:8" ht="13.5" customHeight="1" x14ac:dyDescent="0.3">
      <c r="H20807" s="12"/>
    </row>
    <row r="20808" spans="8:8" ht="13.5" customHeight="1" x14ac:dyDescent="0.3">
      <c r="H20808" s="12"/>
    </row>
    <row r="20809" spans="8:8" ht="13.5" customHeight="1" x14ac:dyDescent="0.3">
      <c r="H20809" s="12"/>
    </row>
    <row r="20810" spans="8:8" ht="13.5" customHeight="1" x14ac:dyDescent="0.3">
      <c r="H20810" s="12"/>
    </row>
    <row r="20811" spans="8:8" ht="13.5" customHeight="1" x14ac:dyDescent="0.3">
      <c r="H20811" s="12"/>
    </row>
    <row r="20812" spans="8:8" ht="13.5" customHeight="1" x14ac:dyDescent="0.3">
      <c r="H20812" s="12"/>
    </row>
    <row r="20813" spans="8:8" ht="13.5" customHeight="1" x14ac:dyDescent="0.3">
      <c r="H20813" s="12"/>
    </row>
    <row r="20814" spans="8:8" ht="13.5" customHeight="1" x14ac:dyDescent="0.3">
      <c r="H20814" s="12"/>
    </row>
    <row r="20815" spans="8:8" ht="13.5" customHeight="1" x14ac:dyDescent="0.3">
      <c r="H20815" s="12"/>
    </row>
    <row r="20816" spans="8:8" ht="13.5" customHeight="1" x14ac:dyDescent="0.3">
      <c r="H20816" s="12"/>
    </row>
    <row r="20817" spans="8:8" ht="13.5" customHeight="1" x14ac:dyDescent="0.3">
      <c r="H20817" s="12"/>
    </row>
    <row r="20818" spans="8:8" ht="13.5" customHeight="1" x14ac:dyDescent="0.3">
      <c r="H20818" s="12"/>
    </row>
    <row r="20819" spans="8:8" ht="13.5" customHeight="1" x14ac:dyDescent="0.3">
      <c r="H20819" s="12"/>
    </row>
    <row r="20820" spans="8:8" ht="13.5" customHeight="1" x14ac:dyDescent="0.3">
      <c r="H20820" s="12"/>
    </row>
    <row r="20821" spans="8:8" ht="13.5" customHeight="1" x14ac:dyDescent="0.3">
      <c r="H20821" s="12"/>
    </row>
    <row r="20822" spans="8:8" ht="13.5" customHeight="1" x14ac:dyDescent="0.3">
      <c r="H20822" s="12"/>
    </row>
    <row r="20823" spans="8:8" ht="13.5" customHeight="1" x14ac:dyDescent="0.3">
      <c r="H20823" s="12"/>
    </row>
    <row r="20824" spans="8:8" ht="13.5" customHeight="1" x14ac:dyDescent="0.3">
      <c r="H20824" s="12"/>
    </row>
    <row r="20825" spans="8:8" ht="13.5" customHeight="1" x14ac:dyDescent="0.3">
      <c r="H20825" s="12"/>
    </row>
    <row r="20826" spans="8:8" ht="13.5" customHeight="1" x14ac:dyDescent="0.3">
      <c r="H20826" s="12"/>
    </row>
    <row r="20827" spans="8:8" ht="13.5" customHeight="1" x14ac:dyDescent="0.3">
      <c r="H20827" s="12"/>
    </row>
    <row r="20828" spans="8:8" ht="13.5" customHeight="1" x14ac:dyDescent="0.3">
      <c r="H20828" s="12"/>
    </row>
    <row r="20829" spans="8:8" ht="13.5" customHeight="1" x14ac:dyDescent="0.3">
      <c r="H20829" s="12"/>
    </row>
    <row r="20830" spans="8:8" ht="13.5" customHeight="1" x14ac:dyDescent="0.3">
      <c r="H20830" s="12"/>
    </row>
    <row r="20831" spans="8:8" ht="13.5" customHeight="1" x14ac:dyDescent="0.3">
      <c r="H20831" s="12"/>
    </row>
    <row r="20832" spans="8:8" ht="13.5" customHeight="1" x14ac:dyDescent="0.3">
      <c r="H20832" s="12"/>
    </row>
    <row r="20833" spans="8:8" ht="13.5" customHeight="1" x14ac:dyDescent="0.3">
      <c r="H20833" s="12"/>
    </row>
    <row r="20834" spans="8:8" ht="13.5" customHeight="1" x14ac:dyDescent="0.3">
      <c r="H20834" s="12"/>
    </row>
    <row r="20835" spans="8:8" ht="13.5" customHeight="1" x14ac:dyDescent="0.3">
      <c r="H20835" s="12"/>
    </row>
    <row r="20836" spans="8:8" ht="13.5" customHeight="1" x14ac:dyDescent="0.3">
      <c r="H20836" s="12"/>
    </row>
    <row r="20837" spans="8:8" ht="13.5" customHeight="1" x14ac:dyDescent="0.3">
      <c r="H20837" s="12"/>
    </row>
    <row r="20838" spans="8:8" ht="13.5" customHeight="1" x14ac:dyDescent="0.3">
      <c r="H20838" s="12"/>
    </row>
    <row r="20839" spans="8:8" ht="13.5" customHeight="1" x14ac:dyDescent="0.3">
      <c r="H20839" s="12"/>
    </row>
    <row r="20840" spans="8:8" ht="13.5" customHeight="1" x14ac:dyDescent="0.3">
      <c r="H20840" s="12"/>
    </row>
    <row r="20841" spans="8:8" ht="13.5" customHeight="1" x14ac:dyDescent="0.3">
      <c r="H20841" s="12"/>
    </row>
    <row r="20842" spans="8:8" ht="13.5" customHeight="1" x14ac:dyDescent="0.3">
      <c r="H20842" s="12"/>
    </row>
    <row r="20843" spans="8:8" ht="13.5" customHeight="1" x14ac:dyDescent="0.3">
      <c r="H20843" s="12"/>
    </row>
    <row r="20844" spans="8:8" ht="13.5" customHeight="1" x14ac:dyDescent="0.3">
      <c r="H20844" s="12"/>
    </row>
    <row r="20845" spans="8:8" ht="13.5" customHeight="1" x14ac:dyDescent="0.3">
      <c r="H20845" s="12"/>
    </row>
    <row r="20846" spans="8:8" ht="13.5" customHeight="1" x14ac:dyDescent="0.3">
      <c r="H20846" s="12"/>
    </row>
    <row r="20847" spans="8:8" ht="13.5" customHeight="1" x14ac:dyDescent="0.3">
      <c r="H20847" s="12"/>
    </row>
    <row r="20848" spans="8:8" ht="13.5" customHeight="1" x14ac:dyDescent="0.3">
      <c r="H20848" s="12"/>
    </row>
    <row r="20849" spans="8:8" ht="13.5" customHeight="1" x14ac:dyDescent="0.3">
      <c r="H20849" s="12"/>
    </row>
    <row r="20850" spans="8:8" ht="13.5" customHeight="1" x14ac:dyDescent="0.3">
      <c r="H20850" s="12"/>
    </row>
    <row r="20851" spans="8:8" ht="13.5" customHeight="1" x14ac:dyDescent="0.3">
      <c r="H20851" s="12"/>
    </row>
    <row r="20852" spans="8:8" ht="13.5" customHeight="1" x14ac:dyDescent="0.3">
      <c r="H20852" s="12"/>
    </row>
    <row r="20853" spans="8:8" ht="13.5" customHeight="1" x14ac:dyDescent="0.3">
      <c r="H20853" s="12"/>
    </row>
    <row r="20854" spans="8:8" ht="13.5" customHeight="1" x14ac:dyDescent="0.3">
      <c r="H20854" s="12"/>
    </row>
    <row r="20855" spans="8:8" ht="13.5" customHeight="1" x14ac:dyDescent="0.3">
      <c r="H20855" s="12"/>
    </row>
    <row r="20856" spans="8:8" ht="13.5" customHeight="1" x14ac:dyDescent="0.3">
      <c r="H20856" s="12"/>
    </row>
    <row r="20857" spans="8:8" ht="13.5" customHeight="1" x14ac:dyDescent="0.3">
      <c r="H20857" s="12"/>
    </row>
    <row r="20858" spans="8:8" ht="13.5" customHeight="1" x14ac:dyDescent="0.3">
      <c r="H20858" s="12"/>
    </row>
    <row r="20859" spans="8:8" ht="13.5" customHeight="1" x14ac:dyDescent="0.3">
      <c r="H20859" s="12"/>
    </row>
    <row r="20860" spans="8:8" ht="13.5" customHeight="1" x14ac:dyDescent="0.3">
      <c r="H20860" s="12"/>
    </row>
    <row r="20861" spans="8:8" ht="13.5" customHeight="1" x14ac:dyDescent="0.3">
      <c r="H20861" s="12"/>
    </row>
    <row r="20862" spans="8:8" ht="13.5" customHeight="1" x14ac:dyDescent="0.3">
      <c r="H20862" s="12"/>
    </row>
    <row r="20863" spans="8:8" ht="13.5" customHeight="1" x14ac:dyDescent="0.3">
      <c r="H20863" s="12"/>
    </row>
    <row r="20864" spans="8:8" ht="13.5" customHeight="1" x14ac:dyDescent="0.3">
      <c r="H20864" s="12"/>
    </row>
    <row r="20865" spans="8:8" ht="13.5" customHeight="1" x14ac:dyDescent="0.3">
      <c r="H20865" s="12"/>
    </row>
    <row r="20866" spans="8:8" ht="13.5" customHeight="1" x14ac:dyDescent="0.3">
      <c r="H20866" s="12"/>
    </row>
    <row r="20867" spans="8:8" ht="13.5" customHeight="1" x14ac:dyDescent="0.3">
      <c r="H20867" s="12"/>
    </row>
    <row r="20868" spans="8:8" ht="13.5" customHeight="1" x14ac:dyDescent="0.3">
      <c r="H20868" s="12"/>
    </row>
    <row r="20869" spans="8:8" ht="13.5" customHeight="1" x14ac:dyDescent="0.3">
      <c r="H20869" s="12"/>
    </row>
    <row r="20870" spans="8:8" ht="13.5" customHeight="1" x14ac:dyDescent="0.3">
      <c r="H20870" s="12"/>
    </row>
    <row r="20871" spans="8:8" ht="13.5" customHeight="1" x14ac:dyDescent="0.3">
      <c r="H20871" s="12"/>
    </row>
    <row r="20872" spans="8:8" ht="13.5" customHeight="1" x14ac:dyDescent="0.3">
      <c r="H20872" s="12"/>
    </row>
    <row r="20873" spans="8:8" ht="13.5" customHeight="1" x14ac:dyDescent="0.3">
      <c r="H20873" s="12"/>
    </row>
    <row r="20874" spans="8:8" ht="13.5" customHeight="1" x14ac:dyDescent="0.3">
      <c r="H20874" s="12"/>
    </row>
    <row r="20875" spans="8:8" ht="13.5" customHeight="1" x14ac:dyDescent="0.3">
      <c r="H20875" s="12"/>
    </row>
    <row r="20876" spans="8:8" ht="13.5" customHeight="1" x14ac:dyDescent="0.3">
      <c r="H20876" s="12"/>
    </row>
    <row r="20877" spans="8:8" ht="13.5" customHeight="1" x14ac:dyDescent="0.3">
      <c r="H20877" s="12"/>
    </row>
    <row r="20878" spans="8:8" ht="13.5" customHeight="1" x14ac:dyDescent="0.3">
      <c r="H20878" s="12"/>
    </row>
    <row r="20879" spans="8:8" ht="13.5" customHeight="1" x14ac:dyDescent="0.3">
      <c r="H20879" s="12"/>
    </row>
    <row r="20880" spans="8:8" ht="13.5" customHeight="1" x14ac:dyDescent="0.3">
      <c r="H20880" s="12"/>
    </row>
    <row r="20881" spans="8:8" ht="13.5" customHeight="1" x14ac:dyDescent="0.3">
      <c r="H20881" s="12"/>
    </row>
    <row r="20882" spans="8:8" ht="13.5" customHeight="1" x14ac:dyDescent="0.3">
      <c r="H20882" s="12"/>
    </row>
    <row r="20883" spans="8:8" ht="13.5" customHeight="1" x14ac:dyDescent="0.3">
      <c r="H20883" s="12"/>
    </row>
    <row r="20884" spans="8:8" ht="13.5" customHeight="1" x14ac:dyDescent="0.3">
      <c r="H20884" s="12"/>
    </row>
    <row r="20885" spans="8:8" ht="13.5" customHeight="1" x14ac:dyDescent="0.3">
      <c r="H20885" s="12"/>
    </row>
    <row r="20886" spans="8:8" ht="13.5" customHeight="1" x14ac:dyDescent="0.3">
      <c r="H20886" s="12"/>
    </row>
    <row r="20887" spans="8:8" ht="13.5" customHeight="1" x14ac:dyDescent="0.3">
      <c r="H20887" s="12"/>
    </row>
    <row r="20888" spans="8:8" ht="13.5" customHeight="1" x14ac:dyDescent="0.3">
      <c r="H20888" s="12"/>
    </row>
    <row r="20889" spans="8:8" ht="13.5" customHeight="1" x14ac:dyDescent="0.3">
      <c r="H20889" s="12"/>
    </row>
    <row r="20890" spans="8:8" ht="13.5" customHeight="1" x14ac:dyDescent="0.3">
      <c r="H20890" s="12"/>
    </row>
    <row r="20891" spans="8:8" ht="13.5" customHeight="1" x14ac:dyDescent="0.3">
      <c r="H20891" s="12"/>
    </row>
    <row r="20892" spans="8:8" ht="13.5" customHeight="1" x14ac:dyDescent="0.3">
      <c r="H20892" s="12"/>
    </row>
    <row r="20893" spans="8:8" ht="13.5" customHeight="1" x14ac:dyDescent="0.3">
      <c r="H20893" s="12"/>
    </row>
    <row r="20894" spans="8:8" ht="13.5" customHeight="1" x14ac:dyDescent="0.3">
      <c r="H20894" s="12"/>
    </row>
    <row r="20895" spans="8:8" ht="13.5" customHeight="1" x14ac:dyDescent="0.3">
      <c r="H20895" s="12"/>
    </row>
    <row r="20896" spans="8:8" ht="13.5" customHeight="1" x14ac:dyDescent="0.3">
      <c r="H20896" s="12"/>
    </row>
    <row r="20897" spans="8:8" ht="13.5" customHeight="1" x14ac:dyDescent="0.3">
      <c r="H20897" s="12"/>
    </row>
    <row r="20898" spans="8:8" ht="13.5" customHeight="1" x14ac:dyDescent="0.3">
      <c r="H20898" s="12"/>
    </row>
    <row r="20899" spans="8:8" ht="13.5" customHeight="1" x14ac:dyDescent="0.3">
      <c r="H20899" s="12"/>
    </row>
    <row r="20900" spans="8:8" ht="13.5" customHeight="1" x14ac:dyDescent="0.3">
      <c r="H20900" s="12"/>
    </row>
    <row r="20901" spans="8:8" ht="13.5" customHeight="1" x14ac:dyDescent="0.3">
      <c r="H20901" s="12"/>
    </row>
    <row r="20902" spans="8:8" ht="13.5" customHeight="1" x14ac:dyDescent="0.3">
      <c r="H20902" s="12"/>
    </row>
    <row r="20903" spans="8:8" ht="13.5" customHeight="1" x14ac:dyDescent="0.3">
      <c r="H20903" s="12"/>
    </row>
    <row r="20904" spans="8:8" ht="13.5" customHeight="1" x14ac:dyDescent="0.3">
      <c r="H20904" s="12"/>
    </row>
    <row r="20905" spans="8:8" ht="13.5" customHeight="1" x14ac:dyDescent="0.3">
      <c r="H20905" s="12"/>
    </row>
    <row r="20906" spans="8:8" ht="13.5" customHeight="1" x14ac:dyDescent="0.3">
      <c r="H20906" s="12"/>
    </row>
    <row r="20907" spans="8:8" ht="13.5" customHeight="1" x14ac:dyDescent="0.3">
      <c r="H20907" s="12"/>
    </row>
    <row r="20908" spans="8:8" ht="13.5" customHeight="1" x14ac:dyDescent="0.3">
      <c r="H20908" s="12"/>
    </row>
    <row r="20909" spans="8:8" ht="13.5" customHeight="1" x14ac:dyDescent="0.3">
      <c r="H20909" s="12"/>
    </row>
    <row r="20910" spans="8:8" ht="13.5" customHeight="1" x14ac:dyDescent="0.3">
      <c r="H20910" s="12"/>
    </row>
    <row r="20911" spans="8:8" ht="13.5" customHeight="1" x14ac:dyDescent="0.3">
      <c r="H20911" s="12"/>
    </row>
    <row r="20912" spans="8:8" ht="13.5" customHeight="1" x14ac:dyDescent="0.3">
      <c r="H20912" s="12"/>
    </row>
    <row r="20913" spans="8:8" ht="13.5" customHeight="1" x14ac:dyDescent="0.3">
      <c r="H20913" s="12"/>
    </row>
    <row r="20914" spans="8:8" ht="13.5" customHeight="1" x14ac:dyDescent="0.3">
      <c r="H20914" s="12"/>
    </row>
    <row r="20915" spans="8:8" ht="13.5" customHeight="1" x14ac:dyDescent="0.3">
      <c r="H20915" s="12"/>
    </row>
    <row r="20916" spans="8:8" ht="13.5" customHeight="1" x14ac:dyDescent="0.3">
      <c r="H20916" s="12"/>
    </row>
    <row r="20917" spans="8:8" ht="13.5" customHeight="1" x14ac:dyDescent="0.3">
      <c r="H20917" s="12"/>
    </row>
    <row r="20918" spans="8:8" ht="13.5" customHeight="1" x14ac:dyDescent="0.3">
      <c r="H20918" s="12"/>
    </row>
    <row r="20919" spans="8:8" ht="13.5" customHeight="1" x14ac:dyDescent="0.3">
      <c r="H20919" s="12"/>
    </row>
    <row r="20920" spans="8:8" ht="13.5" customHeight="1" x14ac:dyDescent="0.3">
      <c r="H20920" s="12"/>
    </row>
    <row r="20921" spans="8:8" ht="13.5" customHeight="1" x14ac:dyDescent="0.3">
      <c r="H20921" s="12"/>
    </row>
    <row r="20922" spans="8:8" ht="13.5" customHeight="1" x14ac:dyDescent="0.3">
      <c r="H20922" s="12"/>
    </row>
    <row r="20923" spans="8:8" ht="13.5" customHeight="1" x14ac:dyDescent="0.3">
      <c r="H20923" s="12"/>
    </row>
    <row r="20924" spans="8:8" ht="13.5" customHeight="1" x14ac:dyDescent="0.3">
      <c r="H20924" s="12"/>
    </row>
    <row r="20925" spans="8:8" ht="13.5" customHeight="1" x14ac:dyDescent="0.3">
      <c r="H20925" s="12"/>
    </row>
    <row r="20926" spans="8:8" ht="13.5" customHeight="1" x14ac:dyDescent="0.3">
      <c r="H20926" s="12"/>
    </row>
    <row r="20927" spans="8:8" ht="13.5" customHeight="1" x14ac:dyDescent="0.3">
      <c r="H20927" s="12"/>
    </row>
    <row r="20928" spans="8:8" ht="13.5" customHeight="1" x14ac:dyDescent="0.3">
      <c r="H20928" s="12"/>
    </row>
    <row r="20929" spans="8:8" ht="13.5" customHeight="1" x14ac:dyDescent="0.3">
      <c r="H20929" s="12"/>
    </row>
    <row r="20930" spans="8:8" ht="13.5" customHeight="1" x14ac:dyDescent="0.3">
      <c r="H20930" s="12"/>
    </row>
    <row r="20931" spans="8:8" ht="13.5" customHeight="1" x14ac:dyDescent="0.3">
      <c r="H20931" s="12"/>
    </row>
    <row r="20932" spans="8:8" ht="13.5" customHeight="1" x14ac:dyDescent="0.3">
      <c r="H20932" s="12"/>
    </row>
    <row r="20933" spans="8:8" ht="13.5" customHeight="1" x14ac:dyDescent="0.3">
      <c r="H20933" s="12"/>
    </row>
    <row r="20934" spans="8:8" ht="13.5" customHeight="1" x14ac:dyDescent="0.3">
      <c r="H20934" s="12"/>
    </row>
    <row r="20935" spans="8:8" ht="13.5" customHeight="1" x14ac:dyDescent="0.3">
      <c r="H20935" s="12"/>
    </row>
    <row r="20936" spans="8:8" ht="13.5" customHeight="1" x14ac:dyDescent="0.3">
      <c r="H20936" s="12"/>
    </row>
    <row r="20937" spans="8:8" ht="13.5" customHeight="1" x14ac:dyDescent="0.3">
      <c r="H20937" s="12"/>
    </row>
    <row r="20938" spans="8:8" ht="13.5" customHeight="1" x14ac:dyDescent="0.3">
      <c r="H20938" s="12"/>
    </row>
    <row r="20939" spans="8:8" ht="13.5" customHeight="1" x14ac:dyDescent="0.3">
      <c r="H20939" s="12"/>
    </row>
    <row r="20940" spans="8:8" ht="13.5" customHeight="1" x14ac:dyDescent="0.3">
      <c r="H20940" s="12"/>
    </row>
    <row r="20941" spans="8:8" ht="13.5" customHeight="1" x14ac:dyDescent="0.3">
      <c r="H20941" s="12"/>
    </row>
    <row r="20942" spans="8:8" ht="13.5" customHeight="1" x14ac:dyDescent="0.3">
      <c r="H20942" s="12"/>
    </row>
    <row r="20943" spans="8:8" ht="13.5" customHeight="1" x14ac:dyDescent="0.3">
      <c r="H20943" s="12"/>
    </row>
    <row r="20944" spans="8:8" ht="13.5" customHeight="1" x14ac:dyDescent="0.3">
      <c r="H20944" s="12"/>
    </row>
    <row r="20945" spans="8:8" ht="13.5" customHeight="1" x14ac:dyDescent="0.3">
      <c r="H20945" s="12"/>
    </row>
    <row r="20946" spans="8:8" ht="13.5" customHeight="1" x14ac:dyDescent="0.3">
      <c r="H20946" s="12"/>
    </row>
    <row r="20947" spans="8:8" ht="13.5" customHeight="1" x14ac:dyDescent="0.3">
      <c r="H20947" s="12"/>
    </row>
    <row r="20948" spans="8:8" ht="13.5" customHeight="1" x14ac:dyDescent="0.3">
      <c r="H20948" s="12"/>
    </row>
    <row r="20949" spans="8:8" ht="13.5" customHeight="1" x14ac:dyDescent="0.3">
      <c r="H20949" s="12"/>
    </row>
    <row r="20950" spans="8:8" ht="13.5" customHeight="1" x14ac:dyDescent="0.3">
      <c r="H20950" s="12"/>
    </row>
    <row r="20951" spans="8:8" ht="13.5" customHeight="1" x14ac:dyDescent="0.3">
      <c r="H20951" s="12"/>
    </row>
    <row r="20952" spans="8:8" ht="13.5" customHeight="1" x14ac:dyDescent="0.3">
      <c r="H20952" s="12"/>
    </row>
    <row r="20953" spans="8:8" ht="13.5" customHeight="1" x14ac:dyDescent="0.3">
      <c r="H20953" s="12"/>
    </row>
    <row r="20954" spans="8:8" ht="13.5" customHeight="1" x14ac:dyDescent="0.3">
      <c r="H20954" s="12"/>
    </row>
    <row r="20955" spans="8:8" ht="13.5" customHeight="1" x14ac:dyDescent="0.3">
      <c r="H20955" s="12"/>
    </row>
    <row r="20956" spans="8:8" ht="13.5" customHeight="1" x14ac:dyDescent="0.3">
      <c r="H20956" s="12"/>
    </row>
    <row r="20957" spans="8:8" ht="13.5" customHeight="1" x14ac:dyDescent="0.3">
      <c r="H20957" s="12"/>
    </row>
    <row r="20958" spans="8:8" ht="13.5" customHeight="1" x14ac:dyDescent="0.3">
      <c r="H20958" s="12"/>
    </row>
    <row r="20959" spans="8:8" ht="13.5" customHeight="1" x14ac:dyDescent="0.3">
      <c r="H20959" s="12"/>
    </row>
    <row r="20960" spans="8:8" ht="13.5" customHeight="1" x14ac:dyDescent="0.3">
      <c r="H20960" s="12"/>
    </row>
    <row r="20961" spans="8:8" ht="13.5" customHeight="1" x14ac:dyDescent="0.3">
      <c r="H20961" s="12"/>
    </row>
    <row r="20962" spans="8:8" ht="13.5" customHeight="1" x14ac:dyDescent="0.3">
      <c r="H20962" s="12"/>
    </row>
    <row r="20963" spans="8:8" ht="13.5" customHeight="1" x14ac:dyDescent="0.3">
      <c r="H20963" s="12"/>
    </row>
    <row r="20964" spans="8:8" ht="13.5" customHeight="1" x14ac:dyDescent="0.3">
      <c r="H20964" s="12"/>
    </row>
    <row r="20965" spans="8:8" ht="13.5" customHeight="1" x14ac:dyDescent="0.3">
      <c r="H20965" s="12"/>
    </row>
    <row r="20966" spans="8:8" ht="13.5" customHeight="1" x14ac:dyDescent="0.3">
      <c r="H20966" s="12"/>
    </row>
    <row r="20967" spans="8:8" ht="13.5" customHeight="1" x14ac:dyDescent="0.3">
      <c r="H20967" s="12"/>
    </row>
    <row r="20968" spans="8:8" ht="13.5" customHeight="1" x14ac:dyDescent="0.3">
      <c r="H20968" s="12"/>
    </row>
    <row r="20969" spans="8:8" ht="13.5" customHeight="1" x14ac:dyDescent="0.3">
      <c r="H20969" s="12"/>
    </row>
    <row r="20970" spans="8:8" ht="13.5" customHeight="1" x14ac:dyDescent="0.3">
      <c r="H20970" s="12"/>
    </row>
    <row r="20971" spans="8:8" ht="13.5" customHeight="1" x14ac:dyDescent="0.3">
      <c r="H20971" s="12"/>
    </row>
    <row r="20972" spans="8:8" ht="13.5" customHeight="1" x14ac:dyDescent="0.3">
      <c r="H20972" s="12"/>
    </row>
    <row r="20973" spans="8:8" ht="13.5" customHeight="1" x14ac:dyDescent="0.3">
      <c r="H20973" s="12"/>
    </row>
    <row r="20974" spans="8:8" ht="13.5" customHeight="1" x14ac:dyDescent="0.3">
      <c r="H20974" s="12"/>
    </row>
    <row r="20975" spans="8:8" ht="13.5" customHeight="1" x14ac:dyDescent="0.3">
      <c r="H20975" s="12"/>
    </row>
    <row r="20976" spans="8:8" ht="13.5" customHeight="1" x14ac:dyDescent="0.3">
      <c r="H20976" s="12"/>
    </row>
    <row r="20977" spans="8:8" ht="13.5" customHeight="1" x14ac:dyDescent="0.3">
      <c r="H20977" s="12"/>
    </row>
    <row r="20978" spans="8:8" ht="13.5" customHeight="1" x14ac:dyDescent="0.3">
      <c r="H20978" s="12"/>
    </row>
    <row r="20979" spans="8:8" ht="13.5" customHeight="1" x14ac:dyDescent="0.3">
      <c r="H20979" s="12"/>
    </row>
    <row r="20980" spans="8:8" ht="13.5" customHeight="1" x14ac:dyDescent="0.3">
      <c r="H20980" s="12"/>
    </row>
    <row r="20981" spans="8:8" ht="13.5" customHeight="1" x14ac:dyDescent="0.3">
      <c r="H20981" s="12"/>
    </row>
    <row r="20982" spans="8:8" ht="13.5" customHeight="1" x14ac:dyDescent="0.3">
      <c r="H20982" s="12"/>
    </row>
    <row r="20983" spans="8:8" ht="13.5" customHeight="1" x14ac:dyDescent="0.3">
      <c r="H20983" s="12"/>
    </row>
    <row r="20984" spans="8:8" ht="13.5" customHeight="1" x14ac:dyDescent="0.3">
      <c r="H20984" s="12"/>
    </row>
    <row r="20985" spans="8:8" ht="13.5" customHeight="1" x14ac:dyDescent="0.3">
      <c r="H20985" s="12"/>
    </row>
    <row r="20986" spans="8:8" ht="13.5" customHeight="1" x14ac:dyDescent="0.3">
      <c r="H20986" s="12"/>
    </row>
    <row r="20987" spans="8:8" ht="13.5" customHeight="1" x14ac:dyDescent="0.3">
      <c r="H20987" s="12"/>
    </row>
    <row r="20988" spans="8:8" ht="13.5" customHeight="1" x14ac:dyDescent="0.3">
      <c r="H20988" s="12"/>
    </row>
    <row r="20989" spans="8:8" ht="13.5" customHeight="1" x14ac:dyDescent="0.3">
      <c r="H20989" s="12"/>
    </row>
    <row r="20990" spans="8:8" ht="13.5" customHeight="1" x14ac:dyDescent="0.3">
      <c r="H20990" s="12"/>
    </row>
    <row r="20991" spans="8:8" ht="13.5" customHeight="1" x14ac:dyDescent="0.3">
      <c r="H20991" s="12"/>
    </row>
    <row r="20992" spans="8:8" ht="13.5" customHeight="1" x14ac:dyDescent="0.3">
      <c r="H20992" s="12"/>
    </row>
    <row r="20993" spans="8:8" ht="13.5" customHeight="1" x14ac:dyDescent="0.3">
      <c r="H20993" s="12"/>
    </row>
    <row r="20994" spans="8:8" ht="13.5" customHeight="1" x14ac:dyDescent="0.3">
      <c r="H20994" s="12"/>
    </row>
    <row r="20995" spans="8:8" ht="13.5" customHeight="1" x14ac:dyDescent="0.3">
      <c r="H20995" s="12"/>
    </row>
    <row r="20996" spans="8:8" ht="13.5" customHeight="1" x14ac:dyDescent="0.3">
      <c r="H20996" s="12"/>
    </row>
    <row r="20997" spans="8:8" ht="13.5" customHeight="1" x14ac:dyDescent="0.3">
      <c r="H20997" s="12"/>
    </row>
    <row r="20998" spans="8:8" ht="13.5" customHeight="1" x14ac:dyDescent="0.3">
      <c r="H20998" s="12"/>
    </row>
    <row r="20999" spans="8:8" ht="13.5" customHeight="1" x14ac:dyDescent="0.3">
      <c r="H20999" s="12"/>
    </row>
    <row r="21000" spans="8:8" ht="13.5" customHeight="1" x14ac:dyDescent="0.3">
      <c r="H21000" s="12"/>
    </row>
    <row r="21001" spans="8:8" ht="13.5" customHeight="1" x14ac:dyDescent="0.3">
      <c r="H21001" s="12"/>
    </row>
    <row r="21002" spans="8:8" ht="13.5" customHeight="1" x14ac:dyDescent="0.3">
      <c r="H21002" s="12"/>
    </row>
    <row r="21003" spans="8:8" ht="13.5" customHeight="1" x14ac:dyDescent="0.3">
      <c r="H21003" s="12"/>
    </row>
    <row r="21004" spans="8:8" ht="13.5" customHeight="1" x14ac:dyDescent="0.3">
      <c r="H21004" s="12"/>
    </row>
    <row r="21005" spans="8:8" ht="13.5" customHeight="1" x14ac:dyDescent="0.3">
      <c r="H21005" s="12"/>
    </row>
    <row r="21006" spans="8:8" ht="13.5" customHeight="1" x14ac:dyDescent="0.3">
      <c r="H21006" s="12"/>
    </row>
    <row r="21007" spans="8:8" ht="13.5" customHeight="1" x14ac:dyDescent="0.3">
      <c r="H21007" s="12"/>
    </row>
    <row r="21008" spans="8:8" ht="13.5" customHeight="1" x14ac:dyDescent="0.3">
      <c r="H21008" s="12"/>
    </row>
    <row r="21009" spans="8:8" ht="13.5" customHeight="1" x14ac:dyDescent="0.3">
      <c r="H21009" s="12"/>
    </row>
    <row r="21010" spans="8:8" ht="13.5" customHeight="1" x14ac:dyDescent="0.3">
      <c r="H21010" s="12"/>
    </row>
    <row r="21011" spans="8:8" ht="13.5" customHeight="1" x14ac:dyDescent="0.3">
      <c r="H21011" s="12"/>
    </row>
    <row r="21012" spans="8:8" ht="13.5" customHeight="1" x14ac:dyDescent="0.3">
      <c r="H21012" s="12"/>
    </row>
    <row r="21013" spans="8:8" ht="13.5" customHeight="1" x14ac:dyDescent="0.3">
      <c r="H21013" s="12"/>
    </row>
    <row r="21014" spans="8:8" ht="13.5" customHeight="1" x14ac:dyDescent="0.3">
      <c r="H21014" s="12"/>
    </row>
    <row r="21015" spans="8:8" ht="13.5" customHeight="1" x14ac:dyDescent="0.3">
      <c r="H21015" s="12"/>
    </row>
    <row r="21016" spans="8:8" ht="13.5" customHeight="1" x14ac:dyDescent="0.3">
      <c r="H21016" s="12"/>
    </row>
    <row r="21017" spans="8:8" ht="13.5" customHeight="1" x14ac:dyDescent="0.3">
      <c r="H21017" s="12"/>
    </row>
    <row r="21018" spans="8:8" ht="13.5" customHeight="1" x14ac:dyDescent="0.3">
      <c r="H21018" s="12"/>
    </row>
    <row r="21019" spans="8:8" ht="13.5" customHeight="1" x14ac:dyDescent="0.3">
      <c r="H21019" s="12"/>
    </row>
    <row r="21020" spans="8:8" ht="13.5" customHeight="1" x14ac:dyDescent="0.3">
      <c r="H21020" s="12"/>
    </row>
    <row r="21021" spans="8:8" ht="13.5" customHeight="1" x14ac:dyDescent="0.3">
      <c r="H21021" s="12"/>
    </row>
    <row r="21022" spans="8:8" ht="13.5" customHeight="1" x14ac:dyDescent="0.3">
      <c r="H21022" s="12"/>
    </row>
    <row r="21023" spans="8:8" ht="13.5" customHeight="1" x14ac:dyDescent="0.3">
      <c r="H21023" s="12"/>
    </row>
    <row r="21024" spans="8:8" ht="13.5" customHeight="1" x14ac:dyDescent="0.3">
      <c r="H21024" s="12"/>
    </row>
    <row r="21025" spans="8:8" ht="13.5" customHeight="1" x14ac:dyDescent="0.3">
      <c r="H21025" s="12"/>
    </row>
    <row r="21026" spans="8:8" ht="13.5" customHeight="1" x14ac:dyDescent="0.3">
      <c r="H21026" s="12"/>
    </row>
    <row r="21027" spans="8:8" ht="13.5" customHeight="1" x14ac:dyDescent="0.3">
      <c r="H21027" s="12"/>
    </row>
    <row r="21028" spans="8:8" ht="13.5" customHeight="1" x14ac:dyDescent="0.3">
      <c r="H21028" s="12"/>
    </row>
    <row r="21029" spans="8:8" ht="13.5" customHeight="1" x14ac:dyDescent="0.3">
      <c r="H21029" s="12"/>
    </row>
    <row r="21030" spans="8:8" ht="13.5" customHeight="1" x14ac:dyDescent="0.3">
      <c r="H21030" s="12"/>
    </row>
    <row r="21031" spans="8:8" ht="13.5" customHeight="1" x14ac:dyDescent="0.3">
      <c r="H21031" s="12"/>
    </row>
    <row r="21032" spans="8:8" ht="13.5" customHeight="1" x14ac:dyDescent="0.3">
      <c r="H21032" s="12"/>
    </row>
    <row r="21033" spans="8:8" ht="13.5" customHeight="1" x14ac:dyDescent="0.3">
      <c r="H21033" s="12"/>
    </row>
    <row r="21034" spans="8:8" ht="13.5" customHeight="1" x14ac:dyDescent="0.3">
      <c r="H21034" s="12"/>
    </row>
    <row r="21035" spans="8:8" ht="13.5" customHeight="1" x14ac:dyDescent="0.3">
      <c r="H21035" s="12"/>
    </row>
    <row r="21036" spans="8:8" ht="13.5" customHeight="1" x14ac:dyDescent="0.3">
      <c r="H21036" s="12"/>
    </row>
    <row r="21037" spans="8:8" ht="13.5" customHeight="1" x14ac:dyDescent="0.3">
      <c r="H21037" s="12"/>
    </row>
    <row r="21038" spans="8:8" ht="13.5" customHeight="1" x14ac:dyDescent="0.3">
      <c r="H21038" s="12"/>
    </row>
    <row r="21039" spans="8:8" ht="13.5" customHeight="1" x14ac:dyDescent="0.3">
      <c r="H21039" s="12"/>
    </row>
    <row r="21040" spans="8:8" ht="13.5" customHeight="1" x14ac:dyDescent="0.3">
      <c r="H21040" s="12"/>
    </row>
    <row r="21041" spans="8:8" ht="13.5" customHeight="1" x14ac:dyDescent="0.3">
      <c r="H21041" s="12"/>
    </row>
    <row r="21042" spans="8:8" ht="13.5" customHeight="1" x14ac:dyDescent="0.3">
      <c r="H21042" s="12"/>
    </row>
    <row r="21043" spans="8:8" ht="13.5" customHeight="1" x14ac:dyDescent="0.3">
      <c r="H21043" s="12"/>
    </row>
    <row r="21044" spans="8:8" ht="13.5" customHeight="1" x14ac:dyDescent="0.3">
      <c r="H21044" s="12"/>
    </row>
    <row r="21045" spans="8:8" ht="13.5" customHeight="1" x14ac:dyDescent="0.3">
      <c r="H21045" s="12"/>
    </row>
    <row r="21046" spans="8:8" ht="13.5" customHeight="1" x14ac:dyDescent="0.3">
      <c r="H21046" s="12"/>
    </row>
    <row r="21047" spans="8:8" ht="13.5" customHeight="1" x14ac:dyDescent="0.3">
      <c r="H21047" s="12"/>
    </row>
    <row r="21048" spans="8:8" ht="13.5" customHeight="1" x14ac:dyDescent="0.3">
      <c r="H21048" s="12"/>
    </row>
    <row r="21049" spans="8:8" ht="13.5" customHeight="1" x14ac:dyDescent="0.3">
      <c r="H21049" s="12"/>
    </row>
    <row r="21050" spans="8:8" ht="13.5" customHeight="1" x14ac:dyDescent="0.3">
      <c r="H21050" s="12"/>
    </row>
    <row r="21051" spans="8:8" ht="13.5" customHeight="1" x14ac:dyDescent="0.3">
      <c r="H21051" s="12"/>
    </row>
    <row r="21052" spans="8:8" ht="13.5" customHeight="1" x14ac:dyDescent="0.3">
      <c r="H21052" s="12"/>
    </row>
    <row r="21053" spans="8:8" ht="13.5" customHeight="1" x14ac:dyDescent="0.3">
      <c r="H21053" s="12"/>
    </row>
    <row r="21054" spans="8:8" ht="13.5" customHeight="1" x14ac:dyDescent="0.3">
      <c r="H21054" s="12"/>
    </row>
    <row r="21055" spans="8:8" ht="13.5" customHeight="1" x14ac:dyDescent="0.3">
      <c r="H21055" s="12"/>
    </row>
    <row r="21056" spans="8:8" ht="13.5" customHeight="1" x14ac:dyDescent="0.3">
      <c r="H21056" s="12"/>
    </row>
    <row r="21057" spans="8:8" ht="13.5" customHeight="1" x14ac:dyDescent="0.3">
      <c r="H21057" s="12"/>
    </row>
    <row r="21058" spans="8:8" ht="13.5" customHeight="1" x14ac:dyDescent="0.3">
      <c r="H21058" s="12"/>
    </row>
    <row r="21059" spans="8:8" ht="13.5" customHeight="1" x14ac:dyDescent="0.3">
      <c r="H21059" s="12"/>
    </row>
    <row r="21060" spans="8:8" ht="13.5" customHeight="1" x14ac:dyDescent="0.3">
      <c r="H21060" s="12"/>
    </row>
    <row r="21061" spans="8:8" ht="13.5" customHeight="1" x14ac:dyDescent="0.3">
      <c r="H21061" s="12"/>
    </row>
    <row r="21062" spans="8:8" ht="13.5" customHeight="1" x14ac:dyDescent="0.3">
      <c r="H21062" s="12"/>
    </row>
    <row r="21063" spans="8:8" ht="13.5" customHeight="1" x14ac:dyDescent="0.3">
      <c r="H21063" s="12"/>
    </row>
    <row r="21064" spans="8:8" ht="13.5" customHeight="1" x14ac:dyDescent="0.3">
      <c r="H21064" s="12"/>
    </row>
    <row r="21065" spans="8:8" ht="13.5" customHeight="1" x14ac:dyDescent="0.3">
      <c r="H21065" s="12"/>
    </row>
    <row r="21066" spans="8:8" ht="13.5" customHeight="1" x14ac:dyDescent="0.3">
      <c r="H21066" s="12"/>
    </row>
    <row r="21067" spans="8:8" ht="13.5" customHeight="1" x14ac:dyDescent="0.3">
      <c r="H21067" s="12"/>
    </row>
    <row r="21068" spans="8:8" ht="13.5" customHeight="1" x14ac:dyDescent="0.3">
      <c r="H21068" s="12"/>
    </row>
    <row r="21069" spans="8:8" ht="13.5" customHeight="1" x14ac:dyDescent="0.3">
      <c r="H21069" s="12"/>
    </row>
    <row r="21070" spans="8:8" ht="13.5" customHeight="1" x14ac:dyDescent="0.3">
      <c r="H21070" s="12"/>
    </row>
    <row r="21071" spans="8:8" ht="13.5" customHeight="1" x14ac:dyDescent="0.3">
      <c r="H21071" s="12"/>
    </row>
    <row r="21072" spans="8:8" ht="13.5" customHeight="1" x14ac:dyDescent="0.3">
      <c r="H21072" s="12"/>
    </row>
    <row r="21073" spans="8:8" ht="13.5" customHeight="1" x14ac:dyDescent="0.3">
      <c r="H21073" s="12"/>
    </row>
    <row r="21074" spans="8:8" ht="13.5" customHeight="1" x14ac:dyDescent="0.3">
      <c r="H21074" s="12"/>
    </row>
    <row r="21075" spans="8:8" ht="13.5" customHeight="1" x14ac:dyDescent="0.3">
      <c r="H21075" s="12"/>
    </row>
    <row r="21076" spans="8:8" ht="13.5" customHeight="1" x14ac:dyDescent="0.3">
      <c r="H21076" s="12"/>
    </row>
    <row r="21077" spans="8:8" ht="13.5" customHeight="1" x14ac:dyDescent="0.3">
      <c r="H21077" s="12"/>
    </row>
    <row r="21078" spans="8:8" ht="13.5" customHeight="1" x14ac:dyDescent="0.3">
      <c r="H21078" s="12"/>
    </row>
    <row r="21079" spans="8:8" ht="13.5" customHeight="1" x14ac:dyDescent="0.3">
      <c r="H21079" s="12"/>
    </row>
    <row r="21080" spans="8:8" ht="13.5" customHeight="1" x14ac:dyDescent="0.3">
      <c r="H21080" s="12"/>
    </row>
    <row r="21081" spans="8:8" ht="13.5" customHeight="1" x14ac:dyDescent="0.3">
      <c r="H21081" s="12"/>
    </row>
    <row r="21082" spans="8:8" ht="13.5" customHeight="1" x14ac:dyDescent="0.3">
      <c r="H21082" s="12"/>
    </row>
    <row r="21083" spans="8:8" ht="13.5" customHeight="1" x14ac:dyDescent="0.3">
      <c r="H21083" s="12"/>
    </row>
    <row r="21084" spans="8:8" ht="13.5" customHeight="1" x14ac:dyDescent="0.3">
      <c r="H21084" s="12"/>
    </row>
    <row r="21085" spans="8:8" ht="13.5" customHeight="1" x14ac:dyDescent="0.3">
      <c r="H21085" s="12"/>
    </row>
    <row r="21086" spans="8:8" ht="13.5" customHeight="1" x14ac:dyDescent="0.3">
      <c r="H21086" s="12"/>
    </row>
    <row r="21087" spans="8:8" ht="13.5" customHeight="1" x14ac:dyDescent="0.3">
      <c r="H21087" s="12"/>
    </row>
    <row r="21088" spans="8:8" ht="13.5" customHeight="1" x14ac:dyDescent="0.3">
      <c r="H21088" s="12"/>
    </row>
    <row r="21089" spans="8:8" ht="13.5" customHeight="1" x14ac:dyDescent="0.3">
      <c r="H21089" s="12"/>
    </row>
    <row r="21090" spans="8:8" ht="13.5" customHeight="1" x14ac:dyDescent="0.3">
      <c r="H21090" s="12"/>
    </row>
    <row r="21091" spans="8:8" ht="13.5" customHeight="1" x14ac:dyDescent="0.3">
      <c r="H21091" s="12"/>
    </row>
    <row r="21092" spans="8:8" ht="13.5" customHeight="1" x14ac:dyDescent="0.3">
      <c r="H21092" s="12"/>
    </row>
    <row r="21093" spans="8:8" ht="13.5" customHeight="1" x14ac:dyDescent="0.3">
      <c r="H21093" s="12"/>
    </row>
    <row r="21094" spans="8:8" ht="13.5" customHeight="1" x14ac:dyDescent="0.3">
      <c r="H21094" s="12"/>
    </row>
    <row r="21095" spans="8:8" ht="13.5" customHeight="1" x14ac:dyDescent="0.3">
      <c r="H21095" s="12"/>
    </row>
    <row r="21096" spans="8:8" ht="13.5" customHeight="1" x14ac:dyDescent="0.3">
      <c r="H21096" s="12"/>
    </row>
    <row r="21097" spans="8:8" ht="13.5" customHeight="1" x14ac:dyDescent="0.3">
      <c r="H21097" s="12"/>
    </row>
    <row r="21098" spans="8:8" ht="13.5" customHeight="1" x14ac:dyDescent="0.3">
      <c r="H21098" s="12"/>
    </row>
    <row r="21099" spans="8:8" ht="13.5" customHeight="1" x14ac:dyDescent="0.3">
      <c r="H21099" s="12"/>
    </row>
    <row r="21100" spans="8:8" ht="13.5" customHeight="1" x14ac:dyDescent="0.3">
      <c r="H21100" s="12"/>
    </row>
    <row r="21101" spans="8:8" ht="13.5" customHeight="1" x14ac:dyDescent="0.3">
      <c r="H21101" s="12"/>
    </row>
    <row r="21102" spans="8:8" ht="13.5" customHeight="1" x14ac:dyDescent="0.3">
      <c r="H21102" s="12"/>
    </row>
    <row r="21103" spans="8:8" ht="13.5" customHeight="1" x14ac:dyDescent="0.3">
      <c r="H21103" s="12"/>
    </row>
    <row r="21104" spans="8:8" ht="13.5" customHeight="1" x14ac:dyDescent="0.3">
      <c r="H21104" s="12"/>
    </row>
    <row r="21105" spans="8:8" ht="13.5" customHeight="1" x14ac:dyDescent="0.3">
      <c r="H21105" s="12"/>
    </row>
    <row r="21106" spans="8:8" ht="13.5" customHeight="1" x14ac:dyDescent="0.3">
      <c r="H21106" s="12"/>
    </row>
    <row r="21107" spans="8:8" ht="13.5" customHeight="1" x14ac:dyDescent="0.3">
      <c r="H21107" s="12"/>
    </row>
    <row r="21108" spans="8:8" ht="13.5" customHeight="1" x14ac:dyDescent="0.3">
      <c r="H21108" s="12"/>
    </row>
    <row r="21109" spans="8:8" ht="13.5" customHeight="1" x14ac:dyDescent="0.3">
      <c r="H21109" s="12"/>
    </row>
    <row r="21110" spans="8:8" ht="13.5" customHeight="1" x14ac:dyDescent="0.3">
      <c r="H21110" s="12"/>
    </row>
    <row r="21111" spans="8:8" ht="13.5" customHeight="1" x14ac:dyDescent="0.3">
      <c r="H21111" s="12"/>
    </row>
    <row r="21112" spans="8:8" ht="13.5" customHeight="1" x14ac:dyDescent="0.3">
      <c r="H21112" s="12"/>
    </row>
    <row r="21113" spans="8:8" ht="13.5" customHeight="1" x14ac:dyDescent="0.3">
      <c r="H21113" s="12"/>
    </row>
    <row r="21114" spans="8:8" ht="13.5" customHeight="1" x14ac:dyDescent="0.3">
      <c r="H21114" s="12"/>
    </row>
    <row r="21115" spans="8:8" ht="13.5" customHeight="1" x14ac:dyDescent="0.3">
      <c r="H21115" s="12"/>
    </row>
    <row r="21116" spans="8:8" ht="13.5" customHeight="1" x14ac:dyDescent="0.3">
      <c r="H21116" s="12"/>
    </row>
    <row r="21117" spans="8:8" ht="13.5" customHeight="1" x14ac:dyDescent="0.3">
      <c r="H21117" s="12"/>
    </row>
    <row r="21118" spans="8:8" ht="13.5" customHeight="1" x14ac:dyDescent="0.3">
      <c r="H21118" s="12"/>
    </row>
    <row r="21119" spans="8:8" ht="13.5" customHeight="1" x14ac:dyDescent="0.3">
      <c r="H21119" s="12"/>
    </row>
    <row r="21120" spans="8:8" ht="13.5" customHeight="1" x14ac:dyDescent="0.3">
      <c r="H21120" s="12"/>
    </row>
    <row r="21121" spans="8:8" ht="13.5" customHeight="1" x14ac:dyDescent="0.3">
      <c r="H21121" s="12"/>
    </row>
    <row r="21122" spans="8:8" ht="13.5" customHeight="1" x14ac:dyDescent="0.3">
      <c r="H21122" s="12"/>
    </row>
    <row r="21123" spans="8:8" ht="13.5" customHeight="1" x14ac:dyDescent="0.3">
      <c r="H21123" s="12"/>
    </row>
    <row r="21124" spans="8:8" ht="13.5" customHeight="1" x14ac:dyDescent="0.3">
      <c r="H21124" s="12"/>
    </row>
    <row r="21125" spans="8:8" ht="13.5" customHeight="1" x14ac:dyDescent="0.3">
      <c r="H21125" s="12"/>
    </row>
    <row r="21126" spans="8:8" ht="13.5" customHeight="1" x14ac:dyDescent="0.3">
      <c r="H21126" s="12"/>
    </row>
    <row r="21127" spans="8:8" ht="13.5" customHeight="1" x14ac:dyDescent="0.3">
      <c r="H21127" s="12"/>
    </row>
    <row r="21128" spans="8:8" ht="13.5" customHeight="1" x14ac:dyDescent="0.3">
      <c r="H21128" s="12"/>
    </row>
    <row r="21129" spans="8:8" ht="13.5" customHeight="1" x14ac:dyDescent="0.3">
      <c r="H21129" s="12"/>
    </row>
    <row r="21130" spans="8:8" ht="13.5" customHeight="1" x14ac:dyDescent="0.3">
      <c r="H21130" s="12"/>
    </row>
    <row r="21131" spans="8:8" ht="13.5" customHeight="1" x14ac:dyDescent="0.3">
      <c r="H21131" s="12"/>
    </row>
    <row r="21132" spans="8:8" ht="13.5" customHeight="1" x14ac:dyDescent="0.3">
      <c r="H21132" s="12"/>
    </row>
    <row r="21133" spans="8:8" ht="13.5" customHeight="1" x14ac:dyDescent="0.3">
      <c r="H21133" s="12"/>
    </row>
    <row r="21134" spans="8:8" ht="13.5" customHeight="1" x14ac:dyDescent="0.3">
      <c r="H21134" s="12"/>
    </row>
    <row r="21135" spans="8:8" ht="13.5" customHeight="1" x14ac:dyDescent="0.3">
      <c r="H21135" s="12"/>
    </row>
    <row r="21136" spans="8:8" ht="13.5" customHeight="1" x14ac:dyDescent="0.3">
      <c r="H21136" s="12"/>
    </row>
    <row r="21137" spans="8:8" ht="13.5" customHeight="1" x14ac:dyDescent="0.3">
      <c r="H21137" s="12"/>
    </row>
    <row r="21138" spans="8:8" ht="13.5" customHeight="1" x14ac:dyDescent="0.3">
      <c r="H21138" s="12"/>
    </row>
    <row r="21139" spans="8:8" ht="13.5" customHeight="1" x14ac:dyDescent="0.3">
      <c r="H21139" s="12"/>
    </row>
    <row r="21140" spans="8:8" ht="13.5" customHeight="1" x14ac:dyDescent="0.3">
      <c r="H21140" s="12"/>
    </row>
    <row r="21141" spans="8:8" ht="13.5" customHeight="1" x14ac:dyDescent="0.3">
      <c r="H21141" s="12"/>
    </row>
    <row r="21142" spans="8:8" ht="13.5" customHeight="1" x14ac:dyDescent="0.3">
      <c r="H21142" s="12"/>
    </row>
    <row r="21143" spans="8:8" ht="13.5" customHeight="1" x14ac:dyDescent="0.3">
      <c r="H21143" s="12"/>
    </row>
    <row r="21144" spans="8:8" ht="13.5" customHeight="1" x14ac:dyDescent="0.3">
      <c r="H21144" s="12"/>
    </row>
    <row r="21145" spans="8:8" ht="13.5" customHeight="1" x14ac:dyDescent="0.3">
      <c r="H21145" s="12"/>
    </row>
    <row r="21146" spans="8:8" ht="13.5" customHeight="1" x14ac:dyDescent="0.3">
      <c r="H21146" s="12"/>
    </row>
    <row r="21147" spans="8:8" ht="13.5" customHeight="1" x14ac:dyDescent="0.3">
      <c r="H21147" s="12"/>
    </row>
    <row r="21148" spans="8:8" ht="13.5" customHeight="1" x14ac:dyDescent="0.3">
      <c r="H21148" s="12"/>
    </row>
    <row r="21149" spans="8:8" ht="13.5" customHeight="1" x14ac:dyDescent="0.3">
      <c r="H21149" s="12"/>
    </row>
    <row r="21150" spans="8:8" ht="13.5" customHeight="1" x14ac:dyDescent="0.3">
      <c r="H21150" s="12"/>
    </row>
    <row r="21151" spans="8:8" ht="13.5" customHeight="1" x14ac:dyDescent="0.3">
      <c r="H21151" s="12"/>
    </row>
    <row r="21152" spans="8:8" ht="13.5" customHeight="1" x14ac:dyDescent="0.3">
      <c r="H21152" s="12"/>
    </row>
    <row r="21153" spans="8:8" ht="13.5" customHeight="1" x14ac:dyDescent="0.3">
      <c r="H21153" s="12"/>
    </row>
    <row r="21154" spans="8:8" ht="13.5" customHeight="1" x14ac:dyDescent="0.3">
      <c r="H21154" s="12"/>
    </row>
    <row r="21155" spans="8:8" ht="13.5" customHeight="1" x14ac:dyDescent="0.3">
      <c r="H21155" s="12"/>
    </row>
    <row r="21156" spans="8:8" ht="13.5" customHeight="1" x14ac:dyDescent="0.3">
      <c r="H21156" s="12"/>
    </row>
    <row r="21157" spans="8:8" ht="13.5" customHeight="1" x14ac:dyDescent="0.3">
      <c r="H21157" s="12"/>
    </row>
    <row r="21158" spans="8:8" ht="13.5" customHeight="1" x14ac:dyDescent="0.3">
      <c r="H21158" s="12"/>
    </row>
    <row r="21159" spans="8:8" ht="13.5" customHeight="1" x14ac:dyDescent="0.3">
      <c r="H21159" s="12"/>
    </row>
    <row r="21160" spans="8:8" ht="13.5" customHeight="1" x14ac:dyDescent="0.3">
      <c r="H21160" s="12"/>
    </row>
    <row r="21161" spans="8:8" ht="13.5" customHeight="1" x14ac:dyDescent="0.3">
      <c r="H21161" s="12"/>
    </row>
    <row r="21162" spans="8:8" ht="13.5" customHeight="1" x14ac:dyDescent="0.3">
      <c r="H21162" s="12"/>
    </row>
    <row r="21163" spans="8:8" ht="13.5" customHeight="1" x14ac:dyDescent="0.3">
      <c r="H21163" s="12"/>
    </row>
    <row r="21164" spans="8:8" ht="13.5" customHeight="1" x14ac:dyDescent="0.3">
      <c r="H21164" s="12"/>
    </row>
    <row r="21165" spans="8:8" ht="13.5" customHeight="1" x14ac:dyDescent="0.3">
      <c r="H21165" s="12"/>
    </row>
    <row r="21166" spans="8:8" ht="13.5" customHeight="1" x14ac:dyDescent="0.3">
      <c r="H21166" s="12"/>
    </row>
    <row r="21167" spans="8:8" ht="13.5" customHeight="1" x14ac:dyDescent="0.3">
      <c r="H21167" s="12"/>
    </row>
    <row r="21168" spans="8:8" ht="13.5" customHeight="1" x14ac:dyDescent="0.3">
      <c r="H21168" s="12"/>
    </row>
    <row r="21169" spans="8:8" ht="13.5" customHeight="1" x14ac:dyDescent="0.3">
      <c r="H21169" s="12"/>
    </row>
    <row r="21170" spans="8:8" ht="13.5" customHeight="1" x14ac:dyDescent="0.3">
      <c r="H21170" s="12"/>
    </row>
    <row r="21171" spans="8:8" ht="13.5" customHeight="1" x14ac:dyDescent="0.3">
      <c r="H21171" s="12"/>
    </row>
    <row r="21172" spans="8:8" ht="13.5" customHeight="1" x14ac:dyDescent="0.3">
      <c r="H21172" s="12"/>
    </row>
    <row r="21173" spans="8:8" ht="13.5" customHeight="1" x14ac:dyDescent="0.3">
      <c r="H21173" s="12"/>
    </row>
    <row r="21174" spans="8:8" ht="13.5" customHeight="1" x14ac:dyDescent="0.3">
      <c r="H21174" s="12"/>
    </row>
    <row r="21175" spans="8:8" ht="13.5" customHeight="1" x14ac:dyDescent="0.3">
      <c r="H21175" s="12"/>
    </row>
    <row r="21176" spans="8:8" ht="13.5" customHeight="1" x14ac:dyDescent="0.3">
      <c r="H21176" s="12"/>
    </row>
    <row r="21177" spans="8:8" ht="13.5" customHeight="1" x14ac:dyDescent="0.3">
      <c r="H21177" s="12"/>
    </row>
    <row r="21178" spans="8:8" ht="13.5" customHeight="1" x14ac:dyDescent="0.3">
      <c r="H21178" s="12"/>
    </row>
    <row r="21179" spans="8:8" ht="13.5" customHeight="1" x14ac:dyDescent="0.3">
      <c r="H21179" s="12"/>
    </row>
    <row r="21180" spans="8:8" ht="13.5" customHeight="1" x14ac:dyDescent="0.3">
      <c r="H21180" s="12"/>
    </row>
    <row r="21181" spans="8:8" ht="13.5" customHeight="1" x14ac:dyDescent="0.3">
      <c r="H21181" s="12"/>
    </row>
    <row r="21182" spans="8:8" ht="13.5" customHeight="1" x14ac:dyDescent="0.3">
      <c r="H21182" s="12"/>
    </row>
    <row r="21183" spans="8:8" ht="13.5" customHeight="1" x14ac:dyDescent="0.3">
      <c r="H21183" s="12"/>
    </row>
    <row r="21184" spans="8:8" ht="13.5" customHeight="1" x14ac:dyDescent="0.3">
      <c r="H21184" s="12"/>
    </row>
    <row r="21185" spans="8:8" ht="13.5" customHeight="1" x14ac:dyDescent="0.3">
      <c r="H21185" s="12"/>
    </row>
    <row r="21186" spans="8:8" ht="13.5" customHeight="1" x14ac:dyDescent="0.3">
      <c r="H21186" s="12"/>
    </row>
    <row r="21187" spans="8:8" ht="13.5" customHeight="1" x14ac:dyDescent="0.3">
      <c r="H21187" s="12"/>
    </row>
    <row r="21188" spans="8:8" ht="13.5" customHeight="1" x14ac:dyDescent="0.3">
      <c r="H21188" s="12"/>
    </row>
    <row r="21189" spans="8:8" ht="13.5" customHeight="1" x14ac:dyDescent="0.3">
      <c r="H21189" s="12"/>
    </row>
    <row r="21190" spans="8:8" ht="13.5" customHeight="1" x14ac:dyDescent="0.3">
      <c r="H21190" s="12"/>
    </row>
    <row r="21191" spans="8:8" ht="13.5" customHeight="1" x14ac:dyDescent="0.3">
      <c r="H21191" s="12"/>
    </row>
    <row r="21192" spans="8:8" ht="13.5" customHeight="1" x14ac:dyDescent="0.3">
      <c r="H21192" s="12"/>
    </row>
    <row r="21193" spans="8:8" ht="13.5" customHeight="1" x14ac:dyDescent="0.3">
      <c r="H21193" s="12"/>
    </row>
    <row r="21194" spans="8:8" ht="13.5" customHeight="1" x14ac:dyDescent="0.3">
      <c r="H21194" s="12"/>
    </row>
    <row r="21195" spans="8:8" ht="13.5" customHeight="1" x14ac:dyDescent="0.3">
      <c r="H21195" s="12"/>
    </row>
    <row r="21196" spans="8:8" ht="13.5" customHeight="1" x14ac:dyDescent="0.3">
      <c r="H21196" s="12"/>
    </row>
    <row r="21197" spans="8:8" ht="13.5" customHeight="1" x14ac:dyDescent="0.3">
      <c r="H21197" s="12"/>
    </row>
    <row r="21198" spans="8:8" ht="13.5" customHeight="1" x14ac:dyDescent="0.3">
      <c r="H21198" s="12"/>
    </row>
    <row r="21199" spans="8:8" ht="13.5" customHeight="1" x14ac:dyDescent="0.3">
      <c r="H21199" s="12"/>
    </row>
    <row r="21200" spans="8:8" ht="13.5" customHeight="1" x14ac:dyDescent="0.3">
      <c r="H21200" s="12"/>
    </row>
    <row r="21201" spans="8:8" ht="13.5" customHeight="1" x14ac:dyDescent="0.3">
      <c r="H21201" s="12"/>
    </row>
    <row r="21202" spans="8:8" ht="13.5" customHeight="1" x14ac:dyDescent="0.3">
      <c r="H21202" s="12"/>
    </row>
    <row r="21203" spans="8:8" ht="13.5" customHeight="1" x14ac:dyDescent="0.3">
      <c r="H21203" s="12"/>
    </row>
    <row r="21204" spans="8:8" ht="13.5" customHeight="1" x14ac:dyDescent="0.3">
      <c r="H21204" s="12"/>
    </row>
    <row r="21205" spans="8:8" ht="13.5" customHeight="1" x14ac:dyDescent="0.3">
      <c r="H21205" s="12"/>
    </row>
    <row r="21206" spans="8:8" ht="13.5" customHeight="1" x14ac:dyDescent="0.3">
      <c r="H21206" s="12"/>
    </row>
    <row r="21207" spans="8:8" ht="13.5" customHeight="1" x14ac:dyDescent="0.3">
      <c r="H21207" s="12"/>
    </row>
    <row r="21208" spans="8:8" ht="13.5" customHeight="1" x14ac:dyDescent="0.3">
      <c r="H21208" s="12"/>
    </row>
    <row r="21209" spans="8:8" ht="13.5" customHeight="1" x14ac:dyDescent="0.3">
      <c r="H21209" s="12"/>
    </row>
    <row r="21210" spans="8:8" ht="13.5" customHeight="1" x14ac:dyDescent="0.3">
      <c r="H21210" s="12"/>
    </row>
    <row r="21211" spans="8:8" ht="13.5" customHeight="1" x14ac:dyDescent="0.3">
      <c r="H21211" s="12"/>
    </row>
    <row r="21212" spans="8:8" ht="13.5" customHeight="1" x14ac:dyDescent="0.3">
      <c r="H21212" s="12"/>
    </row>
    <row r="21213" spans="8:8" ht="13.5" customHeight="1" x14ac:dyDescent="0.3">
      <c r="H21213" s="12"/>
    </row>
    <row r="21214" spans="8:8" ht="13.5" customHeight="1" x14ac:dyDescent="0.3">
      <c r="H21214" s="12"/>
    </row>
    <row r="21215" spans="8:8" ht="13.5" customHeight="1" x14ac:dyDescent="0.3">
      <c r="H21215" s="12"/>
    </row>
    <row r="21216" spans="8:8" ht="13.5" customHeight="1" x14ac:dyDescent="0.3">
      <c r="H21216" s="12"/>
    </row>
    <row r="21217" spans="8:8" ht="13.5" customHeight="1" x14ac:dyDescent="0.3">
      <c r="H21217" s="12"/>
    </row>
    <row r="21218" spans="8:8" ht="13.5" customHeight="1" x14ac:dyDescent="0.3">
      <c r="H21218" s="12"/>
    </row>
    <row r="21219" spans="8:8" ht="13.5" customHeight="1" x14ac:dyDescent="0.3">
      <c r="H21219" s="12"/>
    </row>
    <row r="21220" spans="8:8" ht="13.5" customHeight="1" x14ac:dyDescent="0.3">
      <c r="H21220" s="12"/>
    </row>
    <row r="21221" spans="8:8" ht="13.5" customHeight="1" x14ac:dyDescent="0.3">
      <c r="H21221" s="12"/>
    </row>
    <row r="21222" spans="8:8" ht="13.5" customHeight="1" x14ac:dyDescent="0.3">
      <c r="H21222" s="12"/>
    </row>
    <row r="21223" spans="8:8" ht="13.5" customHeight="1" x14ac:dyDescent="0.3">
      <c r="H21223" s="12"/>
    </row>
    <row r="21224" spans="8:8" ht="13.5" customHeight="1" x14ac:dyDescent="0.3">
      <c r="H21224" s="12"/>
    </row>
    <row r="21225" spans="8:8" ht="13.5" customHeight="1" x14ac:dyDescent="0.3">
      <c r="H21225" s="12"/>
    </row>
    <row r="21226" spans="8:8" ht="13.5" customHeight="1" x14ac:dyDescent="0.3">
      <c r="H21226" s="12"/>
    </row>
    <row r="21227" spans="8:8" ht="13.5" customHeight="1" x14ac:dyDescent="0.3">
      <c r="H21227" s="12"/>
    </row>
    <row r="21228" spans="8:8" ht="13.5" customHeight="1" x14ac:dyDescent="0.3">
      <c r="H21228" s="12"/>
    </row>
    <row r="21229" spans="8:8" ht="13.5" customHeight="1" x14ac:dyDescent="0.3">
      <c r="H21229" s="12"/>
    </row>
    <row r="21230" spans="8:8" ht="13.5" customHeight="1" x14ac:dyDescent="0.3">
      <c r="H21230" s="12"/>
    </row>
    <row r="21231" spans="8:8" ht="13.5" customHeight="1" x14ac:dyDescent="0.3">
      <c r="H21231" s="12"/>
    </row>
    <row r="21232" spans="8:8" ht="13.5" customHeight="1" x14ac:dyDescent="0.3">
      <c r="H21232" s="12"/>
    </row>
    <row r="21233" spans="8:8" ht="13.5" customHeight="1" x14ac:dyDescent="0.3">
      <c r="H21233" s="12"/>
    </row>
    <row r="21234" spans="8:8" ht="13.5" customHeight="1" x14ac:dyDescent="0.3">
      <c r="H21234" s="12"/>
    </row>
    <row r="21235" spans="8:8" ht="13.5" customHeight="1" x14ac:dyDescent="0.3">
      <c r="H21235" s="12"/>
    </row>
    <row r="21236" spans="8:8" ht="13.5" customHeight="1" x14ac:dyDescent="0.3">
      <c r="H21236" s="12"/>
    </row>
    <row r="21237" spans="8:8" ht="13.5" customHeight="1" x14ac:dyDescent="0.3">
      <c r="H21237" s="12"/>
    </row>
    <row r="21238" spans="8:8" ht="13.5" customHeight="1" x14ac:dyDescent="0.3">
      <c r="H21238" s="12"/>
    </row>
    <row r="21239" spans="8:8" ht="13.5" customHeight="1" x14ac:dyDescent="0.3">
      <c r="H21239" s="12"/>
    </row>
    <row r="21240" spans="8:8" ht="13.5" customHeight="1" x14ac:dyDescent="0.3">
      <c r="H21240" s="12"/>
    </row>
    <row r="21241" spans="8:8" ht="13.5" customHeight="1" x14ac:dyDescent="0.3">
      <c r="H21241" s="12"/>
    </row>
    <row r="21242" spans="8:8" ht="13.5" customHeight="1" x14ac:dyDescent="0.3">
      <c r="H21242" s="12"/>
    </row>
    <row r="21243" spans="8:8" ht="13.5" customHeight="1" x14ac:dyDescent="0.3">
      <c r="H21243" s="12"/>
    </row>
    <row r="21244" spans="8:8" ht="13.5" customHeight="1" x14ac:dyDescent="0.3">
      <c r="H21244" s="12"/>
    </row>
    <row r="21245" spans="8:8" ht="13.5" customHeight="1" x14ac:dyDescent="0.3">
      <c r="H21245" s="12"/>
    </row>
    <row r="21246" spans="8:8" ht="13.5" customHeight="1" x14ac:dyDescent="0.3">
      <c r="H21246" s="12"/>
    </row>
    <row r="21247" spans="8:8" ht="13.5" customHeight="1" x14ac:dyDescent="0.3">
      <c r="H21247" s="12"/>
    </row>
    <row r="21248" spans="8:8" ht="13.5" customHeight="1" x14ac:dyDescent="0.3">
      <c r="H21248" s="12"/>
    </row>
    <row r="21249" spans="8:8" ht="13.5" customHeight="1" x14ac:dyDescent="0.3">
      <c r="H21249" s="12"/>
    </row>
    <row r="21250" spans="8:8" ht="13.5" customHeight="1" x14ac:dyDescent="0.3">
      <c r="H21250" s="12"/>
    </row>
    <row r="21251" spans="8:8" ht="13.5" customHeight="1" x14ac:dyDescent="0.3">
      <c r="H21251" s="12"/>
    </row>
    <row r="21252" spans="8:8" ht="13.5" customHeight="1" x14ac:dyDescent="0.3">
      <c r="H21252" s="12"/>
    </row>
    <row r="21253" spans="8:8" ht="13.5" customHeight="1" x14ac:dyDescent="0.3">
      <c r="H21253" s="12"/>
    </row>
    <row r="21254" spans="8:8" ht="13.5" customHeight="1" x14ac:dyDescent="0.3">
      <c r="H21254" s="12"/>
    </row>
    <row r="21255" spans="8:8" ht="13.5" customHeight="1" x14ac:dyDescent="0.3">
      <c r="H21255" s="12"/>
    </row>
    <row r="21256" spans="8:8" ht="13.5" customHeight="1" x14ac:dyDescent="0.3">
      <c r="H21256" s="12"/>
    </row>
    <row r="21257" spans="8:8" ht="13.5" customHeight="1" x14ac:dyDescent="0.3">
      <c r="H21257" s="12"/>
    </row>
    <row r="21258" spans="8:8" ht="13.5" customHeight="1" x14ac:dyDescent="0.3">
      <c r="H21258" s="12"/>
    </row>
    <row r="21259" spans="8:8" ht="13.5" customHeight="1" x14ac:dyDescent="0.3">
      <c r="H21259" s="12"/>
    </row>
    <row r="21260" spans="8:8" ht="13.5" customHeight="1" x14ac:dyDescent="0.3">
      <c r="H21260" s="12"/>
    </row>
    <row r="21261" spans="8:8" ht="13.5" customHeight="1" x14ac:dyDescent="0.3">
      <c r="H21261" s="12"/>
    </row>
    <row r="21262" spans="8:8" ht="13.5" customHeight="1" x14ac:dyDescent="0.3">
      <c r="H21262" s="12"/>
    </row>
    <row r="21263" spans="8:8" ht="13.5" customHeight="1" x14ac:dyDescent="0.3">
      <c r="H21263" s="12"/>
    </row>
    <row r="21264" spans="8:8" ht="13.5" customHeight="1" x14ac:dyDescent="0.3">
      <c r="H21264" s="12"/>
    </row>
    <row r="21265" spans="8:8" ht="13.5" customHeight="1" x14ac:dyDescent="0.3">
      <c r="H21265" s="12"/>
    </row>
    <row r="21266" spans="8:8" ht="13.5" customHeight="1" x14ac:dyDescent="0.3">
      <c r="H21266" s="12"/>
    </row>
    <row r="21267" spans="8:8" ht="13.5" customHeight="1" x14ac:dyDescent="0.3">
      <c r="H21267" s="12"/>
    </row>
    <row r="21268" spans="8:8" ht="13.5" customHeight="1" x14ac:dyDescent="0.3">
      <c r="H21268" s="12"/>
    </row>
    <row r="21269" spans="8:8" ht="13.5" customHeight="1" x14ac:dyDescent="0.3">
      <c r="H21269" s="12"/>
    </row>
    <row r="21270" spans="8:8" ht="13.5" customHeight="1" x14ac:dyDescent="0.3">
      <c r="H21270" s="12"/>
    </row>
    <row r="21271" spans="8:8" ht="13.5" customHeight="1" x14ac:dyDescent="0.3">
      <c r="H21271" s="12"/>
    </row>
    <row r="21272" spans="8:8" ht="13.5" customHeight="1" x14ac:dyDescent="0.3">
      <c r="H21272" s="12"/>
    </row>
    <row r="21273" spans="8:8" ht="13.5" customHeight="1" x14ac:dyDescent="0.3">
      <c r="H21273" s="12"/>
    </row>
    <row r="21274" spans="8:8" ht="13.5" customHeight="1" x14ac:dyDescent="0.3">
      <c r="H21274" s="12"/>
    </row>
    <row r="21275" spans="8:8" ht="13.5" customHeight="1" x14ac:dyDescent="0.3">
      <c r="H21275" s="12"/>
    </row>
    <row r="21276" spans="8:8" ht="13.5" customHeight="1" x14ac:dyDescent="0.3">
      <c r="H21276" s="12"/>
    </row>
    <row r="21277" spans="8:8" ht="13.5" customHeight="1" x14ac:dyDescent="0.3">
      <c r="H21277" s="12"/>
    </row>
    <row r="21278" spans="8:8" ht="13.5" customHeight="1" x14ac:dyDescent="0.3">
      <c r="H21278" s="12"/>
    </row>
    <row r="21279" spans="8:8" ht="13.5" customHeight="1" x14ac:dyDescent="0.3">
      <c r="H21279" s="12"/>
    </row>
    <row r="21280" spans="8:8" ht="13.5" customHeight="1" x14ac:dyDescent="0.3">
      <c r="H21280" s="12"/>
    </row>
    <row r="21281" spans="8:8" ht="13.5" customHeight="1" x14ac:dyDescent="0.3">
      <c r="H21281" s="12"/>
    </row>
    <row r="21282" spans="8:8" ht="13.5" customHeight="1" x14ac:dyDescent="0.3">
      <c r="H21282" s="12"/>
    </row>
    <row r="21283" spans="8:8" ht="13.5" customHeight="1" x14ac:dyDescent="0.3">
      <c r="H21283" s="12"/>
    </row>
    <row r="21284" spans="8:8" ht="13.5" customHeight="1" x14ac:dyDescent="0.3">
      <c r="H21284" s="12"/>
    </row>
    <row r="21285" spans="8:8" ht="13.5" customHeight="1" x14ac:dyDescent="0.3">
      <c r="H21285" s="12"/>
    </row>
    <row r="21286" spans="8:8" ht="13.5" customHeight="1" x14ac:dyDescent="0.3">
      <c r="H21286" s="12"/>
    </row>
    <row r="21287" spans="8:8" ht="13.5" customHeight="1" x14ac:dyDescent="0.3">
      <c r="H21287" s="12"/>
    </row>
    <row r="21288" spans="8:8" ht="13.5" customHeight="1" x14ac:dyDescent="0.3">
      <c r="H21288" s="12"/>
    </row>
    <row r="21289" spans="8:8" ht="13.5" customHeight="1" x14ac:dyDescent="0.3">
      <c r="H21289" s="12"/>
    </row>
    <row r="21290" spans="8:8" ht="13.5" customHeight="1" x14ac:dyDescent="0.3">
      <c r="H21290" s="12"/>
    </row>
    <row r="21291" spans="8:8" ht="13.5" customHeight="1" x14ac:dyDescent="0.3">
      <c r="H21291" s="12"/>
    </row>
    <row r="21292" spans="8:8" ht="13.5" customHeight="1" x14ac:dyDescent="0.3">
      <c r="H21292" s="12"/>
    </row>
    <row r="21293" spans="8:8" ht="13.5" customHeight="1" x14ac:dyDescent="0.3">
      <c r="H21293" s="12"/>
    </row>
    <row r="21294" spans="8:8" ht="13.5" customHeight="1" x14ac:dyDescent="0.3">
      <c r="H21294" s="12"/>
    </row>
    <row r="21295" spans="8:8" ht="13.5" customHeight="1" x14ac:dyDescent="0.3">
      <c r="H21295" s="12"/>
    </row>
    <row r="21296" spans="8:8" ht="13.5" customHeight="1" x14ac:dyDescent="0.3">
      <c r="H21296" s="12"/>
    </row>
    <row r="21297" spans="8:8" ht="13.5" customHeight="1" x14ac:dyDescent="0.3">
      <c r="H21297" s="12"/>
    </row>
    <row r="21298" spans="8:8" ht="13.5" customHeight="1" x14ac:dyDescent="0.3">
      <c r="H21298" s="12"/>
    </row>
    <row r="21299" spans="8:8" ht="13.5" customHeight="1" x14ac:dyDescent="0.3">
      <c r="H21299" s="12"/>
    </row>
    <row r="21300" spans="8:8" ht="13.5" customHeight="1" x14ac:dyDescent="0.3">
      <c r="H21300" s="12"/>
    </row>
    <row r="21301" spans="8:8" ht="13.5" customHeight="1" x14ac:dyDescent="0.3">
      <c r="H21301" s="12"/>
    </row>
    <row r="21302" spans="8:8" ht="13.5" customHeight="1" x14ac:dyDescent="0.3">
      <c r="H21302" s="12"/>
    </row>
    <row r="21303" spans="8:8" ht="13.5" customHeight="1" x14ac:dyDescent="0.3">
      <c r="H21303" s="12"/>
    </row>
    <row r="21304" spans="8:8" ht="13.5" customHeight="1" x14ac:dyDescent="0.3">
      <c r="H21304" s="12"/>
    </row>
    <row r="21305" spans="8:8" ht="13.5" customHeight="1" x14ac:dyDescent="0.3">
      <c r="H21305" s="12"/>
    </row>
    <row r="21306" spans="8:8" ht="13.5" customHeight="1" x14ac:dyDescent="0.3">
      <c r="H21306" s="12"/>
    </row>
    <row r="21307" spans="8:8" ht="13.5" customHeight="1" x14ac:dyDescent="0.3">
      <c r="H21307" s="12"/>
    </row>
    <row r="21308" spans="8:8" ht="13.5" customHeight="1" x14ac:dyDescent="0.3">
      <c r="H21308" s="12"/>
    </row>
    <row r="21309" spans="8:8" ht="13.5" customHeight="1" x14ac:dyDescent="0.3">
      <c r="H21309" s="12"/>
    </row>
    <row r="21310" spans="8:8" ht="13.5" customHeight="1" x14ac:dyDescent="0.3">
      <c r="H21310" s="12"/>
    </row>
    <row r="21311" spans="8:8" ht="13.5" customHeight="1" x14ac:dyDescent="0.3">
      <c r="H21311" s="12"/>
    </row>
    <row r="21312" spans="8:8" ht="13.5" customHeight="1" x14ac:dyDescent="0.3">
      <c r="H21312" s="12"/>
    </row>
    <row r="21313" spans="8:8" ht="13.5" customHeight="1" x14ac:dyDescent="0.3">
      <c r="H21313" s="12"/>
    </row>
    <row r="21314" spans="8:8" ht="13.5" customHeight="1" x14ac:dyDescent="0.3">
      <c r="H21314" s="12"/>
    </row>
    <row r="21315" spans="8:8" ht="13.5" customHeight="1" x14ac:dyDescent="0.3">
      <c r="H21315" s="12"/>
    </row>
    <row r="21316" spans="8:8" ht="13.5" customHeight="1" x14ac:dyDescent="0.3">
      <c r="H21316" s="12"/>
    </row>
    <row r="21317" spans="8:8" ht="13.5" customHeight="1" x14ac:dyDescent="0.3">
      <c r="H21317" s="12"/>
    </row>
    <row r="21318" spans="8:8" ht="13.5" customHeight="1" x14ac:dyDescent="0.3">
      <c r="H21318" s="12"/>
    </row>
    <row r="21319" spans="8:8" ht="13.5" customHeight="1" x14ac:dyDescent="0.3">
      <c r="H21319" s="12"/>
    </row>
    <row r="21320" spans="8:8" ht="13.5" customHeight="1" x14ac:dyDescent="0.3">
      <c r="H21320" s="12"/>
    </row>
    <row r="21321" spans="8:8" ht="13.5" customHeight="1" x14ac:dyDescent="0.3">
      <c r="H21321" s="12"/>
    </row>
    <row r="21322" spans="8:8" ht="13.5" customHeight="1" x14ac:dyDescent="0.3">
      <c r="H21322" s="12"/>
    </row>
    <row r="21323" spans="8:8" ht="13.5" customHeight="1" x14ac:dyDescent="0.3">
      <c r="H21323" s="12"/>
    </row>
    <row r="21324" spans="8:8" ht="13.5" customHeight="1" x14ac:dyDescent="0.3">
      <c r="H21324" s="12"/>
    </row>
    <row r="21325" spans="8:8" ht="13.5" customHeight="1" x14ac:dyDescent="0.3">
      <c r="H21325" s="12"/>
    </row>
    <row r="21326" spans="8:8" ht="13.5" customHeight="1" x14ac:dyDescent="0.3">
      <c r="H21326" s="12"/>
    </row>
    <row r="21327" spans="8:8" ht="13.5" customHeight="1" x14ac:dyDescent="0.3">
      <c r="H21327" s="12"/>
    </row>
    <row r="21328" spans="8:8" ht="13.5" customHeight="1" x14ac:dyDescent="0.3">
      <c r="H21328" s="12"/>
    </row>
    <row r="21329" spans="8:8" ht="13.5" customHeight="1" x14ac:dyDescent="0.3">
      <c r="H21329" s="12"/>
    </row>
    <row r="21330" spans="8:8" ht="13.5" customHeight="1" x14ac:dyDescent="0.3">
      <c r="H21330" s="12"/>
    </row>
    <row r="21331" spans="8:8" ht="13.5" customHeight="1" x14ac:dyDescent="0.3">
      <c r="H21331" s="12"/>
    </row>
    <row r="21332" spans="8:8" ht="13.5" customHeight="1" x14ac:dyDescent="0.3">
      <c r="H21332" s="12"/>
    </row>
    <row r="21333" spans="8:8" ht="13.5" customHeight="1" x14ac:dyDescent="0.3">
      <c r="H21333" s="12"/>
    </row>
    <row r="21334" spans="8:8" ht="13.5" customHeight="1" x14ac:dyDescent="0.3">
      <c r="H21334" s="12"/>
    </row>
    <row r="21335" spans="8:8" ht="13.5" customHeight="1" x14ac:dyDescent="0.3">
      <c r="H21335" s="12"/>
    </row>
    <row r="21336" spans="8:8" ht="13.5" customHeight="1" x14ac:dyDescent="0.3">
      <c r="H21336" s="12"/>
    </row>
    <row r="21337" spans="8:8" ht="13.5" customHeight="1" x14ac:dyDescent="0.3">
      <c r="H21337" s="12"/>
    </row>
    <row r="21338" spans="8:8" ht="13.5" customHeight="1" x14ac:dyDescent="0.3">
      <c r="H21338" s="12"/>
    </row>
    <row r="21339" spans="8:8" ht="13.5" customHeight="1" x14ac:dyDescent="0.3">
      <c r="H21339" s="12"/>
    </row>
    <row r="21340" spans="8:8" ht="13.5" customHeight="1" x14ac:dyDescent="0.3">
      <c r="H21340" s="12"/>
    </row>
    <row r="21341" spans="8:8" ht="13.5" customHeight="1" x14ac:dyDescent="0.3">
      <c r="H21341" s="12"/>
    </row>
    <row r="21342" spans="8:8" ht="13.5" customHeight="1" x14ac:dyDescent="0.3">
      <c r="H21342" s="12"/>
    </row>
    <row r="21343" spans="8:8" ht="13.5" customHeight="1" x14ac:dyDescent="0.3">
      <c r="H21343" s="12"/>
    </row>
    <row r="21344" spans="8:8" ht="13.5" customHeight="1" x14ac:dyDescent="0.3">
      <c r="H21344" s="12"/>
    </row>
    <row r="21345" spans="8:8" ht="13.5" customHeight="1" x14ac:dyDescent="0.3">
      <c r="H21345" s="12"/>
    </row>
    <row r="21346" spans="8:8" ht="13.5" customHeight="1" x14ac:dyDescent="0.3">
      <c r="H21346" s="12"/>
    </row>
    <row r="21347" spans="8:8" ht="13.5" customHeight="1" x14ac:dyDescent="0.3">
      <c r="H21347" s="12"/>
    </row>
    <row r="21348" spans="8:8" ht="13.5" customHeight="1" x14ac:dyDescent="0.3">
      <c r="H21348" s="12"/>
    </row>
    <row r="21349" spans="8:8" ht="13.5" customHeight="1" x14ac:dyDescent="0.3">
      <c r="H21349" s="12"/>
    </row>
    <row r="21350" spans="8:8" ht="13.5" customHeight="1" x14ac:dyDescent="0.3">
      <c r="H21350" s="12"/>
    </row>
    <row r="21351" spans="8:8" ht="13.5" customHeight="1" x14ac:dyDescent="0.3">
      <c r="H21351" s="12"/>
    </row>
    <row r="21352" spans="8:8" ht="13.5" customHeight="1" x14ac:dyDescent="0.3">
      <c r="H21352" s="12"/>
    </row>
    <row r="21353" spans="8:8" ht="13.5" customHeight="1" x14ac:dyDescent="0.3">
      <c r="H21353" s="12"/>
    </row>
    <row r="21354" spans="8:8" ht="13.5" customHeight="1" x14ac:dyDescent="0.3">
      <c r="H21354" s="12"/>
    </row>
    <row r="21355" spans="8:8" ht="13.5" customHeight="1" x14ac:dyDescent="0.3">
      <c r="H21355" s="12"/>
    </row>
    <row r="21356" spans="8:8" ht="13.5" customHeight="1" x14ac:dyDescent="0.3">
      <c r="H21356" s="12"/>
    </row>
    <row r="21357" spans="8:8" ht="13.5" customHeight="1" x14ac:dyDescent="0.3">
      <c r="H21357" s="12"/>
    </row>
    <row r="21358" spans="8:8" ht="13.5" customHeight="1" x14ac:dyDescent="0.3">
      <c r="H21358" s="12"/>
    </row>
    <row r="21359" spans="8:8" ht="13.5" customHeight="1" x14ac:dyDescent="0.3">
      <c r="H21359" s="12"/>
    </row>
    <row r="21360" spans="8:8" ht="13.5" customHeight="1" x14ac:dyDescent="0.3">
      <c r="H21360" s="12"/>
    </row>
    <row r="21361" spans="8:8" ht="13.5" customHeight="1" x14ac:dyDescent="0.3">
      <c r="H21361" s="12"/>
    </row>
    <row r="21362" spans="8:8" ht="13.5" customHeight="1" x14ac:dyDescent="0.3">
      <c r="H21362" s="12"/>
    </row>
    <row r="21363" spans="8:8" ht="13.5" customHeight="1" x14ac:dyDescent="0.3">
      <c r="H21363" s="12"/>
    </row>
    <row r="21364" spans="8:8" ht="13.5" customHeight="1" x14ac:dyDescent="0.3">
      <c r="H21364" s="12"/>
    </row>
    <row r="21365" spans="8:8" ht="13.5" customHeight="1" x14ac:dyDescent="0.3">
      <c r="H21365" s="12"/>
    </row>
    <row r="21366" spans="8:8" ht="13.5" customHeight="1" x14ac:dyDescent="0.3">
      <c r="H21366" s="12"/>
    </row>
    <row r="21367" spans="8:8" ht="13.5" customHeight="1" x14ac:dyDescent="0.3">
      <c r="H21367" s="12"/>
    </row>
    <row r="21368" spans="8:8" ht="13.5" customHeight="1" x14ac:dyDescent="0.3">
      <c r="H21368" s="12"/>
    </row>
    <row r="21369" spans="8:8" ht="13.5" customHeight="1" x14ac:dyDescent="0.3">
      <c r="H21369" s="12"/>
    </row>
    <row r="21370" spans="8:8" ht="13.5" customHeight="1" x14ac:dyDescent="0.3">
      <c r="H21370" s="12"/>
    </row>
    <row r="21371" spans="8:8" ht="13.5" customHeight="1" x14ac:dyDescent="0.3">
      <c r="H21371" s="12"/>
    </row>
    <row r="21372" spans="8:8" ht="13.5" customHeight="1" x14ac:dyDescent="0.3">
      <c r="H21372" s="12"/>
    </row>
    <row r="21373" spans="8:8" ht="13.5" customHeight="1" x14ac:dyDescent="0.3">
      <c r="H21373" s="12"/>
    </row>
    <row r="21374" spans="8:8" ht="13.5" customHeight="1" x14ac:dyDescent="0.3">
      <c r="H21374" s="12"/>
    </row>
    <row r="21375" spans="8:8" ht="13.5" customHeight="1" x14ac:dyDescent="0.3">
      <c r="H21375" s="12"/>
    </row>
    <row r="21376" spans="8:8" ht="13.5" customHeight="1" x14ac:dyDescent="0.3">
      <c r="H21376" s="12"/>
    </row>
    <row r="21377" spans="8:8" ht="13.5" customHeight="1" x14ac:dyDescent="0.3">
      <c r="H21377" s="12"/>
    </row>
    <row r="21378" spans="8:8" ht="13.5" customHeight="1" x14ac:dyDescent="0.3">
      <c r="H21378" s="12"/>
    </row>
    <row r="21379" spans="8:8" ht="13.5" customHeight="1" x14ac:dyDescent="0.3">
      <c r="H21379" s="12"/>
    </row>
    <row r="21380" spans="8:8" ht="13.5" customHeight="1" x14ac:dyDescent="0.3">
      <c r="H21380" s="12"/>
    </row>
    <row r="21381" spans="8:8" ht="13.5" customHeight="1" x14ac:dyDescent="0.3">
      <c r="H21381" s="12"/>
    </row>
    <row r="21382" spans="8:8" ht="13.5" customHeight="1" x14ac:dyDescent="0.3">
      <c r="H21382" s="12"/>
    </row>
    <row r="21383" spans="8:8" ht="13.5" customHeight="1" x14ac:dyDescent="0.3">
      <c r="H21383" s="12"/>
    </row>
    <row r="21384" spans="8:8" ht="13.5" customHeight="1" x14ac:dyDescent="0.3">
      <c r="H21384" s="12"/>
    </row>
    <row r="21385" spans="8:8" ht="13.5" customHeight="1" x14ac:dyDescent="0.3">
      <c r="H21385" s="12"/>
    </row>
    <row r="21386" spans="8:8" ht="13.5" customHeight="1" x14ac:dyDescent="0.3">
      <c r="H21386" s="12"/>
    </row>
    <row r="21387" spans="8:8" ht="13.5" customHeight="1" x14ac:dyDescent="0.3">
      <c r="H21387" s="12"/>
    </row>
    <row r="21388" spans="8:8" ht="13.5" customHeight="1" x14ac:dyDescent="0.3">
      <c r="H21388" s="12"/>
    </row>
    <row r="21389" spans="8:8" ht="13.5" customHeight="1" x14ac:dyDescent="0.3">
      <c r="H21389" s="12"/>
    </row>
    <row r="21390" spans="8:8" ht="13.5" customHeight="1" x14ac:dyDescent="0.3">
      <c r="H21390" s="12"/>
    </row>
    <row r="21391" spans="8:8" ht="13.5" customHeight="1" x14ac:dyDescent="0.3">
      <c r="H21391" s="12"/>
    </row>
    <row r="21392" spans="8:8" ht="13.5" customHeight="1" x14ac:dyDescent="0.3">
      <c r="H21392" s="12"/>
    </row>
    <row r="21393" spans="8:8" ht="13.5" customHeight="1" x14ac:dyDescent="0.3">
      <c r="H21393" s="12"/>
    </row>
    <row r="21394" spans="8:8" ht="13.5" customHeight="1" x14ac:dyDescent="0.3">
      <c r="H21394" s="12"/>
    </row>
    <row r="21395" spans="8:8" ht="13.5" customHeight="1" x14ac:dyDescent="0.3">
      <c r="H21395" s="12"/>
    </row>
    <row r="21396" spans="8:8" ht="13.5" customHeight="1" x14ac:dyDescent="0.3">
      <c r="H21396" s="12"/>
    </row>
    <row r="21397" spans="8:8" ht="13.5" customHeight="1" x14ac:dyDescent="0.3">
      <c r="H21397" s="12"/>
    </row>
    <row r="21398" spans="8:8" ht="13.5" customHeight="1" x14ac:dyDescent="0.3">
      <c r="H21398" s="12"/>
    </row>
    <row r="21399" spans="8:8" ht="13.5" customHeight="1" x14ac:dyDescent="0.3">
      <c r="H21399" s="12"/>
    </row>
    <row r="21400" spans="8:8" ht="13.5" customHeight="1" x14ac:dyDescent="0.3">
      <c r="H21400" s="12"/>
    </row>
    <row r="21401" spans="8:8" ht="13.5" customHeight="1" x14ac:dyDescent="0.3">
      <c r="H21401" s="12"/>
    </row>
    <row r="21402" spans="8:8" ht="13.5" customHeight="1" x14ac:dyDescent="0.3">
      <c r="H21402" s="12"/>
    </row>
    <row r="21403" spans="8:8" ht="13.5" customHeight="1" x14ac:dyDescent="0.3">
      <c r="H21403" s="12"/>
    </row>
    <row r="21404" spans="8:8" ht="13.5" customHeight="1" x14ac:dyDescent="0.3">
      <c r="H21404" s="12"/>
    </row>
    <row r="21405" spans="8:8" ht="13.5" customHeight="1" x14ac:dyDescent="0.3">
      <c r="H21405" s="12"/>
    </row>
    <row r="21406" spans="8:8" ht="13.5" customHeight="1" x14ac:dyDescent="0.3">
      <c r="H21406" s="12"/>
    </row>
    <row r="21407" spans="8:8" ht="13.5" customHeight="1" x14ac:dyDescent="0.3">
      <c r="H21407" s="12"/>
    </row>
    <row r="21408" spans="8:8" ht="13.5" customHeight="1" x14ac:dyDescent="0.3">
      <c r="H21408" s="12"/>
    </row>
    <row r="21409" spans="8:8" ht="13.5" customHeight="1" x14ac:dyDescent="0.3">
      <c r="H21409" s="12"/>
    </row>
    <row r="21410" spans="8:8" ht="13.5" customHeight="1" x14ac:dyDescent="0.3">
      <c r="H21410" s="12"/>
    </row>
    <row r="21411" spans="8:8" ht="13.5" customHeight="1" x14ac:dyDescent="0.3">
      <c r="H21411" s="12"/>
    </row>
    <row r="21412" spans="8:8" ht="13.5" customHeight="1" x14ac:dyDescent="0.3">
      <c r="H21412" s="12"/>
    </row>
    <row r="21413" spans="8:8" ht="13.5" customHeight="1" x14ac:dyDescent="0.3">
      <c r="H21413" s="12"/>
    </row>
    <row r="21414" spans="8:8" ht="13.5" customHeight="1" x14ac:dyDescent="0.3">
      <c r="H21414" s="12"/>
    </row>
    <row r="21415" spans="8:8" ht="13.5" customHeight="1" x14ac:dyDescent="0.3">
      <c r="H21415" s="12"/>
    </row>
    <row r="21416" spans="8:8" ht="13.5" customHeight="1" x14ac:dyDescent="0.3">
      <c r="H21416" s="12"/>
    </row>
    <row r="21417" spans="8:8" ht="13.5" customHeight="1" x14ac:dyDescent="0.3">
      <c r="H21417" s="12"/>
    </row>
    <row r="21418" spans="8:8" ht="13.5" customHeight="1" x14ac:dyDescent="0.3">
      <c r="H21418" s="12"/>
    </row>
    <row r="21419" spans="8:8" ht="13.5" customHeight="1" x14ac:dyDescent="0.3">
      <c r="H21419" s="12"/>
    </row>
    <row r="21420" spans="8:8" ht="13.5" customHeight="1" x14ac:dyDescent="0.3">
      <c r="H21420" s="12"/>
    </row>
    <row r="21421" spans="8:8" ht="13.5" customHeight="1" x14ac:dyDescent="0.3">
      <c r="H21421" s="12"/>
    </row>
    <row r="21422" spans="8:8" ht="13.5" customHeight="1" x14ac:dyDescent="0.3">
      <c r="H21422" s="12"/>
    </row>
    <row r="21423" spans="8:8" ht="13.5" customHeight="1" x14ac:dyDescent="0.3">
      <c r="H21423" s="12"/>
    </row>
    <row r="21424" spans="8:8" ht="13.5" customHeight="1" x14ac:dyDescent="0.3">
      <c r="H21424" s="12"/>
    </row>
    <row r="21425" spans="8:8" ht="13.5" customHeight="1" x14ac:dyDescent="0.3">
      <c r="H21425" s="12"/>
    </row>
    <row r="21426" spans="8:8" ht="13.5" customHeight="1" x14ac:dyDescent="0.3">
      <c r="H21426" s="12"/>
    </row>
    <row r="21427" spans="8:8" ht="13.5" customHeight="1" x14ac:dyDescent="0.3">
      <c r="H21427" s="12"/>
    </row>
    <row r="21428" spans="8:8" ht="13.5" customHeight="1" x14ac:dyDescent="0.3">
      <c r="H21428" s="12"/>
    </row>
    <row r="21429" spans="8:8" ht="13.5" customHeight="1" x14ac:dyDescent="0.3">
      <c r="H21429" s="12"/>
    </row>
    <row r="21430" spans="8:8" ht="13.5" customHeight="1" x14ac:dyDescent="0.3">
      <c r="H21430" s="12"/>
    </row>
    <row r="21431" spans="8:8" ht="13.5" customHeight="1" x14ac:dyDescent="0.3">
      <c r="H21431" s="12"/>
    </row>
    <row r="21432" spans="8:8" ht="13.5" customHeight="1" x14ac:dyDescent="0.3">
      <c r="H21432" s="12"/>
    </row>
    <row r="21433" spans="8:8" ht="13.5" customHeight="1" x14ac:dyDescent="0.3">
      <c r="H21433" s="12"/>
    </row>
    <row r="21434" spans="8:8" ht="13.5" customHeight="1" x14ac:dyDescent="0.3">
      <c r="H21434" s="12"/>
    </row>
    <row r="21435" spans="8:8" ht="13.5" customHeight="1" x14ac:dyDescent="0.3">
      <c r="H21435" s="12"/>
    </row>
    <row r="21436" spans="8:8" ht="13.5" customHeight="1" x14ac:dyDescent="0.3">
      <c r="H21436" s="12"/>
    </row>
    <row r="21437" spans="8:8" ht="13.5" customHeight="1" x14ac:dyDescent="0.3">
      <c r="H21437" s="12"/>
    </row>
    <row r="21438" spans="8:8" ht="13.5" customHeight="1" x14ac:dyDescent="0.3">
      <c r="H21438" s="12"/>
    </row>
    <row r="21439" spans="8:8" ht="13.5" customHeight="1" x14ac:dyDescent="0.3">
      <c r="H21439" s="12"/>
    </row>
    <row r="21440" spans="8:8" ht="13.5" customHeight="1" x14ac:dyDescent="0.3">
      <c r="H21440" s="12"/>
    </row>
    <row r="21441" spans="8:8" ht="13.5" customHeight="1" x14ac:dyDescent="0.3">
      <c r="H21441" s="12"/>
    </row>
    <row r="21442" spans="8:8" ht="13.5" customHeight="1" x14ac:dyDescent="0.3">
      <c r="H21442" s="12"/>
    </row>
    <row r="21443" spans="8:8" ht="13.5" customHeight="1" x14ac:dyDescent="0.3">
      <c r="H21443" s="12"/>
    </row>
    <row r="21444" spans="8:8" ht="13.5" customHeight="1" x14ac:dyDescent="0.3">
      <c r="H21444" s="12"/>
    </row>
    <row r="21445" spans="8:8" ht="13.5" customHeight="1" x14ac:dyDescent="0.3">
      <c r="H21445" s="12"/>
    </row>
    <row r="21446" spans="8:8" ht="13.5" customHeight="1" x14ac:dyDescent="0.3">
      <c r="H21446" s="12"/>
    </row>
    <row r="21447" spans="8:8" ht="13.5" customHeight="1" x14ac:dyDescent="0.3">
      <c r="H21447" s="12"/>
    </row>
    <row r="21448" spans="8:8" ht="13.5" customHeight="1" x14ac:dyDescent="0.3">
      <c r="H21448" s="12"/>
    </row>
    <row r="21449" spans="8:8" ht="13.5" customHeight="1" x14ac:dyDescent="0.3">
      <c r="H21449" s="12"/>
    </row>
    <row r="21450" spans="8:8" ht="13.5" customHeight="1" x14ac:dyDescent="0.3">
      <c r="H21450" s="12"/>
    </row>
    <row r="21451" spans="8:8" ht="13.5" customHeight="1" x14ac:dyDescent="0.3">
      <c r="H21451" s="12"/>
    </row>
    <row r="21452" spans="8:8" ht="13.5" customHeight="1" x14ac:dyDescent="0.3">
      <c r="H21452" s="12"/>
    </row>
    <row r="21453" spans="8:8" ht="13.5" customHeight="1" x14ac:dyDescent="0.3">
      <c r="H21453" s="12"/>
    </row>
    <row r="21454" spans="8:8" ht="13.5" customHeight="1" x14ac:dyDescent="0.3">
      <c r="H21454" s="12"/>
    </row>
    <row r="21455" spans="8:8" ht="13.5" customHeight="1" x14ac:dyDescent="0.3">
      <c r="H21455" s="12"/>
    </row>
    <row r="21456" spans="8:8" ht="13.5" customHeight="1" x14ac:dyDescent="0.3">
      <c r="H21456" s="12"/>
    </row>
    <row r="21457" spans="8:8" ht="13.5" customHeight="1" x14ac:dyDescent="0.3">
      <c r="H21457" s="12"/>
    </row>
    <row r="21458" spans="8:8" ht="13.5" customHeight="1" x14ac:dyDescent="0.3">
      <c r="H21458" s="12"/>
    </row>
    <row r="21459" spans="8:8" ht="13.5" customHeight="1" x14ac:dyDescent="0.3">
      <c r="H21459" s="12"/>
    </row>
    <row r="21460" spans="8:8" ht="13.5" customHeight="1" x14ac:dyDescent="0.3">
      <c r="H21460" s="12"/>
    </row>
    <row r="21461" spans="8:8" ht="13.5" customHeight="1" x14ac:dyDescent="0.3">
      <c r="H21461" s="12"/>
    </row>
    <row r="21462" spans="8:8" ht="13.5" customHeight="1" x14ac:dyDescent="0.3">
      <c r="H21462" s="12"/>
    </row>
    <row r="21463" spans="8:8" ht="13.5" customHeight="1" x14ac:dyDescent="0.3">
      <c r="H21463" s="12"/>
    </row>
    <row r="21464" spans="8:8" ht="13.5" customHeight="1" x14ac:dyDescent="0.3">
      <c r="H21464" s="12"/>
    </row>
    <row r="21465" spans="8:8" ht="13.5" customHeight="1" x14ac:dyDescent="0.3">
      <c r="H21465" s="12"/>
    </row>
    <row r="21466" spans="8:8" ht="13.5" customHeight="1" x14ac:dyDescent="0.3">
      <c r="H21466" s="12"/>
    </row>
    <row r="21467" spans="8:8" ht="13.5" customHeight="1" x14ac:dyDescent="0.3">
      <c r="H21467" s="12"/>
    </row>
    <row r="21468" spans="8:8" ht="13.5" customHeight="1" x14ac:dyDescent="0.3">
      <c r="H21468" s="12"/>
    </row>
    <row r="21469" spans="8:8" ht="13.5" customHeight="1" x14ac:dyDescent="0.3">
      <c r="H21469" s="12"/>
    </row>
    <row r="21470" spans="8:8" ht="13.5" customHeight="1" x14ac:dyDescent="0.3">
      <c r="H21470" s="12"/>
    </row>
    <row r="21471" spans="8:8" ht="13.5" customHeight="1" x14ac:dyDescent="0.3">
      <c r="H21471" s="12"/>
    </row>
    <row r="21472" spans="8:8" ht="13.5" customHeight="1" x14ac:dyDescent="0.3">
      <c r="H21472" s="12"/>
    </row>
    <row r="21473" spans="8:8" ht="13.5" customHeight="1" x14ac:dyDescent="0.3">
      <c r="H21473" s="12"/>
    </row>
    <row r="21474" spans="8:8" ht="13.5" customHeight="1" x14ac:dyDescent="0.3">
      <c r="H21474" s="12"/>
    </row>
    <row r="21475" spans="8:8" ht="13.5" customHeight="1" x14ac:dyDescent="0.3">
      <c r="H21475" s="12"/>
    </row>
    <row r="21476" spans="8:8" ht="13.5" customHeight="1" x14ac:dyDescent="0.3">
      <c r="H21476" s="12"/>
    </row>
    <row r="21477" spans="8:8" ht="13.5" customHeight="1" x14ac:dyDescent="0.3">
      <c r="H21477" s="12"/>
    </row>
    <row r="21478" spans="8:8" ht="13.5" customHeight="1" x14ac:dyDescent="0.3">
      <c r="H21478" s="12"/>
    </row>
    <row r="21479" spans="8:8" ht="13.5" customHeight="1" x14ac:dyDescent="0.3">
      <c r="H21479" s="12"/>
    </row>
    <row r="21480" spans="8:8" ht="13.5" customHeight="1" x14ac:dyDescent="0.3">
      <c r="H21480" s="12"/>
    </row>
    <row r="21481" spans="8:8" ht="13.5" customHeight="1" x14ac:dyDescent="0.3">
      <c r="H21481" s="12"/>
    </row>
    <row r="21482" spans="8:8" ht="13.5" customHeight="1" x14ac:dyDescent="0.3">
      <c r="H21482" s="12"/>
    </row>
    <row r="21483" spans="8:8" ht="13.5" customHeight="1" x14ac:dyDescent="0.3">
      <c r="H21483" s="12"/>
    </row>
    <row r="21484" spans="8:8" ht="13.5" customHeight="1" x14ac:dyDescent="0.3">
      <c r="H21484" s="12"/>
    </row>
    <row r="21485" spans="8:8" ht="13.5" customHeight="1" x14ac:dyDescent="0.3">
      <c r="H21485" s="12"/>
    </row>
    <row r="21486" spans="8:8" ht="13.5" customHeight="1" x14ac:dyDescent="0.3">
      <c r="H21486" s="12"/>
    </row>
    <row r="21487" spans="8:8" ht="13.5" customHeight="1" x14ac:dyDescent="0.3">
      <c r="H21487" s="12"/>
    </row>
    <row r="21488" spans="8:8" ht="13.5" customHeight="1" x14ac:dyDescent="0.3">
      <c r="H21488" s="12"/>
    </row>
    <row r="21489" spans="8:8" ht="13.5" customHeight="1" x14ac:dyDescent="0.3">
      <c r="H21489" s="12"/>
    </row>
    <row r="21490" spans="8:8" ht="13.5" customHeight="1" x14ac:dyDescent="0.3">
      <c r="H21490" s="12"/>
    </row>
    <row r="21491" spans="8:8" ht="13.5" customHeight="1" x14ac:dyDescent="0.3">
      <c r="H21491" s="12"/>
    </row>
    <row r="21492" spans="8:8" ht="13.5" customHeight="1" x14ac:dyDescent="0.3">
      <c r="H21492" s="12"/>
    </row>
    <row r="21493" spans="8:8" ht="13.5" customHeight="1" x14ac:dyDescent="0.3">
      <c r="H21493" s="12"/>
    </row>
    <row r="21494" spans="8:8" ht="13.5" customHeight="1" x14ac:dyDescent="0.3">
      <c r="H21494" s="12"/>
    </row>
    <row r="21495" spans="8:8" ht="13.5" customHeight="1" x14ac:dyDescent="0.3">
      <c r="H21495" s="12"/>
    </row>
    <row r="21496" spans="8:8" ht="13.5" customHeight="1" x14ac:dyDescent="0.3">
      <c r="H21496" s="12"/>
    </row>
    <row r="21497" spans="8:8" ht="13.5" customHeight="1" x14ac:dyDescent="0.3">
      <c r="H21497" s="12"/>
    </row>
    <row r="21498" spans="8:8" ht="13.5" customHeight="1" x14ac:dyDescent="0.3">
      <c r="H21498" s="12"/>
    </row>
    <row r="21499" spans="8:8" ht="13.5" customHeight="1" x14ac:dyDescent="0.3">
      <c r="H21499" s="12"/>
    </row>
    <row r="21500" spans="8:8" ht="13.5" customHeight="1" x14ac:dyDescent="0.3">
      <c r="H21500" s="12"/>
    </row>
    <row r="21501" spans="8:8" ht="13.5" customHeight="1" x14ac:dyDescent="0.3">
      <c r="H21501" s="12"/>
    </row>
    <row r="21502" spans="8:8" ht="13.5" customHeight="1" x14ac:dyDescent="0.3">
      <c r="H21502" s="12"/>
    </row>
    <row r="21503" spans="8:8" ht="13.5" customHeight="1" x14ac:dyDescent="0.3">
      <c r="H21503" s="12"/>
    </row>
    <row r="21504" spans="8:8" ht="13.5" customHeight="1" x14ac:dyDescent="0.3">
      <c r="H21504" s="12"/>
    </row>
    <row r="21505" spans="8:8" ht="13.5" customHeight="1" x14ac:dyDescent="0.3">
      <c r="H21505" s="12"/>
    </row>
    <row r="21506" spans="8:8" ht="13.5" customHeight="1" x14ac:dyDescent="0.3">
      <c r="H21506" s="12"/>
    </row>
    <row r="21507" spans="8:8" ht="13.5" customHeight="1" x14ac:dyDescent="0.3">
      <c r="H21507" s="12"/>
    </row>
    <row r="21508" spans="8:8" ht="13.5" customHeight="1" x14ac:dyDescent="0.3">
      <c r="H21508" s="12"/>
    </row>
    <row r="21509" spans="8:8" ht="13.5" customHeight="1" x14ac:dyDescent="0.3">
      <c r="H21509" s="12"/>
    </row>
    <row r="21510" spans="8:8" ht="13.5" customHeight="1" x14ac:dyDescent="0.3">
      <c r="H21510" s="12"/>
    </row>
    <row r="21511" spans="8:8" ht="13.5" customHeight="1" x14ac:dyDescent="0.3">
      <c r="H21511" s="12"/>
    </row>
    <row r="21512" spans="8:8" ht="13.5" customHeight="1" x14ac:dyDescent="0.3">
      <c r="H21512" s="12"/>
    </row>
    <row r="21513" spans="8:8" ht="13.5" customHeight="1" x14ac:dyDescent="0.3">
      <c r="H21513" s="12"/>
    </row>
    <row r="21514" spans="8:8" ht="13.5" customHeight="1" x14ac:dyDescent="0.3">
      <c r="H21514" s="12"/>
    </row>
    <row r="21515" spans="8:8" ht="13.5" customHeight="1" x14ac:dyDescent="0.3">
      <c r="H21515" s="12"/>
    </row>
    <row r="21516" spans="8:8" ht="13.5" customHeight="1" x14ac:dyDescent="0.3">
      <c r="H21516" s="12"/>
    </row>
    <row r="21517" spans="8:8" ht="13.5" customHeight="1" x14ac:dyDescent="0.3">
      <c r="H21517" s="12"/>
    </row>
    <row r="21518" spans="8:8" ht="13.5" customHeight="1" x14ac:dyDescent="0.3">
      <c r="H21518" s="12"/>
    </row>
    <row r="21519" spans="8:8" ht="13.5" customHeight="1" x14ac:dyDescent="0.3">
      <c r="H21519" s="12"/>
    </row>
    <row r="21520" spans="8:8" ht="13.5" customHeight="1" x14ac:dyDescent="0.3">
      <c r="H21520" s="12"/>
    </row>
    <row r="21521" spans="8:8" ht="13.5" customHeight="1" x14ac:dyDescent="0.3">
      <c r="H21521" s="12"/>
    </row>
    <row r="21522" spans="8:8" ht="13.5" customHeight="1" x14ac:dyDescent="0.3">
      <c r="H21522" s="12"/>
    </row>
    <row r="21523" spans="8:8" ht="13.5" customHeight="1" x14ac:dyDescent="0.3">
      <c r="H21523" s="12"/>
    </row>
    <row r="21524" spans="8:8" ht="13.5" customHeight="1" x14ac:dyDescent="0.3">
      <c r="H21524" s="12"/>
    </row>
    <row r="21525" spans="8:8" ht="13.5" customHeight="1" x14ac:dyDescent="0.3">
      <c r="H21525" s="12"/>
    </row>
    <row r="21526" spans="8:8" ht="13.5" customHeight="1" x14ac:dyDescent="0.3">
      <c r="H21526" s="12"/>
    </row>
    <row r="21527" spans="8:8" ht="13.5" customHeight="1" x14ac:dyDescent="0.3">
      <c r="H21527" s="12"/>
    </row>
    <row r="21528" spans="8:8" ht="13.5" customHeight="1" x14ac:dyDescent="0.3">
      <c r="H21528" s="12"/>
    </row>
    <row r="21529" spans="8:8" ht="13.5" customHeight="1" x14ac:dyDescent="0.3">
      <c r="H21529" s="12"/>
    </row>
    <row r="21530" spans="8:8" ht="13.5" customHeight="1" x14ac:dyDescent="0.3">
      <c r="H21530" s="12"/>
    </row>
    <row r="21531" spans="8:8" ht="13.5" customHeight="1" x14ac:dyDescent="0.3">
      <c r="H21531" s="12"/>
    </row>
    <row r="21532" spans="8:8" ht="13.5" customHeight="1" x14ac:dyDescent="0.3">
      <c r="H21532" s="12"/>
    </row>
    <row r="21533" spans="8:8" ht="13.5" customHeight="1" x14ac:dyDescent="0.3">
      <c r="H21533" s="12"/>
    </row>
    <row r="21534" spans="8:8" ht="13.5" customHeight="1" x14ac:dyDescent="0.3">
      <c r="H21534" s="12"/>
    </row>
    <row r="21535" spans="8:8" ht="13.5" customHeight="1" x14ac:dyDescent="0.3">
      <c r="H21535" s="12"/>
    </row>
    <row r="21536" spans="8:8" ht="13.5" customHeight="1" x14ac:dyDescent="0.3">
      <c r="H21536" s="12"/>
    </row>
    <row r="21537" spans="8:8" ht="13.5" customHeight="1" x14ac:dyDescent="0.3">
      <c r="H21537" s="12"/>
    </row>
    <row r="21538" spans="8:8" ht="13.5" customHeight="1" x14ac:dyDescent="0.3">
      <c r="H21538" s="12"/>
    </row>
    <row r="21539" spans="8:8" ht="13.5" customHeight="1" x14ac:dyDescent="0.3">
      <c r="H21539" s="12"/>
    </row>
    <row r="21540" spans="8:8" ht="13.5" customHeight="1" x14ac:dyDescent="0.3">
      <c r="H21540" s="12"/>
    </row>
    <row r="21541" spans="8:8" ht="13.5" customHeight="1" x14ac:dyDescent="0.3">
      <c r="H21541" s="12"/>
    </row>
    <row r="21542" spans="8:8" ht="13.5" customHeight="1" x14ac:dyDescent="0.3">
      <c r="H21542" s="12"/>
    </row>
    <row r="21543" spans="8:8" ht="13.5" customHeight="1" x14ac:dyDescent="0.3">
      <c r="H21543" s="12"/>
    </row>
    <row r="21544" spans="8:8" ht="13.5" customHeight="1" x14ac:dyDescent="0.3">
      <c r="H21544" s="12"/>
    </row>
    <row r="21545" spans="8:8" ht="13.5" customHeight="1" x14ac:dyDescent="0.3">
      <c r="H21545" s="12"/>
    </row>
    <row r="21546" spans="8:8" ht="13.5" customHeight="1" x14ac:dyDescent="0.3">
      <c r="H21546" s="12"/>
    </row>
    <row r="21547" spans="8:8" ht="13.5" customHeight="1" x14ac:dyDescent="0.3">
      <c r="H21547" s="12"/>
    </row>
    <row r="21548" spans="8:8" ht="13.5" customHeight="1" x14ac:dyDescent="0.3">
      <c r="H21548" s="12"/>
    </row>
    <row r="21549" spans="8:8" ht="13.5" customHeight="1" x14ac:dyDescent="0.3">
      <c r="H21549" s="12"/>
    </row>
    <row r="21550" spans="8:8" ht="13.5" customHeight="1" x14ac:dyDescent="0.3">
      <c r="H21550" s="12"/>
    </row>
    <row r="21551" spans="8:8" ht="13.5" customHeight="1" x14ac:dyDescent="0.3">
      <c r="H21551" s="12"/>
    </row>
    <row r="21552" spans="8:8" ht="13.5" customHeight="1" x14ac:dyDescent="0.3">
      <c r="H21552" s="12"/>
    </row>
    <row r="21553" spans="8:8" ht="13.5" customHeight="1" x14ac:dyDescent="0.3">
      <c r="H21553" s="12"/>
    </row>
    <row r="21554" spans="8:8" ht="13.5" customHeight="1" x14ac:dyDescent="0.3">
      <c r="H21554" s="12"/>
    </row>
    <row r="21555" spans="8:8" ht="13.5" customHeight="1" x14ac:dyDescent="0.3">
      <c r="H21555" s="12"/>
    </row>
    <row r="21556" spans="8:8" ht="13.5" customHeight="1" x14ac:dyDescent="0.3">
      <c r="H21556" s="12"/>
    </row>
    <row r="21557" spans="8:8" ht="13.5" customHeight="1" x14ac:dyDescent="0.3">
      <c r="H21557" s="12"/>
    </row>
    <row r="21558" spans="8:8" ht="13.5" customHeight="1" x14ac:dyDescent="0.3">
      <c r="H21558" s="12"/>
    </row>
    <row r="21559" spans="8:8" ht="13.5" customHeight="1" x14ac:dyDescent="0.3">
      <c r="H21559" s="12"/>
    </row>
    <row r="21560" spans="8:8" ht="13.5" customHeight="1" x14ac:dyDescent="0.3">
      <c r="H21560" s="12"/>
    </row>
    <row r="21561" spans="8:8" ht="13.5" customHeight="1" x14ac:dyDescent="0.3">
      <c r="H21561" s="12"/>
    </row>
    <row r="21562" spans="8:8" ht="13.5" customHeight="1" x14ac:dyDescent="0.3">
      <c r="H21562" s="12"/>
    </row>
    <row r="21563" spans="8:8" ht="13.5" customHeight="1" x14ac:dyDescent="0.3">
      <c r="H21563" s="12"/>
    </row>
    <row r="21564" spans="8:8" ht="13.5" customHeight="1" x14ac:dyDescent="0.3">
      <c r="H21564" s="12"/>
    </row>
    <row r="21565" spans="8:8" ht="13.5" customHeight="1" x14ac:dyDescent="0.3">
      <c r="H21565" s="12"/>
    </row>
    <row r="21566" spans="8:8" ht="13.5" customHeight="1" x14ac:dyDescent="0.3">
      <c r="H21566" s="12"/>
    </row>
    <row r="21567" spans="8:8" ht="13.5" customHeight="1" x14ac:dyDescent="0.3">
      <c r="H21567" s="12"/>
    </row>
    <row r="21568" spans="8:8" ht="13.5" customHeight="1" x14ac:dyDescent="0.3">
      <c r="H21568" s="12"/>
    </row>
    <row r="21569" spans="8:8" ht="13.5" customHeight="1" x14ac:dyDescent="0.3">
      <c r="H21569" s="12"/>
    </row>
    <row r="21570" spans="8:8" ht="13.5" customHeight="1" x14ac:dyDescent="0.3">
      <c r="H21570" s="12"/>
    </row>
    <row r="21571" spans="8:8" ht="13.5" customHeight="1" x14ac:dyDescent="0.3">
      <c r="H21571" s="12"/>
    </row>
    <row r="21572" spans="8:8" ht="13.5" customHeight="1" x14ac:dyDescent="0.3">
      <c r="H21572" s="12"/>
    </row>
    <row r="21573" spans="8:8" ht="13.5" customHeight="1" x14ac:dyDescent="0.3">
      <c r="H21573" s="12"/>
    </row>
    <row r="21574" spans="8:8" ht="13.5" customHeight="1" x14ac:dyDescent="0.3">
      <c r="H21574" s="12"/>
    </row>
    <row r="21575" spans="8:8" ht="13.5" customHeight="1" x14ac:dyDescent="0.3">
      <c r="H21575" s="12"/>
    </row>
    <row r="21576" spans="8:8" ht="13.5" customHeight="1" x14ac:dyDescent="0.3">
      <c r="H21576" s="12"/>
    </row>
    <row r="21577" spans="8:8" ht="13.5" customHeight="1" x14ac:dyDescent="0.3">
      <c r="H21577" s="12"/>
    </row>
    <row r="21578" spans="8:8" ht="13.5" customHeight="1" x14ac:dyDescent="0.3">
      <c r="H21578" s="12"/>
    </row>
    <row r="21579" spans="8:8" ht="13.5" customHeight="1" x14ac:dyDescent="0.3">
      <c r="H21579" s="12"/>
    </row>
    <row r="21580" spans="8:8" ht="13.5" customHeight="1" x14ac:dyDescent="0.3">
      <c r="H21580" s="12"/>
    </row>
    <row r="21581" spans="8:8" ht="13.5" customHeight="1" x14ac:dyDescent="0.3">
      <c r="H21581" s="12"/>
    </row>
    <row r="21582" spans="8:8" ht="13.5" customHeight="1" x14ac:dyDescent="0.3">
      <c r="H21582" s="12"/>
    </row>
    <row r="21583" spans="8:8" ht="13.5" customHeight="1" x14ac:dyDescent="0.3">
      <c r="H21583" s="12"/>
    </row>
    <row r="21584" spans="8:8" ht="13.5" customHeight="1" x14ac:dyDescent="0.3">
      <c r="H21584" s="12"/>
    </row>
    <row r="21585" spans="8:8" ht="13.5" customHeight="1" x14ac:dyDescent="0.3">
      <c r="H21585" s="12"/>
    </row>
    <row r="21586" spans="8:8" ht="13.5" customHeight="1" x14ac:dyDescent="0.3">
      <c r="H21586" s="12"/>
    </row>
    <row r="21587" spans="8:8" ht="13.5" customHeight="1" x14ac:dyDescent="0.3">
      <c r="H21587" s="12"/>
    </row>
    <row r="21588" spans="8:8" ht="13.5" customHeight="1" x14ac:dyDescent="0.3">
      <c r="H21588" s="12"/>
    </row>
    <row r="21589" spans="8:8" ht="13.5" customHeight="1" x14ac:dyDescent="0.3">
      <c r="H21589" s="12"/>
    </row>
    <row r="21590" spans="8:8" ht="13.5" customHeight="1" x14ac:dyDescent="0.3">
      <c r="H21590" s="12"/>
    </row>
    <row r="21591" spans="8:8" ht="13.5" customHeight="1" x14ac:dyDescent="0.3">
      <c r="H21591" s="12"/>
    </row>
    <row r="21592" spans="8:8" ht="13.5" customHeight="1" x14ac:dyDescent="0.3">
      <c r="H21592" s="12"/>
    </row>
    <row r="21593" spans="8:8" ht="13.5" customHeight="1" x14ac:dyDescent="0.3">
      <c r="H21593" s="12"/>
    </row>
    <row r="21594" spans="8:8" ht="13.5" customHeight="1" x14ac:dyDescent="0.3">
      <c r="H21594" s="12"/>
    </row>
    <row r="21595" spans="8:8" ht="13.5" customHeight="1" x14ac:dyDescent="0.3">
      <c r="H21595" s="12"/>
    </row>
    <row r="21596" spans="8:8" ht="13.5" customHeight="1" x14ac:dyDescent="0.3">
      <c r="H21596" s="12"/>
    </row>
    <row r="21597" spans="8:8" ht="13.5" customHeight="1" x14ac:dyDescent="0.3">
      <c r="H21597" s="12"/>
    </row>
    <row r="21598" spans="8:8" ht="13.5" customHeight="1" x14ac:dyDescent="0.3">
      <c r="H21598" s="12"/>
    </row>
    <row r="21599" spans="8:8" ht="13.5" customHeight="1" x14ac:dyDescent="0.3">
      <c r="H21599" s="12"/>
    </row>
    <row r="21600" spans="8:8" ht="13.5" customHeight="1" x14ac:dyDescent="0.3">
      <c r="H21600" s="12"/>
    </row>
    <row r="21601" spans="8:8" ht="13.5" customHeight="1" x14ac:dyDescent="0.3">
      <c r="H21601" s="12"/>
    </row>
    <row r="21602" spans="8:8" ht="13.5" customHeight="1" x14ac:dyDescent="0.3">
      <c r="H21602" s="12"/>
    </row>
    <row r="21603" spans="8:8" ht="13.5" customHeight="1" x14ac:dyDescent="0.3">
      <c r="H21603" s="12"/>
    </row>
    <row r="21604" spans="8:8" ht="13.5" customHeight="1" x14ac:dyDescent="0.3">
      <c r="H21604" s="12"/>
    </row>
    <row r="21605" spans="8:8" ht="13.5" customHeight="1" x14ac:dyDescent="0.3">
      <c r="H21605" s="12"/>
    </row>
    <row r="21606" spans="8:8" ht="13.5" customHeight="1" x14ac:dyDescent="0.3">
      <c r="H21606" s="12"/>
    </row>
    <row r="21607" spans="8:8" ht="13.5" customHeight="1" x14ac:dyDescent="0.3">
      <c r="H21607" s="12"/>
    </row>
    <row r="21608" spans="8:8" ht="13.5" customHeight="1" x14ac:dyDescent="0.3">
      <c r="H21608" s="12"/>
    </row>
    <row r="21609" spans="8:8" ht="13.5" customHeight="1" x14ac:dyDescent="0.3">
      <c r="H21609" s="12"/>
    </row>
    <row r="21610" spans="8:8" ht="13.5" customHeight="1" x14ac:dyDescent="0.3">
      <c r="H21610" s="12"/>
    </row>
    <row r="21611" spans="8:8" ht="13.5" customHeight="1" x14ac:dyDescent="0.3">
      <c r="H21611" s="12"/>
    </row>
    <row r="21612" spans="8:8" ht="13.5" customHeight="1" x14ac:dyDescent="0.3">
      <c r="H21612" s="12"/>
    </row>
    <row r="21613" spans="8:8" ht="13.5" customHeight="1" x14ac:dyDescent="0.3">
      <c r="H21613" s="12"/>
    </row>
    <row r="21614" spans="8:8" ht="13.5" customHeight="1" x14ac:dyDescent="0.3">
      <c r="H21614" s="12"/>
    </row>
    <row r="21615" spans="8:8" ht="13.5" customHeight="1" x14ac:dyDescent="0.3">
      <c r="H21615" s="12"/>
    </row>
    <row r="21616" spans="8:8" ht="13.5" customHeight="1" x14ac:dyDescent="0.3">
      <c r="H21616" s="12"/>
    </row>
    <row r="21617" spans="8:8" ht="13.5" customHeight="1" x14ac:dyDescent="0.3">
      <c r="H21617" s="12"/>
    </row>
    <row r="21618" spans="8:8" ht="13.5" customHeight="1" x14ac:dyDescent="0.3">
      <c r="H21618" s="12"/>
    </row>
    <row r="21619" spans="8:8" ht="13.5" customHeight="1" x14ac:dyDescent="0.3">
      <c r="H21619" s="12"/>
    </row>
    <row r="21620" spans="8:8" ht="13.5" customHeight="1" x14ac:dyDescent="0.3">
      <c r="H21620" s="12"/>
    </row>
    <row r="21621" spans="8:8" ht="13.5" customHeight="1" x14ac:dyDescent="0.3">
      <c r="H21621" s="12"/>
    </row>
    <row r="21622" spans="8:8" ht="13.5" customHeight="1" x14ac:dyDescent="0.3">
      <c r="H21622" s="12"/>
    </row>
    <row r="21623" spans="8:8" ht="13.5" customHeight="1" x14ac:dyDescent="0.3">
      <c r="H21623" s="12"/>
    </row>
    <row r="21624" spans="8:8" ht="13.5" customHeight="1" x14ac:dyDescent="0.3">
      <c r="H21624" s="12"/>
    </row>
    <row r="21625" spans="8:8" ht="13.5" customHeight="1" x14ac:dyDescent="0.3">
      <c r="H21625" s="12"/>
    </row>
    <row r="21626" spans="8:8" ht="13.5" customHeight="1" x14ac:dyDescent="0.3">
      <c r="H21626" s="12"/>
    </row>
    <row r="21627" spans="8:8" ht="13.5" customHeight="1" x14ac:dyDescent="0.3">
      <c r="H21627" s="12"/>
    </row>
    <row r="21628" spans="8:8" ht="13.5" customHeight="1" x14ac:dyDescent="0.3">
      <c r="H21628" s="12"/>
    </row>
    <row r="21629" spans="8:8" ht="13.5" customHeight="1" x14ac:dyDescent="0.3">
      <c r="H21629" s="12"/>
    </row>
    <row r="21630" spans="8:8" ht="13.5" customHeight="1" x14ac:dyDescent="0.3">
      <c r="H21630" s="12"/>
    </row>
    <row r="21631" spans="8:8" ht="13.5" customHeight="1" x14ac:dyDescent="0.3">
      <c r="H21631" s="12"/>
    </row>
    <row r="21632" spans="8:8" ht="13.5" customHeight="1" x14ac:dyDescent="0.3">
      <c r="H21632" s="12"/>
    </row>
    <row r="21633" spans="8:8" ht="13.5" customHeight="1" x14ac:dyDescent="0.3">
      <c r="H21633" s="12"/>
    </row>
    <row r="21634" spans="8:8" ht="13.5" customHeight="1" x14ac:dyDescent="0.3">
      <c r="H21634" s="12"/>
    </row>
    <row r="21635" spans="8:8" ht="13.5" customHeight="1" x14ac:dyDescent="0.3">
      <c r="H21635" s="12"/>
    </row>
    <row r="21636" spans="8:8" ht="13.5" customHeight="1" x14ac:dyDescent="0.3">
      <c r="H21636" s="12"/>
    </row>
    <row r="21637" spans="8:8" ht="13.5" customHeight="1" x14ac:dyDescent="0.3">
      <c r="H21637" s="12"/>
    </row>
    <row r="21638" spans="8:8" ht="13.5" customHeight="1" x14ac:dyDescent="0.3">
      <c r="H21638" s="12"/>
    </row>
    <row r="21639" spans="8:8" ht="13.5" customHeight="1" x14ac:dyDescent="0.3">
      <c r="H21639" s="12"/>
    </row>
    <row r="21640" spans="8:8" ht="13.5" customHeight="1" x14ac:dyDescent="0.3">
      <c r="H21640" s="12"/>
    </row>
    <row r="21641" spans="8:8" ht="13.5" customHeight="1" x14ac:dyDescent="0.3">
      <c r="H21641" s="12"/>
    </row>
    <row r="21642" spans="8:8" ht="13.5" customHeight="1" x14ac:dyDescent="0.3">
      <c r="H21642" s="12"/>
    </row>
    <row r="21643" spans="8:8" ht="13.5" customHeight="1" x14ac:dyDescent="0.3">
      <c r="H21643" s="12"/>
    </row>
    <row r="21644" spans="8:8" ht="13.5" customHeight="1" x14ac:dyDescent="0.3">
      <c r="H21644" s="12"/>
    </row>
    <row r="21645" spans="8:8" ht="13.5" customHeight="1" x14ac:dyDescent="0.3">
      <c r="H21645" s="12"/>
    </row>
    <row r="21646" spans="8:8" ht="13.5" customHeight="1" x14ac:dyDescent="0.3">
      <c r="H21646" s="12"/>
    </row>
    <row r="21647" spans="8:8" ht="13.5" customHeight="1" x14ac:dyDescent="0.3">
      <c r="H21647" s="12"/>
    </row>
    <row r="21648" spans="8:8" ht="13.5" customHeight="1" x14ac:dyDescent="0.3">
      <c r="H21648" s="12"/>
    </row>
    <row r="21649" spans="8:8" ht="13.5" customHeight="1" x14ac:dyDescent="0.3">
      <c r="H21649" s="12"/>
    </row>
    <row r="21650" spans="8:8" ht="13.5" customHeight="1" x14ac:dyDescent="0.3">
      <c r="H21650" s="12"/>
    </row>
    <row r="21651" spans="8:8" ht="13.5" customHeight="1" x14ac:dyDescent="0.3">
      <c r="H21651" s="12"/>
    </row>
    <row r="21652" spans="8:8" ht="13.5" customHeight="1" x14ac:dyDescent="0.3">
      <c r="H21652" s="12"/>
    </row>
    <row r="21653" spans="8:8" ht="13.5" customHeight="1" x14ac:dyDescent="0.3">
      <c r="H21653" s="12"/>
    </row>
    <row r="21654" spans="8:8" ht="13.5" customHeight="1" x14ac:dyDescent="0.3">
      <c r="H21654" s="12"/>
    </row>
    <row r="21655" spans="8:8" ht="13.5" customHeight="1" x14ac:dyDescent="0.3">
      <c r="H21655" s="12"/>
    </row>
    <row r="21656" spans="8:8" ht="13.5" customHeight="1" x14ac:dyDescent="0.3">
      <c r="H21656" s="12"/>
    </row>
    <row r="21657" spans="8:8" ht="13.5" customHeight="1" x14ac:dyDescent="0.3">
      <c r="H21657" s="12"/>
    </row>
    <row r="21658" spans="8:8" ht="13.5" customHeight="1" x14ac:dyDescent="0.3">
      <c r="H21658" s="12"/>
    </row>
    <row r="21659" spans="8:8" ht="13.5" customHeight="1" x14ac:dyDescent="0.3">
      <c r="H21659" s="12"/>
    </row>
    <row r="21660" spans="8:8" ht="13.5" customHeight="1" x14ac:dyDescent="0.3">
      <c r="H21660" s="12"/>
    </row>
    <row r="21661" spans="8:8" ht="13.5" customHeight="1" x14ac:dyDescent="0.3">
      <c r="H21661" s="12"/>
    </row>
    <row r="21662" spans="8:8" ht="13.5" customHeight="1" x14ac:dyDescent="0.3">
      <c r="H21662" s="12"/>
    </row>
    <row r="21663" spans="8:8" ht="13.5" customHeight="1" x14ac:dyDescent="0.3">
      <c r="H21663" s="12"/>
    </row>
    <row r="21664" spans="8:8" ht="13.5" customHeight="1" x14ac:dyDescent="0.3">
      <c r="H21664" s="12"/>
    </row>
    <row r="21665" spans="8:8" ht="13.5" customHeight="1" x14ac:dyDescent="0.3">
      <c r="H21665" s="12"/>
    </row>
    <row r="21666" spans="8:8" ht="13.5" customHeight="1" x14ac:dyDescent="0.3">
      <c r="H21666" s="12"/>
    </row>
    <row r="21667" spans="8:8" ht="13.5" customHeight="1" x14ac:dyDescent="0.3">
      <c r="H21667" s="12"/>
    </row>
    <row r="21668" spans="8:8" ht="13.5" customHeight="1" x14ac:dyDescent="0.3">
      <c r="H21668" s="12"/>
    </row>
    <row r="21669" spans="8:8" ht="13.5" customHeight="1" x14ac:dyDescent="0.3">
      <c r="H21669" s="12"/>
    </row>
    <row r="21670" spans="8:8" ht="13.5" customHeight="1" x14ac:dyDescent="0.3">
      <c r="H21670" s="12"/>
    </row>
    <row r="21671" spans="8:8" ht="13.5" customHeight="1" x14ac:dyDescent="0.3">
      <c r="H21671" s="12"/>
    </row>
    <row r="21672" spans="8:8" ht="13.5" customHeight="1" x14ac:dyDescent="0.3">
      <c r="H21672" s="12"/>
    </row>
    <row r="21673" spans="8:8" ht="13.5" customHeight="1" x14ac:dyDescent="0.3">
      <c r="H21673" s="12"/>
    </row>
    <row r="21674" spans="8:8" ht="13.5" customHeight="1" x14ac:dyDescent="0.3">
      <c r="H21674" s="12"/>
    </row>
    <row r="21675" spans="8:8" ht="13.5" customHeight="1" x14ac:dyDescent="0.3">
      <c r="H21675" s="12"/>
    </row>
    <row r="21676" spans="8:8" ht="13.5" customHeight="1" x14ac:dyDescent="0.3">
      <c r="H21676" s="12"/>
    </row>
    <row r="21677" spans="8:8" ht="13.5" customHeight="1" x14ac:dyDescent="0.3">
      <c r="H21677" s="12"/>
    </row>
    <row r="21678" spans="8:8" ht="13.5" customHeight="1" x14ac:dyDescent="0.3">
      <c r="H21678" s="12"/>
    </row>
    <row r="21679" spans="8:8" ht="13.5" customHeight="1" x14ac:dyDescent="0.3">
      <c r="H21679" s="12"/>
    </row>
    <row r="21680" spans="8:8" ht="13.5" customHeight="1" x14ac:dyDescent="0.3">
      <c r="H21680" s="12"/>
    </row>
    <row r="21681" spans="8:8" ht="13.5" customHeight="1" x14ac:dyDescent="0.3">
      <c r="H21681" s="12"/>
    </row>
    <row r="21682" spans="8:8" ht="13.5" customHeight="1" x14ac:dyDescent="0.3">
      <c r="H21682" s="12"/>
    </row>
    <row r="21683" spans="8:8" ht="13.5" customHeight="1" x14ac:dyDescent="0.3">
      <c r="H21683" s="12"/>
    </row>
    <row r="21684" spans="8:8" ht="13.5" customHeight="1" x14ac:dyDescent="0.3">
      <c r="H21684" s="12"/>
    </row>
    <row r="21685" spans="8:8" ht="13.5" customHeight="1" x14ac:dyDescent="0.3">
      <c r="H21685" s="12"/>
    </row>
    <row r="21686" spans="8:8" ht="13.5" customHeight="1" x14ac:dyDescent="0.3">
      <c r="H21686" s="12"/>
    </row>
    <row r="21687" spans="8:8" ht="13.5" customHeight="1" x14ac:dyDescent="0.3">
      <c r="H21687" s="12"/>
    </row>
    <row r="21688" spans="8:8" ht="13.5" customHeight="1" x14ac:dyDescent="0.3">
      <c r="H21688" s="12"/>
    </row>
    <row r="21689" spans="8:8" ht="13.5" customHeight="1" x14ac:dyDescent="0.3">
      <c r="H21689" s="12"/>
    </row>
    <row r="21690" spans="8:8" ht="13.5" customHeight="1" x14ac:dyDescent="0.3">
      <c r="H21690" s="12"/>
    </row>
    <row r="21691" spans="8:8" ht="13.5" customHeight="1" x14ac:dyDescent="0.3">
      <c r="H21691" s="12"/>
    </row>
    <row r="21692" spans="8:8" ht="13.5" customHeight="1" x14ac:dyDescent="0.3">
      <c r="H21692" s="12"/>
    </row>
    <row r="21693" spans="8:8" ht="13.5" customHeight="1" x14ac:dyDescent="0.3">
      <c r="H21693" s="12"/>
    </row>
    <row r="21694" spans="8:8" ht="13.5" customHeight="1" x14ac:dyDescent="0.3">
      <c r="H21694" s="12"/>
    </row>
    <row r="21695" spans="8:8" ht="13.5" customHeight="1" x14ac:dyDescent="0.3">
      <c r="H21695" s="12"/>
    </row>
    <row r="21696" spans="8:8" ht="13.5" customHeight="1" x14ac:dyDescent="0.3">
      <c r="H21696" s="12"/>
    </row>
    <row r="21697" spans="8:8" ht="13.5" customHeight="1" x14ac:dyDescent="0.3">
      <c r="H21697" s="12"/>
    </row>
    <row r="21698" spans="8:8" ht="13.5" customHeight="1" x14ac:dyDescent="0.3">
      <c r="H21698" s="12"/>
    </row>
    <row r="21699" spans="8:8" ht="13.5" customHeight="1" x14ac:dyDescent="0.3">
      <c r="H21699" s="12"/>
    </row>
    <row r="21700" spans="8:8" ht="13.5" customHeight="1" x14ac:dyDescent="0.3">
      <c r="H21700" s="12"/>
    </row>
    <row r="21701" spans="8:8" ht="13.5" customHeight="1" x14ac:dyDescent="0.3">
      <c r="H21701" s="12"/>
    </row>
    <row r="21702" spans="8:8" ht="13.5" customHeight="1" x14ac:dyDescent="0.3">
      <c r="H21702" s="12"/>
    </row>
    <row r="21703" spans="8:8" ht="13.5" customHeight="1" x14ac:dyDescent="0.3">
      <c r="H21703" s="12"/>
    </row>
    <row r="21704" spans="8:8" ht="13.5" customHeight="1" x14ac:dyDescent="0.3">
      <c r="H21704" s="12"/>
    </row>
    <row r="21705" spans="8:8" ht="13.5" customHeight="1" x14ac:dyDescent="0.3">
      <c r="H21705" s="12"/>
    </row>
    <row r="21706" spans="8:8" ht="13.5" customHeight="1" x14ac:dyDescent="0.3">
      <c r="H21706" s="12"/>
    </row>
    <row r="21707" spans="8:8" ht="13.5" customHeight="1" x14ac:dyDescent="0.3">
      <c r="H21707" s="12"/>
    </row>
    <row r="21708" spans="8:8" ht="13.5" customHeight="1" x14ac:dyDescent="0.3">
      <c r="H21708" s="12"/>
    </row>
    <row r="21709" spans="8:8" ht="13.5" customHeight="1" x14ac:dyDescent="0.3">
      <c r="H21709" s="12"/>
    </row>
    <row r="21710" spans="8:8" ht="13.5" customHeight="1" x14ac:dyDescent="0.3">
      <c r="H21710" s="12"/>
    </row>
    <row r="21711" spans="8:8" ht="13.5" customHeight="1" x14ac:dyDescent="0.3">
      <c r="H21711" s="12"/>
    </row>
    <row r="21712" spans="8:8" ht="13.5" customHeight="1" x14ac:dyDescent="0.3">
      <c r="H21712" s="12"/>
    </row>
    <row r="21713" spans="8:8" ht="13.5" customHeight="1" x14ac:dyDescent="0.3">
      <c r="H21713" s="12"/>
    </row>
    <row r="21714" spans="8:8" ht="13.5" customHeight="1" x14ac:dyDescent="0.3">
      <c r="H21714" s="12"/>
    </row>
    <row r="21715" spans="8:8" ht="13.5" customHeight="1" x14ac:dyDescent="0.3">
      <c r="H21715" s="12"/>
    </row>
    <row r="21716" spans="8:8" ht="13.5" customHeight="1" x14ac:dyDescent="0.3">
      <c r="H21716" s="12"/>
    </row>
    <row r="21717" spans="8:8" ht="13.5" customHeight="1" x14ac:dyDescent="0.3">
      <c r="H21717" s="12"/>
    </row>
    <row r="21718" spans="8:8" ht="13.5" customHeight="1" x14ac:dyDescent="0.3">
      <c r="H21718" s="12"/>
    </row>
    <row r="21719" spans="8:8" ht="13.5" customHeight="1" x14ac:dyDescent="0.3">
      <c r="H21719" s="12"/>
    </row>
    <row r="21720" spans="8:8" ht="13.5" customHeight="1" x14ac:dyDescent="0.3">
      <c r="H21720" s="12"/>
    </row>
    <row r="21721" spans="8:8" ht="13.5" customHeight="1" x14ac:dyDescent="0.3">
      <c r="H21721" s="12"/>
    </row>
    <row r="21722" spans="8:8" ht="13.5" customHeight="1" x14ac:dyDescent="0.3">
      <c r="H21722" s="12"/>
    </row>
    <row r="21723" spans="8:8" ht="13.5" customHeight="1" x14ac:dyDescent="0.3">
      <c r="H21723" s="12"/>
    </row>
    <row r="21724" spans="8:8" ht="13.5" customHeight="1" x14ac:dyDescent="0.3">
      <c r="H21724" s="12"/>
    </row>
    <row r="21725" spans="8:8" ht="13.5" customHeight="1" x14ac:dyDescent="0.3">
      <c r="H21725" s="12"/>
    </row>
    <row r="21726" spans="8:8" ht="13.5" customHeight="1" x14ac:dyDescent="0.3">
      <c r="H21726" s="12"/>
    </row>
    <row r="21727" spans="8:8" ht="13.5" customHeight="1" x14ac:dyDescent="0.3">
      <c r="H21727" s="12"/>
    </row>
    <row r="21728" spans="8:8" ht="13.5" customHeight="1" x14ac:dyDescent="0.3">
      <c r="H21728" s="12"/>
    </row>
    <row r="21729" spans="8:8" ht="13.5" customHeight="1" x14ac:dyDescent="0.3">
      <c r="H21729" s="12"/>
    </row>
    <row r="21730" spans="8:8" ht="13.5" customHeight="1" x14ac:dyDescent="0.3">
      <c r="H21730" s="12"/>
    </row>
    <row r="21731" spans="8:8" ht="13.5" customHeight="1" x14ac:dyDescent="0.3">
      <c r="H21731" s="12"/>
    </row>
    <row r="21732" spans="8:8" ht="13.5" customHeight="1" x14ac:dyDescent="0.3">
      <c r="H21732" s="12"/>
    </row>
    <row r="21733" spans="8:8" ht="13.5" customHeight="1" x14ac:dyDescent="0.3">
      <c r="H21733" s="12"/>
    </row>
    <row r="21734" spans="8:8" ht="13.5" customHeight="1" x14ac:dyDescent="0.3">
      <c r="H21734" s="12"/>
    </row>
    <row r="21735" spans="8:8" ht="13.5" customHeight="1" x14ac:dyDescent="0.3">
      <c r="H21735" s="12"/>
    </row>
    <row r="21736" spans="8:8" ht="13.5" customHeight="1" x14ac:dyDescent="0.3">
      <c r="H21736" s="12"/>
    </row>
    <row r="21737" spans="8:8" ht="13.5" customHeight="1" x14ac:dyDescent="0.3">
      <c r="H21737" s="12"/>
    </row>
    <row r="21738" spans="8:8" ht="13.5" customHeight="1" x14ac:dyDescent="0.3">
      <c r="H21738" s="12"/>
    </row>
    <row r="21739" spans="8:8" ht="13.5" customHeight="1" x14ac:dyDescent="0.3">
      <c r="H21739" s="12"/>
    </row>
    <row r="21740" spans="8:8" ht="13.5" customHeight="1" x14ac:dyDescent="0.3">
      <c r="H21740" s="12"/>
    </row>
    <row r="21741" spans="8:8" ht="13.5" customHeight="1" x14ac:dyDescent="0.3">
      <c r="H21741" s="12"/>
    </row>
    <row r="21742" spans="8:8" ht="13.5" customHeight="1" x14ac:dyDescent="0.3">
      <c r="H21742" s="12"/>
    </row>
    <row r="21743" spans="8:8" ht="13.5" customHeight="1" x14ac:dyDescent="0.3">
      <c r="H21743" s="12"/>
    </row>
    <row r="21744" spans="8:8" ht="13.5" customHeight="1" x14ac:dyDescent="0.3">
      <c r="H21744" s="12"/>
    </row>
    <row r="21745" spans="8:8" ht="13.5" customHeight="1" x14ac:dyDescent="0.3">
      <c r="H21745" s="12"/>
    </row>
    <row r="21746" spans="8:8" ht="13.5" customHeight="1" x14ac:dyDescent="0.3">
      <c r="H21746" s="12"/>
    </row>
    <row r="21747" spans="8:8" ht="13.5" customHeight="1" x14ac:dyDescent="0.3">
      <c r="H21747" s="12"/>
    </row>
    <row r="21748" spans="8:8" ht="13.5" customHeight="1" x14ac:dyDescent="0.3">
      <c r="H21748" s="12"/>
    </row>
    <row r="21749" spans="8:8" ht="13.5" customHeight="1" x14ac:dyDescent="0.3">
      <c r="H21749" s="12"/>
    </row>
    <row r="21750" spans="8:8" ht="13.5" customHeight="1" x14ac:dyDescent="0.3">
      <c r="H21750" s="12"/>
    </row>
    <row r="21751" spans="8:8" ht="13.5" customHeight="1" x14ac:dyDescent="0.3">
      <c r="H21751" s="12"/>
    </row>
    <row r="21752" spans="8:8" ht="13.5" customHeight="1" x14ac:dyDescent="0.3">
      <c r="H21752" s="12"/>
    </row>
    <row r="21753" spans="8:8" ht="13.5" customHeight="1" x14ac:dyDescent="0.3">
      <c r="H21753" s="12"/>
    </row>
    <row r="21754" spans="8:8" ht="13.5" customHeight="1" x14ac:dyDescent="0.3">
      <c r="H21754" s="12"/>
    </row>
    <row r="21755" spans="8:8" ht="13.5" customHeight="1" x14ac:dyDescent="0.3">
      <c r="H21755" s="12"/>
    </row>
    <row r="21756" spans="8:8" ht="13.5" customHeight="1" x14ac:dyDescent="0.3">
      <c r="H21756" s="12"/>
    </row>
    <row r="21757" spans="8:8" ht="13.5" customHeight="1" x14ac:dyDescent="0.3">
      <c r="H21757" s="12"/>
    </row>
    <row r="21758" spans="8:8" ht="13.5" customHeight="1" x14ac:dyDescent="0.3">
      <c r="H21758" s="12"/>
    </row>
    <row r="21759" spans="8:8" ht="13.5" customHeight="1" x14ac:dyDescent="0.3">
      <c r="H21759" s="12"/>
    </row>
    <row r="21760" spans="8:8" ht="13.5" customHeight="1" x14ac:dyDescent="0.3">
      <c r="H21760" s="12"/>
    </row>
    <row r="21761" spans="8:8" ht="13.5" customHeight="1" x14ac:dyDescent="0.3">
      <c r="H21761" s="12"/>
    </row>
    <row r="21762" spans="8:8" ht="13.5" customHeight="1" x14ac:dyDescent="0.3">
      <c r="H21762" s="12"/>
    </row>
    <row r="21763" spans="8:8" ht="13.5" customHeight="1" x14ac:dyDescent="0.3">
      <c r="H21763" s="12"/>
    </row>
    <row r="21764" spans="8:8" ht="13.5" customHeight="1" x14ac:dyDescent="0.3">
      <c r="H21764" s="12"/>
    </row>
    <row r="21765" spans="8:8" ht="13.5" customHeight="1" x14ac:dyDescent="0.3">
      <c r="H21765" s="12"/>
    </row>
    <row r="21766" spans="8:8" ht="13.5" customHeight="1" x14ac:dyDescent="0.3">
      <c r="H21766" s="12"/>
    </row>
    <row r="21767" spans="8:8" ht="13.5" customHeight="1" x14ac:dyDescent="0.3">
      <c r="H21767" s="12"/>
    </row>
    <row r="21768" spans="8:8" ht="13.5" customHeight="1" x14ac:dyDescent="0.3">
      <c r="H21768" s="12"/>
    </row>
    <row r="21769" spans="8:8" ht="13.5" customHeight="1" x14ac:dyDescent="0.3">
      <c r="H21769" s="12"/>
    </row>
    <row r="21770" spans="8:8" ht="13.5" customHeight="1" x14ac:dyDescent="0.3">
      <c r="H21770" s="12"/>
    </row>
    <row r="21771" spans="8:8" ht="13.5" customHeight="1" x14ac:dyDescent="0.3">
      <c r="H21771" s="12"/>
    </row>
    <row r="21772" spans="8:8" ht="13.5" customHeight="1" x14ac:dyDescent="0.3">
      <c r="H21772" s="12"/>
    </row>
    <row r="21773" spans="8:8" ht="13.5" customHeight="1" x14ac:dyDescent="0.3">
      <c r="H21773" s="12"/>
    </row>
    <row r="21774" spans="8:8" ht="13.5" customHeight="1" x14ac:dyDescent="0.3">
      <c r="H21774" s="12"/>
    </row>
    <row r="21775" spans="8:8" ht="13.5" customHeight="1" x14ac:dyDescent="0.3">
      <c r="H21775" s="12"/>
    </row>
    <row r="21776" spans="8:8" ht="13.5" customHeight="1" x14ac:dyDescent="0.3">
      <c r="H21776" s="12"/>
    </row>
    <row r="21777" spans="8:8" ht="13.5" customHeight="1" x14ac:dyDescent="0.3">
      <c r="H21777" s="12"/>
    </row>
    <row r="21778" spans="8:8" ht="13.5" customHeight="1" x14ac:dyDescent="0.3">
      <c r="H21778" s="12"/>
    </row>
    <row r="21779" spans="8:8" ht="13.5" customHeight="1" x14ac:dyDescent="0.3">
      <c r="H21779" s="12"/>
    </row>
    <row r="21780" spans="8:8" ht="13.5" customHeight="1" x14ac:dyDescent="0.3">
      <c r="H21780" s="12"/>
    </row>
    <row r="21781" spans="8:8" ht="13.5" customHeight="1" x14ac:dyDescent="0.3">
      <c r="H21781" s="12"/>
    </row>
    <row r="21782" spans="8:8" ht="13.5" customHeight="1" x14ac:dyDescent="0.3">
      <c r="H21782" s="12"/>
    </row>
    <row r="21783" spans="8:8" ht="13.5" customHeight="1" x14ac:dyDescent="0.3">
      <c r="H21783" s="12"/>
    </row>
    <row r="21784" spans="8:8" ht="13.5" customHeight="1" x14ac:dyDescent="0.3">
      <c r="H21784" s="12"/>
    </row>
    <row r="21785" spans="8:8" ht="13.5" customHeight="1" x14ac:dyDescent="0.3">
      <c r="H21785" s="12"/>
    </row>
    <row r="21786" spans="8:8" ht="13.5" customHeight="1" x14ac:dyDescent="0.3">
      <c r="H21786" s="12"/>
    </row>
    <row r="21787" spans="8:8" ht="13.5" customHeight="1" x14ac:dyDescent="0.3">
      <c r="H21787" s="12"/>
    </row>
    <row r="21788" spans="8:8" ht="13.5" customHeight="1" x14ac:dyDescent="0.3">
      <c r="H21788" s="12"/>
    </row>
    <row r="21789" spans="8:8" ht="13.5" customHeight="1" x14ac:dyDescent="0.3">
      <c r="H21789" s="12"/>
    </row>
    <row r="21790" spans="8:8" ht="13.5" customHeight="1" x14ac:dyDescent="0.3">
      <c r="H21790" s="12"/>
    </row>
    <row r="21791" spans="8:8" ht="13.5" customHeight="1" x14ac:dyDescent="0.3">
      <c r="H21791" s="12"/>
    </row>
    <row r="21792" spans="8:8" ht="13.5" customHeight="1" x14ac:dyDescent="0.3">
      <c r="H21792" s="12"/>
    </row>
    <row r="21793" spans="8:8" ht="13.5" customHeight="1" x14ac:dyDescent="0.3">
      <c r="H21793" s="12"/>
    </row>
    <row r="21794" spans="8:8" ht="13.5" customHeight="1" x14ac:dyDescent="0.3">
      <c r="H21794" s="12"/>
    </row>
    <row r="21795" spans="8:8" ht="13.5" customHeight="1" x14ac:dyDescent="0.3">
      <c r="H21795" s="12"/>
    </row>
    <row r="21796" spans="8:8" ht="13.5" customHeight="1" x14ac:dyDescent="0.3">
      <c r="H21796" s="12"/>
    </row>
    <row r="21797" spans="8:8" ht="13.5" customHeight="1" x14ac:dyDescent="0.3">
      <c r="H21797" s="12"/>
    </row>
    <row r="21798" spans="8:8" ht="13.5" customHeight="1" x14ac:dyDescent="0.3">
      <c r="H21798" s="12"/>
    </row>
    <row r="21799" spans="8:8" ht="13.5" customHeight="1" x14ac:dyDescent="0.3">
      <c r="H21799" s="12"/>
    </row>
    <row r="21800" spans="8:8" ht="13.5" customHeight="1" x14ac:dyDescent="0.3">
      <c r="H21800" s="12"/>
    </row>
    <row r="21801" spans="8:8" ht="13.5" customHeight="1" x14ac:dyDescent="0.3">
      <c r="H21801" s="12"/>
    </row>
    <row r="21802" spans="8:8" ht="13.5" customHeight="1" x14ac:dyDescent="0.3">
      <c r="H21802" s="12"/>
    </row>
    <row r="21803" spans="8:8" ht="13.5" customHeight="1" x14ac:dyDescent="0.3">
      <c r="H21803" s="12"/>
    </row>
    <row r="21804" spans="8:8" ht="13.5" customHeight="1" x14ac:dyDescent="0.3">
      <c r="H21804" s="12"/>
    </row>
    <row r="21805" spans="8:8" ht="13.5" customHeight="1" x14ac:dyDescent="0.3">
      <c r="H21805" s="12"/>
    </row>
    <row r="21806" spans="8:8" ht="13.5" customHeight="1" x14ac:dyDescent="0.3">
      <c r="H21806" s="12"/>
    </row>
    <row r="21807" spans="8:8" ht="13.5" customHeight="1" x14ac:dyDescent="0.3">
      <c r="H21807" s="12"/>
    </row>
    <row r="21808" spans="8:8" ht="13.5" customHeight="1" x14ac:dyDescent="0.3">
      <c r="H21808" s="12"/>
    </row>
    <row r="21809" spans="8:8" ht="13.5" customHeight="1" x14ac:dyDescent="0.3">
      <c r="H21809" s="12"/>
    </row>
    <row r="21810" spans="8:8" ht="13.5" customHeight="1" x14ac:dyDescent="0.3">
      <c r="H21810" s="12"/>
    </row>
    <row r="21811" spans="8:8" ht="13.5" customHeight="1" x14ac:dyDescent="0.3">
      <c r="H21811" s="12"/>
    </row>
    <row r="21812" spans="8:8" ht="13.5" customHeight="1" x14ac:dyDescent="0.3">
      <c r="H21812" s="12"/>
    </row>
    <row r="21813" spans="8:8" ht="13.5" customHeight="1" x14ac:dyDescent="0.3">
      <c r="H21813" s="12"/>
    </row>
    <row r="21814" spans="8:8" ht="13.5" customHeight="1" x14ac:dyDescent="0.3">
      <c r="H21814" s="12"/>
    </row>
    <row r="21815" spans="8:8" ht="13.5" customHeight="1" x14ac:dyDescent="0.3">
      <c r="H21815" s="12"/>
    </row>
    <row r="21816" spans="8:8" ht="13.5" customHeight="1" x14ac:dyDescent="0.3">
      <c r="H21816" s="12"/>
    </row>
    <row r="21817" spans="8:8" ht="13.5" customHeight="1" x14ac:dyDescent="0.3">
      <c r="H21817" s="12"/>
    </row>
    <row r="21818" spans="8:8" ht="13.5" customHeight="1" x14ac:dyDescent="0.3">
      <c r="H21818" s="12"/>
    </row>
    <row r="21819" spans="8:8" ht="13.5" customHeight="1" x14ac:dyDescent="0.3">
      <c r="H21819" s="12"/>
    </row>
    <row r="21820" spans="8:8" ht="13.5" customHeight="1" x14ac:dyDescent="0.3">
      <c r="H21820" s="12"/>
    </row>
    <row r="21821" spans="8:8" ht="13.5" customHeight="1" x14ac:dyDescent="0.3">
      <c r="H21821" s="12"/>
    </row>
    <row r="21822" spans="8:8" ht="13.5" customHeight="1" x14ac:dyDescent="0.3">
      <c r="H21822" s="12"/>
    </row>
    <row r="21823" spans="8:8" ht="13.5" customHeight="1" x14ac:dyDescent="0.3">
      <c r="H21823" s="12"/>
    </row>
    <row r="21824" spans="8:8" ht="13.5" customHeight="1" x14ac:dyDescent="0.3">
      <c r="H21824" s="12"/>
    </row>
    <row r="21825" spans="8:8" ht="13.5" customHeight="1" x14ac:dyDescent="0.3">
      <c r="H21825" s="12"/>
    </row>
    <row r="21826" spans="8:8" ht="13.5" customHeight="1" x14ac:dyDescent="0.3">
      <c r="H21826" s="12"/>
    </row>
    <row r="21827" spans="8:8" ht="13.5" customHeight="1" x14ac:dyDescent="0.3">
      <c r="H21827" s="12"/>
    </row>
    <row r="21828" spans="8:8" ht="13.5" customHeight="1" x14ac:dyDescent="0.3">
      <c r="H21828" s="12"/>
    </row>
    <row r="21829" spans="8:8" ht="13.5" customHeight="1" x14ac:dyDescent="0.3">
      <c r="H21829" s="12"/>
    </row>
    <row r="21830" spans="8:8" ht="13.5" customHeight="1" x14ac:dyDescent="0.3">
      <c r="H21830" s="12"/>
    </row>
    <row r="21831" spans="8:8" ht="13.5" customHeight="1" x14ac:dyDescent="0.3">
      <c r="H21831" s="12"/>
    </row>
    <row r="21832" spans="8:8" ht="13.5" customHeight="1" x14ac:dyDescent="0.3">
      <c r="H21832" s="12"/>
    </row>
    <row r="21833" spans="8:8" ht="13.5" customHeight="1" x14ac:dyDescent="0.3">
      <c r="H21833" s="12"/>
    </row>
    <row r="21834" spans="8:8" ht="13.5" customHeight="1" x14ac:dyDescent="0.3">
      <c r="H21834" s="12"/>
    </row>
    <row r="21835" spans="8:8" ht="13.5" customHeight="1" x14ac:dyDescent="0.3">
      <c r="H21835" s="12"/>
    </row>
    <row r="21836" spans="8:8" ht="13.5" customHeight="1" x14ac:dyDescent="0.3">
      <c r="H21836" s="12"/>
    </row>
    <row r="21837" spans="8:8" ht="13.5" customHeight="1" x14ac:dyDescent="0.3">
      <c r="H21837" s="12"/>
    </row>
    <row r="21838" spans="8:8" ht="13.5" customHeight="1" x14ac:dyDescent="0.3">
      <c r="H21838" s="12"/>
    </row>
    <row r="21839" spans="8:8" ht="13.5" customHeight="1" x14ac:dyDescent="0.3">
      <c r="H21839" s="12"/>
    </row>
    <row r="21840" spans="8:8" ht="13.5" customHeight="1" x14ac:dyDescent="0.3">
      <c r="H21840" s="12"/>
    </row>
    <row r="21841" spans="8:8" ht="13.5" customHeight="1" x14ac:dyDescent="0.3">
      <c r="H21841" s="12"/>
    </row>
    <row r="21842" spans="8:8" ht="13.5" customHeight="1" x14ac:dyDescent="0.3">
      <c r="H21842" s="12"/>
    </row>
    <row r="21843" spans="8:8" ht="13.5" customHeight="1" x14ac:dyDescent="0.3">
      <c r="H21843" s="12"/>
    </row>
    <row r="21844" spans="8:8" ht="13.5" customHeight="1" x14ac:dyDescent="0.3">
      <c r="H21844" s="12"/>
    </row>
    <row r="21845" spans="8:8" ht="13.5" customHeight="1" x14ac:dyDescent="0.3">
      <c r="H21845" s="12"/>
    </row>
    <row r="21846" spans="8:8" ht="13.5" customHeight="1" x14ac:dyDescent="0.3">
      <c r="H21846" s="12"/>
    </row>
    <row r="21847" spans="8:8" ht="13.5" customHeight="1" x14ac:dyDescent="0.3">
      <c r="H21847" s="12"/>
    </row>
    <row r="21848" spans="8:8" ht="13.5" customHeight="1" x14ac:dyDescent="0.3">
      <c r="H21848" s="12"/>
    </row>
    <row r="21849" spans="8:8" ht="13.5" customHeight="1" x14ac:dyDescent="0.3">
      <c r="H21849" s="12"/>
    </row>
    <row r="21850" spans="8:8" ht="13.5" customHeight="1" x14ac:dyDescent="0.3">
      <c r="H21850" s="12"/>
    </row>
    <row r="21851" spans="8:8" ht="13.5" customHeight="1" x14ac:dyDescent="0.3">
      <c r="H21851" s="12"/>
    </row>
    <row r="21852" spans="8:8" ht="13.5" customHeight="1" x14ac:dyDescent="0.3">
      <c r="H21852" s="12"/>
    </row>
    <row r="21853" spans="8:8" ht="13.5" customHeight="1" x14ac:dyDescent="0.3">
      <c r="H21853" s="12"/>
    </row>
    <row r="21854" spans="8:8" ht="13.5" customHeight="1" x14ac:dyDescent="0.3">
      <c r="H21854" s="12"/>
    </row>
    <row r="21855" spans="8:8" ht="13.5" customHeight="1" x14ac:dyDescent="0.3">
      <c r="H21855" s="12"/>
    </row>
    <row r="21856" spans="8:8" ht="13.5" customHeight="1" x14ac:dyDescent="0.3">
      <c r="H21856" s="12"/>
    </row>
    <row r="21857" spans="8:8" ht="13.5" customHeight="1" x14ac:dyDescent="0.3">
      <c r="H21857" s="12"/>
    </row>
    <row r="21858" spans="8:8" ht="13.5" customHeight="1" x14ac:dyDescent="0.3">
      <c r="H21858" s="12"/>
    </row>
    <row r="21859" spans="8:8" ht="13.5" customHeight="1" x14ac:dyDescent="0.3">
      <c r="H21859" s="12"/>
    </row>
    <row r="21860" spans="8:8" ht="13.5" customHeight="1" x14ac:dyDescent="0.3">
      <c r="H21860" s="12"/>
    </row>
    <row r="21861" spans="8:8" ht="13.5" customHeight="1" x14ac:dyDescent="0.3">
      <c r="H21861" s="12"/>
    </row>
    <row r="21862" spans="8:8" ht="13.5" customHeight="1" x14ac:dyDescent="0.3">
      <c r="H21862" s="12"/>
    </row>
    <row r="21863" spans="8:8" ht="13.5" customHeight="1" x14ac:dyDescent="0.3">
      <c r="H21863" s="12"/>
    </row>
    <row r="21864" spans="8:8" ht="13.5" customHeight="1" x14ac:dyDescent="0.3">
      <c r="H21864" s="12"/>
    </row>
    <row r="21865" spans="8:8" ht="13.5" customHeight="1" x14ac:dyDescent="0.3">
      <c r="H21865" s="12"/>
    </row>
    <row r="21866" spans="8:8" ht="13.5" customHeight="1" x14ac:dyDescent="0.3">
      <c r="H21866" s="12"/>
    </row>
    <row r="21867" spans="8:8" ht="13.5" customHeight="1" x14ac:dyDescent="0.3">
      <c r="H21867" s="12"/>
    </row>
    <row r="21868" spans="8:8" ht="13.5" customHeight="1" x14ac:dyDescent="0.3">
      <c r="H21868" s="12"/>
    </row>
    <row r="21869" spans="8:8" ht="13.5" customHeight="1" x14ac:dyDescent="0.3">
      <c r="H21869" s="12"/>
    </row>
    <row r="21870" spans="8:8" ht="13.5" customHeight="1" x14ac:dyDescent="0.3">
      <c r="H21870" s="12"/>
    </row>
    <row r="21871" spans="8:8" ht="13.5" customHeight="1" x14ac:dyDescent="0.3">
      <c r="H21871" s="12"/>
    </row>
    <row r="21872" spans="8:8" ht="13.5" customHeight="1" x14ac:dyDescent="0.3">
      <c r="H21872" s="12"/>
    </row>
    <row r="21873" spans="8:8" ht="13.5" customHeight="1" x14ac:dyDescent="0.3">
      <c r="H21873" s="12"/>
    </row>
    <row r="21874" spans="8:8" ht="13.5" customHeight="1" x14ac:dyDescent="0.3">
      <c r="H21874" s="12"/>
    </row>
    <row r="21875" spans="8:8" ht="13.5" customHeight="1" x14ac:dyDescent="0.3">
      <c r="H21875" s="12"/>
    </row>
    <row r="21876" spans="8:8" ht="13.5" customHeight="1" x14ac:dyDescent="0.3">
      <c r="H21876" s="12"/>
    </row>
    <row r="21877" spans="8:8" ht="13.5" customHeight="1" x14ac:dyDescent="0.3">
      <c r="H21877" s="12"/>
    </row>
    <row r="21878" spans="8:8" ht="13.5" customHeight="1" x14ac:dyDescent="0.3">
      <c r="H21878" s="12"/>
    </row>
    <row r="21879" spans="8:8" ht="13.5" customHeight="1" x14ac:dyDescent="0.3">
      <c r="H21879" s="12"/>
    </row>
    <row r="21880" spans="8:8" ht="13.5" customHeight="1" x14ac:dyDescent="0.3">
      <c r="H21880" s="12"/>
    </row>
    <row r="21881" spans="8:8" ht="13.5" customHeight="1" x14ac:dyDescent="0.3">
      <c r="H21881" s="12"/>
    </row>
    <row r="21882" spans="8:8" ht="13.5" customHeight="1" x14ac:dyDescent="0.3">
      <c r="H21882" s="12"/>
    </row>
    <row r="21883" spans="8:8" ht="13.5" customHeight="1" x14ac:dyDescent="0.3">
      <c r="H21883" s="12"/>
    </row>
    <row r="21884" spans="8:8" ht="13.5" customHeight="1" x14ac:dyDescent="0.3">
      <c r="H21884" s="12"/>
    </row>
    <row r="21885" spans="8:8" ht="13.5" customHeight="1" x14ac:dyDescent="0.3">
      <c r="H21885" s="12"/>
    </row>
    <row r="21886" spans="8:8" ht="13.5" customHeight="1" x14ac:dyDescent="0.3">
      <c r="H21886" s="12"/>
    </row>
    <row r="21887" spans="8:8" ht="13.5" customHeight="1" x14ac:dyDescent="0.3">
      <c r="H21887" s="12"/>
    </row>
    <row r="21888" spans="8:8" ht="13.5" customHeight="1" x14ac:dyDescent="0.3">
      <c r="H21888" s="12"/>
    </row>
    <row r="21889" spans="8:8" ht="13.5" customHeight="1" x14ac:dyDescent="0.3">
      <c r="H21889" s="12"/>
    </row>
    <row r="21890" spans="8:8" ht="13.5" customHeight="1" x14ac:dyDescent="0.3">
      <c r="H21890" s="12"/>
    </row>
    <row r="21891" spans="8:8" ht="13.5" customHeight="1" x14ac:dyDescent="0.3">
      <c r="H21891" s="12"/>
    </row>
    <row r="21892" spans="8:8" ht="13.5" customHeight="1" x14ac:dyDescent="0.3">
      <c r="H21892" s="12"/>
    </row>
    <row r="21893" spans="8:8" ht="13.5" customHeight="1" x14ac:dyDescent="0.3">
      <c r="H21893" s="12"/>
    </row>
    <row r="21894" spans="8:8" ht="13.5" customHeight="1" x14ac:dyDescent="0.3">
      <c r="H21894" s="12"/>
    </row>
    <row r="21895" spans="8:8" ht="13.5" customHeight="1" x14ac:dyDescent="0.3">
      <c r="H21895" s="12"/>
    </row>
    <row r="21896" spans="8:8" ht="13.5" customHeight="1" x14ac:dyDescent="0.3">
      <c r="H21896" s="12"/>
    </row>
    <row r="21897" spans="8:8" ht="13.5" customHeight="1" x14ac:dyDescent="0.3">
      <c r="H21897" s="12"/>
    </row>
    <row r="21898" spans="8:8" ht="13.5" customHeight="1" x14ac:dyDescent="0.3">
      <c r="H21898" s="12"/>
    </row>
    <row r="21899" spans="8:8" ht="13.5" customHeight="1" x14ac:dyDescent="0.3">
      <c r="H21899" s="12"/>
    </row>
    <row r="21900" spans="8:8" ht="13.5" customHeight="1" x14ac:dyDescent="0.3">
      <c r="H21900" s="12"/>
    </row>
    <row r="21901" spans="8:8" ht="13.5" customHeight="1" x14ac:dyDescent="0.3">
      <c r="H21901" s="12"/>
    </row>
    <row r="21902" spans="8:8" ht="13.5" customHeight="1" x14ac:dyDescent="0.3">
      <c r="H21902" s="12"/>
    </row>
    <row r="21903" spans="8:8" ht="13.5" customHeight="1" x14ac:dyDescent="0.3">
      <c r="H21903" s="12"/>
    </row>
    <row r="21904" spans="8:8" ht="13.5" customHeight="1" x14ac:dyDescent="0.3">
      <c r="H21904" s="12"/>
    </row>
    <row r="21905" spans="8:8" ht="13.5" customHeight="1" x14ac:dyDescent="0.3">
      <c r="H21905" s="12"/>
    </row>
    <row r="21906" spans="8:8" ht="13.5" customHeight="1" x14ac:dyDescent="0.3">
      <c r="H21906" s="12"/>
    </row>
    <row r="21907" spans="8:8" ht="13.5" customHeight="1" x14ac:dyDescent="0.3">
      <c r="H21907" s="12"/>
    </row>
    <row r="21908" spans="8:8" ht="13.5" customHeight="1" x14ac:dyDescent="0.3">
      <c r="H21908" s="12"/>
    </row>
    <row r="21909" spans="8:8" ht="13.5" customHeight="1" x14ac:dyDescent="0.3">
      <c r="H21909" s="12"/>
    </row>
    <row r="21910" spans="8:8" ht="13.5" customHeight="1" x14ac:dyDescent="0.3">
      <c r="H21910" s="12"/>
    </row>
    <row r="21911" spans="8:8" ht="13.5" customHeight="1" x14ac:dyDescent="0.3">
      <c r="H21911" s="12"/>
    </row>
    <row r="21912" spans="8:8" ht="13.5" customHeight="1" x14ac:dyDescent="0.3">
      <c r="H21912" s="12"/>
    </row>
    <row r="21913" spans="8:8" ht="13.5" customHeight="1" x14ac:dyDescent="0.3">
      <c r="H21913" s="12"/>
    </row>
    <row r="21914" spans="8:8" ht="13.5" customHeight="1" x14ac:dyDescent="0.3">
      <c r="H21914" s="12"/>
    </row>
    <row r="21915" spans="8:8" ht="13.5" customHeight="1" x14ac:dyDescent="0.3">
      <c r="H21915" s="12"/>
    </row>
    <row r="21916" spans="8:8" ht="13.5" customHeight="1" x14ac:dyDescent="0.3">
      <c r="H21916" s="12"/>
    </row>
    <row r="21917" spans="8:8" ht="13.5" customHeight="1" x14ac:dyDescent="0.3">
      <c r="H21917" s="12"/>
    </row>
    <row r="21918" spans="8:8" ht="13.5" customHeight="1" x14ac:dyDescent="0.3">
      <c r="H21918" s="12"/>
    </row>
    <row r="21919" spans="8:8" ht="13.5" customHeight="1" x14ac:dyDescent="0.3">
      <c r="H21919" s="12"/>
    </row>
    <row r="21920" spans="8:8" ht="13.5" customHeight="1" x14ac:dyDescent="0.3">
      <c r="H21920" s="12"/>
    </row>
    <row r="21921" spans="8:8" ht="13.5" customHeight="1" x14ac:dyDescent="0.3">
      <c r="H21921" s="12"/>
    </row>
    <row r="21922" spans="8:8" ht="13.5" customHeight="1" x14ac:dyDescent="0.3">
      <c r="H21922" s="12"/>
    </row>
    <row r="21923" spans="8:8" ht="13.5" customHeight="1" x14ac:dyDescent="0.3">
      <c r="H21923" s="12"/>
    </row>
    <row r="21924" spans="8:8" ht="13.5" customHeight="1" x14ac:dyDescent="0.3">
      <c r="H21924" s="12"/>
    </row>
    <row r="21925" spans="8:8" ht="13.5" customHeight="1" x14ac:dyDescent="0.3">
      <c r="H21925" s="12"/>
    </row>
    <row r="21926" spans="8:8" ht="13.5" customHeight="1" x14ac:dyDescent="0.3">
      <c r="H21926" s="12"/>
    </row>
    <row r="21927" spans="8:8" ht="13.5" customHeight="1" x14ac:dyDescent="0.3">
      <c r="H21927" s="12"/>
    </row>
    <row r="21928" spans="8:8" ht="13.5" customHeight="1" x14ac:dyDescent="0.3">
      <c r="H21928" s="12"/>
    </row>
    <row r="21929" spans="8:8" ht="13.5" customHeight="1" x14ac:dyDescent="0.3">
      <c r="H21929" s="12"/>
    </row>
    <row r="21930" spans="8:8" ht="13.5" customHeight="1" x14ac:dyDescent="0.3">
      <c r="H21930" s="12"/>
    </row>
    <row r="21931" spans="8:8" ht="13.5" customHeight="1" x14ac:dyDescent="0.3">
      <c r="H21931" s="12"/>
    </row>
    <row r="21932" spans="8:8" ht="13.5" customHeight="1" x14ac:dyDescent="0.3">
      <c r="H21932" s="12"/>
    </row>
    <row r="21933" spans="8:8" ht="13.5" customHeight="1" x14ac:dyDescent="0.3">
      <c r="H21933" s="12"/>
    </row>
    <row r="21934" spans="8:8" ht="13.5" customHeight="1" x14ac:dyDescent="0.3">
      <c r="H21934" s="12"/>
    </row>
    <row r="21935" spans="8:8" ht="13.5" customHeight="1" x14ac:dyDescent="0.3">
      <c r="H21935" s="12"/>
    </row>
    <row r="21936" spans="8:8" ht="13.5" customHeight="1" x14ac:dyDescent="0.3">
      <c r="H21936" s="12"/>
    </row>
    <row r="21937" spans="8:8" ht="13.5" customHeight="1" x14ac:dyDescent="0.3">
      <c r="H21937" s="12"/>
    </row>
    <row r="21938" spans="8:8" ht="13.5" customHeight="1" x14ac:dyDescent="0.3">
      <c r="H21938" s="12"/>
    </row>
    <row r="21939" spans="8:8" ht="13.5" customHeight="1" x14ac:dyDescent="0.3">
      <c r="H21939" s="12"/>
    </row>
    <row r="21940" spans="8:8" ht="13.5" customHeight="1" x14ac:dyDescent="0.3">
      <c r="H21940" s="12"/>
    </row>
    <row r="21941" spans="8:8" ht="13.5" customHeight="1" x14ac:dyDescent="0.3">
      <c r="H21941" s="12"/>
    </row>
    <row r="21942" spans="8:8" ht="13.5" customHeight="1" x14ac:dyDescent="0.3">
      <c r="H21942" s="12"/>
    </row>
    <row r="21943" spans="8:8" ht="13.5" customHeight="1" x14ac:dyDescent="0.3">
      <c r="H21943" s="12"/>
    </row>
    <row r="21944" spans="8:8" ht="13.5" customHeight="1" x14ac:dyDescent="0.3">
      <c r="H21944" s="12"/>
    </row>
    <row r="21945" spans="8:8" ht="13.5" customHeight="1" x14ac:dyDescent="0.3">
      <c r="H21945" s="12"/>
    </row>
    <row r="21946" spans="8:8" ht="13.5" customHeight="1" x14ac:dyDescent="0.3">
      <c r="H21946" s="12"/>
    </row>
    <row r="21947" spans="8:8" ht="13.5" customHeight="1" x14ac:dyDescent="0.3">
      <c r="H21947" s="12"/>
    </row>
    <row r="21948" spans="8:8" ht="13.5" customHeight="1" x14ac:dyDescent="0.3">
      <c r="H21948" s="12"/>
    </row>
    <row r="21949" spans="8:8" ht="13.5" customHeight="1" x14ac:dyDescent="0.3">
      <c r="H21949" s="12"/>
    </row>
    <row r="21950" spans="8:8" ht="13.5" customHeight="1" x14ac:dyDescent="0.3">
      <c r="H21950" s="12"/>
    </row>
    <row r="21951" spans="8:8" ht="13.5" customHeight="1" x14ac:dyDescent="0.3">
      <c r="H21951" s="12"/>
    </row>
    <row r="21952" spans="8:8" ht="13.5" customHeight="1" x14ac:dyDescent="0.3">
      <c r="H21952" s="12"/>
    </row>
    <row r="21953" spans="8:8" ht="13.5" customHeight="1" x14ac:dyDescent="0.3">
      <c r="H21953" s="12"/>
    </row>
    <row r="21954" spans="8:8" ht="13.5" customHeight="1" x14ac:dyDescent="0.3">
      <c r="H21954" s="12"/>
    </row>
    <row r="21955" spans="8:8" ht="13.5" customHeight="1" x14ac:dyDescent="0.3">
      <c r="H21955" s="12"/>
    </row>
    <row r="21956" spans="8:8" ht="13.5" customHeight="1" x14ac:dyDescent="0.3">
      <c r="H21956" s="12"/>
    </row>
    <row r="21957" spans="8:8" ht="13.5" customHeight="1" x14ac:dyDescent="0.3">
      <c r="H21957" s="12"/>
    </row>
    <row r="21958" spans="8:8" ht="13.5" customHeight="1" x14ac:dyDescent="0.3">
      <c r="H21958" s="12"/>
    </row>
    <row r="21959" spans="8:8" ht="13.5" customHeight="1" x14ac:dyDescent="0.3">
      <c r="H21959" s="12"/>
    </row>
    <row r="21960" spans="8:8" ht="13.5" customHeight="1" x14ac:dyDescent="0.3">
      <c r="H21960" s="12"/>
    </row>
    <row r="21961" spans="8:8" ht="13.5" customHeight="1" x14ac:dyDescent="0.3">
      <c r="H21961" s="12"/>
    </row>
    <row r="21962" spans="8:8" ht="13.5" customHeight="1" x14ac:dyDescent="0.3">
      <c r="H21962" s="12"/>
    </row>
    <row r="21963" spans="8:8" ht="13.5" customHeight="1" x14ac:dyDescent="0.3">
      <c r="H21963" s="12"/>
    </row>
    <row r="21964" spans="8:8" ht="13.5" customHeight="1" x14ac:dyDescent="0.3">
      <c r="H21964" s="12"/>
    </row>
    <row r="21965" spans="8:8" ht="13.5" customHeight="1" x14ac:dyDescent="0.3">
      <c r="H21965" s="12"/>
    </row>
    <row r="21966" spans="8:8" ht="13.5" customHeight="1" x14ac:dyDescent="0.3">
      <c r="H21966" s="12"/>
    </row>
    <row r="21967" spans="8:8" ht="13.5" customHeight="1" x14ac:dyDescent="0.3">
      <c r="H21967" s="12"/>
    </row>
    <row r="21968" spans="8:8" ht="13.5" customHeight="1" x14ac:dyDescent="0.3">
      <c r="H21968" s="12"/>
    </row>
    <row r="21969" spans="8:8" ht="13.5" customHeight="1" x14ac:dyDescent="0.3">
      <c r="H21969" s="12"/>
    </row>
    <row r="21970" spans="8:8" ht="13.5" customHeight="1" x14ac:dyDescent="0.3">
      <c r="H21970" s="12"/>
    </row>
    <row r="21971" spans="8:8" ht="13.5" customHeight="1" x14ac:dyDescent="0.3">
      <c r="H21971" s="12"/>
    </row>
    <row r="21972" spans="8:8" ht="13.5" customHeight="1" x14ac:dyDescent="0.3">
      <c r="H21972" s="12"/>
    </row>
    <row r="21973" spans="8:8" ht="13.5" customHeight="1" x14ac:dyDescent="0.3">
      <c r="H21973" s="12"/>
    </row>
    <row r="21974" spans="8:8" ht="13.5" customHeight="1" x14ac:dyDescent="0.3">
      <c r="H21974" s="12"/>
    </row>
    <row r="21975" spans="8:8" ht="13.5" customHeight="1" x14ac:dyDescent="0.3">
      <c r="H21975" s="12"/>
    </row>
    <row r="21976" spans="8:8" ht="13.5" customHeight="1" x14ac:dyDescent="0.3">
      <c r="H21976" s="12"/>
    </row>
    <row r="21977" spans="8:8" ht="13.5" customHeight="1" x14ac:dyDescent="0.3">
      <c r="H21977" s="12"/>
    </row>
    <row r="21978" spans="8:8" ht="13.5" customHeight="1" x14ac:dyDescent="0.3">
      <c r="H21978" s="12"/>
    </row>
    <row r="21979" spans="8:8" ht="13.5" customHeight="1" x14ac:dyDescent="0.3">
      <c r="H21979" s="12"/>
    </row>
    <row r="21980" spans="8:8" ht="13.5" customHeight="1" x14ac:dyDescent="0.3">
      <c r="H21980" s="12"/>
    </row>
    <row r="21981" spans="8:8" ht="13.5" customHeight="1" x14ac:dyDescent="0.3">
      <c r="H21981" s="12"/>
    </row>
    <row r="21982" spans="8:8" ht="13.5" customHeight="1" x14ac:dyDescent="0.3">
      <c r="H21982" s="12"/>
    </row>
    <row r="21983" spans="8:8" ht="13.5" customHeight="1" x14ac:dyDescent="0.3">
      <c r="H21983" s="12"/>
    </row>
    <row r="21984" spans="8:8" ht="13.5" customHeight="1" x14ac:dyDescent="0.3">
      <c r="H21984" s="12"/>
    </row>
    <row r="21985" spans="8:8" ht="13.5" customHeight="1" x14ac:dyDescent="0.3">
      <c r="H21985" s="12"/>
    </row>
    <row r="21986" spans="8:8" ht="13.5" customHeight="1" x14ac:dyDescent="0.3">
      <c r="H21986" s="12"/>
    </row>
    <row r="21987" spans="8:8" ht="13.5" customHeight="1" x14ac:dyDescent="0.3">
      <c r="H21987" s="12"/>
    </row>
    <row r="21988" spans="8:8" ht="13.5" customHeight="1" x14ac:dyDescent="0.3">
      <c r="H21988" s="12"/>
    </row>
    <row r="21989" spans="8:8" ht="13.5" customHeight="1" x14ac:dyDescent="0.3">
      <c r="H21989" s="12"/>
    </row>
    <row r="21990" spans="8:8" ht="13.5" customHeight="1" x14ac:dyDescent="0.3">
      <c r="H21990" s="12"/>
    </row>
    <row r="21991" spans="8:8" ht="13.5" customHeight="1" x14ac:dyDescent="0.3">
      <c r="H21991" s="12"/>
    </row>
    <row r="21992" spans="8:8" ht="13.5" customHeight="1" x14ac:dyDescent="0.3">
      <c r="H21992" s="12"/>
    </row>
    <row r="21993" spans="8:8" ht="13.5" customHeight="1" x14ac:dyDescent="0.3">
      <c r="H21993" s="12"/>
    </row>
    <row r="21994" spans="8:8" ht="13.5" customHeight="1" x14ac:dyDescent="0.3">
      <c r="H21994" s="12"/>
    </row>
    <row r="21995" spans="8:8" ht="13.5" customHeight="1" x14ac:dyDescent="0.3">
      <c r="H21995" s="12"/>
    </row>
    <row r="21996" spans="8:8" ht="13.5" customHeight="1" x14ac:dyDescent="0.3">
      <c r="H21996" s="12"/>
    </row>
    <row r="21997" spans="8:8" ht="13.5" customHeight="1" x14ac:dyDescent="0.3">
      <c r="H21997" s="12"/>
    </row>
    <row r="21998" spans="8:8" ht="13.5" customHeight="1" x14ac:dyDescent="0.3">
      <c r="H21998" s="12"/>
    </row>
    <row r="21999" spans="8:8" ht="13.5" customHeight="1" x14ac:dyDescent="0.3">
      <c r="H21999" s="12"/>
    </row>
    <row r="22000" spans="8:8" ht="13.5" customHeight="1" x14ac:dyDescent="0.3">
      <c r="H22000" s="12"/>
    </row>
    <row r="22001" spans="8:8" ht="13.5" customHeight="1" x14ac:dyDescent="0.3">
      <c r="H22001" s="12"/>
    </row>
    <row r="22002" spans="8:8" ht="13.5" customHeight="1" x14ac:dyDescent="0.3">
      <c r="H22002" s="12"/>
    </row>
    <row r="22003" spans="8:8" ht="13.5" customHeight="1" x14ac:dyDescent="0.3">
      <c r="H22003" s="12"/>
    </row>
    <row r="22004" spans="8:8" ht="13.5" customHeight="1" x14ac:dyDescent="0.3">
      <c r="H22004" s="12"/>
    </row>
    <row r="22005" spans="8:8" ht="13.5" customHeight="1" x14ac:dyDescent="0.3">
      <c r="H22005" s="12"/>
    </row>
    <row r="22006" spans="8:8" ht="13.5" customHeight="1" x14ac:dyDescent="0.3">
      <c r="H22006" s="12"/>
    </row>
    <row r="22007" spans="8:8" ht="13.5" customHeight="1" x14ac:dyDescent="0.3">
      <c r="H22007" s="12"/>
    </row>
    <row r="22008" spans="8:8" ht="13.5" customHeight="1" x14ac:dyDescent="0.3">
      <c r="H22008" s="12"/>
    </row>
    <row r="22009" spans="8:8" ht="13.5" customHeight="1" x14ac:dyDescent="0.3">
      <c r="H22009" s="12"/>
    </row>
    <row r="22010" spans="8:8" ht="13.5" customHeight="1" x14ac:dyDescent="0.3">
      <c r="H22010" s="12"/>
    </row>
    <row r="22011" spans="8:8" ht="13.5" customHeight="1" x14ac:dyDescent="0.3">
      <c r="H22011" s="12"/>
    </row>
    <row r="22012" spans="8:8" ht="13.5" customHeight="1" x14ac:dyDescent="0.3">
      <c r="H22012" s="12"/>
    </row>
    <row r="22013" spans="8:8" ht="13.5" customHeight="1" x14ac:dyDescent="0.3">
      <c r="H22013" s="12"/>
    </row>
    <row r="22014" spans="8:8" ht="13.5" customHeight="1" x14ac:dyDescent="0.3">
      <c r="H22014" s="12"/>
    </row>
    <row r="22015" spans="8:8" ht="13.5" customHeight="1" x14ac:dyDescent="0.3">
      <c r="H22015" s="12"/>
    </row>
    <row r="22016" spans="8:8" ht="13.5" customHeight="1" x14ac:dyDescent="0.3">
      <c r="H22016" s="12"/>
    </row>
    <row r="22017" spans="8:8" ht="13.5" customHeight="1" x14ac:dyDescent="0.3">
      <c r="H22017" s="12"/>
    </row>
    <row r="22018" spans="8:8" ht="13.5" customHeight="1" x14ac:dyDescent="0.3">
      <c r="H22018" s="12"/>
    </row>
    <row r="22019" spans="8:8" ht="13.5" customHeight="1" x14ac:dyDescent="0.3">
      <c r="H22019" s="12"/>
    </row>
    <row r="22020" spans="8:8" ht="13.5" customHeight="1" x14ac:dyDescent="0.3">
      <c r="H22020" s="12"/>
    </row>
    <row r="22021" spans="8:8" ht="13.5" customHeight="1" x14ac:dyDescent="0.3">
      <c r="H22021" s="12"/>
    </row>
    <row r="22022" spans="8:8" ht="13.5" customHeight="1" x14ac:dyDescent="0.3">
      <c r="H22022" s="12"/>
    </row>
    <row r="22023" spans="8:8" ht="13.5" customHeight="1" x14ac:dyDescent="0.3">
      <c r="H22023" s="12"/>
    </row>
    <row r="22024" spans="8:8" ht="13.5" customHeight="1" x14ac:dyDescent="0.3">
      <c r="H22024" s="12"/>
    </row>
    <row r="22025" spans="8:8" ht="13.5" customHeight="1" x14ac:dyDescent="0.3">
      <c r="H22025" s="12"/>
    </row>
    <row r="22026" spans="8:8" ht="13.5" customHeight="1" x14ac:dyDescent="0.3">
      <c r="H22026" s="12"/>
    </row>
    <row r="22027" spans="8:8" ht="13.5" customHeight="1" x14ac:dyDescent="0.3">
      <c r="H22027" s="12"/>
    </row>
    <row r="22028" spans="8:8" ht="13.5" customHeight="1" x14ac:dyDescent="0.3">
      <c r="H22028" s="12"/>
    </row>
    <row r="22029" spans="8:8" ht="13.5" customHeight="1" x14ac:dyDescent="0.3">
      <c r="H22029" s="12"/>
    </row>
    <row r="22030" spans="8:8" ht="13.5" customHeight="1" x14ac:dyDescent="0.3">
      <c r="H22030" s="12"/>
    </row>
    <row r="22031" spans="8:8" ht="13.5" customHeight="1" x14ac:dyDescent="0.3">
      <c r="H22031" s="12"/>
    </row>
    <row r="22032" spans="8:8" ht="13.5" customHeight="1" x14ac:dyDescent="0.3">
      <c r="H22032" s="12"/>
    </row>
    <row r="22033" spans="8:8" ht="13.5" customHeight="1" x14ac:dyDescent="0.3">
      <c r="H22033" s="12"/>
    </row>
    <row r="22034" spans="8:8" ht="13.5" customHeight="1" x14ac:dyDescent="0.3">
      <c r="H22034" s="12"/>
    </row>
    <row r="22035" spans="8:8" ht="13.5" customHeight="1" x14ac:dyDescent="0.3">
      <c r="H22035" s="12"/>
    </row>
    <row r="22036" spans="8:8" ht="13.5" customHeight="1" x14ac:dyDescent="0.3">
      <c r="H22036" s="12"/>
    </row>
    <row r="22037" spans="8:8" ht="13.5" customHeight="1" x14ac:dyDescent="0.3">
      <c r="H22037" s="12"/>
    </row>
    <row r="22038" spans="8:8" ht="13.5" customHeight="1" x14ac:dyDescent="0.3">
      <c r="H22038" s="12"/>
    </row>
    <row r="22039" spans="8:8" ht="13.5" customHeight="1" x14ac:dyDescent="0.3">
      <c r="H22039" s="12"/>
    </row>
    <row r="22040" spans="8:8" ht="13.5" customHeight="1" x14ac:dyDescent="0.3">
      <c r="H22040" s="12"/>
    </row>
    <row r="22041" spans="8:8" ht="13.5" customHeight="1" x14ac:dyDescent="0.3">
      <c r="H22041" s="12"/>
    </row>
    <row r="22042" spans="8:8" ht="13.5" customHeight="1" x14ac:dyDescent="0.3">
      <c r="H22042" s="12"/>
    </row>
    <row r="22043" spans="8:8" ht="13.5" customHeight="1" x14ac:dyDescent="0.3">
      <c r="H22043" s="12"/>
    </row>
    <row r="22044" spans="8:8" ht="13.5" customHeight="1" x14ac:dyDescent="0.3">
      <c r="H22044" s="12"/>
    </row>
    <row r="22045" spans="8:8" ht="13.5" customHeight="1" x14ac:dyDescent="0.3">
      <c r="H22045" s="12"/>
    </row>
    <row r="22046" spans="8:8" ht="13.5" customHeight="1" x14ac:dyDescent="0.3">
      <c r="H22046" s="12"/>
    </row>
    <row r="22047" spans="8:8" ht="13.5" customHeight="1" x14ac:dyDescent="0.3">
      <c r="H22047" s="12"/>
    </row>
    <row r="22048" spans="8:8" ht="13.5" customHeight="1" x14ac:dyDescent="0.3">
      <c r="H22048" s="12"/>
    </row>
    <row r="22049" spans="8:8" ht="13.5" customHeight="1" x14ac:dyDescent="0.3">
      <c r="H22049" s="12"/>
    </row>
    <row r="22050" spans="8:8" ht="13.5" customHeight="1" x14ac:dyDescent="0.3">
      <c r="H22050" s="12"/>
    </row>
    <row r="22051" spans="8:8" ht="13.5" customHeight="1" x14ac:dyDescent="0.3">
      <c r="H22051" s="12"/>
    </row>
    <row r="22052" spans="8:8" ht="13.5" customHeight="1" x14ac:dyDescent="0.3">
      <c r="H22052" s="12"/>
    </row>
    <row r="22053" spans="8:8" ht="13.5" customHeight="1" x14ac:dyDescent="0.3">
      <c r="H22053" s="12"/>
    </row>
    <row r="22054" spans="8:8" ht="13.5" customHeight="1" x14ac:dyDescent="0.3">
      <c r="H22054" s="12"/>
    </row>
    <row r="22055" spans="8:8" ht="13.5" customHeight="1" x14ac:dyDescent="0.3">
      <c r="H22055" s="12"/>
    </row>
    <row r="22056" spans="8:8" ht="13.5" customHeight="1" x14ac:dyDescent="0.3">
      <c r="H22056" s="12"/>
    </row>
    <row r="22057" spans="8:8" ht="13.5" customHeight="1" x14ac:dyDescent="0.3">
      <c r="H22057" s="12"/>
    </row>
    <row r="22058" spans="8:8" ht="13.5" customHeight="1" x14ac:dyDescent="0.3">
      <c r="H22058" s="12"/>
    </row>
    <row r="22059" spans="8:8" ht="13.5" customHeight="1" x14ac:dyDescent="0.3">
      <c r="H22059" s="12"/>
    </row>
    <row r="22060" spans="8:8" ht="13.5" customHeight="1" x14ac:dyDescent="0.3">
      <c r="H22060" s="12"/>
    </row>
    <row r="22061" spans="8:8" ht="13.5" customHeight="1" x14ac:dyDescent="0.3">
      <c r="H22061" s="12"/>
    </row>
    <row r="22062" spans="8:8" ht="13.5" customHeight="1" x14ac:dyDescent="0.3">
      <c r="H22062" s="12"/>
    </row>
    <row r="22063" spans="8:8" ht="13.5" customHeight="1" x14ac:dyDescent="0.3">
      <c r="H22063" s="12"/>
    </row>
    <row r="22064" spans="8:8" ht="13.5" customHeight="1" x14ac:dyDescent="0.3">
      <c r="H22064" s="12"/>
    </row>
    <row r="22065" spans="8:8" ht="13.5" customHeight="1" x14ac:dyDescent="0.3">
      <c r="H22065" s="12"/>
    </row>
    <row r="22066" spans="8:8" ht="13.5" customHeight="1" x14ac:dyDescent="0.3">
      <c r="H22066" s="12"/>
    </row>
    <row r="22067" spans="8:8" ht="13.5" customHeight="1" x14ac:dyDescent="0.3">
      <c r="H22067" s="12"/>
    </row>
    <row r="22068" spans="8:8" ht="13.5" customHeight="1" x14ac:dyDescent="0.3">
      <c r="H22068" s="12"/>
    </row>
    <row r="22069" spans="8:8" ht="13.5" customHeight="1" x14ac:dyDescent="0.3">
      <c r="H22069" s="12"/>
    </row>
    <row r="22070" spans="8:8" ht="13.5" customHeight="1" x14ac:dyDescent="0.3">
      <c r="H22070" s="12"/>
    </row>
    <row r="22071" spans="8:8" ht="13.5" customHeight="1" x14ac:dyDescent="0.3">
      <c r="H22071" s="12"/>
    </row>
    <row r="22072" spans="8:8" ht="13.5" customHeight="1" x14ac:dyDescent="0.3">
      <c r="H22072" s="12"/>
    </row>
    <row r="22073" spans="8:8" ht="13.5" customHeight="1" x14ac:dyDescent="0.3">
      <c r="H22073" s="12"/>
    </row>
    <row r="22074" spans="8:8" ht="13.5" customHeight="1" x14ac:dyDescent="0.3">
      <c r="H22074" s="12"/>
    </row>
    <row r="22075" spans="8:8" ht="13.5" customHeight="1" x14ac:dyDescent="0.3">
      <c r="H22075" s="12"/>
    </row>
    <row r="22076" spans="8:8" ht="13.5" customHeight="1" x14ac:dyDescent="0.3">
      <c r="H22076" s="12"/>
    </row>
    <row r="22077" spans="8:8" ht="13.5" customHeight="1" x14ac:dyDescent="0.3">
      <c r="H22077" s="12"/>
    </row>
    <row r="22078" spans="8:8" ht="13.5" customHeight="1" x14ac:dyDescent="0.3">
      <c r="H22078" s="12"/>
    </row>
    <row r="22079" spans="8:8" ht="13.5" customHeight="1" x14ac:dyDescent="0.3">
      <c r="H22079" s="12"/>
    </row>
    <row r="22080" spans="8:8" ht="13.5" customHeight="1" x14ac:dyDescent="0.3">
      <c r="H22080" s="12"/>
    </row>
    <row r="22081" spans="8:8" ht="13.5" customHeight="1" x14ac:dyDescent="0.3">
      <c r="H22081" s="12"/>
    </row>
    <row r="22082" spans="8:8" ht="13.5" customHeight="1" x14ac:dyDescent="0.3">
      <c r="H22082" s="12"/>
    </row>
    <row r="22083" spans="8:8" ht="13.5" customHeight="1" x14ac:dyDescent="0.3">
      <c r="H22083" s="12"/>
    </row>
    <row r="22084" spans="8:8" ht="13.5" customHeight="1" x14ac:dyDescent="0.3">
      <c r="H22084" s="12"/>
    </row>
    <row r="22085" spans="8:8" ht="13.5" customHeight="1" x14ac:dyDescent="0.3">
      <c r="H22085" s="12"/>
    </row>
    <row r="22086" spans="8:8" ht="13.5" customHeight="1" x14ac:dyDescent="0.3">
      <c r="H22086" s="12"/>
    </row>
    <row r="22087" spans="8:8" ht="13.5" customHeight="1" x14ac:dyDescent="0.3">
      <c r="H22087" s="12"/>
    </row>
    <row r="22088" spans="8:8" ht="13.5" customHeight="1" x14ac:dyDescent="0.3">
      <c r="H22088" s="12"/>
    </row>
    <row r="22089" spans="8:8" ht="13.5" customHeight="1" x14ac:dyDescent="0.3">
      <c r="H22089" s="12"/>
    </row>
    <row r="22090" spans="8:8" ht="13.5" customHeight="1" x14ac:dyDescent="0.3">
      <c r="H22090" s="12"/>
    </row>
    <row r="22091" spans="8:8" ht="13.5" customHeight="1" x14ac:dyDescent="0.3">
      <c r="H22091" s="12"/>
    </row>
    <row r="22092" spans="8:8" ht="13.5" customHeight="1" x14ac:dyDescent="0.3">
      <c r="H22092" s="12"/>
    </row>
    <row r="22093" spans="8:8" ht="13.5" customHeight="1" x14ac:dyDescent="0.3">
      <c r="H22093" s="12"/>
    </row>
    <row r="22094" spans="8:8" ht="13.5" customHeight="1" x14ac:dyDescent="0.3">
      <c r="H22094" s="12"/>
    </row>
    <row r="22095" spans="8:8" ht="13.5" customHeight="1" x14ac:dyDescent="0.3">
      <c r="H22095" s="12"/>
    </row>
    <row r="22096" spans="8:8" ht="13.5" customHeight="1" x14ac:dyDescent="0.3">
      <c r="H22096" s="12"/>
    </row>
    <row r="22097" spans="8:8" ht="13.5" customHeight="1" x14ac:dyDescent="0.3">
      <c r="H22097" s="12"/>
    </row>
    <row r="22098" spans="8:8" ht="13.5" customHeight="1" x14ac:dyDescent="0.3">
      <c r="H22098" s="12"/>
    </row>
    <row r="22099" spans="8:8" ht="13.5" customHeight="1" x14ac:dyDescent="0.3">
      <c r="H22099" s="12"/>
    </row>
    <row r="22100" spans="8:8" ht="13.5" customHeight="1" x14ac:dyDescent="0.3">
      <c r="H22100" s="12"/>
    </row>
    <row r="22101" spans="8:8" ht="13.5" customHeight="1" x14ac:dyDescent="0.3">
      <c r="H22101" s="12"/>
    </row>
    <row r="22102" spans="8:8" ht="13.5" customHeight="1" x14ac:dyDescent="0.3">
      <c r="H22102" s="12"/>
    </row>
    <row r="22103" spans="8:8" ht="13.5" customHeight="1" x14ac:dyDescent="0.3">
      <c r="H22103" s="12"/>
    </row>
    <row r="22104" spans="8:8" ht="13.5" customHeight="1" x14ac:dyDescent="0.3">
      <c r="H22104" s="12"/>
    </row>
    <row r="22105" spans="8:8" ht="13.5" customHeight="1" x14ac:dyDescent="0.3">
      <c r="H22105" s="12"/>
    </row>
    <row r="22106" spans="8:8" ht="13.5" customHeight="1" x14ac:dyDescent="0.3">
      <c r="H22106" s="12"/>
    </row>
    <row r="22107" spans="8:8" ht="13.5" customHeight="1" x14ac:dyDescent="0.3">
      <c r="H22107" s="12"/>
    </row>
    <row r="22108" spans="8:8" ht="13.5" customHeight="1" x14ac:dyDescent="0.3">
      <c r="H22108" s="12"/>
    </row>
    <row r="22109" spans="8:8" ht="13.5" customHeight="1" x14ac:dyDescent="0.3">
      <c r="H22109" s="12"/>
    </row>
    <row r="22110" spans="8:8" ht="13.5" customHeight="1" x14ac:dyDescent="0.3">
      <c r="H22110" s="12"/>
    </row>
    <row r="22111" spans="8:8" ht="13.5" customHeight="1" x14ac:dyDescent="0.3">
      <c r="H22111" s="12"/>
    </row>
    <row r="22112" spans="8:8" ht="13.5" customHeight="1" x14ac:dyDescent="0.3">
      <c r="H22112" s="12"/>
    </row>
    <row r="22113" spans="8:8" ht="13.5" customHeight="1" x14ac:dyDescent="0.3">
      <c r="H22113" s="12"/>
    </row>
    <row r="22114" spans="8:8" ht="13.5" customHeight="1" x14ac:dyDescent="0.3">
      <c r="H22114" s="12"/>
    </row>
    <row r="22115" spans="8:8" ht="13.5" customHeight="1" x14ac:dyDescent="0.3">
      <c r="H22115" s="12"/>
    </row>
    <row r="22116" spans="8:8" ht="13.5" customHeight="1" x14ac:dyDescent="0.3">
      <c r="H22116" s="12"/>
    </row>
    <row r="22117" spans="8:8" ht="13.5" customHeight="1" x14ac:dyDescent="0.3">
      <c r="H22117" s="12"/>
    </row>
    <row r="22118" spans="8:8" ht="13.5" customHeight="1" x14ac:dyDescent="0.3">
      <c r="H22118" s="12"/>
    </row>
    <row r="22119" spans="8:8" ht="13.5" customHeight="1" x14ac:dyDescent="0.3">
      <c r="H22119" s="12"/>
    </row>
    <row r="22120" spans="8:8" ht="13.5" customHeight="1" x14ac:dyDescent="0.3">
      <c r="H22120" s="12"/>
    </row>
    <row r="22121" spans="8:8" ht="13.5" customHeight="1" x14ac:dyDescent="0.3">
      <c r="H22121" s="12"/>
    </row>
    <row r="22122" spans="8:8" ht="13.5" customHeight="1" x14ac:dyDescent="0.3">
      <c r="H22122" s="12"/>
    </row>
    <row r="22123" spans="8:8" ht="13.5" customHeight="1" x14ac:dyDescent="0.3">
      <c r="H22123" s="12"/>
    </row>
    <row r="22124" spans="8:8" ht="13.5" customHeight="1" x14ac:dyDescent="0.3">
      <c r="H22124" s="12"/>
    </row>
    <row r="22125" spans="8:8" ht="13.5" customHeight="1" x14ac:dyDescent="0.3">
      <c r="H22125" s="12"/>
    </row>
    <row r="22126" spans="8:8" ht="13.5" customHeight="1" x14ac:dyDescent="0.3">
      <c r="H22126" s="12"/>
    </row>
    <row r="22127" spans="8:8" ht="13.5" customHeight="1" x14ac:dyDescent="0.3">
      <c r="H22127" s="12"/>
    </row>
    <row r="22128" spans="8:8" ht="13.5" customHeight="1" x14ac:dyDescent="0.3">
      <c r="H22128" s="12"/>
    </row>
    <row r="22129" spans="8:8" ht="13.5" customHeight="1" x14ac:dyDescent="0.3">
      <c r="H22129" s="12"/>
    </row>
    <row r="22130" spans="8:8" ht="13.5" customHeight="1" x14ac:dyDescent="0.3">
      <c r="H22130" s="12"/>
    </row>
    <row r="22131" spans="8:8" ht="13.5" customHeight="1" x14ac:dyDescent="0.3">
      <c r="H22131" s="12"/>
    </row>
    <row r="22132" spans="8:8" ht="13.5" customHeight="1" x14ac:dyDescent="0.3">
      <c r="H22132" s="12"/>
    </row>
    <row r="22133" spans="8:8" ht="13.5" customHeight="1" x14ac:dyDescent="0.3">
      <c r="H22133" s="12"/>
    </row>
    <row r="22134" spans="8:8" ht="13.5" customHeight="1" x14ac:dyDescent="0.3">
      <c r="H22134" s="12"/>
    </row>
    <row r="22135" spans="8:8" ht="13.5" customHeight="1" x14ac:dyDescent="0.3">
      <c r="H22135" s="12"/>
    </row>
    <row r="22136" spans="8:8" ht="13.5" customHeight="1" x14ac:dyDescent="0.3">
      <c r="H22136" s="12"/>
    </row>
    <row r="22137" spans="8:8" ht="13.5" customHeight="1" x14ac:dyDescent="0.3">
      <c r="H22137" s="12"/>
    </row>
    <row r="22138" spans="8:8" ht="13.5" customHeight="1" x14ac:dyDescent="0.3">
      <c r="H22138" s="12"/>
    </row>
    <row r="22139" spans="8:8" ht="13.5" customHeight="1" x14ac:dyDescent="0.3">
      <c r="H22139" s="12"/>
    </row>
    <row r="22140" spans="8:8" ht="13.5" customHeight="1" x14ac:dyDescent="0.3">
      <c r="H22140" s="12"/>
    </row>
    <row r="22141" spans="8:8" ht="13.5" customHeight="1" x14ac:dyDescent="0.3">
      <c r="H22141" s="12"/>
    </row>
    <row r="22142" spans="8:8" ht="13.5" customHeight="1" x14ac:dyDescent="0.3">
      <c r="H22142" s="12"/>
    </row>
    <row r="22143" spans="8:8" ht="13.5" customHeight="1" x14ac:dyDescent="0.3">
      <c r="H22143" s="12"/>
    </row>
    <row r="22144" spans="8:8" ht="13.5" customHeight="1" x14ac:dyDescent="0.3">
      <c r="H22144" s="12"/>
    </row>
    <row r="22145" spans="8:8" ht="13.5" customHeight="1" x14ac:dyDescent="0.3">
      <c r="H22145" s="12"/>
    </row>
    <row r="22146" spans="8:8" ht="13.5" customHeight="1" x14ac:dyDescent="0.3">
      <c r="H22146" s="12"/>
    </row>
    <row r="22147" spans="8:8" ht="13.5" customHeight="1" x14ac:dyDescent="0.3">
      <c r="H22147" s="12"/>
    </row>
    <row r="22148" spans="8:8" ht="13.5" customHeight="1" x14ac:dyDescent="0.3">
      <c r="H22148" s="12"/>
    </row>
    <row r="22149" spans="8:8" ht="13.5" customHeight="1" x14ac:dyDescent="0.3">
      <c r="H22149" s="12"/>
    </row>
    <row r="22150" spans="8:8" ht="13.5" customHeight="1" x14ac:dyDescent="0.3">
      <c r="H22150" s="12"/>
    </row>
    <row r="22151" spans="8:8" ht="13.5" customHeight="1" x14ac:dyDescent="0.3">
      <c r="H22151" s="12"/>
    </row>
    <row r="22152" spans="8:8" ht="13.5" customHeight="1" x14ac:dyDescent="0.3">
      <c r="H22152" s="12"/>
    </row>
    <row r="22153" spans="8:8" ht="13.5" customHeight="1" x14ac:dyDescent="0.3">
      <c r="H22153" s="12"/>
    </row>
    <row r="22154" spans="8:8" ht="13.5" customHeight="1" x14ac:dyDescent="0.3">
      <c r="H22154" s="12"/>
    </row>
    <row r="22155" spans="8:8" ht="13.5" customHeight="1" x14ac:dyDescent="0.3">
      <c r="H22155" s="12"/>
    </row>
    <row r="22156" spans="8:8" ht="13.5" customHeight="1" x14ac:dyDescent="0.3">
      <c r="H22156" s="12"/>
    </row>
    <row r="22157" spans="8:8" ht="13.5" customHeight="1" x14ac:dyDescent="0.3">
      <c r="H22157" s="12"/>
    </row>
    <row r="22158" spans="8:8" ht="13.5" customHeight="1" x14ac:dyDescent="0.3">
      <c r="H22158" s="12"/>
    </row>
    <row r="22159" spans="8:8" ht="13.5" customHeight="1" x14ac:dyDescent="0.3">
      <c r="H22159" s="12"/>
    </row>
    <row r="22160" spans="8:8" ht="13.5" customHeight="1" x14ac:dyDescent="0.3">
      <c r="H22160" s="12"/>
    </row>
    <row r="22161" spans="8:8" ht="13.5" customHeight="1" x14ac:dyDescent="0.3">
      <c r="H22161" s="12"/>
    </row>
    <row r="22162" spans="8:8" ht="13.5" customHeight="1" x14ac:dyDescent="0.3">
      <c r="H22162" s="12"/>
    </row>
    <row r="22163" spans="8:8" ht="13.5" customHeight="1" x14ac:dyDescent="0.3">
      <c r="H22163" s="12"/>
    </row>
    <row r="22164" spans="8:8" ht="13.5" customHeight="1" x14ac:dyDescent="0.3">
      <c r="H22164" s="12"/>
    </row>
    <row r="22165" spans="8:8" ht="13.5" customHeight="1" x14ac:dyDescent="0.3">
      <c r="H22165" s="12"/>
    </row>
    <row r="22166" spans="8:8" ht="13.5" customHeight="1" x14ac:dyDescent="0.3">
      <c r="H22166" s="12"/>
    </row>
    <row r="22167" spans="8:8" ht="13.5" customHeight="1" x14ac:dyDescent="0.3">
      <c r="H22167" s="12"/>
    </row>
    <row r="22168" spans="8:8" ht="13.5" customHeight="1" x14ac:dyDescent="0.3">
      <c r="H22168" s="12"/>
    </row>
    <row r="22169" spans="8:8" ht="13.5" customHeight="1" x14ac:dyDescent="0.3">
      <c r="H22169" s="12"/>
    </row>
    <row r="22170" spans="8:8" ht="13.5" customHeight="1" x14ac:dyDescent="0.3">
      <c r="H22170" s="12"/>
    </row>
    <row r="22171" spans="8:8" ht="13.5" customHeight="1" x14ac:dyDescent="0.3">
      <c r="H22171" s="12"/>
    </row>
    <row r="22172" spans="8:8" ht="13.5" customHeight="1" x14ac:dyDescent="0.3">
      <c r="H22172" s="12"/>
    </row>
    <row r="22173" spans="8:8" ht="13.5" customHeight="1" x14ac:dyDescent="0.3">
      <c r="H22173" s="12"/>
    </row>
    <row r="22174" spans="8:8" ht="13.5" customHeight="1" x14ac:dyDescent="0.3">
      <c r="H22174" s="12"/>
    </row>
    <row r="22175" spans="8:8" ht="13.5" customHeight="1" x14ac:dyDescent="0.3">
      <c r="H22175" s="12"/>
    </row>
    <row r="22176" spans="8:8" ht="13.5" customHeight="1" x14ac:dyDescent="0.3">
      <c r="H22176" s="12"/>
    </row>
    <row r="22177" spans="8:8" ht="13.5" customHeight="1" x14ac:dyDescent="0.3">
      <c r="H22177" s="12"/>
    </row>
    <row r="22178" spans="8:8" ht="13.5" customHeight="1" x14ac:dyDescent="0.3">
      <c r="H22178" s="12"/>
    </row>
    <row r="22179" spans="8:8" ht="13.5" customHeight="1" x14ac:dyDescent="0.3">
      <c r="H22179" s="12"/>
    </row>
    <row r="22180" spans="8:8" ht="13.5" customHeight="1" x14ac:dyDescent="0.3">
      <c r="H22180" s="12"/>
    </row>
    <row r="22181" spans="8:8" ht="13.5" customHeight="1" x14ac:dyDescent="0.3">
      <c r="H22181" s="12"/>
    </row>
    <row r="22182" spans="8:8" ht="13.5" customHeight="1" x14ac:dyDescent="0.3">
      <c r="H22182" s="12"/>
    </row>
    <row r="22183" spans="8:8" ht="13.5" customHeight="1" x14ac:dyDescent="0.3">
      <c r="H22183" s="12"/>
    </row>
    <row r="22184" spans="8:8" ht="13.5" customHeight="1" x14ac:dyDescent="0.3">
      <c r="H22184" s="12"/>
    </row>
    <row r="22185" spans="8:8" ht="13.5" customHeight="1" x14ac:dyDescent="0.3">
      <c r="H22185" s="12"/>
    </row>
    <row r="22186" spans="8:8" ht="13.5" customHeight="1" x14ac:dyDescent="0.3">
      <c r="H22186" s="12"/>
    </row>
    <row r="22187" spans="8:8" ht="13.5" customHeight="1" x14ac:dyDescent="0.3">
      <c r="H22187" s="12"/>
    </row>
    <row r="22188" spans="8:8" ht="13.5" customHeight="1" x14ac:dyDescent="0.3">
      <c r="H22188" s="12"/>
    </row>
    <row r="22189" spans="8:8" ht="13.5" customHeight="1" x14ac:dyDescent="0.3">
      <c r="H22189" s="12"/>
    </row>
    <row r="22190" spans="8:8" ht="13.5" customHeight="1" x14ac:dyDescent="0.3">
      <c r="H22190" s="12"/>
    </row>
    <row r="22191" spans="8:8" ht="13.5" customHeight="1" x14ac:dyDescent="0.3">
      <c r="H22191" s="12"/>
    </row>
    <row r="22192" spans="8:8" ht="13.5" customHeight="1" x14ac:dyDescent="0.3">
      <c r="H22192" s="12"/>
    </row>
    <row r="22193" spans="8:8" ht="13.5" customHeight="1" x14ac:dyDescent="0.3">
      <c r="H22193" s="12"/>
    </row>
    <row r="22194" spans="8:8" ht="13.5" customHeight="1" x14ac:dyDescent="0.3">
      <c r="H22194" s="12"/>
    </row>
    <row r="22195" spans="8:8" ht="13.5" customHeight="1" x14ac:dyDescent="0.3">
      <c r="H22195" s="12"/>
    </row>
    <row r="22196" spans="8:8" ht="13.5" customHeight="1" x14ac:dyDescent="0.3">
      <c r="H22196" s="12"/>
    </row>
    <row r="22197" spans="8:8" ht="13.5" customHeight="1" x14ac:dyDescent="0.3">
      <c r="H22197" s="12"/>
    </row>
    <row r="22198" spans="8:8" ht="13.5" customHeight="1" x14ac:dyDescent="0.3">
      <c r="H22198" s="12"/>
    </row>
    <row r="22199" spans="8:8" ht="13.5" customHeight="1" x14ac:dyDescent="0.3">
      <c r="H22199" s="12"/>
    </row>
    <row r="22200" spans="8:8" ht="13.5" customHeight="1" x14ac:dyDescent="0.3">
      <c r="H22200" s="12"/>
    </row>
    <row r="22201" spans="8:8" ht="13.5" customHeight="1" x14ac:dyDescent="0.3">
      <c r="H22201" s="12"/>
    </row>
    <row r="22202" spans="8:8" ht="13.5" customHeight="1" x14ac:dyDescent="0.3">
      <c r="H22202" s="12"/>
    </row>
    <row r="22203" spans="8:8" ht="13.5" customHeight="1" x14ac:dyDescent="0.3">
      <c r="H22203" s="12"/>
    </row>
    <row r="22204" spans="8:8" ht="13.5" customHeight="1" x14ac:dyDescent="0.3">
      <c r="H22204" s="12"/>
    </row>
    <row r="22205" spans="8:8" ht="13.5" customHeight="1" x14ac:dyDescent="0.3">
      <c r="H22205" s="12"/>
    </row>
    <row r="22206" spans="8:8" ht="13.5" customHeight="1" x14ac:dyDescent="0.3">
      <c r="H22206" s="12"/>
    </row>
    <row r="22207" spans="8:8" ht="13.5" customHeight="1" x14ac:dyDescent="0.3">
      <c r="H22207" s="12"/>
    </row>
    <row r="22208" spans="8:8" ht="13.5" customHeight="1" x14ac:dyDescent="0.3">
      <c r="H22208" s="12"/>
    </row>
    <row r="22209" spans="8:8" ht="13.5" customHeight="1" x14ac:dyDescent="0.3">
      <c r="H22209" s="12"/>
    </row>
    <row r="22210" spans="8:8" ht="13.5" customHeight="1" x14ac:dyDescent="0.3">
      <c r="H22210" s="12"/>
    </row>
    <row r="22211" spans="8:8" ht="13.5" customHeight="1" x14ac:dyDescent="0.3">
      <c r="H22211" s="12"/>
    </row>
    <row r="22212" spans="8:8" ht="13.5" customHeight="1" x14ac:dyDescent="0.3">
      <c r="H22212" s="12"/>
    </row>
    <row r="22213" spans="8:8" ht="13.5" customHeight="1" x14ac:dyDescent="0.3">
      <c r="H22213" s="12"/>
    </row>
    <row r="22214" spans="8:8" ht="13.5" customHeight="1" x14ac:dyDescent="0.3">
      <c r="H22214" s="12"/>
    </row>
    <row r="22215" spans="8:8" ht="13.5" customHeight="1" x14ac:dyDescent="0.3">
      <c r="H22215" s="12"/>
    </row>
    <row r="22216" spans="8:8" ht="13.5" customHeight="1" x14ac:dyDescent="0.3">
      <c r="H22216" s="12"/>
    </row>
    <row r="22217" spans="8:8" ht="13.5" customHeight="1" x14ac:dyDescent="0.3">
      <c r="H22217" s="12"/>
    </row>
    <row r="22218" spans="8:8" ht="13.5" customHeight="1" x14ac:dyDescent="0.3">
      <c r="H22218" s="12"/>
    </row>
    <row r="22219" spans="8:8" ht="13.5" customHeight="1" x14ac:dyDescent="0.3">
      <c r="H22219" s="12"/>
    </row>
    <row r="22220" spans="8:8" ht="13.5" customHeight="1" x14ac:dyDescent="0.3">
      <c r="H22220" s="12"/>
    </row>
    <row r="22221" spans="8:8" ht="13.5" customHeight="1" x14ac:dyDescent="0.3">
      <c r="H22221" s="12"/>
    </row>
    <row r="22222" spans="8:8" ht="13.5" customHeight="1" x14ac:dyDescent="0.3">
      <c r="H22222" s="12"/>
    </row>
    <row r="22223" spans="8:8" ht="13.5" customHeight="1" x14ac:dyDescent="0.3">
      <c r="H22223" s="12"/>
    </row>
    <row r="22224" spans="8:8" ht="13.5" customHeight="1" x14ac:dyDescent="0.3">
      <c r="H22224" s="12"/>
    </row>
    <row r="22225" spans="8:8" ht="13.5" customHeight="1" x14ac:dyDescent="0.3">
      <c r="H22225" s="12"/>
    </row>
    <row r="22226" spans="8:8" ht="13.5" customHeight="1" x14ac:dyDescent="0.3">
      <c r="H22226" s="12"/>
    </row>
    <row r="22227" spans="8:8" ht="13.5" customHeight="1" x14ac:dyDescent="0.3">
      <c r="H22227" s="12"/>
    </row>
    <row r="22228" spans="8:8" ht="13.5" customHeight="1" x14ac:dyDescent="0.3">
      <c r="H22228" s="12"/>
    </row>
    <row r="22229" spans="8:8" ht="13.5" customHeight="1" x14ac:dyDescent="0.3">
      <c r="H22229" s="12"/>
    </row>
    <row r="22230" spans="8:8" ht="13.5" customHeight="1" x14ac:dyDescent="0.3">
      <c r="H22230" s="12"/>
    </row>
    <row r="22231" spans="8:8" ht="13.5" customHeight="1" x14ac:dyDescent="0.3">
      <c r="H22231" s="12"/>
    </row>
    <row r="22232" spans="8:8" ht="13.5" customHeight="1" x14ac:dyDescent="0.3">
      <c r="H22232" s="12"/>
    </row>
    <row r="22233" spans="8:8" ht="13.5" customHeight="1" x14ac:dyDescent="0.3">
      <c r="H22233" s="12"/>
    </row>
    <row r="22234" spans="8:8" ht="13.5" customHeight="1" x14ac:dyDescent="0.3">
      <c r="H22234" s="12"/>
    </row>
    <row r="22235" spans="8:8" ht="13.5" customHeight="1" x14ac:dyDescent="0.3">
      <c r="H22235" s="12"/>
    </row>
    <row r="22236" spans="8:8" ht="13.5" customHeight="1" x14ac:dyDescent="0.3">
      <c r="H22236" s="12"/>
    </row>
    <row r="22237" spans="8:8" ht="13.5" customHeight="1" x14ac:dyDescent="0.3">
      <c r="H22237" s="12"/>
    </row>
    <row r="22238" spans="8:8" ht="13.5" customHeight="1" x14ac:dyDescent="0.3">
      <c r="H22238" s="12"/>
    </row>
    <row r="22239" spans="8:8" ht="13.5" customHeight="1" x14ac:dyDescent="0.3">
      <c r="H22239" s="12"/>
    </row>
    <row r="22240" spans="8:8" ht="13.5" customHeight="1" x14ac:dyDescent="0.3">
      <c r="H22240" s="12"/>
    </row>
    <row r="22241" spans="8:8" ht="13.5" customHeight="1" x14ac:dyDescent="0.3">
      <c r="H22241" s="12"/>
    </row>
    <row r="22242" spans="8:8" ht="13.5" customHeight="1" x14ac:dyDescent="0.3">
      <c r="H22242" s="12"/>
    </row>
    <row r="22243" spans="8:8" ht="13.5" customHeight="1" x14ac:dyDescent="0.3">
      <c r="H22243" s="12"/>
    </row>
    <row r="22244" spans="8:8" ht="13.5" customHeight="1" x14ac:dyDescent="0.3">
      <c r="H22244" s="12"/>
    </row>
    <row r="22245" spans="8:8" ht="13.5" customHeight="1" x14ac:dyDescent="0.3">
      <c r="H22245" s="12"/>
    </row>
    <row r="22246" spans="8:8" ht="13.5" customHeight="1" x14ac:dyDescent="0.3">
      <c r="H22246" s="12"/>
    </row>
    <row r="22247" spans="8:8" ht="13.5" customHeight="1" x14ac:dyDescent="0.3">
      <c r="H22247" s="12"/>
    </row>
    <row r="22248" spans="8:8" ht="13.5" customHeight="1" x14ac:dyDescent="0.3">
      <c r="H22248" s="12"/>
    </row>
    <row r="22249" spans="8:8" ht="13.5" customHeight="1" x14ac:dyDescent="0.3">
      <c r="H22249" s="12"/>
    </row>
    <row r="22250" spans="8:8" ht="13.5" customHeight="1" x14ac:dyDescent="0.3">
      <c r="H22250" s="12"/>
    </row>
    <row r="22251" spans="8:8" ht="13.5" customHeight="1" x14ac:dyDescent="0.3">
      <c r="H22251" s="12"/>
    </row>
    <row r="22252" spans="8:8" ht="13.5" customHeight="1" x14ac:dyDescent="0.3">
      <c r="H22252" s="12"/>
    </row>
    <row r="22253" spans="8:8" ht="13.5" customHeight="1" x14ac:dyDescent="0.3">
      <c r="H22253" s="12"/>
    </row>
    <row r="22254" spans="8:8" ht="13.5" customHeight="1" x14ac:dyDescent="0.3">
      <c r="H22254" s="12"/>
    </row>
    <row r="22255" spans="8:8" ht="13.5" customHeight="1" x14ac:dyDescent="0.3">
      <c r="H22255" s="12"/>
    </row>
    <row r="22256" spans="8:8" ht="13.5" customHeight="1" x14ac:dyDescent="0.3">
      <c r="H22256" s="12"/>
    </row>
    <row r="22257" spans="8:8" ht="13.5" customHeight="1" x14ac:dyDescent="0.3">
      <c r="H22257" s="12"/>
    </row>
    <row r="22258" spans="8:8" ht="13.5" customHeight="1" x14ac:dyDescent="0.3">
      <c r="H22258" s="12"/>
    </row>
    <row r="22259" spans="8:8" ht="13.5" customHeight="1" x14ac:dyDescent="0.3">
      <c r="H22259" s="12"/>
    </row>
    <row r="22260" spans="8:8" ht="13.5" customHeight="1" x14ac:dyDescent="0.3">
      <c r="H22260" s="12"/>
    </row>
    <row r="22261" spans="8:8" ht="13.5" customHeight="1" x14ac:dyDescent="0.3">
      <c r="H22261" s="12"/>
    </row>
    <row r="22262" spans="8:8" ht="13.5" customHeight="1" x14ac:dyDescent="0.3">
      <c r="H22262" s="12"/>
    </row>
    <row r="22263" spans="8:8" ht="13.5" customHeight="1" x14ac:dyDescent="0.3">
      <c r="H22263" s="12"/>
    </row>
    <row r="22264" spans="8:8" ht="13.5" customHeight="1" x14ac:dyDescent="0.3">
      <c r="H22264" s="12"/>
    </row>
    <row r="22265" spans="8:8" ht="13.5" customHeight="1" x14ac:dyDescent="0.3">
      <c r="H22265" s="12"/>
    </row>
    <row r="22266" spans="8:8" ht="13.5" customHeight="1" x14ac:dyDescent="0.3">
      <c r="H22266" s="12"/>
    </row>
    <row r="22267" spans="8:8" ht="13.5" customHeight="1" x14ac:dyDescent="0.3">
      <c r="H22267" s="12"/>
    </row>
    <row r="22268" spans="8:8" ht="13.5" customHeight="1" x14ac:dyDescent="0.3">
      <c r="H22268" s="12"/>
    </row>
    <row r="22269" spans="8:8" ht="13.5" customHeight="1" x14ac:dyDescent="0.3">
      <c r="H22269" s="12"/>
    </row>
    <row r="22270" spans="8:8" ht="13.5" customHeight="1" x14ac:dyDescent="0.3">
      <c r="H22270" s="12"/>
    </row>
    <row r="22271" spans="8:8" ht="13.5" customHeight="1" x14ac:dyDescent="0.3">
      <c r="H22271" s="12"/>
    </row>
    <row r="22272" spans="8:8" ht="13.5" customHeight="1" x14ac:dyDescent="0.3">
      <c r="H22272" s="12"/>
    </row>
    <row r="22273" spans="8:8" ht="13.5" customHeight="1" x14ac:dyDescent="0.3">
      <c r="H22273" s="12"/>
    </row>
    <row r="22274" spans="8:8" ht="13.5" customHeight="1" x14ac:dyDescent="0.3">
      <c r="H22274" s="12"/>
    </row>
    <row r="22275" spans="8:8" ht="13.5" customHeight="1" x14ac:dyDescent="0.3">
      <c r="H22275" s="12"/>
    </row>
    <row r="22276" spans="8:8" ht="13.5" customHeight="1" x14ac:dyDescent="0.3">
      <c r="H22276" s="12"/>
    </row>
    <row r="22277" spans="8:8" ht="13.5" customHeight="1" x14ac:dyDescent="0.3">
      <c r="H22277" s="12"/>
    </row>
    <row r="22278" spans="8:8" ht="13.5" customHeight="1" x14ac:dyDescent="0.3">
      <c r="H22278" s="12"/>
    </row>
    <row r="22279" spans="8:8" ht="13.5" customHeight="1" x14ac:dyDescent="0.3">
      <c r="H22279" s="12"/>
    </row>
    <row r="22280" spans="8:8" ht="13.5" customHeight="1" x14ac:dyDescent="0.3">
      <c r="H22280" s="12"/>
    </row>
    <row r="22281" spans="8:8" ht="13.5" customHeight="1" x14ac:dyDescent="0.3">
      <c r="H22281" s="12"/>
    </row>
    <row r="22282" spans="8:8" ht="13.5" customHeight="1" x14ac:dyDescent="0.3">
      <c r="H22282" s="12"/>
    </row>
    <row r="22283" spans="8:8" ht="13.5" customHeight="1" x14ac:dyDescent="0.3">
      <c r="H22283" s="12"/>
    </row>
    <row r="22284" spans="8:8" ht="13.5" customHeight="1" x14ac:dyDescent="0.3">
      <c r="H22284" s="12"/>
    </row>
    <row r="22285" spans="8:8" ht="13.5" customHeight="1" x14ac:dyDescent="0.3">
      <c r="H22285" s="12"/>
    </row>
    <row r="22286" spans="8:8" ht="13.5" customHeight="1" x14ac:dyDescent="0.3">
      <c r="H22286" s="12"/>
    </row>
    <row r="22287" spans="8:8" ht="13.5" customHeight="1" x14ac:dyDescent="0.3">
      <c r="H22287" s="12"/>
    </row>
    <row r="22288" spans="8:8" ht="13.5" customHeight="1" x14ac:dyDescent="0.3">
      <c r="H22288" s="12"/>
    </row>
    <row r="22289" spans="8:8" ht="13.5" customHeight="1" x14ac:dyDescent="0.3">
      <c r="H22289" s="12"/>
    </row>
    <row r="22290" spans="8:8" ht="13.5" customHeight="1" x14ac:dyDescent="0.3">
      <c r="H22290" s="12"/>
    </row>
    <row r="22291" spans="8:8" ht="13.5" customHeight="1" x14ac:dyDescent="0.3">
      <c r="H22291" s="12"/>
    </row>
    <row r="22292" spans="8:8" ht="13.5" customHeight="1" x14ac:dyDescent="0.3">
      <c r="H22292" s="12"/>
    </row>
    <row r="22293" spans="8:8" ht="13.5" customHeight="1" x14ac:dyDescent="0.3">
      <c r="H22293" s="12"/>
    </row>
    <row r="22294" spans="8:8" ht="13.5" customHeight="1" x14ac:dyDescent="0.3">
      <c r="H22294" s="12"/>
    </row>
    <row r="22295" spans="8:8" ht="13.5" customHeight="1" x14ac:dyDescent="0.3">
      <c r="H22295" s="12"/>
    </row>
    <row r="22296" spans="8:8" ht="13.5" customHeight="1" x14ac:dyDescent="0.3">
      <c r="H22296" s="12"/>
    </row>
    <row r="22297" spans="8:8" ht="13.5" customHeight="1" x14ac:dyDescent="0.3">
      <c r="H22297" s="12"/>
    </row>
    <row r="22298" spans="8:8" ht="13.5" customHeight="1" x14ac:dyDescent="0.3">
      <c r="H22298" s="12"/>
    </row>
    <row r="22299" spans="8:8" ht="13.5" customHeight="1" x14ac:dyDescent="0.3">
      <c r="H22299" s="12"/>
    </row>
    <row r="22300" spans="8:8" ht="13.5" customHeight="1" x14ac:dyDescent="0.3">
      <c r="H22300" s="12"/>
    </row>
    <row r="22301" spans="8:8" ht="13.5" customHeight="1" x14ac:dyDescent="0.3">
      <c r="H22301" s="12"/>
    </row>
    <row r="22302" spans="8:8" ht="13.5" customHeight="1" x14ac:dyDescent="0.3">
      <c r="H22302" s="12"/>
    </row>
    <row r="22303" spans="8:8" ht="13.5" customHeight="1" x14ac:dyDescent="0.3">
      <c r="H22303" s="12"/>
    </row>
    <row r="22304" spans="8:8" ht="13.5" customHeight="1" x14ac:dyDescent="0.3">
      <c r="H22304" s="12"/>
    </row>
    <row r="22305" spans="8:8" ht="13.5" customHeight="1" x14ac:dyDescent="0.3">
      <c r="H22305" s="12"/>
    </row>
    <row r="22306" spans="8:8" ht="13.5" customHeight="1" x14ac:dyDescent="0.3">
      <c r="H22306" s="12"/>
    </row>
    <row r="22307" spans="8:8" ht="13.5" customHeight="1" x14ac:dyDescent="0.3">
      <c r="H22307" s="12"/>
    </row>
    <row r="22308" spans="8:8" ht="13.5" customHeight="1" x14ac:dyDescent="0.3">
      <c r="H22308" s="12"/>
    </row>
    <row r="22309" spans="8:8" ht="13.5" customHeight="1" x14ac:dyDescent="0.3">
      <c r="H22309" s="12"/>
    </row>
    <row r="22310" spans="8:8" ht="13.5" customHeight="1" x14ac:dyDescent="0.3">
      <c r="H22310" s="12"/>
    </row>
    <row r="22311" spans="8:8" ht="13.5" customHeight="1" x14ac:dyDescent="0.3">
      <c r="H22311" s="12"/>
    </row>
    <row r="22312" spans="8:8" ht="13.5" customHeight="1" x14ac:dyDescent="0.3">
      <c r="H22312" s="12"/>
    </row>
    <row r="22313" spans="8:8" ht="13.5" customHeight="1" x14ac:dyDescent="0.3">
      <c r="H22313" s="12"/>
    </row>
    <row r="22314" spans="8:8" ht="13.5" customHeight="1" x14ac:dyDescent="0.3">
      <c r="H22314" s="12"/>
    </row>
    <row r="22315" spans="8:8" ht="13.5" customHeight="1" x14ac:dyDescent="0.3">
      <c r="H22315" s="12"/>
    </row>
    <row r="22316" spans="8:8" ht="13.5" customHeight="1" x14ac:dyDescent="0.3">
      <c r="H22316" s="12"/>
    </row>
    <row r="22317" spans="8:8" ht="13.5" customHeight="1" x14ac:dyDescent="0.3">
      <c r="H22317" s="12"/>
    </row>
    <row r="22318" spans="8:8" ht="13.5" customHeight="1" x14ac:dyDescent="0.3">
      <c r="H22318" s="12"/>
    </row>
    <row r="22319" spans="8:8" ht="13.5" customHeight="1" x14ac:dyDescent="0.3">
      <c r="H22319" s="12"/>
    </row>
    <row r="22320" spans="8:8" ht="13.5" customHeight="1" x14ac:dyDescent="0.3">
      <c r="H22320" s="12"/>
    </row>
    <row r="22321" spans="8:8" ht="13.5" customHeight="1" x14ac:dyDescent="0.3">
      <c r="H22321" s="12"/>
    </row>
    <row r="22322" spans="8:8" ht="13.5" customHeight="1" x14ac:dyDescent="0.3">
      <c r="H22322" s="12"/>
    </row>
    <row r="22323" spans="8:8" ht="13.5" customHeight="1" x14ac:dyDescent="0.3">
      <c r="H22323" s="12"/>
    </row>
    <row r="22324" spans="8:8" ht="13.5" customHeight="1" x14ac:dyDescent="0.3">
      <c r="H22324" s="12"/>
    </row>
    <row r="22325" spans="8:8" ht="13.5" customHeight="1" x14ac:dyDescent="0.3">
      <c r="H22325" s="12"/>
    </row>
    <row r="22326" spans="8:8" ht="13.5" customHeight="1" x14ac:dyDescent="0.3">
      <c r="H22326" s="12"/>
    </row>
    <row r="22327" spans="8:8" ht="13.5" customHeight="1" x14ac:dyDescent="0.3">
      <c r="H22327" s="12"/>
    </row>
    <row r="22328" spans="8:8" ht="13.5" customHeight="1" x14ac:dyDescent="0.3">
      <c r="H22328" s="12"/>
    </row>
    <row r="22329" spans="8:8" ht="13.5" customHeight="1" x14ac:dyDescent="0.3">
      <c r="H22329" s="12"/>
    </row>
    <row r="22330" spans="8:8" ht="13.5" customHeight="1" x14ac:dyDescent="0.3">
      <c r="H22330" s="12"/>
    </row>
    <row r="22331" spans="8:8" ht="13.5" customHeight="1" x14ac:dyDescent="0.3">
      <c r="H22331" s="12"/>
    </row>
    <row r="22332" spans="8:8" ht="13.5" customHeight="1" x14ac:dyDescent="0.3">
      <c r="H22332" s="12"/>
    </row>
    <row r="22333" spans="8:8" ht="13.5" customHeight="1" x14ac:dyDescent="0.3">
      <c r="H22333" s="12"/>
    </row>
    <row r="22334" spans="8:8" ht="13.5" customHeight="1" x14ac:dyDescent="0.3">
      <c r="H22334" s="12"/>
    </row>
    <row r="22335" spans="8:8" ht="13.5" customHeight="1" x14ac:dyDescent="0.3">
      <c r="H22335" s="12"/>
    </row>
    <row r="22336" spans="8:8" ht="13.5" customHeight="1" x14ac:dyDescent="0.3">
      <c r="H22336" s="12"/>
    </row>
    <row r="22337" spans="8:8" ht="13.5" customHeight="1" x14ac:dyDescent="0.3">
      <c r="H22337" s="12"/>
    </row>
    <row r="22338" spans="8:8" ht="13.5" customHeight="1" x14ac:dyDescent="0.3">
      <c r="H22338" s="12"/>
    </row>
    <row r="22339" spans="8:8" ht="13.5" customHeight="1" x14ac:dyDescent="0.3">
      <c r="H22339" s="12"/>
    </row>
    <row r="22340" spans="8:8" ht="13.5" customHeight="1" x14ac:dyDescent="0.3">
      <c r="H22340" s="12"/>
    </row>
    <row r="22341" spans="8:8" ht="13.5" customHeight="1" x14ac:dyDescent="0.3">
      <c r="H22341" s="12"/>
    </row>
    <row r="22342" spans="8:8" ht="13.5" customHeight="1" x14ac:dyDescent="0.3">
      <c r="H22342" s="12"/>
    </row>
    <row r="22343" spans="8:8" ht="13.5" customHeight="1" x14ac:dyDescent="0.3">
      <c r="H22343" s="12"/>
    </row>
    <row r="22344" spans="8:8" ht="13.5" customHeight="1" x14ac:dyDescent="0.3">
      <c r="H22344" s="12"/>
    </row>
    <row r="22345" spans="8:8" ht="13.5" customHeight="1" x14ac:dyDescent="0.3">
      <c r="H22345" s="12"/>
    </row>
    <row r="22346" spans="8:8" ht="13.5" customHeight="1" x14ac:dyDescent="0.3">
      <c r="H22346" s="12"/>
    </row>
    <row r="22347" spans="8:8" ht="13.5" customHeight="1" x14ac:dyDescent="0.3">
      <c r="H22347" s="12"/>
    </row>
    <row r="22348" spans="8:8" ht="13.5" customHeight="1" x14ac:dyDescent="0.3">
      <c r="H22348" s="12"/>
    </row>
    <row r="22349" spans="8:8" ht="13.5" customHeight="1" x14ac:dyDescent="0.3">
      <c r="H22349" s="12"/>
    </row>
    <row r="22350" spans="8:8" ht="13.5" customHeight="1" x14ac:dyDescent="0.3">
      <c r="H22350" s="12"/>
    </row>
    <row r="22351" spans="8:8" ht="13.5" customHeight="1" x14ac:dyDescent="0.3">
      <c r="H22351" s="12"/>
    </row>
    <row r="22352" spans="8:8" ht="13.5" customHeight="1" x14ac:dyDescent="0.3">
      <c r="H22352" s="12"/>
    </row>
    <row r="22353" spans="8:8" ht="13.5" customHeight="1" x14ac:dyDescent="0.3">
      <c r="H22353" s="12"/>
    </row>
    <row r="22354" spans="8:8" ht="13.5" customHeight="1" x14ac:dyDescent="0.3">
      <c r="H22354" s="12"/>
    </row>
    <row r="22355" spans="8:8" ht="13.5" customHeight="1" x14ac:dyDescent="0.3">
      <c r="H22355" s="12"/>
    </row>
    <row r="22356" spans="8:8" ht="13.5" customHeight="1" x14ac:dyDescent="0.3">
      <c r="H22356" s="12"/>
    </row>
    <row r="22357" spans="8:8" ht="13.5" customHeight="1" x14ac:dyDescent="0.3">
      <c r="H22357" s="12"/>
    </row>
    <row r="22358" spans="8:8" ht="13.5" customHeight="1" x14ac:dyDescent="0.3">
      <c r="H22358" s="12"/>
    </row>
    <row r="22359" spans="8:8" ht="13.5" customHeight="1" x14ac:dyDescent="0.3">
      <c r="H22359" s="12"/>
    </row>
    <row r="22360" spans="8:8" ht="13.5" customHeight="1" x14ac:dyDescent="0.3">
      <c r="H22360" s="12"/>
    </row>
    <row r="22361" spans="8:8" ht="13.5" customHeight="1" x14ac:dyDescent="0.3">
      <c r="H22361" s="12"/>
    </row>
    <row r="22362" spans="8:8" ht="13.5" customHeight="1" x14ac:dyDescent="0.3">
      <c r="H22362" s="12"/>
    </row>
    <row r="22363" spans="8:8" ht="13.5" customHeight="1" x14ac:dyDescent="0.3">
      <c r="H22363" s="12"/>
    </row>
    <row r="22364" spans="8:8" ht="13.5" customHeight="1" x14ac:dyDescent="0.3">
      <c r="H22364" s="12"/>
    </row>
    <row r="22365" spans="8:8" ht="13.5" customHeight="1" x14ac:dyDescent="0.3">
      <c r="H22365" s="12"/>
    </row>
    <row r="22366" spans="8:8" ht="13.5" customHeight="1" x14ac:dyDescent="0.3">
      <c r="H22366" s="12"/>
    </row>
    <row r="22367" spans="8:8" ht="13.5" customHeight="1" x14ac:dyDescent="0.3">
      <c r="H22367" s="12"/>
    </row>
    <row r="22368" spans="8:8" ht="13.5" customHeight="1" x14ac:dyDescent="0.3">
      <c r="H22368" s="12"/>
    </row>
    <row r="22369" spans="8:8" ht="13.5" customHeight="1" x14ac:dyDescent="0.3">
      <c r="H22369" s="12"/>
    </row>
    <row r="22370" spans="8:8" ht="13.5" customHeight="1" x14ac:dyDescent="0.3">
      <c r="H22370" s="12"/>
    </row>
    <row r="22371" spans="8:8" ht="13.5" customHeight="1" x14ac:dyDescent="0.3">
      <c r="H22371" s="12"/>
    </row>
    <row r="22372" spans="8:8" ht="13.5" customHeight="1" x14ac:dyDescent="0.3">
      <c r="H22372" s="12"/>
    </row>
    <row r="22373" spans="8:8" ht="13.5" customHeight="1" x14ac:dyDescent="0.3">
      <c r="H22373" s="12"/>
    </row>
    <row r="22374" spans="8:8" ht="13.5" customHeight="1" x14ac:dyDescent="0.3">
      <c r="H22374" s="12"/>
    </row>
    <row r="22375" spans="8:8" ht="13.5" customHeight="1" x14ac:dyDescent="0.3">
      <c r="H22375" s="12"/>
    </row>
    <row r="22376" spans="8:8" ht="13.5" customHeight="1" x14ac:dyDescent="0.3">
      <c r="H22376" s="12"/>
    </row>
    <row r="22377" spans="8:8" ht="13.5" customHeight="1" x14ac:dyDescent="0.3">
      <c r="H22377" s="12"/>
    </row>
    <row r="22378" spans="8:8" ht="13.5" customHeight="1" x14ac:dyDescent="0.3">
      <c r="H22378" s="12"/>
    </row>
    <row r="22379" spans="8:8" ht="13.5" customHeight="1" x14ac:dyDescent="0.3">
      <c r="H22379" s="12"/>
    </row>
    <row r="22380" spans="8:8" ht="13.5" customHeight="1" x14ac:dyDescent="0.3">
      <c r="H22380" s="12"/>
    </row>
    <row r="22381" spans="8:8" ht="13.5" customHeight="1" x14ac:dyDescent="0.3">
      <c r="H22381" s="12"/>
    </row>
    <row r="22382" spans="8:8" ht="13.5" customHeight="1" x14ac:dyDescent="0.3">
      <c r="H22382" s="12"/>
    </row>
    <row r="22383" spans="8:8" ht="13.5" customHeight="1" x14ac:dyDescent="0.3">
      <c r="H22383" s="12"/>
    </row>
    <row r="22384" spans="8:8" ht="13.5" customHeight="1" x14ac:dyDescent="0.3">
      <c r="H22384" s="12"/>
    </row>
    <row r="22385" spans="8:8" ht="13.5" customHeight="1" x14ac:dyDescent="0.3">
      <c r="H22385" s="12"/>
    </row>
    <row r="22386" spans="8:8" ht="13.5" customHeight="1" x14ac:dyDescent="0.3">
      <c r="H22386" s="12"/>
    </row>
    <row r="22387" spans="8:8" ht="13.5" customHeight="1" x14ac:dyDescent="0.3">
      <c r="H22387" s="12"/>
    </row>
    <row r="22388" spans="8:8" ht="13.5" customHeight="1" x14ac:dyDescent="0.3">
      <c r="H22388" s="12"/>
    </row>
    <row r="22389" spans="8:8" ht="13.5" customHeight="1" x14ac:dyDescent="0.3">
      <c r="H22389" s="12"/>
    </row>
    <row r="22390" spans="8:8" ht="13.5" customHeight="1" x14ac:dyDescent="0.3">
      <c r="H22390" s="12"/>
    </row>
    <row r="22391" spans="8:8" ht="13.5" customHeight="1" x14ac:dyDescent="0.3">
      <c r="H22391" s="12"/>
    </row>
    <row r="22392" spans="8:8" ht="13.5" customHeight="1" x14ac:dyDescent="0.3">
      <c r="H22392" s="12"/>
    </row>
    <row r="22393" spans="8:8" ht="13.5" customHeight="1" x14ac:dyDescent="0.3">
      <c r="H22393" s="12"/>
    </row>
    <row r="22394" spans="8:8" ht="13.5" customHeight="1" x14ac:dyDescent="0.3">
      <c r="H22394" s="12"/>
    </row>
    <row r="22395" spans="8:8" ht="13.5" customHeight="1" x14ac:dyDescent="0.3">
      <c r="H22395" s="12"/>
    </row>
    <row r="22396" spans="8:8" ht="13.5" customHeight="1" x14ac:dyDescent="0.3">
      <c r="H22396" s="12"/>
    </row>
    <row r="22397" spans="8:8" ht="13.5" customHeight="1" x14ac:dyDescent="0.3">
      <c r="H22397" s="12"/>
    </row>
    <row r="22398" spans="8:8" ht="13.5" customHeight="1" x14ac:dyDescent="0.3">
      <c r="H22398" s="12"/>
    </row>
    <row r="22399" spans="8:8" ht="13.5" customHeight="1" x14ac:dyDescent="0.3">
      <c r="H22399" s="12"/>
    </row>
    <row r="22400" spans="8:8" ht="13.5" customHeight="1" x14ac:dyDescent="0.3">
      <c r="H22400" s="12"/>
    </row>
    <row r="22401" spans="8:8" ht="13.5" customHeight="1" x14ac:dyDescent="0.3">
      <c r="H22401" s="12"/>
    </row>
    <row r="22402" spans="8:8" ht="13.5" customHeight="1" x14ac:dyDescent="0.3">
      <c r="H22402" s="12"/>
    </row>
    <row r="22403" spans="8:8" ht="13.5" customHeight="1" x14ac:dyDescent="0.3">
      <c r="H22403" s="12"/>
    </row>
    <row r="22404" spans="8:8" ht="13.5" customHeight="1" x14ac:dyDescent="0.3">
      <c r="H22404" s="12"/>
    </row>
    <row r="22405" spans="8:8" ht="13.5" customHeight="1" x14ac:dyDescent="0.3">
      <c r="H22405" s="12"/>
    </row>
    <row r="22406" spans="8:8" ht="13.5" customHeight="1" x14ac:dyDescent="0.3">
      <c r="H22406" s="12"/>
    </row>
    <row r="22407" spans="8:8" ht="13.5" customHeight="1" x14ac:dyDescent="0.3">
      <c r="H22407" s="12"/>
    </row>
    <row r="22408" spans="8:8" ht="13.5" customHeight="1" x14ac:dyDescent="0.3">
      <c r="H22408" s="12"/>
    </row>
    <row r="22409" spans="8:8" ht="13.5" customHeight="1" x14ac:dyDescent="0.3">
      <c r="H22409" s="12"/>
    </row>
    <row r="22410" spans="8:8" ht="13.5" customHeight="1" x14ac:dyDescent="0.3">
      <c r="H22410" s="12"/>
    </row>
    <row r="22411" spans="8:8" ht="13.5" customHeight="1" x14ac:dyDescent="0.3">
      <c r="H22411" s="12"/>
    </row>
    <row r="22412" spans="8:8" ht="13.5" customHeight="1" x14ac:dyDescent="0.3">
      <c r="H22412" s="12"/>
    </row>
    <row r="22413" spans="8:8" ht="13.5" customHeight="1" x14ac:dyDescent="0.3">
      <c r="H22413" s="12"/>
    </row>
    <row r="22414" spans="8:8" ht="13.5" customHeight="1" x14ac:dyDescent="0.3">
      <c r="H22414" s="12"/>
    </row>
    <row r="22415" spans="8:8" ht="13.5" customHeight="1" x14ac:dyDescent="0.3">
      <c r="H22415" s="12"/>
    </row>
    <row r="22416" spans="8:8" ht="13.5" customHeight="1" x14ac:dyDescent="0.3">
      <c r="H22416" s="12"/>
    </row>
    <row r="22417" spans="8:8" ht="13.5" customHeight="1" x14ac:dyDescent="0.3">
      <c r="H22417" s="12"/>
    </row>
    <row r="22418" spans="8:8" ht="13.5" customHeight="1" x14ac:dyDescent="0.3">
      <c r="H22418" s="12"/>
    </row>
    <row r="22419" spans="8:8" ht="13.5" customHeight="1" x14ac:dyDescent="0.3">
      <c r="H22419" s="12"/>
    </row>
    <row r="22420" spans="8:8" ht="13.5" customHeight="1" x14ac:dyDescent="0.3">
      <c r="H22420" s="12"/>
    </row>
    <row r="22421" spans="8:8" ht="13.5" customHeight="1" x14ac:dyDescent="0.3">
      <c r="H22421" s="12"/>
    </row>
    <row r="22422" spans="8:8" ht="13.5" customHeight="1" x14ac:dyDescent="0.3">
      <c r="H22422" s="12"/>
    </row>
    <row r="22423" spans="8:8" ht="13.5" customHeight="1" x14ac:dyDescent="0.3">
      <c r="H22423" s="12"/>
    </row>
    <row r="22424" spans="8:8" ht="13.5" customHeight="1" x14ac:dyDescent="0.3">
      <c r="H22424" s="12"/>
    </row>
    <row r="22425" spans="8:8" ht="13.5" customHeight="1" x14ac:dyDescent="0.3">
      <c r="H22425" s="12"/>
    </row>
    <row r="22426" spans="8:8" ht="13.5" customHeight="1" x14ac:dyDescent="0.3">
      <c r="H22426" s="12"/>
    </row>
    <row r="22427" spans="8:8" ht="13.5" customHeight="1" x14ac:dyDescent="0.3">
      <c r="H22427" s="12"/>
    </row>
    <row r="22428" spans="8:8" ht="13.5" customHeight="1" x14ac:dyDescent="0.3">
      <c r="H22428" s="12"/>
    </row>
    <row r="22429" spans="8:8" ht="13.5" customHeight="1" x14ac:dyDescent="0.3">
      <c r="H22429" s="12"/>
    </row>
    <row r="22430" spans="8:8" ht="13.5" customHeight="1" x14ac:dyDescent="0.3">
      <c r="H22430" s="12"/>
    </row>
    <row r="22431" spans="8:8" ht="13.5" customHeight="1" x14ac:dyDescent="0.3">
      <c r="H22431" s="12"/>
    </row>
    <row r="22432" spans="8:8" ht="13.5" customHeight="1" x14ac:dyDescent="0.3">
      <c r="H22432" s="12"/>
    </row>
    <row r="22433" spans="8:8" ht="13.5" customHeight="1" x14ac:dyDescent="0.3">
      <c r="H22433" s="12"/>
    </row>
    <row r="22434" spans="8:8" ht="13.5" customHeight="1" x14ac:dyDescent="0.3">
      <c r="H22434" s="12"/>
    </row>
    <row r="22435" spans="8:8" ht="13.5" customHeight="1" x14ac:dyDescent="0.3">
      <c r="H22435" s="12"/>
    </row>
    <row r="22436" spans="8:8" ht="13.5" customHeight="1" x14ac:dyDescent="0.3">
      <c r="H22436" s="12"/>
    </row>
    <row r="22437" spans="8:8" ht="13.5" customHeight="1" x14ac:dyDescent="0.3">
      <c r="H22437" s="12"/>
    </row>
    <row r="22438" spans="8:8" ht="13.5" customHeight="1" x14ac:dyDescent="0.3">
      <c r="H22438" s="12"/>
    </row>
    <row r="22439" spans="8:8" ht="13.5" customHeight="1" x14ac:dyDescent="0.3">
      <c r="H22439" s="12"/>
    </row>
    <row r="22440" spans="8:8" ht="13.5" customHeight="1" x14ac:dyDescent="0.3">
      <c r="H22440" s="12"/>
    </row>
    <row r="22441" spans="8:8" ht="13.5" customHeight="1" x14ac:dyDescent="0.3">
      <c r="H22441" s="12"/>
    </row>
    <row r="22442" spans="8:8" ht="13.5" customHeight="1" x14ac:dyDescent="0.3">
      <c r="H22442" s="12"/>
    </row>
    <row r="22443" spans="8:8" ht="13.5" customHeight="1" x14ac:dyDescent="0.3">
      <c r="H22443" s="12"/>
    </row>
    <row r="22444" spans="8:8" ht="13.5" customHeight="1" x14ac:dyDescent="0.3">
      <c r="H22444" s="12"/>
    </row>
    <row r="22445" spans="8:8" ht="13.5" customHeight="1" x14ac:dyDescent="0.3">
      <c r="H22445" s="12"/>
    </row>
    <row r="22446" spans="8:8" ht="13.5" customHeight="1" x14ac:dyDescent="0.3">
      <c r="H22446" s="12"/>
    </row>
    <row r="22447" spans="8:8" ht="13.5" customHeight="1" x14ac:dyDescent="0.3">
      <c r="H22447" s="12"/>
    </row>
    <row r="22448" spans="8:8" ht="13.5" customHeight="1" x14ac:dyDescent="0.3">
      <c r="H22448" s="12"/>
    </row>
    <row r="22449" spans="8:8" ht="13.5" customHeight="1" x14ac:dyDescent="0.3">
      <c r="H22449" s="12"/>
    </row>
    <row r="22450" spans="8:8" ht="13.5" customHeight="1" x14ac:dyDescent="0.3">
      <c r="H22450" s="12"/>
    </row>
    <row r="22451" spans="8:8" ht="13.5" customHeight="1" x14ac:dyDescent="0.3">
      <c r="H22451" s="12"/>
    </row>
    <row r="22452" spans="8:8" ht="13.5" customHeight="1" x14ac:dyDescent="0.3">
      <c r="H22452" s="12"/>
    </row>
    <row r="22453" spans="8:8" ht="13.5" customHeight="1" x14ac:dyDescent="0.3">
      <c r="H22453" s="12"/>
    </row>
    <row r="22454" spans="8:8" ht="13.5" customHeight="1" x14ac:dyDescent="0.3">
      <c r="H22454" s="12"/>
    </row>
    <row r="22455" spans="8:8" ht="13.5" customHeight="1" x14ac:dyDescent="0.3">
      <c r="H22455" s="12"/>
    </row>
    <row r="22456" spans="8:8" ht="13.5" customHeight="1" x14ac:dyDescent="0.3">
      <c r="H22456" s="12"/>
    </row>
    <row r="22457" spans="8:8" ht="13.5" customHeight="1" x14ac:dyDescent="0.3">
      <c r="H22457" s="12"/>
    </row>
    <row r="22458" spans="8:8" ht="13.5" customHeight="1" x14ac:dyDescent="0.3">
      <c r="H22458" s="12"/>
    </row>
    <row r="22459" spans="8:8" ht="13.5" customHeight="1" x14ac:dyDescent="0.3">
      <c r="H22459" s="12"/>
    </row>
    <row r="22460" spans="8:8" ht="13.5" customHeight="1" x14ac:dyDescent="0.3">
      <c r="H22460" s="12"/>
    </row>
    <row r="22461" spans="8:8" ht="13.5" customHeight="1" x14ac:dyDescent="0.3">
      <c r="H22461" s="12"/>
    </row>
    <row r="22462" spans="8:8" ht="13.5" customHeight="1" x14ac:dyDescent="0.3">
      <c r="H22462" s="12"/>
    </row>
    <row r="22463" spans="8:8" ht="13.5" customHeight="1" x14ac:dyDescent="0.3">
      <c r="H22463" s="12"/>
    </row>
    <row r="22464" spans="8:8" ht="13.5" customHeight="1" x14ac:dyDescent="0.3">
      <c r="H22464" s="12"/>
    </row>
    <row r="22465" spans="8:8" ht="13.5" customHeight="1" x14ac:dyDescent="0.3">
      <c r="H22465" s="12"/>
    </row>
    <row r="22466" spans="8:8" ht="13.5" customHeight="1" x14ac:dyDescent="0.3">
      <c r="H22466" s="12"/>
    </row>
    <row r="22467" spans="8:8" ht="13.5" customHeight="1" x14ac:dyDescent="0.3">
      <c r="H22467" s="12"/>
    </row>
    <row r="22468" spans="8:8" ht="13.5" customHeight="1" x14ac:dyDescent="0.3">
      <c r="H22468" s="12"/>
    </row>
    <row r="22469" spans="8:8" ht="13.5" customHeight="1" x14ac:dyDescent="0.3">
      <c r="H22469" s="12"/>
    </row>
    <row r="22470" spans="8:8" ht="13.5" customHeight="1" x14ac:dyDescent="0.3">
      <c r="H22470" s="12"/>
    </row>
    <row r="22471" spans="8:8" ht="13.5" customHeight="1" x14ac:dyDescent="0.3">
      <c r="H22471" s="12"/>
    </row>
    <row r="22472" spans="8:8" ht="13.5" customHeight="1" x14ac:dyDescent="0.3">
      <c r="H22472" s="12"/>
    </row>
    <row r="22473" spans="8:8" ht="13.5" customHeight="1" x14ac:dyDescent="0.3">
      <c r="H22473" s="12"/>
    </row>
    <row r="22474" spans="8:8" ht="13.5" customHeight="1" x14ac:dyDescent="0.3">
      <c r="H22474" s="12"/>
    </row>
    <row r="22475" spans="8:8" ht="13.5" customHeight="1" x14ac:dyDescent="0.3">
      <c r="H22475" s="12"/>
    </row>
    <row r="22476" spans="8:8" ht="13.5" customHeight="1" x14ac:dyDescent="0.3">
      <c r="H22476" s="12"/>
    </row>
    <row r="22477" spans="8:8" ht="13.5" customHeight="1" x14ac:dyDescent="0.3">
      <c r="H22477" s="12"/>
    </row>
    <row r="22478" spans="8:8" ht="13.5" customHeight="1" x14ac:dyDescent="0.3">
      <c r="H22478" s="12"/>
    </row>
    <row r="22479" spans="8:8" ht="13.5" customHeight="1" x14ac:dyDescent="0.3">
      <c r="H22479" s="12"/>
    </row>
    <row r="22480" spans="8:8" ht="13.5" customHeight="1" x14ac:dyDescent="0.3">
      <c r="H22480" s="12"/>
    </row>
    <row r="22481" spans="8:8" ht="13.5" customHeight="1" x14ac:dyDescent="0.3">
      <c r="H22481" s="12"/>
    </row>
    <row r="22482" spans="8:8" ht="13.5" customHeight="1" x14ac:dyDescent="0.3">
      <c r="H22482" s="12"/>
    </row>
    <row r="22483" spans="8:8" ht="13.5" customHeight="1" x14ac:dyDescent="0.3">
      <c r="H22483" s="12"/>
    </row>
    <row r="22484" spans="8:8" ht="13.5" customHeight="1" x14ac:dyDescent="0.3">
      <c r="H22484" s="12"/>
    </row>
    <row r="22485" spans="8:8" ht="13.5" customHeight="1" x14ac:dyDescent="0.3">
      <c r="H22485" s="12"/>
    </row>
    <row r="22486" spans="8:8" ht="13.5" customHeight="1" x14ac:dyDescent="0.3">
      <c r="H22486" s="12"/>
    </row>
    <row r="22487" spans="8:8" ht="13.5" customHeight="1" x14ac:dyDescent="0.3">
      <c r="H22487" s="12"/>
    </row>
    <row r="22488" spans="8:8" ht="13.5" customHeight="1" x14ac:dyDescent="0.3">
      <c r="H22488" s="12"/>
    </row>
    <row r="22489" spans="8:8" ht="13.5" customHeight="1" x14ac:dyDescent="0.3">
      <c r="H22489" s="12"/>
    </row>
    <row r="22490" spans="8:8" ht="13.5" customHeight="1" x14ac:dyDescent="0.3">
      <c r="H22490" s="12"/>
    </row>
    <row r="22491" spans="8:8" ht="13.5" customHeight="1" x14ac:dyDescent="0.3">
      <c r="H22491" s="12"/>
    </row>
    <row r="22492" spans="8:8" ht="13.5" customHeight="1" x14ac:dyDescent="0.3">
      <c r="H22492" s="12"/>
    </row>
    <row r="22493" spans="8:8" ht="13.5" customHeight="1" x14ac:dyDescent="0.3">
      <c r="H22493" s="12"/>
    </row>
    <row r="22494" spans="8:8" ht="13.5" customHeight="1" x14ac:dyDescent="0.3">
      <c r="H22494" s="12"/>
    </row>
    <row r="22495" spans="8:8" ht="13.5" customHeight="1" x14ac:dyDescent="0.3">
      <c r="H22495" s="12"/>
    </row>
    <row r="22496" spans="8:8" ht="13.5" customHeight="1" x14ac:dyDescent="0.3">
      <c r="H22496" s="12"/>
    </row>
    <row r="22497" spans="8:8" ht="13.5" customHeight="1" x14ac:dyDescent="0.3">
      <c r="H22497" s="12"/>
    </row>
    <row r="22498" spans="8:8" ht="13.5" customHeight="1" x14ac:dyDescent="0.3">
      <c r="H22498" s="12"/>
    </row>
    <row r="22499" spans="8:8" ht="13.5" customHeight="1" x14ac:dyDescent="0.3">
      <c r="H22499" s="12"/>
    </row>
    <row r="22500" spans="8:8" ht="13.5" customHeight="1" x14ac:dyDescent="0.3">
      <c r="H22500" s="12"/>
    </row>
    <row r="22501" spans="8:8" ht="13.5" customHeight="1" x14ac:dyDescent="0.3">
      <c r="H22501" s="12"/>
    </row>
    <row r="22502" spans="8:8" ht="13.5" customHeight="1" x14ac:dyDescent="0.3">
      <c r="H22502" s="12"/>
    </row>
    <row r="22503" spans="8:8" ht="13.5" customHeight="1" x14ac:dyDescent="0.3">
      <c r="H22503" s="12"/>
    </row>
    <row r="22504" spans="8:8" ht="13.5" customHeight="1" x14ac:dyDescent="0.3">
      <c r="H22504" s="12"/>
    </row>
    <row r="22505" spans="8:8" ht="13.5" customHeight="1" x14ac:dyDescent="0.3">
      <c r="H22505" s="12"/>
    </row>
    <row r="22506" spans="8:8" ht="13.5" customHeight="1" x14ac:dyDescent="0.3">
      <c r="H22506" s="12"/>
    </row>
    <row r="22507" spans="8:8" ht="13.5" customHeight="1" x14ac:dyDescent="0.3">
      <c r="H22507" s="12"/>
    </row>
    <row r="22508" spans="8:8" ht="13.5" customHeight="1" x14ac:dyDescent="0.3">
      <c r="H22508" s="12"/>
    </row>
    <row r="22509" spans="8:8" ht="13.5" customHeight="1" x14ac:dyDescent="0.3">
      <c r="H22509" s="12"/>
    </row>
    <row r="22510" spans="8:8" ht="13.5" customHeight="1" x14ac:dyDescent="0.3">
      <c r="H22510" s="12"/>
    </row>
    <row r="22511" spans="8:8" ht="13.5" customHeight="1" x14ac:dyDescent="0.3">
      <c r="H22511" s="12"/>
    </row>
    <row r="22512" spans="8:8" ht="13.5" customHeight="1" x14ac:dyDescent="0.3">
      <c r="H22512" s="12"/>
    </row>
    <row r="22513" spans="8:8" ht="13.5" customHeight="1" x14ac:dyDescent="0.3">
      <c r="H22513" s="12"/>
    </row>
    <row r="22514" spans="8:8" ht="13.5" customHeight="1" x14ac:dyDescent="0.3">
      <c r="H22514" s="12"/>
    </row>
    <row r="22515" spans="8:8" ht="13.5" customHeight="1" x14ac:dyDescent="0.3">
      <c r="H22515" s="12"/>
    </row>
    <row r="22516" spans="8:8" ht="13.5" customHeight="1" x14ac:dyDescent="0.3">
      <c r="H22516" s="12"/>
    </row>
    <row r="22517" spans="8:8" ht="13.5" customHeight="1" x14ac:dyDescent="0.3">
      <c r="H22517" s="12"/>
    </row>
    <row r="22518" spans="8:8" ht="13.5" customHeight="1" x14ac:dyDescent="0.3">
      <c r="H22518" s="12"/>
    </row>
    <row r="22519" spans="8:8" ht="13.5" customHeight="1" x14ac:dyDescent="0.3">
      <c r="H22519" s="12"/>
    </row>
    <row r="22520" spans="8:8" ht="13.5" customHeight="1" x14ac:dyDescent="0.3">
      <c r="H22520" s="12"/>
    </row>
    <row r="22521" spans="8:8" ht="13.5" customHeight="1" x14ac:dyDescent="0.3">
      <c r="H22521" s="12"/>
    </row>
    <row r="22522" spans="8:8" ht="13.5" customHeight="1" x14ac:dyDescent="0.3">
      <c r="H22522" s="12"/>
    </row>
    <row r="22523" spans="8:8" ht="13.5" customHeight="1" x14ac:dyDescent="0.3">
      <c r="H22523" s="12"/>
    </row>
    <row r="22524" spans="8:8" ht="13.5" customHeight="1" x14ac:dyDescent="0.3">
      <c r="H22524" s="12"/>
    </row>
    <row r="22525" spans="8:8" ht="13.5" customHeight="1" x14ac:dyDescent="0.3">
      <c r="H22525" s="12"/>
    </row>
    <row r="22526" spans="8:8" ht="13.5" customHeight="1" x14ac:dyDescent="0.3">
      <c r="H22526" s="12"/>
    </row>
    <row r="22527" spans="8:8" ht="13.5" customHeight="1" x14ac:dyDescent="0.3">
      <c r="H22527" s="12"/>
    </row>
    <row r="22528" spans="8:8" ht="13.5" customHeight="1" x14ac:dyDescent="0.3">
      <c r="H22528" s="12"/>
    </row>
    <row r="22529" spans="8:8" ht="13.5" customHeight="1" x14ac:dyDescent="0.3">
      <c r="H22529" s="12"/>
    </row>
    <row r="22530" spans="8:8" ht="13.5" customHeight="1" x14ac:dyDescent="0.3">
      <c r="H22530" s="12"/>
    </row>
    <row r="22531" spans="8:8" ht="13.5" customHeight="1" x14ac:dyDescent="0.3">
      <c r="H22531" s="12"/>
    </row>
    <row r="22532" spans="8:8" ht="13.5" customHeight="1" x14ac:dyDescent="0.3">
      <c r="H22532" s="12"/>
    </row>
    <row r="22533" spans="8:8" ht="13.5" customHeight="1" x14ac:dyDescent="0.3">
      <c r="H22533" s="12"/>
    </row>
    <row r="22534" spans="8:8" ht="13.5" customHeight="1" x14ac:dyDescent="0.3">
      <c r="H22534" s="12"/>
    </row>
    <row r="22535" spans="8:8" ht="13.5" customHeight="1" x14ac:dyDescent="0.3">
      <c r="H22535" s="12"/>
    </row>
    <row r="22536" spans="8:8" ht="13.5" customHeight="1" x14ac:dyDescent="0.3">
      <c r="H22536" s="12"/>
    </row>
    <row r="22537" spans="8:8" ht="13.5" customHeight="1" x14ac:dyDescent="0.3">
      <c r="H22537" s="12"/>
    </row>
    <row r="22538" spans="8:8" ht="13.5" customHeight="1" x14ac:dyDescent="0.3">
      <c r="H22538" s="12"/>
    </row>
    <row r="22539" spans="8:8" ht="13.5" customHeight="1" x14ac:dyDescent="0.3">
      <c r="H22539" s="12"/>
    </row>
    <row r="22540" spans="8:8" ht="13.5" customHeight="1" x14ac:dyDescent="0.3">
      <c r="H22540" s="12"/>
    </row>
    <row r="22541" spans="8:8" ht="13.5" customHeight="1" x14ac:dyDescent="0.3">
      <c r="H22541" s="12"/>
    </row>
    <row r="22542" spans="8:8" ht="13.5" customHeight="1" x14ac:dyDescent="0.3">
      <c r="H22542" s="12"/>
    </row>
    <row r="22543" spans="8:8" ht="13.5" customHeight="1" x14ac:dyDescent="0.3">
      <c r="H22543" s="12"/>
    </row>
    <row r="22544" spans="8:8" ht="13.5" customHeight="1" x14ac:dyDescent="0.3">
      <c r="H22544" s="12"/>
    </row>
    <row r="22545" spans="8:8" ht="13.5" customHeight="1" x14ac:dyDescent="0.3">
      <c r="H22545" s="12"/>
    </row>
    <row r="22546" spans="8:8" ht="13.5" customHeight="1" x14ac:dyDescent="0.3">
      <c r="H22546" s="12"/>
    </row>
    <row r="22547" spans="8:8" ht="13.5" customHeight="1" x14ac:dyDescent="0.3">
      <c r="H22547" s="12"/>
    </row>
    <row r="22548" spans="8:8" ht="13.5" customHeight="1" x14ac:dyDescent="0.3">
      <c r="H22548" s="12"/>
    </row>
    <row r="22549" spans="8:8" ht="13.5" customHeight="1" x14ac:dyDescent="0.3">
      <c r="H22549" s="12"/>
    </row>
    <row r="22550" spans="8:8" ht="13.5" customHeight="1" x14ac:dyDescent="0.3">
      <c r="H22550" s="12"/>
    </row>
    <row r="22551" spans="8:8" ht="13.5" customHeight="1" x14ac:dyDescent="0.3">
      <c r="H22551" s="12"/>
    </row>
    <row r="22552" spans="8:8" ht="13.5" customHeight="1" x14ac:dyDescent="0.3">
      <c r="H22552" s="12"/>
    </row>
    <row r="22553" spans="8:8" ht="13.5" customHeight="1" x14ac:dyDescent="0.3">
      <c r="H22553" s="12"/>
    </row>
    <row r="22554" spans="8:8" ht="13.5" customHeight="1" x14ac:dyDescent="0.3">
      <c r="H22554" s="12"/>
    </row>
    <row r="22555" spans="8:8" ht="13.5" customHeight="1" x14ac:dyDescent="0.3">
      <c r="H22555" s="12"/>
    </row>
    <row r="22556" spans="8:8" ht="13.5" customHeight="1" x14ac:dyDescent="0.3">
      <c r="H22556" s="12"/>
    </row>
    <row r="22557" spans="8:8" ht="13.5" customHeight="1" x14ac:dyDescent="0.3">
      <c r="H22557" s="12"/>
    </row>
    <row r="22558" spans="8:8" ht="13.5" customHeight="1" x14ac:dyDescent="0.3">
      <c r="H22558" s="12"/>
    </row>
    <row r="22559" spans="8:8" ht="13.5" customHeight="1" x14ac:dyDescent="0.3">
      <c r="H22559" s="12"/>
    </row>
    <row r="22560" spans="8:8" ht="13.5" customHeight="1" x14ac:dyDescent="0.3">
      <c r="H22560" s="12"/>
    </row>
    <row r="22561" spans="8:8" ht="13.5" customHeight="1" x14ac:dyDescent="0.3">
      <c r="H22561" s="12"/>
    </row>
    <row r="22562" spans="8:8" ht="13.5" customHeight="1" x14ac:dyDescent="0.3">
      <c r="H22562" s="12"/>
    </row>
    <row r="22563" spans="8:8" ht="13.5" customHeight="1" x14ac:dyDescent="0.3">
      <c r="H22563" s="12"/>
    </row>
    <row r="22564" spans="8:8" ht="13.5" customHeight="1" x14ac:dyDescent="0.3">
      <c r="H22564" s="12"/>
    </row>
    <row r="22565" spans="8:8" ht="13.5" customHeight="1" x14ac:dyDescent="0.3">
      <c r="H22565" s="12"/>
    </row>
    <row r="22566" spans="8:8" ht="13.5" customHeight="1" x14ac:dyDescent="0.3">
      <c r="H22566" s="12"/>
    </row>
    <row r="22567" spans="8:8" ht="13.5" customHeight="1" x14ac:dyDescent="0.3">
      <c r="H22567" s="12"/>
    </row>
    <row r="22568" spans="8:8" ht="13.5" customHeight="1" x14ac:dyDescent="0.3">
      <c r="H22568" s="12"/>
    </row>
    <row r="22569" spans="8:8" ht="13.5" customHeight="1" x14ac:dyDescent="0.3">
      <c r="H22569" s="12"/>
    </row>
    <row r="22570" spans="8:8" ht="13.5" customHeight="1" x14ac:dyDescent="0.3">
      <c r="H22570" s="12"/>
    </row>
    <row r="22571" spans="8:8" ht="13.5" customHeight="1" x14ac:dyDescent="0.3">
      <c r="H22571" s="12"/>
    </row>
    <row r="22572" spans="8:8" ht="13.5" customHeight="1" x14ac:dyDescent="0.3">
      <c r="H22572" s="12"/>
    </row>
    <row r="22573" spans="8:8" ht="13.5" customHeight="1" x14ac:dyDescent="0.3">
      <c r="H22573" s="12"/>
    </row>
    <row r="22574" spans="8:8" ht="13.5" customHeight="1" x14ac:dyDescent="0.3">
      <c r="H22574" s="12"/>
    </row>
    <row r="22575" spans="8:8" ht="13.5" customHeight="1" x14ac:dyDescent="0.3">
      <c r="H22575" s="12"/>
    </row>
    <row r="22576" spans="8:8" ht="13.5" customHeight="1" x14ac:dyDescent="0.3">
      <c r="H22576" s="12"/>
    </row>
    <row r="22577" spans="8:8" ht="13.5" customHeight="1" x14ac:dyDescent="0.3">
      <c r="H22577" s="12"/>
    </row>
    <row r="22578" spans="8:8" ht="13.5" customHeight="1" x14ac:dyDescent="0.3">
      <c r="H22578" s="12"/>
    </row>
    <row r="22579" spans="8:8" ht="13.5" customHeight="1" x14ac:dyDescent="0.3">
      <c r="H22579" s="12"/>
    </row>
    <row r="22580" spans="8:8" ht="13.5" customHeight="1" x14ac:dyDescent="0.3">
      <c r="H22580" s="12"/>
    </row>
    <row r="22581" spans="8:8" ht="13.5" customHeight="1" x14ac:dyDescent="0.3">
      <c r="H22581" s="12"/>
    </row>
    <row r="22582" spans="8:8" ht="13.5" customHeight="1" x14ac:dyDescent="0.3">
      <c r="H22582" s="12"/>
    </row>
    <row r="22583" spans="8:8" ht="13.5" customHeight="1" x14ac:dyDescent="0.3">
      <c r="H22583" s="12"/>
    </row>
    <row r="22584" spans="8:8" ht="13.5" customHeight="1" x14ac:dyDescent="0.3">
      <c r="H22584" s="12"/>
    </row>
    <row r="22585" spans="8:8" ht="13.5" customHeight="1" x14ac:dyDescent="0.3">
      <c r="H22585" s="12"/>
    </row>
    <row r="22586" spans="8:8" ht="13.5" customHeight="1" x14ac:dyDescent="0.3">
      <c r="H22586" s="12"/>
    </row>
    <row r="22587" spans="8:8" ht="13.5" customHeight="1" x14ac:dyDescent="0.3">
      <c r="H22587" s="12"/>
    </row>
    <row r="22588" spans="8:8" ht="13.5" customHeight="1" x14ac:dyDescent="0.3">
      <c r="H22588" s="12"/>
    </row>
    <row r="22589" spans="8:8" ht="13.5" customHeight="1" x14ac:dyDescent="0.3">
      <c r="H22589" s="12"/>
    </row>
    <row r="22590" spans="8:8" ht="13.5" customHeight="1" x14ac:dyDescent="0.3">
      <c r="H22590" s="12"/>
    </row>
    <row r="22591" spans="8:8" ht="13.5" customHeight="1" x14ac:dyDescent="0.3">
      <c r="H22591" s="12"/>
    </row>
    <row r="22592" spans="8:8" ht="13.5" customHeight="1" x14ac:dyDescent="0.3">
      <c r="H22592" s="12"/>
    </row>
    <row r="22593" spans="8:8" ht="13.5" customHeight="1" x14ac:dyDescent="0.3">
      <c r="H22593" s="12"/>
    </row>
    <row r="22594" spans="8:8" ht="13.5" customHeight="1" x14ac:dyDescent="0.3">
      <c r="H22594" s="12"/>
    </row>
    <row r="22595" spans="8:8" ht="13.5" customHeight="1" x14ac:dyDescent="0.3">
      <c r="H22595" s="12"/>
    </row>
    <row r="22596" spans="8:8" ht="13.5" customHeight="1" x14ac:dyDescent="0.3">
      <c r="H22596" s="12"/>
    </row>
    <row r="22597" spans="8:8" ht="13.5" customHeight="1" x14ac:dyDescent="0.3">
      <c r="H22597" s="12"/>
    </row>
    <row r="22598" spans="8:8" ht="13.5" customHeight="1" x14ac:dyDescent="0.3">
      <c r="H22598" s="12"/>
    </row>
    <row r="22599" spans="8:8" ht="13.5" customHeight="1" x14ac:dyDescent="0.3">
      <c r="H22599" s="12"/>
    </row>
    <row r="22600" spans="8:8" ht="13.5" customHeight="1" x14ac:dyDescent="0.3">
      <c r="H22600" s="12"/>
    </row>
    <row r="22601" spans="8:8" ht="13.5" customHeight="1" x14ac:dyDescent="0.3">
      <c r="H22601" s="12"/>
    </row>
    <row r="22602" spans="8:8" ht="13.5" customHeight="1" x14ac:dyDescent="0.3">
      <c r="H22602" s="12"/>
    </row>
    <row r="22603" spans="8:8" ht="13.5" customHeight="1" x14ac:dyDescent="0.3">
      <c r="H22603" s="12"/>
    </row>
    <row r="22604" spans="8:8" ht="13.5" customHeight="1" x14ac:dyDescent="0.3">
      <c r="H22604" s="12"/>
    </row>
    <row r="22605" spans="8:8" ht="13.5" customHeight="1" x14ac:dyDescent="0.3">
      <c r="H22605" s="12"/>
    </row>
    <row r="22606" spans="8:8" ht="13.5" customHeight="1" x14ac:dyDescent="0.3">
      <c r="H22606" s="12"/>
    </row>
    <row r="22607" spans="8:8" ht="13.5" customHeight="1" x14ac:dyDescent="0.3">
      <c r="H22607" s="12"/>
    </row>
    <row r="22608" spans="8:8" ht="13.5" customHeight="1" x14ac:dyDescent="0.3">
      <c r="H22608" s="12"/>
    </row>
    <row r="22609" spans="8:8" ht="13.5" customHeight="1" x14ac:dyDescent="0.3">
      <c r="H22609" s="12"/>
    </row>
    <row r="22610" spans="8:8" ht="13.5" customHeight="1" x14ac:dyDescent="0.3">
      <c r="H22610" s="12"/>
    </row>
    <row r="22611" spans="8:8" ht="13.5" customHeight="1" x14ac:dyDescent="0.3">
      <c r="H22611" s="12"/>
    </row>
    <row r="22612" spans="8:8" ht="13.5" customHeight="1" x14ac:dyDescent="0.3">
      <c r="H22612" s="12"/>
    </row>
    <row r="22613" spans="8:8" ht="13.5" customHeight="1" x14ac:dyDescent="0.3">
      <c r="H22613" s="12"/>
    </row>
    <row r="22614" spans="8:8" ht="13.5" customHeight="1" x14ac:dyDescent="0.3">
      <c r="H22614" s="12"/>
    </row>
    <row r="22615" spans="8:8" ht="13.5" customHeight="1" x14ac:dyDescent="0.3">
      <c r="H22615" s="12"/>
    </row>
    <row r="22616" spans="8:8" ht="13.5" customHeight="1" x14ac:dyDescent="0.3">
      <c r="H22616" s="12"/>
    </row>
    <row r="22617" spans="8:8" ht="13.5" customHeight="1" x14ac:dyDescent="0.3">
      <c r="H22617" s="12"/>
    </row>
    <row r="22618" spans="8:8" ht="13.5" customHeight="1" x14ac:dyDescent="0.3">
      <c r="H22618" s="12"/>
    </row>
    <row r="22619" spans="8:8" ht="13.5" customHeight="1" x14ac:dyDescent="0.3">
      <c r="H22619" s="12"/>
    </row>
    <row r="22620" spans="8:8" ht="13.5" customHeight="1" x14ac:dyDescent="0.3">
      <c r="H22620" s="12"/>
    </row>
    <row r="22621" spans="8:8" ht="13.5" customHeight="1" x14ac:dyDescent="0.3">
      <c r="H22621" s="12"/>
    </row>
    <row r="22622" spans="8:8" ht="13.5" customHeight="1" x14ac:dyDescent="0.3">
      <c r="H22622" s="12"/>
    </row>
    <row r="22623" spans="8:8" ht="13.5" customHeight="1" x14ac:dyDescent="0.3">
      <c r="H22623" s="12"/>
    </row>
    <row r="22624" spans="8:8" ht="13.5" customHeight="1" x14ac:dyDescent="0.3">
      <c r="H22624" s="12"/>
    </row>
    <row r="22625" spans="8:8" ht="13.5" customHeight="1" x14ac:dyDescent="0.3">
      <c r="H22625" s="12"/>
    </row>
    <row r="22626" spans="8:8" ht="13.5" customHeight="1" x14ac:dyDescent="0.3">
      <c r="H22626" s="12"/>
    </row>
    <row r="22627" spans="8:8" ht="13.5" customHeight="1" x14ac:dyDescent="0.3">
      <c r="H22627" s="12"/>
    </row>
    <row r="22628" spans="8:8" ht="13.5" customHeight="1" x14ac:dyDescent="0.3">
      <c r="H22628" s="12"/>
    </row>
    <row r="22629" spans="8:8" ht="13.5" customHeight="1" x14ac:dyDescent="0.3">
      <c r="H22629" s="12"/>
    </row>
    <row r="22630" spans="8:8" ht="13.5" customHeight="1" x14ac:dyDescent="0.3">
      <c r="H22630" s="12"/>
    </row>
    <row r="22631" spans="8:8" ht="13.5" customHeight="1" x14ac:dyDescent="0.3">
      <c r="H22631" s="12"/>
    </row>
    <row r="22632" spans="8:8" ht="13.5" customHeight="1" x14ac:dyDescent="0.3">
      <c r="H22632" s="12"/>
    </row>
    <row r="22633" spans="8:8" ht="13.5" customHeight="1" x14ac:dyDescent="0.3">
      <c r="H22633" s="12"/>
    </row>
    <row r="22634" spans="8:8" ht="13.5" customHeight="1" x14ac:dyDescent="0.3">
      <c r="H22634" s="12"/>
    </row>
    <row r="22635" spans="8:8" ht="13.5" customHeight="1" x14ac:dyDescent="0.3">
      <c r="H22635" s="12"/>
    </row>
    <row r="22636" spans="8:8" ht="13.5" customHeight="1" x14ac:dyDescent="0.3">
      <c r="H22636" s="12"/>
    </row>
    <row r="22637" spans="8:8" ht="13.5" customHeight="1" x14ac:dyDescent="0.3">
      <c r="H22637" s="12"/>
    </row>
    <row r="22638" spans="8:8" ht="13.5" customHeight="1" x14ac:dyDescent="0.3">
      <c r="H22638" s="12"/>
    </row>
    <row r="22639" spans="8:8" ht="13.5" customHeight="1" x14ac:dyDescent="0.3">
      <c r="H22639" s="12"/>
    </row>
    <row r="22640" spans="8:8" ht="13.5" customHeight="1" x14ac:dyDescent="0.3">
      <c r="H22640" s="12"/>
    </row>
    <row r="22641" spans="8:8" ht="13.5" customHeight="1" x14ac:dyDescent="0.3">
      <c r="H22641" s="12"/>
    </row>
    <row r="22642" spans="8:8" ht="13.5" customHeight="1" x14ac:dyDescent="0.3">
      <c r="H22642" s="12"/>
    </row>
    <row r="22643" spans="8:8" ht="13.5" customHeight="1" x14ac:dyDescent="0.3">
      <c r="H22643" s="12"/>
    </row>
    <row r="22644" spans="8:8" ht="13.5" customHeight="1" x14ac:dyDescent="0.3">
      <c r="H22644" s="12"/>
    </row>
    <row r="22645" spans="8:8" ht="13.5" customHeight="1" x14ac:dyDescent="0.3">
      <c r="H22645" s="12"/>
    </row>
    <row r="22646" spans="8:8" ht="13.5" customHeight="1" x14ac:dyDescent="0.3">
      <c r="H22646" s="12"/>
    </row>
    <row r="22647" spans="8:8" ht="13.5" customHeight="1" x14ac:dyDescent="0.3">
      <c r="H22647" s="12"/>
    </row>
    <row r="22648" spans="8:8" ht="13.5" customHeight="1" x14ac:dyDescent="0.3">
      <c r="H22648" s="12"/>
    </row>
    <row r="22649" spans="8:8" ht="13.5" customHeight="1" x14ac:dyDescent="0.3">
      <c r="H22649" s="12"/>
    </row>
    <row r="22650" spans="8:8" ht="13.5" customHeight="1" x14ac:dyDescent="0.3">
      <c r="H22650" s="12"/>
    </row>
    <row r="22651" spans="8:8" ht="13.5" customHeight="1" x14ac:dyDescent="0.3">
      <c r="H22651" s="12"/>
    </row>
    <row r="22652" spans="8:8" ht="13.5" customHeight="1" x14ac:dyDescent="0.3">
      <c r="H22652" s="12"/>
    </row>
    <row r="22653" spans="8:8" ht="13.5" customHeight="1" x14ac:dyDescent="0.3">
      <c r="H22653" s="12"/>
    </row>
    <row r="22654" spans="8:8" ht="13.5" customHeight="1" x14ac:dyDescent="0.3">
      <c r="H22654" s="12"/>
    </row>
    <row r="22655" spans="8:8" ht="13.5" customHeight="1" x14ac:dyDescent="0.3">
      <c r="H22655" s="12"/>
    </row>
    <row r="22656" spans="8:8" ht="13.5" customHeight="1" x14ac:dyDescent="0.3">
      <c r="H22656" s="12"/>
    </row>
    <row r="22657" spans="8:8" ht="13.5" customHeight="1" x14ac:dyDescent="0.3">
      <c r="H22657" s="12"/>
    </row>
    <row r="22658" spans="8:8" ht="13.5" customHeight="1" x14ac:dyDescent="0.3">
      <c r="H22658" s="12"/>
    </row>
    <row r="22659" spans="8:8" ht="13.5" customHeight="1" x14ac:dyDescent="0.3">
      <c r="H22659" s="12"/>
    </row>
    <row r="22660" spans="8:8" ht="13.5" customHeight="1" x14ac:dyDescent="0.3">
      <c r="H22660" s="12"/>
    </row>
    <row r="22661" spans="8:8" ht="13.5" customHeight="1" x14ac:dyDescent="0.3">
      <c r="H22661" s="12"/>
    </row>
    <row r="22662" spans="8:8" ht="13.5" customHeight="1" x14ac:dyDescent="0.3">
      <c r="H22662" s="12"/>
    </row>
    <row r="22663" spans="8:8" ht="13.5" customHeight="1" x14ac:dyDescent="0.3">
      <c r="H22663" s="12"/>
    </row>
    <row r="22664" spans="8:8" ht="13.5" customHeight="1" x14ac:dyDescent="0.3">
      <c r="H22664" s="12"/>
    </row>
    <row r="22665" spans="8:8" ht="13.5" customHeight="1" x14ac:dyDescent="0.3">
      <c r="H22665" s="12"/>
    </row>
    <row r="22666" spans="8:8" ht="13.5" customHeight="1" x14ac:dyDescent="0.3">
      <c r="H22666" s="12"/>
    </row>
    <row r="22667" spans="8:8" ht="13.5" customHeight="1" x14ac:dyDescent="0.3">
      <c r="H22667" s="12"/>
    </row>
    <row r="22668" spans="8:8" ht="13.5" customHeight="1" x14ac:dyDescent="0.3">
      <c r="H22668" s="12"/>
    </row>
    <row r="22669" spans="8:8" ht="13.5" customHeight="1" x14ac:dyDescent="0.3">
      <c r="H22669" s="12"/>
    </row>
    <row r="22670" spans="8:8" ht="13.5" customHeight="1" x14ac:dyDescent="0.3">
      <c r="H22670" s="12"/>
    </row>
    <row r="22671" spans="8:8" ht="13.5" customHeight="1" x14ac:dyDescent="0.3">
      <c r="H22671" s="12"/>
    </row>
    <row r="22672" spans="8:8" ht="13.5" customHeight="1" x14ac:dyDescent="0.3">
      <c r="H22672" s="12"/>
    </row>
    <row r="22673" spans="8:8" ht="13.5" customHeight="1" x14ac:dyDescent="0.3">
      <c r="H22673" s="12"/>
    </row>
    <row r="22674" spans="8:8" ht="13.5" customHeight="1" x14ac:dyDescent="0.3">
      <c r="H22674" s="12"/>
    </row>
    <row r="22675" spans="8:8" ht="13.5" customHeight="1" x14ac:dyDescent="0.3">
      <c r="H22675" s="12"/>
    </row>
    <row r="22676" spans="8:8" ht="13.5" customHeight="1" x14ac:dyDescent="0.3">
      <c r="H22676" s="12"/>
    </row>
    <row r="22677" spans="8:8" ht="13.5" customHeight="1" x14ac:dyDescent="0.3">
      <c r="H22677" s="12"/>
    </row>
    <row r="22678" spans="8:8" ht="13.5" customHeight="1" x14ac:dyDescent="0.3">
      <c r="H22678" s="12"/>
    </row>
    <row r="22679" spans="8:8" ht="13.5" customHeight="1" x14ac:dyDescent="0.3">
      <c r="H22679" s="12"/>
    </row>
    <row r="22680" spans="8:8" ht="13.5" customHeight="1" x14ac:dyDescent="0.3">
      <c r="H22680" s="12"/>
    </row>
    <row r="22681" spans="8:8" ht="13.5" customHeight="1" x14ac:dyDescent="0.3">
      <c r="H22681" s="12"/>
    </row>
    <row r="22682" spans="8:8" ht="13.5" customHeight="1" x14ac:dyDescent="0.3">
      <c r="H22682" s="12"/>
    </row>
    <row r="22683" spans="8:8" ht="13.5" customHeight="1" x14ac:dyDescent="0.3">
      <c r="H22683" s="12"/>
    </row>
    <row r="22684" spans="8:8" ht="13.5" customHeight="1" x14ac:dyDescent="0.3">
      <c r="H22684" s="12"/>
    </row>
    <row r="22685" spans="8:8" ht="13.5" customHeight="1" x14ac:dyDescent="0.3">
      <c r="H22685" s="12"/>
    </row>
    <row r="22686" spans="8:8" ht="13.5" customHeight="1" x14ac:dyDescent="0.3">
      <c r="H22686" s="12"/>
    </row>
    <row r="22687" spans="8:8" ht="13.5" customHeight="1" x14ac:dyDescent="0.3">
      <c r="H22687" s="12"/>
    </row>
    <row r="22688" spans="8:8" ht="13.5" customHeight="1" x14ac:dyDescent="0.3">
      <c r="H22688" s="12"/>
    </row>
    <row r="22689" spans="8:8" ht="13.5" customHeight="1" x14ac:dyDescent="0.3">
      <c r="H22689" s="12"/>
    </row>
    <row r="22690" spans="8:8" ht="13.5" customHeight="1" x14ac:dyDescent="0.3">
      <c r="H22690" s="12"/>
    </row>
    <row r="22691" spans="8:8" ht="13.5" customHeight="1" x14ac:dyDescent="0.3">
      <c r="H22691" s="12"/>
    </row>
    <row r="22692" spans="8:8" ht="13.5" customHeight="1" x14ac:dyDescent="0.3">
      <c r="H22692" s="12"/>
    </row>
    <row r="22693" spans="8:8" ht="13.5" customHeight="1" x14ac:dyDescent="0.3">
      <c r="H22693" s="12"/>
    </row>
    <row r="22694" spans="8:8" ht="13.5" customHeight="1" x14ac:dyDescent="0.3">
      <c r="H22694" s="12"/>
    </row>
    <row r="22695" spans="8:8" ht="13.5" customHeight="1" x14ac:dyDescent="0.3">
      <c r="H22695" s="12"/>
    </row>
    <row r="22696" spans="8:8" ht="13.5" customHeight="1" x14ac:dyDescent="0.3">
      <c r="H22696" s="12"/>
    </row>
    <row r="22697" spans="8:8" ht="13.5" customHeight="1" x14ac:dyDescent="0.3">
      <c r="H22697" s="12"/>
    </row>
    <row r="22698" spans="8:8" ht="13.5" customHeight="1" x14ac:dyDescent="0.3">
      <c r="H22698" s="12"/>
    </row>
    <row r="22699" spans="8:8" ht="13.5" customHeight="1" x14ac:dyDescent="0.3">
      <c r="H22699" s="12"/>
    </row>
    <row r="22700" spans="8:8" ht="13.5" customHeight="1" x14ac:dyDescent="0.3">
      <c r="H22700" s="12"/>
    </row>
    <row r="22701" spans="8:8" ht="13.5" customHeight="1" x14ac:dyDescent="0.3">
      <c r="H22701" s="12"/>
    </row>
    <row r="22702" spans="8:8" ht="13.5" customHeight="1" x14ac:dyDescent="0.3">
      <c r="H22702" s="12"/>
    </row>
    <row r="22703" spans="8:8" ht="13.5" customHeight="1" x14ac:dyDescent="0.3">
      <c r="H22703" s="12"/>
    </row>
    <row r="22704" spans="8:8" ht="13.5" customHeight="1" x14ac:dyDescent="0.3">
      <c r="H22704" s="12"/>
    </row>
    <row r="22705" spans="8:8" ht="13.5" customHeight="1" x14ac:dyDescent="0.3">
      <c r="H22705" s="12"/>
    </row>
    <row r="22706" spans="8:8" ht="13.5" customHeight="1" x14ac:dyDescent="0.3">
      <c r="H22706" s="12"/>
    </row>
    <row r="22707" spans="8:8" ht="13.5" customHeight="1" x14ac:dyDescent="0.3">
      <c r="H22707" s="12"/>
    </row>
    <row r="22708" spans="8:8" ht="13.5" customHeight="1" x14ac:dyDescent="0.3">
      <c r="H22708" s="12"/>
    </row>
    <row r="22709" spans="8:8" ht="13.5" customHeight="1" x14ac:dyDescent="0.3">
      <c r="H22709" s="12"/>
    </row>
    <row r="22710" spans="8:8" ht="13.5" customHeight="1" x14ac:dyDescent="0.3">
      <c r="H22710" s="12"/>
    </row>
    <row r="22711" spans="8:8" ht="13.5" customHeight="1" x14ac:dyDescent="0.3">
      <c r="H22711" s="12"/>
    </row>
    <row r="22712" spans="8:8" ht="13.5" customHeight="1" x14ac:dyDescent="0.3">
      <c r="H22712" s="12"/>
    </row>
    <row r="22713" spans="8:8" ht="13.5" customHeight="1" x14ac:dyDescent="0.3">
      <c r="H22713" s="12"/>
    </row>
    <row r="22714" spans="8:8" ht="13.5" customHeight="1" x14ac:dyDescent="0.3">
      <c r="H22714" s="12"/>
    </row>
    <row r="22715" spans="8:8" ht="13.5" customHeight="1" x14ac:dyDescent="0.3">
      <c r="H22715" s="12"/>
    </row>
    <row r="22716" spans="8:8" ht="13.5" customHeight="1" x14ac:dyDescent="0.3">
      <c r="H22716" s="12"/>
    </row>
    <row r="22717" spans="8:8" ht="13.5" customHeight="1" x14ac:dyDescent="0.3">
      <c r="H22717" s="12"/>
    </row>
    <row r="22718" spans="8:8" ht="13.5" customHeight="1" x14ac:dyDescent="0.3">
      <c r="H22718" s="12"/>
    </row>
    <row r="22719" spans="8:8" ht="13.5" customHeight="1" x14ac:dyDescent="0.3">
      <c r="H22719" s="12"/>
    </row>
    <row r="22720" spans="8:8" ht="13.5" customHeight="1" x14ac:dyDescent="0.3">
      <c r="H22720" s="12"/>
    </row>
    <row r="22721" spans="8:8" ht="13.5" customHeight="1" x14ac:dyDescent="0.3">
      <c r="H22721" s="12"/>
    </row>
    <row r="22722" spans="8:8" ht="13.5" customHeight="1" x14ac:dyDescent="0.3">
      <c r="H22722" s="12"/>
    </row>
    <row r="22723" spans="8:8" ht="13.5" customHeight="1" x14ac:dyDescent="0.3">
      <c r="H22723" s="12"/>
    </row>
    <row r="22724" spans="8:8" ht="13.5" customHeight="1" x14ac:dyDescent="0.3">
      <c r="H22724" s="12"/>
    </row>
    <row r="22725" spans="8:8" ht="13.5" customHeight="1" x14ac:dyDescent="0.3">
      <c r="H22725" s="12"/>
    </row>
    <row r="22726" spans="8:8" ht="13.5" customHeight="1" x14ac:dyDescent="0.3">
      <c r="H22726" s="12"/>
    </row>
    <row r="22727" spans="8:8" ht="13.5" customHeight="1" x14ac:dyDescent="0.3">
      <c r="H22727" s="12"/>
    </row>
    <row r="22728" spans="8:8" ht="13.5" customHeight="1" x14ac:dyDescent="0.3">
      <c r="H22728" s="12"/>
    </row>
    <row r="22729" spans="8:8" ht="13.5" customHeight="1" x14ac:dyDescent="0.3">
      <c r="H22729" s="12"/>
    </row>
    <row r="22730" spans="8:8" ht="13.5" customHeight="1" x14ac:dyDescent="0.3">
      <c r="H22730" s="12"/>
    </row>
    <row r="22731" spans="8:8" ht="13.5" customHeight="1" x14ac:dyDescent="0.3">
      <c r="H22731" s="12"/>
    </row>
    <row r="22732" spans="8:8" ht="13.5" customHeight="1" x14ac:dyDescent="0.3">
      <c r="H22732" s="12"/>
    </row>
    <row r="22733" spans="8:8" ht="13.5" customHeight="1" x14ac:dyDescent="0.3">
      <c r="H22733" s="12"/>
    </row>
    <row r="22734" spans="8:8" ht="13.5" customHeight="1" x14ac:dyDescent="0.3">
      <c r="H22734" s="12"/>
    </row>
    <row r="22735" spans="8:8" ht="13.5" customHeight="1" x14ac:dyDescent="0.3">
      <c r="H22735" s="12"/>
    </row>
    <row r="22736" spans="8:8" ht="13.5" customHeight="1" x14ac:dyDescent="0.3">
      <c r="H22736" s="12"/>
    </row>
    <row r="22737" spans="8:8" ht="13.5" customHeight="1" x14ac:dyDescent="0.3">
      <c r="H22737" s="12"/>
    </row>
    <row r="22738" spans="8:8" ht="13.5" customHeight="1" x14ac:dyDescent="0.3">
      <c r="H22738" s="12"/>
    </row>
    <row r="22739" spans="8:8" ht="13.5" customHeight="1" x14ac:dyDescent="0.3">
      <c r="H22739" s="12"/>
    </row>
    <row r="22740" spans="8:8" ht="13.5" customHeight="1" x14ac:dyDescent="0.3">
      <c r="H22740" s="12"/>
    </row>
    <row r="22741" spans="8:8" ht="13.5" customHeight="1" x14ac:dyDescent="0.3">
      <c r="H22741" s="12"/>
    </row>
    <row r="22742" spans="8:8" ht="13.5" customHeight="1" x14ac:dyDescent="0.3">
      <c r="H22742" s="12"/>
    </row>
    <row r="22743" spans="8:8" ht="13.5" customHeight="1" x14ac:dyDescent="0.3">
      <c r="H22743" s="12"/>
    </row>
    <row r="22744" spans="8:8" ht="13.5" customHeight="1" x14ac:dyDescent="0.3">
      <c r="H22744" s="12"/>
    </row>
    <row r="22745" spans="8:8" ht="13.5" customHeight="1" x14ac:dyDescent="0.3">
      <c r="H22745" s="12"/>
    </row>
    <row r="22746" spans="8:8" ht="13.5" customHeight="1" x14ac:dyDescent="0.3">
      <c r="H22746" s="12"/>
    </row>
    <row r="22747" spans="8:8" ht="13.5" customHeight="1" x14ac:dyDescent="0.3">
      <c r="H22747" s="12"/>
    </row>
    <row r="22748" spans="8:8" ht="13.5" customHeight="1" x14ac:dyDescent="0.3">
      <c r="H22748" s="12"/>
    </row>
    <row r="22749" spans="8:8" ht="13.5" customHeight="1" x14ac:dyDescent="0.3">
      <c r="H22749" s="12"/>
    </row>
    <row r="22750" spans="8:8" ht="13.5" customHeight="1" x14ac:dyDescent="0.3">
      <c r="H22750" s="12"/>
    </row>
    <row r="22751" spans="8:8" ht="13.5" customHeight="1" x14ac:dyDescent="0.3">
      <c r="H22751" s="12"/>
    </row>
    <row r="22752" spans="8:8" ht="13.5" customHeight="1" x14ac:dyDescent="0.3">
      <c r="H22752" s="12"/>
    </row>
    <row r="22753" spans="8:8" ht="13.5" customHeight="1" x14ac:dyDescent="0.3">
      <c r="H22753" s="12"/>
    </row>
    <row r="22754" spans="8:8" ht="13.5" customHeight="1" x14ac:dyDescent="0.3">
      <c r="H22754" s="12"/>
    </row>
    <row r="22755" spans="8:8" ht="13.5" customHeight="1" x14ac:dyDescent="0.3">
      <c r="H22755" s="12"/>
    </row>
    <row r="22756" spans="8:8" ht="13.5" customHeight="1" x14ac:dyDescent="0.3">
      <c r="H22756" s="12"/>
    </row>
    <row r="22757" spans="8:8" ht="13.5" customHeight="1" x14ac:dyDescent="0.3">
      <c r="H22757" s="12"/>
    </row>
    <row r="22758" spans="8:8" ht="13.5" customHeight="1" x14ac:dyDescent="0.3">
      <c r="H22758" s="12"/>
    </row>
    <row r="22759" spans="8:8" ht="13.5" customHeight="1" x14ac:dyDescent="0.3">
      <c r="H22759" s="12"/>
    </row>
    <row r="22760" spans="8:8" ht="13.5" customHeight="1" x14ac:dyDescent="0.3">
      <c r="H22760" s="12"/>
    </row>
    <row r="22761" spans="8:8" ht="13.5" customHeight="1" x14ac:dyDescent="0.3">
      <c r="H22761" s="12"/>
    </row>
    <row r="22762" spans="8:8" ht="13.5" customHeight="1" x14ac:dyDescent="0.3">
      <c r="H22762" s="12"/>
    </row>
    <row r="22763" spans="8:8" ht="13.5" customHeight="1" x14ac:dyDescent="0.3">
      <c r="H22763" s="12"/>
    </row>
    <row r="22764" spans="8:8" ht="13.5" customHeight="1" x14ac:dyDescent="0.3">
      <c r="H22764" s="12"/>
    </row>
    <row r="22765" spans="8:8" ht="13.5" customHeight="1" x14ac:dyDescent="0.3">
      <c r="H22765" s="12"/>
    </row>
    <row r="22766" spans="8:8" ht="13.5" customHeight="1" x14ac:dyDescent="0.3">
      <c r="H22766" s="12"/>
    </row>
    <row r="22767" spans="8:8" ht="13.5" customHeight="1" x14ac:dyDescent="0.3">
      <c r="H22767" s="12"/>
    </row>
    <row r="22768" spans="8:8" ht="13.5" customHeight="1" x14ac:dyDescent="0.3">
      <c r="H22768" s="12"/>
    </row>
    <row r="22769" spans="8:8" ht="13.5" customHeight="1" x14ac:dyDescent="0.3">
      <c r="H22769" s="12"/>
    </row>
    <row r="22770" spans="8:8" ht="13.5" customHeight="1" x14ac:dyDescent="0.3">
      <c r="H22770" s="12"/>
    </row>
    <row r="22771" spans="8:8" ht="13.5" customHeight="1" x14ac:dyDescent="0.3">
      <c r="H22771" s="12"/>
    </row>
    <row r="22772" spans="8:8" ht="13.5" customHeight="1" x14ac:dyDescent="0.3">
      <c r="H22772" s="12"/>
    </row>
    <row r="22773" spans="8:8" ht="13.5" customHeight="1" x14ac:dyDescent="0.3">
      <c r="H22773" s="12"/>
    </row>
    <row r="22774" spans="8:8" ht="13.5" customHeight="1" x14ac:dyDescent="0.3">
      <c r="H22774" s="12"/>
    </row>
    <row r="22775" spans="8:8" ht="13.5" customHeight="1" x14ac:dyDescent="0.3">
      <c r="H22775" s="12"/>
    </row>
    <row r="22776" spans="8:8" ht="13.5" customHeight="1" x14ac:dyDescent="0.3">
      <c r="H22776" s="12"/>
    </row>
    <row r="22777" spans="8:8" ht="13.5" customHeight="1" x14ac:dyDescent="0.3">
      <c r="H22777" s="12"/>
    </row>
    <row r="22778" spans="8:8" ht="13.5" customHeight="1" x14ac:dyDescent="0.3">
      <c r="H22778" s="12"/>
    </row>
    <row r="22779" spans="8:8" ht="13.5" customHeight="1" x14ac:dyDescent="0.3">
      <c r="H22779" s="12"/>
    </row>
    <row r="22780" spans="8:8" ht="13.5" customHeight="1" x14ac:dyDescent="0.3">
      <c r="H22780" s="12"/>
    </row>
    <row r="22781" spans="8:8" ht="13.5" customHeight="1" x14ac:dyDescent="0.3">
      <c r="H22781" s="12"/>
    </row>
    <row r="22782" spans="8:8" ht="13.5" customHeight="1" x14ac:dyDescent="0.3">
      <c r="H22782" s="12"/>
    </row>
    <row r="22783" spans="8:8" ht="13.5" customHeight="1" x14ac:dyDescent="0.3">
      <c r="H22783" s="12"/>
    </row>
    <row r="22784" spans="8:8" ht="13.5" customHeight="1" x14ac:dyDescent="0.3">
      <c r="H22784" s="12"/>
    </row>
    <row r="22785" spans="8:8" ht="13.5" customHeight="1" x14ac:dyDescent="0.3">
      <c r="H22785" s="12"/>
    </row>
    <row r="22786" spans="8:8" ht="13.5" customHeight="1" x14ac:dyDescent="0.3">
      <c r="H22786" s="12"/>
    </row>
    <row r="22787" spans="8:8" ht="13.5" customHeight="1" x14ac:dyDescent="0.3">
      <c r="H22787" s="12"/>
    </row>
    <row r="22788" spans="8:8" ht="13.5" customHeight="1" x14ac:dyDescent="0.3">
      <c r="H22788" s="12"/>
    </row>
    <row r="22789" spans="8:8" ht="13.5" customHeight="1" x14ac:dyDescent="0.3">
      <c r="H22789" s="12"/>
    </row>
    <row r="22790" spans="8:8" ht="13.5" customHeight="1" x14ac:dyDescent="0.3">
      <c r="H22790" s="12"/>
    </row>
    <row r="22791" spans="8:8" ht="13.5" customHeight="1" x14ac:dyDescent="0.3">
      <c r="H22791" s="12"/>
    </row>
    <row r="22792" spans="8:8" ht="13.5" customHeight="1" x14ac:dyDescent="0.3">
      <c r="H22792" s="12"/>
    </row>
    <row r="22793" spans="8:8" ht="13.5" customHeight="1" x14ac:dyDescent="0.3">
      <c r="H22793" s="12"/>
    </row>
    <row r="22794" spans="8:8" ht="13.5" customHeight="1" x14ac:dyDescent="0.3">
      <c r="H22794" s="12"/>
    </row>
    <row r="22795" spans="8:8" ht="13.5" customHeight="1" x14ac:dyDescent="0.3">
      <c r="H22795" s="12"/>
    </row>
    <row r="22796" spans="8:8" ht="13.5" customHeight="1" x14ac:dyDescent="0.3">
      <c r="H22796" s="12"/>
    </row>
    <row r="22797" spans="8:8" ht="13.5" customHeight="1" x14ac:dyDescent="0.3">
      <c r="H22797" s="12"/>
    </row>
    <row r="22798" spans="8:8" ht="13.5" customHeight="1" x14ac:dyDescent="0.3">
      <c r="H22798" s="12"/>
    </row>
    <row r="22799" spans="8:8" ht="13.5" customHeight="1" x14ac:dyDescent="0.3">
      <c r="H22799" s="12"/>
    </row>
    <row r="22800" spans="8:8" ht="13.5" customHeight="1" x14ac:dyDescent="0.3">
      <c r="H22800" s="12"/>
    </row>
    <row r="22801" spans="8:8" ht="13.5" customHeight="1" x14ac:dyDescent="0.3">
      <c r="H22801" s="12"/>
    </row>
    <row r="22802" spans="8:8" ht="13.5" customHeight="1" x14ac:dyDescent="0.3">
      <c r="H22802" s="12"/>
    </row>
    <row r="22803" spans="8:8" ht="13.5" customHeight="1" x14ac:dyDescent="0.3">
      <c r="H22803" s="12"/>
    </row>
    <row r="22804" spans="8:8" ht="13.5" customHeight="1" x14ac:dyDescent="0.3">
      <c r="H22804" s="12"/>
    </row>
    <row r="22805" spans="8:8" ht="13.5" customHeight="1" x14ac:dyDescent="0.3">
      <c r="H22805" s="12"/>
    </row>
    <row r="22806" spans="8:8" ht="13.5" customHeight="1" x14ac:dyDescent="0.3">
      <c r="H22806" s="12"/>
    </row>
    <row r="22807" spans="8:8" ht="13.5" customHeight="1" x14ac:dyDescent="0.3">
      <c r="H22807" s="12"/>
    </row>
    <row r="22808" spans="8:8" ht="13.5" customHeight="1" x14ac:dyDescent="0.3">
      <c r="H22808" s="12"/>
    </row>
    <row r="22809" spans="8:8" ht="13.5" customHeight="1" x14ac:dyDescent="0.3">
      <c r="H22809" s="12"/>
    </row>
    <row r="22810" spans="8:8" ht="13.5" customHeight="1" x14ac:dyDescent="0.3">
      <c r="H22810" s="12"/>
    </row>
    <row r="22811" spans="8:8" ht="13.5" customHeight="1" x14ac:dyDescent="0.3">
      <c r="H22811" s="12"/>
    </row>
    <row r="22812" spans="8:8" ht="13.5" customHeight="1" x14ac:dyDescent="0.3">
      <c r="H22812" s="12"/>
    </row>
    <row r="22813" spans="8:8" ht="13.5" customHeight="1" x14ac:dyDescent="0.3">
      <c r="H22813" s="12"/>
    </row>
    <row r="22814" spans="8:8" ht="13.5" customHeight="1" x14ac:dyDescent="0.3">
      <c r="H22814" s="12"/>
    </row>
    <row r="22815" spans="8:8" ht="13.5" customHeight="1" x14ac:dyDescent="0.3">
      <c r="H22815" s="12"/>
    </row>
    <row r="22816" spans="8:8" ht="13.5" customHeight="1" x14ac:dyDescent="0.3">
      <c r="H22816" s="12"/>
    </row>
    <row r="22817" spans="8:8" ht="13.5" customHeight="1" x14ac:dyDescent="0.3">
      <c r="H22817" s="12"/>
    </row>
    <row r="22818" spans="8:8" ht="13.5" customHeight="1" x14ac:dyDescent="0.3">
      <c r="H22818" s="12"/>
    </row>
    <row r="22819" spans="8:8" ht="13.5" customHeight="1" x14ac:dyDescent="0.3">
      <c r="H22819" s="12"/>
    </row>
    <row r="22820" spans="8:8" ht="13.5" customHeight="1" x14ac:dyDescent="0.3">
      <c r="H22820" s="12"/>
    </row>
    <row r="22821" spans="8:8" ht="13.5" customHeight="1" x14ac:dyDescent="0.3">
      <c r="H22821" s="12"/>
    </row>
    <row r="22822" spans="8:8" ht="13.5" customHeight="1" x14ac:dyDescent="0.3">
      <c r="H22822" s="12"/>
    </row>
    <row r="22823" spans="8:8" ht="13.5" customHeight="1" x14ac:dyDescent="0.3">
      <c r="H22823" s="12"/>
    </row>
    <row r="22824" spans="8:8" ht="13.5" customHeight="1" x14ac:dyDescent="0.3">
      <c r="H22824" s="12"/>
    </row>
    <row r="22825" spans="8:8" ht="13.5" customHeight="1" x14ac:dyDescent="0.3">
      <c r="H22825" s="12"/>
    </row>
    <row r="22826" spans="8:8" ht="13.5" customHeight="1" x14ac:dyDescent="0.3">
      <c r="H22826" s="12"/>
    </row>
    <row r="22827" spans="8:8" ht="13.5" customHeight="1" x14ac:dyDescent="0.3">
      <c r="H22827" s="12"/>
    </row>
    <row r="22828" spans="8:8" ht="13.5" customHeight="1" x14ac:dyDescent="0.3">
      <c r="H22828" s="12"/>
    </row>
    <row r="22829" spans="8:8" ht="13.5" customHeight="1" x14ac:dyDescent="0.3">
      <c r="H22829" s="12"/>
    </row>
    <row r="22830" spans="8:8" ht="13.5" customHeight="1" x14ac:dyDescent="0.3">
      <c r="H22830" s="12"/>
    </row>
    <row r="22831" spans="8:8" ht="13.5" customHeight="1" x14ac:dyDescent="0.3">
      <c r="H22831" s="12"/>
    </row>
    <row r="22832" spans="8:8" ht="13.5" customHeight="1" x14ac:dyDescent="0.3">
      <c r="H22832" s="12"/>
    </row>
    <row r="22833" spans="8:8" ht="13.5" customHeight="1" x14ac:dyDescent="0.3">
      <c r="H22833" s="12"/>
    </row>
    <row r="22834" spans="8:8" ht="13.5" customHeight="1" x14ac:dyDescent="0.3">
      <c r="H22834" s="12"/>
    </row>
    <row r="22835" spans="8:8" ht="13.5" customHeight="1" x14ac:dyDescent="0.3">
      <c r="H22835" s="12"/>
    </row>
    <row r="22836" spans="8:8" ht="13.5" customHeight="1" x14ac:dyDescent="0.3">
      <c r="H22836" s="12"/>
    </row>
    <row r="22837" spans="8:8" ht="13.5" customHeight="1" x14ac:dyDescent="0.3">
      <c r="H22837" s="12"/>
    </row>
    <row r="22838" spans="8:8" ht="13.5" customHeight="1" x14ac:dyDescent="0.3">
      <c r="H22838" s="12"/>
    </row>
    <row r="22839" spans="8:8" ht="13.5" customHeight="1" x14ac:dyDescent="0.3">
      <c r="H22839" s="12"/>
    </row>
    <row r="22840" spans="8:8" ht="13.5" customHeight="1" x14ac:dyDescent="0.3">
      <c r="H22840" s="12"/>
    </row>
    <row r="22841" spans="8:8" ht="13.5" customHeight="1" x14ac:dyDescent="0.3">
      <c r="H22841" s="12"/>
    </row>
    <row r="22842" spans="8:8" ht="13.5" customHeight="1" x14ac:dyDescent="0.3">
      <c r="H22842" s="12"/>
    </row>
    <row r="22843" spans="8:8" ht="13.5" customHeight="1" x14ac:dyDescent="0.3">
      <c r="H22843" s="12"/>
    </row>
    <row r="22844" spans="8:8" ht="13.5" customHeight="1" x14ac:dyDescent="0.3">
      <c r="H22844" s="12"/>
    </row>
    <row r="22845" spans="8:8" ht="13.5" customHeight="1" x14ac:dyDescent="0.3">
      <c r="H22845" s="12"/>
    </row>
    <row r="22846" spans="8:8" ht="13.5" customHeight="1" x14ac:dyDescent="0.3">
      <c r="H22846" s="12"/>
    </row>
    <row r="22847" spans="8:8" ht="13.5" customHeight="1" x14ac:dyDescent="0.3">
      <c r="H22847" s="12"/>
    </row>
    <row r="22848" spans="8:8" ht="13.5" customHeight="1" x14ac:dyDescent="0.3">
      <c r="H22848" s="12"/>
    </row>
    <row r="22849" spans="8:8" ht="13.5" customHeight="1" x14ac:dyDescent="0.3">
      <c r="H22849" s="12"/>
    </row>
    <row r="22850" spans="8:8" ht="13.5" customHeight="1" x14ac:dyDescent="0.3">
      <c r="H22850" s="12"/>
    </row>
    <row r="22851" spans="8:8" ht="13.5" customHeight="1" x14ac:dyDescent="0.3">
      <c r="H22851" s="12"/>
    </row>
    <row r="22852" spans="8:8" ht="13.5" customHeight="1" x14ac:dyDescent="0.3">
      <c r="H22852" s="12"/>
    </row>
    <row r="22853" spans="8:8" ht="13.5" customHeight="1" x14ac:dyDescent="0.3">
      <c r="H22853" s="12"/>
    </row>
    <row r="22854" spans="8:8" ht="13.5" customHeight="1" x14ac:dyDescent="0.3">
      <c r="H22854" s="12"/>
    </row>
    <row r="22855" spans="8:8" ht="13.5" customHeight="1" x14ac:dyDescent="0.3">
      <c r="H22855" s="12"/>
    </row>
    <row r="22856" spans="8:8" ht="13.5" customHeight="1" x14ac:dyDescent="0.3">
      <c r="H22856" s="12"/>
    </row>
    <row r="22857" spans="8:8" ht="13.5" customHeight="1" x14ac:dyDescent="0.3">
      <c r="H22857" s="12"/>
    </row>
    <row r="22858" spans="8:8" ht="13.5" customHeight="1" x14ac:dyDescent="0.3">
      <c r="H22858" s="12"/>
    </row>
    <row r="22859" spans="8:8" ht="13.5" customHeight="1" x14ac:dyDescent="0.3">
      <c r="H22859" s="12"/>
    </row>
    <row r="22860" spans="8:8" ht="13.5" customHeight="1" x14ac:dyDescent="0.3">
      <c r="H22860" s="12"/>
    </row>
    <row r="22861" spans="8:8" ht="13.5" customHeight="1" x14ac:dyDescent="0.3">
      <c r="H22861" s="12"/>
    </row>
    <row r="22862" spans="8:8" ht="13.5" customHeight="1" x14ac:dyDescent="0.3">
      <c r="H22862" s="12"/>
    </row>
    <row r="22863" spans="8:8" ht="13.5" customHeight="1" x14ac:dyDescent="0.3">
      <c r="H22863" s="12"/>
    </row>
    <row r="22864" spans="8:8" ht="13.5" customHeight="1" x14ac:dyDescent="0.3">
      <c r="H22864" s="12"/>
    </row>
    <row r="22865" spans="8:8" ht="13.5" customHeight="1" x14ac:dyDescent="0.3">
      <c r="H22865" s="12"/>
    </row>
    <row r="22866" spans="8:8" ht="13.5" customHeight="1" x14ac:dyDescent="0.3">
      <c r="H22866" s="12"/>
    </row>
    <row r="22867" spans="8:8" ht="13.5" customHeight="1" x14ac:dyDescent="0.3">
      <c r="H22867" s="12"/>
    </row>
    <row r="22868" spans="8:8" ht="13.5" customHeight="1" x14ac:dyDescent="0.3">
      <c r="H22868" s="12"/>
    </row>
    <row r="22869" spans="8:8" ht="13.5" customHeight="1" x14ac:dyDescent="0.3">
      <c r="H22869" s="12"/>
    </row>
    <row r="22870" spans="8:8" ht="13.5" customHeight="1" x14ac:dyDescent="0.3">
      <c r="H22870" s="12"/>
    </row>
    <row r="22871" spans="8:8" ht="13.5" customHeight="1" x14ac:dyDescent="0.3">
      <c r="H22871" s="12"/>
    </row>
    <row r="22872" spans="8:8" ht="13.5" customHeight="1" x14ac:dyDescent="0.3">
      <c r="H22872" s="12"/>
    </row>
    <row r="22873" spans="8:8" ht="13.5" customHeight="1" x14ac:dyDescent="0.3">
      <c r="H22873" s="12"/>
    </row>
    <row r="22874" spans="8:8" ht="13.5" customHeight="1" x14ac:dyDescent="0.3">
      <c r="H22874" s="12"/>
    </row>
    <row r="22875" spans="8:8" ht="13.5" customHeight="1" x14ac:dyDescent="0.3">
      <c r="H22875" s="12"/>
    </row>
    <row r="22876" spans="8:8" ht="13.5" customHeight="1" x14ac:dyDescent="0.3">
      <c r="H22876" s="12"/>
    </row>
    <row r="22877" spans="8:8" ht="13.5" customHeight="1" x14ac:dyDescent="0.3">
      <c r="H22877" s="12"/>
    </row>
    <row r="22878" spans="8:8" ht="13.5" customHeight="1" x14ac:dyDescent="0.3">
      <c r="H22878" s="12"/>
    </row>
    <row r="22879" spans="8:8" ht="13.5" customHeight="1" x14ac:dyDescent="0.3">
      <c r="H22879" s="12"/>
    </row>
    <row r="22880" spans="8:8" ht="13.5" customHeight="1" x14ac:dyDescent="0.3">
      <c r="H22880" s="12"/>
    </row>
    <row r="22881" spans="8:8" ht="13.5" customHeight="1" x14ac:dyDescent="0.3">
      <c r="H22881" s="12"/>
    </row>
    <row r="22882" spans="8:8" ht="13.5" customHeight="1" x14ac:dyDescent="0.3">
      <c r="H22882" s="12"/>
    </row>
    <row r="22883" spans="8:8" ht="13.5" customHeight="1" x14ac:dyDescent="0.3">
      <c r="H22883" s="12"/>
    </row>
    <row r="22884" spans="8:8" ht="13.5" customHeight="1" x14ac:dyDescent="0.3">
      <c r="H22884" s="12"/>
    </row>
    <row r="22885" spans="8:8" ht="13.5" customHeight="1" x14ac:dyDescent="0.3">
      <c r="H22885" s="12"/>
    </row>
    <row r="22886" spans="8:8" ht="13.5" customHeight="1" x14ac:dyDescent="0.3">
      <c r="H22886" s="12"/>
    </row>
    <row r="22887" spans="8:8" ht="13.5" customHeight="1" x14ac:dyDescent="0.3">
      <c r="H22887" s="12"/>
    </row>
    <row r="22888" spans="8:8" ht="13.5" customHeight="1" x14ac:dyDescent="0.3">
      <c r="H22888" s="12"/>
    </row>
    <row r="22889" spans="8:8" ht="13.5" customHeight="1" x14ac:dyDescent="0.3">
      <c r="H22889" s="12"/>
    </row>
    <row r="22890" spans="8:8" ht="13.5" customHeight="1" x14ac:dyDescent="0.3">
      <c r="H22890" s="12"/>
    </row>
    <row r="22891" spans="8:8" ht="13.5" customHeight="1" x14ac:dyDescent="0.3">
      <c r="H22891" s="12"/>
    </row>
    <row r="22892" spans="8:8" ht="13.5" customHeight="1" x14ac:dyDescent="0.3">
      <c r="H22892" s="12"/>
    </row>
    <row r="22893" spans="8:8" ht="13.5" customHeight="1" x14ac:dyDescent="0.3">
      <c r="H22893" s="12"/>
    </row>
    <row r="22894" spans="8:8" ht="13.5" customHeight="1" x14ac:dyDescent="0.3">
      <c r="H22894" s="12"/>
    </row>
    <row r="22895" spans="8:8" ht="13.5" customHeight="1" x14ac:dyDescent="0.3">
      <c r="H22895" s="12"/>
    </row>
    <row r="22896" spans="8:8" ht="13.5" customHeight="1" x14ac:dyDescent="0.3">
      <c r="H22896" s="12"/>
    </row>
    <row r="22897" spans="8:8" ht="13.5" customHeight="1" x14ac:dyDescent="0.3">
      <c r="H22897" s="12"/>
    </row>
    <row r="22898" spans="8:8" ht="13.5" customHeight="1" x14ac:dyDescent="0.3">
      <c r="H22898" s="12"/>
    </row>
    <row r="22899" spans="8:8" ht="13.5" customHeight="1" x14ac:dyDescent="0.3">
      <c r="H22899" s="12"/>
    </row>
    <row r="22900" spans="8:8" ht="13.5" customHeight="1" x14ac:dyDescent="0.3">
      <c r="H22900" s="12"/>
    </row>
    <row r="22901" spans="8:8" ht="13.5" customHeight="1" x14ac:dyDescent="0.3">
      <c r="H22901" s="12"/>
    </row>
    <row r="22902" spans="8:8" ht="13.5" customHeight="1" x14ac:dyDescent="0.3">
      <c r="H22902" s="12"/>
    </row>
    <row r="22903" spans="8:8" ht="13.5" customHeight="1" x14ac:dyDescent="0.3">
      <c r="H22903" s="12"/>
    </row>
    <row r="22904" spans="8:8" ht="13.5" customHeight="1" x14ac:dyDescent="0.3">
      <c r="H22904" s="12"/>
    </row>
    <row r="22905" spans="8:8" ht="13.5" customHeight="1" x14ac:dyDescent="0.3">
      <c r="H22905" s="12"/>
    </row>
    <row r="22906" spans="8:8" ht="13.5" customHeight="1" x14ac:dyDescent="0.3">
      <c r="H22906" s="12"/>
    </row>
    <row r="22907" spans="8:8" ht="13.5" customHeight="1" x14ac:dyDescent="0.3">
      <c r="H22907" s="12"/>
    </row>
    <row r="22908" spans="8:8" ht="13.5" customHeight="1" x14ac:dyDescent="0.3">
      <c r="H22908" s="12"/>
    </row>
    <row r="22909" spans="8:8" ht="13.5" customHeight="1" x14ac:dyDescent="0.3">
      <c r="H22909" s="12"/>
    </row>
    <row r="22910" spans="8:8" ht="13.5" customHeight="1" x14ac:dyDescent="0.3">
      <c r="H22910" s="12"/>
    </row>
    <row r="22911" spans="8:8" ht="13.5" customHeight="1" x14ac:dyDescent="0.3">
      <c r="H22911" s="12"/>
    </row>
    <row r="22912" spans="8:8" ht="13.5" customHeight="1" x14ac:dyDescent="0.3">
      <c r="H22912" s="12"/>
    </row>
    <row r="22913" spans="8:8" ht="13.5" customHeight="1" x14ac:dyDescent="0.3">
      <c r="H22913" s="12"/>
    </row>
    <row r="22914" spans="8:8" ht="13.5" customHeight="1" x14ac:dyDescent="0.3">
      <c r="H22914" s="12"/>
    </row>
    <row r="22915" spans="8:8" ht="13.5" customHeight="1" x14ac:dyDescent="0.3">
      <c r="H22915" s="12"/>
    </row>
    <row r="22916" spans="8:8" ht="13.5" customHeight="1" x14ac:dyDescent="0.3">
      <c r="H22916" s="12"/>
    </row>
    <row r="22917" spans="8:8" ht="13.5" customHeight="1" x14ac:dyDescent="0.3">
      <c r="H22917" s="12"/>
    </row>
    <row r="22918" spans="8:8" ht="13.5" customHeight="1" x14ac:dyDescent="0.3">
      <c r="H22918" s="12"/>
    </row>
    <row r="22919" spans="8:8" ht="13.5" customHeight="1" x14ac:dyDescent="0.3">
      <c r="H22919" s="12"/>
    </row>
    <row r="22920" spans="8:8" ht="13.5" customHeight="1" x14ac:dyDescent="0.3">
      <c r="H22920" s="12"/>
    </row>
    <row r="22921" spans="8:8" ht="13.5" customHeight="1" x14ac:dyDescent="0.3">
      <c r="H22921" s="12"/>
    </row>
    <row r="22922" spans="8:8" ht="13.5" customHeight="1" x14ac:dyDescent="0.3">
      <c r="H22922" s="12"/>
    </row>
    <row r="22923" spans="8:8" ht="13.5" customHeight="1" x14ac:dyDescent="0.3">
      <c r="H22923" s="12"/>
    </row>
    <row r="22924" spans="8:8" ht="13.5" customHeight="1" x14ac:dyDescent="0.3">
      <c r="H22924" s="12"/>
    </row>
    <row r="22925" spans="8:8" ht="13.5" customHeight="1" x14ac:dyDescent="0.3">
      <c r="H22925" s="12"/>
    </row>
    <row r="22926" spans="8:8" ht="13.5" customHeight="1" x14ac:dyDescent="0.3">
      <c r="H22926" s="12"/>
    </row>
    <row r="22927" spans="8:8" ht="13.5" customHeight="1" x14ac:dyDescent="0.3">
      <c r="H22927" s="12"/>
    </row>
    <row r="22928" spans="8:8" ht="13.5" customHeight="1" x14ac:dyDescent="0.3">
      <c r="H22928" s="12"/>
    </row>
    <row r="22929" spans="8:8" ht="13.5" customHeight="1" x14ac:dyDescent="0.3">
      <c r="H22929" s="12"/>
    </row>
    <row r="22930" spans="8:8" ht="13.5" customHeight="1" x14ac:dyDescent="0.3">
      <c r="H22930" s="12"/>
    </row>
    <row r="22931" spans="8:8" ht="13.5" customHeight="1" x14ac:dyDescent="0.3">
      <c r="H22931" s="12"/>
    </row>
    <row r="22932" spans="8:8" ht="13.5" customHeight="1" x14ac:dyDescent="0.3">
      <c r="H22932" s="12"/>
    </row>
    <row r="22933" spans="8:8" ht="13.5" customHeight="1" x14ac:dyDescent="0.3">
      <c r="H22933" s="12"/>
    </row>
    <row r="22934" spans="8:8" ht="13.5" customHeight="1" x14ac:dyDescent="0.3">
      <c r="H22934" s="12"/>
    </row>
    <row r="22935" spans="8:8" ht="13.5" customHeight="1" x14ac:dyDescent="0.3">
      <c r="H22935" s="12"/>
    </row>
    <row r="22936" spans="8:8" ht="13.5" customHeight="1" x14ac:dyDescent="0.3">
      <c r="H22936" s="12"/>
    </row>
    <row r="22937" spans="8:8" ht="13.5" customHeight="1" x14ac:dyDescent="0.3">
      <c r="H22937" s="12"/>
    </row>
    <row r="22938" spans="8:8" ht="13.5" customHeight="1" x14ac:dyDescent="0.3">
      <c r="H22938" s="12"/>
    </row>
    <row r="22939" spans="8:8" ht="13.5" customHeight="1" x14ac:dyDescent="0.3">
      <c r="H22939" s="12"/>
    </row>
    <row r="22940" spans="8:8" ht="13.5" customHeight="1" x14ac:dyDescent="0.3">
      <c r="H22940" s="12"/>
    </row>
    <row r="22941" spans="8:8" ht="13.5" customHeight="1" x14ac:dyDescent="0.3">
      <c r="H22941" s="12"/>
    </row>
    <row r="22942" spans="8:8" ht="13.5" customHeight="1" x14ac:dyDescent="0.3">
      <c r="H22942" s="12"/>
    </row>
    <row r="22943" spans="8:8" ht="13.5" customHeight="1" x14ac:dyDescent="0.3">
      <c r="H22943" s="12"/>
    </row>
    <row r="22944" spans="8:8" ht="13.5" customHeight="1" x14ac:dyDescent="0.3">
      <c r="H22944" s="12"/>
    </row>
    <row r="22945" spans="8:8" ht="13.5" customHeight="1" x14ac:dyDescent="0.3">
      <c r="H22945" s="12"/>
    </row>
    <row r="22946" spans="8:8" ht="13.5" customHeight="1" x14ac:dyDescent="0.3">
      <c r="H22946" s="12"/>
    </row>
    <row r="22947" spans="8:8" ht="13.5" customHeight="1" x14ac:dyDescent="0.3">
      <c r="H22947" s="12"/>
    </row>
    <row r="22948" spans="8:8" ht="13.5" customHeight="1" x14ac:dyDescent="0.3">
      <c r="H22948" s="12"/>
    </row>
    <row r="22949" spans="8:8" ht="13.5" customHeight="1" x14ac:dyDescent="0.3">
      <c r="H22949" s="12"/>
    </row>
    <row r="22950" spans="8:8" ht="13.5" customHeight="1" x14ac:dyDescent="0.3">
      <c r="H22950" s="12"/>
    </row>
    <row r="22951" spans="8:8" ht="13.5" customHeight="1" x14ac:dyDescent="0.3">
      <c r="H22951" s="12"/>
    </row>
    <row r="22952" spans="8:8" ht="13.5" customHeight="1" x14ac:dyDescent="0.3">
      <c r="H22952" s="12"/>
    </row>
    <row r="22953" spans="8:8" ht="13.5" customHeight="1" x14ac:dyDescent="0.3">
      <c r="H22953" s="12"/>
    </row>
    <row r="22954" spans="8:8" ht="13.5" customHeight="1" x14ac:dyDescent="0.3">
      <c r="H22954" s="12"/>
    </row>
    <row r="22955" spans="8:8" ht="13.5" customHeight="1" x14ac:dyDescent="0.3">
      <c r="H22955" s="12"/>
    </row>
    <row r="22956" spans="8:8" ht="13.5" customHeight="1" x14ac:dyDescent="0.3">
      <c r="H22956" s="12"/>
    </row>
    <row r="22957" spans="8:8" ht="13.5" customHeight="1" x14ac:dyDescent="0.3">
      <c r="H22957" s="12"/>
    </row>
    <row r="22958" spans="8:8" ht="13.5" customHeight="1" x14ac:dyDescent="0.3">
      <c r="H22958" s="12"/>
    </row>
    <row r="22959" spans="8:8" ht="13.5" customHeight="1" x14ac:dyDescent="0.3">
      <c r="H22959" s="12"/>
    </row>
    <row r="22960" spans="8:8" ht="13.5" customHeight="1" x14ac:dyDescent="0.3">
      <c r="H22960" s="12"/>
    </row>
    <row r="22961" spans="8:8" ht="13.5" customHeight="1" x14ac:dyDescent="0.3">
      <c r="H22961" s="12"/>
    </row>
    <row r="22962" spans="8:8" ht="13.5" customHeight="1" x14ac:dyDescent="0.3">
      <c r="H22962" s="12"/>
    </row>
    <row r="22963" spans="8:8" ht="13.5" customHeight="1" x14ac:dyDescent="0.3">
      <c r="H22963" s="12"/>
    </row>
    <row r="22964" spans="8:8" ht="13.5" customHeight="1" x14ac:dyDescent="0.3">
      <c r="H22964" s="12"/>
    </row>
    <row r="22965" spans="8:8" ht="13.5" customHeight="1" x14ac:dyDescent="0.3">
      <c r="H22965" s="12"/>
    </row>
    <row r="22966" spans="8:8" ht="13.5" customHeight="1" x14ac:dyDescent="0.3">
      <c r="H22966" s="12"/>
    </row>
    <row r="22967" spans="8:8" ht="13.5" customHeight="1" x14ac:dyDescent="0.3">
      <c r="H22967" s="12"/>
    </row>
    <row r="22968" spans="8:8" ht="13.5" customHeight="1" x14ac:dyDescent="0.3">
      <c r="H22968" s="12"/>
    </row>
    <row r="22969" spans="8:8" ht="13.5" customHeight="1" x14ac:dyDescent="0.3">
      <c r="H22969" s="12"/>
    </row>
    <row r="22970" spans="8:8" ht="13.5" customHeight="1" x14ac:dyDescent="0.3">
      <c r="H22970" s="12"/>
    </row>
    <row r="22971" spans="8:8" ht="13.5" customHeight="1" x14ac:dyDescent="0.3">
      <c r="H22971" s="12"/>
    </row>
    <row r="22972" spans="8:8" ht="13.5" customHeight="1" x14ac:dyDescent="0.3">
      <c r="H22972" s="12"/>
    </row>
    <row r="22973" spans="8:8" ht="13.5" customHeight="1" x14ac:dyDescent="0.3">
      <c r="H22973" s="12"/>
    </row>
    <row r="22974" spans="8:8" ht="13.5" customHeight="1" x14ac:dyDescent="0.3">
      <c r="H22974" s="12"/>
    </row>
    <row r="22975" spans="8:8" ht="13.5" customHeight="1" x14ac:dyDescent="0.3">
      <c r="H22975" s="12"/>
    </row>
    <row r="22976" spans="8:8" ht="13.5" customHeight="1" x14ac:dyDescent="0.3">
      <c r="H22976" s="12"/>
    </row>
    <row r="22977" spans="8:8" ht="13.5" customHeight="1" x14ac:dyDescent="0.3">
      <c r="H22977" s="12"/>
    </row>
    <row r="22978" spans="8:8" ht="13.5" customHeight="1" x14ac:dyDescent="0.3">
      <c r="H22978" s="12"/>
    </row>
    <row r="22979" spans="8:8" ht="13.5" customHeight="1" x14ac:dyDescent="0.3">
      <c r="H22979" s="12"/>
    </row>
    <row r="22980" spans="8:8" ht="13.5" customHeight="1" x14ac:dyDescent="0.3">
      <c r="H22980" s="12"/>
    </row>
    <row r="22981" spans="8:8" ht="13.5" customHeight="1" x14ac:dyDescent="0.3">
      <c r="H22981" s="12"/>
    </row>
    <row r="22982" spans="8:8" ht="13.5" customHeight="1" x14ac:dyDescent="0.3">
      <c r="H22982" s="12"/>
    </row>
    <row r="22983" spans="8:8" ht="13.5" customHeight="1" x14ac:dyDescent="0.3">
      <c r="H22983" s="12"/>
    </row>
    <row r="22984" spans="8:8" ht="13.5" customHeight="1" x14ac:dyDescent="0.3">
      <c r="H22984" s="12"/>
    </row>
    <row r="22985" spans="8:8" ht="13.5" customHeight="1" x14ac:dyDescent="0.3">
      <c r="H22985" s="12"/>
    </row>
    <row r="22986" spans="8:8" ht="13.5" customHeight="1" x14ac:dyDescent="0.3">
      <c r="H22986" s="12"/>
    </row>
    <row r="22987" spans="8:8" ht="13.5" customHeight="1" x14ac:dyDescent="0.3">
      <c r="H22987" s="12"/>
    </row>
    <row r="22988" spans="8:8" ht="13.5" customHeight="1" x14ac:dyDescent="0.3">
      <c r="H22988" s="12"/>
    </row>
    <row r="22989" spans="8:8" ht="13.5" customHeight="1" x14ac:dyDescent="0.3">
      <c r="H22989" s="12"/>
    </row>
    <row r="22990" spans="8:8" ht="13.5" customHeight="1" x14ac:dyDescent="0.3">
      <c r="H22990" s="12"/>
    </row>
    <row r="22991" spans="8:8" ht="13.5" customHeight="1" x14ac:dyDescent="0.3">
      <c r="H22991" s="12"/>
    </row>
    <row r="22992" spans="8:8" ht="13.5" customHeight="1" x14ac:dyDescent="0.3">
      <c r="H22992" s="12"/>
    </row>
    <row r="22993" spans="8:8" ht="13.5" customHeight="1" x14ac:dyDescent="0.3">
      <c r="H22993" s="12"/>
    </row>
    <row r="22994" spans="8:8" ht="13.5" customHeight="1" x14ac:dyDescent="0.3">
      <c r="H22994" s="12"/>
    </row>
    <row r="22995" spans="8:8" ht="13.5" customHeight="1" x14ac:dyDescent="0.3">
      <c r="H22995" s="12"/>
    </row>
    <row r="22996" spans="8:8" ht="13.5" customHeight="1" x14ac:dyDescent="0.3">
      <c r="H22996" s="12"/>
    </row>
    <row r="22997" spans="8:8" ht="13.5" customHeight="1" x14ac:dyDescent="0.3">
      <c r="H22997" s="12"/>
    </row>
    <row r="22998" spans="8:8" ht="13.5" customHeight="1" x14ac:dyDescent="0.3">
      <c r="H22998" s="12"/>
    </row>
    <row r="22999" spans="8:8" ht="13.5" customHeight="1" x14ac:dyDescent="0.3">
      <c r="H22999" s="12"/>
    </row>
    <row r="23000" spans="8:8" ht="13.5" customHeight="1" x14ac:dyDescent="0.3">
      <c r="H23000" s="12"/>
    </row>
    <row r="23001" spans="8:8" ht="13.5" customHeight="1" x14ac:dyDescent="0.3">
      <c r="H23001" s="12"/>
    </row>
    <row r="23002" spans="8:8" ht="13.5" customHeight="1" x14ac:dyDescent="0.3">
      <c r="H23002" s="12"/>
    </row>
    <row r="23003" spans="8:8" ht="13.5" customHeight="1" x14ac:dyDescent="0.3">
      <c r="H23003" s="12"/>
    </row>
    <row r="23004" spans="8:8" ht="13.5" customHeight="1" x14ac:dyDescent="0.3">
      <c r="H23004" s="12"/>
    </row>
    <row r="23005" spans="8:8" ht="13.5" customHeight="1" x14ac:dyDescent="0.3">
      <c r="H23005" s="12"/>
    </row>
    <row r="23006" spans="8:8" ht="13.5" customHeight="1" x14ac:dyDescent="0.3">
      <c r="H23006" s="12"/>
    </row>
    <row r="23007" spans="8:8" ht="13.5" customHeight="1" x14ac:dyDescent="0.3">
      <c r="H23007" s="12"/>
    </row>
    <row r="23008" spans="8:8" ht="13.5" customHeight="1" x14ac:dyDescent="0.3">
      <c r="H23008" s="12"/>
    </row>
    <row r="23009" spans="8:8" ht="13.5" customHeight="1" x14ac:dyDescent="0.3">
      <c r="H23009" s="12"/>
    </row>
    <row r="23010" spans="8:8" ht="13.5" customHeight="1" x14ac:dyDescent="0.3">
      <c r="H23010" s="12"/>
    </row>
    <row r="23011" spans="8:8" ht="13.5" customHeight="1" x14ac:dyDescent="0.3">
      <c r="H23011" s="12"/>
    </row>
    <row r="23012" spans="8:8" ht="13.5" customHeight="1" x14ac:dyDescent="0.3">
      <c r="H23012" s="12"/>
    </row>
    <row r="23013" spans="8:8" ht="13.5" customHeight="1" x14ac:dyDescent="0.3">
      <c r="H23013" s="12"/>
    </row>
    <row r="23014" spans="8:8" ht="13.5" customHeight="1" x14ac:dyDescent="0.3">
      <c r="H23014" s="12"/>
    </row>
    <row r="23015" spans="8:8" ht="13.5" customHeight="1" x14ac:dyDescent="0.3">
      <c r="H23015" s="12"/>
    </row>
    <row r="23016" spans="8:8" ht="13.5" customHeight="1" x14ac:dyDescent="0.3">
      <c r="H23016" s="12"/>
    </row>
    <row r="23017" spans="8:8" ht="13.5" customHeight="1" x14ac:dyDescent="0.3">
      <c r="H23017" s="12"/>
    </row>
    <row r="23018" spans="8:8" ht="13.5" customHeight="1" x14ac:dyDescent="0.3">
      <c r="H23018" s="12"/>
    </row>
    <row r="23019" spans="8:8" ht="13.5" customHeight="1" x14ac:dyDescent="0.3">
      <c r="H23019" s="12"/>
    </row>
    <row r="23020" spans="8:8" ht="13.5" customHeight="1" x14ac:dyDescent="0.3">
      <c r="H23020" s="12"/>
    </row>
    <row r="23021" spans="8:8" ht="13.5" customHeight="1" x14ac:dyDescent="0.3">
      <c r="H23021" s="12"/>
    </row>
    <row r="23022" spans="8:8" ht="13.5" customHeight="1" x14ac:dyDescent="0.3">
      <c r="H23022" s="12"/>
    </row>
    <row r="23023" spans="8:8" ht="13.5" customHeight="1" x14ac:dyDescent="0.3">
      <c r="H23023" s="12"/>
    </row>
    <row r="23024" spans="8:8" ht="13.5" customHeight="1" x14ac:dyDescent="0.3">
      <c r="H23024" s="12"/>
    </row>
    <row r="23025" spans="8:8" ht="13.5" customHeight="1" x14ac:dyDescent="0.3">
      <c r="H23025" s="12"/>
    </row>
    <row r="23026" spans="8:8" ht="13.5" customHeight="1" x14ac:dyDescent="0.3">
      <c r="H23026" s="12"/>
    </row>
    <row r="23027" spans="8:8" ht="13.5" customHeight="1" x14ac:dyDescent="0.3">
      <c r="H23027" s="12"/>
    </row>
    <row r="23028" spans="8:8" ht="13.5" customHeight="1" x14ac:dyDescent="0.3">
      <c r="H23028" s="12"/>
    </row>
    <row r="23029" spans="8:8" ht="13.5" customHeight="1" x14ac:dyDescent="0.3">
      <c r="H23029" s="12"/>
    </row>
    <row r="23030" spans="8:8" ht="13.5" customHeight="1" x14ac:dyDescent="0.3">
      <c r="H23030" s="12"/>
    </row>
    <row r="23031" spans="8:8" ht="13.5" customHeight="1" x14ac:dyDescent="0.3">
      <c r="H23031" s="12"/>
    </row>
    <row r="23032" spans="8:8" ht="13.5" customHeight="1" x14ac:dyDescent="0.3">
      <c r="H23032" s="12"/>
    </row>
    <row r="23033" spans="8:8" ht="13.5" customHeight="1" x14ac:dyDescent="0.3">
      <c r="H23033" s="12"/>
    </row>
    <row r="23034" spans="8:8" ht="13.5" customHeight="1" x14ac:dyDescent="0.3">
      <c r="H23034" s="12"/>
    </row>
    <row r="23035" spans="8:8" ht="13.5" customHeight="1" x14ac:dyDescent="0.3">
      <c r="H23035" s="12"/>
    </row>
    <row r="23036" spans="8:8" ht="13.5" customHeight="1" x14ac:dyDescent="0.3">
      <c r="H23036" s="12"/>
    </row>
    <row r="23037" spans="8:8" ht="13.5" customHeight="1" x14ac:dyDescent="0.3">
      <c r="H23037" s="12"/>
    </row>
    <row r="23038" spans="8:8" ht="13.5" customHeight="1" x14ac:dyDescent="0.3">
      <c r="H23038" s="12"/>
    </row>
    <row r="23039" spans="8:8" ht="13.5" customHeight="1" x14ac:dyDescent="0.3">
      <c r="H23039" s="12"/>
    </row>
    <row r="23040" spans="8:8" ht="13.5" customHeight="1" x14ac:dyDescent="0.3">
      <c r="H23040" s="12"/>
    </row>
    <row r="23041" spans="8:8" ht="13.5" customHeight="1" x14ac:dyDescent="0.3">
      <c r="H23041" s="12"/>
    </row>
    <row r="23042" spans="8:8" ht="13.5" customHeight="1" x14ac:dyDescent="0.3">
      <c r="H23042" s="12"/>
    </row>
    <row r="23043" spans="8:8" ht="13.5" customHeight="1" x14ac:dyDescent="0.3">
      <c r="H23043" s="12"/>
    </row>
    <row r="23044" spans="8:8" ht="13.5" customHeight="1" x14ac:dyDescent="0.3">
      <c r="H23044" s="12"/>
    </row>
    <row r="23045" spans="8:8" ht="13.5" customHeight="1" x14ac:dyDescent="0.3">
      <c r="H23045" s="12"/>
    </row>
    <row r="23046" spans="8:8" ht="13.5" customHeight="1" x14ac:dyDescent="0.3">
      <c r="H23046" s="12"/>
    </row>
    <row r="23047" spans="8:8" ht="13.5" customHeight="1" x14ac:dyDescent="0.3">
      <c r="H23047" s="12"/>
    </row>
    <row r="23048" spans="8:8" ht="13.5" customHeight="1" x14ac:dyDescent="0.3">
      <c r="H23048" s="12"/>
    </row>
    <row r="23049" spans="8:8" ht="13.5" customHeight="1" x14ac:dyDescent="0.3">
      <c r="H23049" s="12"/>
    </row>
    <row r="23050" spans="8:8" ht="13.5" customHeight="1" x14ac:dyDescent="0.3">
      <c r="H23050" s="12"/>
    </row>
    <row r="23051" spans="8:8" ht="13.5" customHeight="1" x14ac:dyDescent="0.3">
      <c r="H23051" s="12"/>
    </row>
    <row r="23052" spans="8:8" ht="13.5" customHeight="1" x14ac:dyDescent="0.3">
      <c r="H23052" s="12"/>
    </row>
    <row r="23053" spans="8:8" ht="13.5" customHeight="1" x14ac:dyDescent="0.3">
      <c r="H23053" s="12"/>
    </row>
    <row r="23054" spans="8:8" ht="13.5" customHeight="1" x14ac:dyDescent="0.3">
      <c r="H23054" s="12"/>
    </row>
    <row r="23055" spans="8:8" ht="13.5" customHeight="1" x14ac:dyDescent="0.3">
      <c r="H23055" s="12"/>
    </row>
    <row r="23056" spans="8:8" ht="13.5" customHeight="1" x14ac:dyDescent="0.3">
      <c r="H23056" s="12"/>
    </row>
    <row r="23057" spans="8:8" ht="13.5" customHeight="1" x14ac:dyDescent="0.3">
      <c r="H23057" s="12"/>
    </row>
    <row r="23058" spans="8:8" ht="13.5" customHeight="1" x14ac:dyDescent="0.3">
      <c r="H23058" s="12"/>
    </row>
    <row r="23059" spans="8:8" ht="13.5" customHeight="1" x14ac:dyDescent="0.3">
      <c r="H23059" s="12"/>
    </row>
    <row r="23060" spans="8:8" ht="13.5" customHeight="1" x14ac:dyDescent="0.3">
      <c r="H23060" s="12"/>
    </row>
    <row r="23061" spans="8:8" ht="13.5" customHeight="1" x14ac:dyDescent="0.3">
      <c r="H23061" s="12"/>
    </row>
    <row r="23062" spans="8:8" ht="13.5" customHeight="1" x14ac:dyDescent="0.3">
      <c r="H23062" s="12"/>
    </row>
    <row r="23063" spans="8:8" ht="13.5" customHeight="1" x14ac:dyDescent="0.3">
      <c r="H23063" s="12"/>
    </row>
    <row r="23064" spans="8:8" ht="13.5" customHeight="1" x14ac:dyDescent="0.3">
      <c r="H23064" s="12"/>
    </row>
    <row r="23065" spans="8:8" ht="13.5" customHeight="1" x14ac:dyDescent="0.3">
      <c r="H23065" s="12"/>
    </row>
    <row r="23066" spans="8:8" ht="13.5" customHeight="1" x14ac:dyDescent="0.3">
      <c r="H23066" s="12"/>
    </row>
    <row r="23067" spans="8:8" ht="13.5" customHeight="1" x14ac:dyDescent="0.3">
      <c r="H23067" s="12"/>
    </row>
    <row r="23068" spans="8:8" ht="13.5" customHeight="1" x14ac:dyDescent="0.3">
      <c r="H23068" s="12"/>
    </row>
    <row r="23069" spans="8:8" ht="13.5" customHeight="1" x14ac:dyDescent="0.3">
      <c r="H23069" s="12"/>
    </row>
    <row r="23070" spans="8:8" ht="13.5" customHeight="1" x14ac:dyDescent="0.3">
      <c r="H23070" s="12"/>
    </row>
    <row r="23071" spans="8:8" ht="13.5" customHeight="1" x14ac:dyDescent="0.3">
      <c r="H23071" s="12"/>
    </row>
    <row r="23072" spans="8:8" ht="13.5" customHeight="1" x14ac:dyDescent="0.3">
      <c r="H23072" s="12"/>
    </row>
    <row r="23073" spans="8:8" ht="13.5" customHeight="1" x14ac:dyDescent="0.3">
      <c r="H23073" s="12"/>
    </row>
    <row r="23074" spans="8:8" ht="13.5" customHeight="1" x14ac:dyDescent="0.3">
      <c r="H23074" s="12"/>
    </row>
    <row r="23075" spans="8:8" ht="13.5" customHeight="1" x14ac:dyDescent="0.3">
      <c r="H23075" s="12"/>
    </row>
    <row r="23076" spans="8:8" ht="13.5" customHeight="1" x14ac:dyDescent="0.3">
      <c r="H23076" s="12"/>
    </row>
    <row r="23077" spans="8:8" ht="13.5" customHeight="1" x14ac:dyDescent="0.3">
      <c r="H23077" s="12"/>
    </row>
    <row r="23078" spans="8:8" ht="13.5" customHeight="1" x14ac:dyDescent="0.3">
      <c r="H23078" s="12"/>
    </row>
    <row r="23079" spans="8:8" ht="13.5" customHeight="1" x14ac:dyDescent="0.3">
      <c r="H23079" s="12"/>
    </row>
    <row r="23080" spans="8:8" ht="13.5" customHeight="1" x14ac:dyDescent="0.3">
      <c r="H23080" s="12"/>
    </row>
    <row r="23081" spans="8:8" ht="13.5" customHeight="1" x14ac:dyDescent="0.3">
      <c r="H23081" s="12"/>
    </row>
    <row r="23082" spans="8:8" ht="13.5" customHeight="1" x14ac:dyDescent="0.3">
      <c r="H23082" s="12"/>
    </row>
    <row r="23083" spans="8:8" ht="13.5" customHeight="1" x14ac:dyDescent="0.3">
      <c r="H23083" s="12"/>
    </row>
    <row r="23084" spans="8:8" ht="13.5" customHeight="1" x14ac:dyDescent="0.3">
      <c r="H23084" s="12"/>
    </row>
    <row r="23085" spans="8:8" ht="13.5" customHeight="1" x14ac:dyDescent="0.3">
      <c r="H23085" s="12"/>
    </row>
    <row r="23086" spans="8:8" ht="13.5" customHeight="1" x14ac:dyDescent="0.3">
      <c r="H23086" s="12"/>
    </row>
    <row r="23087" spans="8:8" ht="13.5" customHeight="1" x14ac:dyDescent="0.3">
      <c r="H23087" s="12"/>
    </row>
    <row r="23088" spans="8:8" ht="13.5" customHeight="1" x14ac:dyDescent="0.3">
      <c r="H23088" s="12"/>
    </row>
    <row r="23089" spans="8:8" ht="13.5" customHeight="1" x14ac:dyDescent="0.3">
      <c r="H23089" s="12"/>
    </row>
    <row r="23090" spans="8:8" ht="13.5" customHeight="1" x14ac:dyDescent="0.3">
      <c r="H23090" s="12"/>
    </row>
    <row r="23091" spans="8:8" ht="13.5" customHeight="1" x14ac:dyDescent="0.3">
      <c r="H23091" s="12"/>
    </row>
    <row r="23092" spans="8:8" ht="13.5" customHeight="1" x14ac:dyDescent="0.3">
      <c r="H23092" s="12"/>
    </row>
    <row r="23093" spans="8:8" ht="13.5" customHeight="1" x14ac:dyDescent="0.3">
      <c r="H23093" s="12"/>
    </row>
    <row r="23094" spans="8:8" ht="13.5" customHeight="1" x14ac:dyDescent="0.3">
      <c r="H23094" s="12"/>
    </row>
    <row r="23095" spans="8:8" ht="13.5" customHeight="1" x14ac:dyDescent="0.3">
      <c r="H23095" s="12"/>
    </row>
    <row r="23096" spans="8:8" ht="13.5" customHeight="1" x14ac:dyDescent="0.3">
      <c r="H23096" s="12"/>
    </row>
    <row r="23097" spans="8:8" ht="13.5" customHeight="1" x14ac:dyDescent="0.3">
      <c r="H23097" s="12"/>
    </row>
    <row r="23098" spans="8:8" ht="13.5" customHeight="1" x14ac:dyDescent="0.3">
      <c r="H23098" s="12"/>
    </row>
    <row r="23099" spans="8:8" ht="13.5" customHeight="1" x14ac:dyDescent="0.3">
      <c r="H23099" s="12"/>
    </row>
    <row r="23100" spans="8:8" ht="13.5" customHeight="1" x14ac:dyDescent="0.3">
      <c r="H23100" s="12"/>
    </row>
    <row r="23101" spans="8:8" ht="13.5" customHeight="1" x14ac:dyDescent="0.3">
      <c r="H23101" s="12"/>
    </row>
    <row r="23102" spans="8:8" ht="13.5" customHeight="1" x14ac:dyDescent="0.3">
      <c r="H23102" s="12"/>
    </row>
    <row r="23103" spans="8:8" ht="13.5" customHeight="1" x14ac:dyDescent="0.3">
      <c r="H23103" s="12"/>
    </row>
    <row r="23104" spans="8:8" ht="13.5" customHeight="1" x14ac:dyDescent="0.3">
      <c r="H23104" s="12"/>
    </row>
    <row r="23105" spans="8:8" ht="13.5" customHeight="1" x14ac:dyDescent="0.3">
      <c r="H23105" s="12"/>
    </row>
    <row r="23106" spans="8:8" ht="13.5" customHeight="1" x14ac:dyDescent="0.3">
      <c r="H23106" s="12"/>
    </row>
    <row r="23107" spans="8:8" ht="13.5" customHeight="1" x14ac:dyDescent="0.3">
      <c r="H23107" s="12"/>
    </row>
    <row r="23108" spans="8:8" ht="13.5" customHeight="1" x14ac:dyDescent="0.3">
      <c r="H23108" s="12"/>
    </row>
    <row r="23109" spans="8:8" ht="13.5" customHeight="1" x14ac:dyDescent="0.3">
      <c r="H23109" s="12"/>
    </row>
    <row r="23110" spans="8:8" ht="13.5" customHeight="1" x14ac:dyDescent="0.3">
      <c r="H23110" s="12"/>
    </row>
    <row r="23111" spans="8:8" ht="13.5" customHeight="1" x14ac:dyDescent="0.3">
      <c r="H23111" s="12"/>
    </row>
    <row r="23112" spans="8:8" ht="13.5" customHeight="1" x14ac:dyDescent="0.3">
      <c r="H23112" s="12"/>
    </row>
    <row r="23113" spans="8:8" ht="13.5" customHeight="1" x14ac:dyDescent="0.3">
      <c r="H23113" s="12"/>
    </row>
    <row r="23114" spans="8:8" ht="13.5" customHeight="1" x14ac:dyDescent="0.3">
      <c r="H23114" s="12"/>
    </row>
    <row r="23115" spans="8:8" ht="13.5" customHeight="1" x14ac:dyDescent="0.3">
      <c r="H23115" s="12"/>
    </row>
    <row r="23116" spans="8:8" ht="13.5" customHeight="1" x14ac:dyDescent="0.3">
      <c r="H23116" s="12"/>
    </row>
    <row r="23117" spans="8:8" ht="13.5" customHeight="1" x14ac:dyDescent="0.3">
      <c r="H23117" s="12"/>
    </row>
    <row r="23118" spans="8:8" ht="13.5" customHeight="1" x14ac:dyDescent="0.3">
      <c r="H23118" s="12"/>
    </row>
    <row r="23119" spans="8:8" ht="13.5" customHeight="1" x14ac:dyDescent="0.3">
      <c r="H23119" s="12"/>
    </row>
    <row r="23120" spans="8:8" ht="13.5" customHeight="1" x14ac:dyDescent="0.3">
      <c r="H23120" s="12"/>
    </row>
    <row r="23121" spans="8:8" ht="13.5" customHeight="1" x14ac:dyDescent="0.3">
      <c r="H23121" s="12"/>
    </row>
    <row r="23122" spans="8:8" ht="13.5" customHeight="1" x14ac:dyDescent="0.3">
      <c r="H23122" s="12"/>
    </row>
    <row r="23123" spans="8:8" ht="13.5" customHeight="1" x14ac:dyDescent="0.3">
      <c r="H23123" s="12"/>
    </row>
    <row r="23124" spans="8:8" ht="13.5" customHeight="1" x14ac:dyDescent="0.3">
      <c r="H23124" s="12"/>
    </row>
    <row r="23125" spans="8:8" ht="13.5" customHeight="1" x14ac:dyDescent="0.3">
      <c r="H23125" s="12"/>
    </row>
    <row r="23126" spans="8:8" ht="13.5" customHeight="1" x14ac:dyDescent="0.3">
      <c r="H23126" s="12"/>
    </row>
    <row r="23127" spans="8:8" ht="13.5" customHeight="1" x14ac:dyDescent="0.3">
      <c r="H23127" s="12"/>
    </row>
    <row r="23128" spans="8:8" ht="13.5" customHeight="1" x14ac:dyDescent="0.3">
      <c r="H23128" s="12"/>
    </row>
    <row r="23129" spans="8:8" ht="13.5" customHeight="1" x14ac:dyDescent="0.3">
      <c r="H23129" s="12"/>
    </row>
    <row r="23130" spans="8:8" ht="13.5" customHeight="1" x14ac:dyDescent="0.3">
      <c r="H23130" s="12"/>
    </row>
    <row r="23131" spans="8:8" ht="13.5" customHeight="1" x14ac:dyDescent="0.3">
      <c r="H23131" s="12"/>
    </row>
    <row r="23132" spans="8:8" ht="13.5" customHeight="1" x14ac:dyDescent="0.3">
      <c r="H23132" s="12"/>
    </row>
    <row r="23133" spans="8:8" ht="13.5" customHeight="1" x14ac:dyDescent="0.3">
      <c r="H23133" s="12"/>
    </row>
    <row r="23134" spans="8:8" ht="13.5" customHeight="1" x14ac:dyDescent="0.3">
      <c r="H23134" s="12"/>
    </row>
    <row r="23135" spans="8:8" ht="13.5" customHeight="1" x14ac:dyDescent="0.3">
      <c r="H23135" s="12"/>
    </row>
    <row r="23136" spans="8:8" ht="13.5" customHeight="1" x14ac:dyDescent="0.3">
      <c r="H23136" s="12"/>
    </row>
    <row r="23137" spans="8:8" ht="13.5" customHeight="1" x14ac:dyDescent="0.3">
      <c r="H23137" s="12"/>
    </row>
    <row r="23138" spans="8:8" ht="13.5" customHeight="1" x14ac:dyDescent="0.3">
      <c r="H23138" s="12"/>
    </row>
    <row r="23139" spans="8:8" ht="13.5" customHeight="1" x14ac:dyDescent="0.3">
      <c r="H23139" s="12"/>
    </row>
    <row r="23140" spans="8:8" ht="13.5" customHeight="1" x14ac:dyDescent="0.3">
      <c r="H23140" s="12"/>
    </row>
    <row r="23141" spans="8:8" ht="13.5" customHeight="1" x14ac:dyDescent="0.3">
      <c r="H23141" s="12"/>
    </row>
    <row r="23142" spans="8:8" ht="13.5" customHeight="1" x14ac:dyDescent="0.3">
      <c r="H23142" s="12"/>
    </row>
    <row r="23143" spans="8:8" ht="13.5" customHeight="1" x14ac:dyDescent="0.3">
      <c r="H23143" s="12"/>
    </row>
    <row r="23144" spans="8:8" ht="13.5" customHeight="1" x14ac:dyDescent="0.3">
      <c r="H23144" s="12"/>
    </row>
    <row r="23145" spans="8:8" ht="13.5" customHeight="1" x14ac:dyDescent="0.3">
      <c r="H23145" s="12"/>
    </row>
    <row r="23146" spans="8:8" ht="13.5" customHeight="1" x14ac:dyDescent="0.3">
      <c r="H23146" s="12"/>
    </row>
    <row r="23147" spans="8:8" ht="13.5" customHeight="1" x14ac:dyDescent="0.3">
      <c r="H23147" s="12"/>
    </row>
    <row r="23148" spans="8:8" ht="13.5" customHeight="1" x14ac:dyDescent="0.3">
      <c r="H23148" s="12"/>
    </row>
    <row r="23149" spans="8:8" ht="13.5" customHeight="1" x14ac:dyDescent="0.3">
      <c r="H23149" s="12"/>
    </row>
    <row r="23150" spans="8:8" ht="13.5" customHeight="1" x14ac:dyDescent="0.3">
      <c r="H23150" s="12"/>
    </row>
    <row r="23151" spans="8:8" ht="13.5" customHeight="1" x14ac:dyDescent="0.3">
      <c r="H23151" s="12"/>
    </row>
    <row r="23152" spans="8:8" ht="13.5" customHeight="1" x14ac:dyDescent="0.3">
      <c r="H23152" s="12"/>
    </row>
    <row r="23153" spans="8:8" ht="13.5" customHeight="1" x14ac:dyDescent="0.3">
      <c r="H23153" s="12"/>
    </row>
    <row r="23154" spans="8:8" ht="13.5" customHeight="1" x14ac:dyDescent="0.3">
      <c r="H23154" s="12"/>
    </row>
    <row r="23155" spans="8:8" ht="13.5" customHeight="1" x14ac:dyDescent="0.3">
      <c r="H23155" s="12"/>
    </row>
    <row r="23156" spans="8:8" ht="13.5" customHeight="1" x14ac:dyDescent="0.3">
      <c r="H23156" s="12"/>
    </row>
    <row r="23157" spans="8:8" ht="13.5" customHeight="1" x14ac:dyDescent="0.3">
      <c r="H23157" s="12"/>
    </row>
    <row r="23158" spans="8:8" ht="13.5" customHeight="1" x14ac:dyDescent="0.3">
      <c r="H23158" s="12"/>
    </row>
    <row r="23159" spans="8:8" ht="13.5" customHeight="1" x14ac:dyDescent="0.3">
      <c r="H23159" s="12"/>
    </row>
    <row r="23160" spans="8:8" ht="13.5" customHeight="1" x14ac:dyDescent="0.3">
      <c r="H23160" s="12"/>
    </row>
    <row r="23161" spans="8:8" ht="13.5" customHeight="1" x14ac:dyDescent="0.3">
      <c r="H23161" s="12"/>
    </row>
    <row r="23162" spans="8:8" ht="13.5" customHeight="1" x14ac:dyDescent="0.3">
      <c r="H23162" s="12"/>
    </row>
    <row r="23163" spans="8:8" ht="13.5" customHeight="1" x14ac:dyDescent="0.3">
      <c r="H23163" s="12"/>
    </row>
    <row r="23164" spans="8:8" ht="13.5" customHeight="1" x14ac:dyDescent="0.3">
      <c r="H23164" s="12"/>
    </row>
    <row r="23165" spans="8:8" ht="13.5" customHeight="1" x14ac:dyDescent="0.3">
      <c r="H23165" s="12"/>
    </row>
    <row r="23166" spans="8:8" ht="13.5" customHeight="1" x14ac:dyDescent="0.3">
      <c r="H23166" s="12"/>
    </row>
    <row r="23167" spans="8:8" ht="13.5" customHeight="1" x14ac:dyDescent="0.3">
      <c r="H23167" s="12"/>
    </row>
    <row r="23168" spans="8:8" ht="13.5" customHeight="1" x14ac:dyDescent="0.3">
      <c r="H23168" s="12"/>
    </row>
    <row r="23169" spans="8:8" ht="13.5" customHeight="1" x14ac:dyDescent="0.3">
      <c r="H23169" s="12"/>
    </row>
    <row r="23170" spans="8:8" ht="13.5" customHeight="1" x14ac:dyDescent="0.3">
      <c r="H23170" s="12"/>
    </row>
    <row r="23171" spans="8:8" ht="13.5" customHeight="1" x14ac:dyDescent="0.3">
      <c r="H23171" s="12"/>
    </row>
    <row r="23172" spans="8:8" ht="13.5" customHeight="1" x14ac:dyDescent="0.3">
      <c r="H23172" s="12"/>
    </row>
    <row r="23173" spans="8:8" ht="13.5" customHeight="1" x14ac:dyDescent="0.3">
      <c r="H23173" s="12"/>
    </row>
    <row r="23174" spans="8:8" ht="13.5" customHeight="1" x14ac:dyDescent="0.3">
      <c r="H23174" s="12"/>
    </row>
    <row r="23175" spans="8:8" ht="13.5" customHeight="1" x14ac:dyDescent="0.3">
      <c r="H23175" s="12"/>
    </row>
    <row r="23176" spans="8:8" ht="13.5" customHeight="1" x14ac:dyDescent="0.3">
      <c r="H23176" s="12"/>
    </row>
    <row r="23177" spans="8:8" ht="13.5" customHeight="1" x14ac:dyDescent="0.3">
      <c r="H23177" s="12"/>
    </row>
    <row r="23178" spans="8:8" ht="13.5" customHeight="1" x14ac:dyDescent="0.3">
      <c r="H23178" s="12"/>
    </row>
    <row r="23179" spans="8:8" ht="13.5" customHeight="1" x14ac:dyDescent="0.3">
      <c r="H23179" s="12"/>
    </row>
    <row r="23180" spans="8:8" ht="13.5" customHeight="1" x14ac:dyDescent="0.3">
      <c r="H23180" s="12"/>
    </row>
    <row r="23181" spans="8:8" ht="13.5" customHeight="1" x14ac:dyDescent="0.3">
      <c r="H23181" s="12"/>
    </row>
    <row r="23182" spans="8:8" ht="13.5" customHeight="1" x14ac:dyDescent="0.3">
      <c r="H23182" s="12"/>
    </row>
    <row r="23183" spans="8:8" ht="13.5" customHeight="1" x14ac:dyDescent="0.3">
      <c r="H23183" s="12"/>
    </row>
    <row r="23184" spans="8:8" ht="13.5" customHeight="1" x14ac:dyDescent="0.3">
      <c r="H23184" s="12"/>
    </row>
    <row r="23185" spans="8:8" ht="13.5" customHeight="1" x14ac:dyDescent="0.3">
      <c r="H23185" s="12"/>
    </row>
    <row r="23186" spans="8:8" ht="13.5" customHeight="1" x14ac:dyDescent="0.3">
      <c r="H23186" s="12"/>
    </row>
    <row r="23187" spans="8:8" ht="13.5" customHeight="1" x14ac:dyDescent="0.3">
      <c r="H23187" s="12"/>
    </row>
    <row r="23188" spans="8:8" ht="13.5" customHeight="1" x14ac:dyDescent="0.3">
      <c r="H23188" s="12"/>
    </row>
    <row r="23189" spans="8:8" ht="13.5" customHeight="1" x14ac:dyDescent="0.3">
      <c r="H23189" s="12"/>
    </row>
    <row r="23190" spans="8:8" ht="13.5" customHeight="1" x14ac:dyDescent="0.3">
      <c r="H23190" s="12"/>
    </row>
    <row r="23191" spans="8:8" ht="13.5" customHeight="1" x14ac:dyDescent="0.3">
      <c r="H23191" s="12"/>
    </row>
    <row r="23192" spans="8:8" ht="13.5" customHeight="1" x14ac:dyDescent="0.3">
      <c r="H23192" s="12"/>
    </row>
    <row r="23193" spans="8:8" ht="13.5" customHeight="1" x14ac:dyDescent="0.3">
      <c r="H23193" s="12"/>
    </row>
    <row r="23194" spans="8:8" ht="13.5" customHeight="1" x14ac:dyDescent="0.3">
      <c r="H23194" s="12"/>
    </row>
    <row r="23195" spans="8:8" ht="13.5" customHeight="1" x14ac:dyDescent="0.3">
      <c r="H23195" s="12"/>
    </row>
    <row r="23196" spans="8:8" ht="13.5" customHeight="1" x14ac:dyDescent="0.3">
      <c r="H23196" s="12"/>
    </row>
    <row r="23197" spans="8:8" ht="13.5" customHeight="1" x14ac:dyDescent="0.3">
      <c r="H23197" s="12"/>
    </row>
    <row r="23198" spans="8:8" ht="13.5" customHeight="1" x14ac:dyDescent="0.3">
      <c r="H23198" s="12"/>
    </row>
    <row r="23199" spans="8:8" ht="13.5" customHeight="1" x14ac:dyDescent="0.3">
      <c r="H23199" s="12"/>
    </row>
    <row r="23200" spans="8:8" ht="13.5" customHeight="1" x14ac:dyDescent="0.3">
      <c r="H23200" s="12"/>
    </row>
    <row r="23201" spans="8:8" ht="13.5" customHeight="1" x14ac:dyDescent="0.3">
      <c r="H23201" s="12"/>
    </row>
    <row r="23202" spans="8:8" ht="13.5" customHeight="1" x14ac:dyDescent="0.3">
      <c r="H23202" s="12"/>
    </row>
    <row r="23203" spans="8:8" ht="13.5" customHeight="1" x14ac:dyDescent="0.3">
      <c r="H23203" s="12"/>
    </row>
    <row r="23204" spans="8:8" ht="13.5" customHeight="1" x14ac:dyDescent="0.3">
      <c r="H23204" s="12"/>
    </row>
    <row r="23205" spans="8:8" ht="13.5" customHeight="1" x14ac:dyDescent="0.3">
      <c r="H23205" s="12"/>
    </row>
    <row r="23206" spans="8:8" ht="13.5" customHeight="1" x14ac:dyDescent="0.3">
      <c r="H23206" s="12"/>
    </row>
    <row r="23207" spans="8:8" ht="13.5" customHeight="1" x14ac:dyDescent="0.3">
      <c r="H23207" s="12"/>
    </row>
    <row r="23208" spans="8:8" ht="13.5" customHeight="1" x14ac:dyDescent="0.3">
      <c r="H23208" s="12"/>
    </row>
    <row r="23209" spans="8:8" ht="13.5" customHeight="1" x14ac:dyDescent="0.3">
      <c r="H23209" s="12"/>
    </row>
    <row r="23210" spans="8:8" ht="13.5" customHeight="1" x14ac:dyDescent="0.3">
      <c r="H23210" s="12"/>
    </row>
    <row r="23211" spans="8:8" ht="13.5" customHeight="1" x14ac:dyDescent="0.3">
      <c r="H23211" s="12"/>
    </row>
    <row r="23212" spans="8:8" ht="13.5" customHeight="1" x14ac:dyDescent="0.3">
      <c r="H23212" s="12"/>
    </row>
    <row r="23213" spans="8:8" ht="13.5" customHeight="1" x14ac:dyDescent="0.3">
      <c r="H23213" s="12"/>
    </row>
    <row r="23214" spans="8:8" ht="13.5" customHeight="1" x14ac:dyDescent="0.3">
      <c r="H23214" s="12"/>
    </row>
    <row r="23215" spans="8:8" ht="13.5" customHeight="1" x14ac:dyDescent="0.3">
      <c r="H23215" s="12"/>
    </row>
    <row r="23216" spans="8:8" ht="13.5" customHeight="1" x14ac:dyDescent="0.3">
      <c r="H23216" s="12"/>
    </row>
    <row r="23217" spans="8:8" ht="13.5" customHeight="1" x14ac:dyDescent="0.3">
      <c r="H23217" s="12"/>
    </row>
    <row r="23218" spans="8:8" ht="13.5" customHeight="1" x14ac:dyDescent="0.3">
      <c r="H23218" s="12"/>
    </row>
    <row r="23219" spans="8:8" ht="13.5" customHeight="1" x14ac:dyDescent="0.3">
      <c r="H23219" s="12"/>
    </row>
    <row r="23220" spans="8:8" ht="13.5" customHeight="1" x14ac:dyDescent="0.3">
      <c r="H23220" s="12"/>
    </row>
    <row r="23221" spans="8:8" ht="13.5" customHeight="1" x14ac:dyDescent="0.3">
      <c r="H23221" s="12"/>
    </row>
    <row r="23222" spans="8:8" ht="13.5" customHeight="1" x14ac:dyDescent="0.3">
      <c r="H23222" s="12"/>
    </row>
    <row r="23223" spans="8:8" ht="13.5" customHeight="1" x14ac:dyDescent="0.3">
      <c r="H23223" s="12"/>
    </row>
    <row r="23224" spans="8:8" ht="13.5" customHeight="1" x14ac:dyDescent="0.3">
      <c r="H23224" s="12"/>
    </row>
    <row r="23225" spans="8:8" ht="13.5" customHeight="1" x14ac:dyDescent="0.3">
      <c r="H23225" s="12"/>
    </row>
    <row r="23226" spans="8:8" ht="13.5" customHeight="1" x14ac:dyDescent="0.3">
      <c r="H23226" s="12"/>
    </row>
    <row r="23227" spans="8:8" ht="13.5" customHeight="1" x14ac:dyDescent="0.3">
      <c r="H23227" s="12"/>
    </row>
    <row r="23228" spans="8:8" ht="13.5" customHeight="1" x14ac:dyDescent="0.3">
      <c r="H23228" s="12"/>
    </row>
    <row r="23229" spans="8:8" ht="13.5" customHeight="1" x14ac:dyDescent="0.3">
      <c r="H23229" s="12"/>
    </row>
    <row r="23230" spans="8:8" ht="13.5" customHeight="1" x14ac:dyDescent="0.3">
      <c r="H23230" s="12"/>
    </row>
    <row r="23231" spans="8:8" ht="13.5" customHeight="1" x14ac:dyDescent="0.3">
      <c r="H23231" s="12"/>
    </row>
    <row r="23232" spans="8:8" ht="13.5" customHeight="1" x14ac:dyDescent="0.3">
      <c r="H23232" s="12"/>
    </row>
    <row r="23233" spans="8:8" ht="13.5" customHeight="1" x14ac:dyDescent="0.3">
      <c r="H23233" s="12"/>
    </row>
    <row r="23234" spans="8:8" ht="13.5" customHeight="1" x14ac:dyDescent="0.3">
      <c r="H23234" s="12"/>
    </row>
    <row r="23235" spans="8:8" ht="13.5" customHeight="1" x14ac:dyDescent="0.3">
      <c r="H23235" s="12"/>
    </row>
    <row r="23236" spans="8:8" ht="13.5" customHeight="1" x14ac:dyDescent="0.3">
      <c r="H23236" s="12"/>
    </row>
    <row r="23237" spans="8:8" ht="13.5" customHeight="1" x14ac:dyDescent="0.3">
      <c r="H23237" s="12"/>
    </row>
    <row r="23238" spans="8:8" ht="13.5" customHeight="1" x14ac:dyDescent="0.3">
      <c r="H23238" s="12"/>
    </row>
    <row r="23239" spans="8:8" ht="13.5" customHeight="1" x14ac:dyDescent="0.3">
      <c r="H23239" s="12"/>
    </row>
    <row r="23240" spans="8:8" ht="13.5" customHeight="1" x14ac:dyDescent="0.3">
      <c r="H23240" s="12"/>
    </row>
    <row r="23241" spans="8:8" ht="13.5" customHeight="1" x14ac:dyDescent="0.3">
      <c r="H23241" s="12"/>
    </row>
    <row r="23242" spans="8:8" ht="13.5" customHeight="1" x14ac:dyDescent="0.3">
      <c r="H23242" s="12"/>
    </row>
    <row r="23243" spans="8:8" ht="13.5" customHeight="1" x14ac:dyDescent="0.3">
      <c r="H23243" s="12"/>
    </row>
    <row r="23244" spans="8:8" ht="13.5" customHeight="1" x14ac:dyDescent="0.3">
      <c r="H23244" s="12"/>
    </row>
    <row r="23245" spans="8:8" ht="13.5" customHeight="1" x14ac:dyDescent="0.3">
      <c r="H23245" s="12"/>
    </row>
    <row r="23246" spans="8:8" ht="13.5" customHeight="1" x14ac:dyDescent="0.3">
      <c r="H23246" s="12"/>
    </row>
    <row r="23247" spans="8:8" ht="13.5" customHeight="1" x14ac:dyDescent="0.3">
      <c r="H23247" s="12"/>
    </row>
    <row r="23248" spans="8:8" ht="13.5" customHeight="1" x14ac:dyDescent="0.3">
      <c r="H23248" s="12"/>
    </row>
    <row r="23249" spans="8:8" ht="13.5" customHeight="1" x14ac:dyDescent="0.3">
      <c r="H23249" s="12"/>
    </row>
    <row r="23250" spans="8:8" ht="13.5" customHeight="1" x14ac:dyDescent="0.3">
      <c r="H23250" s="12"/>
    </row>
    <row r="23251" spans="8:8" ht="13.5" customHeight="1" x14ac:dyDescent="0.3">
      <c r="H23251" s="12"/>
    </row>
    <row r="23252" spans="8:8" ht="13.5" customHeight="1" x14ac:dyDescent="0.3">
      <c r="H23252" s="12"/>
    </row>
    <row r="23253" spans="8:8" ht="13.5" customHeight="1" x14ac:dyDescent="0.3">
      <c r="H23253" s="12"/>
    </row>
    <row r="23254" spans="8:8" ht="13.5" customHeight="1" x14ac:dyDescent="0.3">
      <c r="H23254" s="12"/>
    </row>
    <row r="23255" spans="8:8" ht="13.5" customHeight="1" x14ac:dyDescent="0.3">
      <c r="H23255" s="12"/>
    </row>
    <row r="23256" spans="8:8" ht="13.5" customHeight="1" x14ac:dyDescent="0.3">
      <c r="H23256" s="12"/>
    </row>
    <row r="23257" spans="8:8" ht="13.5" customHeight="1" x14ac:dyDescent="0.3">
      <c r="H23257" s="12"/>
    </row>
    <row r="23258" spans="8:8" ht="13.5" customHeight="1" x14ac:dyDescent="0.3">
      <c r="H23258" s="12"/>
    </row>
    <row r="23259" spans="8:8" ht="13.5" customHeight="1" x14ac:dyDescent="0.3">
      <c r="H23259" s="12"/>
    </row>
    <row r="23260" spans="8:8" ht="13.5" customHeight="1" x14ac:dyDescent="0.3">
      <c r="H23260" s="12"/>
    </row>
    <row r="23261" spans="8:8" ht="13.5" customHeight="1" x14ac:dyDescent="0.3">
      <c r="H23261" s="12"/>
    </row>
    <row r="23262" spans="8:8" ht="13.5" customHeight="1" x14ac:dyDescent="0.3">
      <c r="H23262" s="12"/>
    </row>
    <row r="23263" spans="8:8" ht="13.5" customHeight="1" x14ac:dyDescent="0.3">
      <c r="H23263" s="12"/>
    </row>
    <row r="23264" spans="8:8" ht="13.5" customHeight="1" x14ac:dyDescent="0.3">
      <c r="H23264" s="12"/>
    </row>
    <row r="23265" spans="8:8" ht="13.5" customHeight="1" x14ac:dyDescent="0.3">
      <c r="H23265" s="12"/>
    </row>
    <row r="23266" spans="8:8" ht="13.5" customHeight="1" x14ac:dyDescent="0.3">
      <c r="H23266" s="12"/>
    </row>
    <row r="23267" spans="8:8" ht="13.5" customHeight="1" x14ac:dyDescent="0.3">
      <c r="H23267" s="12"/>
    </row>
    <row r="23268" spans="8:8" ht="13.5" customHeight="1" x14ac:dyDescent="0.3">
      <c r="H23268" s="12"/>
    </row>
    <row r="23269" spans="8:8" ht="13.5" customHeight="1" x14ac:dyDescent="0.3">
      <c r="H23269" s="12"/>
    </row>
    <row r="23270" spans="8:8" ht="13.5" customHeight="1" x14ac:dyDescent="0.3">
      <c r="H23270" s="12"/>
    </row>
    <row r="23271" spans="8:8" ht="13.5" customHeight="1" x14ac:dyDescent="0.3">
      <c r="H23271" s="12"/>
    </row>
    <row r="23272" spans="8:8" ht="13.5" customHeight="1" x14ac:dyDescent="0.3">
      <c r="H23272" s="12"/>
    </row>
    <row r="23273" spans="8:8" ht="13.5" customHeight="1" x14ac:dyDescent="0.3">
      <c r="H23273" s="12"/>
    </row>
    <row r="23274" spans="8:8" ht="13.5" customHeight="1" x14ac:dyDescent="0.3">
      <c r="H23274" s="12"/>
    </row>
    <row r="23275" spans="8:8" ht="13.5" customHeight="1" x14ac:dyDescent="0.3">
      <c r="H23275" s="12"/>
    </row>
    <row r="23276" spans="8:8" ht="13.5" customHeight="1" x14ac:dyDescent="0.3">
      <c r="H23276" s="12"/>
    </row>
    <row r="23277" spans="8:8" ht="13.5" customHeight="1" x14ac:dyDescent="0.3">
      <c r="H23277" s="12"/>
    </row>
    <row r="23278" spans="8:8" ht="13.5" customHeight="1" x14ac:dyDescent="0.3">
      <c r="H23278" s="12"/>
    </row>
    <row r="23279" spans="8:8" ht="13.5" customHeight="1" x14ac:dyDescent="0.3">
      <c r="H23279" s="12"/>
    </row>
    <row r="23280" spans="8:8" ht="13.5" customHeight="1" x14ac:dyDescent="0.3">
      <c r="H23280" s="12"/>
    </row>
    <row r="23281" spans="8:8" ht="13.5" customHeight="1" x14ac:dyDescent="0.3">
      <c r="H23281" s="12"/>
    </row>
    <row r="23282" spans="8:8" ht="13.5" customHeight="1" x14ac:dyDescent="0.3">
      <c r="H23282" s="12"/>
    </row>
    <row r="23283" spans="8:8" ht="13.5" customHeight="1" x14ac:dyDescent="0.3">
      <c r="H23283" s="12"/>
    </row>
    <row r="23284" spans="8:8" ht="13.5" customHeight="1" x14ac:dyDescent="0.3">
      <c r="H23284" s="12"/>
    </row>
    <row r="23285" spans="8:8" ht="13.5" customHeight="1" x14ac:dyDescent="0.3">
      <c r="H23285" s="12"/>
    </row>
    <row r="23286" spans="8:8" ht="13.5" customHeight="1" x14ac:dyDescent="0.3">
      <c r="H23286" s="12"/>
    </row>
    <row r="23287" spans="8:8" ht="13.5" customHeight="1" x14ac:dyDescent="0.3">
      <c r="H23287" s="12"/>
    </row>
    <row r="23288" spans="8:8" ht="13.5" customHeight="1" x14ac:dyDescent="0.3">
      <c r="H23288" s="12"/>
    </row>
    <row r="23289" spans="8:8" ht="13.5" customHeight="1" x14ac:dyDescent="0.3">
      <c r="H23289" s="12"/>
    </row>
    <row r="23290" spans="8:8" ht="13.5" customHeight="1" x14ac:dyDescent="0.3">
      <c r="H23290" s="12"/>
    </row>
    <row r="23291" spans="8:8" ht="13.5" customHeight="1" x14ac:dyDescent="0.3">
      <c r="H23291" s="12"/>
    </row>
    <row r="23292" spans="8:8" ht="13.5" customHeight="1" x14ac:dyDescent="0.3">
      <c r="H23292" s="12"/>
    </row>
    <row r="23293" spans="8:8" ht="13.5" customHeight="1" x14ac:dyDescent="0.3">
      <c r="H23293" s="12"/>
    </row>
    <row r="23294" spans="8:8" ht="13.5" customHeight="1" x14ac:dyDescent="0.3">
      <c r="H23294" s="12"/>
    </row>
    <row r="23295" spans="8:8" ht="13.5" customHeight="1" x14ac:dyDescent="0.3">
      <c r="H23295" s="12"/>
    </row>
    <row r="23296" spans="8:8" ht="13.5" customHeight="1" x14ac:dyDescent="0.3">
      <c r="H23296" s="12"/>
    </row>
    <row r="23297" spans="8:8" ht="13.5" customHeight="1" x14ac:dyDescent="0.3">
      <c r="H23297" s="12"/>
    </row>
    <row r="23298" spans="8:8" ht="13.5" customHeight="1" x14ac:dyDescent="0.3">
      <c r="H23298" s="12"/>
    </row>
    <row r="23299" spans="8:8" ht="13.5" customHeight="1" x14ac:dyDescent="0.3">
      <c r="H23299" s="12"/>
    </row>
    <row r="23300" spans="8:8" ht="13.5" customHeight="1" x14ac:dyDescent="0.3">
      <c r="H23300" s="12"/>
    </row>
    <row r="23301" spans="8:8" ht="13.5" customHeight="1" x14ac:dyDescent="0.3">
      <c r="H23301" s="12"/>
    </row>
    <row r="23302" spans="8:8" ht="13.5" customHeight="1" x14ac:dyDescent="0.3">
      <c r="H23302" s="12"/>
    </row>
    <row r="23303" spans="8:8" ht="13.5" customHeight="1" x14ac:dyDescent="0.3">
      <c r="H23303" s="12"/>
    </row>
    <row r="23304" spans="8:8" ht="13.5" customHeight="1" x14ac:dyDescent="0.3">
      <c r="H23304" s="12"/>
    </row>
    <row r="23305" spans="8:8" ht="13.5" customHeight="1" x14ac:dyDescent="0.3">
      <c r="H23305" s="12"/>
    </row>
    <row r="23306" spans="8:8" ht="13.5" customHeight="1" x14ac:dyDescent="0.3">
      <c r="H23306" s="12"/>
    </row>
    <row r="23307" spans="8:8" ht="13.5" customHeight="1" x14ac:dyDescent="0.3">
      <c r="H23307" s="12"/>
    </row>
    <row r="23308" spans="8:8" ht="13.5" customHeight="1" x14ac:dyDescent="0.3">
      <c r="H23308" s="12"/>
    </row>
    <row r="23309" spans="8:8" ht="13.5" customHeight="1" x14ac:dyDescent="0.3">
      <c r="H23309" s="12"/>
    </row>
    <row r="23310" spans="8:8" ht="13.5" customHeight="1" x14ac:dyDescent="0.3">
      <c r="H23310" s="12"/>
    </row>
    <row r="23311" spans="8:8" ht="13.5" customHeight="1" x14ac:dyDescent="0.3">
      <c r="H23311" s="12"/>
    </row>
    <row r="23312" spans="8:8" ht="13.5" customHeight="1" x14ac:dyDescent="0.3">
      <c r="H23312" s="12"/>
    </row>
    <row r="23313" spans="8:8" ht="13.5" customHeight="1" x14ac:dyDescent="0.3">
      <c r="H23313" s="12"/>
    </row>
    <row r="23314" spans="8:8" ht="13.5" customHeight="1" x14ac:dyDescent="0.3">
      <c r="H23314" s="12"/>
    </row>
    <row r="23315" spans="8:8" ht="13.5" customHeight="1" x14ac:dyDescent="0.3">
      <c r="H23315" s="12"/>
    </row>
    <row r="23316" spans="8:8" ht="13.5" customHeight="1" x14ac:dyDescent="0.3">
      <c r="H23316" s="12"/>
    </row>
    <row r="23317" spans="8:8" ht="13.5" customHeight="1" x14ac:dyDescent="0.3">
      <c r="H23317" s="12"/>
    </row>
    <row r="23318" spans="8:8" ht="13.5" customHeight="1" x14ac:dyDescent="0.3">
      <c r="H23318" s="12"/>
    </row>
    <row r="23319" spans="8:8" ht="13.5" customHeight="1" x14ac:dyDescent="0.3">
      <c r="H23319" s="12"/>
    </row>
    <row r="23320" spans="8:8" ht="13.5" customHeight="1" x14ac:dyDescent="0.3">
      <c r="H23320" s="12"/>
    </row>
    <row r="23321" spans="8:8" ht="13.5" customHeight="1" x14ac:dyDescent="0.3">
      <c r="H23321" s="12"/>
    </row>
    <row r="23322" spans="8:8" ht="13.5" customHeight="1" x14ac:dyDescent="0.3">
      <c r="H23322" s="12"/>
    </row>
    <row r="23323" spans="8:8" ht="13.5" customHeight="1" x14ac:dyDescent="0.3">
      <c r="H23323" s="12"/>
    </row>
    <row r="23324" spans="8:8" ht="13.5" customHeight="1" x14ac:dyDescent="0.3">
      <c r="H23324" s="12"/>
    </row>
    <row r="23325" spans="8:8" ht="13.5" customHeight="1" x14ac:dyDescent="0.3">
      <c r="H23325" s="12"/>
    </row>
    <row r="23326" spans="8:8" ht="13.5" customHeight="1" x14ac:dyDescent="0.3">
      <c r="H23326" s="12"/>
    </row>
    <row r="23327" spans="8:8" ht="13.5" customHeight="1" x14ac:dyDescent="0.3">
      <c r="H23327" s="12"/>
    </row>
    <row r="23328" spans="8:8" ht="13.5" customHeight="1" x14ac:dyDescent="0.3">
      <c r="H23328" s="12"/>
    </row>
    <row r="23329" spans="8:8" ht="13.5" customHeight="1" x14ac:dyDescent="0.3">
      <c r="H23329" s="12"/>
    </row>
    <row r="23330" spans="8:8" ht="13.5" customHeight="1" x14ac:dyDescent="0.3">
      <c r="H23330" s="12"/>
    </row>
    <row r="23331" spans="8:8" ht="13.5" customHeight="1" x14ac:dyDescent="0.3">
      <c r="H23331" s="12"/>
    </row>
    <row r="23332" spans="8:8" ht="13.5" customHeight="1" x14ac:dyDescent="0.3">
      <c r="H23332" s="12"/>
    </row>
    <row r="23333" spans="8:8" ht="13.5" customHeight="1" x14ac:dyDescent="0.3">
      <c r="H23333" s="12"/>
    </row>
    <row r="23334" spans="8:8" ht="13.5" customHeight="1" x14ac:dyDescent="0.3">
      <c r="H23334" s="12"/>
    </row>
    <row r="23335" spans="8:8" ht="13.5" customHeight="1" x14ac:dyDescent="0.3">
      <c r="H23335" s="12"/>
    </row>
    <row r="23336" spans="8:8" ht="13.5" customHeight="1" x14ac:dyDescent="0.3">
      <c r="H23336" s="12"/>
    </row>
    <row r="23337" spans="8:8" ht="13.5" customHeight="1" x14ac:dyDescent="0.3">
      <c r="H23337" s="12"/>
    </row>
    <row r="23338" spans="8:8" ht="13.5" customHeight="1" x14ac:dyDescent="0.3">
      <c r="H23338" s="12"/>
    </row>
    <row r="23339" spans="8:8" ht="13.5" customHeight="1" x14ac:dyDescent="0.3">
      <c r="H23339" s="12"/>
    </row>
    <row r="23340" spans="8:8" ht="13.5" customHeight="1" x14ac:dyDescent="0.3">
      <c r="H23340" s="12"/>
    </row>
    <row r="23341" spans="8:8" ht="13.5" customHeight="1" x14ac:dyDescent="0.3">
      <c r="H23341" s="12"/>
    </row>
    <row r="23342" spans="8:8" ht="13.5" customHeight="1" x14ac:dyDescent="0.3">
      <c r="H23342" s="12"/>
    </row>
    <row r="23343" spans="8:8" ht="13.5" customHeight="1" x14ac:dyDescent="0.3">
      <c r="H23343" s="12"/>
    </row>
    <row r="23344" spans="8:8" ht="13.5" customHeight="1" x14ac:dyDescent="0.3">
      <c r="H23344" s="12"/>
    </row>
    <row r="23345" spans="8:8" ht="13.5" customHeight="1" x14ac:dyDescent="0.3">
      <c r="H23345" s="12"/>
    </row>
    <row r="23346" spans="8:8" ht="13.5" customHeight="1" x14ac:dyDescent="0.3">
      <c r="H23346" s="12"/>
    </row>
    <row r="23347" spans="8:8" ht="13.5" customHeight="1" x14ac:dyDescent="0.3">
      <c r="H23347" s="12"/>
    </row>
    <row r="23348" spans="8:8" ht="13.5" customHeight="1" x14ac:dyDescent="0.3">
      <c r="H23348" s="12"/>
    </row>
    <row r="23349" spans="8:8" ht="13.5" customHeight="1" x14ac:dyDescent="0.3">
      <c r="H23349" s="12"/>
    </row>
    <row r="23350" spans="8:8" ht="13.5" customHeight="1" x14ac:dyDescent="0.3">
      <c r="H23350" s="12"/>
    </row>
    <row r="23351" spans="8:8" ht="13.5" customHeight="1" x14ac:dyDescent="0.3">
      <c r="H23351" s="12"/>
    </row>
    <row r="23352" spans="8:8" ht="13.5" customHeight="1" x14ac:dyDescent="0.3">
      <c r="H23352" s="12"/>
    </row>
    <row r="23353" spans="8:8" ht="13.5" customHeight="1" x14ac:dyDescent="0.3">
      <c r="H23353" s="12"/>
    </row>
    <row r="23354" spans="8:8" ht="13.5" customHeight="1" x14ac:dyDescent="0.3">
      <c r="H23354" s="12"/>
    </row>
    <row r="23355" spans="8:8" ht="13.5" customHeight="1" x14ac:dyDescent="0.3">
      <c r="H23355" s="12"/>
    </row>
    <row r="23356" spans="8:8" ht="13.5" customHeight="1" x14ac:dyDescent="0.3">
      <c r="H23356" s="12"/>
    </row>
    <row r="23357" spans="8:8" ht="13.5" customHeight="1" x14ac:dyDescent="0.3">
      <c r="H23357" s="12"/>
    </row>
    <row r="23358" spans="8:8" ht="13.5" customHeight="1" x14ac:dyDescent="0.3">
      <c r="H23358" s="12"/>
    </row>
    <row r="23359" spans="8:8" ht="13.5" customHeight="1" x14ac:dyDescent="0.3">
      <c r="H23359" s="12"/>
    </row>
    <row r="23360" spans="8:8" ht="13.5" customHeight="1" x14ac:dyDescent="0.3">
      <c r="H23360" s="12"/>
    </row>
    <row r="23361" spans="8:8" ht="13.5" customHeight="1" x14ac:dyDescent="0.3">
      <c r="H23361" s="12"/>
    </row>
    <row r="23362" spans="8:8" ht="13.5" customHeight="1" x14ac:dyDescent="0.3">
      <c r="H23362" s="12"/>
    </row>
    <row r="23363" spans="8:8" ht="13.5" customHeight="1" x14ac:dyDescent="0.3">
      <c r="H23363" s="12"/>
    </row>
    <row r="23364" spans="8:8" ht="13.5" customHeight="1" x14ac:dyDescent="0.3">
      <c r="H23364" s="12"/>
    </row>
    <row r="23365" spans="8:8" ht="13.5" customHeight="1" x14ac:dyDescent="0.3">
      <c r="H23365" s="12"/>
    </row>
    <row r="23366" spans="8:8" ht="13.5" customHeight="1" x14ac:dyDescent="0.3">
      <c r="H23366" s="12"/>
    </row>
    <row r="23367" spans="8:8" ht="13.5" customHeight="1" x14ac:dyDescent="0.3">
      <c r="H23367" s="12"/>
    </row>
    <row r="23368" spans="8:8" ht="13.5" customHeight="1" x14ac:dyDescent="0.3">
      <c r="H23368" s="12"/>
    </row>
    <row r="23369" spans="8:8" ht="13.5" customHeight="1" x14ac:dyDescent="0.3">
      <c r="H23369" s="12"/>
    </row>
    <row r="23370" spans="8:8" ht="13.5" customHeight="1" x14ac:dyDescent="0.3">
      <c r="H23370" s="12"/>
    </row>
    <row r="23371" spans="8:8" ht="13.5" customHeight="1" x14ac:dyDescent="0.3">
      <c r="H23371" s="12"/>
    </row>
    <row r="23372" spans="8:8" ht="13.5" customHeight="1" x14ac:dyDescent="0.3">
      <c r="H23372" s="12"/>
    </row>
    <row r="23373" spans="8:8" ht="13.5" customHeight="1" x14ac:dyDescent="0.3">
      <c r="H23373" s="12"/>
    </row>
    <row r="23374" spans="8:8" ht="13.5" customHeight="1" x14ac:dyDescent="0.3">
      <c r="H23374" s="12"/>
    </row>
    <row r="23375" spans="8:8" ht="13.5" customHeight="1" x14ac:dyDescent="0.3">
      <c r="H23375" s="12"/>
    </row>
    <row r="23376" spans="8:8" ht="13.5" customHeight="1" x14ac:dyDescent="0.3">
      <c r="H23376" s="12"/>
    </row>
    <row r="23377" spans="8:8" ht="13.5" customHeight="1" x14ac:dyDescent="0.3">
      <c r="H23377" s="12"/>
    </row>
    <row r="23378" spans="8:8" ht="13.5" customHeight="1" x14ac:dyDescent="0.3">
      <c r="H23378" s="12"/>
    </row>
    <row r="23379" spans="8:8" ht="13.5" customHeight="1" x14ac:dyDescent="0.3">
      <c r="H23379" s="12"/>
    </row>
    <row r="23380" spans="8:8" ht="13.5" customHeight="1" x14ac:dyDescent="0.3">
      <c r="H23380" s="12"/>
    </row>
    <row r="23381" spans="8:8" ht="13.5" customHeight="1" x14ac:dyDescent="0.3">
      <c r="H23381" s="12"/>
    </row>
    <row r="23382" spans="8:8" ht="13.5" customHeight="1" x14ac:dyDescent="0.3">
      <c r="H23382" s="12"/>
    </row>
    <row r="23383" spans="8:8" ht="13.5" customHeight="1" x14ac:dyDescent="0.3">
      <c r="H23383" s="12"/>
    </row>
    <row r="23384" spans="8:8" ht="13.5" customHeight="1" x14ac:dyDescent="0.3">
      <c r="H23384" s="12"/>
    </row>
    <row r="23385" spans="8:8" ht="13.5" customHeight="1" x14ac:dyDescent="0.3">
      <c r="H23385" s="12"/>
    </row>
    <row r="23386" spans="8:8" ht="13.5" customHeight="1" x14ac:dyDescent="0.3">
      <c r="H23386" s="12"/>
    </row>
    <row r="23387" spans="8:8" ht="13.5" customHeight="1" x14ac:dyDescent="0.3">
      <c r="H23387" s="12"/>
    </row>
    <row r="23388" spans="8:8" ht="13.5" customHeight="1" x14ac:dyDescent="0.3">
      <c r="H23388" s="12"/>
    </row>
    <row r="23389" spans="8:8" ht="13.5" customHeight="1" x14ac:dyDescent="0.3">
      <c r="H23389" s="12"/>
    </row>
    <row r="23390" spans="8:8" ht="13.5" customHeight="1" x14ac:dyDescent="0.3">
      <c r="H23390" s="12"/>
    </row>
    <row r="23391" spans="8:8" ht="13.5" customHeight="1" x14ac:dyDescent="0.3">
      <c r="H23391" s="12"/>
    </row>
    <row r="23392" spans="8:8" ht="13.5" customHeight="1" x14ac:dyDescent="0.3">
      <c r="H23392" s="12"/>
    </row>
    <row r="23393" spans="8:8" ht="13.5" customHeight="1" x14ac:dyDescent="0.3">
      <c r="H23393" s="12"/>
    </row>
    <row r="23394" spans="8:8" ht="13.5" customHeight="1" x14ac:dyDescent="0.3">
      <c r="H23394" s="12"/>
    </row>
    <row r="23395" spans="8:8" ht="13.5" customHeight="1" x14ac:dyDescent="0.3">
      <c r="H23395" s="12"/>
    </row>
    <row r="23396" spans="8:8" ht="13.5" customHeight="1" x14ac:dyDescent="0.3">
      <c r="H23396" s="12"/>
    </row>
    <row r="23397" spans="8:8" ht="13.5" customHeight="1" x14ac:dyDescent="0.3">
      <c r="H23397" s="12"/>
    </row>
    <row r="23398" spans="8:8" ht="13.5" customHeight="1" x14ac:dyDescent="0.3">
      <c r="H23398" s="12"/>
    </row>
    <row r="23399" spans="8:8" ht="13.5" customHeight="1" x14ac:dyDescent="0.3">
      <c r="H23399" s="12"/>
    </row>
    <row r="23400" spans="8:8" ht="13.5" customHeight="1" x14ac:dyDescent="0.3">
      <c r="H23400" s="12"/>
    </row>
    <row r="23401" spans="8:8" ht="13.5" customHeight="1" x14ac:dyDescent="0.3">
      <c r="H23401" s="12"/>
    </row>
    <row r="23402" spans="8:8" ht="13.5" customHeight="1" x14ac:dyDescent="0.3">
      <c r="H23402" s="12"/>
    </row>
    <row r="23403" spans="8:8" ht="13.5" customHeight="1" x14ac:dyDescent="0.3">
      <c r="H23403" s="12"/>
    </row>
    <row r="23404" spans="8:8" ht="13.5" customHeight="1" x14ac:dyDescent="0.3">
      <c r="H23404" s="12"/>
    </row>
    <row r="23405" spans="8:8" ht="13.5" customHeight="1" x14ac:dyDescent="0.3">
      <c r="H23405" s="12"/>
    </row>
    <row r="23406" spans="8:8" ht="13.5" customHeight="1" x14ac:dyDescent="0.3">
      <c r="H23406" s="12"/>
    </row>
    <row r="23407" spans="8:8" ht="13.5" customHeight="1" x14ac:dyDescent="0.3">
      <c r="H23407" s="12"/>
    </row>
    <row r="23408" spans="8:8" ht="13.5" customHeight="1" x14ac:dyDescent="0.3">
      <c r="H23408" s="12"/>
    </row>
    <row r="23409" spans="8:8" ht="13.5" customHeight="1" x14ac:dyDescent="0.3">
      <c r="H23409" s="12"/>
    </row>
    <row r="23410" spans="8:8" ht="13.5" customHeight="1" x14ac:dyDescent="0.3">
      <c r="H23410" s="12"/>
    </row>
    <row r="23411" spans="8:8" ht="13.5" customHeight="1" x14ac:dyDescent="0.3">
      <c r="H23411" s="12"/>
    </row>
    <row r="23412" spans="8:8" ht="13.5" customHeight="1" x14ac:dyDescent="0.3">
      <c r="H23412" s="12"/>
    </row>
    <row r="23413" spans="8:8" ht="13.5" customHeight="1" x14ac:dyDescent="0.3">
      <c r="H23413" s="12"/>
    </row>
    <row r="23414" spans="8:8" ht="13.5" customHeight="1" x14ac:dyDescent="0.3">
      <c r="H23414" s="12"/>
    </row>
    <row r="23415" spans="8:8" ht="13.5" customHeight="1" x14ac:dyDescent="0.3">
      <c r="H23415" s="12"/>
    </row>
    <row r="23416" spans="8:8" ht="13.5" customHeight="1" x14ac:dyDescent="0.3">
      <c r="H23416" s="12"/>
    </row>
    <row r="23417" spans="8:8" ht="13.5" customHeight="1" x14ac:dyDescent="0.3">
      <c r="H23417" s="12"/>
    </row>
    <row r="23418" spans="8:8" ht="13.5" customHeight="1" x14ac:dyDescent="0.3">
      <c r="H23418" s="12"/>
    </row>
    <row r="23419" spans="8:8" ht="13.5" customHeight="1" x14ac:dyDescent="0.3">
      <c r="H23419" s="12"/>
    </row>
    <row r="23420" spans="8:8" ht="13.5" customHeight="1" x14ac:dyDescent="0.3">
      <c r="H23420" s="12"/>
    </row>
    <row r="23421" spans="8:8" ht="13.5" customHeight="1" x14ac:dyDescent="0.3">
      <c r="H23421" s="12"/>
    </row>
    <row r="23422" spans="8:8" ht="13.5" customHeight="1" x14ac:dyDescent="0.3">
      <c r="H23422" s="12"/>
    </row>
    <row r="23423" spans="8:8" ht="13.5" customHeight="1" x14ac:dyDescent="0.3">
      <c r="H23423" s="12"/>
    </row>
    <row r="23424" spans="8:8" ht="13.5" customHeight="1" x14ac:dyDescent="0.3">
      <c r="H23424" s="12"/>
    </row>
    <row r="23425" spans="8:8" ht="13.5" customHeight="1" x14ac:dyDescent="0.3">
      <c r="H23425" s="12"/>
    </row>
    <row r="23426" spans="8:8" ht="13.5" customHeight="1" x14ac:dyDescent="0.3">
      <c r="H23426" s="12"/>
    </row>
    <row r="23427" spans="8:8" ht="13.5" customHeight="1" x14ac:dyDescent="0.3">
      <c r="H23427" s="12"/>
    </row>
    <row r="23428" spans="8:8" ht="13.5" customHeight="1" x14ac:dyDescent="0.3">
      <c r="H23428" s="12"/>
    </row>
    <row r="23429" spans="8:8" ht="13.5" customHeight="1" x14ac:dyDescent="0.3">
      <c r="H23429" s="12"/>
    </row>
    <row r="23430" spans="8:8" ht="13.5" customHeight="1" x14ac:dyDescent="0.3">
      <c r="H23430" s="12"/>
    </row>
    <row r="23431" spans="8:8" ht="13.5" customHeight="1" x14ac:dyDescent="0.3">
      <c r="H23431" s="12"/>
    </row>
    <row r="23432" spans="8:8" ht="13.5" customHeight="1" x14ac:dyDescent="0.3">
      <c r="H23432" s="12"/>
    </row>
    <row r="23433" spans="8:8" ht="13.5" customHeight="1" x14ac:dyDescent="0.3">
      <c r="H23433" s="12"/>
    </row>
    <row r="23434" spans="8:8" ht="13.5" customHeight="1" x14ac:dyDescent="0.3">
      <c r="H23434" s="12"/>
    </row>
    <row r="23435" spans="8:8" ht="13.5" customHeight="1" x14ac:dyDescent="0.3">
      <c r="H23435" s="12"/>
    </row>
    <row r="23436" spans="8:8" ht="13.5" customHeight="1" x14ac:dyDescent="0.3">
      <c r="H23436" s="12"/>
    </row>
    <row r="23437" spans="8:8" ht="13.5" customHeight="1" x14ac:dyDescent="0.3">
      <c r="H23437" s="12"/>
    </row>
    <row r="23438" spans="8:8" ht="13.5" customHeight="1" x14ac:dyDescent="0.3">
      <c r="H23438" s="12"/>
    </row>
    <row r="23439" spans="8:8" ht="13.5" customHeight="1" x14ac:dyDescent="0.3">
      <c r="H23439" s="12"/>
    </row>
    <row r="23440" spans="8:8" ht="13.5" customHeight="1" x14ac:dyDescent="0.3">
      <c r="H23440" s="12"/>
    </row>
    <row r="23441" spans="8:8" ht="13.5" customHeight="1" x14ac:dyDescent="0.3">
      <c r="H23441" s="12"/>
    </row>
    <row r="23442" spans="8:8" ht="13.5" customHeight="1" x14ac:dyDescent="0.3">
      <c r="H23442" s="12"/>
    </row>
    <row r="23443" spans="8:8" ht="13.5" customHeight="1" x14ac:dyDescent="0.3">
      <c r="H23443" s="12"/>
    </row>
    <row r="23444" spans="8:8" ht="13.5" customHeight="1" x14ac:dyDescent="0.3">
      <c r="H23444" s="12"/>
    </row>
    <row r="23445" spans="8:8" ht="13.5" customHeight="1" x14ac:dyDescent="0.3">
      <c r="H23445" s="12"/>
    </row>
    <row r="23446" spans="8:8" ht="13.5" customHeight="1" x14ac:dyDescent="0.3">
      <c r="H23446" s="12"/>
    </row>
    <row r="23447" spans="8:8" ht="13.5" customHeight="1" x14ac:dyDescent="0.3">
      <c r="H23447" s="12"/>
    </row>
    <row r="23448" spans="8:8" ht="13.5" customHeight="1" x14ac:dyDescent="0.3">
      <c r="H23448" s="12"/>
    </row>
    <row r="23449" spans="8:8" ht="13.5" customHeight="1" x14ac:dyDescent="0.3">
      <c r="H23449" s="12"/>
    </row>
    <row r="23450" spans="8:8" ht="13.5" customHeight="1" x14ac:dyDescent="0.3">
      <c r="H23450" s="12"/>
    </row>
    <row r="23451" spans="8:8" ht="13.5" customHeight="1" x14ac:dyDescent="0.3">
      <c r="H23451" s="12"/>
    </row>
    <row r="23452" spans="8:8" ht="13.5" customHeight="1" x14ac:dyDescent="0.3">
      <c r="H23452" s="12"/>
    </row>
    <row r="23453" spans="8:8" ht="13.5" customHeight="1" x14ac:dyDescent="0.3">
      <c r="H23453" s="12"/>
    </row>
    <row r="23454" spans="8:8" ht="13.5" customHeight="1" x14ac:dyDescent="0.3">
      <c r="H23454" s="12"/>
    </row>
    <row r="23455" spans="8:8" ht="13.5" customHeight="1" x14ac:dyDescent="0.3">
      <c r="H23455" s="12"/>
    </row>
    <row r="23456" spans="8:8" ht="13.5" customHeight="1" x14ac:dyDescent="0.3">
      <c r="H23456" s="12"/>
    </row>
    <row r="23457" spans="8:8" ht="13.5" customHeight="1" x14ac:dyDescent="0.3">
      <c r="H23457" s="12"/>
    </row>
    <row r="23458" spans="8:8" ht="13.5" customHeight="1" x14ac:dyDescent="0.3">
      <c r="H23458" s="12"/>
    </row>
    <row r="23459" spans="8:8" ht="13.5" customHeight="1" x14ac:dyDescent="0.3">
      <c r="H23459" s="12"/>
    </row>
    <row r="23460" spans="8:8" ht="13.5" customHeight="1" x14ac:dyDescent="0.3">
      <c r="H23460" s="12"/>
    </row>
    <row r="23461" spans="8:8" ht="13.5" customHeight="1" x14ac:dyDescent="0.3">
      <c r="H23461" s="12"/>
    </row>
    <row r="23462" spans="8:8" ht="13.5" customHeight="1" x14ac:dyDescent="0.3">
      <c r="H23462" s="12"/>
    </row>
    <row r="23463" spans="8:8" ht="13.5" customHeight="1" x14ac:dyDescent="0.3">
      <c r="H23463" s="12"/>
    </row>
    <row r="23464" spans="8:8" ht="13.5" customHeight="1" x14ac:dyDescent="0.3">
      <c r="H23464" s="12"/>
    </row>
    <row r="23465" spans="8:8" ht="13.5" customHeight="1" x14ac:dyDescent="0.3">
      <c r="H23465" s="12"/>
    </row>
    <row r="23466" spans="8:8" ht="13.5" customHeight="1" x14ac:dyDescent="0.3">
      <c r="H23466" s="12"/>
    </row>
    <row r="23467" spans="8:8" ht="13.5" customHeight="1" x14ac:dyDescent="0.3">
      <c r="H23467" s="12"/>
    </row>
    <row r="23468" spans="8:8" ht="13.5" customHeight="1" x14ac:dyDescent="0.3">
      <c r="H23468" s="12"/>
    </row>
    <row r="23469" spans="8:8" ht="13.5" customHeight="1" x14ac:dyDescent="0.3">
      <c r="H23469" s="12"/>
    </row>
    <row r="23470" spans="8:8" ht="13.5" customHeight="1" x14ac:dyDescent="0.3">
      <c r="H23470" s="12"/>
    </row>
    <row r="23471" spans="8:8" ht="13.5" customHeight="1" x14ac:dyDescent="0.3">
      <c r="H23471" s="12"/>
    </row>
    <row r="23472" spans="8:8" ht="13.5" customHeight="1" x14ac:dyDescent="0.3">
      <c r="H23472" s="12"/>
    </row>
    <row r="23473" spans="8:8" ht="13.5" customHeight="1" x14ac:dyDescent="0.3">
      <c r="H23473" s="12"/>
    </row>
    <row r="23474" spans="8:8" ht="13.5" customHeight="1" x14ac:dyDescent="0.3">
      <c r="H23474" s="12"/>
    </row>
    <row r="23475" spans="8:8" ht="13.5" customHeight="1" x14ac:dyDescent="0.3">
      <c r="H23475" s="12"/>
    </row>
    <row r="23476" spans="8:8" ht="13.5" customHeight="1" x14ac:dyDescent="0.3">
      <c r="H23476" s="12"/>
    </row>
    <row r="23477" spans="8:8" ht="13.5" customHeight="1" x14ac:dyDescent="0.3">
      <c r="H23477" s="12"/>
    </row>
    <row r="23478" spans="8:8" ht="13.5" customHeight="1" x14ac:dyDescent="0.3">
      <c r="H23478" s="12"/>
    </row>
    <row r="23479" spans="8:8" ht="13.5" customHeight="1" x14ac:dyDescent="0.3">
      <c r="H23479" s="12"/>
    </row>
    <row r="23480" spans="8:8" ht="13.5" customHeight="1" x14ac:dyDescent="0.3">
      <c r="H23480" s="12"/>
    </row>
    <row r="23481" spans="8:8" ht="13.5" customHeight="1" x14ac:dyDescent="0.3">
      <c r="H23481" s="12"/>
    </row>
    <row r="23482" spans="8:8" ht="13.5" customHeight="1" x14ac:dyDescent="0.3">
      <c r="H23482" s="12"/>
    </row>
    <row r="23483" spans="8:8" ht="13.5" customHeight="1" x14ac:dyDescent="0.3">
      <c r="H23483" s="12"/>
    </row>
    <row r="23484" spans="8:8" ht="13.5" customHeight="1" x14ac:dyDescent="0.3">
      <c r="H23484" s="12"/>
    </row>
    <row r="23485" spans="8:8" ht="13.5" customHeight="1" x14ac:dyDescent="0.3">
      <c r="H23485" s="12"/>
    </row>
    <row r="23486" spans="8:8" ht="13.5" customHeight="1" x14ac:dyDescent="0.3">
      <c r="H23486" s="12"/>
    </row>
    <row r="23487" spans="8:8" ht="13.5" customHeight="1" x14ac:dyDescent="0.3">
      <c r="H23487" s="12"/>
    </row>
    <row r="23488" spans="8:8" ht="13.5" customHeight="1" x14ac:dyDescent="0.3">
      <c r="H23488" s="12"/>
    </row>
    <row r="23489" spans="8:8" ht="13.5" customHeight="1" x14ac:dyDescent="0.3">
      <c r="H23489" s="12"/>
    </row>
    <row r="23490" spans="8:8" ht="13.5" customHeight="1" x14ac:dyDescent="0.3">
      <c r="H23490" s="12"/>
    </row>
    <row r="23491" spans="8:8" ht="13.5" customHeight="1" x14ac:dyDescent="0.3">
      <c r="H23491" s="12"/>
    </row>
    <row r="23492" spans="8:8" ht="13.5" customHeight="1" x14ac:dyDescent="0.3">
      <c r="H23492" s="12"/>
    </row>
    <row r="23493" spans="8:8" ht="13.5" customHeight="1" x14ac:dyDescent="0.3">
      <c r="H23493" s="12"/>
    </row>
    <row r="23494" spans="8:8" ht="13.5" customHeight="1" x14ac:dyDescent="0.3">
      <c r="H23494" s="12"/>
    </row>
    <row r="23495" spans="8:8" ht="13.5" customHeight="1" x14ac:dyDescent="0.3">
      <c r="H23495" s="12"/>
    </row>
    <row r="23496" spans="8:8" ht="13.5" customHeight="1" x14ac:dyDescent="0.3">
      <c r="H23496" s="12"/>
    </row>
    <row r="23497" spans="8:8" ht="13.5" customHeight="1" x14ac:dyDescent="0.3">
      <c r="H23497" s="12"/>
    </row>
    <row r="23498" spans="8:8" ht="13.5" customHeight="1" x14ac:dyDescent="0.3">
      <c r="H23498" s="12"/>
    </row>
    <row r="23499" spans="8:8" ht="13.5" customHeight="1" x14ac:dyDescent="0.3">
      <c r="H23499" s="12"/>
    </row>
    <row r="23500" spans="8:8" ht="13.5" customHeight="1" x14ac:dyDescent="0.3">
      <c r="H23500" s="12"/>
    </row>
    <row r="23501" spans="8:8" ht="13.5" customHeight="1" x14ac:dyDescent="0.3">
      <c r="H23501" s="12"/>
    </row>
    <row r="23502" spans="8:8" ht="13.5" customHeight="1" x14ac:dyDescent="0.3">
      <c r="H23502" s="12"/>
    </row>
    <row r="23503" spans="8:8" ht="13.5" customHeight="1" x14ac:dyDescent="0.3">
      <c r="H23503" s="12"/>
    </row>
    <row r="23504" spans="8:8" ht="13.5" customHeight="1" x14ac:dyDescent="0.3">
      <c r="H23504" s="12"/>
    </row>
    <row r="23505" spans="8:8" ht="13.5" customHeight="1" x14ac:dyDescent="0.3">
      <c r="H23505" s="12"/>
    </row>
    <row r="23506" spans="8:8" ht="13.5" customHeight="1" x14ac:dyDescent="0.3">
      <c r="H23506" s="12"/>
    </row>
    <row r="23507" spans="8:8" ht="13.5" customHeight="1" x14ac:dyDescent="0.3">
      <c r="H23507" s="12"/>
    </row>
    <row r="23508" spans="8:8" ht="13.5" customHeight="1" x14ac:dyDescent="0.3">
      <c r="H23508" s="12"/>
    </row>
    <row r="23509" spans="8:8" ht="13.5" customHeight="1" x14ac:dyDescent="0.3">
      <c r="H23509" s="12"/>
    </row>
    <row r="23510" spans="8:8" ht="13.5" customHeight="1" x14ac:dyDescent="0.3">
      <c r="H23510" s="12"/>
    </row>
    <row r="23511" spans="8:8" ht="13.5" customHeight="1" x14ac:dyDescent="0.3">
      <c r="H23511" s="12"/>
    </row>
    <row r="23512" spans="8:8" ht="13.5" customHeight="1" x14ac:dyDescent="0.3">
      <c r="H23512" s="12"/>
    </row>
    <row r="23513" spans="8:8" ht="13.5" customHeight="1" x14ac:dyDescent="0.3">
      <c r="H23513" s="12"/>
    </row>
    <row r="23514" spans="8:8" ht="13.5" customHeight="1" x14ac:dyDescent="0.3">
      <c r="H23514" s="12"/>
    </row>
    <row r="23515" spans="8:8" ht="13.5" customHeight="1" x14ac:dyDescent="0.3">
      <c r="H23515" s="12"/>
    </row>
    <row r="23516" spans="8:8" ht="13.5" customHeight="1" x14ac:dyDescent="0.3">
      <c r="H23516" s="12"/>
    </row>
    <row r="23517" spans="8:8" ht="13.5" customHeight="1" x14ac:dyDescent="0.3">
      <c r="H23517" s="12"/>
    </row>
    <row r="23518" spans="8:8" ht="13.5" customHeight="1" x14ac:dyDescent="0.3">
      <c r="H23518" s="12"/>
    </row>
    <row r="23519" spans="8:8" ht="13.5" customHeight="1" x14ac:dyDescent="0.3">
      <c r="H23519" s="12"/>
    </row>
    <row r="23520" spans="8:8" ht="13.5" customHeight="1" x14ac:dyDescent="0.3">
      <c r="H23520" s="12"/>
    </row>
    <row r="23521" spans="8:8" ht="13.5" customHeight="1" x14ac:dyDescent="0.3">
      <c r="H23521" s="12"/>
    </row>
    <row r="23522" spans="8:8" ht="13.5" customHeight="1" x14ac:dyDescent="0.3">
      <c r="H23522" s="12"/>
    </row>
    <row r="23523" spans="8:8" ht="13.5" customHeight="1" x14ac:dyDescent="0.3">
      <c r="H23523" s="12"/>
    </row>
    <row r="23524" spans="8:8" ht="13.5" customHeight="1" x14ac:dyDescent="0.3">
      <c r="H23524" s="12"/>
    </row>
    <row r="23525" spans="8:8" ht="13.5" customHeight="1" x14ac:dyDescent="0.3">
      <c r="H23525" s="12"/>
    </row>
    <row r="23526" spans="8:8" ht="13.5" customHeight="1" x14ac:dyDescent="0.3">
      <c r="H23526" s="12"/>
    </row>
    <row r="23527" spans="8:8" ht="13.5" customHeight="1" x14ac:dyDescent="0.3">
      <c r="H23527" s="12"/>
    </row>
    <row r="23528" spans="8:8" ht="13.5" customHeight="1" x14ac:dyDescent="0.3">
      <c r="H23528" s="12"/>
    </row>
    <row r="23529" spans="8:8" ht="13.5" customHeight="1" x14ac:dyDescent="0.3">
      <c r="H23529" s="12"/>
    </row>
    <row r="23530" spans="8:8" ht="13.5" customHeight="1" x14ac:dyDescent="0.3">
      <c r="H23530" s="12"/>
    </row>
    <row r="23531" spans="8:8" ht="13.5" customHeight="1" x14ac:dyDescent="0.3">
      <c r="H23531" s="12"/>
    </row>
    <row r="23532" spans="8:8" ht="13.5" customHeight="1" x14ac:dyDescent="0.3">
      <c r="H23532" s="12"/>
    </row>
    <row r="23533" spans="8:8" ht="13.5" customHeight="1" x14ac:dyDescent="0.3">
      <c r="H23533" s="12"/>
    </row>
    <row r="23534" spans="8:8" ht="13.5" customHeight="1" x14ac:dyDescent="0.3">
      <c r="H23534" s="12"/>
    </row>
    <row r="23535" spans="8:8" ht="13.5" customHeight="1" x14ac:dyDescent="0.3">
      <c r="H23535" s="12"/>
    </row>
    <row r="23536" spans="8:8" ht="13.5" customHeight="1" x14ac:dyDescent="0.3">
      <c r="H23536" s="12"/>
    </row>
    <row r="23537" spans="8:8" ht="13.5" customHeight="1" x14ac:dyDescent="0.3">
      <c r="H23537" s="12"/>
    </row>
    <row r="23538" spans="8:8" ht="13.5" customHeight="1" x14ac:dyDescent="0.3">
      <c r="H23538" s="12"/>
    </row>
    <row r="23539" spans="8:8" ht="13.5" customHeight="1" x14ac:dyDescent="0.3">
      <c r="H23539" s="12"/>
    </row>
    <row r="23540" spans="8:8" ht="13.5" customHeight="1" x14ac:dyDescent="0.3">
      <c r="H23540" s="12"/>
    </row>
    <row r="23541" spans="8:8" ht="13.5" customHeight="1" x14ac:dyDescent="0.3">
      <c r="H23541" s="12"/>
    </row>
    <row r="23542" spans="8:8" ht="13.5" customHeight="1" x14ac:dyDescent="0.3">
      <c r="H23542" s="12"/>
    </row>
    <row r="23543" spans="8:8" ht="13.5" customHeight="1" x14ac:dyDescent="0.3">
      <c r="H23543" s="12"/>
    </row>
    <row r="23544" spans="8:8" ht="13.5" customHeight="1" x14ac:dyDescent="0.3">
      <c r="H23544" s="12"/>
    </row>
    <row r="23545" spans="8:8" ht="13.5" customHeight="1" x14ac:dyDescent="0.3">
      <c r="H23545" s="12"/>
    </row>
    <row r="23546" spans="8:8" ht="13.5" customHeight="1" x14ac:dyDescent="0.3">
      <c r="H23546" s="12"/>
    </row>
    <row r="23547" spans="8:8" ht="13.5" customHeight="1" x14ac:dyDescent="0.3">
      <c r="H23547" s="12"/>
    </row>
    <row r="23548" spans="8:8" ht="13.5" customHeight="1" x14ac:dyDescent="0.3">
      <c r="H23548" s="12"/>
    </row>
    <row r="23549" spans="8:8" ht="13.5" customHeight="1" x14ac:dyDescent="0.3">
      <c r="H23549" s="12"/>
    </row>
    <row r="23550" spans="8:8" ht="13.5" customHeight="1" x14ac:dyDescent="0.3">
      <c r="H23550" s="12"/>
    </row>
    <row r="23551" spans="8:8" ht="13.5" customHeight="1" x14ac:dyDescent="0.3">
      <c r="H23551" s="12"/>
    </row>
    <row r="23552" spans="8:8" ht="13.5" customHeight="1" x14ac:dyDescent="0.3">
      <c r="H23552" s="12"/>
    </row>
    <row r="23553" spans="8:8" ht="13.5" customHeight="1" x14ac:dyDescent="0.3">
      <c r="H23553" s="12"/>
    </row>
    <row r="23554" spans="8:8" ht="13.5" customHeight="1" x14ac:dyDescent="0.3">
      <c r="H23554" s="12"/>
    </row>
    <row r="23555" spans="8:8" ht="13.5" customHeight="1" x14ac:dyDescent="0.3">
      <c r="H23555" s="12"/>
    </row>
    <row r="23556" spans="8:8" ht="13.5" customHeight="1" x14ac:dyDescent="0.3">
      <c r="H23556" s="12"/>
    </row>
    <row r="23557" spans="8:8" ht="13.5" customHeight="1" x14ac:dyDescent="0.3">
      <c r="H23557" s="12"/>
    </row>
    <row r="23558" spans="8:8" ht="13.5" customHeight="1" x14ac:dyDescent="0.3">
      <c r="H23558" s="12"/>
    </row>
    <row r="23559" spans="8:8" ht="13.5" customHeight="1" x14ac:dyDescent="0.3">
      <c r="H23559" s="12"/>
    </row>
    <row r="23560" spans="8:8" ht="13.5" customHeight="1" x14ac:dyDescent="0.3">
      <c r="H23560" s="12"/>
    </row>
    <row r="23561" spans="8:8" ht="13.5" customHeight="1" x14ac:dyDescent="0.3">
      <c r="H23561" s="12"/>
    </row>
    <row r="23562" spans="8:8" ht="13.5" customHeight="1" x14ac:dyDescent="0.3">
      <c r="H23562" s="12"/>
    </row>
    <row r="23563" spans="8:8" ht="13.5" customHeight="1" x14ac:dyDescent="0.3">
      <c r="H23563" s="12"/>
    </row>
    <row r="23564" spans="8:8" ht="13.5" customHeight="1" x14ac:dyDescent="0.3">
      <c r="H23564" s="12"/>
    </row>
    <row r="23565" spans="8:8" ht="13.5" customHeight="1" x14ac:dyDescent="0.3">
      <c r="H23565" s="12"/>
    </row>
    <row r="23566" spans="8:8" ht="13.5" customHeight="1" x14ac:dyDescent="0.3">
      <c r="H23566" s="12"/>
    </row>
    <row r="23567" spans="8:8" ht="13.5" customHeight="1" x14ac:dyDescent="0.3">
      <c r="H23567" s="12"/>
    </row>
    <row r="23568" spans="8:8" ht="13.5" customHeight="1" x14ac:dyDescent="0.3">
      <c r="H23568" s="12"/>
    </row>
    <row r="23569" spans="8:8" ht="13.5" customHeight="1" x14ac:dyDescent="0.3">
      <c r="H23569" s="12"/>
    </row>
    <row r="23570" spans="8:8" ht="13.5" customHeight="1" x14ac:dyDescent="0.3">
      <c r="H23570" s="12"/>
    </row>
    <row r="23571" spans="8:8" ht="13.5" customHeight="1" x14ac:dyDescent="0.3">
      <c r="H23571" s="12"/>
    </row>
    <row r="23572" spans="8:8" ht="13.5" customHeight="1" x14ac:dyDescent="0.3">
      <c r="H23572" s="12"/>
    </row>
    <row r="23573" spans="8:8" ht="13.5" customHeight="1" x14ac:dyDescent="0.3">
      <c r="H23573" s="12"/>
    </row>
    <row r="23574" spans="8:8" ht="13.5" customHeight="1" x14ac:dyDescent="0.3">
      <c r="H23574" s="12"/>
    </row>
    <row r="23575" spans="8:8" ht="13.5" customHeight="1" x14ac:dyDescent="0.3">
      <c r="H23575" s="12"/>
    </row>
    <row r="23576" spans="8:8" ht="13.5" customHeight="1" x14ac:dyDescent="0.3">
      <c r="H23576" s="12"/>
    </row>
    <row r="23577" spans="8:8" ht="13.5" customHeight="1" x14ac:dyDescent="0.3">
      <c r="H23577" s="12"/>
    </row>
    <row r="23578" spans="8:8" ht="13.5" customHeight="1" x14ac:dyDescent="0.3">
      <c r="H23578" s="12"/>
    </row>
    <row r="23579" spans="8:8" ht="13.5" customHeight="1" x14ac:dyDescent="0.3">
      <c r="H23579" s="12"/>
    </row>
    <row r="23580" spans="8:8" ht="13.5" customHeight="1" x14ac:dyDescent="0.3">
      <c r="H23580" s="12"/>
    </row>
    <row r="23581" spans="8:8" ht="13.5" customHeight="1" x14ac:dyDescent="0.3">
      <c r="H23581" s="12"/>
    </row>
    <row r="23582" spans="8:8" ht="13.5" customHeight="1" x14ac:dyDescent="0.3">
      <c r="H23582" s="12"/>
    </row>
    <row r="23583" spans="8:8" ht="13.5" customHeight="1" x14ac:dyDescent="0.3">
      <c r="H23583" s="12"/>
    </row>
    <row r="23584" spans="8:8" ht="13.5" customHeight="1" x14ac:dyDescent="0.3">
      <c r="H23584" s="12"/>
    </row>
    <row r="23585" spans="8:8" ht="13.5" customHeight="1" x14ac:dyDescent="0.3">
      <c r="H23585" s="12"/>
    </row>
    <row r="23586" spans="8:8" ht="13.5" customHeight="1" x14ac:dyDescent="0.3">
      <c r="H23586" s="12"/>
    </row>
    <row r="23587" spans="8:8" ht="13.5" customHeight="1" x14ac:dyDescent="0.3">
      <c r="H23587" s="12"/>
    </row>
    <row r="23588" spans="8:8" ht="13.5" customHeight="1" x14ac:dyDescent="0.3">
      <c r="H23588" s="12"/>
    </row>
    <row r="23589" spans="8:8" ht="13.5" customHeight="1" x14ac:dyDescent="0.3">
      <c r="H23589" s="12"/>
    </row>
    <row r="23590" spans="8:8" ht="13.5" customHeight="1" x14ac:dyDescent="0.3">
      <c r="H23590" s="12"/>
    </row>
    <row r="23591" spans="8:8" ht="13.5" customHeight="1" x14ac:dyDescent="0.3">
      <c r="H23591" s="12"/>
    </row>
    <row r="23592" spans="8:8" ht="13.5" customHeight="1" x14ac:dyDescent="0.3">
      <c r="H23592" s="12"/>
    </row>
    <row r="23593" spans="8:8" ht="13.5" customHeight="1" x14ac:dyDescent="0.3">
      <c r="H23593" s="12"/>
    </row>
    <row r="23594" spans="8:8" ht="13.5" customHeight="1" x14ac:dyDescent="0.3">
      <c r="H23594" s="12"/>
    </row>
    <row r="23595" spans="8:8" ht="13.5" customHeight="1" x14ac:dyDescent="0.3">
      <c r="H23595" s="12"/>
    </row>
    <row r="23596" spans="8:8" ht="13.5" customHeight="1" x14ac:dyDescent="0.3">
      <c r="H23596" s="12"/>
    </row>
    <row r="23597" spans="8:8" ht="13.5" customHeight="1" x14ac:dyDescent="0.3">
      <c r="H23597" s="12"/>
    </row>
    <row r="23598" spans="8:8" ht="13.5" customHeight="1" x14ac:dyDescent="0.3">
      <c r="H23598" s="12"/>
    </row>
    <row r="23599" spans="8:8" ht="13.5" customHeight="1" x14ac:dyDescent="0.3">
      <c r="H23599" s="12"/>
    </row>
    <row r="23600" spans="8:8" ht="13.5" customHeight="1" x14ac:dyDescent="0.3">
      <c r="H23600" s="12"/>
    </row>
    <row r="23601" spans="8:8" ht="13.5" customHeight="1" x14ac:dyDescent="0.3">
      <c r="H23601" s="12"/>
    </row>
    <row r="23602" spans="8:8" ht="13.5" customHeight="1" x14ac:dyDescent="0.3">
      <c r="H23602" s="12"/>
    </row>
    <row r="23603" spans="8:8" ht="13.5" customHeight="1" x14ac:dyDescent="0.3">
      <c r="H23603" s="12"/>
    </row>
    <row r="23604" spans="8:8" ht="13.5" customHeight="1" x14ac:dyDescent="0.3">
      <c r="H23604" s="12"/>
    </row>
    <row r="23605" spans="8:8" ht="13.5" customHeight="1" x14ac:dyDescent="0.3">
      <c r="H23605" s="12"/>
    </row>
    <row r="23606" spans="8:8" ht="13.5" customHeight="1" x14ac:dyDescent="0.3">
      <c r="H23606" s="12"/>
    </row>
    <row r="23607" spans="8:8" ht="13.5" customHeight="1" x14ac:dyDescent="0.3">
      <c r="H23607" s="12"/>
    </row>
    <row r="23608" spans="8:8" ht="13.5" customHeight="1" x14ac:dyDescent="0.3">
      <c r="H23608" s="12"/>
    </row>
    <row r="23609" spans="8:8" ht="13.5" customHeight="1" x14ac:dyDescent="0.3">
      <c r="H23609" s="12"/>
    </row>
    <row r="23610" spans="8:8" ht="13.5" customHeight="1" x14ac:dyDescent="0.3">
      <c r="H23610" s="12"/>
    </row>
    <row r="23611" spans="8:8" ht="13.5" customHeight="1" x14ac:dyDescent="0.3">
      <c r="H23611" s="12"/>
    </row>
    <row r="23612" spans="8:8" ht="13.5" customHeight="1" x14ac:dyDescent="0.3">
      <c r="H23612" s="12"/>
    </row>
    <row r="23613" spans="8:8" ht="13.5" customHeight="1" x14ac:dyDescent="0.3">
      <c r="H23613" s="12"/>
    </row>
    <row r="23614" spans="8:8" ht="13.5" customHeight="1" x14ac:dyDescent="0.3">
      <c r="H23614" s="12"/>
    </row>
    <row r="23615" spans="8:8" ht="13.5" customHeight="1" x14ac:dyDescent="0.3">
      <c r="H23615" s="12"/>
    </row>
    <row r="23616" spans="8:8" ht="13.5" customHeight="1" x14ac:dyDescent="0.3">
      <c r="H23616" s="12"/>
    </row>
    <row r="23617" spans="8:8" ht="13.5" customHeight="1" x14ac:dyDescent="0.3">
      <c r="H23617" s="12"/>
    </row>
    <row r="23618" spans="8:8" ht="13.5" customHeight="1" x14ac:dyDescent="0.3">
      <c r="H23618" s="12"/>
    </row>
    <row r="23619" spans="8:8" ht="13.5" customHeight="1" x14ac:dyDescent="0.3">
      <c r="H23619" s="12"/>
    </row>
    <row r="23620" spans="8:8" ht="13.5" customHeight="1" x14ac:dyDescent="0.3">
      <c r="H23620" s="12"/>
    </row>
    <row r="23621" spans="8:8" ht="13.5" customHeight="1" x14ac:dyDescent="0.3">
      <c r="H23621" s="12"/>
    </row>
    <row r="23622" spans="8:8" ht="13.5" customHeight="1" x14ac:dyDescent="0.3">
      <c r="H23622" s="12"/>
    </row>
    <row r="23623" spans="8:8" ht="13.5" customHeight="1" x14ac:dyDescent="0.3">
      <c r="H23623" s="12"/>
    </row>
    <row r="23624" spans="8:8" ht="13.5" customHeight="1" x14ac:dyDescent="0.3">
      <c r="H23624" s="12"/>
    </row>
    <row r="23625" spans="8:8" ht="13.5" customHeight="1" x14ac:dyDescent="0.3">
      <c r="H23625" s="12"/>
    </row>
    <row r="23626" spans="8:8" ht="13.5" customHeight="1" x14ac:dyDescent="0.3">
      <c r="H23626" s="12"/>
    </row>
    <row r="23627" spans="8:8" ht="13.5" customHeight="1" x14ac:dyDescent="0.3">
      <c r="H23627" s="12"/>
    </row>
    <row r="23628" spans="8:8" ht="13.5" customHeight="1" x14ac:dyDescent="0.3">
      <c r="H23628" s="12"/>
    </row>
    <row r="23629" spans="8:8" ht="13.5" customHeight="1" x14ac:dyDescent="0.3">
      <c r="H23629" s="12"/>
    </row>
    <row r="23630" spans="8:8" ht="13.5" customHeight="1" x14ac:dyDescent="0.3">
      <c r="H23630" s="12"/>
    </row>
    <row r="23631" spans="8:8" ht="13.5" customHeight="1" x14ac:dyDescent="0.3">
      <c r="H23631" s="12"/>
    </row>
    <row r="23632" spans="8:8" ht="13.5" customHeight="1" x14ac:dyDescent="0.3">
      <c r="H23632" s="12"/>
    </row>
    <row r="23633" spans="8:8" ht="13.5" customHeight="1" x14ac:dyDescent="0.3">
      <c r="H23633" s="12"/>
    </row>
    <row r="23634" spans="8:8" ht="13.5" customHeight="1" x14ac:dyDescent="0.3">
      <c r="H23634" s="12"/>
    </row>
    <row r="23635" spans="8:8" ht="13.5" customHeight="1" x14ac:dyDescent="0.3">
      <c r="H23635" s="12"/>
    </row>
    <row r="23636" spans="8:8" ht="13.5" customHeight="1" x14ac:dyDescent="0.3">
      <c r="H23636" s="12"/>
    </row>
    <row r="23637" spans="8:8" ht="13.5" customHeight="1" x14ac:dyDescent="0.3">
      <c r="H23637" s="12"/>
    </row>
    <row r="23638" spans="8:8" ht="13.5" customHeight="1" x14ac:dyDescent="0.3">
      <c r="H23638" s="12"/>
    </row>
    <row r="23639" spans="8:8" ht="13.5" customHeight="1" x14ac:dyDescent="0.3">
      <c r="H23639" s="12"/>
    </row>
    <row r="23640" spans="8:8" ht="13.5" customHeight="1" x14ac:dyDescent="0.3">
      <c r="H23640" s="12"/>
    </row>
    <row r="23641" spans="8:8" ht="13.5" customHeight="1" x14ac:dyDescent="0.3">
      <c r="H23641" s="12"/>
    </row>
    <row r="23642" spans="8:8" ht="13.5" customHeight="1" x14ac:dyDescent="0.3">
      <c r="H23642" s="12"/>
    </row>
    <row r="23643" spans="8:8" ht="13.5" customHeight="1" x14ac:dyDescent="0.3">
      <c r="H23643" s="12"/>
    </row>
    <row r="23644" spans="8:8" ht="13.5" customHeight="1" x14ac:dyDescent="0.3">
      <c r="H23644" s="12"/>
    </row>
    <row r="23645" spans="8:8" ht="13.5" customHeight="1" x14ac:dyDescent="0.3">
      <c r="H23645" s="12"/>
    </row>
    <row r="23646" spans="8:8" ht="13.5" customHeight="1" x14ac:dyDescent="0.3">
      <c r="H23646" s="12"/>
    </row>
    <row r="23647" spans="8:8" ht="13.5" customHeight="1" x14ac:dyDescent="0.3">
      <c r="H23647" s="12"/>
    </row>
    <row r="23648" spans="8:8" ht="13.5" customHeight="1" x14ac:dyDescent="0.3">
      <c r="H23648" s="12"/>
    </row>
    <row r="23649" spans="8:8" ht="13.5" customHeight="1" x14ac:dyDescent="0.3">
      <c r="H23649" s="12"/>
    </row>
    <row r="23650" spans="8:8" ht="13.5" customHeight="1" x14ac:dyDescent="0.3">
      <c r="H23650" s="12"/>
    </row>
    <row r="23651" spans="8:8" ht="13.5" customHeight="1" x14ac:dyDescent="0.3">
      <c r="H23651" s="12"/>
    </row>
    <row r="23652" spans="8:8" ht="13.5" customHeight="1" x14ac:dyDescent="0.3">
      <c r="H23652" s="12"/>
    </row>
    <row r="23653" spans="8:8" ht="13.5" customHeight="1" x14ac:dyDescent="0.3">
      <c r="H23653" s="12"/>
    </row>
    <row r="23654" spans="8:8" ht="13.5" customHeight="1" x14ac:dyDescent="0.3">
      <c r="H23654" s="12"/>
    </row>
    <row r="23655" spans="8:8" ht="13.5" customHeight="1" x14ac:dyDescent="0.3">
      <c r="H23655" s="12"/>
    </row>
    <row r="23656" spans="8:8" ht="13.5" customHeight="1" x14ac:dyDescent="0.3">
      <c r="H23656" s="12"/>
    </row>
    <row r="23657" spans="8:8" ht="13.5" customHeight="1" x14ac:dyDescent="0.3">
      <c r="H23657" s="12"/>
    </row>
    <row r="23658" spans="8:8" ht="13.5" customHeight="1" x14ac:dyDescent="0.3">
      <c r="H23658" s="12"/>
    </row>
    <row r="23659" spans="8:8" ht="13.5" customHeight="1" x14ac:dyDescent="0.3">
      <c r="H23659" s="12"/>
    </row>
    <row r="23660" spans="8:8" ht="13.5" customHeight="1" x14ac:dyDescent="0.3">
      <c r="H23660" s="12"/>
    </row>
    <row r="23661" spans="8:8" ht="13.5" customHeight="1" x14ac:dyDescent="0.3">
      <c r="H23661" s="12"/>
    </row>
    <row r="23662" spans="8:8" ht="13.5" customHeight="1" x14ac:dyDescent="0.3">
      <c r="H23662" s="12"/>
    </row>
    <row r="23663" spans="8:8" ht="13.5" customHeight="1" x14ac:dyDescent="0.3">
      <c r="H23663" s="12"/>
    </row>
    <row r="23664" spans="8:8" ht="13.5" customHeight="1" x14ac:dyDescent="0.3">
      <c r="H23664" s="12"/>
    </row>
    <row r="23665" spans="8:8" ht="13.5" customHeight="1" x14ac:dyDescent="0.3">
      <c r="H23665" s="12"/>
    </row>
    <row r="23666" spans="8:8" ht="13.5" customHeight="1" x14ac:dyDescent="0.3">
      <c r="H23666" s="12"/>
    </row>
    <row r="23667" spans="8:8" ht="13.5" customHeight="1" x14ac:dyDescent="0.3">
      <c r="H23667" s="12"/>
    </row>
    <row r="23668" spans="8:8" ht="13.5" customHeight="1" x14ac:dyDescent="0.3">
      <c r="H23668" s="12"/>
    </row>
    <row r="23669" spans="8:8" ht="13.5" customHeight="1" x14ac:dyDescent="0.3">
      <c r="H23669" s="12"/>
    </row>
    <row r="23670" spans="8:8" ht="13.5" customHeight="1" x14ac:dyDescent="0.3">
      <c r="H23670" s="12"/>
    </row>
    <row r="23671" spans="8:8" ht="13.5" customHeight="1" x14ac:dyDescent="0.3">
      <c r="H23671" s="12"/>
    </row>
    <row r="23672" spans="8:8" ht="13.5" customHeight="1" x14ac:dyDescent="0.3">
      <c r="H23672" s="12"/>
    </row>
    <row r="23673" spans="8:8" ht="13.5" customHeight="1" x14ac:dyDescent="0.3">
      <c r="H23673" s="12"/>
    </row>
    <row r="23674" spans="8:8" ht="13.5" customHeight="1" x14ac:dyDescent="0.3">
      <c r="H23674" s="12"/>
    </row>
    <row r="23675" spans="8:8" ht="13.5" customHeight="1" x14ac:dyDescent="0.3">
      <c r="H23675" s="12"/>
    </row>
    <row r="23676" spans="8:8" ht="13.5" customHeight="1" x14ac:dyDescent="0.3">
      <c r="H23676" s="12"/>
    </row>
    <row r="23677" spans="8:8" ht="13.5" customHeight="1" x14ac:dyDescent="0.3">
      <c r="H23677" s="12"/>
    </row>
    <row r="23678" spans="8:8" ht="13.5" customHeight="1" x14ac:dyDescent="0.3">
      <c r="H23678" s="12"/>
    </row>
    <row r="23679" spans="8:8" ht="13.5" customHeight="1" x14ac:dyDescent="0.3">
      <c r="H23679" s="12"/>
    </row>
    <row r="23680" spans="8:8" ht="13.5" customHeight="1" x14ac:dyDescent="0.3">
      <c r="H23680" s="12"/>
    </row>
    <row r="23681" spans="8:8" ht="13.5" customHeight="1" x14ac:dyDescent="0.3">
      <c r="H23681" s="12"/>
    </row>
    <row r="23682" spans="8:8" ht="13.5" customHeight="1" x14ac:dyDescent="0.3">
      <c r="H23682" s="12"/>
    </row>
    <row r="23683" spans="8:8" ht="13.5" customHeight="1" x14ac:dyDescent="0.3">
      <c r="H23683" s="12"/>
    </row>
    <row r="23684" spans="8:8" ht="13.5" customHeight="1" x14ac:dyDescent="0.3">
      <c r="H23684" s="12"/>
    </row>
    <row r="23685" spans="8:8" ht="13.5" customHeight="1" x14ac:dyDescent="0.3">
      <c r="H23685" s="12"/>
    </row>
    <row r="23686" spans="8:8" ht="13.5" customHeight="1" x14ac:dyDescent="0.3">
      <c r="H23686" s="12"/>
    </row>
    <row r="23687" spans="8:8" ht="13.5" customHeight="1" x14ac:dyDescent="0.3">
      <c r="H23687" s="12"/>
    </row>
    <row r="23688" spans="8:8" ht="13.5" customHeight="1" x14ac:dyDescent="0.3">
      <c r="H23688" s="12"/>
    </row>
    <row r="23689" spans="8:8" ht="13.5" customHeight="1" x14ac:dyDescent="0.3">
      <c r="H23689" s="12"/>
    </row>
    <row r="23690" spans="8:8" ht="13.5" customHeight="1" x14ac:dyDescent="0.3">
      <c r="H23690" s="12"/>
    </row>
    <row r="23691" spans="8:8" ht="13.5" customHeight="1" x14ac:dyDescent="0.3">
      <c r="H23691" s="12"/>
    </row>
    <row r="23692" spans="8:8" ht="13.5" customHeight="1" x14ac:dyDescent="0.3">
      <c r="H23692" s="12"/>
    </row>
    <row r="23693" spans="8:8" ht="13.5" customHeight="1" x14ac:dyDescent="0.3">
      <c r="H23693" s="12"/>
    </row>
    <row r="23694" spans="8:8" ht="13.5" customHeight="1" x14ac:dyDescent="0.3">
      <c r="H23694" s="12"/>
    </row>
    <row r="23695" spans="8:8" ht="13.5" customHeight="1" x14ac:dyDescent="0.3">
      <c r="H23695" s="12"/>
    </row>
    <row r="23696" spans="8:8" ht="13.5" customHeight="1" x14ac:dyDescent="0.3">
      <c r="H23696" s="12"/>
    </row>
    <row r="23697" spans="8:8" ht="13.5" customHeight="1" x14ac:dyDescent="0.3">
      <c r="H23697" s="12"/>
    </row>
    <row r="23698" spans="8:8" ht="13.5" customHeight="1" x14ac:dyDescent="0.3">
      <c r="H23698" s="12"/>
    </row>
    <row r="23699" spans="8:8" ht="13.5" customHeight="1" x14ac:dyDescent="0.3">
      <c r="H23699" s="12"/>
    </row>
    <row r="23700" spans="8:8" ht="13.5" customHeight="1" x14ac:dyDescent="0.3">
      <c r="H23700" s="12"/>
    </row>
    <row r="23701" spans="8:8" ht="13.5" customHeight="1" x14ac:dyDescent="0.3">
      <c r="H23701" s="12"/>
    </row>
    <row r="23702" spans="8:8" ht="13.5" customHeight="1" x14ac:dyDescent="0.3">
      <c r="H23702" s="12"/>
    </row>
    <row r="23703" spans="8:8" ht="13.5" customHeight="1" x14ac:dyDescent="0.3">
      <c r="H23703" s="12"/>
    </row>
    <row r="23704" spans="8:8" ht="13.5" customHeight="1" x14ac:dyDescent="0.3">
      <c r="H23704" s="12"/>
    </row>
    <row r="23705" spans="8:8" ht="13.5" customHeight="1" x14ac:dyDescent="0.3">
      <c r="H23705" s="12"/>
    </row>
    <row r="23706" spans="8:8" ht="13.5" customHeight="1" x14ac:dyDescent="0.3">
      <c r="H23706" s="12"/>
    </row>
    <row r="23707" spans="8:8" ht="13.5" customHeight="1" x14ac:dyDescent="0.3">
      <c r="H23707" s="12"/>
    </row>
    <row r="23708" spans="8:8" ht="13.5" customHeight="1" x14ac:dyDescent="0.3">
      <c r="H23708" s="12"/>
    </row>
    <row r="23709" spans="8:8" ht="13.5" customHeight="1" x14ac:dyDescent="0.3">
      <c r="H23709" s="12"/>
    </row>
    <row r="23710" spans="8:8" ht="13.5" customHeight="1" x14ac:dyDescent="0.3">
      <c r="H23710" s="12"/>
    </row>
    <row r="23711" spans="8:8" ht="13.5" customHeight="1" x14ac:dyDescent="0.3">
      <c r="H23711" s="12"/>
    </row>
    <row r="23712" spans="8:8" ht="13.5" customHeight="1" x14ac:dyDescent="0.3">
      <c r="H23712" s="12"/>
    </row>
    <row r="23713" spans="8:8" ht="13.5" customHeight="1" x14ac:dyDescent="0.3">
      <c r="H23713" s="12"/>
    </row>
    <row r="23714" spans="8:8" ht="13.5" customHeight="1" x14ac:dyDescent="0.3">
      <c r="H23714" s="12"/>
    </row>
    <row r="23715" spans="8:8" ht="13.5" customHeight="1" x14ac:dyDescent="0.3">
      <c r="H23715" s="12"/>
    </row>
    <row r="23716" spans="8:8" ht="13.5" customHeight="1" x14ac:dyDescent="0.3">
      <c r="H23716" s="12"/>
    </row>
    <row r="23717" spans="8:8" ht="13.5" customHeight="1" x14ac:dyDescent="0.3">
      <c r="H23717" s="12"/>
    </row>
    <row r="23718" spans="8:8" ht="13.5" customHeight="1" x14ac:dyDescent="0.3">
      <c r="H23718" s="12"/>
    </row>
    <row r="23719" spans="8:8" ht="13.5" customHeight="1" x14ac:dyDescent="0.3">
      <c r="H23719" s="12"/>
    </row>
    <row r="23720" spans="8:8" ht="13.5" customHeight="1" x14ac:dyDescent="0.3">
      <c r="H23720" s="12"/>
    </row>
    <row r="23721" spans="8:8" ht="13.5" customHeight="1" x14ac:dyDescent="0.3">
      <c r="H23721" s="12"/>
    </row>
    <row r="23722" spans="8:8" ht="13.5" customHeight="1" x14ac:dyDescent="0.3">
      <c r="H23722" s="12"/>
    </row>
    <row r="23723" spans="8:8" ht="13.5" customHeight="1" x14ac:dyDescent="0.3">
      <c r="H23723" s="12"/>
    </row>
    <row r="23724" spans="8:8" ht="13.5" customHeight="1" x14ac:dyDescent="0.3">
      <c r="H23724" s="12"/>
    </row>
    <row r="23725" spans="8:8" ht="13.5" customHeight="1" x14ac:dyDescent="0.3">
      <c r="H23725" s="12"/>
    </row>
    <row r="23726" spans="8:8" ht="13.5" customHeight="1" x14ac:dyDescent="0.3">
      <c r="H23726" s="12"/>
    </row>
    <row r="23727" spans="8:8" ht="13.5" customHeight="1" x14ac:dyDescent="0.3">
      <c r="H23727" s="12"/>
    </row>
    <row r="23728" spans="8:8" ht="13.5" customHeight="1" x14ac:dyDescent="0.3">
      <c r="H23728" s="12"/>
    </row>
    <row r="23729" spans="8:8" ht="13.5" customHeight="1" x14ac:dyDescent="0.3">
      <c r="H23729" s="12"/>
    </row>
    <row r="23730" spans="8:8" ht="13.5" customHeight="1" x14ac:dyDescent="0.3">
      <c r="H23730" s="12"/>
    </row>
    <row r="23731" spans="8:8" ht="13.5" customHeight="1" x14ac:dyDescent="0.3">
      <c r="H23731" s="12"/>
    </row>
    <row r="23732" spans="8:8" ht="13.5" customHeight="1" x14ac:dyDescent="0.3">
      <c r="H23732" s="12"/>
    </row>
    <row r="23733" spans="8:8" ht="13.5" customHeight="1" x14ac:dyDescent="0.3">
      <c r="H23733" s="12"/>
    </row>
    <row r="23734" spans="8:8" ht="13.5" customHeight="1" x14ac:dyDescent="0.3">
      <c r="H23734" s="12"/>
    </row>
    <row r="23735" spans="8:8" ht="13.5" customHeight="1" x14ac:dyDescent="0.3">
      <c r="H23735" s="12"/>
    </row>
    <row r="23736" spans="8:8" ht="13.5" customHeight="1" x14ac:dyDescent="0.3">
      <c r="H23736" s="12"/>
    </row>
    <row r="23737" spans="8:8" ht="13.5" customHeight="1" x14ac:dyDescent="0.3">
      <c r="H23737" s="12"/>
    </row>
    <row r="23738" spans="8:8" ht="13.5" customHeight="1" x14ac:dyDescent="0.3">
      <c r="H23738" s="12"/>
    </row>
    <row r="23739" spans="8:8" ht="13.5" customHeight="1" x14ac:dyDescent="0.3">
      <c r="H23739" s="12"/>
    </row>
    <row r="23740" spans="8:8" ht="13.5" customHeight="1" x14ac:dyDescent="0.3">
      <c r="H23740" s="12"/>
    </row>
    <row r="23741" spans="8:8" ht="13.5" customHeight="1" x14ac:dyDescent="0.3">
      <c r="H23741" s="12"/>
    </row>
    <row r="23742" spans="8:8" ht="13.5" customHeight="1" x14ac:dyDescent="0.3">
      <c r="H23742" s="12"/>
    </row>
    <row r="23743" spans="8:8" ht="13.5" customHeight="1" x14ac:dyDescent="0.3">
      <c r="H23743" s="12"/>
    </row>
    <row r="23744" spans="8:8" ht="13.5" customHeight="1" x14ac:dyDescent="0.3">
      <c r="H23744" s="12"/>
    </row>
    <row r="23745" spans="8:8" ht="13.5" customHeight="1" x14ac:dyDescent="0.3">
      <c r="H23745" s="12"/>
    </row>
    <row r="23746" spans="8:8" ht="13.5" customHeight="1" x14ac:dyDescent="0.3">
      <c r="H23746" s="12"/>
    </row>
    <row r="23747" spans="8:8" ht="13.5" customHeight="1" x14ac:dyDescent="0.3">
      <c r="H23747" s="12"/>
    </row>
    <row r="23748" spans="8:8" ht="13.5" customHeight="1" x14ac:dyDescent="0.3">
      <c r="H23748" s="12"/>
    </row>
    <row r="23749" spans="8:8" ht="13.5" customHeight="1" x14ac:dyDescent="0.3">
      <c r="H23749" s="12"/>
    </row>
    <row r="23750" spans="8:8" ht="13.5" customHeight="1" x14ac:dyDescent="0.3">
      <c r="H23750" s="12"/>
    </row>
    <row r="23751" spans="8:8" ht="13.5" customHeight="1" x14ac:dyDescent="0.3">
      <c r="H23751" s="12"/>
    </row>
    <row r="23752" spans="8:8" ht="13.5" customHeight="1" x14ac:dyDescent="0.3">
      <c r="H23752" s="12"/>
    </row>
    <row r="23753" spans="8:8" ht="13.5" customHeight="1" x14ac:dyDescent="0.3">
      <c r="H23753" s="12"/>
    </row>
    <row r="23754" spans="8:8" ht="13.5" customHeight="1" x14ac:dyDescent="0.3">
      <c r="H23754" s="12"/>
    </row>
    <row r="23755" spans="8:8" ht="13.5" customHeight="1" x14ac:dyDescent="0.3">
      <c r="H23755" s="12"/>
    </row>
    <row r="23756" spans="8:8" ht="13.5" customHeight="1" x14ac:dyDescent="0.3">
      <c r="H23756" s="12"/>
    </row>
    <row r="23757" spans="8:8" ht="13.5" customHeight="1" x14ac:dyDescent="0.3">
      <c r="H23757" s="12"/>
    </row>
    <row r="23758" spans="8:8" ht="13.5" customHeight="1" x14ac:dyDescent="0.3">
      <c r="H23758" s="12"/>
    </row>
    <row r="23759" spans="8:8" ht="13.5" customHeight="1" x14ac:dyDescent="0.3">
      <c r="H23759" s="12"/>
    </row>
    <row r="23760" spans="8:8" ht="13.5" customHeight="1" x14ac:dyDescent="0.3">
      <c r="H23760" s="12"/>
    </row>
    <row r="23761" spans="8:8" ht="13.5" customHeight="1" x14ac:dyDescent="0.3">
      <c r="H23761" s="12"/>
    </row>
    <row r="23762" spans="8:8" ht="13.5" customHeight="1" x14ac:dyDescent="0.3">
      <c r="H23762" s="12"/>
    </row>
    <row r="23763" spans="8:8" ht="13.5" customHeight="1" x14ac:dyDescent="0.3">
      <c r="H23763" s="12"/>
    </row>
    <row r="23764" spans="8:8" ht="13.5" customHeight="1" x14ac:dyDescent="0.3">
      <c r="H23764" s="12"/>
    </row>
    <row r="23765" spans="8:8" ht="13.5" customHeight="1" x14ac:dyDescent="0.3">
      <c r="H23765" s="12"/>
    </row>
    <row r="23766" spans="8:8" ht="13.5" customHeight="1" x14ac:dyDescent="0.3">
      <c r="H23766" s="12"/>
    </row>
    <row r="23767" spans="8:8" ht="13.5" customHeight="1" x14ac:dyDescent="0.3">
      <c r="H23767" s="12"/>
    </row>
    <row r="23768" spans="8:8" ht="13.5" customHeight="1" x14ac:dyDescent="0.3">
      <c r="H23768" s="12"/>
    </row>
    <row r="23769" spans="8:8" ht="13.5" customHeight="1" x14ac:dyDescent="0.3">
      <c r="H23769" s="12"/>
    </row>
    <row r="23770" spans="8:8" ht="13.5" customHeight="1" x14ac:dyDescent="0.3">
      <c r="H23770" s="12"/>
    </row>
    <row r="23771" spans="8:8" ht="13.5" customHeight="1" x14ac:dyDescent="0.3">
      <c r="H23771" s="12"/>
    </row>
    <row r="23772" spans="8:8" ht="13.5" customHeight="1" x14ac:dyDescent="0.3">
      <c r="H23772" s="12"/>
    </row>
    <row r="23773" spans="8:8" ht="13.5" customHeight="1" x14ac:dyDescent="0.3">
      <c r="H23773" s="12"/>
    </row>
    <row r="23774" spans="8:8" ht="13.5" customHeight="1" x14ac:dyDescent="0.3">
      <c r="H23774" s="12"/>
    </row>
    <row r="23775" spans="8:8" ht="13.5" customHeight="1" x14ac:dyDescent="0.3">
      <c r="H23775" s="12"/>
    </row>
    <row r="23776" spans="8:8" ht="13.5" customHeight="1" x14ac:dyDescent="0.3">
      <c r="H23776" s="12"/>
    </row>
    <row r="23777" spans="8:8" ht="13.5" customHeight="1" x14ac:dyDescent="0.3">
      <c r="H23777" s="12"/>
    </row>
    <row r="23778" spans="8:8" ht="13.5" customHeight="1" x14ac:dyDescent="0.3">
      <c r="H23778" s="12"/>
    </row>
    <row r="23779" spans="8:8" ht="13.5" customHeight="1" x14ac:dyDescent="0.3">
      <c r="H23779" s="12"/>
    </row>
    <row r="23780" spans="8:8" ht="13.5" customHeight="1" x14ac:dyDescent="0.3">
      <c r="H23780" s="12"/>
    </row>
    <row r="23781" spans="8:8" ht="13.5" customHeight="1" x14ac:dyDescent="0.3">
      <c r="H23781" s="12"/>
    </row>
    <row r="23782" spans="8:8" ht="13.5" customHeight="1" x14ac:dyDescent="0.3">
      <c r="H23782" s="12"/>
    </row>
    <row r="23783" spans="8:8" ht="13.5" customHeight="1" x14ac:dyDescent="0.3">
      <c r="H23783" s="12"/>
    </row>
    <row r="23784" spans="8:8" ht="13.5" customHeight="1" x14ac:dyDescent="0.3">
      <c r="H23784" s="12"/>
    </row>
    <row r="23785" spans="8:8" ht="13.5" customHeight="1" x14ac:dyDescent="0.3">
      <c r="H23785" s="12"/>
    </row>
    <row r="23786" spans="8:8" ht="13.5" customHeight="1" x14ac:dyDescent="0.3">
      <c r="H23786" s="12"/>
    </row>
    <row r="23787" spans="8:8" ht="13.5" customHeight="1" x14ac:dyDescent="0.3">
      <c r="H23787" s="12"/>
    </row>
    <row r="23788" spans="8:8" ht="13.5" customHeight="1" x14ac:dyDescent="0.3">
      <c r="H23788" s="12"/>
    </row>
    <row r="23789" spans="8:8" ht="13.5" customHeight="1" x14ac:dyDescent="0.3">
      <c r="H23789" s="12"/>
    </row>
    <row r="23790" spans="8:8" ht="13.5" customHeight="1" x14ac:dyDescent="0.3">
      <c r="H23790" s="12"/>
    </row>
    <row r="23791" spans="8:8" ht="13.5" customHeight="1" x14ac:dyDescent="0.3">
      <c r="H23791" s="12"/>
    </row>
    <row r="23792" spans="8:8" ht="13.5" customHeight="1" x14ac:dyDescent="0.3">
      <c r="H23792" s="12"/>
    </row>
    <row r="23793" spans="8:8" ht="13.5" customHeight="1" x14ac:dyDescent="0.3">
      <c r="H23793" s="12"/>
    </row>
    <row r="23794" spans="8:8" ht="13.5" customHeight="1" x14ac:dyDescent="0.3">
      <c r="H23794" s="12"/>
    </row>
    <row r="23795" spans="8:8" ht="13.5" customHeight="1" x14ac:dyDescent="0.3">
      <c r="H23795" s="12"/>
    </row>
    <row r="23796" spans="8:8" ht="13.5" customHeight="1" x14ac:dyDescent="0.3">
      <c r="H23796" s="12"/>
    </row>
    <row r="23797" spans="8:8" ht="13.5" customHeight="1" x14ac:dyDescent="0.3">
      <c r="H23797" s="12"/>
    </row>
    <row r="23798" spans="8:8" ht="13.5" customHeight="1" x14ac:dyDescent="0.3">
      <c r="H23798" s="12"/>
    </row>
    <row r="23799" spans="8:8" ht="13.5" customHeight="1" x14ac:dyDescent="0.3">
      <c r="H23799" s="12"/>
    </row>
    <row r="23800" spans="8:8" ht="13.5" customHeight="1" x14ac:dyDescent="0.3">
      <c r="H23800" s="12"/>
    </row>
    <row r="23801" spans="8:8" ht="13.5" customHeight="1" x14ac:dyDescent="0.3">
      <c r="H23801" s="12"/>
    </row>
    <row r="23802" spans="8:8" ht="13.5" customHeight="1" x14ac:dyDescent="0.3">
      <c r="H23802" s="12"/>
    </row>
    <row r="23803" spans="8:8" ht="13.5" customHeight="1" x14ac:dyDescent="0.3">
      <c r="H23803" s="12"/>
    </row>
    <row r="23804" spans="8:8" ht="13.5" customHeight="1" x14ac:dyDescent="0.3">
      <c r="H23804" s="12"/>
    </row>
    <row r="23805" spans="8:8" ht="13.5" customHeight="1" x14ac:dyDescent="0.3">
      <c r="H23805" s="12"/>
    </row>
    <row r="23806" spans="8:8" ht="13.5" customHeight="1" x14ac:dyDescent="0.3">
      <c r="H23806" s="12"/>
    </row>
    <row r="23807" spans="8:8" ht="13.5" customHeight="1" x14ac:dyDescent="0.3">
      <c r="H23807" s="12"/>
    </row>
    <row r="23808" spans="8:8" ht="13.5" customHeight="1" x14ac:dyDescent="0.3">
      <c r="H23808" s="12"/>
    </row>
    <row r="23809" spans="8:8" ht="13.5" customHeight="1" x14ac:dyDescent="0.3">
      <c r="H23809" s="12"/>
    </row>
    <row r="23810" spans="8:8" ht="13.5" customHeight="1" x14ac:dyDescent="0.3">
      <c r="H23810" s="12"/>
    </row>
    <row r="23811" spans="8:8" ht="13.5" customHeight="1" x14ac:dyDescent="0.3">
      <c r="H23811" s="12"/>
    </row>
    <row r="23812" spans="8:8" ht="13.5" customHeight="1" x14ac:dyDescent="0.3">
      <c r="H23812" s="12"/>
    </row>
    <row r="23813" spans="8:8" ht="13.5" customHeight="1" x14ac:dyDescent="0.3">
      <c r="H23813" s="12"/>
    </row>
    <row r="23814" spans="8:8" ht="13.5" customHeight="1" x14ac:dyDescent="0.3">
      <c r="H23814" s="12"/>
    </row>
    <row r="23815" spans="8:8" ht="13.5" customHeight="1" x14ac:dyDescent="0.3">
      <c r="H23815" s="12"/>
    </row>
    <row r="23816" spans="8:8" ht="13.5" customHeight="1" x14ac:dyDescent="0.3">
      <c r="H23816" s="12"/>
    </row>
    <row r="23817" spans="8:8" ht="13.5" customHeight="1" x14ac:dyDescent="0.3">
      <c r="H23817" s="12"/>
    </row>
    <row r="23818" spans="8:8" ht="13.5" customHeight="1" x14ac:dyDescent="0.3">
      <c r="H23818" s="12"/>
    </row>
    <row r="23819" spans="8:8" ht="13.5" customHeight="1" x14ac:dyDescent="0.3">
      <c r="H23819" s="12"/>
    </row>
    <row r="23820" spans="8:8" ht="13.5" customHeight="1" x14ac:dyDescent="0.3">
      <c r="H23820" s="12"/>
    </row>
    <row r="23821" spans="8:8" ht="13.5" customHeight="1" x14ac:dyDescent="0.3">
      <c r="H23821" s="12"/>
    </row>
    <row r="23822" spans="8:8" ht="13.5" customHeight="1" x14ac:dyDescent="0.3">
      <c r="H23822" s="12"/>
    </row>
    <row r="23823" spans="8:8" ht="13.5" customHeight="1" x14ac:dyDescent="0.3">
      <c r="H23823" s="12"/>
    </row>
    <row r="23824" spans="8:8" ht="13.5" customHeight="1" x14ac:dyDescent="0.3">
      <c r="H23824" s="12"/>
    </row>
    <row r="23825" spans="8:8" ht="13.5" customHeight="1" x14ac:dyDescent="0.3">
      <c r="H23825" s="12"/>
    </row>
    <row r="23826" spans="8:8" ht="13.5" customHeight="1" x14ac:dyDescent="0.3">
      <c r="H23826" s="12"/>
    </row>
    <row r="23827" spans="8:8" ht="13.5" customHeight="1" x14ac:dyDescent="0.3">
      <c r="H23827" s="12"/>
    </row>
    <row r="23828" spans="8:8" ht="13.5" customHeight="1" x14ac:dyDescent="0.3">
      <c r="H23828" s="12"/>
    </row>
    <row r="23829" spans="8:8" ht="13.5" customHeight="1" x14ac:dyDescent="0.3">
      <c r="H23829" s="12"/>
    </row>
    <row r="23830" spans="8:8" ht="13.5" customHeight="1" x14ac:dyDescent="0.3">
      <c r="H23830" s="12"/>
    </row>
    <row r="23831" spans="8:8" ht="13.5" customHeight="1" x14ac:dyDescent="0.3">
      <c r="H23831" s="12"/>
    </row>
    <row r="23832" spans="8:8" ht="13.5" customHeight="1" x14ac:dyDescent="0.3">
      <c r="H23832" s="12"/>
    </row>
    <row r="23833" spans="8:8" ht="13.5" customHeight="1" x14ac:dyDescent="0.3">
      <c r="H23833" s="12"/>
    </row>
    <row r="23834" spans="8:8" ht="13.5" customHeight="1" x14ac:dyDescent="0.3">
      <c r="H23834" s="12"/>
    </row>
    <row r="23835" spans="8:8" ht="13.5" customHeight="1" x14ac:dyDescent="0.3">
      <c r="H23835" s="12"/>
    </row>
    <row r="23836" spans="8:8" ht="13.5" customHeight="1" x14ac:dyDescent="0.3">
      <c r="H23836" s="12"/>
    </row>
    <row r="23837" spans="8:8" ht="13.5" customHeight="1" x14ac:dyDescent="0.3">
      <c r="H23837" s="12"/>
    </row>
    <row r="23838" spans="8:8" ht="13.5" customHeight="1" x14ac:dyDescent="0.3">
      <c r="H23838" s="12"/>
    </row>
    <row r="23839" spans="8:8" ht="13.5" customHeight="1" x14ac:dyDescent="0.3">
      <c r="H23839" s="12"/>
    </row>
    <row r="23840" spans="8:8" ht="13.5" customHeight="1" x14ac:dyDescent="0.3">
      <c r="H23840" s="12"/>
    </row>
    <row r="23841" spans="8:8" ht="13.5" customHeight="1" x14ac:dyDescent="0.3">
      <c r="H23841" s="12"/>
    </row>
    <row r="23842" spans="8:8" ht="13.5" customHeight="1" x14ac:dyDescent="0.3">
      <c r="H23842" s="12"/>
    </row>
    <row r="23843" spans="8:8" ht="13.5" customHeight="1" x14ac:dyDescent="0.3">
      <c r="H23843" s="12"/>
    </row>
    <row r="23844" spans="8:8" ht="13.5" customHeight="1" x14ac:dyDescent="0.3">
      <c r="H23844" s="12"/>
    </row>
    <row r="23845" spans="8:8" ht="13.5" customHeight="1" x14ac:dyDescent="0.3">
      <c r="H23845" s="12"/>
    </row>
    <row r="23846" spans="8:8" ht="13.5" customHeight="1" x14ac:dyDescent="0.3">
      <c r="H23846" s="12"/>
    </row>
    <row r="23847" spans="8:8" ht="13.5" customHeight="1" x14ac:dyDescent="0.3">
      <c r="H23847" s="12"/>
    </row>
    <row r="23848" spans="8:8" ht="13.5" customHeight="1" x14ac:dyDescent="0.3">
      <c r="H23848" s="12"/>
    </row>
    <row r="23849" spans="8:8" ht="13.5" customHeight="1" x14ac:dyDescent="0.3">
      <c r="H23849" s="12"/>
    </row>
    <row r="23850" spans="8:8" ht="13.5" customHeight="1" x14ac:dyDescent="0.3">
      <c r="H23850" s="12"/>
    </row>
    <row r="23851" spans="8:8" ht="13.5" customHeight="1" x14ac:dyDescent="0.3">
      <c r="H23851" s="12"/>
    </row>
    <row r="23852" spans="8:8" ht="13.5" customHeight="1" x14ac:dyDescent="0.3">
      <c r="H23852" s="12"/>
    </row>
    <row r="23853" spans="8:8" ht="13.5" customHeight="1" x14ac:dyDescent="0.3">
      <c r="H23853" s="12"/>
    </row>
    <row r="23854" spans="8:8" ht="13.5" customHeight="1" x14ac:dyDescent="0.3">
      <c r="H23854" s="12"/>
    </row>
    <row r="23855" spans="8:8" ht="13.5" customHeight="1" x14ac:dyDescent="0.3">
      <c r="H23855" s="12"/>
    </row>
    <row r="23856" spans="8:8" ht="13.5" customHeight="1" x14ac:dyDescent="0.3">
      <c r="H23856" s="12"/>
    </row>
    <row r="23857" spans="8:8" ht="13.5" customHeight="1" x14ac:dyDescent="0.3">
      <c r="H23857" s="12"/>
    </row>
    <row r="23858" spans="8:8" ht="13.5" customHeight="1" x14ac:dyDescent="0.3">
      <c r="H23858" s="12"/>
    </row>
    <row r="23859" spans="8:8" ht="13.5" customHeight="1" x14ac:dyDescent="0.3">
      <c r="H23859" s="12"/>
    </row>
    <row r="23860" spans="8:8" ht="13.5" customHeight="1" x14ac:dyDescent="0.3">
      <c r="H23860" s="12"/>
    </row>
    <row r="23861" spans="8:8" ht="13.5" customHeight="1" x14ac:dyDescent="0.3">
      <c r="H23861" s="12"/>
    </row>
    <row r="23862" spans="8:8" ht="13.5" customHeight="1" x14ac:dyDescent="0.3">
      <c r="H23862" s="12"/>
    </row>
    <row r="23863" spans="8:8" ht="13.5" customHeight="1" x14ac:dyDescent="0.3">
      <c r="H23863" s="12"/>
    </row>
    <row r="23864" spans="8:8" ht="13.5" customHeight="1" x14ac:dyDescent="0.3">
      <c r="H23864" s="12"/>
    </row>
    <row r="23865" spans="8:8" ht="13.5" customHeight="1" x14ac:dyDescent="0.3">
      <c r="H23865" s="12"/>
    </row>
    <row r="23866" spans="8:8" ht="13.5" customHeight="1" x14ac:dyDescent="0.3">
      <c r="H23866" s="12"/>
    </row>
    <row r="23867" spans="8:8" ht="13.5" customHeight="1" x14ac:dyDescent="0.3">
      <c r="H23867" s="12"/>
    </row>
    <row r="23868" spans="8:8" ht="13.5" customHeight="1" x14ac:dyDescent="0.3">
      <c r="H23868" s="12"/>
    </row>
    <row r="23869" spans="8:8" ht="13.5" customHeight="1" x14ac:dyDescent="0.3">
      <c r="H23869" s="12"/>
    </row>
    <row r="23870" spans="8:8" ht="13.5" customHeight="1" x14ac:dyDescent="0.3">
      <c r="H23870" s="12"/>
    </row>
    <row r="23871" spans="8:8" ht="13.5" customHeight="1" x14ac:dyDescent="0.3">
      <c r="H23871" s="12"/>
    </row>
    <row r="23872" spans="8:8" ht="13.5" customHeight="1" x14ac:dyDescent="0.3">
      <c r="H23872" s="12"/>
    </row>
    <row r="23873" spans="8:8" ht="13.5" customHeight="1" x14ac:dyDescent="0.3">
      <c r="H23873" s="12"/>
    </row>
    <row r="23874" spans="8:8" ht="13.5" customHeight="1" x14ac:dyDescent="0.3">
      <c r="H23874" s="12"/>
    </row>
    <row r="23875" spans="8:8" ht="13.5" customHeight="1" x14ac:dyDescent="0.3">
      <c r="H23875" s="12"/>
    </row>
    <row r="23876" spans="8:8" ht="13.5" customHeight="1" x14ac:dyDescent="0.3">
      <c r="H23876" s="12"/>
    </row>
    <row r="23877" spans="8:8" ht="13.5" customHeight="1" x14ac:dyDescent="0.3">
      <c r="H23877" s="12"/>
    </row>
    <row r="23878" spans="8:8" ht="13.5" customHeight="1" x14ac:dyDescent="0.3">
      <c r="H23878" s="12"/>
    </row>
    <row r="23879" spans="8:8" ht="13.5" customHeight="1" x14ac:dyDescent="0.3">
      <c r="H23879" s="12"/>
    </row>
    <row r="23880" spans="8:8" ht="13.5" customHeight="1" x14ac:dyDescent="0.3">
      <c r="H23880" s="12"/>
    </row>
    <row r="23881" spans="8:8" ht="13.5" customHeight="1" x14ac:dyDescent="0.3">
      <c r="H23881" s="12"/>
    </row>
    <row r="23882" spans="8:8" ht="13.5" customHeight="1" x14ac:dyDescent="0.3">
      <c r="H23882" s="12"/>
    </row>
    <row r="23883" spans="8:8" ht="13.5" customHeight="1" x14ac:dyDescent="0.3">
      <c r="H23883" s="12"/>
    </row>
    <row r="23884" spans="8:8" ht="13.5" customHeight="1" x14ac:dyDescent="0.3">
      <c r="H23884" s="12"/>
    </row>
    <row r="23885" spans="8:8" ht="13.5" customHeight="1" x14ac:dyDescent="0.3">
      <c r="H23885" s="12"/>
    </row>
    <row r="23886" spans="8:8" ht="13.5" customHeight="1" x14ac:dyDescent="0.3">
      <c r="H23886" s="12"/>
    </row>
    <row r="23887" spans="8:8" ht="13.5" customHeight="1" x14ac:dyDescent="0.3">
      <c r="H23887" s="12"/>
    </row>
    <row r="23888" spans="8:8" ht="13.5" customHeight="1" x14ac:dyDescent="0.3">
      <c r="H23888" s="12"/>
    </row>
    <row r="23889" spans="8:8" ht="13.5" customHeight="1" x14ac:dyDescent="0.3">
      <c r="H23889" s="12"/>
    </row>
    <row r="23890" spans="8:8" ht="13.5" customHeight="1" x14ac:dyDescent="0.3">
      <c r="H23890" s="12"/>
    </row>
    <row r="23891" spans="8:8" ht="13.5" customHeight="1" x14ac:dyDescent="0.3">
      <c r="H23891" s="12"/>
    </row>
    <row r="23892" spans="8:8" ht="13.5" customHeight="1" x14ac:dyDescent="0.3">
      <c r="H23892" s="12"/>
    </row>
    <row r="23893" spans="8:8" ht="13.5" customHeight="1" x14ac:dyDescent="0.3">
      <c r="H23893" s="12"/>
    </row>
    <row r="23894" spans="8:8" ht="13.5" customHeight="1" x14ac:dyDescent="0.3">
      <c r="H23894" s="12"/>
    </row>
    <row r="23895" spans="8:8" ht="13.5" customHeight="1" x14ac:dyDescent="0.3">
      <c r="H23895" s="12"/>
    </row>
    <row r="23896" spans="8:8" ht="13.5" customHeight="1" x14ac:dyDescent="0.3">
      <c r="H23896" s="12"/>
    </row>
    <row r="23897" spans="8:8" ht="13.5" customHeight="1" x14ac:dyDescent="0.3">
      <c r="H23897" s="12"/>
    </row>
    <row r="23898" spans="8:8" ht="13.5" customHeight="1" x14ac:dyDescent="0.3">
      <c r="H23898" s="12"/>
    </row>
    <row r="23899" spans="8:8" ht="13.5" customHeight="1" x14ac:dyDescent="0.3">
      <c r="H23899" s="12"/>
    </row>
    <row r="23900" spans="8:8" ht="13.5" customHeight="1" x14ac:dyDescent="0.3">
      <c r="H23900" s="12"/>
    </row>
    <row r="23901" spans="8:8" ht="13.5" customHeight="1" x14ac:dyDescent="0.3">
      <c r="H23901" s="12"/>
    </row>
    <row r="23902" spans="8:8" ht="13.5" customHeight="1" x14ac:dyDescent="0.3">
      <c r="H23902" s="12"/>
    </row>
    <row r="23903" spans="8:8" ht="13.5" customHeight="1" x14ac:dyDescent="0.3">
      <c r="H23903" s="12"/>
    </row>
    <row r="23904" spans="8:8" ht="13.5" customHeight="1" x14ac:dyDescent="0.3">
      <c r="H23904" s="12"/>
    </row>
    <row r="23905" spans="8:8" ht="13.5" customHeight="1" x14ac:dyDescent="0.3">
      <c r="H23905" s="12"/>
    </row>
    <row r="23906" spans="8:8" ht="13.5" customHeight="1" x14ac:dyDescent="0.3">
      <c r="H23906" s="12"/>
    </row>
    <row r="23907" spans="8:8" ht="13.5" customHeight="1" x14ac:dyDescent="0.3">
      <c r="H23907" s="12"/>
    </row>
    <row r="23908" spans="8:8" ht="13.5" customHeight="1" x14ac:dyDescent="0.3">
      <c r="H23908" s="12"/>
    </row>
    <row r="23909" spans="8:8" ht="13.5" customHeight="1" x14ac:dyDescent="0.3">
      <c r="H23909" s="12"/>
    </row>
    <row r="23910" spans="8:8" ht="13.5" customHeight="1" x14ac:dyDescent="0.3">
      <c r="H23910" s="12"/>
    </row>
    <row r="23911" spans="8:8" ht="13.5" customHeight="1" x14ac:dyDescent="0.3">
      <c r="H23911" s="12"/>
    </row>
    <row r="23912" spans="8:8" ht="13.5" customHeight="1" x14ac:dyDescent="0.3">
      <c r="H23912" s="12"/>
    </row>
    <row r="23913" spans="8:8" ht="13.5" customHeight="1" x14ac:dyDescent="0.3">
      <c r="H23913" s="12"/>
    </row>
    <row r="23914" spans="8:8" ht="13.5" customHeight="1" x14ac:dyDescent="0.3">
      <c r="H23914" s="12"/>
    </row>
    <row r="23915" spans="8:8" ht="13.5" customHeight="1" x14ac:dyDescent="0.3">
      <c r="H23915" s="12"/>
    </row>
    <row r="23916" spans="8:8" ht="13.5" customHeight="1" x14ac:dyDescent="0.3">
      <c r="H23916" s="12"/>
    </row>
    <row r="23917" spans="8:8" ht="13.5" customHeight="1" x14ac:dyDescent="0.3">
      <c r="H23917" s="12"/>
    </row>
    <row r="23918" spans="8:8" ht="13.5" customHeight="1" x14ac:dyDescent="0.3">
      <c r="H23918" s="12"/>
    </row>
    <row r="23919" spans="8:8" ht="13.5" customHeight="1" x14ac:dyDescent="0.3">
      <c r="H23919" s="12"/>
    </row>
    <row r="23920" spans="8:8" ht="13.5" customHeight="1" x14ac:dyDescent="0.3">
      <c r="H23920" s="12"/>
    </row>
    <row r="23921" spans="8:8" ht="13.5" customHeight="1" x14ac:dyDescent="0.3">
      <c r="H23921" s="12"/>
    </row>
    <row r="23922" spans="8:8" ht="13.5" customHeight="1" x14ac:dyDescent="0.3">
      <c r="H23922" s="12"/>
    </row>
    <row r="23923" spans="8:8" ht="13.5" customHeight="1" x14ac:dyDescent="0.3">
      <c r="H23923" s="12"/>
    </row>
    <row r="23924" spans="8:8" ht="13.5" customHeight="1" x14ac:dyDescent="0.3">
      <c r="H23924" s="12"/>
    </row>
    <row r="23925" spans="8:8" ht="13.5" customHeight="1" x14ac:dyDescent="0.3">
      <c r="H23925" s="12"/>
    </row>
    <row r="23926" spans="8:8" ht="13.5" customHeight="1" x14ac:dyDescent="0.3">
      <c r="H23926" s="12"/>
    </row>
    <row r="23927" spans="8:8" ht="13.5" customHeight="1" x14ac:dyDescent="0.3">
      <c r="H23927" s="12"/>
    </row>
    <row r="23928" spans="8:8" ht="13.5" customHeight="1" x14ac:dyDescent="0.3">
      <c r="H23928" s="12"/>
    </row>
    <row r="23929" spans="8:8" ht="13.5" customHeight="1" x14ac:dyDescent="0.3">
      <c r="H23929" s="12"/>
    </row>
    <row r="23930" spans="8:8" ht="13.5" customHeight="1" x14ac:dyDescent="0.3">
      <c r="H23930" s="12"/>
    </row>
    <row r="23931" spans="8:8" ht="13.5" customHeight="1" x14ac:dyDescent="0.3">
      <c r="H23931" s="12"/>
    </row>
    <row r="23932" spans="8:8" ht="13.5" customHeight="1" x14ac:dyDescent="0.3">
      <c r="H23932" s="12"/>
    </row>
    <row r="23933" spans="8:8" ht="13.5" customHeight="1" x14ac:dyDescent="0.3">
      <c r="H23933" s="12"/>
    </row>
    <row r="23934" spans="8:8" ht="13.5" customHeight="1" x14ac:dyDescent="0.3">
      <c r="H23934" s="12"/>
    </row>
    <row r="23935" spans="8:8" ht="13.5" customHeight="1" x14ac:dyDescent="0.3">
      <c r="H23935" s="12"/>
    </row>
    <row r="23936" spans="8:8" ht="13.5" customHeight="1" x14ac:dyDescent="0.3">
      <c r="H23936" s="12"/>
    </row>
    <row r="23937" spans="8:8" ht="13.5" customHeight="1" x14ac:dyDescent="0.3">
      <c r="H23937" s="12"/>
    </row>
    <row r="23938" spans="8:8" ht="13.5" customHeight="1" x14ac:dyDescent="0.3">
      <c r="H23938" s="12"/>
    </row>
    <row r="23939" spans="8:8" ht="13.5" customHeight="1" x14ac:dyDescent="0.3">
      <c r="H23939" s="12"/>
    </row>
    <row r="23940" spans="8:8" ht="13.5" customHeight="1" x14ac:dyDescent="0.3">
      <c r="H23940" s="12"/>
    </row>
    <row r="23941" spans="8:8" ht="13.5" customHeight="1" x14ac:dyDescent="0.3">
      <c r="H23941" s="12"/>
    </row>
    <row r="23942" spans="8:8" ht="13.5" customHeight="1" x14ac:dyDescent="0.3">
      <c r="H23942" s="12"/>
    </row>
    <row r="23943" spans="8:8" ht="13.5" customHeight="1" x14ac:dyDescent="0.3">
      <c r="H23943" s="12"/>
    </row>
    <row r="23944" spans="8:8" ht="13.5" customHeight="1" x14ac:dyDescent="0.3">
      <c r="H23944" s="12"/>
    </row>
    <row r="23945" spans="8:8" ht="13.5" customHeight="1" x14ac:dyDescent="0.3">
      <c r="H23945" s="12"/>
    </row>
    <row r="23946" spans="8:8" ht="13.5" customHeight="1" x14ac:dyDescent="0.3">
      <c r="H23946" s="12"/>
    </row>
    <row r="23947" spans="8:8" ht="13.5" customHeight="1" x14ac:dyDescent="0.3">
      <c r="H23947" s="12"/>
    </row>
    <row r="23948" spans="8:8" ht="13.5" customHeight="1" x14ac:dyDescent="0.3">
      <c r="H23948" s="12"/>
    </row>
    <row r="23949" spans="8:8" ht="13.5" customHeight="1" x14ac:dyDescent="0.3">
      <c r="H23949" s="12"/>
    </row>
    <row r="23950" spans="8:8" ht="13.5" customHeight="1" x14ac:dyDescent="0.3">
      <c r="H23950" s="12"/>
    </row>
    <row r="23951" spans="8:8" ht="13.5" customHeight="1" x14ac:dyDescent="0.3">
      <c r="H23951" s="12"/>
    </row>
    <row r="23952" spans="8:8" ht="13.5" customHeight="1" x14ac:dyDescent="0.3">
      <c r="H23952" s="12"/>
    </row>
    <row r="23953" spans="8:8" ht="13.5" customHeight="1" x14ac:dyDescent="0.3">
      <c r="H23953" s="12"/>
    </row>
    <row r="23954" spans="8:8" ht="13.5" customHeight="1" x14ac:dyDescent="0.3">
      <c r="H23954" s="12"/>
    </row>
    <row r="23955" spans="8:8" ht="13.5" customHeight="1" x14ac:dyDescent="0.3">
      <c r="H23955" s="12"/>
    </row>
    <row r="23956" spans="8:8" ht="13.5" customHeight="1" x14ac:dyDescent="0.3">
      <c r="H23956" s="12"/>
    </row>
    <row r="23957" spans="8:8" ht="13.5" customHeight="1" x14ac:dyDescent="0.3">
      <c r="H23957" s="12"/>
    </row>
    <row r="23958" spans="8:8" ht="13.5" customHeight="1" x14ac:dyDescent="0.3">
      <c r="H23958" s="12"/>
    </row>
    <row r="23959" spans="8:8" ht="13.5" customHeight="1" x14ac:dyDescent="0.3">
      <c r="H23959" s="12"/>
    </row>
    <row r="23960" spans="8:8" ht="13.5" customHeight="1" x14ac:dyDescent="0.3">
      <c r="H23960" s="12"/>
    </row>
    <row r="23961" spans="8:8" ht="13.5" customHeight="1" x14ac:dyDescent="0.3">
      <c r="H23961" s="12"/>
    </row>
    <row r="23962" spans="8:8" ht="13.5" customHeight="1" x14ac:dyDescent="0.3">
      <c r="H23962" s="12"/>
    </row>
    <row r="23963" spans="8:8" ht="13.5" customHeight="1" x14ac:dyDescent="0.3">
      <c r="H23963" s="12"/>
    </row>
    <row r="23964" spans="8:8" ht="13.5" customHeight="1" x14ac:dyDescent="0.3">
      <c r="H23964" s="12"/>
    </row>
    <row r="23965" spans="8:8" ht="13.5" customHeight="1" x14ac:dyDescent="0.3">
      <c r="H23965" s="12"/>
    </row>
    <row r="23966" spans="8:8" ht="13.5" customHeight="1" x14ac:dyDescent="0.3">
      <c r="H23966" s="12"/>
    </row>
    <row r="23967" spans="8:8" ht="13.5" customHeight="1" x14ac:dyDescent="0.3">
      <c r="H23967" s="12"/>
    </row>
    <row r="23968" spans="8:8" ht="13.5" customHeight="1" x14ac:dyDescent="0.3">
      <c r="H23968" s="12"/>
    </row>
    <row r="23969" spans="8:8" ht="13.5" customHeight="1" x14ac:dyDescent="0.3">
      <c r="H23969" s="12"/>
    </row>
    <row r="23970" spans="8:8" ht="13.5" customHeight="1" x14ac:dyDescent="0.3">
      <c r="H23970" s="12"/>
    </row>
    <row r="23971" spans="8:8" ht="13.5" customHeight="1" x14ac:dyDescent="0.3">
      <c r="H23971" s="12"/>
    </row>
    <row r="23972" spans="8:8" ht="13.5" customHeight="1" x14ac:dyDescent="0.3">
      <c r="H23972" s="12"/>
    </row>
    <row r="23973" spans="8:8" ht="13.5" customHeight="1" x14ac:dyDescent="0.3">
      <c r="H23973" s="12"/>
    </row>
    <row r="23974" spans="8:8" ht="13.5" customHeight="1" x14ac:dyDescent="0.3">
      <c r="H23974" s="12"/>
    </row>
    <row r="23975" spans="8:8" ht="13.5" customHeight="1" x14ac:dyDescent="0.3">
      <c r="H23975" s="12"/>
    </row>
    <row r="23976" spans="8:8" ht="13.5" customHeight="1" x14ac:dyDescent="0.3">
      <c r="H23976" s="12"/>
    </row>
    <row r="23977" spans="8:8" ht="13.5" customHeight="1" x14ac:dyDescent="0.3">
      <c r="H23977" s="12"/>
    </row>
    <row r="23978" spans="8:8" ht="13.5" customHeight="1" x14ac:dyDescent="0.3">
      <c r="H23978" s="12"/>
    </row>
    <row r="23979" spans="8:8" ht="13.5" customHeight="1" x14ac:dyDescent="0.3">
      <c r="H23979" s="12"/>
    </row>
    <row r="23980" spans="8:8" ht="13.5" customHeight="1" x14ac:dyDescent="0.3">
      <c r="H23980" s="12"/>
    </row>
    <row r="23981" spans="8:8" ht="13.5" customHeight="1" x14ac:dyDescent="0.3">
      <c r="H23981" s="12"/>
    </row>
    <row r="23982" spans="8:8" ht="13.5" customHeight="1" x14ac:dyDescent="0.3">
      <c r="H23982" s="12"/>
    </row>
    <row r="23983" spans="8:8" ht="13.5" customHeight="1" x14ac:dyDescent="0.3">
      <c r="H23983" s="12"/>
    </row>
    <row r="23984" spans="8:8" ht="13.5" customHeight="1" x14ac:dyDescent="0.3">
      <c r="H23984" s="12"/>
    </row>
    <row r="23985" spans="8:8" ht="13.5" customHeight="1" x14ac:dyDescent="0.3">
      <c r="H23985" s="12"/>
    </row>
    <row r="23986" spans="8:8" ht="13.5" customHeight="1" x14ac:dyDescent="0.3">
      <c r="H23986" s="12"/>
    </row>
    <row r="23987" spans="8:8" ht="13.5" customHeight="1" x14ac:dyDescent="0.3">
      <c r="H23987" s="12"/>
    </row>
    <row r="23988" spans="8:8" ht="13.5" customHeight="1" x14ac:dyDescent="0.3">
      <c r="H23988" s="12"/>
    </row>
    <row r="23989" spans="8:8" ht="13.5" customHeight="1" x14ac:dyDescent="0.3">
      <c r="H23989" s="12"/>
    </row>
    <row r="23990" spans="8:8" ht="13.5" customHeight="1" x14ac:dyDescent="0.3">
      <c r="H23990" s="12"/>
    </row>
    <row r="23991" spans="8:8" ht="13.5" customHeight="1" x14ac:dyDescent="0.3">
      <c r="H23991" s="12"/>
    </row>
    <row r="23992" spans="8:8" ht="13.5" customHeight="1" x14ac:dyDescent="0.3">
      <c r="H23992" s="12"/>
    </row>
    <row r="23993" spans="8:8" ht="13.5" customHeight="1" x14ac:dyDescent="0.3">
      <c r="H23993" s="12"/>
    </row>
    <row r="23994" spans="8:8" ht="13.5" customHeight="1" x14ac:dyDescent="0.3">
      <c r="H23994" s="12"/>
    </row>
    <row r="23995" spans="8:8" ht="13.5" customHeight="1" x14ac:dyDescent="0.3">
      <c r="H23995" s="12"/>
    </row>
    <row r="23996" spans="8:8" ht="13.5" customHeight="1" x14ac:dyDescent="0.3">
      <c r="H23996" s="12"/>
    </row>
    <row r="23997" spans="8:8" ht="13.5" customHeight="1" x14ac:dyDescent="0.3">
      <c r="H23997" s="12"/>
    </row>
    <row r="23998" spans="8:8" ht="13.5" customHeight="1" x14ac:dyDescent="0.3">
      <c r="H23998" s="12"/>
    </row>
    <row r="23999" spans="8:8" ht="13.5" customHeight="1" x14ac:dyDescent="0.3">
      <c r="H23999" s="12"/>
    </row>
    <row r="24000" spans="8:8" ht="13.5" customHeight="1" x14ac:dyDescent="0.3">
      <c r="H24000" s="12"/>
    </row>
    <row r="24001" spans="8:8" ht="13.5" customHeight="1" x14ac:dyDescent="0.3">
      <c r="H24001" s="12"/>
    </row>
    <row r="24002" spans="8:8" ht="13.5" customHeight="1" x14ac:dyDescent="0.3">
      <c r="H24002" s="12"/>
    </row>
    <row r="24003" spans="8:8" ht="13.5" customHeight="1" x14ac:dyDescent="0.3">
      <c r="H24003" s="12"/>
    </row>
    <row r="24004" spans="8:8" ht="13.5" customHeight="1" x14ac:dyDescent="0.3">
      <c r="H24004" s="12"/>
    </row>
    <row r="24005" spans="8:8" ht="13.5" customHeight="1" x14ac:dyDescent="0.3">
      <c r="H24005" s="12"/>
    </row>
    <row r="24006" spans="8:8" ht="13.5" customHeight="1" x14ac:dyDescent="0.3">
      <c r="H24006" s="12"/>
    </row>
    <row r="24007" spans="8:8" ht="13.5" customHeight="1" x14ac:dyDescent="0.3">
      <c r="H24007" s="12"/>
    </row>
    <row r="24008" spans="8:8" ht="13.5" customHeight="1" x14ac:dyDescent="0.3">
      <c r="H24008" s="12"/>
    </row>
    <row r="24009" spans="8:8" ht="13.5" customHeight="1" x14ac:dyDescent="0.3">
      <c r="H24009" s="12"/>
    </row>
    <row r="24010" spans="8:8" ht="13.5" customHeight="1" x14ac:dyDescent="0.3">
      <c r="H24010" s="12"/>
    </row>
    <row r="24011" spans="8:8" ht="13.5" customHeight="1" x14ac:dyDescent="0.3">
      <c r="H24011" s="12"/>
    </row>
    <row r="24012" spans="8:8" ht="13.5" customHeight="1" x14ac:dyDescent="0.3">
      <c r="H24012" s="12"/>
    </row>
    <row r="24013" spans="8:8" ht="13.5" customHeight="1" x14ac:dyDescent="0.3">
      <c r="H24013" s="12"/>
    </row>
    <row r="24014" spans="8:8" ht="13.5" customHeight="1" x14ac:dyDescent="0.3">
      <c r="H24014" s="12"/>
    </row>
    <row r="24015" spans="8:8" ht="13.5" customHeight="1" x14ac:dyDescent="0.3">
      <c r="H24015" s="12"/>
    </row>
    <row r="24016" spans="8:8" ht="13.5" customHeight="1" x14ac:dyDescent="0.3">
      <c r="H24016" s="12"/>
    </row>
    <row r="24017" spans="8:8" ht="13.5" customHeight="1" x14ac:dyDescent="0.3">
      <c r="H24017" s="12"/>
    </row>
    <row r="24018" spans="8:8" ht="13.5" customHeight="1" x14ac:dyDescent="0.3">
      <c r="H24018" s="12"/>
    </row>
    <row r="24019" spans="8:8" ht="13.5" customHeight="1" x14ac:dyDescent="0.3">
      <c r="H24019" s="12"/>
    </row>
    <row r="24020" spans="8:8" ht="13.5" customHeight="1" x14ac:dyDescent="0.3">
      <c r="H24020" s="12"/>
    </row>
    <row r="24021" spans="8:8" ht="13.5" customHeight="1" x14ac:dyDescent="0.3">
      <c r="H24021" s="12"/>
    </row>
    <row r="24022" spans="8:8" ht="13.5" customHeight="1" x14ac:dyDescent="0.3">
      <c r="H24022" s="12"/>
    </row>
    <row r="24023" spans="8:8" ht="13.5" customHeight="1" x14ac:dyDescent="0.3">
      <c r="H24023" s="12"/>
    </row>
    <row r="24024" spans="8:8" ht="13.5" customHeight="1" x14ac:dyDescent="0.3">
      <c r="H24024" s="12"/>
    </row>
    <row r="24025" spans="8:8" ht="13.5" customHeight="1" x14ac:dyDescent="0.3">
      <c r="H24025" s="12"/>
    </row>
    <row r="24026" spans="8:8" ht="13.5" customHeight="1" x14ac:dyDescent="0.3">
      <c r="H24026" s="12"/>
    </row>
    <row r="24027" spans="8:8" ht="13.5" customHeight="1" x14ac:dyDescent="0.3">
      <c r="H24027" s="12"/>
    </row>
    <row r="24028" spans="8:8" ht="13.5" customHeight="1" x14ac:dyDescent="0.3">
      <c r="H24028" s="12"/>
    </row>
    <row r="24029" spans="8:8" ht="13.5" customHeight="1" x14ac:dyDescent="0.3">
      <c r="H24029" s="12"/>
    </row>
    <row r="24030" spans="8:8" ht="13.5" customHeight="1" x14ac:dyDescent="0.3">
      <c r="H24030" s="12"/>
    </row>
    <row r="24031" spans="8:8" ht="13.5" customHeight="1" x14ac:dyDescent="0.3">
      <c r="H24031" s="12"/>
    </row>
    <row r="24032" spans="8:8" ht="13.5" customHeight="1" x14ac:dyDescent="0.3">
      <c r="H24032" s="12"/>
    </row>
    <row r="24033" spans="8:8" ht="13.5" customHeight="1" x14ac:dyDescent="0.3">
      <c r="H24033" s="12"/>
    </row>
    <row r="24034" spans="8:8" ht="13.5" customHeight="1" x14ac:dyDescent="0.3">
      <c r="H24034" s="12"/>
    </row>
    <row r="24035" spans="8:8" ht="13.5" customHeight="1" x14ac:dyDescent="0.3">
      <c r="H24035" s="12"/>
    </row>
    <row r="24036" spans="8:8" ht="13.5" customHeight="1" x14ac:dyDescent="0.3">
      <c r="H24036" s="12"/>
    </row>
    <row r="24037" spans="8:8" ht="13.5" customHeight="1" x14ac:dyDescent="0.3">
      <c r="H24037" s="12"/>
    </row>
    <row r="24038" spans="8:8" ht="13.5" customHeight="1" x14ac:dyDescent="0.3">
      <c r="H24038" s="12"/>
    </row>
    <row r="24039" spans="8:8" ht="13.5" customHeight="1" x14ac:dyDescent="0.3">
      <c r="H24039" s="12"/>
    </row>
    <row r="24040" spans="8:8" ht="13.5" customHeight="1" x14ac:dyDescent="0.3">
      <c r="H24040" s="12"/>
    </row>
    <row r="24041" spans="8:8" ht="13.5" customHeight="1" x14ac:dyDescent="0.3">
      <c r="H24041" s="12"/>
    </row>
    <row r="24042" spans="8:8" ht="13.5" customHeight="1" x14ac:dyDescent="0.3">
      <c r="H24042" s="12"/>
    </row>
    <row r="24043" spans="8:8" ht="13.5" customHeight="1" x14ac:dyDescent="0.3">
      <c r="H24043" s="12"/>
    </row>
    <row r="24044" spans="8:8" ht="13.5" customHeight="1" x14ac:dyDescent="0.3">
      <c r="H24044" s="12"/>
    </row>
    <row r="24045" spans="8:8" ht="13.5" customHeight="1" x14ac:dyDescent="0.3">
      <c r="H24045" s="12"/>
    </row>
    <row r="24046" spans="8:8" ht="13.5" customHeight="1" x14ac:dyDescent="0.3">
      <c r="H24046" s="12"/>
    </row>
    <row r="24047" spans="8:8" ht="13.5" customHeight="1" x14ac:dyDescent="0.3">
      <c r="H24047" s="12"/>
    </row>
    <row r="24048" spans="8:8" ht="13.5" customHeight="1" x14ac:dyDescent="0.3">
      <c r="H24048" s="12"/>
    </row>
    <row r="24049" spans="8:8" ht="13.5" customHeight="1" x14ac:dyDescent="0.3">
      <c r="H24049" s="12"/>
    </row>
    <row r="24050" spans="8:8" ht="13.5" customHeight="1" x14ac:dyDescent="0.3">
      <c r="H24050" s="12"/>
    </row>
    <row r="24051" spans="8:8" ht="13.5" customHeight="1" x14ac:dyDescent="0.3">
      <c r="H24051" s="12"/>
    </row>
    <row r="24052" spans="8:8" ht="13.5" customHeight="1" x14ac:dyDescent="0.3">
      <c r="H24052" s="12"/>
    </row>
    <row r="24053" spans="8:8" ht="13.5" customHeight="1" x14ac:dyDescent="0.3">
      <c r="H24053" s="12"/>
    </row>
    <row r="24054" spans="8:8" ht="13.5" customHeight="1" x14ac:dyDescent="0.3">
      <c r="H24054" s="12"/>
    </row>
    <row r="24055" spans="8:8" ht="13.5" customHeight="1" x14ac:dyDescent="0.3">
      <c r="H24055" s="12"/>
    </row>
    <row r="24056" spans="8:8" ht="13.5" customHeight="1" x14ac:dyDescent="0.3">
      <c r="H24056" s="12"/>
    </row>
    <row r="24057" spans="8:8" ht="13.5" customHeight="1" x14ac:dyDescent="0.3">
      <c r="H24057" s="12"/>
    </row>
    <row r="24058" spans="8:8" ht="13.5" customHeight="1" x14ac:dyDescent="0.3">
      <c r="H24058" s="12"/>
    </row>
    <row r="24059" spans="8:8" ht="13.5" customHeight="1" x14ac:dyDescent="0.3">
      <c r="H24059" s="12"/>
    </row>
    <row r="24060" spans="8:8" ht="13.5" customHeight="1" x14ac:dyDescent="0.3">
      <c r="H24060" s="12"/>
    </row>
    <row r="24061" spans="8:8" ht="13.5" customHeight="1" x14ac:dyDescent="0.3">
      <c r="H24061" s="12"/>
    </row>
    <row r="24062" spans="8:8" ht="13.5" customHeight="1" x14ac:dyDescent="0.3">
      <c r="H24062" s="12"/>
    </row>
    <row r="24063" spans="8:8" ht="13.5" customHeight="1" x14ac:dyDescent="0.3">
      <c r="H24063" s="12"/>
    </row>
    <row r="24064" spans="8:8" ht="13.5" customHeight="1" x14ac:dyDescent="0.3">
      <c r="H24064" s="12"/>
    </row>
    <row r="24065" spans="8:8" ht="13.5" customHeight="1" x14ac:dyDescent="0.3">
      <c r="H24065" s="12"/>
    </row>
    <row r="24066" spans="8:8" ht="13.5" customHeight="1" x14ac:dyDescent="0.3">
      <c r="H24066" s="12"/>
    </row>
    <row r="24067" spans="8:8" ht="13.5" customHeight="1" x14ac:dyDescent="0.3">
      <c r="H24067" s="12"/>
    </row>
    <row r="24068" spans="8:8" ht="13.5" customHeight="1" x14ac:dyDescent="0.3">
      <c r="H24068" s="12"/>
    </row>
    <row r="24069" spans="8:8" ht="13.5" customHeight="1" x14ac:dyDescent="0.3">
      <c r="H24069" s="12"/>
    </row>
    <row r="24070" spans="8:8" ht="13.5" customHeight="1" x14ac:dyDescent="0.3">
      <c r="H24070" s="12"/>
    </row>
    <row r="24071" spans="8:8" ht="13.5" customHeight="1" x14ac:dyDescent="0.3">
      <c r="H24071" s="12"/>
    </row>
    <row r="24072" spans="8:8" ht="13.5" customHeight="1" x14ac:dyDescent="0.3">
      <c r="H24072" s="12"/>
    </row>
    <row r="24073" spans="8:8" ht="13.5" customHeight="1" x14ac:dyDescent="0.3">
      <c r="H24073" s="12"/>
    </row>
    <row r="24074" spans="8:8" ht="13.5" customHeight="1" x14ac:dyDescent="0.3">
      <c r="H24074" s="12"/>
    </row>
    <row r="24075" spans="8:8" ht="13.5" customHeight="1" x14ac:dyDescent="0.3">
      <c r="H24075" s="12"/>
    </row>
    <row r="24076" spans="8:8" ht="13.5" customHeight="1" x14ac:dyDescent="0.3">
      <c r="H24076" s="12"/>
    </row>
    <row r="24077" spans="8:8" ht="13.5" customHeight="1" x14ac:dyDescent="0.3">
      <c r="H24077" s="12"/>
    </row>
    <row r="24078" spans="8:8" ht="13.5" customHeight="1" x14ac:dyDescent="0.3">
      <c r="H24078" s="12"/>
    </row>
    <row r="24079" spans="8:8" ht="13.5" customHeight="1" x14ac:dyDescent="0.3">
      <c r="H24079" s="12"/>
    </row>
    <row r="24080" spans="8:8" ht="13.5" customHeight="1" x14ac:dyDescent="0.3">
      <c r="H24080" s="12"/>
    </row>
    <row r="24081" spans="8:8" ht="13.5" customHeight="1" x14ac:dyDescent="0.3">
      <c r="H24081" s="12"/>
    </row>
    <row r="24082" spans="8:8" ht="13.5" customHeight="1" x14ac:dyDescent="0.3">
      <c r="H24082" s="12"/>
    </row>
    <row r="24083" spans="8:8" ht="13.5" customHeight="1" x14ac:dyDescent="0.3">
      <c r="H24083" s="12"/>
    </row>
    <row r="24084" spans="8:8" ht="13.5" customHeight="1" x14ac:dyDescent="0.3">
      <c r="H24084" s="12"/>
    </row>
    <row r="24085" spans="8:8" ht="13.5" customHeight="1" x14ac:dyDescent="0.3">
      <c r="H24085" s="12"/>
    </row>
    <row r="24086" spans="8:8" ht="13.5" customHeight="1" x14ac:dyDescent="0.3">
      <c r="H24086" s="12"/>
    </row>
    <row r="24087" spans="8:8" ht="13.5" customHeight="1" x14ac:dyDescent="0.3">
      <c r="H24087" s="12"/>
    </row>
    <row r="24088" spans="8:8" ht="13.5" customHeight="1" x14ac:dyDescent="0.3">
      <c r="H24088" s="12"/>
    </row>
    <row r="24089" spans="8:8" ht="13.5" customHeight="1" x14ac:dyDescent="0.3">
      <c r="H24089" s="12"/>
    </row>
    <row r="24090" spans="8:8" ht="13.5" customHeight="1" x14ac:dyDescent="0.3">
      <c r="H24090" s="12"/>
    </row>
    <row r="24091" spans="8:8" ht="13.5" customHeight="1" x14ac:dyDescent="0.3">
      <c r="H24091" s="12"/>
    </row>
    <row r="24092" spans="8:8" ht="13.5" customHeight="1" x14ac:dyDescent="0.3">
      <c r="H24092" s="12"/>
    </row>
    <row r="24093" spans="8:8" ht="13.5" customHeight="1" x14ac:dyDescent="0.3">
      <c r="H24093" s="12"/>
    </row>
    <row r="24094" spans="8:8" ht="13.5" customHeight="1" x14ac:dyDescent="0.3">
      <c r="H24094" s="12"/>
    </row>
    <row r="24095" spans="8:8" ht="13.5" customHeight="1" x14ac:dyDescent="0.3">
      <c r="H24095" s="12"/>
    </row>
    <row r="24096" spans="8:8" ht="13.5" customHeight="1" x14ac:dyDescent="0.3">
      <c r="H24096" s="12"/>
    </row>
    <row r="24097" spans="8:8" ht="13.5" customHeight="1" x14ac:dyDescent="0.3">
      <c r="H24097" s="12"/>
    </row>
    <row r="24098" spans="8:8" ht="13.5" customHeight="1" x14ac:dyDescent="0.3">
      <c r="H24098" s="12"/>
    </row>
    <row r="24099" spans="8:8" ht="13.5" customHeight="1" x14ac:dyDescent="0.3">
      <c r="H24099" s="12"/>
    </row>
    <row r="24100" spans="8:8" ht="13.5" customHeight="1" x14ac:dyDescent="0.3">
      <c r="H24100" s="12"/>
    </row>
    <row r="24101" spans="8:8" ht="13.5" customHeight="1" x14ac:dyDescent="0.3">
      <c r="H24101" s="12"/>
    </row>
    <row r="24102" spans="8:8" ht="13.5" customHeight="1" x14ac:dyDescent="0.3">
      <c r="H24102" s="12"/>
    </row>
    <row r="24103" spans="8:8" ht="13.5" customHeight="1" x14ac:dyDescent="0.3">
      <c r="H24103" s="12"/>
    </row>
    <row r="24104" spans="8:8" ht="13.5" customHeight="1" x14ac:dyDescent="0.3">
      <c r="H24104" s="12"/>
    </row>
    <row r="24105" spans="8:8" ht="13.5" customHeight="1" x14ac:dyDescent="0.3">
      <c r="H24105" s="12"/>
    </row>
    <row r="24106" spans="8:8" ht="13.5" customHeight="1" x14ac:dyDescent="0.3">
      <c r="H24106" s="12"/>
    </row>
    <row r="24107" spans="8:8" ht="13.5" customHeight="1" x14ac:dyDescent="0.3">
      <c r="H24107" s="12"/>
    </row>
    <row r="24108" spans="8:8" ht="13.5" customHeight="1" x14ac:dyDescent="0.3">
      <c r="H24108" s="12"/>
    </row>
    <row r="24109" spans="8:8" ht="13.5" customHeight="1" x14ac:dyDescent="0.3">
      <c r="H24109" s="12"/>
    </row>
    <row r="24110" spans="8:8" ht="13.5" customHeight="1" x14ac:dyDescent="0.3">
      <c r="H24110" s="12"/>
    </row>
    <row r="24111" spans="8:8" ht="13.5" customHeight="1" x14ac:dyDescent="0.3">
      <c r="H24111" s="12"/>
    </row>
    <row r="24112" spans="8:8" ht="13.5" customHeight="1" x14ac:dyDescent="0.3">
      <c r="H24112" s="12"/>
    </row>
    <row r="24113" spans="8:8" ht="13.5" customHeight="1" x14ac:dyDescent="0.3">
      <c r="H24113" s="12"/>
    </row>
    <row r="24114" spans="8:8" ht="13.5" customHeight="1" x14ac:dyDescent="0.3">
      <c r="H24114" s="12"/>
    </row>
    <row r="24115" spans="8:8" ht="13.5" customHeight="1" x14ac:dyDescent="0.3">
      <c r="H24115" s="12"/>
    </row>
    <row r="24116" spans="8:8" ht="13.5" customHeight="1" x14ac:dyDescent="0.3">
      <c r="H24116" s="12"/>
    </row>
    <row r="24117" spans="8:8" ht="13.5" customHeight="1" x14ac:dyDescent="0.3">
      <c r="H24117" s="12"/>
    </row>
    <row r="24118" spans="8:8" ht="13.5" customHeight="1" x14ac:dyDescent="0.3">
      <c r="H24118" s="12"/>
    </row>
    <row r="24119" spans="8:8" ht="13.5" customHeight="1" x14ac:dyDescent="0.3">
      <c r="H24119" s="12"/>
    </row>
    <row r="24120" spans="8:8" ht="13.5" customHeight="1" x14ac:dyDescent="0.3">
      <c r="H24120" s="12"/>
    </row>
    <row r="24121" spans="8:8" ht="13.5" customHeight="1" x14ac:dyDescent="0.3">
      <c r="H24121" s="12"/>
    </row>
    <row r="24122" spans="8:8" ht="13.5" customHeight="1" x14ac:dyDescent="0.3">
      <c r="H24122" s="12"/>
    </row>
    <row r="24123" spans="8:8" ht="13.5" customHeight="1" x14ac:dyDescent="0.3">
      <c r="H24123" s="12"/>
    </row>
    <row r="24124" spans="8:8" ht="13.5" customHeight="1" x14ac:dyDescent="0.3">
      <c r="H24124" s="12"/>
    </row>
    <row r="24125" spans="8:8" ht="13.5" customHeight="1" x14ac:dyDescent="0.3">
      <c r="H24125" s="12"/>
    </row>
    <row r="24126" spans="8:8" ht="13.5" customHeight="1" x14ac:dyDescent="0.3">
      <c r="H24126" s="12"/>
    </row>
    <row r="24127" spans="8:8" ht="13.5" customHeight="1" x14ac:dyDescent="0.3">
      <c r="H24127" s="12"/>
    </row>
    <row r="24128" spans="8:8" ht="13.5" customHeight="1" x14ac:dyDescent="0.3">
      <c r="H24128" s="12"/>
    </row>
    <row r="24129" spans="8:8" ht="13.5" customHeight="1" x14ac:dyDescent="0.3">
      <c r="H24129" s="12"/>
    </row>
    <row r="24130" spans="8:8" ht="13.5" customHeight="1" x14ac:dyDescent="0.3">
      <c r="H24130" s="12"/>
    </row>
    <row r="24131" spans="8:8" ht="13.5" customHeight="1" x14ac:dyDescent="0.3">
      <c r="H24131" s="12"/>
    </row>
    <row r="24132" spans="8:8" ht="13.5" customHeight="1" x14ac:dyDescent="0.3">
      <c r="H24132" s="12"/>
    </row>
    <row r="24133" spans="8:8" ht="13.5" customHeight="1" x14ac:dyDescent="0.3">
      <c r="H24133" s="12"/>
    </row>
    <row r="24134" spans="8:8" ht="13.5" customHeight="1" x14ac:dyDescent="0.3">
      <c r="H24134" s="12"/>
    </row>
    <row r="24135" spans="8:8" ht="13.5" customHeight="1" x14ac:dyDescent="0.3">
      <c r="H24135" s="12"/>
    </row>
    <row r="24136" spans="8:8" ht="13.5" customHeight="1" x14ac:dyDescent="0.3">
      <c r="H24136" s="12"/>
    </row>
    <row r="24137" spans="8:8" ht="13.5" customHeight="1" x14ac:dyDescent="0.3">
      <c r="H24137" s="12"/>
    </row>
    <row r="24138" spans="8:8" ht="13.5" customHeight="1" x14ac:dyDescent="0.3">
      <c r="H24138" s="12"/>
    </row>
    <row r="24139" spans="8:8" ht="13.5" customHeight="1" x14ac:dyDescent="0.3">
      <c r="H24139" s="12"/>
    </row>
    <row r="24140" spans="8:8" ht="13.5" customHeight="1" x14ac:dyDescent="0.3">
      <c r="H24140" s="12"/>
    </row>
    <row r="24141" spans="8:8" ht="13.5" customHeight="1" x14ac:dyDescent="0.3">
      <c r="H24141" s="12"/>
    </row>
    <row r="24142" spans="8:8" ht="13.5" customHeight="1" x14ac:dyDescent="0.3">
      <c r="H24142" s="12"/>
    </row>
    <row r="24143" spans="8:8" ht="13.5" customHeight="1" x14ac:dyDescent="0.3">
      <c r="H24143" s="12"/>
    </row>
    <row r="24144" spans="8:8" ht="13.5" customHeight="1" x14ac:dyDescent="0.3">
      <c r="H24144" s="12"/>
    </row>
    <row r="24145" spans="8:8" ht="13.5" customHeight="1" x14ac:dyDescent="0.3">
      <c r="H24145" s="12"/>
    </row>
    <row r="24146" spans="8:8" ht="13.5" customHeight="1" x14ac:dyDescent="0.3">
      <c r="H24146" s="12"/>
    </row>
    <row r="24147" spans="8:8" ht="13.5" customHeight="1" x14ac:dyDescent="0.3">
      <c r="H24147" s="12"/>
    </row>
    <row r="24148" spans="8:8" ht="13.5" customHeight="1" x14ac:dyDescent="0.3">
      <c r="H24148" s="12"/>
    </row>
    <row r="24149" spans="8:8" ht="13.5" customHeight="1" x14ac:dyDescent="0.3">
      <c r="H24149" s="12"/>
    </row>
    <row r="24150" spans="8:8" ht="13.5" customHeight="1" x14ac:dyDescent="0.3">
      <c r="H24150" s="12"/>
    </row>
    <row r="24151" spans="8:8" ht="13.5" customHeight="1" x14ac:dyDescent="0.3">
      <c r="H24151" s="12"/>
    </row>
    <row r="24152" spans="8:8" ht="13.5" customHeight="1" x14ac:dyDescent="0.3">
      <c r="H24152" s="12"/>
    </row>
    <row r="24153" spans="8:8" ht="13.5" customHeight="1" x14ac:dyDescent="0.3">
      <c r="H24153" s="12"/>
    </row>
    <row r="24154" spans="8:8" ht="13.5" customHeight="1" x14ac:dyDescent="0.3">
      <c r="H24154" s="12"/>
    </row>
    <row r="24155" spans="8:8" ht="13.5" customHeight="1" x14ac:dyDescent="0.3">
      <c r="H24155" s="12"/>
    </row>
    <row r="24156" spans="8:8" ht="13.5" customHeight="1" x14ac:dyDescent="0.3">
      <c r="H24156" s="12"/>
    </row>
    <row r="24157" spans="8:8" ht="13.5" customHeight="1" x14ac:dyDescent="0.3">
      <c r="H24157" s="12"/>
    </row>
    <row r="24158" spans="8:8" ht="13.5" customHeight="1" x14ac:dyDescent="0.3">
      <c r="H24158" s="12"/>
    </row>
    <row r="24159" spans="8:8" ht="13.5" customHeight="1" x14ac:dyDescent="0.3">
      <c r="H24159" s="12"/>
    </row>
    <row r="24160" spans="8:8" ht="13.5" customHeight="1" x14ac:dyDescent="0.3">
      <c r="H24160" s="12"/>
    </row>
    <row r="24161" spans="8:8" ht="13.5" customHeight="1" x14ac:dyDescent="0.3">
      <c r="H24161" s="12"/>
    </row>
    <row r="24162" spans="8:8" ht="13.5" customHeight="1" x14ac:dyDescent="0.3">
      <c r="H24162" s="12"/>
    </row>
    <row r="24163" spans="8:8" ht="13.5" customHeight="1" x14ac:dyDescent="0.3">
      <c r="H24163" s="12"/>
    </row>
    <row r="24164" spans="8:8" ht="13.5" customHeight="1" x14ac:dyDescent="0.3">
      <c r="H24164" s="12"/>
    </row>
    <row r="24165" spans="8:8" ht="13.5" customHeight="1" x14ac:dyDescent="0.3">
      <c r="H24165" s="12"/>
    </row>
    <row r="24166" spans="8:8" ht="13.5" customHeight="1" x14ac:dyDescent="0.3">
      <c r="H24166" s="12"/>
    </row>
    <row r="24167" spans="8:8" ht="13.5" customHeight="1" x14ac:dyDescent="0.3">
      <c r="H24167" s="12"/>
    </row>
    <row r="24168" spans="8:8" ht="13.5" customHeight="1" x14ac:dyDescent="0.3">
      <c r="H24168" s="12"/>
    </row>
    <row r="24169" spans="8:8" ht="13.5" customHeight="1" x14ac:dyDescent="0.3">
      <c r="H24169" s="12"/>
    </row>
    <row r="24170" spans="8:8" ht="13.5" customHeight="1" x14ac:dyDescent="0.3">
      <c r="H24170" s="12"/>
    </row>
    <row r="24171" spans="8:8" ht="13.5" customHeight="1" x14ac:dyDescent="0.3">
      <c r="H24171" s="12"/>
    </row>
    <row r="24172" spans="8:8" ht="13.5" customHeight="1" x14ac:dyDescent="0.3">
      <c r="H24172" s="12"/>
    </row>
    <row r="24173" spans="8:8" ht="13.5" customHeight="1" x14ac:dyDescent="0.3">
      <c r="H24173" s="12"/>
    </row>
    <row r="24174" spans="8:8" ht="13.5" customHeight="1" x14ac:dyDescent="0.3">
      <c r="H24174" s="12"/>
    </row>
    <row r="24175" spans="8:8" ht="13.5" customHeight="1" x14ac:dyDescent="0.3">
      <c r="H24175" s="12"/>
    </row>
    <row r="24176" spans="8:8" ht="13.5" customHeight="1" x14ac:dyDescent="0.3">
      <c r="H24176" s="12"/>
    </row>
    <row r="24177" spans="8:8" ht="13.5" customHeight="1" x14ac:dyDescent="0.3">
      <c r="H24177" s="12"/>
    </row>
    <row r="24178" spans="8:8" ht="13.5" customHeight="1" x14ac:dyDescent="0.3">
      <c r="H24178" s="12"/>
    </row>
    <row r="24179" spans="8:8" ht="13.5" customHeight="1" x14ac:dyDescent="0.3">
      <c r="H24179" s="12"/>
    </row>
    <row r="24180" spans="8:8" ht="13.5" customHeight="1" x14ac:dyDescent="0.3">
      <c r="H24180" s="12"/>
    </row>
    <row r="24181" spans="8:8" ht="13.5" customHeight="1" x14ac:dyDescent="0.3">
      <c r="H24181" s="12"/>
    </row>
    <row r="24182" spans="8:8" ht="13.5" customHeight="1" x14ac:dyDescent="0.3">
      <c r="H24182" s="12"/>
    </row>
    <row r="24183" spans="8:8" ht="13.5" customHeight="1" x14ac:dyDescent="0.3">
      <c r="H24183" s="12"/>
    </row>
    <row r="24184" spans="8:8" ht="13.5" customHeight="1" x14ac:dyDescent="0.3">
      <c r="H24184" s="12"/>
    </row>
    <row r="24185" spans="8:8" ht="13.5" customHeight="1" x14ac:dyDescent="0.3">
      <c r="H24185" s="12"/>
    </row>
    <row r="24186" spans="8:8" ht="13.5" customHeight="1" x14ac:dyDescent="0.3">
      <c r="H24186" s="12"/>
    </row>
    <row r="24187" spans="8:8" ht="13.5" customHeight="1" x14ac:dyDescent="0.3">
      <c r="H24187" s="12"/>
    </row>
    <row r="24188" spans="8:8" ht="13.5" customHeight="1" x14ac:dyDescent="0.3">
      <c r="H24188" s="12"/>
    </row>
    <row r="24189" spans="8:8" ht="13.5" customHeight="1" x14ac:dyDescent="0.3">
      <c r="H24189" s="12"/>
    </row>
    <row r="24190" spans="8:8" ht="13.5" customHeight="1" x14ac:dyDescent="0.3">
      <c r="H24190" s="12"/>
    </row>
    <row r="24191" spans="8:8" ht="13.5" customHeight="1" x14ac:dyDescent="0.3">
      <c r="H24191" s="12"/>
    </row>
    <row r="24192" spans="8:8" ht="13.5" customHeight="1" x14ac:dyDescent="0.3">
      <c r="H24192" s="12"/>
    </row>
    <row r="24193" spans="8:8" ht="13.5" customHeight="1" x14ac:dyDescent="0.3">
      <c r="H24193" s="12"/>
    </row>
    <row r="24194" spans="8:8" ht="13.5" customHeight="1" x14ac:dyDescent="0.3">
      <c r="H24194" s="12"/>
    </row>
    <row r="24195" spans="8:8" ht="13.5" customHeight="1" x14ac:dyDescent="0.3">
      <c r="H24195" s="12"/>
    </row>
    <row r="24196" spans="8:8" ht="13.5" customHeight="1" x14ac:dyDescent="0.3">
      <c r="H24196" s="12"/>
    </row>
    <row r="24197" spans="8:8" ht="13.5" customHeight="1" x14ac:dyDescent="0.3">
      <c r="H24197" s="12"/>
    </row>
    <row r="24198" spans="8:8" ht="13.5" customHeight="1" x14ac:dyDescent="0.3">
      <c r="H24198" s="12"/>
    </row>
    <row r="24199" spans="8:8" ht="13.5" customHeight="1" x14ac:dyDescent="0.3">
      <c r="H24199" s="12"/>
    </row>
    <row r="24200" spans="8:8" ht="13.5" customHeight="1" x14ac:dyDescent="0.3">
      <c r="H24200" s="12"/>
    </row>
    <row r="24201" spans="8:8" ht="13.5" customHeight="1" x14ac:dyDescent="0.3">
      <c r="H24201" s="12"/>
    </row>
    <row r="24202" spans="8:8" ht="13.5" customHeight="1" x14ac:dyDescent="0.3">
      <c r="H24202" s="12"/>
    </row>
    <row r="24203" spans="8:8" ht="13.5" customHeight="1" x14ac:dyDescent="0.3">
      <c r="H24203" s="12"/>
    </row>
    <row r="24204" spans="8:8" ht="13.5" customHeight="1" x14ac:dyDescent="0.3">
      <c r="H24204" s="12"/>
    </row>
    <row r="24205" spans="8:8" ht="13.5" customHeight="1" x14ac:dyDescent="0.3">
      <c r="H24205" s="12"/>
    </row>
    <row r="24206" spans="8:8" ht="13.5" customHeight="1" x14ac:dyDescent="0.3">
      <c r="H24206" s="12"/>
    </row>
    <row r="24207" spans="8:8" ht="13.5" customHeight="1" x14ac:dyDescent="0.3">
      <c r="H24207" s="12"/>
    </row>
    <row r="24208" spans="8:8" ht="13.5" customHeight="1" x14ac:dyDescent="0.3">
      <c r="H24208" s="12"/>
    </row>
    <row r="24209" spans="8:8" ht="13.5" customHeight="1" x14ac:dyDescent="0.3">
      <c r="H24209" s="12"/>
    </row>
    <row r="24210" spans="8:8" ht="13.5" customHeight="1" x14ac:dyDescent="0.3">
      <c r="H24210" s="12"/>
    </row>
    <row r="24211" spans="8:8" ht="13.5" customHeight="1" x14ac:dyDescent="0.3">
      <c r="H24211" s="12"/>
    </row>
    <row r="24212" spans="8:8" ht="13.5" customHeight="1" x14ac:dyDescent="0.3">
      <c r="H24212" s="12"/>
    </row>
    <row r="24213" spans="8:8" ht="13.5" customHeight="1" x14ac:dyDescent="0.3">
      <c r="H24213" s="12"/>
    </row>
    <row r="24214" spans="8:8" ht="13.5" customHeight="1" x14ac:dyDescent="0.3">
      <c r="H24214" s="12"/>
    </row>
    <row r="24215" spans="8:8" ht="13.5" customHeight="1" x14ac:dyDescent="0.3">
      <c r="H24215" s="12"/>
    </row>
    <row r="24216" spans="8:8" ht="13.5" customHeight="1" x14ac:dyDescent="0.3">
      <c r="H24216" s="12"/>
    </row>
    <row r="24217" spans="8:8" ht="13.5" customHeight="1" x14ac:dyDescent="0.3">
      <c r="H24217" s="12"/>
    </row>
    <row r="24218" spans="8:8" ht="13.5" customHeight="1" x14ac:dyDescent="0.3">
      <c r="H24218" s="12"/>
    </row>
    <row r="24219" spans="8:8" ht="13.5" customHeight="1" x14ac:dyDescent="0.3">
      <c r="H24219" s="12"/>
    </row>
    <row r="24220" spans="8:8" ht="13.5" customHeight="1" x14ac:dyDescent="0.3">
      <c r="H24220" s="12"/>
    </row>
    <row r="24221" spans="8:8" ht="13.5" customHeight="1" x14ac:dyDescent="0.3">
      <c r="H24221" s="12"/>
    </row>
    <row r="24222" spans="8:8" ht="13.5" customHeight="1" x14ac:dyDescent="0.3">
      <c r="H24222" s="12"/>
    </row>
    <row r="24223" spans="8:8" ht="13.5" customHeight="1" x14ac:dyDescent="0.3">
      <c r="H24223" s="12"/>
    </row>
    <row r="24224" spans="8:8" ht="13.5" customHeight="1" x14ac:dyDescent="0.3">
      <c r="H24224" s="12"/>
    </row>
    <row r="24225" spans="8:8" ht="13.5" customHeight="1" x14ac:dyDescent="0.3">
      <c r="H24225" s="12"/>
    </row>
    <row r="24226" spans="8:8" ht="13.5" customHeight="1" x14ac:dyDescent="0.3">
      <c r="H24226" s="12"/>
    </row>
    <row r="24227" spans="8:8" ht="13.5" customHeight="1" x14ac:dyDescent="0.3">
      <c r="H24227" s="12"/>
    </row>
    <row r="24228" spans="8:8" ht="13.5" customHeight="1" x14ac:dyDescent="0.3">
      <c r="H24228" s="12"/>
    </row>
    <row r="24229" spans="8:8" ht="13.5" customHeight="1" x14ac:dyDescent="0.3">
      <c r="H24229" s="12"/>
    </row>
    <row r="24230" spans="8:8" ht="13.5" customHeight="1" x14ac:dyDescent="0.3">
      <c r="H24230" s="12"/>
    </row>
    <row r="24231" spans="8:8" ht="13.5" customHeight="1" x14ac:dyDescent="0.3">
      <c r="H24231" s="12"/>
    </row>
    <row r="24232" spans="8:8" ht="13.5" customHeight="1" x14ac:dyDescent="0.3">
      <c r="H24232" s="12"/>
    </row>
    <row r="24233" spans="8:8" ht="13.5" customHeight="1" x14ac:dyDescent="0.3">
      <c r="H24233" s="12"/>
    </row>
    <row r="24234" spans="8:8" ht="13.5" customHeight="1" x14ac:dyDescent="0.3">
      <c r="H24234" s="12"/>
    </row>
    <row r="24235" spans="8:8" ht="13.5" customHeight="1" x14ac:dyDescent="0.3">
      <c r="H24235" s="12"/>
    </row>
    <row r="24236" spans="8:8" ht="13.5" customHeight="1" x14ac:dyDescent="0.3">
      <c r="H24236" s="12"/>
    </row>
    <row r="24237" spans="8:8" ht="13.5" customHeight="1" x14ac:dyDescent="0.3">
      <c r="H24237" s="12"/>
    </row>
    <row r="24238" spans="8:8" ht="13.5" customHeight="1" x14ac:dyDescent="0.3">
      <c r="H24238" s="12"/>
    </row>
    <row r="24239" spans="8:8" ht="13.5" customHeight="1" x14ac:dyDescent="0.3">
      <c r="H24239" s="12"/>
    </row>
    <row r="24240" spans="8:8" ht="13.5" customHeight="1" x14ac:dyDescent="0.3">
      <c r="H24240" s="12"/>
    </row>
    <row r="24241" spans="8:8" ht="13.5" customHeight="1" x14ac:dyDescent="0.3">
      <c r="H24241" s="12"/>
    </row>
    <row r="24242" spans="8:8" ht="13.5" customHeight="1" x14ac:dyDescent="0.3">
      <c r="H24242" s="12"/>
    </row>
    <row r="24243" spans="8:8" ht="13.5" customHeight="1" x14ac:dyDescent="0.3">
      <c r="H24243" s="12"/>
    </row>
    <row r="24244" spans="8:8" ht="13.5" customHeight="1" x14ac:dyDescent="0.3">
      <c r="H24244" s="12"/>
    </row>
    <row r="24245" spans="8:8" ht="13.5" customHeight="1" x14ac:dyDescent="0.3">
      <c r="H24245" s="12"/>
    </row>
    <row r="24246" spans="8:8" ht="13.5" customHeight="1" x14ac:dyDescent="0.3">
      <c r="H24246" s="12"/>
    </row>
    <row r="24247" spans="8:8" ht="13.5" customHeight="1" x14ac:dyDescent="0.3">
      <c r="H24247" s="12"/>
    </row>
    <row r="24248" spans="8:8" ht="13.5" customHeight="1" x14ac:dyDescent="0.3">
      <c r="H24248" s="12"/>
    </row>
    <row r="24249" spans="8:8" ht="13.5" customHeight="1" x14ac:dyDescent="0.3">
      <c r="H24249" s="12"/>
    </row>
    <row r="24250" spans="8:8" ht="13.5" customHeight="1" x14ac:dyDescent="0.3">
      <c r="H24250" s="12"/>
    </row>
    <row r="24251" spans="8:8" ht="13.5" customHeight="1" x14ac:dyDescent="0.3">
      <c r="H24251" s="12"/>
    </row>
    <row r="24252" spans="8:8" ht="13.5" customHeight="1" x14ac:dyDescent="0.3">
      <c r="H24252" s="12"/>
    </row>
    <row r="24253" spans="8:8" ht="13.5" customHeight="1" x14ac:dyDescent="0.3">
      <c r="H24253" s="12"/>
    </row>
    <row r="24254" spans="8:8" ht="13.5" customHeight="1" x14ac:dyDescent="0.3">
      <c r="H24254" s="12"/>
    </row>
    <row r="24255" spans="8:8" ht="13.5" customHeight="1" x14ac:dyDescent="0.3">
      <c r="H24255" s="12"/>
    </row>
    <row r="24256" spans="8:8" ht="13.5" customHeight="1" x14ac:dyDescent="0.3">
      <c r="H24256" s="12"/>
    </row>
    <row r="24257" spans="8:8" ht="13.5" customHeight="1" x14ac:dyDescent="0.3">
      <c r="H24257" s="12"/>
    </row>
    <row r="24258" spans="8:8" ht="13.5" customHeight="1" x14ac:dyDescent="0.3">
      <c r="H24258" s="12"/>
    </row>
    <row r="24259" spans="8:8" ht="13.5" customHeight="1" x14ac:dyDescent="0.3">
      <c r="H24259" s="12"/>
    </row>
    <row r="24260" spans="8:8" ht="13.5" customHeight="1" x14ac:dyDescent="0.3">
      <c r="H24260" s="12"/>
    </row>
    <row r="24261" spans="8:8" ht="13.5" customHeight="1" x14ac:dyDescent="0.3">
      <c r="H24261" s="12"/>
    </row>
    <row r="24262" spans="8:8" ht="13.5" customHeight="1" x14ac:dyDescent="0.3">
      <c r="H24262" s="12"/>
    </row>
    <row r="24263" spans="8:8" ht="13.5" customHeight="1" x14ac:dyDescent="0.3">
      <c r="H24263" s="12"/>
    </row>
    <row r="24264" spans="8:8" ht="13.5" customHeight="1" x14ac:dyDescent="0.3">
      <c r="H24264" s="12"/>
    </row>
    <row r="24265" spans="8:8" ht="13.5" customHeight="1" x14ac:dyDescent="0.3">
      <c r="H24265" s="12"/>
    </row>
    <row r="24266" spans="8:8" ht="13.5" customHeight="1" x14ac:dyDescent="0.3">
      <c r="H24266" s="12"/>
    </row>
    <row r="24267" spans="8:8" ht="13.5" customHeight="1" x14ac:dyDescent="0.3">
      <c r="H24267" s="12"/>
    </row>
    <row r="24268" spans="8:8" ht="13.5" customHeight="1" x14ac:dyDescent="0.3">
      <c r="H24268" s="12"/>
    </row>
    <row r="24269" spans="8:8" ht="13.5" customHeight="1" x14ac:dyDescent="0.3">
      <c r="H24269" s="12"/>
    </row>
    <row r="24270" spans="8:8" ht="13.5" customHeight="1" x14ac:dyDescent="0.3">
      <c r="H24270" s="12"/>
    </row>
    <row r="24271" spans="8:8" ht="13.5" customHeight="1" x14ac:dyDescent="0.3">
      <c r="H24271" s="12"/>
    </row>
    <row r="24272" spans="8:8" ht="13.5" customHeight="1" x14ac:dyDescent="0.3">
      <c r="H24272" s="12"/>
    </row>
    <row r="24273" spans="8:8" ht="13.5" customHeight="1" x14ac:dyDescent="0.3">
      <c r="H24273" s="12"/>
    </row>
    <row r="24274" spans="8:8" ht="13.5" customHeight="1" x14ac:dyDescent="0.3">
      <c r="H24274" s="12"/>
    </row>
    <row r="24275" spans="8:8" ht="13.5" customHeight="1" x14ac:dyDescent="0.3">
      <c r="H24275" s="12"/>
    </row>
    <row r="24276" spans="8:8" ht="13.5" customHeight="1" x14ac:dyDescent="0.3">
      <c r="H24276" s="12"/>
    </row>
    <row r="24277" spans="8:8" ht="13.5" customHeight="1" x14ac:dyDescent="0.3">
      <c r="H24277" s="12"/>
    </row>
    <row r="24278" spans="8:8" ht="13.5" customHeight="1" x14ac:dyDescent="0.3">
      <c r="H24278" s="12"/>
    </row>
    <row r="24279" spans="8:8" ht="13.5" customHeight="1" x14ac:dyDescent="0.3">
      <c r="H24279" s="12"/>
    </row>
    <row r="24280" spans="8:8" ht="13.5" customHeight="1" x14ac:dyDescent="0.3">
      <c r="H24280" s="12"/>
    </row>
    <row r="24281" spans="8:8" ht="13.5" customHeight="1" x14ac:dyDescent="0.3">
      <c r="H24281" s="12"/>
    </row>
    <row r="24282" spans="8:8" ht="13.5" customHeight="1" x14ac:dyDescent="0.3">
      <c r="H24282" s="12"/>
    </row>
    <row r="24283" spans="8:8" ht="13.5" customHeight="1" x14ac:dyDescent="0.3">
      <c r="H24283" s="12"/>
    </row>
    <row r="24284" spans="8:8" ht="13.5" customHeight="1" x14ac:dyDescent="0.3">
      <c r="H24284" s="12"/>
    </row>
    <row r="24285" spans="8:8" ht="13.5" customHeight="1" x14ac:dyDescent="0.3">
      <c r="H24285" s="12"/>
    </row>
    <row r="24286" spans="8:8" ht="13.5" customHeight="1" x14ac:dyDescent="0.3">
      <c r="H24286" s="12"/>
    </row>
    <row r="24287" spans="8:8" ht="13.5" customHeight="1" x14ac:dyDescent="0.3">
      <c r="H24287" s="12"/>
    </row>
    <row r="24288" spans="8:8" ht="13.5" customHeight="1" x14ac:dyDescent="0.3">
      <c r="H24288" s="12"/>
    </row>
    <row r="24289" spans="8:8" ht="13.5" customHeight="1" x14ac:dyDescent="0.3">
      <c r="H24289" s="12"/>
    </row>
    <row r="24290" spans="8:8" ht="13.5" customHeight="1" x14ac:dyDescent="0.3">
      <c r="H24290" s="12"/>
    </row>
    <row r="24291" spans="8:8" ht="13.5" customHeight="1" x14ac:dyDescent="0.3">
      <c r="H24291" s="12"/>
    </row>
    <row r="24292" spans="8:8" ht="13.5" customHeight="1" x14ac:dyDescent="0.3">
      <c r="H24292" s="12"/>
    </row>
    <row r="24293" spans="8:8" ht="13.5" customHeight="1" x14ac:dyDescent="0.3">
      <c r="H24293" s="12"/>
    </row>
    <row r="24294" spans="8:8" ht="13.5" customHeight="1" x14ac:dyDescent="0.3">
      <c r="H24294" s="12"/>
    </row>
    <row r="24295" spans="8:8" ht="13.5" customHeight="1" x14ac:dyDescent="0.3">
      <c r="H24295" s="12"/>
    </row>
    <row r="24296" spans="8:8" ht="13.5" customHeight="1" x14ac:dyDescent="0.3">
      <c r="H24296" s="12"/>
    </row>
    <row r="24297" spans="8:8" ht="13.5" customHeight="1" x14ac:dyDescent="0.3">
      <c r="H24297" s="12"/>
    </row>
    <row r="24298" spans="8:8" ht="13.5" customHeight="1" x14ac:dyDescent="0.3">
      <c r="H24298" s="12"/>
    </row>
    <row r="24299" spans="8:8" ht="13.5" customHeight="1" x14ac:dyDescent="0.3">
      <c r="H24299" s="12"/>
    </row>
    <row r="24300" spans="8:8" ht="13.5" customHeight="1" x14ac:dyDescent="0.3">
      <c r="H24300" s="12"/>
    </row>
    <row r="24301" spans="8:8" ht="13.5" customHeight="1" x14ac:dyDescent="0.3">
      <c r="H24301" s="12"/>
    </row>
    <row r="24302" spans="8:8" ht="13.5" customHeight="1" x14ac:dyDescent="0.3">
      <c r="H24302" s="12"/>
    </row>
    <row r="24303" spans="8:8" ht="13.5" customHeight="1" x14ac:dyDescent="0.3">
      <c r="H24303" s="12"/>
    </row>
    <row r="24304" spans="8:8" ht="13.5" customHeight="1" x14ac:dyDescent="0.3">
      <c r="H24304" s="12"/>
    </row>
    <row r="24305" spans="8:8" ht="13.5" customHeight="1" x14ac:dyDescent="0.3">
      <c r="H24305" s="12"/>
    </row>
    <row r="24306" spans="8:8" ht="13.5" customHeight="1" x14ac:dyDescent="0.3">
      <c r="H24306" s="12"/>
    </row>
    <row r="24307" spans="8:8" ht="13.5" customHeight="1" x14ac:dyDescent="0.3">
      <c r="H24307" s="12"/>
    </row>
    <row r="24308" spans="8:8" ht="13.5" customHeight="1" x14ac:dyDescent="0.3">
      <c r="H24308" s="12"/>
    </row>
    <row r="24309" spans="8:8" ht="13.5" customHeight="1" x14ac:dyDescent="0.3">
      <c r="H24309" s="12"/>
    </row>
    <row r="24310" spans="8:8" ht="13.5" customHeight="1" x14ac:dyDescent="0.3">
      <c r="H24310" s="12"/>
    </row>
    <row r="24311" spans="8:8" ht="13.5" customHeight="1" x14ac:dyDescent="0.3">
      <c r="H24311" s="12"/>
    </row>
    <row r="24312" spans="8:8" ht="13.5" customHeight="1" x14ac:dyDescent="0.3">
      <c r="H24312" s="12"/>
    </row>
    <row r="24313" spans="8:8" ht="13.5" customHeight="1" x14ac:dyDescent="0.3">
      <c r="H24313" s="12"/>
    </row>
    <row r="24314" spans="8:8" ht="13.5" customHeight="1" x14ac:dyDescent="0.3">
      <c r="H24314" s="12"/>
    </row>
    <row r="24315" spans="8:8" ht="13.5" customHeight="1" x14ac:dyDescent="0.3">
      <c r="H24315" s="12"/>
    </row>
    <row r="24316" spans="8:8" ht="13.5" customHeight="1" x14ac:dyDescent="0.3">
      <c r="H24316" s="12"/>
    </row>
    <row r="24317" spans="8:8" ht="13.5" customHeight="1" x14ac:dyDescent="0.3">
      <c r="H24317" s="12"/>
    </row>
    <row r="24318" spans="8:8" ht="13.5" customHeight="1" x14ac:dyDescent="0.3">
      <c r="H24318" s="12"/>
    </row>
    <row r="24319" spans="8:8" ht="13.5" customHeight="1" x14ac:dyDescent="0.3">
      <c r="H24319" s="12"/>
    </row>
    <row r="24320" spans="8:8" ht="13.5" customHeight="1" x14ac:dyDescent="0.3">
      <c r="H24320" s="12"/>
    </row>
    <row r="24321" spans="8:8" ht="13.5" customHeight="1" x14ac:dyDescent="0.3">
      <c r="H24321" s="12"/>
    </row>
    <row r="24322" spans="8:8" ht="13.5" customHeight="1" x14ac:dyDescent="0.3">
      <c r="H24322" s="12"/>
    </row>
    <row r="24323" spans="8:8" ht="13.5" customHeight="1" x14ac:dyDescent="0.3">
      <c r="H24323" s="12"/>
    </row>
    <row r="24324" spans="8:8" ht="13.5" customHeight="1" x14ac:dyDescent="0.3">
      <c r="H24324" s="12"/>
    </row>
    <row r="24325" spans="8:8" ht="13.5" customHeight="1" x14ac:dyDescent="0.3">
      <c r="H24325" s="12"/>
    </row>
    <row r="24326" spans="8:8" ht="13.5" customHeight="1" x14ac:dyDescent="0.3">
      <c r="H24326" s="12"/>
    </row>
    <row r="24327" spans="8:8" ht="13.5" customHeight="1" x14ac:dyDescent="0.3">
      <c r="H24327" s="12"/>
    </row>
    <row r="24328" spans="8:8" ht="13.5" customHeight="1" x14ac:dyDescent="0.3">
      <c r="H24328" s="12"/>
    </row>
    <row r="24329" spans="8:8" ht="13.5" customHeight="1" x14ac:dyDescent="0.3">
      <c r="H24329" s="12"/>
    </row>
    <row r="24330" spans="8:8" ht="13.5" customHeight="1" x14ac:dyDescent="0.3">
      <c r="H24330" s="12"/>
    </row>
    <row r="24331" spans="8:8" ht="13.5" customHeight="1" x14ac:dyDescent="0.3">
      <c r="H24331" s="12"/>
    </row>
    <row r="24332" spans="8:8" ht="13.5" customHeight="1" x14ac:dyDescent="0.3">
      <c r="H24332" s="12"/>
    </row>
    <row r="24333" spans="8:8" ht="13.5" customHeight="1" x14ac:dyDescent="0.3">
      <c r="H24333" s="12"/>
    </row>
    <row r="24334" spans="8:8" ht="13.5" customHeight="1" x14ac:dyDescent="0.3">
      <c r="H24334" s="12"/>
    </row>
    <row r="24335" spans="8:8" ht="13.5" customHeight="1" x14ac:dyDescent="0.3">
      <c r="H24335" s="12"/>
    </row>
    <row r="24336" spans="8:8" ht="13.5" customHeight="1" x14ac:dyDescent="0.3">
      <c r="H24336" s="12"/>
    </row>
    <row r="24337" spans="8:8" ht="13.5" customHeight="1" x14ac:dyDescent="0.3">
      <c r="H24337" s="12"/>
    </row>
    <row r="24338" spans="8:8" ht="13.5" customHeight="1" x14ac:dyDescent="0.3">
      <c r="H24338" s="12"/>
    </row>
    <row r="24339" spans="8:8" ht="13.5" customHeight="1" x14ac:dyDescent="0.3">
      <c r="H24339" s="12"/>
    </row>
    <row r="24340" spans="8:8" ht="13.5" customHeight="1" x14ac:dyDescent="0.3">
      <c r="H24340" s="12"/>
    </row>
    <row r="24341" spans="8:8" ht="13.5" customHeight="1" x14ac:dyDescent="0.3">
      <c r="H24341" s="12"/>
    </row>
    <row r="24342" spans="8:8" ht="13.5" customHeight="1" x14ac:dyDescent="0.3">
      <c r="H24342" s="12"/>
    </row>
    <row r="24343" spans="8:8" ht="13.5" customHeight="1" x14ac:dyDescent="0.3">
      <c r="H24343" s="12"/>
    </row>
    <row r="24344" spans="8:8" ht="13.5" customHeight="1" x14ac:dyDescent="0.3">
      <c r="H24344" s="12"/>
    </row>
    <row r="24345" spans="8:8" ht="13.5" customHeight="1" x14ac:dyDescent="0.3">
      <c r="H24345" s="12"/>
    </row>
    <row r="24346" spans="8:8" ht="13.5" customHeight="1" x14ac:dyDescent="0.3">
      <c r="H24346" s="12"/>
    </row>
    <row r="24347" spans="8:8" ht="13.5" customHeight="1" x14ac:dyDescent="0.3">
      <c r="H24347" s="12"/>
    </row>
    <row r="24348" spans="8:8" ht="13.5" customHeight="1" x14ac:dyDescent="0.3">
      <c r="H24348" s="12"/>
    </row>
    <row r="24349" spans="8:8" ht="13.5" customHeight="1" x14ac:dyDescent="0.3">
      <c r="H24349" s="12"/>
    </row>
    <row r="24350" spans="8:8" ht="13.5" customHeight="1" x14ac:dyDescent="0.3">
      <c r="H24350" s="12"/>
    </row>
    <row r="24351" spans="8:8" ht="13.5" customHeight="1" x14ac:dyDescent="0.3">
      <c r="H24351" s="12"/>
    </row>
    <row r="24352" spans="8:8" ht="13.5" customHeight="1" x14ac:dyDescent="0.3">
      <c r="H24352" s="12"/>
    </row>
    <row r="24353" spans="8:8" ht="13.5" customHeight="1" x14ac:dyDescent="0.3">
      <c r="H24353" s="12"/>
    </row>
    <row r="24354" spans="8:8" ht="13.5" customHeight="1" x14ac:dyDescent="0.3">
      <c r="H24354" s="12"/>
    </row>
    <row r="24355" spans="8:8" ht="13.5" customHeight="1" x14ac:dyDescent="0.3">
      <c r="H24355" s="12"/>
    </row>
    <row r="24356" spans="8:8" ht="13.5" customHeight="1" x14ac:dyDescent="0.3">
      <c r="H24356" s="12"/>
    </row>
    <row r="24357" spans="8:8" ht="13.5" customHeight="1" x14ac:dyDescent="0.3">
      <c r="H24357" s="12"/>
    </row>
    <row r="24358" spans="8:8" ht="13.5" customHeight="1" x14ac:dyDescent="0.3">
      <c r="H24358" s="12"/>
    </row>
    <row r="24359" spans="8:8" ht="13.5" customHeight="1" x14ac:dyDescent="0.3">
      <c r="H24359" s="12"/>
    </row>
    <row r="24360" spans="8:8" ht="13.5" customHeight="1" x14ac:dyDescent="0.3">
      <c r="H24360" s="12"/>
    </row>
    <row r="24361" spans="8:8" ht="13.5" customHeight="1" x14ac:dyDescent="0.3">
      <c r="H24361" s="12"/>
    </row>
    <row r="24362" spans="8:8" ht="13.5" customHeight="1" x14ac:dyDescent="0.3">
      <c r="H24362" s="12"/>
    </row>
    <row r="24363" spans="8:8" ht="13.5" customHeight="1" x14ac:dyDescent="0.3">
      <c r="H24363" s="12"/>
    </row>
    <row r="24364" spans="8:8" ht="13.5" customHeight="1" x14ac:dyDescent="0.3">
      <c r="H24364" s="12"/>
    </row>
    <row r="24365" spans="8:8" ht="13.5" customHeight="1" x14ac:dyDescent="0.3">
      <c r="H24365" s="12"/>
    </row>
    <row r="24366" spans="8:8" ht="13.5" customHeight="1" x14ac:dyDescent="0.3">
      <c r="H24366" s="12"/>
    </row>
    <row r="24367" spans="8:8" ht="13.5" customHeight="1" x14ac:dyDescent="0.3">
      <c r="H24367" s="12"/>
    </row>
    <row r="24368" spans="8:8" ht="13.5" customHeight="1" x14ac:dyDescent="0.3">
      <c r="H24368" s="12"/>
    </row>
    <row r="24369" spans="8:8" ht="13.5" customHeight="1" x14ac:dyDescent="0.3">
      <c r="H24369" s="12"/>
    </row>
    <row r="24370" spans="8:8" ht="13.5" customHeight="1" x14ac:dyDescent="0.3">
      <c r="H24370" s="12"/>
    </row>
    <row r="24371" spans="8:8" ht="13.5" customHeight="1" x14ac:dyDescent="0.3">
      <c r="H24371" s="12"/>
    </row>
    <row r="24372" spans="8:8" ht="13.5" customHeight="1" x14ac:dyDescent="0.3">
      <c r="H24372" s="12"/>
    </row>
    <row r="24373" spans="8:8" ht="13.5" customHeight="1" x14ac:dyDescent="0.3">
      <c r="H24373" s="12"/>
    </row>
    <row r="24374" spans="8:8" ht="13.5" customHeight="1" x14ac:dyDescent="0.3">
      <c r="H24374" s="12"/>
    </row>
    <row r="24375" spans="8:8" ht="13.5" customHeight="1" x14ac:dyDescent="0.3">
      <c r="H24375" s="12"/>
    </row>
    <row r="24376" spans="8:8" ht="13.5" customHeight="1" x14ac:dyDescent="0.3">
      <c r="H24376" s="12"/>
    </row>
    <row r="24377" spans="8:8" ht="13.5" customHeight="1" x14ac:dyDescent="0.3">
      <c r="H24377" s="12"/>
    </row>
    <row r="24378" spans="8:8" ht="13.5" customHeight="1" x14ac:dyDescent="0.3">
      <c r="H24378" s="12"/>
    </row>
    <row r="24379" spans="8:8" ht="13.5" customHeight="1" x14ac:dyDescent="0.3">
      <c r="H24379" s="12"/>
    </row>
    <row r="24380" spans="8:8" ht="13.5" customHeight="1" x14ac:dyDescent="0.3">
      <c r="H24380" s="12"/>
    </row>
    <row r="24381" spans="8:8" ht="13.5" customHeight="1" x14ac:dyDescent="0.3">
      <c r="H24381" s="12"/>
    </row>
    <row r="24382" spans="8:8" ht="13.5" customHeight="1" x14ac:dyDescent="0.3">
      <c r="H24382" s="12"/>
    </row>
    <row r="24383" spans="8:8" ht="13.5" customHeight="1" x14ac:dyDescent="0.3">
      <c r="H24383" s="12"/>
    </row>
    <row r="24384" spans="8:8" ht="13.5" customHeight="1" x14ac:dyDescent="0.3">
      <c r="H24384" s="12"/>
    </row>
    <row r="24385" spans="8:8" ht="13.5" customHeight="1" x14ac:dyDescent="0.3">
      <c r="H24385" s="12"/>
    </row>
    <row r="24386" spans="8:8" ht="13.5" customHeight="1" x14ac:dyDescent="0.3">
      <c r="H24386" s="12"/>
    </row>
    <row r="24387" spans="8:8" ht="13.5" customHeight="1" x14ac:dyDescent="0.3">
      <c r="H24387" s="12"/>
    </row>
    <row r="24388" spans="8:8" ht="13.5" customHeight="1" x14ac:dyDescent="0.3">
      <c r="H24388" s="12"/>
    </row>
    <row r="24389" spans="8:8" ht="13.5" customHeight="1" x14ac:dyDescent="0.3">
      <c r="H24389" s="12"/>
    </row>
    <row r="24390" spans="8:8" ht="13.5" customHeight="1" x14ac:dyDescent="0.3">
      <c r="H24390" s="12"/>
    </row>
    <row r="24391" spans="8:8" ht="13.5" customHeight="1" x14ac:dyDescent="0.3">
      <c r="H24391" s="12"/>
    </row>
    <row r="24392" spans="8:8" ht="13.5" customHeight="1" x14ac:dyDescent="0.3">
      <c r="H24392" s="12"/>
    </row>
    <row r="24393" spans="8:8" ht="13.5" customHeight="1" x14ac:dyDescent="0.3">
      <c r="H24393" s="12"/>
    </row>
    <row r="24394" spans="8:8" ht="13.5" customHeight="1" x14ac:dyDescent="0.3">
      <c r="H24394" s="12"/>
    </row>
    <row r="24395" spans="8:8" ht="13.5" customHeight="1" x14ac:dyDescent="0.3">
      <c r="H24395" s="12"/>
    </row>
    <row r="24396" spans="8:8" ht="13.5" customHeight="1" x14ac:dyDescent="0.3">
      <c r="H24396" s="12"/>
    </row>
    <row r="24397" spans="8:8" ht="13.5" customHeight="1" x14ac:dyDescent="0.3">
      <c r="H24397" s="12"/>
    </row>
    <row r="24398" spans="8:8" ht="13.5" customHeight="1" x14ac:dyDescent="0.3">
      <c r="H24398" s="12"/>
    </row>
    <row r="24399" spans="8:8" ht="13.5" customHeight="1" x14ac:dyDescent="0.3">
      <c r="H24399" s="12"/>
    </row>
    <row r="24400" spans="8:8" ht="13.5" customHeight="1" x14ac:dyDescent="0.3">
      <c r="H24400" s="12"/>
    </row>
    <row r="24401" spans="8:8" ht="13.5" customHeight="1" x14ac:dyDescent="0.3">
      <c r="H24401" s="12"/>
    </row>
    <row r="24402" spans="8:8" ht="13.5" customHeight="1" x14ac:dyDescent="0.3">
      <c r="H24402" s="12"/>
    </row>
    <row r="24403" spans="8:8" ht="13.5" customHeight="1" x14ac:dyDescent="0.3">
      <c r="H24403" s="12"/>
    </row>
    <row r="24404" spans="8:8" ht="13.5" customHeight="1" x14ac:dyDescent="0.3">
      <c r="H24404" s="12"/>
    </row>
    <row r="24405" spans="8:8" ht="13.5" customHeight="1" x14ac:dyDescent="0.3">
      <c r="H24405" s="12"/>
    </row>
    <row r="24406" spans="8:8" ht="13.5" customHeight="1" x14ac:dyDescent="0.3">
      <c r="H24406" s="12"/>
    </row>
    <row r="24407" spans="8:8" ht="13.5" customHeight="1" x14ac:dyDescent="0.3">
      <c r="H24407" s="12"/>
    </row>
    <row r="24408" spans="8:8" ht="13.5" customHeight="1" x14ac:dyDescent="0.3">
      <c r="H24408" s="12"/>
    </row>
    <row r="24409" spans="8:8" ht="13.5" customHeight="1" x14ac:dyDescent="0.3">
      <c r="H24409" s="12"/>
    </row>
    <row r="24410" spans="8:8" ht="13.5" customHeight="1" x14ac:dyDescent="0.3">
      <c r="H24410" s="12"/>
    </row>
    <row r="24411" spans="8:8" ht="13.5" customHeight="1" x14ac:dyDescent="0.3">
      <c r="H24411" s="12"/>
    </row>
    <row r="24412" spans="8:8" ht="13.5" customHeight="1" x14ac:dyDescent="0.3">
      <c r="H24412" s="12"/>
    </row>
    <row r="24413" spans="8:8" ht="13.5" customHeight="1" x14ac:dyDescent="0.3">
      <c r="H24413" s="12"/>
    </row>
    <row r="24414" spans="8:8" ht="13.5" customHeight="1" x14ac:dyDescent="0.3">
      <c r="H24414" s="12"/>
    </row>
    <row r="24415" spans="8:8" ht="13.5" customHeight="1" x14ac:dyDescent="0.3">
      <c r="H24415" s="12"/>
    </row>
    <row r="24416" spans="8:8" ht="13.5" customHeight="1" x14ac:dyDescent="0.3">
      <c r="H24416" s="12"/>
    </row>
    <row r="24417" spans="8:8" ht="13.5" customHeight="1" x14ac:dyDescent="0.3">
      <c r="H24417" s="12"/>
    </row>
    <row r="24418" spans="8:8" ht="13.5" customHeight="1" x14ac:dyDescent="0.3">
      <c r="H24418" s="12"/>
    </row>
    <row r="24419" spans="8:8" ht="13.5" customHeight="1" x14ac:dyDescent="0.3">
      <c r="H24419" s="12"/>
    </row>
    <row r="24420" spans="8:8" ht="13.5" customHeight="1" x14ac:dyDescent="0.3">
      <c r="H24420" s="12"/>
    </row>
    <row r="24421" spans="8:8" ht="13.5" customHeight="1" x14ac:dyDescent="0.3">
      <c r="H24421" s="12"/>
    </row>
    <row r="24422" spans="8:8" ht="13.5" customHeight="1" x14ac:dyDescent="0.3">
      <c r="H24422" s="12"/>
    </row>
    <row r="24423" spans="8:8" ht="13.5" customHeight="1" x14ac:dyDescent="0.3">
      <c r="H24423" s="12"/>
    </row>
    <row r="24424" spans="8:8" ht="13.5" customHeight="1" x14ac:dyDescent="0.3">
      <c r="H24424" s="12"/>
    </row>
    <row r="24425" spans="8:8" ht="13.5" customHeight="1" x14ac:dyDescent="0.3">
      <c r="H24425" s="12"/>
    </row>
    <row r="24426" spans="8:8" ht="13.5" customHeight="1" x14ac:dyDescent="0.3">
      <c r="H24426" s="12"/>
    </row>
    <row r="24427" spans="8:8" ht="13.5" customHeight="1" x14ac:dyDescent="0.3">
      <c r="H24427" s="12"/>
    </row>
    <row r="24428" spans="8:8" ht="13.5" customHeight="1" x14ac:dyDescent="0.3">
      <c r="H24428" s="12"/>
    </row>
    <row r="24429" spans="8:8" ht="13.5" customHeight="1" x14ac:dyDescent="0.3">
      <c r="H24429" s="12"/>
    </row>
    <row r="24430" spans="8:8" ht="13.5" customHeight="1" x14ac:dyDescent="0.3">
      <c r="H24430" s="12"/>
    </row>
    <row r="24431" spans="8:8" ht="13.5" customHeight="1" x14ac:dyDescent="0.3">
      <c r="H24431" s="12"/>
    </row>
    <row r="24432" spans="8:8" ht="13.5" customHeight="1" x14ac:dyDescent="0.3">
      <c r="H24432" s="12"/>
    </row>
    <row r="24433" spans="8:8" ht="13.5" customHeight="1" x14ac:dyDescent="0.3">
      <c r="H24433" s="12"/>
    </row>
    <row r="24434" spans="8:8" ht="13.5" customHeight="1" x14ac:dyDescent="0.3">
      <c r="H24434" s="12"/>
    </row>
    <row r="24435" spans="8:8" ht="13.5" customHeight="1" x14ac:dyDescent="0.3">
      <c r="H24435" s="12"/>
    </row>
    <row r="24436" spans="8:8" ht="13.5" customHeight="1" x14ac:dyDescent="0.3">
      <c r="H24436" s="12"/>
    </row>
    <row r="24437" spans="8:8" ht="13.5" customHeight="1" x14ac:dyDescent="0.3">
      <c r="H24437" s="12"/>
    </row>
    <row r="24438" spans="8:8" ht="13.5" customHeight="1" x14ac:dyDescent="0.3">
      <c r="H24438" s="12"/>
    </row>
    <row r="24439" spans="8:8" ht="13.5" customHeight="1" x14ac:dyDescent="0.3">
      <c r="H24439" s="12"/>
    </row>
    <row r="24440" spans="8:8" ht="13.5" customHeight="1" x14ac:dyDescent="0.3">
      <c r="H24440" s="12"/>
    </row>
    <row r="24441" spans="8:8" ht="13.5" customHeight="1" x14ac:dyDescent="0.3">
      <c r="H24441" s="12"/>
    </row>
    <row r="24442" spans="8:8" ht="13.5" customHeight="1" x14ac:dyDescent="0.3">
      <c r="H24442" s="12"/>
    </row>
    <row r="24443" spans="8:8" ht="13.5" customHeight="1" x14ac:dyDescent="0.3">
      <c r="H24443" s="12"/>
    </row>
    <row r="24444" spans="8:8" ht="13.5" customHeight="1" x14ac:dyDescent="0.3">
      <c r="H24444" s="12"/>
    </row>
    <row r="24445" spans="8:8" ht="13.5" customHeight="1" x14ac:dyDescent="0.3">
      <c r="H24445" s="12"/>
    </row>
    <row r="24446" spans="8:8" ht="13.5" customHeight="1" x14ac:dyDescent="0.3">
      <c r="H24446" s="12"/>
    </row>
    <row r="24447" spans="8:8" ht="13.5" customHeight="1" x14ac:dyDescent="0.3">
      <c r="H24447" s="12"/>
    </row>
    <row r="24448" spans="8:8" ht="13.5" customHeight="1" x14ac:dyDescent="0.3">
      <c r="H24448" s="12"/>
    </row>
    <row r="24449" spans="8:8" ht="13.5" customHeight="1" x14ac:dyDescent="0.3">
      <c r="H24449" s="12"/>
    </row>
    <row r="24450" spans="8:8" ht="13.5" customHeight="1" x14ac:dyDescent="0.3">
      <c r="H24450" s="12"/>
    </row>
    <row r="24451" spans="8:8" ht="13.5" customHeight="1" x14ac:dyDescent="0.3">
      <c r="H24451" s="12"/>
    </row>
    <row r="24452" spans="8:8" ht="13.5" customHeight="1" x14ac:dyDescent="0.3">
      <c r="H24452" s="12"/>
    </row>
    <row r="24453" spans="8:8" ht="13.5" customHeight="1" x14ac:dyDescent="0.3">
      <c r="H24453" s="12"/>
    </row>
    <row r="24454" spans="8:8" ht="13.5" customHeight="1" x14ac:dyDescent="0.3">
      <c r="H24454" s="12"/>
    </row>
    <row r="24455" spans="8:8" ht="13.5" customHeight="1" x14ac:dyDescent="0.3">
      <c r="H24455" s="12"/>
    </row>
    <row r="24456" spans="8:8" ht="13.5" customHeight="1" x14ac:dyDescent="0.3">
      <c r="H24456" s="12"/>
    </row>
    <row r="24457" spans="8:8" ht="13.5" customHeight="1" x14ac:dyDescent="0.3">
      <c r="H24457" s="12"/>
    </row>
    <row r="24458" spans="8:8" ht="13.5" customHeight="1" x14ac:dyDescent="0.3">
      <c r="H24458" s="12"/>
    </row>
    <row r="24459" spans="8:8" ht="13.5" customHeight="1" x14ac:dyDescent="0.3">
      <c r="H24459" s="12"/>
    </row>
    <row r="24460" spans="8:8" ht="13.5" customHeight="1" x14ac:dyDescent="0.3">
      <c r="H24460" s="12"/>
    </row>
    <row r="24461" spans="8:8" ht="13.5" customHeight="1" x14ac:dyDescent="0.3">
      <c r="H24461" s="12"/>
    </row>
    <row r="24462" spans="8:8" ht="13.5" customHeight="1" x14ac:dyDescent="0.3">
      <c r="H24462" s="12"/>
    </row>
    <row r="24463" spans="8:8" ht="13.5" customHeight="1" x14ac:dyDescent="0.3">
      <c r="H24463" s="12"/>
    </row>
    <row r="24464" spans="8:8" ht="13.5" customHeight="1" x14ac:dyDescent="0.3">
      <c r="H24464" s="12"/>
    </row>
    <row r="24465" spans="8:8" ht="13.5" customHeight="1" x14ac:dyDescent="0.3">
      <c r="H24465" s="12"/>
    </row>
    <row r="24466" spans="8:8" ht="13.5" customHeight="1" x14ac:dyDescent="0.3">
      <c r="H24466" s="12"/>
    </row>
    <row r="24467" spans="8:8" ht="13.5" customHeight="1" x14ac:dyDescent="0.3">
      <c r="H24467" s="12"/>
    </row>
    <row r="24468" spans="8:8" ht="13.5" customHeight="1" x14ac:dyDescent="0.3">
      <c r="H24468" s="12"/>
    </row>
    <row r="24469" spans="8:8" ht="13.5" customHeight="1" x14ac:dyDescent="0.3">
      <c r="H24469" s="12"/>
    </row>
    <row r="24470" spans="8:8" ht="13.5" customHeight="1" x14ac:dyDescent="0.3">
      <c r="H24470" s="12"/>
    </row>
    <row r="24471" spans="8:8" ht="13.5" customHeight="1" x14ac:dyDescent="0.3">
      <c r="H24471" s="12"/>
    </row>
    <row r="24472" spans="8:8" ht="13.5" customHeight="1" x14ac:dyDescent="0.3">
      <c r="H24472" s="12"/>
    </row>
    <row r="24473" spans="8:8" ht="13.5" customHeight="1" x14ac:dyDescent="0.3">
      <c r="H24473" s="12"/>
    </row>
    <row r="24474" spans="8:8" ht="13.5" customHeight="1" x14ac:dyDescent="0.3">
      <c r="H24474" s="12"/>
    </row>
    <row r="24475" spans="8:8" ht="13.5" customHeight="1" x14ac:dyDescent="0.3">
      <c r="H24475" s="12"/>
    </row>
    <row r="24476" spans="8:8" ht="13.5" customHeight="1" x14ac:dyDescent="0.3">
      <c r="H24476" s="12"/>
    </row>
    <row r="24477" spans="8:8" ht="13.5" customHeight="1" x14ac:dyDescent="0.3">
      <c r="H24477" s="12"/>
    </row>
    <row r="24478" spans="8:8" ht="13.5" customHeight="1" x14ac:dyDescent="0.3">
      <c r="H24478" s="12"/>
    </row>
    <row r="24479" spans="8:8" ht="13.5" customHeight="1" x14ac:dyDescent="0.3">
      <c r="H24479" s="12"/>
    </row>
    <row r="24480" spans="8:8" ht="13.5" customHeight="1" x14ac:dyDescent="0.3">
      <c r="H24480" s="12"/>
    </row>
    <row r="24481" spans="8:8" ht="13.5" customHeight="1" x14ac:dyDescent="0.3">
      <c r="H24481" s="12"/>
    </row>
    <row r="24482" spans="8:8" ht="13.5" customHeight="1" x14ac:dyDescent="0.3">
      <c r="H24482" s="12"/>
    </row>
    <row r="24483" spans="8:8" ht="13.5" customHeight="1" x14ac:dyDescent="0.3">
      <c r="H24483" s="12"/>
    </row>
    <row r="24484" spans="8:8" ht="13.5" customHeight="1" x14ac:dyDescent="0.3">
      <c r="H24484" s="12"/>
    </row>
    <row r="24485" spans="8:8" ht="13.5" customHeight="1" x14ac:dyDescent="0.3">
      <c r="H24485" s="12"/>
    </row>
    <row r="24486" spans="8:8" ht="13.5" customHeight="1" x14ac:dyDescent="0.3">
      <c r="H24486" s="12"/>
    </row>
    <row r="24487" spans="8:8" ht="13.5" customHeight="1" x14ac:dyDescent="0.3">
      <c r="H24487" s="12"/>
    </row>
    <row r="24488" spans="8:8" ht="13.5" customHeight="1" x14ac:dyDescent="0.3">
      <c r="H24488" s="12"/>
    </row>
    <row r="24489" spans="8:8" ht="13.5" customHeight="1" x14ac:dyDescent="0.3">
      <c r="H24489" s="12"/>
    </row>
    <row r="24490" spans="8:8" ht="13.5" customHeight="1" x14ac:dyDescent="0.3">
      <c r="H24490" s="12"/>
    </row>
    <row r="24491" spans="8:8" ht="13.5" customHeight="1" x14ac:dyDescent="0.3">
      <c r="H24491" s="12"/>
    </row>
    <row r="24492" spans="8:8" ht="13.5" customHeight="1" x14ac:dyDescent="0.3">
      <c r="H24492" s="12"/>
    </row>
    <row r="24493" spans="8:8" ht="13.5" customHeight="1" x14ac:dyDescent="0.3">
      <c r="H24493" s="12"/>
    </row>
    <row r="24494" spans="8:8" ht="13.5" customHeight="1" x14ac:dyDescent="0.3">
      <c r="H24494" s="12"/>
    </row>
    <row r="24495" spans="8:8" ht="13.5" customHeight="1" x14ac:dyDescent="0.3">
      <c r="H24495" s="12"/>
    </row>
    <row r="24496" spans="8:8" ht="13.5" customHeight="1" x14ac:dyDescent="0.3">
      <c r="H24496" s="12"/>
    </row>
    <row r="24497" spans="8:8" ht="13.5" customHeight="1" x14ac:dyDescent="0.3">
      <c r="H24497" s="12"/>
    </row>
    <row r="24498" spans="8:8" ht="13.5" customHeight="1" x14ac:dyDescent="0.3">
      <c r="H24498" s="12"/>
    </row>
    <row r="24499" spans="8:8" ht="13.5" customHeight="1" x14ac:dyDescent="0.3">
      <c r="H24499" s="12"/>
    </row>
    <row r="24500" spans="8:8" ht="13.5" customHeight="1" x14ac:dyDescent="0.3">
      <c r="H24500" s="12"/>
    </row>
    <row r="24501" spans="8:8" ht="13.5" customHeight="1" x14ac:dyDescent="0.3">
      <c r="H24501" s="12"/>
    </row>
    <row r="24502" spans="8:8" ht="13.5" customHeight="1" x14ac:dyDescent="0.3">
      <c r="H24502" s="12"/>
    </row>
    <row r="24503" spans="8:8" ht="13.5" customHeight="1" x14ac:dyDescent="0.3">
      <c r="H24503" s="12"/>
    </row>
    <row r="24504" spans="8:8" ht="13.5" customHeight="1" x14ac:dyDescent="0.3">
      <c r="H24504" s="12"/>
    </row>
    <row r="24505" spans="8:8" ht="13.5" customHeight="1" x14ac:dyDescent="0.3">
      <c r="H24505" s="12"/>
    </row>
    <row r="24506" spans="8:8" ht="13.5" customHeight="1" x14ac:dyDescent="0.3">
      <c r="H24506" s="12"/>
    </row>
    <row r="24507" spans="8:8" ht="13.5" customHeight="1" x14ac:dyDescent="0.3">
      <c r="H24507" s="12"/>
    </row>
    <row r="24508" spans="8:8" ht="13.5" customHeight="1" x14ac:dyDescent="0.3">
      <c r="H24508" s="12"/>
    </row>
    <row r="24509" spans="8:8" ht="13.5" customHeight="1" x14ac:dyDescent="0.3">
      <c r="H24509" s="12"/>
    </row>
    <row r="24510" spans="8:8" ht="13.5" customHeight="1" x14ac:dyDescent="0.3">
      <c r="H24510" s="12"/>
    </row>
    <row r="24511" spans="8:8" ht="13.5" customHeight="1" x14ac:dyDescent="0.3">
      <c r="H24511" s="12"/>
    </row>
    <row r="24512" spans="8:8" ht="13.5" customHeight="1" x14ac:dyDescent="0.3">
      <c r="H24512" s="12"/>
    </row>
    <row r="24513" spans="8:8" ht="13.5" customHeight="1" x14ac:dyDescent="0.3">
      <c r="H24513" s="12"/>
    </row>
    <row r="24514" spans="8:8" ht="13.5" customHeight="1" x14ac:dyDescent="0.3">
      <c r="H24514" s="12"/>
    </row>
    <row r="24515" spans="8:8" ht="13.5" customHeight="1" x14ac:dyDescent="0.3">
      <c r="H24515" s="12"/>
    </row>
    <row r="24516" spans="8:8" ht="13.5" customHeight="1" x14ac:dyDescent="0.3">
      <c r="H24516" s="12"/>
    </row>
    <row r="24517" spans="8:8" ht="13.5" customHeight="1" x14ac:dyDescent="0.3">
      <c r="H24517" s="12"/>
    </row>
    <row r="24518" spans="8:8" ht="13.5" customHeight="1" x14ac:dyDescent="0.3">
      <c r="H24518" s="12"/>
    </row>
    <row r="24519" spans="8:8" ht="13.5" customHeight="1" x14ac:dyDescent="0.3">
      <c r="H24519" s="12"/>
    </row>
    <row r="24520" spans="8:8" ht="13.5" customHeight="1" x14ac:dyDescent="0.3">
      <c r="H24520" s="12"/>
    </row>
    <row r="24521" spans="8:8" ht="13.5" customHeight="1" x14ac:dyDescent="0.3">
      <c r="H24521" s="12"/>
    </row>
    <row r="24522" spans="8:8" ht="13.5" customHeight="1" x14ac:dyDescent="0.3">
      <c r="H24522" s="12"/>
    </row>
    <row r="24523" spans="8:8" ht="13.5" customHeight="1" x14ac:dyDescent="0.3">
      <c r="H24523" s="12"/>
    </row>
    <row r="24524" spans="8:8" ht="13.5" customHeight="1" x14ac:dyDescent="0.3">
      <c r="H24524" s="12"/>
    </row>
    <row r="24525" spans="8:8" ht="13.5" customHeight="1" x14ac:dyDescent="0.3">
      <c r="H24525" s="12"/>
    </row>
    <row r="24526" spans="8:8" ht="13.5" customHeight="1" x14ac:dyDescent="0.3">
      <c r="H24526" s="12"/>
    </row>
    <row r="24527" spans="8:8" ht="13.5" customHeight="1" x14ac:dyDescent="0.3">
      <c r="H24527" s="12"/>
    </row>
    <row r="24528" spans="8:8" ht="13.5" customHeight="1" x14ac:dyDescent="0.3">
      <c r="H24528" s="12"/>
    </row>
    <row r="24529" spans="8:8" ht="13.5" customHeight="1" x14ac:dyDescent="0.3">
      <c r="H24529" s="12"/>
    </row>
    <row r="24530" spans="8:8" ht="13.5" customHeight="1" x14ac:dyDescent="0.3">
      <c r="H24530" s="12"/>
    </row>
    <row r="24531" spans="8:8" ht="13.5" customHeight="1" x14ac:dyDescent="0.3">
      <c r="H24531" s="12"/>
    </row>
    <row r="24532" spans="8:8" ht="13.5" customHeight="1" x14ac:dyDescent="0.3">
      <c r="H24532" s="12"/>
    </row>
    <row r="24533" spans="8:8" ht="13.5" customHeight="1" x14ac:dyDescent="0.3">
      <c r="H24533" s="12"/>
    </row>
    <row r="24534" spans="8:8" ht="13.5" customHeight="1" x14ac:dyDescent="0.3">
      <c r="H24534" s="12"/>
    </row>
    <row r="24535" spans="8:8" ht="13.5" customHeight="1" x14ac:dyDescent="0.3">
      <c r="H24535" s="12"/>
    </row>
    <row r="24536" spans="8:8" ht="13.5" customHeight="1" x14ac:dyDescent="0.3">
      <c r="H24536" s="12"/>
    </row>
    <row r="24537" spans="8:8" ht="13.5" customHeight="1" x14ac:dyDescent="0.3">
      <c r="H24537" s="12"/>
    </row>
    <row r="24538" spans="8:8" ht="13.5" customHeight="1" x14ac:dyDescent="0.3">
      <c r="H24538" s="12"/>
    </row>
    <row r="24539" spans="8:8" ht="13.5" customHeight="1" x14ac:dyDescent="0.3">
      <c r="H24539" s="12"/>
    </row>
    <row r="24540" spans="8:8" ht="13.5" customHeight="1" x14ac:dyDescent="0.3">
      <c r="H24540" s="12"/>
    </row>
    <row r="24541" spans="8:8" ht="13.5" customHeight="1" x14ac:dyDescent="0.3">
      <c r="H24541" s="12"/>
    </row>
    <row r="24542" spans="8:8" ht="13.5" customHeight="1" x14ac:dyDescent="0.3">
      <c r="H24542" s="12"/>
    </row>
    <row r="24543" spans="8:8" ht="13.5" customHeight="1" x14ac:dyDescent="0.3">
      <c r="H24543" s="12"/>
    </row>
    <row r="24544" spans="8:8" ht="13.5" customHeight="1" x14ac:dyDescent="0.3">
      <c r="H24544" s="12"/>
    </row>
    <row r="24545" spans="8:8" ht="13.5" customHeight="1" x14ac:dyDescent="0.3">
      <c r="H24545" s="12"/>
    </row>
    <row r="24546" spans="8:8" ht="13.5" customHeight="1" x14ac:dyDescent="0.3">
      <c r="H24546" s="12"/>
    </row>
    <row r="24547" spans="8:8" ht="13.5" customHeight="1" x14ac:dyDescent="0.3">
      <c r="H24547" s="12"/>
    </row>
    <row r="24548" spans="8:8" ht="13.5" customHeight="1" x14ac:dyDescent="0.3">
      <c r="H24548" s="12"/>
    </row>
    <row r="24549" spans="8:8" ht="13.5" customHeight="1" x14ac:dyDescent="0.3">
      <c r="H24549" s="12"/>
    </row>
    <row r="24550" spans="8:8" ht="13.5" customHeight="1" x14ac:dyDescent="0.3">
      <c r="H24550" s="12"/>
    </row>
    <row r="24551" spans="8:8" ht="13.5" customHeight="1" x14ac:dyDescent="0.3">
      <c r="H24551" s="12"/>
    </row>
    <row r="24552" spans="8:8" ht="13.5" customHeight="1" x14ac:dyDescent="0.3">
      <c r="H24552" s="12"/>
    </row>
    <row r="24553" spans="8:8" ht="13.5" customHeight="1" x14ac:dyDescent="0.3">
      <c r="H24553" s="12"/>
    </row>
    <row r="24554" spans="8:8" ht="13.5" customHeight="1" x14ac:dyDescent="0.3">
      <c r="H24554" s="12"/>
    </row>
    <row r="24555" spans="8:8" ht="13.5" customHeight="1" x14ac:dyDescent="0.3">
      <c r="H24555" s="12"/>
    </row>
    <row r="24556" spans="8:8" ht="13.5" customHeight="1" x14ac:dyDescent="0.3">
      <c r="H24556" s="12"/>
    </row>
    <row r="24557" spans="8:8" ht="13.5" customHeight="1" x14ac:dyDescent="0.3">
      <c r="H24557" s="12"/>
    </row>
    <row r="24558" spans="8:8" ht="13.5" customHeight="1" x14ac:dyDescent="0.3">
      <c r="H24558" s="12"/>
    </row>
    <row r="24559" spans="8:8" ht="13.5" customHeight="1" x14ac:dyDescent="0.3">
      <c r="H24559" s="12"/>
    </row>
    <row r="24560" spans="8:8" ht="13.5" customHeight="1" x14ac:dyDescent="0.3">
      <c r="H24560" s="12"/>
    </row>
    <row r="24561" spans="8:8" ht="13.5" customHeight="1" x14ac:dyDescent="0.3">
      <c r="H24561" s="12"/>
    </row>
    <row r="24562" spans="8:8" ht="13.5" customHeight="1" x14ac:dyDescent="0.3">
      <c r="H24562" s="12"/>
    </row>
    <row r="24563" spans="8:8" ht="13.5" customHeight="1" x14ac:dyDescent="0.3">
      <c r="H24563" s="12"/>
    </row>
    <row r="24564" spans="8:8" ht="13.5" customHeight="1" x14ac:dyDescent="0.3">
      <c r="H24564" s="12"/>
    </row>
    <row r="24565" spans="8:8" ht="13.5" customHeight="1" x14ac:dyDescent="0.3">
      <c r="H24565" s="12"/>
    </row>
    <row r="24566" spans="8:8" ht="13.5" customHeight="1" x14ac:dyDescent="0.3">
      <c r="H24566" s="12"/>
    </row>
    <row r="24567" spans="8:8" ht="13.5" customHeight="1" x14ac:dyDescent="0.3">
      <c r="H24567" s="12"/>
    </row>
    <row r="24568" spans="8:8" ht="13.5" customHeight="1" x14ac:dyDescent="0.3">
      <c r="H24568" s="12"/>
    </row>
    <row r="24569" spans="8:8" ht="13.5" customHeight="1" x14ac:dyDescent="0.3">
      <c r="H24569" s="12"/>
    </row>
    <row r="24570" spans="8:8" ht="13.5" customHeight="1" x14ac:dyDescent="0.3">
      <c r="H24570" s="12"/>
    </row>
    <row r="24571" spans="8:8" ht="13.5" customHeight="1" x14ac:dyDescent="0.3">
      <c r="H24571" s="12"/>
    </row>
    <row r="24572" spans="8:8" ht="13.5" customHeight="1" x14ac:dyDescent="0.3">
      <c r="H24572" s="12"/>
    </row>
    <row r="24573" spans="8:8" ht="13.5" customHeight="1" x14ac:dyDescent="0.3">
      <c r="H24573" s="12"/>
    </row>
    <row r="24574" spans="8:8" ht="13.5" customHeight="1" x14ac:dyDescent="0.3">
      <c r="H24574" s="12"/>
    </row>
    <row r="24575" spans="8:8" ht="13.5" customHeight="1" x14ac:dyDescent="0.3">
      <c r="H24575" s="12"/>
    </row>
    <row r="24576" spans="8:8" ht="13.5" customHeight="1" x14ac:dyDescent="0.3">
      <c r="H24576" s="12"/>
    </row>
    <row r="24577" spans="8:8" ht="13.5" customHeight="1" x14ac:dyDescent="0.3">
      <c r="H24577" s="12"/>
    </row>
    <row r="24578" spans="8:8" ht="13.5" customHeight="1" x14ac:dyDescent="0.3">
      <c r="H24578" s="12"/>
    </row>
    <row r="24579" spans="8:8" ht="13.5" customHeight="1" x14ac:dyDescent="0.3">
      <c r="H24579" s="12"/>
    </row>
    <row r="24580" spans="8:8" ht="13.5" customHeight="1" x14ac:dyDescent="0.3">
      <c r="H24580" s="12"/>
    </row>
    <row r="24581" spans="8:8" ht="13.5" customHeight="1" x14ac:dyDescent="0.3">
      <c r="H24581" s="12"/>
    </row>
    <row r="24582" spans="8:8" ht="13.5" customHeight="1" x14ac:dyDescent="0.3">
      <c r="H24582" s="12"/>
    </row>
    <row r="24583" spans="8:8" ht="13.5" customHeight="1" x14ac:dyDescent="0.3">
      <c r="H24583" s="12"/>
    </row>
    <row r="24584" spans="8:8" ht="13.5" customHeight="1" x14ac:dyDescent="0.3">
      <c r="H24584" s="12"/>
    </row>
    <row r="24585" spans="8:8" ht="13.5" customHeight="1" x14ac:dyDescent="0.3">
      <c r="H24585" s="12"/>
    </row>
    <row r="24586" spans="8:8" ht="13.5" customHeight="1" x14ac:dyDescent="0.3">
      <c r="H24586" s="12"/>
    </row>
    <row r="24587" spans="8:8" ht="13.5" customHeight="1" x14ac:dyDescent="0.3">
      <c r="H24587" s="12"/>
    </row>
    <row r="24588" spans="8:8" ht="13.5" customHeight="1" x14ac:dyDescent="0.3">
      <c r="H24588" s="12"/>
    </row>
    <row r="24589" spans="8:8" ht="13.5" customHeight="1" x14ac:dyDescent="0.3">
      <c r="H24589" s="12"/>
    </row>
    <row r="24590" spans="8:8" ht="13.5" customHeight="1" x14ac:dyDescent="0.3">
      <c r="H24590" s="12"/>
    </row>
    <row r="24591" spans="8:8" ht="13.5" customHeight="1" x14ac:dyDescent="0.3">
      <c r="H24591" s="12"/>
    </row>
    <row r="24592" spans="8:8" ht="13.5" customHeight="1" x14ac:dyDescent="0.3">
      <c r="H24592" s="12"/>
    </row>
    <row r="24593" spans="8:8" ht="13.5" customHeight="1" x14ac:dyDescent="0.3">
      <c r="H24593" s="12"/>
    </row>
    <row r="24594" spans="8:8" ht="13.5" customHeight="1" x14ac:dyDescent="0.3">
      <c r="H24594" s="12"/>
    </row>
    <row r="24595" spans="8:8" ht="13.5" customHeight="1" x14ac:dyDescent="0.3">
      <c r="H24595" s="12"/>
    </row>
    <row r="24596" spans="8:8" ht="13.5" customHeight="1" x14ac:dyDescent="0.3">
      <c r="H24596" s="12"/>
    </row>
    <row r="24597" spans="8:8" ht="13.5" customHeight="1" x14ac:dyDescent="0.3">
      <c r="H24597" s="12"/>
    </row>
    <row r="24598" spans="8:8" ht="13.5" customHeight="1" x14ac:dyDescent="0.3">
      <c r="H24598" s="12"/>
    </row>
    <row r="24599" spans="8:8" ht="13.5" customHeight="1" x14ac:dyDescent="0.3">
      <c r="H24599" s="12"/>
    </row>
    <row r="24600" spans="8:8" ht="13.5" customHeight="1" x14ac:dyDescent="0.3">
      <c r="H24600" s="12"/>
    </row>
    <row r="24601" spans="8:8" ht="13.5" customHeight="1" x14ac:dyDescent="0.3">
      <c r="H24601" s="12"/>
    </row>
    <row r="24602" spans="8:8" ht="13.5" customHeight="1" x14ac:dyDescent="0.3">
      <c r="H24602" s="12"/>
    </row>
    <row r="24603" spans="8:8" ht="13.5" customHeight="1" x14ac:dyDescent="0.3">
      <c r="H24603" s="12"/>
    </row>
    <row r="24604" spans="8:8" ht="13.5" customHeight="1" x14ac:dyDescent="0.3">
      <c r="H24604" s="12"/>
    </row>
    <row r="24605" spans="8:8" ht="13.5" customHeight="1" x14ac:dyDescent="0.3">
      <c r="H24605" s="12"/>
    </row>
    <row r="24606" spans="8:8" ht="13.5" customHeight="1" x14ac:dyDescent="0.3">
      <c r="H24606" s="12"/>
    </row>
    <row r="24607" spans="8:8" ht="13.5" customHeight="1" x14ac:dyDescent="0.3">
      <c r="H24607" s="12"/>
    </row>
    <row r="24608" spans="8:8" ht="13.5" customHeight="1" x14ac:dyDescent="0.3">
      <c r="H24608" s="12"/>
    </row>
    <row r="24609" spans="8:8" ht="13.5" customHeight="1" x14ac:dyDescent="0.3">
      <c r="H24609" s="12"/>
    </row>
    <row r="24610" spans="8:8" ht="13.5" customHeight="1" x14ac:dyDescent="0.3">
      <c r="H24610" s="12"/>
    </row>
    <row r="24611" spans="8:8" ht="13.5" customHeight="1" x14ac:dyDescent="0.3">
      <c r="H24611" s="12"/>
    </row>
    <row r="24612" spans="8:8" ht="13.5" customHeight="1" x14ac:dyDescent="0.3">
      <c r="H24612" s="12"/>
    </row>
    <row r="24613" spans="8:8" ht="13.5" customHeight="1" x14ac:dyDescent="0.3">
      <c r="H24613" s="12"/>
    </row>
    <row r="24614" spans="8:8" ht="13.5" customHeight="1" x14ac:dyDescent="0.3">
      <c r="H24614" s="12"/>
    </row>
    <row r="24615" spans="8:8" ht="13.5" customHeight="1" x14ac:dyDescent="0.3">
      <c r="H24615" s="12"/>
    </row>
    <row r="24616" spans="8:8" ht="13.5" customHeight="1" x14ac:dyDescent="0.3">
      <c r="H24616" s="12"/>
    </row>
    <row r="24617" spans="8:8" ht="13.5" customHeight="1" x14ac:dyDescent="0.3">
      <c r="H24617" s="12"/>
    </row>
    <row r="24618" spans="8:8" ht="13.5" customHeight="1" x14ac:dyDescent="0.3">
      <c r="H24618" s="12"/>
    </row>
    <row r="24619" spans="8:8" ht="13.5" customHeight="1" x14ac:dyDescent="0.3">
      <c r="H24619" s="12"/>
    </row>
    <row r="24620" spans="8:8" ht="13.5" customHeight="1" x14ac:dyDescent="0.3">
      <c r="H24620" s="12"/>
    </row>
    <row r="24621" spans="8:8" ht="13.5" customHeight="1" x14ac:dyDescent="0.3">
      <c r="H24621" s="12"/>
    </row>
    <row r="24622" spans="8:8" ht="13.5" customHeight="1" x14ac:dyDescent="0.3">
      <c r="H24622" s="12"/>
    </row>
    <row r="24623" spans="8:8" ht="13.5" customHeight="1" x14ac:dyDescent="0.3">
      <c r="H24623" s="12"/>
    </row>
    <row r="24624" spans="8:8" ht="13.5" customHeight="1" x14ac:dyDescent="0.3">
      <c r="H24624" s="12"/>
    </row>
    <row r="24625" spans="8:8" ht="13.5" customHeight="1" x14ac:dyDescent="0.3">
      <c r="H24625" s="12"/>
    </row>
    <row r="24626" spans="8:8" ht="13.5" customHeight="1" x14ac:dyDescent="0.3">
      <c r="H24626" s="12"/>
    </row>
    <row r="24627" spans="8:8" ht="13.5" customHeight="1" x14ac:dyDescent="0.3">
      <c r="H24627" s="12"/>
    </row>
    <row r="24628" spans="8:8" ht="13.5" customHeight="1" x14ac:dyDescent="0.3">
      <c r="H24628" s="12"/>
    </row>
    <row r="24629" spans="8:8" ht="13.5" customHeight="1" x14ac:dyDescent="0.3">
      <c r="H24629" s="12"/>
    </row>
    <row r="24630" spans="8:8" ht="13.5" customHeight="1" x14ac:dyDescent="0.3">
      <c r="H24630" s="12"/>
    </row>
    <row r="24631" spans="8:8" ht="13.5" customHeight="1" x14ac:dyDescent="0.3">
      <c r="H24631" s="12"/>
    </row>
    <row r="24632" spans="8:8" ht="13.5" customHeight="1" x14ac:dyDescent="0.3">
      <c r="H24632" s="12"/>
    </row>
    <row r="24633" spans="8:8" ht="13.5" customHeight="1" x14ac:dyDescent="0.3">
      <c r="H24633" s="12"/>
    </row>
    <row r="24634" spans="8:8" ht="13.5" customHeight="1" x14ac:dyDescent="0.3">
      <c r="H24634" s="12"/>
    </row>
    <row r="24635" spans="8:8" ht="13.5" customHeight="1" x14ac:dyDescent="0.3">
      <c r="H24635" s="12"/>
    </row>
    <row r="24636" spans="8:8" ht="13.5" customHeight="1" x14ac:dyDescent="0.3">
      <c r="H24636" s="12"/>
    </row>
    <row r="24637" spans="8:8" ht="13.5" customHeight="1" x14ac:dyDescent="0.3">
      <c r="H24637" s="12"/>
    </row>
    <row r="24638" spans="8:8" ht="13.5" customHeight="1" x14ac:dyDescent="0.3">
      <c r="H24638" s="12"/>
    </row>
    <row r="24639" spans="8:8" ht="13.5" customHeight="1" x14ac:dyDescent="0.3">
      <c r="H24639" s="12"/>
    </row>
    <row r="24640" spans="8:8" ht="13.5" customHeight="1" x14ac:dyDescent="0.3">
      <c r="H24640" s="12"/>
    </row>
    <row r="24641" spans="8:8" ht="13.5" customHeight="1" x14ac:dyDescent="0.3">
      <c r="H24641" s="12"/>
    </row>
    <row r="24642" spans="8:8" ht="13.5" customHeight="1" x14ac:dyDescent="0.3">
      <c r="H24642" s="12"/>
    </row>
    <row r="24643" spans="8:8" ht="13.5" customHeight="1" x14ac:dyDescent="0.3">
      <c r="H24643" s="12"/>
    </row>
    <row r="24644" spans="8:8" ht="13.5" customHeight="1" x14ac:dyDescent="0.3">
      <c r="H24644" s="12"/>
    </row>
    <row r="24645" spans="8:8" ht="13.5" customHeight="1" x14ac:dyDescent="0.3">
      <c r="H24645" s="12"/>
    </row>
    <row r="24646" spans="8:8" ht="13.5" customHeight="1" x14ac:dyDescent="0.3">
      <c r="H24646" s="12"/>
    </row>
    <row r="24647" spans="8:8" ht="13.5" customHeight="1" x14ac:dyDescent="0.3">
      <c r="H24647" s="12"/>
    </row>
    <row r="24648" spans="8:8" ht="13.5" customHeight="1" x14ac:dyDescent="0.3">
      <c r="H24648" s="12"/>
    </row>
    <row r="24649" spans="8:8" ht="13.5" customHeight="1" x14ac:dyDescent="0.3">
      <c r="H24649" s="12"/>
    </row>
    <row r="24650" spans="8:8" ht="13.5" customHeight="1" x14ac:dyDescent="0.3">
      <c r="H24650" s="12"/>
    </row>
    <row r="24651" spans="8:8" ht="13.5" customHeight="1" x14ac:dyDescent="0.3">
      <c r="H24651" s="12"/>
    </row>
    <row r="24652" spans="8:8" ht="13.5" customHeight="1" x14ac:dyDescent="0.3">
      <c r="H24652" s="12"/>
    </row>
    <row r="24653" spans="8:8" ht="13.5" customHeight="1" x14ac:dyDescent="0.3">
      <c r="H24653" s="12"/>
    </row>
    <row r="24654" spans="8:8" ht="13.5" customHeight="1" x14ac:dyDescent="0.3">
      <c r="H24654" s="12"/>
    </row>
    <row r="24655" spans="8:8" ht="13.5" customHeight="1" x14ac:dyDescent="0.3">
      <c r="H24655" s="12"/>
    </row>
    <row r="24656" spans="8:8" ht="13.5" customHeight="1" x14ac:dyDescent="0.3">
      <c r="H24656" s="12"/>
    </row>
    <row r="24657" spans="8:8" ht="13.5" customHeight="1" x14ac:dyDescent="0.3">
      <c r="H24657" s="12"/>
    </row>
    <row r="24658" spans="8:8" ht="13.5" customHeight="1" x14ac:dyDescent="0.3">
      <c r="H24658" s="12"/>
    </row>
    <row r="24659" spans="8:8" ht="13.5" customHeight="1" x14ac:dyDescent="0.3">
      <c r="H24659" s="12"/>
    </row>
    <row r="24660" spans="8:8" ht="13.5" customHeight="1" x14ac:dyDescent="0.3">
      <c r="H24660" s="12"/>
    </row>
    <row r="24661" spans="8:8" ht="13.5" customHeight="1" x14ac:dyDescent="0.3">
      <c r="H24661" s="12"/>
    </row>
    <row r="24662" spans="8:8" ht="13.5" customHeight="1" x14ac:dyDescent="0.3">
      <c r="H24662" s="12"/>
    </row>
    <row r="24663" spans="8:8" ht="13.5" customHeight="1" x14ac:dyDescent="0.3">
      <c r="H24663" s="12"/>
    </row>
    <row r="24664" spans="8:8" ht="13.5" customHeight="1" x14ac:dyDescent="0.3">
      <c r="H24664" s="12"/>
    </row>
    <row r="24665" spans="8:8" ht="13.5" customHeight="1" x14ac:dyDescent="0.3">
      <c r="H24665" s="12"/>
    </row>
    <row r="24666" spans="8:8" ht="13.5" customHeight="1" x14ac:dyDescent="0.3">
      <c r="H24666" s="12"/>
    </row>
    <row r="24667" spans="8:8" ht="13.5" customHeight="1" x14ac:dyDescent="0.3">
      <c r="H24667" s="12"/>
    </row>
    <row r="24668" spans="8:8" ht="13.5" customHeight="1" x14ac:dyDescent="0.3">
      <c r="H24668" s="12"/>
    </row>
    <row r="24669" spans="8:8" ht="13.5" customHeight="1" x14ac:dyDescent="0.3">
      <c r="H24669" s="12"/>
    </row>
    <row r="24670" spans="8:8" ht="13.5" customHeight="1" x14ac:dyDescent="0.3">
      <c r="H24670" s="12"/>
    </row>
    <row r="24671" spans="8:8" ht="13.5" customHeight="1" x14ac:dyDescent="0.3">
      <c r="H24671" s="12"/>
    </row>
    <row r="24672" spans="8:8" ht="13.5" customHeight="1" x14ac:dyDescent="0.3">
      <c r="H24672" s="12"/>
    </row>
    <row r="24673" spans="8:8" ht="13.5" customHeight="1" x14ac:dyDescent="0.3">
      <c r="H24673" s="12"/>
    </row>
    <row r="24674" spans="8:8" ht="13.5" customHeight="1" x14ac:dyDescent="0.3">
      <c r="H24674" s="12"/>
    </row>
    <row r="24675" spans="8:8" ht="13.5" customHeight="1" x14ac:dyDescent="0.3">
      <c r="H24675" s="12"/>
    </row>
    <row r="24676" spans="8:8" ht="13.5" customHeight="1" x14ac:dyDescent="0.3">
      <c r="H24676" s="12"/>
    </row>
    <row r="24677" spans="8:8" ht="13.5" customHeight="1" x14ac:dyDescent="0.3">
      <c r="H24677" s="12"/>
    </row>
    <row r="24678" spans="8:8" ht="13.5" customHeight="1" x14ac:dyDescent="0.3">
      <c r="H24678" s="12"/>
    </row>
    <row r="24679" spans="8:8" ht="13.5" customHeight="1" x14ac:dyDescent="0.3">
      <c r="H24679" s="12"/>
    </row>
    <row r="24680" spans="8:8" ht="13.5" customHeight="1" x14ac:dyDescent="0.3">
      <c r="H24680" s="12"/>
    </row>
    <row r="24681" spans="8:8" ht="13.5" customHeight="1" x14ac:dyDescent="0.3">
      <c r="H24681" s="12"/>
    </row>
    <row r="24682" spans="8:8" ht="13.5" customHeight="1" x14ac:dyDescent="0.3">
      <c r="H24682" s="12"/>
    </row>
    <row r="24683" spans="8:8" ht="13.5" customHeight="1" x14ac:dyDescent="0.3">
      <c r="H24683" s="12"/>
    </row>
    <row r="24684" spans="8:8" ht="13.5" customHeight="1" x14ac:dyDescent="0.3">
      <c r="H24684" s="12"/>
    </row>
    <row r="24685" spans="8:8" ht="13.5" customHeight="1" x14ac:dyDescent="0.3">
      <c r="H24685" s="12"/>
    </row>
    <row r="24686" spans="8:8" ht="13.5" customHeight="1" x14ac:dyDescent="0.3">
      <c r="H24686" s="12"/>
    </row>
    <row r="24687" spans="8:8" ht="13.5" customHeight="1" x14ac:dyDescent="0.3">
      <c r="H24687" s="12"/>
    </row>
    <row r="24688" spans="8:8" ht="13.5" customHeight="1" x14ac:dyDescent="0.3">
      <c r="H24688" s="12"/>
    </row>
    <row r="24689" spans="8:8" ht="13.5" customHeight="1" x14ac:dyDescent="0.3">
      <c r="H24689" s="12"/>
    </row>
    <row r="24690" spans="8:8" ht="13.5" customHeight="1" x14ac:dyDescent="0.3">
      <c r="H24690" s="12"/>
    </row>
    <row r="24691" spans="8:8" ht="13.5" customHeight="1" x14ac:dyDescent="0.3">
      <c r="H24691" s="12"/>
    </row>
    <row r="24692" spans="8:8" ht="13.5" customHeight="1" x14ac:dyDescent="0.3">
      <c r="H24692" s="12"/>
    </row>
    <row r="24693" spans="8:8" ht="13.5" customHeight="1" x14ac:dyDescent="0.3">
      <c r="H24693" s="12"/>
    </row>
    <row r="24694" spans="8:8" ht="13.5" customHeight="1" x14ac:dyDescent="0.3">
      <c r="H24694" s="12"/>
    </row>
    <row r="24695" spans="8:8" ht="13.5" customHeight="1" x14ac:dyDescent="0.3">
      <c r="H24695" s="12"/>
    </row>
    <row r="24696" spans="8:8" ht="13.5" customHeight="1" x14ac:dyDescent="0.3">
      <c r="H24696" s="12"/>
    </row>
    <row r="24697" spans="8:8" ht="13.5" customHeight="1" x14ac:dyDescent="0.3">
      <c r="H24697" s="12"/>
    </row>
    <row r="24698" spans="8:8" ht="13.5" customHeight="1" x14ac:dyDescent="0.3">
      <c r="H24698" s="12"/>
    </row>
    <row r="24699" spans="8:8" ht="13.5" customHeight="1" x14ac:dyDescent="0.3">
      <c r="H24699" s="12"/>
    </row>
    <row r="24700" spans="8:8" ht="13.5" customHeight="1" x14ac:dyDescent="0.3">
      <c r="H24700" s="12"/>
    </row>
    <row r="24701" spans="8:8" ht="13.5" customHeight="1" x14ac:dyDescent="0.3">
      <c r="H24701" s="12"/>
    </row>
    <row r="24702" spans="8:8" ht="13.5" customHeight="1" x14ac:dyDescent="0.3">
      <c r="H24702" s="12"/>
    </row>
    <row r="24703" spans="8:8" ht="13.5" customHeight="1" x14ac:dyDescent="0.3">
      <c r="H24703" s="12"/>
    </row>
    <row r="24704" spans="8:8" ht="13.5" customHeight="1" x14ac:dyDescent="0.3">
      <c r="H24704" s="12"/>
    </row>
    <row r="24705" spans="8:8" ht="13.5" customHeight="1" x14ac:dyDescent="0.3">
      <c r="H24705" s="12"/>
    </row>
    <row r="24706" spans="8:8" ht="13.5" customHeight="1" x14ac:dyDescent="0.3">
      <c r="H24706" s="12"/>
    </row>
    <row r="24707" spans="8:8" ht="13.5" customHeight="1" x14ac:dyDescent="0.3">
      <c r="H24707" s="12"/>
    </row>
    <row r="24708" spans="8:8" ht="13.5" customHeight="1" x14ac:dyDescent="0.3">
      <c r="H24708" s="12"/>
    </row>
    <row r="24709" spans="8:8" ht="13.5" customHeight="1" x14ac:dyDescent="0.3">
      <c r="H24709" s="12"/>
    </row>
    <row r="24710" spans="8:8" ht="13.5" customHeight="1" x14ac:dyDescent="0.3">
      <c r="H24710" s="12"/>
    </row>
    <row r="24711" spans="8:8" ht="13.5" customHeight="1" x14ac:dyDescent="0.3">
      <c r="H24711" s="12"/>
    </row>
    <row r="24712" spans="8:8" ht="13.5" customHeight="1" x14ac:dyDescent="0.3">
      <c r="H24712" s="12"/>
    </row>
    <row r="24713" spans="8:8" ht="13.5" customHeight="1" x14ac:dyDescent="0.3">
      <c r="H24713" s="12"/>
    </row>
    <row r="24714" spans="8:8" ht="13.5" customHeight="1" x14ac:dyDescent="0.3">
      <c r="H24714" s="12"/>
    </row>
    <row r="24715" spans="8:8" ht="13.5" customHeight="1" x14ac:dyDescent="0.3">
      <c r="H24715" s="12"/>
    </row>
    <row r="24716" spans="8:8" ht="13.5" customHeight="1" x14ac:dyDescent="0.3">
      <c r="H24716" s="12"/>
    </row>
    <row r="24717" spans="8:8" ht="13.5" customHeight="1" x14ac:dyDescent="0.3">
      <c r="H24717" s="12"/>
    </row>
    <row r="24718" spans="8:8" ht="13.5" customHeight="1" x14ac:dyDescent="0.3">
      <c r="H24718" s="12"/>
    </row>
    <row r="24719" spans="8:8" ht="13.5" customHeight="1" x14ac:dyDescent="0.3">
      <c r="H24719" s="12"/>
    </row>
    <row r="24720" spans="8:8" ht="13.5" customHeight="1" x14ac:dyDescent="0.3">
      <c r="H24720" s="12"/>
    </row>
    <row r="24721" spans="8:8" ht="13.5" customHeight="1" x14ac:dyDescent="0.3">
      <c r="H24721" s="12"/>
    </row>
    <row r="24722" spans="8:8" ht="13.5" customHeight="1" x14ac:dyDescent="0.3">
      <c r="H24722" s="12"/>
    </row>
    <row r="24723" spans="8:8" ht="13.5" customHeight="1" x14ac:dyDescent="0.3">
      <c r="H24723" s="12"/>
    </row>
    <row r="24724" spans="8:8" ht="13.5" customHeight="1" x14ac:dyDescent="0.3">
      <c r="H24724" s="12"/>
    </row>
    <row r="24725" spans="8:8" ht="13.5" customHeight="1" x14ac:dyDescent="0.3">
      <c r="H24725" s="12"/>
    </row>
    <row r="24726" spans="8:8" ht="13.5" customHeight="1" x14ac:dyDescent="0.3">
      <c r="H24726" s="12"/>
    </row>
    <row r="24727" spans="8:8" ht="13.5" customHeight="1" x14ac:dyDescent="0.3">
      <c r="H24727" s="12"/>
    </row>
    <row r="24728" spans="8:8" ht="13.5" customHeight="1" x14ac:dyDescent="0.3">
      <c r="H24728" s="12"/>
    </row>
    <row r="24729" spans="8:8" ht="13.5" customHeight="1" x14ac:dyDescent="0.3">
      <c r="H24729" s="12"/>
    </row>
    <row r="24730" spans="8:8" ht="13.5" customHeight="1" x14ac:dyDescent="0.3">
      <c r="H24730" s="12"/>
    </row>
    <row r="24731" spans="8:8" ht="13.5" customHeight="1" x14ac:dyDescent="0.3">
      <c r="H24731" s="12"/>
    </row>
    <row r="24732" spans="8:8" ht="13.5" customHeight="1" x14ac:dyDescent="0.3">
      <c r="H24732" s="12"/>
    </row>
    <row r="24733" spans="8:8" ht="13.5" customHeight="1" x14ac:dyDescent="0.3">
      <c r="H24733" s="12"/>
    </row>
    <row r="24734" spans="8:8" ht="13.5" customHeight="1" x14ac:dyDescent="0.3">
      <c r="H24734" s="12"/>
    </row>
    <row r="24735" spans="8:8" ht="13.5" customHeight="1" x14ac:dyDescent="0.3">
      <c r="H24735" s="12"/>
    </row>
    <row r="24736" spans="8:8" ht="13.5" customHeight="1" x14ac:dyDescent="0.3">
      <c r="H24736" s="12"/>
    </row>
    <row r="24737" spans="8:8" ht="13.5" customHeight="1" x14ac:dyDescent="0.3">
      <c r="H24737" s="12"/>
    </row>
    <row r="24738" spans="8:8" ht="13.5" customHeight="1" x14ac:dyDescent="0.3">
      <c r="H24738" s="12"/>
    </row>
    <row r="24739" spans="8:8" ht="13.5" customHeight="1" x14ac:dyDescent="0.3">
      <c r="H24739" s="12"/>
    </row>
    <row r="24740" spans="8:8" ht="13.5" customHeight="1" x14ac:dyDescent="0.3">
      <c r="H24740" s="12"/>
    </row>
    <row r="24741" spans="8:8" ht="13.5" customHeight="1" x14ac:dyDescent="0.3">
      <c r="H24741" s="12"/>
    </row>
    <row r="24742" spans="8:8" ht="13.5" customHeight="1" x14ac:dyDescent="0.3">
      <c r="H24742" s="12"/>
    </row>
    <row r="24743" spans="8:8" ht="13.5" customHeight="1" x14ac:dyDescent="0.3">
      <c r="H24743" s="12"/>
    </row>
    <row r="24744" spans="8:8" ht="13.5" customHeight="1" x14ac:dyDescent="0.3">
      <c r="H24744" s="12"/>
    </row>
    <row r="24745" spans="8:8" ht="13.5" customHeight="1" x14ac:dyDescent="0.3">
      <c r="H24745" s="12"/>
    </row>
    <row r="24746" spans="8:8" ht="13.5" customHeight="1" x14ac:dyDescent="0.3">
      <c r="H24746" s="12"/>
    </row>
    <row r="24747" spans="8:8" ht="13.5" customHeight="1" x14ac:dyDescent="0.3">
      <c r="H24747" s="12"/>
    </row>
    <row r="24748" spans="8:8" ht="13.5" customHeight="1" x14ac:dyDescent="0.3">
      <c r="H24748" s="12"/>
    </row>
    <row r="24749" spans="8:8" ht="13.5" customHeight="1" x14ac:dyDescent="0.3">
      <c r="H24749" s="12"/>
    </row>
    <row r="24750" spans="8:8" ht="13.5" customHeight="1" x14ac:dyDescent="0.3">
      <c r="H24750" s="12"/>
    </row>
    <row r="24751" spans="8:8" ht="13.5" customHeight="1" x14ac:dyDescent="0.3">
      <c r="H24751" s="12"/>
    </row>
    <row r="24752" spans="8:8" ht="13.5" customHeight="1" x14ac:dyDescent="0.3">
      <c r="H24752" s="12"/>
    </row>
    <row r="24753" spans="8:8" ht="13.5" customHeight="1" x14ac:dyDescent="0.3">
      <c r="H24753" s="12"/>
    </row>
    <row r="24754" spans="8:8" ht="13.5" customHeight="1" x14ac:dyDescent="0.3">
      <c r="H24754" s="12"/>
    </row>
    <row r="24755" spans="8:8" ht="13.5" customHeight="1" x14ac:dyDescent="0.3">
      <c r="H24755" s="12"/>
    </row>
    <row r="24756" spans="8:8" ht="13.5" customHeight="1" x14ac:dyDescent="0.3">
      <c r="H24756" s="12"/>
    </row>
    <row r="24757" spans="8:8" ht="13.5" customHeight="1" x14ac:dyDescent="0.3">
      <c r="H24757" s="12"/>
    </row>
    <row r="24758" spans="8:8" ht="13.5" customHeight="1" x14ac:dyDescent="0.3">
      <c r="H24758" s="12"/>
    </row>
    <row r="24759" spans="8:8" ht="13.5" customHeight="1" x14ac:dyDescent="0.3">
      <c r="H24759" s="12"/>
    </row>
    <row r="24760" spans="8:8" ht="13.5" customHeight="1" x14ac:dyDescent="0.3">
      <c r="H24760" s="12"/>
    </row>
    <row r="24761" spans="8:8" ht="13.5" customHeight="1" x14ac:dyDescent="0.3">
      <c r="H24761" s="12"/>
    </row>
    <row r="24762" spans="8:8" ht="13.5" customHeight="1" x14ac:dyDescent="0.3">
      <c r="H24762" s="12"/>
    </row>
    <row r="24763" spans="8:8" ht="13.5" customHeight="1" x14ac:dyDescent="0.3">
      <c r="H24763" s="12"/>
    </row>
    <row r="24764" spans="8:8" ht="13.5" customHeight="1" x14ac:dyDescent="0.3">
      <c r="H24764" s="12"/>
    </row>
    <row r="24765" spans="8:8" ht="13.5" customHeight="1" x14ac:dyDescent="0.3">
      <c r="H24765" s="12"/>
    </row>
    <row r="24766" spans="8:8" ht="13.5" customHeight="1" x14ac:dyDescent="0.3">
      <c r="H24766" s="12"/>
    </row>
    <row r="24767" spans="8:8" ht="13.5" customHeight="1" x14ac:dyDescent="0.3">
      <c r="H24767" s="12"/>
    </row>
    <row r="24768" spans="8:8" ht="13.5" customHeight="1" x14ac:dyDescent="0.3">
      <c r="H24768" s="12"/>
    </row>
    <row r="24769" spans="8:8" ht="13.5" customHeight="1" x14ac:dyDescent="0.3">
      <c r="H24769" s="12"/>
    </row>
    <row r="24770" spans="8:8" ht="13.5" customHeight="1" x14ac:dyDescent="0.3">
      <c r="H24770" s="12"/>
    </row>
    <row r="24771" spans="8:8" ht="13.5" customHeight="1" x14ac:dyDescent="0.3">
      <c r="H24771" s="12"/>
    </row>
    <row r="24772" spans="8:8" ht="13.5" customHeight="1" x14ac:dyDescent="0.3">
      <c r="H24772" s="12"/>
    </row>
    <row r="24773" spans="8:8" ht="13.5" customHeight="1" x14ac:dyDescent="0.3">
      <c r="H24773" s="12"/>
    </row>
    <row r="24774" spans="8:8" ht="13.5" customHeight="1" x14ac:dyDescent="0.3">
      <c r="H24774" s="12"/>
    </row>
    <row r="24775" spans="8:8" ht="13.5" customHeight="1" x14ac:dyDescent="0.3">
      <c r="H24775" s="12"/>
    </row>
    <row r="24776" spans="8:8" ht="13.5" customHeight="1" x14ac:dyDescent="0.3">
      <c r="H24776" s="12"/>
    </row>
    <row r="24777" spans="8:8" ht="13.5" customHeight="1" x14ac:dyDescent="0.3">
      <c r="H24777" s="12"/>
    </row>
    <row r="24778" spans="8:8" ht="13.5" customHeight="1" x14ac:dyDescent="0.3">
      <c r="H24778" s="12"/>
    </row>
    <row r="24779" spans="8:8" ht="13.5" customHeight="1" x14ac:dyDescent="0.3">
      <c r="H24779" s="12"/>
    </row>
    <row r="24780" spans="8:8" ht="13.5" customHeight="1" x14ac:dyDescent="0.3">
      <c r="H24780" s="12"/>
    </row>
    <row r="24781" spans="8:8" ht="13.5" customHeight="1" x14ac:dyDescent="0.3">
      <c r="H24781" s="12"/>
    </row>
    <row r="24782" spans="8:8" ht="13.5" customHeight="1" x14ac:dyDescent="0.3">
      <c r="H24782" s="12"/>
    </row>
    <row r="24783" spans="8:8" ht="13.5" customHeight="1" x14ac:dyDescent="0.3">
      <c r="H24783" s="12"/>
    </row>
    <row r="24784" spans="8:8" ht="13.5" customHeight="1" x14ac:dyDescent="0.3">
      <c r="H24784" s="12"/>
    </row>
    <row r="24785" spans="8:8" ht="13.5" customHeight="1" x14ac:dyDescent="0.3">
      <c r="H24785" s="12"/>
    </row>
    <row r="24786" spans="8:8" ht="13.5" customHeight="1" x14ac:dyDescent="0.3">
      <c r="H24786" s="12"/>
    </row>
    <row r="24787" spans="8:8" ht="13.5" customHeight="1" x14ac:dyDescent="0.3">
      <c r="H24787" s="12"/>
    </row>
    <row r="24788" spans="8:8" ht="13.5" customHeight="1" x14ac:dyDescent="0.3">
      <c r="H24788" s="12"/>
    </row>
    <row r="24789" spans="8:8" ht="13.5" customHeight="1" x14ac:dyDescent="0.3">
      <c r="H24789" s="12"/>
    </row>
    <row r="24790" spans="8:8" ht="13.5" customHeight="1" x14ac:dyDescent="0.3">
      <c r="H24790" s="12"/>
    </row>
    <row r="24791" spans="8:8" ht="13.5" customHeight="1" x14ac:dyDescent="0.3">
      <c r="H24791" s="12"/>
    </row>
    <row r="24792" spans="8:8" ht="13.5" customHeight="1" x14ac:dyDescent="0.3">
      <c r="H24792" s="12"/>
    </row>
    <row r="24793" spans="8:8" ht="13.5" customHeight="1" x14ac:dyDescent="0.3">
      <c r="H24793" s="12"/>
    </row>
    <row r="24794" spans="8:8" ht="13.5" customHeight="1" x14ac:dyDescent="0.3">
      <c r="H24794" s="12"/>
    </row>
    <row r="24795" spans="8:8" ht="13.5" customHeight="1" x14ac:dyDescent="0.3">
      <c r="H24795" s="12"/>
    </row>
    <row r="24796" spans="8:8" ht="13.5" customHeight="1" x14ac:dyDescent="0.3">
      <c r="H24796" s="12"/>
    </row>
    <row r="24797" spans="8:8" ht="13.5" customHeight="1" x14ac:dyDescent="0.3">
      <c r="H24797" s="12"/>
    </row>
    <row r="24798" spans="8:8" ht="13.5" customHeight="1" x14ac:dyDescent="0.3">
      <c r="H24798" s="12"/>
    </row>
    <row r="24799" spans="8:8" ht="13.5" customHeight="1" x14ac:dyDescent="0.3">
      <c r="H24799" s="12"/>
    </row>
    <row r="24800" spans="8:8" ht="13.5" customHeight="1" x14ac:dyDescent="0.3">
      <c r="H24800" s="12"/>
    </row>
    <row r="24801" spans="8:8" ht="13.5" customHeight="1" x14ac:dyDescent="0.3">
      <c r="H24801" s="12"/>
    </row>
    <row r="24802" spans="8:8" ht="13.5" customHeight="1" x14ac:dyDescent="0.3">
      <c r="H24802" s="12"/>
    </row>
    <row r="24803" spans="8:8" ht="13.5" customHeight="1" x14ac:dyDescent="0.3">
      <c r="H24803" s="12"/>
    </row>
    <row r="24804" spans="8:8" ht="13.5" customHeight="1" x14ac:dyDescent="0.3">
      <c r="H24804" s="12"/>
    </row>
    <row r="24805" spans="8:8" ht="13.5" customHeight="1" x14ac:dyDescent="0.3">
      <c r="H24805" s="12"/>
    </row>
    <row r="24806" spans="8:8" ht="13.5" customHeight="1" x14ac:dyDescent="0.3">
      <c r="H24806" s="12"/>
    </row>
    <row r="24807" spans="8:8" ht="13.5" customHeight="1" x14ac:dyDescent="0.3">
      <c r="H24807" s="12"/>
    </row>
    <row r="24808" spans="8:8" ht="13.5" customHeight="1" x14ac:dyDescent="0.3">
      <c r="H24808" s="12"/>
    </row>
    <row r="24809" spans="8:8" ht="13.5" customHeight="1" x14ac:dyDescent="0.3">
      <c r="H24809" s="12"/>
    </row>
    <row r="24810" spans="8:8" ht="13.5" customHeight="1" x14ac:dyDescent="0.3">
      <c r="H24810" s="12"/>
    </row>
    <row r="24811" spans="8:8" ht="13.5" customHeight="1" x14ac:dyDescent="0.3">
      <c r="H24811" s="12"/>
    </row>
    <row r="24812" spans="8:8" ht="13.5" customHeight="1" x14ac:dyDescent="0.3">
      <c r="H24812" s="12"/>
    </row>
    <row r="24813" spans="8:8" ht="13.5" customHeight="1" x14ac:dyDescent="0.3">
      <c r="H24813" s="12"/>
    </row>
    <row r="24814" spans="8:8" ht="13.5" customHeight="1" x14ac:dyDescent="0.3">
      <c r="H24814" s="12"/>
    </row>
    <row r="24815" spans="8:8" ht="13.5" customHeight="1" x14ac:dyDescent="0.3">
      <c r="H24815" s="12"/>
    </row>
    <row r="24816" spans="8:8" ht="13.5" customHeight="1" x14ac:dyDescent="0.3">
      <c r="H24816" s="12"/>
    </row>
    <row r="24817" spans="8:8" ht="13.5" customHeight="1" x14ac:dyDescent="0.3">
      <c r="H24817" s="12"/>
    </row>
    <row r="24818" spans="8:8" ht="13.5" customHeight="1" x14ac:dyDescent="0.3">
      <c r="H24818" s="12"/>
    </row>
    <row r="24819" spans="8:8" ht="13.5" customHeight="1" x14ac:dyDescent="0.3">
      <c r="H24819" s="12"/>
    </row>
    <row r="24820" spans="8:8" ht="13.5" customHeight="1" x14ac:dyDescent="0.3">
      <c r="H24820" s="12"/>
    </row>
    <row r="24821" spans="8:8" ht="13.5" customHeight="1" x14ac:dyDescent="0.3">
      <c r="H24821" s="12"/>
    </row>
    <row r="24822" spans="8:8" ht="13.5" customHeight="1" x14ac:dyDescent="0.3">
      <c r="H24822" s="12"/>
    </row>
    <row r="24823" spans="8:8" ht="13.5" customHeight="1" x14ac:dyDescent="0.3">
      <c r="H24823" s="12"/>
    </row>
    <row r="24824" spans="8:8" ht="13.5" customHeight="1" x14ac:dyDescent="0.3">
      <c r="H24824" s="12"/>
    </row>
    <row r="24825" spans="8:8" ht="13.5" customHeight="1" x14ac:dyDescent="0.3">
      <c r="H24825" s="12"/>
    </row>
    <row r="24826" spans="8:8" ht="13.5" customHeight="1" x14ac:dyDescent="0.3">
      <c r="H24826" s="12"/>
    </row>
    <row r="24827" spans="8:8" ht="13.5" customHeight="1" x14ac:dyDescent="0.3">
      <c r="H24827" s="12"/>
    </row>
    <row r="24828" spans="8:8" ht="13.5" customHeight="1" x14ac:dyDescent="0.3">
      <c r="H24828" s="12"/>
    </row>
    <row r="24829" spans="8:8" ht="13.5" customHeight="1" x14ac:dyDescent="0.3">
      <c r="H24829" s="12"/>
    </row>
    <row r="24830" spans="8:8" ht="13.5" customHeight="1" x14ac:dyDescent="0.3">
      <c r="H24830" s="12"/>
    </row>
    <row r="24831" spans="8:8" ht="13.5" customHeight="1" x14ac:dyDescent="0.3">
      <c r="H24831" s="12"/>
    </row>
    <row r="24832" spans="8:8" ht="13.5" customHeight="1" x14ac:dyDescent="0.3">
      <c r="H24832" s="12"/>
    </row>
    <row r="24833" spans="8:8" ht="13.5" customHeight="1" x14ac:dyDescent="0.3">
      <c r="H24833" s="12"/>
    </row>
    <row r="24834" spans="8:8" ht="13.5" customHeight="1" x14ac:dyDescent="0.3">
      <c r="H24834" s="12"/>
    </row>
    <row r="24835" spans="8:8" ht="13.5" customHeight="1" x14ac:dyDescent="0.3">
      <c r="H24835" s="12"/>
    </row>
    <row r="24836" spans="8:8" ht="13.5" customHeight="1" x14ac:dyDescent="0.3">
      <c r="H24836" s="12"/>
    </row>
    <row r="24837" spans="8:8" ht="13.5" customHeight="1" x14ac:dyDescent="0.3">
      <c r="H24837" s="12"/>
    </row>
    <row r="24838" spans="8:8" ht="13.5" customHeight="1" x14ac:dyDescent="0.3">
      <c r="H24838" s="12"/>
    </row>
    <row r="24839" spans="8:8" ht="13.5" customHeight="1" x14ac:dyDescent="0.3">
      <c r="H24839" s="12"/>
    </row>
    <row r="24840" spans="8:8" ht="13.5" customHeight="1" x14ac:dyDescent="0.3">
      <c r="H24840" s="12"/>
    </row>
    <row r="24841" spans="8:8" ht="13.5" customHeight="1" x14ac:dyDescent="0.3">
      <c r="H24841" s="12"/>
    </row>
    <row r="24842" spans="8:8" ht="13.5" customHeight="1" x14ac:dyDescent="0.3">
      <c r="H24842" s="12"/>
    </row>
    <row r="24843" spans="8:8" ht="13.5" customHeight="1" x14ac:dyDescent="0.3">
      <c r="H24843" s="12"/>
    </row>
    <row r="24844" spans="8:8" ht="13.5" customHeight="1" x14ac:dyDescent="0.3">
      <c r="H24844" s="12"/>
    </row>
    <row r="24845" spans="8:8" ht="13.5" customHeight="1" x14ac:dyDescent="0.3">
      <c r="H24845" s="12"/>
    </row>
    <row r="24846" spans="8:8" ht="13.5" customHeight="1" x14ac:dyDescent="0.3">
      <c r="H24846" s="12"/>
    </row>
    <row r="24847" spans="8:8" ht="13.5" customHeight="1" x14ac:dyDescent="0.3">
      <c r="H24847" s="12"/>
    </row>
    <row r="24848" spans="8:8" ht="13.5" customHeight="1" x14ac:dyDescent="0.3">
      <c r="H24848" s="12"/>
    </row>
    <row r="24849" spans="8:8" ht="13.5" customHeight="1" x14ac:dyDescent="0.3">
      <c r="H24849" s="12"/>
    </row>
    <row r="24850" spans="8:8" ht="13.5" customHeight="1" x14ac:dyDescent="0.3">
      <c r="H24850" s="12"/>
    </row>
    <row r="24851" spans="8:8" ht="13.5" customHeight="1" x14ac:dyDescent="0.3">
      <c r="H24851" s="12"/>
    </row>
    <row r="24852" spans="8:8" ht="13.5" customHeight="1" x14ac:dyDescent="0.3">
      <c r="H24852" s="12"/>
    </row>
    <row r="24853" spans="8:8" ht="13.5" customHeight="1" x14ac:dyDescent="0.3">
      <c r="H24853" s="12"/>
    </row>
    <row r="24854" spans="8:8" ht="13.5" customHeight="1" x14ac:dyDescent="0.3">
      <c r="H24854" s="12"/>
    </row>
    <row r="24855" spans="8:8" ht="13.5" customHeight="1" x14ac:dyDescent="0.3">
      <c r="H24855" s="12"/>
    </row>
    <row r="24856" spans="8:8" ht="13.5" customHeight="1" x14ac:dyDescent="0.3">
      <c r="H24856" s="12"/>
    </row>
    <row r="24857" spans="8:8" ht="13.5" customHeight="1" x14ac:dyDescent="0.3">
      <c r="H24857" s="12"/>
    </row>
    <row r="24858" spans="8:8" ht="13.5" customHeight="1" x14ac:dyDescent="0.3">
      <c r="H24858" s="12"/>
    </row>
    <row r="24859" spans="8:8" ht="13.5" customHeight="1" x14ac:dyDescent="0.3">
      <c r="H24859" s="12"/>
    </row>
    <row r="24860" spans="8:8" ht="13.5" customHeight="1" x14ac:dyDescent="0.3">
      <c r="H24860" s="12"/>
    </row>
    <row r="24861" spans="8:8" ht="13.5" customHeight="1" x14ac:dyDescent="0.3">
      <c r="H24861" s="12"/>
    </row>
    <row r="24862" spans="8:8" ht="13.5" customHeight="1" x14ac:dyDescent="0.3">
      <c r="H24862" s="12"/>
    </row>
    <row r="24863" spans="8:8" ht="13.5" customHeight="1" x14ac:dyDescent="0.3">
      <c r="H24863" s="12"/>
    </row>
    <row r="24864" spans="8:8" ht="13.5" customHeight="1" x14ac:dyDescent="0.3">
      <c r="H24864" s="12"/>
    </row>
    <row r="24865" spans="8:8" ht="13.5" customHeight="1" x14ac:dyDescent="0.3">
      <c r="H24865" s="12"/>
    </row>
    <row r="24866" spans="8:8" ht="13.5" customHeight="1" x14ac:dyDescent="0.3">
      <c r="H24866" s="12"/>
    </row>
    <row r="24867" spans="8:8" ht="13.5" customHeight="1" x14ac:dyDescent="0.3">
      <c r="H24867" s="12"/>
    </row>
    <row r="24868" spans="8:8" ht="13.5" customHeight="1" x14ac:dyDescent="0.3">
      <c r="H24868" s="12"/>
    </row>
    <row r="24869" spans="8:8" ht="13.5" customHeight="1" x14ac:dyDescent="0.3">
      <c r="H24869" s="12"/>
    </row>
    <row r="24870" spans="8:8" ht="13.5" customHeight="1" x14ac:dyDescent="0.3">
      <c r="H24870" s="12"/>
    </row>
    <row r="24871" spans="8:8" ht="13.5" customHeight="1" x14ac:dyDescent="0.3">
      <c r="H24871" s="12"/>
    </row>
    <row r="24872" spans="8:8" ht="13.5" customHeight="1" x14ac:dyDescent="0.3">
      <c r="H24872" s="12"/>
    </row>
    <row r="24873" spans="8:8" ht="13.5" customHeight="1" x14ac:dyDescent="0.3">
      <c r="H24873" s="12"/>
    </row>
    <row r="24874" spans="8:8" ht="13.5" customHeight="1" x14ac:dyDescent="0.3">
      <c r="H24874" s="12"/>
    </row>
    <row r="24875" spans="8:8" ht="13.5" customHeight="1" x14ac:dyDescent="0.3">
      <c r="H24875" s="12"/>
    </row>
    <row r="24876" spans="8:8" ht="13.5" customHeight="1" x14ac:dyDescent="0.3">
      <c r="H24876" s="12"/>
    </row>
    <row r="24877" spans="8:8" ht="13.5" customHeight="1" x14ac:dyDescent="0.3">
      <c r="H24877" s="12"/>
    </row>
    <row r="24878" spans="8:8" ht="13.5" customHeight="1" x14ac:dyDescent="0.3">
      <c r="H24878" s="12"/>
    </row>
    <row r="24879" spans="8:8" ht="13.5" customHeight="1" x14ac:dyDescent="0.3">
      <c r="H24879" s="12"/>
    </row>
    <row r="24880" spans="8:8" ht="13.5" customHeight="1" x14ac:dyDescent="0.3">
      <c r="H24880" s="12"/>
    </row>
    <row r="24881" spans="8:8" ht="13.5" customHeight="1" x14ac:dyDescent="0.3">
      <c r="H24881" s="12"/>
    </row>
    <row r="24882" spans="8:8" ht="13.5" customHeight="1" x14ac:dyDescent="0.3">
      <c r="H24882" s="12"/>
    </row>
    <row r="24883" spans="8:8" ht="13.5" customHeight="1" x14ac:dyDescent="0.3">
      <c r="H24883" s="12"/>
    </row>
    <row r="24884" spans="8:8" ht="13.5" customHeight="1" x14ac:dyDescent="0.3">
      <c r="H24884" s="12"/>
    </row>
    <row r="24885" spans="8:8" ht="13.5" customHeight="1" x14ac:dyDescent="0.3">
      <c r="H24885" s="12"/>
    </row>
    <row r="24886" spans="8:8" ht="13.5" customHeight="1" x14ac:dyDescent="0.3">
      <c r="H24886" s="12"/>
    </row>
    <row r="24887" spans="8:8" ht="13.5" customHeight="1" x14ac:dyDescent="0.3">
      <c r="H24887" s="12"/>
    </row>
    <row r="24888" spans="8:8" ht="13.5" customHeight="1" x14ac:dyDescent="0.3">
      <c r="H24888" s="12"/>
    </row>
    <row r="24889" spans="8:8" ht="13.5" customHeight="1" x14ac:dyDescent="0.3">
      <c r="H24889" s="12"/>
    </row>
    <row r="24890" spans="8:8" ht="13.5" customHeight="1" x14ac:dyDescent="0.3">
      <c r="H24890" s="12"/>
    </row>
    <row r="24891" spans="8:8" ht="13.5" customHeight="1" x14ac:dyDescent="0.3">
      <c r="H24891" s="12"/>
    </row>
    <row r="24892" spans="8:8" ht="13.5" customHeight="1" x14ac:dyDescent="0.3">
      <c r="H24892" s="12"/>
    </row>
    <row r="24893" spans="8:8" ht="13.5" customHeight="1" x14ac:dyDescent="0.3">
      <c r="H24893" s="12"/>
    </row>
    <row r="24894" spans="8:8" ht="13.5" customHeight="1" x14ac:dyDescent="0.3">
      <c r="H24894" s="12"/>
    </row>
    <row r="24895" spans="8:8" ht="13.5" customHeight="1" x14ac:dyDescent="0.3">
      <c r="H24895" s="12"/>
    </row>
    <row r="24896" spans="8:8" ht="13.5" customHeight="1" x14ac:dyDescent="0.3">
      <c r="H24896" s="12"/>
    </row>
    <row r="24897" spans="8:8" ht="13.5" customHeight="1" x14ac:dyDescent="0.3">
      <c r="H24897" s="12"/>
    </row>
    <row r="24898" spans="8:8" ht="13.5" customHeight="1" x14ac:dyDescent="0.3">
      <c r="H24898" s="12"/>
    </row>
    <row r="24899" spans="8:8" ht="13.5" customHeight="1" x14ac:dyDescent="0.3">
      <c r="H24899" s="12"/>
    </row>
    <row r="24900" spans="8:8" ht="13.5" customHeight="1" x14ac:dyDescent="0.3">
      <c r="H24900" s="12"/>
    </row>
    <row r="24901" spans="8:8" ht="13.5" customHeight="1" x14ac:dyDescent="0.3">
      <c r="H24901" s="12"/>
    </row>
    <row r="24902" spans="8:8" ht="13.5" customHeight="1" x14ac:dyDescent="0.3">
      <c r="H24902" s="12"/>
    </row>
    <row r="24903" spans="8:8" ht="13.5" customHeight="1" x14ac:dyDescent="0.3">
      <c r="H24903" s="12"/>
    </row>
    <row r="24904" spans="8:8" ht="13.5" customHeight="1" x14ac:dyDescent="0.3">
      <c r="H24904" s="12"/>
    </row>
    <row r="24905" spans="8:8" ht="13.5" customHeight="1" x14ac:dyDescent="0.3">
      <c r="H24905" s="12"/>
    </row>
    <row r="24906" spans="8:8" ht="13.5" customHeight="1" x14ac:dyDescent="0.3">
      <c r="H24906" s="12"/>
    </row>
    <row r="24907" spans="8:8" ht="13.5" customHeight="1" x14ac:dyDescent="0.3">
      <c r="H24907" s="12"/>
    </row>
    <row r="24908" spans="8:8" ht="13.5" customHeight="1" x14ac:dyDescent="0.3">
      <c r="H24908" s="12"/>
    </row>
    <row r="24909" spans="8:8" ht="13.5" customHeight="1" x14ac:dyDescent="0.3">
      <c r="H24909" s="12"/>
    </row>
    <row r="24910" spans="8:8" ht="13.5" customHeight="1" x14ac:dyDescent="0.3">
      <c r="H24910" s="12"/>
    </row>
    <row r="24911" spans="8:8" ht="13.5" customHeight="1" x14ac:dyDescent="0.3">
      <c r="H24911" s="12"/>
    </row>
    <row r="24912" spans="8:8" ht="13.5" customHeight="1" x14ac:dyDescent="0.3">
      <c r="H24912" s="12"/>
    </row>
    <row r="24913" spans="8:8" ht="13.5" customHeight="1" x14ac:dyDescent="0.3">
      <c r="H24913" s="12"/>
    </row>
    <row r="24914" spans="8:8" ht="13.5" customHeight="1" x14ac:dyDescent="0.3">
      <c r="H24914" s="12"/>
    </row>
    <row r="24915" spans="8:8" ht="13.5" customHeight="1" x14ac:dyDescent="0.3">
      <c r="H24915" s="12"/>
    </row>
    <row r="24916" spans="8:8" ht="13.5" customHeight="1" x14ac:dyDescent="0.3">
      <c r="H24916" s="12"/>
    </row>
    <row r="24917" spans="8:8" ht="13.5" customHeight="1" x14ac:dyDescent="0.3">
      <c r="H24917" s="12"/>
    </row>
    <row r="24918" spans="8:8" ht="13.5" customHeight="1" x14ac:dyDescent="0.3">
      <c r="H24918" s="12"/>
    </row>
    <row r="24919" spans="8:8" ht="13.5" customHeight="1" x14ac:dyDescent="0.3">
      <c r="H24919" s="12"/>
    </row>
    <row r="24920" spans="8:8" ht="13.5" customHeight="1" x14ac:dyDescent="0.3">
      <c r="H24920" s="12"/>
    </row>
    <row r="24921" spans="8:8" ht="13.5" customHeight="1" x14ac:dyDescent="0.3">
      <c r="H24921" s="12"/>
    </row>
    <row r="24922" spans="8:8" ht="13.5" customHeight="1" x14ac:dyDescent="0.3">
      <c r="H24922" s="12"/>
    </row>
    <row r="24923" spans="8:8" ht="13.5" customHeight="1" x14ac:dyDescent="0.3">
      <c r="H24923" s="12"/>
    </row>
    <row r="24924" spans="8:8" ht="13.5" customHeight="1" x14ac:dyDescent="0.3">
      <c r="H24924" s="12"/>
    </row>
    <row r="24925" spans="8:8" ht="13.5" customHeight="1" x14ac:dyDescent="0.3">
      <c r="H24925" s="12"/>
    </row>
    <row r="24926" spans="8:8" ht="13.5" customHeight="1" x14ac:dyDescent="0.3">
      <c r="H24926" s="12"/>
    </row>
    <row r="24927" spans="8:8" ht="13.5" customHeight="1" x14ac:dyDescent="0.3">
      <c r="H24927" s="12"/>
    </row>
    <row r="24928" spans="8:8" ht="13.5" customHeight="1" x14ac:dyDescent="0.3">
      <c r="H24928" s="12"/>
    </row>
    <row r="24929" spans="8:8" ht="13.5" customHeight="1" x14ac:dyDescent="0.3">
      <c r="H24929" s="12"/>
    </row>
    <row r="24930" spans="8:8" ht="13.5" customHeight="1" x14ac:dyDescent="0.3">
      <c r="H24930" s="12"/>
    </row>
    <row r="24931" spans="8:8" ht="13.5" customHeight="1" x14ac:dyDescent="0.3">
      <c r="H24931" s="12"/>
    </row>
    <row r="24932" spans="8:8" ht="13.5" customHeight="1" x14ac:dyDescent="0.3">
      <c r="H24932" s="12"/>
    </row>
    <row r="24933" spans="8:8" ht="13.5" customHeight="1" x14ac:dyDescent="0.3">
      <c r="H24933" s="12"/>
    </row>
    <row r="24934" spans="8:8" ht="13.5" customHeight="1" x14ac:dyDescent="0.3">
      <c r="H24934" s="12"/>
    </row>
    <row r="24935" spans="8:8" ht="13.5" customHeight="1" x14ac:dyDescent="0.3">
      <c r="H24935" s="12"/>
    </row>
    <row r="24936" spans="8:8" ht="13.5" customHeight="1" x14ac:dyDescent="0.3">
      <c r="H24936" s="12"/>
    </row>
    <row r="24937" spans="8:8" ht="13.5" customHeight="1" x14ac:dyDescent="0.3">
      <c r="H24937" s="12"/>
    </row>
    <row r="24938" spans="8:8" ht="13.5" customHeight="1" x14ac:dyDescent="0.3">
      <c r="H24938" s="12"/>
    </row>
    <row r="24939" spans="8:8" ht="13.5" customHeight="1" x14ac:dyDescent="0.3">
      <c r="H24939" s="12"/>
    </row>
    <row r="24940" spans="8:8" ht="13.5" customHeight="1" x14ac:dyDescent="0.3">
      <c r="H24940" s="12"/>
    </row>
    <row r="24941" spans="8:8" ht="13.5" customHeight="1" x14ac:dyDescent="0.3">
      <c r="H24941" s="12"/>
    </row>
    <row r="24942" spans="8:8" ht="13.5" customHeight="1" x14ac:dyDescent="0.3">
      <c r="H24942" s="12"/>
    </row>
    <row r="24943" spans="8:8" ht="13.5" customHeight="1" x14ac:dyDescent="0.3">
      <c r="H24943" s="12"/>
    </row>
    <row r="24944" spans="8:8" ht="13.5" customHeight="1" x14ac:dyDescent="0.3">
      <c r="H24944" s="12"/>
    </row>
    <row r="24945" spans="8:8" ht="13.5" customHeight="1" x14ac:dyDescent="0.3">
      <c r="H24945" s="12"/>
    </row>
    <row r="24946" spans="8:8" ht="13.5" customHeight="1" x14ac:dyDescent="0.3">
      <c r="H24946" s="12"/>
    </row>
    <row r="24947" spans="8:8" ht="13.5" customHeight="1" x14ac:dyDescent="0.3">
      <c r="H24947" s="12"/>
    </row>
    <row r="24948" spans="8:8" ht="13.5" customHeight="1" x14ac:dyDescent="0.3">
      <c r="H24948" s="12"/>
    </row>
    <row r="24949" spans="8:8" ht="13.5" customHeight="1" x14ac:dyDescent="0.3">
      <c r="H24949" s="12"/>
    </row>
    <row r="24950" spans="8:8" ht="13.5" customHeight="1" x14ac:dyDescent="0.3">
      <c r="H24950" s="12"/>
    </row>
    <row r="24951" spans="8:8" ht="13.5" customHeight="1" x14ac:dyDescent="0.3">
      <c r="H24951" s="12"/>
    </row>
    <row r="24952" spans="8:8" ht="13.5" customHeight="1" x14ac:dyDescent="0.3">
      <c r="H24952" s="12"/>
    </row>
    <row r="24953" spans="8:8" ht="13.5" customHeight="1" x14ac:dyDescent="0.3">
      <c r="H24953" s="12"/>
    </row>
    <row r="24954" spans="8:8" ht="13.5" customHeight="1" x14ac:dyDescent="0.3">
      <c r="H24954" s="12"/>
    </row>
    <row r="24955" spans="8:8" ht="13.5" customHeight="1" x14ac:dyDescent="0.3">
      <c r="H24955" s="12"/>
    </row>
    <row r="24956" spans="8:8" ht="13.5" customHeight="1" x14ac:dyDescent="0.3">
      <c r="H24956" s="12"/>
    </row>
    <row r="24957" spans="8:8" ht="13.5" customHeight="1" x14ac:dyDescent="0.3">
      <c r="H24957" s="12"/>
    </row>
    <row r="24958" spans="8:8" ht="13.5" customHeight="1" x14ac:dyDescent="0.3">
      <c r="H24958" s="12"/>
    </row>
    <row r="24959" spans="8:8" ht="13.5" customHeight="1" x14ac:dyDescent="0.3">
      <c r="H24959" s="12"/>
    </row>
    <row r="24960" spans="8:8" ht="13.5" customHeight="1" x14ac:dyDescent="0.3">
      <c r="H24960" s="12"/>
    </row>
    <row r="24961" spans="8:8" ht="13.5" customHeight="1" x14ac:dyDescent="0.3">
      <c r="H24961" s="12"/>
    </row>
    <row r="24962" spans="8:8" ht="13.5" customHeight="1" x14ac:dyDescent="0.3">
      <c r="H24962" s="12"/>
    </row>
    <row r="24963" spans="8:8" ht="13.5" customHeight="1" x14ac:dyDescent="0.3">
      <c r="H24963" s="12"/>
    </row>
    <row r="24964" spans="8:8" ht="13.5" customHeight="1" x14ac:dyDescent="0.3">
      <c r="H24964" s="12"/>
    </row>
    <row r="24965" spans="8:8" ht="13.5" customHeight="1" x14ac:dyDescent="0.3">
      <c r="H24965" s="12"/>
    </row>
    <row r="24966" spans="8:8" ht="13.5" customHeight="1" x14ac:dyDescent="0.3">
      <c r="H24966" s="12"/>
    </row>
    <row r="24967" spans="8:8" ht="13.5" customHeight="1" x14ac:dyDescent="0.3">
      <c r="H24967" s="12"/>
    </row>
    <row r="24968" spans="8:8" ht="13.5" customHeight="1" x14ac:dyDescent="0.3">
      <c r="H24968" s="12"/>
    </row>
    <row r="24969" spans="8:8" ht="13.5" customHeight="1" x14ac:dyDescent="0.3">
      <c r="H24969" s="12"/>
    </row>
    <row r="24970" spans="8:8" ht="13.5" customHeight="1" x14ac:dyDescent="0.3">
      <c r="H24970" s="12"/>
    </row>
    <row r="24971" spans="8:8" ht="13.5" customHeight="1" x14ac:dyDescent="0.3">
      <c r="H24971" s="12"/>
    </row>
    <row r="24972" spans="8:8" ht="13.5" customHeight="1" x14ac:dyDescent="0.3">
      <c r="H24972" s="12"/>
    </row>
    <row r="24973" spans="8:8" ht="13.5" customHeight="1" x14ac:dyDescent="0.3">
      <c r="H24973" s="12"/>
    </row>
    <row r="24974" spans="8:8" ht="13.5" customHeight="1" x14ac:dyDescent="0.3">
      <c r="H24974" s="12"/>
    </row>
    <row r="24975" spans="8:8" ht="13.5" customHeight="1" x14ac:dyDescent="0.3">
      <c r="H24975" s="12"/>
    </row>
    <row r="24976" spans="8:8" ht="13.5" customHeight="1" x14ac:dyDescent="0.3">
      <c r="H24976" s="12"/>
    </row>
    <row r="24977" spans="8:8" ht="13.5" customHeight="1" x14ac:dyDescent="0.3">
      <c r="H24977" s="12"/>
    </row>
    <row r="24978" spans="8:8" ht="13.5" customHeight="1" x14ac:dyDescent="0.3">
      <c r="H24978" s="12"/>
    </row>
    <row r="24979" spans="8:8" ht="13.5" customHeight="1" x14ac:dyDescent="0.3">
      <c r="H24979" s="12"/>
    </row>
    <row r="24980" spans="8:8" ht="13.5" customHeight="1" x14ac:dyDescent="0.3">
      <c r="H24980" s="12"/>
    </row>
    <row r="24981" spans="8:8" ht="13.5" customHeight="1" x14ac:dyDescent="0.3">
      <c r="H24981" s="12"/>
    </row>
    <row r="24982" spans="8:8" ht="13.5" customHeight="1" x14ac:dyDescent="0.3">
      <c r="H24982" s="12"/>
    </row>
    <row r="24983" spans="8:8" ht="13.5" customHeight="1" x14ac:dyDescent="0.3">
      <c r="H24983" s="12"/>
    </row>
    <row r="24984" spans="8:8" ht="13.5" customHeight="1" x14ac:dyDescent="0.3">
      <c r="H24984" s="12"/>
    </row>
    <row r="24985" spans="8:8" ht="13.5" customHeight="1" x14ac:dyDescent="0.3">
      <c r="H24985" s="12"/>
    </row>
    <row r="24986" spans="8:8" ht="13.5" customHeight="1" x14ac:dyDescent="0.3">
      <c r="H24986" s="12"/>
    </row>
    <row r="24987" spans="8:8" ht="13.5" customHeight="1" x14ac:dyDescent="0.3">
      <c r="H24987" s="12"/>
    </row>
    <row r="24988" spans="8:8" ht="13.5" customHeight="1" x14ac:dyDescent="0.3">
      <c r="H24988" s="12"/>
    </row>
    <row r="24989" spans="8:8" ht="13.5" customHeight="1" x14ac:dyDescent="0.3">
      <c r="H24989" s="12"/>
    </row>
    <row r="24990" spans="8:8" ht="13.5" customHeight="1" x14ac:dyDescent="0.3">
      <c r="H24990" s="12"/>
    </row>
    <row r="24991" spans="8:8" ht="13.5" customHeight="1" x14ac:dyDescent="0.3">
      <c r="H24991" s="12"/>
    </row>
    <row r="24992" spans="8:8" ht="13.5" customHeight="1" x14ac:dyDescent="0.3">
      <c r="H24992" s="12"/>
    </row>
    <row r="24993" spans="8:8" ht="13.5" customHeight="1" x14ac:dyDescent="0.3">
      <c r="H24993" s="12"/>
    </row>
    <row r="24994" spans="8:8" ht="13.5" customHeight="1" x14ac:dyDescent="0.3">
      <c r="H24994" s="12"/>
    </row>
    <row r="24995" spans="8:8" ht="13.5" customHeight="1" x14ac:dyDescent="0.3">
      <c r="H24995" s="12"/>
    </row>
    <row r="24996" spans="8:8" ht="13.5" customHeight="1" x14ac:dyDescent="0.3">
      <c r="H24996" s="12"/>
    </row>
    <row r="24997" spans="8:8" ht="13.5" customHeight="1" x14ac:dyDescent="0.3">
      <c r="H24997" s="12"/>
    </row>
    <row r="24998" spans="8:8" ht="13.5" customHeight="1" x14ac:dyDescent="0.3">
      <c r="H24998" s="12"/>
    </row>
    <row r="24999" spans="8:8" ht="13.5" customHeight="1" x14ac:dyDescent="0.3">
      <c r="H24999" s="12"/>
    </row>
    <row r="25000" spans="8:8" ht="13.5" customHeight="1" x14ac:dyDescent="0.3">
      <c r="H25000" s="12"/>
    </row>
    <row r="25001" spans="8:8" ht="13.5" customHeight="1" x14ac:dyDescent="0.3">
      <c r="H25001" s="12"/>
    </row>
    <row r="25002" spans="8:8" ht="13.5" customHeight="1" x14ac:dyDescent="0.3">
      <c r="H25002" s="12"/>
    </row>
    <row r="25003" spans="8:8" ht="13.5" customHeight="1" x14ac:dyDescent="0.3">
      <c r="H25003" s="12"/>
    </row>
    <row r="25004" spans="8:8" ht="13.5" customHeight="1" x14ac:dyDescent="0.3">
      <c r="H25004" s="12"/>
    </row>
    <row r="25005" spans="8:8" ht="13.5" customHeight="1" x14ac:dyDescent="0.3">
      <c r="H25005" s="12"/>
    </row>
    <row r="25006" spans="8:8" ht="13.5" customHeight="1" x14ac:dyDescent="0.3">
      <c r="H25006" s="12"/>
    </row>
    <row r="25007" spans="8:8" ht="13.5" customHeight="1" x14ac:dyDescent="0.3">
      <c r="H25007" s="12"/>
    </row>
    <row r="25008" spans="8:8" ht="13.5" customHeight="1" x14ac:dyDescent="0.3">
      <c r="H25008" s="12"/>
    </row>
    <row r="25009" spans="8:8" ht="13.5" customHeight="1" x14ac:dyDescent="0.3">
      <c r="H25009" s="12"/>
    </row>
    <row r="25010" spans="8:8" ht="13.5" customHeight="1" x14ac:dyDescent="0.3">
      <c r="H25010" s="12"/>
    </row>
    <row r="25011" spans="8:8" ht="13.5" customHeight="1" x14ac:dyDescent="0.3">
      <c r="H25011" s="12"/>
    </row>
    <row r="25012" spans="8:8" ht="13.5" customHeight="1" x14ac:dyDescent="0.3">
      <c r="H25012" s="12"/>
    </row>
    <row r="25013" spans="8:8" ht="13.5" customHeight="1" x14ac:dyDescent="0.3">
      <c r="H25013" s="12"/>
    </row>
    <row r="25014" spans="8:8" ht="13.5" customHeight="1" x14ac:dyDescent="0.3">
      <c r="H25014" s="12"/>
    </row>
    <row r="25015" spans="8:8" ht="13.5" customHeight="1" x14ac:dyDescent="0.3">
      <c r="H25015" s="12"/>
    </row>
    <row r="25016" spans="8:8" ht="13.5" customHeight="1" x14ac:dyDescent="0.3">
      <c r="H25016" s="12"/>
    </row>
    <row r="25017" spans="8:8" ht="13.5" customHeight="1" x14ac:dyDescent="0.3">
      <c r="H25017" s="12"/>
    </row>
    <row r="25018" spans="8:8" ht="13.5" customHeight="1" x14ac:dyDescent="0.3">
      <c r="H25018" s="12"/>
    </row>
    <row r="25019" spans="8:8" ht="13.5" customHeight="1" x14ac:dyDescent="0.3">
      <c r="H25019" s="12"/>
    </row>
    <row r="25020" spans="8:8" ht="13.5" customHeight="1" x14ac:dyDescent="0.3">
      <c r="H25020" s="12"/>
    </row>
    <row r="25021" spans="8:8" ht="13.5" customHeight="1" x14ac:dyDescent="0.3">
      <c r="H25021" s="12"/>
    </row>
    <row r="25022" spans="8:8" ht="13.5" customHeight="1" x14ac:dyDescent="0.3">
      <c r="H25022" s="12"/>
    </row>
    <row r="25023" spans="8:8" ht="13.5" customHeight="1" x14ac:dyDescent="0.3">
      <c r="H25023" s="12"/>
    </row>
    <row r="25024" spans="8:8" ht="13.5" customHeight="1" x14ac:dyDescent="0.3">
      <c r="H25024" s="12"/>
    </row>
    <row r="25025" spans="8:8" ht="13.5" customHeight="1" x14ac:dyDescent="0.3">
      <c r="H25025" s="12"/>
    </row>
    <row r="25026" spans="8:8" ht="13.5" customHeight="1" x14ac:dyDescent="0.3">
      <c r="H25026" s="12"/>
    </row>
    <row r="25027" spans="8:8" ht="13.5" customHeight="1" x14ac:dyDescent="0.3">
      <c r="H25027" s="12"/>
    </row>
    <row r="25028" spans="8:8" ht="13.5" customHeight="1" x14ac:dyDescent="0.3">
      <c r="H25028" s="12"/>
    </row>
    <row r="25029" spans="8:8" ht="13.5" customHeight="1" x14ac:dyDescent="0.3">
      <c r="H25029" s="12"/>
    </row>
    <row r="25030" spans="8:8" ht="13.5" customHeight="1" x14ac:dyDescent="0.3">
      <c r="H25030" s="12"/>
    </row>
    <row r="25031" spans="8:8" ht="13.5" customHeight="1" x14ac:dyDescent="0.3">
      <c r="H25031" s="12"/>
    </row>
    <row r="25032" spans="8:8" ht="13.5" customHeight="1" x14ac:dyDescent="0.3">
      <c r="H25032" s="12"/>
    </row>
    <row r="25033" spans="8:8" ht="13.5" customHeight="1" x14ac:dyDescent="0.3">
      <c r="H25033" s="12"/>
    </row>
    <row r="25034" spans="8:8" ht="13.5" customHeight="1" x14ac:dyDescent="0.3">
      <c r="H25034" s="12"/>
    </row>
    <row r="25035" spans="8:8" ht="13.5" customHeight="1" x14ac:dyDescent="0.3">
      <c r="H25035" s="12"/>
    </row>
    <row r="25036" spans="8:8" ht="13.5" customHeight="1" x14ac:dyDescent="0.3">
      <c r="H25036" s="12"/>
    </row>
    <row r="25037" spans="8:8" ht="13.5" customHeight="1" x14ac:dyDescent="0.3">
      <c r="H25037" s="12"/>
    </row>
    <row r="25038" spans="8:8" ht="13.5" customHeight="1" x14ac:dyDescent="0.3">
      <c r="H25038" s="12"/>
    </row>
    <row r="25039" spans="8:8" ht="13.5" customHeight="1" x14ac:dyDescent="0.3">
      <c r="H25039" s="12"/>
    </row>
    <row r="25040" spans="8:8" ht="13.5" customHeight="1" x14ac:dyDescent="0.3">
      <c r="H25040" s="12"/>
    </row>
    <row r="25041" spans="8:8" ht="13.5" customHeight="1" x14ac:dyDescent="0.3">
      <c r="H25041" s="12"/>
    </row>
    <row r="25042" spans="8:8" ht="13.5" customHeight="1" x14ac:dyDescent="0.3">
      <c r="H25042" s="12"/>
    </row>
    <row r="25043" spans="8:8" ht="13.5" customHeight="1" x14ac:dyDescent="0.3">
      <c r="H25043" s="12"/>
    </row>
    <row r="25044" spans="8:8" ht="13.5" customHeight="1" x14ac:dyDescent="0.3">
      <c r="H25044" s="12"/>
    </row>
    <row r="25045" spans="8:8" ht="13.5" customHeight="1" x14ac:dyDescent="0.3">
      <c r="H25045" s="12"/>
    </row>
    <row r="25046" spans="8:8" ht="13.5" customHeight="1" x14ac:dyDescent="0.3">
      <c r="H25046" s="12"/>
    </row>
    <row r="25047" spans="8:8" ht="13.5" customHeight="1" x14ac:dyDescent="0.3">
      <c r="H25047" s="12"/>
    </row>
    <row r="25048" spans="8:8" ht="13.5" customHeight="1" x14ac:dyDescent="0.3">
      <c r="H25048" s="12"/>
    </row>
    <row r="25049" spans="8:8" ht="13.5" customHeight="1" x14ac:dyDescent="0.3">
      <c r="H25049" s="12"/>
    </row>
    <row r="25050" spans="8:8" ht="13.5" customHeight="1" x14ac:dyDescent="0.3">
      <c r="H25050" s="12"/>
    </row>
    <row r="25051" spans="8:8" ht="13.5" customHeight="1" x14ac:dyDescent="0.3">
      <c r="H25051" s="12"/>
    </row>
    <row r="25052" spans="8:8" ht="13.5" customHeight="1" x14ac:dyDescent="0.3">
      <c r="H25052" s="12"/>
    </row>
    <row r="25053" spans="8:8" ht="13.5" customHeight="1" x14ac:dyDescent="0.3">
      <c r="H25053" s="12"/>
    </row>
    <row r="25054" spans="8:8" ht="13.5" customHeight="1" x14ac:dyDescent="0.3">
      <c r="H25054" s="12"/>
    </row>
    <row r="25055" spans="8:8" ht="13.5" customHeight="1" x14ac:dyDescent="0.3">
      <c r="H25055" s="12"/>
    </row>
    <row r="25056" spans="8:8" ht="13.5" customHeight="1" x14ac:dyDescent="0.3">
      <c r="H25056" s="12"/>
    </row>
    <row r="25057" spans="8:8" ht="13.5" customHeight="1" x14ac:dyDescent="0.3">
      <c r="H25057" s="12"/>
    </row>
    <row r="25058" spans="8:8" ht="13.5" customHeight="1" x14ac:dyDescent="0.3">
      <c r="H25058" s="12"/>
    </row>
    <row r="25059" spans="8:8" ht="13.5" customHeight="1" x14ac:dyDescent="0.3">
      <c r="H25059" s="12"/>
    </row>
    <row r="25060" spans="8:8" ht="13.5" customHeight="1" x14ac:dyDescent="0.3">
      <c r="H25060" s="12"/>
    </row>
    <row r="25061" spans="8:8" ht="13.5" customHeight="1" x14ac:dyDescent="0.3">
      <c r="H25061" s="12"/>
    </row>
    <row r="25062" spans="8:8" ht="13.5" customHeight="1" x14ac:dyDescent="0.3">
      <c r="H25062" s="12"/>
    </row>
    <row r="25063" spans="8:8" ht="13.5" customHeight="1" x14ac:dyDescent="0.3">
      <c r="H25063" s="12"/>
    </row>
    <row r="25064" spans="8:8" ht="13.5" customHeight="1" x14ac:dyDescent="0.3">
      <c r="H25064" s="12"/>
    </row>
    <row r="25065" spans="8:8" ht="13.5" customHeight="1" x14ac:dyDescent="0.3">
      <c r="H25065" s="12"/>
    </row>
    <row r="25066" spans="8:8" ht="13.5" customHeight="1" x14ac:dyDescent="0.3">
      <c r="H25066" s="12"/>
    </row>
    <row r="25067" spans="8:8" ht="13.5" customHeight="1" x14ac:dyDescent="0.3">
      <c r="H25067" s="12"/>
    </row>
    <row r="25068" spans="8:8" ht="13.5" customHeight="1" x14ac:dyDescent="0.3">
      <c r="H25068" s="12"/>
    </row>
    <row r="25069" spans="8:8" ht="13.5" customHeight="1" x14ac:dyDescent="0.3">
      <c r="H25069" s="12"/>
    </row>
    <row r="25070" spans="8:8" ht="13.5" customHeight="1" x14ac:dyDescent="0.3">
      <c r="H25070" s="12"/>
    </row>
    <row r="25071" spans="8:8" ht="13.5" customHeight="1" x14ac:dyDescent="0.3">
      <c r="H25071" s="12"/>
    </row>
    <row r="25072" spans="8:8" ht="13.5" customHeight="1" x14ac:dyDescent="0.3">
      <c r="H25072" s="12"/>
    </row>
    <row r="25073" spans="8:8" ht="13.5" customHeight="1" x14ac:dyDescent="0.3">
      <c r="H25073" s="12"/>
    </row>
    <row r="25074" spans="8:8" ht="13.5" customHeight="1" x14ac:dyDescent="0.3">
      <c r="H25074" s="12"/>
    </row>
    <row r="25075" spans="8:8" ht="13.5" customHeight="1" x14ac:dyDescent="0.3">
      <c r="H25075" s="12"/>
    </row>
    <row r="25076" spans="8:8" ht="13.5" customHeight="1" x14ac:dyDescent="0.3">
      <c r="H25076" s="12"/>
    </row>
    <row r="25077" spans="8:8" ht="13.5" customHeight="1" x14ac:dyDescent="0.3">
      <c r="H25077" s="12"/>
    </row>
    <row r="25078" spans="8:8" ht="13.5" customHeight="1" x14ac:dyDescent="0.3">
      <c r="H25078" s="12"/>
    </row>
    <row r="25079" spans="8:8" ht="13.5" customHeight="1" x14ac:dyDescent="0.3">
      <c r="H25079" s="12"/>
    </row>
    <row r="25080" spans="8:8" ht="13.5" customHeight="1" x14ac:dyDescent="0.3">
      <c r="H25080" s="12"/>
    </row>
    <row r="25081" spans="8:8" ht="13.5" customHeight="1" x14ac:dyDescent="0.3">
      <c r="H25081" s="12"/>
    </row>
    <row r="25082" spans="8:8" ht="13.5" customHeight="1" x14ac:dyDescent="0.3">
      <c r="H25082" s="12"/>
    </row>
    <row r="25083" spans="8:8" ht="13.5" customHeight="1" x14ac:dyDescent="0.3">
      <c r="H25083" s="12"/>
    </row>
    <row r="25084" spans="8:8" ht="13.5" customHeight="1" x14ac:dyDescent="0.3">
      <c r="H25084" s="12"/>
    </row>
    <row r="25085" spans="8:8" ht="13.5" customHeight="1" x14ac:dyDescent="0.3">
      <c r="H25085" s="12"/>
    </row>
    <row r="25086" spans="8:8" ht="13.5" customHeight="1" x14ac:dyDescent="0.3">
      <c r="H25086" s="12"/>
    </row>
    <row r="25087" spans="8:8" ht="13.5" customHeight="1" x14ac:dyDescent="0.3">
      <c r="H25087" s="12"/>
    </row>
    <row r="25088" spans="8:8" ht="13.5" customHeight="1" x14ac:dyDescent="0.3">
      <c r="H25088" s="12"/>
    </row>
    <row r="25089" spans="8:8" ht="13.5" customHeight="1" x14ac:dyDescent="0.3">
      <c r="H25089" s="12"/>
    </row>
    <row r="25090" spans="8:8" ht="13.5" customHeight="1" x14ac:dyDescent="0.3">
      <c r="H25090" s="12"/>
    </row>
    <row r="25091" spans="8:8" ht="13.5" customHeight="1" x14ac:dyDescent="0.3">
      <c r="H25091" s="12"/>
    </row>
    <row r="25092" spans="8:8" ht="13.5" customHeight="1" x14ac:dyDescent="0.3">
      <c r="H25092" s="12"/>
    </row>
    <row r="25093" spans="8:8" ht="13.5" customHeight="1" x14ac:dyDescent="0.3">
      <c r="H25093" s="12"/>
    </row>
    <row r="25094" spans="8:8" ht="13.5" customHeight="1" x14ac:dyDescent="0.3">
      <c r="H25094" s="12"/>
    </row>
    <row r="25095" spans="8:8" ht="13.5" customHeight="1" x14ac:dyDescent="0.3">
      <c r="H25095" s="12"/>
    </row>
    <row r="25096" spans="8:8" ht="13.5" customHeight="1" x14ac:dyDescent="0.3">
      <c r="H25096" s="12"/>
    </row>
    <row r="25097" spans="8:8" ht="13.5" customHeight="1" x14ac:dyDescent="0.3">
      <c r="H25097" s="12"/>
    </row>
    <row r="25098" spans="8:8" ht="13.5" customHeight="1" x14ac:dyDescent="0.3">
      <c r="H25098" s="12"/>
    </row>
    <row r="25099" spans="8:8" ht="13.5" customHeight="1" x14ac:dyDescent="0.3">
      <c r="H25099" s="12"/>
    </row>
    <row r="25100" spans="8:8" ht="13.5" customHeight="1" x14ac:dyDescent="0.3">
      <c r="H25100" s="12"/>
    </row>
    <row r="25101" spans="8:8" ht="13.5" customHeight="1" x14ac:dyDescent="0.3">
      <c r="H25101" s="12"/>
    </row>
    <row r="25102" spans="8:8" ht="13.5" customHeight="1" x14ac:dyDescent="0.3">
      <c r="H25102" s="12"/>
    </row>
    <row r="25103" spans="8:8" ht="13.5" customHeight="1" x14ac:dyDescent="0.3">
      <c r="H25103" s="12"/>
    </row>
    <row r="25104" spans="8:8" ht="13.5" customHeight="1" x14ac:dyDescent="0.3">
      <c r="H25104" s="12"/>
    </row>
    <row r="25105" spans="8:8" ht="13.5" customHeight="1" x14ac:dyDescent="0.3">
      <c r="H25105" s="12"/>
    </row>
    <row r="25106" spans="8:8" ht="13.5" customHeight="1" x14ac:dyDescent="0.3">
      <c r="H25106" s="12"/>
    </row>
    <row r="25107" spans="8:8" ht="13.5" customHeight="1" x14ac:dyDescent="0.3">
      <c r="H25107" s="12"/>
    </row>
    <row r="25108" spans="8:8" ht="13.5" customHeight="1" x14ac:dyDescent="0.3">
      <c r="H25108" s="12"/>
    </row>
    <row r="25109" spans="8:8" ht="13.5" customHeight="1" x14ac:dyDescent="0.3">
      <c r="H25109" s="12"/>
    </row>
    <row r="25110" spans="8:8" ht="13.5" customHeight="1" x14ac:dyDescent="0.3">
      <c r="H25110" s="12"/>
    </row>
    <row r="25111" spans="8:8" ht="13.5" customHeight="1" x14ac:dyDescent="0.3">
      <c r="H25111" s="12"/>
    </row>
    <row r="25112" spans="8:8" ht="13.5" customHeight="1" x14ac:dyDescent="0.3">
      <c r="H25112" s="12"/>
    </row>
    <row r="25113" spans="8:8" ht="13.5" customHeight="1" x14ac:dyDescent="0.3">
      <c r="H25113" s="12"/>
    </row>
    <row r="25114" spans="8:8" ht="13.5" customHeight="1" x14ac:dyDescent="0.3">
      <c r="H25114" s="12"/>
    </row>
    <row r="25115" spans="8:8" ht="13.5" customHeight="1" x14ac:dyDescent="0.3">
      <c r="H25115" s="12"/>
    </row>
    <row r="25116" spans="8:8" ht="13.5" customHeight="1" x14ac:dyDescent="0.3">
      <c r="H25116" s="12"/>
    </row>
    <row r="25117" spans="8:8" ht="13.5" customHeight="1" x14ac:dyDescent="0.3">
      <c r="H25117" s="12"/>
    </row>
    <row r="25118" spans="8:8" ht="13.5" customHeight="1" x14ac:dyDescent="0.3">
      <c r="H25118" s="12"/>
    </row>
    <row r="25119" spans="8:8" ht="13.5" customHeight="1" x14ac:dyDescent="0.3">
      <c r="H25119" s="12"/>
    </row>
    <row r="25120" spans="8:8" ht="13.5" customHeight="1" x14ac:dyDescent="0.3">
      <c r="H25120" s="12"/>
    </row>
    <row r="25121" spans="8:8" ht="13.5" customHeight="1" x14ac:dyDescent="0.3">
      <c r="H25121" s="12"/>
    </row>
    <row r="25122" spans="8:8" ht="13.5" customHeight="1" x14ac:dyDescent="0.3">
      <c r="H25122" s="12"/>
    </row>
    <row r="25123" spans="8:8" ht="13.5" customHeight="1" x14ac:dyDescent="0.3">
      <c r="H25123" s="12"/>
    </row>
    <row r="25124" spans="8:8" ht="13.5" customHeight="1" x14ac:dyDescent="0.3">
      <c r="H25124" s="12"/>
    </row>
    <row r="25125" spans="8:8" ht="13.5" customHeight="1" x14ac:dyDescent="0.3">
      <c r="H25125" s="12"/>
    </row>
    <row r="25126" spans="8:8" ht="13.5" customHeight="1" x14ac:dyDescent="0.3">
      <c r="H25126" s="12"/>
    </row>
    <row r="25127" spans="8:8" ht="13.5" customHeight="1" x14ac:dyDescent="0.3">
      <c r="H25127" s="12"/>
    </row>
    <row r="25128" spans="8:8" ht="13.5" customHeight="1" x14ac:dyDescent="0.3">
      <c r="H25128" s="12"/>
    </row>
    <row r="25129" spans="8:8" ht="13.5" customHeight="1" x14ac:dyDescent="0.3">
      <c r="H25129" s="12"/>
    </row>
    <row r="25130" spans="8:8" ht="13.5" customHeight="1" x14ac:dyDescent="0.3">
      <c r="H25130" s="12"/>
    </row>
    <row r="25131" spans="8:8" ht="13.5" customHeight="1" x14ac:dyDescent="0.3">
      <c r="H25131" s="12"/>
    </row>
    <row r="25132" spans="8:8" ht="13.5" customHeight="1" x14ac:dyDescent="0.3">
      <c r="H25132" s="12"/>
    </row>
    <row r="25133" spans="8:8" ht="13.5" customHeight="1" x14ac:dyDescent="0.3">
      <c r="H25133" s="12"/>
    </row>
    <row r="25134" spans="8:8" ht="13.5" customHeight="1" x14ac:dyDescent="0.3">
      <c r="H25134" s="12"/>
    </row>
    <row r="25135" spans="8:8" ht="13.5" customHeight="1" x14ac:dyDescent="0.3">
      <c r="H25135" s="12"/>
    </row>
    <row r="25136" spans="8:8" ht="13.5" customHeight="1" x14ac:dyDescent="0.3">
      <c r="H25136" s="12"/>
    </row>
    <row r="25137" spans="8:8" ht="13.5" customHeight="1" x14ac:dyDescent="0.3">
      <c r="H25137" s="12"/>
    </row>
    <row r="25138" spans="8:8" ht="13.5" customHeight="1" x14ac:dyDescent="0.3">
      <c r="H25138" s="12"/>
    </row>
    <row r="25139" spans="8:8" ht="13.5" customHeight="1" x14ac:dyDescent="0.3">
      <c r="H25139" s="12"/>
    </row>
    <row r="25140" spans="8:8" ht="13.5" customHeight="1" x14ac:dyDescent="0.3">
      <c r="H25140" s="12"/>
    </row>
    <row r="25141" spans="8:8" ht="13.5" customHeight="1" x14ac:dyDescent="0.3">
      <c r="H25141" s="12"/>
    </row>
    <row r="25142" spans="8:8" ht="13.5" customHeight="1" x14ac:dyDescent="0.3">
      <c r="H25142" s="12"/>
    </row>
    <row r="25143" spans="8:8" ht="13.5" customHeight="1" x14ac:dyDescent="0.3">
      <c r="H25143" s="12"/>
    </row>
    <row r="25144" spans="8:8" ht="13.5" customHeight="1" x14ac:dyDescent="0.3">
      <c r="H25144" s="12"/>
    </row>
    <row r="25145" spans="8:8" ht="13.5" customHeight="1" x14ac:dyDescent="0.3">
      <c r="H25145" s="12"/>
    </row>
    <row r="25146" spans="8:8" ht="13.5" customHeight="1" x14ac:dyDescent="0.3">
      <c r="H25146" s="12"/>
    </row>
    <row r="25147" spans="8:8" ht="13.5" customHeight="1" x14ac:dyDescent="0.3">
      <c r="H25147" s="12"/>
    </row>
    <row r="25148" spans="8:8" ht="13.5" customHeight="1" x14ac:dyDescent="0.3">
      <c r="H25148" s="12"/>
    </row>
    <row r="25149" spans="8:8" ht="13.5" customHeight="1" x14ac:dyDescent="0.3">
      <c r="H25149" s="12"/>
    </row>
    <row r="25150" spans="8:8" ht="13.5" customHeight="1" x14ac:dyDescent="0.3">
      <c r="H25150" s="12"/>
    </row>
    <row r="25151" spans="8:8" ht="13.5" customHeight="1" x14ac:dyDescent="0.3">
      <c r="H25151" s="12"/>
    </row>
    <row r="25152" spans="8:8" ht="13.5" customHeight="1" x14ac:dyDescent="0.3">
      <c r="H25152" s="12"/>
    </row>
    <row r="25153" spans="8:8" ht="13.5" customHeight="1" x14ac:dyDescent="0.3">
      <c r="H25153" s="12"/>
    </row>
    <row r="25154" spans="8:8" ht="13.5" customHeight="1" x14ac:dyDescent="0.3">
      <c r="H25154" s="12"/>
    </row>
    <row r="25155" spans="8:8" ht="13.5" customHeight="1" x14ac:dyDescent="0.3">
      <c r="H25155" s="12"/>
    </row>
    <row r="25156" spans="8:8" ht="13.5" customHeight="1" x14ac:dyDescent="0.3">
      <c r="H25156" s="12"/>
    </row>
    <row r="25157" spans="8:8" ht="13.5" customHeight="1" x14ac:dyDescent="0.3">
      <c r="H25157" s="12"/>
    </row>
    <row r="25158" spans="8:8" ht="13.5" customHeight="1" x14ac:dyDescent="0.3">
      <c r="H25158" s="12"/>
    </row>
    <row r="25159" spans="8:8" ht="13.5" customHeight="1" x14ac:dyDescent="0.3">
      <c r="H25159" s="12"/>
    </row>
    <row r="25160" spans="8:8" ht="13.5" customHeight="1" x14ac:dyDescent="0.3">
      <c r="H25160" s="12"/>
    </row>
    <row r="25161" spans="8:8" ht="13.5" customHeight="1" x14ac:dyDescent="0.3">
      <c r="H25161" s="12"/>
    </row>
    <row r="25162" spans="8:8" ht="13.5" customHeight="1" x14ac:dyDescent="0.3">
      <c r="H25162" s="12"/>
    </row>
    <row r="25163" spans="8:8" ht="13.5" customHeight="1" x14ac:dyDescent="0.3">
      <c r="H25163" s="12"/>
    </row>
    <row r="25164" spans="8:8" ht="13.5" customHeight="1" x14ac:dyDescent="0.3">
      <c r="H25164" s="12"/>
    </row>
    <row r="25165" spans="8:8" ht="13.5" customHeight="1" x14ac:dyDescent="0.3">
      <c r="H25165" s="12"/>
    </row>
    <row r="25166" spans="8:8" ht="13.5" customHeight="1" x14ac:dyDescent="0.3">
      <c r="H25166" s="12"/>
    </row>
    <row r="25167" spans="8:8" ht="13.5" customHeight="1" x14ac:dyDescent="0.3">
      <c r="H25167" s="12"/>
    </row>
    <row r="25168" spans="8:8" ht="13.5" customHeight="1" x14ac:dyDescent="0.3">
      <c r="H25168" s="12"/>
    </row>
    <row r="25169" spans="8:8" ht="13.5" customHeight="1" x14ac:dyDescent="0.3">
      <c r="H25169" s="12"/>
    </row>
    <row r="25170" spans="8:8" ht="13.5" customHeight="1" x14ac:dyDescent="0.3">
      <c r="H25170" s="12"/>
    </row>
    <row r="25171" spans="8:8" ht="13.5" customHeight="1" x14ac:dyDescent="0.3">
      <c r="H25171" s="12"/>
    </row>
    <row r="25172" spans="8:8" ht="13.5" customHeight="1" x14ac:dyDescent="0.3">
      <c r="H25172" s="12"/>
    </row>
    <row r="25173" spans="8:8" ht="13.5" customHeight="1" x14ac:dyDescent="0.3">
      <c r="H25173" s="12"/>
    </row>
    <row r="25174" spans="8:8" ht="13.5" customHeight="1" x14ac:dyDescent="0.3">
      <c r="H25174" s="12"/>
    </row>
    <row r="25175" spans="8:8" ht="13.5" customHeight="1" x14ac:dyDescent="0.3">
      <c r="H25175" s="12"/>
    </row>
    <row r="25176" spans="8:8" ht="13.5" customHeight="1" x14ac:dyDescent="0.3">
      <c r="H25176" s="12"/>
    </row>
    <row r="25177" spans="8:8" ht="13.5" customHeight="1" x14ac:dyDescent="0.3">
      <c r="H25177" s="12"/>
    </row>
    <row r="25178" spans="8:8" ht="13.5" customHeight="1" x14ac:dyDescent="0.3">
      <c r="H25178" s="12"/>
    </row>
    <row r="25179" spans="8:8" ht="13.5" customHeight="1" x14ac:dyDescent="0.3">
      <c r="H25179" s="12"/>
    </row>
    <row r="25180" spans="8:8" ht="13.5" customHeight="1" x14ac:dyDescent="0.3">
      <c r="H25180" s="12"/>
    </row>
    <row r="25181" spans="8:8" ht="13.5" customHeight="1" x14ac:dyDescent="0.3">
      <c r="H25181" s="12"/>
    </row>
    <row r="25182" spans="8:8" ht="13.5" customHeight="1" x14ac:dyDescent="0.3">
      <c r="H25182" s="12"/>
    </row>
    <row r="25183" spans="8:8" ht="13.5" customHeight="1" x14ac:dyDescent="0.3">
      <c r="H25183" s="12"/>
    </row>
    <row r="25184" spans="8:8" ht="13.5" customHeight="1" x14ac:dyDescent="0.3">
      <c r="H25184" s="12"/>
    </row>
    <row r="25185" spans="8:8" ht="13.5" customHeight="1" x14ac:dyDescent="0.3">
      <c r="H25185" s="12"/>
    </row>
    <row r="25186" spans="8:8" ht="13.5" customHeight="1" x14ac:dyDescent="0.3">
      <c r="H25186" s="12"/>
    </row>
    <row r="25187" spans="8:8" ht="13.5" customHeight="1" x14ac:dyDescent="0.3">
      <c r="H25187" s="12"/>
    </row>
    <row r="25188" spans="8:8" ht="13.5" customHeight="1" x14ac:dyDescent="0.3">
      <c r="H25188" s="12"/>
    </row>
    <row r="25189" spans="8:8" ht="13.5" customHeight="1" x14ac:dyDescent="0.3">
      <c r="H25189" s="12"/>
    </row>
    <row r="25190" spans="8:8" ht="13.5" customHeight="1" x14ac:dyDescent="0.3">
      <c r="H25190" s="12"/>
    </row>
    <row r="25191" spans="8:8" ht="13.5" customHeight="1" x14ac:dyDescent="0.3">
      <c r="H25191" s="12"/>
    </row>
    <row r="25192" spans="8:8" ht="13.5" customHeight="1" x14ac:dyDescent="0.3">
      <c r="H25192" s="12"/>
    </row>
    <row r="25193" spans="8:8" ht="13.5" customHeight="1" x14ac:dyDescent="0.3">
      <c r="H25193" s="12"/>
    </row>
    <row r="25194" spans="8:8" ht="13.5" customHeight="1" x14ac:dyDescent="0.3">
      <c r="H25194" s="12"/>
    </row>
    <row r="25195" spans="8:8" ht="13.5" customHeight="1" x14ac:dyDescent="0.3">
      <c r="H25195" s="12"/>
    </row>
    <row r="25196" spans="8:8" ht="13.5" customHeight="1" x14ac:dyDescent="0.3">
      <c r="H25196" s="12"/>
    </row>
    <row r="25197" spans="8:8" ht="13.5" customHeight="1" x14ac:dyDescent="0.3">
      <c r="H25197" s="12"/>
    </row>
    <row r="25198" spans="8:8" ht="13.5" customHeight="1" x14ac:dyDescent="0.3">
      <c r="H25198" s="12"/>
    </row>
    <row r="25199" spans="8:8" ht="13.5" customHeight="1" x14ac:dyDescent="0.3">
      <c r="H25199" s="12"/>
    </row>
    <row r="25200" spans="8:8" ht="13.5" customHeight="1" x14ac:dyDescent="0.3">
      <c r="H25200" s="12"/>
    </row>
    <row r="25201" spans="8:8" ht="13.5" customHeight="1" x14ac:dyDescent="0.3">
      <c r="H25201" s="12"/>
    </row>
    <row r="25202" spans="8:8" ht="13.5" customHeight="1" x14ac:dyDescent="0.3">
      <c r="H25202" s="12"/>
    </row>
    <row r="25203" spans="8:8" ht="13.5" customHeight="1" x14ac:dyDescent="0.3">
      <c r="H25203" s="12"/>
    </row>
    <row r="25204" spans="8:8" ht="13.5" customHeight="1" x14ac:dyDescent="0.3">
      <c r="H25204" s="12"/>
    </row>
    <row r="25205" spans="8:8" ht="13.5" customHeight="1" x14ac:dyDescent="0.3">
      <c r="H25205" s="12"/>
    </row>
    <row r="25206" spans="8:8" ht="13.5" customHeight="1" x14ac:dyDescent="0.3">
      <c r="H25206" s="12"/>
    </row>
    <row r="25207" spans="8:8" ht="13.5" customHeight="1" x14ac:dyDescent="0.3">
      <c r="H25207" s="12"/>
    </row>
    <row r="25208" spans="8:8" ht="13.5" customHeight="1" x14ac:dyDescent="0.3">
      <c r="H25208" s="12"/>
    </row>
    <row r="25209" spans="8:8" ht="13.5" customHeight="1" x14ac:dyDescent="0.3">
      <c r="H25209" s="12"/>
    </row>
    <row r="25210" spans="8:8" ht="13.5" customHeight="1" x14ac:dyDescent="0.3">
      <c r="H25210" s="12"/>
    </row>
    <row r="25211" spans="8:8" ht="13.5" customHeight="1" x14ac:dyDescent="0.3">
      <c r="H25211" s="12"/>
    </row>
    <row r="25212" spans="8:8" ht="13.5" customHeight="1" x14ac:dyDescent="0.3">
      <c r="H25212" s="12"/>
    </row>
    <row r="25213" spans="8:8" ht="13.5" customHeight="1" x14ac:dyDescent="0.3">
      <c r="H25213" s="12"/>
    </row>
    <row r="25214" spans="8:8" ht="13.5" customHeight="1" x14ac:dyDescent="0.3">
      <c r="H25214" s="12"/>
    </row>
    <row r="25215" spans="8:8" ht="13.5" customHeight="1" x14ac:dyDescent="0.3">
      <c r="H25215" s="12"/>
    </row>
    <row r="25216" spans="8:8" ht="13.5" customHeight="1" x14ac:dyDescent="0.3">
      <c r="H25216" s="12"/>
    </row>
    <row r="25217" spans="8:8" ht="13.5" customHeight="1" x14ac:dyDescent="0.3">
      <c r="H25217" s="12"/>
    </row>
    <row r="25218" spans="8:8" ht="13.5" customHeight="1" x14ac:dyDescent="0.3">
      <c r="H25218" s="12"/>
    </row>
    <row r="25219" spans="8:8" ht="13.5" customHeight="1" x14ac:dyDescent="0.3">
      <c r="H25219" s="12"/>
    </row>
    <row r="25220" spans="8:8" ht="13.5" customHeight="1" x14ac:dyDescent="0.3">
      <c r="H25220" s="12"/>
    </row>
    <row r="25221" spans="8:8" ht="13.5" customHeight="1" x14ac:dyDescent="0.3">
      <c r="H25221" s="12"/>
    </row>
    <row r="25222" spans="8:8" ht="13.5" customHeight="1" x14ac:dyDescent="0.3">
      <c r="H25222" s="12"/>
    </row>
    <row r="25223" spans="8:8" ht="13.5" customHeight="1" x14ac:dyDescent="0.3">
      <c r="H25223" s="12"/>
    </row>
    <row r="25224" spans="8:8" ht="13.5" customHeight="1" x14ac:dyDescent="0.3">
      <c r="H25224" s="12"/>
    </row>
    <row r="25225" spans="8:8" ht="13.5" customHeight="1" x14ac:dyDescent="0.3">
      <c r="H25225" s="12"/>
    </row>
    <row r="25226" spans="8:8" ht="13.5" customHeight="1" x14ac:dyDescent="0.3">
      <c r="H25226" s="12"/>
    </row>
    <row r="25227" spans="8:8" ht="13.5" customHeight="1" x14ac:dyDescent="0.3">
      <c r="H25227" s="12"/>
    </row>
    <row r="25228" spans="8:8" ht="13.5" customHeight="1" x14ac:dyDescent="0.3">
      <c r="H25228" s="12"/>
    </row>
    <row r="25229" spans="8:8" ht="13.5" customHeight="1" x14ac:dyDescent="0.3">
      <c r="H25229" s="12"/>
    </row>
    <row r="25230" spans="8:8" ht="13.5" customHeight="1" x14ac:dyDescent="0.3">
      <c r="H25230" s="12"/>
    </row>
    <row r="25231" spans="8:8" ht="13.5" customHeight="1" x14ac:dyDescent="0.3">
      <c r="H25231" s="12"/>
    </row>
    <row r="25232" spans="8:8" ht="13.5" customHeight="1" x14ac:dyDescent="0.3">
      <c r="H25232" s="12"/>
    </row>
    <row r="25233" spans="8:8" ht="13.5" customHeight="1" x14ac:dyDescent="0.3">
      <c r="H25233" s="12"/>
    </row>
    <row r="25234" spans="8:8" ht="13.5" customHeight="1" x14ac:dyDescent="0.3">
      <c r="H25234" s="12"/>
    </row>
    <row r="25235" spans="8:8" ht="13.5" customHeight="1" x14ac:dyDescent="0.3">
      <c r="H25235" s="12"/>
    </row>
    <row r="25236" spans="8:8" ht="13.5" customHeight="1" x14ac:dyDescent="0.3">
      <c r="H25236" s="12"/>
    </row>
    <row r="25237" spans="8:8" ht="13.5" customHeight="1" x14ac:dyDescent="0.3">
      <c r="H25237" s="12"/>
    </row>
    <row r="25238" spans="8:8" ht="13.5" customHeight="1" x14ac:dyDescent="0.3">
      <c r="H25238" s="12"/>
    </row>
    <row r="25239" spans="8:8" ht="13.5" customHeight="1" x14ac:dyDescent="0.3">
      <c r="H25239" s="12"/>
    </row>
    <row r="25240" spans="8:8" ht="13.5" customHeight="1" x14ac:dyDescent="0.3">
      <c r="H25240" s="12"/>
    </row>
    <row r="25241" spans="8:8" ht="13.5" customHeight="1" x14ac:dyDescent="0.3">
      <c r="H25241" s="12"/>
    </row>
    <row r="25242" spans="8:8" ht="13.5" customHeight="1" x14ac:dyDescent="0.3">
      <c r="H25242" s="12"/>
    </row>
    <row r="25243" spans="8:8" ht="13.5" customHeight="1" x14ac:dyDescent="0.3">
      <c r="H25243" s="12"/>
    </row>
    <row r="25244" spans="8:8" ht="13.5" customHeight="1" x14ac:dyDescent="0.3">
      <c r="H25244" s="12"/>
    </row>
    <row r="25245" spans="8:8" ht="13.5" customHeight="1" x14ac:dyDescent="0.3">
      <c r="H25245" s="12"/>
    </row>
    <row r="25246" spans="8:8" ht="13.5" customHeight="1" x14ac:dyDescent="0.3">
      <c r="H25246" s="12"/>
    </row>
    <row r="25247" spans="8:8" ht="13.5" customHeight="1" x14ac:dyDescent="0.3">
      <c r="H25247" s="12"/>
    </row>
    <row r="25248" spans="8:8" ht="13.5" customHeight="1" x14ac:dyDescent="0.3">
      <c r="H25248" s="12"/>
    </row>
    <row r="25249" spans="8:8" ht="13.5" customHeight="1" x14ac:dyDescent="0.3">
      <c r="H25249" s="12"/>
    </row>
    <row r="25250" spans="8:8" ht="13.5" customHeight="1" x14ac:dyDescent="0.3">
      <c r="H25250" s="12"/>
    </row>
    <row r="25251" spans="8:8" ht="13.5" customHeight="1" x14ac:dyDescent="0.3">
      <c r="H25251" s="12"/>
    </row>
    <row r="25252" spans="8:8" ht="13.5" customHeight="1" x14ac:dyDescent="0.3">
      <c r="H25252" s="12"/>
    </row>
    <row r="25253" spans="8:8" ht="13.5" customHeight="1" x14ac:dyDescent="0.3">
      <c r="H25253" s="12"/>
    </row>
    <row r="25254" spans="8:8" ht="13.5" customHeight="1" x14ac:dyDescent="0.3">
      <c r="H25254" s="12"/>
    </row>
    <row r="25255" spans="8:8" ht="13.5" customHeight="1" x14ac:dyDescent="0.3">
      <c r="H25255" s="12"/>
    </row>
    <row r="25256" spans="8:8" ht="13.5" customHeight="1" x14ac:dyDescent="0.3">
      <c r="H25256" s="12"/>
    </row>
    <row r="25257" spans="8:8" ht="13.5" customHeight="1" x14ac:dyDescent="0.3">
      <c r="H25257" s="12"/>
    </row>
    <row r="25258" spans="8:8" ht="13.5" customHeight="1" x14ac:dyDescent="0.3">
      <c r="H25258" s="12"/>
    </row>
    <row r="25259" spans="8:8" ht="13.5" customHeight="1" x14ac:dyDescent="0.3">
      <c r="H25259" s="12"/>
    </row>
    <row r="25260" spans="8:8" ht="13.5" customHeight="1" x14ac:dyDescent="0.3">
      <c r="H25260" s="12"/>
    </row>
    <row r="25261" spans="8:8" ht="13.5" customHeight="1" x14ac:dyDescent="0.3">
      <c r="H25261" s="12"/>
    </row>
    <row r="25262" spans="8:8" ht="13.5" customHeight="1" x14ac:dyDescent="0.3">
      <c r="H25262" s="12"/>
    </row>
    <row r="25263" spans="8:8" ht="13.5" customHeight="1" x14ac:dyDescent="0.3">
      <c r="H25263" s="12"/>
    </row>
    <row r="25264" spans="8:8" ht="13.5" customHeight="1" x14ac:dyDescent="0.3">
      <c r="H25264" s="12"/>
    </row>
    <row r="25265" spans="8:8" ht="13.5" customHeight="1" x14ac:dyDescent="0.3">
      <c r="H25265" s="12"/>
    </row>
    <row r="25266" spans="8:8" ht="13.5" customHeight="1" x14ac:dyDescent="0.3">
      <c r="H25266" s="12"/>
    </row>
    <row r="25267" spans="8:8" ht="13.5" customHeight="1" x14ac:dyDescent="0.3">
      <c r="H25267" s="12"/>
    </row>
    <row r="25268" spans="8:8" ht="13.5" customHeight="1" x14ac:dyDescent="0.3">
      <c r="H25268" s="12"/>
    </row>
    <row r="25269" spans="8:8" ht="13.5" customHeight="1" x14ac:dyDescent="0.3">
      <c r="H25269" s="12"/>
    </row>
    <row r="25270" spans="8:8" ht="13.5" customHeight="1" x14ac:dyDescent="0.3">
      <c r="H25270" s="12"/>
    </row>
    <row r="25271" spans="8:8" ht="13.5" customHeight="1" x14ac:dyDescent="0.3">
      <c r="H25271" s="12"/>
    </row>
    <row r="25272" spans="8:8" ht="13.5" customHeight="1" x14ac:dyDescent="0.3">
      <c r="H25272" s="12"/>
    </row>
    <row r="25273" spans="8:8" ht="13.5" customHeight="1" x14ac:dyDescent="0.3">
      <c r="H25273" s="12"/>
    </row>
    <row r="25274" spans="8:8" ht="13.5" customHeight="1" x14ac:dyDescent="0.3">
      <c r="H25274" s="12"/>
    </row>
    <row r="25275" spans="8:8" ht="13.5" customHeight="1" x14ac:dyDescent="0.3">
      <c r="H25275" s="12"/>
    </row>
    <row r="25276" spans="8:8" ht="13.5" customHeight="1" x14ac:dyDescent="0.3">
      <c r="H25276" s="12"/>
    </row>
    <row r="25277" spans="8:8" ht="13.5" customHeight="1" x14ac:dyDescent="0.3">
      <c r="H25277" s="12"/>
    </row>
    <row r="25278" spans="8:8" ht="13.5" customHeight="1" x14ac:dyDescent="0.3">
      <c r="H25278" s="12"/>
    </row>
    <row r="25279" spans="8:8" ht="13.5" customHeight="1" x14ac:dyDescent="0.3">
      <c r="H25279" s="12"/>
    </row>
    <row r="25280" spans="8:8" ht="13.5" customHeight="1" x14ac:dyDescent="0.3">
      <c r="H25280" s="12"/>
    </row>
    <row r="25281" spans="8:8" ht="13.5" customHeight="1" x14ac:dyDescent="0.3">
      <c r="H25281" s="12"/>
    </row>
    <row r="25282" spans="8:8" ht="13.5" customHeight="1" x14ac:dyDescent="0.3">
      <c r="H25282" s="12"/>
    </row>
    <row r="25283" spans="8:8" ht="13.5" customHeight="1" x14ac:dyDescent="0.3">
      <c r="H25283" s="12"/>
    </row>
    <row r="25284" spans="8:8" ht="13.5" customHeight="1" x14ac:dyDescent="0.3">
      <c r="H25284" s="12"/>
    </row>
    <row r="25285" spans="8:8" ht="13.5" customHeight="1" x14ac:dyDescent="0.3">
      <c r="H25285" s="12"/>
    </row>
    <row r="25286" spans="8:8" ht="13.5" customHeight="1" x14ac:dyDescent="0.3">
      <c r="H25286" s="12"/>
    </row>
    <row r="25287" spans="8:8" ht="13.5" customHeight="1" x14ac:dyDescent="0.3">
      <c r="H25287" s="12"/>
    </row>
    <row r="25288" spans="8:8" ht="13.5" customHeight="1" x14ac:dyDescent="0.3">
      <c r="H25288" s="12"/>
    </row>
    <row r="25289" spans="8:8" ht="13.5" customHeight="1" x14ac:dyDescent="0.3">
      <c r="H25289" s="12"/>
    </row>
    <row r="25290" spans="8:8" ht="13.5" customHeight="1" x14ac:dyDescent="0.3">
      <c r="H25290" s="12"/>
    </row>
    <row r="25291" spans="8:8" ht="13.5" customHeight="1" x14ac:dyDescent="0.3">
      <c r="H25291" s="12"/>
    </row>
    <row r="25292" spans="8:8" ht="13.5" customHeight="1" x14ac:dyDescent="0.3">
      <c r="H25292" s="12"/>
    </row>
    <row r="25293" spans="8:8" ht="13.5" customHeight="1" x14ac:dyDescent="0.3">
      <c r="H25293" s="12"/>
    </row>
    <row r="25294" spans="8:8" ht="13.5" customHeight="1" x14ac:dyDescent="0.3">
      <c r="H25294" s="12"/>
    </row>
    <row r="25295" spans="8:8" ht="13.5" customHeight="1" x14ac:dyDescent="0.3">
      <c r="H25295" s="12"/>
    </row>
    <row r="25296" spans="8:8" ht="13.5" customHeight="1" x14ac:dyDescent="0.3">
      <c r="H25296" s="12"/>
    </row>
    <row r="25297" spans="8:8" ht="13.5" customHeight="1" x14ac:dyDescent="0.3">
      <c r="H25297" s="12"/>
    </row>
    <row r="25298" spans="8:8" ht="13.5" customHeight="1" x14ac:dyDescent="0.3">
      <c r="H25298" s="12"/>
    </row>
    <row r="25299" spans="8:8" ht="13.5" customHeight="1" x14ac:dyDescent="0.3">
      <c r="H25299" s="12"/>
    </row>
    <row r="25300" spans="8:8" ht="13.5" customHeight="1" x14ac:dyDescent="0.3">
      <c r="H25300" s="12"/>
    </row>
    <row r="25301" spans="8:8" ht="13.5" customHeight="1" x14ac:dyDescent="0.3">
      <c r="H25301" s="12"/>
    </row>
    <row r="25302" spans="8:8" ht="13.5" customHeight="1" x14ac:dyDescent="0.3">
      <c r="H25302" s="12"/>
    </row>
    <row r="25303" spans="8:8" ht="13.5" customHeight="1" x14ac:dyDescent="0.3">
      <c r="H25303" s="12"/>
    </row>
    <row r="25304" spans="8:8" ht="13.5" customHeight="1" x14ac:dyDescent="0.3">
      <c r="H25304" s="12"/>
    </row>
    <row r="25305" spans="8:8" ht="13.5" customHeight="1" x14ac:dyDescent="0.3">
      <c r="H25305" s="12"/>
    </row>
    <row r="25306" spans="8:8" ht="13.5" customHeight="1" x14ac:dyDescent="0.3">
      <c r="H25306" s="12"/>
    </row>
    <row r="25307" spans="8:8" ht="13.5" customHeight="1" x14ac:dyDescent="0.3">
      <c r="H25307" s="12"/>
    </row>
    <row r="25308" spans="8:8" ht="13.5" customHeight="1" x14ac:dyDescent="0.3">
      <c r="H25308" s="12"/>
    </row>
    <row r="25309" spans="8:8" ht="13.5" customHeight="1" x14ac:dyDescent="0.3">
      <c r="H25309" s="12"/>
    </row>
    <row r="25310" spans="8:8" ht="13.5" customHeight="1" x14ac:dyDescent="0.3">
      <c r="H25310" s="12"/>
    </row>
    <row r="25311" spans="8:8" ht="13.5" customHeight="1" x14ac:dyDescent="0.3">
      <c r="H25311" s="12"/>
    </row>
    <row r="25312" spans="8:8" ht="13.5" customHeight="1" x14ac:dyDescent="0.3">
      <c r="H25312" s="12"/>
    </row>
    <row r="25313" spans="8:8" ht="13.5" customHeight="1" x14ac:dyDescent="0.3">
      <c r="H25313" s="12"/>
    </row>
    <row r="25314" spans="8:8" ht="13.5" customHeight="1" x14ac:dyDescent="0.3">
      <c r="H25314" s="12"/>
    </row>
    <row r="25315" spans="8:8" ht="13.5" customHeight="1" x14ac:dyDescent="0.3">
      <c r="H25315" s="12"/>
    </row>
    <row r="25316" spans="8:8" ht="13.5" customHeight="1" x14ac:dyDescent="0.3">
      <c r="H25316" s="12"/>
    </row>
    <row r="25317" spans="8:8" ht="13.5" customHeight="1" x14ac:dyDescent="0.3">
      <c r="H25317" s="12"/>
    </row>
    <row r="25318" spans="8:8" ht="13.5" customHeight="1" x14ac:dyDescent="0.3">
      <c r="H25318" s="12"/>
    </row>
    <row r="25319" spans="8:8" ht="13.5" customHeight="1" x14ac:dyDescent="0.3">
      <c r="H25319" s="12"/>
    </row>
    <row r="25320" spans="8:8" ht="13.5" customHeight="1" x14ac:dyDescent="0.3">
      <c r="H25320" s="12"/>
    </row>
    <row r="25321" spans="8:8" ht="13.5" customHeight="1" x14ac:dyDescent="0.3">
      <c r="H25321" s="12"/>
    </row>
    <row r="25322" spans="8:8" ht="13.5" customHeight="1" x14ac:dyDescent="0.3">
      <c r="H25322" s="12"/>
    </row>
    <row r="25323" spans="8:8" ht="13.5" customHeight="1" x14ac:dyDescent="0.3">
      <c r="H25323" s="12"/>
    </row>
    <row r="25324" spans="8:8" ht="13.5" customHeight="1" x14ac:dyDescent="0.3">
      <c r="H25324" s="12"/>
    </row>
    <row r="25325" spans="8:8" ht="13.5" customHeight="1" x14ac:dyDescent="0.3">
      <c r="H25325" s="12"/>
    </row>
    <row r="25326" spans="8:8" ht="13.5" customHeight="1" x14ac:dyDescent="0.3">
      <c r="H25326" s="12"/>
    </row>
    <row r="25327" spans="8:8" ht="13.5" customHeight="1" x14ac:dyDescent="0.3">
      <c r="H25327" s="12"/>
    </row>
    <row r="25328" spans="8:8" ht="13.5" customHeight="1" x14ac:dyDescent="0.3">
      <c r="H25328" s="12"/>
    </row>
    <row r="25329" spans="8:8" ht="13.5" customHeight="1" x14ac:dyDescent="0.3">
      <c r="H25329" s="12"/>
    </row>
    <row r="25330" spans="8:8" ht="13.5" customHeight="1" x14ac:dyDescent="0.3">
      <c r="H25330" s="12"/>
    </row>
    <row r="25331" spans="8:8" ht="13.5" customHeight="1" x14ac:dyDescent="0.3">
      <c r="H25331" s="12"/>
    </row>
    <row r="25332" spans="8:8" ht="13.5" customHeight="1" x14ac:dyDescent="0.3">
      <c r="H25332" s="12"/>
    </row>
    <row r="25333" spans="8:8" ht="13.5" customHeight="1" x14ac:dyDescent="0.3">
      <c r="H25333" s="12"/>
    </row>
    <row r="25334" spans="8:8" ht="13.5" customHeight="1" x14ac:dyDescent="0.3">
      <c r="H25334" s="12"/>
    </row>
    <row r="25335" spans="8:8" ht="13.5" customHeight="1" x14ac:dyDescent="0.3">
      <c r="H25335" s="12"/>
    </row>
    <row r="25336" spans="8:8" ht="13.5" customHeight="1" x14ac:dyDescent="0.3">
      <c r="H25336" s="12"/>
    </row>
    <row r="25337" spans="8:8" ht="13.5" customHeight="1" x14ac:dyDescent="0.3">
      <c r="H25337" s="12"/>
    </row>
    <row r="25338" spans="8:8" ht="13.5" customHeight="1" x14ac:dyDescent="0.3">
      <c r="H25338" s="12"/>
    </row>
    <row r="25339" spans="8:8" ht="13.5" customHeight="1" x14ac:dyDescent="0.3">
      <c r="H25339" s="12"/>
    </row>
    <row r="25340" spans="8:8" ht="13.5" customHeight="1" x14ac:dyDescent="0.3">
      <c r="H25340" s="12"/>
    </row>
    <row r="25341" spans="8:8" ht="13.5" customHeight="1" x14ac:dyDescent="0.3">
      <c r="H25341" s="12"/>
    </row>
    <row r="25342" spans="8:8" ht="13.5" customHeight="1" x14ac:dyDescent="0.3">
      <c r="H25342" s="12"/>
    </row>
    <row r="25343" spans="8:8" ht="13.5" customHeight="1" x14ac:dyDescent="0.3">
      <c r="H25343" s="12"/>
    </row>
    <row r="25344" spans="8:8" ht="13.5" customHeight="1" x14ac:dyDescent="0.3">
      <c r="H25344" s="12"/>
    </row>
    <row r="25345" spans="8:8" ht="13.5" customHeight="1" x14ac:dyDescent="0.3">
      <c r="H25345" s="12"/>
    </row>
    <row r="25346" spans="8:8" ht="13.5" customHeight="1" x14ac:dyDescent="0.3">
      <c r="H25346" s="12"/>
    </row>
    <row r="25347" spans="8:8" ht="13.5" customHeight="1" x14ac:dyDescent="0.3">
      <c r="H25347" s="12"/>
    </row>
    <row r="25348" spans="8:8" ht="13.5" customHeight="1" x14ac:dyDescent="0.3">
      <c r="H25348" s="12"/>
    </row>
    <row r="25349" spans="8:8" ht="13.5" customHeight="1" x14ac:dyDescent="0.3">
      <c r="H25349" s="12"/>
    </row>
    <row r="25350" spans="8:8" ht="13.5" customHeight="1" x14ac:dyDescent="0.3">
      <c r="H25350" s="12"/>
    </row>
    <row r="25351" spans="8:8" ht="13.5" customHeight="1" x14ac:dyDescent="0.3">
      <c r="H25351" s="12"/>
    </row>
    <row r="25352" spans="8:8" ht="13.5" customHeight="1" x14ac:dyDescent="0.3">
      <c r="H25352" s="12"/>
    </row>
    <row r="25353" spans="8:8" ht="13.5" customHeight="1" x14ac:dyDescent="0.3">
      <c r="H25353" s="12"/>
    </row>
    <row r="25354" spans="8:8" ht="13.5" customHeight="1" x14ac:dyDescent="0.3">
      <c r="H25354" s="12"/>
    </row>
    <row r="25355" spans="8:8" ht="13.5" customHeight="1" x14ac:dyDescent="0.3">
      <c r="H25355" s="12"/>
    </row>
    <row r="25356" spans="8:8" ht="13.5" customHeight="1" x14ac:dyDescent="0.3">
      <c r="H25356" s="12"/>
    </row>
    <row r="25357" spans="8:8" ht="13.5" customHeight="1" x14ac:dyDescent="0.3">
      <c r="H25357" s="12"/>
    </row>
    <row r="25358" spans="8:8" ht="13.5" customHeight="1" x14ac:dyDescent="0.3">
      <c r="H25358" s="12"/>
    </row>
    <row r="25359" spans="8:8" ht="13.5" customHeight="1" x14ac:dyDescent="0.3">
      <c r="H25359" s="12"/>
    </row>
    <row r="25360" spans="8:8" ht="13.5" customHeight="1" x14ac:dyDescent="0.3">
      <c r="H25360" s="12"/>
    </row>
    <row r="25361" spans="8:8" ht="13.5" customHeight="1" x14ac:dyDescent="0.3">
      <c r="H25361" s="12"/>
    </row>
    <row r="25362" spans="8:8" ht="13.5" customHeight="1" x14ac:dyDescent="0.3">
      <c r="H25362" s="12"/>
    </row>
    <row r="25363" spans="8:8" ht="13.5" customHeight="1" x14ac:dyDescent="0.3">
      <c r="H25363" s="12"/>
    </row>
    <row r="25364" spans="8:8" ht="13.5" customHeight="1" x14ac:dyDescent="0.3">
      <c r="H25364" s="12"/>
    </row>
    <row r="25365" spans="8:8" ht="13.5" customHeight="1" x14ac:dyDescent="0.3">
      <c r="H25365" s="12"/>
    </row>
    <row r="25366" spans="8:8" ht="13.5" customHeight="1" x14ac:dyDescent="0.3">
      <c r="H25366" s="12"/>
    </row>
    <row r="25367" spans="8:8" ht="13.5" customHeight="1" x14ac:dyDescent="0.3">
      <c r="H25367" s="12"/>
    </row>
    <row r="25368" spans="8:8" ht="13.5" customHeight="1" x14ac:dyDescent="0.3">
      <c r="H25368" s="12"/>
    </row>
    <row r="25369" spans="8:8" ht="13.5" customHeight="1" x14ac:dyDescent="0.3">
      <c r="H25369" s="12"/>
    </row>
    <row r="25370" spans="8:8" ht="13.5" customHeight="1" x14ac:dyDescent="0.3">
      <c r="H25370" s="12"/>
    </row>
    <row r="25371" spans="8:8" ht="13.5" customHeight="1" x14ac:dyDescent="0.3">
      <c r="H25371" s="12"/>
    </row>
    <row r="25372" spans="8:8" ht="13.5" customHeight="1" x14ac:dyDescent="0.3">
      <c r="H25372" s="12"/>
    </row>
    <row r="25373" spans="8:8" ht="13.5" customHeight="1" x14ac:dyDescent="0.3">
      <c r="H25373" s="12"/>
    </row>
    <row r="25374" spans="8:8" ht="13.5" customHeight="1" x14ac:dyDescent="0.3">
      <c r="H25374" s="12"/>
    </row>
    <row r="25375" spans="8:8" ht="13.5" customHeight="1" x14ac:dyDescent="0.3">
      <c r="H25375" s="12"/>
    </row>
    <row r="25376" spans="8:8" ht="13.5" customHeight="1" x14ac:dyDescent="0.3">
      <c r="H25376" s="12"/>
    </row>
    <row r="25377" spans="8:8" ht="13.5" customHeight="1" x14ac:dyDescent="0.3">
      <c r="H25377" s="12"/>
    </row>
    <row r="25378" spans="8:8" ht="13.5" customHeight="1" x14ac:dyDescent="0.3">
      <c r="H25378" s="12"/>
    </row>
    <row r="25379" spans="8:8" ht="13.5" customHeight="1" x14ac:dyDescent="0.3">
      <c r="H25379" s="12"/>
    </row>
    <row r="25380" spans="8:8" ht="13.5" customHeight="1" x14ac:dyDescent="0.3">
      <c r="H25380" s="12"/>
    </row>
    <row r="25381" spans="8:8" ht="13.5" customHeight="1" x14ac:dyDescent="0.3">
      <c r="H25381" s="12"/>
    </row>
    <row r="25382" spans="8:8" ht="13.5" customHeight="1" x14ac:dyDescent="0.3">
      <c r="H25382" s="12"/>
    </row>
    <row r="25383" spans="8:8" ht="13.5" customHeight="1" x14ac:dyDescent="0.3">
      <c r="H25383" s="12"/>
    </row>
    <row r="25384" spans="8:8" ht="13.5" customHeight="1" x14ac:dyDescent="0.3">
      <c r="H25384" s="12"/>
    </row>
    <row r="25385" spans="8:8" ht="13.5" customHeight="1" x14ac:dyDescent="0.3">
      <c r="H25385" s="12"/>
    </row>
    <row r="25386" spans="8:8" ht="13.5" customHeight="1" x14ac:dyDescent="0.3">
      <c r="H25386" s="12"/>
    </row>
    <row r="25387" spans="8:8" ht="13.5" customHeight="1" x14ac:dyDescent="0.3">
      <c r="H25387" s="12"/>
    </row>
    <row r="25388" spans="8:8" ht="13.5" customHeight="1" x14ac:dyDescent="0.3">
      <c r="H25388" s="12"/>
    </row>
    <row r="25389" spans="8:8" ht="13.5" customHeight="1" x14ac:dyDescent="0.3">
      <c r="H25389" s="12"/>
    </row>
    <row r="25390" spans="8:8" ht="13.5" customHeight="1" x14ac:dyDescent="0.3">
      <c r="H25390" s="12"/>
    </row>
    <row r="25391" spans="8:8" ht="13.5" customHeight="1" x14ac:dyDescent="0.3">
      <c r="H25391" s="12"/>
    </row>
    <row r="25392" spans="8:8" ht="13.5" customHeight="1" x14ac:dyDescent="0.3">
      <c r="H25392" s="12"/>
    </row>
    <row r="25393" spans="8:8" ht="13.5" customHeight="1" x14ac:dyDescent="0.3">
      <c r="H25393" s="12"/>
    </row>
    <row r="25394" spans="8:8" ht="13.5" customHeight="1" x14ac:dyDescent="0.3">
      <c r="H25394" s="12"/>
    </row>
    <row r="25395" spans="8:8" ht="13.5" customHeight="1" x14ac:dyDescent="0.3">
      <c r="H25395" s="12"/>
    </row>
    <row r="25396" spans="8:8" ht="13.5" customHeight="1" x14ac:dyDescent="0.3">
      <c r="H25396" s="12"/>
    </row>
    <row r="25397" spans="8:8" ht="13.5" customHeight="1" x14ac:dyDescent="0.3">
      <c r="H25397" s="12"/>
    </row>
    <row r="25398" spans="8:8" ht="13.5" customHeight="1" x14ac:dyDescent="0.3">
      <c r="H25398" s="12"/>
    </row>
    <row r="25399" spans="8:8" ht="13.5" customHeight="1" x14ac:dyDescent="0.3">
      <c r="H25399" s="12"/>
    </row>
    <row r="25400" spans="8:8" ht="13.5" customHeight="1" x14ac:dyDescent="0.3">
      <c r="H25400" s="12"/>
    </row>
    <row r="25401" spans="8:8" ht="13.5" customHeight="1" x14ac:dyDescent="0.3">
      <c r="H25401" s="12"/>
    </row>
    <row r="25402" spans="8:8" ht="13.5" customHeight="1" x14ac:dyDescent="0.3">
      <c r="H25402" s="12"/>
    </row>
    <row r="25403" spans="8:8" ht="13.5" customHeight="1" x14ac:dyDescent="0.3">
      <c r="H25403" s="12"/>
    </row>
    <row r="25404" spans="8:8" ht="13.5" customHeight="1" x14ac:dyDescent="0.3">
      <c r="H25404" s="12"/>
    </row>
    <row r="25405" spans="8:8" ht="13.5" customHeight="1" x14ac:dyDescent="0.3">
      <c r="H25405" s="12"/>
    </row>
    <row r="25406" spans="8:8" ht="13.5" customHeight="1" x14ac:dyDescent="0.3">
      <c r="H25406" s="12"/>
    </row>
    <row r="25407" spans="8:8" ht="13.5" customHeight="1" x14ac:dyDescent="0.3">
      <c r="H25407" s="12"/>
    </row>
    <row r="25408" spans="8:8" ht="13.5" customHeight="1" x14ac:dyDescent="0.3">
      <c r="H25408" s="12"/>
    </row>
    <row r="25409" spans="8:8" ht="13.5" customHeight="1" x14ac:dyDescent="0.3">
      <c r="H25409" s="12"/>
    </row>
    <row r="25410" spans="8:8" ht="13.5" customHeight="1" x14ac:dyDescent="0.3">
      <c r="H25410" s="12"/>
    </row>
    <row r="25411" spans="8:8" ht="13.5" customHeight="1" x14ac:dyDescent="0.3">
      <c r="H25411" s="12"/>
    </row>
    <row r="25412" spans="8:8" ht="13.5" customHeight="1" x14ac:dyDescent="0.3">
      <c r="H25412" s="12"/>
    </row>
    <row r="25413" spans="8:8" ht="13.5" customHeight="1" x14ac:dyDescent="0.3">
      <c r="H25413" s="12"/>
    </row>
    <row r="25414" spans="8:8" ht="13.5" customHeight="1" x14ac:dyDescent="0.3">
      <c r="H25414" s="12"/>
    </row>
    <row r="25415" spans="8:8" ht="13.5" customHeight="1" x14ac:dyDescent="0.3">
      <c r="H25415" s="12"/>
    </row>
    <row r="25416" spans="8:8" ht="13.5" customHeight="1" x14ac:dyDescent="0.3">
      <c r="H25416" s="12"/>
    </row>
    <row r="25417" spans="8:8" ht="13.5" customHeight="1" x14ac:dyDescent="0.3">
      <c r="H25417" s="12"/>
    </row>
    <row r="25418" spans="8:8" ht="13.5" customHeight="1" x14ac:dyDescent="0.3">
      <c r="H25418" s="12"/>
    </row>
    <row r="25419" spans="8:8" ht="13.5" customHeight="1" x14ac:dyDescent="0.3">
      <c r="H25419" s="12"/>
    </row>
    <row r="25420" spans="8:8" ht="13.5" customHeight="1" x14ac:dyDescent="0.3">
      <c r="H25420" s="12"/>
    </row>
    <row r="25421" spans="8:8" ht="13.5" customHeight="1" x14ac:dyDescent="0.3">
      <c r="H25421" s="12"/>
    </row>
    <row r="25422" spans="8:8" ht="13.5" customHeight="1" x14ac:dyDescent="0.3">
      <c r="H25422" s="12"/>
    </row>
    <row r="25423" spans="8:8" ht="13.5" customHeight="1" x14ac:dyDescent="0.3">
      <c r="H25423" s="12"/>
    </row>
    <row r="25424" spans="8:8" ht="13.5" customHeight="1" x14ac:dyDescent="0.3">
      <c r="H25424" s="12"/>
    </row>
    <row r="25425" spans="8:8" ht="13.5" customHeight="1" x14ac:dyDescent="0.3">
      <c r="H25425" s="12"/>
    </row>
    <row r="25426" spans="8:8" ht="13.5" customHeight="1" x14ac:dyDescent="0.3">
      <c r="H25426" s="12"/>
    </row>
    <row r="25427" spans="8:8" ht="13.5" customHeight="1" x14ac:dyDescent="0.3">
      <c r="H25427" s="12"/>
    </row>
    <row r="25428" spans="8:8" ht="13.5" customHeight="1" x14ac:dyDescent="0.3">
      <c r="H25428" s="12"/>
    </row>
    <row r="25429" spans="8:8" ht="13.5" customHeight="1" x14ac:dyDescent="0.3">
      <c r="H25429" s="12"/>
    </row>
    <row r="25430" spans="8:8" ht="13.5" customHeight="1" x14ac:dyDescent="0.3">
      <c r="H25430" s="12"/>
    </row>
    <row r="25431" spans="8:8" ht="13.5" customHeight="1" x14ac:dyDescent="0.3">
      <c r="H25431" s="12"/>
    </row>
    <row r="25432" spans="8:8" ht="13.5" customHeight="1" x14ac:dyDescent="0.3">
      <c r="H25432" s="12"/>
    </row>
    <row r="25433" spans="8:8" ht="13.5" customHeight="1" x14ac:dyDescent="0.3">
      <c r="H25433" s="12"/>
    </row>
    <row r="25434" spans="8:8" ht="13.5" customHeight="1" x14ac:dyDescent="0.3">
      <c r="H25434" s="12"/>
    </row>
    <row r="25435" spans="8:8" ht="13.5" customHeight="1" x14ac:dyDescent="0.3">
      <c r="H25435" s="12"/>
    </row>
    <row r="25436" spans="8:8" ht="13.5" customHeight="1" x14ac:dyDescent="0.3">
      <c r="H25436" s="12"/>
    </row>
    <row r="25437" spans="8:8" ht="13.5" customHeight="1" x14ac:dyDescent="0.3">
      <c r="H25437" s="12"/>
    </row>
    <row r="25438" spans="8:8" ht="13.5" customHeight="1" x14ac:dyDescent="0.3">
      <c r="H25438" s="12"/>
    </row>
    <row r="25439" spans="8:8" ht="13.5" customHeight="1" x14ac:dyDescent="0.3">
      <c r="H25439" s="12"/>
    </row>
    <row r="25440" spans="8:8" ht="13.5" customHeight="1" x14ac:dyDescent="0.3">
      <c r="H25440" s="12"/>
    </row>
    <row r="25441" spans="8:8" ht="13.5" customHeight="1" x14ac:dyDescent="0.3">
      <c r="H25441" s="12"/>
    </row>
    <row r="25442" spans="8:8" ht="13.5" customHeight="1" x14ac:dyDescent="0.3">
      <c r="H25442" s="12"/>
    </row>
    <row r="25443" spans="8:8" ht="13.5" customHeight="1" x14ac:dyDescent="0.3">
      <c r="H25443" s="12"/>
    </row>
    <row r="25444" spans="8:8" ht="13.5" customHeight="1" x14ac:dyDescent="0.3">
      <c r="H25444" s="12"/>
    </row>
    <row r="25445" spans="8:8" ht="13.5" customHeight="1" x14ac:dyDescent="0.3">
      <c r="H25445" s="12"/>
    </row>
    <row r="25446" spans="8:8" ht="13.5" customHeight="1" x14ac:dyDescent="0.3">
      <c r="H25446" s="12"/>
    </row>
    <row r="25447" spans="8:8" ht="13.5" customHeight="1" x14ac:dyDescent="0.3">
      <c r="H25447" s="12"/>
    </row>
    <row r="25448" spans="8:8" ht="13.5" customHeight="1" x14ac:dyDescent="0.3">
      <c r="H25448" s="12"/>
    </row>
    <row r="25449" spans="8:8" ht="13.5" customHeight="1" x14ac:dyDescent="0.3">
      <c r="H25449" s="12"/>
    </row>
    <row r="25450" spans="8:8" ht="13.5" customHeight="1" x14ac:dyDescent="0.3">
      <c r="H25450" s="12"/>
    </row>
    <row r="25451" spans="8:8" ht="13.5" customHeight="1" x14ac:dyDescent="0.3">
      <c r="H25451" s="12"/>
    </row>
    <row r="25452" spans="8:8" ht="13.5" customHeight="1" x14ac:dyDescent="0.3">
      <c r="H25452" s="12"/>
    </row>
    <row r="25453" spans="8:8" ht="13.5" customHeight="1" x14ac:dyDescent="0.3">
      <c r="H25453" s="12"/>
    </row>
    <row r="25454" spans="8:8" ht="13.5" customHeight="1" x14ac:dyDescent="0.3">
      <c r="H25454" s="12"/>
    </row>
    <row r="25455" spans="8:8" ht="13.5" customHeight="1" x14ac:dyDescent="0.3">
      <c r="H25455" s="12"/>
    </row>
    <row r="25456" spans="8:8" ht="13.5" customHeight="1" x14ac:dyDescent="0.3">
      <c r="H25456" s="12"/>
    </row>
    <row r="25457" spans="8:8" ht="13.5" customHeight="1" x14ac:dyDescent="0.3">
      <c r="H25457" s="12"/>
    </row>
    <row r="25458" spans="8:8" ht="13.5" customHeight="1" x14ac:dyDescent="0.3">
      <c r="H25458" s="12"/>
    </row>
    <row r="25459" spans="8:8" ht="13.5" customHeight="1" x14ac:dyDescent="0.3">
      <c r="H25459" s="12"/>
    </row>
    <row r="25460" spans="8:8" ht="13.5" customHeight="1" x14ac:dyDescent="0.3">
      <c r="H25460" s="12"/>
    </row>
    <row r="25461" spans="8:8" ht="13.5" customHeight="1" x14ac:dyDescent="0.3">
      <c r="H25461" s="12"/>
    </row>
    <row r="25462" spans="8:8" ht="13.5" customHeight="1" x14ac:dyDescent="0.3">
      <c r="H25462" s="12"/>
    </row>
    <row r="25463" spans="8:8" ht="13.5" customHeight="1" x14ac:dyDescent="0.3">
      <c r="H25463" s="12"/>
    </row>
    <row r="25464" spans="8:8" ht="13.5" customHeight="1" x14ac:dyDescent="0.3">
      <c r="H25464" s="12"/>
    </row>
    <row r="25465" spans="8:8" ht="13.5" customHeight="1" x14ac:dyDescent="0.3">
      <c r="H25465" s="12"/>
    </row>
    <row r="25466" spans="8:8" ht="13.5" customHeight="1" x14ac:dyDescent="0.3">
      <c r="H25466" s="12"/>
    </row>
    <row r="25467" spans="8:8" ht="13.5" customHeight="1" x14ac:dyDescent="0.3">
      <c r="H25467" s="12"/>
    </row>
    <row r="25468" spans="8:8" ht="13.5" customHeight="1" x14ac:dyDescent="0.3">
      <c r="H25468" s="12"/>
    </row>
    <row r="25469" spans="8:8" ht="13.5" customHeight="1" x14ac:dyDescent="0.3">
      <c r="H25469" s="12"/>
    </row>
    <row r="25470" spans="8:8" ht="13.5" customHeight="1" x14ac:dyDescent="0.3">
      <c r="H25470" s="12"/>
    </row>
    <row r="25471" spans="8:8" ht="13.5" customHeight="1" x14ac:dyDescent="0.3">
      <c r="H25471" s="12"/>
    </row>
    <row r="25472" spans="8:8" ht="13.5" customHeight="1" x14ac:dyDescent="0.3">
      <c r="H25472" s="12"/>
    </row>
    <row r="25473" spans="8:8" ht="13.5" customHeight="1" x14ac:dyDescent="0.3">
      <c r="H25473" s="12"/>
    </row>
    <row r="25474" spans="8:8" ht="13.5" customHeight="1" x14ac:dyDescent="0.3">
      <c r="H25474" s="12"/>
    </row>
    <row r="25475" spans="8:8" ht="13.5" customHeight="1" x14ac:dyDescent="0.3">
      <c r="H25475" s="12"/>
    </row>
    <row r="25476" spans="8:8" ht="13.5" customHeight="1" x14ac:dyDescent="0.3">
      <c r="H25476" s="12"/>
    </row>
    <row r="25477" spans="8:8" ht="13.5" customHeight="1" x14ac:dyDescent="0.3">
      <c r="H25477" s="12"/>
    </row>
    <row r="25478" spans="8:8" ht="13.5" customHeight="1" x14ac:dyDescent="0.3">
      <c r="H25478" s="12"/>
    </row>
    <row r="25479" spans="8:8" ht="13.5" customHeight="1" x14ac:dyDescent="0.3">
      <c r="H25479" s="12"/>
    </row>
    <row r="25480" spans="8:8" ht="13.5" customHeight="1" x14ac:dyDescent="0.3">
      <c r="H25480" s="12"/>
    </row>
    <row r="25481" spans="8:8" ht="13.5" customHeight="1" x14ac:dyDescent="0.3">
      <c r="H25481" s="12"/>
    </row>
    <row r="25482" spans="8:8" ht="13.5" customHeight="1" x14ac:dyDescent="0.3">
      <c r="H25482" s="12"/>
    </row>
    <row r="25483" spans="8:8" ht="13.5" customHeight="1" x14ac:dyDescent="0.3">
      <c r="H25483" s="12"/>
    </row>
    <row r="25484" spans="8:8" ht="13.5" customHeight="1" x14ac:dyDescent="0.3">
      <c r="H25484" s="12"/>
    </row>
    <row r="25485" spans="8:8" ht="13.5" customHeight="1" x14ac:dyDescent="0.3">
      <c r="H25485" s="12"/>
    </row>
    <row r="25486" spans="8:8" ht="13.5" customHeight="1" x14ac:dyDescent="0.3">
      <c r="H25486" s="12"/>
    </row>
    <row r="25487" spans="8:8" ht="13.5" customHeight="1" x14ac:dyDescent="0.3">
      <c r="H25487" s="12"/>
    </row>
    <row r="25488" spans="8:8" ht="13.5" customHeight="1" x14ac:dyDescent="0.3">
      <c r="H25488" s="12"/>
    </row>
    <row r="25489" spans="8:8" ht="13.5" customHeight="1" x14ac:dyDescent="0.3">
      <c r="H25489" s="12"/>
    </row>
    <row r="25490" spans="8:8" ht="13.5" customHeight="1" x14ac:dyDescent="0.3">
      <c r="H25490" s="12"/>
    </row>
    <row r="25491" spans="8:8" ht="13.5" customHeight="1" x14ac:dyDescent="0.3">
      <c r="H25491" s="12"/>
    </row>
    <row r="25492" spans="8:8" ht="13.5" customHeight="1" x14ac:dyDescent="0.3">
      <c r="H25492" s="12"/>
    </row>
    <row r="25493" spans="8:8" ht="13.5" customHeight="1" x14ac:dyDescent="0.3">
      <c r="H25493" s="12"/>
    </row>
    <row r="25494" spans="8:8" ht="13.5" customHeight="1" x14ac:dyDescent="0.3">
      <c r="H25494" s="12"/>
    </row>
    <row r="25495" spans="8:8" ht="13.5" customHeight="1" x14ac:dyDescent="0.3">
      <c r="H25495" s="12"/>
    </row>
    <row r="25496" spans="8:8" ht="13.5" customHeight="1" x14ac:dyDescent="0.3">
      <c r="H25496" s="12"/>
    </row>
    <row r="25497" spans="8:8" ht="13.5" customHeight="1" x14ac:dyDescent="0.3">
      <c r="H25497" s="12"/>
    </row>
    <row r="25498" spans="8:8" ht="13.5" customHeight="1" x14ac:dyDescent="0.3">
      <c r="H25498" s="12"/>
    </row>
    <row r="25499" spans="8:8" ht="13.5" customHeight="1" x14ac:dyDescent="0.3">
      <c r="H25499" s="12"/>
    </row>
    <row r="25500" spans="8:8" ht="13.5" customHeight="1" x14ac:dyDescent="0.3">
      <c r="H25500" s="12"/>
    </row>
    <row r="25501" spans="8:8" ht="13.5" customHeight="1" x14ac:dyDescent="0.3">
      <c r="H25501" s="12"/>
    </row>
    <row r="25502" spans="8:8" ht="13.5" customHeight="1" x14ac:dyDescent="0.3">
      <c r="H25502" s="12"/>
    </row>
    <row r="25503" spans="8:8" ht="13.5" customHeight="1" x14ac:dyDescent="0.3">
      <c r="H25503" s="12"/>
    </row>
    <row r="25504" spans="8:8" ht="13.5" customHeight="1" x14ac:dyDescent="0.3">
      <c r="H25504" s="12"/>
    </row>
    <row r="25505" spans="8:8" ht="13.5" customHeight="1" x14ac:dyDescent="0.3">
      <c r="H25505" s="12"/>
    </row>
    <row r="25506" spans="8:8" ht="13.5" customHeight="1" x14ac:dyDescent="0.3">
      <c r="H25506" s="12"/>
    </row>
    <row r="25507" spans="8:8" ht="13.5" customHeight="1" x14ac:dyDescent="0.3">
      <c r="H25507" s="12"/>
    </row>
    <row r="25508" spans="8:8" ht="13.5" customHeight="1" x14ac:dyDescent="0.3">
      <c r="H25508" s="12"/>
    </row>
    <row r="25509" spans="8:8" ht="13.5" customHeight="1" x14ac:dyDescent="0.3">
      <c r="H25509" s="12"/>
    </row>
    <row r="25510" spans="8:8" ht="13.5" customHeight="1" x14ac:dyDescent="0.3">
      <c r="H25510" s="12"/>
    </row>
    <row r="25511" spans="8:8" ht="13.5" customHeight="1" x14ac:dyDescent="0.3">
      <c r="H25511" s="12"/>
    </row>
    <row r="25512" spans="8:8" ht="13.5" customHeight="1" x14ac:dyDescent="0.3">
      <c r="H25512" s="12"/>
    </row>
    <row r="25513" spans="8:8" ht="13.5" customHeight="1" x14ac:dyDescent="0.3">
      <c r="H25513" s="12"/>
    </row>
    <row r="25514" spans="8:8" ht="13.5" customHeight="1" x14ac:dyDescent="0.3">
      <c r="H25514" s="12"/>
    </row>
    <row r="25515" spans="8:8" ht="13.5" customHeight="1" x14ac:dyDescent="0.3">
      <c r="H25515" s="12"/>
    </row>
    <row r="25516" spans="8:8" ht="13.5" customHeight="1" x14ac:dyDescent="0.3">
      <c r="H25516" s="12"/>
    </row>
    <row r="25517" spans="8:8" ht="13.5" customHeight="1" x14ac:dyDescent="0.3">
      <c r="H25517" s="12"/>
    </row>
    <row r="25518" spans="8:8" ht="13.5" customHeight="1" x14ac:dyDescent="0.3">
      <c r="H25518" s="12"/>
    </row>
    <row r="25519" spans="8:8" ht="13.5" customHeight="1" x14ac:dyDescent="0.3">
      <c r="H25519" s="12"/>
    </row>
    <row r="25520" spans="8:8" ht="13.5" customHeight="1" x14ac:dyDescent="0.3">
      <c r="H25520" s="12"/>
    </row>
    <row r="25521" spans="8:8" ht="13.5" customHeight="1" x14ac:dyDescent="0.3">
      <c r="H25521" s="12"/>
    </row>
    <row r="25522" spans="8:8" ht="13.5" customHeight="1" x14ac:dyDescent="0.3">
      <c r="H25522" s="12"/>
    </row>
    <row r="25523" spans="8:8" ht="13.5" customHeight="1" x14ac:dyDescent="0.3">
      <c r="H25523" s="12"/>
    </row>
    <row r="25524" spans="8:8" ht="13.5" customHeight="1" x14ac:dyDescent="0.3">
      <c r="H25524" s="12"/>
    </row>
    <row r="25525" spans="8:8" ht="13.5" customHeight="1" x14ac:dyDescent="0.3">
      <c r="H25525" s="12"/>
    </row>
    <row r="25526" spans="8:8" ht="13.5" customHeight="1" x14ac:dyDescent="0.3">
      <c r="H25526" s="12"/>
    </row>
    <row r="25527" spans="8:8" ht="13.5" customHeight="1" x14ac:dyDescent="0.3">
      <c r="H25527" s="12"/>
    </row>
    <row r="25528" spans="8:8" ht="13.5" customHeight="1" x14ac:dyDescent="0.3">
      <c r="H25528" s="12"/>
    </row>
    <row r="25529" spans="8:8" ht="13.5" customHeight="1" x14ac:dyDescent="0.3">
      <c r="H25529" s="12"/>
    </row>
    <row r="25530" spans="8:8" ht="13.5" customHeight="1" x14ac:dyDescent="0.3">
      <c r="H25530" s="12"/>
    </row>
    <row r="25531" spans="8:8" ht="13.5" customHeight="1" x14ac:dyDescent="0.3">
      <c r="H25531" s="12"/>
    </row>
    <row r="25532" spans="8:8" ht="13.5" customHeight="1" x14ac:dyDescent="0.3">
      <c r="H25532" s="12"/>
    </row>
    <row r="25533" spans="8:8" ht="13.5" customHeight="1" x14ac:dyDescent="0.3">
      <c r="H25533" s="12"/>
    </row>
    <row r="25534" spans="8:8" ht="13.5" customHeight="1" x14ac:dyDescent="0.3">
      <c r="H25534" s="12"/>
    </row>
    <row r="25535" spans="8:8" ht="13.5" customHeight="1" x14ac:dyDescent="0.3">
      <c r="H25535" s="12"/>
    </row>
    <row r="25536" spans="8:8" ht="13.5" customHeight="1" x14ac:dyDescent="0.3">
      <c r="H25536" s="12"/>
    </row>
    <row r="25537" spans="8:8" ht="13.5" customHeight="1" x14ac:dyDescent="0.3">
      <c r="H25537" s="12"/>
    </row>
    <row r="25538" spans="8:8" ht="13.5" customHeight="1" x14ac:dyDescent="0.3">
      <c r="H25538" s="12"/>
    </row>
    <row r="25539" spans="8:8" ht="13.5" customHeight="1" x14ac:dyDescent="0.3">
      <c r="H25539" s="12"/>
    </row>
    <row r="25540" spans="8:8" ht="13.5" customHeight="1" x14ac:dyDescent="0.3">
      <c r="H25540" s="12"/>
    </row>
    <row r="25541" spans="8:8" ht="13.5" customHeight="1" x14ac:dyDescent="0.3">
      <c r="H25541" s="12"/>
    </row>
    <row r="25542" spans="8:8" ht="13.5" customHeight="1" x14ac:dyDescent="0.3">
      <c r="H25542" s="12"/>
    </row>
    <row r="25543" spans="8:8" ht="13.5" customHeight="1" x14ac:dyDescent="0.3">
      <c r="H25543" s="12"/>
    </row>
    <row r="25544" spans="8:8" ht="13.5" customHeight="1" x14ac:dyDescent="0.3">
      <c r="H25544" s="12"/>
    </row>
    <row r="25545" spans="8:8" ht="13.5" customHeight="1" x14ac:dyDescent="0.3">
      <c r="H25545" s="12"/>
    </row>
    <row r="25546" spans="8:8" ht="13.5" customHeight="1" x14ac:dyDescent="0.3">
      <c r="H25546" s="12"/>
    </row>
    <row r="25547" spans="8:8" ht="13.5" customHeight="1" x14ac:dyDescent="0.3">
      <c r="H25547" s="12"/>
    </row>
    <row r="25548" spans="8:8" ht="13.5" customHeight="1" x14ac:dyDescent="0.3">
      <c r="H25548" s="12"/>
    </row>
    <row r="25549" spans="8:8" ht="13.5" customHeight="1" x14ac:dyDescent="0.3">
      <c r="H25549" s="12"/>
    </row>
    <row r="25550" spans="8:8" ht="13.5" customHeight="1" x14ac:dyDescent="0.3">
      <c r="H25550" s="12"/>
    </row>
    <row r="25551" spans="8:8" ht="13.5" customHeight="1" x14ac:dyDescent="0.3">
      <c r="H25551" s="12"/>
    </row>
    <row r="25552" spans="8:8" ht="13.5" customHeight="1" x14ac:dyDescent="0.3">
      <c r="H25552" s="12"/>
    </row>
    <row r="25553" spans="8:8" ht="13.5" customHeight="1" x14ac:dyDescent="0.3">
      <c r="H25553" s="12"/>
    </row>
    <row r="25554" spans="8:8" ht="13.5" customHeight="1" x14ac:dyDescent="0.3">
      <c r="H25554" s="12"/>
    </row>
    <row r="25555" spans="8:8" ht="13.5" customHeight="1" x14ac:dyDescent="0.3">
      <c r="H25555" s="12"/>
    </row>
    <row r="25556" spans="8:8" ht="13.5" customHeight="1" x14ac:dyDescent="0.3">
      <c r="H25556" s="12"/>
    </row>
    <row r="25557" spans="8:8" ht="13.5" customHeight="1" x14ac:dyDescent="0.3">
      <c r="H25557" s="12"/>
    </row>
    <row r="25558" spans="8:8" ht="13.5" customHeight="1" x14ac:dyDescent="0.3">
      <c r="H25558" s="12"/>
    </row>
    <row r="25559" spans="8:8" ht="13.5" customHeight="1" x14ac:dyDescent="0.3">
      <c r="H25559" s="12"/>
    </row>
    <row r="25560" spans="8:8" ht="13.5" customHeight="1" x14ac:dyDescent="0.3">
      <c r="H25560" s="12"/>
    </row>
    <row r="25561" spans="8:8" ht="13.5" customHeight="1" x14ac:dyDescent="0.3">
      <c r="H25561" s="12"/>
    </row>
    <row r="25562" spans="8:8" ht="13.5" customHeight="1" x14ac:dyDescent="0.3">
      <c r="H25562" s="12"/>
    </row>
    <row r="25563" spans="8:8" ht="13.5" customHeight="1" x14ac:dyDescent="0.3">
      <c r="H25563" s="12"/>
    </row>
    <row r="25564" spans="8:8" ht="13.5" customHeight="1" x14ac:dyDescent="0.3">
      <c r="H25564" s="12"/>
    </row>
    <row r="25565" spans="8:8" ht="13.5" customHeight="1" x14ac:dyDescent="0.3">
      <c r="H25565" s="12"/>
    </row>
    <row r="25566" spans="8:8" ht="13.5" customHeight="1" x14ac:dyDescent="0.3">
      <c r="H25566" s="12"/>
    </row>
    <row r="25567" spans="8:8" ht="13.5" customHeight="1" x14ac:dyDescent="0.3">
      <c r="H25567" s="12"/>
    </row>
    <row r="25568" spans="8:8" ht="13.5" customHeight="1" x14ac:dyDescent="0.3">
      <c r="H25568" s="12"/>
    </row>
    <row r="25569" spans="8:8" ht="13.5" customHeight="1" x14ac:dyDescent="0.3">
      <c r="H25569" s="12"/>
    </row>
    <row r="25570" spans="8:8" ht="13.5" customHeight="1" x14ac:dyDescent="0.3">
      <c r="H25570" s="12"/>
    </row>
    <row r="25571" spans="8:8" ht="13.5" customHeight="1" x14ac:dyDescent="0.3">
      <c r="H25571" s="12"/>
    </row>
    <row r="25572" spans="8:8" ht="13.5" customHeight="1" x14ac:dyDescent="0.3">
      <c r="H25572" s="12"/>
    </row>
    <row r="25573" spans="8:8" ht="13.5" customHeight="1" x14ac:dyDescent="0.3">
      <c r="H25573" s="12"/>
    </row>
    <row r="25574" spans="8:8" ht="13.5" customHeight="1" x14ac:dyDescent="0.3">
      <c r="H25574" s="12"/>
    </row>
    <row r="25575" spans="8:8" ht="13.5" customHeight="1" x14ac:dyDescent="0.3">
      <c r="H25575" s="12"/>
    </row>
    <row r="25576" spans="8:8" ht="13.5" customHeight="1" x14ac:dyDescent="0.3">
      <c r="H25576" s="12"/>
    </row>
    <row r="25577" spans="8:8" ht="13.5" customHeight="1" x14ac:dyDescent="0.3">
      <c r="H25577" s="12"/>
    </row>
    <row r="25578" spans="8:8" ht="13.5" customHeight="1" x14ac:dyDescent="0.3">
      <c r="H25578" s="12"/>
    </row>
    <row r="25579" spans="8:8" ht="13.5" customHeight="1" x14ac:dyDescent="0.3">
      <c r="H25579" s="12"/>
    </row>
    <row r="25580" spans="8:8" ht="13.5" customHeight="1" x14ac:dyDescent="0.3">
      <c r="H25580" s="12"/>
    </row>
    <row r="25581" spans="8:8" ht="13.5" customHeight="1" x14ac:dyDescent="0.3">
      <c r="H25581" s="12"/>
    </row>
    <row r="25582" spans="8:8" ht="13.5" customHeight="1" x14ac:dyDescent="0.3">
      <c r="H25582" s="12"/>
    </row>
    <row r="25583" spans="8:8" ht="13.5" customHeight="1" x14ac:dyDescent="0.3">
      <c r="H25583" s="12"/>
    </row>
    <row r="25584" spans="8:8" ht="13.5" customHeight="1" x14ac:dyDescent="0.3">
      <c r="H25584" s="12"/>
    </row>
    <row r="25585" spans="8:8" ht="13.5" customHeight="1" x14ac:dyDescent="0.3">
      <c r="H25585" s="12"/>
    </row>
    <row r="25586" spans="8:8" ht="13.5" customHeight="1" x14ac:dyDescent="0.3">
      <c r="H25586" s="12"/>
    </row>
    <row r="25587" spans="8:8" ht="13.5" customHeight="1" x14ac:dyDescent="0.3">
      <c r="H25587" s="12"/>
    </row>
    <row r="25588" spans="8:8" ht="13.5" customHeight="1" x14ac:dyDescent="0.3">
      <c r="H25588" s="12"/>
    </row>
    <row r="25589" spans="8:8" ht="13.5" customHeight="1" x14ac:dyDescent="0.3">
      <c r="H25589" s="12"/>
    </row>
    <row r="25590" spans="8:8" ht="13.5" customHeight="1" x14ac:dyDescent="0.3">
      <c r="H25590" s="12"/>
    </row>
    <row r="25591" spans="8:8" ht="13.5" customHeight="1" x14ac:dyDescent="0.3">
      <c r="H25591" s="12"/>
    </row>
    <row r="25592" spans="8:8" ht="13.5" customHeight="1" x14ac:dyDescent="0.3">
      <c r="H25592" s="12"/>
    </row>
    <row r="25593" spans="8:8" ht="13.5" customHeight="1" x14ac:dyDescent="0.3">
      <c r="H25593" s="12"/>
    </row>
    <row r="25594" spans="8:8" ht="13.5" customHeight="1" x14ac:dyDescent="0.3">
      <c r="H25594" s="12"/>
    </row>
    <row r="25595" spans="8:8" ht="13.5" customHeight="1" x14ac:dyDescent="0.3">
      <c r="H25595" s="12"/>
    </row>
    <row r="25596" spans="8:8" ht="13.5" customHeight="1" x14ac:dyDescent="0.3">
      <c r="H25596" s="12"/>
    </row>
    <row r="25597" spans="8:8" ht="13.5" customHeight="1" x14ac:dyDescent="0.3">
      <c r="H25597" s="12"/>
    </row>
    <row r="25598" spans="8:8" ht="13.5" customHeight="1" x14ac:dyDescent="0.3">
      <c r="H25598" s="12"/>
    </row>
    <row r="25599" spans="8:8" ht="13.5" customHeight="1" x14ac:dyDescent="0.3">
      <c r="H25599" s="12"/>
    </row>
    <row r="25600" spans="8:8" ht="13.5" customHeight="1" x14ac:dyDescent="0.3">
      <c r="H25600" s="12"/>
    </row>
    <row r="25601" spans="8:8" ht="13.5" customHeight="1" x14ac:dyDescent="0.3">
      <c r="H25601" s="12"/>
    </row>
    <row r="25602" spans="8:8" ht="13.5" customHeight="1" x14ac:dyDescent="0.3">
      <c r="H25602" s="12"/>
    </row>
    <row r="25603" spans="8:8" ht="13.5" customHeight="1" x14ac:dyDescent="0.3">
      <c r="H25603" s="12"/>
    </row>
    <row r="25604" spans="8:8" ht="13.5" customHeight="1" x14ac:dyDescent="0.3">
      <c r="H25604" s="12"/>
    </row>
    <row r="25605" spans="8:8" ht="13.5" customHeight="1" x14ac:dyDescent="0.3">
      <c r="H25605" s="12"/>
    </row>
    <row r="25606" spans="8:8" ht="13.5" customHeight="1" x14ac:dyDescent="0.3">
      <c r="H25606" s="12"/>
    </row>
    <row r="25607" spans="8:8" ht="13.5" customHeight="1" x14ac:dyDescent="0.3">
      <c r="H25607" s="12"/>
    </row>
    <row r="25608" spans="8:8" ht="13.5" customHeight="1" x14ac:dyDescent="0.3">
      <c r="H25608" s="12"/>
    </row>
    <row r="25609" spans="8:8" ht="13.5" customHeight="1" x14ac:dyDescent="0.3">
      <c r="H25609" s="12"/>
    </row>
    <row r="25610" spans="8:8" ht="13.5" customHeight="1" x14ac:dyDescent="0.3">
      <c r="H25610" s="12"/>
    </row>
    <row r="25611" spans="8:8" ht="13.5" customHeight="1" x14ac:dyDescent="0.3">
      <c r="H25611" s="12"/>
    </row>
    <row r="25612" spans="8:8" ht="13.5" customHeight="1" x14ac:dyDescent="0.3">
      <c r="H25612" s="12"/>
    </row>
    <row r="25613" spans="8:8" ht="13.5" customHeight="1" x14ac:dyDescent="0.3">
      <c r="H25613" s="12"/>
    </row>
    <row r="25614" spans="8:8" ht="13.5" customHeight="1" x14ac:dyDescent="0.3">
      <c r="H25614" s="12"/>
    </row>
    <row r="25615" spans="8:8" ht="13.5" customHeight="1" x14ac:dyDescent="0.3">
      <c r="H25615" s="12"/>
    </row>
    <row r="25616" spans="8:8" ht="13.5" customHeight="1" x14ac:dyDescent="0.3">
      <c r="H25616" s="12"/>
    </row>
    <row r="25617" spans="8:8" ht="13.5" customHeight="1" x14ac:dyDescent="0.3">
      <c r="H25617" s="12"/>
    </row>
    <row r="25618" spans="8:8" ht="13.5" customHeight="1" x14ac:dyDescent="0.3">
      <c r="H25618" s="12"/>
    </row>
    <row r="25619" spans="8:8" ht="13.5" customHeight="1" x14ac:dyDescent="0.3">
      <c r="H25619" s="12"/>
    </row>
    <row r="25620" spans="8:8" ht="13.5" customHeight="1" x14ac:dyDescent="0.3">
      <c r="H25620" s="12"/>
    </row>
    <row r="25621" spans="8:8" ht="13.5" customHeight="1" x14ac:dyDescent="0.3">
      <c r="H25621" s="12"/>
    </row>
    <row r="25622" spans="8:8" ht="13.5" customHeight="1" x14ac:dyDescent="0.3">
      <c r="H25622" s="12"/>
    </row>
    <row r="25623" spans="8:8" ht="13.5" customHeight="1" x14ac:dyDescent="0.3">
      <c r="H25623" s="12"/>
    </row>
    <row r="25624" spans="8:8" ht="13.5" customHeight="1" x14ac:dyDescent="0.3">
      <c r="H25624" s="12"/>
    </row>
    <row r="25625" spans="8:8" ht="13.5" customHeight="1" x14ac:dyDescent="0.3">
      <c r="H25625" s="12"/>
    </row>
    <row r="25626" spans="8:8" ht="13.5" customHeight="1" x14ac:dyDescent="0.3">
      <c r="H25626" s="12"/>
    </row>
    <row r="25627" spans="8:8" ht="13.5" customHeight="1" x14ac:dyDescent="0.3">
      <c r="H25627" s="12"/>
    </row>
    <row r="25628" spans="8:8" ht="13.5" customHeight="1" x14ac:dyDescent="0.3">
      <c r="H25628" s="12"/>
    </row>
    <row r="25629" spans="8:8" ht="13.5" customHeight="1" x14ac:dyDescent="0.3">
      <c r="H25629" s="12"/>
    </row>
    <row r="25630" spans="8:8" ht="13.5" customHeight="1" x14ac:dyDescent="0.3">
      <c r="H25630" s="12"/>
    </row>
    <row r="25631" spans="8:8" ht="13.5" customHeight="1" x14ac:dyDescent="0.3">
      <c r="H25631" s="12"/>
    </row>
    <row r="25632" spans="8:8" ht="13.5" customHeight="1" x14ac:dyDescent="0.3">
      <c r="H25632" s="12"/>
    </row>
    <row r="25633" spans="8:8" ht="13.5" customHeight="1" x14ac:dyDescent="0.3">
      <c r="H25633" s="12"/>
    </row>
    <row r="25634" spans="8:8" ht="13.5" customHeight="1" x14ac:dyDescent="0.3">
      <c r="H25634" s="12"/>
    </row>
    <row r="25635" spans="8:8" ht="13.5" customHeight="1" x14ac:dyDescent="0.3">
      <c r="H25635" s="12"/>
    </row>
    <row r="25636" spans="8:8" ht="13.5" customHeight="1" x14ac:dyDescent="0.3">
      <c r="H25636" s="12"/>
    </row>
    <row r="25637" spans="8:8" ht="13.5" customHeight="1" x14ac:dyDescent="0.3">
      <c r="H25637" s="12"/>
    </row>
    <row r="25638" spans="8:8" ht="13.5" customHeight="1" x14ac:dyDescent="0.3">
      <c r="H25638" s="12"/>
    </row>
    <row r="25639" spans="8:8" ht="13.5" customHeight="1" x14ac:dyDescent="0.3">
      <c r="H25639" s="12"/>
    </row>
    <row r="25640" spans="8:8" ht="13.5" customHeight="1" x14ac:dyDescent="0.3">
      <c r="H25640" s="12"/>
    </row>
    <row r="25641" spans="8:8" ht="13.5" customHeight="1" x14ac:dyDescent="0.3">
      <c r="H25641" s="12"/>
    </row>
    <row r="25642" spans="8:8" ht="13.5" customHeight="1" x14ac:dyDescent="0.3">
      <c r="H25642" s="12"/>
    </row>
    <row r="25643" spans="8:8" ht="13.5" customHeight="1" x14ac:dyDescent="0.3">
      <c r="H25643" s="12"/>
    </row>
    <row r="25644" spans="8:8" ht="13.5" customHeight="1" x14ac:dyDescent="0.3">
      <c r="H25644" s="12"/>
    </row>
    <row r="25645" spans="8:8" ht="13.5" customHeight="1" x14ac:dyDescent="0.3">
      <c r="H25645" s="12"/>
    </row>
    <row r="25646" spans="8:8" ht="13.5" customHeight="1" x14ac:dyDescent="0.3">
      <c r="H25646" s="12"/>
    </row>
    <row r="25647" spans="8:8" ht="13.5" customHeight="1" x14ac:dyDescent="0.3">
      <c r="H25647" s="12"/>
    </row>
    <row r="25648" spans="8:8" ht="13.5" customHeight="1" x14ac:dyDescent="0.3">
      <c r="H25648" s="12"/>
    </row>
    <row r="25649" spans="8:8" ht="13.5" customHeight="1" x14ac:dyDescent="0.3">
      <c r="H25649" s="12"/>
    </row>
    <row r="25650" spans="8:8" ht="13.5" customHeight="1" x14ac:dyDescent="0.3">
      <c r="H25650" s="12"/>
    </row>
    <row r="25651" spans="8:8" ht="13.5" customHeight="1" x14ac:dyDescent="0.3">
      <c r="H25651" s="12"/>
    </row>
    <row r="25652" spans="8:8" ht="13.5" customHeight="1" x14ac:dyDescent="0.3">
      <c r="H25652" s="12"/>
    </row>
    <row r="25653" spans="8:8" ht="13.5" customHeight="1" x14ac:dyDescent="0.3">
      <c r="H25653" s="12"/>
    </row>
    <row r="25654" spans="8:8" ht="13.5" customHeight="1" x14ac:dyDescent="0.3">
      <c r="H25654" s="12"/>
    </row>
    <row r="25655" spans="8:8" ht="13.5" customHeight="1" x14ac:dyDescent="0.3">
      <c r="H25655" s="12"/>
    </row>
    <row r="25656" spans="8:8" ht="13.5" customHeight="1" x14ac:dyDescent="0.3">
      <c r="H25656" s="12"/>
    </row>
    <row r="25657" spans="8:8" ht="13.5" customHeight="1" x14ac:dyDescent="0.3">
      <c r="H25657" s="12"/>
    </row>
    <row r="25658" spans="8:8" ht="13.5" customHeight="1" x14ac:dyDescent="0.3">
      <c r="H25658" s="12"/>
    </row>
    <row r="25659" spans="8:8" ht="13.5" customHeight="1" x14ac:dyDescent="0.3">
      <c r="H25659" s="12"/>
    </row>
    <row r="25660" spans="8:8" ht="13.5" customHeight="1" x14ac:dyDescent="0.3">
      <c r="H25660" s="12"/>
    </row>
    <row r="25661" spans="8:8" ht="13.5" customHeight="1" x14ac:dyDescent="0.3">
      <c r="H25661" s="12"/>
    </row>
    <row r="25662" spans="8:8" ht="13.5" customHeight="1" x14ac:dyDescent="0.3">
      <c r="H25662" s="12"/>
    </row>
    <row r="25663" spans="8:8" ht="13.5" customHeight="1" x14ac:dyDescent="0.3">
      <c r="H25663" s="12"/>
    </row>
    <row r="25664" spans="8:8" ht="13.5" customHeight="1" x14ac:dyDescent="0.3">
      <c r="H25664" s="12"/>
    </row>
    <row r="25665" spans="8:8" ht="13.5" customHeight="1" x14ac:dyDescent="0.3">
      <c r="H25665" s="12"/>
    </row>
    <row r="25666" spans="8:8" ht="13.5" customHeight="1" x14ac:dyDescent="0.3">
      <c r="H25666" s="12"/>
    </row>
    <row r="25667" spans="8:8" ht="13.5" customHeight="1" x14ac:dyDescent="0.3">
      <c r="H25667" s="12"/>
    </row>
    <row r="25668" spans="8:8" ht="13.5" customHeight="1" x14ac:dyDescent="0.3">
      <c r="H25668" s="12"/>
    </row>
    <row r="25669" spans="8:8" ht="13.5" customHeight="1" x14ac:dyDescent="0.3">
      <c r="H25669" s="12"/>
    </row>
    <row r="25670" spans="8:8" ht="13.5" customHeight="1" x14ac:dyDescent="0.3">
      <c r="H25670" s="12"/>
    </row>
    <row r="25671" spans="8:8" ht="13.5" customHeight="1" x14ac:dyDescent="0.3">
      <c r="H25671" s="12"/>
    </row>
    <row r="25672" spans="8:8" ht="13.5" customHeight="1" x14ac:dyDescent="0.3">
      <c r="H25672" s="12"/>
    </row>
    <row r="25673" spans="8:8" ht="13.5" customHeight="1" x14ac:dyDescent="0.3">
      <c r="H25673" s="12"/>
    </row>
    <row r="25674" spans="8:8" ht="13.5" customHeight="1" x14ac:dyDescent="0.3">
      <c r="H25674" s="12"/>
    </row>
    <row r="25675" spans="8:8" ht="13.5" customHeight="1" x14ac:dyDescent="0.3">
      <c r="H25675" s="12"/>
    </row>
    <row r="25676" spans="8:8" ht="13.5" customHeight="1" x14ac:dyDescent="0.3">
      <c r="H25676" s="12"/>
    </row>
    <row r="25677" spans="8:8" ht="13.5" customHeight="1" x14ac:dyDescent="0.3">
      <c r="H25677" s="12"/>
    </row>
    <row r="25678" spans="8:8" ht="13.5" customHeight="1" x14ac:dyDescent="0.3">
      <c r="H25678" s="12"/>
    </row>
    <row r="25679" spans="8:8" ht="13.5" customHeight="1" x14ac:dyDescent="0.3">
      <c r="H25679" s="12"/>
    </row>
    <row r="25680" spans="8:8" ht="13.5" customHeight="1" x14ac:dyDescent="0.3">
      <c r="H25680" s="12"/>
    </row>
    <row r="25681" spans="8:8" ht="13.5" customHeight="1" x14ac:dyDescent="0.3">
      <c r="H25681" s="12"/>
    </row>
    <row r="25682" spans="8:8" ht="13.5" customHeight="1" x14ac:dyDescent="0.3">
      <c r="H25682" s="12"/>
    </row>
    <row r="25683" spans="8:8" ht="13.5" customHeight="1" x14ac:dyDescent="0.3">
      <c r="H25683" s="12"/>
    </row>
    <row r="25684" spans="8:8" ht="13.5" customHeight="1" x14ac:dyDescent="0.3">
      <c r="H25684" s="12"/>
    </row>
    <row r="25685" spans="8:8" ht="13.5" customHeight="1" x14ac:dyDescent="0.3">
      <c r="H25685" s="12"/>
    </row>
    <row r="25686" spans="8:8" ht="13.5" customHeight="1" x14ac:dyDescent="0.3">
      <c r="H25686" s="12"/>
    </row>
    <row r="25687" spans="8:8" ht="13.5" customHeight="1" x14ac:dyDescent="0.3">
      <c r="H25687" s="12"/>
    </row>
    <row r="25688" spans="8:8" ht="13.5" customHeight="1" x14ac:dyDescent="0.3">
      <c r="H25688" s="12"/>
    </row>
    <row r="25689" spans="8:8" ht="13.5" customHeight="1" x14ac:dyDescent="0.3">
      <c r="H25689" s="12"/>
    </row>
    <row r="25690" spans="8:8" ht="13.5" customHeight="1" x14ac:dyDescent="0.3">
      <c r="H25690" s="12"/>
    </row>
    <row r="25691" spans="8:8" ht="13.5" customHeight="1" x14ac:dyDescent="0.3">
      <c r="H25691" s="12"/>
    </row>
    <row r="25692" spans="8:8" ht="13.5" customHeight="1" x14ac:dyDescent="0.3">
      <c r="H25692" s="12"/>
    </row>
    <row r="25693" spans="8:8" ht="13.5" customHeight="1" x14ac:dyDescent="0.3">
      <c r="H25693" s="12"/>
    </row>
    <row r="25694" spans="8:8" ht="13.5" customHeight="1" x14ac:dyDescent="0.3">
      <c r="H25694" s="12"/>
    </row>
    <row r="25695" spans="8:8" ht="13.5" customHeight="1" x14ac:dyDescent="0.3">
      <c r="H25695" s="12"/>
    </row>
    <row r="25696" spans="8:8" ht="13.5" customHeight="1" x14ac:dyDescent="0.3">
      <c r="H25696" s="12"/>
    </row>
    <row r="25697" spans="8:8" ht="13.5" customHeight="1" x14ac:dyDescent="0.3">
      <c r="H25697" s="12"/>
    </row>
    <row r="25698" spans="8:8" ht="13.5" customHeight="1" x14ac:dyDescent="0.3">
      <c r="H25698" s="12"/>
    </row>
    <row r="25699" spans="8:8" ht="13.5" customHeight="1" x14ac:dyDescent="0.3">
      <c r="H25699" s="12"/>
    </row>
    <row r="25700" spans="8:8" ht="13.5" customHeight="1" x14ac:dyDescent="0.3">
      <c r="H25700" s="12"/>
    </row>
    <row r="25701" spans="8:8" ht="13.5" customHeight="1" x14ac:dyDescent="0.3">
      <c r="H25701" s="12"/>
    </row>
    <row r="25702" spans="8:8" ht="13.5" customHeight="1" x14ac:dyDescent="0.3">
      <c r="H25702" s="12"/>
    </row>
    <row r="25703" spans="8:8" ht="13.5" customHeight="1" x14ac:dyDescent="0.3">
      <c r="H25703" s="12"/>
    </row>
    <row r="25704" spans="8:8" ht="13.5" customHeight="1" x14ac:dyDescent="0.3">
      <c r="H25704" s="12"/>
    </row>
    <row r="25705" spans="8:8" ht="13.5" customHeight="1" x14ac:dyDescent="0.3">
      <c r="H25705" s="12"/>
    </row>
    <row r="25706" spans="8:8" ht="13.5" customHeight="1" x14ac:dyDescent="0.3">
      <c r="H25706" s="12"/>
    </row>
    <row r="25707" spans="8:8" ht="13.5" customHeight="1" x14ac:dyDescent="0.3">
      <c r="H25707" s="12"/>
    </row>
    <row r="25708" spans="8:8" ht="13.5" customHeight="1" x14ac:dyDescent="0.3">
      <c r="H25708" s="12"/>
    </row>
    <row r="25709" spans="8:8" ht="13.5" customHeight="1" x14ac:dyDescent="0.3">
      <c r="H25709" s="12"/>
    </row>
    <row r="25710" spans="8:8" ht="13.5" customHeight="1" x14ac:dyDescent="0.3">
      <c r="H25710" s="12"/>
    </row>
    <row r="25711" spans="8:8" ht="13.5" customHeight="1" x14ac:dyDescent="0.3">
      <c r="H25711" s="12"/>
    </row>
    <row r="25712" spans="8:8" ht="13.5" customHeight="1" x14ac:dyDescent="0.3">
      <c r="H25712" s="12"/>
    </row>
    <row r="25713" spans="8:8" ht="13.5" customHeight="1" x14ac:dyDescent="0.3">
      <c r="H25713" s="12"/>
    </row>
    <row r="25714" spans="8:8" ht="13.5" customHeight="1" x14ac:dyDescent="0.3">
      <c r="H25714" s="12"/>
    </row>
    <row r="25715" spans="8:8" ht="13.5" customHeight="1" x14ac:dyDescent="0.3">
      <c r="H25715" s="12"/>
    </row>
    <row r="25716" spans="8:8" ht="13.5" customHeight="1" x14ac:dyDescent="0.3">
      <c r="H25716" s="12"/>
    </row>
    <row r="25717" spans="8:8" ht="13.5" customHeight="1" x14ac:dyDescent="0.3">
      <c r="H25717" s="12"/>
    </row>
    <row r="25718" spans="8:8" ht="13.5" customHeight="1" x14ac:dyDescent="0.3">
      <c r="H25718" s="12"/>
    </row>
    <row r="25719" spans="8:8" ht="13.5" customHeight="1" x14ac:dyDescent="0.3">
      <c r="H25719" s="12"/>
    </row>
    <row r="25720" spans="8:8" ht="13.5" customHeight="1" x14ac:dyDescent="0.3">
      <c r="H25720" s="12"/>
    </row>
    <row r="25721" spans="8:8" ht="13.5" customHeight="1" x14ac:dyDescent="0.3">
      <c r="H25721" s="12"/>
    </row>
    <row r="25722" spans="8:8" ht="13.5" customHeight="1" x14ac:dyDescent="0.3">
      <c r="H25722" s="12"/>
    </row>
    <row r="25723" spans="8:8" ht="13.5" customHeight="1" x14ac:dyDescent="0.3">
      <c r="H25723" s="12"/>
    </row>
    <row r="25724" spans="8:8" ht="13.5" customHeight="1" x14ac:dyDescent="0.3">
      <c r="H25724" s="12"/>
    </row>
    <row r="25725" spans="8:8" ht="13.5" customHeight="1" x14ac:dyDescent="0.3">
      <c r="H25725" s="12"/>
    </row>
    <row r="25726" spans="8:8" ht="13.5" customHeight="1" x14ac:dyDescent="0.3">
      <c r="H25726" s="12"/>
    </row>
    <row r="25727" spans="8:8" ht="13.5" customHeight="1" x14ac:dyDescent="0.3">
      <c r="H25727" s="12"/>
    </row>
    <row r="25728" spans="8:8" ht="13.5" customHeight="1" x14ac:dyDescent="0.3">
      <c r="H25728" s="12"/>
    </row>
    <row r="25729" spans="8:8" ht="13.5" customHeight="1" x14ac:dyDescent="0.3">
      <c r="H25729" s="12"/>
    </row>
    <row r="25730" spans="8:8" ht="13.5" customHeight="1" x14ac:dyDescent="0.3">
      <c r="H25730" s="12"/>
    </row>
    <row r="25731" spans="8:8" ht="13.5" customHeight="1" x14ac:dyDescent="0.3">
      <c r="H25731" s="12"/>
    </row>
    <row r="25732" spans="8:8" ht="13.5" customHeight="1" x14ac:dyDescent="0.3">
      <c r="H25732" s="12"/>
    </row>
    <row r="25733" spans="8:8" ht="13.5" customHeight="1" x14ac:dyDescent="0.3">
      <c r="H25733" s="12"/>
    </row>
    <row r="25734" spans="8:8" ht="13.5" customHeight="1" x14ac:dyDescent="0.3">
      <c r="H25734" s="12"/>
    </row>
    <row r="25735" spans="8:8" ht="13.5" customHeight="1" x14ac:dyDescent="0.3">
      <c r="H25735" s="12"/>
    </row>
    <row r="25736" spans="8:8" ht="13.5" customHeight="1" x14ac:dyDescent="0.3">
      <c r="H25736" s="12"/>
    </row>
    <row r="25737" spans="8:8" ht="13.5" customHeight="1" x14ac:dyDescent="0.3">
      <c r="H25737" s="12"/>
    </row>
    <row r="25738" spans="8:8" ht="13.5" customHeight="1" x14ac:dyDescent="0.3">
      <c r="H25738" s="12"/>
    </row>
    <row r="25739" spans="8:8" ht="13.5" customHeight="1" x14ac:dyDescent="0.3">
      <c r="H25739" s="12"/>
    </row>
    <row r="25740" spans="8:8" ht="13.5" customHeight="1" x14ac:dyDescent="0.3">
      <c r="H25740" s="12"/>
    </row>
    <row r="25741" spans="8:8" ht="13.5" customHeight="1" x14ac:dyDescent="0.3">
      <c r="H25741" s="12"/>
    </row>
    <row r="25742" spans="8:8" ht="13.5" customHeight="1" x14ac:dyDescent="0.3">
      <c r="H25742" s="12"/>
    </row>
    <row r="25743" spans="8:8" ht="13.5" customHeight="1" x14ac:dyDescent="0.3">
      <c r="H25743" s="12"/>
    </row>
    <row r="25744" spans="8:8" ht="13.5" customHeight="1" x14ac:dyDescent="0.3">
      <c r="H25744" s="12"/>
    </row>
    <row r="25745" spans="8:8" ht="13.5" customHeight="1" x14ac:dyDescent="0.3">
      <c r="H25745" s="12"/>
    </row>
    <row r="25746" spans="8:8" ht="13.5" customHeight="1" x14ac:dyDescent="0.3">
      <c r="H25746" s="12"/>
    </row>
    <row r="25747" spans="8:8" ht="13.5" customHeight="1" x14ac:dyDescent="0.3">
      <c r="H25747" s="12"/>
    </row>
    <row r="25748" spans="8:8" ht="13.5" customHeight="1" x14ac:dyDescent="0.3">
      <c r="H25748" s="12"/>
    </row>
    <row r="25749" spans="8:8" ht="13.5" customHeight="1" x14ac:dyDescent="0.3">
      <c r="H25749" s="12"/>
    </row>
    <row r="25750" spans="8:8" ht="13.5" customHeight="1" x14ac:dyDescent="0.3">
      <c r="H25750" s="12"/>
    </row>
    <row r="25751" spans="8:8" ht="13.5" customHeight="1" x14ac:dyDescent="0.3">
      <c r="H25751" s="12"/>
    </row>
    <row r="25752" spans="8:8" ht="13.5" customHeight="1" x14ac:dyDescent="0.3">
      <c r="H25752" s="12"/>
    </row>
    <row r="25753" spans="8:8" ht="13.5" customHeight="1" x14ac:dyDescent="0.3">
      <c r="H25753" s="12"/>
    </row>
    <row r="25754" spans="8:8" ht="13.5" customHeight="1" x14ac:dyDescent="0.3">
      <c r="H25754" s="12"/>
    </row>
    <row r="25755" spans="8:8" ht="13.5" customHeight="1" x14ac:dyDescent="0.3">
      <c r="H25755" s="12"/>
    </row>
    <row r="25756" spans="8:8" ht="13.5" customHeight="1" x14ac:dyDescent="0.3">
      <c r="H25756" s="12"/>
    </row>
    <row r="25757" spans="8:8" ht="13.5" customHeight="1" x14ac:dyDescent="0.3">
      <c r="H25757" s="12"/>
    </row>
    <row r="25758" spans="8:8" ht="13.5" customHeight="1" x14ac:dyDescent="0.3">
      <c r="H25758" s="12"/>
    </row>
    <row r="25759" spans="8:8" ht="13.5" customHeight="1" x14ac:dyDescent="0.3">
      <c r="H25759" s="12"/>
    </row>
    <row r="25760" spans="8:8" ht="13.5" customHeight="1" x14ac:dyDescent="0.3">
      <c r="H25760" s="12"/>
    </row>
    <row r="25761" spans="8:8" ht="13.5" customHeight="1" x14ac:dyDescent="0.3">
      <c r="H25761" s="12"/>
    </row>
    <row r="25762" spans="8:8" ht="13.5" customHeight="1" x14ac:dyDescent="0.3">
      <c r="H25762" s="12"/>
    </row>
    <row r="25763" spans="8:8" ht="13.5" customHeight="1" x14ac:dyDescent="0.3">
      <c r="H25763" s="12"/>
    </row>
    <row r="25764" spans="8:8" ht="13.5" customHeight="1" x14ac:dyDescent="0.3">
      <c r="H25764" s="12"/>
    </row>
    <row r="25765" spans="8:8" ht="13.5" customHeight="1" x14ac:dyDescent="0.3">
      <c r="H25765" s="12"/>
    </row>
    <row r="25766" spans="8:8" ht="13.5" customHeight="1" x14ac:dyDescent="0.3">
      <c r="H25766" s="12"/>
    </row>
    <row r="25767" spans="8:8" ht="13.5" customHeight="1" x14ac:dyDescent="0.3">
      <c r="H25767" s="12"/>
    </row>
    <row r="25768" spans="8:8" ht="13.5" customHeight="1" x14ac:dyDescent="0.3">
      <c r="H25768" s="12"/>
    </row>
    <row r="25769" spans="8:8" ht="13.5" customHeight="1" x14ac:dyDescent="0.3">
      <c r="H25769" s="12"/>
    </row>
    <row r="25770" spans="8:8" ht="13.5" customHeight="1" x14ac:dyDescent="0.3">
      <c r="H25770" s="12"/>
    </row>
    <row r="25771" spans="8:8" ht="13.5" customHeight="1" x14ac:dyDescent="0.3">
      <c r="H25771" s="12"/>
    </row>
    <row r="25772" spans="8:8" ht="13.5" customHeight="1" x14ac:dyDescent="0.3">
      <c r="H25772" s="12"/>
    </row>
    <row r="25773" spans="8:8" ht="13.5" customHeight="1" x14ac:dyDescent="0.3">
      <c r="H25773" s="12"/>
    </row>
    <row r="25774" spans="8:8" ht="13.5" customHeight="1" x14ac:dyDescent="0.3">
      <c r="H25774" s="12"/>
    </row>
    <row r="25775" spans="8:8" ht="13.5" customHeight="1" x14ac:dyDescent="0.3">
      <c r="H25775" s="12"/>
    </row>
    <row r="25776" spans="8:8" ht="13.5" customHeight="1" x14ac:dyDescent="0.3">
      <c r="H25776" s="12"/>
    </row>
    <row r="25777" spans="8:8" ht="13.5" customHeight="1" x14ac:dyDescent="0.3">
      <c r="H25777" s="12"/>
    </row>
    <row r="25778" spans="8:8" ht="13.5" customHeight="1" x14ac:dyDescent="0.3">
      <c r="H25778" s="12"/>
    </row>
    <row r="25779" spans="8:8" ht="13.5" customHeight="1" x14ac:dyDescent="0.3">
      <c r="H25779" s="12"/>
    </row>
    <row r="25780" spans="8:8" ht="13.5" customHeight="1" x14ac:dyDescent="0.3">
      <c r="H25780" s="12"/>
    </row>
    <row r="25781" spans="8:8" ht="13.5" customHeight="1" x14ac:dyDescent="0.3">
      <c r="H25781" s="12"/>
    </row>
    <row r="25782" spans="8:8" ht="13.5" customHeight="1" x14ac:dyDescent="0.3">
      <c r="H25782" s="12"/>
    </row>
    <row r="25783" spans="8:8" ht="13.5" customHeight="1" x14ac:dyDescent="0.3">
      <c r="H25783" s="12"/>
    </row>
    <row r="25784" spans="8:8" ht="13.5" customHeight="1" x14ac:dyDescent="0.3">
      <c r="H25784" s="12"/>
    </row>
    <row r="25785" spans="8:8" ht="13.5" customHeight="1" x14ac:dyDescent="0.3">
      <c r="H25785" s="12"/>
    </row>
    <row r="25786" spans="8:8" ht="13.5" customHeight="1" x14ac:dyDescent="0.3">
      <c r="H25786" s="12"/>
    </row>
    <row r="25787" spans="8:8" ht="13.5" customHeight="1" x14ac:dyDescent="0.3">
      <c r="H25787" s="12"/>
    </row>
    <row r="25788" spans="8:8" ht="13.5" customHeight="1" x14ac:dyDescent="0.3">
      <c r="H25788" s="12"/>
    </row>
    <row r="25789" spans="8:8" ht="13.5" customHeight="1" x14ac:dyDescent="0.3">
      <c r="H25789" s="12"/>
    </row>
    <row r="25790" spans="8:8" ht="13.5" customHeight="1" x14ac:dyDescent="0.3">
      <c r="H25790" s="12"/>
    </row>
    <row r="25791" spans="8:8" ht="13.5" customHeight="1" x14ac:dyDescent="0.3">
      <c r="H25791" s="12"/>
    </row>
    <row r="25792" spans="8:8" ht="13.5" customHeight="1" x14ac:dyDescent="0.3">
      <c r="H25792" s="12"/>
    </row>
    <row r="25793" spans="8:8" ht="13.5" customHeight="1" x14ac:dyDescent="0.3">
      <c r="H25793" s="12"/>
    </row>
    <row r="25794" spans="8:8" ht="13.5" customHeight="1" x14ac:dyDescent="0.3">
      <c r="H25794" s="12"/>
    </row>
    <row r="25795" spans="8:8" ht="13.5" customHeight="1" x14ac:dyDescent="0.3">
      <c r="H25795" s="12"/>
    </row>
    <row r="25796" spans="8:8" ht="13.5" customHeight="1" x14ac:dyDescent="0.3">
      <c r="H25796" s="12"/>
    </row>
    <row r="25797" spans="8:8" ht="13.5" customHeight="1" x14ac:dyDescent="0.3">
      <c r="H25797" s="12"/>
    </row>
    <row r="25798" spans="8:8" ht="13.5" customHeight="1" x14ac:dyDescent="0.3">
      <c r="H25798" s="12"/>
    </row>
    <row r="25799" spans="8:8" ht="13.5" customHeight="1" x14ac:dyDescent="0.3">
      <c r="H25799" s="12"/>
    </row>
    <row r="25800" spans="8:8" ht="13.5" customHeight="1" x14ac:dyDescent="0.3">
      <c r="H25800" s="12"/>
    </row>
    <row r="25801" spans="8:8" ht="13.5" customHeight="1" x14ac:dyDescent="0.3">
      <c r="H25801" s="12"/>
    </row>
    <row r="25802" spans="8:8" ht="13.5" customHeight="1" x14ac:dyDescent="0.3">
      <c r="H25802" s="12"/>
    </row>
    <row r="25803" spans="8:8" ht="13.5" customHeight="1" x14ac:dyDescent="0.3">
      <c r="H25803" s="12"/>
    </row>
    <row r="25804" spans="8:8" ht="13.5" customHeight="1" x14ac:dyDescent="0.3">
      <c r="H25804" s="12"/>
    </row>
    <row r="25805" spans="8:8" ht="13.5" customHeight="1" x14ac:dyDescent="0.3">
      <c r="H25805" s="12"/>
    </row>
    <row r="25806" spans="8:8" ht="13.5" customHeight="1" x14ac:dyDescent="0.3">
      <c r="H25806" s="12"/>
    </row>
    <row r="25807" spans="8:8" ht="13.5" customHeight="1" x14ac:dyDescent="0.3">
      <c r="H25807" s="12"/>
    </row>
    <row r="25808" spans="8:8" ht="13.5" customHeight="1" x14ac:dyDescent="0.3">
      <c r="H25808" s="12"/>
    </row>
    <row r="25809" spans="8:8" ht="13.5" customHeight="1" x14ac:dyDescent="0.3">
      <c r="H25809" s="12"/>
    </row>
    <row r="25810" spans="8:8" ht="13.5" customHeight="1" x14ac:dyDescent="0.3">
      <c r="H25810" s="12"/>
    </row>
    <row r="25811" spans="8:8" ht="13.5" customHeight="1" x14ac:dyDescent="0.3">
      <c r="H25811" s="12"/>
    </row>
    <row r="25812" spans="8:8" ht="13.5" customHeight="1" x14ac:dyDescent="0.3">
      <c r="H25812" s="12"/>
    </row>
    <row r="25813" spans="8:8" ht="13.5" customHeight="1" x14ac:dyDescent="0.3">
      <c r="H25813" s="12"/>
    </row>
    <row r="25814" spans="8:8" ht="13.5" customHeight="1" x14ac:dyDescent="0.3">
      <c r="H25814" s="12"/>
    </row>
    <row r="25815" spans="8:8" ht="13.5" customHeight="1" x14ac:dyDescent="0.3">
      <c r="H25815" s="12"/>
    </row>
    <row r="25816" spans="8:8" ht="13.5" customHeight="1" x14ac:dyDescent="0.3">
      <c r="H25816" s="12"/>
    </row>
    <row r="25817" spans="8:8" ht="13.5" customHeight="1" x14ac:dyDescent="0.3">
      <c r="H25817" s="12"/>
    </row>
    <row r="25818" spans="8:8" ht="13.5" customHeight="1" x14ac:dyDescent="0.3">
      <c r="H25818" s="12"/>
    </row>
    <row r="25819" spans="8:8" ht="13.5" customHeight="1" x14ac:dyDescent="0.3">
      <c r="H25819" s="12"/>
    </row>
    <row r="25820" spans="8:8" ht="13.5" customHeight="1" x14ac:dyDescent="0.3">
      <c r="H25820" s="12"/>
    </row>
    <row r="25821" spans="8:8" ht="13.5" customHeight="1" x14ac:dyDescent="0.3">
      <c r="H25821" s="12"/>
    </row>
    <row r="25822" spans="8:8" ht="13.5" customHeight="1" x14ac:dyDescent="0.3">
      <c r="H25822" s="12"/>
    </row>
    <row r="25823" spans="8:8" ht="13.5" customHeight="1" x14ac:dyDescent="0.3">
      <c r="H25823" s="12"/>
    </row>
    <row r="25824" spans="8:8" ht="13.5" customHeight="1" x14ac:dyDescent="0.3">
      <c r="H25824" s="12"/>
    </row>
    <row r="25825" spans="8:8" ht="13.5" customHeight="1" x14ac:dyDescent="0.3">
      <c r="H25825" s="12"/>
    </row>
    <row r="25826" spans="8:8" ht="13.5" customHeight="1" x14ac:dyDescent="0.3">
      <c r="H25826" s="12"/>
    </row>
    <row r="25827" spans="8:8" ht="13.5" customHeight="1" x14ac:dyDescent="0.3">
      <c r="H25827" s="12"/>
    </row>
    <row r="25828" spans="8:8" ht="13.5" customHeight="1" x14ac:dyDescent="0.3">
      <c r="H25828" s="12"/>
    </row>
    <row r="25829" spans="8:8" ht="13.5" customHeight="1" x14ac:dyDescent="0.3">
      <c r="H25829" s="12"/>
    </row>
    <row r="25830" spans="8:8" ht="13.5" customHeight="1" x14ac:dyDescent="0.3">
      <c r="H25830" s="12"/>
    </row>
    <row r="25831" spans="8:8" ht="13.5" customHeight="1" x14ac:dyDescent="0.3">
      <c r="H25831" s="12"/>
    </row>
    <row r="25832" spans="8:8" ht="13.5" customHeight="1" x14ac:dyDescent="0.3">
      <c r="H25832" s="12"/>
    </row>
    <row r="25833" spans="8:8" ht="13.5" customHeight="1" x14ac:dyDescent="0.3">
      <c r="H25833" s="12"/>
    </row>
    <row r="25834" spans="8:8" ht="13.5" customHeight="1" x14ac:dyDescent="0.3">
      <c r="H25834" s="12"/>
    </row>
    <row r="25835" spans="8:8" ht="13.5" customHeight="1" x14ac:dyDescent="0.3">
      <c r="H25835" s="12"/>
    </row>
    <row r="25836" spans="8:8" ht="13.5" customHeight="1" x14ac:dyDescent="0.3">
      <c r="H25836" s="12"/>
    </row>
    <row r="25837" spans="8:8" ht="13.5" customHeight="1" x14ac:dyDescent="0.3">
      <c r="H25837" s="12"/>
    </row>
    <row r="25838" spans="8:8" ht="13.5" customHeight="1" x14ac:dyDescent="0.3">
      <c r="H25838" s="12"/>
    </row>
    <row r="25839" spans="8:8" ht="13.5" customHeight="1" x14ac:dyDescent="0.3">
      <c r="H25839" s="12"/>
    </row>
    <row r="25840" spans="8:8" ht="13.5" customHeight="1" x14ac:dyDescent="0.3">
      <c r="H25840" s="12"/>
    </row>
    <row r="25841" spans="8:8" ht="13.5" customHeight="1" x14ac:dyDescent="0.3">
      <c r="H25841" s="12"/>
    </row>
    <row r="25842" spans="8:8" ht="13.5" customHeight="1" x14ac:dyDescent="0.3">
      <c r="H25842" s="12"/>
    </row>
    <row r="25843" spans="8:8" ht="13.5" customHeight="1" x14ac:dyDescent="0.3">
      <c r="H25843" s="12"/>
    </row>
    <row r="25844" spans="8:8" ht="13.5" customHeight="1" x14ac:dyDescent="0.3">
      <c r="H25844" s="12"/>
    </row>
    <row r="25845" spans="8:8" ht="13.5" customHeight="1" x14ac:dyDescent="0.3">
      <c r="H25845" s="12"/>
    </row>
    <row r="25846" spans="8:8" ht="13.5" customHeight="1" x14ac:dyDescent="0.3">
      <c r="H25846" s="12"/>
    </row>
    <row r="25847" spans="8:8" ht="13.5" customHeight="1" x14ac:dyDescent="0.3">
      <c r="H25847" s="12"/>
    </row>
    <row r="25848" spans="8:8" ht="13.5" customHeight="1" x14ac:dyDescent="0.3">
      <c r="H25848" s="12"/>
    </row>
    <row r="25849" spans="8:8" ht="13.5" customHeight="1" x14ac:dyDescent="0.3">
      <c r="H25849" s="12"/>
    </row>
    <row r="25850" spans="8:8" ht="13.5" customHeight="1" x14ac:dyDescent="0.3">
      <c r="H25850" s="12"/>
    </row>
    <row r="25851" spans="8:8" ht="13.5" customHeight="1" x14ac:dyDescent="0.3">
      <c r="H25851" s="12"/>
    </row>
    <row r="25852" spans="8:8" ht="13.5" customHeight="1" x14ac:dyDescent="0.3">
      <c r="H25852" s="12"/>
    </row>
    <row r="25853" spans="8:8" ht="13.5" customHeight="1" x14ac:dyDescent="0.3">
      <c r="H25853" s="12"/>
    </row>
    <row r="25854" spans="8:8" ht="13.5" customHeight="1" x14ac:dyDescent="0.3">
      <c r="H25854" s="12"/>
    </row>
    <row r="25855" spans="8:8" ht="13.5" customHeight="1" x14ac:dyDescent="0.3">
      <c r="H25855" s="12"/>
    </row>
    <row r="25856" spans="8:8" ht="13.5" customHeight="1" x14ac:dyDescent="0.3">
      <c r="H25856" s="12"/>
    </row>
    <row r="25857" spans="8:8" ht="13.5" customHeight="1" x14ac:dyDescent="0.3">
      <c r="H25857" s="12"/>
    </row>
    <row r="25858" spans="8:8" ht="13.5" customHeight="1" x14ac:dyDescent="0.3">
      <c r="H25858" s="12"/>
    </row>
    <row r="25859" spans="8:8" ht="13.5" customHeight="1" x14ac:dyDescent="0.3">
      <c r="H25859" s="12"/>
    </row>
    <row r="25860" spans="8:8" ht="13.5" customHeight="1" x14ac:dyDescent="0.3">
      <c r="H25860" s="12"/>
    </row>
    <row r="25861" spans="8:8" ht="13.5" customHeight="1" x14ac:dyDescent="0.3">
      <c r="H25861" s="12"/>
    </row>
    <row r="25862" spans="8:8" ht="13.5" customHeight="1" x14ac:dyDescent="0.3">
      <c r="H25862" s="12"/>
    </row>
    <row r="25863" spans="8:8" ht="13.5" customHeight="1" x14ac:dyDescent="0.3">
      <c r="H25863" s="12"/>
    </row>
    <row r="25864" spans="8:8" ht="13.5" customHeight="1" x14ac:dyDescent="0.3">
      <c r="H25864" s="12"/>
    </row>
    <row r="25865" spans="8:8" ht="13.5" customHeight="1" x14ac:dyDescent="0.3">
      <c r="H25865" s="12"/>
    </row>
    <row r="25866" spans="8:8" ht="13.5" customHeight="1" x14ac:dyDescent="0.3">
      <c r="H25866" s="12"/>
    </row>
    <row r="25867" spans="8:8" ht="13.5" customHeight="1" x14ac:dyDescent="0.3">
      <c r="H25867" s="12"/>
    </row>
    <row r="25868" spans="8:8" ht="13.5" customHeight="1" x14ac:dyDescent="0.3">
      <c r="H25868" s="12"/>
    </row>
    <row r="25869" spans="8:8" ht="13.5" customHeight="1" x14ac:dyDescent="0.3">
      <c r="H25869" s="12"/>
    </row>
    <row r="25870" spans="8:8" ht="13.5" customHeight="1" x14ac:dyDescent="0.3">
      <c r="H25870" s="12"/>
    </row>
    <row r="25871" spans="8:8" ht="13.5" customHeight="1" x14ac:dyDescent="0.3">
      <c r="H25871" s="12"/>
    </row>
    <row r="25872" spans="8:8" ht="13.5" customHeight="1" x14ac:dyDescent="0.3">
      <c r="H25872" s="12"/>
    </row>
    <row r="25873" spans="8:8" ht="13.5" customHeight="1" x14ac:dyDescent="0.3">
      <c r="H25873" s="12"/>
    </row>
    <row r="25874" spans="8:8" ht="13.5" customHeight="1" x14ac:dyDescent="0.3">
      <c r="H25874" s="12"/>
    </row>
    <row r="25875" spans="8:8" ht="13.5" customHeight="1" x14ac:dyDescent="0.3">
      <c r="H25875" s="12"/>
    </row>
    <row r="25876" spans="8:8" ht="13.5" customHeight="1" x14ac:dyDescent="0.3">
      <c r="H25876" s="12"/>
    </row>
    <row r="25877" spans="8:8" ht="13.5" customHeight="1" x14ac:dyDescent="0.3">
      <c r="H25877" s="12"/>
    </row>
    <row r="25878" spans="8:8" ht="13.5" customHeight="1" x14ac:dyDescent="0.3">
      <c r="H25878" s="12"/>
    </row>
    <row r="25879" spans="8:8" ht="13.5" customHeight="1" x14ac:dyDescent="0.3">
      <c r="H25879" s="12"/>
    </row>
    <row r="25880" spans="8:8" ht="13.5" customHeight="1" x14ac:dyDescent="0.3">
      <c r="H25880" s="12"/>
    </row>
    <row r="25881" spans="8:8" ht="13.5" customHeight="1" x14ac:dyDescent="0.3">
      <c r="H25881" s="12"/>
    </row>
    <row r="25882" spans="8:8" ht="13.5" customHeight="1" x14ac:dyDescent="0.3">
      <c r="H25882" s="12"/>
    </row>
    <row r="25883" spans="8:8" ht="13.5" customHeight="1" x14ac:dyDescent="0.3">
      <c r="H25883" s="12"/>
    </row>
    <row r="25884" spans="8:8" ht="13.5" customHeight="1" x14ac:dyDescent="0.3">
      <c r="H25884" s="12"/>
    </row>
    <row r="25885" spans="8:8" ht="13.5" customHeight="1" x14ac:dyDescent="0.3">
      <c r="H25885" s="12"/>
    </row>
    <row r="25886" spans="8:8" ht="13.5" customHeight="1" x14ac:dyDescent="0.3">
      <c r="H25886" s="12"/>
    </row>
    <row r="25887" spans="8:8" ht="13.5" customHeight="1" x14ac:dyDescent="0.3">
      <c r="H25887" s="12"/>
    </row>
    <row r="25888" spans="8:8" ht="13.5" customHeight="1" x14ac:dyDescent="0.3">
      <c r="H25888" s="12"/>
    </row>
    <row r="25889" spans="8:8" ht="13.5" customHeight="1" x14ac:dyDescent="0.3">
      <c r="H25889" s="12"/>
    </row>
    <row r="25890" spans="8:8" ht="13.5" customHeight="1" x14ac:dyDescent="0.3">
      <c r="H25890" s="12"/>
    </row>
    <row r="25891" spans="8:8" ht="13.5" customHeight="1" x14ac:dyDescent="0.3">
      <c r="H25891" s="12"/>
    </row>
    <row r="25892" spans="8:8" ht="13.5" customHeight="1" x14ac:dyDescent="0.3">
      <c r="H25892" s="12"/>
    </row>
    <row r="25893" spans="8:8" ht="13.5" customHeight="1" x14ac:dyDescent="0.3">
      <c r="H25893" s="12"/>
    </row>
    <row r="25894" spans="8:8" ht="13.5" customHeight="1" x14ac:dyDescent="0.3">
      <c r="H25894" s="12"/>
    </row>
    <row r="25895" spans="8:8" ht="13.5" customHeight="1" x14ac:dyDescent="0.3">
      <c r="H25895" s="12"/>
    </row>
    <row r="25896" spans="8:8" ht="13.5" customHeight="1" x14ac:dyDescent="0.3">
      <c r="H25896" s="12"/>
    </row>
    <row r="25897" spans="8:8" ht="13.5" customHeight="1" x14ac:dyDescent="0.3">
      <c r="H25897" s="12"/>
    </row>
    <row r="25898" spans="8:8" ht="13.5" customHeight="1" x14ac:dyDescent="0.3">
      <c r="H25898" s="12"/>
    </row>
    <row r="25899" spans="8:8" ht="13.5" customHeight="1" x14ac:dyDescent="0.3">
      <c r="H25899" s="12"/>
    </row>
    <row r="25900" spans="8:8" ht="13.5" customHeight="1" x14ac:dyDescent="0.3">
      <c r="H25900" s="12"/>
    </row>
    <row r="25901" spans="8:8" ht="13.5" customHeight="1" x14ac:dyDescent="0.3">
      <c r="H25901" s="12"/>
    </row>
    <row r="25902" spans="8:8" ht="13.5" customHeight="1" x14ac:dyDescent="0.3">
      <c r="H25902" s="12"/>
    </row>
    <row r="25903" spans="8:8" ht="13.5" customHeight="1" x14ac:dyDescent="0.3">
      <c r="H25903" s="12"/>
    </row>
    <row r="25904" spans="8:8" ht="13.5" customHeight="1" x14ac:dyDescent="0.3">
      <c r="H25904" s="12"/>
    </row>
    <row r="25905" spans="8:8" ht="13.5" customHeight="1" x14ac:dyDescent="0.3">
      <c r="H25905" s="12"/>
    </row>
    <row r="25906" spans="8:8" ht="13.5" customHeight="1" x14ac:dyDescent="0.3">
      <c r="H25906" s="12"/>
    </row>
    <row r="25907" spans="8:8" ht="13.5" customHeight="1" x14ac:dyDescent="0.3">
      <c r="H25907" s="12"/>
    </row>
    <row r="25908" spans="8:8" ht="13.5" customHeight="1" x14ac:dyDescent="0.3">
      <c r="H25908" s="12"/>
    </row>
    <row r="25909" spans="8:8" ht="13.5" customHeight="1" x14ac:dyDescent="0.3">
      <c r="H25909" s="12"/>
    </row>
    <row r="25910" spans="8:8" ht="13.5" customHeight="1" x14ac:dyDescent="0.3">
      <c r="H25910" s="12"/>
    </row>
    <row r="25911" spans="8:8" ht="13.5" customHeight="1" x14ac:dyDescent="0.3">
      <c r="H25911" s="12"/>
    </row>
    <row r="25912" spans="8:8" ht="13.5" customHeight="1" x14ac:dyDescent="0.3">
      <c r="H25912" s="12"/>
    </row>
    <row r="25913" spans="8:8" ht="13.5" customHeight="1" x14ac:dyDescent="0.3">
      <c r="H25913" s="12"/>
    </row>
    <row r="25914" spans="8:8" ht="13.5" customHeight="1" x14ac:dyDescent="0.3">
      <c r="H25914" s="12"/>
    </row>
    <row r="25915" spans="8:8" ht="13.5" customHeight="1" x14ac:dyDescent="0.3">
      <c r="H25915" s="12"/>
    </row>
    <row r="25916" spans="8:8" ht="13.5" customHeight="1" x14ac:dyDescent="0.3">
      <c r="H25916" s="12"/>
    </row>
    <row r="25917" spans="8:8" ht="13.5" customHeight="1" x14ac:dyDescent="0.3">
      <c r="H25917" s="12"/>
    </row>
    <row r="25918" spans="8:8" ht="13.5" customHeight="1" x14ac:dyDescent="0.3">
      <c r="H25918" s="12"/>
    </row>
    <row r="25919" spans="8:8" ht="13.5" customHeight="1" x14ac:dyDescent="0.3">
      <c r="H25919" s="12"/>
    </row>
    <row r="25920" spans="8:8" ht="13.5" customHeight="1" x14ac:dyDescent="0.3">
      <c r="H25920" s="12"/>
    </row>
    <row r="25921" spans="8:8" ht="13.5" customHeight="1" x14ac:dyDescent="0.3">
      <c r="H25921" s="12"/>
    </row>
    <row r="25922" spans="8:8" ht="13.5" customHeight="1" x14ac:dyDescent="0.3">
      <c r="H25922" s="12"/>
    </row>
    <row r="25923" spans="8:8" ht="13.5" customHeight="1" x14ac:dyDescent="0.3">
      <c r="H25923" s="12"/>
    </row>
    <row r="25924" spans="8:8" ht="13.5" customHeight="1" x14ac:dyDescent="0.3">
      <c r="H25924" s="12"/>
    </row>
    <row r="25925" spans="8:8" ht="13.5" customHeight="1" x14ac:dyDescent="0.3">
      <c r="H25925" s="12"/>
    </row>
    <row r="25926" spans="8:8" ht="13.5" customHeight="1" x14ac:dyDescent="0.3">
      <c r="H25926" s="12"/>
    </row>
    <row r="25927" spans="8:8" ht="13.5" customHeight="1" x14ac:dyDescent="0.3">
      <c r="H25927" s="12"/>
    </row>
    <row r="25928" spans="8:8" ht="13.5" customHeight="1" x14ac:dyDescent="0.3">
      <c r="H25928" s="12"/>
    </row>
    <row r="25929" spans="8:8" ht="13.5" customHeight="1" x14ac:dyDescent="0.3">
      <c r="H25929" s="12"/>
    </row>
    <row r="25930" spans="8:8" ht="13.5" customHeight="1" x14ac:dyDescent="0.3">
      <c r="H25930" s="12"/>
    </row>
    <row r="25931" spans="8:8" ht="13.5" customHeight="1" x14ac:dyDescent="0.3">
      <c r="H25931" s="12"/>
    </row>
    <row r="25932" spans="8:8" ht="13.5" customHeight="1" x14ac:dyDescent="0.3">
      <c r="H25932" s="12"/>
    </row>
    <row r="25933" spans="8:8" ht="13.5" customHeight="1" x14ac:dyDescent="0.3">
      <c r="H25933" s="12"/>
    </row>
    <row r="25934" spans="8:8" ht="13.5" customHeight="1" x14ac:dyDescent="0.3">
      <c r="H25934" s="12"/>
    </row>
    <row r="25935" spans="8:8" ht="13.5" customHeight="1" x14ac:dyDescent="0.3">
      <c r="H25935" s="12"/>
    </row>
    <row r="25936" spans="8:8" ht="13.5" customHeight="1" x14ac:dyDescent="0.3">
      <c r="H25936" s="12"/>
    </row>
    <row r="25937" spans="8:8" ht="13.5" customHeight="1" x14ac:dyDescent="0.3">
      <c r="H25937" s="12"/>
    </row>
    <row r="25938" spans="8:8" ht="13.5" customHeight="1" x14ac:dyDescent="0.3">
      <c r="H25938" s="12"/>
    </row>
    <row r="25939" spans="8:8" ht="13.5" customHeight="1" x14ac:dyDescent="0.3">
      <c r="H25939" s="12"/>
    </row>
    <row r="25940" spans="8:8" ht="13.5" customHeight="1" x14ac:dyDescent="0.3">
      <c r="H25940" s="12"/>
    </row>
    <row r="25941" spans="8:8" ht="13.5" customHeight="1" x14ac:dyDescent="0.3">
      <c r="H25941" s="12"/>
    </row>
    <row r="25942" spans="8:8" ht="13.5" customHeight="1" x14ac:dyDescent="0.3">
      <c r="H25942" s="12"/>
    </row>
    <row r="25943" spans="8:8" ht="13.5" customHeight="1" x14ac:dyDescent="0.3">
      <c r="H25943" s="12"/>
    </row>
    <row r="25944" spans="8:8" ht="13.5" customHeight="1" x14ac:dyDescent="0.3">
      <c r="H25944" s="12"/>
    </row>
    <row r="25945" spans="8:8" ht="13.5" customHeight="1" x14ac:dyDescent="0.3">
      <c r="H25945" s="12"/>
    </row>
    <row r="25946" spans="8:8" ht="13.5" customHeight="1" x14ac:dyDescent="0.3">
      <c r="H25946" s="12"/>
    </row>
    <row r="25947" spans="8:8" ht="13.5" customHeight="1" x14ac:dyDescent="0.3">
      <c r="H25947" s="12"/>
    </row>
    <row r="25948" spans="8:8" ht="13.5" customHeight="1" x14ac:dyDescent="0.3">
      <c r="H25948" s="12"/>
    </row>
    <row r="25949" spans="8:8" ht="13.5" customHeight="1" x14ac:dyDescent="0.3">
      <c r="H25949" s="12"/>
    </row>
    <row r="25950" spans="8:8" ht="13.5" customHeight="1" x14ac:dyDescent="0.3">
      <c r="H25950" s="12"/>
    </row>
    <row r="25951" spans="8:8" ht="13.5" customHeight="1" x14ac:dyDescent="0.3">
      <c r="H25951" s="12"/>
    </row>
    <row r="25952" spans="8:8" ht="13.5" customHeight="1" x14ac:dyDescent="0.3">
      <c r="H25952" s="12"/>
    </row>
    <row r="25953" spans="8:8" ht="13.5" customHeight="1" x14ac:dyDescent="0.3">
      <c r="H25953" s="12"/>
    </row>
    <row r="25954" spans="8:8" ht="13.5" customHeight="1" x14ac:dyDescent="0.3">
      <c r="H25954" s="12"/>
    </row>
    <row r="25955" spans="8:8" ht="13.5" customHeight="1" x14ac:dyDescent="0.3">
      <c r="H25955" s="12"/>
    </row>
    <row r="25956" spans="8:8" ht="13.5" customHeight="1" x14ac:dyDescent="0.3">
      <c r="H25956" s="12"/>
    </row>
    <row r="25957" spans="8:8" ht="13.5" customHeight="1" x14ac:dyDescent="0.3">
      <c r="H25957" s="12"/>
    </row>
    <row r="25958" spans="8:8" ht="13.5" customHeight="1" x14ac:dyDescent="0.3">
      <c r="H25958" s="12"/>
    </row>
    <row r="25959" spans="8:8" ht="13.5" customHeight="1" x14ac:dyDescent="0.3">
      <c r="H25959" s="12"/>
    </row>
    <row r="25960" spans="8:8" ht="13.5" customHeight="1" x14ac:dyDescent="0.3">
      <c r="H25960" s="12"/>
    </row>
    <row r="25961" spans="8:8" ht="13.5" customHeight="1" x14ac:dyDescent="0.3">
      <c r="H25961" s="12"/>
    </row>
    <row r="25962" spans="8:8" ht="13.5" customHeight="1" x14ac:dyDescent="0.3">
      <c r="H25962" s="12"/>
    </row>
    <row r="25963" spans="8:8" ht="13.5" customHeight="1" x14ac:dyDescent="0.3">
      <c r="H25963" s="12"/>
    </row>
    <row r="25964" spans="8:8" ht="13.5" customHeight="1" x14ac:dyDescent="0.3">
      <c r="H25964" s="12"/>
    </row>
    <row r="25965" spans="8:8" ht="13.5" customHeight="1" x14ac:dyDescent="0.3">
      <c r="H25965" s="12"/>
    </row>
    <row r="25966" spans="8:8" ht="13.5" customHeight="1" x14ac:dyDescent="0.3">
      <c r="H25966" s="12"/>
    </row>
    <row r="25967" spans="8:8" ht="13.5" customHeight="1" x14ac:dyDescent="0.3">
      <c r="H25967" s="12"/>
    </row>
    <row r="25968" spans="8:8" ht="13.5" customHeight="1" x14ac:dyDescent="0.3">
      <c r="H25968" s="12"/>
    </row>
    <row r="25969" spans="8:8" ht="13.5" customHeight="1" x14ac:dyDescent="0.3">
      <c r="H25969" s="12"/>
    </row>
    <row r="25970" spans="8:8" ht="13.5" customHeight="1" x14ac:dyDescent="0.3">
      <c r="H25970" s="12"/>
    </row>
    <row r="25971" spans="8:8" ht="13.5" customHeight="1" x14ac:dyDescent="0.3">
      <c r="H25971" s="12"/>
    </row>
    <row r="25972" spans="8:8" ht="13.5" customHeight="1" x14ac:dyDescent="0.3">
      <c r="H25972" s="12"/>
    </row>
    <row r="25973" spans="8:8" ht="13.5" customHeight="1" x14ac:dyDescent="0.3">
      <c r="H25973" s="12"/>
    </row>
    <row r="25974" spans="8:8" ht="13.5" customHeight="1" x14ac:dyDescent="0.3">
      <c r="H25974" s="12"/>
    </row>
    <row r="25975" spans="8:8" ht="13.5" customHeight="1" x14ac:dyDescent="0.3">
      <c r="H25975" s="12"/>
    </row>
    <row r="25976" spans="8:8" ht="13.5" customHeight="1" x14ac:dyDescent="0.3">
      <c r="H25976" s="12"/>
    </row>
    <row r="25977" spans="8:8" ht="13.5" customHeight="1" x14ac:dyDescent="0.3">
      <c r="H25977" s="12"/>
    </row>
    <row r="25978" spans="8:8" ht="13.5" customHeight="1" x14ac:dyDescent="0.3">
      <c r="H25978" s="12"/>
    </row>
    <row r="25979" spans="8:8" ht="13.5" customHeight="1" x14ac:dyDescent="0.3">
      <c r="H25979" s="12"/>
    </row>
    <row r="25980" spans="8:8" ht="13.5" customHeight="1" x14ac:dyDescent="0.3">
      <c r="H25980" s="12"/>
    </row>
    <row r="25981" spans="8:8" ht="13.5" customHeight="1" x14ac:dyDescent="0.3">
      <c r="H25981" s="12"/>
    </row>
    <row r="25982" spans="8:8" ht="13.5" customHeight="1" x14ac:dyDescent="0.3">
      <c r="H25982" s="12"/>
    </row>
    <row r="25983" spans="8:8" ht="13.5" customHeight="1" x14ac:dyDescent="0.3">
      <c r="H25983" s="12"/>
    </row>
    <row r="25984" spans="8:8" ht="13.5" customHeight="1" x14ac:dyDescent="0.3">
      <c r="H25984" s="12"/>
    </row>
    <row r="25985" spans="8:8" ht="13.5" customHeight="1" x14ac:dyDescent="0.3">
      <c r="H25985" s="12"/>
    </row>
    <row r="25986" spans="8:8" ht="13.5" customHeight="1" x14ac:dyDescent="0.3">
      <c r="H25986" s="12"/>
    </row>
    <row r="25987" spans="8:8" ht="13.5" customHeight="1" x14ac:dyDescent="0.3">
      <c r="H25987" s="12"/>
    </row>
    <row r="25988" spans="8:8" ht="13.5" customHeight="1" x14ac:dyDescent="0.3">
      <c r="H25988" s="12"/>
    </row>
    <row r="25989" spans="8:8" ht="13.5" customHeight="1" x14ac:dyDescent="0.3">
      <c r="H25989" s="12"/>
    </row>
    <row r="25990" spans="8:8" ht="13.5" customHeight="1" x14ac:dyDescent="0.3">
      <c r="H25990" s="12"/>
    </row>
    <row r="25991" spans="8:8" ht="13.5" customHeight="1" x14ac:dyDescent="0.3">
      <c r="H25991" s="12"/>
    </row>
    <row r="25992" spans="8:8" ht="13.5" customHeight="1" x14ac:dyDescent="0.3">
      <c r="H25992" s="12"/>
    </row>
    <row r="25993" spans="8:8" ht="13.5" customHeight="1" x14ac:dyDescent="0.3">
      <c r="H25993" s="12"/>
    </row>
    <row r="25994" spans="8:8" ht="13.5" customHeight="1" x14ac:dyDescent="0.3">
      <c r="H25994" s="12"/>
    </row>
    <row r="25995" spans="8:8" ht="13.5" customHeight="1" x14ac:dyDescent="0.3">
      <c r="H25995" s="12"/>
    </row>
    <row r="25996" spans="8:8" ht="13.5" customHeight="1" x14ac:dyDescent="0.3">
      <c r="H25996" s="12"/>
    </row>
    <row r="25997" spans="8:8" ht="13.5" customHeight="1" x14ac:dyDescent="0.3">
      <c r="H25997" s="12"/>
    </row>
    <row r="25998" spans="8:8" ht="13.5" customHeight="1" x14ac:dyDescent="0.3">
      <c r="H25998" s="12"/>
    </row>
    <row r="25999" spans="8:8" ht="13.5" customHeight="1" x14ac:dyDescent="0.3">
      <c r="H25999" s="12"/>
    </row>
    <row r="26000" spans="8:8" ht="13.5" customHeight="1" x14ac:dyDescent="0.3">
      <c r="H26000" s="12"/>
    </row>
    <row r="26001" spans="8:8" ht="13.5" customHeight="1" x14ac:dyDescent="0.3">
      <c r="H26001" s="12"/>
    </row>
    <row r="26002" spans="8:8" ht="13.5" customHeight="1" x14ac:dyDescent="0.3">
      <c r="H26002" s="12"/>
    </row>
    <row r="26003" spans="8:8" ht="13.5" customHeight="1" x14ac:dyDescent="0.3">
      <c r="H26003" s="12"/>
    </row>
    <row r="26004" spans="8:8" ht="13.5" customHeight="1" x14ac:dyDescent="0.3">
      <c r="H26004" s="12"/>
    </row>
    <row r="26005" spans="8:8" ht="13.5" customHeight="1" x14ac:dyDescent="0.3">
      <c r="H26005" s="12"/>
    </row>
    <row r="26006" spans="8:8" ht="13.5" customHeight="1" x14ac:dyDescent="0.3">
      <c r="H26006" s="12"/>
    </row>
    <row r="26007" spans="8:8" ht="13.5" customHeight="1" x14ac:dyDescent="0.3">
      <c r="H26007" s="12"/>
    </row>
    <row r="26008" spans="8:8" ht="13.5" customHeight="1" x14ac:dyDescent="0.3">
      <c r="H26008" s="12"/>
    </row>
    <row r="26009" spans="8:8" ht="13.5" customHeight="1" x14ac:dyDescent="0.3">
      <c r="H26009" s="12"/>
    </row>
    <row r="26010" spans="8:8" ht="13.5" customHeight="1" x14ac:dyDescent="0.3">
      <c r="H26010" s="12"/>
    </row>
    <row r="26011" spans="8:8" ht="13.5" customHeight="1" x14ac:dyDescent="0.3">
      <c r="H26011" s="12"/>
    </row>
    <row r="26012" spans="8:8" ht="13.5" customHeight="1" x14ac:dyDescent="0.3">
      <c r="H26012" s="12"/>
    </row>
    <row r="26013" spans="8:8" ht="13.5" customHeight="1" x14ac:dyDescent="0.3">
      <c r="H26013" s="12"/>
    </row>
    <row r="26014" spans="8:8" ht="13.5" customHeight="1" x14ac:dyDescent="0.3">
      <c r="H26014" s="12"/>
    </row>
    <row r="26015" spans="8:8" ht="13.5" customHeight="1" x14ac:dyDescent="0.3">
      <c r="H26015" s="12"/>
    </row>
    <row r="26016" spans="8:8" ht="13.5" customHeight="1" x14ac:dyDescent="0.3">
      <c r="H26016" s="12"/>
    </row>
    <row r="26017" spans="8:8" ht="13.5" customHeight="1" x14ac:dyDescent="0.3">
      <c r="H26017" s="12"/>
    </row>
    <row r="26018" spans="8:8" ht="13.5" customHeight="1" x14ac:dyDescent="0.3">
      <c r="H26018" s="12"/>
    </row>
    <row r="26019" spans="8:8" ht="13.5" customHeight="1" x14ac:dyDescent="0.3">
      <c r="H26019" s="12"/>
    </row>
    <row r="26020" spans="8:8" ht="13.5" customHeight="1" x14ac:dyDescent="0.3">
      <c r="H26020" s="12"/>
    </row>
    <row r="26021" spans="8:8" ht="13.5" customHeight="1" x14ac:dyDescent="0.3">
      <c r="H26021" s="12"/>
    </row>
    <row r="26022" spans="8:8" ht="13.5" customHeight="1" x14ac:dyDescent="0.3">
      <c r="H26022" s="12"/>
    </row>
    <row r="26023" spans="8:8" ht="13.5" customHeight="1" x14ac:dyDescent="0.3">
      <c r="H26023" s="12"/>
    </row>
    <row r="26024" spans="8:8" ht="13.5" customHeight="1" x14ac:dyDescent="0.3">
      <c r="H26024" s="12"/>
    </row>
    <row r="26025" spans="8:8" ht="13.5" customHeight="1" x14ac:dyDescent="0.3">
      <c r="H26025" s="12"/>
    </row>
    <row r="26026" spans="8:8" ht="13.5" customHeight="1" x14ac:dyDescent="0.3">
      <c r="H26026" s="12"/>
    </row>
    <row r="26027" spans="8:8" ht="13.5" customHeight="1" x14ac:dyDescent="0.3">
      <c r="H26027" s="12"/>
    </row>
    <row r="26028" spans="8:8" ht="13.5" customHeight="1" x14ac:dyDescent="0.3">
      <c r="H26028" s="12"/>
    </row>
    <row r="26029" spans="8:8" ht="13.5" customHeight="1" x14ac:dyDescent="0.3">
      <c r="H26029" s="12"/>
    </row>
    <row r="26030" spans="8:8" ht="13.5" customHeight="1" x14ac:dyDescent="0.3">
      <c r="H26030" s="12"/>
    </row>
    <row r="26031" spans="8:8" ht="13.5" customHeight="1" x14ac:dyDescent="0.3">
      <c r="H26031" s="12"/>
    </row>
    <row r="26032" spans="8:8" ht="13.5" customHeight="1" x14ac:dyDescent="0.3">
      <c r="H26032" s="12"/>
    </row>
    <row r="26033" spans="8:8" ht="13.5" customHeight="1" x14ac:dyDescent="0.3">
      <c r="H26033" s="12"/>
    </row>
    <row r="26034" spans="8:8" ht="13.5" customHeight="1" x14ac:dyDescent="0.3">
      <c r="H26034" s="12"/>
    </row>
    <row r="26035" spans="8:8" ht="13.5" customHeight="1" x14ac:dyDescent="0.3">
      <c r="H26035" s="12"/>
    </row>
    <row r="26036" spans="8:8" ht="13.5" customHeight="1" x14ac:dyDescent="0.3">
      <c r="H26036" s="12"/>
    </row>
    <row r="26037" spans="8:8" ht="13.5" customHeight="1" x14ac:dyDescent="0.3">
      <c r="H26037" s="12"/>
    </row>
    <row r="26038" spans="8:8" ht="13.5" customHeight="1" x14ac:dyDescent="0.3">
      <c r="H26038" s="12"/>
    </row>
    <row r="26039" spans="8:8" ht="13.5" customHeight="1" x14ac:dyDescent="0.3">
      <c r="H26039" s="12"/>
    </row>
    <row r="26040" spans="8:8" ht="13.5" customHeight="1" x14ac:dyDescent="0.3">
      <c r="H26040" s="12"/>
    </row>
    <row r="26041" spans="8:8" ht="13.5" customHeight="1" x14ac:dyDescent="0.3">
      <c r="H26041" s="12"/>
    </row>
    <row r="26042" spans="8:8" ht="13.5" customHeight="1" x14ac:dyDescent="0.3">
      <c r="H26042" s="12"/>
    </row>
    <row r="26043" spans="8:8" ht="13.5" customHeight="1" x14ac:dyDescent="0.3">
      <c r="H26043" s="12"/>
    </row>
    <row r="26044" spans="8:8" ht="13.5" customHeight="1" x14ac:dyDescent="0.3">
      <c r="H26044" s="12"/>
    </row>
    <row r="26045" spans="8:8" ht="13.5" customHeight="1" x14ac:dyDescent="0.3">
      <c r="H26045" s="12"/>
    </row>
    <row r="26046" spans="8:8" ht="13.5" customHeight="1" x14ac:dyDescent="0.3">
      <c r="H26046" s="12"/>
    </row>
    <row r="26047" spans="8:8" ht="13.5" customHeight="1" x14ac:dyDescent="0.3">
      <c r="H26047" s="12"/>
    </row>
    <row r="26048" spans="8:8" ht="13.5" customHeight="1" x14ac:dyDescent="0.3">
      <c r="H26048" s="12"/>
    </row>
    <row r="26049" spans="8:8" ht="13.5" customHeight="1" x14ac:dyDescent="0.3">
      <c r="H26049" s="12"/>
    </row>
    <row r="26050" spans="8:8" ht="13.5" customHeight="1" x14ac:dyDescent="0.3">
      <c r="H26050" s="12"/>
    </row>
    <row r="26051" spans="8:8" ht="13.5" customHeight="1" x14ac:dyDescent="0.3">
      <c r="H26051" s="12"/>
    </row>
    <row r="26052" spans="8:8" ht="13.5" customHeight="1" x14ac:dyDescent="0.3">
      <c r="H26052" s="12"/>
    </row>
    <row r="26053" spans="8:8" ht="13.5" customHeight="1" x14ac:dyDescent="0.3">
      <c r="H26053" s="12"/>
    </row>
    <row r="26054" spans="8:8" ht="13.5" customHeight="1" x14ac:dyDescent="0.3">
      <c r="H26054" s="12"/>
    </row>
    <row r="26055" spans="8:8" ht="13.5" customHeight="1" x14ac:dyDescent="0.3">
      <c r="H26055" s="12"/>
    </row>
    <row r="26056" spans="8:8" ht="13.5" customHeight="1" x14ac:dyDescent="0.3">
      <c r="H26056" s="12"/>
    </row>
    <row r="26057" spans="8:8" ht="13.5" customHeight="1" x14ac:dyDescent="0.3">
      <c r="H26057" s="12"/>
    </row>
    <row r="26058" spans="8:8" ht="13.5" customHeight="1" x14ac:dyDescent="0.3">
      <c r="H26058" s="12"/>
    </row>
    <row r="26059" spans="8:8" ht="13.5" customHeight="1" x14ac:dyDescent="0.3">
      <c r="H26059" s="12"/>
    </row>
    <row r="26060" spans="8:8" ht="13.5" customHeight="1" x14ac:dyDescent="0.3">
      <c r="H26060" s="12"/>
    </row>
    <row r="26061" spans="8:8" ht="13.5" customHeight="1" x14ac:dyDescent="0.3">
      <c r="H26061" s="12"/>
    </row>
    <row r="26062" spans="8:8" ht="13.5" customHeight="1" x14ac:dyDescent="0.3">
      <c r="H26062" s="12"/>
    </row>
    <row r="26063" spans="8:8" ht="13.5" customHeight="1" x14ac:dyDescent="0.3">
      <c r="H26063" s="12"/>
    </row>
    <row r="26064" spans="8:8" ht="13.5" customHeight="1" x14ac:dyDescent="0.3">
      <c r="H26064" s="12"/>
    </row>
    <row r="26065" spans="8:8" ht="13.5" customHeight="1" x14ac:dyDescent="0.3">
      <c r="H26065" s="12"/>
    </row>
    <row r="26066" spans="8:8" ht="13.5" customHeight="1" x14ac:dyDescent="0.3">
      <c r="H26066" s="12"/>
    </row>
    <row r="26067" spans="8:8" ht="13.5" customHeight="1" x14ac:dyDescent="0.3">
      <c r="H26067" s="12"/>
    </row>
    <row r="26068" spans="8:8" ht="13.5" customHeight="1" x14ac:dyDescent="0.3">
      <c r="H26068" s="12"/>
    </row>
    <row r="26069" spans="8:8" ht="13.5" customHeight="1" x14ac:dyDescent="0.3">
      <c r="H26069" s="12"/>
    </row>
    <row r="26070" spans="8:8" ht="13.5" customHeight="1" x14ac:dyDescent="0.3">
      <c r="H26070" s="12"/>
    </row>
    <row r="26071" spans="8:8" ht="13.5" customHeight="1" x14ac:dyDescent="0.3">
      <c r="H26071" s="12"/>
    </row>
    <row r="26072" spans="8:8" ht="13.5" customHeight="1" x14ac:dyDescent="0.3">
      <c r="H26072" s="12"/>
    </row>
    <row r="26073" spans="8:8" ht="13.5" customHeight="1" x14ac:dyDescent="0.3">
      <c r="H26073" s="12"/>
    </row>
    <row r="26074" spans="8:8" ht="13.5" customHeight="1" x14ac:dyDescent="0.3">
      <c r="H26074" s="12"/>
    </row>
    <row r="26075" spans="8:8" ht="13.5" customHeight="1" x14ac:dyDescent="0.3">
      <c r="H26075" s="12"/>
    </row>
    <row r="26076" spans="8:8" ht="13.5" customHeight="1" x14ac:dyDescent="0.3">
      <c r="H26076" s="12"/>
    </row>
    <row r="26077" spans="8:8" ht="13.5" customHeight="1" x14ac:dyDescent="0.3">
      <c r="H26077" s="12"/>
    </row>
    <row r="26078" spans="8:8" ht="13.5" customHeight="1" x14ac:dyDescent="0.3">
      <c r="H26078" s="12"/>
    </row>
    <row r="26079" spans="8:8" ht="13.5" customHeight="1" x14ac:dyDescent="0.3">
      <c r="H26079" s="12"/>
    </row>
    <row r="26080" spans="8:8" ht="13.5" customHeight="1" x14ac:dyDescent="0.3">
      <c r="H26080" s="12"/>
    </row>
    <row r="26081" spans="8:8" ht="13.5" customHeight="1" x14ac:dyDescent="0.3">
      <c r="H26081" s="12"/>
    </row>
    <row r="26082" spans="8:8" ht="13.5" customHeight="1" x14ac:dyDescent="0.3">
      <c r="H26082" s="12"/>
    </row>
    <row r="26083" spans="8:8" ht="13.5" customHeight="1" x14ac:dyDescent="0.3">
      <c r="H26083" s="12"/>
    </row>
    <row r="26084" spans="8:8" ht="13.5" customHeight="1" x14ac:dyDescent="0.3">
      <c r="H26084" s="12"/>
    </row>
    <row r="26085" spans="8:8" ht="13.5" customHeight="1" x14ac:dyDescent="0.3">
      <c r="H26085" s="12"/>
    </row>
    <row r="26086" spans="8:8" ht="13.5" customHeight="1" x14ac:dyDescent="0.3">
      <c r="H26086" s="12"/>
    </row>
    <row r="26087" spans="8:8" ht="13.5" customHeight="1" x14ac:dyDescent="0.3">
      <c r="H26087" s="12"/>
    </row>
    <row r="26088" spans="8:8" ht="13.5" customHeight="1" x14ac:dyDescent="0.3">
      <c r="H26088" s="12"/>
    </row>
    <row r="26089" spans="8:8" ht="13.5" customHeight="1" x14ac:dyDescent="0.3">
      <c r="H26089" s="12"/>
    </row>
    <row r="26090" spans="8:8" ht="13.5" customHeight="1" x14ac:dyDescent="0.3">
      <c r="H26090" s="12"/>
    </row>
    <row r="26091" spans="8:8" ht="13.5" customHeight="1" x14ac:dyDescent="0.3">
      <c r="H26091" s="12"/>
    </row>
    <row r="26092" spans="8:8" ht="13.5" customHeight="1" x14ac:dyDescent="0.3">
      <c r="H26092" s="12"/>
    </row>
    <row r="26093" spans="8:8" ht="13.5" customHeight="1" x14ac:dyDescent="0.3">
      <c r="H26093" s="12"/>
    </row>
    <row r="26094" spans="8:8" ht="13.5" customHeight="1" x14ac:dyDescent="0.3">
      <c r="H26094" s="12"/>
    </row>
    <row r="26095" spans="8:8" ht="13.5" customHeight="1" x14ac:dyDescent="0.3">
      <c r="H26095" s="12"/>
    </row>
    <row r="26096" spans="8:8" ht="13.5" customHeight="1" x14ac:dyDescent="0.3">
      <c r="H26096" s="12"/>
    </row>
    <row r="26097" spans="8:8" ht="13.5" customHeight="1" x14ac:dyDescent="0.3">
      <c r="H26097" s="12"/>
    </row>
    <row r="26098" spans="8:8" ht="13.5" customHeight="1" x14ac:dyDescent="0.3">
      <c r="H26098" s="12"/>
    </row>
    <row r="26099" spans="8:8" ht="13.5" customHeight="1" x14ac:dyDescent="0.3">
      <c r="H26099" s="12"/>
    </row>
    <row r="26100" spans="8:8" ht="13.5" customHeight="1" x14ac:dyDescent="0.3">
      <c r="H26100" s="12"/>
    </row>
    <row r="26101" spans="8:8" ht="13.5" customHeight="1" x14ac:dyDescent="0.3">
      <c r="H26101" s="12"/>
    </row>
    <row r="26102" spans="8:8" ht="13.5" customHeight="1" x14ac:dyDescent="0.3">
      <c r="H26102" s="12"/>
    </row>
    <row r="26103" spans="8:8" ht="13.5" customHeight="1" x14ac:dyDescent="0.3">
      <c r="H26103" s="12"/>
    </row>
    <row r="26104" spans="8:8" ht="13.5" customHeight="1" x14ac:dyDescent="0.3">
      <c r="H26104" s="12"/>
    </row>
    <row r="26105" spans="8:8" ht="13.5" customHeight="1" x14ac:dyDescent="0.3">
      <c r="H26105" s="12"/>
    </row>
    <row r="26106" spans="8:8" ht="13.5" customHeight="1" x14ac:dyDescent="0.3">
      <c r="H26106" s="12"/>
    </row>
    <row r="26107" spans="8:8" ht="13.5" customHeight="1" x14ac:dyDescent="0.3">
      <c r="H26107" s="12"/>
    </row>
    <row r="26108" spans="8:8" ht="13.5" customHeight="1" x14ac:dyDescent="0.3">
      <c r="H26108" s="12"/>
    </row>
    <row r="26109" spans="8:8" ht="13.5" customHeight="1" x14ac:dyDescent="0.3">
      <c r="H26109" s="12"/>
    </row>
    <row r="26110" spans="8:8" ht="13.5" customHeight="1" x14ac:dyDescent="0.3">
      <c r="H26110" s="12"/>
    </row>
    <row r="26111" spans="8:8" ht="13.5" customHeight="1" x14ac:dyDescent="0.3">
      <c r="H26111" s="12"/>
    </row>
    <row r="26112" spans="8:8" ht="13.5" customHeight="1" x14ac:dyDescent="0.3">
      <c r="H26112" s="12"/>
    </row>
    <row r="26113" spans="8:8" ht="13.5" customHeight="1" x14ac:dyDescent="0.3">
      <c r="H26113" s="12"/>
    </row>
    <row r="26114" spans="8:8" ht="13.5" customHeight="1" x14ac:dyDescent="0.3">
      <c r="H26114" s="12"/>
    </row>
    <row r="26115" spans="8:8" ht="13.5" customHeight="1" x14ac:dyDescent="0.3">
      <c r="H26115" s="12"/>
    </row>
    <row r="26116" spans="8:8" ht="13.5" customHeight="1" x14ac:dyDescent="0.3">
      <c r="H26116" s="12"/>
    </row>
    <row r="26117" spans="8:8" ht="13.5" customHeight="1" x14ac:dyDescent="0.3">
      <c r="H26117" s="12"/>
    </row>
    <row r="26118" spans="8:8" ht="13.5" customHeight="1" x14ac:dyDescent="0.3">
      <c r="H26118" s="12"/>
    </row>
    <row r="26119" spans="8:8" ht="13.5" customHeight="1" x14ac:dyDescent="0.3">
      <c r="H26119" s="12"/>
    </row>
    <row r="26120" spans="8:8" ht="13.5" customHeight="1" x14ac:dyDescent="0.3">
      <c r="H26120" s="12"/>
    </row>
    <row r="26121" spans="8:8" ht="13.5" customHeight="1" x14ac:dyDescent="0.3">
      <c r="H26121" s="12"/>
    </row>
    <row r="26122" spans="8:8" ht="13.5" customHeight="1" x14ac:dyDescent="0.3">
      <c r="H26122" s="12"/>
    </row>
    <row r="26123" spans="8:8" ht="13.5" customHeight="1" x14ac:dyDescent="0.3">
      <c r="H26123" s="12"/>
    </row>
    <row r="26124" spans="8:8" ht="13.5" customHeight="1" x14ac:dyDescent="0.3">
      <c r="H26124" s="12"/>
    </row>
    <row r="26125" spans="8:8" ht="13.5" customHeight="1" x14ac:dyDescent="0.3">
      <c r="H26125" s="12"/>
    </row>
    <row r="26126" spans="8:8" ht="13.5" customHeight="1" x14ac:dyDescent="0.3">
      <c r="H26126" s="12"/>
    </row>
    <row r="26127" spans="8:8" ht="13.5" customHeight="1" x14ac:dyDescent="0.3">
      <c r="H26127" s="12"/>
    </row>
    <row r="26128" spans="8:8" ht="13.5" customHeight="1" x14ac:dyDescent="0.3">
      <c r="H26128" s="12"/>
    </row>
    <row r="26129" spans="8:8" ht="13.5" customHeight="1" x14ac:dyDescent="0.3">
      <c r="H26129" s="12"/>
    </row>
    <row r="26130" spans="8:8" ht="13.5" customHeight="1" x14ac:dyDescent="0.3">
      <c r="H26130" s="12"/>
    </row>
    <row r="26131" spans="8:8" ht="13.5" customHeight="1" x14ac:dyDescent="0.3">
      <c r="H26131" s="12"/>
    </row>
    <row r="26132" spans="8:8" ht="13.5" customHeight="1" x14ac:dyDescent="0.3">
      <c r="H26132" s="12"/>
    </row>
    <row r="26133" spans="8:8" ht="13.5" customHeight="1" x14ac:dyDescent="0.3">
      <c r="H26133" s="12"/>
    </row>
    <row r="26134" spans="8:8" ht="13.5" customHeight="1" x14ac:dyDescent="0.3">
      <c r="H26134" s="12"/>
    </row>
    <row r="26135" spans="8:8" ht="13.5" customHeight="1" x14ac:dyDescent="0.3">
      <c r="H26135" s="12"/>
    </row>
    <row r="26136" spans="8:8" ht="13.5" customHeight="1" x14ac:dyDescent="0.3">
      <c r="H26136" s="12"/>
    </row>
    <row r="26137" spans="8:8" ht="13.5" customHeight="1" x14ac:dyDescent="0.3">
      <c r="H26137" s="12"/>
    </row>
    <row r="26138" spans="8:8" ht="13.5" customHeight="1" x14ac:dyDescent="0.3">
      <c r="H26138" s="12"/>
    </row>
    <row r="26139" spans="8:8" ht="13.5" customHeight="1" x14ac:dyDescent="0.3">
      <c r="H26139" s="12"/>
    </row>
    <row r="26140" spans="8:8" ht="13.5" customHeight="1" x14ac:dyDescent="0.3">
      <c r="H26140" s="12"/>
    </row>
    <row r="26141" spans="8:8" ht="13.5" customHeight="1" x14ac:dyDescent="0.3">
      <c r="H26141" s="12"/>
    </row>
    <row r="26142" spans="8:8" ht="13.5" customHeight="1" x14ac:dyDescent="0.3">
      <c r="H26142" s="12"/>
    </row>
    <row r="26143" spans="8:8" ht="13.5" customHeight="1" x14ac:dyDescent="0.3">
      <c r="H26143" s="12"/>
    </row>
    <row r="26144" spans="8:8" ht="13.5" customHeight="1" x14ac:dyDescent="0.3">
      <c r="H26144" s="12"/>
    </row>
    <row r="26145" spans="8:8" ht="13.5" customHeight="1" x14ac:dyDescent="0.3">
      <c r="H26145" s="12"/>
    </row>
    <row r="26146" spans="8:8" ht="13.5" customHeight="1" x14ac:dyDescent="0.3">
      <c r="H26146" s="12"/>
    </row>
    <row r="26147" spans="8:8" ht="13.5" customHeight="1" x14ac:dyDescent="0.3">
      <c r="H26147" s="12"/>
    </row>
    <row r="26148" spans="8:8" ht="13.5" customHeight="1" x14ac:dyDescent="0.3">
      <c r="H26148" s="12"/>
    </row>
    <row r="26149" spans="8:8" ht="13.5" customHeight="1" x14ac:dyDescent="0.3">
      <c r="H26149" s="12"/>
    </row>
    <row r="26150" spans="8:8" ht="13.5" customHeight="1" x14ac:dyDescent="0.3">
      <c r="H26150" s="12"/>
    </row>
    <row r="26151" spans="8:8" ht="13.5" customHeight="1" x14ac:dyDescent="0.3">
      <c r="H26151" s="12"/>
    </row>
    <row r="26152" spans="8:8" ht="13.5" customHeight="1" x14ac:dyDescent="0.3">
      <c r="H26152" s="12"/>
    </row>
    <row r="26153" spans="8:8" ht="13.5" customHeight="1" x14ac:dyDescent="0.3">
      <c r="H26153" s="12"/>
    </row>
    <row r="26154" spans="8:8" ht="13.5" customHeight="1" x14ac:dyDescent="0.3">
      <c r="H26154" s="12"/>
    </row>
    <row r="26155" spans="8:8" ht="13.5" customHeight="1" x14ac:dyDescent="0.3">
      <c r="H26155" s="12"/>
    </row>
    <row r="26156" spans="8:8" ht="13.5" customHeight="1" x14ac:dyDescent="0.3">
      <c r="H26156" s="12"/>
    </row>
    <row r="26157" spans="8:8" ht="13.5" customHeight="1" x14ac:dyDescent="0.3">
      <c r="H26157" s="12"/>
    </row>
    <row r="26158" spans="8:8" ht="13.5" customHeight="1" x14ac:dyDescent="0.3">
      <c r="H26158" s="12"/>
    </row>
    <row r="26159" spans="8:8" ht="13.5" customHeight="1" x14ac:dyDescent="0.3">
      <c r="H26159" s="12"/>
    </row>
    <row r="26160" spans="8:8" ht="13.5" customHeight="1" x14ac:dyDescent="0.3">
      <c r="H26160" s="12"/>
    </row>
    <row r="26161" spans="8:8" ht="13.5" customHeight="1" x14ac:dyDescent="0.3">
      <c r="H26161" s="12"/>
    </row>
    <row r="26162" spans="8:8" ht="13.5" customHeight="1" x14ac:dyDescent="0.3">
      <c r="H26162" s="12"/>
    </row>
    <row r="26163" spans="8:8" ht="13.5" customHeight="1" x14ac:dyDescent="0.3">
      <c r="H26163" s="12"/>
    </row>
    <row r="26164" spans="8:8" ht="13.5" customHeight="1" x14ac:dyDescent="0.3">
      <c r="H26164" s="12"/>
    </row>
    <row r="26165" spans="8:8" ht="13.5" customHeight="1" x14ac:dyDescent="0.3">
      <c r="H26165" s="12"/>
    </row>
    <row r="26166" spans="8:8" ht="13.5" customHeight="1" x14ac:dyDescent="0.3">
      <c r="H26166" s="12"/>
    </row>
    <row r="26167" spans="8:8" ht="13.5" customHeight="1" x14ac:dyDescent="0.3">
      <c r="H26167" s="12"/>
    </row>
    <row r="26168" spans="8:8" ht="13.5" customHeight="1" x14ac:dyDescent="0.3">
      <c r="H26168" s="12"/>
    </row>
    <row r="26169" spans="8:8" ht="13.5" customHeight="1" x14ac:dyDescent="0.3">
      <c r="H26169" s="12"/>
    </row>
    <row r="26170" spans="8:8" ht="13.5" customHeight="1" x14ac:dyDescent="0.3">
      <c r="H26170" s="12"/>
    </row>
    <row r="26171" spans="8:8" ht="13.5" customHeight="1" x14ac:dyDescent="0.3">
      <c r="H26171" s="12"/>
    </row>
    <row r="26172" spans="8:8" ht="13.5" customHeight="1" x14ac:dyDescent="0.3">
      <c r="H26172" s="12"/>
    </row>
    <row r="26173" spans="8:8" ht="13.5" customHeight="1" x14ac:dyDescent="0.3">
      <c r="H26173" s="12"/>
    </row>
    <row r="26174" spans="8:8" ht="13.5" customHeight="1" x14ac:dyDescent="0.3">
      <c r="H26174" s="12"/>
    </row>
    <row r="26175" spans="8:8" ht="13.5" customHeight="1" x14ac:dyDescent="0.3">
      <c r="H26175" s="12"/>
    </row>
    <row r="26176" spans="8:8" ht="13.5" customHeight="1" x14ac:dyDescent="0.3">
      <c r="H26176" s="12"/>
    </row>
    <row r="26177" spans="8:8" ht="13.5" customHeight="1" x14ac:dyDescent="0.3">
      <c r="H26177" s="12"/>
    </row>
    <row r="26178" spans="8:8" ht="13.5" customHeight="1" x14ac:dyDescent="0.3">
      <c r="H26178" s="12"/>
    </row>
    <row r="26179" spans="8:8" ht="13.5" customHeight="1" x14ac:dyDescent="0.3">
      <c r="H26179" s="12"/>
    </row>
    <row r="26180" spans="8:8" ht="13.5" customHeight="1" x14ac:dyDescent="0.3">
      <c r="H26180" s="12"/>
    </row>
    <row r="26181" spans="8:8" ht="13.5" customHeight="1" x14ac:dyDescent="0.3">
      <c r="H26181" s="12"/>
    </row>
    <row r="26182" spans="8:8" ht="13.5" customHeight="1" x14ac:dyDescent="0.3">
      <c r="H26182" s="12"/>
    </row>
    <row r="26183" spans="8:8" ht="13.5" customHeight="1" x14ac:dyDescent="0.3">
      <c r="H26183" s="12"/>
    </row>
    <row r="26184" spans="8:8" ht="13.5" customHeight="1" x14ac:dyDescent="0.3">
      <c r="H26184" s="12"/>
    </row>
    <row r="26185" spans="8:8" ht="13.5" customHeight="1" x14ac:dyDescent="0.3">
      <c r="H26185" s="12"/>
    </row>
    <row r="26186" spans="8:8" ht="13.5" customHeight="1" x14ac:dyDescent="0.3">
      <c r="H26186" s="12"/>
    </row>
    <row r="26187" spans="8:8" ht="13.5" customHeight="1" x14ac:dyDescent="0.3">
      <c r="H26187" s="12"/>
    </row>
    <row r="26188" spans="8:8" ht="13.5" customHeight="1" x14ac:dyDescent="0.3">
      <c r="H26188" s="12"/>
    </row>
    <row r="26189" spans="8:8" ht="13.5" customHeight="1" x14ac:dyDescent="0.3">
      <c r="H26189" s="12"/>
    </row>
    <row r="26190" spans="8:8" ht="13.5" customHeight="1" x14ac:dyDescent="0.3">
      <c r="H26190" s="12"/>
    </row>
    <row r="26191" spans="8:8" ht="13.5" customHeight="1" x14ac:dyDescent="0.3">
      <c r="H26191" s="12"/>
    </row>
    <row r="26192" spans="8:8" ht="13.5" customHeight="1" x14ac:dyDescent="0.3">
      <c r="H26192" s="12"/>
    </row>
    <row r="26193" spans="8:8" ht="13.5" customHeight="1" x14ac:dyDescent="0.3">
      <c r="H26193" s="12"/>
    </row>
    <row r="26194" spans="8:8" ht="13.5" customHeight="1" x14ac:dyDescent="0.3">
      <c r="H26194" s="12"/>
    </row>
    <row r="26195" spans="8:8" ht="13.5" customHeight="1" x14ac:dyDescent="0.3">
      <c r="H26195" s="12"/>
    </row>
    <row r="26196" spans="8:8" ht="13.5" customHeight="1" x14ac:dyDescent="0.3">
      <c r="H26196" s="12"/>
    </row>
    <row r="26197" spans="8:8" ht="13.5" customHeight="1" x14ac:dyDescent="0.3">
      <c r="H26197" s="12"/>
    </row>
    <row r="26198" spans="8:8" ht="13.5" customHeight="1" x14ac:dyDescent="0.3">
      <c r="H26198" s="12"/>
    </row>
    <row r="26199" spans="8:8" ht="13.5" customHeight="1" x14ac:dyDescent="0.3">
      <c r="H26199" s="12"/>
    </row>
    <row r="26200" spans="8:8" ht="13.5" customHeight="1" x14ac:dyDescent="0.3">
      <c r="H26200" s="12"/>
    </row>
    <row r="26201" spans="8:8" ht="13.5" customHeight="1" x14ac:dyDescent="0.3">
      <c r="H26201" s="12"/>
    </row>
    <row r="26202" spans="8:8" ht="13.5" customHeight="1" x14ac:dyDescent="0.3">
      <c r="H26202" s="12"/>
    </row>
    <row r="26203" spans="8:8" ht="13.5" customHeight="1" x14ac:dyDescent="0.3">
      <c r="H26203" s="12"/>
    </row>
    <row r="26204" spans="8:8" ht="13.5" customHeight="1" x14ac:dyDescent="0.3">
      <c r="H26204" s="12"/>
    </row>
    <row r="26205" spans="8:8" ht="13.5" customHeight="1" x14ac:dyDescent="0.3">
      <c r="H26205" s="12"/>
    </row>
    <row r="26206" spans="8:8" ht="13.5" customHeight="1" x14ac:dyDescent="0.3">
      <c r="H26206" s="12"/>
    </row>
    <row r="26207" spans="8:8" ht="13.5" customHeight="1" x14ac:dyDescent="0.3">
      <c r="H26207" s="12"/>
    </row>
    <row r="26208" spans="8:8" ht="13.5" customHeight="1" x14ac:dyDescent="0.3">
      <c r="H26208" s="12"/>
    </row>
    <row r="26209" spans="8:8" ht="13.5" customHeight="1" x14ac:dyDescent="0.3">
      <c r="H26209" s="12"/>
    </row>
    <row r="26210" spans="8:8" ht="13.5" customHeight="1" x14ac:dyDescent="0.3">
      <c r="H26210" s="12"/>
    </row>
    <row r="26211" spans="8:8" ht="13.5" customHeight="1" x14ac:dyDescent="0.3">
      <c r="H26211" s="12"/>
    </row>
    <row r="26212" spans="8:8" ht="13.5" customHeight="1" x14ac:dyDescent="0.3">
      <c r="H26212" s="12"/>
    </row>
    <row r="26213" spans="8:8" ht="13.5" customHeight="1" x14ac:dyDescent="0.3">
      <c r="H26213" s="12"/>
    </row>
    <row r="26214" spans="8:8" ht="13.5" customHeight="1" x14ac:dyDescent="0.3">
      <c r="H26214" s="12"/>
    </row>
    <row r="26215" spans="8:8" ht="13.5" customHeight="1" x14ac:dyDescent="0.3">
      <c r="H26215" s="12"/>
    </row>
    <row r="26216" spans="8:8" ht="13.5" customHeight="1" x14ac:dyDescent="0.3">
      <c r="H26216" s="12"/>
    </row>
    <row r="26217" spans="8:8" ht="13.5" customHeight="1" x14ac:dyDescent="0.3">
      <c r="H26217" s="12"/>
    </row>
    <row r="26218" spans="8:8" ht="13.5" customHeight="1" x14ac:dyDescent="0.3">
      <c r="H26218" s="12"/>
    </row>
    <row r="26219" spans="8:8" ht="13.5" customHeight="1" x14ac:dyDescent="0.3">
      <c r="H26219" s="12"/>
    </row>
    <row r="26220" spans="8:8" ht="13.5" customHeight="1" x14ac:dyDescent="0.3">
      <c r="H26220" s="12"/>
    </row>
    <row r="26221" spans="8:8" ht="13.5" customHeight="1" x14ac:dyDescent="0.3">
      <c r="H26221" s="12"/>
    </row>
    <row r="26222" spans="8:8" ht="13.5" customHeight="1" x14ac:dyDescent="0.3">
      <c r="H26222" s="12"/>
    </row>
    <row r="26223" spans="8:8" ht="13.5" customHeight="1" x14ac:dyDescent="0.3">
      <c r="H26223" s="12"/>
    </row>
    <row r="26224" spans="8:8" ht="13.5" customHeight="1" x14ac:dyDescent="0.3">
      <c r="H26224" s="12"/>
    </row>
    <row r="26225" spans="8:8" ht="13.5" customHeight="1" x14ac:dyDescent="0.3">
      <c r="H26225" s="12"/>
    </row>
    <row r="26226" spans="8:8" ht="13.5" customHeight="1" x14ac:dyDescent="0.3">
      <c r="H26226" s="12"/>
    </row>
    <row r="26227" spans="8:8" ht="13.5" customHeight="1" x14ac:dyDescent="0.3">
      <c r="H26227" s="12"/>
    </row>
    <row r="26228" spans="8:8" ht="13.5" customHeight="1" x14ac:dyDescent="0.3">
      <c r="H26228" s="12"/>
    </row>
    <row r="26229" spans="8:8" ht="13.5" customHeight="1" x14ac:dyDescent="0.3">
      <c r="H26229" s="12"/>
    </row>
    <row r="26230" spans="8:8" ht="13.5" customHeight="1" x14ac:dyDescent="0.3">
      <c r="H26230" s="12"/>
    </row>
    <row r="26231" spans="8:8" ht="13.5" customHeight="1" x14ac:dyDescent="0.3">
      <c r="H26231" s="12"/>
    </row>
    <row r="26232" spans="8:8" ht="13.5" customHeight="1" x14ac:dyDescent="0.3">
      <c r="H26232" s="12"/>
    </row>
    <row r="26233" spans="8:8" ht="13.5" customHeight="1" x14ac:dyDescent="0.3">
      <c r="H26233" s="12"/>
    </row>
    <row r="26234" spans="8:8" ht="13.5" customHeight="1" x14ac:dyDescent="0.3">
      <c r="H26234" s="12"/>
    </row>
    <row r="26235" spans="8:8" ht="13.5" customHeight="1" x14ac:dyDescent="0.3">
      <c r="H26235" s="12"/>
    </row>
    <row r="26236" spans="8:8" ht="13.5" customHeight="1" x14ac:dyDescent="0.3">
      <c r="H26236" s="12"/>
    </row>
    <row r="26237" spans="8:8" ht="13.5" customHeight="1" x14ac:dyDescent="0.3">
      <c r="H26237" s="12"/>
    </row>
    <row r="26238" spans="8:8" ht="13.5" customHeight="1" x14ac:dyDescent="0.3">
      <c r="H26238" s="12"/>
    </row>
    <row r="26239" spans="8:8" ht="13.5" customHeight="1" x14ac:dyDescent="0.3">
      <c r="H26239" s="12"/>
    </row>
    <row r="26240" spans="8:8" ht="13.5" customHeight="1" x14ac:dyDescent="0.3">
      <c r="H26240" s="12"/>
    </row>
    <row r="26241" spans="8:8" ht="13.5" customHeight="1" x14ac:dyDescent="0.3">
      <c r="H26241" s="12"/>
    </row>
    <row r="26242" spans="8:8" ht="13.5" customHeight="1" x14ac:dyDescent="0.3">
      <c r="H26242" s="12"/>
    </row>
    <row r="26243" spans="8:8" ht="13.5" customHeight="1" x14ac:dyDescent="0.3">
      <c r="H26243" s="12"/>
    </row>
    <row r="26244" spans="8:8" ht="13.5" customHeight="1" x14ac:dyDescent="0.3">
      <c r="H26244" s="12"/>
    </row>
    <row r="26245" spans="8:8" ht="13.5" customHeight="1" x14ac:dyDescent="0.3">
      <c r="H26245" s="12"/>
    </row>
    <row r="26246" spans="8:8" ht="13.5" customHeight="1" x14ac:dyDescent="0.3">
      <c r="H26246" s="12"/>
    </row>
    <row r="26247" spans="8:8" ht="13.5" customHeight="1" x14ac:dyDescent="0.3">
      <c r="H26247" s="12"/>
    </row>
    <row r="26248" spans="8:8" ht="13.5" customHeight="1" x14ac:dyDescent="0.3">
      <c r="H26248" s="12"/>
    </row>
    <row r="26249" spans="8:8" ht="13.5" customHeight="1" x14ac:dyDescent="0.3">
      <c r="H26249" s="12"/>
    </row>
    <row r="26250" spans="8:8" ht="13.5" customHeight="1" x14ac:dyDescent="0.3">
      <c r="H26250" s="12"/>
    </row>
    <row r="26251" spans="8:8" ht="13.5" customHeight="1" x14ac:dyDescent="0.3">
      <c r="H26251" s="12"/>
    </row>
    <row r="26252" spans="8:8" ht="13.5" customHeight="1" x14ac:dyDescent="0.3">
      <c r="H26252" s="12"/>
    </row>
    <row r="26253" spans="8:8" ht="13.5" customHeight="1" x14ac:dyDescent="0.3">
      <c r="H26253" s="12"/>
    </row>
    <row r="26254" spans="8:8" ht="13.5" customHeight="1" x14ac:dyDescent="0.3">
      <c r="H26254" s="12"/>
    </row>
    <row r="26255" spans="8:8" ht="13.5" customHeight="1" x14ac:dyDescent="0.3">
      <c r="H26255" s="12"/>
    </row>
    <row r="26256" spans="8:8" ht="13.5" customHeight="1" x14ac:dyDescent="0.3">
      <c r="H26256" s="12"/>
    </row>
    <row r="26257" spans="8:8" ht="13.5" customHeight="1" x14ac:dyDescent="0.3">
      <c r="H26257" s="12"/>
    </row>
    <row r="26258" spans="8:8" ht="13.5" customHeight="1" x14ac:dyDescent="0.3">
      <c r="H26258" s="12"/>
    </row>
    <row r="26259" spans="8:8" ht="13.5" customHeight="1" x14ac:dyDescent="0.3">
      <c r="H26259" s="12"/>
    </row>
    <row r="26260" spans="8:8" ht="13.5" customHeight="1" x14ac:dyDescent="0.3">
      <c r="H26260" s="12"/>
    </row>
    <row r="26261" spans="8:8" ht="13.5" customHeight="1" x14ac:dyDescent="0.3">
      <c r="H26261" s="12"/>
    </row>
    <row r="26262" spans="8:8" ht="13.5" customHeight="1" x14ac:dyDescent="0.3">
      <c r="H26262" s="12"/>
    </row>
    <row r="26263" spans="8:8" ht="13.5" customHeight="1" x14ac:dyDescent="0.3">
      <c r="H26263" s="12"/>
    </row>
    <row r="26264" spans="8:8" ht="13.5" customHeight="1" x14ac:dyDescent="0.3">
      <c r="H26264" s="12"/>
    </row>
    <row r="26265" spans="8:8" ht="13.5" customHeight="1" x14ac:dyDescent="0.3">
      <c r="H26265" s="12"/>
    </row>
    <row r="26266" spans="8:8" ht="13.5" customHeight="1" x14ac:dyDescent="0.3">
      <c r="H26266" s="12"/>
    </row>
    <row r="26267" spans="8:8" ht="13.5" customHeight="1" x14ac:dyDescent="0.3">
      <c r="H26267" s="12"/>
    </row>
    <row r="26268" spans="8:8" ht="13.5" customHeight="1" x14ac:dyDescent="0.3">
      <c r="H26268" s="12"/>
    </row>
    <row r="26269" spans="8:8" ht="13.5" customHeight="1" x14ac:dyDescent="0.3">
      <c r="H26269" s="12"/>
    </row>
    <row r="26270" spans="8:8" ht="13.5" customHeight="1" x14ac:dyDescent="0.3">
      <c r="H26270" s="12"/>
    </row>
    <row r="26271" spans="8:8" ht="13.5" customHeight="1" x14ac:dyDescent="0.3">
      <c r="H26271" s="12"/>
    </row>
    <row r="26272" spans="8:8" ht="13.5" customHeight="1" x14ac:dyDescent="0.3">
      <c r="H26272" s="12"/>
    </row>
    <row r="26273" spans="8:8" ht="13.5" customHeight="1" x14ac:dyDescent="0.3">
      <c r="H26273" s="12"/>
    </row>
    <row r="26274" spans="8:8" ht="13.5" customHeight="1" x14ac:dyDescent="0.3">
      <c r="H26274" s="12"/>
    </row>
    <row r="26275" spans="8:8" ht="13.5" customHeight="1" x14ac:dyDescent="0.3">
      <c r="H26275" s="12"/>
    </row>
    <row r="26276" spans="8:8" ht="13.5" customHeight="1" x14ac:dyDescent="0.3">
      <c r="H26276" s="12"/>
    </row>
    <row r="26277" spans="8:8" ht="13.5" customHeight="1" x14ac:dyDescent="0.3">
      <c r="H26277" s="12"/>
    </row>
    <row r="26278" spans="8:8" ht="13.5" customHeight="1" x14ac:dyDescent="0.3">
      <c r="H26278" s="12"/>
    </row>
    <row r="26279" spans="8:8" ht="13.5" customHeight="1" x14ac:dyDescent="0.3">
      <c r="H26279" s="12"/>
    </row>
    <row r="26280" spans="8:8" ht="13.5" customHeight="1" x14ac:dyDescent="0.3">
      <c r="H26280" s="12"/>
    </row>
    <row r="26281" spans="8:8" ht="13.5" customHeight="1" x14ac:dyDescent="0.3">
      <c r="H26281" s="12"/>
    </row>
    <row r="26282" spans="8:8" ht="13.5" customHeight="1" x14ac:dyDescent="0.3">
      <c r="H26282" s="12"/>
    </row>
    <row r="26283" spans="8:8" ht="13.5" customHeight="1" x14ac:dyDescent="0.3">
      <c r="H26283" s="12"/>
    </row>
    <row r="26284" spans="8:8" ht="13.5" customHeight="1" x14ac:dyDescent="0.3">
      <c r="H26284" s="12"/>
    </row>
    <row r="26285" spans="8:8" ht="13.5" customHeight="1" x14ac:dyDescent="0.3">
      <c r="H26285" s="12"/>
    </row>
    <row r="26286" spans="8:8" ht="13.5" customHeight="1" x14ac:dyDescent="0.3">
      <c r="H26286" s="12"/>
    </row>
    <row r="26287" spans="8:8" ht="13.5" customHeight="1" x14ac:dyDescent="0.3">
      <c r="H26287" s="12"/>
    </row>
    <row r="26288" spans="8:8" ht="13.5" customHeight="1" x14ac:dyDescent="0.3">
      <c r="H26288" s="12"/>
    </row>
    <row r="26289" spans="8:8" ht="13.5" customHeight="1" x14ac:dyDescent="0.3">
      <c r="H26289" s="12"/>
    </row>
    <row r="26290" spans="8:8" ht="13.5" customHeight="1" x14ac:dyDescent="0.3">
      <c r="H26290" s="12"/>
    </row>
    <row r="26291" spans="8:8" ht="13.5" customHeight="1" x14ac:dyDescent="0.3">
      <c r="H26291" s="12"/>
    </row>
    <row r="26292" spans="8:8" ht="13.5" customHeight="1" x14ac:dyDescent="0.3">
      <c r="H26292" s="12"/>
    </row>
    <row r="26293" spans="8:8" ht="13.5" customHeight="1" x14ac:dyDescent="0.3">
      <c r="H26293" s="12"/>
    </row>
    <row r="26294" spans="8:8" ht="13.5" customHeight="1" x14ac:dyDescent="0.3">
      <c r="H26294" s="12"/>
    </row>
    <row r="26295" spans="8:8" ht="13.5" customHeight="1" x14ac:dyDescent="0.3">
      <c r="H26295" s="12"/>
    </row>
    <row r="26296" spans="8:8" ht="13.5" customHeight="1" x14ac:dyDescent="0.3">
      <c r="H26296" s="12"/>
    </row>
    <row r="26297" spans="8:8" ht="13.5" customHeight="1" x14ac:dyDescent="0.3">
      <c r="H26297" s="12"/>
    </row>
    <row r="26298" spans="8:8" ht="13.5" customHeight="1" x14ac:dyDescent="0.3">
      <c r="H26298" s="12"/>
    </row>
    <row r="26299" spans="8:8" ht="13.5" customHeight="1" x14ac:dyDescent="0.3">
      <c r="H26299" s="12"/>
    </row>
    <row r="26300" spans="8:8" ht="13.5" customHeight="1" x14ac:dyDescent="0.3">
      <c r="H26300" s="12"/>
    </row>
    <row r="26301" spans="8:8" ht="13.5" customHeight="1" x14ac:dyDescent="0.3">
      <c r="H26301" s="12"/>
    </row>
    <row r="26302" spans="8:8" ht="13.5" customHeight="1" x14ac:dyDescent="0.3">
      <c r="H26302" s="12"/>
    </row>
    <row r="26303" spans="8:8" ht="13.5" customHeight="1" x14ac:dyDescent="0.3">
      <c r="H26303" s="12"/>
    </row>
    <row r="26304" spans="8:8" ht="13.5" customHeight="1" x14ac:dyDescent="0.3">
      <c r="H26304" s="12"/>
    </row>
    <row r="26305" spans="8:8" ht="13.5" customHeight="1" x14ac:dyDescent="0.3">
      <c r="H26305" s="12"/>
    </row>
    <row r="26306" spans="8:8" ht="13.5" customHeight="1" x14ac:dyDescent="0.3">
      <c r="H26306" s="12"/>
    </row>
    <row r="26307" spans="8:8" ht="13.5" customHeight="1" x14ac:dyDescent="0.3">
      <c r="H26307" s="12"/>
    </row>
    <row r="26308" spans="8:8" ht="13.5" customHeight="1" x14ac:dyDescent="0.3">
      <c r="H26308" s="12"/>
    </row>
    <row r="26309" spans="8:8" ht="13.5" customHeight="1" x14ac:dyDescent="0.3">
      <c r="H26309" s="12"/>
    </row>
    <row r="26310" spans="8:8" ht="13.5" customHeight="1" x14ac:dyDescent="0.3">
      <c r="H26310" s="12"/>
    </row>
    <row r="26311" spans="8:8" ht="13.5" customHeight="1" x14ac:dyDescent="0.3">
      <c r="H26311" s="12"/>
    </row>
    <row r="26312" spans="8:8" ht="13.5" customHeight="1" x14ac:dyDescent="0.3">
      <c r="H26312" s="12"/>
    </row>
    <row r="26313" spans="8:8" ht="13.5" customHeight="1" x14ac:dyDescent="0.3">
      <c r="H26313" s="12"/>
    </row>
    <row r="26314" spans="8:8" ht="13.5" customHeight="1" x14ac:dyDescent="0.3">
      <c r="H26314" s="12"/>
    </row>
    <row r="26315" spans="8:8" ht="13.5" customHeight="1" x14ac:dyDescent="0.3">
      <c r="H26315" s="12"/>
    </row>
    <row r="26316" spans="8:8" ht="13.5" customHeight="1" x14ac:dyDescent="0.3">
      <c r="H26316" s="12"/>
    </row>
    <row r="26317" spans="8:8" ht="13.5" customHeight="1" x14ac:dyDescent="0.3">
      <c r="H26317" s="12"/>
    </row>
    <row r="26318" spans="8:8" ht="13.5" customHeight="1" x14ac:dyDescent="0.3">
      <c r="H26318" s="12"/>
    </row>
    <row r="26319" spans="8:8" ht="13.5" customHeight="1" x14ac:dyDescent="0.3">
      <c r="H26319" s="12"/>
    </row>
    <row r="26320" spans="8:8" ht="13.5" customHeight="1" x14ac:dyDescent="0.3">
      <c r="H26320" s="12"/>
    </row>
    <row r="26321" spans="8:8" ht="13.5" customHeight="1" x14ac:dyDescent="0.3">
      <c r="H26321" s="12"/>
    </row>
    <row r="26322" spans="8:8" ht="13.5" customHeight="1" x14ac:dyDescent="0.3">
      <c r="H26322" s="12"/>
    </row>
    <row r="26323" spans="8:8" ht="13.5" customHeight="1" x14ac:dyDescent="0.3">
      <c r="H26323" s="12"/>
    </row>
    <row r="26324" spans="8:8" ht="13.5" customHeight="1" x14ac:dyDescent="0.3">
      <c r="H26324" s="12"/>
    </row>
    <row r="26325" spans="8:8" ht="13.5" customHeight="1" x14ac:dyDescent="0.3">
      <c r="H26325" s="12"/>
    </row>
    <row r="26326" spans="8:8" ht="13.5" customHeight="1" x14ac:dyDescent="0.3">
      <c r="H26326" s="12"/>
    </row>
    <row r="26327" spans="8:8" ht="13.5" customHeight="1" x14ac:dyDescent="0.3">
      <c r="H26327" s="12"/>
    </row>
    <row r="26328" spans="8:8" ht="13.5" customHeight="1" x14ac:dyDescent="0.3">
      <c r="H26328" s="12"/>
    </row>
    <row r="26329" spans="8:8" ht="13.5" customHeight="1" x14ac:dyDescent="0.3">
      <c r="H26329" s="12"/>
    </row>
    <row r="26330" spans="8:8" ht="13.5" customHeight="1" x14ac:dyDescent="0.3">
      <c r="H26330" s="12"/>
    </row>
    <row r="26331" spans="8:8" ht="13.5" customHeight="1" x14ac:dyDescent="0.3">
      <c r="H26331" s="12"/>
    </row>
    <row r="26332" spans="8:8" ht="13.5" customHeight="1" x14ac:dyDescent="0.3">
      <c r="H26332" s="12"/>
    </row>
    <row r="26333" spans="8:8" ht="13.5" customHeight="1" x14ac:dyDescent="0.3">
      <c r="H26333" s="12"/>
    </row>
    <row r="26334" spans="8:8" ht="13.5" customHeight="1" x14ac:dyDescent="0.3">
      <c r="H26334" s="12"/>
    </row>
    <row r="26335" spans="8:8" ht="13.5" customHeight="1" x14ac:dyDescent="0.3">
      <c r="H26335" s="12"/>
    </row>
    <row r="26336" spans="8:8" ht="13.5" customHeight="1" x14ac:dyDescent="0.3">
      <c r="H26336" s="12"/>
    </row>
    <row r="26337" spans="8:8" ht="13.5" customHeight="1" x14ac:dyDescent="0.3">
      <c r="H26337" s="12"/>
    </row>
    <row r="26338" spans="8:8" ht="13.5" customHeight="1" x14ac:dyDescent="0.3">
      <c r="H26338" s="12"/>
    </row>
    <row r="26339" spans="8:8" ht="13.5" customHeight="1" x14ac:dyDescent="0.3">
      <c r="H26339" s="12"/>
    </row>
    <row r="26340" spans="8:8" ht="13.5" customHeight="1" x14ac:dyDescent="0.3">
      <c r="H26340" s="12"/>
    </row>
    <row r="26341" spans="8:8" ht="13.5" customHeight="1" x14ac:dyDescent="0.3">
      <c r="H26341" s="12"/>
    </row>
    <row r="26342" spans="8:8" ht="13.5" customHeight="1" x14ac:dyDescent="0.3">
      <c r="H26342" s="12"/>
    </row>
    <row r="26343" spans="8:8" ht="13.5" customHeight="1" x14ac:dyDescent="0.3">
      <c r="H26343" s="12"/>
    </row>
    <row r="26344" spans="8:8" ht="13.5" customHeight="1" x14ac:dyDescent="0.3">
      <c r="H26344" s="12"/>
    </row>
    <row r="26345" spans="8:8" ht="13.5" customHeight="1" x14ac:dyDescent="0.3">
      <c r="H26345" s="12"/>
    </row>
    <row r="26346" spans="8:8" ht="13.5" customHeight="1" x14ac:dyDescent="0.3">
      <c r="H26346" s="12"/>
    </row>
    <row r="26347" spans="8:8" ht="13.5" customHeight="1" x14ac:dyDescent="0.3">
      <c r="H26347" s="12"/>
    </row>
    <row r="26348" spans="8:8" ht="13.5" customHeight="1" x14ac:dyDescent="0.3">
      <c r="H26348" s="12"/>
    </row>
    <row r="26349" spans="8:8" ht="13.5" customHeight="1" x14ac:dyDescent="0.3">
      <c r="H26349" s="12"/>
    </row>
    <row r="26350" spans="8:8" ht="13.5" customHeight="1" x14ac:dyDescent="0.3">
      <c r="H26350" s="12"/>
    </row>
    <row r="26351" spans="8:8" ht="13.5" customHeight="1" x14ac:dyDescent="0.3">
      <c r="H26351" s="12"/>
    </row>
    <row r="26352" spans="8:8" ht="13.5" customHeight="1" x14ac:dyDescent="0.3">
      <c r="H26352" s="12"/>
    </row>
    <row r="26353" spans="8:8" ht="13.5" customHeight="1" x14ac:dyDescent="0.3">
      <c r="H26353" s="12"/>
    </row>
    <row r="26354" spans="8:8" ht="13.5" customHeight="1" x14ac:dyDescent="0.3">
      <c r="H26354" s="12"/>
    </row>
    <row r="26355" spans="8:8" ht="13.5" customHeight="1" x14ac:dyDescent="0.3">
      <c r="H26355" s="12"/>
    </row>
    <row r="26356" spans="8:8" ht="13.5" customHeight="1" x14ac:dyDescent="0.3">
      <c r="H26356" s="12"/>
    </row>
    <row r="26357" spans="8:8" ht="13.5" customHeight="1" x14ac:dyDescent="0.3">
      <c r="H26357" s="12"/>
    </row>
    <row r="26358" spans="8:8" ht="13.5" customHeight="1" x14ac:dyDescent="0.3">
      <c r="H26358" s="12"/>
    </row>
    <row r="26359" spans="8:8" ht="13.5" customHeight="1" x14ac:dyDescent="0.3">
      <c r="H26359" s="12"/>
    </row>
    <row r="26360" spans="8:8" ht="13.5" customHeight="1" x14ac:dyDescent="0.3">
      <c r="H26360" s="12"/>
    </row>
    <row r="26361" spans="8:8" ht="13.5" customHeight="1" x14ac:dyDescent="0.3">
      <c r="H26361" s="12"/>
    </row>
    <row r="26362" spans="8:8" ht="13.5" customHeight="1" x14ac:dyDescent="0.3">
      <c r="H26362" s="12"/>
    </row>
    <row r="26363" spans="8:8" ht="13.5" customHeight="1" x14ac:dyDescent="0.3">
      <c r="H26363" s="12"/>
    </row>
    <row r="26364" spans="8:8" ht="13.5" customHeight="1" x14ac:dyDescent="0.3">
      <c r="H26364" s="12"/>
    </row>
    <row r="26365" spans="8:8" ht="13.5" customHeight="1" x14ac:dyDescent="0.3">
      <c r="H26365" s="12"/>
    </row>
    <row r="26366" spans="8:8" ht="13.5" customHeight="1" x14ac:dyDescent="0.3">
      <c r="H26366" s="12"/>
    </row>
    <row r="26367" spans="8:8" ht="13.5" customHeight="1" x14ac:dyDescent="0.3">
      <c r="H26367" s="12"/>
    </row>
    <row r="26368" spans="8:8" ht="13.5" customHeight="1" x14ac:dyDescent="0.3">
      <c r="H26368" s="12"/>
    </row>
    <row r="26369" spans="8:8" ht="13.5" customHeight="1" x14ac:dyDescent="0.3">
      <c r="H26369" s="12"/>
    </row>
    <row r="26370" spans="8:8" ht="13.5" customHeight="1" x14ac:dyDescent="0.3">
      <c r="H26370" s="12"/>
    </row>
    <row r="26371" spans="8:8" ht="13.5" customHeight="1" x14ac:dyDescent="0.3">
      <c r="H26371" s="12"/>
    </row>
    <row r="26372" spans="8:8" ht="13.5" customHeight="1" x14ac:dyDescent="0.3">
      <c r="H26372" s="12"/>
    </row>
    <row r="26373" spans="8:8" ht="13.5" customHeight="1" x14ac:dyDescent="0.3">
      <c r="H26373" s="12"/>
    </row>
    <row r="26374" spans="8:8" ht="13.5" customHeight="1" x14ac:dyDescent="0.3">
      <c r="H26374" s="12"/>
    </row>
    <row r="26375" spans="8:8" ht="13.5" customHeight="1" x14ac:dyDescent="0.3">
      <c r="H26375" s="12"/>
    </row>
    <row r="26376" spans="8:8" ht="13.5" customHeight="1" x14ac:dyDescent="0.3">
      <c r="H26376" s="12"/>
    </row>
    <row r="26377" spans="8:8" ht="13.5" customHeight="1" x14ac:dyDescent="0.3">
      <c r="H26377" s="12"/>
    </row>
    <row r="26378" spans="8:8" ht="13.5" customHeight="1" x14ac:dyDescent="0.3">
      <c r="H26378" s="12"/>
    </row>
    <row r="26379" spans="8:8" ht="13.5" customHeight="1" x14ac:dyDescent="0.3">
      <c r="H26379" s="12"/>
    </row>
    <row r="26380" spans="8:8" ht="13.5" customHeight="1" x14ac:dyDescent="0.3">
      <c r="H26380" s="12"/>
    </row>
    <row r="26381" spans="8:8" ht="13.5" customHeight="1" x14ac:dyDescent="0.3">
      <c r="H26381" s="12"/>
    </row>
    <row r="26382" spans="8:8" ht="13.5" customHeight="1" x14ac:dyDescent="0.3">
      <c r="H26382" s="12"/>
    </row>
    <row r="26383" spans="8:8" ht="13.5" customHeight="1" x14ac:dyDescent="0.3">
      <c r="H26383" s="12"/>
    </row>
    <row r="26384" spans="8:8" ht="13.5" customHeight="1" x14ac:dyDescent="0.3">
      <c r="H26384" s="12"/>
    </row>
    <row r="26385" spans="8:8" ht="13.5" customHeight="1" x14ac:dyDescent="0.3">
      <c r="H26385" s="12"/>
    </row>
    <row r="26386" spans="8:8" ht="13.5" customHeight="1" x14ac:dyDescent="0.3">
      <c r="H26386" s="12"/>
    </row>
    <row r="26387" spans="8:8" ht="13.5" customHeight="1" x14ac:dyDescent="0.3">
      <c r="H26387" s="12"/>
    </row>
    <row r="26388" spans="8:8" ht="13.5" customHeight="1" x14ac:dyDescent="0.3">
      <c r="H26388" s="12"/>
    </row>
    <row r="26389" spans="8:8" ht="13.5" customHeight="1" x14ac:dyDescent="0.3">
      <c r="H26389" s="12"/>
    </row>
    <row r="26390" spans="8:8" ht="13.5" customHeight="1" x14ac:dyDescent="0.3">
      <c r="H26390" s="12"/>
    </row>
    <row r="26391" spans="8:8" ht="13.5" customHeight="1" x14ac:dyDescent="0.3">
      <c r="H26391" s="12"/>
    </row>
    <row r="26392" spans="8:8" ht="13.5" customHeight="1" x14ac:dyDescent="0.3">
      <c r="H26392" s="12"/>
    </row>
    <row r="26393" spans="8:8" ht="13.5" customHeight="1" x14ac:dyDescent="0.3">
      <c r="H26393" s="12"/>
    </row>
    <row r="26394" spans="8:8" ht="13.5" customHeight="1" x14ac:dyDescent="0.3">
      <c r="H26394" s="12"/>
    </row>
    <row r="26395" spans="8:8" ht="13.5" customHeight="1" x14ac:dyDescent="0.3">
      <c r="H26395" s="12"/>
    </row>
    <row r="26396" spans="8:8" ht="13.5" customHeight="1" x14ac:dyDescent="0.3">
      <c r="H26396" s="12"/>
    </row>
    <row r="26397" spans="8:8" ht="13.5" customHeight="1" x14ac:dyDescent="0.3">
      <c r="H26397" s="12"/>
    </row>
    <row r="26398" spans="8:8" ht="13.5" customHeight="1" x14ac:dyDescent="0.3">
      <c r="H26398" s="12"/>
    </row>
    <row r="26399" spans="8:8" ht="13.5" customHeight="1" x14ac:dyDescent="0.3">
      <c r="H26399" s="12"/>
    </row>
    <row r="26400" spans="8:8" ht="13.5" customHeight="1" x14ac:dyDescent="0.3">
      <c r="H26400" s="12"/>
    </row>
    <row r="26401" spans="8:8" ht="13.5" customHeight="1" x14ac:dyDescent="0.3">
      <c r="H26401" s="12"/>
    </row>
    <row r="26402" spans="8:8" ht="13.5" customHeight="1" x14ac:dyDescent="0.3">
      <c r="H26402" s="12"/>
    </row>
    <row r="26403" spans="8:8" ht="13.5" customHeight="1" x14ac:dyDescent="0.3">
      <c r="H26403" s="12"/>
    </row>
    <row r="26404" spans="8:8" ht="13.5" customHeight="1" x14ac:dyDescent="0.3">
      <c r="H26404" s="12"/>
    </row>
    <row r="26405" spans="8:8" ht="13.5" customHeight="1" x14ac:dyDescent="0.3">
      <c r="H26405" s="12"/>
    </row>
    <row r="26406" spans="8:8" ht="13.5" customHeight="1" x14ac:dyDescent="0.3">
      <c r="H26406" s="12"/>
    </row>
    <row r="26407" spans="8:8" ht="13.5" customHeight="1" x14ac:dyDescent="0.3">
      <c r="H26407" s="12"/>
    </row>
    <row r="26408" spans="8:8" ht="13.5" customHeight="1" x14ac:dyDescent="0.3">
      <c r="H26408" s="12"/>
    </row>
    <row r="26409" spans="8:8" ht="13.5" customHeight="1" x14ac:dyDescent="0.3">
      <c r="H26409" s="12"/>
    </row>
    <row r="26410" spans="8:8" ht="13.5" customHeight="1" x14ac:dyDescent="0.3">
      <c r="H26410" s="12"/>
    </row>
    <row r="26411" spans="8:8" ht="13.5" customHeight="1" x14ac:dyDescent="0.3">
      <c r="H26411" s="12"/>
    </row>
    <row r="26412" spans="8:8" ht="13.5" customHeight="1" x14ac:dyDescent="0.3">
      <c r="H26412" s="12"/>
    </row>
    <row r="26413" spans="8:8" ht="13.5" customHeight="1" x14ac:dyDescent="0.3">
      <c r="H26413" s="12"/>
    </row>
    <row r="26414" spans="8:8" ht="13.5" customHeight="1" x14ac:dyDescent="0.3">
      <c r="H26414" s="12"/>
    </row>
    <row r="26415" spans="8:8" ht="13.5" customHeight="1" x14ac:dyDescent="0.3">
      <c r="H26415" s="12"/>
    </row>
    <row r="26416" spans="8:8" ht="13.5" customHeight="1" x14ac:dyDescent="0.3">
      <c r="H26416" s="12"/>
    </row>
    <row r="26417" spans="8:8" ht="13.5" customHeight="1" x14ac:dyDescent="0.3">
      <c r="H26417" s="12"/>
    </row>
    <row r="26418" spans="8:8" ht="13.5" customHeight="1" x14ac:dyDescent="0.3">
      <c r="H26418" s="12"/>
    </row>
    <row r="26419" spans="8:8" ht="13.5" customHeight="1" x14ac:dyDescent="0.3">
      <c r="H26419" s="12"/>
    </row>
    <row r="26420" spans="8:8" ht="13.5" customHeight="1" x14ac:dyDescent="0.3">
      <c r="H26420" s="12"/>
    </row>
    <row r="26421" spans="8:8" ht="13.5" customHeight="1" x14ac:dyDescent="0.3">
      <c r="H26421" s="12"/>
    </row>
    <row r="26422" spans="8:8" ht="13.5" customHeight="1" x14ac:dyDescent="0.3">
      <c r="H26422" s="12"/>
    </row>
    <row r="26423" spans="8:8" ht="13.5" customHeight="1" x14ac:dyDescent="0.3">
      <c r="H26423" s="12"/>
    </row>
    <row r="26424" spans="8:8" ht="13.5" customHeight="1" x14ac:dyDescent="0.3">
      <c r="H26424" s="12"/>
    </row>
    <row r="26425" spans="8:8" ht="13.5" customHeight="1" x14ac:dyDescent="0.3">
      <c r="H26425" s="12"/>
    </row>
    <row r="26426" spans="8:8" ht="13.5" customHeight="1" x14ac:dyDescent="0.3">
      <c r="H26426" s="12"/>
    </row>
    <row r="26427" spans="8:8" ht="13.5" customHeight="1" x14ac:dyDescent="0.3">
      <c r="H26427" s="12"/>
    </row>
    <row r="26428" spans="8:8" ht="13.5" customHeight="1" x14ac:dyDescent="0.3">
      <c r="H26428" s="12"/>
    </row>
    <row r="26429" spans="8:8" ht="13.5" customHeight="1" x14ac:dyDescent="0.3">
      <c r="H26429" s="12"/>
    </row>
    <row r="26430" spans="8:8" ht="13.5" customHeight="1" x14ac:dyDescent="0.3">
      <c r="H26430" s="12"/>
    </row>
    <row r="26431" spans="8:8" ht="13.5" customHeight="1" x14ac:dyDescent="0.3">
      <c r="H26431" s="12"/>
    </row>
    <row r="26432" spans="8:8" ht="13.5" customHeight="1" x14ac:dyDescent="0.3">
      <c r="H26432" s="12"/>
    </row>
    <row r="26433" spans="8:8" ht="13.5" customHeight="1" x14ac:dyDescent="0.3">
      <c r="H26433" s="12"/>
    </row>
    <row r="26434" spans="8:8" ht="13.5" customHeight="1" x14ac:dyDescent="0.3">
      <c r="H26434" s="12"/>
    </row>
    <row r="26435" spans="8:8" ht="13.5" customHeight="1" x14ac:dyDescent="0.3">
      <c r="H26435" s="12"/>
    </row>
    <row r="26436" spans="8:8" ht="13.5" customHeight="1" x14ac:dyDescent="0.3">
      <c r="H26436" s="12"/>
    </row>
    <row r="26437" spans="8:8" ht="13.5" customHeight="1" x14ac:dyDescent="0.3">
      <c r="H26437" s="12"/>
    </row>
    <row r="26438" spans="8:8" ht="13.5" customHeight="1" x14ac:dyDescent="0.3">
      <c r="H26438" s="12"/>
    </row>
    <row r="26439" spans="8:8" ht="13.5" customHeight="1" x14ac:dyDescent="0.3">
      <c r="H26439" s="12"/>
    </row>
    <row r="26440" spans="8:8" ht="13.5" customHeight="1" x14ac:dyDescent="0.3">
      <c r="H26440" s="12"/>
    </row>
    <row r="26441" spans="8:8" ht="13.5" customHeight="1" x14ac:dyDescent="0.3">
      <c r="H26441" s="12"/>
    </row>
    <row r="26442" spans="8:8" ht="13.5" customHeight="1" x14ac:dyDescent="0.3">
      <c r="H26442" s="12"/>
    </row>
    <row r="26443" spans="8:8" ht="13.5" customHeight="1" x14ac:dyDescent="0.3">
      <c r="H26443" s="12"/>
    </row>
    <row r="26444" spans="8:8" ht="13.5" customHeight="1" x14ac:dyDescent="0.3">
      <c r="H26444" s="12"/>
    </row>
    <row r="26445" spans="8:8" ht="13.5" customHeight="1" x14ac:dyDescent="0.3">
      <c r="H26445" s="12"/>
    </row>
    <row r="26446" spans="8:8" ht="13.5" customHeight="1" x14ac:dyDescent="0.3">
      <c r="H26446" s="12"/>
    </row>
    <row r="26447" spans="8:8" ht="13.5" customHeight="1" x14ac:dyDescent="0.3">
      <c r="H26447" s="12"/>
    </row>
    <row r="26448" spans="8:8" ht="13.5" customHeight="1" x14ac:dyDescent="0.3">
      <c r="H26448" s="12"/>
    </row>
    <row r="26449" spans="8:8" ht="13.5" customHeight="1" x14ac:dyDescent="0.3">
      <c r="H26449" s="12"/>
    </row>
    <row r="26450" spans="8:8" ht="13.5" customHeight="1" x14ac:dyDescent="0.3">
      <c r="H26450" s="12"/>
    </row>
    <row r="26451" spans="8:8" ht="13.5" customHeight="1" x14ac:dyDescent="0.3">
      <c r="H26451" s="12"/>
    </row>
    <row r="26452" spans="8:8" ht="13.5" customHeight="1" x14ac:dyDescent="0.3">
      <c r="H26452" s="12"/>
    </row>
    <row r="26453" spans="8:8" ht="13.5" customHeight="1" x14ac:dyDescent="0.3">
      <c r="H26453" s="12"/>
    </row>
    <row r="26454" spans="8:8" ht="13.5" customHeight="1" x14ac:dyDescent="0.3">
      <c r="H26454" s="12"/>
    </row>
    <row r="26455" spans="8:8" ht="13.5" customHeight="1" x14ac:dyDescent="0.3">
      <c r="H26455" s="12"/>
    </row>
    <row r="26456" spans="8:8" ht="13.5" customHeight="1" x14ac:dyDescent="0.3">
      <c r="H26456" s="12"/>
    </row>
    <row r="26457" spans="8:8" ht="13.5" customHeight="1" x14ac:dyDescent="0.3">
      <c r="H26457" s="12"/>
    </row>
    <row r="26458" spans="8:8" ht="13.5" customHeight="1" x14ac:dyDescent="0.3">
      <c r="H26458" s="12"/>
    </row>
    <row r="26459" spans="8:8" ht="13.5" customHeight="1" x14ac:dyDescent="0.3">
      <c r="H26459" s="12"/>
    </row>
    <row r="26460" spans="8:8" ht="13.5" customHeight="1" x14ac:dyDescent="0.3">
      <c r="H26460" s="12"/>
    </row>
    <row r="26461" spans="8:8" ht="13.5" customHeight="1" x14ac:dyDescent="0.3">
      <c r="H26461" s="12"/>
    </row>
    <row r="26462" spans="8:8" ht="13.5" customHeight="1" x14ac:dyDescent="0.3">
      <c r="H26462" s="12"/>
    </row>
    <row r="26463" spans="8:8" ht="13.5" customHeight="1" x14ac:dyDescent="0.3">
      <c r="H26463" s="12"/>
    </row>
    <row r="26464" spans="8:8" ht="13.5" customHeight="1" x14ac:dyDescent="0.3">
      <c r="H26464" s="12"/>
    </row>
    <row r="26465" spans="8:8" ht="13.5" customHeight="1" x14ac:dyDescent="0.3">
      <c r="H26465" s="12"/>
    </row>
    <row r="26466" spans="8:8" ht="13.5" customHeight="1" x14ac:dyDescent="0.3">
      <c r="H26466" s="12"/>
    </row>
    <row r="26467" spans="8:8" ht="13.5" customHeight="1" x14ac:dyDescent="0.3">
      <c r="H26467" s="12"/>
    </row>
    <row r="26468" spans="8:8" ht="13.5" customHeight="1" x14ac:dyDescent="0.3">
      <c r="H26468" s="12"/>
    </row>
    <row r="26469" spans="8:8" ht="13.5" customHeight="1" x14ac:dyDescent="0.3">
      <c r="H26469" s="12"/>
    </row>
    <row r="26470" spans="8:8" ht="13.5" customHeight="1" x14ac:dyDescent="0.3">
      <c r="H26470" s="12"/>
    </row>
    <row r="26471" spans="8:8" ht="13.5" customHeight="1" x14ac:dyDescent="0.3">
      <c r="H26471" s="12"/>
    </row>
    <row r="26472" spans="8:8" ht="13.5" customHeight="1" x14ac:dyDescent="0.3">
      <c r="H26472" s="12"/>
    </row>
    <row r="26473" spans="8:8" ht="13.5" customHeight="1" x14ac:dyDescent="0.3">
      <c r="H26473" s="12"/>
    </row>
    <row r="26474" spans="8:8" ht="13.5" customHeight="1" x14ac:dyDescent="0.3">
      <c r="H26474" s="12"/>
    </row>
    <row r="26475" spans="8:8" ht="13.5" customHeight="1" x14ac:dyDescent="0.3">
      <c r="H26475" s="12"/>
    </row>
    <row r="26476" spans="8:8" ht="13.5" customHeight="1" x14ac:dyDescent="0.3">
      <c r="H26476" s="12"/>
    </row>
    <row r="26477" spans="8:8" ht="13.5" customHeight="1" x14ac:dyDescent="0.3">
      <c r="H26477" s="12"/>
    </row>
    <row r="26478" spans="8:8" ht="13.5" customHeight="1" x14ac:dyDescent="0.3">
      <c r="H26478" s="12"/>
    </row>
    <row r="26479" spans="8:8" ht="13.5" customHeight="1" x14ac:dyDescent="0.3">
      <c r="H26479" s="12"/>
    </row>
    <row r="26480" spans="8:8" ht="13.5" customHeight="1" x14ac:dyDescent="0.3">
      <c r="H26480" s="12"/>
    </row>
    <row r="26481" spans="8:8" ht="13.5" customHeight="1" x14ac:dyDescent="0.3">
      <c r="H26481" s="12"/>
    </row>
    <row r="26482" spans="8:8" ht="13.5" customHeight="1" x14ac:dyDescent="0.3">
      <c r="H26482" s="12"/>
    </row>
    <row r="26483" spans="8:8" ht="13.5" customHeight="1" x14ac:dyDescent="0.3">
      <c r="H26483" s="12"/>
    </row>
    <row r="26484" spans="8:8" ht="13.5" customHeight="1" x14ac:dyDescent="0.3">
      <c r="H26484" s="12"/>
    </row>
    <row r="26485" spans="8:8" ht="13.5" customHeight="1" x14ac:dyDescent="0.3">
      <c r="H26485" s="12"/>
    </row>
    <row r="26486" spans="8:8" ht="13.5" customHeight="1" x14ac:dyDescent="0.3">
      <c r="H26486" s="12"/>
    </row>
    <row r="26487" spans="8:8" ht="13.5" customHeight="1" x14ac:dyDescent="0.3">
      <c r="H26487" s="12"/>
    </row>
    <row r="26488" spans="8:8" ht="13.5" customHeight="1" x14ac:dyDescent="0.3">
      <c r="H26488" s="12"/>
    </row>
    <row r="26489" spans="8:8" ht="13.5" customHeight="1" x14ac:dyDescent="0.3">
      <c r="H26489" s="12"/>
    </row>
    <row r="26490" spans="8:8" ht="13.5" customHeight="1" x14ac:dyDescent="0.3">
      <c r="H26490" s="12"/>
    </row>
    <row r="26491" spans="8:8" ht="13.5" customHeight="1" x14ac:dyDescent="0.3">
      <c r="H26491" s="12"/>
    </row>
    <row r="26492" spans="8:8" ht="13.5" customHeight="1" x14ac:dyDescent="0.3">
      <c r="H26492" s="12"/>
    </row>
    <row r="26493" spans="8:8" ht="13.5" customHeight="1" x14ac:dyDescent="0.3">
      <c r="H26493" s="12"/>
    </row>
    <row r="26494" spans="8:8" ht="13.5" customHeight="1" x14ac:dyDescent="0.3">
      <c r="H26494" s="12"/>
    </row>
    <row r="26495" spans="8:8" ht="13.5" customHeight="1" x14ac:dyDescent="0.3">
      <c r="H26495" s="12"/>
    </row>
    <row r="26496" spans="8:8" ht="13.5" customHeight="1" x14ac:dyDescent="0.3">
      <c r="H26496" s="12"/>
    </row>
    <row r="26497" spans="8:8" ht="13.5" customHeight="1" x14ac:dyDescent="0.3">
      <c r="H26497" s="12"/>
    </row>
    <row r="26498" spans="8:8" ht="13.5" customHeight="1" x14ac:dyDescent="0.3">
      <c r="H26498" s="12"/>
    </row>
    <row r="26499" spans="8:8" ht="13.5" customHeight="1" x14ac:dyDescent="0.3">
      <c r="H26499" s="12"/>
    </row>
    <row r="26500" spans="8:8" ht="13.5" customHeight="1" x14ac:dyDescent="0.3">
      <c r="H26500" s="12"/>
    </row>
    <row r="26501" spans="8:8" ht="13.5" customHeight="1" x14ac:dyDescent="0.3">
      <c r="H26501" s="12"/>
    </row>
    <row r="26502" spans="8:8" ht="13.5" customHeight="1" x14ac:dyDescent="0.3">
      <c r="H26502" s="12"/>
    </row>
    <row r="26503" spans="8:8" ht="13.5" customHeight="1" x14ac:dyDescent="0.3">
      <c r="H26503" s="12"/>
    </row>
    <row r="26504" spans="8:8" ht="13.5" customHeight="1" x14ac:dyDescent="0.3">
      <c r="H26504" s="12"/>
    </row>
    <row r="26505" spans="8:8" ht="13.5" customHeight="1" x14ac:dyDescent="0.3">
      <c r="H26505" s="12"/>
    </row>
    <row r="26506" spans="8:8" ht="13.5" customHeight="1" x14ac:dyDescent="0.3">
      <c r="H26506" s="12"/>
    </row>
    <row r="26507" spans="8:8" ht="13.5" customHeight="1" x14ac:dyDescent="0.3">
      <c r="H26507" s="12"/>
    </row>
    <row r="26508" spans="8:8" ht="13.5" customHeight="1" x14ac:dyDescent="0.3">
      <c r="H26508" s="12"/>
    </row>
    <row r="26509" spans="8:8" ht="13.5" customHeight="1" x14ac:dyDescent="0.3">
      <c r="H26509" s="12"/>
    </row>
    <row r="26510" spans="8:8" ht="13.5" customHeight="1" x14ac:dyDescent="0.3">
      <c r="H26510" s="12"/>
    </row>
    <row r="26511" spans="8:8" ht="13.5" customHeight="1" x14ac:dyDescent="0.3">
      <c r="H26511" s="12"/>
    </row>
    <row r="26512" spans="8:8" ht="13.5" customHeight="1" x14ac:dyDescent="0.3">
      <c r="H26512" s="12"/>
    </row>
    <row r="26513" spans="8:8" ht="13.5" customHeight="1" x14ac:dyDescent="0.3">
      <c r="H26513" s="12"/>
    </row>
    <row r="26514" spans="8:8" ht="13.5" customHeight="1" x14ac:dyDescent="0.3">
      <c r="H26514" s="12"/>
    </row>
    <row r="26515" spans="8:8" ht="13.5" customHeight="1" x14ac:dyDescent="0.3">
      <c r="H26515" s="12"/>
    </row>
    <row r="26516" spans="8:8" ht="13.5" customHeight="1" x14ac:dyDescent="0.3">
      <c r="H26516" s="12"/>
    </row>
    <row r="26517" spans="8:8" ht="13.5" customHeight="1" x14ac:dyDescent="0.3">
      <c r="H26517" s="12"/>
    </row>
    <row r="26518" spans="8:8" ht="13.5" customHeight="1" x14ac:dyDescent="0.3">
      <c r="H26518" s="12"/>
    </row>
    <row r="26519" spans="8:8" ht="13.5" customHeight="1" x14ac:dyDescent="0.3">
      <c r="H26519" s="12"/>
    </row>
    <row r="26520" spans="8:8" ht="13.5" customHeight="1" x14ac:dyDescent="0.3">
      <c r="H26520" s="12"/>
    </row>
    <row r="26521" spans="8:8" ht="13.5" customHeight="1" x14ac:dyDescent="0.3">
      <c r="H26521" s="12"/>
    </row>
    <row r="26522" spans="8:8" ht="13.5" customHeight="1" x14ac:dyDescent="0.3">
      <c r="H26522" s="12"/>
    </row>
    <row r="26523" spans="8:8" ht="13.5" customHeight="1" x14ac:dyDescent="0.3">
      <c r="H26523" s="12"/>
    </row>
    <row r="26524" spans="8:8" ht="13.5" customHeight="1" x14ac:dyDescent="0.3">
      <c r="H26524" s="12"/>
    </row>
    <row r="26525" spans="8:8" ht="13.5" customHeight="1" x14ac:dyDescent="0.3">
      <c r="H26525" s="12"/>
    </row>
    <row r="26526" spans="8:8" ht="13.5" customHeight="1" x14ac:dyDescent="0.3">
      <c r="H26526" s="12"/>
    </row>
    <row r="26527" spans="8:8" ht="13.5" customHeight="1" x14ac:dyDescent="0.3">
      <c r="H26527" s="12"/>
    </row>
    <row r="26528" spans="8:8" ht="13.5" customHeight="1" x14ac:dyDescent="0.3">
      <c r="H26528" s="12"/>
    </row>
    <row r="26529" spans="8:8" ht="13.5" customHeight="1" x14ac:dyDescent="0.3">
      <c r="H26529" s="12"/>
    </row>
    <row r="26530" spans="8:8" ht="13.5" customHeight="1" x14ac:dyDescent="0.3">
      <c r="H26530" s="12"/>
    </row>
    <row r="26531" spans="8:8" ht="13.5" customHeight="1" x14ac:dyDescent="0.3">
      <c r="H26531" s="12"/>
    </row>
    <row r="26532" spans="8:8" ht="13.5" customHeight="1" x14ac:dyDescent="0.3">
      <c r="H26532" s="12"/>
    </row>
    <row r="26533" spans="8:8" ht="13.5" customHeight="1" x14ac:dyDescent="0.3">
      <c r="H26533" s="12"/>
    </row>
    <row r="26534" spans="8:8" ht="13.5" customHeight="1" x14ac:dyDescent="0.3">
      <c r="H26534" s="12"/>
    </row>
    <row r="26535" spans="8:8" ht="13.5" customHeight="1" x14ac:dyDescent="0.3">
      <c r="H26535" s="12"/>
    </row>
    <row r="26536" spans="8:8" ht="13.5" customHeight="1" x14ac:dyDescent="0.3">
      <c r="H26536" s="12"/>
    </row>
    <row r="26537" spans="8:8" ht="13.5" customHeight="1" x14ac:dyDescent="0.3">
      <c r="H26537" s="12"/>
    </row>
    <row r="26538" spans="8:8" ht="13.5" customHeight="1" x14ac:dyDescent="0.3">
      <c r="H26538" s="12"/>
    </row>
    <row r="26539" spans="8:8" ht="13.5" customHeight="1" x14ac:dyDescent="0.3">
      <c r="H26539" s="12"/>
    </row>
    <row r="26540" spans="8:8" ht="13.5" customHeight="1" x14ac:dyDescent="0.3">
      <c r="H26540" s="12"/>
    </row>
    <row r="26541" spans="8:8" ht="13.5" customHeight="1" x14ac:dyDescent="0.3">
      <c r="H26541" s="12"/>
    </row>
    <row r="26542" spans="8:8" ht="13.5" customHeight="1" x14ac:dyDescent="0.3">
      <c r="H26542" s="12"/>
    </row>
    <row r="26543" spans="8:8" ht="13.5" customHeight="1" x14ac:dyDescent="0.3">
      <c r="H26543" s="12"/>
    </row>
    <row r="26544" spans="8:8" ht="13.5" customHeight="1" x14ac:dyDescent="0.3">
      <c r="H26544" s="12"/>
    </row>
    <row r="26545" spans="8:8" ht="13.5" customHeight="1" x14ac:dyDescent="0.3">
      <c r="H26545" s="12"/>
    </row>
    <row r="26546" spans="8:8" ht="13.5" customHeight="1" x14ac:dyDescent="0.3">
      <c r="H26546" s="12"/>
    </row>
    <row r="26547" spans="8:8" ht="13.5" customHeight="1" x14ac:dyDescent="0.3">
      <c r="H26547" s="12"/>
    </row>
    <row r="26548" spans="8:8" ht="13.5" customHeight="1" x14ac:dyDescent="0.3">
      <c r="H26548" s="12"/>
    </row>
    <row r="26549" spans="8:8" ht="13.5" customHeight="1" x14ac:dyDescent="0.3">
      <c r="H26549" s="12"/>
    </row>
    <row r="26550" spans="8:8" ht="13.5" customHeight="1" x14ac:dyDescent="0.3">
      <c r="H26550" s="12"/>
    </row>
    <row r="26551" spans="8:8" ht="13.5" customHeight="1" x14ac:dyDescent="0.3">
      <c r="H26551" s="12"/>
    </row>
    <row r="26552" spans="8:8" ht="13.5" customHeight="1" x14ac:dyDescent="0.3">
      <c r="H26552" s="12"/>
    </row>
    <row r="26553" spans="8:8" ht="13.5" customHeight="1" x14ac:dyDescent="0.3">
      <c r="H26553" s="12"/>
    </row>
    <row r="26554" spans="8:8" ht="13.5" customHeight="1" x14ac:dyDescent="0.3">
      <c r="H26554" s="12"/>
    </row>
    <row r="26555" spans="8:8" ht="13.5" customHeight="1" x14ac:dyDescent="0.3">
      <c r="H26555" s="12"/>
    </row>
    <row r="26556" spans="8:8" ht="13.5" customHeight="1" x14ac:dyDescent="0.3">
      <c r="H26556" s="12"/>
    </row>
    <row r="26557" spans="8:8" ht="13.5" customHeight="1" x14ac:dyDescent="0.3">
      <c r="H26557" s="12"/>
    </row>
    <row r="26558" spans="8:8" ht="13.5" customHeight="1" x14ac:dyDescent="0.3">
      <c r="H26558" s="12"/>
    </row>
    <row r="26559" spans="8:8" ht="13.5" customHeight="1" x14ac:dyDescent="0.3">
      <c r="H26559" s="12"/>
    </row>
    <row r="26560" spans="8:8" ht="13.5" customHeight="1" x14ac:dyDescent="0.3">
      <c r="H26560" s="12"/>
    </row>
    <row r="26561" spans="8:8" ht="13.5" customHeight="1" x14ac:dyDescent="0.3">
      <c r="H26561" s="12"/>
    </row>
    <row r="26562" spans="8:8" ht="13.5" customHeight="1" x14ac:dyDescent="0.3">
      <c r="H26562" s="12"/>
    </row>
    <row r="26563" spans="8:8" ht="13.5" customHeight="1" x14ac:dyDescent="0.3">
      <c r="H26563" s="12"/>
    </row>
    <row r="26564" spans="8:8" ht="13.5" customHeight="1" x14ac:dyDescent="0.3">
      <c r="H26564" s="12"/>
    </row>
    <row r="26565" spans="8:8" ht="13.5" customHeight="1" x14ac:dyDescent="0.3">
      <c r="H26565" s="12"/>
    </row>
    <row r="26566" spans="8:8" ht="13.5" customHeight="1" x14ac:dyDescent="0.3">
      <c r="H26566" s="12"/>
    </row>
    <row r="26567" spans="8:8" ht="13.5" customHeight="1" x14ac:dyDescent="0.3">
      <c r="H26567" s="12"/>
    </row>
    <row r="26568" spans="8:8" ht="13.5" customHeight="1" x14ac:dyDescent="0.3">
      <c r="H26568" s="12"/>
    </row>
    <row r="26569" spans="8:8" ht="13.5" customHeight="1" x14ac:dyDescent="0.3">
      <c r="H26569" s="12"/>
    </row>
    <row r="26570" spans="8:8" ht="13.5" customHeight="1" x14ac:dyDescent="0.3">
      <c r="H26570" s="12"/>
    </row>
    <row r="26571" spans="8:8" ht="13.5" customHeight="1" x14ac:dyDescent="0.3">
      <c r="H26571" s="12"/>
    </row>
    <row r="26572" spans="8:8" ht="13.5" customHeight="1" x14ac:dyDescent="0.3">
      <c r="H26572" s="12"/>
    </row>
    <row r="26573" spans="8:8" ht="13.5" customHeight="1" x14ac:dyDescent="0.3">
      <c r="H26573" s="12"/>
    </row>
    <row r="26574" spans="8:8" ht="13.5" customHeight="1" x14ac:dyDescent="0.3">
      <c r="H26574" s="12"/>
    </row>
    <row r="26575" spans="8:8" ht="13.5" customHeight="1" x14ac:dyDescent="0.3">
      <c r="H26575" s="12"/>
    </row>
    <row r="26576" spans="8:8" ht="13.5" customHeight="1" x14ac:dyDescent="0.3">
      <c r="H26576" s="12"/>
    </row>
    <row r="26577" spans="8:8" ht="13.5" customHeight="1" x14ac:dyDescent="0.3">
      <c r="H26577" s="12"/>
    </row>
    <row r="26578" spans="8:8" ht="13.5" customHeight="1" x14ac:dyDescent="0.3">
      <c r="H26578" s="12"/>
    </row>
    <row r="26579" spans="8:8" ht="13.5" customHeight="1" x14ac:dyDescent="0.3">
      <c r="H26579" s="12"/>
    </row>
    <row r="26580" spans="8:8" ht="13.5" customHeight="1" x14ac:dyDescent="0.3">
      <c r="H26580" s="12"/>
    </row>
    <row r="26581" spans="8:8" ht="13.5" customHeight="1" x14ac:dyDescent="0.3">
      <c r="H26581" s="12"/>
    </row>
    <row r="26582" spans="8:8" ht="13.5" customHeight="1" x14ac:dyDescent="0.3">
      <c r="H26582" s="12"/>
    </row>
    <row r="26583" spans="8:8" ht="13.5" customHeight="1" x14ac:dyDescent="0.3">
      <c r="H26583" s="12"/>
    </row>
    <row r="26584" spans="8:8" ht="13.5" customHeight="1" x14ac:dyDescent="0.3">
      <c r="H26584" s="12"/>
    </row>
    <row r="26585" spans="8:8" ht="13.5" customHeight="1" x14ac:dyDescent="0.3">
      <c r="H26585" s="12"/>
    </row>
    <row r="26586" spans="8:8" ht="13.5" customHeight="1" x14ac:dyDescent="0.3">
      <c r="H26586" s="12"/>
    </row>
    <row r="26587" spans="8:8" ht="13.5" customHeight="1" x14ac:dyDescent="0.3">
      <c r="H26587" s="12"/>
    </row>
    <row r="26588" spans="8:8" ht="13.5" customHeight="1" x14ac:dyDescent="0.3">
      <c r="H26588" s="12"/>
    </row>
    <row r="26589" spans="8:8" ht="13.5" customHeight="1" x14ac:dyDescent="0.3">
      <c r="H26589" s="12"/>
    </row>
    <row r="26590" spans="8:8" ht="13.5" customHeight="1" x14ac:dyDescent="0.3">
      <c r="H26590" s="12"/>
    </row>
    <row r="26591" spans="8:8" ht="13.5" customHeight="1" x14ac:dyDescent="0.3">
      <c r="H26591" s="12"/>
    </row>
    <row r="26592" spans="8:8" ht="13.5" customHeight="1" x14ac:dyDescent="0.3">
      <c r="H26592" s="12"/>
    </row>
    <row r="26593" spans="8:8" ht="13.5" customHeight="1" x14ac:dyDescent="0.3">
      <c r="H26593" s="12"/>
    </row>
    <row r="26594" spans="8:8" ht="13.5" customHeight="1" x14ac:dyDescent="0.3">
      <c r="H26594" s="12"/>
    </row>
    <row r="26595" spans="8:8" ht="13.5" customHeight="1" x14ac:dyDescent="0.3">
      <c r="H26595" s="12"/>
    </row>
    <row r="26596" spans="8:8" ht="13.5" customHeight="1" x14ac:dyDescent="0.3">
      <c r="H26596" s="12"/>
    </row>
    <row r="26597" spans="8:8" ht="13.5" customHeight="1" x14ac:dyDescent="0.3">
      <c r="H26597" s="12"/>
    </row>
    <row r="26598" spans="8:8" ht="13.5" customHeight="1" x14ac:dyDescent="0.3">
      <c r="H26598" s="12"/>
    </row>
    <row r="26599" spans="8:8" ht="13.5" customHeight="1" x14ac:dyDescent="0.3">
      <c r="H26599" s="12"/>
    </row>
    <row r="26600" spans="8:8" ht="13.5" customHeight="1" x14ac:dyDescent="0.3">
      <c r="H26600" s="12"/>
    </row>
    <row r="26601" spans="8:8" ht="13.5" customHeight="1" x14ac:dyDescent="0.3">
      <c r="H26601" s="12"/>
    </row>
    <row r="26602" spans="8:8" ht="13.5" customHeight="1" x14ac:dyDescent="0.3">
      <c r="H26602" s="12"/>
    </row>
    <row r="26603" spans="8:8" ht="13.5" customHeight="1" x14ac:dyDescent="0.3">
      <c r="H26603" s="12"/>
    </row>
    <row r="26604" spans="8:8" ht="13.5" customHeight="1" x14ac:dyDescent="0.3">
      <c r="H26604" s="12"/>
    </row>
    <row r="26605" spans="8:8" ht="13.5" customHeight="1" x14ac:dyDescent="0.3">
      <c r="H26605" s="12"/>
    </row>
    <row r="26606" spans="8:8" ht="13.5" customHeight="1" x14ac:dyDescent="0.3">
      <c r="H26606" s="12"/>
    </row>
    <row r="26607" spans="8:8" ht="13.5" customHeight="1" x14ac:dyDescent="0.3">
      <c r="H26607" s="12"/>
    </row>
    <row r="26608" spans="8:8" ht="13.5" customHeight="1" x14ac:dyDescent="0.3">
      <c r="H26608" s="12"/>
    </row>
    <row r="26609" spans="8:8" ht="13.5" customHeight="1" x14ac:dyDescent="0.3">
      <c r="H26609" s="12"/>
    </row>
    <row r="26610" spans="8:8" ht="13.5" customHeight="1" x14ac:dyDescent="0.3">
      <c r="H26610" s="12"/>
    </row>
    <row r="26611" spans="8:8" ht="13.5" customHeight="1" x14ac:dyDescent="0.3">
      <c r="H26611" s="12"/>
    </row>
    <row r="26612" spans="8:8" ht="13.5" customHeight="1" x14ac:dyDescent="0.3">
      <c r="H26612" s="12"/>
    </row>
    <row r="26613" spans="8:8" ht="13.5" customHeight="1" x14ac:dyDescent="0.3">
      <c r="H26613" s="12"/>
    </row>
    <row r="26614" spans="8:8" ht="13.5" customHeight="1" x14ac:dyDescent="0.3">
      <c r="H26614" s="12"/>
    </row>
    <row r="26615" spans="8:8" ht="13.5" customHeight="1" x14ac:dyDescent="0.3">
      <c r="H26615" s="12"/>
    </row>
    <row r="26616" spans="8:8" ht="13.5" customHeight="1" x14ac:dyDescent="0.3">
      <c r="H26616" s="12"/>
    </row>
    <row r="26617" spans="8:8" ht="13.5" customHeight="1" x14ac:dyDescent="0.3">
      <c r="H26617" s="12"/>
    </row>
    <row r="26618" spans="8:8" ht="13.5" customHeight="1" x14ac:dyDescent="0.3">
      <c r="H26618" s="12"/>
    </row>
    <row r="26619" spans="8:8" ht="13.5" customHeight="1" x14ac:dyDescent="0.3">
      <c r="H26619" s="12"/>
    </row>
    <row r="26620" spans="8:8" ht="13.5" customHeight="1" x14ac:dyDescent="0.3">
      <c r="H26620" s="12"/>
    </row>
    <row r="26621" spans="8:8" ht="13.5" customHeight="1" x14ac:dyDescent="0.3">
      <c r="H26621" s="12"/>
    </row>
    <row r="26622" spans="8:8" ht="13.5" customHeight="1" x14ac:dyDescent="0.3">
      <c r="H26622" s="12"/>
    </row>
    <row r="26623" spans="8:8" ht="13.5" customHeight="1" x14ac:dyDescent="0.3">
      <c r="H26623" s="12"/>
    </row>
    <row r="26624" spans="8:8" ht="13.5" customHeight="1" x14ac:dyDescent="0.3">
      <c r="H26624" s="12"/>
    </row>
    <row r="26625" spans="8:8" ht="13.5" customHeight="1" x14ac:dyDescent="0.3">
      <c r="H26625" s="12"/>
    </row>
    <row r="26626" spans="8:8" ht="13.5" customHeight="1" x14ac:dyDescent="0.3">
      <c r="H26626" s="12"/>
    </row>
    <row r="26627" spans="8:8" ht="13.5" customHeight="1" x14ac:dyDescent="0.3">
      <c r="H26627" s="12"/>
    </row>
    <row r="26628" spans="8:8" ht="13.5" customHeight="1" x14ac:dyDescent="0.3">
      <c r="H26628" s="12"/>
    </row>
    <row r="26629" spans="8:8" ht="13.5" customHeight="1" x14ac:dyDescent="0.3">
      <c r="H26629" s="12"/>
    </row>
    <row r="26630" spans="8:8" ht="13.5" customHeight="1" x14ac:dyDescent="0.3">
      <c r="H26630" s="12"/>
    </row>
    <row r="26631" spans="8:8" ht="13.5" customHeight="1" x14ac:dyDescent="0.3">
      <c r="H26631" s="12"/>
    </row>
    <row r="26632" spans="8:8" ht="13.5" customHeight="1" x14ac:dyDescent="0.3">
      <c r="H26632" s="12"/>
    </row>
    <row r="26633" spans="8:8" ht="13.5" customHeight="1" x14ac:dyDescent="0.3">
      <c r="H26633" s="12"/>
    </row>
    <row r="26634" spans="8:8" ht="13.5" customHeight="1" x14ac:dyDescent="0.3">
      <c r="H26634" s="12"/>
    </row>
    <row r="26635" spans="8:8" ht="13.5" customHeight="1" x14ac:dyDescent="0.3">
      <c r="H26635" s="12"/>
    </row>
    <row r="26636" spans="8:8" ht="13.5" customHeight="1" x14ac:dyDescent="0.3">
      <c r="H26636" s="12"/>
    </row>
    <row r="26637" spans="8:8" ht="13.5" customHeight="1" x14ac:dyDescent="0.3">
      <c r="H26637" s="12"/>
    </row>
    <row r="26638" spans="8:8" ht="13.5" customHeight="1" x14ac:dyDescent="0.3">
      <c r="H26638" s="12"/>
    </row>
    <row r="26639" spans="8:8" ht="13.5" customHeight="1" x14ac:dyDescent="0.3">
      <c r="H26639" s="12"/>
    </row>
    <row r="26640" spans="8:8" ht="13.5" customHeight="1" x14ac:dyDescent="0.3">
      <c r="H26640" s="12"/>
    </row>
    <row r="26641" spans="8:8" ht="13.5" customHeight="1" x14ac:dyDescent="0.3">
      <c r="H26641" s="12"/>
    </row>
    <row r="26642" spans="8:8" ht="13.5" customHeight="1" x14ac:dyDescent="0.3">
      <c r="H26642" s="12"/>
    </row>
    <row r="26643" spans="8:8" ht="13.5" customHeight="1" x14ac:dyDescent="0.3">
      <c r="H26643" s="12"/>
    </row>
    <row r="26644" spans="8:8" ht="13.5" customHeight="1" x14ac:dyDescent="0.3">
      <c r="H26644" s="12"/>
    </row>
    <row r="26645" spans="8:8" ht="13.5" customHeight="1" x14ac:dyDescent="0.3">
      <c r="H26645" s="12"/>
    </row>
    <row r="26646" spans="8:8" ht="13.5" customHeight="1" x14ac:dyDescent="0.3">
      <c r="H26646" s="12"/>
    </row>
    <row r="26647" spans="8:8" ht="13.5" customHeight="1" x14ac:dyDescent="0.3">
      <c r="H26647" s="12"/>
    </row>
    <row r="26648" spans="8:8" ht="13.5" customHeight="1" x14ac:dyDescent="0.3">
      <c r="H26648" s="12"/>
    </row>
    <row r="26649" spans="8:8" ht="13.5" customHeight="1" x14ac:dyDescent="0.3">
      <c r="H26649" s="12"/>
    </row>
    <row r="26650" spans="8:8" ht="13.5" customHeight="1" x14ac:dyDescent="0.3">
      <c r="H26650" s="12"/>
    </row>
    <row r="26651" spans="8:8" ht="13.5" customHeight="1" x14ac:dyDescent="0.3">
      <c r="H26651" s="12"/>
    </row>
    <row r="26652" spans="8:8" ht="13.5" customHeight="1" x14ac:dyDescent="0.3">
      <c r="H26652" s="12"/>
    </row>
    <row r="26653" spans="8:8" ht="13.5" customHeight="1" x14ac:dyDescent="0.3">
      <c r="H26653" s="12"/>
    </row>
    <row r="26654" spans="8:8" ht="13.5" customHeight="1" x14ac:dyDescent="0.3">
      <c r="H26654" s="12"/>
    </row>
    <row r="26655" spans="8:8" ht="13.5" customHeight="1" x14ac:dyDescent="0.3">
      <c r="H26655" s="12"/>
    </row>
    <row r="26656" spans="8:8" ht="13.5" customHeight="1" x14ac:dyDescent="0.3">
      <c r="H26656" s="12"/>
    </row>
    <row r="26657" spans="8:8" ht="13.5" customHeight="1" x14ac:dyDescent="0.3">
      <c r="H26657" s="12"/>
    </row>
    <row r="26658" spans="8:8" ht="13.5" customHeight="1" x14ac:dyDescent="0.3">
      <c r="H26658" s="12"/>
    </row>
    <row r="26659" spans="8:8" ht="13.5" customHeight="1" x14ac:dyDescent="0.3">
      <c r="H26659" s="12"/>
    </row>
    <row r="26660" spans="8:8" ht="13.5" customHeight="1" x14ac:dyDescent="0.3">
      <c r="H26660" s="12"/>
    </row>
    <row r="26661" spans="8:8" ht="13.5" customHeight="1" x14ac:dyDescent="0.3">
      <c r="H26661" s="12"/>
    </row>
    <row r="26662" spans="8:8" ht="13.5" customHeight="1" x14ac:dyDescent="0.3">
      <c r="H26662" s="12"/>
    </row>
    <row r="26663" spans="8:8" ht="13.5" customHeight="1" x14ac:dyDescent="0.3">
      <c r="H26663" s="12"/>
    </row>
    <row r="26664" spans="8:8" ht="13.5" customHeight="1" x14ac:dyDescent="0.3">
      <c r="H26664" s="12"/>
    </row>
    <row r="26665" spans="8:8" ht="13.5" customHeight="1" x14ac:dyDescent="0.3">
      <c r="H26665" s="12"/>
    </row>
    <row r="26666" spans="8:8" ht="13.5" customHeight="1" x14ac:dyDescent="0.3">
      <c r="H26666" s="12"/>
    </row>
    <row r="26667" spans="8:8" ht="13.5" customHeight="1" x14ac:dyDescent="0.3">
      <c r="H26667" s="12"/>
    </row>
    <row r="26668" spans="8:8" ht="13.5" customHeight="1" x14ac:dyDescent="0.3">
      <c r="H26668" s="12"/>
    </row>
    <row r="26669" spans="8:8" ht="13.5" customHeight="1" x14ac:dyDescent="0.3">
      <c r="H26669" s="12"/>
    </row>
    <row r="26670" spans="8:8" ht="13.5" customHeight="1" x14ac:dyDescent="0.3">
      <c r="H26670" s="12"/>
    </row>
    <row r="26671" spans="8:8" ht="13.5" customHeight="1" x14ac:dyDescent="0.3">
      <c r="H26671" s="12"/>
    </row>
    <row r="26672" spans="8:8" ht="13.5" customHeight="1" x14ac:dyDescent="0.3">
      <c r="H26672" s="12"/>
    </row>
    <row r="26673" spans="8:8" ht="13.5" customHeight="1" x14ac:dyDescent="0.3">
      <c r="H26673" s="12"/>
    </row>
    <row r="26674" spans="8:8" ht="13.5" customHeight="1" x14ac:dyDescent="0.3">
      <c r="H26674" s="12"/>
    </row>
    <row r="26675" spans="8:8" ht="13.5" customHeight="1" x14ac:dyDescent="0.3">
      <c r="H26675" s="12"/>
    </row>
    <row r="26676" spans="8:8" ht="13.5" customHeight="1" x14ac:dyDescent="0.3">
      <c r="H26676" s="12"/>
    </row>
    <row r="26677" spans="8:8" ht="13.5" customHeight="1" x14ac:dyDescent="0.3">
      <c r="H26677" s="12"/>
    </row>
    <row r="26678" spans="8:8" ht="13.5" customHeight="1" x14ac:dyDescent="0.3">
      <c r="H26678" s="12"/>
    </row>
    <row r="26679" spans="8:8" ht="13.5" customHeight="1" x14ac:dyDescent="0.3">
      <c r="H26679" s="12"/>
    </row>
    <row r="26680" spans="8:8" ht="13.5" customHeight="1" x14ac:dyDescent="0.3">
      <c r="H26680" s="12"/>
    </row>
    <row r="26681" spans="8:8" ht="13.5" customHeight="1" x14ac:dyDescent="0.3">
      <c r="H26681" s="12"/>
    </row>
    <row r="26682" spans="8:8" ht="13.5" customHeight="1" x14ac:dyDescent="0.3">
      <c r="H26682" s="12"/>
    </row>
    <row r="26683" spans="8:8" ht="13.5" customHeight="1" x14ac:dyDescent="0.3">
      <c r="H26683" s="12"/>
    </row>
    <row r="26684" spans="8:8" ht="13.5" customHeight="1" x14ac:dyDescent="0.3">
      <c r="H26684" s="12"/>
    </row>
    <row r="26685" spans="8:8" ht="13.5" customHeight="1" x14ac:dyDescent="0.3">
      <c r="H26685" s="12"/>
    </row>
    <row r="26686" spans="8:8" ht="13.5" customHeight="1" x14ac:dyDescent="0.3">
      <c r="H26686" s="12"/>
    </row>
    <row r="26687" spans="8:8" ht="13.5" customHeight="1" x14ac:dyDescent="0.3">
      <c r="H26687" s="12"/>
    </row>
    <row r="26688" spans="8:8" ht="13.5" customHeight="1" x14ac:dyDescent="0.3">
      <c r="H26688" s="12"/>
    </row>
    <row r="26689" spans="8:8" ht="13.5" customHeight="1" x14ac:dyDescent="0.3">
      <c r="H26689" s="12"/>
    </row>
    <row r="26690" spans="8:8" ht="13.5" customHeight="1" x14ac:dyDescent="0.3">
      <c r="H26690" s="12"/>
    </row>
    <row r="26691" spans="8:8" ht="13.5" customHeight="1" x14ac:dyDescent="0.3">
      <c r="H26691" s="12"/>
    </row>
    <row r="26692" spans="8:8" ht="13.5" customHeight="1" x14ac:dyDescent="0.3">
      <c r="H26692" s="12"/>
    </row>
    <row r="26693" spans="8:8" ht="13.5" customHeight="1" x14ac:dyDescent="0.3">
      <c r="H26693" s="12"/>
    </row>
    <row r="26694" spans="8:8" ht="13.5" customHeight="1" x14ac:dyDescent="0.3">
      <c r="H26694" s="12"/>
    </row>
    <row r="26695" spans="8:8" ht="13.5" customHeight="1" x14ac:dyDescent="0.3">
      <c r="H26695" s="12"/>
    </row>
    <row r="26696" spans="8:8" ht="13.5" customHeight="1" x14ac:dyDescent="0.3">
      <c r="H26696" s="12"/>
    </row>
    <row r="26697" spans="8:8" ht="13.5" customHeight="1" x14ac:dyDescent="0.3">
      <c r="H26697" s="12"/>
    </row>
    <row r="26698" spans="8:8" ht="13.5" customHeight="1" x14ac:dyDescent="0.3">
      <c r="H26698" s="12"/>
    </row>
    <row r="26699" spans="8:8" ht="13.5" customHeight="1" x14ac:dyDescent="0.3">
      <c r="H26699" s="12"/>
    </row>
    <row r="26700" spans="8:8" ht="13.5" customHeight="1" x14ac:dyDescent="0.3">
      <c r="H26700" s="12"/>
    </row>
    <row r="26701" spans="8:8" ht="13.5" customHeight="1" x14ac:dyDescent="0.3">
      <c r="H26701" s="12"/>
    </row>
    <row r="26702" spans="8:8" ht="13.5" customHeight="1" x14ac:dyDescent="0.3">
      <c r="H26702" s="12"/>
    </row>
    <row r="26703" spans="8:8" ht="13.5" customHeight="1" x14ac:dyDescent="0.3">
      <c r="H26703" s="12"/>
    </row>
    <row r="26704" spans="8:8" ht="13.5" customHeight="1" x14ac:dyDescent="0.3">
      <c r="H26704" s="12"/>
    </row>
    <row r="26705" spans="8:8" ht="13.5" customHeight="1" x14ac:dyDescent="0.3">
      <c r="H26705" s="12"/>
    </row>
    <row r="26706" spans="8:8" ht="13.5" customHeight="1" x14ac:dyDescent="0.3">
      <c r="H26706" s="12"/>
    </row>
    <row r="26707" spans="8:8" ht="13.5" customHeight="1" x14ac:dyDescent="0.3">
      <c r="H26707" s="12"/>
    </row>
    <row r="26708" spans="8:8" ht="13.5" customHeight="1" x14ac:dyDescent="0.3">
      <c r="H26708" s="12"/>
    </row>
    <row r="26709" spans="8:8" ht="13.5" customHeight="1" x14ac:dyDescent="0.3">
      <c r="H26709" s="12"/>
    </row>
    <row r="26710" spans="8:8" ht="13.5" customHeight="1" x14ac:dyDescent="0.3">
      <c r="H26710" s="12"/>
    </row>
    <row r="26711" spans="8:8" ht="13.5" customHeight="1" x14ac:dyDescent="0.3">
      <c r="H26711" s="12"/>
    </row>
    <row r="26712" spans="8:8" ht="13.5" customHeight="1" x14ac:dyDescent="0.3">
      <c r="H26712" s="12"/>
    </row>
    <row r="26713" spans="8:8" ht="13.5" customHeight="1" x14ac:dyDescent="0.3">
      <c r="H26713" s="12"/>
    </row>
    <row r="26714" spans="8:8" ht="13.5" customHeight="1" x14ac:dyDescent="0.3">
      <c r="H26714" s="12"/>
    </row>
    <row r="26715" spans="8:8" ht="13.5" customHeight="1" x14ac:dyDescent="0.3">
      <c r="H26715" s="12"/>
    </row>
    <row r="26716" spans="8:8" ht="13.5" customHeight="1" x14ac:dyDescent="0.3">
      <c r="H26716" s="12"/>
    </row>
    <row r="26717" spans="8:8" ht="13.5" customHeight="1" x14ac:dyDescent="0.3">
      <c r="H26717" s="12"/>
    </row>
    <row r="26718" spans="8:8" ht="13.5" customHeight="1" x14ac:dyDescent="0.3">
      <c r="H26718" s="12"/>
    </row>
    <row r="26719" spans="8:8" ht="13.5" customHeight="1" x14ac:dyDescent="0.3">
      <c r="H26719" s="12"/>
    </row>
    <row r="26720" spans="8:8" ht="13.5" customHeight="1" x14ac:dyDescent="0.3">
      <c r="H26720" s="12"/>
    </row>
    <row r="26721" spans="8:8" ht="13.5" customHeight="1" x14ac:dyDescent="0.3">
      <c r="H26721" s="12"/>
    </row>
    <row r="26722" spans="8:8" ht="13.5" customHeight="1" x14ac:dyDescent="0.3">
      <c r="H26722" s="12"/>
    </row>
    <row r="26723" spans="8:8" ht="13.5" customHeight="1" x14ac:dyDescent="0.3">
      <c r="H26723" s="12"/>
    </row>
    <row r="26724" spans="8:8" ht="13.5" customHeight="1" x14ac:dyDescent="0.3">
      <c r="H26724" s="12"/>
    </row>
    <row r="26725" spans="8:8" ht="13.5" customHeight="1" x14ac:dyDescent="0.3">
      <c r="H26725" s="12"/>
    </row>
    <row r="26726" spans="8:8" ht="13.5" customHeight="1" x14ac:dyDescent="0.3">
      <c r="H26726" s="12"/>
    </row>
    <row r="26727" spans="8:8" ht="13.5" customHeight="1" x14ac:dyDescent="0.3">
      <c r="H26727" s="12"/>
    </row>
    <row r="26728" spans="8:8" ht="13.5" customHeight="1" x14ac:dyDescent="0.3">
      <c r="H26728" s="12"/>
    </row>
    <row r="26729" spans="8:8" ht="13.5" customHeight="1" x14ac:dyDescent="0.3">
      <c r="H26729" s="12"/>
    </row>
    <row r="26730" spans="8:8" ht="13.5" customHeight="1" x14ac:dyDescent="0.3">
      <c r="H26730" s="12"/>
    </row>
    <row r="26731" spans="8:8" ht="13.5" customHeight="1" x14ac:dyDescent="0.3">
      <c r="H26731" s="12"/>
    </row>
    <row r="26732" spans="8:8" ht="13.5" customHeight="1" x14ac:dyDescent="0.3">
      <c r="H26732" s="12"/>
    </row>
    <row r="26733" spans="8:8" ht="13.5" customHeight="1" x14ac:dyDescent="0.3">
      <c r="H26733" s="12"/>
    </row>
    <row r="26734" spans="8:8" ht="13.5" customHeight="1" x14ac:dyDescent="0.3">
      <c r="H26734" s="12"/>
    </row>
    <row r="26735" spans="8:8" ht="13.5" customHeight="1" x14ac:dyDescent="0.3">
      <c r="H26735" s="12"/>
    </row>
    <row r="26736" spans="8:8" ht="13.5" customHeight="1" x14ac:dyDescent="0.3">
      <c r="H26736" s="12"/>
    </row>
    <row r="26737" spans="8:8" ht="13.5" customHeight="1" x14ac:dyDescent="0.3">
      <c r="H26737" s="12"/>
    </row>
    <row r="26738" spans="8:8" ht="13.5" customHeight="1" x14ac:dyDescent="0.3">
      <c r="H26738" s="12"/>
    </row>
    <row r="26739" spans="8:8" ht="13.5" customHeight="1" x14ac:dyDescent="0.3">
      <c r="H26739" s="12"/>
    </row>
    <row r="26740" spans="8:8" ht="13.5" customHeight="1" x14ac:dyDescent="0.3">
      <c r="H26740" s="12"/>
    </row>
    <row r="26741" spans="8:8" ht="13.5" customHeight="1" x14ac:dyDescent="0.3">
      <c r="H26741" s="12"/>
    </row>
    <row r="26742" spans="8:8" ht="13.5" customHeight="1" x14ac:dyDescent="0.3">
      <c r="H26742" s="12"/>
    </row>
    <row r="26743" spans="8:8" ht="13.5" customHeight="1" x14ac:dyDescent="0.3">
      <c r="H26743" s="12"/>
    </row>
    <row r="26744" spans="8:8" ht="13.5" customHeight="1" x14ac:dyDescent="0.3">
      <c r="H26744" s="12"/>
    </row>
    <row r="26745" spans="8:8" ht="13.5" customHeight="1" x14ac:dyDescent="0.3">
      <c r="H26745" s="12"/>
    </row>
    <row r="26746" spans="8:8" ht="13.5" customHeight="1" x14ac:dyDescent="0.3">
      <c r="H26746" s="12"/>
    </row>
    <row r="26747" spans="8:8" ht="13.5" customHeight="1" x14ac:dyDescent="0.3">
      <c r="H26747" s="12"/>
    </row>
    <row r="26748" spans="8:8" ht="13.5" customHeight="1" x14ac:dyDescent="0.3">
      <c r="H26748" s="12"/>
    </row>
    <row r="26749" spans="8:8" ht="13.5" customHeight="1" x14ac:dyDescent="0.3">
      <c r="H26749" s="12"/>
    </row>
    <row r="26750" spans="8:8" ht="13.5" customHeight="1" x14ac:dyDescent="0.3">
      <c r="H26750" s="12"/>
    </row>
    <row r="26751" spans="8:8" ht="13.5" customHeight="1" x14ac:dyDescent="0.3">
      <c r="H26751" s="12"/>
    </row>
    <row r="26752" spans="8:8" ht="13.5" customHeight="1" x14ac:dyDescent="0.3">
      <c r="H26752" s="12"/>
    </row>
    <row r="26753" spans="8:8" ht="13.5" customHeight="1" x14ac:dyDescent="0.3">
      <c r="H26753" s="12"/>
    </row>
    <row r="26754" spans="8:8" ht="13.5" customHeight="1" x14ac:dyDescent="0.3">
      <c r="H26754" s="12"/>
    </row>
    <row r="26755" spans="8:8" ht="13.5" customHeight="1" x14ac:dyDescent="0.3">
      <c r="H26755" s="12"/>
    </row>
    <row r="26756" spans="8:8" ht="13.5" customHeight="1" x14ac:dyDescent="0.3">
      <c r="H26756" s="12"/>
    </row>
    <row r="26757" spans="8:8" ht="13.5" customHeight="1" x14ac:dyDescent="0.3">
      <c r="H26757" s="12"/>
    </row>
    <row r="26758" spans="8:8" ht="13.5" customHeight="1" x14ac:dyDescent="0.3">
      <c r="H26758" s="12"/>
    </row>
    <row r="26759" spans="8:8" ht="13.5" customHeight="1" x14ac:dyDescent="0.3">
      <c r="H26759" s="12"/>
    </row>
    <row r="26760" spans="8:8" ht="13.5" customHeight="1" x14ac:dyDescent="0.3">
      <c r="H26760" s="12"/>
    </row>
    <row r="26761" spans="8:8" ht="13.5" customHeight="1" x14ac:dyDescent="0.3">
      <c r="H26761" s="12"/>
    </row>
    <row r="26762" spans="8:8" ht="13.5" customHeight="1" x14ac:dyDescent="0.3">
      <c r="H26762" s="12"/>
    </row>
    <row r="26763" spans="8:8" ht="13.5" customHeight="1" x14ac:dyDescent="0.3">
      <c r="H26763" s="12"/>
    </row>
    <row r="26764" spans="8:8" ht="13.5" customHeight="1" x14ac:dyDescent="0.3">
      <c r="H26764" s="12"/>
    </row>
    <row r="26765" spans="8:8" ht="13.5" customHeight="1" x14ac:dyDescent="0.3">
      <c r="H26765" s="12"/>
    </row>
    <row r="26766" spans="8:8" ht="13.5" customHeight="1" x14ac:dyDescent="0.3">
      <c r="H26766" s="12"/>
    </row>
    <row r="26767" spans="8:8" ht="13.5" customHeight="1" x14ac:dyDescent="0.3">
      <c r="H26767" s="12"/>
    </row>
    <row r="26768" spans="8:8" ht="13.5" customHeight="1" x14ac:dyDescent="0.3">
      <c r="H26768" s="12"/>
    </row>
    <row r="26769" spans="8:8" ht="13.5" customHeight="1" x14ac:dyDescent="0.3">
      <c r="H26769" s="12"/>
    </row>
    <row r="26770" spans="8:8" ht="13.5" customHeight="1" x14ac:dyDescent="0.3">
      <c r="H26770" s="12"/>
    </row>
    <row r="26771" spans="8:8" ht="13.5" customHeight="1" x14ac:dyDescent="0.3">
      <c r="H26771" s="12"/>
    </row>
    <row r="26772" spans="8:8" ht="13.5" customHeight="1" x14ac:dyDescent="0.3">
      <c r="H26772" s="12"/>
    </row>
    <row r="26773" spans="8:8" ht="13.5" customHeight="1" x14ac:dyDescent="0.3">
      <c r="H26773" s="12"/>
    </row>
    <row r="26774" spans="8:8" ht="13.5" customHeight="1" x14ac:dyDescent="0.3">
      <c r="H26774" s="12"/>
    </row>
    <row r="26775" spans="8:8" ht="13.5" customHeight="1" x14ac:dyDescent="0.3">
      <c r="H26775" s="12"/>
    </row>
    <row r="26776" spans="8:8" ht="13.5" customHeight="1" x14ac:dyDescent="0.3">
      <c r="H26776" s="12"/>
    </row>
    <row r="26777" spans="8:8" ht="13.5" customHeight="1" x14ac:dyDescent="0.3">
      <c r="H26777" s="12"/>
    </row>
    <row r="26778" spans="8:8" ht="13.5" customHeight="1" x14ac:dyDescent="0.3">
      <c r="H26778" s="12"/>
    </row>
    <row r="26779" spans="8:8" ht="13.5" customHeight="1" x14ac:dyDescent="0.3">
      <c r="H26779" s="12"/>
    </row>
    <row r="26780" spans="8:8" ht="13.5" customHeight="1" x14ac:dyDescent="0.3">
      <c r="H26780" s="12"/>
    </row>
    <row r="26781" spans="8:8" ht="13.5" customHeight="1" x14ac:dyDescent="0.3">
      <c r="H26781" s="12"/>
    </row>
    <row r="26782" spans="8:8" ht="13.5" customHeight="1" x14ac:dyDescent="0.3">
      <c r="H26782" s="12"/>
    </row>
    <row r="26783" spans="8:8" ht="13.5" customHeight="1" x14ac:dyDescent="0.3">
      <c r="H26783" s="12"/>
    </row>
    <row r="26784" spans="8:8" ht="13.5" customHeight="1" x14ac:dyDescent="0.3">
      <c r="H26784" s="12"/>
    </row>
    <row r="26785" spans="8:8" ht="13.5" customHeight="1" x14ac:dyDescent="0.3">
      <c r="H26785" s="12"/>
    </row>
    <row r="26786" spans="8:8" ht="13.5" customHeight="1" x14ac:dyDescent="0.3">
      <c r="H26786" s="12"/>
    </row>
    <row r="26787" spans="8:8" ht="13.5" customHeight="1" x14ac:dyDescent="0.3">
      <c r="H26787" s="12"/>
    </row>
    <row r="26788" spans="8:8" ht="13.5" customHeight="1" x14ac:dyDescent="0.3">
      <c r="H26788" s="12"/>
    </row>
    <row r="26789" spans="8:8" ht="13.5" customHeight="1" x14ac:dyDescent="0.3">
      <c r="H26789" s="12"/>
    </row>
    <row r="26790" spans="8:8" ht="13.5" customHeight="1" x14ac:dyDescent="0.3">
      <c r="H26790" s="12"/>
    </row>
    <row r="26791" spans="8:8" ht="13.5" customHeight="1" x14ac:dyDescent="0.3">
      <c r="H26791" s="12"/>
    </row>
    <row r="26792" spans="8:8" ht="13.5" customHeight="1" x14ac:dyDescent="0.3">
      <c r="H26792" s="12"/>
    </row>
    <row r="26793" spans="8:8" ht="13.5" customHeight="1" x14ac:dyDescent="0.3">
      <c r="H26793" s="12"/>
    </row>
    <row r="26794" spans="8:8" ht="13.5" customHeight="1" x14ac:dyDescent="0.3">
      <c r="H26794" s="12"/>
    </row>
    <row r="26795" spans="8:8" ht="13.5" customHeight="1" x14ac:dyDescent="0.3">
      <c r="H26795" s="12"/>
    </row>
    <row r="26796" spans="8:8" ht="13.5" customHeight="1" x14ac:dyDescent="0.3">
      <c r="H26796" s="12"/>
    </row>
    <row r="26797" spans="8:8" ht="13.5" customHeight="1" x14ac:dyDescent="0.3">
      <c r="H26797" s="12"/>
    </row>
    <row r="26798" spans="8:8" ht="13.5" customHeight="1" x14ac:dyDescent="0.3">
      <c r="H26798" s="12"/>
    </row>
    <row r="26799" spans="8:8" ht="13.5" customHeight="1" x14ac:dyDescent="0.3">
      <c r="H26799" s="12"/>
    </row>
    <row r="26800" spans="8:8" ht="13.5" customHeight="1" x14ac:dyDescent="0.3">
      <c r="H26800" s="12"/>
    </row>
    <row r="26801" spans="8:8" ht="13.5" customHeight="1" x14ac:dyDescent="0.3">
      <c r="H26801" s="12"/>
    </row>
    <row r="26802" spans="8:8" ht="13.5" customHeight="1" x14ac:dyDescent="0.3">
      <c r="H26802" s="12"/>
    </row>
    <row r="26803" spans="8:8" ht="13.5" customHeight="1" x14ac:dyDescent="0.3">
      <c r="H26803" s="12"/>
    </row>
    <row r="26804" spans="8:8" ht="13.5" customHeight="1" x14ac:dyDescent="0.3">
      <c r="H26804" s="12"/>
    </row>
    <row r="26805" spans="8:8" ht="13.5" customHeight="1" x14ac:dyDescent="0.3">
      <c r="H26805" s="12"/>
    </row>
    <row r="26806" spans="8:8" ht="13.5" customHeight="1" x14ac:dyDescent="0.3">
      <c r="H26806" s="12"/>
    </row>
    <row r="26807" spans="8:8" ht="13.5" customHeight="1" x14ac:dyDescent="0.3">
      <c r="H26807" s="12"/>
    </row>
    <row r="26808" spans="8:8" ht="13.5" customHeight="1" x14ac:dyDescent="0.3">
      <c r="H26808" s="12"/>
    </row>
    <row r="26809" spans="8:8" ht="13.5" customHeight="1" x14ac:dyDescent="0.3">
      <c r="H26809" s="12"/>
    </row>
    <row r="26810" spans="8:8" ht="13.5" customHeight="1" x14ac:dyDescent="0.3">
      <c r="H26810" s="12"/>
    </row>
    <row r="26811" spans="8:8" ht="13.5" customHeight="1" x14ac:dyDescent="0.3">
      <c r="H26811" s="12"/>
    </row>
    <row r="26812" spans="8:8" ht="13.5" customHeight="1" x14ac:dyDescent="0.3">
      <c r="H26812" s="12"/>
    </row>
    <row r="26813" spans="8:8" ht="13.5" customHeight="1" x14ac:dyDescent="0.3">
      <c r="H26813" s="12"/>
    </row>
    <row r="26814" spans="8:8" ht="13.5" customHeight="1" x14ac:dyDescent="0.3">
      <c r="H26814" s="12"/>
    </row>
    <row r="26815" spans="8:8" ht="13.5" customHeight="1" x14ac:dyDescent="0.3">
      <c r="H26815" s="12"/>
    </row>
    <row r="26816" spans="8:8" ht="13.5" customHeight="1" x14ac:dyDescent="0.3">
      <c r="H26816" s="12"/>
    </row>
    <row r="26817" spans="8:8" ht="13.5" customHeight="1" x14ac:dyDescent="0.3">
      <c r="H26817" s="12"/>
    </row>
    <row r="26818" spans="8:8" ht="13.5" customHeight="1" x14ac:dyDescent="0.3">
      <c r="H26818" s="12"/>
    </row>
    <row r="26819" spans="8:8" ht="13.5" customHeight="1" x14ac:dyDescent="0.3">
      <c r="H26819" s="12"/>
    </row>
    <row r="26820" spans="8:8" ht="13.5" customHeight="1" x14ac:dyDescent="0.3">
      <c r="H26820" s="12"/>
    </row>
    <row r="26821" spans="8:8" ht="13.5" customHeight="1" x14ac:dyDescent="0.3">
      <c r="H26821" s="12"/>
    </row>
    <row r="26822" spans="8:8" ht="13.5" customHeight="1" x14ac:dyDescent="0.3">
      <c r="H26822" s="12"/>
    </row>
    <row r="26823" spans="8:8" ht="13.5" customHeight="1" x14ac:dyDescent="0.3">
      <c r="H26823" s="12"/>
    </row>
    <row r="26824" spans="8:8" ht="13.5" customHeight="1" x14ac:dyDescent="0.3">
      <c r="H26824" s="12"/>
    </row>
    <row r="26825" spans="8:8" ht="13.5" customHeight="1" x14ac:dyDescent="0.3">
      <c r="H26825" s="12"/>
    </row>
    <row r="26826" spans="8:8" ht="13.5" customHeight="1" x14ac:dyDescent="0.3">
      <c r="H26826" s="12"/>
    </row>
    <row r="26827" spans="8:8" ht="13.5" customHeight="1" x14ac:dyDescent="0.3">
      <c r="H26827" s="12"/>
    </row>
    <row r="26828" spans="8:8" ht="13.5" customHeight="1" x14ac:dyDescent="0.3">
      <c r="H26828" s="12"/>
    </row>
    <row r="26829" spans="8:8" ht="13.5" customHeight="1" x14ac:dyDescent="0.3">
      <c r="H26829" s="12"/>
    </row>
    <row r="26830" spans="8:8" ht="13.5" customHeight="1" x14ac:dyDescent="0.3">
      <c r="H26830" s="12"/>
    </row>
    <row r="26831" spans="8:8" ht="13.5" customHeight="1" x14ac:dyDescent="0.3">
      <c r="H26831" s="12"/>
    </row>
    <row r="26832" spans="8:8" ht="13.5" customHeight="1" x14ac:dyDescent="0.3">
      <c r="H26832" s="12"/>
    </row>
    <row r="26833" spans="8:8" ht="13.5" customHeight="1" x14ac:dyDescent="0.3">
      <c r="H26833" s="12"/>
    </row>
    <row r="26834" spans="8:8" ht="13.5" customHeight="1" x14ac:dyDescent="0.3">
      <c r="H26834" s="12"/>
    </row>
    <row r="26835" spans="8:8" ht="13.5" customHeight="1" x14ac:dyDescent="0.3">
      <c r="H26835" s="12"/>
    </row>
    <row r="26836" spans="8:8" ht="13.5" customHeight="1" x14ac:dyDescent="0.3">
      <c r="H26836" s="12"/>
    </row>
    <row r="26837" spans="8:8" ht="13.5" customHeight="1" x14ac:dyDescent="0.3">
      <c r="H26837" s="12"/>
    </row>
    <row r="26838" spans="8:8" ht="13.5" customHeight="1" x14ac:dyDescent="0.3">
      <c r="H26838" s="12"/>
    </row>
    <row r="26839" spans="8:8" ht="13.5" customHeight="1" x14ac:dyDescent="0.3">
      <c r="H26839" s="12"/>
    </row>
    <row r="26840" spans="8:8" ht="13.5" customHeight="1" x14ac:dyDescent="0.3">
      <c r="H26840" s="12"/>
    </row>
    <row r="26841" spans="8:8" ht="13.5" customHeight="1" x14ac:dyDescent="0.3">
      <c r="H26841" s="12"/>
    </row>
    <row r="26842" spans="8:8" ht="13.5" customHeight="1" x14ac:dyDescent="0.3">
      <c r="H26842" s="12"/>
    </row>
    <row r="26843" spans="8:8" ht="13.5" customHeight="1" x14ac:dyDescent="0.3">
      <c r="H26843" s="12"/>
    </row>
    <row r="26844" spans="8:8" ht="13.5" customHeight="1" x14ac:dyDescent="0.3">
      <c r="H26844" s="12"/>
    </row>
    <row r="26845" spans="8:8" ht="13.5" customHeight="1" x14ac:dyDescent="0.3">
      <c r="H26845" s="12"/>
    </row>
    <row r="26846" spans="8:8" ht="13.5" customHeight="1" x14ac:dyDescent="0.3">
      <c r="H26846" s="12"/>
    </row>
    <row r="26847" spans="8:8" ht="13.5" customHeight="1" x14ac:dyDescent="0.3">
      <c r="H26847" s="12"/>
    </row>
    <row r="26848" spans="8:8" ht="13.5" customHeight="1" x14ac:dyDescent="0.3">
      <c r="H26848" s="12"/>
    </row>
    <row r="26849" spans="8:8" ht="13.5" customHeight="1" x14ac:dyDescent="0.3">
      <c r="H26849" s="12"/>
    </row>
    <row r="26850" spans="8:8" ht="13.5" customHeight="1" x14ac:dyDescent="0.3">
      <c r="H26850" s="12"/>
    </row>
    <row r="26851" spans="8:8" ht="13.5" customHeight="1" x14ac:dyDescent="0.3">
      <c r="H26851" s="12"/>
    </row>
    <row r="26852" spans="8:8" ht="13.5" customHeight="1" x14ac:dyDescent="0.3">
      <c r="H26852" s="12"/>
    </row>
    <row r="26853" spans="8:8" ht="13.5" customHeight="1" x14ac:dyDescent="0.3">
      <c r="H26853" s="12"/>
    </row>
    <row r="26854" spans="8:8" ht="13.5" customHeight="1" x14ac:dyDescent="0.3">
      <c r="H26854" s="12"/>
    </row>
    <row r="26855" spans="8:8" ht="13.5" customHeight="1" x14ac:dyDescent="0.3">
      <c r="H26855" s="12"/>
    </row>
    <row r="26856" spans="8:8" ht="13.5" customHeight="1" x14ac:dyDescent="0.3">
      <c r="H26856" s="12"/>
    </row>
    <row r="26857" spans="8:8" ht="13.5" customHeight="1" x14ac:dyDescent="0.3">
      <c r="H26857" s="12"/>
    </row>
    <row r="26858" spans="8:8" ht="13.5" customHeight="1" x14ac:dyDescent="0.3">
      <c r="H26858" s="12"/>
    </row>
    <row r="26859" spans="8:8" ht="13.5" customHeight="1" x14ac:dyDescent="0.3">
      <c r="H26859" s="12"/>
    </row>
    <row r="26860" spans="8:8" ht="13.5" customHeight="1" x14ac:dyDescent="0.3">
      <c r="H26860" s="12"/>
    </row>
    <row r="26861" spans="8:8" ht="13.5" customHeight="1" x14ac:dyDescent="0.3">
      <c r="H26861" s="12"/>
    </row>
    <row r="26862" spans="8:8" ht="13.5" customHeight="1" x14ac:dyDescent="0.3">
      <c r="H26862" s="12"/>
    </row>
    <row r="26863" spans="8:8" ht="13.5" customHeight="1" x14ac:dyDescent="0.3">
      <c r="H26863" s="12"/>
    </row>
    <row r="26864" spans="8:8" ht="13.5" customHeight="1" x14ac:dyDescent="0.3">
      <c r="H26864" s="12"/>
    </row>
    <row r="26865" spans="8:8" ht="13.5" customHeight="1" x14ac:dyDescent="0.3">
      <c r="H26865" s="12"/>
    </row>
    <row r="26866" spans="8:8" ht="13.5" customHeight="1" x14ac:dyDescent="0.3">
      <c r="H26866" s="12"/>
    </row>
    <row r="26867" spans="8:8" ht="13.5" customHeight="1" x14ac:dyDescent="0.3">
      <c r="H26867" s="12"/>
    </row>
    <row r="26868" spans="8:8" ht="13.5" customHeight="1" x14ac:dyDescent="0.3">
      <c r="H26868" s="12"/>
    </row>
    <row r="26869" spans="8:8" ht="13.5" customHeight="1" x14ac:dyDescent="0.3">
      <c r="H26869" s="12"/>
    </row>
    <row r="26870" spans="8:8" ht="13.5" customHeight="1" x14ac:dyDescent="0.3">
      <c r="H26870" s="12"/>
    </row>
    <row r="26871" spans="8:8" ht="13.5" customHeight="1" x14ac:dyDescent="0.3">
      <c r="H26871" s="12"/>
    </row>
    <row r="26872" spans="8:8" ht="13.5" customHeight="1" x14ac:dyDescent="0.3">
      <c r="H26872" s="12"/>
    </row>
    <row r="26873" spans="8:8" ht="13.5" customHeight="1" x14ac:dyDescent="0.3">
      <c r="H26873" s="12"/>
    </row>
    <row r="26874" spans="8:8" ht="13.5" customHeight="1" x14ac:dyDescent="0.3">
      <c r="H26874" s="12"/>
    </row>
    <row r="26875" spans="8:8" ht="13.5" customHeight="1" x14ac:dyDescent="0.3">
      <c r="H26875" s="12"/>
    </row>
    <row r="26876" spans="8:8" ht="13.5" customHeight="1" x14ac:dyDescent="0.3">
      <c r="H26876" s="12"/>
    </row>
    <row r="26877" spans="8:8" ht="13.5" customHeight="1" x14ac:dyDescent="0.3">
      <c r="H26877" s="12"/>
    </row>
    <row r="26878" spans="8:8" ht="13.5" customHeight="1" x14ac:dyDescent="0.3">
      <c r="H26878" s="12"/>
    </row>
    <row r="26879" spans="8:8" ht="13.5" customHeight="1" x14ac:dyDescent="0.3">
      <c r="H26879" s="12"/>
    </row>
    <row r="26880" spans="8:8" ht="13.5" customHeight="1" x14ac:dyDescent="0.3">
      <c r="H26880" s="12"/>
    </row>
    <row r="26881" spans="8:8" ht="13.5" customHeight="1" x14ac:dyDescent="0.3">
      <c r="H26881" s="12"/>
    </row>
    <row r="26882" spans="8:8" ht="13.5" customHeight="1" x14ac:dyDescent="0.3">
      <c r="H26882" s="12"/>
    </row>
    <row r="26883" spans="8:8" ht="13.5" customHeight="1" x14ac:dyDescent="0.3">
      <c r="H26883" s="12"/>
    </row>
    <row r="26884" spans="8:8" ht="13.5" customHeight="1" x14ac:dyDescent="0.3">
      <c r="H26884" s="12"/>
    </row>
    <row r="26885" spans="8:8" ht="13.5" customHeight="1" x14ac:dyDescent="0.3">
      <c r="H26885" s="12"/>
    </row>
    <row r="26886" spans="8:8" ht="13.5" customHeight="1" x14ac:dyDescent="0.3">
      <c r="H26886" s="12"/>
    </row>
    <row r="26887" spans="8:8" ht="13.5" customHeight="1" x14ac:dyDescent="0.3">
      <c r="H26887" s="12"/>
    </row>
    <row r="26888" spans="8:8" ht="13.5" customHeight="1" x14ac:dyDescent="0.3">
      <c r="H26888" s="12"/>
    </row>
    <row r="26889" spans="8:8" ht="13.5" customHeight="1" x14ac:dyDescent="0.3">
      <c r="H26889" s="12"/>
    </row>
    <row r="26890" spans="8:8" ht="13.5" customHeight="1" x14ac:dyDescent="0.3">
      <c r="H26890" s="12"/>
    </row>
    <row r="26891" spans="8:8" ht="13.5" customHeight="1" x14ac:dyDescent="0.3">
      <c r="H26891" s="12"/>
    </row>
    <row r="26892" spans="8:8" ht="13.5" customHeight="1" x14ac:dyDescent="0.3">
      <c r="H26892" s="12"/>
    </row>
    <row r="26893" spans="8:8" ht="13.5" customHeight="1" x14ac:dyDescent="0.3">
      <c r="H26893" s="12"/>
    </row>
    <row r="26894" spans="8:8" ht="13.5" customHeight="1" x14ac:dyDescent="0.3">
      <c r="H26894" s="12"/>
    </row>
    <row r="26895" spans="8:8" ht="13.5" customHeight="1" x14ac:dyDescent="0.3">
      <c r="H26895" s="12"/>
    </row>
    <row r="26896" spans="8:8" ht="13.5" customHeight="1" x14ac:dyDescent="0.3">
      <c r="H26896" s="12"/>
    </row>
    <row r="26897" spans="8:8" ht="13.5" customHeight="1" x14ac:dyDescent="0.3">
      <c r="H26897" s="12"/>
    </row>
    <row r="26898" spans="8:8" ht="13.5" customHeight="1" x14ac:dyDescent="0.3">
      <c r="H26898" s="12"/>
    </row>
    <row r="26899" spans="8:8" ht="13.5" customHeight="1" x14ac:dyDescent="0.3">
      <c r="H26899" s="12"/>
    </row>
    <row r="26900" spans="8:8" ht="13.5" customHeight="1" x14ac:dyDescent="0.3">
      <c r="H26900" s="12"/>
    </row>
    <row r="26901" spans="8:8" ht="13.5" customHeight="1" x14ac:dyDescent="0.3">
      <c r="H26901" s="12"/>
    </row>
    <row r="26902" spans="8:8" ht="13.5" customHeight="1" x14ac:dyDescent="0.3">
      <c r="H26902" s="12"/>
    </row>
    <row r="26903" spans="8:8" ht="13.5" customHeight="1" x14ac:dyDescent="0.3">
      <c r="H26903" s="12"/>
    </row>
    <row r="26904" spans="8:8" ht="13.5" customHeight="1" x14ac:dyDescent="0.3">
      <c r="H26904" s="12"/>
    </row>
    <row r="26905" spans="8:8" ht="13.5" customHeight="1" x14ac:dyDescent="0.3">
      <c r="H26905" s="12"/>
    </row>
    <row r="26906" spans="8:8" ht="13.5" customHeight="1" x14ac:dyDescent="0.3">
      <c r="H26906" s="12"/>
    </row>
    <row r="26907" spans="8:8" ht="13.5" customHeight="1" x14ac:dyDescent="0.3">
      <c r="H26907" s="12"/>
    </row>
    <row r="26908" spans="8:8" ht="13.5" customHeight="1" x14ac:dyDescent="0.3">
      <c r="H26908" s="12"/>
    </row>
    <row r="26909" spans="8:8" ht="13.5" customHeight="1" x14ac:dyDescent="0.3">
      <c r="H26909" s="12"/>
    </row>
    <row r="26910" spans="8:8" ht="13.5" customHeight="1" x14ac:dyDescent="0.3">
      <c r="H26910" s="12"/>
    </row>
    <row r="26911" spans="8:8" ht="13.5" customHeight="1" x14ac:dyDescent="0.3">
      <c r="H26911" s="12"/>
    </row>
    <row r="26912" spans="8:8" ht="13.5" customHeight="1" x14ac:dyDescent="0.3">
      <c r="H26912" s="12"/>
    </row>
    <row r="26913" spans="8:8" ht="13.5" customHeight="1" x14ac:dyDescent="0.3">
      <c r="H26913" s="12"/>
    </row>
    <row r="26914" spans="8:8" ht="13.5" customHeight="1" x14ac:dyDescent="0.3">
      <c r="H26914" s="12"/>
    </row>
    <row r="26915" spans="8:8" ht="13.5" customHeight="1" x14ac:dyDescent="0.3">
      <c r="H26915" s="12"/>
    </row>
    <row r="26916" spans="8:8" ht="13.5" customHeight="1" x14ac:dyDescent="0.3">
      <c r="H26916" s="12"/>
    </row>
    <row r="26917" spans="8:8" ht="13.5" customHeight="1" x14ac:dyDescent="0.3">
      <c r="H26917" s="12"/>
    </row>
    <row r="26918" spans="8:8" ht="13.5" customHeight="1" x14ac:dyDescent="0.3">
      <c r="H26918" s="12"/>
    </row>
    <row r="26919" spans="8:8" ht="13.5" customHeight="1" x14ac:dyDescent="0.3">
      <c r="H26919" s="12"/>
    </row>
    <row r="26920" spans="8:8" ht="13.5" customHeight="1" x14ac:dyDescent="0.3">
      <c r="H26920" s="12"/>
    </row>
    <row r="26921" spans="8:8" ht="13.5" customHeight="1" x14ac:dyDescent="0.3">
      <c r="H26921" s="12"/>
    </row>
    <row r="26922" spans="8:8" ht="13.5" customHeight="1" x14ac:dyDescent="0.3">
      <c r="H26922" s="12"/>
    </row>
    <row r="26923" spans="8:8" ht="13.5" customHeight="1" x14ac:dyDescent="0.3">
      <c r="H26923" s="12"/>
    </row>
    <row r="26924" spans="8:8" ht="13.5" customHeight="1" x14ac:dyDescent="0.3">
      <c r="H26924" s="12"/>
    </row>
    <row r="26925" spans="8:8" ht="13.5" customHeight="1" x14ac:dyDescent="0.3">
      <c r="H26925" s="12"/>
    </row>
    <row r="26926" spans="8:8" ht="13.5" customHeight="1" x14ac:dyDescent="0.3">
      <c r="H26926" s="12"/>
    </row>
    <row r="26927" spans="8:8" ht="13.5" customHeight="1" x14ac:dyDescent="0.3">
      <c r="H26927" s="12"/>
    </row>
    <row r="26928" spans="8:8" ht="13.5" customHeight="1" x14ac:dyDescent="0.3">
      <c r="H26928" s="12"/>
    </row>
    <row r="26929" spans="8:8" ht="13.5" customHeight="1" x14ac:dyDescent="0.3">
      <c r="H26929" s="12"/>
    </row>
    <row r="26930" spans="8:8" ht="13.5" customHeight="1" x14ac:dyDescent="0.3">
      <c r="H26930" s="12"/>
    </row>
    <row r="26931" spans="8:8" ht="13.5" customHeight="1" x14ac:dyDescent="0.3">
      <c r="H26931" s="12"/>
    </row>
    <row r="26932" spans="8:8" ht="13.5" customHeight="1" x14ac:dyDescent="0.3">
      <c r="H26932" s="12"/>
    </row>
    <row r="26933" spans="8:8" ht="13.5" customHeight="1" x14ac:dyDescent="0.3">
      <c r="H26933" s="12"/>
    </row>
    <row r="26934" spans="8:8" ht="13.5" customHeight="1" x14ac:dyDescent="0.3">
      <c r="H26934" s="12"/>
    </row>
    <row r="26935" spans="8:8" ht="13.5" customHeight="1" x14ac:dyDescent="0.3">
      <c r="H26935" s="12"/>
    </row>
    <row r="26936" spans="8:8" ht="13.5" customHeight="1" x14ac:dyDescent="0.3">
      <c r="H26936" s="12"/>
    </row>
    <row r="26937" spans="8:8" ht="13.5" customHeight="1" x14ac:dyDescent="0.3">
      <c r="H26937" s="12"/>
    </row>
    <row r="26938" spans="8:8" ht="13.5" customHeight="1" x14ac:dyDescent="0.3">
      <c r="H26938" s="12"/>
    </row>
    <row r="26939" spans="8:8" ht="13.5" customHeight="1" x14ac:dyDescent="0.3">
      <c r="H26939" s="12"/>
    </row>
    <row r="26940" spans="8:8" ht="13.5" customHeight="1" x14ac:dyDescent="0.3">
      <c r="H26940" s="12"/>
    </row>
    <row r="26941" spans="8:8" ht="13.5" customHeight="1" x14ac:dyDescent="0.3">
      <c r="H26941" s="12"/>
    </row>
    <row r="26942" spans="8:8" ht="13.5" customHeight="1" x14ac:dyDescent="0.3">
      <c r="H26942" s="12"/>
    </row>
    <row r="26943" spans="8:8" ht="13.5" customHeight="1" x14ac:dyDescent="0.3">
      <c r="H26943" s="12"/>
    </row>
    <row r="26944" spans="8:8" ht="13.5" customHeight="1" x14ac:dyDescent="0.3">
      <c r="H26944" s="12"/>
    </row>
    <row r="26945" spans="8:8" ht="13.5" customHeight="1" x14ac:dyDescent="0.3">
      <c r="H26945" s="12"/>
    </row>
    <row r="26946" spans="8:8" ht="13.5" customHeight="1" x14ac:dyDescent="0.3">
      <c r="H26946" s="12"/>
    </row>
    <row r="26947" spans="8:8" ht="13.5" customHeight="1" x14ac:dyDescent="0.3">
      <c r="H26947" s="12"/>
    </row>
    <row r="26948" spans="8:8" ht="13.5" customHeight="1" x14ac:dyDescent="0.3">
      <c r="H26948" s="12"/>
    </row>
    <row r="26949" spans="8:8" ht="13.5" customHeight="1" x14ac:dyDescent="0.3">
      <c r="H26949" s="12"/>
    </row>
    <row r="26950" spans="8:8" ht="13.5" customHeight="1" x14ac:dyDescent="0.3">
      <c r="H26950" s="12"/>
    </row>
    <row r="26951" spans="8:8" ht="13.5" customHeight="1" x14ac:dyDescent="0.3">
      <c r="H26951" s="12"/>
    </row>
    <row r="26952" spans="8:8" ht="13.5" customHeight="1" x14ac:dyDescent="0.3">
      <c r="H26952" s="12"/>
    </row>
    <row r="26953" spans="8:8" ht="13.5" customHeight="1" x14ac:dyDescent="0.3">
      <c r="H26953" s="12"/>
    </row>
    <row r="26954" spans="8:8" ht="13.5" customHeight="1" x14ac:dyDescent="0.3">
      <c r="H26954" s="12"/>
    </row>
    <row r="26955" spans="8:8" ht="13.5" customHeight="1" x14ac:dyDescent="0.3">
      <c r="H26955" s="12"/>
    </row>
    <row r="26956" spans="8:8" ht="13.5" customHeight="1" x14ac:dyDescent="0.3">
      <c r="H26956" s="12"/>
    </row>
    <row r="26957" spans="8:8" ht="13.5" customHeight="1" x14ac:dyDescent="0.3">
      <c r="H26957" s="12"/>
    </row>
    <row r="26958" spans="8:8" ht="13.5" customHeight="1" x14ac:dyDescent="0.3">
      <c r="H26958" s="12"/>
    </row>
    <row r="26959" spans="8:8" ht="13.5" customHeight="1" x14ac:dyDescent="0.3">
      <c r="H26959" s="12"/>
    </row>
    <row r="26960" spans="8:8" ht="13.5" customHeight="1" x14ac:dyDescent="0.3">
      <c r="H26960" s="12"/>
    </row>
    <row r="26961" spans="8:8" ht="13.5" customHeight="1" x14ac:dyDescent="0.3">
      <c r="H26961" s="12"/>
    </row>
    <row r="26962" spans="8:8" ht="13.5" customHeight="1" x14ac:dyDescent="0.3">
      <c r="H26962" s="12"/>
    </row>
    <row r="26963" spans="8:8" ht="13.5" customHeight="1" x14ac:dyDescent="0.3">
      <c r="H26963" s="12"/>
    </row>
    <row r="26964" spans="8:8" ht="13.5" customHeight="1" x14ac:dyDescent="0.3">
      <c r="H26964" s="12"/>
    </row>
    <row r="26965" spans="8:8" ht="13.5" customHeight="1" x14ac:dyDescent="0.3">
      <c r="H26965" s="12"/>
    </row>
    <row r="26966" spans="8:8" ht="13.5" customHeight="1" x14ac:dyDescent="0.3">
      <c r="H26966" s="12"/>
    </row>
    <row r="26967" spans="8:8" ht="13.5" customHeight="1" x14ac:dyDescent="0.3">
      <c r="H26967" s="12"/>
    </row>
    <row r="26968" spans="8:8" ht="13.5" customHeight="1" x14ac:dyDescent="0.3">
      <c r="H26968" s="12"/>
    </row>
    <row r="26969" spans="8:8" ht="13.5" customHeight="1" x14ac:dyDescent="0.3">
      <c r="H26969" s="12"/>
    </row>
    <row r="26970" spans="8:8" ht="13.5" customHeight="1" x14ac:dyDescent="0.3">
      <c r="H26970" s="12"/>
    </row>
    <row r="26971" spans="8:8" ht="13.5" customHeight="1" x14ac:dyDescent="0.3">
      <c r="H26971" s="12"/>
    </row>
    <row r="26972" spans="8:8" ht="13.5" customHeight="1" x14ac:dyDescent="0.3">
      <c r="H26972" s="12"/>
    </row>
    <row r="26973" spans="8:8" ht="13.5" customHeight="1" x14ac:dyDescent="0.3">
      <c r="H26973" s="12"/>
    </row>
    <row r="26974" spans="8:8" ht="13.5" customHeight="1" x14ac:dyDescent="0.3">
      <c r="H26974" s="12"/>
    </row>
    <row r="26975" spans="8:8" ht="13.5" customHeight="1" x14ac:dyDescent="0.3">
      <c r="H26975" s="12"/>
    </row>
    <row r="26976" spans="8:8" ht="13.5" customHeight="1" x14ac:dyDescent="0.3">
      <c r="H26976" s="12"/>
    </row>
    <row r="26977" spans="8:8" ht="13.5" customHeight="1" x14ac:dyDescent="0.3">
      <c r="H26977" s="12"/>
    </row>
    <row r="26978" spans="8:8" ht="13.5" customHeight="1" x14ac:dyDescent="0.3">
      <c r="H26978" s="12"/>
    </row>
    <row r="26979" spans="8:8" ht="13.5" customHeight="1" x14ac:dyDescent="0.3">
      <c r="H26979" s="12"/>
    </row>
    <row r="26980" spans="8:8" ht="13.5" customHeight="1" x14ac:dyDescent="0.3">
      <c r="H26980" s="12"/>
    </row>
    <row r="26981" spans="8:8" ht="13.5" customHeight="1" x14ac:dyDescent="0.3">
      <c r="H26981" s="12"/>
    </row>
    <row r="26982" spans="8:8" ht="13.5" customHeight="1" x14ac:dyDescent="0.3">
      <c r="H26982" s="12"/>
    </row>
    <row r="26983" spans="8:8" ht="13.5" customHeight="1" x14ac:dyDescent="0.3">
      <c r="H26983" s="12"/>
    </row>
    <row r="26984" spans="8:8" ht="13.5" customHeight="1" x14ac:dyDescent="0.3">
      <c r="H26984" s="12"/>
    </row>
    <row r="26985" spans="8:8" ht="13.5" customHeight="1" x14ac:dyDescent="0.3">
      <c r="H26985" s="12"/>
    </row>
    <row r="26986" spans="8:8" ht="13.5" customHeight="1" x14ac:dyDescent="0.3">
      <c r="H26986" s="12"/>
    </row>
    <row r="26987" spans="8:8" ht="13.5" customHeight="1" x14ac:dyDescent="0.3">
      <c r="H26987" s="12"/>
    </row>
    <row r="26988" spans="8:8" ht="13.5" customHeight="1" x14ac:dyDescent="0.3">
      <c r="H26988" s="12"/>
    </row>
    <row r="26989" spans="8:8" ht="13.5" customHeight="1" x14ac:dyDescent="0.3">
      <c r="H26989" s="12"/>
    </row>
    <row r="26990" spans="8:8" ht="13.5" customHeight="1" x14ac:dyDescent="0.3">
      <c r="H26990" s="12"/>
    </row>
    <row r="26991" spans="8:8" ht="13.5" customHeight="1" x14ac:dyDescent="0.3">
      <c r="H26991" s="12"/>
    </row>
    <row r="26992" spans="8:8" ht="13.5" customHeight="1" x14ac:dyDescent="0.3">
      <c r="H26992" s="12"/>
    </row>
    <row r="26993" spans="8:8" ht="13.5" customHeight="1" x14ac:dyDescent="0.3">
      <c r="H26993" s="12"/>
    </row>
    <row r="26994" spans="8:8" ht="13.5" customHeight="1" x14ac:dyDescent="0.3">
      <c r="H26994" s="12"/>
    </row>
    <row r="26995" spans="8:8" ht="13.5" customHeight="1" x14ac:dyDescent="0.3">
      <c r="H26995" s="12"/>
    </row>
    <row r="26996" spans="8:8" ht="13.5" customHeight="1" x14ac:dyDescent="0.3">
      <c r="H26996" s="12"/>
    </row>
    <row r="26997" spans="8:8" ht="13.5" customHeight="1" x14ac:dyDescent="0.3">
      <c r="H26997" s="12"/>
    </row>
    <row r="26998" spans="8:8" ht="13.5" customHeight="1" x14ac:dyDescent="0.3">
      <c r="H26998" s="12"/>
    </row>
    <row r="26999" spans="8:8" ht="13.5" customHeight="1" x14ac:dyDescent="0.3">
      <c r="H26999" s="12"/>
    </row>
    <row r="27000" spans="8:8" ht="13.5" customHeight="1" x14ac:dyDescent="0.3">
      <c r="H27000" s="12"/>
    </row>
    <row r="27001" spans="8:8" ht="13.5" customHeight="1" x14ac:dyDescent="0.3">
      <c r="H27001" s="12"/>
    </row>
    <row r="27002" spans="8:8" ht="13.5" customHeight="1" x14ac:dyDescent="0.3">
      <c r="H27002" s="12"/>
    </row>
    <row r="27003" spans="8:8" ht="13.5" customHeight="1" x14ac:dyDescent="0.3">
      <c r="H27003" s="12"/>
    </row>
    <row r="27004" spans="8:8" ht="13.5" customHeight="1" x14ac:dyDescent="0.3">
      <c r="H27004" s="12"/>
    </row>
    <row r="27005" spans="8:8" ht="13.5" customHeight="1" x14ac:dyDescent="0.3">
      <c r="H27005" s="12"/>
    </row>
    <row r="27006" spans="8:8" ht="13.5" customHeight="1" x14ac:dyDescent="0.3">
      <c r="H27006" s="12"/>
    </row>
    <row r="27007" spans="8:8" ht="13.5" customHeight="1" x14ac:dyDescent="0.3">
      <c r="H27007" s="12"/>
    </row>
    <row r="27008" spans="8:8" ht="13.5" customHeight="1" x14ac:dyDescent="0.3">
      <c r="H27008" s="12"/>
    </row>
    <row r="27009" spans="8:8" ht="13.5" customHeight="1" x14ac:dyDescent="0.3">
      <c r="H27009" s="12"/>
    </row>
    <row r="27010" spans="8:8" ht="13.5" customHeight="1" x14ac:dyDescent="0.3">
      <c r="H27010" s="12"/>
    </row>
    <row r="27011" spans="8:8" ht="13.5" customHeight="1" x14ac:dyDescent="0.3">
      <c r="H27011" s="12"/>
    </row>
    <row r="27012" spans="8:8" ht="13.5" customHeight="1" x14ac:dyDescent="0.3">
      <c r="H27012" s="12"/>
    </row>
    <row r="27013" spans="8:8" ht="13.5" customHeight="1" x14ac:dyDescent="0.3">
      <c r="H27013" s="12"/>
    </row>
    <row r="27014" spans="8:8" ht="13.5" customHeight="1" x14ac:dyDescent="0.3">
      <c r="H27014" s="12"/>
    </row>
    <row r="27015" spans="8:8" ht="13.5" customHeight="1" x14ac:dyDescent="0.3">
      <c r="H27015" s="12"/>
    </row>
    <row r="27016" spans="8:8" ht="13.5" customHeight="1" x14ac:dyDescent="0.3">
      <c r="H27016" s="12"/>
    </row>
    <row r="27017" spans="8:8" ht="13.5" customHeight="1" x14ac:dyDescent="0.3">
      <c r="H27017" s="12"/>
    </row>
    <row r="27018" spans="8:8" ht="13.5" customHeight="1" x14ac:dyDescent="0.3">
      <c r="H27018" s="12"/>
    </row>
    <row r="27019" spans="8:8" ht="13.5" customHeight="1" x14ac:dyDescent="0.3">
      <c r="H27019" s="12"/>
    </row>
    <row r="27020" spans="8:8" ht="13.5" customHeight="1" x14ac:dyDescent="0.3">
      <c r="H27020" s="12"/>
    </row>
    <row r="27021" spans="8:8" ht="13.5" customHeight="1" x14ac:dyDescent="0.3">
      <c r="H27021" s="12"/>
    </row>
    <row r="27022" spans="8:8" ht="13.5" customHeight="1" x14ac:dyDescent="0.3">
      <c r="H27022" s="12"/>
    </row>
    <row r="27023" spans="8:8" ht="13.5" customHeight="1" x14ac:dyDescent="0.3">
      <c r="H27023" s="12"/>
    </row>
    <row r="27024" spans="8:8" ht="13.5" customHeight="1" x14ac:dyDescent="0.3">
      <c r="H27024" s="12"/>
    </row>
    <row r="27025" spans="8:8" ht="13.5" customHeight="1" x14ac:dyDescent="0.3">
      <c r="H27025" s="12"/>
    </row>
    <row r="27026" spans="8:8" ht="13.5" customHeight="1" x14ac:dyDescent="0.3">
      <c r="H27026" s="12"/>
    </row>
    <row r="27027" spans="8:8" ht="13.5" customHeight="1" x14ac:dyDescent="0.3">
      <c r="H27027" s="12"/>
    </row>
    <row r="27028" spans="8:8" ht="13.5" customHeight="1" x14ac:dyDescent="0.3">
      <c r="H27028" s="12"/>
    </row>
    <row r="27029" spans="8:8" ht="13.5" customHeight="1" x14ac:dyDescent="0.3">
      <c r="H27029" s="12"/>
    </row>
    <row r="27030" spans="8:8" ht="13.5" customHeight="1" x14ac:dyDescent="0.3">
      <c r="H27030" s="12"/>
    </row>
    <row r="27031" spans="8:8" ht="13.5" customHeight="1" x14ac:dyDescent="0.3">
      <c r="H27031" s="12"/>
    </row>
    <row r="27032" spans="8:8" ht="13.5" customHeight="1" x14ac:dyDescent="0.3">
      <c r="H27032" s="12"/>
    </row>
    <row r="27033" spans="8:8" ht="13.5" customHeight="1" x14ac:dyDescent="0.3">
      <c r="H27033" s="12"/>
    </row>
    <row r="27034" spans="8:8" ht="13.5" customHeight="1" x14ac:dyDescent="0.3">
      <c r="H27034" s="12"/>
    </row>
    <row r="27035" spans="8:8" ht="13.5" customHeight="1" x14ac:dyDescent="0.3">
      <c r="H27035" s="12"/>
    </row>
    <row r="27036" spans="8:8" ht="13.5" customHeight="1" x14ac:dyDescent="0.3">
      <c r="H27036" s="12"/>
    </row>
    <row r="27037" spans="8:8" ht="13.5" customHeight="1" x14ac:dyDescent="0.3">
      <c r="H27037" s="12"/>
    </row>
    <row r="27038" spans="8:8" ht="13.5" customHeight="1" x14ac:dyDescent="0.3">
      <c r="H27038" s="12"/>
    </row>
    <row r="27039" spans="8:8" ht="13.5" customHeight="1" x14ac:dyDescent="0.3">
      <c r="H27039" s="12"/>
    </row>
    <row r="27040" spans="8:8" ht="13.5" customHeight="1" x14ac:dyDescent="0.3">
      <c r="H27040" s="12"/>
    </row>
    <row r="27041" spans="8:8" ht="13.5" customHeight="1" x14ac:dyDescent="0.3">
      <c r="H27041" s="12"/>
    </row>
    <row r="27042" spans="8:8" ht="13.5" customHeight="1" x14ac:dyDescent="0.3">
      <c r="H27042" s="12"/>
    </row>
    <row r="27043" spans="8:8" ht="13.5" customHeight="1" x14ac:dyDescent="0.3">
      <c r="H27043" s="12"/>
    </row>
    <row r="27044" spans="8:8" ht="13.5" customHeight="1" x14ac:dyDescent="0.3">
      <c r="H27044" s="12"/>
    </row>
    <row r="27045" spans="8:8" ht="13.5" customHeight="1" x14ac:dyDescent="0.3">
      <c r="H27045" s="12"/>
    </row>
    <row r="27046" spans="8:8" ht="13.5" customHeight="1" x14ac:dyDescent="0.3">
      <c r="H27046" s="12"/>
    </row>
    <row r="27047" spans="8:8" ht="13.5" customHeight="1" x14ac:dyDescent="0.3">
      <c r="H27047" s="12"/>
    </row>
    <row r="27048" spans="8:8" ht="13.5" customHeight="1" x14ac:dyDescent="0.3">
      <c r="H27048" s="12"/>
    </row>
    <row r="27049" spans="8:8" ht="13.5" customHeight="1" x14ac:dyDescent="0.3">
      <c r="H27049" s="12"/>
    </row>
    <row r="27050" spans="8:8" ht="13.5" customHeight="1" x14ac:dyDescent="0.3">
      <c r="H27050" s="12"/>
    </row>
    <row r="27051" spans="8:8" ht="13.5" customHeight="1" x14ac:dyDescent="0.3">
      <c r="H27051" s="12"/>
    </row>
    <row r="27052" spans="8:8" ht="13.5" customHeight="1" x14ac:dyDescent="0.3">
      <c r="H27052" s="12"/>
    </row>
    <row r="27053" spans="8:8" ht="13.5" customHeight="1" x14ac:dyDescent="0.3">
      <c r="H27053" s="12"/>
    </row>
    <row r="27054" spans="8:8" ht="13.5" customHeight="1" x14ac:dyDescent="0.3">
      <c r="H27054" s="12"/>
    </row>
    <row r="27055" spans="8:8" ht="13.5" customHeight="1" x14ac:dyDescent="0.3">
      <c r="H27055" s="12"/>
    </row>
    <row r="27056" spans="8:8" ht="13.5" customHeight="1" x14ac:dyDescent="0.3">
      <c r="H27056" s="12"/>
    </row>
    <row r="27057" spans="8:8" ht="13.5" customHeight="1" x14ac:dyDescent="0.3">
      <c r="H27057" s="12"/>
    </row>
    <row r="27058" spans="8:8" ht="13.5" customHeight="1" x14ac:dyDescent="0.3">
      <c r="H27058" s="12"/>
    </row>
    <row r="27059" spans="8:8" ht="13.5" customHeight="1" x14ac:dyDescent="0.3">
      <c r="H27059" s="12"/>
    </row>
    <row r="27060" spans="8:8" ht="13.5" customHeight="1" x14ac:dyDescent="0.3">
      <c r="H27060" s="12"/>
    </row>
    <row r="27061" spans="8:8" ht="13.5" customHeight="1" x14ac:dyDescent="0.3">
      <c r="H27061" s="12"/>
    </row>
    <row r="27062" spans="8:8" ht="13.5" customHeight="1" x14ac:dyDescent="0.3">
      <c r="H27062" s="12"/>
    </row>
    <row r="27063" spans="8:8" ht="13.5" customHeight="1" x14ac:dyDescent="0.3">
      <c r="H27063" s="12"/>
    </row>
    <row r="27064" spans="8:8" ht="13.5" customHeight="1" x14ac:dyDescent="0.3">
      <c r="H27064" s="12"/>
    </row>
    <row r="27065" spans="8:8" ht="13.5" customHeight="1" x14ac:dyDescent="0.3">
      <c r="H27065" s="12"/>
    </row>
    <row r="27066" spans="8:8" ht="13.5" customHeight="1" x14ac:dyDescent="0.3">
      <c r="H27066" s="12"/>
    </row>
    <row r="27067" spans="8:8" ht="13.5" customHeight="1" x14ac:dyDescent="0.3">
      <c r="H27067" s="12"/>
    </row>
    <row r="27068" spans="8:8" ht="13.5" customHeight="1" x14ac:dyDescent="0.3">
      <c r="H27068" s="12"/>
    </row>
    <row r="27069" spans="8:8" ht="13.5" customHeight="1" x14ac:dyDescent="0.3">
      <c r="H27069" s="12"/>
    </row>
    <row r="27070" spans="8:8" ht="13.5" customHeight="1" x14ac:dyDescent="0.3">
      <c r="H27070" s="12"/>
    </row>
    <row r="27071" spans="8:8" ht="13.5" customHeight="1" x14ac:dyDescent="0.3">
      <c r="H27071" s="12"/>
    </row>
    <row r="27072" spans="8:8" ht="13.5" customHeight="1" x14ac:dyDescent="0.3">
      <c r="H27072" s="12"/>
    </row>
    <row r="27073" spans="8:8" ht="13.5" customHeight="1" x14ac:dyDescent="0.3">
      <c r="H27073" s="12"/>
    </row>
    <row r="27074" spans="8:8" ht="13.5" customHeight="1" x14ac:dyDescent="0.3">
      <c r="H27074" s="12"/>
    </row>
    <row r="27075" spans="8:8" ht="13.5" customHeight="1" x14ac:dyDescent="0.3">
      <c r="H27075" s="12"/>
    </row>
    <row r="27076" spans="8:8" ht="13.5" customHeight="1" x14ac:dyDescent="0.3">
      <c r="H27076" s="12"/>
    </row>
    <row r="27077" spans="8:8" ht="13.5" customHeight="1" x14ac:dyDescent="0.3">
      <c r="H27077" s="12"/>
    </row>
    <row r="27078" spans="8:8" ht="13.5" customHeight="1" x14ac:dyDescent="0.3">
      <c r="H27078" s="12"/>
    </row>
    <row r="27079" spans="8:8" ht="13.5" customHeight="1" x14ac:dyDescent="0.3">
      <c r="H27079" s="12"/>
    </row>
    <row r="27080" spans="8:8" ht="13.5" customHeight="1" x14ac:dyDescent="0.3">
      <c r="H27080" s="12"/>
    </row>
    <row r="27081" spans="8:8" ht="13.5" customHeight="1" x14ac:dyDescent="0.3">
      <c r="H27081" s="12"/>
    </row>
    <row r="27082" spans="8:8" ht="13.5" customHeight="1" x14ac:dyDescent="0.3">
      <c r="H27082" s="12"/>
    </row>
    <row r="27083" spans="8:8" ht="13.5" customHeight="1" x14ac:dyDescent="0.3">
      <c r="H27083" s="12"/>
    </row>
    <row r="27084" spans="8:8" ht="13.5" customHeight="1" x14ac:dyDescent="0.3">
      <c r="H27084" s="12"/>
    </row>
    <row r="27085" spans="8:8" ht="13.5" customHeight="1" x14ac:dyDescent="0.3">
      <c r="H27085" s="12"/>
    </row>
    <row r="27086" spans="8:8" ht="13.5" customHeight="1" x14ac:dyDescent="0.3">
      <c r="H27086" s="12"/>
    </row>
    <row r="27087" spans="8:8" ht="13.5" customHeight="1" x14ac:dyDescent="0.3">
      <c r="H27087" s="12"/>
    </row>
    <row r="27088" spans="8:8" ht="13.5" customHeight="1" x14ac:dyDescent="0.3">
      <c r="H27088" s="12"/>
    </row>
    <row r="27089" spans="8:8" ht="13.5" customHeight="1" x14ac:dyDescent="0.3">
      <c r="H27089" s="12"/>
    </row>
    <row r="27090" spans="8:8" ht="13.5" customHeight="1" x14ac:dyDescent="0.3">
      <c r="H27090" s="12"/>
    </row>
    <row r="27091" spans="8:8" ht="13.5" customHeight="1" x14ac:dyDescent="0.3">
      <c r="H27091" s="12"/>
    </row>
    <row r="27092" spans="8:8" ht="13.5" customHeight="1" x14ac:dyDescent="0.3">
      <c r="H27092" s="12"/>
    </row>
    <row r="27093" spans="8:8" ht="13.5" customHeight="1" x14ac:dyDescent="0.3">
      <c r="H27093" s="12"/>
    </row>
    <row r="27094" spans="8:8" ht="13.5" customHeight="1" x14ac:dyDescent="0.3">
      <c r="H27094" s="12"/>
    </row>
    <row r="27095" spans="8:8" ht="13.5" customHeight="1" x14ac:dyDescent="0.3">
      <c r="H27095" s="12"/>
    </row>
    <row r="27096" spans="8:8" ht="13.5" customHeight="1" x14ac:dyDescent="0.3">
      <c r="H27096" s="12"/>
    </row>
    <row r="27097" spans="8:8" ht="13.5" customHeight="1" x14ac:dyDescent="0.3">
      <c r="H27097" s="12"/>
    </row>
    <row r="27098" spans="8:8" ht="13.5" customHeight="1" x14ac:dyDescent="0.3">
      <c r="H27098" s="12"/>
    </row>
    <row r="27099" spans="8:8" ht="13.5" customHeight="1" x14ac:dyDescent="0.3">
      <c r="H27099" s="12"/>
    </row>
    <row r="27100" spans="8:8" ht="13.5" customHeight="1" x14ac:dyDescent="0.3">
      <c r="H27100" s="12"/>
    </row>
    <row r="27101" spans="8:8" ht="13.5" customHeight="1" x14ac:dyDescent="0.3">
      <c r="H27101" s="12"/>
    </row>
    <row r="27102" spans="8:8" ht="13.5" customHeight="1" x14ac:dyDescent="0.3">
      <c r="H27102" s="12"/>
    </row>
    <row r="27103" spans="8:8" ht="13.5" customHeight="1" x14ac:dyDescent="0.3">
      <c r="H27103" s="12"/>
    </row>
    <row r="27104" spans="8:8" ht="13.5" customHeight="1" x14ac:dyDescent="0.3">
      <c r="H27104" s="12"/>
    </row>
    <row r="27105" spans="8:8" ht="13.5" customHeight="1" x14ac:dyDescent="0.3">
      <c r="H27105" s="12"/>
    </row>
    <row r="27106" spans="8:8" ht="13.5" customHeight="1" x14ac:dyDescent="0.3">
      <c r="H27106" s="12"/>
    </row>
    <row r="27107" spans="8:8" ht="13.5" customHeight="1" x14ac:dyDescent="0.3">
      <c r="H27107" s="12"/>
    </row>
    <row r="27108" spans="8:8" ht="13.5" customHeight="1" x14ac:dyDescent="0.3">
      <c r="H27108" s="12"/>
    </row>
    <row r="27109" spans="8:8" ht="13.5" customHeight="1" x14ac:dyDescent="0.3">
      <c r="H27109" s="12"/>
    </row>
    <row r="27110" spans="8:8" ht="13.5" customHeight="1" x14ac:dyDescent="0.3">
      <c r="H27110" s="12"/>
    </row>
    <row r="27111" spans="8:8" ht="13.5" customHeight="1" x14ac:dyDescent="0.3">
      <c r="H27111" s="12"/>
    </row>
    <row r="27112" spans="8:8" ht="13.5" customHeight="1" x14ac:dyDescent="0.3">
      <c r="H27112" s="12"/>
    </row>
    <row r="27113" spans="8:8" ht="13.5" customHeight="1" x14ac:dyDescent="0.3">
      <c r="H27113" s="12"/>
    </row>
    <row r="27114" spans="8:8" ht="13.5" customHeight="1" x14ac:dyDescent="0.3">
      <c r="H27114" s="12"/>
    </row>
    <row r="27115" spans="8:8" ht="13.5" customHeight="1" x14ac:dyDescent="0.3">
      <c r="H27115" s="12"/>
    </row>
    <row r="27116" spans="8:8" ht="13.5" customHeight="1" x14ac:dyDescent="0.3">
      <c r="H27116" s="12"/>
    </row>
    <row r="27117" spans="8:8" ht="13.5" customHeight="1" x14ac:dyDescent="0.3">
      <c r="H27117" s="12"/>
    </row>
    <row r="27118" spans="8:8" ht="13.5" customHeight="1" x14ac:dyDescent="0.3">
      <c r="H27118" s="12"/>
    </row>
    <row r="27119" spans="8:8" ht="13.5" customHeight="1" x14ac:dyDescent="0.3">
      <c r="H27119" s="12"/>
    </row>
    <row r="27120" spans="8:8" ht="13.5" customHeight="1" x14ac:dyDescent="0.3">
      <c r="H27120" s="12"/>
    </row>
    <row r="27121" spans="8:8" ht="13.5" customHeight="1" x14ac:dyDescent="0.3">
      <c r="H27121" s="12"/>
    </row>
    <row r="27122" spans="8:8" ht="13.5" customHeight="1" x14ac:dyDescent="0.3">
      <c r="H27122" s="12"/>
    </row>
    <row r="27123" spans="8:8" ht="13.5" customHeight="1" x14ac:dyDescent="0.3">
      <c r="H27123" s="12"/>
    </row>
    <row r="27124" spans="8:8" ht="13.5" customHeight="1" x14ac:dyDescent="0.3">
      <c r="H27124" s="12"/>
    </row>
    <row r="27125" spans="8:8" ht="13.5" customHeight="1" x14ac:dyDescent="0.3">
      <c r="H27125" s="12"/>
    </row>
    <row r="27126" spans="8:8" ht="13.5" customHeight="1" x14ac:dyDescent="0.3">
      <c r="H27126" s="12"/>
    </row>
    <row r="27127" spans="8:8" ht="13.5" customHeight="1" x14ac:dyDescent="0.3">
      <c r="H27127" s="12"/>
    </row>
    <row r="27128" spans="8:8" ht="13.5" customHeight="1" x14ac:dyDescent="0.3">
      <c r="H27128" s="12"/>
    </row>
    <row r="27129" spans="8:8" ht="13.5" customHeight="1" x14ac:dyDescent="0.3">
      <c r="H27129" s="12"/>
    </row>
    <row r="27130" spans="8:8" ht="13.5" customHeight="1" x14ac:dyDescent="0.3">
      <c r="H27130" s="12"/>
    </row>
    <row r="27131" spans="8:8" ht="13.5" customHeight="1" x14ac:dyDescent="0.3">
      <c r="H27131" s="12"/>
    </row>
    <row r="27132" spans="8:8" ht="13.5" customHeight="1" x14ac:dyDescent="0.3">
      <c r="H27132" s="12"/>
    </row>
    <row r="27133" spans="8:8" ht="13.5" customHeight="1" x14ac:dyDescent="0.3">
      <c r="H27133" s="12"/>
    </row>
    <row r="27134" spans="8:8" ht="13.5" customHeight="1" x14ac:dyDescent="0.3">
      <c r="H27134" s="12"/>
    </row>
    <row r="27135" spans="8:8" ht="13.5" customHeight="1" x14ac:dyDescent="0.3">
      <c r="H27135" s="12"/>
    </row>
    <row r="27136" spans="8:8" ht="13.5" customHeight="1" x14ac:dyDescent="0.3">
      <c r="H27136" s="12"/>
    </row>
    <row r="27137" spans="8:8" ht="13.5" customHeight="1" x14ac:dyDescent="0.3">
      <c r="H27137" s="12"/>
    </row>
    <row r="27138" spans="8:8" ht="13.5" customHeight="1" x14ac:dyDescent="0.3">
      <c r="H27138" s="12"/>
    </row>
    <row r="27139" spans="8:8" ht="13.5" customHeight="1" x14ac:dyDescent="0.3">
      <c r="H27139" s="12"/>
    </row>
    <row r="27140" spans="8:8" ht="13.5" customHeight="1" x14ac:dyDescent="0.3">
      <c r="H27140" s="12"/>
    </row>
    <row r="27141" spans="8:8" ht="13.5" customHeight="1" x14ac:dyDescent="0.3">
      <c r="H27141" s="12"/>
    </row>
    <row r="27142" spans="8:8" ht="13.5" customHeight="1" x14ac:dyDescent="0.3">
      <c r="H27142" s="12"/>
    </row>
    <row r="27143" spans="8:8" ht="13.5" customHeight="1" x14ac:dyDescent="0.3">
      <c r="H27143" s="12"/>
    </row>
    <row r="27144" spans="8:8" ht="13.5" customHeight="1" x14ac:dyDescent="0.3">
      <c r="H27144" s="12"/>
    </row>
    <row r="27145" spans="8:8" ht="13.5" customHeight="1" x14ac:dyDescent="0.3">
      <c r="H27145" s="12"/>
    </row>
    <row r="27146" spans="8:8" ht="13.5" customHeight="1" x14ac:dyDescent="0.3">
      <c r="H27146" s="12"/>
    </row>
    <row r="27147" spans="8:8" ht="13.5" customHeight="1" x14ac:dyDescent="0.3">
      <c r="H27147" s="12"/>
    </row>
    <row r="27148" spans="8:8" ht="13.5" customHeight="1" x14ac:dyDescent="0.3">
      <c r="H27148" s="12"/>
    </row>
    <row r="27149" spans="8:8" ht="13.5" customHeight="1" x14ac:dyDescent="0.3">
      <c r="H27149" s="12"/>
    </row>
    <row r="27150" spans="8:8" ht="13.5" customHeight="1" x14ac:dyDescent="0.3">
      <c r="H27150" s="12"/>
    </row>
    <row r="27151" spans="8:8" ht="13.5" customHeight="1" x14ac:dyDescent="0.3">
      <c r="H27151" s="12"/>
    </row>
    <row r="27152" spans="8:8" ht="13.5" customHeight="1" x14ac:dyDescent="0.3">
      <c r="H27152" s="12"/>
    </row>
    <row r="27153" spans="8:8" ht="13.5" customHeight="1" x14ac:dyDescent="0.3">
      <c r="H27153" s="12"/>
    </row>
    <row r="27154" spans="8:8" ht="13.5" customHeight="1" x14ac:dyDescent="0.3">
      <c r="H27154" s="12"/>
    </row>
    <row r="27155" spans="8:8" ht="13.5" customHeight="1" x14ac:dyDescent="0.3">
      <c r="H27155" s="12"/>
    </row>
    <row r="27156" spans="8:8" ht="13.5" customHeight="1" x14ac:dyDescent="0.3">
      <c r="H27156" s="12"/>
    </row>
    <row r="27157" spans="8:8" ht="13.5" customHeight="1" x14ac:dyDescent="0.3">
      <c r="H27157" s="12"/>
    </row>
    <row r="27158" spans="8:8" ht="13.5" customHeight="1" x14ac:dyDescent="0.3">
      <c r="H27158" s="12"/>
    </row>
    <row r="27159" spans="8:8" ht="13.5" customHeight="1" x14ac:dyDescent="0.3">
      <c r="H27159" s="12"/>
    </row>
    <row r="27160" spans="8:8" ht="13.5" customHeight="1" x14ac:dyDescent="0.3">
      <c r="H27160" s="12"/>
    </row>
    <row r="27161" spans="8:8" ht="13.5" customHeight="1" x14ac:dyDescent="0.3">
      <c r="H27161" s="12"/>
    </row>
    <row r="27162" spans="8:8" ht="13.5" customHeight="1" x14ac:dyDescent="0.3">
      <c r="H27162" s="12"/>
    </row>
    <row r="27163" spans="8:8" ht="13.5" customHeight="1" x14ac:dyDescent="0.3">
      <c r="H27163" s="12"/>
    </row>
    <row r="27164" spans="8:8" ht="13.5" customHeight="1" x14ac:dyDescent="0.3">
      <c r="H27164" s="12"/>
    </row>
    <row r="27165" spans="8:8" ht="13.5" customHeight="1" x14ac:dyDescent="0.3">
      <c r="H27165" s="12"/>
    </row>
    <row r="27166" spans="8:8" ht="13.5" customHeight="1" x14ac:dyDescent="0.3">
      <c r="H27166" s="12"/>
    </row>
    <row r="27167" spans="8:8" ht="13.5" customHeight="1" x14ac:dyDescent="0.3">
      <c r="H27167" s="12"/>
    </row>
    <row r="27168" spans="8:8" ht="13.5" customHeight="1" x14ac:dyDescent="0.3">
      <c r="H27168" s="12"/>
    </row>
    <row r="27169" spans="8:8" ht="13.5" customHeight="1" x14ac:dyDescent="0.3">
      <c r="H27169" s="12"/>
    </row>
    <row r="27170" spans="8:8" ht="13.5" customHeight="1" x14ac:dyDescent="0.3">
      <c r="H27170" s="12"/>
    </row>
    <row r="27171" spans="8:8" ht="13.5" customHeight="1" x14ac:dyDescent="0.3">
      <c r="H27171" s="12"/>
    </row>
    <row r="27172" spans="8:8" ht="13.5" customHeight="1" x14ac:dyDescent="0.3">
      <c r="H27172" s="12"/>
    </row>
    <row r="27173" spans="8:8" ht="13.5" customHeight="1" x14ac:dyDescent="0.3">
      <c r="H27173" s="12"/>
    </row>
    <row r="27174" spans="8:8" ht="13.5" customHeight="1" x14ac:dyDescent="0.3">
      <c r="H27174" s="12"/>
    </row>
    <row r="27175" spans="8:8" ht="13.5" customHeight="1" x14ac:dyDescent="0.3">
      <c r="H27175" s="12"/>
    </row>
    <row r="27176" spans="8:8" ht="13.5" customHeight="1" x14ac:dyDescent="0.3">
      <c r="H27176" s="12"/>
    </row>
    <row r="27177" spans="8:8" ht="13.5" customHeight="1" x14ac:dyDescent="0.3">
      <c r="H27177" s="12"/>
    </row>
    <row r="27178" spans="8:8" ht="13.5" customHeight="1" x14ac:dyDescent="0.3">
      <c r="H27178" s="12"/>
    </row>
    <row r="27179" spans="8:8" ht="13.5" customHeight="1" x14ac:dyDescent="0.3">
      <c r="H27179" s="12"/>
    </row>
    <row r="27180" spans="8:8" ht="13.5" customHeight="1" x14ac:dyDescent="0.3">
      <c r="H27180" s="12"/>
    </row>
    <row r="27181" spans="8:8" ht="13.5" customHeight="1" x14ac:dyDescent="0.3">
      <c r="H27181" s="12"/>
    </row>
    <row r="27182" spans="8:8" ht="13.5" customHeight="1" x14ac:dyDescent="0.3">
      <c r="H27182" s="12"/>
    </row>
    <row r="27183" spans="8:8" ht="13.5" customHeight="1" x14ac:dyDescent="0.3">
      <c r="H27183" s="12"/>
    </row>
    <row r="27184" spans="8:8" ht="13.5" customHeight="1" x14ac:dyDescent="0.3">
      <c r="H27184" s="12"/>
    </row>
    <row r="27185" spans="8:8" ht="13.5" customHeight="1" x14ac:dyDescent="0.3">
      <c r="H27185" s="12"/>
    </row>
    <row r="27186" spans="8:8" ht="13.5" customHeight="1" x14ac:dyDescent="0.3">
      <c r="H27186" s="12"/>
    </row>
    <row r="27187" spans="8:8" ht="13.5" customHeight="1" x14ac:dyDescent="0.3">
      <c r="H27187" s="12"/>
    </row>
    <row r="27188" spans="8:8" ht="13.5" customHeight="1" x14ac:dyDescent="0.3">
      <c r="H27188" s="12"/>
    </row>
    <row r="27189" spans="8:8" ht="13.5" customHeight="1" x14ac:dyDescent="0.3">
      <c r="H27189" s="12"/>
    </row>
    <row r="27190" spans="8:8" ht="13.5" customHeight="1" x14ac:dyDescent="0.3">
      <c r="H27190" s="12"/>
    </row>
    <row r="27191" spans="8:8" ht="13.5" customHeight="1" x14ac:dyDescent="0.3">
      <c r="H27191" s="12"/>
    </row>
    <row r="27192" spans="8:8" ht="13.5" customHeight="1" x14ac:dyDescent="0.3">
      <c r="H27192" s="12"/>
    </row>
    <row r="27193" spans="8:8" ht="13.5" customHeight="1" x14ac:dyDescent="0.3">
      <c r="H27193" s="12"/>
    </row>
    <row r="27194" spans="8:8" ht="13.5" customHeight="1" x14ac:dyDescent="0.3">
      <c r="H27194" s="12"/>
    </row>
    <row r="27195" spans="8:8" ht="13.5" customHeight="1" x14ac:dyDescent="0.3">
      <c r="H27195" s="12"/>
    </row>
    <row r="27196" spans="8:8" ht="13.5" customHeight="1" x14ac:dyDescent="0.3">
      <c r="H27196" s="12"/>
    </row>
    <row r="27197" spans="8:8" ht="13.5" customHeight="1" x14ac:dyDescent="0.3">
      <c r="H27197" s="12"/>
    </row>
    <row r="27198" spans="8:8" ht="13.5" customHeight="1" x14ac:dyDescent="0.3">
      <c r="H27198" s="12"/>
    </row>
    <row r="27199" spans="8:8" ht="13.5" customHeight="1" x14ac:dyDescent="0.3">
      <c r="H27199" s="12"/>
    </row>
    <row r="27200" spans="8:8" ht="13.5" customHeight="1" x14ac:dyDescent="0.3">
      <c r="H27200" s="12"/>
    </row>
    <row r="27201" spans="8:8" ht="13.5" customHeight="1" x14ac:dyDescent="0.3">
      <c r="H27201" s="12"/>
    </row>
    <row r="27202" spans="8:8" ht="13.5" customHeight="1" x14ac:dyDescent="0.3">
      <c r="H27202" s="12"/>
    </row>
    <row r="27203" spans="8:8" ht="13.5" customHeight="1" x14ac:dyDescent="0.3">
      <c r="H27203" s="12"/>
    </row>
    <row r="27204" spans="8:8" ht="13.5" customHeight="1" x14ac:dyDescent="0.3">
      <c r="H27204" s="12"/>
    </row>
    <row r="27205" spans="8:8" ht="13.5" customHeight="1" x14ac:dyDescent="0.3">
      <c r="H27205" s="12"/>
    </row>
    <row r="27206" spans="8:8" ht="13.5" customHeight="1" x14ac:dyDescent="0.3">
      <c r="H27206" s="12"/>
    </row>
    <row r="27207" spans="8:8" ht="13.5" customHeight="1" x14ac:dyDescent="0.3">
      <c r="H27207" s="12"/>
    </row>
    <row r="27208" spans="8:8" ht="13.5" customHeight="1" x14ac:dyDescent="0.3">
      <c r="H27208" s="12"/>
    </row>
    <row r="27209" spans="8:8" ht="13.5" customHeight="1" x14ac:dyDescent="0.3">
      <c r="H27209" s="12"/>
    </row>
    <row r="27210" spans="8:8" ht="13.5" customHeight="1" x14ac:dyDescent="0.3">
      <c r="H27210" s="12"/>
    </row>
    <row r="27211" spans="8:8" ht="13.5" customHeight="1" x14ac:dyDescent="0.3">
      <c r="H27211" s="12"/>
    </row>
    <row r="27212" spans="8:8" ht="13.5" customHeight="1" x14ac:dyDescent="0.3">
      <c r="H27212" s="12"/>
    </row>
    <row r="27213" spans="8:8" ht="13.5" customHeight="1" x14ac:dyDescent="0.3">
      <c r="H27213" s="12"/>
    </row>
    <row r="27214" spans="8:8" ht="13.5" customHeight="1" x14ac:dyDescent="0.3">
      <c r="H27214" s="12"/>
    </row>
    <row r="27215" spans="8:8" ht="13.5" customHeight="1" x14ac:dyDescent="0.3">
      <c r="H27215" s="12"/>
    </row>
    <row r="27216" spans="8:8" ht="13.5" customHeight="1" x14ac:dyDescent="0.3">
      <c r="H27216" s="12"/>
    </row>
    <row r="27217" spans="8:8" ht="13.5" customHeight="1" x14ac:dyDescent="0.3">
      <c r="H27217" s="12"/>
    </row>
    <row r="27218" spans="8:8" ht="13.5" customHeight="1" x14ac:dyDescent="0.3">
      <c r="H27218" s="12"/>
    </row>
    <row r="27219" spans="8:8" ht="13.5" customHeight="1" x14ac:dyDescent="0.3">
      <c r="H27219" s="12"/>
    </row>
    <row r="27220" spans="8:8" ht="13.5" customHeight="1" x14ac:dyDescent="0.3">
      <c r="H27220" s="12"/>
    </row>
    <row r="27221" spans="8:8" ht="13.5" customHeight="1" x14ac:dyDescent="0.3">
      <c r="H27221" s="12"/>
    </row>
    <row r="27222" spans="8:8" ht="13.5" customHeight="1" x14ac:dyDescent="0.3">
      <c r="H27222" s="12"/>
    </row>
    <row r="27223" spans="8:8" ht="13.5" customHeight="1" x14ac:dyDescent="0.3">
      <c r="H27223" s="12"/>
    </row>
    <row r="27224" spans="8:8" ht="13.5" customHeight="1" x14ac:dyDescent="0.3">
      <c r="H27224" s="12"/>
    </row>
    <row r="27225" spans="8:8" ht="13.5" customHeight="1" x14ac:dyDescent="0.3">
      <c r="H27225" s="12"/>
    </row>
    <row r="27226" spans="8:8" ht="13.5" customHeight="1" x14ac:dyDescent="0.3">
      <c r="H27226" s="12"/>
    </row>
    <row r="27227" spans="8:8" ht="13.5" customHeight="1" x14ac:dyDescent="0.3">
      <c r="H27227" s="12"/>
    </row>
    <row r="27228" spans="8:8" ht="13.5" customHeight="1" x14ac:dyDescent="0.3">
      <c r="H27228" s="12"/>
    </row>
    <row r="27229" spans="8:8" ht="13.5" customHeight="1" x14ac:dyDescent="0.3">
      <c r="H27229" s="12"/>
    </row>
    <row r="27230" spans="8:8" ht="13.5" customHeight="1" x14ac:dyDescent="0.3">
      <c r="H27230" s="12"/>
    </row>
    <row r="27231" spans="8:8" ht="13.5" customHeight="1" x14ac:dyDescent="0.3">
      <c r="H27231" s="12"/>
    </row>
    <row r="27232" spans="8:8" ht="13.5" customHeight="1" x14ac:dyDescent="0.3">
      <c r="H27232" s="12"/>
    </row>
    <row r="27233" spans="8:8" ht="13.5" customHeight="1" x14ac:dyDescent="0.3">
      <c r="H27233" s="12"/>
    </row>
    <row r="27234" spans="8:8" ht="13.5" customHeight="1" x14ac:dyDescent="0.3">
      <c r="H27234" s="12"/>
    </row>
    <row r="27235" spans="8:8" ht="13.5" customHeight="1" x14ac:dyDescent="0.3">
      <c r="H27235" s="12"/>
    </row>
    <row r="27236" spans="8:8" ht="13.5" customHeight="1" x14ac:dyDescent="0.3">
      <c r="H27236" s="12"/>
    </row>
    <row r="27237" spans="8:8" ht="13.5" customHeight="1" x14ac:dyDescent="0.3">
      <c r="H27237" s="12"/>
    </row>
    <row r="27238" spans="8:8" ht="13.5" customHeight="1" x14ac:dyDescent="0.3">
      <c r="H27238" s="12"/>
    </row>
    <row r="27239" spans="8:8" ht="13.5" customHeight="1" x14ac:dyDescent="0.3">
      <c r="H27239" s="12"/>
    </row>
    <row r="27240" spans="8:8" ht="13.5" customHeight="1" x14ac:dyDescent="0.3">
      <c r="H27240" s="12"/>
    </row>
    <row r="27241" spans="8:8" ht="13.5" customHeight="1" x14ac:dyDescent="0.3">
      <c r="H27241" s="12"/>
    </row>
    <row r="27242" spans="8:8" ht="13.5" customHeight="1" x14ac:dyDescent="0.3">
      <c r="H27242" s="12"/>
    </row>
    <row r="27243" spans="8:8" ht="13.5" customHeight="1" x14ac:dyDescent="0.3">
      <c r="H27243" s="12"/>
    </row>
    <row r="27244" spans="8:8" ht="13.5" customHeight="1" x14ac:dyDescent="0.3">
      <c r="H27244" s="12"/>
    </row>
    <row r="27245" spans="8:8" ht="13.5" customHeight="1" x14ac:dyDescent="0.3">
      <c r="H27245" s="12"/>
    </row>
    <row r="27246" spans="8:8" ht="13.5" customHeight="1" x14ac:dyDescent="0.3">
      <c r="H27246" s="12"/>
    </row>
    <row r="27247" spans="8:8" ht="13.5" customHeight="1" x14ac:dyDescent="0.3">
      <c r="H27247" s="12"/>
    </row>
    <row r="27248" spans="8:8" ht="13.5" customHeight="1" x14ac:dyDescent="0.3">
      <c r="H27248" s="12"/>
    </row>
    <row r="27249" spans="8:8" ht="13.5" customHeight="1" x14ac:dyDescent="0.3">
      <c r="H27249" s="12"/>
    </row>
    <row r="27250" spans="8:8" ht="13.5" customHeight="1" x14ac:dyDescent="0.3">
      <c r="H27250" s="12"/>
    </row>
    <row r="27251" spans="8:8" ht="13.5" customHeight="1" x14ac:dyDescent="0.3">
      <c r="H27251" s="12"/>
    </row>
    <row r="27252" spans="8:8" ht="13.5" customHeight="1" x14ac:dyDescent="0.3">
      <c r="H27252" s="12"/>
    </row>
    <row r="27253" spans="8:8" ht="13.5" customHeight="1" x14ac:dyDescent="0.3">
      <c r="H27253" s="12"/>
    </row>
    <row r="27254" spans="8:8" ht="13.5" customHeight="1" x14ac:dyDescent="0.3">
      <c r="H27254" s="12"/>
    </row>
    <row r="27255" spans="8:8" ht="13.5" customHeight="1" x14ac:dyDescent="0.3">
      <c r="H27255" s="12"/>
    </row>
    <row r="27256" spans="8:8" ht="13.5" customHeight="1" x14ac:dyDescent="0.3">
      <c r="H27256" s="12"/>
    </row>
    <row r="27257" spans="8:8" ht="13.5" customHeight="1" x14ac:dyDescent="0.3">
      <c r="H27257" s="12"/>
    </row>
    <row r="27258" spans="8:8" ht="13.5" customHeight="1" x14ac:dyDescent="0.3">
      <c r="H27258" s="12"/>
    </row>
    <row r="27259" spans="8:8" ht="13.5" customHeight="1" x14ac:dyDescent="0.3">
      <c r="H27259" s="12"/>
    </row>
    <row r="27260" spans="8:8" ht="13.5" customHeight="1" x14ac:dyDescent="0.3">
      <c r="H27260" s="12"/>
    </row>
    <row r="27261" spans="8:8" ht="13.5" customHeight="1" x14ac:dyDescent="0.3">
      <c r="H27261" s="12"/>
    </row>
    <row r="27262" spans="8:8" ht="13.5" customHeight="1" x14ac:dyDescent="0.3">
      <c r="H27262" s="12"/>
    </row>
    <row r="27263" spans="8:8" ht="13.5" customHeight="1" x14ac:dyDescent="0.3">
      <c r="H27263" s="12"/>
    </row>
    <row r="27264" spans="8:8" ht="13.5" customHeight="1" x14ac:dyDescent="0.3">
      <c r="H27264" s="12"/>
    </row>
    <row r="27265" spans="8:8" ht="13.5" customHeight="1" x14ac:dyDescent="0.3">
      <c r="H27265" s="12"/>
    </row>
    <row r="27266" spans="8:8" ht="13.5" customHeight="1" x14ac:dyDescent="0.3">
      <c r="H27266" s="12"/>
    </row>
    <row r="27267" spans="8:8" ht="13.5" customHeight="1" x14ac:dyDescent="0.3">
      <c r="H27267" s="12"/>
    </row>
    <row r="27268" spans="8:8" ht="13.5" customHeight="1" x14ac:dyDescent="0.3">
      <c r="H27268" s="12"/>
    </row>
    <row r="27269" spans="8:8" ht="13.5" customHeight="1" x14ac:dyDescent="0.3">
      <c r="H27269" s="12"/>
    </row>
    <row r="27270" spans="8:8" ht="13.5" customHeight="1" x14ac:dyDescent="0.3">
      <c r="H27270" s="12"/>
    </row>
    <row r="27271" spans="8:8" ht="13.5" customHeight="1" x14ac:dyDescent="0.3">
      <c r="H27271" s="12"/>
    </row>
    <row r="27272" spans="8:8" ht="13.5" customHeight="1" x14ac:dyDescent="0.3">
      <c r="H27272" s="12"/>
    </row>
    <row r="27273" spans="8:8" ht="13.5" customHeight="1" x14ac:dyDescent="0.3">
      <c r="H27273" s="12"/>
    </row>
    <row r="27274" spans="8:8" ht="13.5" customHeight="1" x14ac:dyDescent="0.3">
      <c r="H27274" s="12"/>
    </row>
    <row r="27275" spans="8:8" ht="13.5" customHeight="1" x14ac:dyDescent="0.3">
      <c r="H27275" s="12"/>
    </row>
    <row r="27276" spans="8:8" ht="13.5" customHeight="1" x14ac:dyDescent="0.3">
      <c r="H27276" s="12"/>
    </row>
    <row r="27277" spans="8:8" ht="13.5" customHeight="1" x14ac:dyDescent="0.3">
      <c r="H27277" s="12"/>
    </row>
    <row r="27278" spans="8:8" ht="13.5" customHeight="1" x14ac:dyDescent="0.3">
      <c r="H27278" s="12"/>
    </row>
    <row r="27279" spans="8:8" ht="13.5" customHeight="1" x14ac:dyDescent="0.3">
      <c r="H27279" s="12"/>
    </row>
    <row r="27280" spans="8:8" ht="13.5" customHeight="1" x14ac:dyDescent="0.3">
      <c r="H27280" s="12"/>
    </row>
    <row r="27281" spans="8:8" ht="13.5" customHeight="1" x14ac:dyDescent="0.3">
      <c r="H27281" s="12"/>
    </row>
    <row r="27282" spans="8:8" ht="13.5" customHeight="1" x14ac:dyDescent="0.3">
      <c r="H27282" s="12"/>
    </row>
    <row r="27283" spans="8:8" ht="13.5" customHeight="1" x14ac:dyDescent="0.3">
      <c r="H27283" s="12"/>
    </row>
    <row r="27284" spans="8:8" ht="13.5" customHeight="1" x14ac:dyDescent="0.3">
      <c r="H27284" s="12"/>
    </row>
    <row r="27285" spans="8:8" ht="13.5" customHeight="1" x14ac:dyDescent="0.3">
      <c r="H27285" s="12"/>
    </row>
    <row r="27286" spans="8:8" ht="13.5" customHeight="1" x14ac:dyDescent="0.3">
      <c r="H27286" s="12"/>
    </row>
    <row r="27287" spans="8:8" ht="13.5" customHeight="1" x14ac:dyDescent="0.3">
      <c r="H27287" s="12"/>
    </row>
    <row r="27288" spans="8:8" ht="13.5" customHeight="1" x14ac:dyDescent="0.3">
      <c r="H27288" s="12"/>
    </row>
    <row r="27289" spans="8:8" ht="13.5" customHeight="1" x14ac:dyDescent="0.3">
      <c r="H27289" s="12"/>
    </row>
    <row r="27290" spans="8:8" ht="13.5" customHeight="1" x14ac:dyDescent="0.3">
      <c r="H27290" s="12"/>
    </row>
    <row r="27291" spans="8:8" ht="13.5" customHeight="1" x14ac:dyDescent="0.3">
      <c r="H27291" s="12"/>
    </row>
    <row r="27292" spans="8:8" ht="13.5" customHeight="1" x14ac:dyDescent="0.3">
      <c r="H27292" s="12"/>
    </row>
    <row r="27293" spans="8:8" ht="13.5" customHeight="1" x14ac:dyDescent="0.3">
      <c r="H27293" s="12"/>
    </row>
    <row r="27294" spans="8:8" ht="13.5" customHeight="1" x14ac:dyDescent="0.3">
      <c r="H27294" s="12"/>
    </row>
    <row r="27295" spans="8:8" ht="13.5" customHeight="1" x14ac:dyDescent="0.3">
      <c r="H27295" s="12"/>
    </row>
    <row r="27296" spans="8:8" ht="13.5" customHeight="1" x14ac:dyDescent="0.3">
      <c r="H27296" s="12"/>
    </row>
    <row r="27297" spans="8:8" ht="13.5" customHeight="1" x14ac:dyDescent="0.3">
      <c r="H27297" s="12"/>
    </row>
    <row r="27298" spans="8:8" ht="13.5" customHeight="1" x14ac:dyDescent="0.3">
      <c r="H27298" s="12"/>
    </row>
    <row r="27299" spans="8:8" ht="13.5" customHeight="1" x14ac:dyDescent="0.3">
      <c r="H27299" s="12"/>
    </row>
    <row r="27300" spans="8:8" ht="13.5" customHeight="1" x14ac:dyDescent="0.3">
      <c r="H27300" s="12"/>
    </row>
    <row r="27301" spans="8:8" ht="13.5" customHeight="1" x14ac:dyDescent="0.3">
      <c r="H27301" s="12"/>
    </row>
    <row r="27302" spans="8:8" ht="13.5" customHeight="1" x14ac:dyDescent="0.3">
      <c r="H27302" s="12"/>
    </row>
    <row r="27303" spans="8:8" ht="13.5" customHeight="1" x14ac:dyDescent="0.3">
      <c r="H27303" s="12"/>
    </row>
    <row r="27304" spans="8:8" ht="13.5" customHeight="1" x14ac:dyDescent="0.3">
      <c r="H27304" s="12"/>
    </row>
    <row r="27305" spans="8:8" ht="13.5" customHeight="1" x14ac:dyDescent="0.3">
      <c r="H27305" s="12"/>
    </row>
    <row r="27306" spans="8:8" ht="13.5" customHeight="1" x14ac:dyDescent="0.3">
      <c r="H27306" s="12"/>
    </row>
    <row r="27307" spans="8:8" ht="13.5" customHeight="1" x14ac:dyDescent="0.3">
      <c r="H27307" s="12"/>
    </row>
    <row r="27308" spans="8:8" ht="13.5" customHeight="1" x14ac:dyDescent="0.3">
      <c r="H27308" s="12"/>
    </row>
    <row r="27309" spans="8:8" ht="13.5" customHeight="1" x14ac:dyDescent="0.3">
      <c r="H27309" s="12"/>
    </row>
    <row r="27310" spans="8:8" ht="13.5" customHeight="1" x14ac:dyDescent="0.3">
      <c r="H27310" s="12"/>
    </row>
    <row r="27311" spans="8:8" ht="13.5" customHeight="1" x14ac:dyDescent="0.3">
      <c r="H27311" s="12"/>
    </row>
    <row r="27312" spans="8:8" ht="13.5" customHeight="1" x14ac:dyDescent="0.3">
      <c r="H27312" s="12"/>
    </row>
    <row r="27313" spans="8:8" ht="13.5" customHeight="1" x14ac:dyDescent="0.3">
      <c r="H27313" s="12"/>
    </row>
    <row r="27314" spans="8:8" ht="13.5" customHeight="1" x14ac:dyDescent="0.3">
      <c r="H27314" s="12"/>
    </row>
    <row r="27315" spans="8:8" ht="13.5" customHeight="1" x14ac:dyDescent="0.3">
      <c r="H27315" s="12"/>
    </row>
    <row r="27316" spans="8:8" ht="13.5" customHeight="1" x14ac:dyDescent="0.3">
      <c r="H27316" s="12"/>
    </row>
    <row r="27317" spans="8:8" ht="13.5" customHeight="1" x14ac:dyDescent="0.3">
      <c r="H27317" s="12"/>
    </row>
    <row r="27318" spans="8:8" ht="13.5" customHeight="1" x14ac:dyDescent="0.3">
      <c r="H27318" s="12"/>
    </row>
    <row r="27319" spans="8:8" ht="13.5" customHeight="1" x14ac:dyDescent="0.3">
      <c r="H27319" s="12"/>
    </row>
    <row r="27320" spans="8:8" ht="13.5" customHeight="1" x14ac:dyDescent="0.3">
      <c r="H27320" s="12"/>
    </row>
    <row r="27321" spans="8:8" ht="13.5" customHeight="1" x14ac:dyDescent="0.3">
      <c r="H27321" s="12"/>
    </row>
    <row r="27322" spans="8:8" ht="13.5" customHeight="1" x14ac:dyDescent="0.3">
      <c r="H27322" s="12"/>
    </row>
    <row r="27323" spans="8:8" ht="13.5" customHeight="1" x14ac:dyDescent="0.3">
      <c r="H27323" s="12"/>
    </row>
    <row r="27324" spans="8:8" ht="13.5" customHeight="1" x14ac:dyDescent="0.3">
      <c r="H27324" s="12"/>
    </row>
    <row r="27325" spans="8:8" ht="13.5" customHeight="1" x14ac:dyDescent="0.3">
      <c r="H27325" s="12"/>
    </row>
    <row r="27326" spans="8:8" ht="13.5" customHeight="1" x14ac:dyDescent="0.3">
      <c r="H27326" s="12"/>
    </row>
    <row r="27327" spans="8:8" ht="13.5" customHeight="1" x14ac:dyDescent="0.3">
      <c r="H27327" s="12"/>
    </row>
    <row r="27328" spans="8:8" ht="13.5" customHeight="1" x14ac:dyDescent="0.3">
      <c r="H27328" s="12"/>
    </row>
    <row r="27329" spans="8:8" ht="13.5" customHeight="1" x14ac:dyDescent="0.3">
      <c r="H27329" s="12"/>
    </row>
    <row r="27330" spans="8:8" ht="13.5" customHeight="1" x14ac:dyDescent="0.3">
      <c r="H27330" s="12"/>
    </row>
    <row r="27331" spans="8:8" ht="13.5" customHeight="1" x14ac:dyDescent="0.3">
      <c r="H27331" s="12"/>
    </row>
    <row r="27332" spans="8:8" ht="13.5" customHeight="1" x14ac:dyDescent="0.3">
      <c r="H27332" s="12"/>
    </row>
    <row r="27333" spans="8:8" ht="13.5" customHeight="1" x14ac:dyDescent="0.3">
      <c r="H27333" s="12"/>
    </row>
    <row r="27334" spans="8:8" ht="13.5" customHeight="1" x14ac:dyDescent="0.3">
      <c r="H27334" s="12"/>
    </row>
    <row r="27335" spans="8:8" ht="13.5" customHeight="1" x14ac:dyDescent="0.3">
      <c r="H27335" s="12"/>
    </row>
    <row r="27336" spans="8:8" ht="13.5" customHeight="1" x14ac:dyDescent="0.3">
      <c r="H27336" s="12"/>
    </row>
    <row r="27337" spans="8:8" ht="13.5" customHeight="1" x14ac:dyDescent="0.3">
      <c r="H27337" s="12"/>
    </row>
    <row r="27338" spans="8:8" ht="13.5" customHeight="1" x14ac:dyDescent="0.3">
      <c r="H27338" s="12"/>
    </row>
    <row r="27339" spans="8:8" ht="13.5" customHeight="1" x14ac:dyDescent="0.3">
      <c r="H27339" s="12"/>
    </row>
    <row r="27340" spans="8:8" ht="13.5" customHeight="1" x14ac:dyDescent="0.3">
      <c r="H27340" s="12"/>
    </row>
    <row r="27341" spans="8:8" ht="13.5" customHeight="1" x14ac:dyDescent="0.3">
      <c r="H27341" s="12"/>
    </row>
    <row r="27342" spans="8:8" ht="13.5" customHeight="1" x14ac:dyDescent="0.3">
      <c r="H27342" s="12"/>
    </row>
    <row r="27343" spans="8:8" ht="13.5" customHeight="1" x14ac:dyDescent="0.3">
      <c r="H27343" s="12"/>
    </row>
    <row r="27344" spans="8:8" ht="13.5" customHeight="1" x14ac:dyDescent="0.3">
      <c r="H27344" s="12"/>
    </row>
    <row r="27345" spans="8:8" ht="13.5" customHeight="1" x14ac:dyDescent="0.3">
      <c r="H27345" s="12"/>
    </row>
    <row r="27346" spans="8:8" ht="13.5" customHeight="1" x14ac:dyDescent="0.3">
      <c r="H27346" s="12"/>
    </row>
    <row r="27347" spans="8:8" ht="13.5" customHeight="1" x14ac:dyDescent="0.3">
      <c r="H27347" s="12"/>
    </row>
    <row r="27348" spans="8:8" ht="13.5" customHeight="1" x14ac:dyDescent="0.3">
      <c r="H27348" s="12"/>
    </row>
    <row r="27349" spans="8:8" ht="13.5" customHeight="1" x14ac:dyDescent="0.3">
      <c r="H27349" s="12"/>
    </row>
    <row r="27350" spans="8:8" ht="13.5" customHeight="1" x14ac:dyDescent="0.3">
      <c r="H27350" s="12"/>
    </row>
    <row r="27351" spans="8:8" ht="13.5" customHeight="1" x14ac:dyDescent="0.3">
      <c r="H27351" s="12"/>
    </row>
    <row r="27352" spans="8:8" ht="13.5" customHeight="1" x14ac:dyDescent="0.3">
      <c r="H27352" s="12"/>
    </row>
    <row r="27353" spans="8:8" ht="13.5" customHeight="1" x14ac:dyDescent="0.3">
      <c r="H27353" s="12"/>
    </row>
    <row r="27354" spans="8:8" ht="13.5" customHeight="1" x14ac:dyDescent="0.3">
      <c r="H27354" s="12"/>
    </row>
    <row r="27355" spans="8:8" ht="13.5" customHeight="1" x14ac:dyDescent="0.3">
      <c r="H27355" s="12"/>
    </row>
    <row r="27356" spans="8:8" ht="13.5" customHeight="1" x14ac:dyDescent="0.3">
      <c r="H27356" s="12"/>
    </row>
    <row r="27357" spans="8:8" ht="13.5" customHeight="1" x14ac:dyDescent="0.3">
      <c r="H27357" s="12"/>
    </row>
    <row r="27358" spans="8:8" ht="13.5" customHeight="1" x14ac:dyDescent="0.3">
      <c r="H27358" s="12"/>
    </row>
    <row r="27359" spans="8:8" ht="13.5" customHeight="1" x14ac:dyDescent="0.3">
      <c r="H27359" s="12"/>
    </row>
    <row r="27360" spans="8:8" ht="13.5" customHeight="1" x14ac:dyDescent="0.3">
      <c r="H27360" s="12"/>
    </row>
    <row r="27361" spans="8:8" ht="13.5" customHeight="1" x14ac:dyDescent="0.3">
      <c r="H27361" s="12"/>
    </row>
    <row r="27362" spans="8:8" ht="13.5" customHeight="1" x14ac:dyDescent="0.3">
      <c r="H27362" s="12"/>
    </row>
    <row r="27363" spans="8:8" ht="13.5" customHeight="1" x14ac:dyDescent="0.3">
      <c r="H27363" s="12"/>
    </row>
    <row r="27364" spans="8:8" ht="13.5" customHeight="1" x14ac:dyDescent="0.3">
      <c r="H27364" s="12"/>
    </row>
    <row r="27365" spans="8:8" ht="13.5" customHeight="1" x14ac:dyDescent="0.3">
      <c r="H27365" s="12"/>
    </row>
    <row r="27366" spans="8:8" ht="13.5" customHeight="1" x14ac:dyDescent="0.3">
      <c r="H27366" s="12"/>
    </row>
    <row r="27367" spans="8:8" ht="13.5" customHeight="1" x14ac:dyDescent="0.3">
      <c r="H27367" s="12"/>
    </row>
    <row r="27368" spans="8:8" ht="13.5" customHeight="1" x14ac:dyDescent="0.3">
      <c r="H27368" s="12"/>
    </row>
    <row r="27369" spans="8:8" ht="13.5" customHeight="1" x14ac:dyDescent="0.3">
      <c r="H27369" s="12"/>
    </row>
    <row r="27370" spans="8:8" ht="13.5" customHeight="1" x14ac:dyDescent="0.3">
      <c r="H27370" s="12"/>
    </row>
    <row r="27371" spans="8:8" ht="13.5" customHeight="1" x14ac:dyDescent="0.3">
      <c r="H27371" s="12"/>
    </row>
    <row r="27372" spans="8:8" ht="13.5" customHeight="1" x14ac:dyDescent="0.3">
      <c r="H27372" s="12"/>
    </row>
    <row r="27373" spans="8:8" ht="13.5" customHeight="1" x14ac:dyDescent="0.3">
      <c r="H27373" s="12"/>
    </row>
    <row r="27374" spans="8:8" ht="13.5" customHeight="1" x14ac:dyDescent="0.3">
      <c r="H27374" s="12"/>
    </row>
    <row r="27375" spans="8:8" ht="13.5" customHeight="1" x14ac:dyDescent="0.3">
      <c r="H27375" s="12"/>
    </row>
    <row r="27376" spans="8:8" ht="13.5" customHeight="1" x14ac:dyDescent="0.3">
      <c r="H27376" s="12"/>
    </row>
    <row r="27377" spans="8:8" ht="13.5" customHeight="1" x14ac:dyDescent="0.3">
      <c r="H27377" s="12"/>
    </row>
    <row r="27378" spans="8:8" ht="13.5" customHeight="1" x14ac:dyDescent="0.3">
      <c r="H27378" s="12"/>
    </row>
    <row r="27379" spans="8:8" ht="13.5" customHeight="1" x14ac:dyDescent="0.3">
      <c r="H27379" s="12"/>
    </row>
    <row r="27380" spans="8:8" ht="13.5" customHeight="1" x14ac:dyDescent="0.3">
      <c r="H27380" s="12"/>
    </row>
    <row r="27381" spans="8:8" ht="13.5" customHeight="1" x14ac:dyDescent="0.3">
      <c r="H27381" s="12"/>
    </row>
    <row r="27382" spans="8:8" ht="13.5" customHeight="1" x14ac:dyDescent="0.3">
      <c r="H27382" s="12"/>
    </row>
    <row r="27383" spans="8:8" ht="13.5" customHeight="1" x14ac:dyDescent="0.3">
      <c r="H27383" s="12"/>
    </row>
    <row r="27384" spans="8:8" ht="13.5" customHeight="1" x14ac:dyDescent="0.3">
      <c r="H27384" s="12"/>
    </row>
    <row r="27385" spans="8:8" ht="13.5" customHeight="1" x14ac:dyDescent="0.3">
      <c r="H27385" s="12"/>
    </row>
    <row r="27386" spans="8:8" ht="13.5" customHeight="1" x14ac:dyDescent="0.3">
      <c r="H27386" s="12"/>
    </row>
    <row r="27387" spans="8:8" ht="13.5" customHeight="1" x14ac:dyDescent="0.3">
      <c r="H27387" s="12"/>
    </row>
    <row r="27388" spans="8:8" ht="13.5" customHeight="1" x14ac:dyDescent="0.3">
      <c r="H27388" s="12"/>
    </row>
    <row r="27389" spans="8:8" ht="13.5" customHeight="1" x14ac:dyDescent="0.3">
      <c r="H27389" s="12"/>
    </row>
    <row r="27390" spans="8:8" ht="13.5" customHeight="1" x14ac:dyDescent="0.3">
      <c r="H27390" s="12"/>
    </row>
    <row r="27391" spans="8:8" ht="13.5" customHeight="1" x14ac:dyDescent="0.3">
      <c r="H27391" s="12"/>
    </row>
    <row r="27392" spans="8:8" ht="13.5" customHeight="1" x14ac:dyDescent="0.3">
      <c r="H27392" s="12"/>
    </row>
    <row r="27393" spans="8:8" ht="13.5" customHeight="1" x14ac:dyDescent="0.3">
      <c r="H27393" s="12"/>
    </row>
    <row r="27394" spans="8:8" ht="13.5" customHeight="1" x14ac:dyDescent="0.3">
      <c r="H27394" s="12"/>
    </row>
    <row r="27395" spans="8:8" ht="13.5" customHeight="1" x14ac:dyDescent="0.3">
      <c r="H27395" s="12"/>
    </row>
    <row r="27396" spans="8:8" ht="13.5" customHeight="1" x14ac:dyDescent="0.3">
      <c r="H27396" s="12"/>
    </row>
    <row r="27397" spans="8:8" ht="13.5" customHeight="1" x14ac:dyDescent="0.3">
      <c r="H27397" s="12"/>
    </row>
    <row r="27398" spans="8:8" ht="13.5" customHeight="1" x14ac:dyDescent="0.3">
      <c r="H27398" s="12"/>
    </row>
    <row r="27399" spans="8:8" ht="13.5" customHeight="1" x14ac:dyDescent="0.3">
      <c r="H27399" s="12"/>
    </row>
    <row r="27400" spans="8:8" ht="13.5" customHeight="1" x14ac:dyDescent="0.3">
      <c r="H27400" s="12"/>
    </row>
    <row r="27401" spans="8:8" ht="13.5" customHeight="1" x14ac:dyDescent="0.3">
      <c r="H27401" s="12"/>
    </row>
    <row r="27402" spans="8:8" ht="13.5" customHeight="1" x14ac:dyDescent="0.3">
      <c r="H27402" s="12"/>
    </row>
    <row r="27403" spans="8:8" ht="13.5" customHeight="1" x14ac:dyDescent="0.3">
      <c r="H27403" s="12"/>
    </row>
    <row r="27404" spans="8:8" ht="13.5" customHeight="1" x14ac:dyDescent="0.3">
      <c r="H27404" s="12"/>
    </row>
    <row r="27405" spans="8:8" ht="13.5" customHeight="1" x14ac:dyDescent="0.3">
      <c r="H27405" s="12"/>
    </row>
    <row r="27406" spans="8:8" ht="13.5" customHeight="1" x14ac:dyDescent="0.3">
      <c r="H27406" s="12"/>
    </row>
    <row r="27407" spans="8:8" ht="13.5" customHeight="1" x14ac:dyDescent="0.3">
      <c r="H27407" s="12"/>
    </row>
    <row r="27408" spans="8:8" ht="13.5" customHeight="1" x14ac:dyDescent="0.3">
      <c r="H27408" s="12"/>
    </row>
    <row r="27409" spans="8:8" ht="13.5" customHeight="1" x14ac:dyDescent="0.3">
      <c r="H27409" s="12"/>
    </row>
    <row r="27410" spans="8:8" ht="13.5" customHeight="1" x14ac:dyDescent="0.3">
      <c r="H27410" s="12"/>
    </row>
    <row r="27411" spans="8:8" ht="13.5" customHeight="1" x14ac:dyDescent="0.3">
      <c r="H27411" s="12"/>
    </row>
    <row r="27412" spans="8:8" ht="13.5" customHeight="1" x14ac:dyDescent="0.3">
      <c r="H27412" s="12"/>
    </row>
    <row r="27413" spans="8:8" ht="13.5" customHeight="1" x14ac:dyDescent="0.3">
      <c r="H27413" s="12"/>
    </row>
    <row r="27414" spans="8:8" ht="13.5" customHeight="1" x14ac:dyDescent="0.3">
      <c r="H27414" s="12"/>
    </row>
    <row r="27415" spans="8:8" ht="13.5" customHeight="1" x14ac:dyDescent="0.3">
      <c r="H27415" s="12"/>
    </row>
    <row r="27416" spans="8:8" ht="13.5" customHeight="1" x14ac:dyDescent="0.3">
      <c r="H27416" s="12"/>
    </row>
    <row r="27417" spans="8:8" ht="13.5" customHeight="1" x14ac:dyDescent="0.3">
      <c r="H27417" s="12"/>
    </row>
    <row r="27418" spans="8:8" ht="13.5" customHeight="1" x14ac:dyDescent="0.3">
      <c r="H27418" s="12"/>
    </row>
    <row r="27419" spans="8:8" ht="13.5" customHeight="1" x14ac:dyDescent="0.3">
      <c r="H27419" s="12"/>
    </row>
    <row r="27420" spans="8:8" ht="13.5" customHeight="1" x14ac:dyDescent="0.3">
      <c r="H27420" s="12"/>
    </row>
    <row r="27421" spans="8:8" ht="13.5" customHeight="1" x14ac:dyDescent="0.3">
      <c r="H27421" s="12"/>
    </row>
    <row r="27422" spans="8:8" ht="13.5" customHeight="1" x14ac:dyDescent="0.3">
      <c r="H27422" s="12"/>
    </row>
    <row r="27423" spans="8:8" ht="13.5" customHeight="1" x14ac:dyDescent="0.3">
      <c r="H27423" s="12"/>
    </row>
    <row r="27424" spans="8:8" ht="13.5" customHeight="1" x14ac:dyDescent="0.3">
      <c r="H27424" s="12"/>
    </row>
    <row r="27425" spans="8:8" ht="13.5" customHeight="1" x14ac:dyDescent="0.3">
      <c r="H27425" s="12"/>
    </row>
    <row r="27426" spans="8:8" ht="13.5" customHeight="1" x14ac:dyDescent="0.3">
      <c r="H27426" s="12"/>
    </row>
    <row r="27427" spans="8:8" ht="13.5" customHeight="1" x14ac:dyDescent="0.3">
      <c r="H27427" s="12"/>
    </row>
    <row r="27428" spans="8:8" ht="13.5" customHeight="1" x14ac:dyDescent="0.3">
      <c r="H27428" s="12"/>
    </row>
    <row r="27429" spans="8:8" ht="13.5" customHeight="1" x14ac:dyDescent="0.3">
      <c r="H27429" s="12"/>
    </row>
    <row r="27430" spans="8:8" ht="13.5" customHeight="1" x14ac:dyDescent="0.3">
      <c r="H27430" s="12"/>
    </row>
    <row r="27431" spans="8:8" ht="13.5" customHeight="1" x14ac:dyDescent="0.3">
      <c r="H27431" s="12"/>
    </row>
    <row r="27432" spans="8:8" ht="13.5" customHeight="1" x14ac:dyDescent="0.3">
      <c r="H27432" s="12"/>
    </row>
    <row r="27433" spans="8:8" ht="13.5" customHeight="1" x14ac:dyDescent="0.3">
      <c r="H27433" s="12"/>
    </row>
    <row r="27434" spans="8:8" ht="13.5" customHeight="1" x14ac:dyDescent="0.3">
      <c r="H27434" s="12"/>
    </row>
    <row r="27435" spans="8:8" ht="13.5" customHeight="1" x14ac:dyDescent="0.3">
      <c r="H27435" s="12"/>
    </row>
    <row r="27436" spans="8:8" ht="13.5" customHeight="1" x14ac:dyDescent="0.3">
      <c r="H27436" s="12"/>
    </row>
    <row r="27437" spans="8:8" ht="13.5" customHeight="1" x14ac:dyDescent="0.3">
      <c r="H27437" s="12"/>
    </row>
    <row r="27438" spans="8:8" ht="13.5" customHeight="1" x14ac:dyDescent="0.3">
      <c r="H27438" s="12"/>
    </row>
    <row r="27439" spans="8:8" ht="13.5" customHeight="1" x14ac:dyDescent="0.3">
      <c r="H27439" s="12"/>
    </row>
    <row r="27440" spans="8:8" ht="13.5" customHeight="1" x14ac:dyDescent="0.3">
      <c r="H27440" s="12"/>
    </row>
    <row r="27441" spans="8:8" ht="13.5" customHeight="1" x14ac:dyDescent="0.3">
      <c r="H27441" s="12"/>
    </row>
    <row r="27442" spans="8:8" ht="13.5" customHeight="1" x14ac:dyDescent="0.3">
      <c r="H27442" s="12"/>
    </row>
    <row r="27443" spans="8:8" ht="13.5" customHeight="1" x14ac:dyDescent="0.3">
      <c r="H27443" s="12"/>
    </row>
    <row r="27444" spans="8:8" ht="13.5" customHeight="1" x14ac:dyDescent="0.3">
      <c r="H27444" s="12"/>
    </row>
    <row r="27445" spans="8:8" ht="13.5" customHeight="1" x14ac:dyDescent="0.3">
      <c r="H27445" s="12"/>
    </row>
    <row r="27446" spans="8:8" ht="13.5" customHeight="1" x14ac:dyDescent="0.3">
      <c r="H27446" s="12"/>
    </row>
    <row r="27447" spans="8:8" ht="13.5" customHeight="1" x14ac:dyDescent="0.3">
      <c r="H27447" s="12"/>
    </row>
    <row r="27448" spans="8:8" ht="13.5" customHeight="1" x14ac:dyDescent="0.3">
      <c r="H27448" s="12"/>
    </row>
    <row r="27449" spans="8:8" ht="13.5" customHeight="1" x14ac:dyDescent="0.3">
      <c r="H27449" s="12"/>
    </row>
    <row r="27450" spans="8:8" ht="13.5" customHeight="1" x14ac:dyDescent="0.3">
      <c r="H27450" s="12"/>
    </row>
    <row r="27451" spans="8:8" ht="13.5" customHeight="1" x14ac:dyDescent="0.3">
      <c r="H27451" s="12"/>
    </row>
    <row r="27452" spans="8:8" ht="13.5" customHeight="1" x14ac:dyDescent="0.3">
      <c r="H27452" s="12"/>
    </row>
    <row r="27453" spans="8:8" ht="13.5" customHeight="1" x14ac:dyDescent="0.3">
      <c r="H27453" s="12"/>
    </row>
    <row r="27454" spans="8:8" ht="13.5" customHeight="1" x14ac:dyDescent="0.3">
      <c r="H27454" s="12"/>
    </row>
    <row r="27455" spans="8:8" ht="13.5" customHeight="1" x14ac:dyDescent="0.3">
      <c r="H27455" s="12"/>
    </row>
    <row r="27456" spans="8:8" ht="13.5" customHeight="1" x14ac:dyDescent="0.3">
      <c r="H27456" s="12"/>
    </row>
    <row r="27457" spans="8:8" ht="13.5" customHeight="1" x14ac:dyDescent="0.3">
      <c r="H27457" s="12"/>
    </row>
    <row r="27458" spans="8:8" ht="13.5" customHeight="1" x14ac:dyDescent="0.3">
      <c r="H27458" s="12"/>
    </row>
    <row r="27459" spans="8:8" ht="13.5" customHeight="1" x14ac:dyDescent="0.3">
      <c r="H27459" s="12"/>
    </row>
    <row r="27460" spans="8:8" ht="13.5" customHeight="1" x14ac:dyDescent="0.3">
      <c r="H27460" s="12"/>
    </row>
    <row r="27461" spans="8:8" ht="13.5" customHeight="1" x14ac:dyDescent="0.3">
      <c r="H27461" s="12"/>
    </row>
    <row r="27462" spans="8:8" ht="13.5" customHeight="1" x14ac:dyDescent="0.3">
      <c r="H27462" s="12"/>
    </row>
    <row r="27463" spans="8:8" ht="13.5" customHeight="1" x14ac:dyDescent="0.3">
      <c r="H27463" s="12"/>
    </row>
    <row r="27464" spans="8:8" ht="13.5" customHeight="1" x14ac:dyDescent="0.3">
      <c r="H27464" s="12"/>
    </row>
    <row r="27465" spans="8:8" ht="13.5" customHeight="1" x14ac:dyDescent="0.3">
      <c r="H27465" s="12"/>
    </row>
    <row r="27466" spans="8:8" ht="13.5" customHeight="1" x14ac:dyDescent="0.3">
      <c r="H27466" s="12"/>
    </row>
    <row r="27467" spans="8:8" ht="13.5" customHeight="1" x14ac:dyDescent="0.3">
      <c r="H27467" s="12"/>
    </row>
    <row r="27468" spans="8:8" ht="13.5" customHeight="1" x14ac:dyDescent="0.3">
      <c r="H27468" s="12"/>
    </row>
    <row r="27469" spans="8:8" ht="13.5" customHeight="1" x14ac:dyDescent="0.3">
      <c r="H27469" s="12"/>
    </row>
    <row r="27470" spans="8:8" ht="13.5" customHeight="1" x14ac:dyDescent="0.3">
      <c r="H27470" s="12"/>
    </row>
    <row r="27471" spans="8:8" ht="13.5" customHeight="1" x14ac:dyDescent="0.3">
      <c r="H27471" s="12"/>
    </row>
    <row r="27472" spans="8:8" ht="13.5" customHeight="1" x14ac:dyDescent="0.3">
      <c r="H27472" s="12"/>
    </row>
    <row r="27473" spans="8:8" ht="13.5" customHeight="1" x14ac:dyDescent="0.3">
      <c r="H27473" s="12"/>
    </row>
    <row r="27474" spans="8:8" ht="13.5" customHeight="1" x14ac:dyDescent="0.3">
      <c r="H27474" s="12"/>
    </row>
    <row r="27475" spans="8:8" ht="13.5" customHeight="1" x14ac:dyDescent="0.3">
      <c r="H27475" s="12"/>
    </row>
    <row r="27476" spans="8:8" ht="13.5" customHeight="1" x14ac:dyDescent="0.3">
      <c r="H27476" s="12"/>
    </row>
    <row r="27477" spans="8:8" ht="13.5" customHeight="1" x14ac:dyDescent="0.3">
      <c r="H27477" s="12"/>
    </row>
    <row r="27478" spans="8:8" ht="13.5" customHeight="1" x14ac:dyDescent="0.3">
      <c r="H27478" s="12"/>
    </row>
    <row r="27479" spans="8:8" ht="13.5" customHeight="1" x14ac:dyDescent="0.3">
      <c r="H27479" s="12"/>
    </row>
    <row r="27480" spans="8:8" ht="13.5" customHeight="1" x14ac:dyDescent="0.3">
      <c r="H27480" s="12"/>
    </row>
    <row r="27481" spans="8:8" ht="13.5" customHeight="1" x14ac:dyDescent="0.3">
      <c r="H27481" s="12"/>
    </row>
    <row r="27482" spans="8:8" ht="13.5" customHeight="1" x14ac:dyDescent="0.3">
      <c r="H27482" s="12"/>
    </row>
    <row r="27483" spans="8:8" ht="13.5" customHeight="1" x14ac:dyDescent="0.3">
      <c r="H27483" s="12"/>
    </row>
    <row r="27484" spans="8:8" ht="13.5" customHeight="1" x14ac:dyDescent="0.3">
      <c r="H27484" s="12"/>
    </row>
    <row r="27485" spans="8:8" ht="13.5" customHeight="1" x14ac:dyDescent="0.3">
      <c r="H27485" s="12"/>
    </row>
    <row r="27486" spans="8:8" ht="13.5" customHeight="1" x14ac:dyDescent="0.3">
      <c r="H27486" s="12"/>
    </row>
    <row r="27487" spans="8:8" ht="13.5" customHeight="1" x14ac:dyDescent="0.3">
      <c r="H27487" s="12"/>
    </row>
    <row r="27488" spans="8:8" ht="13.5" customHeight="1" x14ac:dyDescent="0.3">
      <c r="H27488" s="12"/>
    </row>
    <row r="27489" spans="8:8" ht="13.5" customHeight="1" x14ac:dyDescent="0.3">
      <c r="H27489" s="12"/>
    </row>
    <row r="27490" spans="8:8" ht="13.5" customHeight="1" x14ac:dyDescent="0.3">
      <c r="H27490" s="12"/>
    </row>
    <row r="27491" spans="8:8" ht="13.5" customHeight="1" x14ac:dyDescent="0.3">
      <c r="H27491" s="12"/>
    </row>
    <row r="27492" spans="8:8" ht="13.5" customHeight="1" x14ac:dyDescent="0.3">
      <c r="H27492" s="12"/>
    </row>
    <row r="27493" spans="8:8" ht="13.5" customHeight="1" x14ac:dyDescent="0.3">
      <c r="H27493" s="12"/>
    </row>
    <row r="27494" spans="8:8" ht="13.5" customHeight="1" x14ac:dyDescent="0.3">
      <c r="H27494" s="12"/>
    </row>
    <row r="27495" spans="8:8" ht="13.5" customHeight="1" x14ac:dyDescent="0.3">
      <c r="H27495" s="12"/>
    </row>
    <row r="27496" spans="8:8" ht="13.5" customHeight="1" x14ac:dyDescent="0.3">
      <c r="H27496" s="12"/>
    </row>
    <row r="27497" spans="8:8" ht="13.5" customHeight="1" x14ac:dyDescent="0.3">
      <c r="H27497" s="12"/>
    </row>
    <row r="27498" spans="8:8" ht="13.5" customHeight="1" x14ac:dyDescent="0.3">
      <c r="H27498" s="12"/>
    </row>
    <row r="27499" spans="8:8" ht="13.5" customHeight="1" x14ac:dyDescent="0.3">
      <c r="H27499" s="12"/>
    </row>
    <row r="27500" spans="8:8" ht="13.5" customHeight="1" x14ac:dyDescent="0.3">
      <c r="H27500" s="12"/>
    </row>
    <row r="27501" spans="8:8" ht="13.5" customHeight="1" x14ac:dyDescent="0.3">
      <c r="H27501" s="12"/>
    </row>
    <row r="27502" spans="8:8" ht="13.5" customHeight="1" x14ac:dyDescent="0.3">
      <c r="H27502" s="12"/>
    </row>
    <row r="27503" spans="8:8" ht="13.5" customHeight="1" x14ac:dyDescent="0.3">
      <c r="H27503" s="12"/>
    </row>
    <row r="27504" spans="8:8" ht="13.5" customHeight="1" x14ac:dyDescent="0.3">
      <c r="H27504" s="12"/>
    </row>
    <row r="27505" spans="8:8" ht="13.5" customHeight="1" x14ac:dyDescent="0.3">
      <c r="H27505" s="12"/>
    </row>
    <row r="27506" spans="8:8" ht="13.5" customHeight="1" x14ac:dyDescent="0.3">
      <c r="H27506" s="12"/>
    </row>
    <row r="27507" spans="8:8" ht="13.5" customHeight="1" x14ac:dyDescent="0.3">
      <c r="H27507" s="12"/>
    </row>
    <row r="27508" spans="8:8" ht="13.5" customHeight="1" x14ac:dyDescent="0.3">
      <c r="H27508" s="12"/>
    </row>
    <row r="27509" spans="8:8" ht="13.5" customHeight="1" x14ac:dyDescent="0.3">
      <c r="H27509" s="12"/>
    </row>
    <row r="27510" spans="8:8" ht="13.5" customHeight="1" x14ac:dyDescent="0.3">
      <c r="H27510" s="12"/>
    </row>
    <row r="27511" spans="8:8" ht="13.5" customHeight="1" x14ac:dyDescent="0.3">
      <c r="H27511" s="12"/>
    </row>
    <row r="27512" spans="8:8" ht="13.5" customHeight="1" x14ac:dyDescent="0.3">
      <c r="H27512" s="12"/>
    </row>
    <row r="27513" spans="8:8" ht="13.5" customHeight="1" x14ac:dyDescent="0.3">
      <c r="H27513" s="12"/>
    </row>
    <row r="27514" spans="8:8" ht="13.5" customHeight="1" x14ac:dyDescent="0.3">
      <c r="H27514" s="12"/>
    </row>
    <row r="27515" spans="8:8" ht="13.5" customHeight="1" x14ac:dyDescent="0.3">
      <c r="H27515" s="12"/>
    </row>
    <row r="27516" spans="8:8" ht="13.5" customHeight="1" x14ac:dyDescent="0.3">
      <c r="H27516" s="12"/>
    </row>
    <row r="27517" spans="8:8" ht="13.5" customHeight="1" x14ac:dyDescent="0.3">
      <c r="H27517" s="12"/>
    </row>
    <row r="27518" spans="8:8" ht="13.5" customHeight="1" x14ac:dyDescent="0.3">
      <c r="H27518" s="12"/>
    </row>
    <row r="27519" spans="8:8" ht="13.5" customHeight="1" x14ac:dyDescent="0.3">
      <c r="H27519" s="12"/>
    </row>
    <row r="27520" spans="8:8" ht="13.5" customHeight="1" x14ac:dyDescent="0.3">
      <c r="H27520" s="12"/>
    </row>
    <row r="27521" spans="8:8" ht="13.5" customHeight="1" x14ac:dyDescent="0.3">
      <c r="H27521" s="12"/>
    </row>
    <row r="27522" spans="8:8" ht="13.5" customHeight="1" x14ac:dyDescent="0.3">
      <c r="H27522" s="12"/>
    </row>
    <row r="27523" spans="8:8" ht="13.5" customHeight="1" x14ac:dyDescent="0.3">
      <c r="H27523" s="12"/>
    </row>
    <row r="27524" spans="8:8" ht="13.5" customHeight="1" x14ac:dyDescent="0.3">
      <c r="H27524" s="12"/>
    </row>
    <row r="27525" spans="8:8" ht="13.5" customHeight="1" x14ac:dyDescent="0.3">
      <c r="H27525" s="12"/>
    </row>
    <row r="27526" spans="8:8" ht="13.5" customHeight="1" x14ac:dyDescent="0.3">
      <c r="H27526" s="12"/>
    </row>
    <row r="27527" spans="8:8" ht="13.5" customHeight="1" x14ac:dyDescent="0.3">
      <c r="H27527" s="12"/>
    </row>
    <row r="27528" spans="8:8" ht="13.5" customHeight="1" x14ac:dyDescent="0.3">
      <c r="H27528" s="12"/>
    </row>
    <row r="27529" spans="8:8" ht="13.5" customHeight="1" x14ac:dyDescent="0.3">
      <c r="H27529" s="12"/>
    </row>
    <row r="27530" spans="8:8" ht="13.5" customHeight="1" x14ac:dyDescent="0.3">
      <c r="H27530" s="12"/>
    </row>
    <row r="27531" spans="8:8" ht="13.5" customHeight="1" x14ac:dyDescent="0.3">
      <c r="H27531" s="12"/>
    </row>
    <row r="27532" spans="8:8" ht="13.5" customHeight="1" x14ac:dyDescent="0.3">
      <c r="H27532" s="12"/>
    </row>
    <row r="27533" spans="8:8" ht="13.5" customHeight="1" x14ac:dyDescent="0.3">
      <c r="H27533" s="12"/>
    </row>
    <row r="27534" spans="8:8" ht="13.5" customHeight="1" x14ac:dyDescent="0.3">
      <c r="H27534" s="12"/>
    </row>
    <row r="27535" spans="8:8" ht="13.5" customHeight="1" x14ac:dyDescent="0.3">
      <c r="H27535" s="12"/>
    </row>
    <row r="27536" spans="8:8" ht="13.5" customHeight="1" x14ac:dyDescent="0.3">
      <c r="H27536" s="12"/>
    </row>
    <row r="27537" spans="8:8" ht="13.5" customHeight="1" x14ac:dyDescent="0.3">
      <c r="H27537" s="12"/>
    </row>
    <row r="27538" spans="8:8" ht="13.5" customHeight="1" x14ac:dyDescent="0.3">
      <c r="H27538" s="12"/>
    </row>
    <row r="27539" spans="8:8" ht="13.5" customHeight="1" x14ac:dyDescent="0.3">
      <c r="H27539" s="12"/>
    </row>
    <row r="27540" spans="8:8" ht="13.5" customHeight="1" x14ac:dyDescent="0.3">
      <c r="H27540" s="12"/>
    </row>
    <row r="27541" spans="8:8" ht="13.5" customHeight="1" x14ac:dyDescent="0.3">
      <c r="H27541" s="12"/>
    </row>
    <row r="27542" spans="8:8" ht="13.5" customHeight="1" x14ac:dyDescent="0.3">
      <c r="H27542" s="12"/>
    </row>
    <row r="27543" spans="8:8" ht="13.5" customHeight="1" x14ac:dyDescent="0.3">
      <c r="H27543" s="12"/>
    </row>
    <row r="27544" spans="8:8" ht="13.5" customHeight="1" x14ac:dyDescent="0.3">
      <c r="H27544" s="12"/>
    </row>
    <row r="27545" spans="8:8" ht="13.5" customHeight="1" x14ac:dyDescent="0.3">
      <c r="H27545" s="12"/>
    </row>
    <row r="27546" spans="8:8" ht="13.5" customHeight="1" x14ac:dyDescent="0.3">
      <c r="H27546" s="12"/>
    </row>
    <row r="27547" spans="8:8" ht="13.5" customHeight="1" x14ac:dyDescent="0.3">
      <c r="H27547" s="12"/>
    </row>
    <row r="27548" spans="8:8" ht="13.5" customHeight="1" x14ac:dyDescent="0.3">
      <c r="H27548" s="12"/>
    </row>
    <row r="27549" spans="8:8" ht="13.5" customHeight="1" x14ac:dyDescent="0.3">
      <c r="H27549" s="12"/>
    </row>
    <row r="27550" spans="8:8" ht="13.5" customHeight="1" x14ac:dyDescent="0.3">
      <c r="H27550" s="12"/>
    </row>
    <row r="27551" spans="8:8" ht="13.5" customHeight="1" x14ac:dyDescent="0.3">
      <c r="H27551" s="12"/>
    </row>
    <row r="27552" spans="8:8" ht="13.5" customHeight="1" x14ac:dyDescent="0.3">
      <c r="H27552" s="12"/>
    </row>
    <row r="27553" spans="8:8" ht="13.5" customHeight="1" x14ac:dyDescent="0.3">
      <c r="H27553" s="12"/>
    </row>
    <row r="27554" spans="8:8" ht="13.5" customHeight="1" x14ac:dyDescent="0.3">
      <c r="H27554" s="12"/>
    </row>
    <row r="27555" spans="8:8" ht="13.5" customHeight="1" x14ac:dyDescent="0.3">
      <c r="H27555" s="12"/>
    </row>
    <row r="27556" spans="8:8" ht="13.5" customHeight="1" x14ac:dyDescent="0.3">
      <c r="H27556" s="12"/>
    </row>
    <row r="27557" spans="8:8" ht="13.5" customHeight="1" x14ac:dyDescent="0.3">
      <c r="H27557" s="12"/>
    </row>
    <row r="27558" spans="8:8" ht="13.5" customHeight="1" x14ac:dyDescent="0.3">
      <c r="H27558" s="12"/>
    </row>
    <row r="27559" spans="8:8" ht="13.5" customHeight="1" x14ac:dyDescent="0.3">
      <c r="H27559" s="12"/>
    </row>
    <row r="27560" spans="8:8" ht="13.5" customHeight="1" x14ac:dyDescent="0.3">
      <c r="H27560" s="12"/>
    </row>
    <row r="27561" spans="8:8" ht="13.5" customHeight="1" x14ac:dyDescent="0.3">
      <c r="H27561" s="12"/>
    </row>
    <row r="27562" spans="8:8" ht="13.5" customHeight="1" x14ac:dyDescent="0.3">
      <c r="H27562" s="12"/>
    </row>
    <row r="27563" spans="8:8" ht="13.5" customHeight="1" x14ac:dyDescent="0.3">
      <c r="H27563" s="12"/>
    </row>
    <row r="27564" spans="8:8" ht="13.5" customHeight="1" x14ac:dyDescent="0.3">
      <c r="H27564" s="12"/>
    </row>
    <row r="27565" spans="8:8" ht="13.5" customHeight="1" x14ac:dyDescent="0.3">
      <c r="H27565" s="12"/>
    </row>
    <row r="27566" spans="8:8" ht="13.5" customHeight="1" x14ac:dyDescent="0.3">
      <c r="H27566" s="12"/>
    </row>
    <row r="27567" spans="8:8" ht="13.5" customHeight="1" x14ac:dyDescent="0.3">
      <c r="H27567" s="12"/>
    </row>
    <row r="27568" spans="8:8" ht="13.5" customHeight="1" x14ac:dyDescent="0.3">
      <c r="H27568" s="12"/>
    </row>
    <row r="27569" spans="8:8" ht="13.5" customHeight="1" x14ac:dyDescent="0.3">
      <c r="H27569" s="12"/>
    </row>
    <row r="27570" spans="8:8" ht="13.5" customHeight="1" x14ac:dyDescent="0.3">
      <c r="H27570" s="12"/>
    </row>
    <row r="27571" spans="8:8" ht="13.5" customHeight="1" x14ac:dyDescent="0.3">
      <c r="H27571" s="12"/>
    </row>
    <row r="27572" spans="8:8" ht="13.5" customHeight="1" x14ac:dyDescent="0.3">
      <c r="H27572" s="12"/>
    </row>
    <row r="27573" spans="8:8" ht="13.5" customHeight="1" x14ac:dyDescent="0.3">
      <c r="H27573" s="12"/>
    </row>
    <row r="27574" spans="8:8" ht="13.5" customHeight="1" x14ac:dyDescent="0.3">
      <c r="H27574" s="12"/>
    </row>
    <row r="27575" spans="8:8" ht="13.5" customHeight="1" x14ac:dyDescent="0.3">
      <c r="H27575" s="12"/>
    </row>
    <row r="27576" spans="8:8" ht="13.5" customHeight="1" x14ac:dyDescent="0.3">
      <c r="H27576" s="12"/>
    </row>
    <row r="27577" spans="8:8" ht="13.5" customHeight="1" x14ac:dyDescent="0.3">
      <c r="H27577" s="12"/>
    </row>
    <row r="27578" spans="8:8" ht="13.5" customHeight="1" x14ac:dyDescent="0.3">
      <c r="H27578" s="12"/>
    </row>
    <row r="27579" spans="8:8" ht="13.5" customHeight="1" x14ac:dyDescent="0.3">
      <c r="H27579" s="12"/>
    </row>
    <row r="27580" spans="8:8" ht="13.5" customHeight="1" x14ac:dyDescent="0.3">
      <c r="H27580" s="12"/>
    </row>
    <row r="27581" spans="8:8" ht="13.5" customHeight="1" x14ac:dyDescent="0.3">
      <c r="H27581" s="12"/>
    </row>
    <row r="27582" spans="8:8" ht="13.5" customHeight="1" x14ac:dyDescent="0.3">
      <c r="H27582" s="12"/>
    </row>
    <row r="27583" spans="8:8" ht="13.5" customHeight="1" x14ac:dyDescent="0.3">
      <c r="H27583" s="12"/>
    </row>
    <row r="27584" spans="8:8" ht="13.5" customHeight="1" x14ac:dyDescent="0.3">
      <c r="H27584" s="12"/>
    </row>
    <row r="27585" spans="8:8" ht="13.5" customHeight="1" x14ac:dyDescent="0.3">
      <c r="H27585" s="12"/>
    </row>
    <row r="27586" spans="8:8" ht="13.5" customHeight="1" x14ac:dyDescent="0.3">
      <c r="H27586" s="12"/>
    </row>
    <row r="27587" spans="8:8" ht="13.5" customHeight="1" x14ac:dyDescent="0.3">
      <c r="H27587" s="12"/>
    </row>
    <row r="27588" spans="8:8" ht="13.5" customHeight="1" x14ac:dyDescent="0.3">
      <c r="H27588" s="12"/>
    </row>
    <row r="27589" spans="8:8" ht="13.5" customHeight="1" x14ac:dyDescent="0.3">
      <c r="H27589" s="12"/>
    </row>
    <row r="27590" spans="8:8" ht="13.5" customHeight="1" x14ac:dyDescent="0.3">
      <c r="H27590" s="12"/>
    </row>
    <row r="27591" spans="8:8" ht="13.5" customHeight="1" x14ac:dyDescent="0.3">
      <c r="H27591" s="12"/>
    </row>
    <row r="27592" spans="8:8" ht="13.5" customHeight="1" x14ac:dyDescent="0.3">
      <c r="H27592" s="12"/>
    </row>
    <row r="27593" spans="8:8" ht="13.5" customHeight="1" x14ac:dyDescent="0.3">
      <c r="H27593" s="12"/>
    </row>
    <row r="27594" spans="8:8" ht="13.5" customHeight="1" x14ac:dyDescent="0.3">
      <c r="H27594" s="12"/>
    </row>
    <row r="27595" spans="8:8" ht="13.5" customHeight="1" x14ac:dyDescent="0.3">
      <c r="H27595" s="12"/>
    </row>
    <row r="27596" spans="8:8" ht="13.5" customHeight="1" x14ac:dyDescent="0.3">
      <c r="H27596" s="12"/>
    </row>
    <row r="27597" spans="8:8" ht="13.5" customHeight="1" x14ac:dyDescent="0.3">
      <c r="H27597" s="12"/>
    </row>
    <row r="27598" spans="8:8" ht="13.5" customHeight="1" x14ac:dyDescent="0.3">
      <c r="H27598" s="12"/>
    </row>
    <row r="27599" spans="8:8" ht="13.5" customHeight="1" x14ac:dyDescent="0.3">
      <c r="H27599" s="12"/>
    </row>
    <row r="27600" spans="8:8" ht="13.5" customHeight="1" x14ac:dyDescent="0.3">
      <c r="H27600" s="12"/>
    </row>
    <row r="27601" spans="8:8" ht="13.5" customHeight="1" x14ac:dyDescent="0.3">
      <c r="H27601" s="12"/>
    </row>
    <row r="27602" spans="8:8" ht="13.5" customHeight="1" x14ac:dyDescent="0.3">
      <c r="H27602" s="12"/>
    </row>
    <row r="27603" spans="8:8" ht="13.5" customHeight="1" x14ac:dyDescent="0.3">
      <c r="H27603" s="12"/>
    </row>
    <row r="27604" spans="8:8" ht="13.5" customHeight="1" x14ac:dyDescent="0.3">
      <c r="H27604" s="12"/>
    </row>
    <row r="27605" spans="8:8" ht="13.5" customHeight="1" x14ac:dyDescent="0.3">
      <c r="H27605" s="12"/>
    </row>
    <row r="27606" spans="8:8" ht="13.5" customHeight="1" x14ac:dyDescent="0.3">
      <c r="H27606" s="12"/>
    </row>
    <row r="27607" spans="8:8" ht="13.5" customHeight="1" x14ac:dyDescent="0.3">
      <c r="H27607" s="12"/>
    </row>
    <row r="27608" spans="8:8" ht="13.5" customHeight="1" x14ac:dyDescent="0.3">
      <c r="H27608" s="12"/>
    </row>
    <row r="27609" spans="8:8" ht="13.5" customHeight="1" x14ac:dyDescent="0.3">
      <c r="H27609" s="12"/>
    </row>
    <row r="27610" spans="8:8" ht="13.5" customHeight="1" x14ac:dyDescent="0.3">
      <c r="H27610" s="12"/>
    </row>
    <row r="27611" spans="8:8" ht="13.5" customHeight="1" x14ac:dyDescent="0.3">
      <c r="H27611" s="12"/>
    </row>
    <row r="27612" spans="8:8" ht="13.5" customHeight="1" x14ac:dyDescent="0.3">
      <c r="H27612" s="12"/>
    </row>
    <row r="27613" spans="8:8" ht="13.5" customHeight="1" x14ac:dyDescent="0.3">
      <c r="H27613" s="12"/>
    </row>
    <row r="27614" spans="8:8" ht="13.5" customHeight="1" x14ac:dyDescent="0.3">
      <c r="H27614" s="12"/>
    </row>
    <row r="27615" spans="8:8" ht="13.5" customHeight="1" x14ac:dyDescent="0.3">
      <c r="H27615" s="12"/>
    </row>
    <row r="27616" spans="8:8" ht="13.5" customHeight="1" x14ac:dyDescent="0.3">
      <c r="H27616" s="12"/>
    </row>
    <row r="27617" spans="8:8" ht="13.5" customHeight="1" x14ac:dyDescent="0.3">
      <c r="H27617" s="12"/>
    </row>
    <row r="27618" spans="8:8" ht="13.5" customHeight="1" x14ac:dyDescent="0.3">
      <c r="H27618" s="12"/>
    </row>
    <row r="27619" spans="8:8" ht="13.5" customHeight="1" x14ac:dyDescent="0.3">
      <c r="H27619" s="12"/>
    </row>
    <row r="27620" spans="8:8" ht="13.5" customHeight="1" x14ac:dyDescent="0.3">
      <c r="H27620" s="12"/>
    </row>
    <row r="27621" spans="8:8" ht="13.5" customHeight="1" x14ac:dyDescent="0.3">
      <c r="H27621" s="12"/>
    </row>
    <row r="27622" spans="8:8" ht="13.5" customHeight="1" x14ac:dyDescent="0.3">
      <c r="H27622" s="12"/>
    </row>
    <row r="27623" spans="8:8" ht="13.5" customHeight="1" x14ac:dyDescent="0.3">
      <c r="H27623" s="12"/>
    </row>
    <row r="27624" spans="8:8" ht="13.5" customHeight="1" x14ac:dyDescent="0.3">
      <c r="H27624" s="12"/>
    </row>
    <row r="27625" spans="8:8" ht="13.5" customHeight="1" x14ac:dyDescent="0.3">
      <c r="H27625" s="12"/>
    </row>
    <row r="27626" spans="8:8" ht="13.5" customHeight="1" x14ac:dyDescent="0.3">
      <c r="H27626" s="12"/>
    </row>
    <row r="27627" spans="8:8" ht="13.5" customHeight="1" x14ac:dyDescent="0.3">
      <c r="H27627" s="12"/>
    </row>
    <row r="27628" spans="8:8" ht="13.5" customHeight="1" x14ac:dyDescent="0.3">
      <c r="H27628" s="12"/>
    </row>
    <row r="27629" spans="8:8" ht="13.5" customHeight="1" x14ac:dyDescent="0.3">
      <c r="H27629" s="12"/>
    </row>
    <row r="27630" spans="8:8" ht="13.5" customHeight="1" x14ac:dyDescent="0.3">
      <c r="H27630" s="12"/>
    </row>
    <row r="27631" spans="8:8" ht="13.5" customHeight="1" x14ac:dyDescent="0.3">
      <c r="H27631" s="12"/>
    </row>
    <row r="27632" spans="8:8" ht="13.5" customHeight="1" x14ac:dyDescent="0.3">
      <c r="H27632" s="12"/>
    </row>
    <row r="27633" spans="8:8" ht="13.5" customHeight="1" x14ac:dyDescent="0.3">
      <c r="H27633" s="12"/>
    </row>
    <row r="27634" spans="8:8" ht="13.5" customHeight="1" x14ac:dyDescent="0.3">
      <c r="H27634" s="12"/>
    </row>
    <row r="27635" spans="8:8" ht="13.5" customHeight="1" x14ac:dyDescent="0.3">
      <c r="H27635" s="12"/>
    </row>
    <row r="27636" spans="8:8" ht="13.5" customHeight="1" x14ac:dyDescent="0.3">
      <c r="H27636" s="12"/>
    </row>
    <row r="27637" spans="8:8" ht="13.5" customHeight="1" x14ac:dyDescent="0.3">
      <c r="H27637" s="12"/>
    </row>
    <row r="27638" spans="8:8" ht="13.5" customHeight="1" x14ac:dyDescent="0.3">
      <c r="H27638" s="12"/>
    </row>
    <row r="27639" spans="8:8" ht="13.5" customHeight="1" x14ac:dyDescent="0.3">
      <c r="H27639" s="12"/>
    </row>
    <row r="27640" spans="8:8" ht="13.5" customHeight="1" x14ac:dyDescent="0.3">
      <c r="H27640" s="12"/>
    </row>
    <row r="27641" spans="8:8" ht="13.5" customHeight="1" x14ac:dyDescent="0.3">
      <c r="H27641" s="12"/>
    </row>
    <row r="27642" spans="8:8" ht="13.5" customHeight="1" x14ac:dyDescent="0.3">
      <c r="H27642" s="12"/>
    </row>
    <row r="27643" spans="8:8" ht="13.5" customHeight="1" x14ac:dyDescent="0.3">
      <c r="H27643" s="12"/>
    </row>
    <row r="27644" spans="8:8" ht="13.5" customHeight="1" x14ac:dyDescent="0.3">
      <c r="H27644" s="12"/>
    </row>
    <row r="27645" spans="8:8" ht="13.5" customHeight="1" x14ac:dyDescent="0.3">
      <c r="H27645" s="12"/>
    </row>
    <row r="27646" spans="8:8" ht="13.5" customHeight="1" x14ac:dyDescent="0.3">
      <c r="H27646" s="12"/>
    </row>
    <row r="27647" spans="8:8" ht="13.5" customHeight="1" x14ac:dyDescent="0.3">
      <c r="H27647" s="12"/>
    </row>
    <row r="27648" spans="8:8" ht="13.5" customHeight="1" x14ac:dyDescent="0.3">
      <c r="H27648" s="12"/>
    </row>
    <row r="27649" spans="8:8" ht="13.5" customHeight="1" x14ac:dyDescent="0.3">
      <c r="H27649" s="12"/>
    </row>
    <row r="27650" spans="8:8" ht="13.5" customHeight="1" x14ac:dyDescent="0.3">
      <c r="H27650" s="12"/>
    </row>
    <row r="27651" spans="8:8" ht="13.5" customHeight="1" x14ac:dyDescent="0.3">
      <c r="H27651" s="12"/>
    </row>
    <row r="27652" spans="8:8" ht="13.5" customHeight="1" x14ac:dyDescent="0.3">
      <c r="H27652" s="12"/>
    </row>
    <row r="27653" spans="8:8" ht="13.5" customHeight="1" x14ac:dyDescent="0.3">
      <c r="H27653" s="12"/>
    </row>
    <row r="27654" spans="8:8" ht="13.5" customHeight="1" x14ac:dyDescent="0.3">
      <c r="H27654" s="12"/>
    </row>
    <row r="27655" spans="8:8" ht="13.5" customHeight="1" x14ac:dyDescent="0.3">
      <c r="H27655" s="12"/>
    </row>
    <row r="27656" spans="8:8" ht="13.5" customHeight="1" x14ac:dyDescent="0.3">
      <c r="H27656" s="12"/>
    </row>
    <row r="27657" spans="8:8" ht="13.5" customHeight="1" x14ac:dyDescent="0.3">
      <c r="H27657" s="12"/>
    </row>
    <row r="27658" spans="8:8" ht="13.5" customHeight="1" x14ac:dyDescent="0.3">
      <c r="H27658" s="12"/>
    </row>
    <row r="27659" spans="8:8" ht="13.5" customHeight="1" x14ac:dyDescent="0.3">
      <c r="H27659" s="12"/>
    </row>
    <row r="27660" spans="8:8" ht="13.5" customHeight="1" x14ac:dyDescent="0.3">
      <c r="H27660" s="12"/>
    </row>
    <row r="27661" spans="8:8" ht="13.5" customHeight="1" x14ac:dyDescent="0.3">
      <c r="H27661" s="12"/>
    </row>
    <row r="27662" spans="8:8" ht="13.5" customHeight="1" x14ac:dyDescent="0.3">
      <c r="H27662" s="12"/>
    </row>
    <row r="27663" spans="8:8" ht="13.5" customHeight="1" x14ac:dyDescent="0.3">
      <c r="H27663" s="12"/>
    </row>
    <row r="27664" spans="8:8" ht="13.5" customHeight="1" x14ac:dyDescent="0.3">
      <c r="H27664" s="12"/>
    </row>
    <row r="27665" spans="8:8" ht="13.5" customHeight="1" x14ac:dyDescent="0.3">
      <c r="H27665" s="12"/>
    </row>
    <row r="27666" spans="8:8" ht="13.5" customHeight="1" x14ac:dyDescent="0.3">
      <c r="H27666" s="12"/>
    </row>
    <row r="27667" spans="8:8" ht="13.5" customHeight="1" x14ac:dyDescent="0.3">
      <c r="H27667" s="12"/>
    </row>
    <row r="27668" spans="8:8" ht="13.5" customHeight="1" x14ac:dyDescent="0.3">
      <c r="H27668" s="12"/>
    </row>
    <row r="27669" spans="8:8" ht="13.5" customHeight="1" x14ac:dyDescent="0.3">
      <c r="H27669" s="12"/>
    </row>
    <row r="27670" spans="8:8" ht="13.5" customHeight="1" x14ac:dyDescent="0.3">
      <c r="H27670" s="12"/>
    </row>
    <row r="27671" spans="8:8" ht="13.5" customHeight="1" x14ac:dyDescent="0.3">
      <c r="H27671" s="12"/>
    </row>
    <row r="27672" spans="8:8" ht="13.5" customHeight="1" x14ac:dyDescent="0.3">
      <c r="H27672" s="12"/>
    </row>
    <row r="27673" spans="8:8" ht="13.5" customHeight="1" x14ac:dyDescent="0.3">
      <c r="H27673" s="12"/>
    </row>
    <row r="27674" spans="8:8" ht="13.5" customHeight="1" x14ac:dyDescent="0.3">
      <c r="H27674" s="12"/>
    </row>
    <row r="27675" spans="8:8" ht="13.5" customHeight="1" x14ac:dyDescent="0.3">
      <c r="H27675" s="12"/>
    </row>
    <row r="27676" spans="8:8" ht="13.5" customHeight="1" x14ac:dyDescent="0.3">
      <c r="H27676" s="12"/>
    </row>
    <row r="27677" spans="8:8" ht="13.5" customHeight="1" x14ac:dyDescent="0.3">
      <c r="H27677" s="12"/>
    </row>
    <row r="27678" spans="8:8" ht="13.5" customHeight="1" x14ac:dyDescent="0.3">
      <c r="H27678" s="12"/>
    </row>
    <row r="27679" spans="8:8" ht="13.5" customHeight="1" x14ac:dyDescent="0.3">
      <c r="H27679" s="12"/>
    </row>
    <row r="27680" spans="8:8" ht="13.5" customHeight="1" x14ac:dyDescent="0.3">
      <c r="H27680" s="12"/>
    </row>
    <row r="27681" spans="8:8" ht="13.5" customHeight="1" x14ac:dyDescent="0.3">
      <c r="H27681" s="12"/>
    </row>
    <row r="27682" spans="8:8" ht="13.5" customHeight="1" x14ac:dyDescent="0.3">
      <c r="H27682" s="12"/>
    </row>
    <row r="27683" spans="8:8" ht="13.5" customHeight="1" x14ac:dyDescent="0.3">
      <c r="H27683" s="12"/>
    </row>
    <row r="27684" spans="8:8" ht="13.5" customHeight="1" x14ac:dyDescent="0.3">
      <c r="H27684" s="12"/>
    </row>
    <row r="27685" spans="8:8" ht="13.5" customHeight="1" x14ac:dyDescent="0.3">
      <c r="H27685" s="12"/>
    </row>
    <row r="27686" spans="8:8" ht="13.5" customHeight="1" x14ac:dyDescent="0.3">
      <c r="H27686" s="12"/>
    </row>
    <row r="27687" spans="8:8" ht="13.5" customHeight="1" x14ac:dyDescent="0.3">
      <c r="H27687" s="12"/>
    </row>
    <row r="27688" spans="8:8" ht="13.5" customHeight="1" x14ac:dyDescent="0.3">
      <c r="H27688" s="12"/>
    </row>
    <row r="27689" spans="8:8" ht="13.5" customHeight="1" x14ac:dyDescent="0.3">
      <c r="H27689" s="12"/>
    </row>
    <row r="27690" spans="8:8" ht="13.5" customHeight="1" x14ac:dyDescent="0.3">
      <c r="H27690" s="12"/>
    </row>
    <row r="27691" spans="8:8" ht="13.5" customHeight="1" x14ac:dyDescent="0.3">
      <c r="H27691" s="12"/>
    </row>
    <row r="27692" spans="8:8" ht="13.5" customHeight="1" x14ac:dyDescent="0.3">
      <c r="H27692" s="12"/>
    </row>
    <row r="27693" spans="8:8" ht="13.5" customHeight="1" x14ac:dyDescent="0.3">
      <c r="H27693" s="12"/>
    </row>
    <row r="27694" spans="8:8" ht="13.5" customHeight="1" x14ac:dyDescent="0.3">
      <c r="H27694" s="12"/>
    </row>
    <row r="27695" spans="8:8" ht="13.5" customHeight="1" x14ac:dyDescent="0.3">
      <c r="H27695" s="12"/>
    </row>
    <row r="27696" spans="8:8" ht="13.5" customHeight="1" x14ac:dyDescent="0.3">
      <c r="H27696" s="12"/>
    </row>
    <row r="27697" spans="8:8" ht="13.5" customHeight="1" x14ac:dyDescent="0.3">
      <c r="H27697" s="12"/>
    </row>
    <row r="27698" spans="8:8" ht="13.5" customHeight="1" x14ac:dyDescent="0.3">
      <c r="H27698" s="12"/>
    </row>
    <row r="27699" spans="8:8" ht="13.5" customHeight="1" x14ac:dyDescent="0.3">
      <c r="H27699" s="12"/>
    </row>
    <row r="27700" spans="8:8" ht="13.5" customHeight="1" x14ac:dyDescent="0.3">
      <c r="H27700" s="12"/>
    </row>
    <row r="27701" spans="8:8" ht="13.5" customHeight="1" x14ac:dyDescent="0.3">
      <c r="H27701" s="12"/>
    </row>
    <row r="27702" spans="8:8" ht="13.5" customHeight="1" x14ac:dyDescent="0.3">
      <c r="H27702" s="12"/>
    </row>
    <row r="27703" spans="8:8" ht="13.5" customHeight="1" x14ac:dyDescent="0.3">
      <c r="H27703" s="12"/>
    </row>
    <row r="27704" spans="8:8" ht="13.5" customHeight="1" x14ac:dyDescent="0.3">
      <c r="H27704" s="12"/>
    </row>
    <row r="27705" spans="8:8" ht="13.5" customHeight="1" x14ac:dyDescent="0.3">
      <c r="H27705" s="12"/>
    </row>
    <row r="27706" spans="8:8" ht="13.5" customHeight="1" x14ac:dyDescent="0.3">
      <c r="H27706" s="12"/>
    </row>
    <row r="27707" spans="8:8" ht="13.5" customHeight="1" x14ac:dyDescent="0.3">
      <c r="H27707" s="12"/>
    </row>
    <row r="27708" spans="8:8" ht="13.5" customHeight="1" x14ac:dyDescent="0.3">
      <c r="H27708" s="12"/>
    </row>
    <row r="27709" spans="8:8" ht="13.5" customHeight="1" x14ac:dyDescent="0.3">
      <c r="H27709" s="12"/>
    </row>
    <row r="27710" spans="8:8" ht="13.5" customHeight="1" x14ac:dyDescent="0.3">
      <c r="H27710" s="12"/>
    </row>
    <row r="27711" spans="8:8" ht="13.5" customHeight="1" x14ac:dyDescent="0.3">
      <c r="H27711" s="12"/>
    </row>
    <row r="27712" spans="8:8" ht="13.5" customHeight="1" x14ac:dyDescent="0.3">
      <c r="H27712" s="12"/>
    </row>
    <row r="27713" spans="8:8" ht="13.5" customHeight="1" x14ac:dyDescent="0.3">
      <c r="H27713" s="12"/>
    </row>
    <row r="27714" spans="8:8" ht="13.5" customHeight="1" x14ac:dyDescent="0.3">
      <c r="H27714" s="12"/>
    </row>
    <row r="27715" spans="8:8" ht="13.5" customHeight="1" x14ac:dyDescent="0.3">
      <c r="H27715" s="12"/>
    </row>
    <row r="27716" spans="8:8" ht="13.5" customHeight="1" x14ac:dyDescent="0.3">
      <c r="H27716" s="12"/>
    </row>
    <row r="27717" spans="8:8" ht="13.5" customHeight="1" x14ac:dyDescent="0.3">
      <c r="H27717" s="12"/>
    </row>
    <row r="27718" spans="8:8" ht="13.5" customHeight="1" x14ac:dyDescent="0.3">
      <c r="H27718" s="12"/>
    </row>
    <row r="27719" spans="8:8" ht="13.5" customHeight="1" x14ac:dyDescent="0.3">
      <c r="H27719" s="12"/>
    </row>
    <row r="27720" spans="8:8" ht="13.5" customHeight="1" x14ac:dyDescent="0.3">
      <c r="H27720" s="12"/>
    </row>
    <row r="27721" spans="8:8" ht="13.5" customHeight="1" x14ac:dyDescent="0.3">
      <c r="H27721" s="12"/>
    </row>
    <row r="27722" spans="8:8" ht="13.5" customHeight="1" x14ac:dyDescent="0.3">
      <c r="H27722" s="12"/>
    </row>
    <row r="27723" spans="8:8" ht="13.5" customHeight="1" x14ac:dyDescent="0.3">
      <c r="H27723" s="12"/>
    </row>
    <row r="27724" spans="8:8" ht="13.5" customHeight="1" x14ac:dyDescent="0.3">
      <c r="H27724" s="12"/>
    </row>
    <row r="27725" spans="8:8" ht="13.5" customHeight="1" x14ac:dyDescent="0.3">
      <c r="H27725" s="12"/>
    </row>
    <row r="27726" spans="8:8" ht="13.5" customHeight="1" x14ac:dyDescent="0.3">
      <c r="H27726" s="12"/>
    </row>
    <row r="27727" spans="8:8" ht="13.5" customHeight="1" x14ac:dyDescent="0.3">
      <c r="H27727" s="12"/>
    </row>
    <row r="27728" spans="8:8" ht="13.5" customHeight="1" x14ac:dyDescent="0.3">
      <c r="H27728" s="12"/>
    </row>
    <row r="27729" spans="8:8" ht="13.5" customHeight="1" x14ac:dyDescent="0.3">
      <c r="H27729" s="12"/>
    </row>
    <row r="27730" spans="8:8" ht="13.5" customHeight="1" x14ac:dyDescent="0.3">
      <c r="H27730" s="12"/>
    </row>
    <row r="27731" spans="8:8" ht="13.5" customHeight="1" x14ac:dyDescent="0.3">
      <c r="H27731" s="12"/>
    </row>
    <row r="27732" spans="8:8" ht="13.5" customHeight="1" x14ac:dyDescent="0.3">
      <c r="H27732" s="12"/>
    </row>
    <row r="27733" spans="8:8" ht="13.5" customHeight="1" x14ac:dyDescent="0.3">
      <c r="H27733" s="12"/>
    </row>
    <row r="27734" spans="8:8" ht="13.5" customHeight="1" x14ac:dyDescent="0.3">
      <c r="H27734" s="12"/>
    </row>
    <row r="27735" spans="8:8" ht="13.5" customHeight="1" x14ac:dyDescent="0.3">
      <c r="H27735" s="12"/>
    </row>
    <row r="27736" spans="8:8" ht="13.5" customHeight="1" x14ac:dyDescent="0.3">
      <c r="H27736" s="12"/>
    </row>
    <row r="27737" spans="8:8" ht="13.5" customHeight="1" x14ac:dyDescent="0.3">
      <c r="H27737" s="12"/>
    </row>
    <row r="27738" spans="8:8" ht="13.5" customHeight="1" x14ac:dyDescent="0.3">
      <c r="H27738" s="12"/>
    </row>
    <row r="27739" spans="8:8" ht="13.5" customHeight="1" x14ac:dyDescent="0.3">
      <c r="H27739" s="12"/>
    </row>
    <row r="27740" spans="8:8" ht="13.5" customHeight="1" x14ac:dyDescent="0.3">
      <c r="H27740" s="12"/>
    </row>
    <row r="27741" spans="8:8" ht="13.5" customHeight="1" x14ac:dyDescent="0.3">
      <c r="H27741" s="12"/>
    </row>
    <row r="27742" spans="8:8" ht="13.5" customHeight="1" x14ac:dyDescent="0.3">
      <c r="H27742" s="12"/>
    </row>
    <row r="27743" spans="8:8" ht="13.5" customHeight="1" x14ac:dyDescent="0.3">
      <c r="H27743" s="12"/>
    </row>
    <row r="27744" spans="8:8" ht="13.5" customHeight="1" x14ac:dyDescent="0.3">
      <c r="H27744" s="12"/>
    </row>
    <row r="27745" spans="8:8" ht="13.5" customHeight="1" x14ac:dyDescent="0.3">
      <c r="H27745" s="12"/>
    </row>
    <row r="27746" spans="8:8" ht="13.5" customHeight="1" x14ac:dyDescent="0.3">
      <c r="H27746" s="12"/>
    </row>
    <row r="27747" spans="8:8" ht="13.5" customHeight="1" x14ac:dyDescent="0.3">
      <c r="H27747" s="12"/>
    </row>
    <row r="27748" spans="8:8" ht="13.5" customHeight="1" x14ac:dyDescent="0.3">
      <c r="H27748" s="12"/>
    </row>
    <row r="27749" spans="8:8" ht="13.5" customHeight="1" x14ac:dyDescent="0.3">
      <c r="H27749" s="12"/>
    </row>
    <row r="27750" spans="8:8" ht="13.5" customHeight="1" x14ac:dyDescent="0.3">
      <c r="H27750" s="12"/>
    </row>
    <row r="27751" spans="8:8" ht="13.5" customHeight="1" x14ac:dyDescent="0.3">
      <c r="H27751" s="12"/>
    </row>
    <row r="27752" spans="8:8" ht="13.5" customHeight="1" x14ac:dyDescent="0.3">
      <c r="H27752" s="12"/>
    </row>
    <row r="27753" spans="8:8" ht="13.5" customHeight="1" x14ac:dyDescent="0.3">
      <c r="H27753" s="12"/>
    </row>
    <row r="27754" spans="8:8" ht="13.5" customHeight="1" x14ac:dyDescent="0.3">
      <c r="H27754" s="12"/>
    </row>
    <row r="27755" spans="8:8" ht="13.5" customHeight="1" x14ac:dyDescent="0.3">
      <c r="H27755" s="12"/>
    </row>
    <row r="27756" spans="8:8" ht="13.5" customHeight="1" x14ac:dyDescent="0.3">
      <c r="H27756" s="12"/>
    </row>
    <row r="27757" spans="8:8" ht="13.5" customHeight="1" x14ac:dyDescent="0.3">
      <c r="H27757" s="12"/>
    </row>
    <row r="27758" spans="8:8" ht="13.5" customHeight="1" x14ac:dyDescent="0.3">
      <c r="H27758" s="12"/>
    </row>
    <row r="27759" spans="8:8" ht="13.5" customHeight="1" x14ac:dyDescent="0.3">
      <c r="H27759" s="12"/>
    </row>
    <row r="27760" spans="8:8" ht="13.5" customHeight="1" x14ac:dyDescent="0.3">
      <c r="H27760" s="12"/>
    </row>
    <row r="27761" spans="8:8" ht="13.5" customHeight="1" x14ac:dyDescent="0.3">
      <c r="H27761" s="12"/>
    </row>
    <row r="27762" spans="8:8" ht="13.5" customHeight="1" x14ac:dyDescent="0.3">
      <c r="H27762" s="12"/>
    </row>
    <row r="27763" spans="8:8" ht="13.5" customHeight="1" x14ac:dyDescent="0.3">
      <c r="H27763" s="12"/>
    </row>
    <row r="27764" spans="8:8" ht="13.5" customHeight="1" x14ac:dyDescent="0.3">
      <c r="H27764" s="12"/>
    </row>
    <row r="27765" spans="8:8" ht="13.5" customHeight="1" x14ac:dyDescent="0.3">
      <c r="H27765" s="12"/>
    </row>
    <row r="27766" spans="8:8" ht="13.5" customHeight="1" x14ac:dyDescent="0.3">
      <c r="H27766" s="12"/>
    </row>
    <row r="27767" spans="8:8" ht="13.5" customHeight="1" x14ac:dyDescent="0.3">
      <c r="H27767" s="12"/>
    </row>
    <row r="27768" spans="8:8" ht="13.5" customHeight="1" x14ac:dyDescent="0.3">
      <c r="H27768" s="12"/>
    </row>
    <row r="27769" spans="8:8" ht="13.5" customHeight="1" x14ac:dyDescent="0.3">
      <c r="H27769" s="12"/>
    </row>
    <row r="27770" spans="8:8" ht="13.5" customHeight="1" x14ac:dyDescent="0.3">
      <c r="H27770" s="12"/>
    </row>
    <row r="27771" spans="8:8" ht="13.5" customHeight="1" x14ac:dyDescent="0.3">
      <c r="H27771" s="12"/>
    </row>
    <row r="27772" spans="8:8" ht="13.5" customHeight="1" x14ac:dyDescent="0.3">
      <c r="H27772" s="12"/>
    </row>
    <row r="27773" spans="8:8" ht="13.5" customHeight="1" x14ac:dyDescent="0.3">
      <c r="H27773" s="12"/>
    </row>
    <row r="27774" spans="8:8" ht="13.5" customHeight="1" x14ac:dyDescent="0.3">
      <c r="H27774" s="12"/>
    </row>
    <row r="27775" spans="8:8" ht="13.5" customHeight="1" x14ac:dyDescent="0.3">
      <c r="H27775" s="12"/>
    </row>
    <row r="27776" spans="8:8" ht="13.5" customHeight="1" x14ac:dyDescent="0.3">
      <c r="H27776" s="12"/>
    </row>
    <row r="27777" spans="8:8" ht="13.5" customHeight="1" x14ac:dyDescent="0.3">
      <c r="H27777" s="12"/>
    </row>
    <row r="27778" spans="8:8" ht="13.5" customHeight="1" x14ac:dyDescent="0.3">
      <c r="H27778" s="12"/>
    </row>
    <row r="27779" spans="8:8" ht="13.5" customHeight="1" x14ac:dyDescent="0.3">
      <c r="H27779" s="12"/>
    </row>
    <row r="27780" spans="8:8" ht="13.5" customHeight="1" x14ac:dyDescent="0.3">
      <c r="H27780" s="12"/>
    </row>
    <row r="27781" spans="8:8" ht="13.5" customHeight="1" x14ac:dyDescent="0.3">
      <c r="H27781" s="12"/>
    </row>
    <row r="27782" spans="8:8" ht="13.5" customHeight="1" x14ac:dyDescent="0.3">
      <c r="H27782" s="12"/>
    </row>
    <row r="27783" spans="8:8" ht="13.5" customHeight="1" x14ac:dyDescent="0.3">
      <c r="H27783" s="12"/>
    </row>
    <row r="27784" spans="8:8" ht="13.5" customHeight="1" x14ac:dyDescent="0.3">
      <c r="H27784" s="12"/>
    </row>
    <row r="27785" spans="8:8" ht="13.5" customHeight="1" x14ac:dyDescent="0.3">
      <c r="H27785" s="12"/>
    </row>
    <row r="27786" spans="8:8" ht="13.5" customHeight="1" x14ac:dyDescent="0.3">
      <c r="H27786" s="12"/>
    </row>
    <row r="27787" spans="8:8" ht="13.5" customHeight="1" x14ac:dyDescent="0.3">
      <c r="H27787" s="12"/>
    </row>
    <row r="27788" spans="8:8" ht="13.5" customHeight="1" x14ac:dyDescent="0.3">
      <c r="H27788" s="12"/>
    </row>
    <row r="27789" spans="8:8" ht="13.5" customHeight="1" x14ac:dyDescent="0.3">
      <c r="H27789" s="12"/>
    </row>
    <row r="27790" spans="8:8" ht="13.5" customHeight="1" x14ac:dyDescent="0.3">
      <c r="H27790" s="12"/>
    </row>
    <row r="27791" spans="8:8" ht="13.5" customHeight="1" x14ac:dyDescent="0.3">
      <c r="H27791" s="12"/>
    </row>
    <row r="27792" spans="8:8" ht="13.5" customHeight="1" x14ac:dyDescent="0.3">
      <c r="H27792" s="12"/>
    </row>
    <row r="27793" spans="8:8" ht="13.5" customHeight="1" x14ac:dyDescent="0.3">
      <c r="H27793" s="12"/>
    </row>
    <row r="27794" spans="8:8" ht="13.5" customHeight="1" x14ac:dyDescent="0.3">
      <c r="H27794" s="12"/>
    </row>
    <row r="27795" spans="8:8" ht="13.5" customHeight="1" x14ac:dyDescent="0.3">
      <c r="H27795" s="12"/>
    </row>
    <row r="27796" spans="8:8" ht="13.5" customHeight="1" x14ac:dyDescent="0.3">
      <c r="H27796" s="12"/>
    </row>
    <row r="27797" spans="8:8" ht="13.5" customHeight="1" x14ac:dyDescent="0.3">
      <c r="H27797" s="12"/>
    </row>
    <row r="27798" spans="8:8" ht="13.5" customHeight="1" x14ac:dyDescent="0.3">
      <c r="H27798" s="12"/>
    </row>
    <row r="27799" spans="8:8" ht="13.5" customHeight="1" x14ac:dyDescent="0.3">
      <c r="H27799" s="12"/>
    </row>
    <row r="27800" spans="8:8" ht="13.5" customHeight="1" x14ac:dyDescent="0.3">
      <c r="H27800" s="12"/>
    </row>
    <row r="27801" spans="8:8" ht="13.5" customHeight="1" x14ac:dyDescent="0.3">
      <c r="H27801" s="12"/>
    </row>
    <row r="27802" spans="8:8" ht="13.5" customHeight="1" x14ac:dyDescent="0.3">
      <c r="H27802" s="12"/>
    </row>
    <row r="27803" spans="8:8" ht="13.5" customHeight="1" x14ac:dyDescent="0.3">
      <c r="H27803" s="12"/>
    </row>
    <row r="27804" spans="8:8" ht="13.5" customHeight="1" x14ac:dyDescent="0.3">
      <c r="H27804" s="12"/>
    </row>
    <row r="27805" spans="8:8" ht="13.5" customHeight="1" x14ac:dyDescent="0.3">
      <c r="H27805" s="12"/>
    </row>
    <row r="27806" spans="8:8" ht="13.5" customHeight="1" x14ac:dyDescent="0.3">
      <c r="H27806" s="12"/>
    </row>
    <row r="27807" spans="8:8" ht="13.5" customHeight="1" x14ac:dyDescent="0.3">
      <c r="H27807" s="12"/>
    </row>
    <row r="27808" spans="8:8" ht="13.5" customHeight="1" x14ac:dyDescent="0.3">
      <c r="H27808" s="12"/>
    </row>
    <row r="27809" spans="8:8" ht="13.5" customHeight="1" x14ac:dyDescent="0.3">
      <c r="H27809" s="12"/>
    </row>
    <row r="27810" spans="8:8" ht="13.5" customHeight="1" x14ac:dyDescent="0.3">
      <c r="H27810" s="12"/>
    </row>
    <row r="27811" spans="8:8" ht="13.5" customHeight="1" x14ac:dyDescent="0.3">
      <c r="H27811" s="12"/>
    </row>
    <row r="27812" spans="8:8" ht="13.5" customHeight="1" x14ac:dyDescent="0.3">
      <c r="H27812" s="12"/>
    </row>
    <row r="27813" spans="8:8" ht="13.5" customHeight="1" x14ac:dyDescent="0.3">
      <c r="H27813" s="12"/>
    </row>
    <row r="27814" spans="8:8" ht="13.5" customHeight="1" x14ac:dyDescent="0.3">
      <c r="H27814" s="12"/>
    </row>
    <row r="27815" spans="8:8" ht="13.5" customHeight="1" x14ac:dyDescent="0.3">
      <c r="H27815" s="12"/>
    </row>
    <row r="27816" spans="8:8" ht="13.5" customHeight="1" x14ac:dyDescent="0.3">
      <c r="H27816" s="12"/>
    </row>
    <row r="27817" spans="8:8" ht="13.5" customHeight="1" x14ac:dyDescent="0.3">
      <c r="H27817" s="12"/>
    </row>
    <row r="27818" spans="8:8" ht="13.5" customHeight="1" x14ac:dyDescent="0.3">
      <c r="H27818" s="12"/>
    </row>
    <row r="27819" spans="8:8" ht="13.5" customHeight="1" x14ac:dyDescent="0.3">
      <c r="H27819" s="12"/>
    </row>
    <row r="27820" spans="8:8" ht="13.5" customHeight="1" x14ac:dyDescent="0.3">
      <c r="H27820" s="12"/>
    </row>
    <row r="27821" spans="8:8" ht="13.5" customHeight="1" x14ac:dyDescent="0.3">
      <c r="H27821" s="12"/>
    </row>
    <row r="27822" spans="8:8" ht="13.5" customHeight="1" x14ac:dyDescent="0.3">
      <c r="H27822" s="12"/>
    </row>
    <row r="27823" spans="8:8" ht="13.5" customHeight="1" x14ac:dyDescent="0.3">
      <c r="H27823" s="12"/>
    </row>
    <row r="27824" spans="8:8" ht="13.5" customHeight="1" x14ac:dyDescent="0.3">
      <c r="H27824" s="12"/>
    </row>
    <row r="27825" spans="8:8" ht="13.5" customHeight="1" x14ac:dyDescent="0.3">
      <c r="H27825" s="12"/>
    </row>
    <row r="27826" spans="8:8" ht="13.5" customHeight="1" x14ac:dyDescent="0.3">
      <c r="H27826" s="12"/>
    </row>
    <row r="27827" spans="8:8" ht="13.5" customHeight="1" x14ac:dyDescent="0.3">
      <c r="H27827" s="12"/>
    </row>
    <row r="27828" spans="8:8" ht="13.5" customHeight="1" x14ac:dyDescent="0.3">
      <c r="H27828" s="12"/>
    </row>
    <row r="27829" spans="8:8" ht="13.5" customHeight="1" x14ac:dyDescent="0.3">
      <c r="H27829" s="12"/>
    </row>
    <row r="27830" spans="8:8" ht="13.5" customHeight="1" x14ac:dyDescent="0.3">
      <c r="H27830" s="12"/>
    </row>
    <row r="27831" spans="8:8" ht="13.5" customHeight="1" x14ac:dyDescent="0.3">
      <c r="H27831" s="12"/>
    </row>
    <row r="27832" spans="8:8" ht="13.5" customHeight="1" x14ac:dyDescent="0.3">
      <c r="H27832" s="12"/>
    </row>
    <row r="27833" spans="8:8" ht="13.5" customHeight="1" x14ac:dyDescent="0.3">
      <c r="H27833" s="12"/>
    </row>
    <row r="27834" spans="8:8" ht="13.5" customHeight="1" x14ac:dyDescent="0.3">
      <c r="H27834" s="12"/>
    </row>
    <row r="27835" spans="8:8" ht="13.5" customHeight="1" x14ac:dyDescent="0.3">
      <c r="H27835" s="12"/>
    </row>
    <row r="27836" spans="8:8" ht="13.5" customHeight="1" x14ac:dyDescent="0.3">
      <c r="H27836" s="12"/>
    </row>
    <row r="27837" spans="8:8" ht="13.5" customHeight="1" x14ac:dyDescent="0.3">
      <c r="H27837" s="12"/>
    </row>
    <row r="27838" spans="8:8" ht="13.5" customHeight="1" x14ac:dyDescent="0.3">
      <c r="H27838" s="12"/>
    </row>
    <row r="27839" spans="8:8" ht="13.5" customHeight="1" x14ac:dyDescent="0.3">
      <c r="H27839" s="12"/>
    </row>
    <row r="27840" spans="8:8" ht="13.5" customHeight="1" x14ac:dyDescent="0.3">
      <c r="H27840" s="12"/>
    </row>
    <row r="27841" spans="8:8" ht="13.5" customHeight="1" x14ac:dyDescent="0.3">
      <c r="H27841" s="12"/>
    </row>
    <row r="27842" spans="8:8" ht="13.5" customHeight="1" x14ac:dyDescent="0.3">
      <c r="H27842" s="12"/>
    </row>
    <row r="27843" spans="8:8" ht="13.5" customHeight="1" x14ac:dyDescent="0.3">
      <c r="H27843" s="12"/>
    </row>
    <row r="27844" spans="8:8" ht="13.5" customHeight="1" x14ac:dyDescent="0.3">
      <c r="H27844" s="12"/>
    </row>
    <row r="27845" spans="8:8" ht="13.5" customHeight="1" x14ac:dyDescent="0.3">
      <c r="H27845" s="12"/>
    </row>
    <row r="27846" spans="8:8" ht="13.5" customHeight="1" x14ac:dyDescent="0.3">
      <c r="H27846" s="12"/>
    </row>
    <row r="27847" spans="8:8" ht="13.5" customHeight="1" x14ac:dyDescent="0.3">
      <c r="H27847" s="12"/>
    </row>
    <row r="27848" spans="8:8" ht="13.5" customHeight="1" x14ac:dyDescent="0.3">
      <c r="H27848" s="12"/>
    </row>
    <row r="27849" spans="8:8" ht="13.5" customHeight="1" x14ac:dyDescent="0.3">
      <c r="H27849" s="12"/>
    </row>
    <row r="27850" spans="8:8" ht="13.5" customHeight="1" x14ac:dyDescent="0.3">
      <c r="H27850" s="12"/>
    </row>
    <row r="27851" spans="8:8" ht="13.5" customHeight="1" x14ac:dyDescent="0.3">
      <c r="H27851" s="12"/>
    </row>
    <row r="27852" spans="8:8" ht="13.5" customHeight="1" x14ac:dyDescent="0.3">
      <c r="H27852" s="12"/>
    </row>
    <row r="27853" spans="8:8" ht="13.5" customHeight="1" x14ac:dyDescent="0.3">
      <c r="H27853" s="12"/>
    </row>
    <row r="27854" spans="8:8" ht="13.5" customHeight="1" x14ac:dyDescent="0.3">
      <c r="H27854" s="12"/>
    </row>
    <row r="27855" spans="8:8" ht="13.5" customHeight="1" x14ac:dyDescent="0.3">
      <c r="H27855" s="12"/>
    </row>
    <row r="27856" spans="8:8" ht="13.5" customHeight="1" x14ac:dyDescent="0.3">
      <c r="H27856" s="12"/>
    </row>
    <row r="27857" spans="8:8" ht="13.5" customHeight="1" x14ac:dyDescent="0.3">
      <c r="H27857" s="12"/>
    </row>
    <row r="27858" spans="8:8" ht="13.5" customHeight="1" x14ac:dyDescent="0.3">
      <c r="H27858" s="12"/>
    </row>
    <row r="27859" spans="8:8" ht="13.5" customHeight="1" x14ac:dyDescent="0.3">
      <c r="H27859" s="12"/>
    </row>
    <row r="27860" spans="8:8" ht="13.5" customHeight="1" x14ac:dyDescent="0.3">
      <c r="H27860" s="12"/>
    </row>
    <row r="27861" spans="8:8" ht="13.5" customHeight="1" x14ac:dyDescent="0.3">
      <c r="H27861" s="12"/>
    </row>
    <row r="27862" spans="8:8" ht="13.5" customHeight="1" x14ac:dyDescent="0.3">
      <c r="H27862" s="12"/>
    </row>
    <row r="27863" spans="8:8" ht="13.5" customHeight="1" x14ac:dyDescent="0.3">
      <c r="H27863" s="12"/>
    </row>
    <row r="27864" spans="8:8" ht="13.5" customHeight="1" x14ac:dyDescent="0.3">
      <c r="H27864" s="12"/>
    </row>
    <row r="27865" spans="8:8" ht="13.5" customHeight="1" x14ac:dyDescent="0.3">
      <c r="H27865" s="12"/>
    </row>
    <row r="27866" spans="8:8" ht="13.5" customHeight="1" x14ac:dyDescent="0.3">
      <c r="H27866" s="12"/>
    </row>
    <row r="27867" spans="8:8" ht="13.5" customHeight="1" x14ac:dyDescent="0.3">
      <c r="H27867" s="12"/>
    </row>
    <row r="27868" spans="8:8" ht="13.5" customHeight="1" x14ac:dyDescent="0.3">
      <c r="H27868" s="12"/>
    </row>
    <row r="27869" spans="8:8" ht="13.5" customHeight="1" x14ac:dyDescent="0.3">
      <c r="H27869" s="12"/>
    </row>
    <row r="27870" spans="8:8" ht="13.5" customHeight="1" x14ac:dyDescent="0.3">
      <c r="H27870" s="12"/>
    </row>
    <row r="27871" spans="8:8" ht="13.5" customHeight="1" x14ac:dyDescent="0.3">
      <c r="H27871" s="12"/>
    </row>
    <row r="27872" spans="8:8" ht="13.5" customHeight="1" x14ac:dyDescent="0.3">
      <c r="H27872" s="12"/>
    </row>
    <row r="27873" spans="8:8" ht="13.5" customHeight="1" x14ac:dyDescent="0.3">
      <c r="H27873" s="12"/>
    </row>
    <row r="27874" spans="8:8" ht="13.5" customHeight="1" x14ac:dyDescent="0.3">
      <c r="H27874" s="12"/>
    </row>
    <row r="27875" spans="8:8" ht="13.5" customHeight="1" x14ac:dyDescent="0.3">
      <c r="H27875" s="12"/>
    </row>
    <row r="27876" spans="8:8" ht="13.5" customHeight="1" x14ac:dyDescent="0.3">
      <c r="H27876" s="12"/>
    </row>
    <row r="27877" spans="8:8" ht="13.5" customHeight="1" x14ac:dyDescent="0.3">
      <c r="H27877" s="12"/>
    </row>
    <row r="27878" spans="8:8" ht="13.5" customHeight="1" x14ac:dyDescent="0.3">
      <c r="H27878" s="12"/>
    </row>
    <row r="27879" spans="8:8" ht="13.5" customHeight="1" x14ac:dyDescent="0.3">
      <c r="H27879" s="12"/>
    </row>
    <row r="27880" spans="8:8" ht="13.5" customHeight="1" x14ac:dyDescent="0.3">
      <c r="H27880" s="12"/>
    </row>
    <row r="27881" spans="8:8" ht="13.5" customHeight="1" x14ac:dyDescent="0.3">
      <c r="H27881" s="12"/>
    </row>
    <row r="27882" spans="8:8" ht="13.5" customHeight="1" x14ac:dyDescent="0.3">
      <c r="H27882" s="12"/>
    </row>
    <row r="27883" spans="8:8" ht="13.5" customHeight="1" x14ac:dyDescent="0.3">
      <c r="H27883" s="12"/>
    </row>
    <row r="27884" spans="8:8" ht="13.5" customHeight="1" x14ac:dyDescent="0.3">
      <c r="H27884" s="12"/>
    </row>
    <row r="27885" spans="8:8" ht="13.5" customHeight="1" x14ac:dyDescent="0.3">
      <c r="H27885" s="12"/>
    </row>
    <row r="27886" spans="8:8" ht="13.5" customHeight="1" x14ac:dyDescent="0.3">
      <c r="H27886" s="12"/>
    </row>
    <row r="27887" spans="8:8" ht="13.5" customHeight="1" x14ac:dyDescent="0.3">
      <c r="H27887" s="12"/>
    </row>
    <row r="27888" spans="8:8" ht="13.5" customHeight="1" x14ac:dyDescent="0.3">
      <c r="H27888" s="12"/>
    </row>
    <row r="27889" spans="8:8" ht="13.5" customHeight="1" x14ac:dyDescent="0.3">
      <c r="H27889" s="12"/>
    </row>
    <row r="27890" spans="8:8" ht="13.5" customHeight="1" x14ac:dyDescent="0.3">
      <c r="H27890" s="12"/>
    </row>
    <row r="27891" spans="8:8" ht="13.5" customHeight="1" x14ac:dyDescent="0.3">
      <c r="H27891" s="12"/>
    </row>
    <row r="27892" spans="8:8" ht="13.5" customHeight="1" x14ac:dyDescent="0.3">
      <c r="H27892" s="12"/>
    </row>
    <row r="27893" spans="8:8" ht="13.5" customHeight="1" x14ac:dyDescent="0.3">
      <c r="H27893" s="12"/>
    </row>
    <row r="27894" spans="8:8" ht="13.5" customHeight="1" x14ac:dyDescent="0.3">
      <c r="H27894" s="12"/>
    </row>
    <row r="27895" spans="8:8" ht="13.5" customHeight="1" x14ac:dyDescent="0.3">
      <c r="H27895" s="12"/>
    </row>
    <row r="27896" spans="8:8" ht="13.5" customHeight="1" x14ac:dyDescent="0.3">
      <c r="H27896" s="12"/>
    </row>
    <row r="27897" spans="8:8" ht="13.5" customHeight="1" x14ac:dyDescent="0.3">
      <c r="H27897" s="12"/>
    </row>
    <row r="27898" spans="8:8" ht="13.5" customHeight="1" x14ac:dyDescent="0.3">
      <c r="H27898" s="12"/>
    </row>
    <row r="27899" spans="8:8" ht="13.5" customHeight="1" x14ac:dyDescent="0.3">
      <c r="H27899" s="12"/>
    </row>
    <row r="27900" spans="8:8" ht="13.5" customHeight="1" x14ac:dyDescent="0.3">
      <c r="H27900" s="12"/>
    </row>
    <row r="27901" spans="8:8" ht="13.5" customHeight="1" x14ac:dyDescent="0.3">
      <c r="H27901" s="12"/>
    </row>
    <row r="27902" spans="8:8" ht="13.5" customHeight="1" x14ac:dyDescent="0.3">
      <c r="H27902" s="12"/>
    </row>
    <row r="27903" spans="8:8" ht="13.5" customHeight="1" x14ac:dyDescent="0.3">
      <c r="H27903" s="12"/>
    </row>
    <row r="27904" spans="8:8" ht="13.5" customHeight="1" x14ac:dyDescent="0.3">
      <c r="H27904" s="12"/>
    </row>
    <row r="27905" spans="8:8" ht="13.5" customHeight="1" x14ac:dyDescent="0.3">
      <c r="H27905" s="12"/>
    </row>
    <row r="27906" spans="8:8" ht="13.5" customHeight="1" x14ac:dyDescent="0.3">
      <c r="H27906" s="12"/>
    </row>
    <row r="27907" spans="8:8" ht="13.5" customHeight="1" x14ac:dyDescent="0.3">
      <c r="H27907" s="12"/>
    </row>
    <row r="27908" spans="8:8" ht="13.5" customHeight="1" x14ac:dyDescent="0.3">
      <c r="H27908" s="12"/>
    </row>
    <row r="27909" spans="8:8" ht="13.5" customHeight="1" x14ac:dyDescent="0.3">
      <c r="H27909" s="12"/>
    </row>
    <row r="27910" spans="8:8" ht="13.5" customHeight="1" x14ac:dyDescent="0.3">
      <c r="H27910" s="12"/>
    </row>
    <row r="27911" spans="8:8" ht="13.5" customHeight="1" x14ac:dyDescent="0.3">
      <c r="H27911" s="12"/>
    </row>
    <row r="27912" spans="8:8" ht="13.5" customHeight="1" x14ac:dyDescent="0.3">
      <c r="H27912" s="12"/>
    </row>
    <row r="27913" spans="8:8" ht="13.5" customHeight="1" x14ac:dyDescent="0.3">
      <c r="H27913" s="12"/>
    </row>
    <row r="27914" spans="8:8" ht="13.5" customHeight="1" x14ac:dyDescent="0.3">
      <c r="H27914" s="12"/>
    </row>
    <row r="27915" spans="8:8" ht="13.5" customHeight="1" x14ac:dyDescent="0.3">
      <c r="H27915" s="12"/>
    </row>
    <row r="27916" spans="8:8" ht="13.5" customHeight="1" x14ac:dyDescent="0.3">
      <c r="H27916" s="12"/>
    </row>
    <row r="27917" spans="8:8" ht="13.5" customHeight="1" x14ac:dyDescent="0.3">
      <c r="H27917" s="12"/>
    </row>
    <row r="27918" spans="8:8" ht="13.5" customHeight="1" x14ac:dyDescent="0.3">
      <c r="H27918" s="12"/>
    </row>
    <row r="27919" spans="8:8" ht="13.5" customHeight="1" x14ac:dyDescent="0.3">
      <c r="H27919" s="12"/>
    </row>
    <row r="27920" spans="8:8" ht="13.5" customHeight="1" x14ac:dyDescent="0.3">
      <c r="H27920" s="12"/>
    </row>
    <row r="27921" spans="8:8" ht="13.5" customHeight="1" x14ac:dyDescent="0.3">
      <c r="H27921" s="12"/>
    </row>
    <row r="27922" spans="8:8" ht="13.5" customHeight="1" x14ac:dyDescent="0.3">
      <c r="H27922" s="12"/>
    </row>
    <row r="27923" spans="8:8" ht="13.5" customHeight="1" x14ac:dyDescent="0.3">
      <c r="H27923" s="12"/>
    </row>
    <row r="27924" spans="8:8" ht="13.5" customHeight="1" x14ac:dyDescent="0.3">
      <c r="H27924" s="12"/>
    </row>
    <row r="27925" spans="8:8" ht="13.5" customHeight="1" x14ac:dyDescent="0.3">
      <c r="H27925" s="12"/>
    </row>
    <row r="27926" spans="8:8" ht="13.5" customHeight="1" x14ac:dyDescent="0.3">
      <c r="H27926" s="12"/>
    </row>
    <row r="27927" spans="8:8" ht="13.5" customHeight="1" x14ac:dyDescent="0.3">
      <c r="H27927" s="12"/>
    </row>
    <row r="27928" spans="8:8" ht="13.5" customHeight="1" x14ac:dyDescent="0.3">
      <c r="H27928" s="12"/>
    </row>
    <row r="27929" spans="8:8" ht="13.5" customHeight="1" x14ac:dyDescent="0.3">
      <c r="H27929" s="12"/>
    </row>
    <row r="27930" spans="8:8" ht="13.5" customHeight="1" x14ac:dyDescent="0.3">
      <c r="H27930" s="12"/>
    </row>
    <row r="27931" spans="8:8" ht="13.5" customHeight="1" x14ac:dyDescent="0.3">
      <c r="H27931" s="12"/>
    </row>
    <row r="27932" spans="8:8" ht="13.5" customHeight="1" x14ac:dyDescent="0.3">
      <c r="H27932" s="12"/>
    </row>
    <row r="27933" spans="8:8" ht="13.5" customHeight="1" x14ac:dyDescent="0.3">
      <c r="H27933" s="12"/>
    </row>
    <row r="27934" spans="8:8" ht="13.5" customHeight="1" x14ac:dyDescent="0.3">
      <c r="H27934" s="12"/>
    </row>
    <row r="27935" spans="8:8" ht="13.5" customHeight="1" x14ac:dyDescent="0.3">
      <c r="H27935" s="12"/>
    </row>
    <row r="27936" spans="8:8" ht="13.5" customHeight="1" x14ac:dyDescent="0.3">
      <c r="H27936" s="12"/>
    </row>
    <row r="27937" spans="8:8" ht="13.5" customHeight="1" x14ac:dyDescent="0.3">
      <c r="H27937" s="12"/>
    </row>
    <row r="27938" spans="8:8" ht="13.5" customHeight="1" x14ac:dyDescent="0.3">
      <c r="H27938" s="12"/>
    </row>
    <row r="27939" spans="8:8" ht="13.5" customHeight="1" x14ac:dyDescent="0.3">
      <c r="H27939" s="12"/>
    </row>
    <row r="27940" spans="8:8" ht="13.5" customHeight="1" x14ac:dyDescent="0.3">
      <c r="H27940" s="12"/>
    </row>
    <row r="27941" spans="8:8" ht="13.5" customHeight="1" x14ac:dyDescent="0.3">
      <c r="H27941" s="12"/>
    </row>
    <row r="27942" spans="8:8" ht="13.5" customHeight="1" x14ac:dyDescent="0.3">
      <c r="H27942" s="12"/>
    </row>
    <row r="27943" spans="8:8" ht="13.5" customHeight="1" x14ac:dyDescent="0.3">
      <c r="H27943" s="12"/>
    </row>
    <row r="27944" spans="8:8" ht="13.5" customHeight="1" x14ac:dyDescent="0.3">
      <c r="H27944" s="12"/>
    </row>
    <row r="27945" spans="8:8" ht="13.5" customHeight="1" x14ac:dyDescent="0.3">
      <c r="H27945" s="12"/>
    </row>
    <row r="27946" spans="8:8" ht="13.5" customHeight="1" x14ac:dyDescent="0.3">
      <c r="H27946" s="12"/>
    </row>
    <row r="27947" spans="8:8" ht="13.5" customHeight="1" x14ac:dyDescent="0.3">
      <c r="H27947" s="12"/>
    </row>
    <row r="27948" spans="8:8" ht="13.5" customHeight="1" x14ac:dyDescent="0.3">
      <c r="H27948" s="12"/>
    </row>
    <row r="27949" spans="8:8" ht="13.5" customHeight="1" x14ac:dyDescent="0.3">
      <c r="H27949" s="12"/>
    </row>
    <row r="27950" spans="8:8" ht="13.5" customHeight="1" x14ac:dyDescent="0.3">
      <c r="H27950" s="12"/>
    </row>
    <row r="27951" spans="8:8" ht="13.5" customHeight="1" x14ac:dyDescent="0.3">
      <c r="H27951" s="12"/>
    </row>
    <row r="27952" spans="8:8" ht="13.5" customHeight="1" x14ac:dyDescent="0.3">
      <c r="H27952" s="12"/>
    </row>
    <row r="27953" spans="8:8" ht="13.5" customHeight="1" x14ac:dyDescent="0.3">
      <c r="H27953" s="12"/>
    </row>
    <row r="27954" spans="8:8" ht="13.5" customHeight="1" x14ac:dyDescent="0.3">
      <c r="H27954" s="12"/>
    </row>
    <row r="27955" spans="8:8" ht="13.5" customHeight="1" x14ac:dyDescent="0.3">
      <c r="H27955" s="12"/>
    </row>
    <row r="27956" spans="8:8" ht="13.5" customHeight="1" x14ac:dyDescent="0.3">
      <c r="H27956" s="12"/>
    </row>
    <row r="27957" spans="8:8" ht="13.5" customHeight="1" x14ac:dyDescent="0.3">
      <c r="H27957" s="12"/>
    </row>
    <row r="27958" spans="8:8" ht="13.5" customHeight="1" x14ac:dyDescent="0.3">
      <c r="H27958" s="12"/>
    </row>
    <row r="27959" spans="8:8" ht="13.5" customHeight="1" x14ac:dyDescent="0.3">
      <c r="H27959" s="12"/>
    </row>
    <row r="27960" spans="8:8" ht="13.5" customHeight="1" x14ac:dyDescent="0.3">
      <c r="H27960" s="12"/>
    </row>
    <row r="27961" spans="8:8" ht="13.5" customHeight="1" x14ac:dyDescent="0.3">
      <c r="H27961" s="12"/>
    </row>
    <row r="27962" spans="8:8" ht="13.5" customHeight="1" x14ac:dyDescent="0.3">
      <c r="H27962" s="12"/>
    </row>
    <row r="27963" spans="8:8" ht="13.5" customHeight="1" x14ac:dyDescent="0.3">
      <c r="H27963" s="12"/>
    </row>
    <row r="27964" spans="8:8" ht="13.5" customHeight="1" x14ac:dyDescent="0.3">
      <c r="H27964" s="12"/>
    </row>
    <row r="27965" spans="8:8" ht="13.5" customHeight="1" x14ac:dyDescent="0.3">
      <c r="H27965" s="12"/>
    </row>
    <row r="27966" spans="8:8" ht="13.5" customHeight="1" x14ac:dyDescent="0.3">
      <c r="H27966" s="12"/>
    </row>
    <row r="27967" spans="8:8" ht="13.5" customHeight="1" x14ac:dyDescent="0.3">
      <c r="H27967" s="12"/>
    </row>
    <row r="27968" spans="8:8" ht="13.5" customHeight="1" x14ac:dyDescent="0.3">
      <c r="H27968" s="12"/>
    </row>
    <row r="27969" spans="8:8" ht="13.5" customHeight="1" x14ac:dyDescent="0.3">
      <c r="H27969" s="12"/>
    </row>
    <row r="27970" spans="8:8" ht="13.5" customHeight="1" x14ac:dyDescent="0.3">
      <c r="H27970" s="12"/>
    </row>
    <row r="27971" spans="8:8" ht="13.5" customHeight="1" x14ac:dyDescent="0.3">
      <c r="H27971" s="12"/>
    </row>
    <row r="27972" spans="8:8" ht="13.5" customHeight="1" x14ac:dyDescent="0.3">
      <c r="H27972" s="12"/>
    </row>
    <row r="27973" spans="8:8" ht="13.5" customHeight="1" x14ac:dyDescent="0.3">
      <c r="H27973" s="12"/>
    </row>
    <row r="27974" spans="8:8" ht="13.5" customHeight="1" x14ac:dyDescent="0.3">
      <c r="H27974" s="12"/>
    </row>
    <row r="27975" spans="8:8" ht="13.5" customHeight="1" x14ac:dyDescent="0.3">
      <c r="H27975" s="12"/>
    </row>
    <row r="27976" spans="8:8" ht="13.5" customHeight="1" x14ac:dyDescent="0.3">
      <c r="H27976" s="12"/>
    </row>
    <row r="27977" spans="8:8" ht="13.5" customHeight="1" x14ac:dyDescent="0.3">
      <c r="H27977" s="12"/>
    </row>
    <row r="27978" spans="8:8" ht="13.5" customHeight="1" x14ac:dyDescent="0.3">
      <c r="H27978" s="12"/>
    </row>
    <row r="27979" spans="8:8" ht="13.5" customHeight="1" x14ac:dyDescent="0.3">
      <c r="H27979" s="12"/>
    </row>
    <row r="27980" spans="8:8" ht="13.5" customHeight="1" x14ac:dyDescent="0.3">
      <c r="H27980" s="12"/>
    </row>
    <row r="27981" spans="8:8" ht="13.5" customHeight="1" x14ac:dyDescent="0.3">
      <c r="H27981" s="12"/>
    </row>
    <row r="27982" spans="8:8" ht="13.5" customHeight="1" x14ac:dyDescent="0.3">
      <c r="H27982" s="12"/>
    </row>
    <row r="27983" spans="8:8" ht="13.5" customHeight="1" x14ac:dyDescent="0.3">
      <c r="H27983" s="12"/>
    </row>
    <row r="27984" spans="8:8" ht="13.5" customHeight="1" x14ac:dyDescent="0.3">
      <c r="H27984" s="12"/>
    </row>
    <row r="27985" spans="8:8" ht="13.5" customHeight="1" x14ac:dyDescent="0.3">
      <c r="H27985" s="12"/>
    </row>
    <row r="27986" spans="8:8" ht="13.5" customHeight="1" x14ac:dyDescent="0.3">
      <c r="H27986" s="12"/>
    </row>
    <row r="27987" spans="8:8" ht="13.5" customHeight="1" x14ac:dyDescent="0.3">
      <c r="H27987" s="12"/>
    </row>
    <row r="27988" spans="8:8" ht="13.5" customHeight="1" x14ac:dyDescent="0.3">
      <c r="H27988" s="12"/>
    </row>
    <row r="27989" spans="8:8" ht="13.5" customHeight="1" x14ac:dyDescent="0.3">
      <c r="H27989" s="12"/>
    </row>
    <row r="27990" spans="8:8" ht="13.5" customHeight="1" x14ac:dyDescent="0.3">
      <c r="H27990" s="12"/>
    </row>
    <row r="27991" spans="8:8" ht="13.5" customHeight="1" x14ac:dyDescent="0.3">
      <c r="H27991" s="12"/>
    </row>
    <row r="27992" spans="8:8" ht="13.5" customHeight="1" x14ac:dyDescent="0.3">
      <c r="H27992" s="12"/>
    </row>
    <row r="27993" spans="8:8" ht="13.5" customHeight="1" x14ac:dyDescent="0.3">
      <c r="H27993" s="12"/>
    </row>
    <row r="27994" spans="8:8" ht="13.5" customHeight="1" x14ac:dyDescent="0.3">
      <c r="H27994" s="12"/>
    </row>
    <row r="27995" spans="8:8" ht="13.5" customHeight="1" x14ac:dyDescent="0.3">
      <c r="H27995" s="12"/>
    </row>
    <row r="27996" spans="8:8" ht="13.5" customHeight="1" x14ac:dyDescent="0.3">
      <c r="H27996" s="12"/>
    </row>
    <row r="27997" spans="8:8" ht="13.5" customHeight="1" x14ac:dyDescent="0.3">
      <c r="H27997" s="12"/>
    </row>
    <row r="27998" spans="8:8" ht="13.5" customHeight="1" x14ac:dyDescent="0.3">
      <c r="H27998" s="12"/>
    </row>
    <row r="27999" spans="8:8" ht="13.5" customHeight="1" x14ac:dyDescent="0.3">
      <c r="H27999" s="12"/>
    </row>
    <row r="28000" spans="8:8" ht="13.5" customHeight="1" x14ac:dyDescent="0.3">
      <c r="H28000" s="12"/>
    </row>
    <row r="28001" spans="8:8" ht="13.5" customHeight="1" x14ac:dyDescent="0.3">
      <c r="H28001" s="12"/>
    </row>
    <row r="28002" spans="8:8" ht="13.5" customHeight="1" x14ac:dyDescent="0.3">
      <c r="H28002" s="12"/>
    </row>
    <row r="28003" spans="8:8" ht="13.5" customHeight="1" x14ac:dyDescent="0.3">
      <c r="H28003" s="12"/>
    </row>
    <row r="28004" spans="8:8" ht="13.5" customHeight="1" x14ac:dyDescent="0.3">
      <c r="H28004" s="12"/>
    </row>
    <row r="28005" spans="8:8" ht="13.5" customHeight="1" x14ac:dyDescent="0.3">
      <c r="H28005" s="12"/>
    </row>
    <row r="28006" spans="8:8" ht="13.5" customHeight="1" x14ac:dyDescent="0.3">
      <c r="H28006" s="12"/>
    </row>
    <row r="28007" spans="8:8" ht="13.5" customHeight="1" x14ac:dyDescent="0.3">
      <c r="H28007" s="12"/>
    </row>
    <row r="28008" spans="8:8" ht="13.5" customHeight="1" x14ac:dyDescent="0.3">
      <c r="H28008" s="12"/>
    </row>
    <row r="28009" spans="8:8" ht="13.5" customHeight="1" x14ac:dyDescent="0.3">
      <c r="H28009" s="12"/>
    </row>
    <row r="28010" spans="8:8" ht="13.5" customHeight="1" x14ac:dyDescent="0.3">
      <c r="H28010" s="12"/>
    </row>
    <row r="28011" spans="8:8" ht="13.5" customHeight="1" x14ac:dyDescent="0.3">
      <c r="H28011" s="12"/>
    </row>
    <row r="28012" spans="8:8" ht="13.5" customHeight="1" x14ac:dyDescent="0.3">
      <c r="H28012" s="12"/>
    </row>
    <row r="28013" spans="8:8" ht="13.5" customHeight="1" x14ac:dyDescent="0.3">
      <c r="H28013" s="12"/>
    </row>
    <row r="28014" spans="8:8" ht="13.5" customHeight="1" x14ac:dyDescent="0.3">
      <c r="H28014" s="12"/>
    </row>
    <row r="28015" spans="8:8" ht="13.5" customHeight="1" x14ac:dyDescent="0.3">
      <c r="H28015" s="12"/>
    </row>
    <row r="28016" spans="8:8" ht="13.5" customHeight="1" x14ac:dyDescent="0.3">
      <c r="H28016" s="12"/>
    </row>
    <row r="28017" spans="8:8" ht="13.5" customHeight="1" x14ac:dyDescent="0.3">
      <c r="H28017" s="12"/>
    </row>
    <row r="28018" spans="8:8" ht="13.5" customHeight="1" x14ac:dyDescent="0.3">
      <c r="H28018" s="12"/>
    </row>
    <row r="28019" spans="8:8" ht="13.5" customHeight="1" x14ac:dyDescent="0.3">
      <c r="H28019" s="12"/>
    </row>
    <row r="28020" spans="8:8" ht="13.5" customHeight="1" x14ac:dyDescent="0.3">
      <c r="H28020" s="12"/>
    </row>
    <row r="28021" spans="8:8" ht="13.5" customHeight="1" x14ac:dyDescent="0.3">
      <c r="H28021" s="12"/>
    </row>
    <row r="28022" spans="8:8" ht="13.5" customHeight="1" x14ac:dyDescent="0.3">
      <c r="H28022" s="12"/>
    </row>
    <row r="28023" spans="8:8" ht="13.5" customHeight="1" x14ac:dyDescent="0.3">
      <c r="H28023" s="12"/>
    </row>
    <row r="28024" spans="8:8" ht="13.5" customHeight="1" x14ac:dyDescent="0.3">
      <c r="H28024" s="12"/>
    </row>
    <row r="28025" spans="8:8" ht="13.5" customHeight="1" x14ac:dyDescent="0.3">
      <c r="H28025" s="12"/>
    </row>
    <row r="28026" spans="8:8" ht="13.5" customHeight="1" x14ac:dyDescent="0.3">
      <c r="H28026" s="12"/>
    </row>
    <row r="28027" spans="8:8" ht="13.5" customHeight="1" x14ac:dyDescent="0.3">
      <c r="H28027" s="12"/>
    </row>
    <row r="28028" spans="8:8" ht="13.5" customHeight="1" x14ac:dyDescent="0.3">
      <c r="H28028" s="12"/>
    </row>
    <row r="28029" spans="8:8" ht="13.5" customHeight="1" x14ac:dyDescent="0.3">
      <c r="H28029" s="12"/>
    </row>
    <row r="28030" spans="8:8" ht="13.5" customHeight="1" x14ac:dyDescent="0.3">
      <c r="H28030" s="12"/>
    </row>
    <row r="28031" spans="8:8" ht="13.5" customHeight="1" x14ac:dyDescent="0.3">
      <c r="H28031" s="12"/>
    </row>
    <row r="28032" spans="8:8" ht="13.5" customHeight="1" x14ac:dyDescent="0.3">
      <c r="H28032" s="12"/>
    </row>
    <row r="28033" spans="8:8" ht="13.5" customHeight="1" x14ac:dyDescent="0.3">
      <c r="H28033" s="12"/>
    </row>
    <row r="28034" spans="8:8" ht="13.5" customHeight="1" x14ac:dyDescent="0.3">
      <c r="H28034" s="12"/>
    </row>
    <row r="28035" spans="8:8" ht="13.5" customHeight="1" x14ac:dyDescent="0.3">
      <c r="H28035" s="12"/>
    </row>
    <row r="28036" spans="8:8" ht="13.5" customHeight="1" x14ac:dyDescent="0.3">
      <c r="H28036" s="12"/>
    </row>
    <row r="28037" spans="8:8" ht="13.5" customHeight="1" x14ac:dyDescent="0.3">
      <c r="H28037" s="12"/>
    </row>
    <row r="28038" spans="8:8" ht="13.5" customHeight="1" x14ac:dyDescent="0.3">
      <c r="H28038" s="12"/>
    </row>
    <row r="28039" spans="8:8" ht="13.5" customHeight="1" x14ac:dyDescent="0.3">
      <c r="H28039" s="12"/>
    </row>
    <row r="28040" spans="8:8" ht="13.5" customHeight="1" x14ac:dyDescent="0.3">
      <c r="H28040" s="12"/>
    </row>
    <row r="28041" spans="8:8" ht="13.5" customHeight="1" x14ac:dyDescent="0.3">
      <c r="H28041" s="12"/>
    </row>
    <row r="28042" spans="8:8" ht="13.5" customHeight="1" x14ac:dyDescent="0.3">
      <c r="H28042" s="12"/>
    </row>
    <row r="28043" spans="8:8" ht="13.5" customHeight="1" x14ac:dyDescent="0.3">
      <c r="H28043" s="12"/>
    </row>
    <row r="28044" spans="8:8" ht="13.5" customHeight="1" x14ac:dyDescent="0.3">
      <c r="H28044" s="12"/>
    </row>
    <row r="28045" spans="8:8" ht="13.5" customHeight="1" x14ac:dyDescent="0.3">
      <c r="H28045" s="12"/>
    </row>
    <row r="28046" spans="8:8" ht="13.5" customHeight="1" x14ac:dyDescent="0.3">
      <c r="H28046" s="12"/>
    </row>
    <row r="28047" spans="8:8" ht="13.5" customHeight="1" x14ac:dyDescent="0.3">
      <c r="H28047" s="12"/>
    </row>
    <row r="28048" spans="8:8" ht="13.5" customHeight="1" x14ac:dyDescent="0.3">
      <c r="H28048" s="12"/>
    </row>
    <row r="28049" spans="8:8" ht="13.5" customHeight="1" x14ac:dyDescent="0.3">
      <c r="H28049" s="12"/>
    </row>
    <row r="28050" spans="8:8" ht="13.5" customHeight="1" x14ac:dyDescent="0.3">
      <c r="H28050" s="12"/>
    </row>
    <row r="28051" spans="8:8" ht="13.5" customHeight="1" x14ac:dyDescent="0.3">
      <c r="H28051" s="12"/>
    </row>
    <row r="28052" spans="8:8" ht="13.5" customHeight="1" x14ac:dyDescent="0.3">
      <c r="H28052" s="12"/>
    </row>
    <row r="28053" spans="8:8" ht="13.5" customHeight="1" x14ac:dyDescent="0.3">
      <c r="H28053" s="12"/>
    </row>
    <row r="28054" spans="8:8" ht="13.5" customHeight="1" x14ac:dyDescent="0.3">
      <c r="H28054" s="12"/>
    </row>
    <row r="28055" spans="8:8" ht="13.5" customHeight="1" x14ac:dyDescent="0.3">
      <c r="H28055" s="12"/>
    </row>
    <row r="28056" spans="8:8" ht="13.5" customHeight="1" x14ac:dyDescent="0.3">
      <c r="H28056" s="12"/>
    </row>
    <row r="28057" spans="8:8" ht="13.5" customHeight="1" x14ac:dyDescent="0.3">
      <c r="H28057" s="12"/>
    </row>
    <row r="28058" spans="8:8" ht="13.5" customHeight="1" x14ac:dyDescent="0.3">
      <c r="H28058" s="12"/>
    </row>
    <row r="28059" spans="8:8" ht="13.5" customHeight="1" x14ac:dyDescent="0.3">
      <c r="H28059" s="12"/>
    </row>
    <row r="28060" spans="8:8" ht="13.5" customHeight="1" x14ac:dyDescent="0.3">
      <c r="H28060" s="12"/>
    </row>
    <row r="28061" spans="8:8" ht="13.5" customHeight="1" x14ac:dyDescent="0.3">
      <c r="H28061" s="12"/>
    </row>
    <row r="28062" spans="8:8" ht="13.5" customHeight="1" x14ac:dyDescent="0.3">
      <c r="H28062" s="12"/>
    </row>
    <row r="28063" spans="8:8" ht="13.5" customHeight="1" x14ac:dyDescent="0.3">
      <c r="H28063" s="12"/>
    </row>
    <row r="28064" spans="8:8" ht="13.5" customHeight="1" x14ac:dyDescent="0.3">
      <c r="H28064" s="12"/>
    </row>
    <row r="28065" spans="8:8" ht="13.5" customHeight="1" x14ac:dyDescent="0.3">
      <c r="H28065" s="12"/>
    </row>
    <row r="28066" spans="8:8" ht="13.5" customHeight="1" x14ac:dyDescent="0.3">
      <c r="H28066" s="12"/>
    </row>
    <row r="28067" spans="8:8" ht="13.5" customHeight="1" x14ac:dyDescent="0.3">
      <c r="H28067" s="12"/>
    </row>
    <row r="28068" spans="8:8" ht="13.5" customHeight="1" x14ac:dyDescent="0.3">
      <c r="H28068" s="12"/>
    </row>
    <row r="28069" spans="8:8" ht="13.5" customHeight="1" x14ac:dyDescent="0.3">
      <c r="H28069" s="12"/>
    </row>
    <row r="28070" spans="8:8" ht="13.5" customHeight="1" x14ac:dyDescent="0.3">
      <c r="H28070" s="12"/>
    </row>
    <row r="28071" spans="8:8" ht="13.5" customHeight="1" x14ac:dyDescent="0.3">
      <c r="H28071" s="12"/>
    </row>
    <row r="28072" spans="8:8" ht="13.5" customHeight="1" x14ac:dyDescent="0.3">
      <c r="H28072" s="12"/>
    </row>
    <row r="28073" spans="8:8" ht="13.5" customHeight="1" x14ac:dyDescent="0.3">
      <c r="H28073" s="12"/>
    </row>
    <row r="28074" spans="8:8" ht="13.5" customHeight="1" x14ac:dyDescent="0.3">
      <c r="H28074" s="12"/>
    </row>
    <row r="28075" spans="8:8" ht="13.5" customHeight="1" x14ac:dyDescent="0.3">
      <c r="H28075" s="12"/>
    </row>
    <row r="28076" spans="8:8" ht="13.5" customHeight="1" x14ac:dyDescent="0.3">
      <c r="H28076" s="12"/>
    </row>
    <row r="28077" spans="8:8" ht="13.5" customHeight="1" x14ac:dyDescent="0.3">
      <c r="H28077" s="12"/>
    </row>
    <row r="28078" spans="8:8" ht="13.5" customHeight="1" x14ac:dyDescent="0.3">
      <c r="H28078" s="12"/>
    </row>
    <row r="28079" spans="8:8" ht="13.5" customHeight="1" x14ac:dyDescent="0.3">
      <c r="H28079" s="12"/>
    </row>
    <row r="28080" spans="8:8" ht="13.5" customHeight="1" x14ac:dyDescent="0.3">
      <c r="H28080" s="12"/>
    </row>
    <row r="28081" spans="8:8" ht="13.5" customHeight="1" x14ac:dyDescent="0.3">
      <c r="H28081" s="12"/>
    </row>
    <row r="28082" spans="8:8" ht="13.5" customHeight="1" x14ac:dyDescent="0.3">
      <c r="H28082" s="12"/>
    </row>
    <row r="28083" spans="8:8" ht="13.5" customHeight="1" x14ac:dyDescent="0.3">
      <c r="H28083" s="12"/>
    </row>
    <row r="28084" spans="8:8" ht="13.5" customHeight="1" x14ac:dyDescent="0.3">
      <c r="H28084" s="12"/>
    </row>
    <row r="28085" spans="8:8" ht="13.5" customHeight="1" x14ac:dyDescent="0.3">
      <c r="H28085" s="12"/>
    </row>
    <row r="28086" spans="8:8" ht="13.5" customHeight="1" x14ac:dyDescent="0.3">
      <c r="H28086" s="12"/>
    </row>
    <row r="28087" spans="8:8" ht="13.5" customHeight="1" x14ac:dyDescent="0.3">
      <c r="H28087" s="12"/>
    </row>
    <row r="28088" spans="8:8" ht="13.5" customHeight="1" x14ac:dyDescent="0.3">
      <c r="H28088" s="12"/>
    </row>
    <row r="28089" spans="8:8" ht="13.5" customHeight="1" x14ac:dyDescent="0.3">
      <c r="H28089" s="12"/>
    </row>
    <row r="28090" spans="8:8" ht="13.5" customHeight="1" x14ac:dyDescent="0.3">
      <c r="H28090" s="12"/>
    </row>
    <row r="28091" spans="8:8" ht="13.5" customHeight="1" x14ac:dyDescent="0.3">
      <c r="H28091" s="12"/>
    </row>
    <row r="28092" spans="8:8" ht="13.5" customHeight="1" x14ac:dyDescent="0.3">
      <c r="H28092" s="12"/>
    </row>
    <row r="28093" spans="8:8" ht="13.5" customHeight="1" x14ac:dyDescent="0.3">
      <c r="H28093" s="12"/>
    </row>
    <row r="28094" spans="8:8" ht="13.5" customHeight="1" x14ac:dyDescent="0.3">
      <c r="H28094" s="12"/>
    </row>
    <row r="28095" spans="8:8" ht="13.5" customHeight="1" x14ac:dyDescent="0.3">
      <c r="H28095" s="12"/>
    </row>
    <row r="28096" spans="8:8" ht="13.5" customHeight="1" x14ac:dyDescent="0.3">
      <c r="H28096" s="12"/>
    </row>
    <row r="28097" spans="8:8" ht="13.5" customHeight="1" x14ac:dyDescent="0.3">
      <c r="H28097" s="12"/>
    </row>
    <row r="28098" spans="8:8" ht="13.5" customHeight="1" x14ac:dyDescent="0.3">
      <c r="H28098" s="12"/>
    </row>
    <row r="28099" spans="8:8" ht="13.5" customHeight="1" x14ac:dyDescent="0.3">
      <c r="H28099" s="12"/>
    </row>
    <row r="28100" spans="8:8" ht="13.5" customHeight="1" x14ac:dyDescent="0.3">
      <c r="H28100" s="12"/>
    </row>
    <row r="28101" spans="8:8" ht="13.5" customHeight="1" x14ac:dyDescent="0.3">
      <c r="H28101" s="12"/>
    </row>
    <row r="28102" spans="8:8" ht="13.5" customHeight="1" x14ac:dyDescent="0.3">
      <c r="H28102" s="12"/>
    </row>
    <row r="28103" spans="8:8" ht="13.5" customHeight="1" x14ac:dyDescent="0.3">
      <c r="H28103" s="12"/>
    </row>
    <row r="28104" spans="8:8" ht="13.5" customHeight="1" x14ac:dyDescent="0.3">
      <c r="H28104" s="12"/>
    </row>
    <row r="28105" spans="8:8" ht="13.5" customHeight="1" x14ac:dyDescent="0.3">
      <c r="H28105" s="12"/>
    </row>
    <row r="28106" spans="8:8" ht="13.5" customHeight="1" x14ac:dyDescent="0.3">
      <c r="H28106" s="12"/>
    </row>
    <row r="28107" spans="8:8" ht="13.5" customHeight="1" x14ac:dyDescent="0.3">
      <c r="H28107" s="12"/>
    </row>
    <row r="28108" spans="8:8" ht="13.5" customHeight="1" x14ac:dyDescent="0.3">
      <c r="H28108" s="12"/>
    </row>
    <row r="28109" spans="8:8" ht="13.5" customHeight="1" x14ac:dyDescent="0.3">
      <c r="H28109" s="12"/>
    </row>
    <row r="28110" spans="8:8" ht="13.5" customHeight="1" x14ac:dyDescent="0.3">
      <c r="H28110" s="12"/>
    </row>
    <row r="28111" spans="8:8" ht="13.5" customHeight="1" x14ac:dyDescent="0.3">
      <c r="H28111" s="12"/>
    </row>
    <row r="28112" spans="8:8" ht="13.5" customHeight="1" x14ac:dyDescent="0.3">
      <c r="H28112" s="12"/>
    </row>
    <row r="28113" spans="8:8" ht="13.5" customHeight="1" x14ac:dyDescent="0.3">
      <c r="H28113" s="12"/>
    </row>
    <row r="28114" spans="8:8" ht="13.5" customHeight="1" x14ac:dyDescent="0.3">
      <c r="H28114" s="12"/>
    </row>
    <row r="28115" spans="8:8" ht="13.5" customHeight="1" x14ac:dyDescent="0.3">
      <c r="H28115" s="12"/>
    </row>
    <row r="28116" spans="8:8" ht="13.5" customHeight="1" x14ac:dyDescent="0.3">
      <c r="H28116" s="12"/>
    </row>
    <row r="28117" spans="8:8" ht="13.5" customHeight="1" x14ac:dyDescent="0.3">
      <c r="H28117" s="12"/>
    </row>
    <row r="28118" spans="8:8" ht="13.5" customHeight="1" x14ac:dyDescent="0.3">
      <c r="H28118" s="12"/>
    </row>
    <row r="28119" spans="8:8" ht="13.5" customHeight="1" x14ac:dyDescent="0.3">
      <c r="H28119" s="12"/>
    </row>
    <row r="28120" spans="8:8" ht="13.5" customHeight="1" x14ac:dyDescent="0.3">
      <c r="H28120" s="12"/>
    </row>
    <row r="28121" spans="8:8" ht="13.5" customHeight="1" x14ac:dyDescent="0.3">
      <c r="H28121" s="12"/>
    </row>
    <row r="28122" spans="8:8" ht="13.5" customHeight="1" x14ac:dyDescent="0.3">
      <c r="H28122" s="12"/>
    </row>
    <row r="28123" spans="8:8" ht="13.5" customHeight="1" x14ac:dyDescent="0.3">
      <c r="H28123" s="12"/>
    </row>
    <row r="28124" spans="8:8" ht="13.5" customHeight="1" x14ac:dyDescent="0.3">
      <c r="H28124" s="12"/>
    </row>
    <row r="28125" spans="8:8" ht="13.5" customHeight="1" x14ac:dyDescent="0.3">
      <c r="H28125" s="12"/>
    </row>
    <row r="28126" spans="8:8" ht="13.5" customHeight="1" x14ac:dyDescent="0.3">
      <c r="H28126" s="12"/>
    </row>
    <row r="28127" spans="8:8" ht="13.5" customHeight="1" x14ac:dyDescent="0.3">
      <c r="H28127" s="12"/>
    </row>
    <row r="28128" spans="8:8" ht="13.5" customHeight="1" x14ac:dyDescent="0.3">
      <c r="H28128" s="12"/>
    </row>
    <row r="28129" spans="8:8" ht="13.5" customHeight="1" x14ac:dyDescent="0.3">
      <c r="H28129" s="12"/>
    </row>
    <row r="28130" spans="8:8" ht="13.5" customHeight="1" x14ac:dyDescent="0.3">
      <c r="H28130" s="12"/>
    </row>
    <row r="28131" spans="8:8" ht="13.5" customHeight="1" x14ac:dyDescent="0.3">
      <c r="H28131" s="12"/>
    </row>
    <row r="28132" spans="8:8" ht="13.5" customHeight="1" x14ac:dyDescent="0.3">
      <c r="H28132" s="12"/>
    </row>
    <row r="28133" spans="8:8" ht="13.5" customHeight="1" x14ac:dyDescent="0.3">
      <c r="H28133" s="12"/>
    </row>
    <row r="28134" spans="8:8" ht="13.5" customHeight="1" x14ac:dyDescent="0.3">
      <c r="H28134" s="12"/>
    </row>
    <row r="28135" spans="8:8" ht="13.5" customHeight="1" x14ac:dyDescent="0.3">
      <c r="H28135" s="12"/>
    </row>
    <row r="28136" spans="8:8" ht="13.5" customHeight="1" x14ac:dyDescent="0.3">
      <c r="H28136" s="12"/>
    </row>
    <row r="28137" spans="8:8" ht="13.5" customHeight="1" x14ac:dyDescent="0.3">
      <c r="H28137" s="12"/>
    </row>
    <row r="28138" spans="8:8" ht="13.5" customHeight="1" x14ac:dyDescent="0.3">
      <c r="H28138" s="12"/>
    </row>
    <row r="28139" spans="8:8" ht="13.5" customHeight="1" x14ac:dyDescent="0.3">
      <c r="H28139" s="12"/>
    </row>
    <row r="28140" spans="8:8" ht="13.5" customHeight="1" x14ac:dyDescent="0.3">
      <c r="H28140" s="12"/>
    </row>
    <row r="28141" spans="8:8" ht="13.5" customHeight="1" x14ac:dyDescent="0.3">
      <c r="H28141" s="12"/>
    </row>
    <row r="28142" spans="8:8" ht="13.5" customHeight="1" x14ac:dyDescent="0.3">
      <c r="H28142" s="12"/>
    </row>
    <row r="28143" spans="8:8" ht="13.5" customHeight="1" x14ac:dyDescent="0.3">
      <c r="H28143" s="12"/>
    </row>
    <row r="28144" spans="8:8" ht="13.5" customHeight="1" x14ac:dyDescent="0.3">
      <c r="H28144" s="12"/>
    </row>
    <row r="28145" spans="8:8" ht="13.5" customHeight="1" x14ac:dyDescent="0.3">
      <c r="H28145" s="12"/>
    </row>
    <row r="28146" spans="8:8" ht="13.5" customHeight="1" x14ac:dyDescent="0.3">
      <c r="H28146" s="12"/>
    </row>
    <row r="28147" spans="8:8" ht="13.5" customHeight="1" x14ac:dyDescent="0.3">
      <c r="H28147" s="12"/>
    </row>
    <row r="28148" spans="8:8" ht="13.5" customHeight="1" x14ac:dyDescent="0.3">
      <c r="H28148" s="12"/>
    </row>
    <row r="28149" spans="8:8" ht="13.5" customHeight="1" x14ac:dyDescent="0.3">
      <c r="H28149" s="12"/>
    </row>
    <row r="28150" spans="8:8" ht="13.5" customHeight="1" x14ac:dyDescent="0.3">
      <c r="H28150" s="12"/>
    </row>
    <row r="28151" spans="8:8" ht="13.5" customHeight="1" x14ac:dyDescent="0.3">
      <c r="H28151" s="12"/>
    </row>
    <row r="28152" spans="8:8" ht="13.5" customHeight="1" x14ac:dyDescent="0.3">
      <c r="H28152" s="12"/>
    </row>
    <row r="28153" spans="8:8" ht="13.5" customHeight="1" x14ac:dyDescent="0.3">
      <c r="H28153" s="12"/>
    </row>
    <row r="28154" spans="8:8" ht="13.5" customHeight="1" x14ac:dyDescent="0.3">
      <c r="H28154" s="12"/>
    </row>
    <row r="28155" spans="8:8" ht="13.5" customHeight="1" x14ac:dyDescent="0.3">
      <c r="H28155" s="12"/>
    </row>
    <row r="28156" spans="8:8" ht="13.5" customHeight="1" x14ac:dyDescent="0.3">
      <c r="H28156" s="12"/>
    </row>
    <row r="28157" spans="8:8" ht="13.5" customHeight="1" x14ac:dyDescent="0.3">
      <c r="H28157" s="12"/>
    </row>
    <row r="28158" spans="8:8" ht="13.5" customHeight="1" x14ac:dyDescent="0.3">
      <c r="H28158" s="12"/>
    </row>
    <row r="28159" spans="8:8" ht="13.5" customHeight="1" x14ac:dyDescent="0.3">
      <c r="H28159" s="12"/>
    </row>
    <row r="28160" spans="8:8" ht="13.5" customHeight="1" x14ac:dyDescent="0.3">
      <c r="H28160" s="12"/>
    </row>
    <row r="28161" spans="8:8" ht="13.5" customHeight="1" x14ac:dyDescent="0.3">
      <c r="H28161" s="12"/>
    </row>
    <row r="28162" spans="8:8" ht="13.5" customHeight="1" x14ac:dyDescent="0.3">
      <c r="H28162" s="12"/>
    </row>
    <row r="28163" spans="8:8" ht="13.5" customHeight="1" x14ac:dyDescent="0.3">
      <c r="H28163" s="12"/>
    </row>
    <row r="28164" spans="8:8" ht="13.5" customHeight="1" x14ac:dyDescent="0.3">
      <c r="H28164" s="12"/>
    </row>
    <row r="28165" spans="8:8" ht="13.5" customHeight="1" x14ac:dyDescent="0.3">
      <c r="H28165" s="12"/>
    </row>
    <row r="28166" spans="8:8" ht="13.5" customHeight="1" x14ac:dyDescent="0.3">
      <c r="H28166" s="12"/>
    </row>
    <row r="28167" spans="8:8" ht="13.5" customHeight="1" x14ac:dyDescent="0.3">
      <c r="H28167" s="12"/>
    </row>
    <row r="28168" spans="8:8" ht="13.5" customHeight="1" x14ac:dyDescent="0.3">
      <c r="H28168" s="12"/>
    </row>
    <row r="28169" spans="8:8" ht="13.5" customHeight="1" x14ac:dyDescent="0.3">
      <c r="H28169" s="12"/>
    </row>
    <row r="28170" spans="8:8" ht="13.5" customHeight="1" x14ac:dyDescent="0.3">
      <c r="H28170" s="12"/>
    </row>
    <row r="28171" spans="8:8" ht="13.5" customHeight="1" x14ac:dyDescent="0.3">
      <c r="H28171" s="12"/>
    </row>
    <row r="28172" spans="8:8" ht="13.5" customHeight="1" x14ac:dyDescent="0.3">
      <c r="H28172" s="12"/>
    </row>
    <row r="28173" spans="8:8" ht="13.5" customHeight="1" x14ac:dyDescent="0.3">
      <c r="H28173" s="12"/>
    </row>
    <row r="28174" spans="8:8" ht="13.5" customHeight="1" x14ac:dyDescent="0.3">
      <c r="H28174" s="12"/>
    </row>
    <row r="28175" spans="8:8" ht="13.5" customHeight="1" x14ac:dyDescent="0.3">
      <c r="H28175" s="12"/>
    </row>
    <row r="28176" spans="8:8" ht="13.5" customHeight="1" x14ac:dyDescent="0.3">
      <c r="H28176" s="12"/>
    </row>
    <row r="28177" spans="8:8" ht="13.5" customHeight="1" x14ac:dyDescent="0.3">
      <c r="H28177" s="12"/>
    </row>
    <row r="28178" spans="8:8" ht="13.5" customHeight="1" x14ac:dyDescent="0.3">
      <c r="H28178" s="12"/>
    </row>
    <row r="28179" spans="8:8" ht="13.5" customHeight="1" x14ac:dyDescent="0.3">
      <c r="H28179" s="12"/>
    </row>
    <row r="28180" spans="8:8" ht="13.5" customHeight="1" x14ac:dyDescent="0.3">
      <c r="H28180" s="12"/>
    </row>
    <row r="28181" spans="8:8" ht="13.5" customHeight="1" x14ac:dyDescent="0.3">
      <c r="H28181" s="12"/>
    </row>
    <row r="28182" spans="8:8" ht="13.5" customHeight="1" x14ac:dyDescent="0.3">
      <c r="H28182" s="12"/>
    </row>
    <row r="28183" spans="8:8" ht="13.5" customHeight="1" x14ac:dyDescent="0.3">
      <c r="H28183" s="12"/>
    </row>
    <row r="28184" spans="8:8" ht="13.5" customHeight="1" x14ac:dyDescent="0.3">
      <c r="H28184" s="12"/>
    </row>
    <row r="28185" spans="8:8" ht="13.5" customHeight="1" x14ac:dyDescent="0.3">
      <c r="H28185" s="12"/>
    </row>
    <row r="28186" spans="8:8" ht="13.5" customHeight="1" x14ac:dyDescent="0.3">
      <c r="H28186" s="12"/>
    </row>
    <row r="28187" spans="8:8" ht="13.5" customHeight="1" x14ac:dyDescent="0.3">
      <c r="H28187" s="12"/>
    </row>
    <row r="28188" spans="8:8" ht="13.5" customHeight="1" x14ac:dyDescent="0.3">
      <c r="H28188" s="12"/>
    </row>
    <row r="28189" spans="8:8" ht="13.5" customHeight="1" x14ac:dyDescent="0.3">
      <c r="H28189" s="12"/>
    </row>
    <row r="28190" spans="8:8" ht="13.5" customHeight="1" x14ac:dyDescent="0.3">
      <c r="H28190" s="12"/>
    </row>
    <row r="28191" spans="8:8" ht="13.5" customHeight="1" x14ac:dyDescent="0.3">
      <c r="H28191" s="12"/>
    </row>
    <row r="28192" spans="8:8" ht="13.5" customHeight="1" x14ac:dyDescent="0.3">
      <c r="H28192" s="12"/>
    </row>
    <row r="28193" spans="8:8" ht="13.5" customHeight="1" x14ac:dyDescent="0.3">
      <c r="H28193" s="12"/>
    </row>
    <row r="28194" spans="8:8" ht="13.5" customHeight="1" x14ac:dyDescent="0.3">
      <c r="H28194" s="12"/>
    </row>
    <row r="28195" spans="8:8" ht="13.5" customHeight="1" x14ac:dyDescent="0.3">
      <c r="H28195" s="12"/>
    </row>
    <row r="28196" spans="8:8" ht="13.5" customHeight="1" x14ac:dyDescent="0.3">
      <c r="H28196" s="12"/>
    </row>
    <row r="28197" spans="8:8" ht="13.5" customHeight="1" x14ac:dyDescent="0.3">
      <c r="H28197" s="12"/>
    </row>
    <row r="28198" spans="8:8" ht="13.5" customHeight="1" x14ac:dyDescent="0.3">
      <c r="H28198" s="12"/>
    </row>
    <row r="28199" spans="8:8" ht="13.5" customHeight="1" x14ac:dyDescent="0.3">
      <c r="H28199" s="12"/>
    </row>
    <row r="28200" spans="8:8" ht="13.5" customHeight="1" x14ac:dyDescent="0.3">
      <c r="H28200" s="12"/>
    </row>
    <row r="28201" spans="8:8" ht="13.5" customHeight="1" x14ac:dyDescent="0.3">
      <c r="H28201" s="12"/>
    </row>
    <row r="28202" spans="8:8" ht="13.5" customHeight="1" x14ac:dyDescent="0.3">
      <c r="H28202" s="12"/>
    </row>
    <row r="28203" spans="8:8" ht="13.5" customHeight="1" x14ac:dyDescent="0.3">
      <c r="H28203" s="12"/>
    </row>
    <row r="28204" spans="8:8" ht="13.5" customHeight="1" x14ac:dyDescent="0.3">
      <c r="H28204" s="12"/>
    </row>
    <row r="28205" spans="8:8" ht="13.5" customHeight="1" x14ac:dyDescent="0.3">
      <c r="H28205" s="12"/>
    </row>
    <row r="28206" spans="8:8" ht="13.5" customHeight="1" x14ac:dyDescent="0.3">
      <c r="H28206" s="12"/>
    </row>
    <row r="28207" spans="8:8" ht="13.5" customHeight="1" x14ac:dyDescent="0.3">
      <c r="H28207" s="12"/>
    </row>
    <row r="28208" spans="8:8" ht="13.5" customHeight="1" x14ac:dyDescent="0.3">
      <c r="H28208" s="12"/>
    </row>
    <row r="28209" spans="8:8" ht="13.5" customHeight="1" x14ac:dyDescent="0.3">
      <c r="H28209" s="12"/>
    </row>
    <row r="28210" spans="8:8" ht="13.5" customHeight="1" x14ac:dyDescent="0.3">
      <c r="H28210" s="12"/>
    </row>
    <row r="28211" spans="8:8" ht="13.5" customHeight="1" x14ac:dyDescent="0.3">
      <c r="H28211" s="12"/>
    </row>
    <row r="28212" spans="8:8" ht="13.5" customHeight="1" x14ac:dyDescent="0.3">
      <c r="H28212" s="12"/>
    </row>
    <row r="28213" spans="8:8" ht="13.5" customHeight="1" x14ac:dyDescent="0.3">
      <c r="H28213" s="12"/>
    </row>
    <row r="28214" spans="8:8" ht="13.5" customHeight="1" x14ac:dyDescent="0.3">
      <c r="H28214" s="12"/>
    </row>
    <row r="28215" spans="8:8" ht="13.5" customHeight="1" x14ac:dyDescent="0.3">
      <c r="H28215" s="12"/>
    </row>
    <row r="28216" spans="8:8" ht="13.5" customHeight="1" x14ac:dyDescent="0.3">
      <c r="H28216" s="12"/>
    </row>
    <row r="28217" spans="8:8" ht="13.5" customHeight="1" x14ac:dyDescent="0.3">
      <c r="H28217" s="12"/>
    </row>
    <row r="28218" spans="8:8" ht="13.5" customHeight="1" x14ac:dyDescent="0.3">
      <c r="H28218" s="12"/>
    </row>
    <row r="28219" spans="8:8" ht="13.5" customHeight="1" x14ac:dyDescent="0.3">
      <c r="H28219" s="12"/>
    </row>
    <row r="28220" spans="8:8" ht="13.5" customHeight="1" x14ac:dyDescent="0.3">
      <c r="H28220" s="12"/>
    </row>
    <row r="28221" spans="8:8" ht="13.5" customHeight="1" x14ac:dyDescent="0.3">
      <c r="H28221" s="12"/>
    </row>
    <row r="28222" spans="8:8" ht="13.5" customHeight="1" x14ac:dyDescent="0.3">
      <c r="H28222" s="12"/>
    </row>
    <row r="28223" spans="8:8" ht="13.5" customHeight="1" x14ac:dyDescent="0.3">
      <c r="H28223" s="12"/>
    </row>
    <row r="28224" spans="8:8" ht="13.5" customHeight="1" x14ac:dyDescent="0.3">
      <c r="H28224" s="12"/>
    </row>
    <row r="28225" spans="8:8" ht="13.5" customHeight="1" x14ac:dyDescent="0.3">
      <c r="H28225" s="12"/>
    </row>
    <row r="28226" spans="8:8" ht="13.5" customHeight="1" x14ac:dyDescent="0.3">
      <c r="H28226" s="12"/>
    </row>
    <row r="28227" spans="8:8" ht="13.5" customHeight="1" x14ac:dyDescent="0.3">
      <c r="H28227" s="12"/>
    </row>
    <row r="28228" spans="8:8" ht="13.5" customHeight="1" x14ac:dyDescent="0.3">
      <c r="H28228" s="12"/>
    </row>
    <row r="28229" spans="8:8" ht="13.5" customHeight="1" x14ac:dyDescent="0.3">
      <c r="H28229" s="12"/>
    </row>
    <row r="28230" spans="8:8" ht="13.5" customHeight="1" x14ac:dyDescent="0.3">
      <c r="H28230" s="12"/>
    </row>
    <row r="28231" spans="8:8" ht="13.5" customHeight="1" x14ac:dyDescent="0.3">
      <c r="H28231" s="12"/>
    </row>
    <row r="28232" spans="8:8" ht="13.5" customHeight="1" x14ac:dyDescent="0.3">
      <c r="H28232" s="12"/>
    </row>
    <row r="28233" spans="8:8" ht="13.5" customHeight="1" x14ac:dyDescent="0.3">
      <c r="H28233" s="12"/>
    </row>
    <row r="28234" spans="8:8" ht="13.5" customHeight="1" x14ac:dyDescent="0.3">
      <c r="H28234" s="12"/>
    </row>
    <row r="28235" spans="8:8" ht="13.5" customHeight="1" x14ac:dyDescent="0.3">
      <c r="H28235" s="12"/>
    </row>
    <row r="28236" spans="8:8" ht="13.5" customHeight="1" x14ac:dyDescent="0.3">
      <c r="H28236" s="12"/>
    </row>
    <row r="28237" spans="8:8" ht="13.5" customHeight="1" x14ac:dyDescent="0.3">
      <c r="H28237" s="12"/>
    </row>
    <row r="28238" spans="8:8" ht="13.5" customHeight="1" x14ac:dyDescent="0.3">
      <c r="H28238" s="12"/>
    </row>
    <row r="28239" spans="8:8" ht="13.5" customHeight="1" x14ac:dyDescent="0.3">
      <c r="H28239" s="12"/>
    </row>
    <row r="28240" spans="8:8" ht="13.5" customHeight="1" x14ac:dyDescent="0.3">
      <c r="H28240" s="12"/>
    </row>
    <row r="28241" spans="8:8" ht="13.5" customHeight="1" x14ac:dyDescent="0.3">
      <c r="H28241" s="12"/>
    </row>
    <row r="28242" spans="8:8" ht="13.5" customHeight="1" x14ac:dyDescent="0.3">
      <c r="H28242" s="12"/>
    </row>
    <row r="28243" spans="8:8" ht="13.5" customHeight="1" x14ac:dyDescent="0.3">
      <c r="H28243" s="12"/>
    </row>
    <row r="28244" spans="8:8" ht="13.5" customHeight="1" x14ac:dyDescent="0.3">
      <c r="H28244" s="12"/>
    </row>
    <row r="28245" spans="8:8" ht="13.5" customHeight="1" x14ac:dyDescent="0.3">
      <c r="H28245" s="12"/>
    </row>
    <row r="28246" spans="8:8" ht="13.5" customHeight="1" x14ac:dyDescent="0.3">
      <c r="H28246" s="12"/>
    </row>
    <row r="28247" spans="8:8" ht="13.5" customHeight="1" x14ac:dyDescent="0.3">
      <c r="H28247" s="12"/>
    </row>
    <row r="28248" spans="8:8" ht="13.5" customHeight="1" x14ac:dyDescent="0.3">
      <c r="H28248" s="12"/>
    </row>
    <row r="28249" spans="8:8" ht="13.5" customHeight="1" x14ac:dyDescent="0.3">
      <c r="H28249" s="12"/>
    </row>
    <row r="28250" spans="8:8" ht="13.5" customHeight="1" x14ac:dyDescent="0.3">
      <c r="H28250" s="12"/>
    </row>
    <row r="28251" spans="8:8" ht="13.5" customHeight="1" x14ac:dyDescent="0.3">
      <c r="H28251" s="12"/>
    </row>
    <row r="28252" spans="8:8" ht="13.5" customHeight="1" x14ac:dyDescent="0.3">
      <c r="H28252" s="12"/>
    </row>
    <row r="28253" spans="8:8" ht="13.5" customHeight="1" x14ac:dyDescent="0.3">
      <c r="H28253" s="12"/>
    </row>
    <row r="28254" spans="8:8" ht="13.5" customHeight="1" x14ac:dyDescent="0.3">
      <c r="H28254" s="12"/>
    </row>
    <row r="28255" spans="8:8" ht="13.5" customHeight="1" x14ac:dyDescent="0.3">
      <c r="H28255" s="12"/>
    </row>
    <row r="28256" spans="8:8" ht="13.5" customHeight="1" x14ac:dyDescent="0.3">
      <c r="H28256" s="12"/>
    </row>
    <row r="28257" spans="8:8" ht="13.5" customHeight="1" x14ac:dyDescent="0.3">
      <c r="H28257" s="12"/>
    </row>
    <row r="28258" spans="8:8" ht="13.5" customHeight="1" x14ac:dyDescent="0.3">
      <c r="H28258" s="12"/>
    </row>
    <row r="28259" spans="8:8" ht="13.5" customHeight="1" x14ac:dyDescent="0.3">
      <c r="H28259" s="12"/>
    </row>
    <row r="28260" spans="8:8" ht="13.5" customHeight="1" x14ac:dyDescent="0.3">
      <c r="H28260" s="12"/>
    </row>
    <row r="28261" spans="8:8" ht="13.5" customHeight="1" x14ac:dyDescent="0.3">
      <c r="H28261" s="12"/>
    </row>
    <row r="28262" spans="8:8" ht="13.5" customHeight="1" x14ac:dyDescent="0.3">
      <c r="H28262" s="12"/>
    </row>
    <row r="28263" spans="8:8" ht="13.5" customHeight="1" x14ac:dyDescent="0.3">
      <c r="H28263" s="12"/>
    </row>
    <row r="28264" spans="8:8" ht="13.5" customHeight="1" x14ac:dyDescent="0.3">
      <c r="H28264" s="12"/>
    </row>
    <row r="28265" spans="8:8" ht="13.5" customHeight="1" x14ac:dyDescent="0.3">
      <c r="H28265" s="12"/>
    </row>
    <row r="28266" spans="8:8" ht="13.5" customHeight="1" x14ac:dyDescent="0.3">
      <c r="H28266" s="12"/>
    </row>
    <row r="28267" spans="8:8" ht="13.5" customHeight="1" x14ac:dyDescent="0.3">
      <c r="H28267" s="12"/>
    </row>
    <row r="28268" spans="8:8" ht="13.5" customHeight="1" x14ac:dyDescent="0.3">
      <c r="H28268" s="12"/>
    </row>
    <row r="28269" spans="8:8" ht="13.5" customHeight="1" x14ac:dyDescent="0.3">
      <c r="H28269" s="12"/>
    </row>
    <row r="28270" spans="8:8" ht="13.5" customHeight="1" x14ac:dyDescent="0.3">
      <c r="H28270" s="12"/>
    </row>
    <row r="28271" spans="8:8" ht="13.5" customHeight="1" x14ac:dyDescent="0.3">
      <c r="H28271" s="12"/>
    </row>
    <row r="28272" spans="8:8" ht="13.5" customHeight="1" x14ac:dyDescent="0.3">
      <c r="H28272" s="12"/>
    </row>
    <row r="28273" spans="8:8" ht="13.5" customHeight="1" x14ac:dyDescent="0.3">
      <c r="H28273" s="12"/>
    </row>
    <row r="28274" spans="8:8" ht="13.5" customHeight="1" x14ac:dyDescent="0.3">
      <c r="H28274" s="12"/>
    </row>
    <row r="28275" spans="8:8" ht="13.5" customHeight="1" x14ac:dyDescent="0.3">
      <c r="H28275" s="12"/>
    </row>
    <row r="28276" spans="8:8" ht="13.5" customHeight="1" x14ac:dyDescent="0.3">
      <c r="H28276" s="12"/>
    </row>
    <row r="28277" spans="8:8" ht="13.5" customHeight="1" x14ac:dyDescent="0.3">
      <c r="H28277" s="12"/>
    </row>
    <row r="28278" spans="8:8" ht="13.5" customHeight="1" x14ac:dyDescent="0.3">
      <c r="H28278" s="12"/>
    </row>
    <row r="28279" spans="8:8" ht="13.5" customHeight="1" x14ac:dyDescent="0.3">
      <c r="H28279" s="12"/>
    </row>
    <row r="28280" spans="8:8" ht="13.5" customHeight="1" x14ac:dyDescent="0.3">
      <c r="H28280" s="12"/>
    </row>
    <row r="28281" spans="8:8" ht="13.5" customHeight="1" x14ac:dyDescent="0.3">
      <c r="H28281" s="12"/>
    </row>
    <row r="28282" spans="8:8" ht="13.5" customHeight="1" x14ac:dyDescent="0.3">
      <c r="H28282" s="12"/>
    </row>
    <row r="28283" spans="8:8" ht="13.5" customHeight="1" x14ac:dyDescent="0.3">
      <c r="H28283" s="12"/>
    </row>
    <row r="28284" spans="8:8" ht="13.5" customHeight="1" x14ac:dyDescent="0.3">
      <c r="H28284" s="12"/>
    </row>
    <row r="28285" spans="8:8" ht="13.5" customHeight="1" x14ac:dyDescent="0.3">
      <c r="H28285" s="12"/>
    </row>
    <row r="28286" spans="8:8" ht="13.5" customHeight="1" x14ac:dyDescent="0.3">
      <c r="H28286" s="12"/>
    </row>
    <row r="28287" spans="8:8" ht="13.5" customHeight="1" x14ac:dyDescent="0.3">
      <c r="H28287" s="12"/>
    </row>
    <row r="28288" spans="8:8" ht="13.5" customHeight="1" x14ac:dyDescent="0.3">
      <c r="H28288" s="12"/>
    </row>
    <row r="28289" spans="8:8" ht="13.5" customHeight="1" x14ac:dyDescent="0.3">
      <c r="H28289" s="12"/>
    </row>
    <row r="28290" spans="8:8" ht="13.5" customHeight="1" x14ac:dyDescent="0.3">
      <c r="H28290" s="12"/>
    </row>
    <row r="28291" spans="8:8" ht="13.5" customHeight="1" x14ac:dyDescent="0.3">
      <c r="H28291" s="12"/>
    </row>
    <row r="28292" spans="8:8" ht="13.5" customHeight="1" x14ac:dyDescent="0.3">
      <c r="H28292" s="12"/>
    </row>
    <row r="28293" spans="8:8" ht="13.5" customHeight="1" x14ac:dyDescent="0.3">
      <c r="H28293" s="12"/>
    </row>
    <row r="28294" spans="8:8" ht="13.5" customHeight="1" x14ac:dyDescent="0.3">
      <c r="H28294" s="12"/>
    </row>
    <row r="28295" spans="8:8" ht="13.5" customHeight="1" x14ac:dyDescent="0.3">
      <c r="H28295" s="12"/>
    </row>
    <row r="28296" spans="8:8" ht="13.5" customHeight="1" x14ac:dyDescent="0.3">
      <c r="H28296" s="12"/>
    </row>
    <row r="28297" spans="8:8" ht="13.5" customHeight="1" x14ac:dyDescent="0.3">
      <c r="H28297" s="12"/>
    </row>
    <row r="28298" spans="8:8" ht="13.5" customHeight="1" x14ac:dyDescent="0.3">
      <c r="H28298" s="12"/>
    </row>
    <row r="28299" spans="8:8" ht="13.5" customHeight="1" x14ac:dyDescent="0.3">
      <c r="H28299" s="12"/>
    </row>
    <row r="28300" spans="8:8" ht="13.5" customHeight="1" x14ac:dyDescent="0.3">
      <c r="H28300" s="12"/>
    </row>
    <row r="28301" spans="8:8" ht="13.5" customHeight="1" x14ac:dyDescent="0.3">
      <c r="H28301" s="12"/>
    </row>
    <row r="28302" spans="8:8" ht="13.5" customHeight="1" x14ac:dyDescent="0.3">
      <c r="H28302" s="12"/>
    </row>
    <row r="28303" spans="8:8" ht="13.5" customHeight="1" x14ac:dyDescent="0.3">
      <c r="H28303" s="12"/>
    </row>
    <row r="28304" spans="8:8" ht="13.5" customHeight="1" x14ac:dyDescent="0.3">
      <c r="H28304" s="12"/>
    </row>
    <row r="28305" spans="8:8" ht="13.5" customHeight="1" x14ac:dyDescent="0.3">
      <c r="H28305" s="12"/>
    </row>
    <row r="28306" spans="8:8" ht="13.5" customHeight="1" x14ac:dyDescent="0.3">
      <c r="H28306" s="12"/>
    </row>
    <row r="28307" spans="8:8" ht="13.5" customHeight="1" x14ac:dyDescent="0.3">
      <c r="H28307" s="12"/>
    </row>
    <row r="28308" spans="8:8" ht="13.5" customHeight="1" x14ac:dyDescent="0.3">
      <c r="H28308" s="12"/>
    </row>
    <row r="28309" spans="8:8" ht="13.5" customHeight="1" x14ac:dyDescent="0.3">
      <c r="H28309" s="12"/>
    </row>
    <row r="28310" spans="8:8" ht="13.5" customHeight="1" x14ac:dyDescent="0.3">
      <c r="H28310" s="12"/>
    </row>
    <row r="28311" spans="8:8" ht="13.5" customHeight="1" x14ac:dyDescent="0.3">
      <c r="H28311" s="12"/>
    </row>
    <row r="28312" spans="8:8" ht="13.5" customHeight="1" x14ac:dyDescent="0.3">
      <c r="H28312" s="12"/>
    </row>
    <row r="28313" spans="8:8" ht="13.5" customHeight="1" x14ac:dyDescent="0.3">
      <c r="H28313" s="12"/>
    </row>
    <row r="28314" spans="8:8" ht="13.5" customHeight="1" x14ac:dyDescent="0.3">
      <c r="H28314" s="12"/>
    </row>
    <row r="28315" spans="8:8" ht="13.5" customHeight="1" x14ac:dyDescent="0.3">
      <c r="H28315" s="12"/>
    </row>
    <row r="28316" spans="8:8" ht="13.5" customHeight="1" x14ac:dyDescent="0.3">
      <c r="H28316" s="12"/>
    </row>
    <row r="28317" spans="8:8" ht="13.5" customHeight="1" x14ac:dyDescent="0.3">
      <c r="H28317" s="12"/>
    </row>
    <row r="28318" spans="8:8" ht="13.5" customHeight="1" x14ac:dyDescent="0.3">
      <c r="H28318" s="12"/>
    </row>
    <row r="28319" spans="8:8" ht="13.5" customHeight="1" x14ac:dyDescent="0.3">
      <c r="H28319" s="12"/>
    </row>
    <row r="28320" spans="8:8" ht="13.5" customHeight="1" x14ac:dyDescent="0.3">
      <c r="H28320" s="12"/>
    </row>
    <row r="28321" spans="8:8" ht="13.5" customHeight="1" x14ac:dyDescent="0.3">
      <c r="H28321" s="12"/>
    </row>
    <row r="28322" spans="8:8" ht="13.5" customHeight="1" x14ac:dyDescent="0.3">
      <c r="H28322" s="12"/>
    </row>
    <row r="28323" spans="8:8" ht="13.5" customHeight="1" x14ac:dyDescent="0.3">
      <c r="H28323" s="12"/>
    </row>
    <row r="28324" spans="8:8" ht="13.5" customHeight="1" x14ac:dyDescent="0.3">
      <c r="H28324" s="12"/>
    </row>
    <row r="28325" spans="8:8" ht="13.5" customHeight="1" x14ac:dyDescent="0.3">
      <c r="H28325" s="12"/>
    </row>
    <row r="28326" spans="8:8" ht="13.5" customHeight="1" x14ac:dyDescent="0.3">
      <c r="H28326" s="12"/>
    </row>
    <row r="28327" spans="8:8" ht="13.5" customHeight="1" x14ac:dyDescent="0.3">
      <c r="H28327" s="12"/>
    </row>
    <row r="28328" spans="8:8" ht="13.5" customHeight="1" x14ac:dyDescent="0.3">
      <c r="H28328" s="12"/>
    </row>
    <row r="28329" spans="8:8" ht="13.5" customHeight="1" x14ac:dyDescent="0.3">
      <c r="H28329" s="12"/>
    </row>
    <row r="28330" spans="8:8" ht="13.5" customHeight="1" x14ac:dyDescent="0.3">
      <c r="H28330" s="12"/>
    </row>
    <row r="28331" spans="8:8" ht="13.5" customHeight="1" x14ac:dyDescent="0.3">
      <c r="H28331" s="12"/>
    </row>
    <row r="28332" spans="8:8" ht="13.5" customHeight="1" x14ac:dyDescent="0.3">
      <c r="H28332" s="12"/>
    </row>
    <row r="28333" spans="8:8" ht="13.5" customHeight="1" x14ac:dyDescent="0.3">
      <c r="H28333" s="12"/>
    </row>
    <row r="28334" spans="8:8" ht="13.5" customHeight="1" x14ac:dyDescent="0.3">
      <c r="H28334" s="12"/>
    </row>
    <row r="28335" spans="8:8" ht="13.5" customHeight="1" x14ac:dyDescent="0.3">
      <c r="H28335" s="12"/>
    </row>
    <row r="28336" spans="8:8" ht="13.5" customHeight="1" x14ac:dyDescent="0.3">
      <c r="H28336" s="12"/>
    </row>
    <row r="28337" spans="8:8" ht="13.5" customHeight="1" x14ac:dyDescent="0.3">
      <c r="H28337" s="12"/>
    </row>
    <row r="28338" spans="8:8" ht="13.5" customHeight="1" x14ac:dyDescent="0.3">
      <c r="H28338" s="12"/>
    </row>
    <row r="28339" spans="8:8" ht="13.5" customHeight="1" x14ac:dyDescent="0.3">
      <c r="H28339" s="12"/>
    </row>
    <row r="28340" spans="8:8" ht="13.5" customHeight="1" x14ac:dyDescent="0.3">
      <c r="H28340" s="12"/>
    </row>
    <row r="28341" spans="8:8" ht="13.5" customHeight="1" x14ac:dyDescent="0.3">
      <c r="H28341" s="12"/>
    </row>
    <row r="28342" spans="8:8" ht="13.5" customHeight="1" x14ac:dyDescent="0.3">
      <c r="H28342" s="12"/>
    </row>
    <row r="28343" spans="8:8" ht="13.5" customHeight="1" x14ac:dyDescent="0.3">
      <c r="H28343" s="12"/>
    </row>
    <row r="28344" spans="8:8" ht="13.5" customHeight="1" x14ac:dyDescent="0.3">
      <c r="H28344" s="12"/>
    </row>
    <row r="28345" spans="8:8" ht="13.5" customHeight="1" x14ac:dyDescent="0.3">
      <c r="H28345" s="12"/>
    </row>
    <row r="28346" spans="8:8" ht="13.5" customHeight="1" x14ac:dyDescent="0.3">
      <c r="H28346" s="12"/>
    </row>
    <row r="28347" spans="8:8" ht="13.5" customHeight="1" x14ac:dyDescent="0.3">
      <c r="H28347" s="12"/>
    </row>
    <row r="28348" spans="8:8" ht="13.5" customHeight="1" x14ac:dyDescent="0.3">
      <c r="H28348" s="12"/>
    </row>
    <row r="28349" spans="8:8" ht="13.5" customHeight="1" x14ac:dyDescent="0.3">
      <c r="H28349" s="12"/>
    </row>
    <row r="28350" spans="8:8" ht="13.5" customHeight="1" x14ac:dyDescent="0.3">
      <c r="H28350" s="12"/>
    </row>
    <row r="28351" spans="8:8" ht="13.5" customHeight="1" x14ac:dyDescent="0.3">
      <c r="H28351" s="12"/>
    </row>
    <row r="28352" spans="8:8" ht="13.5" customHeight="1" x14ac:dyDescent="0.3">
      <c r="H28352" s="12"/>
    </row>
    <row r="28353" spans="8:8" ht="13.5" customHeight="1" x14ac:dyDescent="0.3">
      <c r="H28353" s="12"/>
    </row>
    <row r="28354" spans="8:8" ht="13.5" customHeight="1" x14ac:dyDescent="0.3">
      <c r="H28354" s="12"/>
    </row>
    <row r="28355" spans="8:8" ht="13.5" customHeight="1" x14ac:dyDescent="0.3">
      <c r="H28355" s="12"/>
    </row>
    <row r="28356" spans="8:8" ht="13.5" customHeight="1" x14ac:dyDescent="0.3">
      <c r="H28356" s="12"/>
    </row>
    <row r="28357" spans="8:8" ht="13.5" customHeight="1" x14ac:dyDescent="0.3">
      <c r="H28357" s="12"/>
    </row>
    <row r="28358" spans="8:8" ht="13.5" customHeight="1" x14ac:dyDescent="0.3">
      <c r="H28358" s="12"/>
    </row>
    <row r="28359" spans="8:8" ht="13.5" customHeight="1" x14ac:dyDescent="0.3">
      <c r="H28359" s="12"/>
    </row>
    <row r="28360" spans="8:8" ht="13.5" customHeight="1" x14ac:dyDescent="0.3">
      <c r="H28360" s="12"/>
    </row>
    <row r="28361" spans="8:8" ht="13.5" customHeight="1" x14ac:dyDescent="0.3">
      <c r="H28361" s="12"/>
    </row>
    <row r="28362" spans="8:8" ht="13.5" customHeight="1" x14ac:dyDescent="0.3">
      <c r="H28362" s="12"/>
    </row>
    <row r="28363" spans="8:8" ht="13.5" customHeight="1" x14ac:dyDescent="0.3">
      <c r="H28363" s="12"/>
    </row>
    <row r="28364" spans="8:8" ht="13.5" customHeight="1" x14ac:dyDescent="0.3">
      <c r="H28364" s="12"/>
    </row>
    <row r="28365" spans="8:8" ht="13.5" customHeight="1" x14ac:dyDescent="0.3">
      <c r="H28365" s="12"/>
    </row>
    <row r="28366" spans="8:8" ht="13.5" customHeight="1" x14ac:dyDescent="0.3">
      <c r="H28366" s="12"/>
    </row>
    <row r="28367" spans="8:8" ht="13.5" customHeight="1" x14ac:dyDescent="0.3">
      <c r="H28367" s="12"/>
    </row>
    <row r="28368" spans="8:8" ht="13.5" customHeight="1" x14ac:dyDescent="0.3">
      <c r="H28368" s="12"/>
    </row>
    <row r="28369" spans="8:8" ht="13.5" customHeight="1" x14ac:dyDescent="0.3">
      <c r="H28369" s="12"/>
    </row>
    <row r="28370" spans="8:8" ht="13.5" customHeight="1" x14ac:dyDescent="0.3">
      <c r="H28370" s="12"/>
    </row>
    <row r="28371" spans="8:8" ht="13.5" customHeight="1" x14ac:dyDescent="0.3">
      <c r="H28371" s="12"/>
    </row>
    <row r="28372" spans="8:8" ht="13.5" customHeight="1" x14ac:dyDescent="0.3">
      <c r="H28372" s="12"/>
    </row>
    <row r="28373" spans="8:8" ht="13.5" customHeight="1" x14ac:dyDescent="0.3">
      <c r="H28373" s="12"/>
    </row>
    <row r="28374" spans="8:8" ht="13.5" customHeight="1" x14ac:dyDescent="0.3">
      <c r="H28374" s="12"/>
    </row>
    <row r="28375" spans="8:8" ht="13.5" customHeight="1" x14ac:dyDescent="0.3">
      <c r="H28375" s="12"/>
    </row>
    <row r="28376" spans="8:8" ht="13.5" customHeight="1" x14ac:dyDescent="0.3">
      <c r="H28376" s="12"/>
    </row>
    <row r="28377" spans="8:8" ht="13.5" customHeight="1" x14ac:dyDescent="0.3">
      <c r="H28377" s="12"/>
    </row>
    <row r="28378" spans="8:8" ht="13.5" customHeight="1" x14ac:dyDescent="0.3">
      <c r="H28378" s="12"/>
    </row>
    <row r="28379" spans="8:8" ht="13.5" customHeight="1" x14ac:dyDescent="0.3">
      <c r="H28379" s="12"/>
    </row>
    <row r="28380" spans="8:8" ht="13.5" customHeight="1" x14ac:dyDescent="0.3">
      <c r="H28380" s="12"/>
    </row>
    <row r="28381" spans="8:8" ht="13.5" customHeight="1" x14ac:dyDescent="0.3">
      <c r="H28381" s="12"/>
    </row>
    <row r="28382" spans="8:8" ht="13.5" customHeight="1" x14ac:dyDescent="0.3">
      <c r="H28382" s="12"/>
    </row>
    <row r="28383" spans="8:8" ht="13.5" customHeight="1" x14ac:dyDescent="0.3">
      <c r="H28383" s="12"/>
    </row>
    <row r="28384" spans="8:8" ht="13.5" customHeight="1" x14ac:dyDescent="0.3">
      <c r="H28384" s="12"/>
    </row>
    <row r="28385" spans="8:8" ht="13.5" customHeight="1" x14ac:dyDescent="0.3">
      <c r="H28385" s="12"/>
    </row>
    <row r="28386" spans="8:8" ht="13.5" customHeight="1" x14ac:dyDescent="0.3">
      <c r="H28386" s="12"/>
    </row>
    <row r="28387" spans="8:8" ht="13.5" customHeight="1" x14ac:dyDescent="0.3">
      <c r="H28387" s="12"/>
    </row>
    <row r="28388" spans="8:8" ht="13.5" customHeight="1" x14ac:dyDescent="0.3">
      <c r="H28388" s="12"/>
    </row>
    <row r="28389" spans="8:8" ht="13.5" customHeight="1" x14ac:dyDescent="0.3">
      <c r="H28389" s="12"/>
    </row>
    <row r="28390" spans="8:8" ht="13.5" customHeight="1" x14ac:dyDescent="0.3">
      <c r="H28390" s="12"/>
    </row>
    <row r="28391" spans="8:8" ht="13.5" customHeight="1" x14ac:dyDescent="0.3">
      <c r="H28391" s="12"/>
    </row>
    <row r="28392" spans="8:8" ht="13.5" customHeight="1" x14ac:dyDescent="0.3">
      <c r="H28392" s="12"/>
    </row>
    <row r="28393" spans="8:8" ht="13.5" customHeight="1" x14ac:dyDescent="0.3">
      <c r="H28393" s="12"/>
    </row>
    <row r="28394" spans="8:8" ht="13.5" customHeight="1" x14ac:dyDescent="0.3">
      <c r="H28394" s="12"/>
    </row>
    <row r="28395" spans="8:8" ht="13.5" customHeight="1" x14ac:dyDescent="0.3">
      <c r="H28395" s="12"/>
    </row>
    <row r="28396" spans="8:8" ht="13.5" customHeight="1" x14ac:dyDescent="0.3">
      <c r="H28396" s="12"/>
    </row>
    <row r="28397" spans="8:8" ht="13.5" customHeight="1" x14ac:dyDescent="0.3">
      <c r="H28397" s="12"/>
    </row>
    <row r="28398" spans="8:8" ht="13.5" customHeight="1" x14ac:dyDescent="0.3">
      <c r="H28398" s="12"/>
    </row>
    <row r="28399" spans="8:8" ht="13.5" customHeight="1" x14ac:dyDescent="0.3">
      <c r="H28399" s="12"/>
    </row>
    <row r="28400" spans="8:8" ht="13.5" customHeight="1" x14ac:dyDescent="0.3">
      <c r="H28400" s="12"/>
    </row>
    <row r="28401" spans="8:8" ht="13.5" customHeight="1" x14ac:dyDescent="0.3">
      <c r="H28401" s="12"/>
    </row>
    <row r="28402" spans="8:8" ht="13.5" customHeight="1" x14ac:dyDescent="0.3">
      <c r="H28402" s="12"/>
    </row>
    <row r="28403" spans="8:8" ht="13.5" customHeight="1" x14ac:dyDescent="0.3">
      <c r="H28403" s="12"/>
    </row>
    <row r="28404" spans="8:8" ht="13.5" customHeight="1" x14ac:dyDescent="0.3">
      <c r="H28404" s="12"/>
    </row>
    <row r="28405" spans="8:8" ht="13.5" customHeight="1" x14ac:dyDescent="0.3">
      <c r="H28405" s="12"/>
    </row>
    <row r="28406" spans="8:8" ht="13.5" customHeight="1" x14ac:dyDescent="0.3">
      <c r="H28406" s="12"/>
    </row>
    <row r="28407" spans="8:8" ht="13.5" customHeight="1" x14ac:dyDescent="0.3">
      <c r="H28407" s="12"/>
    </row>
    <row r="28408" spans="8:8" ht="13.5" customHeight="1" x14ac:dyDescent="0.3">
      <c r="H28408" s="12"/>
    </row>
    <row r="28409" spans="8:8" ht="13.5" customHeight="1" x14ac:dyDescent="0.3">
      <c r="H28409" s="12"/>
    </row>
    <row r="28410" spans="8:8" ht="13.5" customHeight="1" x14ac:dyDescent="0.3">
      <c r="H28410" s="12"/>
    </row>
    <row r="28411" spans="8:8" ht="13.5" customHeight="1" x14ac:dyDescent="0.3">
      <c r="H28411" s="12"/>
    </row>
    <row r="28412" spans="8:8" ht="13.5" customHeight="1" x14ac:dyDescent="0.3">
      <c r="H28412" s="12"/>
    </row>
    <row r="28413" spans="8:8" ht="13.5" customHeight="1" x14ac:dyDescent="0.3">
      <c r="H28413" s="12"/>
    </row>
    <row r="28414" spans="8:8" ht="13.5" customHeight="1" x14ac:dyDescent="0.3">
      <c r="H28414" s="12"/>
    </row>
    <row r="28415" spans="8:8" ht="13.5" customHeight="1" x14ac:dyDescent="0.3">
      <c r="H28415" s="12"/>
    </row>
    <row r="28416" spans="8:8" ht="13.5" customHeight="1" x14ac:dyDescent="0.3">
      <c r="H28416" s="12"/>
    </row>
    <row r="28417" spans="8:8" ht="13.5" customHeight="1" x14ac:dyDescent="0.3">
      <c r="H28417" s="12"/>
    </row>
    <row r="28418" spans="8:8" ht="13.5" customHeight="1" x14ac:dyDescent="0.3">
      <c r="H28418" s="12"/>
    </row>
    <row r="28419" spans="8:8" ht="13.5" customHeight="1" x14ac:dyDescent="0.3">
      <c r="H28419" s="12"/>
    </row>
    <row r="28420" spans="8:8" ht="13.5" customHeight="1" x14ac:dyDescent="0.3">
      <c r="H28420" s="12"/>
    </row>
    <row r="28421" spans="8:8" ht="13.5" customHeight="1" x14ac:dyDescent="0.3">
      <c r="H28421" s="12"/>
    </row>
    <row r="28422" spans="8:8" ht="13.5" customHeight="1" x14ac:dyDescent="0.3">
      <c r="H28422" s="12"/>
    </row>
    <row r="28423" spans="8:8" ht="13.5" customHeight="1" x14ac:dyDescent="0.3">
      <c r="H28423" s="12"/>
    </row>
    <row r="28424" spans="8:8" ht="13.5" customHeight="1" x14ac:dyDescent="0.3">
      <c r="H28424" s="12"/>
    </row>
    <row r="28425" spans="8:8" ht="13.5" customHeight="1" x14ac:dyDescent="0.3">
      <c r="H28425" s="12"/>
    </row>
    <row r="28426" spans="8:8" ht="13.5" customHeight="1" x14ac:dyDescent="0.3">
      <c r="H28426" s="12"/>
    </row>
    <row r="28427" spans="8:8" ht="13.5" customHeight="1" x14ac:dyDescent="0.3">
      <c r="H28427" s="12"/>
    </row>
    <row r="28428" spans="8:8" ht="13.5" customHeight="1" x14ac:dyDescent="0.3">
      <c r="H28428" s="12"/>
    </row>
    <row r="28429" spans="8:8" ht="13.5" customHeight="1" x14ac:dyDescent="0.3">
      <c r="H28429" s="12"/>
    </row>
    <row r="28430" spans="8:8" ht="13.5" customHeight="1" x14ac:dyDescent="0.3">
      <c r="H28430" s="12"/>
    </row>
    <row r="28431" spans="8:8" ht="13.5" customHeight="1" x14ac:dyDescent="0.3">
      <c r="H28431" s="12"/>
    </row>
    <row r="28432" spans="8:8" ht="13.5" customHeight="1" x14ac:dyDescent="0.3">
      <c r="H28432" s="12"/>
    </row>
    <row r="28433" spans="8:8" ht="13.5" customHeight="1" x14ac:dyDescent="0.3">
      <c r="H28433" s="12"/>
    </row>
    <row r="28434" spans="8:8" ht="13.5" customHeight="1" x14ac:dyDescent="0.3">
      <c r="H28434" s="12"/>
    </row>
    <row r="28435" spans="8:8" ht="13.5" customHeight="1" x14ac:dyDescent="0.3">
      <c r="H28435" s="12"/>
    </row>
    <row r="28436" spans="8:8" ht="13.5" customHeight="1" x14ac:dyDescent="0.3">
      <c r="H28436" s="12"/>
    </row>
    <row r="28437" spans="8:8" ht="13.5" customHeight="1" x14ac:dyDescent="0.3">
      <c r="H28437" s="12"/>
    </row>
    <row r="28438" spans="8:8" ht="13.5" customHeight="1" x14ac:dyDescent="0.3">
      <c r="H28438" s="12"/>
    </row>
    <row r="28439" spans="8:8" ht="13.5" customHeight="1" x14ac:dyDescent="0.3">
      <c r="H28439" s="12"/>
    </row>
    <row r="28440" spans="8:8" ht="13.5" customHeight="1" x14ac:dyDescent="0.3">
      <c r="H28440" s="12"/>
    </row>
    <row r="28441" spans="8:8" ht="13.5" customHeight="1" x14ac:dyDescent="0.3">
      <c r="H28441" s="12"/>
    </row>
    <row r="28442" spans="8:8" ht="13.5" customHeight="1" x14ac:dyDescent="0.3">
      <c r="H28442" s="12"/>
    </row>
    <row r="28443" spans="8:8" ht="13.5" customHeight="1" x14ac:dyDescent="0.3">
      <c r="H28443" s="12"/>
    </row>
    <row r="28444" spans="8:8" ht="13.5" customHeight="1" x14ac:dyDescent="0.3">
      <c r="H28444" s="12"/>
    </row>
    <row r="28445" spans="8:8" ht="13.5" customHeight="1" x14ac:dyDescent="0.3">
      <c r="H28445" s="12"/>
    </row>
    <row r="28446" spans="8:8" ht="13.5" customHeight="1" x14ac:dyDescent="0.3">
      <c r="H28446" s="12"/>
    </row>
    <row r="28447" spans="8:8" ht="13.5" customHeight="1" x14ac:dyDescent="0.3">
      <c r="H28447" s="12"/>
    </row>
    <row r="28448" spans="8:8" ht="13.5" customHeight="1" x14ac:dyDescent="0.3">
      <c r="H28448" s="12"/>
    </row>
    <row r="28449" spans="8:8" ht="13.5" customHeight="1" x14ac:dyDescent="0.3">
      <c r="H28449" s="12"/>
    </row>
    <row r="28450" spans="8:8" ht="13.5" customHeight="1" x14ac:dyDescent="0.3">
      <c r="H28450" s="12"/>
    </row>
    <row r="28451" spans="8:8" ht="13.5" customHeight="1" x14ac:dyDescent="0.3">
      <c r="H28451" s="12"/>
    </row>
    <row r="28452" spans="8:8" ht="13.5" customHeight="1" x14ac:dyDescent="0.3">
      <c r="H28452" s="12"/>
    </row>
    <row r="28453" spans="8:8" ht="13.5" customHeight="1" x14ac:dyDescent="0.3">
      <c r="H28453" s="12"/>
    </row>
    <row r="28454" spans="8:8" ht="13.5" customHeight="1" x14ac:dyDescent="0.3">
      <c r="H28454" s="12"/>
    </row>
    <row r="28455" spans="8:8" ht="13.5" customHeight="1" x14ac:dyDescent="0.3">
      <c r="H28455" s="12"/>
    </row>
    <row r="28456" spans="8:8" ht="13.5" customHeight="1" x14ac:dyDescent="0.3">
      <c r="H28456" s="12"/>
    </row>
    <row r="28457" spans="8:8" ht="13.5" customHeight="1" x14ac:dyDescent="0.3">
      <c r="H28457" s="12"/>
    </row>
    <row r="28458" spans="8:8" ht="13.5" customHeight="1" x14ac:dyDescent="0.3">
      <c r="H28458" s="12"/>
    </row>
    <row r="28459" spans="8:8" ht="13.5" customHeight="1" x14ac:dyDescent="0.3">
      <c r="H28459" s="12"/>
    </row>
    <row r="28460" spans="8:8" ht="13.5" customHeight="1" x14ac:dyDescent="0.3">
      <c r="H28460" s="12"/>
    </row>
    <row r="28461" spans="8:8" ht="13.5" customHeight="1" x14ac:dyDescent="0.3">
      <c r="H28461" s="12"/>
    </row>
    <row r="28462" spans="8:8" ht="13.5" customHeight="1" x14ac:dyDescent="0.3">
      <c r="H28462" s="12"/>
    </row>
    <row r="28463" spans="8:8" ht="13.5" customHeight="1" x14ac:dyDescent="0.3">
      <c r="H28463" s="12"/>
    </row>
    <row r="28464" spans="8:8" ht="13.5" customHeight="1" x14ac:dyDescent="0.3">
      <c r="H28464" s="12"/>
    </row>
    <row r="28465" spans="8:8" ht="13.5" customHeight="1" x14ac:dyDescent="0.3">
      <c r="H28465" s="12"/>
    </row>
    <row r="28466" spans="8:8" ht="13.5" customHeight="1" x14ac:dyDescent="0.3">
      <c r="H28466" s="12"/>
    </row>
    <row r="28467" spans="8:8" ht="13.5" customHeight="1" x14ac:dyDescent="0.3">
      <c r="H28467" s="12"/>
    </row>
    <row r="28468" spans="8:8" ht="13.5" customHeight="1" x14ac:dyDescent="0.3">
      <c r="H28468" s="12"/>
    </row>
    <row r="28469" spans="8:8" ht="13.5" customHeight="1" x14ac:dyDescent="0.3">
      <c r="H28469" s="12"/>
    </row>
    <row r="28470" spans="8:8" ht="13.5" customHeight="1" x14ac:dyDescent="0.3">
      <c r="H28470" s="12"/>
    </row>
    <row r="28471" spans="8:8" ht="13.5" customHeight="1" x14ac:dyDescent="0.3">
      <c r="H28471" s="12"/>
    </row>
    <row r="28472" spans="8:8" ht="13.5" customHeight="1" x14ac:dyDescent="0.3">
      <c r="H28472" s="12"/>
    </row>
    <row r="28473" spans="8:8" ht="13.5" customHeight="1" x14ac:dyDescent="0.3">
      <c r="H28473" s="12"/>
    </row>
    <row r="28474" spans="8:8" ht="13.5" customHeight="1" x14ac:dyDescent="0.3">
      <c r="H28474" s="12"/>
    </row>
    <row r="28475" spans="8:8" ht="13.5" customHeight="1" x14ac:dyDescent="0.3">
      <c r="H28475" s="12"/>
    </row>
    <row r="28476" spans="8:8" ht="13.5" customHeight="1" x14ac:dyDescent="0.3">
      <c r="H28476" s="12"/>
    </row>
    <row r="28477" spans="8:8" ht="13.5" customHeight="1" x14ac:dyDescent="0.3">
      <c r="H28477" s="12"/>
    </row>
    <row r="28478" spans="8:8" ht="13.5" customHeight="1" x14ac:dyDescent="0.3">
      <c r="H28478" s="12"/>
    </row>
    <row r="28479" spans="8:8" ht="13.5" customHeight="1" x14ac:dyDescent="0.3">
      <c r="H28479" s="12"/>
    </row>
    <row r="28480" spans="8:8" ht="13.5" customHeight="1" x14ac:dyDescent="0.3">
      <c r="H28480" s="12"/>
    </row>
    <row r="28481" spans="8:8" ht="13.5" customHeight="1" x14ac:dyDescent="0.3">
      <c r="H28481" s="12"/>
    </row>
    <row r="28482" spans="8:8" ht="13.5" customHeight="1" x14ac:dyDescent="0.3">
      <c r="H28482" s="12"/>
    </row>
    <row r="28483" spans="8:8" ht="13.5" customHeight="1" x14ac:dyDescent="0.3">
      <c r="H28483" s="12"/>
    </row>
    <row r="28484" spans="8:8" ht="13.5" customHeight="1" x14ac:dyDescent="0.3">
      <c r="H28484" s="12"/>
    </row>
    <row r="28485" spans="8:8" ht="13.5" customHeight="1" x14ac:dyDescent="0.3">
      <c r="H28485" s="12"/>
    </row>
    <row r="28486" spans="8:8" ht="13.5" customHeight="1" x14ac:dyDescent="0.3">
      <c r="H28486" s="12"/>
    </row>
    <row r="28487" spans="8:8" ht="13.5" customHeight="1" x14ac:dyDescent="0.3">
      <c r="H28487" s="12"/>
    </row>
    <row r="28488" spans="8:8" ht="13.5" customHeight="1" x14ac:dyDescent="0.3">
      <c r="H28488" s="12"/>
    </row>
    <row r="28489" spans="8:8" ht="13.5" customHeight="1" x14ac:dyDescent="0.3">
      <c r="H28489" s="12"/>
    </row>
    <row r="28490" spans="8:8" ht="13.5" customHeight="1" x14ac:dyDescent="0.3">
      <c r="H28490" s="12"/>
    </row>
    <row r="28491" spans="8:8" ht="13.5" customHeight="1" x14ac:dyDescent="0.3">
      <c r="H28491" s="12"/>
    </row>
    <row r="28492" spans="8:8" ht="13.5" customHeight="1" x14ac:dyDescent="0.3">
      <c r="H28492" s="12"/>
    </row>
    <row r="28493" spans="8:8" ht="13.5" customHeight="1" x14ac:dyDescent="0.3">
      <c r="H28493" s="12"/>
    </row>
    <row r="28494" spans="8:8" ht="13.5" customHeight="1" x14ac:dyDescent="0.3">
      <c r="H28494" s="12"/>
    </row>
    <row r="28495" spans="8:8" ht="13.5" customHeight="1" x14ac:dyDescent="0.3">
      <c r="H28495" s="12"/>
    </row>
    <row r="28496" spans="8:8" ht="13.5" customHeight="1" x14ac:dyDescent="0.3">
      <c r="H28496" s="12"/>
    </row>
    <row r="28497" spans="8:8" ht="13.5" customHeight="1" x14ac:dyDescent="0.3">
      <c r="H28497" s="12"/>
    </row>
    <row r="28498" spans="8:8" ht="13.5" customHeight="1" x14ac:dyDescent="0.3">
      <c r="H28498" s="12"/>
    </row>
    <row r="28499" spans="8:8" ht="13.5" customHeight="1" x14ac:dyDescent="0.3">
      <c r="H28499" s="12"/>
    </row>
    <row r="28500" spans="8:8" ht="13.5" customHeight="1" x14ac:dyDescent="0.3">
      <c r="H28500" s="12"/>
    </row>
    <row r="28501" spans="8:8" ht="13.5" customHeight="1" x14ac:dyDescent="0.3">
      <c r="H28501" s="12"/>
    </row>
    <row r="28502" spans="8:8" ht="13.5" customHeight="1" x14ac:dyDescent="0.3">
      <c r="H28502" s="12"/>
    </row>
    <row r="28503" spans="8:8" ht="13.5" customHeight="1" x14ac:dyDescent="0.3">
      <c r="H28503" s="12"/>
    </row>
    <row r="28504" spans="8:8" ht="13.5" customHeight="1" x14ac:dyDescent="0.3">
      <c r="H28504" s="12"/>
    </row>
    <row r="28505" spans="8:8" ht="13.5" customHeight="1" x14ac:dyDescent="0.3">
      <c r="H28505" s="12"/>
    </row>
    <row r="28506" spans="8:8" ht="13.5" customHeight="1" x14ac:dyDescent="0.3">
      <c r="H28506" s="12"/>
    </row>
    <row r="28507" spans="8:8" ht="13.5" customHeight="1" x14ac:dyDescent="0.3">
      <c r="H28507" s="12"/>
    </row>
    <row r="28508" spans="8:8" ht="13.5" customHeight="1" x14ac:dyDescent="0.3">
      <c r="H28508" s="12"/>
    </row>
    <row r="28509" spans="8:8" ht="13.5" customHeight="1" x14ac:dyDescent="0.3">
      <c r="H28509" s="12"/>
    </row>
    <row r="28510" spans="8:8" ht="13.5" customHeight="1" x14ac:dyDescent="0.3">
      <c r="H28510" s="12"/>
    </row>
    <row r="28511" spans="8:8" ht="13.5" customHeight="1" x14ac:dyDescent="0.3">
      <c r="H28511" s="12"/>
    </row>
    <row r="28512" spans="8:8" ht="13.5" customHeight="1" x14ac:dyDescent="0.3">
      <c r="H28512" s="12"/>
    </row>
    <row r="28513" spans="8:8" ht="13.5" customHeight="1" x14ac:dyDescent="0.3">
      <c r="H28513" s="12"/>
    </row>
    <row r="28514" spans="8:8" ht="13.5" customHeight="1" x14ac:dyDescent="0.3">
      <c r="H28514" s="12"/>
    </row>
    <row r="28515" spans="8:8" ht="13.5" customHeight="1" x14ac:dyDescent="0.3">
      <c r="H28515" s="12"/>
    </row>
    <row r="28516" spans="8:8" ht="13.5" customHeight="1" x14ac:dyDescent="0.3">
      <c r="H28516" s="12"/>
    </row>
    <row r="28517" spans="8:8" ht="13.5" customHeight="1" x14ac:dyDescent="0.3">
      <c r="H28517" s="12"/>
    </row>
    <row r="28518" spans="8:8" ht="13.5" customHeight="1" x14ac:dyDescent="0.3">
      <c r="H28518" s="12"/>
    </row>
    <row r="28519" spans="8:8" ht="13.5" customHeight="1" x14ac:dyDescent="0.3">
      <c r="H28519" s="12"/>
    </row>
    <row r="28520" spans="8:8" ht="13.5" customHeight="1" x14ac:dyDescent="0.3">
      <c r="H28520" s="12"/>
    </row>
    <row r="28521" spans="8:8" ht="13.5" customHeight="1" x14ac:dyDescent="0.3">
      <c r="H28521" s="12"/>
    </row>
    <row r="28522" spans="8:8" ht="13.5" customHeight="1" x14ac:dyDescent="0.3">
      <c r="H28522" s="12"/>
    </row>
    <row r="28523" spans="8:8" ht="13.5" customHeight="1" x14ac:dyDescent="0.3">
      <c r="H28523" s="12"/>
    </row>
    <row r="28524" spans="8:8" ht="13.5" customHeight="1" x14ac:dyDescent="0.3">
      <c r="H28524" s="12"/>
    </row>
    <row r="28525" spans="8:8" ht="13.5" customHeight="1" x14ac:dyDescent="0.3">
      <c r="H28525" s="12"/>
    </row>
    <row r="28526" spans="8:8" ht="13.5" customHeight="1" x14ac:dyDescent="0.3">
      <c r="H28526" s="12"/>
    </row>
    <row r="28527" spans="8:8" ht="13.5" customHeight="1" x14ac:dyDescent="0.3">
      <c r="H28527" s="12"/>
    </row>
    <row r="28528" spans="8:8" ht="13.5" customHeight="1" x14ac:dyDescent="0.3">
      <c r="H28528" s="12"/>
    </row>
    <row r="28529" spans="8:8" ht="13.5" customHeight="1" x14ac:dyDescent="0.3">
      <c r="H28529" s="12"/>
    </row>
    <row r="28530" spans="8:8" ht="13.5" customHeight="1" x14ac:dyDescent="0.3">
      <c r="H28530" s="12"/>
    </row>
    <row r="28531" spans="8:8" ht="13.5" customHeight="1" x14ac:dyDescent="0.3">
      <c r="H28531" s="12"/>
    </row>
    <row r="28532" spans="8:8" ht="13.5" customHeight="1" x14ac:dyDescent="0.3">
      <c r="H28532" s="12"/>
    </row>
    <row r="28533" spans="8:8" ht="13.5" customHeight="1" x14ac:dyDescent="0.3">
      <c r="H28533" s="12"/>
    </row>
    <row r="28534" spans="8:8" ht="13.5" customHeight="1" x14ac:dyDescent="0.3">
      <c r="H28534" s="12"/>
    </row>
    <row r="28535" spans="8:8" ht="13.5" customHeight="1" x14ac:dyDescent="0.3">
      <c r="H28535" s="12"/>
    </row>
    <row r="28536" spans="8:8" ht="13.5" customHeight="1" x14ac:dyDescent="0.3">
      <c r="H28536" s="12"/>
    </row>
    <row r="28537" spans="8:8" ht="13.5" customHeight="1" x14ac:dyDescent="0.3">
      <c r="H28537" s="12"/>
    </row>
    <row r="28538" spans="8:8" ht="13.5" customHeight="1" x14ac:dyDescent="0.3">
      <c r="H28538" s="12"/>
    </row>
    <row r="28539" spans="8:8" ht="13.5" customHeight="1" x14ac:dyDescent="0.3">
      <c r="H28539" s="12"/>
    </row>
    <row r="28540" spans="8:8" ht="13.5" customHeight="1" x14ac:dyDescent="0.3">
      <c r="H28540" s="12"/>
    </row>
    <row r="28541" spans="8:8" ht="13.5" customHeight="1" x14ac:dyDescent="0.3">
      <c r="H28541" s="12"/>
    </row>
    <row r="28542" spans="8:8" ht="13.5" customHeight="1" x14ac:dyDescent="0.3">
      <c r="H28542" s="12"/>
    </row>
    <row r="28543" spans="8:8" ht="13.5" customHeight="1" x14ac:dyDescent="0.3">
      <c r="H28543" s="12"/>
    </row>
    <row r="28544" spans="8:8" ht="13.5" customHeight="1" x14ac:dyDescent="0.3">
      <c r="H28544" s="12"/>
    </row>
    <row r="28545" spans="8:8" ht="13.5" customHeight="1" x14ac:dyDescent="0.3">
      <c r="H28545" s="12"/>
    </row>
    <row r="28546" spans="8:8" ht="13.5" customHeight="1" x14ac:dyDescent="0.3">
      <c r="H28546" s="12"/>
    </row>
    <row r="28547" spans="8:8" ht="13.5" customHeight="1" x14ac:dyDescent="0.3">
      <c r="H28547" s="12"/>
    </row>
    <row r="28548" spans="8:8" ht="13.5" customHeight="1" x14ac:dyDescent="0.3">
      <c r="H28548" s="12"/>
    </row>
    <row r="28549" spans="8:8" ht="13.5" customHeight="1" x14ac:dyDescent="0.3">
      <c r="H28549" s="12"/>
    </row>
    <row r="28550" spans="8:8" ht="13.5" customHeight="1" x14ac:dyDescent="0.3">
      <c r="H28550" s="12"/>
    </row>
    <row r="28551" spans="8:8" ht="13.5" customHeight="1" x14ac:dyDescent="0.3">
      <c r="H28551" s="12"/>
    </row>
    <row r="28552" spans="8:8" ht="13.5" customHeight="1" x14ac:dyDescent="0.3">
      <c r="H28552" s="12"/>
    </row>
    <row r="28553" spans="8:8" ht="13.5" customHeight="1" x14ac:dyDescent="0.3">
      <c r="H28553" s="12"/>
    </row>
    <row r="28554" spans="8:8" ht="13.5" customHeight="1" x14ac:dyDescent="0.3">
      <c r="H28554" s="12"/>
    </row>
    <row r="28555" spans="8:8" ht="13.5" customHeight="1" x14ac:dyDescent="0.3">
      <c r="H28555" s="12"/>
    </row>
    <row r="28556" spans="8:8" ht="13.5" customHeight="1" x14ac:dyDescent="0.3">
      <c r="H28556" s="12"/>
    </row>
    <row r="28557" spans="8:8" ht="13.5" customHeight="1" x14ac:dyDescent="0.3">
      <c r="H28557" s="12"/>
    </row>
    <row r="28558" spans="8:8" ht="13.5" customHeight="1" x14ac:dyDescent="0.3">
      <c r="H28558" s="12"/>
    </row>
    <row r="28559" spans="8:8" ht="13.5" customHeight="1" x14ac:dyDescent="0.3">
      <c r="H28559" s="12"/>
    </row>
    <row r="28560" spans="8:8" ht="13.5" customHeight="1" x14ac:dyDescent="0.3">
      <c r="H28560" s="12"/>
    </row>
    <row r="28561" spans="8:8" ht="13.5" customHeight="1" x14ac:dyDescent="0.3">
      <c r="H28561" s="12"/>
    </row>
    <row r="28562" spans="8:8" ht="13.5" customHeight="1" x14ac:dyDescent="0.3">
      <c r="H28562" s="12"/>
    </row>
    <row r="28563" spans="8:8" ht="13.5" customHeight="1" x14ac:dyDescent="0.3">
      <c r="H28563" s="12"/>
    </row>
    <row r="28564" spans="8:8" ht="13.5" customHeight="1" x14ac:dyDescent="0.3">
      <c r="H28564" s="12"/>
    </row>
    <row r="28565" spans="8:8" ht="13.5" customHeight="1" x14ac:dyDescent="0.3">
      <c r="H28565" s="12"/>
    </row>
    <row r="28566" spans="8:8" ht="13.5" customHeight="1" x14ac:dyDescent="0.3">
      <c r="H28566" s="12"/>
    </row>
    <row r="28567" spans="8:8" ht="13.5" customHeight="1" x14ac:dyDescent="0.3">
      <c r="H28567" s="12"/>
    </row>
    <row r="28568" spans="8:8" ht="13.5" customHeight="1" x14ac:dyDescent="0.3">
      <c r="H28568" s="12"/>
    </row>
    <row r="28569" spans="8:8" ht="13.5" customHeight="1" x14ac:dyDescent="0.3">
      <c r="H28569" s="12"/>
    </row>
    <row r="28570" spans="8:8" ht="13.5" customHeight="1" x14ac:dyDescent="0.3">
      <c r="H28570" s="12"/>
    </row>
    <row r="28571" spans="8:8" ht="13.5" customHeight="1" x14ac:dyDescent="0.3">
      <c r="H28571" s="12"/>
    </row>
    <row r="28572" spans="8:8" ht="13.5" customHeight="1" x14ac:dyDescent="0.3">
      <c r="H28572" s="12"/>
    </row>
    <row r="28573" spans="8:8" ht="13.5" customHeight="1" x14ac:dyDescent="0.3">
      <c r="H28573" s="12"/>
    </row>
    <row r="28574" spans="8:8" ht="13.5" customHeight="1" x14ac:dyDescent="0.3">
      <c r="H28574" s="12"/>
    </row>
    <row r="28575" spans="8:8" ht="13.5" customHeight="1" x14ac:dyDescent="0.3">
      <c r="H28575" s="12"/>
    </row>
    <row r="28576" spans="8:8" ht="13.5" customHeight="1" x14ac:dyDescent="0.3">
      <c r="H28576" s="12"/>
    </row>
    <row r="28577" spans="8:8" ht="13.5" customHeight="1" x14ac:dyDescent="0.3">
      <c r="H28577" s="12"/>
    </row>
    <row r="28578" spans="8:8" ht="13.5" customHeight="1" x14ac:dyDescent="0.3">
      <c r="H28578" s="12"/>
    </row>
    <row r="28579" spans="8:8" ht="13.5" customHeight="1" x14ac:dyDescent="0.3">
      <c r="H28579" s="12"/>
    </row>
    <row r="28580" spans="8:8" ht="13.5" customHeight="1" x14ac:dyDescent="0.3">
      <c r="H28580" s="12"/>
    </row>
    <row r="28581" spans="8:8" ht="13.5" customHeight="1" x14ac:dyDescent="0.3">
      <c r="H28581" s="12"/>
    </row>
    <row r="28582" spans="8:8" ht="13.5" customHeight="1" x14ac:dyDescent="0.3">
      <c r="H28582" s="12"/>
    </row>
    <row r="28583" spans="8:8" ht="13.5" customHeight="1" x14ac:dyDescent="0.3">
      <c r="H28583" s="12"/>
    </row>
    <row r="28584" spans="8:8" ht="13.5" customHeight="1" x14ac:dyDescent="0.3">
      <c r="H28584" s="12"/>
    </row>
    <row r="28585" spans="8:8" ht="13.5" customHeight="1" x14ac:dyDescent="0.3">
      <c r="H28585" s="12"/>
    </row>
    <row r="28586" spans="8:8" ht="13.5" customHeight="1" x14ac:dyDescent="0.3">
      <c r="H28586" s="12"/>
    </row>
    <row r="28587" spans="8:8" ht="13.5" customHeight="1" x14ac:dyDescent="0.3">
      <c r="H28587" s="12"/>
    </row>
    <row r="28588" spans="8:8" ht="13.5" customHeight="1" x14ac:dyDescent="0.3">
      <c r="H28588" s="12"/>
    </row>
    <row r="28589" spans="8:8" ht="13.5" customHeight="1" x14ac:dyDescent="0.3">
      <c r="H28589" s="12"/>
    </row>
    <row r="28590" spans="8:8" ht="13.5" customHeight="1" x14ac:dyDescent="0.3">
      <c r="H28590" s="12"/>
    </row>
    <row r="28591" spans="8:8" ht="13.5" customHeight="1" x14ac:dyDescent="0.3">
      <c r="H28591" s="12"/>
    </row>
    <row r="28592" spans="8:8" ht="13.5" customHeight="1" x14ac:dyDescent="0.3">
      <c r="H28592" s="12"/>
    </row>
    <row r="28593" spans="8:8" ht="13.5" customHeight="1" x14ac:dyDescent="0.3">
      <c r="H28593" s="12"/>
    </row>
    <row r="28594" spans="8:8" ht="13.5" customHeight="1" x14ac:dyDescent="0.3">
      <c r="H28594" s="12"/>
    </row>
    <row r="28595" spans="8:8" ht="13.5" customHeight="1" x14ac:dyDescent="0.3">
      <c r="H28595" s="12"/>
    </row>
    <row r="28596" spans="8:8" ht="13.5" customHeight="1" x14ac:dyDescent="0.3">
      <c r="H28596" s="12"/>
    </row>
    <row r="28597" spans="8:8" ht="13.5" customHeight="1" x14ac:dyDescent="0.3">
      <c r="H28597" s="12"/>
    </row>
    <row r="28598" spans="8:8" ht="13.5" customHeight="1" x14ac:dyDescent="0.3">
      <c r="H28598" s="12"/>
    </row>
    <row r="28599" spans="8:8" ht="13.5" customHeight="1" x14ac:dyDescent="0.3">
      <c r="H28599" s="12"/>
    </row>
    <row r="28600" spans="8:8" ht="13.5" customHeight="1" x14ac:dyDescent="0.3">
      <c r="H28600" s="12"/>
    </row>
    <row r="28601" spans="8:8" ht="13.5" customHeight="1" x14ac:dyDescent="0.3">
      <c r="H28601" s="12"/>
    </row>
    <row r="28602" spans="8:8" ht="13.5" customHeight="1" x14ac:dyDescent="0.3">
      <c r="H28602" s="12"/>
    </row>
    <row r="28603" spans="8:8" ht="13.5" customHeight="1" x14ac:dyDescent="0.3">
      <c r="H28603" s="12"/>
    </row>
    <row r="28604" spans="8:8" ht="13.5" customHeight="1" x14ac:dyDescent="0.3">
      <c r="H28604" s="12"/>
    </row>
    <row r="28605" spans="8:8" ht="13.5" customHeight="1" x14ac:dyDescent="0.3">
      <c r="H28605" s="12"/>
    </row>
    <row r="28606" spans="8:8" ht="13.5" customHeight="1" x14ac:dyDescent="0.3">
      <c r="H28606" s="12"/>
    </row>
    <row r="28607" spans="8:8" ht="13.5" customHeight="1" x14ac:dyDescent="0.3">
      <c r="H28607" s="12"/>
    </row>
    <row r="28608" spans="8:8" ht="13.5" customHeight="1" x14ac:dyDescent="0.3">
      <c r="H28608" s="12"/>
    </row>
    <row r="28609" spans="8:8" ht="13.5" customHeight="1" x14ac:dyDescent="0.3">
      <c r="H28609" s="12"/>
    </row>
    <row r="28610" spans="8:8" ht="13.5" customHeight="1" x14ac:dyDescent="0.3">
      <c r="H28610" s="12"/>
    </row>
    <row r="28611" spans="8:8" ht="13.5" customHeight="1" x14ac:dyDescent="0.3">
      <c r="H28611" s="12"/>
    </row>
    <row r="28612" spans="8:8" ht="13.5" customHeight="1" x14ac:dyDescent="0.3">
      <c r="H28612" s="12"/>
    </row>
    <row r="28613" spans="8:8" ht="13.5" customHeight="1" x14ac:dyDescent="0.3">
      <c r="H28613" s="12"/>
    </row>
    <row r="28614" spans="8:8" ht="13.5" customHeight="1" x14ac:dyDescent="0.3">
      <c r="H28614" s="12"/>
    </row>
    <row r="28615" spans="8:8" ht="13.5" customHeight="1" x14ac:dyDescent="0.3">
      <c r="H28615" s="12"/>
    </row>
    <row r="28616" spans="8:8" ht="13.5" customHeight="1" x14ac:dyDescent="0.3">
      <c r="H28616" s="12"/>
    </row>
    <row r="28617" spans="8:8" ht="13.5" customHeight="1" x14ac:dyDescent="0.3">
      <c r="H28617" s="12"/>
    </row>
    <row r="28618" spans="8:8" ht="13.5" customHeight="1" x14ac:dyDescent="0.3">
      <c r="H28618" s="12"/>
    </row>
    <row r="28619" spans="8:8" ht="13.5" customHeight="1" x14ac:dyDescent="0.3">
      <c r="H28619" s="12"/>
    </row>
    <row r="28620" spans="8:8" ht="13.5" customHeight="1" x14ac:dyDescent="0.3">
      <c r="H28620" s="12"/>
    </row>
    <row r="28621" spans="8:8" ht="13.5" customHeight="1" x14ac:dyDescent="0.3">
      <c r="H28621" s="12"/>
    </row>
    <row r="28622" spans="8:8" ht="13.5" customHeight="1" x14ac:dyDescent="0.3">
      <c r="H28622" s="12"/>
    </row>
    <row r="28623" spans="8:8" ht="13.5" customHeight="1" x14ac:dyDescent="0.3">
      <c r="H28623" s="12"/>
    </row>
    <row r="28624" spans="8:8" ht="13.5" customHeight="1" x14ac:dyDescent="0.3">
      <c r="H28624" s="12"/>
    </row>
    <row r="28625" spans="8:8" ht="13.5" customHeight="1" x14ac:dyDescent="0.3">
      <c r="H28625" s="12"/>
    </row>
    <row r="28626" spans="8:8" ht="13.5" customHeight="1" x14ac:dyDescent="0.3">
      <c r="H28626" s="12"/>
    </row>
    <row r="28627" spans="8:8" ht="13.5" customHeight="1" x14ac:dyDescent="0.3">
      <c r="H28627" s="12"/>
    </row>
    <row r="28628" spans="8:8" ht="13.5" customHeight="1" x14ac:dyDescent="0.3">
      <c r="H28628" s="12"/>
    </row>
    <row r="28629" spans="8:8" ht="13.5" customHeight="1" x14ac:dyDescent="0.3">
      <c r="H28629" s="12"/>
    </row>
    <row r="28630" spans="8:8" ht="13.5" customHeight="1" x14ac:dyDescent="0.3">
      <c r="H28630" s="12"/>
    </row>
    <row r="28631" spans="8:8" ht="13.5" customHeight="1" x14ac:dyDescent="0.3">
      <c r="H28631" s="12"/>
    </row>
    <row r="28632" spans="8:8" ht="13.5" customHeight="1" x14ac:dyDescent="0.3">
      <c r="H28632" s="12"/>
    </row>
    <row r="28633" spans="8:8" ht="13.5" customHeight="1" x14ac:dyDescent="0.3">
      <c r="H28633" s="12"/>
    </row>
    <row r="28634" spans="8:8" ht="13.5" customHeight="1" x14ac:dyDescent="0.3">
      <c r="H28634" s="12"/>
    </row>
    <row r="28635" spans="8:8" ht="13.5" customHeight="1" x14ac:dyDescent="0.3">
      <c r="H28635" s="12"/>
    </row>
    <row r="28636" spans="8:8" ht="13.5" customHeight="1" x14ac:dyDescent="0.3">
      <c r="H28636" s="12"/>
    </row>
    <row r="28637" spans="8:8" ht="13.5" customHeight="1" x14ac:dyDescent="0.3">
      <c r="H28637" s="12"/>
    </row>
    <row r="28638" spans="8:8" ht="13.5" customHeight="1" x14ac:dyDescent="0.3">
      <c r="H28638" s="12"/>
    </row>
    <row r="28639" spans="8:8" ht="13.5" customHeight="1" x14ac:dyDescent="0.3">
      <c r="H28639" s="12"/>
    </row>
    <row r="28640" spans="8:8" ht="13.5" customHeight="1" x14ac:dyDescent="0.3">
      <c r="H28640" s="12"/>
    </row>
    <row r="28641" spans="8:8" ht="13.5" customHeight="1" x14ac:dyDescent="0.3">
      <c r="H28641" s="12"/>
    </row>
    <row r="28642" spans="8:8" ht="13.5" customHeight="1" x14ac:dyDescent="0.3">
      <c r="H28642" s="12"/>
    </row>
    <row r="28643" spans="8:8" ht="13.5" customHeight="1" x14ac:dyDescent="0.3">
      <c r="H28643" s="12"/>
    </row>
    <row r="28644" spans="8:8" ht="13.5" customHeight="1" x14ac:dyDescent="0.3">
      <c r="H28644" s="12"/>
    </row>
    <row r="28645" spans="8:8" ht="13.5" customHeight="1" x14ac:dyDescent="0.3">
      <c r="H28645" s="12"/>
    </row>
    <row r="28646" spans="8:8" ht="13.5" customHeight="1" x14ac:dyDescent="0.3">
      <c r="H28646" s="12"/>
    </row>
    <row r="28647" spans="8:8" ht="13.5" customHeight="1" x14ac:dyDescent="0.3">
      <c r="H28647" s="12"/>
    </row>
    <row r="28648" spans="8:8" ht="13.5" customHeight="1" x14ac:dyDescent="0.3">
      <c r="H28648" s="12"/>
    </row>
    <row r="28649" spans="8:8" ht="13.5" customHeight="1" x14ac:dyDescent="0.3">
      <c r="H28649" s="12"/>
    </row>
    <row r="28650" spans="8:8" ht="13.5" customHeight="1" x14ac:dyDescent="0.3">
      <c r="H28650" s="12"/>
    </row>
    <row r="28651" spans="8:8" ht="13.5" customHeight="1" x14ac:dyDescent="0.3">
      <c r="H28651" s="12"/>
    </row>
    <row r="28652" spans="8:8" ht="13.5" customHeight="1" x14ac:dyDescent="0.3">
      <c r="H28652" s="12"/>
    </row>
    <row r="28653" spans="8:8" ht="13.5" customHeight="1" x14ac:dyDescent="0.3">
      <c r="H28653" s="12"/>
    </row>
    <row r="28654" spans="8:8" ht="13.5" customHeight="1" x14ac:dyDescent="0.3">
      <c r="H28654" s="12"/>
    </row>
    <row r="28655" spans="8:8" ht="13.5" customHeight="1" x14ac:dyDescent="0.3">
      <c r="H28655" s="12"/>
    </row>
    <row r="28656" spans="8:8" ht="13.5" customHeight="1" x14ac:dyDescent="0.3">
      <c r="H28656" s="12"/>
    </row>
    <row r="28657" spans="8:8" ht="13.5" customHeight="1" x14ac:dyDescent="0.3">
      <c r="H28657" s="12"/>
    </row>
    <row r="28658" spans="8:8" ht="13.5" customHeight="1" x14ac:dyDescent="0.3">
      <c r="H28658" s="12"/>
    </row>
    <row r="28659" spans="8:8" ht="13.5" customHeight="1" x14ac:dyDescent="0.3">
      <c r="H28659" s="12"/>
    </row>
    <row r="28660" spans="8:8" ht="13.5" customHeight="1" x14ac:dyDescent="0.3">
      <c r="H28660" s="12"/>
    </row>
    <row r="28661" spans="8:8" ht="13.5" customHeight="1" x14ac:dyDescent="0.3">
      <c r="H28661" s="12"/>
    </row>
    <row r="28662" spans="8:8" ht="13.5" customHeight="1" x14ac:dyDescent="0.3">
      <c r="H28662" s="12"/>
    </row>
    <row r="28663" spans="8:8" ht="13.5" customHeight="1" x14ac:dyDescent="0.3">
      <c r="H28663" s="12"/>
    </row>
    <row r="28664" spans="8:8" ht="13.5" customHeight="1" x14ac:dyDescent="0.3">
      <c r="H28664" s="12"/>
    </row>
    <row r="28665" spans="8:8" ht="13.5" customHeight="1" x14ac:dyDescent="0.3">
      <c r="H28665" s="12"/>
    </row>
    <row r="28666" spans="8:8" ht="13.5" customHeight="1" x14ac:dyDescent="0.3">
      <c r="H28666" s="12"/>
    </row>
    <row r="28667" spans="8:8" ht="13.5" customHeight="1" x14ac:dyDescent="0.3">
      <c r="H28667" s="12"/>
    </row>
    <row r="28668" spans="8:8" ht="13.5" customHeight="1" x14ac:dyDescent="0.3">
      <c r="H28668" s="12"/>
    </row>
    <row r="28669" spans="8:8" ht="13.5" customHeight="1" x14ac:dyDescent="0.3">
      <c r="H28669" s="12"/>
    </row>
    <row r="28670" spans="8:8" ht="13.5" customHeight="1" x14ac:dyDescent="0.3">
      <c r="H28670" s="12"/>
    </row>
    <row r="28671" spans="8:8" ht="13.5" customHeight="1" x14ac:dyDescent="0.3">
      <c r="H28671" s="12"/>
    </row>
    <row r="28672" spans="8:8" ht="13.5" customHeight="1" x14ac:dyDescent="0.3">
      <c r="H28672" s="12"/>
    </row>
    <row r="28673" spans="8:8" ht="13.5" customHeight="1" x14ac:dyDescent="0.3">
      <c r="H28673" s="12"/>
    </row>
    <row r="28674" spans="8:8" ht="13.5" customHeight="1" x14ac:dyDescent="0.3">
      <c r="H28674" s="12"/>
    </row>
    <row r="28675" spans="8:8" ht="13.5" customHeight="1" x14ac:dyDescent="0.3">
      <c r="H28675" s="12"/>
    </row>
    <row r="28676" spans="8:8" ht="13.5" customHeight="1" x14ac:dyDescent="0.3">
      <c r="H28676" s="12"/>
    </row>
    <row r="28677" spans="8:8" ht="13.5" customHeight="1" x14ac:dyDescent="0.3">
      <c r="H28677" s="12"/>
    </row>
    <row r="28678" spans="8:8" ht="13.5" customHeight="1" x14ac:dyDescent="0.3">
      <c r="H28678" s="12"/>
    </row>
    <row r="28679" spans="8:8" ht="13.5" customHeight="1" x14ac:dyDescent="0.3">
      <c r="H28679" s="12"/>
    </row>
    <row r="28680" spans="8:8" ht="13.5" customHeight="1" x14ac:dyDescent="0.3">
      <c r="H28680" s="12"/>
    </row>
    <row r="28681" spans="8:8" ht="13.5" customHeight="1" x14ac:dyDescent="0.3">
      <c r="H28681" s="12"/>
    </row>
    <row r="28682" spans="8:8" ht="13.5" customHeight="1" x14ac:dyDescent="0.3">
      <c r="H28682" s="12"/>
    </row>
    <row r="28683" spans="8:8" ht="13.5" customHeight="1" x14ac:dyDescent="0.3">
      <c r="H28683" s="12"/>
    </row>
    <row r="28684" spans="8:8" ht="13.5" customHeight="1" x14ac:dyDescent="0.3">
      <c r="H28684" s="12"/>
    </row>
    <row r="28685" spans="8:8" ht="13.5" customHeight="1" x14ac:dyDescent="0.3">
      <c r="H28685" s="12"/>
    </row>
    <row r="28686" spans="8:8" ht="13.5" customHeight="1" x14ac:dyDescent="0.3">
      <c r="H28686" s="12"/>
    </row>
    <row r="28687" spans="8:8" ht="13.5" customHeight="1" x14ac:dyDescent="0.3">
      <c r="H28687" s="12"/>
    </row>
    <row r="28688" spans="8:8" ht="13.5" customHeight="1" x14ac:dyDescent="0.3">
      <c r="H28688" s="12"/>
    </row>
    <row r="28689" spans="8:8" ht="13.5" customHeight="1" x14ac:dyDescent="0.3">
      <c r="H28689" s="12"/>
    </row>
    <row r="28690" spans="8:8" ht="13.5" customHeight="1" x14ac:dyDescent="0.3">
      <c r="H28690" s="12"/>
    </row>
    <row r="28691" spans="8:8" ht="13.5" customHeight="1" x14ac:dyDescent="0.3">
      <c r="H28691" s="12"/>
    </row>
    <row r="28692" spans="8:8" ht="13.5" customHeight="1" x14ac:dyDescent="0.3">
      <c r="H28692" s="12"/>
    </row>
    <row r="28693" spans="8:8" ht="13.5" customHeight="1" x14ac:dyDescent="0.3">
      <c r="H28693" s="12"/>
    </row>
    <row r="28694" spans="8:8" ht="13.5" customHeight="1" x14ac:dyDescent="0.3">
      <c r="H28694" s="12"/>
    </row>
    <row r="28695" spans="8:8" ht="13.5" customHeight="1" x14ac:dyDescent="0.3">
      <c r="H28695" s="12"/>
    </row>
    <row r="28696" spans="8:8" ht="13.5" customHeight="1" x14ac:dyDescent="0.3">
      <c r="H28696" s="12"/>
    </row>
    <row r="28697" spans="8:8" ht="13.5" customHeight="1" x14ac:dyDescent="0.3">
      <c r="H28697" s="12"/>
    </row>
    <row r="28698" spans="8:8" ht="13.5" customHeight="1" x14ac:dyDescent="0.3">
      <c r="H28698" s="12"/>
    </row>
    <row r="28699" spans="8:8" ht="13.5" customHeight="1" x14ac:dyDescent="0.3">
      <c r="H28699" s="12"/>
    </row>
    <row r="28700" spans="8:8" ht="13.5" customHeight="1" x14ac:dyDescent="0.3">
      <c r="H28700" s="12"/>
    </row>
    <row r="28701" spans="8:8" ht="13.5" customHeight="1" x14ac:dyDescent="0.3">
      <c r="H28701" s="12"/>
    </row>
    <row r="28702" spans="8:8" ht="13.5" customHeight="1" x14ac:dyDescent="0.3">
      <c r="H28702" s="12"/>
    </row>
    <row r="28703" spans="8:8" ht="13.5" customHeight="1" x14ac:dyDescent="0.3">
      <c r="H28703" s="12"/>
    </row>
    <row r="28704" spans="8:8" ht="13.5" customHeight="1" x14ac:dyDescent="0.3">
      <c r="H28704" s="12"/>
    </row>
    <row r="28705" spans="8:8" ht="13.5" customHeight="1" x14ac:dyDescent="0.3">
      <c r="H28705" s="12"/>
    </row>
    <row r="28706" spans="8:8" ht="13.5" customHeight="1" x14ac:dyDescent="0.3">
      <c r="H28706" s="12"/>
    </row>
    <row r="28707" spans="8:8" ht="13.5" customHeight="1" x14ac:dyDescent="0.3">
      <c r="H28707" s="12"/>
    </row>
    <row r="28708" spans="8:8" ht="13.5" customHeight="1" x14ac:dyDescent="0.3">
      <c r="H28708" s="12"/>
    </row>
    <row r="28709" spans="8:8" ht="13.5" customHeight="1" x14ac:dyDescent="0.3">
      <c r="H28709" s="12"/>
    </row>
    <row r="28710" spans="8:8" ht="13.5" customHeight="1" x14ac:dyDescent="0.3">
      <c r="H28710" s="12"/>
    </row>
    <row r="28711" spans="8:8" ht="13.5" customHeight="1" x14ac:dyDescent="0.3">
      <c r="H28711" s="12"/>
    </row>
    <row r="28712" spans="8:8" ht="13.5" customHeight="1" x14ac:dyDescent="0.3">
      <c r="H28712" s="12"/>
    </row>
    <row r="28713" spans="8:8" ht="13.5" customHeight="1" x14ac:dyDescent="0.3">
      <c r="H28713" s="12"/>
    </row>
    <row r="28714" spans="8:8" ht="13.5" customHeight="1" x14ac:dyDescent="0.3">
      <c r="H28714" s="12"/>
    </row>
    <row r="28715" spans="8:8" ht="13.5" customHeight="1" x14ac:dyDescent="0.3">
      <c r="H28715" s="12"/>
    </row>
    <row r="28716" spans="8:8" ht="13.5" customHeight="1" x14ac:dyDescent="0.3">
      <c r="H28716" s="12"/>
    </row>
    <row r="28717" spans="8:8" ht="13.5" customHeight="1" x14ac:dyDescent="0.3">
      <c r="H28717" s="12"/>
    </row>
    <row r="28718" spans="8:8" ht="13.5" customHeight="1" x14ac:dyDescent="0.3">
      <c r="H28718" s="12"/>
    </row>
    <row r="28719" spans="8:8" ht="13.5" customHeight="1" x14ac:dyDescent="0.3">
      <c r="H28719" s="12"/>
    </row>
    <row r="28720" spans="8:8" ht="13.5" customHeight="1" x14ac:dyDescent="0.3">
      <c r="H28720" s="12"/>
    </row>
    <row r="28721" spans="8:8" ht="13.5" customHeight="1" x14ac:dyDescent="0.3">
      <c r="H28721" s="12"/>
    </row>
    <row r="28722" spans="8:8" ht="13.5" customHeight="1" x14ac:dyDescent="0.3">
      <c r="H28722" s="12"/>
    </row>
    <row r="28723" spans="8:8" ht="13.5" customHeight="1" x14ac:dyDescent="0.3">
      <c r="H28723" s="12"/>
    </row>
    <row r="28724" spans="8:8" ht="13.5" customHeight="1" x14ac:dyDescent="0.3">
      <c r="H28724" s="12"/>
    </row>
    <row r="28725" spans="8:8" ht="13.5" customHeight="1" x14ac:dyDescent="0.3">
      <c r="H28725" s="12"/>
    </row>
    <row r="28726" spans="8:8" ht="13.5" customHeight="1" x14ac:dyDescent="0.3">
      <c r="H28726" s="12"/>
    </row>
    <row r="28727" spans="8:8" ht="13.5" customHeight="1" x14ac:dyDescent="0.3">
      <c r="H28727" s="12"/>
    </row>
    <row r="28728" spans="8:8" ht="13.5" customHeight="1" x14ac:dyDescent="0.3">
      <c r="H28728" s="12"/>
    </row>
    <row r="28729" spans="8:8" ht="13.5" customHeight="1" x14ac:dyDescent="0.3">
      <c r="H28729" s="12"/>
    </row>
    <row r="28730" spans="8:8" ht="13.5" customHeight="1" x14ac:dyDescent="0.3">
      <c r="H28730" s="12"/>
    </row>
    <row r="28731" spans="8:8" ht="13.5" customHeight="1" x14ac:dyDescent="0.3">
      <c r="H28731" s="12"/>
    </row>
    <row r="28732" spans="8:8" ht="13.5" customHeight="1" x14ac:dyDescent="0.3">
      <c r="H28732" s="12"/>
    </row>
    <row r="28733" spans="8:8" ht="13.5" customHeight="1" x14ac:dyDescent="0.3">
      <c r="H28733" s="12"/>
    </row>
    <row r="28734" spans="8:8" ht="13.5" customHeight="1" x14ac:dyDescent="0.3">
      <c r="H28734" s="12"/>
    </row>
    <row r="28735" spans="8:8" ht="13.5" customHeight="1" x14ac:dyDescent="0.3">
      <c r="H28735" s="12"/>
    </row>
    <row r="28736" spans="8:8" ht="13.5" customHeight="1" x14ac:dyDescent="0.3">
      <c r="H28736" s="12"/>
    </row>
    <row r="28737" spans="8:8" ht="13.5" customHeight="1" x14ac:dyDescent="0.3">
      <c r="H28737" s="12"/>
    </row>
    <row r="28738" spans="8:8" ht="13.5" customHeight="1" x14ac:dyDescent="0.3">
      <c r="H28738" s="12"/>
    </row>
    <row r="28739" spans="8:8" ht="13.5" customHeight="1" x14ac:dyDescent="0.3">
      <c r="H28739" s="12"/>
    </row>
    <row r="28740" spans="8:8" ht="13.5" customHeight="1" x14ac:dyDescent="0.3">
      <c r="H28740" s="12"/>
    </row>
    <row r="28741" spans="8:8" ht="13.5" customHeight="1" x14ac:dyDescent="0.3">
      <c r="H28741" s="12"/>
    </row>
    <row r="28742" spans="8:8" ht="13.5" customHeight="1" x14ac:dyDescent="0.3">
      <c r="H28742" s="12"/>
    </row>
    <row r="28743" spans="8:8" ht="13.5" customHeight="1" x14ac:dyDescent="0.3">
      <c r="H28743" s="12"/>
    </row>
    <row r="28744" spans="8:8" ht="13.5" customHeight="1" x14ac:dyDescent="0.3">
      <c r="H28744" s="12"/>
    </row>
    <row r="28745" spans="8:8" ht="13.5" customHeight="1" x14ac:dyDescent="0.3">
      <c r="H28745" s="12"/>
    </row>
    <row r="28746" spans="8:8" ht="13.5" customHeight="1" x14ac:dyDescent="0.3">
      <c r="H28746" s="12"/>
    </row>
    <row r="28747" spans="8:8" ht="13.5" customHeight="1" x14ac:dyDescent="0.3">
      <c r="H28747" s="12"/>
    </row>
    <row r="28748" spans="8:8" ht="13.5" customHeight="1" x14ac:dyDescent="0.3">
      <c r="H28748" s="12"/>
    </row>
    <row r="28749" spans="8:8" ht="13.5" customHeight="1" x14ac:dyDescent="0.3">
      <c r="H28749" s="12"/>
    </row>
    <row r="28750" spans="8:8" ht="13.5" customHeight="1" x14ac:dyDescent="0.3">
      <c r="H28750" s="12"/>
    </row>
    <row r="28751" spans="8:8" ht="13.5" customHeight="1" x14ac:dyDescent="0.3">
      <c r="H28751" s="12"/>
    </row>
    <row r="28752" spans="8:8" ht="13.5" customHeight="1" x14ac:dyDescent="0.3">
      <c r="H28752" s="12"/>
    </row>
    <row r="28753" spans="8:8" ht="13.5" customHeight="1" x14ac:dyDescent="0.3">
      <c r="H28753" s="12"/>
    </row>
    <row r="28754" spans="8:8" ht="13.5" customHeight="1" x14ac:dyDescent="0.3">
      <c r="H28754" s="12"/>
    </row>
    <row r="28755" spans="8:8" ht="13.5" customHeight="1" x14ac:dyDescent="0.3">
      <c r="H28755" s="12"/>
    </row>
    <row r="28756" spans="8:8" ht="13.5" customHeight="1" x14ac:dyDescent="0.3">
      <c r="H28756" s="12"/>
    </row>
    <row r="28757" spans="8:8" ht="13.5" customHeight="1" x14ac:dyDescent="0.3">
      <c r="H28757" s="12"/>
    </row>
    <row r="28758" spans="8:8" ht="13.5" customHeight="1" x14ac:dyDescent="0.3">
      <c r="H28758" s="12"/>
    </row>
    <row r="28759" spans="8:8" ht="13.5" customHeight="1" x14ac:dyDescent="0.3">
      <c r="H28759" s="12"/>
    </row>
    <row r="28760" spans="8:8" ht="13.5" customHeight="1" x14ac:dyDescent="0.3">
      <c r="H28760" s="12"/>
    </row>
    <row r="28761" spans="8:8" ht="13.5" customHeight="1" x14ac:dyDescent="0.3">
      <c r="H28761" s="12"/>
    </row>
    <row r="28762" spans="8:8" ht="13.5" customHeight="1" x14ac:dyDescent="0.3">
      <c r="H28762" s="12"/>
    </row>
    <row r="28763" spans="8:8" ht="13.5" customHeight="1" x14ac:dyDescent="0.3">
      <c r="H28763" s="12"/>
    </row>
    <row r="28764" spans="8:8" ht="13.5" customHeight="1" x14ac:dyDescent="0.3">
      <c r="H28764" s="12"/>
    </row>
    <row r="28765" spans="8:8" ht="13.5" customHeight="1" x14ac:dyDescent="0.3">
      <c r="H28765" s="12"/>
    </row>
    <row r="28766" spans="8:8" ht="13.5" customHeight="1" x14ac:dyDescent="0.3">
      <c r="H28766" s="12"/>
    </row>
    <row r="28767" spans="8:8" ht="13.5" customHeight="1" x14ac:dyDescent="0.3">
      <c r="H28767" s="12"/>
    </row>
    <row r="28768" spans="8:8" ht="13.5" customHeight="1" x14ac:dyDescent="0.3">
      <c r="H28768" s="12"/>
    </row>
    <row r="28769" spans="8:8" ht="13.5" customHeight="1" x14ac:dyDescent="0.3">
      <c r="H28769" s="12"/>
    </row>
    <row r="28770" spans="8:8" ht="13.5" customHeight="1" x14ac:dyDescent="0.3">
      <c r="H28770" s="12"/>
    </row>
    <row r="28771" spans="8:8" ht="13.5" customHeight="1" x14ac:dyDescent="0.3">
      <c r="H28771" s="12"/>
    </row>
    <row r="28772" spans="8:8" ht="13.5" customHeight="1" x14ac:dyDescent="0.3">
      <c r="H28772" s="12"/>
    </row>
    <row r="28773" spans="8:8" ht="13.5" customHeight="1" x14ac:dyDescent="0.3">
      <c r="H28773" s="12"/>
    </row>
    <row r="28774" spans="8:8" ht="13.5" customHeight="1" x14ac:dyDescent="0.3">
      <c r="H28774" s="12"/>
    </row>
    <row r="28775" spans="8:8" ht="13.5" customHeight="1" x14ac:dyDescent="0.3">
      <c r="H28775" s="12"/>
    </row>
    <row r="28776" spans="8:8" ht="13.5" customHeight="1" x14ac:dyDescent="0.3">
      <c r="H28776" s="12"/>
    </row>
    <row r="28777" spans="8:8" ht="13.5" customHeight="1" x14ac:dyDescent="0.3">
      <c r="H28777" s="12"/>
    </row>
    <row r="28778" spans="8:8" ht="13.5" customHeight="1" x14ac:dyDescent="0.3">
      <c r="H28778" s="12"/>
    </row>
    <row r="28779" spans="8:8" ht="13.5" customHeight="1" x14ac:dyDescent="0.3">
      <c r="H28779" s="12"/>
    </row>
    <row r="28780" spans="8:8" ht="13.5" customHeight="1" x14ac:dyDescent="0.3">
      <c r="H28780" s="12"/>
    </row>
    <row r="28781" spans="8:8" ht="13.5" customHeight="1" x14ac:dyDescent="0.3">
      <c r="H28781" s="12"/>
    </row>
    <row r="28782" spans="8:8" ht="13.5" customHeight="1" x14ac:dyDescent="0.3">
      <c r="H28782" s="12"/>
    </row>
    <row r="28783" spans="8:8" ht="13.5" customHeight="1" x14ac:dyDescent="0.3">
      <c r="H28783" s="12"/>
    </row>
    <row r="28784" spans="8:8" ht="13.5" customHeight="1" x14ac:dyDescent="0.3">
      <c r="H28784" s="12"/>
    </row>
    <row r="28785" spans="8:8" ht="13.5" customHeight="1" x14ac:dyDescent="0.3">
      <c r="H28785" s="12"/>
    </row>
    <row r="28786" spans="8:8" ht="13.5" customHeight="1" x14ac:dyDescent="0.3">
      <c r="H28786" s="12"/>
    </row>
    <row r="28787" spans="8:8" ht="13.5" customHeight="1" x14ac:dyDescent="0.3">
      <c r="H28787" s="12"/>
    </row>
    <row r="28788" spans="8:8" ht="13.5" customHeight="1" x14ac:dyDescent="0.3">
      <c r="H28788" s="12"/>
    </row>
    <row r="28789" spans="8:8" ht="13.5" customHeight="1" x14ac:dyDescent="0.3">
      <c r="H28789" s="12"/>
    </row>
    <row r="28790" spans="8:8" ht="13.5" customHeight="1" x14ac:dyDescent="0.3">
      <c r="H28790" s="12"/>
    </row>
    <row r="28791" spans="8:8" ht="13.5" customHeight="1" x14ac:dyDescent="0.3">
      <c r="H28791" s="12"/>
    </row>
    <row r="28792" spans="8:8" ht="13.5" customHeight="1" x14ac:dyDescent="0.3">
      <c r="H28792" s="12"/>
    </row>
    <row r="28793" spans="8:8" ht="13.5" customHeight="1" x14ac:dyDescent="0.3">
      <c r="H28793" s="12"/>
    </row>
    <row r="28794" spans="8:8" ht="13.5" customHeight="1" x14ac:dyDescent="0.3">
      <c r="H28794" s="12"/>
    </row>
    <row r="28795" spans="8:8" ht="13.5" customHeight="1" x14ac:dyDescent="0.3">
      <c r="H28795" s="12"/>
    </row>
    <row r="28796" spans="8:8" ht="13.5" customHeight="1" x14ac:dyDescent="0.3">
      <c r="H28796" s="12"/>
    </row>
    <row r="28797" spans="8:8" ht="13.5" customHeight="1" x14ac:dyDescent="0.3">
      <c r="H28797" s="12"/>
    </row>
    <row r="28798" spans="8:8" ht="13.5" customHeight="1" x14ac:dyDescent="0.3">
      <c r="H28798" s="12"/>
    </row>
    <row r="28799" spans="8:8" ht="13.5" customHeight="1" x14ac:dyDescent="0.3">
      <c r="H28799" s="12"/>
    </row>
    <row r="28800" spans="8:8" ht="13.5" customHeight="1" x14ac:dyDescent="0.3">
      <c r="H28800" s="12"/>
    </row>
    <row r="28801" spans="8:8" ht="13.5" customHeight="1" x14ac:dyDescent="0.3">
      <c r="H28801" s="12"/>
    </row>
    <row r="28802" spans="8:8" ht="13.5" customHeight="1" x14ac:dyDescent="0.3">
      <c r="H28802" s="12"/>
    </row>
    <row r="28803" spans="8:8" ht="13.5" customHeight="1" x14ac:dyDescent="0.3">
      <c r="H28803" s="12"/>
    </row>
    <row r="28804" spans="8:8" ht="13.5" customHeight="1" x14ac:dyDescent="0.3">
      <c r="H28804" s="12"/>
    </row>
    <row r="28805" spans="8:8" ht="13.5" customHeight="1" x14ac:dyDescent="0.3">
      <c r="H28805" s="12"/>
    </row>
    <row r="28806" spans="8:8" ht="13.5" customHeight="1" x14ac:dyDescent="0.3">
      <c r="H28806" s="12"/>
    </row>
    <row r="28807" spans="8:8" ht="13.5" customHeight="1" x14ac:dyDescent="0.3">
      <c r="H28807" s="12"/>
    </row>
    <row r="28808" spans="8:8" ht="13.5" customHeight="1" x14ac:dyDescent="0.3">
      <c r="H28808" s="12"/>
    </row>
    <row r="28809" spans="8:8" ht="13.5" customHeight="1" x14ac:dyDescent="0.3">
      <c r="H28809" s="12"/>
    </row>
    <row r="28810" spans="8:8" ht="13.5" customHeight="1" x14ac:dyDescent="0.3">
      <c r="H28810" s="12"/>
    </row>
    <row r="28811" spans="8:8" ht="13.5" customHeight="1" x14ac:dyDescent="0.3">
      <c r="H28811" s="12"/>
    </row>
    <row r="28812" spans="8:8" ht="13.5" customHeight="1" x14ac:dyDescent="0.3">
      <c r="H28812" s="12"/>
    </row>
    <row r="28813" spans="8:8" ht="13.5" customHeight="1" x14ac:dyDescent="0.3">
      <c r="H28813" s="12"/>
    </row>
    <row r="28814" spans="8:8" ht="13.5" customHeight="1" x14ac:dyDescent="0.3">
      <c r="H28814" s="12"/>
    </row>
    <row r="28815" spans="8:8" ht="13.5" customHeight="1" x14ac:dyDescent="0.3">
      <c r="H28815" s="12"/>
    </row>
    <row r="28816" spans="8:8" ht="13.5" customHeight="1" x14ac:dyDescent="0.3">
      <c r="H28816" s="12"/>
    </row>
    <row r="28817" spans="8:8" ht="13.5" customHeight="1" x14ac:dyDescent="0.3">
      <c r="H28817" s="12"/>
    </row>
    <row r="28818" spans="8:8" ht="13.5" customHeight="1" x14ac:dyDescent="0.3">
      <c r="H28818" s="12"/>
    </row>
    <row r="28819" spans="8:8" ht="13.5" customHeight="1" x14ac:dyDescent="0.3">
      <c r="H28819" s="12"/>
    </row>
    <row r="28820" spans="8:8" ht="13.5" customHeight="1" x14ac:dyDescent="0.3">
      <c r="H28820" s="12"/>
    </row>
    <row r="28821" spans="8:8" ht="13.5" customHeight="1" x14ac:dyDescent="0.3">
      <c r="H28821" s="12"/>
    </row>
    <row r="28822" spans="8:8" ht="13.5" customHeight="1" x14ac:dyDescent="0.3">
      <c r="H28822" s="12"/>
    </row>
    <row r="28823" spans="8:8" ht="13.5" customHeight="1" x14ac:dyDescent="0.3">
      <c r="H28823" s="12"/>
    </row>
    <row r="28824" spans="8:8" ht="13.5" customHeight="1" x14ac:dyDescent="0.3">
      <c r="H28824" s="12"/>
    </row>
    <row r="28825" spans="8:8" ht="13.5" customHeight="1" x14ac:dyDescent="0.3">
      <c r="H28825" s="12"/>
    </row>
    <row r="28826" spans="8:8" ht="13.5" customHeight="1" x14ac:dyDescent="0.3">
      <c r="H28826" s="12"/>
    </row>
    <row r="28827" spans="8:8" ht="13.5" customHeight="1" x14ac:dyDescent="0.3">
      <c r="H28827" s="12"/>
    </row>
    <row r="28828" spans="8:8" ht="13.5" customHeight="1" x14ac:dyDescent="0.3">
      <c r="H28828" s="12"/>
    </row>
    <row r="28829" spans="8:8" ht="13.5" customHeight="1" x14ac:dyDescent="0.3">
      <c r="H28829" s="12"/>
    </row>
    <row r="28830" spans="8:8" ht="13.5" customHeight="1" x14ac:dyDescent="0.3">
      <c r="H28830" s="12"/>
    </row>
    <row r="28831" spans="8:8" ht="13.5" customHeight="1" x14ac:dyDescent="0.3">
      <c r="H28831" s="12"/>
    </row>
    <row r="28832" spans="8:8" ht="13.5" customHeight="1" x14ac:dyDescent="0.3">
      <c r="H28832" s="12"/>
    </row>
    <row r="28833" spans="8:8" ht="13.5" customHeight="1" x14ac:dyDescent="0.3">
      <c r="H28833" s="12"/>
    </row>
    <row r="28834" spans="8:8" ht="13.5" customHeight="1" x14ac:dyDescent="0.3">
      <c r="H28834" s="12"/>
    </row>
    <row r="28835" spans="8:8" ht="13.5" customHeight="1" x14ac:dyDescent="0.3">
      <c r="H28835" s="12"/>
    </row>
    <row r="28836" spans="8:8" ht="13.5" customHeight="1" x14ac:dyDescent="0.3">
      <c r="H28836" s="12"/>
    </row>
    <row r="28837" spans="8:8" ht="13.5" customHeight="1" x14ac:dyDescent="0.3">
      <c r="H28837" s="12"/>
    </row>
    <row r="28838" spans="8:8" ht="13.5" customHeight="1" x14ac:dyDescent="0.3">
      <c r="H28838" s="12"/>
    </row>
    <row r="28839" spans="8:8" ht="13.5" customHeight="1" x14ac:dyDescent="0.3">
      <c r="H28839" s="12"/>
    </row>
    <row r="28840" spans="8:8" ht="13.5" customHeight="1" x14ac:dyDescent="0.3">
      <c r="H28840" s="12"/>
    </row>
    <row r="28841" spans="8:8" ht="13.5" customHeight="1" x14ac:dyDescent="0.3">
      <c r="H28841" s="12"/>
    </row>
    <row r="28842" spans="8:8" ht="13.5" customHeight="1" x14ac:dyDescent="0.3">
      <c r="H28842" s="12"/>
    </row>
    <row r="28843" spans="8:8" ht="13.5" customHeight="1" x14ac:dyDescent="0.3">
      <c r="H28843" s="12"/>
    </row>
    <row r="28844" spans="8:8" ht="13.5" customHeight="1" x14ac:dyDescent="0.3">
      <c r="H28844" s="12"/>
    </row>
    <row r="28845" spans="8:8" ht="13.5" customHeight="1" x14ac:dyDescent="0.3">
      <c r="H28845" s="12"/>
    </row>
    <row r="28846" spans="8:8" ht="13.5" customHeight="1" x14ac:dyDescent="0.3">
      <c r="H28846" s="12"/>
    </row>
    <row r="28847" spans="8:8" ht="13.5" customHeight="1" x14ac:dyDescent="0.3">
      <c r="H28847" s="12"/>
    </row>
    <row r="28848" spans="8:8" ht="13.5" customHeight="1" x14ac:dyDescent="0.3">
      <c r="H28848" s="12"/>
    </row>
    <row r="28849" spans="8:8" ht="13.5" customHeight="1" x14ac:dyDescent="0.3">
      <c r="H28849" s="12"/>
    </row>
    <row r="28850" spans="8:8" ht="13.5" customHeight="1" x14ac:dyDescent="0.3">
      <c r="H28850" s="12"/>
    </row>
    <row r="28851" spans="8:8" ht="13.5" customHeight="1" x14ac:dyDescent="0.3">
      <c r="H28851" s="12"/>
    </row>
    <row r="28852" spans="8:8" ht="13.5" customHeight="1" x14ac:dyDescent="0.3">
      <c r="H28852" s="12"/>
    </row>
    <row r="28853" spans="8:8" ht="13.5" customHeight="1" x14ac:dyDescent="0.3">
      <c r="H28853" s="12"/>
    </row>
    <row r="28854" spans="8:8" ht="13.5" customHeight="1" x14ac:dyDescent="0.3">
      <c r="H28854" s="12"/>
    </row>
    <row r="28855" spans="8:8" ht="13.5" customHeight="1" x14ac:dyDescent="0.3">
      <c r="H28855" s="12"/>
    </row>
    <row r="28856" spans="8:8" ht="13.5" customHeight="1" x14ac:dyDescent="0.3">
      <c r="H28856" s="12"/>
    </row>
    <row r="28857" spans="8:8" ht="13.5" customHeight="1" x14ac:dyDescent="0.3">
      <c r="H28857" s="12"/>
    </row>
    <row r="28858" spans="8:8" ht="13.5" customHeight="1" x14ac:dyDescent="0.3">
      <c r="H28858" s="12"/>
    </row>
    <row r="28859" spans="8:8" ht="13.5" customHeight="1" x14ac:dyDescent="0.3">
      <c r="H28859" s="12"/>
    </row>
    <row r="28860" spans="8:8" ht="13.5" customHeight="1" x14ac:dyDescent="0.3">
      <c r="H28860" s="12"/>
    </row>
    <row r="28861" spans="8:8" ht="13.5" customHeight="1" x14ac:dyDescent="0.3">
      <c r="H28861" s="12"/>
    </row>
    <row r="28862" spans="8:8" ht="13.5" customHeight="1" x14ac:dyDescent="0.3">
      <c r="H28862" s="12"/>
    </row>
    <row r="28863" spans="8:8" ht="13.5" customHeight="1" x14ac:dyDescent="0.3">
      <c r="H28863" s="12"/>
    </row>
    <row r="28864" spans="8:8" ht="13.5" customHeight="1" x14ac:dyDescent="0.3">
      <c r="H28864" s="12"/>
    </row>
    <row r="28865" spans="8:8" ht="13.5" customHeight="1" x14ac:dyDescent="0.3">
      <c r="H28865" s="12"/>
    </row>
    <row r="28866" spans="8:8" ht="13.5" customHeight="1" x14ac:dyDescent="0.3">
      <c r="H28866" s="12"/>
    </row>
    <row r="28867" spans="8:8" ht="13.5" customHeight="1" x14ac:dyDescent="0.3">
      <c r="H28867" s="12"/>
    </row>
    <row r="28868" spans="8:8" ht="13.5" customHeight="1" x14ac:dyDescent="0.3">
      <c r="H28868" s="12"/>
    </row>
    <row r="28869" spans="8:8" ht="13.5" customHeight="1" x14ac:dyDescent="0.3">
      <c r="H28869" s="12"/>
    </row>
    <row r="28870" spans="8:8" ht="13.5" customHeight="1" x14ac:dyDescent="0.3">
      <c r="H28870" s="12"/>
    </row>
    <row r="28871" spans="8:8" ht="13.5" customHeight="1" x14ac:dyDescent="0.3">
      <c r="H28871" s="12"/>
    </row>
    <row r="28872" spans="8:8" ht="13.5" customHeight="1" x14ac:dyDescent="0.3">
      <c r="H28872" s="12"/>
    </row>
    <row r="28873" spans="8:8" ht="13.5" customHeight="1" x14ac:dyDescent="0.3">
      <c r="H28873" s="12"/>
    </row>
    <row r="28874" spans="8:8" ht="13.5" customHeight="1" x14ac:dyDescent="0.3">
      <c r="H28874" s="12"/>
    </row>
    <row r="28875" spans="8:8" ht="13.5" customHeight="1" x14ac:dyDescent="0.3">
      <c r="H28875" s="12"/>
    </row>
    <row r="28876" spans="8:8" ht="13.5" customHeight="1" x14ac:dyDescent="0.3">
      <c r="H28876" s="12"/>
    </row>
    <row r="28877" spans="8:8" ht="13.5" customHeight="1" x14ac:dyDescent="0.3">
      <c r="H28877" s="12"/>
    </row>
    <row r="28878" spans="8:8" ht="13.5" customHeight="1" x14ac:dyDescent="0.3">
      <c r="H28878" s="12"/>
    </row>
    <row r="28879" spans="8:8" ht="13.5" customHeight="1" x14ac:dyDescent="0.3">
      <c r="H28879" s="12"/>
    </row>
    <row r="28880" spans="8:8" ht="13.5" customHeight="1" x14ac:dyDescent="0.3">
      <c r="H28880" s="12"/>
    </row>
    <row r="28881" spans="8:8" ht="13.5" customHeight="1" x14ac:dyDescent="0.3">
      <c r="H28881" s="12"/>
    </row>
    <row r="28882" spans="8:8" ht="13.5" customHeight="1" x14ac:dyDescent="0.3">
      <c r="H28882" s="12"/>
    </row>
    <row r="28883" spans="8:8" ht="13.5" customHeight="1" x14ac:dyDescent="0.3">
      <c r="H28883" s="12"/>
    </row>
    <row r="28884" spans="8:8" ht="13.5" customHeight="1" x14ac:dyDescent="0.3">
      <c r="H28884" s="12"/>
    </row>
    <row r="28885" spans="8:8" ht="13.5" customHeight="1" x14ac:dyDescent="0.3">
      <c r="H28885" s="12"/>
    </row>
    <row r="28886" spans="8:8" ht="13.5" customHeight="1" x14ac:dyDescent="0.3">
      <c r="H28886" s="12"/>
    </row>
    <row r="28887" spans="8:8" ht="13.5" customHeight="1" x14ac:dyDescent="0.3">
      <c r="H28887" s="12"/>
    </row>
    <row r="28888" spans="8:8" ht="13.5" customHeight="1" x14ac:dyDescent="0.3">
      <c r="H28888" s="12"/>
    </row>
    <row r="28889" spans="8:8" ht="13.5" customHeight="1" x14ac:dyDescent="0.3">
      <c r="H28889" s="12"/>
    </row>
    <row r="28890" spans="8:8" ht="13.5" customHeight="1" x14ac:dyDescent="0.3">
      <c r="H28890" s="12"/>
    </row>
    <row r="28891" spans="8:8" ht="13.5" customHeight="1" x14ac:dyDescent="0.3">
      <c r="H28891" s="12"/>
    </row>
    <row r="28892" spans="8:8" ht="13.5" customHeight="1" x14ac:dyDescent="0.3">
      <c r="H28892" s="12"/>
    </row>
    <row r="28893" spans="8:8" ht="13.5" customHeight="1" x14ac:dyDescent="0.3">
      <c r="H28893" s="12"/>
    </row>
    <row r="28894" spans="8:8" ht="13.5" customHeight="1" x14ac:dyDescent="0.3">
      <c r="H28894" s="12"/>
    </row>
    <row r="28895" spans="8:8" ht="13.5" customHeight="1" x14ac:dyDescent="0.3">
      <c r="H28895" s="12"/>
    </row>
    <row r="28896" spans="8:8" ht="13.5" customHeight="1" x14ac:dyDescent="0.3">
      <c r="H28896" s="12"/>
    </row>
    <row r="28897" spans="8:8" ht="13.5" customHeight="1" x14ac:dyDescent="0.3">
      <c r="H28897" s="12"/>
    </row>
    <row r="28898" spans="8:8" ht="13.5" customHeight="1" x14ac:dyDescent="0.3">
      <c r="H28898" s="12"/>
    </row>
    <row r="28899" spans="8:8" ht="13.5" customHeight="1" x14ac:dyDescent="0.3">
      <c r="H28899" s="12"/>
    </row>
    <row r="28900" spans="8:8" ht="13.5" customHeight="1" x14ac:dyDescent="0.3">
      <c r="H28900" s="12"/>
    </row>
    <row r="28901" spans="8:8" ht="13.5" customHeight="1" x14ac:dyDescent="0.3">
      <c r="H28901" s="12"/>
    </row>
    <row r="28902" spans="8:8" ht="13.5" customHeight="1" x14ac:dyDescent="0.3">
      <c r="H28902" s="12"/>
    </row>
    <row r="28903" spans="8:8" ht="13.5" customHeight="1" x14ac:dyDescent="0.3">
      <c r="H28903" s="12"/>
    </row>
    <row r="28904" spans="8:8" ht="13.5" customHeight="1" x14ac:dyDescent="0.3">
      <c r="H28904" s="12"/>
    </row>
    <row r="28905" spans="8:8" ht="13.5" customHeight="1" x14ac:dyDescent="0.3">
      <c r="H28905" s="12"/>
    </row>
    <row r="28906" spans="8:8" ht="13.5" customHeight="1" x14ac:dyDescent="0.3">
      <c r="H28906" s="12"/>
    </row>
    <row r="28907" spans="8:8" ht="13.5" customHeight="1" x14ac:dyDescent="0.3">
      <c r="H28907" s="12"/>
    </row>
    <row r="28908" spans="8:8" ht="13.5" customHeight="1" x14ac:dyDescent="0.3">
      <c r="H28908" s="12"/>
    </row>
    <row r="28909" spans="8:8" ht="13.5" customHeight="1" x14ac:dyDescent="0.3">
      <c r="H28909" s="12"/>
    </row>
    <row r="28910" spans="8:8" ht="13.5" customHeight="1" x14ac:dyDescent="0.3">
      <c r="H28910" s="12"/>
    </row>
    <row r="28911" spans="8:8" ht="13.5" customHeight="1" x14ac:dyDescent="0.3">
      <c r="H28911" s="12"/>
    </row>
    <row r="28912" spans="8:8" ht="13.5" customHeight="1" x14ac:dyDescent="0.3">
      <c r="H28912" s="12"/>
    </row>
    <row r="28913" spans="8:8" ht="13.5" customHeight="1" x14ac:dyDescent="0.3">
      <c r="H28913" s="12"/>
    </row>
    <row r="28914" spans="8:8" ht="13.5" customHeight="1" x14ac:dyDescent="0.3">
      <c r="H28914" s="12"/>
    </row>
    <row r="28915" spans="8:8" ht="13.5" customHeight="1" x14ac:dyDescent="0.3">
      <c r="H28915" s="12"/>
    </row>
    <row r="28916" spans="8:8" ht="13.5" customHeight="1" x14ac:dyDescent="0.3">
      <c r="H28916" s="12"/>
    </row>
    <row r="28917" spans="8:8" ht="13.5" customHeight="1" x14ac:dyDescent="0.3">
      <c r="H28917" s="12"/>
    </row>
    <row r="28918" spans="8:8" ht="13.5" customHeight="1" x14ac:dyDescent="0.3">
      <c r="H28918" s="12"/>
    </row>
    <row r="28919" spans="8:8" ht="13.5" customHeight="1" x14ac:dyDescent="0.3">
      <c r="H28919" s="12"/>
    </row>
    <row r="28920" spans="8:8" ht="13.5" customHeight="1" x14ac:dyDescent="0.3">
      <c r="H28920" s="12"/>
    </row>
    <row r="28921" spans="8:8" ht="13.5" customHeight="1" x14ac:dyDescent="0.3">
      <c r="H28921" s="12"/>
    </row>
    <row r="28922" spans="8:8" ht="13.5" customHeight="1" x14ac:dyDescent="0.3">
      <c r="H28922" s="12"/>
    </row>
    <row r="28923" spans="8:8" ht="13.5" customHeight="1" x14ac:dyDescent="0.3">
      <c r="H28923" s="12"/>
    </row>
    <row r="28924" spans="8:8" ht="13.5" customHeight="1" x14ac:dyDescent="0.3">
      <c r="H28924" s="12"/>
    </row>
    <row r="28925" spans="8:8" ht="13.5" customHeight="1" x14ac:dyDescent="0.3">
      <c r="H28925" s="12"/>
    </row>
    <row r="28926" spans="8:8" ht="13.5" customHeight="1" x14ac:dyDescent="0.3">
      <c r="H28926" s="12"/>
    </row>
    <row r="28927" spans="8:8" ht="13.5" customHeight="1" x14ac:dyDescent="0.3">
      <c r="H28927" s="12"/>
    </row>
    <row r="28928" spans="8:8" ht="13.5" customHeight="1" x14ac:dyDescent="0.3">
      <c r="H28928" s="12"/>
    </row>
    <row r="28929" spans="8:8" ht="13.5" customHeight="1" x14ac:dyDescent="0.3">
      <c r="H28929" s="12"/>
    </row>
    <row r="28930" spans="8:8" ht="13.5" customHeight="1" x14ac:dyDescent="0.3">
      <c r="H28930" s="12"/>
    </row>
    <row r="28931" spans="8:8" ht="13.5" customHeight="1" x14ac:dyDescent="0.3">
      <c r="H28931" s="12"/>
    </row>
    <row r="28932" spans="8:8" ht="13.5" customHeight="1" x14ac:dyDescent="0.3">
      <c r="H28932" s="12"/>
    </row>
    <row r="28933" spans="8:8" ht="13.5" customHeight="1" x14ac:dyDescent="0.3">
      <c r="H28933" s="12"/>
    </row>
    <row r="28934" spans="8:8" ht="13.5" customHeight="1" x14ac:dyDescent="0.3">
      <c r="H28934" s="12"/>
    </row>
    <row r="28935" spans="8:8" ht="13.5" customHeight="1" x14ac:dyDescent="0.3">
      <c r="H28935" s="12"/>
    </row>
    <row r="28936" spans="8:8" ht="13.5" customHeight="1" x14ac:dyDescent="0.3">
      <c r="H28936" s="12"/>
    </row>
    <row r="28937" spans="8:8" ht="13.5" customHeight="1" x14ac:dyDescent="0.3">
      <c r="H28937" s="12"/>
    </row>
    <row r="28938" spans="8:8" ht="13.5" customHeight="1" x14ac:dyDescent="0.3">
      <c r="H28938" s="12"/>
    </row>
    <row r="28939" spans="8:8" ht="13.5" customHeight="1" x14ac:dyDescent="0.3">
      <c r="H28939" s="12"/>
    </row>
    <row r="28940" spans="8:8" ht="13.5" customHeight="1" x14ac:dyDescent="0.3">
      <c r="H28940" s="12"/>
    </row>
    <row r="28941" spans="8:8" ht="13.5" customHeight="1" x14ac:dyDescent="0.3">
      <c r="H28941" s="12"/>
    </row>
    <row r="28942" spans="8:8" ht="13.5" customHeight="1" x14ac:dyDescent="0.3">
      <c r="H28942" s="12"/>
    </row>
    <row r="28943" spans="8:8" ht="13.5" customHeight="1" x14ac:dyDescent="0.3">
      <c r="H28943" s="12"/>
    </row>
    <row r="28944" spans="8:8" ht="13.5" customHeight="1" x14ac:dyDescent="0.3">
      <c r="H28944" s="12"/>
    </row>
    <row r="28945" spans="8:8" ht="13.5" customHeight="1" x14ac:dyDescent="0.3">
      <c r="H28945" s="12"/>
    </row>
    <row r="28946" spans="8:8" ht="13.5" customHeight="1" x14ac:dyDescent="0.3">
      <c r="H28946" s="12"/>
    </row>
    <row r="28947" spans="8:8" ht="13.5" customHeight="1" x14ac:dyDescent="0.3">
      <c r="H28947" s="12"/>
    </row>
    <row r="28948" spans="8:8" ht="13.5" customHeight="1" x14ac:dyDescent="0.3">
      <c r="H28948" s="12"/>
    </row>
    <row r="28949" spans="8:8" ht="13.5" customHeight="1" x14ac:dyDescent="0.3">
      <c r="H28949" s="12"/>
    </row>
    <row r="28950" spans="8:8" ht="13.5" customHeight="1" x14ac:dyDescent="0.3">
      <c r="H28950" s="12"/>
    </row>
    <row r="28951" spans="8:8" ht="13.5" customHeight="1" x14ac:dyDescent="0.3">
      <c r="H28951" s="12"/>
    </row>
    <row r="28952" spans="8:8" ht="13.5" customHeight="1" x14ac:dyDescent="0.3">
      <c r="H28952" s="12"/>
    </row>
    <row r="28953" spans="8:8" ht="13.5" customHeight="1" x14ac:dyDescent="0.3">
      <c r="H28953" s="12"/>
    </row>
    <row r="28954" spans="8:8" ht="13.5" customHeight="1" x14ac:dyDescent="0.3">
      <c r="H28954" s="12"/>
    </row>
    <row r="28955" spans="8:8" ht="13.5" customHeight="1" x14ac:dyDescent="0.3">
      <c r="H28955" s="12"/>
    </row>
    <row r="28956" spans="8:8" ht="13.5" customHeight="1" x14ac:dyDescent="0.3">
      <c r="H28956" s="12"/>
    </row>
    <row r="28957" spans="8:8" ht="13.5" customHeight="1" x14ac:dyDescent="0.3">
      <c r="H28957" s="12"/>
    </row>
    <row r="28958" spans="8:8" ht="13.5" customHeight="1" x14ac:dyDescent="0.3">
      <c r="H28958" s="12"/>
    </row>
    <row r="28959" spans="8:8" ht="13.5" customHeight="1" x14ac:dyDescent="0.3">
      <c r="H28959" s="12"/>
    </row>
    <row r="28960" spans="8:8" ht="13.5" customHeight="1" x14ac:dyDescent="0.3">
      <c r="H28960" s="12"/>
    </row>
    <row r="28961" spans="8:8" ht="13.5" customHeight="1" x14ac:dyDescent="0.3">
      <c r="H28961" s="12"/>
    </row>
    <row r="28962" spans="8:8" ht="13.5" customHeight="1" x14ac:dyDescent="0.3">
      <c r="H28962" s="12"/>
    </row>
    <row r="28963" spans="8:8" ht="13.5" customHeight="1" x14ac:dyDescent="0.3">
      <c r="H28963" s="12"/>
    </row>
    <row r="28964" spans="8:8" ht="13.5" customHeight="1" x14ac:dyDescent="0.3">
      <c r="H28964" s="12"/>
    </row>
    <row r="28965" spans="8:8" ht="13.5" customHeight="1" x14ac:dyDescent="0.3">
      <c r="H28965" s="12"/>
    </row>
    <row r="28966" spans="8:8" ht="13.5" customHeight="1" x14ac:dyDescent="0.3">
      <c r="H28966" s="12"/>
    </row>
    <row r="28967" spans="8:8" ht="13.5" customHeight="1" x14ac:dyDescent="0.3">
      <c r="H28967" s="12"/>
    </row>
    <row r="28968" spans="8:8" ht="13.5" customHeight="1" x14ac:dyDescent="0.3">
      <c r="H28968" s="12"/>
    </row>
    <row r="28969" spans="8:8" ht="13.5" customHeight="1" x14ac:dyDescent="0.3">
      <c r="H28969" s="12"/>
    </row>
    <row r="28970" spans="8:8" ht="13.5" customHeight="1" x14ac:dyDescent="0.3">
      <c r="H28970" s="12"/>
    </row>
    <row r="28971" spans="8:8" ht="13.5" customHeight="1" x14ac:dyDescent="0.3">
      <c r="H28971" s="12"/>
    </row>
    <row r="28972" spans="8:8" ht="13.5" customHeight="1" x14ac:dyDescent="0.3">
      <c r="H28972" s="12"/>
    </row>
    <row r="28973" spans="8:8" ht="13.5" customHeight="1" x14ac:dyDescent="0.3">
      <c r="H28973" s="12"/>
    </row>
    <row r="28974" spans="8:8" ht="13.5" customHeight="1" x14ac:dyDescent="0.3">
      <c r="H28974" s="12"/>
    </row>
    <row r="28975" spans="8:8" ht="13.5" customHeight="1" x14ac:dyDescent="0.3">
      <c r="H28975" s="12"/>
    </row>
    <row r="28976" spans="8:8" ht="13.5" customHeight="1" x14ac:dyDescent="0.3">
      <c r="H28976" s="12"/>
    </row>
    <row r="28977" spans="8:8" ht="13.5" customHeight="1" x14ac:dyDescent="0.3">
      <c r="H28977" s="12"/>
    </row>
    <row r="28978" spans="8:8" ht="13.5" customHeight="1" x14ac:dyDescent="0.3">
      <c r="H28978" s="12"/>
    </row>
    <row r="28979" spans="8:8" ht="13.5" customHeight="1" x14ac:dyDescent="0.3">
      <c r="H28979" s="12"/>
    </row>
    <row r="28980" spans="8:8" ht="13.5" customHeight="1" x14ac:dyDescent="0.3">
      <c r="H28980" s="12"/>
    </row>
    <row r="28981" spans="8:8" ht="13.5" customHeight="1" x14ac:dyDescent="0.3">
      <c r="H28981" s="12"/>
    </row>
    <row r="28982" spans="8:8" ht="13.5" customHeight="1" x14ac:dyDescent="0.3">
      <c r="H28982" s="12"/>
    </row>
    <row r="28983" spans="8:8" ht="13.5" customHeight="1" x14ac:dyDescent="0.3">
      <c r="H28983" s="12"/>
    </row>
    <row r="28984" spans="8:8" ht="13.5" customHeight="1" x14ac:dyDescent="0.3">
      <c r="H28984" s="12"/>
    </row>
    <row r="28985" spans="8:8" ht="13.5" customHeight="1" x14ac:dyDescent="0.3">
      <c r="H28985" s="12"/>
    </row>
    <row r="28986" spans="8:8" ht="13.5" customHeight="1" x14ac:dyDescent="0.3">
      <c r="H28986" s="12"/>
    </row>
    <row r="28987" spans="8:8" ht="13.5" customHeight="1" x14ac:dyDescent="0.3">
      <c r="H28987" s="12"/>
    </row>
    <row r="28988" spans="8:8" ht="13.5" customHeight="1" x14ac:dyDescent="0.3">
      <c r="H28988" s="12"/>
    </row>
    <row r="28989" spans="8:8" ht="13.5" customHeight="1" x14ac:dyDescent="0.3">
      <c r="H28989" s="12"/>
    </row>
    <row r="28990" spans="8:8" ht="13.5" customHeight="1" x14ac:dyDescent="0.3">
      <c r="H28990" s="12"/>
    </row>
    <row r="28991" spans="8:8" ht="13.5" customHeight="1" x14ac:dyDescent="0.3">
      <c r="H28991" s="12"/>
    </row>
    <row r="28992" spans="8:8" ht="13.5" customHeight="1" x14ac:dyDescent="0.3">
      <c r="H28992" s="12"/>
    </row>
    <row r="28993" spans="8:8" ht="13.5" customHeight="1" x14ac:dyDescent="0.3">
      <c r="H28993" s="12"/>
    </row>
    <row r="28994" spans="8:8" ht="13.5" customHeight="1" x14ac:dyDescent="0.3">
      <c r="H28994" s="12"/>
    </row>
    <row r="28995" spans="8:8" ht="13.5" customHeight="1" x14ac:dyDescent="0.3">
      <c r="H28995" s="12"/>
    </row>
    <row r="28996" spans="8:8" ht="13.5" customHeight="1" x14ac:dyDescent="0.3">
      <c r="H28996" s="12"/>
    </row>
    <row r="28997" spans="8:8" ht="13.5" customHeight="1" x14ac:dyDescent="0.3">
      <c r="H28997" s="12"/>
    </row>
    <row r="28998" spans="8:8" ht="13.5" customHeight="1" x14ac:dyDescent="0.3">
      <c r="H28998" s="12"/>
    </row>
    <row r="28999" spans="8:8" ht="13.5" customHeight="1" x14ac:dyDescent="0.3">
      <c r="H28999" s="12"/>
    </row>
    <row r="29000" spans="8:8" ht="13.5" customHeight="1" x14ac:dyDescent="0.3">
      <c r="H29000" s="12"/>
    </row>
    <row r="29001" spans="8:8" ht="13.5" customHeight="1" x14ac:dyDescent="0.3">
      <c r="H29001" s="12"/>
    </row>
    <row r="29002" spans="8:8" ht="13.5" customHeight="1" x14ac:dyDescent="0.3">
      <c r="H29002" s="12"/>
    </row>
    <row r="29003" spans="8:8" ht="13.5" customHeight="1" x14ac:dyDescent="0.3">
      <c r="H29003" s="12"/>
    </row>
    <row r="29004" spans="8:8" ht="13.5" customHeight="1" x14ac:dyDescent="0.3">
      <c r="H29004" s="12"/>
    </row>
    <row r="29005" spans="8:8" ht="13.5" customHeight="1" x14ac:dyDescent="0.3">
      <c r="H29005" s="12"/>
    </row>
    <row r="29006" spans="8:8" ht="13.5" customHeight="1" x14ac:dyDescent="0.3">
      <c r="H29006" s="12"/>
    </row>
    <row r="29007" spans="8:8" ht="13.5" customHeight="1" x14ac:dyDescent="0.3">
      <c r="H29007" s="12"/>
    </row>
    <row r="29008" spans="8:8" ht="13.5" customHeight="1" x14ac:dyDescent="0.3">
      <c r="H29008" s="12"/>
    </row>
    <row r="29009" spans="8:8" ht="13.5" customHeight="1" x14ac:dyDescent="0.3">
      <c r="H29009" s="12"/>
    </row>
    <row r="29010" spans="8:8" ht="13.5" customHeight="1" x14ac:dyDescent="0.3">
      <c r="H29010" s="12"/>
    </row>
    <row r="29011" spans="8:8" ht="13.5" customHeight="1" x14ac:dyDescent="0.3">
      <c r="H29011" s="12"/>
    </row>
    <row r="29012" spans="8:8" ht="13.5" customHeight="1" x14ac:dyDescent="0.3">
      <c r="H29012" s="12"/>
    </row>
    <row r="29013" spans="8:8" ht="13.5" customHeight="1" x14ac:dyDescent="0.3">
      <c r="H29013" s="12"/>
    </row>
    <row r="29014" spans="8:8" ht="13.5" customHeight="1" x14ac:dyDescent="0.3">
      <c r="H29014" s="12"/>
    </row>
    <row r="29015" spans="8:8" ht="13.5" customHeight="1" x14ac:dyDescent="0.3">
      <c r="H29015" s="12"/>
    </row>
    <row r="29016" spans="8:8" ht="13.5" customHeight="1" x14ac:dyDescent="0.3">
      <c r="H29016" s="12"/>
    </row>
    <row r="29017" spans="8:8" ht="13.5" customHeight="1" x14ac:dyDescent="0.3">
      <c r="H29017" s="12"/>
    </row>
    <row r="29018" spans="8:8" ht="13.5" customHeight="1" x14ac:dyDescent="0.3">
      <c r="H29018" s="12"/>
    </row>
    <row r="29019" spans="8:8" ht="13.5" customHeight="1" x14ac:dyDescent="0.3">
      <c r="H29019" s="12"/>
    </row>
    <row r="29020" spans="8:8" ht="13.5" customHeight="1" x14ac:dyDescent="0.3">
      <c r="H29020" s="12"/>
    </row>
    <row r="29021" spans="8:8" ht="13.5" customHeight="1" x14ac:dyDescent="0.3">
      <c r="H29021" s="12"/>
    </row>
    <row r="29022" spans="8:8" ht="13.5" customHeight="1" x14ac:dyDescent="0.3">
      <c r="H29022" s="12"/>
    </row>
    <row r="29023" spans="8:8" ht="13.5" customHeight="1" x14ac:dyDescent="0.3">
      <c r="H29023" s="12"/>
    </row>
    <row r="29024" spans="8:8" ht="13.5" customHeight="1" x14ac:dyDescent="0.3">
      <c r="H29024" s="12"/>
    </row>
    <row r="29025" spans="8:8" ht="13.5" customHeight="1" x14ac:dyDescent="0.3">
      <c r="H29025" s="12"/>
    </row>
    <row r="29026" spans="8:8" ht="13.5" customHeight="1" x14ac:dyDescent="0.3">
      <c r="H29026" s="12"/>
    </row>
    <row r="29027" spans="8:8" ht="13.5" customHeight="1" x14ac:dyDescent="0.3">
      <c r="H29027" s="12"/>
    </row>
    <row r="29028" spans="8:8" ht="13.5" customHeight="1" x14ac:dyDescent="0.3">
      <c r="H29028" s="12"/>
    </row>
    <row r="29029" spans="8:8" ht="13.5" customHeight="1" x14ac:dyDescent="0.3">
      <c r="H29029" s="12"/>
    </row>
    <row r="29030" spans="8:8" ht="13.5" customHeight="1" x14ac:dyDescent="0.3">
      <c r="H29030" s="12"/>
    </row>
    <row r="29031" spans="8:8" ht="13.5" customHeight="1" x14ac:dyDescent="0.3">
      <c r="H29031" s="12"/>
    </row>
    <row r="29032" spans="8:8" ht="13.5" customHeight="1" x14ac:dyDescent="0.3">
      <c r="H29032" s="12"/>
    </row>
    <row r="29033" spans="8:8" ht="13.5" customHeight="1" x14ac:dyDescent="0.3">
      <c r="H29033" s="12"/>
    </row>
    <row r="29034" spans="8:8" ht="13.5" customHeight="1" x14ac:dyDescent="0.3">
      <c r="H29034" s="12"/>
    </row>
    <row r="29035" spans="8:8" ht="13.5" customHeight="1" x14ac:dyDescent="0.3">
      <c r="H29035" s="12"/>
    </row>
    <row r="29036" spans="8:8" ht="13.5" customHeight="1" x14ac:dyDescent="0.3">
      <c r="H29036" s="12"/>
    </row>
    <row r="29037" spans="8:8" ht="13.5" customHeight="1" x14ac:dyDescent="0.3">
      <c r="H29037" s="12"/>
    </row>
    <row r="29038" spans="8:8" ht="13.5" customHeight="1" x14ac:dyDescent="0.3">
      <c r="H29038" s="12"/>
    </row>
    <row r="29039" spans="8:8" ht="13.5" customHeight="1" x14ac:dyDescent="0.3">
      <c r="H29039" s="12"/>
    </row>
    <row r="29040" spans="8:8" ht="13.5" customHeight="1" x14ac:dyDescent="0.3">
      <c r="H29040" s="12"/>
    </row>
    <row r="29041" spans="8:8" ht="13.5" customHeight="1" x14ac:dyDescent="0.3">
      <c r="H29041" s="12"/>
    </row>
    <row r="29042" spans="8:8" ht="13.5" customHeight="1" x14ac:dyDescent="0.3">
      <c r="H29042" s="12"/>
    </row>
    <row r="29043" spans="8:8" ht="13.5" customHeight="1" x14ac:dyDescent="0.3">
      <c r="H29043" s="12"/>
    </row>
    <row r="29044" spans="8:8" ht="13.5" customHeight="1" x14ac:dyDescent="0.3">
      <c r="H29044" s="12"/>
    </row>
    <row r="29045" spans="8:8" ht="13.5" customHeight="1" x14ac:dyDescent="0.3">
      <c r="H29045" s="12"/>
    </row>
    <row r="29046" spans="8:8" ht="13.5" customHeight="1" x14ac:dyDescent="0.3">
      <c r="H29046" s="12"/>
    </row>
    <row r="29047" spans="8:8" ht="13.5" customHeight="1" x14ac:dyDescent="0.3">
      <c r="H29047" s="12"/>
    </row>
    <row r="29048" spans="8:8" ht="13.5" customHeight="1" x14ac:dyDescent="0.3">
      <c r="H29048" s="12"/>
    </row>
    <row r="29049" spans="8:8" ht="13.5" customHeight="1" x14ac:dyDescent="0.3">
      <c r="H29049" s="12"/>
    </row>
    <row r="29050" spans="8:8" ht="13.5" customHeight="1" x14ac:dyDescent="0.3">
      <c r="H29050" s="12"/>
    </row>
    <row r="29051" spans="8:8" ht="13.5" customHeight="1" x14ac:dyDescent="0.3">
      <c r="H29051" s="12"/>
    </row>
    <row r="29052" spans="8:8" ht="13.5" customHeight="1" x14ac:dyDescent="0.3">
      <c r="H29052" s="12"/>
    </row>
    <row r="29053" spans="8:8" ht="13.5" customHeight="1" x14ac:dyDescent="0.3">
      <c r="H29053" s="12"/>
    </row>
    <row r="29054" spans="8:8" ht="13.5" customHeight="1" x14ac:dyDescent="0.3">
      <c r="H29054" s="12"/>
    </row>
    <row r="29055" spans="8:8" ht="13.5" customHeight="1" x14ac:dyDescent="0.3">
      <c r="H29055" s="12"/>
    </row>
    <row r="29056" spans="8:8" ht="13.5" customHeight="1" x14ac:dyDescent="0.3">
      <c r="H29056" s="12"/>
    </row>
    <row r="29057" spans="8:8" ht="13.5" customHeight="1" x14ac:dyDescent="0.3">
      <c r="H29057" s="12"/>
    </row>
    <row r="29058" spans="8:8" ht="13.5" customHeight="1" x14ac:dyDescent="0.3">
      <c r="H29058" s="12"/>
    </row>
    <row r="29059" spans="8:8" ht="13.5" customHeight="1" x14ac:dyDescent="0.3">
      <c r="H29059" s="12"/>
    </row>
    <row r="29060" spans="8:8" ht="13.5" customHeight="1" x14ac:dyDescent="0.3">
      <c r="H29060" s="12"/>
    </row>
    <row r="29061" spans="8:8" ht="13.5" customHeight="1" x14ac:dyDescent="0.3">
      <c r="H29061" s="12"/>
    </row>
    <row r="29062" spans="8:8" ht="13.5" customHeight="1" x14ac:dyDescent="0.3">
      <c r="H29062" s="12"/>
    </row>
    <row r="29063" spans="8:8" ht="13.5" customHeight="1" x14ac:dyDescent="0.3">
      <c r="H29063" s="12"/>
    </row>
    <row r="29064" spans="8:8" ht="13.5" customHeight="1" x14ac:dyDescent="0.3">
      <c r="H29064" s="12"/>
    </row>
    <row r="29065" spans="8:8" ht="13.5" customHeight="1" x14ac:dyDescent="0.3">
      <c r="H29065" s="12"/>
    </row>
    <row r="29066" spans="8:8" ht="13.5" customHeight="1" x14ac:dyDescent="0.3">
      <c r="H29066" s="12"/>
    </row>
    <row r="29067" spans="8:8" ht="13.5" customHeight="1" x14ac:dyDescent="0.3">
      <c r="H29067" s="12"/>
    </row>
    <row r="29068" spans="8:8" ht="13.5" customHeight="1" x14ac:dyDescent="0.3">
      <c r="H29068" s="12"/>
    </row>
    <row r="29069" spans="8:8" ht="13.5" customHeight="1" x14ac:dyDescent="0.3">
      <c r="H29069" s="12"/>
    </row>
    <row r="29070" spans="8:8" ht="13.5" customHeight="1" x14ac:dyDescent="0.3">
      <c r="H29070" s="12"/>
    </row>
    <row r="29071" spans="8:8" ht="13.5" customHeight="1" x14ac:dyDescent="0.3">
      <c r="H29071" s="12"/>
    </row>
    <row r="29072" spans="8:8" ht="13.5" customHeight="1" x14ac:dyDescent="0.3">
      <c r="H29072" s="12"/>
    </row>
    <row r="29073" spans="8:8" ht="13.5" customHeight="1" x14ac:dyDescent="0.3">
      <c r="H29073" s="12"/>
    </row>
    <row r="29074" spans="8:8" ht="13.5" customHeight="1" x14ac:dyDescent="0.3">
      <c r="H29074" s="12"/>
    </row>
    <row r="29075" spans="8:8" ht="13.5" customHeight="1" x14ac:dyDescent="0.3">
      <c r="H29075" s="12"/>
    </row>
    <row r="29076" spans="8:8" ht="13.5" customHeight="1" x14ac:dyDescent="0.3">
      <c r="H29076" s="12"/>
    </row>
    <row r="29077" spans="8:8" ht="13.5" customHeight="1" x14ac:dyDescent="0.3">
      <c r="H29077" s="12"/>
    </row>
    <row r="29078" spans="8:8" ht="13.5" customHeight="1" x14ac:dyDescent="0.3">
      <c r="H29078" s="12"/>
    </row>
    <row r="29079" spans="8:8" ht="13.5" customHeight="1" x14ac:dyDescent="0.3">
      <c r="H29079" s="12"/>
    </row>
    <row r="29080" spans="8:8" ht="13.5" customHeight="1" x14ac:dyDescent="0.3">
      <c r="H29080" s="12"/>
    </row>
    <row r="29081" spans="8:8" ht="13.5" customHeight="1" x14ac:dyDescent="0.3">
      <c r="H29081" s="12"/>
    </row>
    <row r="29082" spans="8:8" ht="13.5" customHeight="1" x14ac:dyDescent="0.3">
      <c r="H29082" s="12"/>
    </row>
    <row r="29083" spans="8:8" ht="13.5" customHeight="1" x14ac:dyDescent="0.3">
      <c r="H29083" s="12"/>
    </row>
    <row r="29084" spans="8:8" ht="13.5" customHeight="1" x14ac:dyDescent="0.3">
      <c r="H29084" s="12"/>
    </row>
    <row r="29085" spans="8:8" ht="13.5" customHeight="1" x14ac:dyDescent="0.3">
      <c r="H29085" s="12"/>
    </row>
    <row r="29086" spans="8:8" ht="13.5" customHeight="1" x14ac:dyDescent="0.3">
      <c r="H29086" s="12"/>
    </row>
    <row r="29087" spans="8:8" ht="13.5" customHeight="1" x14ac:dyDescent="0.3">
      <c r="H29087" s="12"/>
    </row>
    <row r="29088" spans="8:8" ht="13.5" customHeight="1" x14ac:dyDescent="0.3">
      <c r="H29088" s="12"/>
    </row>
    <row r="29089" spans="8:8" ht="13.5" customHeight="1" x14ac:dyDescent="0.3">
      <c r="H29089" s="12"/>
    </row>
    <row r="29090" spans="8:8" ht="13.5" customHeight="1" x14ac:dyDescent="0.3">
      <c r="H29090" s="12"/>
    </row>
    <row r="29091" spans="8:8" ht="13.5" customHeight="1" x14ac:dyDescent="0.3">
      <c r="H29091" s="12"/>
    </row>
    <row r="29092" spans="8:8" ht="13.5" customHeight="1" x14ac:dyDescent="0.3">
      <c r="H29092" s="12"/>
    </row>
    <row r="29093" spans="8:8" ht="13.5" customHeight="1" x14ac:dyDescent="0.3">
      <c r="H29093" s="12"/>
    </row>
    <row r="29094" spans="8:8" ht="13.5" customHeight="1" x14ac:dyDescent="0.3">
      <c r="H29094" s="12"/>
    </row>
    <row r="29095" spans="8:8" ht="13.5" customHeight="1" x14ac:dyDescent="0.3">
      <c r="H29095" s="12"/>
    </row>
    <row r="29096" spans="8:8" ht="13.5" customHeight="1" x14ac:dyDescent="0.3">
      <c r="H29096" s="12"/>
    </row>
    <row r="29097" spans="8:8" ht="13.5" customHeight="1" x14ac:dyDescent="0.3">
      <c r="H29097" s="12"/>
    </row>
    <row r="29098" spans="8:8" ht="13.5" customHeight="1" x14ac:dyDescent="0.3">
      <c r="H29098" s="12"/>
    </row>
    <row r="29099" spans="8:8" ht="13.5" customHeight="1" x14ac:dyDescent="0.3">
      <c r="H29099" s="12"/>
    </row>
    <row r="29100" spans="8:8" ht="13.5" customHeight="1" x14ac:dyDescent="0.3">
      <c r="H29100" s="12"/>
    </row>
    <row r="29101" spans="8:8" ht="13.5" customHeight="1" x14ac:dyDescent="0.3">
      <c r="H29101" s="12"/>
    </row>
    <row r="29102" spans="8:8" ht="13.5" customHeight="1" x14ac:dyDescent="0.3">
      <c r="H29102" s="12"/>
    </row>
    <row r="29103" spans="8:8" ht="13.5" customHeight="1" x14ac:dyDescent="0.3">
      <c r="H29103" s="12"/>
    </row>
    <row r="29104" spans="8:8" ht="13.5" customHeight="1" x14ac:dyDescent="0.3">
      <c r="H29104" s="12"/>
    </row>
    <row r="29105" spans="8:8" ht="13.5" customHeight="1" x14ac:dyDescent="0.3">
      <c r="H29105" s="12"/>
    </row>
    <row r="29106" spans="8:8" ht="13.5" customHeight="1" x14ac:dyDescent="0.3">
      <c r="H29106" s="12"/>
    </row>
    <row r="29107" spans="8:8" ht="13.5" customHeight="1" x14ac:dyDescent="0.3">
      <c r="H29107" s="12"/>
    </row>
    <row r="29108" spans="8:8" ht="13.5" customHeight="1" x14ac:dyDescent="0.3">
      <c r="H29108" s="12"/>
    </row>
    <row r="29109" spans="8:8" ht="13.5" customHeight="1" x14ac:dyDescent="0.3">
      <c r="H29109" s="12"/>
    </row>
    <row r="29110" spans="8:8" ht="13.5" customHeight="1" x14ac:dyDescent="0.3">
      <c r="H29110" s="12"/>
    </row>
    <row r="29111" spans="8:8" ht="13.5" customHeight="1" x14ac:dyDescent="0.3">
      <c r="H29111" s="12"/>
    </row>
    <row r="29112" spans="8:8" ht="13.5" customHeight="1" x14ac:dyDescent="0.3">
      <c r="H29112" s="12"/>
    </row>
    <row r="29113" spans="8:8" ht="13.5" customHeight="1" x14ac:dyDescent="0.3">
      <c r="H29113" s="12"/>
    </row>
    <row r="29114" spans="8:8" ht="13.5" customHeight="1" x14ac:dyDescent="0.3">
      <c r="H29114" s="12"/>
    </row>
    <row r="29115" spans="8:8" ht="13.5" customHeight="1" x14ac:dyDescent="0.3">
      <c r="H29115" s="12"/>
    </row>
    <row r="29116" spans="8:8" ht="13.5" customHeight="1" x14ac:dyDescent="0.3">
      <c r="H29116" s="12"/>
    </row>
    <row r="29117" spans="8:8" ht="13.5" customHeight="1" x14ac:dyDescent="0.3">
      <c r="H29117" s="12"/>
    </row>
    <row r="29118" spans="8:8" ht="13.5" customHeight="1" x14ac:dyDescent="0.3">
      <c r="H29118" s="12"/>
    </row>
    <row r="29119" spans="8:8" ht="13.5" customHeight="1" x14ac:dyDescent="0.3">
      <c r="H29119" s="12"/>
    </row>
    <row r="29120" spans="8:8" ht="13.5" customHeight="1" x14ac:dyDescent="0.3">
      <c r="H29120" s="12"/>
    </row>
    <row r="29121" spans="8:8" ht="13.5" customHeight="1" x14ac:dyDescent="0.3">
      <c r="H29121" s="12"/>
    </row>
    <row r="29122" spans="8:8" ht="13.5" customHeight="1" x14ac:dyDescent="0.3">
      <c r="H29122" s="12"/>
    </row>
    <row r="29123" spans="8:8" ht="13.5" customHeight="1" x14ac:dyDescent="0.3">
      <c r="H29123" s="12"/>
    </row>
    <row r="29124" spans="8:8" ht="13.5" customHeight="1" x14ac:dyDescent="0.3">
      <c r="H29124" s="12"/>
    </row>
    <row r="29125" spans="8:8" ht="13.5" customHeight="1" x14ac:dyDescent="0.3">
      <c r="H29125" s="12"/>
    </row>
    <row r="29126" spans="8:8" ht="13.5" customHeight="1" x14ac:dyDescent="0.3">
      <c r="H29126" s="12"/>
    </row>
    <row r="29127" spans="8:8" ht="13.5" customHeight="1" x14ac:dyDescent="0.3">
      <c r="H29127" s="12"/>
    </row>
    <row r="29128" spans="8:8" ht="13.5" customHeight="1" x14ac:dyDescent="0.3">
      <c r="H29128" s="12"/>
    </row>
    <row r="29129" spans="8:8" ht="13.5" customHeight="1" x14ac:dyDescent="0.3">
      <c r="H29129" s="12"/>
    </row>
    <row r="29130" spans="8:8" ht="13.5" customHeight="1" x14ac:dyDescent="0.3">
      <c r="H29130" s="12"/>
    </row>
    <row r="29131" spans="8:8" ht="13.5" customHeight="1" x14ac:dyDescent="0.3">
      <c r="H29131" s="12"/>
    </row>
    <row r="29132" spans="8:8" ht="13.5" customHeight="1" x14ac:dyDescent="0.3">
      <c r="H29132" s="12"/>
    </row>
    <row r="29133" spans="8:8" ht="13.5" customHeight="1" x14ac:dyDescent="0.3">
      <c r="H29133" s="12"/>
    </row>
    <row r="29134" spans="8:8" ht="13.5" customHeight="1" x14ac:dyDescent="0.3">
      <c r="H29134" s="12"/>
    </row>
    <row r="29135" spans="8:8" ht="13.5" customHeight="1" x14ac:dyDescent="0.3">
      <c r="H29135" s="12"/>
    </row>
    <row r="29136" spans="8:8" ht="13.5" customHeight="1" x14ac:dyDescent="0.3">
      <c r="H29136" s="12"/>
    </row>
    <row r="29137" spans="8:8" ht="13.5" customHeight="1" x14ac:dyDescent="0.3">
      <c r="H29137" s="12"/>
    </row>
    <row r="29138" spans="8:8" ht="13.5" customHeight="1" x14ac:dyDescent="0.3">
      <c r="H29138" s="12"/>
    </row>
    <row r="29139" spans="8:8" ht="13.5" customHeight="1" x14ac:dyDescent="0.3">
      <c r="H29139" s="12"/>
    </row>
    <row r="29140" spans="8:8" ht="13.5" customHeight="1" x14ac:dyDescent="0.3">
      <c r="H29140" s="12"/>
    </row>
    <row r="29141" spans="8:8" ht="13.5" customHeight="1" x14ac:dyDescent="0.3">
      <c r="H29141" s="12"/>
    </row>
    <row r="29142" spans="8:8" ht="13.5" customHeight="1" x14ac:dyDescent="0.3">
      <c r="H29142" s="12"/>
    </row>
    <row r="29143" spans="8:8" ht="13.5" customHeight="1" x14ac:dyDescent="0.3">
      <c r="H29143" s="12"/>
    </row>
    <row r="29144" spans="8:8" ht="13.5" customHeight="1" x14ac:dyDescent="0.3">
      <c r="H29144" s="12"/>
    </row>
    <row r="29145" spans="8:8" ht="13.5" customHeight="1" x14ac:dyDescent="0.3">
      <c r="H29145" s="12"/>
    </row>
    <row r="29146" spans="8:8" ht="13.5" customHeight="1" x14ac:dyDescent="0.3">
      <c r="H29146" s="12"/>
    </row>
    <row r="29147" spans="8:8" ht="13.5" customHeight="1" x14ac:dyDescent="0.3">
      <c r="H29147" s="12"/>
    </row>
    <row r="29148" spans="8:8" ht="13.5" customHeight="1" x14ac:dyDescent="0.3">
      <c r="H29148" s="12"/>
    </row>
    <row r="29149" spans="8:8" ht="13.5" customHeight="1" x14ac:dyDescent="0.3">
      <c r="H29149" s="12"/>
    </row>
    <row r="29150" spans="8:8" ht="13.5" customHeight="1" x14ac:dyDescent="0.3">
      <c r="H29150" s="12"/>
    </row>
    <row r="29151" spans="8:8" ht="13.5" customHeight="1" x14ac:dyDescent="0.3">
      <c r="H29151" s="12"/>
    </row>
    <row r="29152" spans="8:8" ht="13.5" customHeight="1" x14ac:dyDescent="0.3">
      <c r="H29152" s="12"/>
    </row>
    <row r="29153" spans="8:8" ht="13.5" customHeight="1" x14ac:dyDescent="0.3">
      <c r="H29153" s="12"/>
    </row>
    <row r="29154" spans="8:8" ht="13.5" customHeight="1" x14ac:dyDescent="0.3">
      <c r="H29154" s="12"/>
    </row>
    <row r="29155" spans="8:8" ht="13.5" customHeight="1" x14ac:dyDescent="0.3">
      <c r="H29155" s="12"/>
    </row>
    <row r="29156" spans="8:8" ht="13.5" customHeight="1" x14ac:dyDescent="0.3">
      <c r="H29156" s="12"/>
    </row>
    <row r="29157" spans="8:8" ht="13.5" customHeight="1" x14ac:dyDescent="0.3">
      <c r="H29157" s="12"/>
    </row>
    <row r="29158" spans="8:8" ht="13.5" customHeight="1" x14ac:dyDescent="0.3">
      <c r="H29158" s="12"/>
    </row>
    <row r="29159" spans="8:8" ht="13.5" customHeight="1" x14ac:dyDescent="0.3">
      <c r="H29159" s="12"/>
    </row>
    <row r="29160" spans="8:8" ht="13.5" customHeight="1" x14ac:dyDescent="0.3">
      <c r="H29160" s="12"/>
    </row>
    <row r="29161" spans="8:8" ht="13.5" customHeight="1" x14ac:dyDescent="0.3">
      <c r="H29161" s="12"/>
    </row>
    <row r="29162" spans="8:8" ht="13.5" customHeight="1" x14ac:dyDescent="0.3">
      <c r="H29162" s="12"/>
    </row>
    <row r="29163" spans="8:8" ht="13.5" customHeight="1" x14ac:dyDescent="0.3">
      <c r="H29163" s="12"/>
    </row>
    <row r="29164" spans="8:8" ht="13.5" customHeight="1" x14ac:dyDescent="0.3">
      <c r="H29164" s="12"/>
    </row>
    <row r="29165" spans="8:8" ht="13.5" customHeight="1" x14ac:dyDescent="0.3">
      <c r="H29165" s="12"/>
    </row>
    <row r="29166" spans="8:8" ht="13.5" customHeight="1" x14ac:dyDescent="0.3">
      <c r="H29166" s="12"/>
    </row>
    <row r="29167" spans="8:8" ht="13.5" customHeight="1" x14ac:dyDescent="0.3">
      <c r="H29167" s="12"/>
    </row>
    <row r="29168" spans="8:8" ht="13.5" customHeight="1" x14ac:dyDescent="0.3">
      <c r="H29168" s="12"/>
    </row>
    <row r="29169" spans="8:8" ht="13.5" customHeight="1" x14ac:dyDescent="0.3">
      <c r="H29169" s="12"/>
    </row>
    <row r="29170" spans="8:8" ht="13.5" customHeight="1" x14ac:dyDescent="0.3">
      <c r="H29170" s="12"/>
    </row>
    <row r="29171" spans="8:8" ht="13.5" customHeight="1" x14ac:dyDescent="0.3">
      <c r="H29171" s="12"/>
    </row>
    <row r="29172" spans="8:8" ht="13.5" customHeight="1" x14ac:dyDescent="0.3">
      <c r="H29172" s="12"/>
    </row>
    <row r="29173" spans="8:8" ht="13.5" customHeight="1" x14ac:dyDescent="0.3">
      <c r="H29173" s="12"/>
    </row>
    <row r="29174" spans="8:8" ht="13.5" customHeight="1" x14ac:dyDescent="0.3">
      <c r="H29174" s="12"/>
    </row>
    <row r="29175" spans="8:8" ht="13.5" customHeight="1" x14ac:dyDescent="0.3">
      <c r="H29175" s="12"/>
    </row>
    <row r="29176" spans="8:8" ht="13.5" customHeight="1" x14ac:dyDescent="0.3">
      <c r="H29176" s="12"/>
    </row>
    <row r="29177" spans="8:8" ht="13.5" customHeight="1" x14ac:dyDescent="0.3">
      <c r="H29177" s="12"/>
    </row>
    <row r="29178" spans="8:8" ht="13.5" customHeight="1" x14ac:dyDescent="0.3">
      <c r="H29178" s="12"/>
    </row>
    <row r="29179" spans="8:8" ht="13.5" customHeight="1" x14ac:dyDescent="0.3">
      <c r="H29179" s="12"/>
    </row>
    <row r="29180" spans="8:8" ht="13.5" customHeight="1" x14ac:dyDescent="0.3">
      <c r="H29180" s="12"/>
    </row>
    <row r="29181" spans="8:8" ht="13.5" customHeight="1" x14ac:dyDescent="0.3">
      <c r="H29181" s="12"/>
    </row>
    <row r="29182" spans="8:8" ht="13.5" customHeight="1" x14ac:dyDescent="0.3">
      <c r="H29182" s="12"/>
    </row>
    <row r="29183" spans="8:8" ht="13.5" customHeight="1" x14ac:dyDescent="0.3">
      <c r="H29183" s="12"/>
    </row>
    <row r="29184" spans="8:8" ht="13.5" customHeight="1" x14ac:dyDescent="0.3">
      <c r="H29184" s="12"/>
    </row>
    <row r="29185" spans="8:8" ht="13.5" customHeight="1" x14ac:dyDescent="0.3">
      <c r="H29185" s="12"/>
    </row>
    <row r="29186" spans="8:8" ht="13.5" customHeight="1" x14ac:dyDescent="0.3">
      <c r="H29186" s="12"/>
    </row>
    <row r="29187" spans="8:8" ht="13.5" customHeight="1" x14ac:dyDescent="0.3">
      <c r="H29187" s="12"/>
    </row>
    <row r="29188" spans="8:8" ht="13.5" customHeight="1" x14ac:dyDescent="0.3">
      <c r="H29188" s="12"/>
    </row>
    <row r="29189" spans="8:8" ht="13.5" customHeight="1" x14ac:dyDescent="0.3">
      <c r="H29189" s="12"/>
    </row>
    <row r="29190" spans="8:8" ht="13.5" customHeight="1" x14ac:dyDescent="0.3">
      <c r="H29190" s="12"/>
    </row>
    <row r="29191" spans="8:8" ht="13.5" customHeight="1" x14ac:dyDescent="0.3">
      <c r="H29191" s="12"/>
    </row>
    <row r="29192" spans="8:8" ht="13.5" customHeight="1" x14ac:dyDescent="0.3">
      <c r="H29192" s="12"/>
    </row>
    <row r="29193" spans="8:8" ht="13.5" customHeight="1" x14ac:dyDescent="0.3">
      <c r="H29193" s="12"/>
    </row>
    <row r="29194" spans="8:8" ht="13.5" customHeight="1" x14ac:dyDescent="0.3">
      <c r="H29194" s="12"/>
    </row>
    <row r="29195" spans="8:8" ht="13.5" customHeight="1" x14ac:dyDescent="0.3">
      <c r="H29195" s="12"/>
    </row>
    <row r="29196" spans="8:8" ht="13.5" customHeight="1" x14ac:dyDescent="0.3">
      <c r="H29196" s="12"/>
    </row>
    <row r="29197" spans="8:8" ht="13.5" customHeight="1" x14ac:dyDescent="0.3">
      <c r="H29197" s="12"/>
    </row>
    <row r="29198" spans="8:8" ht="13.5" customHeight="1" x14ac:dyDescent="0.3">
      <c r="H29198" s="12"/>
    </row>
    <row r="29199" spans="8:8" ht="13.5" customHeight="1" x14ac:dyDescent="0.3">
      <c r="H29199" s="12"/>
    </row>
    <row r="29200" spans="8:8" ht="13.5" customHeight="1" x14ac:dyDescent="0.3">
      <c r="H29200" s="12"/>
    </row>
    <row r="29201" spans="8:8" ht="13.5" customHeight="1" x14ac:dyDescent="0.3">
      <c r="H29201" s="12"/>
    </row>
    <row r="29202" spans="8:8" ht="13.5" customHeight="1" x14ac:dyDescent="0.3">
      <c r="H29202" s="12"/>
    </row>
    <row r="29203" spans="8:8" ht="13.5" customHeight="1" x14ac:dyDescent="0.3">
      <c r="H29203" s="12"/>
    </row>
    <row r="29204" spans="8:8" ht="13.5" customHeight="1" x14ac:dyDescent="0.3">
      <c r="H29204" s="12"/>
    </row>
    <row r="29205" spans="8:8" ht="13.5" customHeight="1" x14ac:dyDescent="0.3">
      <c r="H29205" s="12"/>
    </row>
    <row r="29206" spans="8:8" ht="13.5" customHeight="1" x14ac:dyDescent="0.3">
      <c r="H29206" s="12"/>
    </row>
    <row r="29207" spans="8:8" ht="13.5" customHeight="1" x14ac:dyDescent="0.3">
      <c r="H29207" s="12"/>
    </row>
    <row r="29208" spans="8:8" ht="13.5" customHeight="1" x14ac:dyDescent="0.3">
      <c r="H29208" s="12"/>
    </row>
    <row r="29209" spans="8:8" ht="13.5" customHeight="1" x14ac:dyDescent="0.3">
      <c r="H29209" s="12"/>
    </row>
    <row r="29210" spans="8:8" ht="13.5" customHeight="1" x14ac:dyDescent="0.3">
      <c r="H29210" s="12"/>
    </row>
    <row r="29211" spans="8:8" ht="13.5" customHeight="1" x14ac:dyDescent="0.3">
      <c r="H29211" s="12"/>
    </row>
    <row r="29212" spans="8:8" ht="13.5" customHeight="1" x14ac:dyDescent="0.3">
      <c r="H29212" s="12"/>
    </row>
    <row r="29213" spans="8:8" ht="13.5" customHeight="1" x14ac:dyDescent="0.3">
      <c r="H29213" s="12"/>
    </row>
    <row r="29214" spans="8:8" ht="13.5" customHeight="1" x14ac:dyDescent="0.3">
      <c r="H29214" s="12"/>
    </row>
    <row r="29215" spans="8:8" ht="13.5" customHeight="1" x14ac:dyDescent="0.3">
      <c r="H29215" s="12"/>
    </row>
    <row r="29216" spans="8:8" ht="13.5" customHeight="1" x14ac:dyDescent="0.3">
      <c r="H29216" s="12"/>
    </row>
    <row r="29217" spans="8:8" ht="13.5" customHeight="1" x14ac:dyDescent="0.3">
      <c r="H29217" s="12"/>
    </row>
    <row r="29218" spans="8:8" ht="13.5" customHeight="1" x14ac:dyDescent="0.3">
      <c r="H29218" s="12"/>
    </row>
    <row r="29219" spans="8:8" ht="13.5" customHeight="1" x14ac:dyDescent="0.3">
      <c r="H29219" s="12"/>
    </row>
    <row r="29220" spans="8:8" ht="13.5" customHeight="1" x14ac:dyDescent="0.3">
      <c r="H29220" s="12"/>
    </row>
    <row r="29221" spans="8:8" ht="13.5" customHeight="1" x14ac:dyDescent="0.3">
      <c r="H29221" s="12"/>
    </row>
    <row r="29222" spans="8:8" ht="13.5" customHeight="1" x14ac:dyDescent="0.3">
      <c r="H29222" s="12"/>
    </row>
    <row r="29223" spans="8:8" ht="13.5" customHeight="1" x14ac:dyDescent="0.3">
      <c r="H29223" s="12"/>
    </row>
    <row r="29224" spans="8:8" ht="13.5" customHeight="1" x14ac:dyDescent="0.3">
      <c r="H29224" s="12"/>
    </row>
    <row r="29225" spans="8:8" ht="13.5" customHeight="1" x14ac:dyDescent="0.3">
      <c r="H29225" s="12"/>
    </row>
    <row r="29226" spans="8:8" ht="13.5" customHeight="1" x14ac:dyDescent="0.3">
      <c r="H29226" s="12"/>
    </row>
    <row r="29227" spans="8:8" ht="13.5" customHeight="1" x14ac:dyDescent="0.3">
      <c r="H29227" s="12"/>
    </row>
    <row r="29228" spans="8:8" ht="13.5" customHeight="1" x14ac:dyDescent="0.3">
      <c r="H29228" s="12"/>
    </row>
    <row r="29229" spans="8:8" ht="13.5" customHeight="1" x14ac:dyDescent="0.3">
      <c r="H29229" s="12"/>
    </row>
    <row r="29230" spans="8:8" ht="13.5" customHeight="1" x14ac:dyDescent="0.3">
      <c r="H29230" s="12"/>
    </row>
    <row r="29231" spans="8:8" ht="13.5" customHeight="1" x14ac:dyDescent="0.3">
      <c r="H29231" s="12"/>
    </row>
    <row r="29232" spans="8:8" ht="13.5" customHeight="1" x14ac:dyDescent="0.3">
      <c r="H29232" s="12"/>
    </row>
    <row r="29233" spans="8:8" ht="13.5" customHeight="1" x14ac:dyDescent="0.3">
      <c r="H29233" s="12"/>
    </row>
    <row r="29234" spans="8:8" ht="13.5" customHeight="1" x14ac:dyDescent="0.3">
      <c r="H29234" s="12"/>
    </row>
    <row r="29235" spans="8:8" ht="13.5" customHeight="1" x14ac:dyDescent="0.3">
      <c r="H29235" s="12"/>
    </row>
    <row r="29236" spans="8:8" ht="13.5" customHeight="1" x14ac:dyDescent="0.3">
      <c r="H29236" s="12"/>
    </row>
    <row r="29237" spans="8:8" ht="13.5" customHeight="1" x14ac:dyDescent="0.3">
      <c r="H29237" s="12"/>
    </row>
    <row r="29238" spans="8:8" ht="13.5" customHeight="1" x14ac:dyDescent="0.3">
      <c r="H29238" s="12"/>
    </row>
    <row r="29239" spans="8:8" ht="13.5" customHeight="1" x14ac:dyDescent="0.3">
      <c r="H29239" s="12"/>
    </row>
    <row r="29240" spans="8:8" ht="13.5" customHeight="1" x14ac:dyDescent="0.3">
      <c r="H29240" s="12"/>
    </row>
    <row r="29241" spans="8:8" ht="13.5" customHeight="1" x14ac:dyDescent="0.3">
      <c r="H29241" s="12"/>
    </row>
    <row r="29242" spans="8:8" ht="13.5" customHeight="1" x14ac:dyDescent="0.3">
      <c r="H29242" s="12"/>
    </row>
    <row r="29243" spans="8:8" ht="13.5" customHeight="1" x14ac:dyDescent="0.3">
      <c r="H29243" s="12"/>
    </row>
    <row r="29244" spans="8:8" ht="13.5" customHeight="1" x14ac:dyDescent="0.3">
      <c r="H29244" s="12"/>
    </row>
    <row r="29245" spans="8:8" ht="13.5" customHeight="1" x14ac:dyDescent="0.3">
      <c r="H29245" s="12"/>
    </row>
    <row r="29246" spans="8:8" ht="13.5" customHeight="1" x14ac:dyDescent="0.3">
      <c r="H29246" s="12"/>
    </row>
    <row r="29247" spans="8:8" ht="13.5" customHeight="1" x14ac:dyDescent="0.3">
      <c r="H29247" s="12"/>
    </row>
    <row r="29248" spans="8:8" ht="13.5" customHeight="1" x14ac:dyDescent="0.3">
      <c r="H29248" s="12"/>
    </row>
    <row r="29249" spans="8:8" ht="13.5" customHeight="1" x14ac:dyDescent="0.3">
      <c r="H29249" s="12"/>
    </row>
    <row r="29250" spans="8:8" ht="13.5" customHeight="1" x14ac:dyDescent="0.3">
      <c r="H29250" s="12"/>
    </row>
    <row r="29251" spans="8:8" ht="13.5" customHeight="1" x14ac:dyDescent="0.3">
      <c r="H29251" s="12"/>
    </row>
    <row r="29252" spans="8:8" ht="13.5" customHeight="1" x14ac:dyDescent="0.3">
      <c r="H29252" s="12"/>
    </row>
    <row r="29253" spans="8:8" ht="13.5" customHeight="1" x14ac:dyDescent="0.3">
      <c r="H29253" s="12"/>
    </row>
    <row r="29254" spans="8:8" ht="13.5" customHeight="1" x14ac:dyDescent="0.3">
      <c r="H29254" s="12"/>
    </row>
    <row r="29255" spans="8:8" ht="13.5" customHeight="1" x14ac:dyDescent="0.3">
      <c r="H29255" s="12"/>
    </row>
    <row r="29256" spans="8:8" ht="13.5" customHeight="1" x14ac:dyDescent="0.3">
      <c r="H29256" s="12"/>
    </row>
    <row r="29257" spans="8:8" ht="13.5" customHeight="1" x14ac:dyDescent="0.3">
      <c r="H29257" s="12"/>
    </row>
    <row r="29258" spans="8:8" ht="13.5" customHeight="1" x14ac:dyDescent="0.3">
      <c r="H29258" s="12"/>
    </row>
    <row r="29259" spans="8:8" ht="13.5" customHeight="1" x14ac:dyDescent="0.3">
      <c r="H29259" s="12"/>
    </row>
    <row r="29260" spans="8:8" ht="13.5" customHeight="1" x14ac:dyDescent="0.3">
      <c r="H29260" s="12"/>
    </row>
    <row r="29261" spans="8:8" ht="13.5" customHeight="1" x14ac:dyDescent="0.3">
      <c r="H29261" s="12"/>
    </row>
    <row r="29262" spans="8:8" ht="13.5" customHeight="1" x14ac:dyDescent="0.3">
      <c r="H29262" s="12"/>
    </row>
    <row r="29263" spans="8:8" ht="13.5" customHeight="1" x14ac:dyDescent="0.3">
      <c r="H29263" s="12"/>
    </row>
    <row r="29264" spans="8:8" ht="13.5" customHeight="1" x14ac:dyDescent="0.3">
      <c r="H29264" s="12"/>
    </row>
    <row r="29265" spans="8:8" ht="13.5" customHeight="1" x14ac:dyDescent="0.3">
      <c r="H29265" s="12"/>
    </row>
    <row r="29266" spans="8:8" ht="13.5" customHeight="1" x14ac:dyDescent="0.3">
      <c r="H29266" s="12"/>
    </row>
    <row r="29267" spans="8:8" ht="13.5" customHeight="1" x14ac:dyDescent="0.3">
      <c r="H29267" s="12"/>
    </row>
    <row r="29268" spans="8:8" ht="13.5" customHeight="1" x14ac:dyDescent="0.3">
      <c r="H29268" s="12"/>
    </row>
    <row r="29269" spans="8:8" ht="13.5" customHeight="1" x14ac:dyDescent="0.3">
      <c r="H29269" s="12"/>
    </row>
    <row r="29270" spans="8:8" ht="13.5" customHeight="1" x14ac:dyDescent="0.3">
      <c r="H29270" s="12"/>
    </row>
    <row r="29271" spans="8:8" ht="13.5" customHeight="1" x14ac:dyDescent="0.3">
      <c r="H29271" s="12"/>
    </row>
    <row r="29272" spans="8:8" ht="13.5" customHeight="1" x14ac:dyDescent="0.3">
      <c r="H29272" s="12"/>
    </row>
    <row r="29273" spans="8:8" ht="13.5" customHeight="1" x14ac:dyDescent="0.3">
      <c r="H29273" s="12"/>
    </row>
    <row r="29274" spans="8:8" ht="13.5" customHeight="1" x14ac:dyDescent="0.3">
      <c r="H29274" s="12"/>
    </row>
    <row r="29275" spans="8:8" ht="13.5" customHeight="1" x14ac:dyDescent="0.3">
      <c r="H29275" s="12"/>
    </row>
    <row r="29276" spans="8:8" ht="13.5" customHeight="1" x14ac:dyDescent="0.3">
      <c r="H29276" s="12"/>
    </row>
    <row r="29277" spans="8:8" ht="13.5" customHeight="1" x14ac:dyDescent="0.3">
      <c r="H29277" s="12"/>
    </row>
    <row r="29278" spans="8:8" ht="13.5" customHeight="1" x14ac:dyDescent="0.3">
      <c r="H29278" s="12"/>
    </row>
    <row r="29279" spans="8:8" ht="13.5" customHeight="1" x14ac:dyDescent="0.3">
      <c r="H29279" s="12"/>
    </row>
    <row r="29280" spans="8:8" ht="13.5" customHeight="1" x14ac:dyDescent="0.3">
      <c r="H29280" s="12"/>
    </row>
    <row r="29281" spans="8:8" ht="13.5" customHeight="1" x14ac:dyDescent="0.3">
      <c r="H29281" s="12"/>
    </row>
    <row r="29282" spans="8:8" ht="13.5" customHeight="1" x14ac:dyDescent="0.3">
      <c r="H29282" s="12"/>
    </row>
    <row r="29283" spans="8:8" ht="13.5" customHeight="1" x14ac:dyDescent="0.3">
      <c r="H29283" s="12"/>
    </row>
    <row r="29284" spans="8:8" ht="13.5" customHeight="1" x14ac:dyDescent="0.3">
      <c r="H29284" s="12"/>
    </row>
    <row r="29285" spans="8:8" ht="13.5" customHeight="1" x14ac:dyDescent="0.3">
      <c r="H29285" s="12"/>
    </row>
    <row r="29286" spans="8:8" ht="13.5" customHeight="1" x14ac:dyDescent="0.3">
      <c r="H29286" s="12"/>
    </row>
    <row r="29287" spans="8:8" ht="13.5" customHeight="1" x14ac:dyDescent="0.3">
      <c r="H29287" s="12"/>
    </row>
    <row r="29288" spans="8:8" ht="13.5" customHeight="1" x14ac:dyDescent="0.3">
      <c r="H29288" s="12"/>
    </row>
    <row r="29289" spans="8:8" ht="13.5" customHeight="1" x14ac:dyDescent="0.3">
      <c r="H29289" s="12"/>
    </row>
    <row r="29290" spans="8:8" ht="13.5" customHeight="1" x14ac:dyDescent="0.3">
      <c r="H29290" s="12"/>
    </row>
    <row r="29291" spans="8:8" ht="13.5" customHeight="1" x14ac:dyDescent="0.3">
      <c r="H29291" s="12"/>
    </row>
    <row r="29292" spans="8:8" ht="13.5" customHeight="1" x14ac:dyDescent="0.3">
      <c r="H29292" s="12"/>
    </row>
    <row r="29293" spans="8:8" ht="13.5" customHeight="1" x14ac:dyDescent="0.3">
      <c r="H29293" s="12"/>
    </row>
    <row r="29294" spans="8:8" ht="13.5" customHeight="1" x14ac:dyDescent="0.3">
      <c r="H29294" s="12"/>
    </row>
    <row r="29295" spans="8:8" ht="13.5" customHeight="1" x14ac:dyDescent="0.3">
      <c r="H29295" s="12"/>
    </row>
    <row r="29296" spans="8:8" ht="13.5" customHeight="1" x14ac:dyDescent="0.3">
      <c r="H29296" s="12"/>
    </row>
    <row r="29297" spans="8:8" ht="13.5" customHeight="1" x14ac:dyDescent="0.3">
      <c r="H29297" s="12"/>
    </row>
    <row r="29298" spans="8:8" ht="13.5" customHeight="1" x14ac:dyDescent="0.3">
      <c r="H29298" s="12"/>
    </row>
    <row r="29299" spans="8:8" ht="13.5" customHeight="1" x14ac:dyDescent="0.3">
      <c r="H29299" s="12"/>
    </row>
    <row r="29300" spans="8:8" ht="13.5" customHeight="1" x14ac:dyDescent="0.3">
      <c r="H29300" s="12"/>
    </row>
    <row r="29301" spans="8:8" ht="13.5" customHeight="1" x14ac:dyDescent="0.3">
      <c r="H29301" s="12"/>
    </row>
    <row r="29302" spans="8:8" ht="13.5" customHeight="1" x14ac:dyDescent="0.3">
      <c r="H29302" s="12"/>
    </row>
    <row r="29303" spans="8:8" ht="13.5" customHeight="1" x14ac:dyDescent="0.3">
      <c r="H29303" s="12"/>
    </row>
    <row r="29304" spans="8:8" ht="13.5" customHeight="1" x14ac:dyDescent="0.3">
      <c r="H29304" s="12"/>
    </row>
    <row r="29305" spans="8:8" ht="13.5" customHeight="1" x14ac:dyDescent="0.3">
      <c r="H29305" s="12"/>
    </row>
    <row r="29306" spans="8:8" ht="13.5" customHeight="1" x14ac:dyDescent="0.3">
      <c r="H29306" s="12"/>
    </row>
    <row r="29307" spans="8:8" ht="13.5" customHeight="1" x14ac:dyDescent="0.3">
      <c r="H29307" s="12"/>
    </row>
    <row r="29308" spans="8:8" ht="13.5" customHeight="1" x14ac:dyDescent="0.3">
      <c r="H29308" s="12"/>
    </row>
    <row r="29309" spans="8:8" ht="13.5" customHeight="1" x14ac:dyDescent="0.3">
      <c r="H29309" s="12"/>
    </row>
    <row r="29310" spans="8:8" ht="13.5" customHeight="1" x14ac:dyDescent="0.3">
      <c r="H29310" s="12"/>
    </row>
    <row r="29311" spans="8:8" ht="13.5" customHeight="1" x14ac:dyDescent="0.3">
      <c r="H29311" s="12"/>
    </row>
    <row r="29312" spans="8:8" ht="13.5" customHeight="1" x14ac:dyDescent="0.3">
      <c r="H29312" s="12"/>
    </row>
    <row r="29313" spans="8:8" ht="13.5" customHeight="1" x14ac:dyDescent="0.3">
      <c r="H29313" s="12"/>
    </row>
    <row r="29314" spans="8:8" ht="13.5" customHeight="1" x14ac:dyDescent="0.3">
      <c r="H29314" s="12"/>
    </row>
    <row r="29315" spans="8:8" ht="13.5" customHeight="1" x14ac:dyDescent="0.3">
      <c r="H29315" s="12"/>
    </row>
    <row r="29316" spans="8:8" ht="13.5" customHeight="1" x14ac:dyDescent="0.3">
      <c r="H29316" s="12"/>
    </row>
    <row r="29317" spans="8:8" ht="13.5" customHeight="1" x14ac:dyDescent="0.3">
      <c r="H29317" s="12"/>
    </row>
    <row r="29318" spans="8:8" ht="13.5" customHeight="1" x14ac:dyDescent="0.3">
      <c r="H29318" s="12"/>
    </row>
    <row r="29319" spans="8:8" ht="13.5" customHeight="1" x14ac:dyDescent="0.3">
      <c r="H29319" s="12"/>
    </row>
    <row r="29320" spans="8:8" ht="13.5" customHeight="1" x14ac:dyDescent="0.3">
      <c r="H29320" s="12"/>
    </row>
    <row r="29321" spans="8:8" ht="13.5" customHeight="1" x14ac:dyDescent="0.3">
      <c r="H29321" s="12"/>
    </row>
    <row r="29322" spans="8:8" ht="13.5" customHeight="1" x14ac:dyDescent="0.3">
      <c r="H29322" s="12"/>
    </row>
    <row r="29323" spans="8:8" ht="13.5" customHeight="1" x14ac:dyDescent="0.3">
      <c r="H29323" s="12"/>
    </row>
    <row r="29324" spans="8:8" ht="13.5" customHeight="1" x14ac:dyDescent="0.3">
      <c r="H29324" s="12"/>
    </row>
    <row r="29325" spans="8:8" ht="13.5" customHeight="1" x14ac:dyDescent="0.3">
      <c r="H29325" s="12"/>
    </row>
    <row r="29326" spans="8:8" ht="13.5" customHeight="1" x14ac:dyDescent="0.3">
      <c r="H29326" s="12"/>
    </row>
    <row r="29327" spans="8:8" ht="13.5" customHeight="1" x14ac:dyDescent="0.3">
      <c r="H29327" s="12"/>
    </row>
    <row r="29328" spans="8:8" ht="13.5" customHeight="1" x14ac:dyDescent="0.3">
      <c r="H29328" s="12"/>
    </row>
    <row r="29329" spans="8:8" ht="13.5" customHeight="1" x14ac:dyDescent="0.3">
      <c r="H29329" s="12"/>
    </row>
    <row r="29330" spans="8:8" ht="13.5" customHeight="1" x14ac:dyDescent="0.3">
      <c r="H29330" s="12"/>
    </row>
    <row r="29331" spans="8:8" ht="13.5" customHeight="1" x14ac:dyDescent="0.3">
      <c r="H29331" s="12"/>
    </row>
    <row r="29332" spans="8:8" ht="13.5" customHeight="1" x14ac:dyDescent="0.3">
      <c r="H29332" s="12"/>
    </row>
    <row r="29333" spans="8:8" ht="13.5" customHeight="1" x14ac:dyDescent="0.3">
      <c r="H29333" s="12"/>
    </row>
    <row r="29334" spans="8:8" ht="13.5" customHeight="1" x14ac:dyDescent="0.3">
      <c r="H29334" s="12"/>
    </row>
    <row r="29335" spans="8:8" ht="13.5" customHeight="1" x14ac:dyDescent="0.3">
      <c r="H29335" s="12"/>
    </row>
    <row r="29336" spans="8:8" ht="13.5" customHeight="1" x14ac:dyDescent="0.3">
      <c r="H29336" s="12"/>
    </row>
    <row r="29337" spans="8:8" ht="13.5" customHeight="1" x14ac:dyDescent="0.3">
      <c r="H29337" s="12"/>
    </row>
    <row r="29338" spans="8:8" ht="13.5" customHeight="1" x14ac:dyDescent="0.3">
      <c r="H29338" s="12"/>
    </row>
    <row r="29339" spans="8:8" ht="13.5" customHeight="1" x14ac:dyDescent="0.3">
      <c r="H29339" s="12"/>
    </row>
    <row r="29340" spans="8:8" ht="13.5" customHeight="1" x14ac:dyDescent="0.3">
      <c r="H29340" s="12"/>
    </row>
    <row r="29341" spans="8:8" ht="13.5" customHeight="1" x14ac:dyDescent="0.3">
      <c r="H29341" s="12"/>
    </row>
    <row r="29342" spans="8:8" ht="13.5" customHeight="1" x14ac:dyDescent="0.3">
      <c r="H29342" s="12"/>
    </row>
    <row r="29343" spans="8:8" ht="13.5" customHeight="1" x14ac:dyDescent="0.3">
      <c r="H29343" s="12"/>
    </row>
    <row r="29344" spans="8:8" ht="13.5" customHeight="1" x14ac:dyDescent="0.3">
      <c r="H29344" s="12"/>
    </row>
    <row r="29345" spans="8:8" ht="13.5" customHeight="1" x14ac:dyDescent="0.3">
      <c r="H29345" s="12"/>
    </row>
    <row r="29346" spans="8:8" ht="13.5" customHeight="1" x14ac:dyDescent="0.3">
      <c r="H29346" s="12"/>
    </row>
    <row r="29347" spans="8:8" ht="13.5" customHeight="1" x14ac:dyDescent="0.3">
      <c r="H29347" s="12"/>
    </row>
    <row r="29348" spans="8:8" ht="13.5" customHeight="1" x14ac:dyDescent="0.3">
      <c r="H29348" s="12"/>
    </row>
    <row r="29349" spans="8:8" ht="13.5" customHeight="1" x14ac:dyDescent="0.3">
      <c r="H29349" s="12"/>
    </row>
    <row r="29350" spans="8:8" ht="13.5" customHeight="1" x14ac:dyDescent="0.3">
      <c r="H29350" s="12"/>
    </row>
    <row r="29351" spans="8:8" ht="13.5" customHeight="1" x14ac:dyDescent="0.3">
      <c r="H29351" s="12"/>
    </row>
    <row r="29352" spans="8:8" ht="13.5" customHeight="1" x14ac:dyDescent="0.3">
      <c r="H29352" s="12"/>
    </row>
    <row r="29353" spans="8:8" ht="13.5" customHeight="1" x14ac:dyDescent="0.3">
      <c r="H29353" s="12"/>
    </row>
    <row r="29354" spans="8:8" ht="13.5" customHeight="1" x14ac:dyDescent="0.3">
      <c r="H29354" s="12"/>
    </row>
    <row r="29355" spans="8:8" ht="13.5" customHeight="1" x14ac:dyDescent="0.3">
      <c r="H29355" s="12"/>
    </row>
    <row r="29356" spans="8:8" ht="13.5" customHeight="1" x14ac:dyDescent="0.3">
      <c r="H29356" s="12"/>
    </row>
    <row r="29357" spans="8:8" ht="13.5" customHeight="1" x14ac:dyDescent="0.3">
      <c r="H29357" s="12"/>
    </row>
    <row r="29358" spans="8:8" ht="13.5" customHeight="1" x14ac:dyDescent="0.3">
      <c r="H29358" s="12"/>
    </row>
    <row r="29359" spans="8:8" ht="13.5" customHeight="1" x14ac:dyDescent="0.3">
      <c r="H29359" s="12"/>
    </row>
    <row r="29360" spans="8:8" ht="13.5" customHeight="1" x14ac:dyDescent="0.3">
      <c r="H29360" s="12"/>
    </row>
    <row r="29361" spans="8:8" ht="13.5" customHeight="1" x14ac:dyDescent="0.3">
      <c r="H29361" s="12"/>
    </row>
    <row r="29362" spans="8:8" ht="13.5" customHeight="1" x14ac:dyDescent="0.3">
      <c r="H29362" s="12"/>
    </row>
    <row r="29363" spans="8:8" ht="13.5" customHeight="1" x14ac:dyDescent="0.3">
      <c r="H29363" s="12"/>
    </row>
    <row r="29364" spans="8:8" ht="13.5" customHeight="1" x14ac:dyDescent="0.3">
      <c r="H29364" s="12"/>
    </row>
    <row r="29365" spans="8:8" ht="13.5" customHeight="1" x14ac:dyDescent="0.3">
      <c r="H29365" s="12"/>
    </row>
    <row r="29366" spans="8:8" ht="13.5" customHeight="1" x14ac:dyDescent="0.3">
      <c r="H29366" s="12"/>
    </row>
    <row r="29367" spans="8:8" ht="13.5" customHeight="1" x14ac:dyDescent="0.3">
      <c r="H29367" s="12"/>
    </row>
    <row r="29368" spans="8:8" ht="13.5" customHeight="1" x14ac:dyDescent="0.3">
      <c r="H29368" s="12"/>
    </row>
    <row r="29369" spans="8:8" ht="13.5" customHeight="1" x14ac:dyDescent="0.3">
      <c r="H29369" s="12"/>
    </row>
    <row r="29370" spans="8:8" ht="13.5" customHeight="1" x14ac:dyDescent="0.3">
      <c r="H29370" s="12"/>
    </row>
    <row r="29371" spans="8:8" ht="13.5" customHeight="1" x14ac:dyDescent="0.3">
      <c r="H29371" s="12"/>
    </row>
    <row r="29372" spans="8:8" ht="13.5" customHeight="1" x14ac:dyDescent="0.3">
      <c r="H29372" s="12"/>
    </row>
    <row r="29373" spans="8:8" ht="13.5" customHeight="1" x14ac:dyDescent="0.3">
      <c r="H29373" s="12"/>
    </row>
    <row r="29374" spans="8:8" ht="13.5" customHeight="1" x14ac:dyDescent="0.3">
      <c r="H29374" s="12"/>
    </row>
    <row r="29375" spans="8:8" ht="13.5" customHeight="1" x14ac:dyDescent="0.3">
      <c r="H29375" s="12"/>
    </row>
    <row r="29376" spans="8:8" ht="13.5" customHeight="1" x14ac:dyDescent="0.3">
      <c r="H29376" s="12"/>
    </row>
    <row r="29377" spans="8:8" ht="13.5" customHeight="1" x14ac:dyDescent="0.3">
      <c r="H29377" s="12"/>
    </row>
    <row r="29378" spans="8:8" ht="13.5" customHeight="1" x14ac:dyDescent="0.3">
      <c r="H29378" s="12"/>
    </row>
    <row r="29379" spans="8:8" ht="13.5" customHeight="1" x14ac:dyDescent="0.3">
      <c r="H29379" s="12"/>
    </row>
    <row r="29380" spans="8:8" ht="13.5" customHeight="1" x14ac:dyDescent="0.3">
      <c r="H29380" s="12"/>
    </row>
    <row r="29381" spans="8:8" ht="13.5" customHeight="1" x14ac:dyDescent="0.3">
      <c r="H29381" s="12"/>
    </row>
    <row r="29382" spans="8:8" ht="13.5" customHeight="1" x14ac:dyDescent="0.3">
      <c r="H29382" s="12"/>
    </row>
    <row r="29383" spans="8:8" ht="13.5" customHeight="1" x14ac:dyDescent="0.3">
      <c r="H29383" s="12"/>
    </row>
    <row r="29384" spans="8:8" ht="13.5" customHeight="1" x14ac:dyDescent="0.3">
      <c r="H29384" s="12"/>
    </row>
    <row r="29385" spans="8:8" ht="13.5" customHeight="1" x14ac:dyDescent="0.3">
      <c r="H29385" s="12"/>
    </row>
    <row r="29386" spans="8:8" ht="13.5" customHeight="1" x14ac:dyDescent="0.3">
      <c r="H29386" s="12"/>
    </row>
    <row r="29387" spans="8:8" ht="13.5" customHeight="1" x14ac:dyDescent="0.3">
      <c r="H29387" s="12"/>
    </row>
    <row r="29388" spans="8:8" ht="13.5" customHeight="1" x14ac:dyDescent="0.3">
      <c r="H29388" s="12"/>
    </row>
    <row r="29389" spans="8:8" ht="13.5" customHeight="1" x14ac:dyDescent="0.3">
      <c r="H29389" s="12"/>
    </row>
    <row r="29390" spans="8:8" ht="13.5" customHeight="1" x14ac:dyDescent="0.3">
      <c r="H29390" s="12"/>
    </row>
    <row r="29391" spans="8:8" ht="13.5" customHeight="1" x14ac:dyDescent="0.3">
      <c r="H29391" s="12"/>
    </row>
    <row r="29392" spans="8:8" ht="13.5" customHeight="1" x14ac:dyDescent="0.3">
      <c r="H29392" s="12"/>
    </row>
    <row r="29393" spans="8:8" ht="13.5" customHeight="1" x14ac:dyDescent="0.3">
      <c r="H29393" s="12"/>
    </row>
    <row r="29394" spans="8:8" ht="13.5" customHeight="1" x14ac:dyDescent="0.3">
      <c r="H29394" s="12"/>
    </row>
    <row r="29395" spans="8:8" ht="13.5" customHeight="1" x14ac:dyDescent="0.3">
      <c r="H29395" s="12"/>
    </row>
    <row r="29396" spans="8:8" ht="13.5" customHeight="1" x14ac:dyDescent="0.3">
      <c r="H29396" s="12"/>
    </row>
    <row r="29397" spans="8:8" ht="13.5" customHeight="1" x14ac:dyDescent="0.3">
      <c r="H29397" s="12"/>
    </row>
    <row r="29398" spans="8:8" ht="13.5" customHeight="1" x14ac:dyDescent="0.3">
      <c r="H29398" s="12"/>
    </row>
    <row r="29399" spans="8:8" ht="13.5" customHeight="1" x14ac:dyDescent="0.3">
      <c r="H29399" s="12"/>
    </row>
    <row r="29400" spans="8:8" ht="13.5" customHeight="1" x14ac:dyDescent="0.3">
      <c r="H29400" s="12"/>
    </row>
    <row r="29401" spans="8:8" ht="13.5" customHeight="1" x14ac:dyDescent="0.3">
      <c r="H29401" s="12"/>
    </row>
    <row r="29402" spans="8:8" ht="13.5" customHeight="1" x14ac:dyDescent="0.3">
      <c r="H29402" s="12"/>
    </row>
    <row r="29403" spans="8:8" ht="13.5" customHeight="1" x14ac:dyDescent="0.3">
      <c r="H29403" s="12"/>
    </row>
    <row r="29404" spans="8:8" ht="13.5" customHeight="1" x14ac:dyDescent="0.3">
      <c r="H29404" s="12"/>
    </row>
    <row r="29405" spans="8:8" ht="13.5" customHeight="1" x14ac:dyDescent="0.3">
      <c r="H29405" s="12"/>
    </row>
    <row r="29406" spans="8:8" ht="13.5" customHeight="1" x14ac:dyDescent="0.3">
      <c r="H29406" s="12"/>
    </row>
    <row r="29407" spans="8:8" ht="13.5" customHeight="1" x14ac:dyDescent="0.3">
      <c r="H29407" s="12"/>
    </row>
    <row r="29408" spans="8:8" ht="13.5" customHeight="1" x14ac:dyDescent="0.3">
      <c r="H29408" s="12"/>
    </row>
    <row r="29409" spans="8:8" ht="13.5" customHeight="1" x14ac:dyDescent="0.3">
      <c r="H29409" s="12"/>
    </row>
    <row r="29410" spans="8:8" ht="13.5" customHeight="1" x14ac:dyDescent="0.3">
      <c r="H29410" s="12"/>
    </row>
    <row r="29411" spans="8:8" ht="13.5" customHeight="1" x14ac:dyDescent="0.3">
      <c r="H29411" s="12"/>
    </row>
    <row r="29412" spans="8:8" ht="13.5" customHeight="1" x14ac:dyDescent="0.3">
      <c r="H29412" s="12"/>
    </row>
    <row r="29413" spans="8:8" ht="13.5" customHeight="1" x14ac:dyDescent="0.3">
      <c r="H29413" s="12"/>
    </row>
    <row r="29414" spans="8:8" ht="13.5" customHeight="1" x14ac:dyDescent="0.3">
      <c r="H29414" s="12"/>
    </row>
    <row r="29415" spans="8:8" ht="13.5" customHeight="1" x14ac:dyDescent="0.3">
      <c r="H29415" s="12"/>
    </row>
    <row r="29416" spans="8:8" ht="13.5" customHeight="1" x14ac:dyDescent="0.3">
      <c r="H29416" s="12"/>
    </row>
    <row r="29417" spans="8:8" ht="13.5" customHeight="1" x14ac:dyDescent="0.3">
      <c r="H29417" s="12"/>
    </row>
    <row r="29418" spans="8:8" ht="13.5" customHeight="1" x14ac:dyDescent="0.3">
      <c r="H29418" s="12"/>
    </row>
    <row r="29419" spans="8:8" ht="13.5" customHeight="1" x14ac:dyDescent="0.3">
      <c r="H29419" s="12"/>
    </row>
    <row r="29420" spans="8:8" ht="13.5" customHeight="1" x14ac:dyDescent="0.3">
      <c r="H29420" s="12"/>
    </row>
    <row r="29421" spans="8:8" ht="13.5" customHeight="1" x14ac:dyDescent="0.3">
      <c r="H29421" s="12"/>
    </row>
    <row r="29422" spans="8:8" ht="13.5" customHeight="1" x14ac:dyDescent="0.3">
      <c r="H29422" s="12"/>
    </row>
    <row r="29423" spans="8:8" ht="13.5" customHeight="1" x14ac:dyDescent="0.3">
      <c r="H29423" s="12"/>
    </row>
    <row r="29424" spans="8:8" ht="13.5" customHeight="1" x14ac:dyDescent="0.3">
      <c r="H29424" s="12"/>
    </row>
    <row r="29425" spans="8:8" ht="13.5" customHeight="1" x14ac:dyDescent="0.3">
      <c r="H29425" s="12"/>
    </row>
    <row r="29426" spans="8:8" ht="13.5" customHeight="1" x14ac:dyDescent="0.3">
      <c r="H29426" s="12"/>
    </row>
    <row r="29427" spans="8:8" ht="13.5" customHeight="1" x14ac:dyDescent="0.3">
      <c r="H29427" s="12"/>
    </row>
    <row r="29428" spans="8:8" ht="13.5" customHeight="1" x14ac:dyDescent="0.3">
      <c r="H29428" s="12"/>
    </row>
    <row r="29429" spans="8:8" ht="13.5" customHeight="1" x14ac:dyDescent="0.3">
      <c r="H29429" s="12"/>
    </row>
    <row r="29430" spans="8:8" ht="13.5" customHeight="1" x14ac:dyDescent="0.3">
      <c r="H29430" s="12"/>
    </row>
    <row r="29431" spans="8:8" ht="13.5" customHeight="1" x14ac:dyDescent="0.3">
      <c r="H29431" s="12"/>
    </row>
    <row r="29432" spans="8:8" ht="13.5" customHeight="1" x14ac:dyDescent="0.3">
      <c r="H29432" s="12"/>
    </row>
    <row r="29433" spans="8:8" ht="13.5" customHeight="1" x14ac:dyDescent="0.3">
      <c r="H29433" s="12"/>
    </row>
    <row r="29434" spans="8:8" ht="13.5" customHeight="1" x14ac:dyDescent="0.3">
      <c r="H29434" s="12"/>
    </row>
    <row r="29435" spans="8:8" ht="13.5" customHeight="1" x14ac:dyDescent="0.3">
      <c r="H29435" s="12"/>
    </row>
    <row r="29436" spans="8:8" ht="13.5" customHeight="1" x14ac:dyDescent="0.3">
      <c r="H29436" s="12"/>
    </row>
    <row r="29437" spans="8:8" ht="13.5" customHeight="1" x14ac:dyDescent="0.3">
      <c r="H29437" s="12"/>
    </row>
    <row r="29438" spans="8:8" ht="13.5" customHeight="1" x14ac:dyDescent="0.3">
      <c r="H29438" s="12"/>
    </row>
    <row r="29439" spans="8:8" ht="13.5" customHeight="1" x14ac:dyDescent="0.3">
      <c r="H29439" s="12"/>
    </row>
    <row r="29440" spans="8:8" ht="13.5" customHeight="1" x14ac:dyDescent="0.3">
      <c r="H29440" s="12"/>
    </row>
    <row r="29441" spans="8:8" ht="13.5" customHeight="1" x14ac:dyDescent="0.3">
      <c r="H29441" s="12"/>
    </row>
    <row r="29442" spans="8:8" ht="13.5" customHeight="1" x14ac:dyDescent="0.3">
      <c r="H29442" s="12"/>
    </row>
    <row r="29443" spans="8:8" ht="13.5" customHeight="1" x14ac:dyDescent="0.3">
      <c r="H29443" s="12"/>
    </row>
    <row r="29444" spans="8:8" ht="13.5" customHeight="1" x14ac:dyDescent="0.3">
      <c r="H29444" s="12"/>
    </row>
    <row r="29445" spans="8:8" ht="13.5" customHeight="1" x14ac:dyDescent="0.3">
      <c r="H29445" s="12"/>
    </row>
    <row r="29446" spans="8:8" ht="13.5" customHeight="1" x14ac:dyDescent="0.3">
      <c r="H29446" s="12"/>
    </row>
    <row r="29447" spans="8:8" ht="13.5" customHeight="1" x14ac:dyDescent="0.3">
      <c r="H29447" s="12"/>
    </row>
    <row r="29448" spans="8:8" ht="13.5" customHeight="1" x14ac:dyDescent="0.3">
      <c r="H29448" s="12"/>
    </row>
    <row r="29449" spans="8:8" ht="13.5" customHeight="1" x14ac:dyDescent="0.3">
      <c r="H29449" s="12"/>
    </row>
    <row r="29450" spans="8:8" ht="13.5" customHeight="1" x14ac:dyDescent="0.3">
      <c r="H29450" s="12"/>
    </row>
    <row r="29451" spans="8:8" ht="13.5" customHeight="1" x14ac:dyDescent="0.3">
      <c r="H29451" s="12"/>
    </row>
    <row r="29452" spans="8:8" ht="13.5" customHeight="1" x14ac:dyDescent="0.3">
      <c r="H29452" s="12"/>
    </row>
    <row r="29453" spans="8:8" ht="13.5" customHeight="1" x14ac:dyDescent="0.3">
      <c r="H29453" s="12"/>
    </row>
    <row r="29454" spans="8:8" ht="13.5" customHeight="1" x14ac:dyDescent="0.3">
      <c r="H29454" s="12"/>
    </row>
    <row r="29455" spans="8:8" ht="13.5" customHeight="1" x14ac:dyDescent="0.3">
      <c r="H29455" s="12"/>
    </row>
    <row r="29456" spans="8:8" ht="13.5" customHeight="1" x14ac:dyDescent="0.3">
      <c r="H29456" s="12"/>
    </row>
    <row r="29457" spans="8:8" ht="13.5" customHeight="1" x14ac:dyDescent="0.3">
      <c r="H29457" s="12"/>
    </row>
    <row r="29458" spans="8:8" ht="13.5" customHeight="1" x14ac:dyDescent="0.3">
      <c r="H29458" s="12"/>
    </row>
    <row r="29459" spans="8:8" ht="13.5" customHeight="1" x14ac:dyDescent="0.3">
      <c r="H29459" s="12"/>
    </row>
    <row r="29460" spans="8:8" ht="13.5" customHeight="1" x14ac:dyDescent="0.3">
      <c r="H29460" s="12"/>
    </row>
    <row r="29461" spans="8:8" ht="13.5" customHeight="1" x14ac:dyDescent="0.3">
      <c r="H29461" s="12"/>
    </row>
    <row r="29462" spans="8:8" ht="13.5" customHeight="1" x14ac:dyDescent="0.3">
      <c r="H29462" s="12"/>
    </row>
    <row r="29463" spans="8:8" ht="13.5" customHeight="1" x14ac:dyDescent="0.3">
      <c r="H29463" s="12"/>
    </row>
    <row r="29464" spans="8:8" ht="13.5" customHeight="1" x14ac:dyDescent="0.3">
      <c r="H29464" s="12"/>
    </row>
    <row r="29465" spans="8:8" ht="13.5" customHeight="1" x14ac:dyDescent="0.3">
      <c r="H29465" s="12"/>
    </row>
    <row r="29466" spans="8:8" ht="13.5" customHeight="1" x14ac:dyDescent="0.3">
      <c r="H29466" s="12"/>
    </row>
    <row r="29467" spans="8:8" ht="13.5" customHeight="1" x14ac:dyDescent="0.3">
      <c r="H29467" s="12"/>
    </row>
    <row r="29468" spans="8:8" ht="13.5" customHeight="1" x14ac:dyDescent="0.3">
      <c r="H29468" s="12"/>
    </row>
    <row r="29469" spans="8:8" ht="13.5" customHeight="1" x14ac:dyDescent="0.3">
      <c r="H29469" s="12"/>
    </row>
    <row r="29470" spans="8:8" ht="13.5" customHeight="1" x14ac:dyDescent="0.3">
      <c r="H29470" s="12"/>
    </row>
    <row r="29471" spans="8:8" ht="13.5" customHeight="1" x14ac:dyDescent="0.3">
      <c r="H29471" s="12"/>
    </row>
    <row r="29472" spans="8:8" ht="13.5" customHeight="1" x14ac:dyDescent="0.3">
      <c r="H29472" s="12"/>
    </row>
    <row r="29473" spans="8:8" ht="13.5" customHeight="1" x14ac:dyDescent="0.3">
      <c r="H29473" s="12"/>
    </row>
    <row r="29474" spans="8:8" ht="13.5" customHeight="1" x14ac:dyDescent="0.3">
      <c r="H29474" s="12"/>
    </row>
    <row r="29475" spans="8:8" ht="13.5" customHeight="1" x14ac:dyDescent="0.3">
      <c r="H29475" s="12"/>
    </row>
    <row r="29476" spans="8:8" ht="13.5" customHeight="1" x14ac:dyDescent="0.3">
      <c r="H29476" s="12"/>
    </row>
    <row r="29477" spans="8:8" ht="13.5" customHeight="1" x14ac:dyDescent="0.3">
      <c r="H29477" s="12"/>
    </row>
    <row r="29478" spans="8:8" ht="13.5" customHeight="1" x14ac:dyDescent="0.3">
      <c r="H29478" s="12"/>
    </row>
    <row r="29479" spans="8:8" ht="13.5" customHeight="1" x14ac:dyDescent="0.3">
      <c r="H29479" s="12"/>
    </row>
    <row r="29480" spans="8:8" ht="13.5" customHeight="1" x14ac:dyDescent="0.3">
      <c r="H29480" s="12"/>
    </row>
    <row r="29481" spans="8:8" ht="13.5" customHeight="1" x14ac:dyDescent="0.3">
      <c r="H29481" s="12"/>
    </row>
    <row r="29482" spans="8:8" ht="13.5" customHeight="1" x14ac:dyDescent="0.3">
      <c r="H29482" s="12"/>
    </row>
    <row r="29483" spans="8:8" ht="13.5" customHeight="1" x14ac:dyDescent="0.3">
      <c r="H29483" s="12"/>
    </row>
    <row r="29484" spans="8:8" ht="13.5" customHeight="1" x14ac:dyDescent="0.3">
      <c r="H29484" s="12"/>
    </row>
    <row r="29485" spans="8:8" ht="13.5" customHeight="1" x14ac:dyDescent="0.3">
      <c r="H29485" s="12"/>
    </row>
    <row r="29486" spans="8:8" ht="13.5" customHeight="1" x14ac:dyDescent="0.3">
      <c r="H29486" s="12"/>
    </row>
    <row r="29487" spans="8:8" ht="13.5" customHeight="1" x14ac:dyDescent="0.3">
      <c r="H29487" s="12"/>
    </row>
    <row r="29488" spans="8:8" ht="13.5" customHeight="1" x14ac:dyDescent="0.3">
      <c r="H29488" s="12"/>
    </row>
    <row r="29489" spans="8:8" ht="13.5" customHeight="1" x14ac:dyDescent="0.3">
      <c r="H29489" s="12"/>
    </row>
    <row r="29490" spans="8:8" ht="13.5" customHeight="1" x14ac:dyDescent="0.3">
      <c r="H29490" s="12"/>
    </row>
    <row r="29491" spans="8:8" ht="13.5" customHeight="1" x14ac:dyDescent="0.3">
      <c r="H29491" s="12"/>
    </row>
    <row r="29492" spans="8:8" ht="13.5" customHeight="1" x14ac:dyDescent="0.3">
      <c r="H29492" s="12"/>
    </row>
    <row r="29493" spans="8:8" ht="13.5" customHeight="1" x14ac:dyDescent="0.3">
      <c r="H29493" s="12"/>
    </row>
    <row r="29494" spans="8:8" ht="13.5" customHeight="1" x14ac:dyDescent="0.3">
      <c r="H29494" s="12"/>
    </row>
    <row r="29495" spans="8:8" ht="13.5" customHeight="1" x14ac:dyDescent="0.3">
      <c r="H29495" s="12"/>
    </row>
    <row r="29496" spans="8:8" ht="13.5" customHeight="1" x14ac:dyDescent="0.3">
      <c r="H29496" s="12"/>
    </row>
    <row r="29497" spans="8:8" ht="13.5" customHeight="1" x14ac:dyDescent="0.3">
      <c r="H29497" s="12"/>
    </row>
    <row r="29498" spans="8:8" ht="13.5" customHeight="1" x14ac:dyDescent="0.3">
      <c r="H29498" s="12"/>
    </row>
    <row r="29499" spans="8:8" ht="13.5" customHeight="1" x14ac:dyDescent="0.3">
      <c r="H29499" s="12"/>
    </row>
    <row r="29500" spans="8:8" ht="13.5" customHeight="1" x14ac:dyDescent="0.3">
      <c r="H29500" s="12"/>
    </row>
    <row r="29501" spans="8:8" ht="13.5" customHeight="1" x14ac:dyDescent="0.3">
      <c r="H29501" s="12"/>
    </row>
    <row r="29502" spans="8:8" ht="13.5" customHeight="1" x14ac:dyDescent="0.3">
      <c r="H29502" s="12"/>
    </row>
    <row r="29503" spans="8:8" ht="13.5" customHeight="1" x14ac:dyDescent="0.3">
      <c r="H29503" s="12"/>
    </row>
    <row r="29504" spans="8:8" ht="13.5" customHeight="1" x14ac:dyDescent="0.3">
      <c r="H29504" s="12"/>
    </row>
    <row r="29505" spans="8:8" ht="13.5" customHeight="1" x14ac:dyDescent="0.3">
      <c r="H29505" s="12"/>
    </row>
    <row r="29506" spans="8:8" ht="13.5" customHeight="1" x14ac:dyDescent="0.3">
      <c r="H29506" s="12"/>
    </row>
    <row r="29507" spans="8:8" ht="13.5" customHeight="1" x14ac:dyDescent="0.3">
      <c r="H29507" s="12"/>
    </row>
    <row r="29508" spans="8:8" ht="13.5" customHeight="1" x14ac:dyDescent="0.3">
      <c r="H29508" s="12"/>
    </row>
    <row r="29509" spans="8:8" ht="13.5" customHeight="1" x14ac:dyDescent="0.3">
      <c r="H29509" s="12"/>
    </row>
    <row r="29510" spans="8:8" ht="13.5" customHeight="1" x14ac:dyDescent="0.3">
      <c r="H29510" s="12"/>
    </row>
    <row r="29511" spans="8:8" ht="13.5" customHeight="1" x14ac:dyDescent="0.3">
      <c r="H29511" s="12"/>
    </row>
    <row r="29512" spans="8:8" ht="13.5" customHeight="1" x14ac:dyDescent="0.3">
      <c r="H29512" s="12"/>
    </row>
    <row r="29513" spans="8:8" ht="13.5" customHeight="1" x14ac:dyDescent="0.3">
      <c r="H29513" s="12"/>
    </row>
    <row r="29514" spans="8:8" ht="13.5" customHeight="1" x14ac:dyDescent="0.3">
      <c r="H29514" s="12"/>
    </row>
    <row r="29515" spans="8:8" ht="13.5" customHeight="1" x14ac:dyDescent="0.3">
      <c r="H29515" s="12"/>
    </row>
    <row r="29516" spans="8:8" ht="13.5" customHeight="1" x14ac:dyDescent="0.3">
      <c r="H29516" s="12"/>
    </row>
    <row r="29517" spans="8:8" ht="13.5" customHeight="1" x14ac:dyDescent="0.3">
      <c r="H29517" s="12"/>
    </row>
    <row r="29518" spans="8:8" ht="13.5" customHeight="1" x14ac:dyDescent="0.3">
      <c r="H29518" s="12"/>
    </row>
    <row r="29519" spans="8:8" ht="13.5" customHeight="1" x14ac:dyDescent="0.3">
      <c r="H29519" s="12"/>
    </row>
    <row r="29520" spans="8:8" ht="13.5" customHeight="1" x14ac:dyDescent="0.3">
      <c r="H29520" s="12"/>
    </row>
    <row r="29521" spans="8:8" ht="13.5" customHeight="1" x14ac:dyDescent="0.3">
      <c r="H29521" s="12"/>
    </row>
    <row r="29522" spans="8:8" ht="13.5" customHeight="1" x14ac:dyDescent="0.3">
      <c r="H29522" s="12"/>
    </row>
    <row r="29523" spans="8:8" ht="13.5" customHeight="1" x14ac:dyDescent="0.3">
      <c r="H29523" s="12"/>
    </row>
    <row r="29524" spans="8:8" ht="13.5" customHeight="1" x14ac:dyDescent="0.3">
      <c r="H29524" s="12"/>
    </row>
    <row r="29525" spans="8:8" ht="13.5" customHeight="1" x14ac:dyDescent="0.3">
      <c r="H29525" s="12"/>
    </row>
    <row r="29526" spans="8:8" ht="13.5" customHeight="1" x14ac:dyDescent="0.3">
      <c r="H29526" s="12"/>
    </row>
    <row r="29527" spans="8:8" ht="13.5" customHeight="1" x14ac:dyDescent="0.3">
      <c r="H29527" s="12"/>
    </row>
    <row r="29528" spans="8:8" ht="13.5" customHeight="1" x14ac:dyDescent="0.3">
      <c r="H29528" s="12"/>
    </row>
    <row r="29529" spans="8:8" ht="13.5" customHeight="1" x14ac:dyDescent="0.3">
      <c r="H29529" s="12"/>
    </row>
    <row r="29530" spans="8:8" ht="13.5" customHeight="1" x14ac:dyDescent="0.3">
      <c r="H29530" s="12"/>
    </row>
    <row r="29531" spans="8:8" ht="13.5" customHeight="1" x14ac:dyDescent="0.3">
      <c r="H29531" s="12"/>
    </row>
    <row r="29532" spans="8:8" ht="13.5" customHeight="1" x14ac:dyDescent="0.3">
      <c r="H29532" s="12"/>
    </row>
    <row r="29533" spans="8:8" ht="13.5" customHeight="1" x14ac:dyDescent="0.3">
      <c r="H29533" s="12"/>
    </row>
    <row r="29534" spans="8:8" ht="13.5" customHeight="1" x14ac:dyDescent="0.3">
      <c r="H29534" s="12"/>
    </row>
    <row r="29535" spans="8:8" ht="13.5" customHeight="1" x14ac:dyDescent="0.3">
      <c r="H29535" s="12"/>
    </row>
    <row r="29536" spans="8:8" ht="13.5" customHeight="1" x14ac:dyDescent="0.3">
      <c r="H29536" s="12"/>
    </row>
    <row r="29537" spans="8:8" ht="13.5" customHeight="1" x14ac:dyDescent="0.3">
      <c r="H29537" s="12"/>
    </row>
    <row r="29538" spans="8:8" ht="13.5" customHeight="1" x14ac:dyDescent="0.3">
      <c r="H29538" s="12"/>
    </row>
    <row r="29539" spans="8:8" ht="13.5" customHeight="1" x14ac:dyDescent="0.3">
      <c r="H29539" s="12"/>
    </row>
    <row r="29540" spans="8:8" ht="13.5" customHeight="1" x14ac:dyDescent="0.3">
      <c r="H29540" s="12"/>
    </row>
    <row r="29541" spans="8:8" ht="13.5" customHeight="1" x14ac:dyDescent="0.3">
      <c r="H29541" s="12"/>
    </row>
    <row r="29542" spans="8:8" ht="13.5" customHeight="1" x14ac:dyDescent="0.3">
      <c r="H29542" s="12"/>
    </row>
    <row r="29543" spans="8:8" ht="13.5" customHeight="1" x14ac:dyDescent="0.3">
      <c r="H29543" s="12"/>
    </row>
    <row r="29544" spans="8:8" ht="13.5" customHeight="1" x14ac:dyDescent="0.3">
      <c r="H29544" s="12"/>
    </row>
    <row r="29545" spans="8:8" ht="13.5" customHeight="1" x14ac:dyDescent="0.3">
      <c r="H29545" s="12"/>
    </row>
    <row r="29546" spans="8:8" ht="13.5" customHeight="1" x14ac:dyDescent="0.3">
      <c r="H29546" s="12"/>
    </row>
    <row r="29547" spans="8:8" ht="13.5" customHeight="1" x14ac:dyDescent="0.3">
      <c r="H29547" s="12"/>
    </row>
    <row r="29548" spans="8:8" ht="13.5" customHeight="1" x14ac:dyDescent="0.3">
      <c r="H29548" s="12"/>
    </row>
    <row r="29549" spans="8:8" ht="13.5" customHeight="1" x14ac:dyDescent="0.3">
      <c r="H29549" s="12"/>
    </row>
    <row r="29550" spans="8:8" ht="13.5" customHeight="1" x14ac:dyDescent="0.3">
      <c r="H29550" s="12"/>
    </row>
    <row r="29551" spans="8:8" ht="13.5" customHeight="1" x14ac:dyDescent="0.3">
      <c r="H29551" s="12"/>
    </row>
    <row r="29552" spans="8:8" ht="13.5" customHeight="1" x14ac:dyDescent="0.3">
      <c r="H29552" s="12"/>
    </row>
    <row r="29553" spans="8:8" ht="13.5" customHeight="1" x14ac:dyDescent="0.3">
      <c r="H29553" s="12"/>
    </row>
    <row r="29554" spans="8:8" ht="13.5" customHeight="1" x14ac:dyDescent="0.3">
      <c r="H29554" s="12"/>
    </row>
    <row r="29555" spans="8:8" ht="13.5" customHeight="1" x14ac:dyDescent="0.3">
      <c r="H29555" s="12"/>
    </row>
    <row r="29556" spans="8:8" ht="13.5" customHeight="1" x14ac:dyDescent="0.3">
      <c r="H29556" s="12"/>
    </row>
    <row r="29557" spans="8:8" ht="13.5" customHeight="1" x14ac:dyDescent="0.3">
      <c r="H29557" s="12"/>
    </row>
    <row r="29558" spans="8:8" ht="13.5" customHeight="1" x14ac:dyDescent="0.3">
      <c r="H29558" s="12"/>
    </row>
    <row r="29559" spans="8:8" ht="13.5" customHeight="1" x14ac:dyDescent="0.3">
      <c r="H29559" s="12"/>
    </row>
    <row r="29560" spans="8:8" ht="13.5" customHeight="1" x14ac:dyDescent="0.3">
      <c r="H29560" s="12"/>
    </row>
    <row r="29561" spans="8:8" ht="13.5" customHeight="1" x14ac:dyDescent="0.3">
      <c r="H29561" s="12"/>
    </row>
    <row r="29562" spans="8:8" ht="13.5" customHeight="1" x14ac:dyDescent="0.3">
      <c r="H29562" s="12"/>
    </row>
    <row r="29563" spans="8:8" ht="13.5" customHeight="1" x14ac:dyDescent="0.3">
      <c r="H29563" s="12"/>
    </row>
    <row r="29564" spans="8:8" ht="13.5" customHeight="1" x14ac:dyDescent="0.3">
      <c r="H29564" s="12"/>
    </row>
    <row r="29565" spans="8:8" ht="13.5" customHeight="1" x14ac:dyDescent="0.3">
      <c r="H29565" s="12"/>
    </row>
    <row r="29566" spans="8:8" ht="13.5" customHeight="1" x14ac:dyDescent="0.3">
      <c r="H29566" s="12"/>
    </row>
    <row r="29567" spans="8:8" ht="13.5" customHeight="1" x14ac:dyDescent="0.3">
      <c r="H29567" s="12"/>
    </row>
    <row r="29568" spans="8:8" ht="13.5" customHeight="1" x14ac:dyDescent="0.3">
      <c r="H29568" s="12"/>
    </row>
    <row r="29569" spans="8:8" ht="13.5" customHeight="1" x14ac:dyDescent="0.3">
      <c r="H29569" s="12"/>
    </row>
    <row r="29570" spans="8:8" ht="13.5" customHeight="1" x14ac:dyDescent="0.3">
      <c r="H29570" s="12"/>
    </row>
    <row r="29571" spans="8:8" ht="13.5" customHeight="1" x14ac:dyDescent="0.3">
      <c r="H29571" s="12"/>
    </row>
    <row r="29572" spans="8:8" ht="13.5" customHeight="1" x14ac:dyDescent="0.3">
      <c r="H29572" s="12"/>
    </row>
    <row r="29573" spans="8:8" ht="13.5" customHeight="1" x14ac:dyDescent="0.3">
      <c r="H29573" s="12"/>
    </row>
    <row r="29574" spans="8:8" ht="13.5" customHeight="1" x14ac:dyDescent="0.3">
      <c r="H29574" s="12"/>
    </row>
    <row r="29575" spans="8:8" ht="13.5" customHeight="1" x14ac:dyDescent="0.3">
      <c r="H29575" s="12"/>
    </row>
    <row r="29576" spans="8:8" ht="13.5" customHeight="1" x14ac:dyDescent="0.3">
      <c r="H29576" s="12"/>
    </row>
    <row r="29577" spans="8:8" ht="13.5" customHeight="1" x14ac:dyDescent="0.3">
      <c r="H29577" s="12"/>
    </row>
    <row r="29578" spans="8:8" ht="13.5" customHeight="1" x14ac:dyDescent="0.3">
      <c r="H29578" s="12"/>
    </row>
    <row r="29579" spans="8:8" ht="13.5" customHeight="1" x14ac:dyDescent="0.3">
      <c r="H29579" s="12"/>
    </row>
    <row r="29580" spans="8:8" ht="13.5" customHeight="1" x14ac:dyDescent="0.3">
      <c r="H29580" s="12"/>
    </row>
    <row r="29581" spans="8:8" ht="13.5" customHeight="1" x14ac:dyDescent="0.3">
      <c r="H29581" s="12"/>
    </row>
    <row r="29582" spans="8:8" ht="13.5" customHeight="1" x14ac:dyDescent="0.3">
      <c r="H29582" s="12"/>
    </row>
    <row r="29583" spans="8:8" ht="13.5" customHeight="1" x14ac:dyDescent="0.3">
      <c r="H29583" s="12"/>
    </row>
    <row r="29584" spans="8:8" ht="13.5" customHeight="1" x14ac:dyDescent="0.3">
      <c r="H29584" s="12"/>
    </row>
    <row r="29585" spans="8:8" ht="13.5" customHeight="1" x14ac:dyDescent="0.3">
      <c r="H29585" s="12"/>
    </row>
    <row r="29586" spans="8:8" ht="13.5" customHeight="1" x14ac:dyDescent="0.3">
      <c r="H29586" s="12"/>
    </row>
    <row r="29587" spans="8:8" ht="13.5" customHeight="1" x14ac:dyDescent="0.3">
      <c r="H29587" s="12"/>
    </row>
    <row r="29588" spans="8:8" ht="13.5" customHeight="1" x14ac:dyDescent="0.3">
      <c r="H29588" s="12"/>
    </row>
    <row r="29589" spans="8:8" ht="13.5" customHeight="1" x14ac:dyDescent="0.3">
      <c r="H29589" s="12"/>
    </row>
    <row r="29590" spans="8:8" ht="13.5" customHeight="1" x14ac:dyDescent="0.3">
      <c r="H29590" s="12"/>
    </row>
    <row r="29591" spans="8:8" ht="13.5" customHeight="1" x14ac:dyDescent="0.3">
      <c r="H29591" s="12"/>
    </row>
    <row r="29592" spans="8:8" ht="13.5" customHeight="1" x14ac:dyDescent="0.3">
      <c r="H29592" s="12"/>
    </row>
    <row r="29593" spans="8:8" ht="13.5" customHeight="1" x14ac:dyDescent="0.3">
      <c r="H29593" s="12"/>
    </row>
    <row r="29594" spans="8:8" ht="13.5" customHeight="1" x14ac:dyDescent="0.3">
      <c r="H29594" s="12"/>
    </row>
    <row r="29595" spans="8:8" ht="13.5" customHeight="1" x14ac:dyDescent="0.3">
      <c r="H29595" s="12"/>
    </row>
    <row r="29596" spans="8:8" ht="13.5" customHeight="1" x14ac:dyDescent="0.3">
      <c r="H29596" s="12"/>
    </row>
    <row r="29597" spans="8:8" ht="13.5" customHeight="1" x14ac:dyDescent="0.3">
      <c r="H29597" s="12"/>
    </row>
    <row r="29598" spans="8:8" ht="13.5" customHeight="1" x14ac:dyDescent="0.3">
      <c r="H29598" s="12"/>
    </row>
    <row r="29599" spans="8:8" ht="13.5" customHeight="1" x14ac:dyDescent="0.3">
      <c r="H29599" s="12"/>
    </row>
    <row r="29600" spans="8:8" ht="13.5" customHeight="1" x14ac:dyDescent="0.3">
      <c r="H29600" s="12"/>
    </row>
    <row r="29601" spans="8:8" ht="13.5" customHeight="1" x14ac:dyDescent="0.3">
      <c r="H29601" s="12"/>
    </row>
    <row r="29602" spans="8:8" ht="13.5" customHeight="1" x14ac:dyDescent="0.3">
      <c r="H29602" s="12"/>
    </row>
    <row r="29603" spans="8:8" ht="13.5" customHeight="1" x14ac:dyDescent="0.3">
      <c r="H29603" s="12"/>
    </row>
    <row r="29604" spans="8:8" ht="13.5" customHeight="1" x14ac:dyDescent="0.3">
      <c r="H29604" s="12"/>
    </row>
    <row r="29605" spans="8:8" ht="13.5" customHeight="1" x14ac:dyDescent="0.3">
      <c r="H29605" s="12"/>
    </row>
    <row r="29606" spans="8:8" ht="13.5" customHeight="1" x14ac:dyDescent="0.3">
      <c r="H29606" s="12"/>
    </row>
    <row r="29607" spans="8:8" ht="13.5" customHeight="1" x14ac:dyDescent="0.3">
      <c r="H29607" s="12"/>
    </row>
    <row r="29608" spans="8:8" ht="13.5" customHeight="1" x14ac:dyDescent="0.3">
      <c r="H29608" s="12"/>
    </row>
    <row r="29609" spans="8:8" ht="13.5" customHeight="1" x14ac:dyDescent="0.3">
      <c r="H29609" s="12"/>
    </row>
    <row r="29610" spans="8:8" ht="13.5" customHeight="1" x14ac:dyDescent="0.3">
      <c r="H29610" s="12"/>
    </row>
    <row r="29611" spans="8:8" ht="13.5" customHeight="1" x14ac:dyDescent="0.3">
      <c r="H29611" s="12"/>
    </row>
    <row r="29612" spans="8:8" ht="13.5" customHeight="1" x14ac:dyDescent="0.3">
      <c r="H29612" s="12"/>
    </row>
    <row r="29613" spans="8:8" ht="13.5" customHeight="1" x14ac:dyDescent="0.3">
      <c r="H29613" s="12"/>
    </row>
    <row r="29614" spans="8:8" ht="13.5" customHeight="1" x14ac:dyDescent="0.3">
      <c r="H29614" s="12"/>
    </row>
    <row r="29615" spans="8:8" ht="13.5" customHeight="1" x14ac:dyDescent="0.3">
      <c r="H29615" s="12"/>
    </row>
    <row r="29616" spans="8:8" ht="13.5" customHeight="1" x14ac:dyDescent="0.3">
      <c r="H29616" s="12"/>
    </row>
    <row r="29617" spans="8:8" ht="13.5" customHeight="1" x14ac:dyDescent="0.3">
      <c r="H29617" s="12"/>
    </row>
    <row r="29618" spans="8:8" ht="13.5" customHeight="1" x14ac:dyDescent="0.3">
      <c r="H29618" s="12"/>
    </row>
    <row r="29619" spans="8:8" ht="13.5" customHeight="1" x14ac:dyDescent="0.3">
      <c r="H29619" s="12"/>
    </row>
    <row r="29620" spans="8:8" ht="13.5" customHeight="1" x14ac:dyDescent="0.3">
      <c r="H29620" s="12"/>
    </row>
    <row r="29621" spans="8:8" ht="13.5" customHeight="1" x14ac:dyDescent="0.3">
      <c r="H29621" s="12"/>
    </row>
    <row r="29622" spans="8:8" ht="13.5" customHeight="1" x14ac:dyDescent="0.3">
      <c r="H29622" s="12"/>
    </row>
    <row r="29623" spans="8:8" ht="13.5" customHeight="1" x14ac:dyDescent="0.3">
      <c r="H29623" s="12"/>
    </row>
    <row r="29624" spans="8:8" ht="13.5" customHeight="1" x14ac:dyDescent="0.3">
      <c r="H29624" s="12"/>
    </row>
    <row r="29625" spans="8:8" ht="13.5" customHeight="1" x14ac:dyDescent="0.3">
      <c r="H29625" s="12"/>
    </row>
    <row r="29626" spans="8:8" ht="13.5" customHeight="1" x14ac:dyDescent="0.3">
      <c r="H29626" s="12"/>
    </row>
    <row r="29627" spans="8:8" ht="13.5" customHeight="1" x14ac:dyDescent="0.3">
      <c r="H29627" s="12"/>
    </row>
    <row r="29628" spans="8:8" ht="13.5" customHeight="1" x14ac:dyDescent="0.3">
      <c r="H29628" s="12"/>
    </row>
    <row r="29629" spans="8:8" ht="13.5" customHeight="1" x14ac:dyDescent="0.3">
      <c r="H29629" s="12"/>
    </row>
    <row r="29630" spans="8:8" ht="13.5" customHeight="1" x14ac:dyDescent="0.3">
      <c r="H29630" s="12"/>
    </row>
    <row r="29631" spans="8:8" ht="13.5" customHeight="1" x14ac:dyDescent="0.3">
      <c r="H29631" s="12"/>
    </row>
    <row r="29632" spans="8:8" ht="13.5" customHeight="1" x14ac:dyDescent="0.3">
      <c r="H29632" s="12"/>
    </row>
    <row r="29633" spans="8:8" ht="13.5" customHeight="1" x14ac:dyDescent="0.3">
      <c r="H29633" s="12"/>
    </row>
    <row r="29634" spans="8:8" ht="13.5" customHeight="1" x14ac:dyDescent="0.3">
      <c r="H29634" s="12"/>
    </row>
    <row r="29635" spans="8:8" ht="13.5" customHeight="1" x14ac:dyDescent="0.3">
      <c r="H29635" s="12"/>
    </row>
    <row r="29636" spans="8:8" ht="13.5" customHeight="1" x14ac:dyDescent="0.3">
      <c r="H29636" s="12"/>
    </row>
    <row r="29637" spans="8:8" ht="13.5" customHeight="1" x14ac:dyDescent="0.3">
      <c r="H29637" s="12"/>
    </row>
    <row r="29638" spans="8:8" ht="13.5" customHeight="1" x14ac:dyDescent="0.3">
      <c r="H29638" s="12"/>
    </row>
    <row r="29639" spans="8:8" ht="13.5" customHeight="1" x14ac:dyDescent="0.3">
      <c r="H29639" s="12"/>
    </row>
    <row r="29640" spans="8:8" ht="13.5" customHeight="1" x14ac:dyDescent="0.3">
      <c r="H29640" s="12"/>
    </row>
    <row r="29641" spans="8:8" ht="13.5" customHeight="1" x14ac:dyDescent="0.3">
      <c r="H29641" s="12"/>
    </row>
    <row r="29642" spans="8:8" ht="13.5" customHeight="1" x14ac:dyDescent="0.3">
      <c r="H29642" s="12"/>
    </row>
    <row r="29643" spans="8:8" ht="13.5" customHeight="1" x14ac:dyDescent="0.3">
      <c r="H29643" s="12"/>
    </row>
    <row r="29644" spans="8:8" ht="13.5" customHeight="1" x14ac:dyDescent="0.3">
      <c r="H29644" s="12"/>
    </row>
    <row r="29645" spans="8:8" ht="13.5" customHeight="1" x14ac:dyDescent="0.3">
      <c r="H29645" s="12"/>
    </row>
    <row r="29646" spans="8:8" ht="13.5" customHeight="1" x14ac:dyDescent="0.3">
      <c r="H29646" s="12"/>
    </row>
    <row r="29647" spans="8:8" ht="13.5" customHeight="1" x14ac:dyDescent="0.3">
      <c r="H29647" s="12"/>
    </row>
    <row r="29648" spans="8:8" ht="13.5" customHeight="1" x14ac:dyDescent="0.3">
      <c r="H29648" s="12"/>
    </row>
    <row r="29649" spans="8:8" ht="13.5" customHeight="1" x14ac:dyDescent="0.3">
      <c r="H29649" s="12"/>
    </row>
    <row r="29650" spans="8:8" ht="13.5" customHeight="1" x14ac:dyDescent="0.3">
      <c r="H29650" s="12"/>
    </row>
    <row r="29651" spans="8:8" ht="13.5" customHeight="1" x14ac:dyDescent="0.3">
      <c r="H29651" s="12"/>
    </row>
    <row r="29652" spans="8:8" ht="13.5" customHeight="1" x14ac:dyDescent="0.3">
      <c r="H29652" s="12"/>
    </row>
    <row r="29653" spans="8:8" ht="13.5" customHeight="1" x14ac:dyDescent="0.3">
      <c r="H29653" s="12"/>
    </row>
    <row r="29654" spans="8:8" ht="13.5" customHeight="1" x14ac:dyDescent="0.3">
      <c r="H29654" s="12"/>
    </row>
    <row r="29655" spans="8:8" ht="13.5" customHeight="1" x14ac:dyDescent="0.3">
      <c r="H29655" s="12"/>
    </row>
    <row r="29656" spans="8:8" ht="13.5" customHeight="1" x14ac:dyDescent="0.3">
      <c r="H29656" s="12"/>
    </row>
    <row r="29657" spans="8:8" ht="13.5" customHeight="1" x14ac:dyDescent="0.3">
      <c r="H29657" s="12"/>
    </row>
    <row r="29658" spans="8:8" ht="13.5" customHeight="1" x14ac:dyDescent="0.3">
      <c r="H29658" s="12"/>
    </row>
    <row r="29659" spans="8:8" ht="13.5" customHeight="1" x14ac:dyDescent="0.3">
      <c r="H29659" s="12"/>
    </row>
    <row r="29660" spans="8:8" ht="13.5" customHeight="1" x14ac:dyDescent="0.3">
      <c r="H29660" s="12"/>
    </row>
    <row r="29661" spans="8:8" ht="13.5" customHeight="1" x14ac:dyDescent="0.3">
      <c r="H29661" s="12"/>
    </row>
    <row r="29662" spans="8:8" ht="13.5" customHeight="1" x14ac:dyDescent="0.3">
      <c r="H29662" s="12"/>
    </row>
    <row r="29663" spans="8:8" ht="13.5" customHeight="1" x14ac:dyDescent="0.3">
      <c r="H29663" s="12"/>
    </row>
    <row r="29664" spans="8:8" ht="13.5" customHeight="1" x14ac:dyDescent="0.3">
      <c r="H29664" s="12"/>
    </row>
    <row r="29665" spans="8:8" ht="13.5" customHeight="1" x14ac:dyDescent="0.3">
      <c r="H29665" s="12"/>
    </row>
    <row r="29666" spans="8:8" ht="13.5" customHeight="1" x14ac:dyDescent="0.3">
      <c r="H29666" s="12"/>
    </row>
    <row r="29667" spans="8:8" ht="13.5" customHeight="1" x14ac:dyDescent="0.3">
      <c r="H29667" s="12"/>
    </row>
    <row r="29668" spans="8:8" ht="13.5" customHeight="1" x14ac:dyDescent="0.3">
      <c r="H29668" s="12"/>
    </row>
    <row r="29669" spans="8:8" ht="13.5" customHeight="1" x14ac:dyDescent="0.3">
      <c r="H29669" s="12"/>
    </row>
    <row r="29670" spans="8:8" ht="13.5" customHeight="1" x14ac:dyDescent="0.3">
      <c r="H29670" s="12"/>
    </row>
    <row r="29671" spans="8:8" ht="13.5" customHeight="1" x14ac:dyDescent="0.3">
      <c r="H29671" s="12"/>
    </row>
    <row r="29672" spans="8:8" ht="13.5" customHeight="1" x14ac:dyDescent="0.3">
      <c r="H29672" s="12"/>
    </row>
    <row r="29673" spans="8:8" ht="13.5" customHeight="1" x14ac:dyDescent="0.3">
      <c r="H29673" s="12"/>
    </row>
    <row r="29674" spans="8:8" ht="13.5" customHeight="1" x14ac:dyDescent="0.3">
      <c r="H29674" s="12"/>
    </row>
    <row r="29675" spans="8:8" ht="13.5" customHeight="1" x14ac:dyDescent="0.3">
      <c r="H29675" s="12"/>
    </row>
    <row r="29676" spans="8:8" ht="13.5" customHeight="1" x14ac:dyDescent="0.3">
      <c r="H29676" s="12"/>
    </row>
    <row r="29677" spans="8:8" ht="13.5" customHeight="1" x14ac:dyDescent="0.3">
      <c r="H29677" s="12"/>
    </row>
    <row r="29678" spans="8:8" ht="13.5" customHeight="1" x14ac:dyDescent="0.3">
      <c r="H29678" s="12"/>
    </row>
    <row r="29679" spans="8:8" ht="13.5" customHeight="1" x14ac:dyDescent="0.3">
      <c r="H29679" s="12"/>
    </row>
    <row r="29680" spans="8:8" ht="13.5" customHeight="1" x14ac:dyDescent="0.3">
      <c r="H29680" s="12"/>
    </row>
    <row r="29681" spans="8:8" ht="13.5" customHeight="1" x14ac:dyDescent="0.3">
      <c r="H29681" s="12"/>
    </row>
    <row r="29682" spans="8:8" ht="13.5" customHeight="1" x14ac:dyDescent="0.3">
      <c r="H29682" s="12"/>
    </row>
    <row r="29683" spans="8:8" ht="13.5" customHeight="1" x14ac:dyDescent="0.3">
      <c r="H29683" s="12"/>
    </row>
    <row r="29684" spans="8:8" ht="13.5" customHeight="1" x14ac:dyDescent="0.3">
      <c r="H29684" s="12"/>
    </row>
    <row r="29685" spans="8:8" ht="13.5" customHeight="1" x14ac:dyDescent="0.3">
      <c r="H29685" s="12"/>
    </row>
    <row r="29686" spans="8:8" ht="13.5" customHeight="1" x14ac:dyDescent="0.3">
      <c r="H29686" s="12"/>
    </row>
    <row r="29687" spans="8:8" ht="13.5" customHeight="1" x14ac:dyDescent="0.3">
      <c r="H29687" s="12"/>
    </row>
    <row r="29688" spans="8:8" ht="13.5" customHeight="1" x14ac:dyDescent="0.3">
      <c r="H29688" s="12"/>
    </row>
    <row r="29689" spans="8:8" ht="13.5" customHeight="1" x14ac:dyDescent="0.3">
      <c r="H29689" s="12"/>
    </row>
    <row r="29690" spans="8:8" ht="13.5" customHeight="1" x14ac:dyDescent="0.3">
      <c r="H29690" s="12"/>
    </row>
    <row r="29691" spans="8:8" ht="13.5" customHeight="1" x14ac:dyDescent="0.3">
      <c r="H29691" s="12"/>
    </row>
    <row r="29692" spans="8:8" ht="13.5" customHeight="1" x14ac:dyDescent="0.3">
      <c r="H29692" s="12"/>
    </row>
    <row r="29693" spans="8:8" ht="13.5" customHeight="1" x14ac:dyDescent="0.3">
      <c r="H29693" s="12"/>
    </row>
    <row r="29694" spans="8:8" ht="13.5" customHeight="1" x14ac:dyDescent="0.3">
      <c r="H29694" s="12"/>
    </row>
    <row r="29695" spans="8:8" ht="13.5" customHeight="1" x14ac:dyDescent="0.3">
      <c r="H29695" s="12"/>
    </row>
    <row r="29696" spans="8:8" ht="13.5" customHeight="1" x14ac:dyDescent="0.3">
      <c r="H29696" s="12"/>
    </row>
    <row r="29697" spans="8:8" ht="13.5" customHeight="1" x14ac:dyDescent="0.3">
      <c r="H29697" s="12"/>
    </row>
    <row r="29698" spans="8:8" ht="13.5" customHeight="1" x14ac:dyDescent="0.3">
      <c r="H29698" s="12"/>
    </row>
    <row r="29699" spans="8:8" ht="13.5" customHeight="1" x14ac:dyDescent="0.3">
      <c r="H29699" s="12"/>
    </row>
    <row r="29700" spans="8:8" ht="13.5" customHeight="1" x14ac:dyDescent="0.3">
      <c r="H29700" s="12"/>
    </row>
    <row r="29701" spans="8:8" ht="13.5" customHeight="1" x14ac:dyDescent="0.3">
      <c r="H29701" s="12"/>
    </row>
    <row r="29702" spans="8:8" ht="13.5" customHeight="1" x14ac:dyDescent="0.3">
      <c r="H29702" s="12"/>
    </row>
    <row r="29703" spans="8:8" ht="13.5" customHeight="1" x14ac:dyDescent="0.3">
      <c r="H29703" s="12"/>
    </row>
    <row r="29704" spans="8:8" ht="13.5" customHeight="1" x14ac:dyDescent="0.3">
      <c r="H29704" s="12"/>
    </row>
    <row r="29705" spans="8:8" ht="13.5" customHeight="1" x14ac:dyDescent="0.3">
      <c r="H29705" s="12"/>
    </row>
    <row r="29706" spans="8:8" ht="13.5" customHeight="1" x14ac:dyDescent="0.3">
      <c r="H29706" s="12"/>
    </row>
    <row r="29707" spans="8:8" ht="13.5" customHeight="1" x14ac:dyDescent="0.3">
      <c r="H29707" s="12"/>
    </row>
    <row r="29708" spans="8:8" ht="13.5" customHeight="1" x14ac:dyDescent="0.3">
      <c r="H29708" s="12"/>
    </row>
    <row r="29709" spans="8:8" ht="13.5" customHeight="1" x14ac:dyDescent="0.3">
      <c r="H29709" s="12"/>
    </row>
    <row r="29710" spans="8:8" ht="13.5" customHeight="1" x14ac:dyDescent="0.3">
      <c r="H29710" s="12"/>
    </row>
    <row r="29711" spans="8:8" ht="13.5" customHeight="1" x14ac:dyDescent="0.3">
      <c r="H29711" s="12"/>
    </row>
    <row r="29712" spans="8:8" ht="13.5" customHeight="1" x14ac:dyDescent="0.3">
      <c r="H29712" s="12"/>
    </row>
    <row r="29713" spans="8:8" ht="13.5" customHeight="1" x14ac:dyDescent="0.3">
      <c r="H29713" s="12"/>
    </row>
    <row r="29714" spans="8:8" ht="13.5" customHeight="1" x14ac:dyDescent="0.3">
      <c r="H29714" s="12"/>
    </row>
    <row r="29715" spans="8:8" ht="13.5" customHeight="1" x14ac:dyDescent="0.3">
      <c r="H29715" s="12"/>
    </row>
    <row r="29716" spans="8:8" ht="13.5" customHeight="1" x14ac:dyDescent="0.3">
      <c r="H29716" s="12"/>
    </row>
    <row r="29717" spans="8:8" ht="13.5" customHeight="1" x14ac:dyDescent="0.3">
      <c r="H29717" s="12"/>
    </row>
    <row r="29718" spans="8:8" ht="13.5" customHeight="1" x14ac:dyDescent="0.3">
      <c r="H29718" s="12"/>
    </row>
    <row r="29719" spans="8:8" ht="13.5" customHeight="1" x14ac:dyDescent="0.3">
      <c r="H29719" s="12"/>
    </row>
    <row r="29720" spans="8:8" ht="13.5" customHeight="1" x14ac:dyDescent="0.3">
      <c r="H29720" s="12"/>
    </row>
    <row r="29721" spans="8:8" ht="13.5" customHeight="1" x14ac:dyDescent="0.3">
      <c r="H29721" s="12"/>
    </row>
    <row r="29722" spans="8:8" ht="13.5" customHeight="1" x14ac:dyDescent="0.3">
      <c r="H29722" s="12"/>
    </row>
    <row r="29723" spans="8:8" ht="13.5" customHeight="1" x14ac:dyDescent="0.3">
      <c r="H29723" s="12"/>
    </row>
    <row r="29724" spans="8:8" ht="13.5" customHeight="1" x14ac:dyDescent="0.3">
      <c r="H29724" s="12"/>
    </row>
    <row r="29725" spans="8:8" ht="13.5" customHeight="1" x14ac:dyDescent="0.3">
      <c r="H29725" s="12"/>
    </row>
    <row r="29726" spans="8:8" ht="13.5" customHeight="1" x14ac:dyDescent="0.3">
      <c r="H29726" s="12"/>
    </row>
    <row r="29727" spans="8:8" ht="13.5" customHeight="1" x14ac:dyDescent="0.3">
      <c r="H29727" s="12"/>
    </row>
    <row r="29728" spans="8:8" ht="13.5" customHeight="1" x14ac:dyDescent="0.3">
      <c r="H29728" s="12"/>
    </row>
    <row r="29729" spans="8:8" ht="13.5" customHeight="1" x14ac:dyDescent="0.3">
      <c r="H29729" s="12"/>
    </row>
    <row r="29730" spans="8:8" ht="13.5" customHeight="1" x14ac:dyDescent="0.3">
      <c r="H29730" s="12"/>
    </row>
    <row r="29731" spans="8:8" ht="13.5" customHeight="1" x14ac:dyDescent="0.3">
      <c r="H29731" s="12"/>
    </row>
    <row r="29732" spans="8:8" ht="13.5" customHeight="1" x14ac:dyDescent="0.3">
      <c r="H29732" s="12"/>
    </row>
    <row r="29733" spans="8:8" ht="13.5" customHeight="1" x14ac:dyDescent="0.3">
      <c r="H29733" s="12"/>
    </row>
    <row r="29734" spans="8:8" ht="13.5" customHeight="1" x14ac:dyDescent="0.3">
      <c r="H29734" s="12"/>
    </row>
    <row r="29735" spans="8:8" ht="13.5" customHeight="1" x14ac:dyDescent="0.3">
      <c r="H29735" s="12"/>
    </row>
    <row r="29736" spans="8:8" ht="13.5" customHeight="1" x14ac:dyDescent="0.3">
      <c r="H29736" s="12"/>
    </row>
    <row r="29737" spans="8:8" ht="13.5" customHeight="1" x14ac:dyDescent="0.3">
      <c r="H29737" s="12"/>
    </row>
    <row r="29738" spans="8:8" ht="13.5" customHeight="1" x14ac:dyDescent="0.3">
      <c r="H29738" s="12"/>
    </row>
    <row r="29739" spans="8:8" ht="13.5" customHeight="1" x14ac:dyDescent="0.3">
      <c r="H29739" s="12"/>
    </row>
    <row r="29740" spans="8:8" ht="13.5" customHeight="1" x14ac:dyDescent="0.3">
      <c r="H29740" s="12"/>
    </row>
    <row r="29741" spans="8:8" ht="13.5" customHeight="1" x14ac:dyDescent="0.3">
      <c r="H29741" s="12"/>
    </row>
    <row r="29742" spans="8:8" ht="13.5" customHeight="1" x14ac:dyDescent="0.3">
      <c r="H29742" s="12"/>
    </row>
    <row r="29743" spans="8:8" ht="13.5" customHeight="1" x14ac:dyDescent="0.3">
      <c r="H29743" s="12"/>
    </row>
    <row r="29744" spans="8:8" ht="13.5" customHeight="1" x14ac:dyDescent="0.3">
      <c r="H29744" s="12"/>
    </row>
    <row r="29745" spans="8:8" ht="13.5" customHeight="1" x14ac:dyDescent="0.3">
      <c r="H29745" s="12"/>
    </row>
    <row r="29746" spans="8:8" ht="13.5" customHeight="1" x14ac:dyDescent="0.3">
      <c r="H29746" s="12"/>
    </row>
    <row r="29747" spans="8:8" ht="13.5" customHeight="1" x14ac:dyDescent="0.3">
      <c r="H29747" s="12"/>
    </row>
    <row r="29748" spans="8:8" ht="13.5" customHeight="1" x14ac:dyDescent="0.3">
      <c r="H29748" s="12"/>
    </row>
    <row r="29749" spans="8:8" ht="13.5" customHeight="1" x14ac:dyDescent="0.3">
      <c r="H29749" s="12"/>
    </row>
    <row r="29750" spans="8:8" ht="13.5" customHeight="1" x14ac:dyDescent="0.3">
      <c r="H29750" s="12"/>
    </row>
    <row r="29751" spans="8:8" ht="13.5" customHeight="1" x14ac:dyDescent="0.3">
      <c r="H29751" s="12"/>
    </row>
    <row r="29752" spans="8:8" ht="13.5" customHeight="1" x14ac:dyDescent="0.3">
      <c r="H29752" s="12"/>
    </row>
    <row r="29753" spans="8:8" ht="13.5" customHeight="1" x14ac:dyDescent="0.3">
      <c r="H29753" s="12"/>
    </row>
    <row r="29754" spans="8:8" ht="13.5" customHeight="1" x14ac:dyDescent="0.3">
      <c r="H29754" s="12"/>
    </row>
    <row r="29755" spans="8:8" ht="13.5" customHeight="1" x14ac:dyDescent="0.3">
      <c r="H29755" s="12"/>
    </row>
    <row r="29756" spans="8:8" ht="13.5" customHeight="1" x14ac:dyDescent="0.3">
      <c r="H29756" s="12"/>
    </row>
    <row r="29757" spans="8:8" ht="13.5" customHeight="1" x14ac:dyDescent="0.3">
      <c r="H29757" s="12"/>
    </row>
    <row r="29758" spans="8:8" ht="13.5" customHeight="1" x14ac:dyDescent="0.3">
      <c r="H29758" s="12"/>
    </row>
    <row r="29759" spans="8:8" ht="13.5" customHeight="1" x14ac:dyDescent="0.3">
      <c r="H29759" s="12"/>
    </row>
    <row r="29760" spans="8:8" ht="13.5" customHeight="1" x14ac:dyDescent="0.3">
      <c r="H29760" s="12"/>
    </row>
    <row r="29761" spans="8:8" ht="13.5" customHeight="1" x14ac:dyDescent="0.3">
      <c r="H29761" s="12"/>
    </row>
    <row r="29762" spans="8:8" ht="13.5" customHeight="1" x14ac:dyDescent="0.3">
      <c r="H29762" s="12"/>
    </row>
    <row r="29763" spans="8:8" ht="13.5" customHeight="1" x14ac:dyDescent="0.3">
      <c r="H29763" s="12"/>
    </row>
    <row r="29764" spans="8:8" ht="13.5" customHeight="1" x14ac:dyDescent="0.3">
      <c r="H29764" s="12"/>
    </row>
    <row r="29765" spans="8:8" ht="13.5" customHeight="1" x14ac:dyDescent="0.3">
      <c r="H29765" s="12"/>
    </row>
    <row r="29766" spans="8:8" ht="13.5" customHeight="1" x14ac:dyDescent="0.3">
      <c r="H29766" s="12"/>
    </row>
    <row r="29767" spans="8:8" ht="13.5" customHeight="1" x14ac:dyDescent="0.3">
      <c r="H29767" s="12"/>
    </row>
    <row r="29768" spans="8:8" ht="13.5" customHeight="1" x14ac:dyDescent="0.3">
      <c r="H29768" s="12"/>
    </row>
    <row r="29769" spans="8:8" ht="13.5" customHeight="1" x14ac:dyDescent="0.3">
      <c r="H29769" s="12"/>
    </row>
    <row r="29770" spans="8:8" ht="13.5" customHeight="1" x14ac:dyDescent="0.3">
      <c r="H29770" s="12"/>
    </row>
    <row r="29771" spans="8:8" ht="13.5" customHeight="1" x14ac:dyDescent="0.3">
      <c r="H29771" s="12"/>
    </row>
    <row r="29772" spans="8:8" ht="13.5" customHeight="1" x14ac:dyDescent="0.3">
      <c r="H29772" s="12"/>
    </row>
    <row r="29773" spans="8:8" ht="13.5" customHeight="1" x14ac:dyDescent="0.3">
      <c r="H29773" s="12"/>
    </row>
    <row r="29774" spans="8:8" ht="13.5" customHeight="1" x14ac:dyDescent="0.3">
      <c r="H29774" s="12"/>
    </row>
    <row r="29775" spans="8:8" ht="13.5" customHeight="1" x14ac:dyDescent="0.3">
      <c r="H29775" s="12"/>
    </row>
    <row r="29776" spans="8:8" ht="13.5" customHeight="1" x14ac:dyDescent="0.3">
      <c r="H29776" s="12"/>
    </row>
    <row r="29777" spans="8:8" ht="13.5" customHeight="1" x14ac:dyDescent="0.3">
      <c r="H29777" s="12"/>
    </row>
    <row r="29778" spans="8:8" ht="13.5" customHeight="1" x14ac:dyDescent="0.3">
      <c r="H29778" s="12"/>
    </row>
    <row r="29779" spans="8:8" ht="13.5" customHeight="1" x14ac:dyDescent="0.3">
      <c r="H29779" s="12"/>
    </row>
    <row r="29780" spans="8:8" ht="13.5" customHeight="1" x14ac:dyDescent="0.3">
      <c r="H29780" s="12"/>
    </row>
    <row r="29781" spans="8:8" ht="13.5" customHeight="1" x14ac:dyDescent="0.3">
      <c r="H29781" s="12"/>
    </row>
    <row r="29782" spans="8:8" ht="13.5" customHeight="1" x14ac:dyDescent="0.3">
      <c r="H29782" s="12"/>
    </row>
    <row r="29783" spans="8:8" ht="13.5" customHeight="1" x14ac:dyDescent="0.3">
      <c r="H29783" s="12"/>
    </row>
    <row r="29784" spans="8:8" ht="13.5" customHeight="1" x14ac:dyDescent="0.3">
      <c r="H29784" s="12"/>
    </row>
    <row r="29785" spans="8:8" ht="13.5" customHeight="1" x14ac:dyDescent="0.3">
      <c r="H29785" s="12"/>
    </row>
    <row r="29786" spans="8:8" ht="13.5" customHeight="1" x14ac:dyDescent="0.3">
      <c r="H29786" s="12"/>
    </row>
    <row r="29787" spans="8:8" ht="13.5" customHeight="1" x14ac:dyDescent="0.3">
      <c r="H29787" s="12"/>
    </row>
    <row r="29788" spans="8:8" ht="13.5" customHeight="1" x14ac:dyDescent="0.3">
      <c r="H29788" s="12"/>
    </row>
    <row r="29789" spans="8:8" ht="13.5" customHeight="1" x14ac:dyDescent="0.3">
      <c r="H29789" s="12"/>
    </row>
    <row r="29790" spans="8:8" ht="13.5" customHeight="1" x14ac:dyDescent="0.3">
      <c r="H29790" s="12"/>
    </row>
    <row r="29791" spans="8:8" ht="13.5" customHeight="1" x14ac:dyDescent="0.3">
      <c r="H29791" s="12"/>
    </row>
    <row r="29792" spans="8:8" ht="13.5" customHeight="1" x14ac:dyDescent="0.3">
      <c r="H29792" s="12"/>
    </row>
    <row r="29793" spans="8:8" ht="13.5" customHeight="1" x14ac:dyDescent="0.3">
      <c r="H29793" s="12"/>
    </row>
    <row r="29794" spans="8:8" ht="13.5" customHeight="1" x14ac:dyDescent="0.3">
      <c r="H29794" s="12"/>
    </row>
    <row r="29795" spans="8:8" ht="13.5" customHeight="1" x14ac:dyDescent="0.3">
      <c r="H29795" s="12"/>
    </row>
    <row r="29796" spans="8:8" ht="13.5" customHeight="1" x14ac:dyDescent="0.3">
      <c r="H29796" s="12"/>
    </row>
    <row r="29797" spans="8:8" ht="13.5" customHeight="1" x14ac:dyDescent="0.3">
      <c r="H29797" s="12"/>
    </row>
    <row r="29798" spans="8:8" ht="13.5" customHeight="1" x14ac:dyDescent="0.3">
      <c r="H29798" s="12"/>
    </row>
    <row r="29799" spans="8:8" ht="13.5" customHeight="1" x14ac:dyDescent="0.3">
      <c r="H29799" s="12"/>
    </row>
    <row r="29800" spans="8:8" ht="13.5" customHeight="1" x14ac:dyDescent="0.3">
      <c r="H29800" s="12"/>
    </row>
    <row r="29801" spans="8:8" ht="13.5" customHeight="1" x14ac:dyDescent="0.3">
      <c r="H29801" s="12"/>
    </row>
    <row r="29802" spans="8:8" ht="13.5" customHeight="1" x14ac:dyDescent="0.3">
      <c r="H29802" s="12"/>
    </row>
    <row r="29803" spans="8:8" ht="13.5" customHeight="1" x14ac:dyDescent="0.3">
      <c r="H29803" s="12"/>
    </row>
    <row r="29804" spans="8:8" ht="13.5" customHeight="1" x14ac:dyDescent="0.3">
      <c r="H29804" s="12"/>
    </row>
    <row r="29805" spans="8:8" ht="13.5" customHeight="1" x14ac:dyDescent="0.3">
      <c r="H29805" s="12"/>
    </row>
    <row r="29806" spans="8:8" ht="13.5" customHeight="1" x14ac:dyDescent="0.3">
      <c r="H29806" s="12"/>
    </row>
    <row r="29807" spans="8:8" ht="13.5" customHeight="1" x14ac:dyDescent="0.3">
      <c r="H29807" s="12"/>
    </row>
    <row r="29808" spans="8:8" ht="13.5" customHeight="1" x14ac:dyDescent="0.3">
      <c r="H29808" s="12"/>
    </row>
    <row r="29809" spans="8:8" ht="13.5" customHeight="1" x14ac:dyDescent="0.3">
      <c r="H29809" s="12"/>
    </row>
    <row r="29810" spans="8:8" ht="13.5" customHeight="1" x14ac:dyDescent="0.3">
      <c r="H29810" s="12"/>
    </row>
    <row r="29811" spans="8:8" ht="13.5" customHeight="1" x14ac:dyDescent="0.3">
      <c r="H29811" s="12"/>
    </row>
    <row r="29812" spans="8:8" ht="13.5" customHeight="1" x14ac:dyDescent="0.3">
      <c r="H29812" s="12"/>
    </row>
    <row r="29813" spans="8:8" ht="13.5" customHeight="1" x14ac:dyDescent="0.3">
      <c r="H29813" s="12"/>
    </row>
    <row r="29814" spans="8:8" ht="13.5" customHeight="1" x14ac:dyDescent="0.3">
      <c r="H29814" s="12"/>
    </row>
    <row r="29815" spans="8:8" ht="13.5" customHeight="1" x14ac:dyDescent="0.3">
      <c r="H29815" s="12"/>
    </row>
    <row r="29816" spans="8:8" ht="13.5" customHeight="1" x14ac:dyDescent="0.3">
      <c r="H29816" s="12"/>
    </row>
    <row r="29817" spans="8:8" ht="13.5" customHeight="1" x14ac:dyDescent="0.3">
      <c r="H29817" s="12"/>
    </row>
    <row r="29818" spans="8:8" ht="13.5" customHeight="1" x14ac:dyDescent="0.3">
      <c r="H29818" s="12"/>
    </row>
    <row r="29819" spans="8:8" ht="13.5" customHeight="1" x14ac:dyDescent="0.3">
      <c r="H29819" s="12"/>
    </row>
    <row r="29820" spans="8:8" ht="13.5" customHeight="1" x14ac:dyDescent="0.3">
      <c r="H29820" s="12"/>
    </row>
    <row r="29821" spans="8:8" ht="13.5" customHeight="1" x14ac:dyDescent="0.3">
      <c r="H29821" s="12"/>
    </row>
    <row r="29822" spans="8:8" ht="13.5" customHeight="1" x14ac:dyDescent="0.3">
      <c r="H29822" s="12"/>
    </row>
    <row r="29823" spans="8:8" ht="13.5" customHeight="1" x14ac:dyDescent="0.3">
      <c r="H29823" s="12"/>
    </row>
    <row r="29824" spans="8:8" ht="13.5" customHeight="1" x14ac:dyDescent="0.3">
      <c r="H29824" s="12"/>
    </row>
    <row r="29825" spans="8:8" ht="13.5" customHeight="1" x14ac:dyDescent="0.3">
      <c r="H29825" s="12"/>
    </row>
    <row r="29826" spans="8:8" ht="13.5" customHeight="1" x14ac:dyDescent="0.3">
      <c r="H29826" s="12"/>
    </row>
    <row r="29827" spans="8:8" ht="13.5" customHeight="1" x14ac:dyDescent="0.3">
      <c r="H29827" s="12"/>
    </row>
    <row r="29828" spans="8:8" ht="13.5" customHeight="1" x14ac:dyDescent="0.3">
      <c r="H29828" s="12"/>
    </row>
    <row r="29829" spans="8:8" ht="13.5" customHeight="1" x14ac:dyDescent="0.3">
      <c r="H29829" s="12"/>
    </row>
    <row r="29830" spans="8:8" ht="13.5" customHeight="1" x14ac:dyDescent="0.3">
      <c r="H29830" s="12"/>
    </row>
    <row r="29831" spans="8:8" ht="13.5" customHeight="1" x14ac:dyDescent="0.3">
      <c r="H29831" s="12"/>
    </row>
    <row r="29832" spans="8:8" ht="13.5" customHeight="1" x14ac:dyDescent="0.3">
      <c r="H29832" s="12"/>
    </row>
    <row r="29833" spans="8:8" ht="13.5" customHeight="1" x14ac:dyDescent="0.3">
      <c r="H29833" s="12"/>
    </row>
    <row r="29834" spans="8:8" ht="13.5" customHeight="1" x14ac:dyDescent="0.3">
      <c r="H29834" s="12"/>
    </row>
    <row r="29835" spans="8:8" ht="13.5" customHeight="1" x14ac:dyDescent="0.3">
      <c r="H29835" s="12"/>
    </row>
    <row r="29836" spans="8:8" ht="13.5" customHeight="1" x14ac:dyDescent="0.3">
      <c r="H29836" s="12"/>
    </row>
    <row r="29837" spans="8:8" ht="13.5" customHeight="1" x14ac:dyDescent="0.3">
      <c r="H29837" s="12"/>
    </row>
    <row r="29838" spans="8:8" ht="13.5" customHeight="1" x14ac:dyDescent="0.3">
      <c r="H29838" s="12"/>
    </row>
    <row r="29839" spans="8:8" ht="13.5" customHeight="1" x14ac:dyDescent="0.3">
      <c r="H29839" s="12"/>
    </row>
    <row r="29840" spans="8:8" ht="13.5" customHeight="1" x14ac:dyDescent="0.3">
      <c r="H29840" s="12"/>
    </row>
    <row r="29841" spans="8:8" ht="13.5" customHeight="1" x14ac:dyDescent="0.3">
      <c r="H29841" s="12"/>
    </row>
    <row r="29842" spans="8:8" ht="13.5" customHeight="1" x14ac:dyDescent="0.3">
      <c r="H29842" s="12"/>
    </row>
    <row r="29843" spans="8:8" ht="13.5" customHeight="1" x14ac:dyDescent="0.3">
      <c r="H29843" s="12"/>
    </row>
    <row r="29844" spans="8:8" ht="13.5" customHeight="1" x14ac:dyDescent="0.3">
      <c r="H29844" s="12"/>
    </row>
    <row r="29845" spans="8:8" ht="13.5" customHeight="1" x14ac:dyDescent="0.3">
      <c r="H29845" s="12"/>
    </row>
    <row r="29846" spans="8:8" ht="13.5" customHeight="1" x14ac:dyDescent="0.3">
      <c r="H29846" s="12"/>
    </row>
    <row r="29847" spans="8:8" ht="13.5" customHeight="1" x14ac:dyDescent="0.3">
      <c r="H29847" s="12"/>
    </row>
    <row r="29848" spans="8:8" ht="13.5" customHeight="1" x14ac:dyDescent="0.3">
      <c r="H29848" s="12"/>
    </row>
    <row r="29849" spans="8:8" ht="13.5" customHeight="1" x14ac:dyDescent="0.3">
      <c r="H29849" s="12"/>
    </row>
    <row r="29850" spans="8:8" ht="13.5" customHeight="1" x14ac:dyDescent="0.3">
      <c r="H29850" s="12"/>
    </row>
    <row r="29851" spans="8:8" ht="13.5" customHeight="1" x14ac:dyDescent="0.3">
      <c r="H29851" s="12"/>
    </row>
    <row r="29852" spans="8:8" ht="13.5" customHeight="1" x14ac:dyDescent="0.3">
      <c r="H29852" s="12"/>
    </row>
    <row r="29853" spans="8:8" ht="13.5" customHeight="1" x14ac:dyDescent="0.3">
      <c r="H29853" s="12"/>
    </row>
    <row r="29854" spans="8:8" ht="13.5" customHeight="1" x14ac:dyDescent="0.3">
      <c r="H29854" s="12"/>
    </row>
    <row r="29855" spans="8:8" ht="13.5" customHeight="1" x14ac:dyDescent="0.3">
      <c r="H29855" s="12"/>
    </row>
    <row r="29856" spans="8:8" ht="13.5" customHeight="1" x14ac:dyDescent="0.3">
      <c r="H29856" s="12"/>
    </row>
    <row r="29857" spans="8:8" ht="13.5" customHeight="1" x14ac:dyDescent="0.3">
      <c r="H29857" s="12"/>
    </row>
    <row r="29858" spans="8:8" ht="13.5" customHeight="1" x14ac:dyDescent="0.3">
      <c r="H29858" s="12"/>
    </row>
    <row r="29859" spans="8:8" ht="13.5" customHeight="1" x14ac:dyDescent="0.3">
      <c r="H29859" s="12"/>
    </row>
    <row r="29860" spans="8:8" ht="13.5" customHeight="1" x14ac:dyDescent="0.3">
      <c r="H29860" s="12"/>
    </row>
    <row r="29861" spans="8:8" ht="13.5" customHeight="1" x14ac:dyDescent="0.3">
      <c r="H29861" s="12"/>
    </row>
    <row r="29862" spans="8:8" ht="13.5" customHeight="1" x14ac:dyDescent="0.3">
      <c r="H29862" s="12"/>
    </row>
    <row r="29863" spans="8:8" ht="13.5" customHeight="1" x14ac:dyDescent="0.3">
      <c r="H29863" s="12"/>
    </row>
    <row r="29864" spans="8:8" ht="13.5" customHeight="1" x14ac:dyDescent="0.3">
      <c r="H29864" s="12"/>
    </row>
    <row r="29865" spans="8:8" ht="13.5" customHeight="1" x14ac:dyDescent="0.3">
      <c r="H29865" s="12"/>
    </row>
    <row r="29866" spans="8:8" ht="13.5" customHeight="1" x14ac:dyDescent="0.3">
      <c r="H29866" s="12"/>
    </row>
    <row r="29867" spans="8:8" ht="13.5" customHeight="1" x14ac:dyDescent="0.3">
      <c r="H29867" s="12"/>
    </row>
    <row r="29868" spans="8:8" ht="13.5" customHeight="1" x14ac:dyDescent="0.3">
      <c r="H29868" s="12"/>
    </row>
    <row r="29869" spans="8:8" ht="13.5" customHeight="1" x14ac:dyDescent="0.3">
      <c r="H29869" s="12"/>
    </row>
    <row r="29870" spans="8:8" ht="13.5" customHeight="1" x14ac:dyDescent="0.3">
      <c r="H29870" s="12"/>
    </row>
    <row r="29871" spans="8:8" ht="13.5" customHeight="1" x14ac:dyDescent="0.3">
      <c r="H29871" s="12"/>
    </row>
    <row r="29872" spans="8:8" ht="13.5" customHeight="1" x14ac:dyDescent="0.3">
      <c r="H29872" s="12"/>
    </row>
    <row r="29873" spans="8:8" ht="13.5" customHeight="1" x14ac:dyDescent="0.3">
      <c r="H29873" s="12"/>
    </row>
    <row r="29874" spans="8:8" ht="13.5" customHeight="1" x14ac:dyDescent="0.3">
      <c r="H29874" s="12"/>
    </row>
    <row r="29875" spans="8:8" ht="13.5" customHeight="1" x14ac:dyDescent="0.3">
      <c r="H29875" s="12"/>
    </row>
    <row r="29876" spans="8:8" ht="13.5" customHeight="1" x14ac:dyDescent="0.3">
      <c r="H29876" s="12"/>
    </row>
    <row r="29877" spans="8:8" ht="13.5" customHeight="1" x14ac:dyDescent="0.3">
      <c r="H29877" s="12"/>
    </row>
    <row r="29878" spans="8:8" ht="13.5" customHeight="1" x14ac:dyDescent="0.3">
      <c r="H29878" s="12"/>
    </row>
    <row r="29879" spans="8:8" ht="13.5" customHeight="1" x14ac:dyDescent="0.3">
      <c r="H29879" s="12"/>
    </row>
    <row r="29880" spans="8:8" ht="13.5" customHeight="1" x14ac:dyDescent="0.3">
      <c r="H29880" s="12"/>
    </row>
    <row r="29881" spans="8:8" ht="13.5" customHeight="1" x14ac:dyDescent="0.3">
      <c r="H29881" s="12"/>
    </row>
    <row r="29882" spans="8:8" ht="13.5" customHeight="1" x14ac:dyDescent="0.3">
      <c r="H29882" s="12"/>
    </row>
    <row r="29883" spans="8:8" ht="13.5" customHeight="1" x14ac:dyDescent="0.3">
      <c r="H29883" s="12"/>
    </row>
    <row r="29884" spans="8:8" ht="13.5" customHeight="1" x14ac:dyDescent="0.3">
      <c r="H29884" s="12"/>
    </row>
    <row r="29885" spans="8:8" ht="13.5" customHeight="1" x14ac:dyDescent="0.3">
      <c r="H29885" s="12"/>
    </row>
    <row r="29886" spans="8:8" ht="13.5" customHeight="1" x14ac:dyDescent="0.3">
      <c r="H29886" s="12"/>
    </row>
    <row r="29887" spans="8:8" ht="13.5" customHeight="1" x14ac:dyDescent="0.3">
      <c r="H29887" s="12"/>
    </row>
    <row r="29888" spans="8:8" ht="13.5" customHeight="1" x14ac:dyDescent="0.3">
      <c r="H29888" s="12"/>
    </row>
    <row r="29889" spans="8:8" ht="13.5" customHeight="1" x14ac:dyDescent="0.3">
      <c r="H29889" s="12"/>
    </row>
    <row r="29890" spans="8:8" ht="13.5" customHeight="1" x14ac:dyDescent="0.3">
      <c r="H29890" s="12"/>
    </row>
    <row r="29891" spans="8:8" ht="13.5" customHeight="1" x14ac:dyDescent="0.3">
      <c r="H29891" s="12"/>
    </row>
    <row r="29892" spans="8:8" ht="13.5" customHeight="1" x14ac:dyDescent="0.3">
      <c r="H29892" s="12"/>
    </row>
    <row r="29893" spans="8:8" ht="13.5" customHeight="1" x14ac:dyDescent="0.3">
      <c r="H29893" s="12"/>
    </row>
    <row r="29894" spans="8:8" ht="13.5" customHeight="1" x14ac:dyDescent="0.3">
      <c r="H29894" s="12"/>
    </row>
    <row r="29895" spans="8:8" ht="13.5" customHeight="1" x14ac:dyDescent="0.3">
      <c r="H29895" s="12"/>
    </row>
    <row r="29896" spans="8:8" ht="13.5" customHeight="1" x14ac:dyDescent="0.3">
      <c r="H29896" s="12"/>
    </row>
    <row r="29897" spans="8:8" ht="13.5" customHeight="1" x14ac:dyDescent="0.3">
      <c r="H29897" s="12"/>
    </row>
    <row r="29898" spans="8:8" ht="13.5" customHeight="1" x14ac:dyDescent="0.3">
      <c r="H29898" s="12"/>
    </row>
    <row r="29899" spans="8:8" ht="13.5" customHeight="1" x14ac:dyDescent="0.3">
      <c r="H29899" s="12"/>
    </row>
    <row r="29900" spans="8:8" ht="13.5" customHeight="1" x14ac:dyDescent="0.3">
      <c r="H29900" s="12"/>
    </row>
    <row r="29901" spans="8:8" ht="13.5" customHeight="1" x14ac:dyDescent="0.3">
      <c r="H29901" s="12"/>
    </row>
    <row r="29902" spans="8:8" ht="13.5" customHeight="1" x14ac:dyDescent="0.3">
      <c r="H29902" s="12"/>
    </row>
    <row r="29903" spans="8:8" ht="13.5" customHeight="1" x14ac:dyDescent="0.3">
      <c r="H29903" s="12"/>
    </row>
    <row r="29904" spans="8:8" ht="13.5" customHeight="1" x14ac:dyDescent="0.3">
      <c r="H29904" s="12"/>
    </row>
    <row r="29905" spans="8:8" ht="13.5" customHeight="1" x14ac:dyDescent="0.3">
      <c r="H29905" s="12"/>
    </row>
    <row r="29906" spans="8:8" ht="13.5" customHeight="1" x14ac:dyDescent="0.3">
      <c r="H29906" s="12"/>
    </row>
    <row r="29907" spans="8:8" ht="13.5" customHeight="1" x14ac:dyDescent="0.3">
      <c r="H29907" s="12"/>
    </row>
    <row r="29908" spans="8:8" ht="13.5" customHeight="1" x14ac:dyDescent="0.3">
      <c r="H29908" s="12"/>
    </row>
    <row r="29909" spans="8:8" ht="13.5" customHeight="1" x14ac:dyDescent="0.3">
      <c r="H29909" s="12"/>
    </row>
    <row r="29910" spans="8:8" ht="13.5" customHeight="1" x14ac:dyDescent="0.3">
      <c r="H29910" s="12"/>
    </row>
    <row r="29911" spans="8:8" ht="13.5" customHeight="1" x14ac:dyDescent="0.3">
      <c r="H29911" s="12"/>
    </row>
    <row r="29912" spans="8:8" ht="13.5" customHeight="1" x14ac:dyDescent="0.3">
      <c r="H29912" s="12"/>
    </row>
    <row r="29913" spans="8:8" ht="13.5" customHeight="1" x14ac:dyDescent="0.3">
      <c r="H29913" s="12"/>
    </row>
    <row r="29914" spans="8:8" ht="13.5" customHeight="1" x14ac:dyDescent="0.3">
      <c r="H29914" s="12"/>
    </row>
    <row r="29915" spans="8:8" ht="13.5" customHeight="1" x14ac:dyDescent="0.3">
      <c r="H29915" s="12"/>
    </row>
    <row r="29916" spans="8:8" ht="13.5" customHeight="1" x14ac:dyDescent="0.3">
      <c r="H29916" s="12"/>
    </row>
    <row r="29917" spans="8:8" ht="13.5" customHeight="1" x14ac:dyDescent="0.3">
      <c r="H29917" s="12"/>
    </row>
    <row r="29918" spans="8:8" ht="13.5" customHeight="1" x14ac:dyDescent="0.3">
      <c r="H29918" s="12"/>
    </row>
    <row r="29919" spans="8:8" ht="13.5" customHeight="1" x14ac:dyDescent="0.3">
      <c r="H29919" s="12"/>
    </row>
    <row r="29920" spans="8:8" ht="13.5" customHeight="1" x14ac:dyDescent="0.3">
      <c r="H29920" s="12"/>
    </row>
    <row r="29921" spans="8:8" ht="13.5" customHeight="1" x14ac:dyDescent="0.3">
      <c r="H29921" s="12"/>
    </row>
    <row r="29922" spans="8:8" ht="13.5" customHeight="1" x14ac:dyDescent="0.3">
      <c r="H29922" s="12"/>
    </row>
    <row r="29923" spans="8:8" ht="13.5" customHeight="1" x14ac:dyDescent="0.3">
      <c r="H29923" s="12"/>
    </row>
    <row r="29924" spans="8:8" ht="13.5" customHeight="1" x14ac:dyDescent="0.3">
      <c r="H29924" s="12"/>
    </row>
    <row r="29925" spans="8:8" ht="13.5" customHeight="1" x14ac:dyDescent="0.3">
      <c r="H29925" s="12"/>
    </row>
    <row r="29926" spans="8:8" ht="13.5" customHeight="1" x14ac:dyDescent="0.3">
      <c r="H29926" s="12"/>
    </row>
    <row r="29927" spans="8:8" ht="13.5" customHeight="1" x14ac:dyDescent="0.3">
      <c r="H29927" s="12"/>
    </row>
    <row r="29928" spans="8:8" ht="13.5" customHeight="1" x14ac:dyDescent="0.3">
      <c r="H29928" s="12"/>
    </row>
    <row r="29929" spans="8:8" ht="13.5" customHeight="1" x14ac:dyDescent="0.3">
      <c r="H29929" s="12"/>
    </row>
    <row r="29930" spans="8:8" ht="13.5" customHeight="1" x14ac:dyDescent="0.3">
      <c r="H29930" s="12"/>
    </row>
    <row r="29931" spans="8:8" ht="13.5" customHeight="1" x14ac:dyDescent="0.3">
      <c r="H29931" s="12"/>
    </row>
    <row r="29932" spans="8:8" ht="13.5" customHeight="1" x14ac:dyDescent="0.3">
      <c r="H29932" s="12"/>
    </row>
    <row r="29933" spans="8:8" ht="13.5" customHeight="1" x14ac:dyDescent="0.3">
      <c r="H29933" s="12"/>
    </row>
    <row r="29934" spans="8:8" ht="13.5" customHeight="1" x14ac:dyDescent="0.3">
      <c r="H29934" s="12"/>
    </row>
    <row r="29935" spans="8:8" ht="13.5" customHeight="1" x14ac:dyDescent="0.3">
      <c r="H29935" s="12"/>
    </row>
    <row r="29936" spans="8:8" ht="13.5" customHeight="1" x14ac:dyDescent="0.3">
      <c r="H29936" s="12"/>
    </row>
    <row r="29937" spans="8:8" ht="13.5" customHeight="1" x14ac:dyDescent="0.3">
      <c r="H29937" s="12"/>
    </row>
    <row r="29938" spans="8:8" ht="13.5" customHeight="1" x14ac:dyDescent="0.3">
      <c r="H29938" s="12"/>
    </row>
    <row r="29939" spans="8:8" ht="13.5" customHeight="1" x14ac:dyDescent="0.3">
      <c r="H29939" s="12"/>
    </row>
    <row r="29940" spans="8:8" ht="13.5" customHeight="1" x14ac:dyDescent="0.3">
      <c r="H29940" s="12"/>
    </row>
    <row r="29941" spans="8:8" ht="13.5" customHeight="1" x14ac:dyDescent="0.3">
      <c r="H29941" s="12"/>
    </row>
    <row r="29942" spans="8:8" ht="13.5" customHeight="1" x14ac:dyDescent="0.3">
      <c r="H29942" s="12"/>
    </row>
    <row r="29943" spans="8:8" ht="13.5" customHeight="1" x14ac:dyDescent="0.3">
      <c r="H29943" s="12"/>
    </row>
    <row r="29944" spans="8:8" ht="13.5" customHeight="1" x14ac:dyDescent="0.3">
      <c r="H29944" s="12"/>
    </row>
    <row r="29945" spans="8:8" ht="13.5" customHeight="1" x14ac:dyDescent="0.3">
      <c r="H29945" s="12"/>
    </row>
    <row r="29946" spans="8:8" ht="13.5" customHeight="1" x14ac:dyDescent="0.3">
      <c r="H29946" s="12"/>
    </row>
    <row r="29947" spans="8:8" ht="13.5" customHeight="1" x14ac:dyDescent="0.3">
      <c r="H29947" s="12"/>
    </row>
    <row r="29948" spans="8:8" ht="13.5" customHeight="1" x14ac:dyDescent="0.3">
      <c r="H29948" s="12"/>
    </row>
    <row r="29949" spans="8:8" ht="13.5" customHeight="1" x14ac:dyDescent="0.3">
      <c r="H29949" s="12"/>
    </row>
    <row r="29950" spans="8:8" ht="13.5" customHeight="1" x14ac:dyDescent="0.3">
      <c r="H29950" s="12"/>
    </row>
    <row r="29951" spans="8:8" ht="13.5" customHeight="1" x14ac:dyDescent="0.3">
      <c r="H29951" s="12"/>
    </row>
    <row r="29952" spans="8:8" ht="13.5" customHeight="1" x14ac:dyDescent="0.3">
      <c r="H29952" s="12"/>
    </row>
    <row r="29953" spans="8:8" ht="13.5" customHeight="1" x14ac:dyDescent="0.3">
      <c r="H29953" s="12"/>
    </row>
    <row r="29954" spans="8:8" ht="13.5" customHeight="1" x14ac:dyDescent="0.3">
      <c r="H29954" s="12"/>
    </row>
    <row r="29955" spans="8:8" ht="13.5" customHeight="1" x14ac:dyDescent="0.3">
      <c r="H29955" s="12"/>
    </row>
    <row r="29956" spans="8:8" ht="13.5" customHeight="1" x14ac:dyDescent="0.3">
      <c r="H29956" s="12"/>
    </row>
    <row r="29957" spans="8:8" ht="13.5" customHeight="1" x14ac:dyDescent="0.3">
      <c r="H29957" s="12"/>
    </row>
    <row r="29958" spans="8:8" ht="13.5" customHeight="1" x14ac:dyDescent="0.3">
      <c r="H29958" s="12"/>
    </row>
    <row r="29959" spans="8:8" ht="13.5" customHeight="1" x14ac:dyDescent="0.3">
      <c r="H29959" s="12"/>
    </row>
    <row r="29960" spans="8:8" ht="13.5" customHeight="1" x14ac:dyDescent="0.3">
      <c r="H29960" s="12"/>
    </row>
    <row r="29961" spans="8:8" ht="13.5" customHeight="1" x14ac:dyDescent="0.3">
      <c r="H29961" s="12"/>
    </row>
    <row r="29962" spans="8:8" ht="13.5" customHeight="1" x14ac:dyDescent="0.3">
      <c r="H29962" s="12"/>
    </row>
    <row r="29963" spans="8:8" ht="13.5" customHeight="1" x14ac:dyDescent="0.3">
      <c r="H29963" s="12"/>
    </row>
    <row r="29964" spans="8:8" ht="13.5" customHeight="1" x14ac:dyDescent="0.3">
      <c r="H29964" s="12"/>
    </row>
    <row r="29965" spans="8:8" ht="13.5" customHeight="1" x14ac:dyDescent="0.3">
      <c r="H29965" s="12"/>
    </row>
    <row r="29966" spans="8:8" ht="13.5" customHeight="1" x14ac:dyDescent="0.3">
      <c r="H29966" s="12"/>
    </row>
    <row r="29967" spans="8:8" ht="13.5" customHeight="1" x14ac:dyDescent="0.3">
      <c r="H29967" s="12"/>
    </row>
    <row r="29968" spans="8:8" ht="13.5" customHeight="1" x14ac:dyDescent="0.3">
      <c r="H29968" s="12"/>
    </row>
    <row r="29969" spans="8:8" ht="13.5" customHeight="1" x14ac:dyDescent="0.3">
      <c r="H29969" s="12"/>
    </row>
    <row r="29970" spans="8:8" ht="13.5" customHeight="1" x14ac:dyDescent="0.3">
      <c r="H29970" s="12"/>
    </row>
    <row r="29971" spans="8:8" ht="13.5" customHeight="1" x14ac:dyDescent="0.3">
      <c r="H29971" s="12"/>
    </row>
    <row r="29972" spans="8:8" ht="13.5" customHeight="1" x14ac:dyDescent="0.3">
      <c r="H29972" s="12"/>
    </row>
    <row r="29973" spans="8:8" ht="13.5" customHeight="1" x14ac:dyDescent="0.3">
      <c r="H29973" s="12"/>
    </row>
    <row r="29974" spans="8:8" ht="13.5" customHeight="1" x14ac:dyDescent="0.3">
      <c r="H29974" s="12"/>
    </row>
    <row r="29975" spans="8:8" ht="13.5" customHeight="1" x14ac:dyDescent="0.3">
      <c r="H29975" s="12"/>
    </row>
    <row r="29976" spans="8:8" ht="13.5" customHeight="1" x14ac:dyDescent="0.3">
      <c r="H29976" s="12"/>
    </row>
    <row r="29977" spans="8:8" ht="13.5" customHeight="1" x14ac:dyDescent="0.3">
      <c r="H29977" s="12"/>
    </row>
    <row r="29978" spans="8:8" ht="13.5" customHeight="1" x14ac:dyDescent="0.3">
      <c r="H29978" s="12"/>
    </row>
    <row r="29979" spans="8:8" ht="13.5" customHeight="1" x14ac:dyDescent="0.3">
      <c r="H29979" s="12"/>
    </row>
    <row r="29980" spans="8:8" ht="13.5" customHeight="1" x14ac:dyDescent="0.3">
      <c r="H29980" s="12"/>
    </row>
    <row r="29981" spans="8:8" ht="13.5" customHeight="1" x14ac:dyDescent="0.3">
      <c r="H29981" s="12"/>
    </row>
    <row r="29982" spans="8:8" ht="13.5" customHeight="1" x14ac:dyDescent="0.3">
      <c r="H29982" s="12"/>
    </row>
    <row r="29983" spans="8:8" ht="13.5" customHeight="1" x14ac:dyDescent="0.3">
      <c r="H29983" s="12"/>
    </row>
    <row r="29984" spans="8:8" ht="13.5" customHeight="1" x14ac:dyDescent="0.3">
      <c r="H29984" s="12"/>
    </row>
    <row r="29985" spans="8:8" ht="13.5" customHeight="1" x14ac:dyDescent="0.3">
      <c r="H29985" s="12"/>
    </row>
    <row r="29986" spans="8:8" ht="13.5" customHeight="1" x14ac:dyDescent="0.3">
      <c r="H29986" s="12"/>
    </row>
    <row r="29987" spans="8:8" ht="13.5" customHeight="1" x14ac:dyDescent="0.3">
      <c r="H29987" s="12"/>
    </row>
    <row r="29988" spans="8:8" ht="13.5" customHeight="1" x14ac:dyDescent="0.3">
      <c r="H29988" s="12"/>
    </row>
    <row r="29989" spans="8:8" ht="13.5" customHeight="1" x14ac:dyDescent="0.3">
      <c r="H29989" s="12"/>
    </row>
    <row r="29990" spans="8:8" ht="13.5" customHeight="1" x14ac:dyDescent="0.3">
      <c r="H29990" s="12"/>
    </row>
    <row r="29991" spans="8:8" ht="13.5" customHeight="1" x14ac:dyDescent="0.3">
      <c r="H29991" s="12"/>
    </row>
    <row r="29992" spans="8:8" ht="13.5" customHeight="1" x14ac:dyDescent="0.3">
      <c r="H29992" s="12"/>
    </row>
    <row r="29993" spans="8:8" ht="13.5" customHeight="1" x14ac:dyDescent="0.3">
      <c r="H29993" s="12"/>
    </row>
    <row r="29994" spans="8:8" ht="13.5" customHeight="1" x14ac:dyDescent="0.3">
      <c r="H29994" s="12"/>
    </row>
    <row r="29995" spans="8:8" ht="13.5" customHeight="1" x14ac:dyDescent="0.3">
      <c r="H29995" s="12"/>
    </row>
    <row r="29996" spans="8:8" ht="13.5" customHeight="1" x14ac:dyDescent="0.3">
      <c r="H29996" s="12"/>
    </row>
    <row r="29997" spans="8:8" ht="13.5" customHeight="1" x14ac:dyDescent="0.3">
      <c r="H29997" s="12"/>
    </row>
    <row r="29998" spans="8:8" ht="13.5" customHeight="1" x14ac:dyDescent="0.3">
      <c r="H29998" s="12"/>
    </row>
    <row r="29999" spans="8:8" ht="13.5" customHeight="1" x14ac:dyDescent="0.3">
      <c r="H29999" s="12"/>
    </row>
    <row r="30000" spans="8:8" ht="13.5" customHeight="1" x14ac:dyDescent="0.3">
      <c r="H30000" s="12"/>
    </row>
    <row r="30001" spans="8:8" ht="13.5" customHeight="1" x14ac:dyDescent="0.3">
      <c r="H30001" s="12"/>
    </row>
    <row r="30002" spans="8:8" ht="13.5" customHeight="1" x14ac:dyDescent="0.3">
      <c r="H30002" s="12"/>
    </row>
    <row r="30003" spans="8:8" ht="13.5" customHeight="1" x14ac:dyDescent="0.3">
      <c r="H30003" s="12"/>
    </row>
    <row r="30004" spans="8:8" ht="13.5" customHeight="1" x14ac:dyDescent="0.3">
      <c r="H30004" s="12"/>
    </row>
    <row r="30005" spans="8:8" ht="13.5" customHeight="1" x14ac:dyDescent="0.3">
      <c r="H30005" s="12"/>
    </row>
    <row r="30006" spans="8:8" ht="13.5" customHeight="1" x14ac:dyDescent="0.3">
      <c r="H30006" s="12"/>
    </row>
    <row r="30007" spans="8:8" ht="13.5" customHeight="1" x14ac:dyDescent="0.3">
      <c r="H30007" s="12"/>
    </row>
    <row r="30008" spans="8:8" ht="13.5" customHeight="1" x14ac:dyDescent="0.3">
      <c r="H30008" s="12"/>
    </row>
    <row r="30009" spans="8:8" ht="13.5" customHeight="1" x14ac:dyDescent="0.3">
      <c r="H30009" s="12"/>
    </row>
    <row r="30010" spans="8:8" ht="13.5" customHeight="1" x14ac:dyDescent="0.3">
      <c r="H30010" s="12"/>
    </row>
    <row r="30011" spans="8:8" ht="13.5" customHeight="1" x14ac:dyDescent="0.3">
      <c r="H30011" s="12"/>
    </row>
    <row r="30012" spans="8:8" ht="13.5" customHeight="1" x14ac:dyDescent="0.3">
      <c r="H30012" s="12"/>
    </row>
    <row r="30013" spans="8:8" ht="13.5" customHeight="1" x14ac:dyDescent="0.3">
      <c r="H30013" s="12"/>
    </row>
    <row r="30014" spans="8:8" ht="13.5" customHeight="1" x14ac:dyDescent="0.3">
      <c r="H30014" s="12"/>
    </row>
    <row r="30015" spans="8:8" ht="13.5" customHeight="1" x14ac:dyDescent="0.3">
      <c r="H30015" s="12"/>
    </row>
    <row r="30016" spans="8:8" ht="13.5" customHeight="1" x14ac:dyDescent="0.3">
      <c r="H30016" s="12"/>
    </row>
    <row r="30017" spans="8:8" ht="13.5" customHeight="1" x14ac:dyDescent="0.3">
      <c r="H30017" s="12"/>
    </row>
    <row r="30018" spans="8:8" ht="13.5" customHeight="1" x14ac:dyDescent="0.3">
      <c r="H30018" s="12"/>
    </row>
    <row r="30019" spans="8:8" ht="13.5" customHeight="1" x14ac:dyDescent="0.3">
      <c r="H30019" s="12"/>
    </row>
    <row r="30020" spans="8:8" ht="13.5" customHeight="1" x14ac:dyDescent="0.3">
      <c r="H30020" s="12"/>
    </row>
    <row r="30021" spans="8:8" ht="13.5" customHeight="1" x14ac:dyDescent="0.3">
      <c r="H30021" s="12"/>
    </row>
    <row r="30022" spans="8:8" ht="13.5" customHeight="1" x14ac:dyDescent="0.3">
      <c r="H30022" s="12"/>
    </row>
    <row r="30023" spans="8:8" ht="13.5" customHeight="1" x14ac:dyDescent="0.3">
      <c r="H30023" s="12"/>
    </row>
    <row r="30024" spans="8:8" ht="13.5" customHeight="1" x14ac:dyDescent="0.3">
      <c r="H30024" s="12"/>
    </row>
    <row r="30025" spans="8:8" ht="13.5" customHeight="1" x14ac:dyDescent="0.3">
      <c r="H30025" s="12"/>
    </row>
    <row r="30026" spans="8:8" ht="13.5" customHeight="1" x14ac:dyDescent="0.3">
      <c r="H30026" s="12"/>
    </row>
    <row r="30027" spans="8:8" ht="13.5" customHeight="1" x14ac:dyDescent="0.3">
      <c r="H30027" s="12"/>
    </row>
    <row r="30028" spans="8:8" ht="13.5" customHeight="1" x14ac:dyDescent="0.3">
      <c r="H30028" s="12"/>
    </row>
    <row r="30029" spans="8:8" ht="13.5" customHeight="1" x14ac:dyDescent="0.3">
      <c r="H30029" s="12"/>
    </row>
    <row r="30030" spans="8:8" ht="13.5" customHeight="1" x14ac:dyDescent="0.3">
      <c r="H30030" s="12"/>
    </row>
    <row r="30031" spans="8:8" ht="13.5" customHeight="1" x14ac:dyDescent="0.3">
      <c r="H30031" s="12"/>
    </row>
    <row r="30032" spans="8:8" ht="13.5" customHeight="1" x14ac:dyDescent="0.3">
      <c r="H30032" s="12"/>
    </row>
    <row r="30033" spans="8:8" ht="13.5" customHeight="1" x14ac:dyDescent="0.3">
      <c r="H30033" s="12"/>
    </row>
    <row r="30034" spans="8:8" ht="13.5" customHeight="1" x14ac:dyDescent="0.3">
      <c r="H30034" s="12"/>
    </row>
    <row r="30035" spans="8:8" ht="13.5" customHeight="1" x14ac:dyDescent="0.3">
      <c r="H30035" s="12"/>
    </row>
    <row r="30036" spans="8:8" ht="13.5" customHeight="1" x14ac:dyDescent="0.3">
      <c r="H30036" s="12"/>
    </row>
    <row r="30037" spans="8:8" ht="13.5" customHeight="1" x14ac:dyDescent="0.3">
      <c r="H30037" s="12"/>
    </row>
    <row r="30038" spans="8:8" ht="13.5" customHeight="1" x14ac:dyDescent="0.3">
      <c r="H30038" s="12"/>
    </row>
    <row r="30039" spans="8:8" ht="13.5" customHeight="1" x14ac:dyDescent="0.3">
      <c r="H30039" s="12"/>
    </row>
    <row r="30040" spans="8:8" ht="13.5" customHeight="1" x14ac:dyDescent="0.3">
      <c r="H30040" s="12"/>
    </row>
    <row r="30041" spans="8:8" ht="13.5" customHeight="1" x14ac:dyDescent="0.3">
      <c r="H30041" s="12"/>
    </row>
    <row r="30042" spans="8:8" ht="13.5" customHeight="1" x14ac:dyDescent="0.3">
      <c r="H30042" s="12"/>
    </row>
    <row r="30043" spans="8:8" ht="13.5" customHeight="1" x14ac:dyDescent="0.3">
      <c r="H30043" s="12"/>
    </row>
    <row r="30044" spans="8:8" ht="13.5" customHeight="1" x14ac:dyDescent="0.3">
      <c r="H30044" s="12"/>
    </row>
    <row r="30045" spans="8:8" ht="13.5" customHeight="1" x14ac:dyDescent="0.3">
      <c r="H30045" s="12"/>
    </row>
    <row r="30046" spans="8:8" ht="13.5" customHeight="1" x14ac:dyDescent="0.3">
      <c r="H30046" s="12"/>
    </row>
    <row r="30047" spans="8:8" ht="13.5" customHeight="1" x14ac:dyDescent="0.3">
      <c r="H30047" s="12"/>
    </row>
    <row r="30048" spans="8:8" ht="13.5" customHeight="1" x14ac:dyDescent="0.3">
      <c r="H30048" s="12"/>
    </row>
    <row r="30049" spans="8:8" ht="13.5" customHeight="1" x14ac:dyDescent="0.3">
      <c r="H30049" s="12"/>
    </row>
    <row r="30050" spans="8:8" ht="13.5" customHeight="1" x14ac:dyDescent="0.3">
      <c r="H30050" s="12"/>
    </row>
    <row r="30051" spans="8:8" ht="13.5" customHeight="1" x14ac:dyDescent="0.3">
      <c r="H30051" s="12"/>
    </row>
    <row r="30052" spans="8:8" ht="13.5" customHeight="1" x14ac:dyDescent="0.3">
      <c r="H30052" s="12"/>
    </row>
    <row r="30053" spans="8:8" ht="13.5" customHeight="1" x14ac:dyDescent="0.3">
      <c r="H30053" s="12"/>
    </row>
    <row r="30054" spans="8:8" ht="13.5" customHeight="1" x14ac:dyDescent="0.3">
      <c r="H30054" s="12"/>
    </row>
    <row r="30055" spans="8:8" ht="13.5" customHeight="1" x14ac:dyDescent="0.3">
      <c r="H30055" s="12"/>
    </row>
    <row r="30056" spans="8:8" ht="13.5" customHeight="1" x14ac:dyDescent="0.3">
      <c r="H30056" s="12"/>
    </row>
    <row r="30057" spans="8:8" ht="13.5" customHeight="1" x14ac:dyDescent="0.3">
      <c r="H30057" s="12"/>
    </row>
    <row r="30058" spans="8:8" ht="13.5" customHeight="1" x14ac:dyDescent="0.3">
      <c r="H30058" s="12"/>
    </row>
    <row r="30059" spans="8:8" ht="13.5" customHeight="1" x14ac:dyDescent="0.3">
      <c r="H30059" s="12"/>
    </row>
    <row r="30060" spans="8:8" ht="13.5" customHeight="1" x14ac:dyDescent="0.3">
      <c r="H30060" s="12"/>
    </row>
    <row r="30061" spans="8:8" ht="13.5" customHeight="1" x14ac:dyDescent="0.3">
      <c r="H30061" s="12"/>
    </row>
    <row r="30062" spans="8:8" ht="13.5" customHeight="1" x14ac:dyDescent="0.3">
      <c r="H30062" s="12"/>
    </row>
    <row r="30063" spans="8:8" ht="13.5" customHeight="1" x14ac:dyDescent="0.3">
      <c r="H30063" s="12"/>
    </row>
    <row r="30064" spans="8:8" ht="13.5" customHeight="1" x14ac:dyDescent="0.3">
      <c r="H30064" s="12"/>
    </row>
    <row r="30065" spans="8:8" ht="13.5" customHeight="1" x14ac:dyDescent="0.3">
      <c r="H30065" s="12"/>
    </row>
    <row r="30066" spans="8:8" ht="13.5" customHeight="1" x14ac:dyDescent="0.3">
      <c r="H30066" s="12"/>
    </row>
    <row r="30067" spans="8:8" ht="13.5" customHeight="1" x14ac:dyDescent="0.3">
      <c r="H30067" s="12"/>
    </row>
    <row r="30068" spans="8:8" ht="13.5" customHeight="1" x14ac:dyDescent="0.3">
      <c r="H30068" s="12"/>
    </row>
    <row r="30069" spans="8:8" ht="13.5" customHeight="1" x14ac:dyDescent="0.3">
      <c r="H30069" s="12"/>
    </row>
    <row r="30070" spans="8:8" ht="13.5" customHeight="1" x14ac:dyDescent="0.3">
      <c r="H30070" s="12"/>
    </row>
    <row r="30071" spans="8:8" ht="13.5" customHeight="1" x14ac:dyDescent="0.3">
      <c r="H30071" s="12"/>
    </row>
    <row r="30072" spans="8:8" ht="13.5" customHeight="1" x14ac:dyDescent="0.3">
      <c r="H30072" s="12"/>
    </row>
    <row r="30073" spans="8:8" ht="13.5" customHeight="1" x14ac:dyDescent="0.3">
      <c r="H30073" s="12"/>
    </row>
    <row r="30074" spans="8:8" ht="13.5" customHeight="1" x14ac:dyDescent="0.3">
      <c r="H30074" s="12"/>
    </row>
    <row r="30075" spans="8:8" ht="13.5" customHeight="1" x14ac:dyDescent="0.3">
      <c r="H30075" s="12"/>
    </row>
    <row r="30076" spans="8:8" ht="13.5" customHeight="1" x14ac:dyDescent="0.3">
      <c r="H30076" s="12"/>
    </row>
    <row r="30077" spans="8:8" ht="13.5" customHeight="1" x14ac:dyDescent="0.3">
      <c r="H30077" s="12"/>
    </row>
    <row r="30078" spans="8:8" ht="13.5" customHeight="1" x14ac:dyDescent="0.3">
      <c r="H30078" s="12"/>
    </row>
    <row r="30079" spans="8:8" ht="13.5" customHeight="1" x14ac:dyDescent="0.3">
      <c r="H30079" s="12"/>
    </row>
    <row r="30080" spans="8:8" ht="13.5" customHeight="1" x14ac:dyDescent="0.3">
      <c r="H30080" s="12"/>
    </row>
    <row r="30081" spans="8:8" ht="13.5" customHeight="1" x14ac:dyDescent="0.3">
      <c r="H30081" s="12"/>
    </row>
    <row r="30082" spans="8:8" ht="13.5" customHeight="1" x14ac:dyDescent="0.3">
      <c r="H30082" s="12"/>
    </row>
    <row r="30083" spans="8:8" ht="13.5" customHeight="1" x14ac:dyDescent="0.3">
      <c r="H30083" s="12"/>
    </row>
    <row r="30084" spans="8:8" ht="13.5" customHeight="1" x14ac:dyDescent="0.3">
      <c r="H30084" s="12"/>
    </row>
    <row r="30085" spans="8:8" ht="13.5" customHeight="1" x14ac:dyDescent="0.3">
      <c r="H30085" s="12"/>
    </row>
    <row r="30086" spans="8:8" ht="13.5" customHeight="1" x14ac:dyDescent="0.3">
      <c r="H30086" s="12"/>
    </row>
    <row r="30087" spans="8:8" ht="13.5" customHeight="1" x14ac:dyDescent="0.3">
      <c r="H30087" s="12"/>
    </row>
    <row r="30088" spans="8:8" ht="13.5" customHeight="1" x14ac:dyDescent="0.3">
      <c r="H30088" s="12"/>
    </row>
    <row r="30089" spans="8:8" ht="13.5" customHeight="1" x14ac:dyDescent="0.3">
      <c r="H30089" s="12"/>
    </row>
    <row r="30090" spans="8:8" ht="13.5" customHeight="1" x14ac:dyDescent="0.3">
      <c r="H30090" s="12"/>
    </row>
    <row r="30091" spans="8:8" ht="13.5" customHeight="1" x14ac:dyDescent="0.3">
      <c r="H30091" s="12"/>
    </row>
    <row r="30092" spans="8:8" ht="13.5" customHeight="1" x14ac:dyDescent="0.3">
      <c r="H30092" s="12"/>
    </row>
    <row r="30093" spans="8:8" ht="13.5" customHeight="1" x14ac:dyDescent="0.3">
      <c r="H30093" s="12"/>
    </row>
    <row r="30094" spans="8:8" ht="13.5" customHeight="1" x14ac:dyDescent="0.3">
      <c r="H30094" s="12"/>
    </row>
    <row r="30095" spans="8:8" ht="13.5" customHeight="1" x14ac:dyDescent="0.3">
      <c r="H30095" s="12"/>
    </row>
    <row r="30096" spans="8:8" ht="13.5" customHeight="1" x14ac:dyDescent="0.3">
      <c r="H30096" s="12"/>
    </row>
    <row r="30097" spans="8:8" ht="13.5" customHeight="1" x14ac:dyDescent="0.3">
      <c r="H30097" s="12"/>
    </row>
    <row r="30098" spans="8:8" ht="13.5" customHeight="1" x14ac:dyDescent="0.3">
      <c r="H30098" s="12"/>
    </row>
    <row r="30099" spans="8:8" ht="13.5" customHeight="1" x14ac:dyDescent="0.3">
      <c r="H30099" s="12"/>
    </row>
    <row r="30100" spans="8:8" ht="13.5" customHeight="1" x14ac:dyDescent="0.3">
      <c r="H30100" s="12"/>
    </row>
    <row r="30101" spans="8:8" ht="13.5" customHeight="1" x14ac:dyDescent="0.3">
      <c r="H30101" s="12"/>
    </row>
    <row r="30102" spans="8:8" ht="13.5" customHeight="1" x14ac:dyDescent="0.3">
      <c r="H30102" s="12"/>
    </row>
    <row r="30103" spans="8:8" ht="13.5" customHeight="1" x14ac:dyDescent="0.3">
      <c r="H30103" s="12"/>
    </row>
    <row r="30104" spans="8:8" ht="13.5" customHeight="1" x14ac:dyDescent="0.3">
      <c r="H30104" s="12"/>
    </row>
    <row r="30105" spans="8:8" ht="13.5" customHeight="1" x14ac:dyDescent="0.3">
      <c r="H30105" s="12"/>
    </row>
    <row r="30106" spans="8:8" ht="13.5" customHeight="1" x14ac:dyDescent="0.3">
      <c r="H30106" s="12"/>
    </row>
    <row r="30107" spans="8:8" ht="13.5" customHeight="1" x14ac:dyDescent="0.3">
      <c r="H30107" s="12"/>
    </row>
    <row r="30108" spans="8:8" ht="13.5" customHeight="1" x14ac:dyDescent="0.3">
      <c r="H30108" s="12"/>
    </row>
    <row r="30109" spans="8:8" ht="13.5" customHeight="1" x14ac:dyDescent="0.3">
      <c r="H30109" s="12"/>
    </row>
    <row r="30110" spans="8:8" ht="13.5" customHeight="1" x14ac:dyDescent="0.3">
      <c r="H30110" s="12"/>
    </row>
    <row r="30111" spans="8:8" ht="13.5" customHeight="1" x14ac:dyDescent="0.3">
      <c r="H30111" s="12"/>
    </row>
    <row r="30112" spans="8:8" ht="13.5" customHeight="1" x14ac:dyDescent="0.3">
      <c r="H30112" s="12"/>
    </row>
    <row r="30113" spans="8:8" ht="13.5" customHeight="1" x14ac:dyDescent="0.3">
      <c r="H30113" s="12"/>
    </row>
    <row r="30114" spans="8:8" ht="13.5" customHeight="1" x14ac:dyDescent="0.3">
      <c r="H30114" s="12"/>
    </row>
    <row r="30115" spans="8:8" ht="13.5" customHeight="1" x14ac:dyDescent="0.3">
      <c r="H30115" s="12"/>
    </row>
    <row r="30116" spans="8:8" ht="13.5" customHeight="1" x14ac:dyDescent="0.3">
      <c r="H30116" s="12"/>
    </row>
    <row r="30117" spans="8:8" ht="13.5" customHeight="1" x14ac:dyDescent="0.3">
      <c r="H30117" s="12"/>
    </row>
    <row r="30118" spans="8:8" ht="13.5" customHeight="1" x14ac:dyDescent="0.3">
      <c r="H30118" s="12"/>
    </row>
    <row r="30119" spans="8:8" ht="13.5" customHeight="1" x14ac:dyDescent="0.3">
      <c r="H30119" s="12"/>
    </row>
    <row r="30120" spans="8:8" ht="13.5" customHeight="1" x14ac:dyDescent="0.3">
      <c r="H30120" s="12"/>
    </row>
    <row r="30121" spans="8:8" ht="13.5" customHeight="1" x14ac:dyDescent="0.3">
      <c r="H30121" s="12"/>
    </row>
    <row r="30122" spans="8:8" ht="13.5" customHeight="1" x14ac:dyDescent="0.3">
      <c r="H30122" s="12"/>
    </row>
    <row r="30123" spans="8:8" ht="13.5" customHeight="1" x14ac:dyDescent="0.3">
      <c r="H30123" s="12"/>
    </row>
    <row r="30124" spans="8:8" ht="13.5" customHeight="1" x14ac:dyDescent="0.3">
      <c r="H30124" s="12"/>
    </row>
    <row r="30125" spans="8:8" ht="13.5" customHeight="1" x14ac:dyDescent="0.3">
      <c r="H30125" s="12"/>
    </row>
    <row r="30126" spans="8:8" ht="13.5" customHeight="1" x14ac:dyDescent="0.3">
      <c r="H30126" s="12"/>
    </row>
    <row r="30127" spans="8:8" ht="13.5" customHeight="1" x14ac:dyDescent="0.3">
      <c r="H30127" s="12"/>
    </row>
    <row r="30128" spans="8:8" ht="13.5" customHeight="1" x14ac:dyDescent="0.3">
      <c r="H30128" s="12"/>
    </row>
    <row r="30129" spans="8:8" ht="13.5" customHeight="1" x14ac:dyDescent="0.3">
      <c r="H30129" s="12"/>
    </row>
    <row r="30130" spans="8:8" ht="13.5" customHeight="1" x14ac:dyDescent="0.3">
      <c r="H30130" s="12"/>
    </row>
    <row r="30131" spans="8:8" ht="13.5" customHeight="1" x14ac:dyDescent="0.3">
      <c r="H30131" s="12"/>
    </row>
    <row r="30132" spans="8:8" ht="13.5" customHeight="1" x14ac:dyDescent="0.3">
      <c r="H30132" s="12"/>
    </row>
    <row r="30133" spans="8:8" ht="13.5" customHeight="1" x14ac:dyDescent="0.3">
      <c r="H30133" s="12"/>
    </row>
    <row r="30134" spans="8:8" ht="13.5" customHeight="1" x14ac:dyDescent="0.3">
      <c r="H30134" s="12"/>
    </row>
    <row r="30135" spans="8:8" ht="13.5" customHeight="1" x14ac:dyDescent="0.3">
      <c r="H30135" s="12"/>
    </row>
    <row r="30136" spans="8:8" ht="13.5" customHeight="1" x14ac:dyDescent="0.3">
      <c r="H30136" s="12"/>
    </row>
    <row r="30137" spans="8:8" ht="13.5" customHeight="1" x14ac:dyDescent="0.3">
      <c r="H30137" s="12"/>
    </row>
    <row r="30138" spans="8:8" ht="13.5" customHeight="1" x14ac:dyDescent="0.3">
      <c r="H30138" s="12"/>
    </row>
    <row r="30139" spans="8:8" ht="13.5" customHeight="1" x14ac:dyDescent="0.3">
      <c r="H30139" s="12"/>
    </row>
    <row r="30140" spans="8:8" ht="13.5" customHeight="1" x14ac:dyDescent="0.3">
      <c r="H30140" s="12"/>
    </row>
    <row r="30141" spans="8:8" ht="13.5" customHeight="1" x14ac:dyDescent="0.3">
      <c r="H30141" s="12"/>
    </row>
    <row r="30142" spans="8:8" ht="13.5" customHeight="1" x14ac:dyDescent="0.3">
      <c r="H30142" s="12"/>
    </row>
    <row r="30143" spans="8:8" ht="13.5" customHeight="1" x14ac:dyDescent="0.3">
      <c r="H30143" s="12"/>
    </row>
    <row r="30144" spans="8:8" ht="13.5" customHeight="1" x14ac:dyDescent="0.3">
      <c r="H30144" s="12"/>
    </row>
    <row r="30145" spans="8:8" ht="13.5" customHeight="1" x14ac:dyDescent="0.3">
      <c r="H30145" s="12"/>
    </row>
    <row r="30146" spans="8:8" ht="13.5" customHeight="1" x14ac:dyDescent="0.3">
      <c r="H30146" s="12"/>
    </row>
    <row r="30147" spans="8:8" ht="13.5" customHeight="1" x14ac:dyDescent="0.3">
      <c r="H30147" s="12"/>
    </row>
    <row r="30148" spans="8:8" ht="13.5" customHeight="1" x14ac:dyDescent="0.3">
      <c r="H30148" s="12"/>
    </row>
    <row r="30149" spans="8:8" ht="13.5" customHeight="1" x14ac:dyDescent="0.3">
      <c r="H30149" s="12"/>
    </row>
    <row r="30150" spans="8:8" ht="13.5" customHeight="1" x14ac:dyDescent="0.3">
      <c r="H30150" s="12"/>
    </row>
    <row r="30151" spans="8:8" ht="13.5" customHeight="1" x14ac:dyDescent="0.3">
      <c r="H30151" s="12"/>
    </row>
    <row r="30152" spans="8:8" ht="13.5" customHeight="1" x14ac:dyDescent="0.3">
      <c r="H30152" s="12"/>
    </row>
    <row r="30153" spans="8:8" ht="13.5" customHeight="1" x14ac:dyDescent="0.3">
      <c r="H30153" s="12"/>
    </row>
    <row r="30154" spans="8:8" ht="13.5" customHeight="1" x14ac:dyDescent="0.3">
      <c r="H30154" s="12"/>
    </row>
    <row r="30155" spans="8:8" ht="13.5" customHeight="1" x14ac:dyDescent="0.3">
      <c r="H30155" s="12"/>
    </row>
    <row r="30156" spans="8:8" ht="13.5" customHeight="1" x14ac:dyDescent="0.3">
      <c r="H30156" s="12"/>
    </row>
    <row r="30157" spans="8:8" ht="13.5" customHeight="1" x14ac:dyDescent="0.3">
      <c r="H30157" s="12"/>
    </row>
    <row r="30158" spans="8:8" ht="13.5" customHeight="1" x14ac:dyDescent="0.3">
      <c r="H30158" s="12"/>
    </row>
    <row r="30159" spans="8:8" ht="13.5" customHeight="1" x14ac:dyDescent="0.3">
      <c r="H30159" s="12"/>
    </row>
    <row r="30160" spans="8:8" ht="13.5" customHeight="1" x14ac:dyDescent="0.3">
      <c r="H30160" s="12"/>
    </row>
    <row r="30161" spans="8:8" ht="13.5" customHeight="1" x14ac:dyDescent="0.3">
      <c r="H30161" s="12"/>
    </row>
    <row r="30162" spans="8:8" ht="13.5" customHeight="1" x14ac:dyDescent="0.3">
      <c r="H30162" s="12"/>
    </row>
    <row r="30163" spans="8:8" ht="13.5" customHeight="1" x14ac:dyDescent="0.3">
      <c r="H30163" s="12"/>
    </row>
    <row r="30164" spans="8:8" ht="13.5" customHeight="1" x14ac:dyDescent="0.3">
      <c r="H30164" s="12"/>
    </row>
    <row r="30165" spans="8:8" ht="13.5" customHeight="1" x14ac:dyDescent="0.3">
      <c r="H30165" s="12"/>
    </row>
    <row r="30166" spans="8:8" ht="13.5" customHeight="1" x14ac:dyDescent="0.3">
      <c r="H30166" s="12"/>
    </row>
    <row r="30167" spans="8:8" ht="13.5" customHeight="1" x14ac:dyDescent="0.3">
      <c r="H30167" s="12"/>
    </row>
    <row r="30168" spans="8:8" ht="13.5" customHeight="1" x14ac:dyDescent="0.3">
      <c r="H30168" s="12"/>
    </row>
    <row r="30169" spans="8:8" ht="13.5" customHeight="1" x14ac:dyDescent="0.3">
      <c r="H30169" s="12"/>
    </row>
    <row r="30170" spans="8:8" ht="13.5" customHeight="1" x14ac:dyDescent="0.3">
      <c r="H30170" s="12"/>
    </row>
    <row r="30171" spans="8:8" ht="13.5" customHeight="1" x14ac:dyDescent="0.3">
      <c r="H30171" s="12"/>
    </row>
    <row r="30172" spans="8:8" ht="13.5" customHeight="1" x14ac:dyDescent="0.3">
      <c r="H30172" s="12"/>
    </row>
    <row r="30173" spans="8:8" ht="13.5" customHeight="1" x14ac:dyDescent="0.3">
      <c r="H30173" s="12"/>
    </row>
    <row r="30174" spans="8:8" ht="13.5" customHeight="1" x14ac:dyDescent="0.3">
      <c r="H30174" s="12"/>
    </row>
    <row r="30175" spans="8:8" ht="13.5" customHeight="1" x14ac:dyDescent="0.3">
      <c r="H30175" s="12"/>
    </row>
    <row r="30176" spans="8:8" ht="13.5" customHeight="1" x14ac:dyDescent="0.3">
      <c r="H30176" s="12"/>
    </row>
    <row r="30177" spans="8:8" ht="13.5" customHeight="1" x14ac:dyDescent="0.3">
      <c r="H30177" s="12"/>
    </row>
    <row r="30178" spans="8:8" ht="13.5" customHeight="1" x14ac:dyDescent="0.3">
      <c r="H30178" s="12"/>
    </row>
    <row r="30179" spans="8:8" ht="13.5" customHeight="1" x14ac:dyDescent="0.3">
      <c r="H30179" s="12"/>
    </row>
    <row r="30180" spans="8:8" ht="13.5" customHeight="1" x14ac:dyDescent="0.3">
      <c r="H30180" s="12"/>
    </row>
    <row r="30181" spans="8:8" ht="13.5" customHeight="1" x14ac:dyDescent="0.3">
      <c r="H30181" s="12"/>
    </row>
    <row r="30182" spans="8:8" ht="13.5" customHeight="1" x14ac:dyDescent="0.3">
      <c r="H30182" s="12"/>
    </row>
    <row r="30183" spans="8:8" ht="13.5" customHeight="1" x14ac:dyDescent="0.3">
      <c r="H30183" s="12"/>
    </row>
    <row r="30184" spans="8:8" ht="13.5" customHeight="1" x14ac:dyDescent="0.3">
      <c r="H30184" s="12"/>
    </row>
    <row r="30185" spans="8:8" ht="13.5" customHeight="1" x14ac:dyDescent="0.3">
      <c r="H30185" s="12"/>
    </row>
    <row r="30186" spans="8:8" ht="13.5" customHeight="1" x14ac:dyDescent="0.3">
      <c r="H30186" s="12"/>
    </row>
    <row r="30187" spans="8:8" ht="13.5" customHeight="1" x14ac:dyDescent="0.3">
      <c r="H30187" s="12"/>
    </row>
    <row r="30188" spans="8:8" ht="13.5" customHeight="1" x14ac:dyDescent="0.3">
      <c r="H30188" s="12"/>
    </row>
    <row r="30189" spans="8:8" ht="13.5" customHeight="1" x14ac:dyDescent="0.3">
      <c r="H30189" s="12"/>
    </row>
    <row r="30190" spans="8:8" ht="13.5" customHeight="1" x14ac:dyDescent="0.3">
      <c r="H30190" s="12"/>
    </row>
    <row r="30191" spans="8:8" ht="13.5" customHeight="1" x14ac:dyDescent="0.3">
      <c r="H30191" s="12"/>
    </row>
    <row r="30192" spans="8:8" ht="13.5" customHeight="1" x14ac:dyDescent="0.3">
      <c r="H30192" s="12"/>
    </row>
    <row r="30193" spans="8:8" ht="13.5" customHeight="1" x14ac:dyDescent="0.3">
      <c r="H30193" s="12"/>
    </row>
    <row r="30194" spans="8:8" ht="13.5" customHeight="1" x14ac:dyDescent="0.3">
      <c r="H30194" s="12"/>
    </row>
    <row r="30195" spans="8:8" ht="13.5" customHeight="1" x14ac:dyDescent="0.3">
      <c r="H30195" s="12"/>
    </row>
    <row r="30196" spans="8:8" ht="13.5" customHeight="1" x14ac:dyDescent="0.3">
      <c r="H30196" s="12"/>
    </row>
    <row r="30197" spans="8:8" ht="13.5" customHeight="1" x14ac:dyDescent="0.3">
      <c r="H30197" s="12"/>
    </row>
    <row r="30198" spans="8:8" ht="13.5" customHeight="1" x14ac:dyDescent="0.3">
      <c r="H30198" s="12"/>
    </row>
    <row r="30199" spans="8:8" ht="13.5" customHeight="1" x14ac:dyDescent="0.3">
      <c r="H30199" s="12"/>
    </row>
    <row r="30200" spans="8:8" ht="13.5" customHeight="1" x14ac:dyDescent="0.3">
      <c r="H30200" s="12"/>
    </row>
    <row r="30201" spans="8:8" ht="13.5" customHeight="1" x14ac:dyDescent="0.3">
      <c r="H30201" s="12"/>
    </row>
    <row r="30202" spans="8:8" ht="13.5" customHeight="1" x14ac:dyDescent="0.3">
      <c r="H30202" s="12"/>
    </row>
    <row r="30203" spans="8:8" ht="13.5" customHeight="1" x14ac:dyDescent="0.3">
      <c r="H30203" s="12"/>
    </row>
    <row r="30204" spans="8:8" ht="13.5" customHeight="1" x14ac:dyDescent="0.3">
      <c r="H30204" s="12"/>
    </row>
    <row r="30205" spans="8:8" ht="13.5" customHeight="1" x14ac:dyDescent="0.3">
      <c r="H30205" s="12"/>
    </row>
    <row r="30206" spans="8:8" ht="13.5" customHeight="1" x14ac:dyDescent="0.3">
      <c r="H30206" s="12"/>
    </row>
    <row r="30207" spans="8:8" ht="13.5" customHeight="1" x14ac:dyDescent="0.3">
      <c r="H30207" s="12"/>
    </row>
    <row r="30208" spans="8:8" ht="13.5" customHeight="1" x14ac:dyDescent="0.3">
      <c r="H30208" s="12"/>
    </row>
    <row r="30209" spans="8:8" ht="13.5" customHeight="1" x14ac:dyDescent="0.3">
      <c r="H30209" s="12"/>
    </row>
    <row r="30210" spans="8:8" ht="13.5" customHeight="1" x14ac:dyDescent="0.3">
      <c r="H30210" s="12"/>
    </row>
    <row r="30211" spans="8:8" ht="13.5" customHeight="1" x14ac:dyDescent="0.3">
      <c r="H30211" s="12"/>
    </row>
    <row r="30212" spans="8:8" ht="13.5" customHeight="1" x14ac:dyDescent="0.3">
      <c r="H30212" s="12"/>
    </row>
    <row r="30213" spans="8:8" ht="13.5" customHeight="1" x14ac:dyDescent="0.3">
      <c r="H30213" s="12"/>
    </row>
    <row r="30214" spans="8:8" ht="13.5" customHeight="1" x14ac:dyDescent="0.3">
      <c r="H30214" s="12"/>
    </row>
    <row r="30215" spans="8:8" ht="13.5" customHeight="1" x14ac:dyDescent="0.3">
      <c r="H30215" s="12"/>
    </row>
    <row r="30216" spans="8:8" ht="13.5" customHeight="1" x14ac:dyDescent="0.3">
      <c r="H30216" s="12"/>
    </row>
    <row r="30217" spans="8:8" ht="13.5" customHeight="1" x14ac:dyDescent="0.3">
      <c r="H30217" s="12"/>
    </row>
    <row r="30218" spans="8:8" ht="13.5" customHeight="1" x14ac:dyDescent="0.3">
      <c r="H30218" s="12"/>
    </row>
    <row r="30219" spans="8:8" ht="13.5" customHeight="1" x14ac:dyDescent="0.3">
      <c r="H30219" s="12"/>
    </row>
    <row r="30220" spans="8:8" ht="13.5" customHeight="1" x14ac:dyDescent="0.3">
      <c r="H30220" s="12"/>
    </row>
    <row r="30221" spans="8:8" ht="13.5" customHeight="1" x14ac:dyDescent="0.3">
      <c r="H30221" s="12"/>
    </row>
    <row r="30222" spans="8:8" ht="13.5" customHeight="1" x14ac:dyDescent="0.3">
      <c r="H30222" s="12"/>
    </row>
    <row r="30223" spans="8:8" ht="13.5" customHeight="1" x14ac:dyDescent="0.3">
      <c r="H30223" s="12"/>
    </row>
    <row r="30224" spans="8:8" ht="13.5" customHeight="1" x14ac:dyDescent="0.3">
      <c r="H30224" s="12"/>
    </row>
    <row r="30225" spans="8:8" ht="13.5" customHeight="1" x14ac:dyDescent="0.3">
      <c r="H30225" s="12"/>
    </row>
    <row r="30226" spans="8:8" ht="13.5" customHeight="1" x14ac:dyDescent="0.3">
      <c r="H30226" s="12"/>
    </row>
    <row r="30227" spans="8:8" ht="13.5" customHeight="1" x14ac:dyDescent="0.3">
      <c r="H30227" s="12"/>
    </row>
    <row r="30228" spans="8:8" ht="13.5" customHeight="1" x14ac:dyDescent="0.3">
      <c r="H30228" s="12"/>
    </row>
    <row r="30229" spans="8:8" ht="13.5" customHeight="1" x14ac:dyDescent="0.3">
      <c r="H30229" s="12"/>
    </row>
    <row r="30230" spans="8:8" ht="13.5" customHeight="1" x14ac:dyDescent="0.3">
      <c r="H30230" s="12"/>
    </row>
    <row r="30231" spans="8:8" ht="13.5" customHeight="1" x14ac:dyDescent="0.3">
      <c r="H30231" s="12"/>
    </row>
    <row r="30232" spans="8:8" ht="13.5" customHeight="1" x14ac:dyDescent="0.3">
      <c r="H30232" s="12"/>
    </row>
    <row r="30233" spans="8:8" ht="13.5" customHeight="1" x14ac:dyDescent="0.3">
      <c r="H30233" s="12"/>
    </row>
    <row r="30234" spans="8:8" ht="13.5" customHeight="1" x14ac:dyDescent="0.3">
      <c r="H30234" s="12"/>
    </row>
    <row r="30235" spans="8:8" ht="13.5" customHeight="1" x14ac:dyDescent="0.3">
      <c r="H30235" s="12"/>
    </row>
    <row r="30236" spans="8:8" ht="13.5" customHeight="1" x14ac:dyDescent="0.3">
      <c r="H30236" s="12"/>
    </row>
    <row r="30237" spans="8:8" ht="13.5" customHeight="1" x14ac:dyDescent="0.3">
      <c r="H30237" s="12"/>
    </row>
    <row r="30238" spans="8:8" ht="13.5" customHeight="1" x14ac:dyDescent="0.3">
      <c r="H30238" s="12"/>
    </row>
    <row r="30239" spans="8:8" ht="13.5" customHeight="1" x14ac:dyDescent="0.3">
      <c r="H30239" s="12"/>
    </row>
    <row r="30240" spans="8:8" ht="13.5" customHeight="1" x14ac:dyDescent="0.3">
      <c r="H30240" s="12"/>
    </row>
    <row r="30241" spans="8:8" ht="13.5" customHeight="1" x14ac:dyDescent="0.3">
      <c r="H30241" s="12"/>
    </row>
    <row r="30242" spans="8:8" ht="13.5" customHeight="1" x14ac:dyDescent="0.3">
      <c r="H30242" s="12"/>
    </row>
    <row r="30243" spans="8:8" ht="13.5" customHeight="1" x14ac:dyDescent="0.3">
      <c r="H30243" s="12"/>
    </row>
    <row r="30244" spans="8:8" ht="13.5" customHeight="1" x14ac:dyDescent="0.3">
      <c r="H30244" s="12"/>
    </row>
    <row r="30245" spans="8:8" ht="13.5" customHeight="1" x14ac:dyDescent="0.3">
      <c r="H30245" s="12"/>
    </row>
    <row r="30246" spans="8:8" ht="13.5" customHeight="1" x14ac:dyDescent="0.3">
      <c r="H30246" s="12"/>
    </row>
    <row r="30247" spans="8:8" ht="13.5" customHeight="1" x14ac:dyDescent="0.3">
      <c r="H30247" s="12"/>
    </row>
    <row r="30248" spans="8:8" ht="13.5" customHeight="1" x14ac:dyDescent="0.3">
      <c r="H30248" s="12"/>
    </row>
    <row r="30249" spans="8:8" ht="13.5" customHeight="1" x14ac:dyDescent="0.3">
      <c r="H30249" s="12"/>
    </row>
    <row r="30250" spans="8:8" ht="13.5" customHeight="1" x14ac:dyDescent="0.3">
      <c r="H30250" s="12"/>
    </row>
    <row r="30251" spans="8:8" ht="13.5" customHeight="1" x14ac:dyDescent="0.3">
      <c r="H30251" s="12"/>
    </row>
    <row r="30252" spans="8:8" ht="13.5" customHeight="1" x14ac:dyDescent="0.3">
      <c r="H30252" s="12"/>
    </row>
    <row r="30253" spans="8:8" ht="13.5" customHeight="1" x14ac:dyDescent="0.3">
      <c r="H30253" s="12"/>
    </row>
    <row r="30254" spans="8:8" ht="13.5" customHeight="1" x14ac:dyDescent="0.3">
      <c r="H30254" s="12"/>
    </row>
    <row r="30255" spans="8:8" ht="13.5" customHeight="1" x14ac:dyDescent="0.3">
      <c r="H30255" s="12"/>
    </row>
    <row r="30256" spans="8:8" ht="13.5" customHeight="1" x14ac:dyDescent="0.3">
      <c r="H30256" s="12"/>
    </row>
    <row r="30257" spans="8:8" ht="13.5" customHeight="1" x14ac:dyDescent="0.3">
      <c r="H30257" s="12"/>
    </row>
    <row r="30258" spans="8:8" ht="13.5" customHeight="1" x14ac:dyDescent="0.3">
      <c r="H30258" s="12"/>
    </row>
    <row r="30259" spans="8:8" ht="13.5" customHeight="1" x14ac:dyDescent="0.3">
      <c r="H30259" s="12"/>
    </row>
    <row r="30260" spans="8:8" ht="13.5" customHeight="1" x14ac:dyDescent="0.3">
      <c r="H30260" s="12"/>
    </row>
    <row r="30261" spans="8:8" ht="13.5" customHeight="1" x14ac:dyDescent="0.3">
      <c r="H30261" s="12"/>
    </row>
    <row r="30262" spans="8:8" ht="13.5" customHeight="1" x14ac:dyDescent="0.3">
      <c r="H30262" s="12"/>
    </row>
    <row r="30263" spans="8:8" ht="13.5" customHeight="1" x14ac:dyDescent="0.3">
      <c r="H30263" s="12"/>
    </row>
    <row r="30264" spans="8:8" ht="13.5" customHeight="1" x14ac:dyDescent="0.3">
      <c r="H30264" s="12"/>
    </row>
    <row r="30265" spans="8:8" ht="13.5" customHeight="1" x14ac:dyDescent="0.3">
      <c r="H30265" s="12"/>
    </row>
    <row r="30266" spans="8:8" ht="13.5" customHeight="1" x14ac:dyDescent="0.3">
      <c r="H30266" s="12"/>
    </row>
    <row r="30267" spans="8:8" ht="13.5" customHeight="1" x14ac:dyDescent="0.3">
      <c r="H30267" s="12"/>
    </row>
    <row r="30268" spans="8:8" ht="13.5" customHeight="1" x14ac:dyDescent="0.3">
      <c r="H30268" s="12"/>
    </row>
    <row r="30269" spans="8:8" ht="13.5" customHeight="1" x14ac:dyDescent="0.3">
      <c r="H30269" s="12"/>
    </row>
    <row r="30270" spans="8:8" ht="13.5" customHeight="1" x14ac:dyDescent="0.3">
      <c r="H30270" s="12"/>
    </row>
    <row r="30271" spans="8:8" ht="13.5" customHeight="1" x14ac:dyDescent="0.3">
      <c r="H30271" s="12"/>
    </row>
    <row r="30272" spans="8:8" ht="13.5" customHeight="1" x14ac:dyDescent="0.3">
      <c r="H30272" s="12"/>
    </row>
    <row r="30273" spans="8:8" ht="13.5" customHeight="1" x14ac:dyDescent="0.3">
      <c r="H30273" s="12"/>
    </row>
    <row r="30274" spans="8:8" ht="13.5" customHeight="1" x14ac:dyDescent="0.3">
      <c r="H30274" s="12"/>
    </row>
    <row r="30275" spans="8:8" ht="13.5" customHeight="1" x14ac:dyDescent="0.3">
      <c r="H30275" s="12"/>
    </row>
    <row r="30276" spans="8:8" ht="13.5" customHeight="1" x14ac:dyDescent="0.3">
      <c r="H30276" s="12"/>
    </row>
    <row r="30277" spans="8:8" ht="13.5" customHeight="1" x14ac:dyDescent="0.3">
      <c r="H30277" s="12"/>
    </row>
    <row r="30278" spans="8:8" ht="13.5" customHeight="1" x14ac:dyDescent="0.3">
      <c r="H30278" s="12"/>
    </row>
    <row r="30279" spans="8:8" ht="13.5" customHeight="1" x14ac:dyDescent="0.3">
      <c r="H30279" s="12"/>
    </row>
    <row r="30280" spans="8:8" ht="13.5" customHeight="1" x14ac:dyDescent="0.3">
      <c r="H30280" s="12"/>
    </row>
    <row r="30281" spans="8:8" ht="13.5" customHeight="1" x14ac:dyDescent="0.3">
      <c r="H30281" s="12"/>
    </row>
    <row r="30282" spans="8:8" ht="13.5" customHeight="1" x14ac:dyDescent="0.3">
      <c r="H30282" s="12"/>
    </row>
    <row r="30283" spans="8:8" ht="13.5" customHeight="1" x14ac:dyDescent="0.3">
      <c r="H30283" s="12"/>
    </row>
    <row r="30284" spans="8:8" ht="13.5" customHeight="1" x14ac:dyDescent="0.3">
      <c r="H30284" s="12"/>
    </row>
    <row r="30285" spans="8:8" ht="13.5" customHeight="1" x14ac:dyDescent="0.3">
      <c r="H30285" s="12"/>
    </row>
    <row r="30286" spans="8:8" ht="13.5" customHeight="1" x14ac:dyDescent="0.3">
      <c r="H30286" s="12"/>
    </row>
    <row r="30287" spans="8:8" ht="13.5" customHeight="1" x14ac:dyDescent="0.3">
      <c r="H30287" s="12"/>
    </row>
    <row r="30288" spans="8:8" ht="13.5" customHeight="1" x14ac:dyDescent="0.3">
      <c r="H30288" s="12"/>
    </row>
    <row r="30289" spans="8:8" ht="13.5" customHeight="1" x14ac:dyDescent="0.3">
      <c r="H30289" s="12"/>
    </row>
    <row r="30290" spans="8:8" ht="13.5" customHeight="1" x14ac:dyDescent="0.3">
      <c r="H30290" s="12"/>
    </row>
    <row r="30291" spans="8:8" ht="13.5" customHeight="1" x14ac:dyDescent="0.3">
      <c r="H30291" s="12"/>
    </row>
    <row r="30292" spans="8:8" ht="13.5" customHeight="1" x14ac:dyDescent="0.3">
      <c r="H30292" s="12"/>
    </row>
    <row r="30293" spans="8:8" ht="13.5" customHeight="1" x14ac:dyDescent="0.3">
      <c r="H30293" s="12"/>
    </row>
    <row r="30294" spans="8:8" ht="13.5" customHeight="1" x14ac:dyDescent="0.3">
      <c r="H30294" s="12"/>
    </row>
    <row r="30295" spans="8:8" ht="13.5" customHeight="1" x14ac:dyDescent="0.3">
      <c r="H30295" s="12"/>
    </row>
    <row r="30296" spans="8:8" ht="13.5" customHeight="1" x14ac:dyDescent="0.3">
      <c r="H30296" s="12"/>
    </row>
    <row r="30297" spans="8:8" ht="13.5" customHeight="1" x14ac:dyDescent="0.3">
      <c r="H30297" s="12"/>
    </row>
    <row r="30298" spans="8:8" ht="13.5" customHeight="1" x14ac:dyDescent="0.3">
      <c r="H30298" s="12"/>
    </row>
    <row r="30299" spans="8:8" ht="13.5" customHeight="1" x14ac:dyDescent="0.3">
      <c r="H30299" s="12"/>
    </row>
    <row r="30300" spans="8:8" ht="13.5" customHeight="1" x14ac:dyDescent="0.3">
      <c r="H30300" s="12"/>
    </row>
    <row r="30301" spans="8:8" ht="13.5" customHeight="1" x14ac:dyDescent="0.3">
      <c r="H30301" s="12"/>
    </row>
    <row r="30302" spans="8:8" ht="13.5" customHeight="1" x14ac:dyDescent="0.3">
      <c r="H30302" s="12"/>
    </row>
    <row r="30303" spans="8:8" ht="13.5" customHeight="1" x14ac:dyDescent="0.3">
      <c r="H30303" s="12"/>
    </row>
    <row r="30304" spans="8:8" ht="13.5" customHeight="1" x14ac:dyDescent="0.3">
      <c r="H30304" s="12"/>
    </row>
    <row r="30305" spans="8:8" ht="13.5" customHeight="1" x14ac:dyDescent="0.3">
      <c r="H30305" s="12"/>
    </row>
    <row r="30306" spans="8:8" ht="13.5" customHeight="1" x14ac:dyDescent="0.3">
      <c r="H30306" s="12"/>
    </row>
    <row r="30307" spans="8:8" ht="13.5" customHeight="1" x14ac:dyDescent="0.3">
      <c r="H30307" s="12"/>
    </row>
    <row r="30308" spans="8:8" ht="13.5" customHeight="1" x14ac:dyDescent="0.3">
      <c r="H30308" s="12"/>
    </row>
    <row r="30309" spans="8:8" ht="13.5" customHeight="1" x14ac:dyDescent="0.3">
      <c r="H30309" s="12"/>
    </row>
    <row r="30310" spans="8:8" ht="13.5" customHeight="1" x14ac:dyDescent="0.3">
      <c r="H30310" s="12"/>
    </row>
    <row r="30311" spans="8:8" ht="13.5" customHeight="1" x14ac:dyDescent="0.3">
      <c r="H30311" s="12"/>
    </row>
    <row r="30312" spans="8:8" ht="13.5" customHeight="1" x14ac:dyDescent="0.3">
      <c r="H30312" s="12"/>
    </row>
    <row r="30313" spans="8:8" ht="13.5" customHeight="1" x14ac:dyDescent="0.3">
      <c r="H30313" s="12"/>
    </row>
    <row r="30314" spans="8:8" ht="13.5" customHeight="1" x14ac:dyDescent="0.3">
      <c r="H30314" s="12"/>
    </row>
    <row r="30315" spans="8:8" ht="13.5" customHeight="1" x14ac:dyDescent="0.3">
      <c r="H30315" s="12"/>
    </row>
    <row r="30316" spans="8:8" ht="13.5" customHeight="1" x14ac:dyDescent="0.3">
      <c r="H30316" s="12"/>
    </row>
    <row r="30317" spans="8:8" ht="13.5" customHeight="1" x14ac:dyDescent="0.3">
      <c r="H30317" s="12"/>
    </row>
    <row r="30318" spans="8:8" ht="13.5" customHeight="1" x14ac:dyDescent="0.3">
      <c r="H30318" s="12"/>
    </row>
    <row r="30319" spans="8:8" ht="13.5" customHeight="1" x14ac:dyDescent="0.3">
      <c r="H30319" s="12"/>
    </row>
    <row r="30320" spans="8:8" ht="13.5" customHeight="1" x14ac:dyDescent="0.3">
      <c r="H30320" s="12"/>
    </row>
    <row r="30321" spans="8:8" ht="13.5" customHeight="1" x14ac:dyDescent="0.3">
      <c r="H30321" s="12"/>
    </row>
    <row r="30322" spans="8:8" ht="13.5" customHeight="1" x14ac:dyDescent="0.3">
      <c r="H30322" s="12"/>
    </row>
    <row r="30323" spans="8:8" ht="13.5" customHeight="1" x14ac:dyDescent="0.3">
      <c r="H30323" s="12"/>
    </row>
    <row r="30324" spans="8:8" ht="13.5" customHeight="1" x14ac:dyDescent="0.3">
      <c r="H30324" s="12"/>
    </row>
    <row r="30325" spans="8:8" ht="13.5" customHeight="1" x14ac:dyDescent="0.3">
      <c r="H30325" s="12"/>
    </row>
    <row r="30326" spans="8:8" ht="13.5" customHeight="1" x14ac:dyDescent="0.3">
      <c r="H30326" s="12"/>
    </row>
    <row r="30327" spans="8:8" ht="13.5" customHeight="1" x14ac:dyDescent="0.3">
      <c r="H30327" s="12"/>
    </row>
    <row r="30328" spans="8:8" ht="13.5" customHeight="1" x14ac:dyDescent="0.3">
      <c r="H30328" s="12"/>
    </row>
    <row r="30329" spans="8:8" ht="13.5" customHeight="1" x14ac:dyDescent="0.3">
      <c r="H30329" s="12"/>
    </row>
    <row r="30330" spans="8:8" ht="13.5" customHeight="1" x14ac:dyDescent="0.3">
      <c r="H30330" s="12"/>
    </row>
    <row r="30331" spans="8:8" ht="13.5" customHeight="1" x14ac:dyDescent="0.3">
      <c r="H30331" s="12"/>
    </row>
    <row r="30332" spans="8:8" ht="13.5" customHeight="1" x14ac:dyDescent="0.3">
      <c r="H30332" s="12"/>
    </row>
    <row r="30333" spans="8:8" ht="13.5" customHeight="1" x14ac:dyDescent="0.3">
      <c r="H30333" s="12"/>
    </row>
    <row r="30334" spans="8:8" ht="13.5" customHeight="1" x14ac:dyDescent="0.3">
      <c r="H30334" s="12"/>
    </row>
    <row r="30335" spans="8:8" ht="13.5" customHeight="1" x14ac:dyDescent="0.3">
      <c r="H30335" s="12"/>
    </row>
    <row r="30336" spans="8:8" ht="13.5" customHeight="1" x14ac:dyDescent="0.3">
      <c r="H30336" s="12"/>
    </row>
    <row r="30337" spans="8:8" ht="13.5" customHeight="1" x14ac:dyDescent="0.3">
      <c r="H30337" s="12"/>
    </row>
    <row r="30338" spans="8:8" ht="13.5" customHeight="1" x14ac:dyDescent="0.3">
      <c r="H30338" s="12"/>
    </row>
    <row r="30339" spans="8:8" ht="13.5" customHeight="1" x14ac:dyDescent="0.3">
      <c r="H30339" s="12"/>
    </row>
    <row r="30340" spans="8:8" ht="13.5" customHeight="1" x14ac:dyDescent="0.3">
      <c r="H30340" s="12"/>
    </row>
    <row r="30341" spans="8:8" ht="13.5" customHeight="1" x14ac:dyDescent="0.3">
      <c r="H30341" s="12"/>
    </row>
    <row r="30342" spans="8:8" ht="13.5" customHeight="1" x14ac:dyDescent="0.3">
      <c r="H30342" s="12"/>
    </row>
    <row r="30343" spans="8:8" ht="13.5" customHeight="1" x14ac:dyDescent="0.3">
      <c r="H30343" s="12"/>
    </row>
    <row r="30344" spans="8:8" ht="13.5" customHeight="1" x14ac:dyDescent="0.3">
      <c r="H30344" s="12"/>
    </row>
    <row r="30345" spans="8:8" ht="13.5" customHeight="1" x14ac:dyDescent="0.3">
      <c r="H30345" s="12"/>
    </row>
    <row r="30346" spans="8:8" ht="13.5" customHeight="1" x14ac:dyDescent="0.3">
      <c r="H30346" s="12"/>
    </row>
    <row r="30347" spans="8:8" ht="13.5" customHeight="1" x14ac:dyDescent="0.3">
      <c r="H30347" s="12"/>
    </row>
    <row r="30348" spans="8:8" ht="13.5" customHeight="1" x14ac:dyDescent="0.3">
      <c r="H30348" s="12"/>
    </row>
    <row r="30349" spans="8:8" ht="13.5" customHeight="1" x14ac:dyDescent="0.3">
      <c r="H30349" s="12"/>
    </row>
    <row r="30350" spans="8:8" ht="13.5" customHeight="1" x14ac:dyDescent="0.3">
      <c r="H30350" s="12"/>
    </row>
    <row r="30351" spans="8:8" ht="13.5" customHeight="1" x14ac:dyDescent="0.3">
      <c r="H30351" s="12"/>
    </row>
    <row r="30352" spans="8:8" ht="13.5" customHeight="1" x14ac:dyDescent="0.3">
      <c r="H30352" s="12"/>
    </row>
    <row r="30353" spans="8:8" ht="13.5" customHeight="1" x14ac:dyDescent="0.3">
      <c r="H30353" s="12"/>
    </row>
    <row r="30354" spans="8:8" ht="13.5" customHeight="1" x14ac:dyDescent="0.3">
      <c r="H30354" s="12"/>
    </row>
    <row r="30355" spans="8:8" ht="13.5" customHeight="1" x14ac:dyDescent="0.3">
      <c r="H30355" s="12"/>
    </row>
    <row r="30356" spans="8:8" ht="13.5" customHeight="1" x14ac:dyDescent="0.3">
      <c r="H30356" s="12"/>
    </row>
    <row r="30357" spans="8:8" ht="13.5" customHeight="1" x14ac:dyDescent="0.3">
      <c r="H30357" s="12"/>
    </row>
    <row r="30358" spans="8:8" ht="13.5" customHeight="1" x14ac:dyDescent="0.3">
      <c r="H30358" s="12"/>
    </row>
    <row r="30359" spans="8:8" ht="13.5" customHeight="1" x14ac:dyDescent="0.3">
      <c r="H30359" s="12"/>
    </row>
    <row r="30360" spans="8:8" ht="13.5" customHeight="1" x14ac:dyDescent="0.3">
      <c r="H30360" s="12"/>
    </row>
    <row r="30361" spans="8:8" ht="13.5" customHeight="1" x14ac:dyDescent="0.3">
      <c r="H30361" s="12"/>
    </row>
    <row r="30362" spans="8:8" ht="13.5" customHeight="1" x14ac:dyDescent="0.3">
      <c r="H30362" s="12"/>
    </row>
    <row r="30363" spans="8:8" ht="13.5" customHeight="1" x14ac:dyDescent="0.3">
      <c r="H30363" s="12"/>
    </row>
    <row r="30364" spans="8:8" ht="13.5" customHeight="1" x14ac:dyDescent="0.3">
      <c r="H30364" s="12"/>
    </row>
    <row r="30365" spans="8:8" ht="13.5" customHeight="1" x14ac:dyDescent="0.3">
      <c r="H30365" s="12"/>
    </row>
    <row r="30366" spans="8:8" ht="13.5" customHeight="1" x14ac:dyDescent="0.3">
      <c r="H30366" s="12"/>
    </row>
    <row r="30367" spans="8:8" ht="13.5" customHeight="1" x14ac:dyDescent="0.3">
      <c r="H30367" s="12"/>
    </row>
    <row r="30368" spans="8:8" ht="13.5" customHeight="1" x14ac:dyDescent="0.3">
      <c r="H30368" s="12"/>
    </row>
    <row r="30369" spans="8:8" ht="13.5" customHeight="1" x14ac:dyDescent="0.3">
      <c r="H30369" s="12"/>
    </row>
    <row r="30370" spans="8:8" ht="13.5" customHeight="1" x14ac:dyDescent="0.3">
      <c r="H30370" s="12"/>
    </row>
    <row r="30371" spans="8:8" ht="13.5" customHeight="1" x14ac:dyDescent="0.3">
      <c r="H30371" s="12"/>
    </row>
    <row r="30372" spans="8:8" ht="13.5" customHeight="1" x14ac:dyDescent="0.3">
      <c r="H30372" s="12"/>
    </row>
    <row r="30373" spans="8:8" ht="13.5" customHeight="1" x14ac:dyDescent="0.3">
      <c r="H30373" s="12"/>
    </row>
    <row r="30374" spans="8:8" ht="13.5" customHeight="1" x14ac:dyDescent="0.3">
      <c r="H30374" s="12"/>
    </row>
    <row r="30375" spans="8:8" ht="13.5" customHeight="1" x14ac:dyDescent="0.3">
      <c r="H30375" s="12"/>
    </row>
    <row r="30376" spans="8:8" ht="13.5" customHeight="1" x14ac:dyDescent="0.3">
      <c r="H30376" s="12"/>
    </row>
    <row r="30377" spans="8:8" ht="13.5" customHeight="1" x14ac:dyDescent="0.3">
      <c r="H30377" s="12"/>
    </row>
    <row r="30378" spans="8:8" ht="13.5" customHeight="1" x14ac:dyDescent="0.3">
      <c r="H30378" s="12"/>
    </row>
    <row r="30379" spans="8:8" ht="13.5" customHeight="1" x14ac:dyDescent="0.3">
      <c r="H30379" s="12"/>
    </row>
    <row r="30380" spans="8:8" ht="13.5" customHeight="1" x14ac:dyDescent="0.3">
      <c r="H30380" s="12"/>
    </row>
    <row r="30381" spans="8:8" ht="13.5" customHeight="1" x14ac:dyDescent="0.3">
      <c r="H30381" s="12"/>
    </row>
    <row r="30382" spans="8:8" ht="13.5" customHeight="1" x14ac:dyDescent="0.3">
      <c r="H30382" s="12"/>
    </row>
    <row r="30383" spans="8:8" ht="13.5" customHeight="1" x14ac:dyDescent="0.3">
      <c r="H30383" s="12"/>
    </row>
    <row r="30384" spans="8:8" ht="13.5" customHeight="1" x14ac:dyDescent="0.3">
      <c r="H30384" s="12"/>
    </row>
    <row r="30385" spans="8:8" ht="13.5" customHeight="1" x14ac:dyDescent="0.3">
      <c r="H30385" s="12"/>
    </row>
    <row r="30386" spans="8:8" ht="13.5" customHeight="1" x14ac:dyDescent="0.3">
      <c r="H30386" s="12"/>
    </row>
    <row r="30387" spans="8:8" ht="13.5" customHeight="1" x14ac:dyDescent="0.3">
      <c r="H30387" s="12"/>
    </row>
    <row r="30388" spans="8:8" ht="13.5" customHeight="1" x14ac:dyDescent="0.3">
      <c r="H30388" s="12"/>
    </row>
    <row r="30389" spans="8:8" ht="13.5" customHeight="1" x14ac:dyDescent="0.3">
      <c r="H30389" s="12"/>
    </row>
    <row r="30390" spans="8:8" ht="13.5" customHeight="1" x14ac:dyDescent="0.3">
      <c r="H30390" s="12"/>
    </row>
    <row r="30391" spans="8:8" ht="13.5" customHeight="1" x14ac:dyDescent="0.3">
      <c r="H30391" s="12"/>
    </row>
    <row r="30392" spans="8:8" ht="13.5" customHeight="1" x14ac:dyDescent="0.3">
      <c r="H30392" s="12"/>
    </row>
    <row r="30393" spans="8:8" ht="13.5" customHeight="1" x14ac:dyDescent="0.3">
      <c r="H30393" s="12"/>
    </row>
    <row r="30394" spans="8:8" ht="13.5" customHeight="1" x14ac:dyDescent="0.3">
      <c r="H30394" s="12"/>
    </row>
    <row r="30395" spans="8:8" ht="13.5" customHeight="1" x14ac:dyDescent="0.3">
      <c r="H30395" s="12"/>
    </row>
    <row r="30396" spans="8:8" ht="13.5" customHeight="1" x14ac:dyDescent="0.3">
      <c r="H30396" s="12"/>
    </row>
    <row r="30397" spans="8:8" ht="13.5" customHeight="1" x14ac:dyDescent="0.3">
      <c r="H30397" s="12"/>
    </row>
    <row r="30398" spans="8:8" ht="13.5" customHeight="1" x14ac:dyDescent="0.3">
      <c r="H30398" s="12"/>
    </row>
    <row r="30399" spans="8:8" ht="13.5" customHeight="1" x14ac:dyDescent="0.3">
      <c r="H30399" s="12"/>
    </row>
    <row r="30400" spans="8:8" ht="13.5" customHeight="1" x14ac:dyDescent="0.3">
      <c r="H30400" s="12"/>
    </row>
    <row r="30401" spans="8:8" ht="13.5" customHeight="1" x14ac:dyDescent="0.3">
      <c r="H30401" s="12"/>
    </row>
    <row r="30402" spans="8:8" ht="13.5" customHeight="1" x14ac:dyDescent="0.3">
      <c r="H30402" s="12"/>
    </row>
    <row r="30403" spans="8:8" ht="13.5" customHeight="1" x14ac:dyDescent="0.3">
      <c r="H30403" s="12"/>
    </row>
    <row r="30404" spans="8:8" ht="13.5" customHeight="1" x14ac:dyDescent="0.3">
      <c r="H30404" s="12"/>
    </row>
    <row r="30405" spans="8:8" ht="13.5" customHeight="1" x14ac:dyDescent="0.3">
      <c r="H30405" s="12"/>
    </row>
    <row r="30406" spans="8:8" ht="13.5" customHeight="1" x14ac:dyDescent="0.3">
      <c r="H30406" s="12"/>
    </row>
    <row r="30407" spans="8:8" ht="13.5" customHeight="1" x14ac:dyDescent="0.3">
      <c r="H30407" s="12"/>
    </row>
    <row r="30408" spans="8:8" ht="13.5" customHeight="1" x14ac:dyDescent="0.3">
      <c r="H30408" s="12"/>
    </row>
    <row r="30409" spans="8:8" ht="13.5" customHeight="1" x14ac:dyDescent="0.3">
      <c r="H30409" s="12"/>
    </row>
    <row r="30410" spans="8:8" ht="13.5" customHeight="1" x14ac:dyDescent="0.3">
      <c r="H30410" s="12"/>
    </row>
    <row r="30411" spans="8:8" ht="13.5" customHeight="1" x14ac:dyDescent="0.3">
      <c r="H30411" s="12"/>
    </row>
    <row r="30412" spans="8:8" ht="13.5" customHeight="1" x14ac:dyDescent="0.3">
      <c r="H30412" s="12"/>
    </row>
    <row r="30413" spans="8:8" ht="13.5" customHeight="1" x14ac:dyDescent="0.3">
      <c r="H30413" s="12"/>
    </row>
    <row r="30414" spans="8:8" ht="13.5" customHeight="1" x14ac:dyDescent="0.3">
      <c r="H30414" s="12"/>
    </row>
    <row r="30415" spans="8:8" ht="13.5" customHeight="1" x14ac:dyDescent="0.3">
      <c r="H30415" s="12"/>
    </row>
    <row r="30416" spans="8:8" ht="13.5" customHeight="1" x14ac:dyDescent="0.3">
      <c r="H30416" s="12"/>
    </row>
    <row r="30417" spans="8:8" ht="13.5" customHeight="1" x14ac:dyDescent="0.3">
      <c r="H30417" s="12"/>
    </row>
    <row r="30418" spans="8:8" ht="13.5" customHeight="1" x14ac:dyDescent="0.3">
      <c r="H30418" s="12"/>
    </row>
    <row r="30419" spans="8:8" ht="13.5" customHeight="1" x14ac:dyDescent="0.3">
      <c r="H30419" s="12"/>
    </row>
    <row r="30420" spans="8:8" ht="13.5" customHeight="1" x14ac:dyDescent="0.3">
      <c r="H30420" s="12"/>
    </row>
    <row r="30421" spans="8:8" ht="13.5" customHeight="1" x14ac:dyDescent="0.3">
      <c r="H30421" s="12"/>
    </row>
    <row r="30422" spans="8:8" ht="13.5" customHeight="1" x14ac:dyDescent="0.3">
      <c r="H30422" s="12"/>
    </row>
    <row r="30423" spans="8:8" ht="13.5" customHeight="1" x14ac:dyDescent="0.3">
      <c r="H30423" s="12"/>
    </row>
    <row r="30424" spans="8:8" ht="13.5" customHeight="1" x14ac:dyDescent="0.3">
      <c r="H30424" s="12"/>
    </row>
    <row r="30425" spans="8:8" ht="13.5" customHeight="1" x14ac:dyDescent="0.3">
      <c r="H30425" s="12"/>
    </row>
    <row r="30426" spans="8:8" ht="13.5" customHeight="1" x14ac:dyDescent="0.3">
      <c r="H30426" s="12"/>
    </row>
    <row r="30427" spans="8:8" ht="13.5" customHeight="1" x14ac:dyDescent="0.3">
      <c r="H30427" s="12"/>
    </row>
    <row r="30428" spans="8:8" ht="13.5" customHeight="1" x14ac:dyDescent="0.3">
      <c r="H30428" s="12"/>
    </row>
    <row r="30429" spans="8:8" ht="13.5" customHeight="1" x14ac:dyDescent="0.3">
      <c r="H30429" s="12"/>
    </row>
    <row r="30430" spans="8:8" ht="13.5" customHeight="1" x14ac:dyDescent="0.3">
      <c r="H30430" s="12"/>
    </row>
    <row r="30431" spans="8:8" ht="13.5" customHeight="1" x14ac:dyDescent="0.3">
      <c r="H30431" s="12"/>
    </row>
    <row r="30432" spans="8:8" ht="13.5" customHeight="1" x14ac:dyDescent="0.3">
      <c r="H30432" s="12"/>
    </row>
    <row r="30433" spans="8:8" ht="13.5" customHeight="1" x14ac:dyDescent="0.3">
      <c r="H30433" s="12"/>
    </row>
    <row r="30434" spans="8:8" ht="13.5" customHeight="1" x14ac:dyDescent="0.3">
      <c r="H30434" s="12"/>
    </row>
    <row r="30435" spans="8:8" ht="13.5" customHeight="1" x14ac:dyDescent="0.3">
      <c r="H30435" s="12"/>
    </row>
    <row r="30436" spans="8:8" ht="13.5" customHeight="1" x14ac:dyDescent="0.3">
      <c r="H30436" s="12"/>
    </row>
    <row r="30437" spans="8:8" ht="13.5" customHeight="1" x14ac:dyDescent="0.3">
      <c r="H30437" s="12"/>
    </row>
    <row r="30438" spans="8:8" ht="13.5" customHeight="1" x14ac:dyDescent="0.3">
      <c r="H30438" s="12"/>
    </row>
    <row r="30439" spans="8:8" ht="13.5" customHeight="1" x14ac:dyDescent="0.3">
      <c r="H30439" s="12"/>
    </row>
    <row r="30440" spans="8:8" ht="13.5" customHeight="1" x14ac:dyDescent="0.3">
      <c r="H30440" s="12"/>
    </row>
    <row r="30441" spans="8:8" ht="13.5" customHeight="1" x14ac:dyDescent="0.3">
      <c r="H30441" s="12"/>
    </row>
    <row r="30442" spans="8:8" ht="13.5" customHeight="1" x14ac:dyDescent="0.3">
      <c r="H30442" s="12"/>
    </row>
    <row r="30443" spans="8:8" ht="13.5" customHeight="1" x14ac:dyDescent="0.3">
      <c r="H30443" s="12"/>
    </row>
    <row r="30444" spans="8:8" ht="13.5" customHeight="1" x14ac:dyDescent="0.3">
      <c r="H30444" s="12"/>
    </row>
    <row r="30445" spans="8:8" ht="13.5" customHeight="1" x14ac:dyDescent="0.3">
      <c r="H30445" s="12"/>
    </row>
    <row r="30446" spans="8:8" ht="13.5" customHeight="1" x14ac:dyDescent="0.3">
      <c r="H30446" s="12"/>
    </row>
    <row r="30447" spans="8:8" ht="13.5" customHeight="1" x14ac:dyDescent="0.3">
      <c r="H30447" s="12"/>
    </row>
    <row r="30448" spans="8:8" ht="13.5" customHeight="1" x14ac:dyDescent="0.3">
      <c r="H30448" s="12"/>
    </row>
    <row r="30449" spans="8:8" ht="13.5" customHeight="1" x14ac:dyDescent="0.3">
      <c r="H30449" s="12"/>
    </row>
    <row r="30450" spans="8:8" ht="13.5" customHeight="1" x14ac:dyDescent="0.3">
      <c r="H30450" s="12"/>
    </row>
    <row r="30451" spans="8:8" ht="13.5" customHeight="1" x14ac:dyDescent="0.3">
      <c r="H30451" s="12"/>
    </row>
    <row r="30452" spans="8:8" ht="13.5" customHeight="1" x14ac:dyDescent="0.3">
      <c r="H30452" s="12"/>
    </row>
    <row r="30453" spans="8:8" ht="13.5" customHeight="1" x14ac:dyDescent="0.3">
      <c r="H30453" s="12"/>
    </row>
    <row r="30454" spans="8:8" ht="13.5" customHeight="1" x14ac:dyDescent="0.3">
      <c r="H30454" s="12"/>
    </row>
    <row r="30455" spans="8:8" ht="13.5" customHeight="1" x14ac:dyDescent="0.3">
      <c r="H30455" s="12"/>
    </row>
    <row r="30456" spans="8:8" ht="13.5" customHeight="1" x14ac:dyDescent="0.3">
      <c r="H30456" s="12"/>
    </row>
    <row r="30457" spans="8:8" ht="13.5" customHeight="1" x14ac:dyDescent="0.3">
      <c r="H30457" s="12"/>
    </row>
    <row r="30458" spans="8:8" ht="13.5" customHeight="1" x14ac:dyDescent="0.3">
      <c r="H30458" s="12"/>
    </row>
    <row r="30459" spans="8:8" ht="13.5" customHeight="1" x14ac:dyDescent="0.3">
      <c r="H30459" s="12"/>
    </row>
    <row r="30460" spans="8:8" ht="13.5" customHeight="1" x14ac:dyDescent="0.3">
      <c r="H30460" s="12"/>
    </row>
    <row r="30461" spans="8:8" ht="13.5" customHeight="1" x14ac:dyDescent="0.3">
      <c r="H30461" s="12"/>
    </row>
    <row r="30462" spans="8:8" ht="13.5" customHeight="1" x14ac:dyDescent="0.3">
      <c r="H30462" s="12"/>
    </row>
    <row r="30463" spans="8:8" ht="13.5" customHeight="1" x14ac:dyDescent="0.3">
      <c r="H30463" s="12"/>
    </row>
    <row r="30464" spans="8:8" ht="13.5" customHeight="1" x14ac:dyDescent="0.3">
      <c r="H30464" s="12"/>
    </row>
    <row r="30465" spans="8:8" ht="13.5" customHeight="1" x14ac:dyDescent="0.3">
      <c r="H30465" s="12"/>
    </row>
    <row r="30466" spans="8:8" ht="13.5" customHeight="1" x14ac:dyDescent="0.3">
      <c r="H30466" s="12"/>
    </row>
    <row r="30467" spans="8:8" ht="13.5" customHeight="1" x14ac:dyDescent="0.3">
      <c r="H30467" s="12"/>
    </row>
    <row r="30468" spans="8:8" ht="13.5" customHeight="1" x14ac:dyDescent="0.3">
      <c r="H30468" s="12"/>
    </row>
    <row r="30469" spans="8:8" ht="13.5" customHeight="1" x14ac:dyDescent="0.3">
      <c r="H30469" s="12"/>
    </row>
    <row r="30470" spans="8:8" ht="13.5" customHeight="1" x14ac:dyDescent="0.3">
      <c r="H30470" s="12"/>
    </row>
    <row r="30471" spans="8:8" ht="13.5" customHeight="1" x14ac:dyDescent="0.3">
      <c r="H30471" s="12"/>
    </row>
    <row r="30472" spans="8:8" ht="13.5" customHeight="1" x14ac:dyDescent="0.3">
      <c r="H30472" s="12"/>
    </row>
    <row r="30473" spans="8:8" ht="13.5" customHeight="1" x14ac:dyDescent="0.3">
      <c r="H30473" s="12"/>
    </row>
    <row r="30474" spans="8:8" ht="13.5" customHeight="1" x14ac:dyDescent="0.3">
      <c r="H30474" s="12"/>
    </row>
    <row r="30475" spans="8:8" ht="13.5" customHeight="1" x14ac:dyDescent="0.3">
      <c r="H30475" s="12"/>
    </row>
    <row r="30476" spans="8:8" ht="13.5" customHeight="1" x14ac:dyDescent="0.3">
      <c r="H30476" s="12"/>
    </row>
    <row r="30477" spans="8:8" ht="13.5" customHeight="1" x14ac:dyDescent="0.3">
      <c r="H30477" s="12"/>
    </row>
    <row r="30478" spans="8:8" ht="13.5" customHeight="1" x14ac:dyDescent="0.3">
      <c r="H30478" s="12"/>
    </row>
    <row r="30479" spans="8:8" ht="13.5" customHeight="1" x14ac:dyDescent="0.3">
      <c r="H30479" s="12"/>
    </row>
    <row r="30480" spans="8:8" ht="13.5" customHeight="1" x14ac:dyDescent="0.3">
      <c r="H30480" s="12"/>
    </row>
    <row r="30481" spans="8:8" ht="13.5" customHeight="1" x14ac:dyDescent="0.3">
      <c r="H30481" s="12"/>
    </row>
    <row r="30482" spans="8:8" ht="13.5" customHeight="1" x14ac:dyDescent="0.3">
      <c r="H30482" s="12"/>
    </row>
    <row r="30483" spans="8:8" ht="13.5" customHeight="1" x14ac:dyDescent="0.3">
      <c r="H30483" s="12"/>
    </row>
    <row r="30484" spans="8:8" ht="13.5" customHeight="1" x14ac:dyDescent="0.3">
      <c r="H30484" s="12"/>
    </row>
    <row r="30485" spans="8:8" ht="13.5" customHeight="1" x14ac:dyDescent="0.3">
      <c r="H30485" s="12"/>
    </row>
    <row r="30486" spans="8:8" ht="13.5" customHeight="1" x14ac:dyDescent="0.3">
      <c r="H30486" s="12"/>
    </row>
    <row r="30487" spans="8:8" ht="13.5" customHeight="1" x14ac:dyDescent="0.3">
      <c r="H30487" s="12"/>
    </row>
    <row r="30488" spans="8:8" ht="13.5" customHeight="1" x14ac:dyDescent="0.3">
      <c r="H30488" s="12"/>
    </row>
    <row r="30489" spans="8:8" ht="13.5" customHeight="1" x14ac:dyDescent="0.3">
      <c r="H30489" s="12"/>
    </row>
    <row r="30490" spans="8:8" ht="13.5" customHeight="1" x14ac:dyDescent="0.3">
      <c r="H30490" s="12"/>
    </row>
    <row r="30491" spans="8:8" ht="13.5" customHeight="1" x14ac:dyDescent="0.3">
      <c r="H30491" s="12"/>
    </row>
    <row r="30492" spans="8:8" ht="13.5" customHeight="1" x14ac:dyDescent="0.3">
      <c r="H30492" s="12"/>
    </row>
    <row r="30493" spans="8:8" ht="13.5" customHeight="1" x14ac:dyDescent="0.3">
      <c r="H30493" s="12"/>
    </row>
    <row r="30494" spans="8:8" ht="13.5" customHeight="1" x14ac:dyDescent="0.3">
      <c r="H30494" s="12"/>
    </row>
    <row r="30495" spans="8:8" ht="13.5" customHeight="1" x14ac:dyDescent="0.3">
      <c r="H30495" s="12"/>
    </row>
    <row r="30496" spans="8:8" ht="13.5" customHeight="1" x14ac:dyDescent="0.3">
      <c r="H30496" s="12"/>
    </row>
    <row r="30497" spans="8:8" ht="13.5" customHeight="1" x14ac:dyDescent="0.3">
      <c r="H30497" s="12"/>
    </row>
    <row r="30498" spans="8:8" ht="13.5" customHeight="1" x14ac:dyDescent="0.3">
      <c r="H30498" s="12"/>
    </row>
    <row r="30499" spans="8:8" ht="13.5" customHeight="1" x14ac:dyDescent="0.3">
      <c r="H30499" s="12"/>
    </row>
    <row r="30500" spans="8:8" ht="13.5" customHeight="1" x14ac:dyDescent="0.3">
      <c r="H30500" s="12"/>
    </row>
    <row r="30501" spans="8:8" ht="13.5" customHeight="1" x14ac:dyDescent="0.3">
      <c r="H30501" s="12"/>
    </row>
    <row r="30502" spans="8:8" ht="13.5" customHeight="1" x14ac:dyDescent="0.3">
      <c r="H30502" s="12"/>
    </row>
    <row r="30503" spans="8:8" ht="13.5" customHeight="1" x14ac:dyDescent="0.3">
      <c r="H30503" s="12"/>
    </row>
    <row r="30504" spans="8:8" ht="13.5" customHeight="1" x14ac:dyDescent="0.3">
      <c r="H30504" s="12"/>
    </row>
    <row r="30505" spans="8:8" ht="13.5" customHeight="1" x14ac:dyDescent="0.3">
      <c r="H30505" s="12"/>
    </row>
    <row r="30506" spans="8:8" ht="13.5" customHeight="1" x14ac:dyDescent="0.3">
      <c r="H30506" s="12"/>
    </row>
    <row r="30507" spans="8:8" ht="13.5" customHeight="1" x14ac:dyDescent="0.3">
      <c r="H30507" s="12"/>
    </row>
    <row r="30508" spans="8:8" ht="13.5" customHeight="1" x14ac:dyDescent="0.3">
      <c r="H30508" s="12"/>
    </row>
    <row r="30509" spans="8:8" ht="13.5" customHeight="1" x14ac:dyDescent="0.3">
      <c r="H30509" s="12"/>
    </row>
    <row r="30510" spans="8:8" ht="13.5" customHeight="1" x14ac:dyDescent="0.3">
      <c r="H30510" s="12"/>
    </row>
    <row r="30511" spans="8:8" ht="13.5" customHeight="1" x14ac:dyDescent="0.3">
      <c r="H30511" s="12"/>
    </row>
    <row r="30512" spans="8:8" ht="13.5" customHeight="1" x14ac:dyDescent="0.3">
      <c r="H30512" s="12"/>
    </row>
    <row r="30513" spans="8:8" ht="13.5" customHeight="1" x14ac:dyDescent="0.3">
      <c r="H30513" s="12"/>
    </row>
    <row r="30514" spans="8:8" ht="13.5" customHeight="1" x14ac:dyDescent="0.3">
      <c r="H30514" s="12"/>
    </row>
    <row r="30515" spans="8:8" ht="13.5" customHeight="1" x14ac:dyDescent="0.3">
      <c r="H30515" s="12"/>
    </row>
    <row r="30516" spans="8:8" ht="13.5" customHeight="1" x14ac:dyDescent="0.3">
      <c r="H30516" s="12"/>
    </row>
    <row r="30517" spans="8:8" ht="13.5" customHeight="1" x14ac:dyDescent="0.3">
      <c r="H30517" s="12"/>
    </row>
    <row r="30518" spans="8:8" ht="13.5" customHeight="1" x14ac:dyDescent="0.3">
      <c r="H30518" s="12"/>
    </row>
    <row r="30519" spans="8:8" ht="13.5" customHeight="1" x14ac:dyDescent="0.3">
      <c r="H30519" s="12"/>
    </row>
    <row r="30520" spans="8:8" ht="13.5" customHeight="1" x14ac:dyDescent="0.3">
      <c r="H30520" s="12"/>
    </row>
    <row r="30521" spans="8:8" ht="13.5" customHeight="1" x14ac:dyDescent="0.3">
      <c r="H30521" s="12"/>
    </row>
    <row r="30522" spans="8:8" ht="13.5" customHeight="1" x14ac:dyDescent="0.3">
      <c r="H30522" s="12"/>
    </row>
    <row r="30523" spans="8:8" ht="13.5" customHeight="1" x14ac:dyDescent="0.3">
      <c r="H30523" s="12"/>
    </row>
    <row r="30524" spans="8:8" ht="13.5" customHeight="1" x14ac:dyDescent="0.3">
      <c r="H30524" s="12"/>
    </row>
    <row r="30525" spans="8:8" ht="13.5" customHeight="1" x14ac:dyDescent="0.3">
      <c r="H30525" s="12"/>
    </row>
    <row r="30526" spans="8:8" ht="13.5" customHeight="1" x14ac:dyDescent="0.3">
      <c r="H30526" s="12"/>
    </row>
    <row r="30527" spans="8:8" ht="13.5" customHeight="1" x14ac:dyDescent="0.3">
      <c r="H30527" s="12"/>
    </row>
    <row r="30528" spans="8:8" ht="13.5" customHeight="1" x14ac:dyDescent="0.3">
      <c r="H30528" s="12"/>
    </row>
    <row r="30529" spans="8:8" ht="13.5" customHeight="1" x14ac:dyDescent="0.3">
      <c r="H30529" s="12"/>
    </row>
    <row r="30530" spans="8:8" ht="13.5" customHeight="1" x14ac:dyDescent="0.3">
      <c r="H30530" s="12"/>
    </row>
    <row r="30531" spans="8:8" ht="13.5" customHeight="1" x14ac:dyDescent="0.3">
      <c r="H30531" s="12"/>
    </row>
    <row r="30532" spans="8:8" ht="13.5" customHeight="1" x14ac:dyDescent="0.3">
      <c r="H30532" s="12"/>
    </row>
    <row r="30533" spans="8:8" ht="13.5" customHeight="1" x14ac:dyDescent="0.3">
      <c r="H30533" s="12"/>
    </row>
    <row r="30534" spans="8:8" ht="13.5" customHeight="1" x14ac:dyDescent="0.3">
      <c r="H30534" s="12"/>
    </row>
    <row r="30535" spans="8:8" ht="13.5" customHeight="1" x14ac:dyDescent="0.3">
      <c r="H30535" s="12"/>
    </row>
    <row r="30536" spans="8:8" ht="13.5" customHeight="1" x14ac:dyDescent="0.3">
      <c r="H30536" s="12"/>
    </row>
    <row r="30537" spans="8:8" ht="13.5" customHeight="1" x14ac:dyDescent="0.3">
      <c r="H30537" s="12"/>
    </row>
    <row r="30538" spans="8:8" ht="13.5" customHeight="1" x14ac:dyDescent="0.3">
      <c r="H30538" s="12"/>
    </row>
    <row r="30539" spans="8:8" ht="13.5" customHeight="1" x14ac:dyDescent="0.3">
      <c r="H30539" s="12"/>
    </row>
    <row r="30540" spans="8:8" ht="13.5" customHeight="1" x14ac:dyDescent="0.3">
      <c r="H30540" s="12"/>
    </row>
    <row r="30541" spans="8:8" ht="13.5" customHeight="1" x14ac:dyDescent="0.3">
      <c r="H30541" s="12"/>
    </row>
    <row r="30542" spans="8:8" ht="13.5" customHeight="1" x14ac:dyDescent="0.3">
      <c r="H30542" s="12"/>
    </row>
    <row r="30543" spans="8:8" ht="13.5" customHeight="1" x14ac:dyDescent="0.3">
      <c r="H30543" s="12"/>
    </row>
    <row r="30544" spans="8:8" ht="13.5" customHeight="1" x14ac:dyDescent="0.3">
      <c r="H30544" s="12"/>
    </row>
    <row r="30545" spans="8:8" ht="13.5" customHeight="1" x14ac:dyDescent="0.3">
      <c r="H30545" s="12"/>
    </row>
    <row r="30546" spans="8:8" ht="13.5" customHeight="1" x14ac:dyDescent="0.3">
      <c r="H30546" s="12"/>
    </row>
    <row r="30547" spans="8:8" ht="13.5" customHeight="1" x14ac:dyDescent="0.3">
      <c r="H30547" s="12"/>
    </row>
    <row r="30548" spans="8:8" ht="13.5" customHeight="1" x14ac:dyDescent="0.3">
      <c r="H30548" s="12"/>
    </row>
    <row r="30549" spans="8:8" ht="13.5" customHeight="1" x14ac:dyDescent="0.3">
      <c r="H30549" s="12"/>
    </row>
    <row r="30550" spans="8:8" ht="13.5" customHeight="1" x14ac:dyDescent="0.3">
      <c r="H30550" s="12"/>
    </row>
    <row r="30551" spans="8:8" ht="13.5" customHeight="1" x14ac:dyDescent="0.3">
      <c r="H30551" s="12"/>
    </row>
    <row r="30552" spans="8:8" ht="13.5" customHeight="1" x14ac:dyDescent="0.3">
      <c r="H30552" s="12"/>
    </row>
    <row r="30553" spans="8:8" ht="13.5" customHeight="1" x14ac:dyDescent="0.3">
      <c r="H30553" s="12"/>
    </row>
    <row r="30554" spans="8:8" ht="13.5" customHeight="1" x14ac:dyDescent="0.3">
      <c r="H30554" s="12"/>
    </row>
    <row r="30555" spans="8:8" ht="13.5" customHeight="1" x14ac:dyDescent="0.3">
      <c r="H30555" s="12"/>
    </row>
    <row r="30556" spans="8:8" ht="13.5" customHeight="1" x14ac:dyDescent="0.3">
      <c r="H30556" s="12"/>
    </row>
    <row r="30557" spans="8:8" ht="13.5" customHeight="1" x14ac:dyDescent="0.3">
      <c r="H30557" s="12"/>
    </row>
    <row r="30558" spans="8:8" ht="13.5" customHeight="1" x14ac:dyDescent="0.3">
      <c r="H30558" s="12"/>
    </row>
    <row r="30559" spans="8:8" ht="13.5" customHeight="1" x14ac:dyDescent="0.3">
      <c r="H30559" s="12"/>
    </row>
    <row r="30560" spans="8:8" ht="13.5" customHeight="1" x14ac:dyDescent="0.3">
      <c r="H30560" s="12"/>
    </row>
    <row r="30561" spans="8:8" ht="13.5" customHeight="1" x14ac:dyDescent="0.3">
      <c r="H30561" s="12"/>
    </row>
    <row r="30562" spans="8:8" ht="13.5" customHeight="1" x14ac:dyDescent="0.3">
      <c r="H30562" s="12"/>
    </row>
    <row r="30563" spans="8:8" ht="13.5" customHeight="1" x14ac:dyDescent="0.3">
      <c r="H30563" s="12"/>
    </row>
    <row r="30564" spans="8:8" ht="13.5" customHeight="1" x14ac:dyDescent="0.3">
      <c r="H30564" s="12"/>
    </row>
    <row r="30565" spans="8:8" ht="13.5" customHeight="1" x14ac:dyDescent="0.3">
      <c r="H30565" s="12"/>
    </row>
    <row r="30566" spans="8:8" ht="13.5" customHeight="1" x14ac:dyDescent="0.3">
      <c r="H30566" s="12"/>
    </row>
    <row r="30567" spans="8:8" ht="13.5" customHeight="1" x14ac:dyDescent="0.3">
      <c r="H30567" s="12"/>
    </row>
    <row r="30568" spans="8:8" ht="13.5" customHeight="1" x14ac:dyDescent="0.3">
      <c r="H30568" s="12"/>
    </row>
    <row r="30569" spans="8:8" ht="13.5" customHeight="1" x14ac:dyDescent="0.3">
      <c r="H30569" s="12"/>
    </row>
    <row r="30570" spans="8:8" ht="13.5" customHeight="1" x14ac:dyDescent="0.3">
      <c r="H30570" s="12"/>
    </row>
    <row r="30571" spans="8:8" ht="13.5" customHeight="1" x14ac:dyDescent="0.3">
      <c r="H30571" s="12"/>
    </row>
    <row r="30572" spans="8:8" ht="13.5" customHeight="1" x14ac:dyDescent="0.3">
      <c r="H30572" s="12"/>
    </row>
    <row r="30573" spans="8:8" ht="13.5" customHeight="1" x14ac:dyDescent="0.3">
      <c r="H30573" s="12"/>
    </row>
    <row r="30574" spans="8:8" ht="13.5" customHeight="1" x14ac:dyDescent="0.3">
      <c r="H30574" s="12"/>
    </row>
    <row r="30575" spans="8:8" ht="13.5" customHeight="1" x14ac:dyDescent="0.3">
      <c r="H30575" s="12"/>
    </row>
    <row r="30576" spans="8:8" ht="13.5" customHeight="1" x14ac:dyDescent="0.3">
      <c r="H30576" s="12"/>
    </row>
    <row r="30577" spans="8:8" ht="13.5" customHeight="1" x14ac:dyDescent="0.3">
      <c r="H30577" s="12"/>
    </row>
    <row r="30578" spans="8:8" ht="13.5" customHeight="1" x14ac:dyDescent="0.3">
      <c r="H30578" s="12"/>
    </row>
    <row r="30579" spans="8:8" ht="13.5" customHeight="1" x14ac:dyDescent="0.3">
      <c r="H30579" s="12"/>
    </row>
    <row r="30580" spans="8:8" ht="13.5" customHeight="1" x14ac:dyDescent="0.3">
      <c r="H30580" s="12"/>
    </row>
    <row r="30581" spans="8:8" ht="13.5" customHeight="1" x14ac:dyDescent="0.3">
      <c r="H30581" s="12"/>
    </row>
    <row r="30582" spans="8:8" ht="13.5" customHeight="1" x14ac:dyDescent="0.3">
      <c r="H30582" s="12"/>
    </row>
    <row r="30583" spans="8:8" ht="13.5" customHeight="1" x14ac:dyDescent="0.3">
      <c r="H30583" s="12"/>
    </row>
    <row r="30584" spans="8:8" ht="13.5" customHeight="1" x14ac:dyDescent="0.3">
      <c r="H30584" s="12"/>
    </row>
    <row r="30585" spans="8:8" ht="13.5" customHeight="1" x14ac:dyDescent="0.3">
      <c r="H30585" s="12"/>
    </row>
    <row r="30586" spans="8:8" ht="13.5" customHeight="1" x14ac:dyDescent="0.3">
      <c r="H30586" s="12"/>
    </row>
    <row r="30587" spans="8:8" ht="13.5" customHeight="1" x14ac:dyDescent="0.3">
      <c r="H30587" s="12"/>
    </row>
    <row r="30588" spans="8:8" ht="13.5" customHeight="1" x14ac:dyDescent="0.3">
      <c r="H30588" s="12"/>
    </row>
    <row r="30589" spans="8:8" ht="13.5" customHeight="1" x14ac:dyDescent="0.3">
      <c r="H30589" s="12"/>
    </row>
    <row r="30590" spans="8:8" ht="13.5" customHeight="1" x14ac:dyDescent="0.3">
      <c r="H30590" s="12"/>
    </row>
    <row r="30591" spans="8:8" ht="13.5" customHeight="1" x14ac:dyDescent="0.3">
      <c r="H30591" s="12"/>
    </row>
    <row r="30592" spans="8:8" ht="13.5" customHeight="1" x14ac:dyDescent="0.3">
      <c r="H30592" s="12"/>
    </row>
    <row r="30593" spans="8:8" ht="13.5" customHeight="1" x14ac:dyDescent="0.3">
      <c r="H30593" s="12"/>
    </row>
    <row r="30594" spans="8:8" ht="13.5" customHeight="1" x14ac:dyDescent="0.3">
      <c r="H30594" s="12"/>
    </row>
    <row r="30595" spans="8:8" ht="13.5" customHeight="1" x14ac:dyDescent="0.3">
      <c r="H30595" s="12"/>
    </row>
    <row r="30596" spans="8:8" ht="13.5" customHeight="1" x14ac:dyDescent="0.3">
      <c r="H30596" s="12"/>
    </row>
    <row r="30597" spans="8:8" ht="13.5" customHeight="1" x14ac:dyDescent="0.3">
      <c r="H30597" s="12"/>
    </row>
    <row r="30598" spans="8:8" ht="13.5" customHeight="1" x14ac:dyDescent="0.3">
      <c r="H30598" s="12"/>
    </row>
    <row r="30599" spans="8:8" ht="13.5" customHeight="1" x14ac:dyDescent="0.3">
      <c r="H30599" s="12"/>
    </row>
    <row r="30600" spans="8:8" ht="13.5" customHeight="1" x14ac:dyDescent="0.3">
      <c r="H30600" s="12"/>
    </row>
    <row r="30601" spans="8:8" ht="13.5" customHeight="1" x14ac:dyDescent="0.3">
      <c r="H30601" s="12"/>
    </row>
    <row r="30602" spans="8:8" ht="13.5" customHeight="1" x14ac:dyDescent="0.3">
      <c r="H30602" s="12"/>
    </row>
    <row r="30603" spans="8:8" ht="13.5" customHeight="1" x14ac:dyDescent="0.3">
      <c r="H30603" s="12"/>
    </row>
    <row r="30604" spans="8:8" ht="13.5" customHeight="1" x14ac:dyDescent="0.3">
      <c r="H30604" s="12"/>
    </row>
    <row r="30605" spans="8:8" ht="13.5" customHeight="1" x14ac:dyDescent="0.3">
      <c r="H30605" s="12"/>
    </row>
    <row r="30606" spans="8:8" ht="13.5" customHeight="1" x14ac:dyDescent="0.3">
      <c r="H30606" s="12"/>
    </row>
    <row r="30607" spans="8:8" ht="13.5" customHeight="1" x14ac:dyDescent="0.3">
      <c r="H30607" s="12"/>
    </row>
    <row r="30608" spans="8:8" ht="13.5" customHeight="1" x14ac:dyDescent="0.3">
      <c r="H30608" s="12"/>
    </row>
    <row r="30609" spans="8:8" ht="13.5" customHeight="1" x14ac:dyDescent="0.3">
      <c r="H30609" s="12"/>
    </row>
    <row r="30610" spans="8:8" ht="13.5" customHeight="1" x14ac:dyDescent="0.3">
      <c r="H30610" s="12"/>
    </row>
    <row r="30611" spans="8:8" ht="13.5" customHeight="1" x14ac:dyDescent="0.3">
      <c r="H30611" s="12"/>
    </row>
    <row r="30612" spans="8:8" ht="13.5" customHeight="1" x14ac:dyDescent="0.3">
      <c r="H30612" s="12"/>
    </row>
    <row r="30613" spans="8:8" ht="13.5" customHeight="1" x14ac:dyDescent="0.3">
      <c r="H30613" s="12"/>
    </row>
    <row r="30614" spans="8:8" ht="13.5" customHeight="1" x14ac:dyDescent="0.3">
      <c r="H30614" s="12"/>
    </row>
    <row r="30615" spans="8:8" ht="13.5" customHeight="1" x14ac:dyDescent="0.3">
      <c r="H30615" s="12"/>
    </row>
    <row r="30616" spans="8:8" ht="13.5" customHeight="1" x14ac:dyDescent="0.3">
      <c r="H30616" s="12"/>
    </row>
    <row r="30617" spans="8:8" ht="13.5" customHeight="1" x14ac:dyDescent="0.3">
      <c r="H30617" s="12"/>
    </row>
    <row r="30618" spans="8:8" ht="13.5" customHeight="1" x14ac:dyDescent="0.3">
      <c r="H30618" s="12"/>
    </row>
    <row r="30619" spans="8:8" ht="13.5" customHeight="1" x14ac:dyDescent="0.3">
      <c r="H30619" s="12"/>
    </row>
    <row r="30620" spans="8:8" ht="13.5" customHeight="1" x14ac:dyDescent="0.3">
      <c r="H30620" s="12"/>
    </row>
    <row r="30621" spans="8:8" ht="13.5" customHeight="1" x14ac:dyDescent="0.3">
      <c r="H30621" s="12"/>
    </row>
    <row r="30622" spans="8:8" ht="13.5" customHeight="1" x14ac:dyDescent="0.3">
      <c r="H30622" s="12"/>
    </row>
    <row r="30623" spans="8:8" ht="13.5" customHeight="1" x14ac:dyDescent="0.3">
      <c r="H30623" s="12"/>
    </row>
    <row r="30624" spans="8:8" ht="13.5" customHeight="1" x14ac:dyDescent="0.3">
      <c r="H30624" s="12"/>
    </row>
    <row r="30625" spans="8:8" ht="13.5" customHeight="1" x14ac:dyDescent="0.3">
      <c r="H30625" s="12"/>
    </row>
    <row r="30626" spans="8:8" ht="13.5" customHeight="1" x14ac:dyDescent="0.3">
      <c r="H30626" s="12"/>
    </row>
    <row r="30627" spans="8:8" ht="13.5" customHeight="1" x14ac:dyDescent="0.3">
      <c r="H30627" s="12"/>
    </row>
    <row r="30628" spans="8:8" ht="13.5" customHeight="1" x14ac:dyDescent="0.3">
      <c r="H30628" s="12"/>
    </row>
    <row r="30629" spans="8:8" ht="13.5" customHeight="1" x14ac:dyDescent="0.3">
      <c r="H30629" s="12"/>
    </row>
    <row r="30630" spans="8:8" ht="13.5" customHeight="1" x14ac:dyDescent="0.3">
      <c r="H30630" s="12"/>
    </row>
    <row r="30631" spans="8:8" ht="13.5" customHeight="1" x14ac:dyDescent="0.3">
      <c r="H30631" s="12"/>
    </row>
    <row r="30632" spans="8:8" ht="13.5" customHeight="1" x14ac:dyDescent="0.3">
      <c r="H30632" s="12"/>
    </row>
    <row r="30633" spans="8:8" ht="13.5" customHeight="1" x14ac:dyDescent="0.3">
      <c r="H30633" s="12"/>
    </row>
    <row r="30634" spans="8:8" ht="13.5" customHeight="1" x14ac:dyDescent="0.3">
      <c r="H30634" s="12"/>
    </row>
    <row r="30635" spans="8:8" ht="13.5" customHeight="1" x14ac:dyDescent="0.3">
      <c r="H30635" s="12"/>
    </row>
    <row r="30636" spans="8:8" ht="13.5" customHeight="1" x14ac:dyDescent="0.3">
      <c r="H30636" s="12"/>
    </row>
    <row r="30637" spans="8:8" ht="13.5" customHeight="1" x14ac:dyDescent="0.3">
      <c r="H30637" s="12"/>
    </row>
    <row r="30638" spans="8:8" ht="13.5" customHeight="1" x14ac:dyDescent="0.3">
      <c r="H30638" s="12"/>
    </row>
    <row r="30639" spans="8:8" ht="13.5" customHeight="1" x14ac:dyDescent="0.3">
      <c r="H30639" s="12"/>
    </row>
    <row r="30640" spans="8:8" ht="13.5" customHeight="1" x14ac:dyDescent="0.3">
      <c r="H30640" s="12"/>
    </row>
    <row r="30641" spans="8:8" ht="13.5" customHeight="1" x14ac:dyDescent="0.3">
      <c r="H30641" s="12"/>
    </row>
    <row r="30642" spans="8:8" ht="13.5" customHeight="1" x14ac:dyDescent="0.3">
      <c r="H30642" s="12"/>
    </row>
    <row r="30643" spans="8:8" ht="13.5" customHeight="1" x14ac:dyDescent="0.3">
      <c r="H30643" s="12"/>
    </row>
    <row r="30644" spans="8:8" ht="13.5" customHeight="1" x14ac:dyDescent="0.3">
      <c r="H30644" s="12"/>
    </row>
    <row r="30645" spans="8:8" ht="13.5" customHeight="1" x14ac:dyDescent="0.3">
      <c r="H30645" s="12"/>
    </row>
    <row r="30646" spans="8:8" ht="13.5" customHeight="1" x14ac:dyDescent="0.3">
      <c r="H30646" s="12"/>
    </row>
    <row r="30647" spans="8:8" ht="13.5" customHeight="1" x14ac:dyDescent="0.3">
      <c r="H30647" s="12"/>
    </row>
    <row r="30648" spans="8:8" ht="13.5" customHeight="1" x14ac:dyDescent="0.3">
      <c r="H30648" s="12"/>
    </row>
    <row r="30649" spans="8:8" ht="13.5" customHeight="1" x14ac:dyDescent="0.3">
      <c r="H30649" s="12"/>
    </row>
    <row r="30650" spans="8:8" ht="13.5" customHeight="1" x14ac:dyDescent="0.3">
      <c r="H30650" s="12"/>
    </row>
    <row r="30651" spans="8:8" ht="13.5" customHeight="1" x14ac:dyDescent="0.3">
      <c r="H30651" s="12"/>
    </row>
    <row r="30652" spans="8:8" ht="13.5" customHeight="1" x14ac:dyDescent="0.3">
      <c r="H30652" s="12"/>
    </row>
    <row r="30653" spans="8:8" ht="13.5" customHeight="1" x14ac:dyDescent="0.3">
      <c r="H30653" s="12"/>
    </row>
    <row r="30654" spans="8:8" ht="13.5" customHeight="1" x14ac:dyDescent="0.3">
      <c r="H30654" s="12"/>
    </row>
    <row r="30655" spans="8:8" ht="13.5" customHeight="1" x14ac:dyDescent="0.3">
      <c r="H30655" s="12"/>
    </row>
    <row r="30656" spans="8:8" ht="13.5" customHeight="1" x14ac:dyDescent="0.3">
      <c r="H30656" s="12"/>
    </row>
    <row r="30657" spans="8:8" ht="13.5" customHeight="1" x14ac:dyDescent="0.3">
      <c r="H30657" s="12"/>
    </row>
    <row r="30658" spans="8:8" ht="13.5" customHeight="1" x14ac:dyDescent="0.3">
      <c r="H30658" s="12"/>
    </row>
    <row r="30659" spans="8:8" ht="13.5" customHeight="1" x14ac:dyDescent="0.3">
      <c r="H30659" s="12"/>
    </row>
    <row r="30660" spans="8:8" ht="13.5" customHeight="1" x14ac:dyDescent="0.3">
      <c r="H30660" s="12"/>
    </row>
    <row r="30661" spans="8:8" ht="13.5" customHeight="1" x14ac:dyDescent="0.3">
      <c r="H30661" s="12"/>
    </row>
    <row r="30662" spans="8:8" ht="13.5" customHeight="1" x14ac:dyDescent="0.3">
      <c r="H30662" s="12"/>
    </row>
    <row r="30663" spans="8:8" ht="13.5" customHeight="1" x14ac:dyDescent="0.3">
      <c r="H30663" s="12"/>
    </row>
    <row r="30664" spans="8:8" ht="13.5" customHeight="1" x14ac:dyDescent="0.3">
      <c r="H30664" s="12"/>
    </row>
    <row r="30665" spans="8:8" ht="13.5" customHeight="1" x14ac:dyDescent="0.3">
      <c r="H30665" s="12"/>
    </row>
    <row r="30666" spans="8:8" ht="13.5" customHeight="1" x14ac:dyDescent="0.3">
      <c r="H30666" s="12"/>
    </row>
    <row r="30667" spans="8:8" ht="13.5" customHeight="1" x14ac:dyDescent="0.3">
      <c r="H30667" s="12"/>
    </row>
    <row r="30668" spans="8:8" ht="13.5" customHeight="1" x14ac:dyDescent="0.3">
      <c r="H30668" s="12"/>
    </row>
    <row r="30669" spans="8:8" ht="13.5" customHeight="1" x14ac:dyDescent="0.3">
      <c r="H30669" s="12"/>
    </row>
    <row r="30670" spans="8:8" ht="13.5" customHeight="1" x14ac:dyDescent="0.3">
      <c r="H30670" s="12"/>
    </row>
    <row r="30671" spans="8:8" ht="13.5" customHeight="1" x14ac:dyDescent="0.3">
      <c r="H30671" s="12"/>
    </row>
    <row r="30672" spans="8:8" ht="13.5" customHeight="1" x14ac:dyDescent="0.3">
      <c r="H30672" s="12"/>
    </row>
    <row r="30673" spans="8:8" ht="13.5" customHeight="1" x14ac:dyDescent="0.3">
      <c r="H30673" s="12"/>
    </row>
    <row r="30674" spans="8:8" ht="13.5" customHeight="1" x14ac:dyDescent="0.3">
      <c r="H30674" s="12"/>
    </row>
    <row r="30675" spans="8:8" ht="13.5" customHeight="1" x14ac:dyDescent="0.3">
      <c r="H30675" s="12"/>
    </row>
    <row r="30676" spans="8:8" ht="13.5" customHeight="1" x14ac:dyDescent="0.3">
      <c r="H30676" s="12"/>
    </row>
    <row r="30677" spans="8:8" ht="13.5" customHeight="1" x14ac:dyDescent="0.3">
      <c r="H30677" s="12"/>
    </row>
    <row r="30678" spans="8:8" ht="13.5" customHeight="1" x14ac:dyDescent="0.3">
      <c r="H30678" s="12"/>
    </row>
    <row r="30679" spans="8:8" ht="13.5" customHeight="1" x14ac:dyDescent="0.3">
      <c r="H30679" s="12"/>
    </row>
    <row r="30680" spans="8:8" ht="13.5" customHeight="1" x14ac:dyDescent="0.3">
      <c r="H30680" s="12"/>
    </row>
    <row r="30681" spans="8:8" ht="13.5" customHeight="1" x14ac:dyDescent="0.3">
      <c r="H30681" s="12"/>
    </row>
    <row r="30682" spans="8:8" ht="13.5" customHeight="1" x14ac:dyDescent="0.3">
      <c r="H30682" s="12"/>
    </row>
    <row r="30683" spans="8:8" ht="13.5" customHeight="1" x14ac:dyDescent="0.3">
      <c r="H30683" s="12"/>
    </row>
    <row r="30684" spans="8:8" ht="13.5" customHeight="1" x14ac:dyDescent="0.3">
      <c r="H30684" s="12"/>
    </row>
    <row r="30685" spans="8:8" ht="13.5" customHeight="1" x14ac:dyDescent="0.3">
      <c r="H30685" s="12"/>
    </row>
    <row r="30686" spans="8:8" ht="13.5" customHeight="1" x14ac:dyDescent="0.3">
      <c r="H30686" s="12"/>
    </row>
    <row r="30687" spans="8:8" ht="13.5" customHeight="1" x14ac:dyDescent="0.3">
      <c r="H30687" s="12"/>
    </row>
    <row r="30688" spans="8:8" ht="13.5" customHeight="1" x14ac:dyDescent="0.3">
      <c r="H30688" s="12"/>
    </row>
    <row r="30689" spans="8:8" ht="13.5" customHeight="1" x14ac:dyDescent="0.3">
      <c r="H30689" s="12"/>
    </row>
    <row r="30690" spans="8:8" ht="13.5" customHeight="1" x14ac:dyDescent="0.3">
      <c r="H30690" s="12"/>
    </row>
    <row r="30691" spans="8:8" ht="13.5" customHeight="1" x14ac:dyDescent="0.3">
      <c r="H30691" s="12"/>
    </row>
    <row r="30692" spans="8:8" ht="13.5" customHeight="1" x14ac:dyDescent="0.3">
      <c r="H30692" s="12"/>
    </row>
    <row r="30693" spans="8:8" ht="13.5" customHeight="1" x14ac:dyDescent="0.3">
      <c r="H30693" s="12"/>
    </row>
    <row r="30694" spans="8:8" ht="13.5" customHeight="1" x14ac:dyDescent="0.3">
      <c r="H30694" s="12"/>
    </row>
    <row r="30695" spans="8:8" ht="13.5" customHeight="1" x14ac:dyDescent="0.3">
      <c r="H30695" s="12"/>
    </row>
    <row r="30696" spans="8:8" ht="13.5" customHeight="1" x14ac:dyDescent="0.3">
      <c r="H30696" s="12"/>
    </row>
    <row r="30697" spans="8:8" ht="13.5" customHeight="1" x14ac:dyDescent="0.3">
      <c r="H30697" s="12"/>
    </row>
    <row r="30698" spans="8:8" ht="13.5" customHeight="1" x14ac:dyDescent="0.3">
      <c r="H30698" s="12"/>
    </row>
    <row r="30699" spans="8:8" ht="13.5" customHeight="1" x14ac:dyDescent="0.3">
      <c r="H30699" s="12"/>
    </row>
    <row r="30700" spans="8:8" ht="13.5" customHeight="1" x14ac:dyDescent="0.3">
      <c r="H30700" s="12"/>
    </row>
    <row r="30701" spans="8:8" ht="13.5" customHeight="1" x14ac:dyDescent="0.3">
      <c r="H30701" s="12"/>
    </row>
    <row r="30702" spans="8:8" ht="13.5" customHeight="1" x14ac:dyDescent="0.3">
      <c r="H30702" s="12"/>
    </row>
    <row r="30703" spans="8:8" ht="13.5" customHeight="1" x14ac:dyDescent="0.3">
      <c r="H30703" s="12"/>
    </row>
    <row r="30704" spans="8:8" ht="13.5" customHeight="1" x14ac:dyDescent="0.3">
      <c r="H30704" s="12"/>
    </row>
    <row r="30705" spans="8:8" ht="13.5" customHeight="1" x14ac:dyDescent="0.3">
      <c r="H30705" s="12"/>
    </row>
    <row r="30706" spans="8:8" ht="13.5" customHeight="1" x14ac:dyDescent="0.3">
      <c r="H30706" s="12"/>
    </row>
    <row r="30707" spans="8:8" ht="13.5" customHeight="1" x14ac:dyDescent="0.3">
      <c r="H30707" s="12"/>
    </row>
    <row r="30708" spans="8:8" ht="13.5" customHeight="1" x14ac:dyDescent="0.3">
      <c r="H30708" s="12"/>
    </row>
    <row r="30709" spans="8:8" ht="13.5" customHeight="1" x14ac:dyDescent="0.3">
      <c r="H30709" s="12"/>
    </row>
    <row r="30710" spans="8:8" ht="13.5" customHeight="1" x14ac:dyDescent="0.3">
      <c r="H30710" s="12"/>
    </row>
    <row r="30711" spans="8:8" ht="13.5" customHeight="1" x14ac:dyDescent="0.3">
      <c r="H30711" s="12"/>
    </row>
    <row r="30712" spans="8:8" ht="13.5" customHeight="1" x14ac:dyDescent="0.3">
      <c r="H30712" s="12"/>
    </row>
    <row r="30713" spans="8:8" ht="13.5" customHeight="1" x14ac:dyDescent="0.3">
      <c r="H30713" s="12"/>
    </row>
    <row r="30714" spans="8:8" ht="13.5" customHeight="1" x14ac:dyDescent="0.3">
      <c r="H30714" s="12"/>
    </row>
    <row r="30715" spans="8:8" ht="13.5" customHeight="1" x14ac:dyDescent="0.3">
      <c r="H30715" s="12"/>
    </row>
    <row r="30716" spans="8:8" ht="13.5" customHeight="1" x14ac:dyDescent="0.3">
      <c r="H30716" s="12"/>
    </row>
    <row r="30717" spans="8:8" ht="13.5" customHeight="1" x14ac:dyDescent="0.3">
      <c r="H30717" s="12"/>
    </row>
    <row r="30718" spans="8:8" ht="13.5" customHeight="1" x14ac:dyDescent="0.3">
      <c r="H30718" s="12"/>
    </row>
    <row r="30719" spans="8:8" ht="13.5" customHeight="1" x14ac:dyDescent="0.3">
      <c r="H30719" s="12"/>
    </row>
    <row r="30720" spans="8:8" ht="13.5" customHeight="1" x14ac:dyDescent="0.3">
      <c r="H30720" s="12"/>
    </row>
    <row r="30721" spans="8:8" ht="13.5" customHeight="1" x14ac:dyDescent="0.3">
      <c r="H30721" s="12"/>
    </row>
    <row r="30722" spans="8:8" ht="13.5" customHeight="1" x14ac:dyDescent="0.3">
      <c r="H30722" s="12"/>
    </row>
    <row r="30723" spans="8:8" ht="13.5" customHeight="1" x14ac:dyDescent="0.3">
      <c r="H30723" s="12"/>
    </row>
    <row r="30724" spans="8:8" ht="13.5" customHeight="1" x14ac:dyDescent="0.3">
      <c r="H30724" s="12"/>
    </row>
    <row r="30725" spans="8:8" ht="13.5" customHeight="1" x14ac:dyDescent="0.3">
      <c r="H30725" s="12"/>
    </row>
    <row r="30726" spans="8:8" ht="13.5" customHeight="1" x14ac:dyDescent="0.3">
      <c r="H30726" s="12"/>
    </row>
    <row r="30727" spans="8:8" ht="13.5" customHeight="1" x14ac:dyDescent="0.3">
      <c r="H30727" s="12"/>
    </row>
    <row r="30728" spans="8:8" ht="13.5" customHeight="1" x14ac:dyDescent="0.3">
      <c r="H30728" s="12"/>
    </row>
    <row r="30729" spans="8:8" ht="13.5" customHeight="1" x14ac:dyDescent="0.3">
      <c r="H30729" s="12"/>
    </row>
    <row r="30730" spans="8:8" ht="13.5" customHeight="1" x14ac:dyDescent="0.3">
      <c r="H30730" s="12"/>
    </row>
    <row r="30731" spans="8:8" ht="13.5" customHeight="1" x14ac:dyDescent="0.3">
      <c r="H30731" s="12"/>
    </row>
    <row r="30732" spans="8:8" ht="13.5" customHeight="1" x14ac:dyDescent="0.3">
      <c r="H30732" s="12"/>
    </row>
    <row r="30733" spans="8:8" ht="13.5" customHeight="1" x14ac:dyDescent="0.3">
      <c r="H30733" s="12"/>
    </row>
    <row r="30734" spans="8:8" ht="13.5" customHeight="1" x14ac:dyDescent="0.3">
      <c r="H30734" s="12"/>
    </row>
    <row r="30735" spans="8:8" ht="13.5" customHeight="1" x14ac:dyDescent="0.3">
      <c r="H30735" s="12"/>
    </row>
    <row r="30736" spans="8:8" ht="13.5" customHeight="1" x14ac:dyDescent="0.3">
      <c r="H30736" s="12"/>
    </row>
    <row r="30737" spans="8:8" ht="13.5" customHeight="1" x14ac:dyDescent="0.3">
      <c r="H30737" s="12"/>
    </row>
    <row r="30738" spans="8:8" ht="13.5" customHeight="1" x14ac:dyDescent="0.3">
      <c r="H30738" s="12"/>
    </row>
    <row r="30739" spans="8:8" ht="13.5" customHeight="1" x14ac:dyDescent="0.3">
      <c r="H30739" s="12"/>
    </row>
    <row r="30740" spans="8:8" ht="13.5" customHeight="1" x14ac:dyDescent="0.3">
      <c r="H30740" s="12"/>
    </row>
    <row r="30741" spans="8:8" ht="13.5" customHeight="1" x14ac:dyDescent="0.3">
      <c r="H30741" s="12"/>
    </row>
    <row r="30742" spans="8:8" ht="13.5" customHeight="1" x14ac:dyDescent="0.3">
      <c r="H30742" s="12"/>
    </row>
    <row r="30743" spans="8:8" ht="13.5" customHeight="1" x14ac:dyDescent="0.3">
      <c r="H30743" s="12"/>
    </row>
    <row r="30744" spans="8:8" ht="13.5" customHeight="1" x14ac:dyDescent="0.3">
      <c r="H30744" s="12"/>
    </row>
    <row r="30745" spans="8:8" ht="13.5" customHeight="1" x14ac:dyDescent="0.3">
      <c r="H30745" s="12"/>
    </row>
    <row r="30746" spans="8:8" ht="13.5" customHeight="1" x14ac:dyDescent="0.3">
      <c r="H30746" s="12"/>
    </row>
    <row r="30747" spans="8:8" ht="13.5" customHeight="1" x14ac:dyDescent="0.3">
      <c r="H30747" s="12"/>
    </row>
    <row r="30748" spans="8:8" ht="13.5" customHeight="1" x14ac:dyDescent="0.3">
      <c r="H30748" s="12"/>
    </row>
    <row r="30749" spans="8:8" ht="13.5" customHeight="1" x14ac:dyDescent="0.3">
      <c r="H30749" s="12"/>
    </row>
    <row r="30750" spans="8:8" ht="13.5" customHeight="1" x14ac:dyDescent="0.3">
      <c r="H30750" s="12"/>
    </row>
    <row r="30751" spans="8:8" ht="13.5" customHeight="1" x14ac:dyDescent="0.3">
      <c r="H30751" s="12"/>
    </row>
    <row r="30752" spans="8:8" ht="13.5" customHeight="1" x14ac:dyDescent="0.3">
      <c r="H30752" s="12"/>
    </row>
    <row r="30753" spans="8:8" ht="13.5" customHeight="1" x14ac:dyDescent="0.3">
      <c r="H30753" s="12"/>
    </row>
    <row r="30754" spans="8:8" ht="13.5" customHeight="1" x14ac:dyDescent="0.3">
      <c r="H30754" s="12"/>
    </row>
    <row r="30755" spans="8:8" ht="13.5" customHeight="1" x14ac:dyDescent="0.3">
      <c r="H30755" s="12"/>
    </row>
    <row r="30756" spans="8:8" ht="13.5" customHeight="1" x14ac:dyDescent="0.3">
      <c r="H30756" s="12"/>
    </row>
    <row r="30757" spans="8:8" ht="13.5" customHeight="1" x14ac:dyDescent="0.3">
      <c r="H30757" s="12"/>
    </row>
    <row r="30758" spans="8:8" ht="13.5" customHeight="1" x14ac:dyDescent="0.3">
      <c r="H30758" s="12"/>
    </row>
    <row r="30759" spans="8:8" ht="13.5" customHeight="1" x14ac:dyDescent="0.3">
      <c r="H30759" s="12"/>
    </row>
    <row r="30760" spans="8:8" ht="13.5" customHeight="1" x14ac:dyDescent="0.3">
      <c r="H30760" s="12"/>
    </row>
    <row r="30761" spans="8:8" ht="13.5" customHeight="1" x14ac:dyDescent="0.3">
      <c r="H30761" s="12"/>
    </row>
    <row r="30762" spans="8:8" ht="13.5" customHeight="1" x14ac:dyDescent="0.3">
      <c r="H30762" s="12"/>
    </row>
    <row r="30763" spans="8:8" ht="13.5" customHeight="1" x14ac:dyDescent="0.3">
      <c r="H30763" s="12"/>
    </row>
    <row r="30764" spans="8:8" ht="13.5" customHeight="1" x14ac:dyDescent="0.3">
      <c r="H30764" s="12"/>
    </row>
    <row r="30765" spans="8:8" ht="13.5" customHeight="1" x14ac:dyDescent="0.3">
      <c r="H30765" s="12"/>
    </row>
    <row r="30766" spans="8:8" ht="13.5" customHeight="1" x14ac:dyDescent="0.3">
      <c r="H30766" s="12"/>
    </row>
    <row r="30767" spans="8:8" ht="13.5" customHeight="1" x14ac:dyDescent="0.3">
      <c r="H30767" s="12"/>
    </row>
    <row r="30768" spans="8:8" ht="13.5" customHeight="1" x14ac:dyDescent="0.3">
      <c r="H30768" s="12"/>
    </row>
    <row r="30769" spans="8:8" ht="13.5" customHeight="1" x14ac:dyDescent="0.3">
      <c r="H30769" s="12"/>
    </row>
    <row r="30770" spans="8:8" ht="13.5" customHeight="1" x14ac:dyDescent="0.3">
      <c r="H30770" s="12"/>
    </row>
    <row r="30771" spans="8:8" ht="13.5" customHeight="1" x14ac:dyDescent="0.3">
      <c r="H30771" s="12"/>
    </row>
    <row r="30772" spans="8:8" ht="13.5" customHeight="1" x14ac:dyDescent="0.3">
      <c r="H30772" s="12"/>
    </row>
    <row r="30773" spans="8:8" ht="13.5" customHeight="1" x14ac:dyDescent="0.3">
      <c r="H30773" s="12"/>
    </row>
    <row r="30774" spans="8:8" ht="13.5" customHeight="1" x14ac:dyDescent="0.3">
      <c r="H30774" s="12"/>
    </row>
    <row r="30775" spans="8:8" ht="13.5" customHeight="1" x14ac:dyDescent="0.3">
      <c r="H30775" s="12"/>
    </row>
    <row r="30776" spans="8:8" ht="13.5" customHeight="1" x14ac:dyDescent="0.3">
      <c r="H30776" s="12"/>
    </row>
    <row r="30777" spans="8:8" ht="13.5" customHeight="1" x14ac:dyDescent="0.3">
      <c r="H30777" s="12"/>
    </row>
    <row r="30778" spans="8:8" ht="13.5" customHeight="1" x14ac:dyDescent="0.3">
      <c r="H30778" s="12"/>
    </row>
    <row r="30779" spans="8:8" ht="13.5" customHeight="1" x14ac:dyDescent="0.3">
      <c r="H30779" s="12"/>
    </row>
    <row r="30780" spans="8:8" ht="13.5" customHeight="1" x14ac:dyDescent="0.3">
      <c r="H30780" s="12"/>
    </row>
    <row r="30781" spans="8:8" ht="13.5" customHeight="1" x14ac:dyDescent="0.3">
      <c r="H30781" s="12"/>
    </row>
    <row r="30782" spans="8:8" ht="13.5" customHeight="1" x14ac:dyDescent="0.3">
      <c r="H30782" s="12"/>
    </row>
    <row r="30783" spans="8:8" ht="13.5" customHeight="1" x14ac:dyDescent="0.3">
      <c r="H30783" s="12"/>
    </row>
    <row r="30784" spans="8:8" ht="13.5" customHeight="1" x14ac:dyDescent="0.3">
      <c r="H30784" s="12"/>
    </row>
    <row r="30785" spans="8:8" ht="13.5" customHeight="1" x14ac:dyDescent="0.3">
      <c r="H30785" s="12"/>
    </row>
    <row r="30786" spans="8:8" ht="13.5" customHeight="1" x14ac:dyDescent="0.3">
      <c r="H30786" s="12"/>
    </row>
    <row r="30787" spans="8:8" ht="13.5" customHeight="1" x14ac:dyDescent="0.3">
      <c r="H30787" s="12"/>
    </row>
    <row r="30788" spans="8:8" ht="13.5" customHeight="1" x14ac:dyDescent="0.3">
      <c r="H30788" s="12"/>
    </row>
    <row r="30789" spans="8:8" ht="13.5" customHeight="1" x14ac:dyDescent="0.3">
      <c r="H30789" s="12"/>
    </row>
    <row r="30790" spans="8:8" ht="13.5" customHeight="1" x14ac:dyDescent="0.3">
      <c r="H30790" s="12"/>
    </row>
    <row r="30791" spans="8:8" ht="13.5" customHeight="1" x14ac:dyDescent="0.3">
      <c r="H30791" s="12"/>
    </row>
    <row r="30792" spans="8:8" ht="13.5" customHeight="1" x14ac:dyDescent="0.3">
      <c r="H30792" s="12"/>
    </row>
    <row r="30793" spans="8:8" ht="13.5" customHeight="1" x14ac:dyDescent="0.3">
      <c r="H30793" s="12"/>
    </row>
    <row r="30794" spans="8:8" ht="13.5" customHeight="1" x14ac:dyDescent="0.3">
      <c r="H30794" s="12"/>
    </row>
    <row r="30795" spans="8:8" ht="13.5" customHeight="1" x14ac:dyDescent="0.3">
      <c r="H30795" s="12"/>
    </row>
    <row r="30796" spans="8:8" ht="13.5" customHeight="1" x14ac:dyDescent="0.3">
      <c r="H30796" s="12"/>
    </row>
    <row r="30797" spans="8:8" ht="13.5" customHeight="1" x14ac:dyDescent="0.3">
      <c r="H30797" s="12"/>
    </row>
    <row r="30798" spans="8:8" ht="13.5" customHeight="1" x14ac:dyDescent="0.3">
      <c r="H30798" s="12"/>
    </row>
    <row r="30799" spans="8:8" ht="13.5" customHeight="1" x14ac:dyDescent="0.3">
      <c r="H30799" s="12"/>
    </row>
    <row r="30800" spans="8:8" ht="13.5" customHeight="1" x14ac:dyDescent="0.3">
      <c r="H30800" s="12"/>
    </row>
    <row r="30801" spans="8:8" ht="13.5" customHeight="1" x14ac:dyDescent="0.3">
      <c r="H30801" s="12"/>
    </row>
    <row r="30802" spans="8:8" ht="13.5" customHeight="1" x14ac:dyDescent="0.3">
      <c r="H30802" s="12"/>
    </row>
    <row r="30803" spans="8:8" ht="13.5" customHeight="1" x14ac:dyDescent="0.3">
      <c r="H30803" s="12"/>
    </row>
    <row r="30804" spans="8:8" ht="13.5" customHeight="1" x14ac:dyDescent="0.3">
      <c r="H30804" s="12"/>
    </row>
    <row r="30805" spans="8:8" ht="13.5" customHeight="1" x14ac:dyDescent="0.3">
      <c r="H30805" s="12"/>
    </row>
    <row r="30806" spans="8:8" ht="13.5" customHeight="1" x14ac:dyDescent="0.3">
      <c r="H30806" s="12"/>
    </row>
    <row r="30807" spans="8:8" ht="13.5" customHeight="1" x14ac:dyDescent="0.3">
      <c r="H30807" s="12"/>
    </row>
    <row r="30808" spans="8:8" ht="13.5" customHeight="1" x14ac:dyDescent="0.3">
      <c r="H30808" s="12"/>
    </row>
    <row r="30809" spans="8:8" ht="13.5" customHeight="1" x14ac:dyDescent="0.3">
      <c r="H30809" s="12"/>
    </row>
    <row r="30810" spans="8:8" ht="13.5" customHeight="1" x14ac:dyDescent="0.3">
      <c r="H30810" s="12"/>
    </row>
    <row r="30811" spans="8:8" ht="13.5" customHeight="1" x14ac:dyDescent="0.3">
      <c r="H30811" s="12"/>
    </row>
    <row r="30812" spans="8:8" ht="13.5" customHeight="1" x14ac:dyDescent="0.3">
      <c r="H30812" s="12"/>
    </row>
    <row r="30813" spans="8:8" ht="13.5" customHeight="1" x14ac:dyDescent="0.3">
      <c r="H30813" s="12"/>
    </row>
    <row r="30814" spans="8:8" ht="13.5" customHeight="1" x14ac:dyDescent="0.3">
      <c r="H30814" s="12"/>
    </row>
    <row r="30815" spans="8:8" ht="13.5" customHeight="1" x14ac:dyDescent="0.3">
      <c r="H30815" s="12"/>
    </row>
    <row r="30816" spans="8:8" ht="13.5" customHeight="1" x14ac:dyDescent="0.3">
      <c r="H30816" s="12"/>
    </row>
    <row r="30817" spans="8:8" ht="13.5" customHeight="1" x14ac:dyDescent="0.3">
      <c r="H30817" s="12"/>
    </row>
    <row r="30818" spans="8:8" ht="13.5" customHeight="1" x14ac:dyDescent="0.3">
      <c r="H30818" s="12"/>
    </row>
    <row r="30819" spans="8:8" ht="13.5" customHeight="1" x14ac:dyDescent="0.3">
      <c r="H30819" s="12"/>
    </row>
    <row r="30820" spans="8:8" ht="13.5" customHeight="1" x14ac:dyDescent="0.3">
      <c r="H30820" s="12"/>
    </row>
    <row r="30821" spans="8:8" ht="13.5" customHeight="1" x14ac:dyDescent="0.3">
      <c r="H30821" s="12"/>
    </row>
    <row r="30822" spans="8:8" ht="13.5" customHeight="1" x14ac:dyDescent="0.3">
      <c r="H30822" s="12"/>
    </row>
    <row r="30823" spans="8:8" ht="13.5" customHeight="1" x14ac:dyDescent="0.3">
      <c r="H30823" s="12"/>
    </row>
    <row r="30824" spans="8:8" ht="13.5" customHeight="1" x14ac:dyDescent="0.3">
      <c r="H30824" s="12"/>
    </row>
    <row r="30825" spans="8:8" ht="13.5" customHeight="1" x14ac:dyDescent="0.3">
      <c r="H30825" s="12"/>
    </row>
    <row r="30826" spans="8:8" ht="13.5" customHeight="1" x14ac:dyDescent="0.3">
      <c r="H30826" s="12"/>
    </row>
    <row r="30827" spans="8:8" ht="13.5" customHeight="1" x14ac:dyDescent="0.3">
      <c r="H30827" s="12"/>
    </row>
    <row r="30828" spans="8:8" ht="13.5" customHeight="1" x14ac:dyDescent="0.3">
      <c r="H30828" s="12"/>
    </row>
    <row r="30829" spans="8:8" ht="13.5" customHeight="1" x14ac:dyDescent="0.3">
      <c r="H30829" s="12"/>
    </row>
    <row r="30830" spans="8:8" ht="13.5" customHeight="1" x14ac:dyDescent="0.3">
      <c r="H30830" s="12"/>
    </row>
    <row r="30831" spans="8:8" ht="13.5" customHeight="1" x14ac:dyDescent="0.3">
      <c r="H30831" s="12"/>
    </row>
    <row r="30832" spans="8:8" ht="13.5" customHeight="1" x14ac:dyDescent="0.3">
      <c r="H30832" s="12"/>
    </row>
    <row r="30833" spans="8:8" ht="13.5" customHeight="1" x14ac:dyDescent="0.3">
      <c r="H30833" s="12"/>
    </row>
    <row r="30834" spans="8:8" ht="13.5" customHeight="1" x14ac:dyDescent="0.3">
      <c r="H30834" s="12"/>
    </row>
    <row r="30835" spans="8:8" ht="13.5" customHeight="1" x14ac:dyDescent="0.3">
      <c r="H30835" s="12"/>
    </row>
    <row r="30836" spans="8:8" ht="13.5" customHeight="1" x14ac:dyDescent="0.3">
      <c r="H30836" s="12"/>
    </row>
    <row r="30837" spans="8:8" ht="13.5" customHeight="1" x14ac:dyDescent="0.3">
      <c r="H30837" s="12"/>
    </row>
    <row r="30838" spans="8:8" ht="13.5" customHeight="1" x14ac:dyDescent="0.3">
      <c r="H30838" s="12"/>
    </row>
    <row r="30839" spans="8:8" ht="13.5" customHeight="1" x14ac:dyDescent="0.3">
      <c r="H30839" s="12"/>
    </row>
    <row r="30840" spans="8:8" ht="13.5" customHeight="1" x14ac:dyDescent="0.3">
      <c r="H30840" s="12"/>
    </row>
    <row r="30841" spans="8:8" ht="13.5" customHeight="1" x14ac:dyDescent="0.3">
      <c r="H30841" s="12"/>
    </row>
    <row r="30842" spans="8:8" ht="13.5" customHeight="1" x14ac:dyDescent="0.3">
      <c r="H30842" s="12"/>
    </row>
    <row r="30843" spans="8:8" ht="13.5" customHeight="1" x14ac:dyDescent="0.3">
      <c r="H30843" s="12"/>
    </row>
    <row r="30844" spans="8:8" ht="13.5" customHeight="1" x14ac:dyDescent="0.3">
      <c r="H30844" s="12"/>
    </row>
    <row r="30845" spans="8:8" ht="13.5" customHeight="1" x14ac:dyDescent="0.3">
      <c r="H30845" s="12"/>
    </row>
    <row r="30846" spans="8:8" ht="13.5" customHeight="1" x14ac:dyDescent="0.3">
      <c r="H30846" s="12"/>
    </row>
    <row r="30847" spans="8:8" ht="13.5" customHeight="1" x14ac:dyDescent="0.3">
      <c r="H30847" s="12"/>
    </row>
    <row r="30848" spans="8:8" ht="13.5" customHeight="1" x14ac:dyDescent="0.3">
      <c r="H30848" s="12"/>
    </row>
    <row r="30849" spans="8:8" ht="13.5" customHeight="1" x14ac:dyDescent="0.3">
      <c r="H30849" s="12"/>
    </row>
    <row r="30850" spans="8:8" ht="13.5" customHeight="1" x14ac:dyDescent="0.3">
      <c r="H30850" s="12"/>
    </row>
    <row r="30851" spans="8:8" ht="13.5" customHeight="1" x14ac:dyDescent="0.3">
      <c r="H30851" s="12"/>
    </row>
    <row r="30852" spans="8:8" ht="13.5" customHeight="1" x14ac:dyDescent="0.3">
      <c r="H30852" s="12"/>
    </row>
    <row r="30853" spans="8:8" ht="13.5" customHeight="1" x14ac:dyDescent="0.3">
      <c r="H30853" s="12"/>
    </row>
    <row r="30854" spans="8:8" ht="13.5" customHeight="1" x14ac:dyDescent="0.3">
      <c r="H30854" s="12"/>
    </row>
    <row r="30855" spans="8:8" ht="13.5" customHeight="1" x14ac:dyDescent="0.3">
      <c r="H30855" s="12"/>
    </row>
    <row r="30856" spans="8:8" ht="13.5" customHeight="1" x14ac:dyDescent="0.3">
      <c r="H30856" s="12"/>
    </row>
    <row r="30857" spans="8:8" ht="13.5" customHeight="1" x14ac:dyDescent="0.3">
      <c r="H30857" s="12"/>
    </row>
    <row r="30858" spans="8:8" ht="13.5" customHeight="1" x14ac:dyDescent="0.3">
      <c r="H30858" s="12"/>
    </row>
    <row r="30859" spans="8:8" ht="13.5" customHeight="1" x14ac:dyDescent="0.3">
      <c r="H30859" s="12"/>
    </row>
    <row r="30860" spans="8:8" ht="13.5" customHeight="1" x14ac:dyDescent="0.3">
      <c r="H30860" s="12"/>
    </row>
    <row r="30861" spans="8:8" ht="13.5" customHeight="1" x14ac:dyDescent="0.3">
      <c r="H30861" s="12"/>
    </row>
    <row r="30862" spans="8:8" ht="13.5" customHeight="1" x14ac:dyDescent="0.3">
      <c r="H30862" s="12"/>
    </row>
    <row r="30863" spans="8:8" ht="13.5" customHeight="1" x14ac:dyDescent="0.3">
      <c r="H30863" s="12"/>
    </row>
    <row r="30864" spans="8:8" ht="13.5" customHeight="1" x14ac:dyDescent="0.3">
      <c r="H30864" s="12"/>
    </row>
    <row r="30865" spans="8:8" ht="13.5" customHeight="1" x14ac:dyDescent="0.3">
      <c r="H30865" s="12"/>
    </row>
    <row r="30866" spans="8:8" ht="13.5" customHeight="1" x14ac:dyDescent="0.3">
      <c r="H30866" s="12"/>
    </row>
    <row r="30867" spans="8:8" ht="13.5" customHeight="1" x14ac:dyDescent="0.3">
      <c r="H30867" s="12"/>
    </row>
    <row r="30868" spans="8:8" ht="13.5" customHeight="1" x14ac:dyDescent="0.3">
      <c r="H30868" s="12"/>
    </row>
    <row r="30869" spans="8:8" ht="13.5" customHeight="1" x14ac:dyDescent="0.3">
      <c r="H30869" s="12"/>
    </row>
    <row r="30870" spans="8:8" ht="13.5" customHeight="1" x14ac:dyDescent="0.3">
      <c r="H30870" s="12"/>
    </row>
    <row r="30871" spans="8:8" ht="13.5" customHeight="1" x14ac:dyDescent="0.3">
      <c r="H30871" s="12"/>
    </row>
    <row r="30872" spans="8:8" ht="13.5" customHeight="1" x14ac:dyDescent="0.3">
      <c r="H30872" s="12"/>
    </row>
    <row r="30873" spans="8:8" ht="13.5" customHeight="1" x14ac:dyDescent="0.3">
      <c r="H30873" s="12"/>
    </row>
    <row r="30874" spans="8:8" ht="13.5" customHeight="1" x14ac:dyDescent="0.3">
      <c r="H30874" s="12"/>
    </row>
    <row r="30875" spans="8:8" ht="13.5" customHeight="1" x14ac:dyDescent="0.3">
      <c r="H30875" s="12"/>
    </row>
    <row r="30876" spans="8:8" ht="13.5" customHeight="1" x14ac:dyDescent="0.3">
      <c r="H30876" s="12"/>
    </row>
    <row r="30877" spans="8:8" ht="13.5" customHeight="1" x14ac:dyDescent="0.3">
      <c r="H30877" s="12"/>
    </row>
    <row r="30878" spans="8:8" ht="13.5" customHeight="1" x14ac:dyDescent="0.3">
      <c r="H30878" s="12"/>
    </row>
    <row r="30879" spans="8:8" ht="13.5" customHeight="1" x14ac:dyDescent="0.3">
      <c r="H30879" s="12"/>
    </row>
    <row r="30880" spans="8:8" ht="13.5" customHeight="1" x14ac:dyDescent="0.3">
      <c r="H30880" s="12"/>
    </row>
    <row r="30881" spans="8:8" ht="13.5" customHeight="1" x14ac:dyDescent="0.3">
      <c r="H30881" s="12"/>
    </row>
    <row r="30882" spans="8:8" ht="13.5" customHeight="1" x14ac:dyDescent="0.3">
      <c r="H30882" s="12"/>
    </row>
    <row r="30883" spans="8:8" ht="13.5" customHeight="1" x14ac:dyDescent="0.3">
      <c r="H30883" s="12"/>
    </row>
    <row r="30884" spans="8:8" ht="13.5" customHeight="1" x14ac:dyDescent="0.3">
      <c r="H30884" s="12"/>
    </row>
    <row r="30885" spans="8:8" ht="13.5" customHeight="1" x14ac:dyDescent="0.3">
      <c r="H30885" s="12"/>
    </row>
    <row r="30886" spans="8:8" ht="13.5" customHeight="1" x14ac:dyDescent="0.3">
      <c r="H30886" s="12"/>
    </row>
    <row r="30887" spans="8:8" ht="13.5" customHeight="1" x14ac:dyDescent="0.3">
      <c r="H30887" s="12"/>
    </row>
    <row r="30888" spans="8:8" ht="13.5" customHeight="1" x14ac:dyDescent="0.3">
      <c r="H30888" s="12"/>
    </row>
    <row r="30889" spans="8:8" ht="13.5" customHeight="1" x14ac:dyDescent="0.3">
      <c r="H30889" s="12"/>
    </row>
    <row r="30890" spans="8:8" ht="13.5" customHeight="1" x14ac:dyDescent="0.3">
      <c r="H30890" s="12"/>
    </row>
    <row r="30891" spans="8:8" ht="13.5" customHeight="1" x14ac:dyDescent="0.3">
      <c r="H30891" s="12"/>
    </row>
    <row r="30892" spans="8:8" ht="13.5" customHeight="1" x14ac:dyDescent="0.3">
      <c r="H30892" s="12"/>
    </row>
    <row r="30893" spans="8:8" ht="13.5" customHeight="1" x14ac:dyDescent="0.3">
      <c r="H30893" s="12"/>
    </row>
    <row r="30894" spans="8:8" ht="13.5" customHeight="1" x14ac:dyDescent="0.3">
      <c r="H30894" s="12"/>
    </row>
    <row r="30895" spans="8:8" ht="13.5" customHeight="1" x14ac:dyDescent="0.3">
      <c r="H30895" s="12"/>
    </row>
    <row r="30896" spans="8:8" ht="13.5" customHeight="1" x14ac:dyDescent="0.3">
      <c r="H30896" s="12"/>
    </row>
    <row r="30897" spans="8:8" ht="13.5" customHeight="1" x14ac:dyDescent="0.3">
      <c r="H30897" s="12"/>
    </row>
    <row r="30898" spans="8:8" ht="13.5" customHeight="1" x14ac:dyDescent="0.3">
      <c r="H30898" s="12"/>
    </row>
    <row r="30899" spans="8:8" ht="13.5" customHeight="1" x14ac:dyDescent="0.3">
      <c r="H30899" s="12"/>
    </row>
    <row r="30900" spans="8:8" ht="13.5" customHeight="1" x14ac:dyDescent="0.3">
      <c r="H30900" s="12"/>
    </row>
    <row r="30901" spans="8:8" ht="13.5" customHeight="1" x14ac:dyDescent="0.3">
      <c r="H30901" s="12"/>
    </row>
    <row r="30902" spans="8:8" ht="13.5" customHeight="1" x14ac:dyDescent="0.3">
      <c r="H30902" s="12"/>
    </row>
    <row r="30903" spans="8:8" ht="13.5" customHeight="1" x14ac:dyDescent="0.3">
      <c r="H30903" s="12"/>
    </row>
    <row r="30904" spans="8:8" ht="13.5" customHeight="1" x14ac:dyDescent="0.3">
      <c r="H30904" s="12"/>
    </row>
    <row r="30905" spans="8:8" ht="13.5" customHeight="1" x14ac:dyDescent="0.3">
      <c r="H30905" s="12"/>
    </row>
    <row r="30906" spans="8:8" ht="13.5" customHeight="1" x14ac:dyDescent="0.3">
      <c r="H30906" s="12"/>
    </row>
    <row r="30907" spans="8:8" ht="13.5" customHeight="1" x14ac:dyDescent="0.3">
      <c r="H30907" s="12"/>
    </row>
    <row r="30908" spans="8:8" ht="13.5" customHeight="1" x14ac:dyDescent="0.3">
      <c r="H30908" s="12"/>
    </row>
    <row r="30909" spans="8:8" ht="13.5" customHeight="1" x14ac:dyDescent="0.3">
      <c r="H30909" s="12"/>
    </row>
    <row r="30910" spans="8:8" ht="13.5" customHeight="1" x14ac:dyDescent="0.3">
      <c r="H30910" s="12"/>
    </row>
    <row r="30911" spans="8:8" ht="13.5" customHeight="1" x14ac:dyDescent="0.3">
      <c r="H30911" s="12"/>
    </row>
    <row r="30912" spans="8:8" ht="13.5" customHeight="1" x14ac:dyDescent="0.3">
      <c r="H30912" s="12"/>
    </row>
    <row r="30913" spans="8:8" ht="13.5" customHeight="1" x14ac:dyDescent="0.3">
      <c r="H30913" s="12"/>
    </row>
    <row r="30914" spans="8:8" ht="13.5" customHeight="1" x14ac:dyDescent="0.3">
      <c r="H30914" s="12"/>
    </row>
    <row r="30915" spans="8:8" ht="13.5" customHeight="1" x14ac:dyDescent="0.3">
      <c r="H30915" s="12"/>
    </row>
    <row r="30916" spans="8:8" ht="13.5" customHeight="1" x14ac:dyDescent="0.3">
      <c r="H30916" s="12"/>
    </row>
    <row r="30917" spans="8:8" ht="13.5" customHeight="1" x14ac:dyDescent="0.3">
      <c r="H30917" s="12"/>
    </row>
    <row r="30918" spans="8:8" ht="13.5" customHeight="1" x14ac:dyDescent="0.3">
      <c r="H30918" s="12"/>
    </row>
    <row r="30919" spans="8:8" ht="13.5" customHeight="1" x14ac:dyDescent="0.3">
      <c r="H30919" s="12"/>
    </row>
    <row r="30920" spans="8:8" ht="13.5" customHeight="1" x14ac:dyDescent="0.3">
      <c r="H30920" s="12"/>
    </row>
    <row r="30921" spans="8:8" ht="13.5" customHeight="1" x14ac:dyDescent="0.3">
      <c r="H30921" s="12"/>
    </row>
    <row r="30922" spans="8:8" ht="13.5" customHeight="1" x14ac:dyDescent="0.3">
      <c r="H30922" s="12"/>
    </row>
    <row r="30923" spans="8:8" ht="13.5" customHeight="1" x14ac:dyDescent="0.3">
      <c r="H30923" s="12"/>
    </row>
    <row r="30924" spans="8:8" ht="13.5" customHeight="1" x14ac:dyDescent="0.3">
      <c r="H30924" s="12"/>
    </row>
    <row r="30925" spans="8:8" ht="13.5" customHeight="1" x14ac:dyDescent="0.3">
      <c r="H30925" s="12"/>
    </row>
    <row r="30926" spans="8:8" ht="13.5" customHeight="1" x14ac:dyDescent="0.3">
      <c r="H30926" s="12"/>
    </row>
    <row r="30927" spans="8:8" ht="13.5" customHeight="1" x14ac:dyDescent="0.3">
      <c r="H30927" s="12"/>
    </row>
    <row r="30928" spans="8:8" ht="13.5" customHeight="1" x14ac:dyDescent="0.3">
      <c r="H30928" s="12"/>
    </row>
    <row r="30929" spans="8:8" ht="13.5" customHeight="1" x14ac:dyDescent="0.3">
      <c r="H30929" s="12"/>
    </row>
    <row r="30930" spans="8:8" ht="13.5" customHeight="1" x14ac:dyDescent="0.3">
      <c r="H30930" s="12"/>
    </row>
    <row r="30931" spans="8:8" ht="13.5" customHeight="1" x14ac:dyDescent="0.3">
      <c r="H30931" s="12"/>
    </row>
    <row r="30932" spans="8:8" ht="13.5" customHeight="1" x14ac:dyDescent="0.3">
      <c r="H30932" s="12"/>
    </row>
    <row r="30933" spans="8:8" ht="13.5" customHeight="1" x14ac:dyDescent="0.3">
      <c r="H30933" s="12"/>
    </row>
    <row r="30934" spans="8:8" ht="13.5" customHeight="1" x14ac:dyDescent="0.3">
      <c r="H30934" s="12"/>
    </row>
    <row r="30935" spans="8:8" ht="13.5" customHeight="1" x14ac:dyDescent="0.3">
      <c r="H30935" s="12"/>
    </row>
    <row r="30936" spans="8:8" ht="13.5" customHeight="1" x14ac:dyDescent="0.3">
      <c r="H30936" s="12"/>
    </row>
    <row r="30937" spans="8:8" ht="13.5" customHeight="1" x14ac:dyDescent="0.3">
      <c r="H30937" s="12"/>
    </row>
    <row r="30938" spans="8:8" ht="13.5" customHeight="1" x14ac:dyDescent="0.3">
      <c r="H30938" s="12"/>
    </row>
    <row r="30939" spans="8:8" ht="13.5" customHeight="1" x14ac:dyDescent="0.3">
      <c r="H30939" s="12"/>
    </row>
    <row r="30940" spans="8:8" ht="13.5" customHeight="1" x14ac:dyDescent="0.3">
      <c r="H30940" s="12"/>
    </row>
    <row r="30941" spans="8:8" ht="13.5" customHeight="1" x14ac:dyDescent="0.3">
      <c r="H30941" s="12"/>
    </row>
    <row r="30942" spans="8:8" ht="13.5" customHeight="1" x14ac:dyDescent="0.3">
      <c r="H30942" s="12"/>
    </row>
    <row r="30943" spans="8:8" ht="13.5" customHeight="1" x14ac:dyDescent="0.3">
      <c r="H30943" s="12"/>
    </row>
    <row r="30944" spans="8:8" ht="13.5" customHeight="1" x14ac:dyDescent="0.3">
      <c r="H30944" s="12"/>
    </row>
    <row r="30945" spans="8:8" ht="13.5" customHeight="1" x14ac:dyDescent="0.3">
      <c r="H30945" s="12"/>
    </row>
    <row r="30946" spans="8:8" ht="13.5" customHeight="1" x14ac:dyDescent="0.3">
      <c r="H30946" s="12"/>
    </row>
    <row r="30947" spans="8:8" ht="13.5" customHeight="1" x14ac:dyDescent="0.3">
      <c r="H30947" s="12"/>
    </row>
    <row r="30948" spans="8:8" ht="13.5" customHeight="1" x14ac:dyDescent="0.3">
      <c r="H30948" s="12"/>
    </row>
    <row r="30949" spans="8:8" ht="13.5" customHeight="1" x14ac:dyDescent="0.3">
      <c r="H30949" s="12"/>
    </row>
    <row r="30950" spans="8:8" ht="13.5" customHeight="1" x14ac:dyDescent="0.3">
      <c r="H30950" s="12"/>
    </row>
    <row r="30951" spans="8:8" ht="13.5" customHeight="1" x14ac:dyDescent="0.3">
      <c r="H30951" s="12"/>
    </row>
    <row r="30952" spans="8:8" ht="13.5" customHeight="1" x14ac:dyDescent="0.3">
      <c r="H30952" s="12"/>
    </row>
    <row r="30953" spans="8:8" ht="13.5" customHeight="1" x14ac:dyDescent="0.3">
      <c r="H30953" s="12"/>
    </row>
    <row r="30954" spans="8:8" ht="13.5" customHeight="1" x14ac:dyDescent="0.3">
      <c r="H30954" s="12"/>
    </row>
    <row r="30955" spans="8:8" ht="13.5" customHeight="1" x14ac:dyDescent="0.3">
      <c r="H30955" s="12"/>
    </row>
    <row r="30956" spans="8:8" ht="13.5" customHeight="1" x14ac:dyDescent="0.3">
      <c r="H30956" s="12"/>
    </row>
    <row r="30957" spans="8:8" ht="13.5" customHeight="1" x14ac:dyDescent="0.3">
      <c r="H30957" s="12"/>
    </row>
    <row r="30958" spans="8:8" ht="13.5" customHeight="1" x14ac:dyDescent="0.3">
      <c r="H30958" s="12"/>
    </row>
    <row r="30959" spans="8:8" ht="13.5" customHeight="1" x14ac:dyDescent="0.3">
      <c r="H30959" s="12"/>
    </row>
    <row r="30960" spans="8:8" ht="13.5" customHeight="1" x14ac:dyDescent="0.3">
      <c r="H30960" s="12"/>
    </row>
    <row r="30961" spans="8:8" ht="13.5" customHeight="1" x14ac:dyDescent="0.3">
      <c r="H30961" s="12"/>
    </row>
    <row r="30962" spans="8:8" ht="13.5" customHeight="1" x14ac:dyDescent="0.3">
      <c r="H30962" s="12"/>
    </row>
    <row r="30963" spans="8:8" ht="13.5" customHeight="1" x14ac:dyDescent="0.3">
      <c r="H30963" s="12"/>
    </row>
    <row r="30964" spans="8:8" ht="13.5" customHeight="1" x14ac:dyDescent="0.3">
      <c r="H30964" s="12"/>
    </row>
    <row r="30965" spans="8:8" ht="13.5" customHeight="1" x14ac:dyDescent="0.3">
      <c r="H30965" s="12"/>
    </row>
    <row r="30966" spans="8:8" ht="13.5" customHeight="1" x14ac:dyDescent="0.3">
      <c r="H30966" s="12"/>
    </row>
    <row r="30967" spans="8:8" ht="13.5" customHeight="1" x14ac:dyDescent="0.3">
      <c r="H30967" s="12"/>
    </row>
    <row r="30968" spans="8:8" ht="13.5" customHeight="1" x14ac:dyDescent="0.3">
      <c r="H30968" s="12"/>
    </row>
    <row r="30969" spans="8:8" ht="13.5" customHeight="1" x14ac:dyDescent="0.3">
      <c r="H30969" s="12"/>
    </row>
    <row r="30970" spans="8:8" ht="13.5" customHeight="1" x14ac:dyDescent="0.3">
      <c r="H30970" s="12"/>
    </row>
    <row r="30971" spans="8:8" ht="13.5" customHeight="1" x14ac:dyDescent="0.3">
      <c r="H30971" s="12"/>
    </row>
    <row r="30972" spans="8:8" ht="13.5" customHeight="1" x14ac:dyDescent="0.3">
      <c r="H30972" s="12"/>
    </row>
    <row r="30973" spans="8:8" ht="13.5" customHeight="1" x14ac:dyDescent="0.3">
      <c r="H30973" s="12"/>
    </row>
    <row r="30974" spans="8:8" ht="13.5" customHeight="1" x14ac:dyDescent="0.3">
      <c r="H30974" s="12"/>
    </row>
    <row r="30975" spans="8:8" ht="13.5" customHeight="1" x14ac:dyDescent="0.3">
      <c r="H30975" s="12"/>
    </row>
    <row r="30976" spans="8:8" ht="13.5" customHeight="1" x14ac:dyDescent="0.3">
      <c r="H30976" s="12"/>
    </row>
    <row r="30977" spans="8:8" ht="13.5" customHeight="1" x14ac:dyDescent="0.3">
      <c r="H30977" s="12"/>
    </row>
    <row r="30978" spans="8:8" ht="13.5" customHeight="1" x14ac:dyDescent="0.3">
      <c r="H30978" s="12"/>
    </row>
    <row r="30979" spans="8:8" ht="13.5" customHeight="1" x14ac:dyDescent="0.3">
      <c r="H30979" s="12"/>
    </row>
    <row r="30980" spans="8:8" ht="13.5" customHeight="1" x14ac:dyDescent="0.3">
      <c r="H30980" s="12"/>
    </row>
    <row r="30981" spans="8:8" ht="13.5" customHeight="1" x14ac:dyDescent="0.3">
      <c r="H30981" s="12"/>
    </row>
    <row r="30982" spans="8:8" ht="13.5" customHeight="1" x14ac:dyDescent="0.3">
      <c r="H30982" s="12"/>
    </row>
    <row r="30983" spans="8:8" ht="13.5" customHeight="1" x14ac:dyDescent="0.3">
      <c r="H30983" s="12"/>
    </row>
    <row r="30984" spans="8:8" ht="13.5" customHeight="1" x14ac:dyDescent="0.3">
      <c r="H30984" s="12"/>
    </row>
    <row r="30985" spans="8:8" ht="13.5" customHeight="1" x14ac:dyDescent="0.3">
      <c r="H30985" s="12"/>
    </row>
    <row r="30986" spans="8:8" ht="13.5" customHeight="1" x14ac:dyDescent="0.3">
      <c r="H30986" s="12"/>
    </row>
    <row r="30987" spans="8:8" ht="13.5" customHeight="1" x14ac:dyDescent="0.3">
      <c r="H30987" s="12"/>
    </row>
    <row r="30988" spans="8:8" ht="13.5" customHeight="1" x14ac:dyDescent="0.3">
      <c r="H30988" s="12"/>
    </row>
    <row r="30989" spans="8:8" ht="13.5" customHeight="1" x14ac:dyDescent="0.3">
      <c r="H30989" s="12"/>
    </row>
    <row r="30990" spans="8:8" ht="13.5" customHeight="1" x14ac:dyDescent="0.3">
      <c r="H30990" s="12"/>
    </row>
    <row r="30991" spans="8:8" ht="13.5" customHeight="1" x14ac:dyDescent="0.3">
      <c r="H30991" s="12"/>
    </row>
    <row r="30992" spans="8:8" ht="13.5" customHeight="1" x14ac:dyDescent="0.3">
      <c r="H30992" s="12"/>
    </row>
    <row r="30993" spans="8:8" ht="13.5" customHeight="1" x14ac:dyDescent="0.3">
      <c r="H30993" s="12"/>
    </row>
    <row r="30994" spans="8:8" ht="13.5" customHeight="1" x14ac:dyDescent="0.3">
      <c r="H30994" s="12"/>
    </row>
    <row r="30995" spans="8:8" ht="13.5" customHeight="1" x14ac:dyDescent="0.3">
      <c r="H30995" s="12"/>
    </row>
    <row r="30996" spans="8:8" ht="13.5" customHeight="1" x14ac:dyDescent="0.3">
      <c r="H30996" s="12"/>
    </row>
    <row r="30997" spans="8:8" ht="13.5" customHeight="1" x14ac:dyDescent="0.3">
      <c r="H30997" s="12"/>
    </row>
    <row r="30998" spans="8:8" ht="13.5" customHeight="1" x14ac:dyDescent="0.3">
      <c r="H30998" s="12"/>
    </row>
    <row r="30999" spans="8:8" ht="13.5" customHeight="1" x14ac:dyDescent="0.3">
      <c r="H30999" s="12"/>
    </row>
    <row r="31000" spans="8:8" ht="13.5" customHeight="1" x14ac:dyDescent="0.3">
      <c r="H31000" s="12"/>
    </row>
    <row r="31001" spans="8:8" ht="13.5" customHeight="1" x14ac:dyDescent="0.3">
      <c r="H31001" s="12"/>
    </row>
    <row r="31002" spans="8:8" ht="13.5" customHeight="1" x14ac:dyDescent="0.3">
      <c r="H31002" s="12"/>
    </row>
    <row r="31003" spans="8:8" ht="13.5" customHeight="1" x14ac:dyDescent="0.3">
      <c r="H31003" s="12"/>
    </row>
    <row r="31004" spans="8:8" ht="13.5" customHeight="1" x14ac:dyDescent="0.3">
      <c r="H31004" s="12"/>
    </row>
    <row r="31005" spans="8:8" ht="13.5" customHeight="1" x14ac:dyDescent="0.3">
      <c r="H31005" s="12"/>
    </row>
    <row r="31006" spans="8:8" ht="13.5" customHeight="1" x14ac:dyDescent="0.3">
      <c r="H31006" s="12"/>
    </row>
    <row r="31007" spans="8:8" ht="13.5" customHeight="1" x14ac:dyDescent="0.3">
      <c r="H31007" s="12"/>
    </row>
    <row r="31008" spans="8:8" ht="13.5" customHeight="1" x14ac:dyDescent="0.3">
      <c r="H31008" s="12"/>
    </row>
    <row r="31009" spans="8:8" ht="13.5" customHeight="1" x14ac:dyDescent="0.3">
      <c r="H31009" s="12"/>
    </row>
    <row r="31010" spans="8:8" ht="13.5" customHeight="1" x14ac:dyDescent="0.3">
      <c r="H31010" s="12"/>
    </row>
    <row r="31011" spans="8:8" ht="13.5" customHeight="1" x14ac:dyDescent="0.3">
      <c r="H31011" s="12"/>
    </row>
    <row r="31012" spans="8:8" ht="13.5" customHeight="1" x14ac:dyDescent="0.3">
      <c r="H31012" s="12"/>
    </row>
    <row r="31013" spans="8:8" ht="13.5" customHeight="1" x14ac:dyDescent="0.3">
      <c r="H31013" s="12"/>
    </row>
    <row r="31014" spans="8:8" ht="13.5" customHeight="1" x14ac:dyDescent="0.3">
      <c r="H31014" s="12"/>
    </row>
    <row r="31015" spans="8:8" ht="13.5" customHeight="1" x14ac:dyDescent="0.3">
      <c r="H31015" s="12"/>
    </row>
    <row r="31016" spans="8:8" ht="13.5" customHeight="1" x14ac:dyDescent="0.3">
      <c r="H31016" s="12"/>
    </row>
    <row r="31017" spans="8:8" ht="13.5" customHeight="1" x14ac:dyDescent="0.3">
      <c r="H31017" s="12"/>
    </row>
    <row r="31018" spans="8:8" ht="13.5" customHeight="1" x14ac:dyDescent="0.3">
      <c r="H31018" s="12"/>
    </row>
    <row r="31019" spans="8:8" ht="13.5" customHeight="1" x14ac:dyDescent="0.3">
      <c r="H31019" s="12"/>
    </row>
    <row r="31020" spans="8:8" ht="13.5" customHeight="1" x14ac:dyDescent="0.3">
      <c r="H31020" s="12"/>
    </row>
    <row r="31021" spans="8:8" ht="13.5" customHeight="1" x14ac:dyDescent="0.3">
      <c r="H31021" s="12"/>
    </row>
    <row r="31022" spans="8:8" ht="13.5" customHeight="1" x14ac:dyDescent="0.3">
      <c r="H31022" s="12"/>
    </row>
    <row r="31023" spans="8:8" ht="13.5" customHeight="1" x14ac:dyDescent="0.3">
      <c r="H31023" s="12"/>
    </row>
    <row r="31024" spans="8:8" ht="13.5" customHeight="1" x14ac:dyDescent="0.3">
      <c r="H31024" s="12"/>
    </row>
    <row r="31025" spans="8:8" ht="13.5" customHeight="1" x14ac:dyDescent="0.3">
      <c r="H31025" s="12"/>
    </row>
    <row r="31026" spans="8:8" ht="13.5" customHeight="1" x14ac:dyDescent="0.3">
      <c r="H31026" s="12"/>
    </row>
    <row r="31027" spans="8:8" ht="13.5" customHeight="1" x14ac:dyDescent="0.3">
      <c r="H31027" s="12"/>
    </row>
    <row r="31028" spans="8:8" ht="13.5" customHeight="1" x14ac:dyDescent="0.3">
      <c r="H31028" s="12"/>
    </row>
    <row r="31029" spans="8:8" ht="13.5" customHeight="1" x14ac:dyDescent="0.3">
      <c r="H31029" s="12"/>
    </row>
    <row r="31030" spans="8:8" ht="13.5" customHeight="1" x14ac:dyDescent="0.3">
      <c r="H31030" s="12"/>
    </row>
    <row r="31031" spans="8:8" ht="13.5" customHeight="1" x14ac:dyDescent="0.3">
      <c r="H31031" s="12"/>
    </row>
    <row r="31032" spans="8:8" ht="13.5" customHeight="1" x14ac:dyDescent="0.3">
      <c r="H31032" s="12"/>
    </row>
    <row r="31033" spans="8:8" ht="13.5" customHeight="1" x14ac:dyDescent="0.3">
      <c r="H31033" s="12"/>
    </row>
    <row r="31034" spans="8:8" ht="13.5" customHeight="1" x14ac:dyDescent="0.3">
      <c r="H31034" s="12"/>
    </row>
    <row r="31035" spans="8:8" ht="13.5" customHeight="1" x14ac:dyDescent="0.3">
      <c r="H31035" s="12"/>
    </row>
    <row r="31036" spans="8:8" ht="13.5" customHeight="1" x14ac:dyDescent="0.3">
      <c r="H31036" s="12"/>
    </row>
    <row r="31037" spans="8:8" ht="13.5" customHeight="1" x14ac:dyDescent="0.3">
      <c r="H31037" s="12"/>
    </row>
    <row r="31038" spans="8:8" ht="13.5" customHeight="1" x14ac:dyDescent="0.3">
      <c r="H31038" s="12"/>
    </row>
    <row r="31039" spans="8:8" ht="13.5" customHeight="1" x14ac:dyDescent="0.3">
      <c r="H31039" s="12"/>
    </row>
    <row r="31040" spans="8:8" ht="13.5" customHeight="1" x14ac:dyDescent="0.3">
      <c r="H31040" s="12"/>
    </row>
    <row r="31041" spans="8:8" ht="13.5" customHeight="1" x14ac:dyDescent="0.3">
      <c r="H31041" s="12"/>
    </row>
    <row r="31042" spans="8:8" ht="13.5" customHeight="1" x14ac:dyDescent="0.3">
      <c r="H31042" s="12"/>
    </row>
    <row r="31043" spans="8:8" ht="13.5" customHeight="1" x14ac:dyDescent="0.3">
      <c r="H31043" s="12"/>
    </row>
    <row r="31044" spans="8:8" ht="13.5" customHeight="1" x14ac:dyDescent="0.3">
      <c r="H31044" s="12"/>
    </row>
    <row r="31045" spans="8:8" ht="13.5" customHeight="1" x14ac:dyDescent="0.3">
      <c r="H31045" s="12"/>
    </row>
    <row r="31046" spans="8:8" ht="13.5" customHeight="1" x14ac:dyDescent="0.3">
      <c r="H31046" s="12"/>
    </row>
    <row r="31047" spans="8:8" ht="13.5" customHeight="1" x14ac:dyDescent="0.3">
      <c r="H31047" s="12"/>
    </row>
    <row r="31048" spans="8:8" ht="13.5" customHeight="1" x14ac:dyDescent="0.3">
      <c r="H31048" s="12"/>
    </row>
    <row r="31049" spans="8:8" ht="13.5" customHeight="1" x14ac:dyDescent="0.3">
      <c r="H31049" s="12"/>
    </row>
    <row r="31050" spans="8:8" ht="13.5" customHeight="1" x14ac:dyDescent="0.3">
      <c r="H31050" s="12"/>
    </row>
    <row r="31051" spans="8:8" ht="13.5" customHeight="1" x14ac:dyDescent="0.3">
      <c r="H31051" s="12"/>
    </row>
    <row r="31052" spans="8:8" ht="13.5" customHeight="1" x14ac:dyDescent="0.3">
      <c r="H31052" s="12"/>
    </row>
    <row r="31053" spans="8:8" ht="13.5" customHeight="1" x14ac:dyDescent="0.3">
      <c r="H31053" s="12"/>
    </row>
    <row r="31054" spans="8:8" ht="13.5" customHeight="1" x14ac:dyDescent="0.3">
      <c r="H31054" s="12"/>
    </row>
    <row r="31055" spans="8:8" ht="13.5" customHeight="1" x14ac:dyDescent="0.3">
      <c r="H31055" s="12"/>
    </row>
    <row r="31056" spans="8:8" ht="13.5" customHeight="1" x14ac:dyDescent="0.3">
      <c r="H31056" s="12"/>
    </row>
    <row r="31057" spans="8:8" ht="13.5" customHeight="1" x14ac:dyDescent="0.3">
      <c r="H31057" s="12"/>
    </row>
    <row r="31058" spans="8:8" ht="13.5" customHeight="1" x14ac:dyDescent="0.3">
      <c r="H31058" s="12"/>
    </row>
    <row r="31059" spans="8:8" ht="13.5" customHeight="1" x14ac:dyDescent="0.3">
      <c r="H31059" s="12"/>
    </row>
    <row r="31060" spans="8:8" ht="13.5" customHeight="1" x14ac:dyDescent="0.3">
      <c r="H31060" s="12"/>
    </row>
    <row r="31061" spans="8:8" ht="13.5" customHeight="1" x14ac:dyDescent="0.3">
      <c r="H31061" s="12"/>
    </row>
    <row r="31062" spans="8:8" ht="13.5" customHeight="1" x14ac:dyDescent="0.3">
      <c r="H31062" s="12"/>
    </row>
    <row r="31063" spans="8:8" ht="13.5" customHeight="1" x14ac:dyDescent="0.3">
      <c r="H31063" s="12"/>
    </row>
    <row r="31064" spans="8:8" ht="13.5" customHeight="1" x14ac:dyDescent="0.3">
      <c r="H31064" s="12"/>
    </row>
    <row r="31065" spans="8:8" ht="13.5" customHeight="1" x14ac:dyDescent="0.3">
      <c r="H31065" s="12"/>
    </row>
    <row r="31066" spans="8:8" ht="13.5" customHeight="1" x14ac:dyDescent="0.3">
      <c r="H31066" s="12"/>
    </row>
    <row r="31067" spans="8:8" ht="13.5" customHeight="1" x14ac:dyDescent="0.3">
      <c r="H31067" s="12"/>
    </row>
    <row r="31068" spans="8:8" ht="13.5" customHeight="1" x14ac:dyDescent="0.3">
      <c r="H31068" s="12"/>
    </row>
    <row r="31069" spans="8:8" ht="13.5" customHeight="1" x14ac:dyDescent="0.3">
      <c r="H31069" s="12"/>
    </row>
    <row r="31070" spans="8:8" ht="13.5" customHeight="1" x14ac:dyDescent="0.3">
      <c r="H31070" s="12"/>
    </row>
    <row r="31071" spans="8:8" ht="13.5" customHeight="1" x14ac:dyDescent="0.3">
      <c r="H31071" s="12"/>
    </row>
    <row r="31072" spans="8:8" ht="13.5" customHeight="1" x14ac:dyDescent="0.3">
      <c r="H31072" s="12"/>
    </row>
    <row r="31073" spans="8:8" ht="13.5" customHeight="1" x14ac:dyDescent="0.3">
      <c r="H31073" s="12"/>
    </row>
    <row r="31074" spans="8:8" ht="13.5" customHeight="1" x14ac:dyDescent="0.3">
      <c r="H31074" s="12"/>
    </row>
    <row r="31075" spans="8:8" ht="13.5" customHeight="1" x14ac:dyDescent="0.3">
      <c r="H31075" s="12"/>
    </row>
    <row r="31076" spans="8:8" ht="13.5" customHeight="1" x14ac:dyDescent="0.3">
      <c r="H31076" s="12"/>
    </row>
    <row r="31077" spans="8:8" ht="13.5" customHeight="1" x14ac:dyDescent="0.3">
      <c r="H31077" s="12"/>
    </row>
    <row r="31078" spans="8:8" ht="13.5" customHeight="1" x14ac:dyDescent="0.3">
      <c r="H31078" s="12"/>
    </row>
    <row r="31079" spans="8:8" ht="13.5" customHeight="1" x14ac:dyDescent="0.3">
      <c r="H31079" s="12"/>
    </row>
    <row r="31080" spans="8:8" ht="13.5" customHeight="1" x14ac:dyDescent="0.3">
      <c r="H31080" s="12"/>
    </row>
    <row r="31081" spans="8:8" ht="13.5" customHeight="1" x14ac:dyDescent="0.3">
      <c r="H31081" s="12"/>
    </row>
    <row r="31082" spans="8:8" ht="13.5" customHeight="1" x14ac:dyDescent="0.3">
      <c r="H31082" s="12"/>
    </row>
    <row r="31083" spans="8:8" ht="13.5" customHeight="1" x14ac:dyDescent="0.3">
      <c r="H31083" s="12"/>
    </row>
    <row r="31084" spans="8:8" ht="13.5" customHeight="1" x14ac:dyDescent="0.3">
      <c r="H31084" s="12"/>
    </row>
    <row r="31085" spans="8:8" ht="13.5" customHeight="1" x14ac:dyDescent="0.3">
      <c r="H31085" s="12"/>
    </row>
    <row r="31086" spans="8:8" ht="13.5" customHeight="1" x14ac:dyDescent="0.3">
      <c r="H31086" s="12"/>
    </row>
    <row r="31087" spans="8:8" ht="13.5" customHeight="1" x14ac:dyDescent="0.3">
      <c r="H31087" s="12"/>
    </row>
    <row r="31088" spans="8:8" ht="13.5" customHeight="1" x14ac:dyDescent="0.3">
      <c r="H31088" s="12"/>
    </row>
    <row r="31089" spans="8:8" ht="13.5" customHeight="1" x14ac:dyDescent="0.3">
      <c r="H31089" s="12"/>
    </row>
    <row r="31090" spans="8:8" ht="13.5" customHeight="1" x14ac:dyDescent="0.3">
      <c r="H31090" s="12"/>
    </row>
    <row r="31091" spans="8:8" ht="13.5" customHeight="1" x14ac:dyDescent="0.3">
      <c r="H31091" s="12"/>
    </row>
    <row r="31092" spans="8:8" ht="13.5" customHeight="1" x14ac:dyDescent="0.3">
      <c r="H31092" s="12"/>
    </row>
    <row r="31093" spans="8:8" ht="13.5" customHeight="1" x14ac:dyDescent="0.3">
      <c r="H31093" s="12"/>
    </row>
    <row r="31094" spans="8:8" ht="13.5" customHeight="1" x14ac:dyDescent="0.3">
      <c r="H31094" s="12"/>
    </row>
    <row r="31095" spans="8:8" ht="13.5" customHeight="1" x14ac:dyDescent="0.3">
      <c r="H31095" s="12"/>
    </row>
    <row r="31096" spans="8:8" ht="13.5" customHeight="1" x14ac:dyDescent="0.3">
      <c r="H31096" s="12"/>
    </row>
    <row r="31097" spans="8:8" ht="13.5" customHeight="1" x14ac:dyDescent="0.3">
      <c r="H31097" s="12"/>
    </row>
    <row r="31098" spans="8:8" ht="13.5" customHeight="1" x14ac:dyDescent="0.3">
      <c r="H31098" s="12"/>
    </row>
    <row r="31099" spans="8:8" ht="13.5" customHeight="1" x14ac:dyDescent="0.3">
      <c r="H31099" s="12"/>
    </row>
    <row r="31100" spans="8:8" ht="13.5" customHeight="1" x14ac:dyDescent="0.3">
      <c r="H31100" s="12"/>
    </row>
    <row r="31101" spans="8:8" ht="13.5" customHeight="1" x14ac:dyDescent="0.3">
      <c r="H31101" s="12"/>
    </row>
    <row r="31102" spans="8:8" ht="13.5" customHeight="1" x14ac:dyDescent="0.3">
      <c r="H31102" s="12"/>
    </row>
    <row r="31103" spans="8:8" ht="13.5" customHeight="1" x14ac:dyDescent="0.3">
      <c r="H31103" s="12"/>
    </row>
    <row r="31104" spans="8:8" ht="13.5" customHeight="1" x14ac:dyDescent="0.3">
      <c r="H31104" s="12"/>
    </row>
    <row r="31105" spans="8:8" ht="13.5" customHeight="1" x14ac:dyDescent="0.3">
      <c r="H31105" s="12"/>
    </row>
    <row r="31106" spans="8:8" ht="13.5" customHeight="1" x14ac:dyDescent="0.3">
      <c r="H31106" s="12"/>
    </row>
    <row r="31107" spans="8:8" ht="13.5" customHeight="1" x14ac:dyDescent="0.3">
      <c r="H31107" s="12"/>
    </row>
    <row r="31108" spans="8:8" ht="13.5" customHeight="1" x14ac:dyDescent="0.3">
      <c r="H31108" s="12"/>
    </row>
    <row r="31109" spans="8:8" ht="13.5" customHeight="1" x14ac:dyDescent="0.3">
      <c r="H31109" s="12"/>
    </row>
    <row r="31110" spans="8:8" ht="13.5" customHeight="1" x14ac:dyDescent="0.3">
      <c r="H31110" s="12"/>
    </row>
    <row r="31111" spans="8:8" ht="13.5" customHeight="1" x14ac:dyDescent="0.3">
      <c r="H31111" s="12"/>
    </row>
    <row r="31112" spans="8:8" ht="13.5" customHeight="1" x14ac:dyDescent="0.3">
      <c r="H31112" s="12"/>
    </row>
    <row r="31113" spans="8:8" ht="13.5" customHeight="1" x14ac:dyDescent="0.3">
      <c r="H31113" s="12"/>
    </row>
    <row r="31114" spans="8:8" ht="13.5" customHeight="1" x14ac:dyDescent="0.3">
      <c r="H31114" s="12"/>
    </row>
    <row r="31115" spans="8:8" ht="13.5" customHeight="1" x14ac:dyDescent="0.3">
      <c r="H31115" s="12"/>
    </row>
    <row r="31116" spans="8:8" ht="13.5" customHeight="1" x14ac:dyDescent="0.3">
      <c r="H31116" s="12"/>
    </row>
    <row r="31117" spans="8:8" ht="13.5" customHeight="1" x14ac:dyDescent="0.3">
      <c r="H31117" s="12"/>
    </row>
    <row r="31118" spans="8:8" ht="13.5" customHeight="1" x14ac:dyDescent="0.3">
      <c r="H31118" s="12"/>
    </row>
    <row r="31119" spans="8:8" ht="13.5" customHeight="1" x14ac:dyDescent="0.3">
      <c r="H31119" s="12"/>
    </row>
    <row r="31120" spans="8:8" ht="13.5" customHeight="1" x14ac:dyDescent="0.3">
      <c r="H31120" s="12"/>
    </row>
    <row r="31121" spans="8:8" ht="13.5" customHeight="1" x14ac:dyDescent="0.3">
      <c r="H31121" s="12"/>
    </row>
    <row r="31122" spans="8:8" ht="13.5" customHeight="1" x14ac:dyDescent="0.3">
      <c r="H31122" s="12"/>
    </row>
    <row r="31123" spans="8:8" ht="13.5" customHeight="1" x14ac:dyDescent="0.3">
      <c r="H31123" s="12"/>
    </row>
    <row r="31124" spans="8:8" ht="13.5" customHeight="1" x14ac:dyDescent="0.3">
      <c r="H31124" s="12"/>
    </row>
    <row r="31125" spans="8:8" ht="13.5" customHeight="1" x14ac:dyDescent="0.3">
      <c r="H31125" s="12"/>
    </row>
    <row r="31126" spans="8:8" ht="13.5" customHeight="1" x14ac:dyDescent="0.3">
      <c r="H31126" s="12"/>
    </row>
    <row r="31127" spans="8:8" ht="13.5" customHeight="1" x14ac:dyDescent="0.3">
      <c r="H31127" s="12"/>
    </row>
    <row r="31128" spans="8:8" ht="13.5" customHeight="1" x14ac:dyDescent="0.3">
      <c r="H31128" s="12"/>
    </row>
    <row r="31129" spans="8:8" ht="13.5" customHeight="1" x14ac:dyDescent="0.3">
      <c r="H31129" s="12"/>
    </row>
    <row r="31130" spans="8:8" ht="13.5" customHeight="1" x14ac:dyDescent="0.3">
      <c r="H31130" s="12"/>
    </row>
    <row r="31131" spans="8:8" ht="13.5" customHeight="1" x14ac:dyDescent="0.3">
      <c r="H31131" s="12"/>
    </row>
    <row r="31132" spans="8:8" ht="13.5" customHeight="1" x14ac:dyDescent="0.3">
      <c r="H31132" s="12"/>
    </row>
    <row r="31133" spans="8:8" ht="13.5" customHeight="1" x14ac:dyDescent="0.3">
      <c r="H31133" s="12"/>
    </row>
    <row r="31134" spans="8:8" ht="13.5" customHeight="1" x14ac:dyDescent="0.3">
      <c r="H31134" s="12"/>
    </row>
    <row r="31135" spans="8:8" ht="13.5" customHeight="1" x14ac:dyDescent="0.3">
      <c r="H31135" s="12"/>
    </row>
    <row r="31136" spans="8:8" ht="13.5" customHeight="1" x14ac:dyDescent="0.3">
      <c r="H31136" s="12"/>
    </row>
    <row r="31137" spans="8:8" ht="13.5" customHeight="1" x14ac:dyDescent="0.3">
      <c r="H31137" s="12"/>
    </row>
    <row r="31138" spans="8:8" ht="13.5" customHeight="1" x14ac:dyDescent="0.3">
      <c r="H31138" s="12"/>
    </row>
    <row r="31139" spans="8:8" ht="13.5" customHeight="1" x14ac:dyDescent="0.3">
      <c r="H31139" s="12"/>
    </row>
    <row r="31140" spans="8:8" ht="13.5" customHeight="1" x14ac:dyDescent="0.3">
      <c r="H31140" s="12"/>
    </row>
    <row r="31141" spans="8:8" ht="13.5" customHeight="1" x14ac:dyDescent="0.3">
      <c r="H31141" s="12"/>
    </row>
    <row r="31142" spans="8:8" ht="13.5" customHeight="1" x14ac:dyDescent="0.3">
      <c r="H31142" s="12"/>
    </row>
    <row r="31143" spans="8:8" ht="13.5" customHeight="1" x14ac:dyDescent="0.3">
      <c r="H31143" s="12"/>
    </row>
    <row r="31144" spans="8:8" ht="13.5" customHeight="1" x14ac:dyDescent="0.3">
      <c r="H31144" s="12"/>
    </row>
    <row r="31145" spans="8:8" ht="13.5" customHeight="1" x14ac:dyDescent="0.3">
      <c r="H31145" s="12"/>
    </row>
    <row r="31146" spans="8:8" ht="13.5" customHeight="1" x14ac:dyDescent="0.3">
      <c r="H31146" s="12"/>
    </row>
    <row r="31147" spans="8:8" ht="13.5" customHeight="1" x14ac:dyDescent="0.3">
      <c r="H31147" s="12"/>
    </row>
    <row r="31148" spans="8:8" ht="13.5" customHeight="1" x14ac:dyDescent="0.3">
      <c r="H31148" s="12"/>
    </row>
    <row r="31149" spans="8:8" ht="13.5" customHeight="1" x14ac:dyDescent="0.3">
      <c r="H31149" s="12"/>
    </row>
    <row r="31150" spans="8:8" ht="13.5" customHeight="1" x14ac:dyDescent="0.3">
      <c r="H31150" s="12"/>
    </row>
    <row r="31151" spans="8:8" ht="13.5" customHeight="1" x14ac:dyDescent="0.3">
      <c r="H31151" s="12"/>
    </row>
    <row r="31152" spans="8:8" ht="13.5" customHeight="1" x14ac:dyDescent="0.3">
      <c r="H31152" s="12"/>
    </row>
    <row r="31153" spans="8:8" ht="13.5" customHeight="1" x14ac:dyDescent="0.3">
      <c r="H31153" s="12"/>
    </row>
    <row r="31154" spans="8:8" ht="13.5" customHeight="1" x14ac:dyDescent="0.3">
      <c r="H31154" s="12"/>
    </row>
    <row r="31155" spans="8:8" ht="13.5" customHeight="1" x14ac:dyDescent="0.3">
      <c r="H31155" s="12"/>
    </row>
    <row r="31156" spans="8:8" ht="13.5" customHeight="1" x14ac:dyDescent="0.3">
      <c r="H31156" s="12"/>
    </row>
    <row r="31157" spans="8:8" ht="13.5" customHeight="1" x14ac:dyDescent="0.3">
      <c r="H31157" s="12"/>
    </row>
    <row r="31158" spans="8:8" ht="13.5" customHeight="1" x14ac:dyDescent="0.3">
      <c r="H31158" s="12"/>
    </row>
    <row r="31159" spans="8:8" ht="13.5" customHeight="1" x14ac:dyDescent="0.3">
      <c r="H31159" s="12"/>
    </row>
    <row r="31160" spans="8:8" ht="13.5" customHeight="1" x14ac:dyDescent="0.3">
      <c r="H31160" s="12"/>
    </row>
    <row r="31161" spans="8:8" ht="13.5" customHeight="1" x14ac:dyDescent="0.3">
      <c r="H31161" s="12"/>
    </row>
    <row r="31162" spans="8:8" ht="13.5" customHeight="1" x14ac:dyDescent="0.3">
      <c r="H31162" s="12"/>
    </row>
    <row r="31163" spans="8:8" ht="13.5" customHeight="1" x14ac:dyDescent="0.3">
      <c r="H31163" s="12"/>
    </row>
    <row r="31164" spans="8:8" ht="13.5" customHeight="1" x14ac:dyDescent="0.3">
      <c r="H31164" s="12"/>
    </row>
    <row r="31165" spans="8:8" ht="13.5" customHeight="1" x14ac:dyDescent="0.3">
      <c r="H31165" s="12"/>
    </row>
    <row r="31166" spans="8:8" ht="13.5" customHeight="1" x14ac:dyDescent="0.3">
      <c r="H31166" s="12"/>
    </row>
    <row r="31167" spans="8:8" ht="13.5" customHeight="1" x14ac:dyDescent="0.3">
      <c r="H31167" s="12"/>
    </row>
    <row r="31168" spans="8:8" ht="13.5" customHeight="1" x14ac:dyDescent="0.3">
      <c r="H31168" s="12"/>
    </row>
    <row r="31169" spans="8:8" ht="13.5" customHeight="1" x14ac:dyDescent="0.3">
      <c r="H31169" s="12"/>
    </row>
    <row r="31170" spans="8:8" ht="13.5" customHeight="1" x14ac:dyDescent="0.3">
      <c r="H31170" s="12"/>
    </row>
    <row r="31171" spans="8:8" ht="13.5" customHeight="1" x14ac:dyDescent="0.3">
      <c r="H31171" s="12"/>
    </row>
    <row r="31172" spans="8:8" ht="13.5" customHeight="1" x14ac:dyDescent="0.3">
      <c r="H31172" s="12"/>
    </row>
    <row r="31173" spans="8:8" ht="13.5" customHeight="1" x14ac:dyDescent="0.3">
      <c r="H31173" s="12"/>
    </row>
    <row r="31174" spans="8:8" ht="13.5" customHeight="1" x14ac:dyDescent="0.3">
      <c r="H31174" s="12"/>
    </row>
    <row r="31175" spans="8:8" ht="13.5" customHeight="1" x14ac:dyDescent="0.3">
      <c r="H31175" s="12"/>
    </row>
    <row r="31176" spans="8:8" ht="13.5" customHeight="1" x14ac:dyDescent="0.3">
      <c r="H31176" s="12"/>
    </row>
    <row r="31177" spans="8:8" ht="13.5" customHeight="1" x14ac:dyDescent="0.3">
      <c r="H31177" s="12"/>
    </row>
    <row r="31178" spans="8:8" ht="13.5" customHeight="1" x14ac:dyDescent="0.3">
      <c r="H31178" s="12"/>
    </row>
    <row r="31179" spans="8:8" ht="13.5" customHeight="1" x14ac:dyDescent="0.3">
      <c r="H31179" s="12"/>
    </row>
    <row r="31180" spans="8:8" ht="13.5" customHeight="1" x14ac:dyDescent="0.3">
      <c r="H31180" s="12"/>
    </row>
    <row r="31181" spans="8:8" ht="13.5" customHeight="1" x14ac:dyDescent="0.3">
      <c r="H31181" s="12"/>
    </row>
    <row r="31182" spans="8:8" ht="13.5" customHeight="1" x14ac:dyDescent="0.3">
      <c r="H31182" s="12"/>
    </row>
    <row r="31183" spans="8:8" ht="13.5" customHeight="1" x14ac:dyDescent="0.3">
      <c r="H31183" s="12"/>
    </row>
    <row r="31184" spans="8:8" ht="13.5" customHeight="1" x14ac:dyDescent="0.3">
      <c r="H31184" s="12"/>
    </row>
    <row r="31185" spans="8:8" ht="13.5" customHeight="1" x14ac:dyDescent="0.3">
      <c r="H31185" s="12"/>
    </row>
    <row r="31186" spans="8:8" ht="13.5" customHeight="1" x14ac:dyDescent="0.3">
      <c r="H31186" s="12"/>
    </row>
    <row r="31187" spans="8:8" ht="13.5" customHeight="1" x14ac:dyDescent="0.3">
      <c r="H31187" s="12"/>
    </row>
    <row r="31188" spans="8:8" ht="13.5" customHeight="1" x14ac:dyDescent="0.3">
      <c r="H31188" s="12"/>
    </row>
    <row r="31189" spans="8:8" ht="13.5" customHeight="1" x14ac:dyDescent="0.3">
      <c r="H31189" s="12"/>
    </row>
    <row r="31190" spans="8:8" ht="13.5" customHeight="1" x14ac:dyDescent="0.3">
      <c r="H31190" s="12"/>
    </row>
    <row r="31191" spans="8:8" ht="13.5" customHeight="1" x14ac:dyDescent="0.3">
      <c r="H31191" s="12"/>
    </row>
    <row r="31192" spans="8:8" ht="13.5" customHeight="1" x14ac:dyDescent="0.3">
      <c r="H31192" s="12"/>
    </row>
    <row r="31193" spans="8:8" ht="13.5" customHeight="1" x14ac:dyDescent="0.3">
      <c r="H31193" s="12"/>
    </row>
    <row r="31194" spans="8:8" ht="13.5" customHeight="1" x14ac:dyDescent="0.3">
      <c r="H31194" s="12"/>
    </row>
    <row r="31195" spans="8:8" ht="13.5" customHeight="1" x14ac:dyDescent="0.3">
      <c r="H31195" s="12"/>
    </row>
    <row r="31196" spans="8:8" ht="13.5" customHeight="1" x14ac:dyDescent="0.3">
      <c r="H31196" s="12"/>
    </row>
    <row r="31197" spans="8:8" ht="13.5" customHeight="1" x14ac:dyDescent="0.3">
      <c r="H31197" s="12"/>
    </row>
    <row r="31198" spans="8:8" ht="13.5" customHeight="1" x14ac:dyDescent="0.3">
      <c r="H31198" s="12"/>
    </row>
    <row r="31199" spans="8:8" ht="13.5" customHeight="1" x14ac:dyDescent="0.3">
      <c r="H31199" s="12"/>
    </row>
    <row r="31200" spans="8:8" ht="13.5" customHeight="1" x14ac:dyDescent="0.3">
      <c r="H31200" s="12"/>
    </row>
    <row r="31201" spans="8:8" ht="13.5" customHeight="1" x14ac:dyDescent="0.3">
      <c r="H31201" s="12"/>
    </row>
    <row r="31202" spans="8:8" ht="13.5" customHeight="1" x14ac:dyDescent="0.3">
      <c r="H31202" s="12"/>
    </row>
    <row r="31203" spans="8:8" ht="13.5" customHeight="1" x14ac:dyDescent="0.3">
      <c r="H31203" s="12"/>
    </row>
    <row r="31204" spans="8:8" ht="13.5" customHeight="1" x14ac:dyDescent="0.3">
      <c r="H31204" s="12"/>
    </row>
    <row r="31205" spans="8:8" ht="13.5" customHeight="1" x14ac:dyDescent="0.3">
      <c r="H31205" s="12"/>
    </row>
    <row r="31206" spans="8:8" ht="13.5" customHeight="1" x14ac:dyDescent="0.3">
      <c r="H31206" s="12"/>
    </row>
    <row r="31207" spans="8:8" ht="13.5" customHeight="1" x14ac:dyDescent="0.3">
      <c r="H31207" s="12"/>
    </row>
    <row r="31208" spans="8:8" ht="13.5" customHeight="1" x14ac:dyDescent="0.3">
      <c r="H31208" s="12"/>
    </row>
    <row r="31209" spans="8:8" ht="13.5" customHeight="1" x14ac:dyDescent="0.3">
      <c r="H31209" s="12"/>
    </row>
    <row r="31210" spans="8:8" ht="13.5" customHeight="1" x14ac:dyDescent="0.3">
      <c r="H31210" s="12"/>
    </row>
    <row r="31211" spans="8:8" ht="13.5" customHeight="1" x14ac:dyDescent="0.3">
      <c r="H31211" s="12"/>
    </row>
    <row r="31212" spans="8:8" ht="13.5" customHeight="1" x14ac:dyDescent="0.3">
      <c r="H31212" s="12"/>
    </row>
    <row r="31213" spans="8:8" ht="13.5" customHeight="1" x14ac:dyDescent="0.3">
      <c r="H31213" s="12"/>
    </row>
    <row r="31214" spans="8:8" ht="13.5" customHeight="1" x14ac:dyDescent="0.3">
      <c r="H31214" s="12"/>
    </row>
    <row r="31215" spans="8:8" ht="13.5" customHeight="1" x14ac:dyDescent="0.3">
      <c r="H31215" s="12"/>
    </row>
    <row r="31216" spans="8:8" ht="13.5" customHeight="1" x14ac:dyDescent="0.3">
      <c r="H31216" s="12"/>
    </row>
    <row r="31217" spans="8:8" ht="13.5" customHeight="1" x14ac:dyDescent="0.3">
      <c r="H31217" s="12"/>
    </row>
    <row r="31218" spans="8:8" ht="13.5" customHeight="1" x14ac:dyDescent="0.3">
      <c r="H31218" s="12"/>
    </row>
    <row r="31219" spans="8:8" ht="13.5" customHeight="1" x14ac:dyDescent="0.3">
      <c r="H31219" s="12"/>
    </row>
    <row r="31220" spans="8:8" ht="13.5" customHeight="1" x14ac:dyDescent="0.3">
      <c r="H31220" s="12"/>
    </row>
    <row r="31221" spans="8:8" ht="13.5" customHeight="1" x14ac:dyDescent="0.3">
      <c r="H31221" s="12"/>
    </row>
    <row r="31222" spans="8:8" ht="13.5" customHeight="1" x14ac:dyDescent="0.3">
      <c r="H31222" s="12"/>
    </row>
    <row r="31223" spans="8:8" ht="13.5" customHeight="1" x14ac:dyDescent="0.3">
      <c r="H31223" s="12"/>
    </row>
    <row r="31224" spans="8:8" ht="13.5" customHeight="1" x14ac:dyDescent="0.3">
      <c r="H31224" s="12"/>
    </row>
    <row r="31225" spans="8:8" ht="13.5" customHeight="1" x14ac:dyDescent="0.3">
      <c r="H31225" s="12"/>
    </row>
    <row r="31226" spans="8:8" ht="13.5" customHeight="1" x14ac:dyDescent="0.3">
      <c r="H31226" s="12"/>
    </row>
    <row r="31227" spans="8:8" ht="13.5" customHeight="1" x14ac:dyDescent="0.3">
      <c r="H31227" s="12"/>
    </row>
    <row r="31228" spans="8:8" ht="13.5" customHeight="1" x14ac:dyDescent="0.3">
      <c r="H31228" s="12"/>
    </row>
    <row r="31229" spans="8:8" ht="13.5" customHeight="1" x14ac:dyDescent="0.3">
      <c r="H31229" s="12"/>
    </row>
    <row r="31230" spans="8:8" ht="13.5" customHeight="1" x14ac:dyDescent="0.3">
      <c r="H31230" s="12"/>
    </row>
    <row r="31231" spans="8:8" ht="13.5" customHeight="1" x14ac:dyDescent="0.3">
      <c r="H31231" s="12"/>
    </row>
    <row r="31232" spans="8:8" ht="13.5" customHeight="1" x14ac:dyDescent="0.3">
      <c r="H31232" s="12"/>
    </row>
    <row r="31233" spans="8:8" ht="13.5" customHeight="1" x14ac:dyDescent="0.3">
      <c r="H31233" s="12"/>
    </row>
    <row r="31234" spans="8:8" ht="13.5" customHeight="1" x14ac:dyDescent="0.3">
      <c r="H31234" s="12"/>
    </row>
    <row r="31235" spans="8:8" ht="13.5" customHeight="1" x14ac:dyDescent="0.3">
      <c r="H31235" s="12"/>
    </row>
    <row r="31236" spans="8:8" ht="13.5" customHeight="1" x14ac:dyDescent="0.3">
      <c r="H31236" s="12"/>
    </row>
    <row r="31237" spans="8:8" ht="13.5" customHeight="1" x14ac:dyDescent="0.3">
      <c r="H31237" s="12"/>
    </row>
    <row r="31238" spans="8:8" ht="13.5" customHeight="1" x14ac:dyDescent="0.3">
      <c r="H31238" s="12"/>
    </row>
    <row r="31239" spans="8:8" ht="13.5" customHeight="1" x14ac:dyDescent="0.3">
      <c r="H31239" s="12"/>
    </row>
    <row r="31240" spans="8:8" ht="13.5" customHeight="1" x14ac:dyDescent="0.3">
      <c r="H31240" s="12"/>
    </row>
    <row r="31241" spans="8:8" ht="13.5" customHeight="1" x14ac:dyDescent="0.3">
      <c r="H31241" s="12"/>
    </row>
    <row r="31242" spans="8:8" ht="13.5" customHeight="1" x14ac:dyDescent="0.3">
      <c r="H31242" s="12"/>
    </row>
    <row r="31243" spans="8:8" ht="13.5" customHeight="1" x14ac:dyDescent="0.3">
      <c r="H31243" s="12"/>
    </row>
    <row r="31244" spans="8:8" ht="13.5" customHeight="1" x14ac:dyDescent="0.3">
      <c r="H31244" s="12"/>
    </row>
    <row r="31245" spans="8:8" ht="13.5" customHeight="1" x14ac:dyDescent="0.3">
      <c r="H31245" s="12"/>
    </row>
    <row r="31246" spans="8:8" ht="13.5" customHeight="1" x14ac:dyDescent="0.3">
      <c r="H31246" s="12"/>
    </row>
    <row r="31247" spans="8:8" ht="13.5" customHeight="1" x14ac:dyDescent="0.3">
      <c r="H31247" s="12"/>
    </row>
    <row r="31248" spans="8:8" ht="13.5" customHeight="1" x14ac:dyDescent="0.3">
      <c r="H31248" s="12"/>
    </row>
    <row r="31249" spans="8:8" ht="13.5" customHeight="1" x14ac:dyDescent="0.3">
      <c r="H31249" s="12"/>
    </row>
    <row r="31250" spans="8:8" ht="13.5" customHeight="1" x14ac:dyDescent="0.3">
      <c r="H31250" s="12"/>
    </row>
    <row r="31251" spans="8:8" ht="13.5" customHeight="1" x14ac:dyDescent="0.3">
      <c r="H31251" s="12"/>
    </row>
    <row r="31252" spans="8:8" ht="13.5" customHeight="1" x14ac:dyDescent="0.3">
      <c r="H31252" s="12"/>
    </row>
    <row r="31253" spans="8:8" ht="13.5" customHeight="1" x14ac:dyDescent="0.3">
      <c r="H31253" s="12"/>
    </row>
    <row r="31254" spans="8:8" ht="13.5" customHeight="1" x14ac:dyDescent="0.3">
      <c r="H31254" s="12"/>
    </row>
    <row r="31255" spans="8:8" ht="13.5" customHeight="1" x14ac:dyDescent="0.3">
      <c r="H31255" s="12"/>
    </row>
    <row r="31256" spans="8:8" ht="13.5" customHeight="1" x14ac:dyDescent="0.3">
      <c r="H31256" s="12"/>
    </row>
    <row r="31257" spans="8:8" ht="13.5" customHeight="1" x14ac:dyDescent="0.3">
      <c r="H31257" s="12"/>
    </row>
    <row r="31258" spans="8:8" ht="13.5" customHeight="1" x14ac:dyDescent="0.3">
      <c r="H31258" s="12"/>
    </row>
    <row r="31259" spans="8:8" ht="13.5" customHeight="1" x14ac:dyDescent="0.3">
      <c r="H31259" s="12"/>
    </row>
    <row r="31260" spans="8:8" ht="13.5" customHeight="1" x14ac:dyDescent="0.3">
      <c r="H31260" s="12"/>
    </row>
    <row r="31261" spans="8:8" ht="13.5" customHeight="1" x14ac:dyDescent="0.3">
      <c r="H31261" s="12"/>
    </row>
    <row r="31262" spans="8:8" ht="13.5" customHeight="1" x14ac:dyDescent="0.3">
      <c r="H31262" s="12"/>
    </row>
    <row r="31263" spans="8:8" ht="13.5" customHeight="1" x14ac:dyDescent="0.3">
      <c r="H31263" s="12"/>
    </row>
    <row r="31264" spans="8:8" ht="13.5" customHeight="1" x14ac:dyDescent="0.3">
      <c r="H31264" s="12"/>
    </row>
    <row r="31265" spans="8:8" ht="13.5" customHeight="1" x14ac:dyDescent="0.3">
      <c r="H31265" s="12"/>
    </row>
    <row r="31266" spans="8:8" ht="13.5" customHeight="1" x14ac:dyDescent="0.3">
      <c r="H31266" s="12"/>
    </row>
    <row r="31267" spans="8:8" ht="13.5" customHeight="1" x14ac:dyDescent="0.3">
      <c r="H31267" s="12"/>
    </row>
    <row r="31268" spans="8:8" ht="13.5" customHeight="1" x14ac:dyDescent="0.3">
      <c r="H31268" s="12"/>
    </row>
    <row r="31269" spans="8:8" ht="13.5" customHeight="1" x14ac:dyDescent="0.3">
      <c r="H31269" s="12"/>
    </row>
    <row r="31270" spans="8:8" ht="13.5" customHeight="1" x14ac:dyDescent="0.3">
      <c r="H31270" s="12"/>
    </row>
    <row r="31271" spans="8:8" ht="13.5" customHeight="1" x14ac:dyDescent="0.3">
      <c r="H31271" s="12"/>
    </row>
    <row r="31272" spans="8:8" ht="13.5" customHeight="1" x14ac:dyDescent="0.3">
      <c r="H31272" s="12"/>
    </row>
    <row r="31273" spans="8:8" ht="13.5" customHeight="1" x14ac:dyDescent="0.3">
      <c r="H31273" s="12"/>
    </row>
    <row r="31274" spans="8:8" ht="13.5" customHeight="1" x14ac:dyDescent="0.3">
      <c r="H31274" s="12"/>
    </row>
    <row r="31275" spans="8:8" ht="13.5" customHeight="1" x14ac:dyDescent="0.3">
      <c r="H31275" s="12"/>
    </row>
    <row r="31276" spans="8:8" ht="13.5" customHeight="1" x14ac:dyDescent="0.3">
      <c r="H31276" s="12"/>
    </row>
    <row r="31277" spans="8:8" ht="13.5" customHeight="1" x14ac:dyDescent="0.3">
      <c r="H31277" s="12"/>
    </row>
    <row r="31278" spans="8:8" ht="13.5" customHeight="1" x14ac:dyDescent="0.3">
      <c r="H31278" s="12"/>
    </row>
    <row r="31279" spans="8:8" ht="13.5" customHeight="1" x14ac:dyDescent="0.3">
      <c r="H31279" s="12"/>
    </row>
    <row r="31280" spans="8:8" ht="13.5" customHeight="1" x14ac:dyDescent="0.3">
      <c r="H31280" s="12"/>
    </row>
    <row r="31281" spans="8:8" ht="13.5" customHeight="1" x14ac:dyDescent="0.3">
      <c r="H31281" s="12"/>
    </row>
    <row r="31282" spans="8:8" ht="13.5" customHeight="1" x14ac:dyDescent="0.3">
      <c r="H31282" s="12"/>
    </row>
    <row r="31283" spans="8:8" ht="13.5" customHeight="1" x14ac:dyDescent="0.3">
      <c r="H31283" s="12"/>
    </row>
    <row r="31284" spans="8:8" ht="13.5" customHeight="1" x14ac:dyDescent="0.3">
      <c r="H31284" s="12"/>
    </row>
    <row r="31285" spans="8:8" ht="13.5" customHeight="1" x14ac:dyDescent="0.3">
      <c r="H31285" s="12"/>
    </row>
    <row r="31286" spans="8:8" ht="13.5" customHeight="1" x14ac:dyDescent="0.3">
      <c r="H31286" s="12"/>
    </row>
    <row r="31287" spans="8:8" ht="13.5" customHeight="1" x14ac:dyDescent="0.3">
      <c r="H31287" s="12"/>
    </row>
    <row r="31288" spans="8:8" ht="13.5" customHeight="1" x14ac:dyDescent="0.3">
      <c r="H31288" s="12"/>
    </row>
    <row r="31289" spans="8:8" ht="13.5" customHeight="1" x14ac:dyDescent="0.3">
      <c r="H31289" s="12"/>
    </row>
    <row r="31290" spans="8:8" ht="13.5" customHeight="1" x14ac:dyDescent="0.3">
      <c r="H31290" s="12"/>
    </row>
    <row r="31291" spans="8:8" ht="13.5" customHeight="1" x14ac:dyDescent="0.3">
      <c r="H31291" s="12"/>
    </row>
    <row r="31292" spans="8:8" ht="13.5" customHeight="1" x14ac:dyDescent="0.3">
      <c r="H31292" s="12"/>
    </row>
    <row r="31293" spans="8:8" ht="13.5" customHeight="1" x14ac:dyDescent="0.3">
      <c r="H31293" s="12"/>
    </row>
    <row r="31294" spans="8:8" ht="13.5" customHeight="1" x14ac:dyDescent="0.3">
      <c r="H31294" s="12"/>
    </row>
    <row r="31295" spans="8:8" ht="13.5" customHeight="1" x14ac:dyDescent="0.3">
      <c r="H31295" s="12"/>
    </row>
    <row r="31296" spans="8:8" ht="13.5" customHeight="1" x14ac:dyDescent="0.3">
      <c r="H31296" s="12"/>
    </row>
    <row r="31297" spans="8:8" ht="13.5" customHeight="1" x14ac:dyDescent="0.3">
      <c r="H31297" s="12"/>
    </row>
    <row r="31298" spans="8:8" ht="13.5" customHeight="1" x14ac:dyDescent="0.3">
      <c r="H31298" s="12"/>
    </row>
    <row r="31299" spans="8:8" ht="13.5" customHeight="1" x14ac:dyDescent="0.3">
      <c r="H31299" s="12"/>
    </row>
    <row r="31300" spans="8:8" ht="13.5" customHeight="1" x14ac:dyDescent="0.3">
      <c r="H31300" s="12"/>
    </row>
    <row r="31301" spans="8:8" ht="13.5" customHeight="1" x14ac:dyDescent="0.3">
      <c r="H31301" s="12"/>
    </row>
    <row r="31302" spans="8:8" ht="13.5" customHeight="1" x14ac:dyDescent="0.3">
      <c r="H31302" s="12"/>
    </row>
    <row r="31303" spans="8:8" ht="13.5" customHeight="1" x14ac:dyDescent="0.3">
      <c r="H31303" s="12"/>
    </row>
    <row r="31304" spans="8:8" ht="13.5" customHeight="1" x14ac:dyDescent="0.3">
      <c r="H31304" s="12"/>
    </row>
    <row r="31305" spans="8:8" ht="13.5" customHeight="1" x14ac:dyDescent="0.3">
      <c r="H31305" s="12"/>
    </row>
    <row r="31306" spans="8:8" ht="13.5" customHeight="1" x14ac:dyDescent="0.3">
      <c r="H31306" s="12"/>
    </row>
    <row r="31307" spans="8:8" ht="13.5" customHeight="1" x14ac:dyDescent="0.3">
      <c r="H31307" s="12"/>
    </row>
    <row r="31308" spans="8:8" ht="13.5" customHeight="1" x14ac:dyDescent="0.3">
      <c r="H31308" s="12"/>
    </row>
    <row r="31309" spans="8:8" ht="13.5" customHeight="1" x14ac:dyDescent="0.3">
      <c r="H31309" s="12"/>
    </row>
    <row r="31310" spans="8:8" ht="13.5" customHeight="1" x14ac:dyDescent="0.3">
      <c r="H31310" s="12"/>
    </row>
    <row r="31311" spans="8:8" ht="13.5" customHeight="1" x14ac:dyDescent="0.3">
      <c r="H31311" s="12"/>
    </row>
    <row r="31312" spans="8:8" ht="13.5" customHeight="1" x14ac:dyDescent="0.3">
      <c r="H31312" s="12"/>
    </row>
    <row r="31313" spans="8:8" ht="13.5" customHeight="1" x14ac:dyDescent="0.3">
      <c r="H31313" s="12"/>
    </row>
    <row r="31314" spans="8:8" ht="13.5" customHeight="1" x14ac:dyDescent="0.3">
      <c r="H31314" s="12"/>
    </row>
    <row r="31315" spans="8:8" ht="13.5" customHeight="1" x14ac:dyDescent="0.3">
      <c r="H31315" s="12"/>
    </row>
    <row r="31316" spans="8:8" ht="13.5" customHeight="1" x14ac:dyDescent="0.3">
      <c r="H31316" s="12"/>
    </row>
    <row r="31317" spans="8:8" ht="13.5" customHeight="1" x14ac:dyDescent="0.3">
      <c r="H31317" s="12"/>
    </row>
    <row r="31318" spans="8:8" ht="13.5" customHeight="1" x14ac:dyDescent="0.3">
      <c r="H31318" s="12"/>
    </row>
    <row r="31319" spans="8:8" ht="13.5" customHeight="1" x14ac:dyDescent="0.3">
      <c r="H31319" s="12"/>
    </row>
    <row r="31320" spans="8:8" ht="13.5" customHeight="1" x14ac:dyDescent="0.3">
      <c r="H31320" s="12"/>
    </row>
    <row r="31321" spans="8:8" ht="13.5" customHeight="1" x14ac:dyDescent="0.3">
      <c r="H31321" s="12"/>
    </row>
    <row r="31322" spans="8:8" ht="13.5" customHeight="1" x14ac:dyDescent="0.3">
      <c r="H31322" s="12"/>
    </row>
    <row r="31323" spans="8:8" ht="13.5" customHeight="1" x14ac:dyDescent="0.3">
      <c r="H31323" s="12"/>
    </row>
    <row r="31324" spans="8:8" ht="13.5" customHeight="1" x14ac:dyDescent="0.3">
      <c r="H31324" s="12"/>
    </row>
    <row r="31325" spans="8:8" ht="13.5" customHeight="1" x14ac:dyDescent="0.3">
      <c r="H31325" s="12"/>
    </row>
    <row r="31326" spans="8:8" ht="13.5" customHeight="1" x14ac:dyDescent="0.3">
      <c r="H31326" s="12"/>
    </row>
    <row r="31327" spans="8:8" ht="13.5" customHeight="1" x14ac:dyDescent="0.3">
      <c r="H31327" s="12"/>
    </row>
    <row r="31328" spans="8:8" ht="13.5" customHeight="1" x14ac:dyDescent="0.3">
      <c r="H31328" s="12"/>
    </row>
    <row r="31329" spans="8:8" ht="13.5" customHeight="1" x14ac:dyDescent="0.3">
      <c r="H31329" s="12"/>
    </row>
    <row r="31330" spans="8:8" ht="13.5" customHeight="1" x14ac:dyDescent="0.3">
      <c r="H31330" s="12"/>
    </row>
    <row r="31331" spans="8:8" ht="13.5" customHeight="1" x14ac:dyDescent="0.3">
      <c r="H31331" s="12"/>
    </row>
    <row r="31332" spans="8:8" ht="13.5" customHeight="1" x14ac:dyDescent="0.3">
      <c r="H31332" s="12"/>
    </row>
    <row r="31333" spans="8:8" ht="13.5" customHeight="1" x14ac:dyDescent="0.3">
      <c r="H31333" s="12"/>
    </row>
    <row r="31334" spans="8:8" ht="13.5" customHeight="1" x14ac:dyDescent="0.3">
      <c r="H31334" s="12"/>
    </row>
    <row r="31335" spans="8:8" ht="13.5" customHeight="1" x14ac:dyDescent="0.3">
      <c r="H31335" s="12"/>
    </row>
    <row r="31336" spans="8:8" ht="13.5" customHeight="1" x14ac:dyDescent="0.3">
      <c r="H31336" s="12"/>
    </row>
    <row r="31337" spans="8:8" ht="13.5" customHeight="1" x14ac:dyDescent="0.3">
      <c r="H31337" s="12"/>
    </row>
    <row r="31338" spans="8:8" ht="13.5" customHeight="1" x14ac:dyDescent="0.3">
      <c r="H31338" s="12"/>
    </row>
    <row r="31339" spans="8:8" ht="13.5" customHeight="1" x14ac:dyDescent="0.3">
      <c r="H31339" s="12"/>
    </row>
    <row r="31340" spans="8:8" ht="13.5" customHeight="1" x14ac:dyDescent="0.3">
      <c r="H31340" s="12"/>
    </row>
    <row r="31341" spans="8:8" ht="13.5" customHeight="1" x14ac:dyDescent="0.3">
      <c r="H31341" s="12"/>
    </row>
    <row r="31342" spans="8:8" ht="13.5" customHeight="1" x14ac:dyDescent="0.3">
      <c r="H31342" s="12"/>
    </row>
    <row r="31343" spans="8:8" ht="13.5" customHeight="1" x14ac:dyDescent="0.3">
      <c r="H31343" s="12"/>
    </row>
    <row r="31344" spans="8:8" ht="13.5" customHeight="1" x14ac:dyDescent="0.3">
      <c r="H31344" s="12"/>
    </row>
    <row r="31345" spans="8:8" ht="13.5" customHeight="1" x14ac:dyDescent="0.3">
      <c r="H31345" s="12"/>
    </row>
    <row r="31346" spans="8:8" ht="13.5" customHeight="1" x14ac:dyDescent="0.3">
      <c r="H31346" s="12"/>
    </row>
    <row r="31347" spans="8:8" ht="13.5" customHeight="1" x14ac:dyDescent="0.3">
      <c r="H31347" s="12"/>
    </row>
    <row r="31348" spans="8:8" ht="13.5" customHeight="1" x14ac:dyDescent="0.3">
      <c r="H31348" s="12"/>
    </row>
    <row r="31349" spans="8:8" ht="13.5" customHeight="1" x14ac:dyDescent="0.3">
      <c r="H31349" s="12"/>
    </row>
    <row r="31350" spans="8:8" ht="13.5" customHeight="1" x14ac:dyDescent="0.3">
      <c r="H31350" s="12"/>
    </row>
    <row r="31351" spans="8:8" ht="13.5" customHeight="1" x14ac:dyDescent="0.3">
      <c r="H31351" s="12"/>
    </row>
    <row r="31352" spans="8:8" ht="13.5" customHeight="1" x14ac:dyDescent="0.3">
      <c r="H31352" s="12"/>
    </row>
    <row r="31353" spans="8:8" ht="13.5" customHeight="1" x14ac:dyDescent="0.3">
      <c r="H31353" s="12"/>
    </row>
    <row r="31354" spans="8:8" ht="13.5" customHeight="1" x14ac:dyDescent="0.3">
      <c r="H31354" s="12"/>
    </row>
    <row r="31355" spans="8:8" ht="13.5" customHeight="1" x14ac:dyDescent="0.3">
      <c r="H31355" s="12"/>
    </row>
    <row r="31356" spans="8:8" ht="13.5" customHeight="1" x14ac:dyDescent="0.3">
      <c r="H31356" s="12"/>
    </row>
    <row r="31357" spans="8:8" ht="13.5" customHeight="1" x14ac:dyDescent="0.3">
      <c r="H31357" s="12"/>
    </row>
    <row r="31358" spans="8:8" ht="13.5" customHeight="1" x14ac:dyDescent="0.3">
      <c r="H31358" s="12"/>
    </row>
    <row r="31359" spans="8:8" ht="13.5" customHeight="1" x14ac:dyDescent="0.3">
      <c r="H31359" s="12"/>
    </row>
    <row r="31360" spans="8:8" ht="13.5" customHeight="1" x14ac:dyDescent="0.3">
      <c r="H31360" s="12"/>
    </row>
    <row r="31361" spans="8:8" ht="13.5" customHeight="1" x14ac:dyDescent="0.3">
      <c r="H31361" s="12"/>
    </row>
    <row r="31362" spans="8:8" ht="13.5" customHeight="1" x14ac:dyDescent="0.3">
      <c r="H31362" s="12"/>
    </row>
    <row r="31363" spans="8:8" ht="13.5" customHeight="1" x14ac:dyDescent="0.3">
      <c r="H31363" s="12"/>
    </row>
    <row r="31364" spans="8:8" ht="13.5" customHeight="1" x14ac:dyDescent="0.3">
      <c r="H31364" s="12"/>
    </row>
    <row r="31365" spans="8:8" ht="13.5" customHeight="1" x14ac:dyDescent="0.3">
      <c r="H31365" s="12"/>
    </row>
    <row r="31366" spans="8:8" ht="13.5" customHeight="1" x14ac:dyDescent="0.3">
      <c r="H31366" s="12"/>
    </row>
    <row r="31367" spans="8:8" ht="13.5" customHeight="1" x14ac:dyDescent="0.3">
      <c r="H31367" s="12"/>
    </row>
    <row r="31368" spans="8:8" ht="13.5" customHeight="1" x14ac:dyDescent="0.3">
      <c r="H31368" s="12"/>
    </row>
    <row r="31369" spans="8:8" ht="13.5" customHeight="1" x14ac:dyDescent="0.3">
      <c r="H31369" s="12"/>
    </row>
    <row r="31370" spans="8:8" ht="13.5" customHeight="1" x14ac:dyDescent="0.3">
      <c r="H31370" s="12"/>
    </row>
    <row r="31371" spans="8:8" ht="13.5" customHeight="1" x14ac:dyDescent="0.3">
      <c r="H31371" s="12"/>
    </row>
    <row r="31372" spans="8:8" ht="13.5" customHeight="1" x14ac:dyDescent="0.3">
      <c r="H31372" s="12"/>
    </row>
    <row r="31373" spans="8:8" ht="13.5" customHeight="1" x14ac:dyDescent="0.3">
      <c r="H31373" s="12"/>
    </row>
    <row r="31374" spans="8:8" ht="13.5" customHeight="1" x14ac:dyDescent="0.3">
      <c r="H31374" s="12"/>
    </row>
    <row r="31375" spans="8:8" ht="13.5" customHeight="1" x14ac:dyDescent="0.3">
      <c r="H31375" s="12"/>
    </row>
    <row r="31376" spans="8:8" ht="13.5" customHeight="1" x14ac:dyDescent="0.3">
      <c r="H31376" s="12"/>
    </row>
    <row r="31377" spans="8:8" ht="13.5" customHeight="1" x14ac:dyDescent="0.3">
      <c r="H31377" s="12"/>
    </row>
    <row r="31378" spans="8:8" ht="13.5" customHeight="1" x14ac:dyDescent="0.3">
      <c r="H31378" s="12"/>
    </row>
    <row r="31379" spans="8:8" ht="13.5" customHeight="1" x14ac:dyDescent="0.3">
      <c r="H31379" s="12"/>
    </row>
    <row r="31380" spans="8:8" ht="13.5" customHeight="1" x14ac:dyDescent="0.3">
      <c r="H31380" s="12"/>
    </row>
    <row r="31381" spans="8:8" ht="13.5" customHeight="1" x14ac:dyDescent="0.3">
      <c r="H31381" s="12"/>
    </row>
    <row r="31382" spans="8:8" ht="13.5" customHeight="1" x14ac:dyDescent="0.3">
      <c r="H31382" s="12"/>
    </row>
    <row r="31383" spans="8:8" ht="13.5" customHeight="1" x14ac:dyDescent="0.3">
      <c r="H31383" s="12"/>
    </row>
    <row r="31384" spans="8:8" ht="13.5" customHeight="1" x14ac:dyDescent="0.3">
      <c r="H31384" s="12"/>
    </row>
    <row r="31385" spans="8:8" ht="13.5" customHeight="1" x14ac:dyDescent="0.3">
      <c r="H31385" s="12"/>
    </row>
    <row r="31386" spans="8:8" ht="13.5" customHeight="1" x14ac:dyDescent="0.3">
      <c r="H31386" s="12"/>
    </row>
    <row r="31387" spans="8:8" ht="13.5" customHeight="1" x14ac:dyDescent="0.3">
      <c r="H31387" s="12"/>
    </row>
    <row r="31388" spans="8:8" ht="13.5" customHeight="1" x14ac:dyDescent="0.3">
      <c r="H31388" s="12"/>
    </row>
    <row r="31389" spans="8:8" ht="13.5" customHeight="1" x14ac:dyDescent="0.3">
      <c r="H31389" s="12"/>
    </row>
    <row r="31390" spans="8:8" ht="13.5" customHeight="1" x14ac:dyDescent="0.3">
      <c r="H31390" s="12"/>
    </row>
    <row r="31391" spans="8:8" ht="13.5" customHeight="1" x14ac:dyDescent="0.3">
      <c r="H31391" s="12"/>
    </row>
    <row r="31392" spans="8:8" ht="13.5" customHeight="1" x14ac:dyDescent="0.3">
      <c r="H31392" s="12"/>
    </row>
    <row r="31393" spans="8:8" ht="13.5" customHeight="1" x14ac:dyDescent="0.3">
      <c r="H31393" s="12"/>
    </row>
    <row r="31394" spans="8:8" ht="13.5" customHeight="1" x14ac:dyDescent="0.3">
      <c r="H31394" s="12"/>
    </row>
    <row r="31395" spans="8:8" ht="13.5" customHeight="1" x14ac:dyDescent="0.3">
      <c r="H31395" s="12"/>
    </row>
    <row r="31396" spans="8:8" ht="13.5" customHeight="1" x14ac:dyDescent="0.3">
      <c r="H31396" s="12"/>
    </row>
    <row r="31397" spans="8:8" ht="13.5" customHeight="1" x14ac:dyDescent="0.3">
      <c r="H31397" s="12"/>
    </row>
    <row r="31398" spans="8:8" ht="13.5" customHeight="1" x14ac:dyDescent="0.3">
      <c r="H31398" s="12"/>
    </row>
    <row r="31399" spans="8:8" ht="13.5" customHeight="1" x14ac:dyDescent="0.3">
      <c r="H31399" s="12"/>
    </row>
    <row r="31400" spans="8:8" ht="13.5" customHeight="1" x14ac:dyDescent="0.3">
      <c r="H31400" s="12"/>
    </row>
    <row r="31401" spans="8:8" ht="13.5" customHeight="1" x14ac:dyDescent="0.3">
      <c r="H31401" s="12"/>
    </row>
    <row r="31402" spans="8:8" ht="13.5" customHeight="1" x14ac:dyDescent="0.3">
      <c r="H31402" s="12"/>
    </row>
    <row r="31403" spans="8:8" ht="13.5" customHeight="1" x14ac:dyDescent="0.3">
      <c r="H31403" s="12"/>
    </row>
    <row r="31404" spans="8:8" ht="13.5" customHeight="1" x14ac:dyDescent="0.3">
      <c r="H31404" s="12"/>
    </row>
    <row r="31405" spans="8:8" ht="13.5" customHeight="1" x14ac:dyDescent="0.3">
      <c r="H31405" s="12"/>
    </row>
    <row r="31406" spans="8:8" ht="13.5" customHeight="1" x14ac:dyDescent="0.3">
      <c r="H31406" s="12"/>
    </row>
    <row r="31407" spans="8:8" ht="13.5" customHeight="1" x14ac:dyDescent="0.3">
      <c r="H31407" s="12"/>
    </row>
    <row r="31408" spans="8:8" ht="13.5" customHeight="1" x14ac:dyDescent="0.3">
      <c r="H31408" s="12"/>
    </row>
    <row r="31409" spans="8:8" ht="13.5" customHeight="1" x14ac:dyDescent="0.3">
      <c r="H31409" s="12"/>
    </row>
    <row r="31410" spans="8:8" ht="13.5" customHeight="1" x14ac:dyDescent="0.3">
      <c r="H31410" s="12"/>
    </row>
    <row r="31411" spans="8:8" ht="13.5" customHeight="1" x14ac:dyDescent="0.3">
      <c r="H31411" s="12"/>
    </row>
    <row r="31412" spans="8:8" ht="13.5" customHeight="1" x14ac:dyDescent="0.3">
      <c r="H31412" s="12"/>
    </row>
    <row r="31413" spans="8:8" ht="13.5" customHeight="1" x14ac:dyDescent="0.3">
      <c r="H31413" s="12"/>
    </row>
    <row r="31414" spans="8:8" ht="13.5" customHeight="1" x14ac:dyDescent="0.3">
      <c r="H31414" s="12"/>
    </row>
    <row r="31415" spans="8:8" ht="13.5" customHeight="1" x14ac:dyDescent="0.3">
      <c r="H31415" s="12"/>
    </row>
    <row r="31416" spans="8:8" ht="13.5" customHeight="1" x14ac:dyDescent="0.3">
      <c r="H31416" s="12"/>
    </row>
    <row r="31417" spans="8:8" ht="13.5" customHeight="1" x14ac:dyDescent="0.3">
      <c r="H31417" s="12"/>
    </row>
    <row r="31418" spans="8:8" ht="13.5" customHeight="1" x14ac:dyDescent="0.3">
      <c r="H31418" s="12"/>
    </row>
    <row r="31419" spans="8:8" ht="13.5" customHeight="1" x14ac:dyDescent="0.3">
      <c r="H31419" s="12"/>
    </row>
    <row r="31420" spans="8:8" ht="13.5" customHeight="1" x14ac:dyDescent="0.3">
      <c r="H31420" s="12"/>
    </row>
    <row r="31421" spans="8:8" ht="13.5" customHeight="1" x14ac:dyDescent="0.3">
      <c r="H31421" s="12"/>
    </row>
    <row r="31422" spans="8:8" ht="13.5" customHeight="1" x14ac:dyDescent="0.3">
      <c r="H31422" s="12"/>
    </row>
    <row r="31423" spans="8:8" ht="13.5" customHeight="1" x14ac:dyDescent="0.3">
      <c r="H31423" s="12"/>
    </row>
    <row r="31424" spans="8:8" ht="13.5" customHeight="1" x14ac:dyDescent="0.3">
      <c r="H31424" s="12"/>
    </row>
    <row r="31425" spans="8:8" ht="13.5" customHeight="1" x14ac:dyDescent="0.3">
      <c r="H31425" s="12"/>
    </row>
    <row r="31426" spans="8:8" ht="13.5" customHeight="1" x14ac:dyDescent="0.3">
      <c r="H31426" s="12"/>
    </row>
    <row r="31427" spans="8:8" ht="13.5" customHeight="1" x14ac:dyDescent="0.3">
      <c r="H31427" s="12"/>
    </row>
    <row r="31428" spans="8:8" ht="13.5" customHeight="1" x14ac:dyDescent="0.3">
      <c r="H31428" s="12"/>
    </row>
    <row r="31429" spans="8:8" ht="13.5" customHeight="1" x14ac:dyDescent="0.3">
      <c r="H31429" s="12"/>
    </row>
    <row r="31430" spans="8:8" ht="13.5" customHeight="1" x14ac:dyDescent="0.3">
      <c r="H31430" s="12"/>
    </row>
    <row r="31431" spans="8:8" ht="13.5" customHeight="1" x14ac:dyDescent="0.3">
      <c r="H31431" s="12"/>
    </row>
    <row r="31432" spans="8:8" ht="13.5" customHeight="1" x14ac:dyDescent="0.3">
      <c r="H31432" s="12"/>
    </row>
    <row r="31433" spans="8:8" ht="13.5" customHeight="1" x14ac:dyDescent="0.3">
      <c r="H31433" s="12"/>
    </row>
    <row r="31434" spans="8:8" ht="13.5" customHeight="1" x14ac:dyDescent="0.3">
      <c r="H31434" s="12"/>
    </row>
    <row r="31435" spans="8:8" ht="13.5" customHeight="1" x14ac:dyDescent="0.3">
      <c r="H31435" s="12"/>
    </row>
    <row r="31436" spans="8:8" ht="13.5" customHeight="1" x14ac:dyDescent="0.3">
      <c r="H31436" s="12"/>
    </row>
    <row r="31437" spans="8:8" ht="13.5" customHeight="1" x14ac:dyDescent="0.3">
      <c r="H31437" s="12"/>
    </row>
    <row r="31438" spans="8:8" ht="13.5" customHeight="1" x14ac:dyDescent="0.3">
      <c r="H31438" s="12"/>
    </row>
    <row r="31439" spans="8:8" ht="13.5" customHeight="1" x14ac:dyDescent="0.3">
      <c r="H31439" s="12"/>
    </row>
    <row r="31440" spans="8:8" ht="13.5" customHeight="1" x14ac:dyDescent="0.3">
      <c r="H31440" s="12"/>
    </row>
    <row r="31441" spans="8:8" ht="13.5" customHeight="1" x14ac:dyDescent="0.3">
      <c r="H31441" s="12"/>
    </row>
    <row r="31442" spans="8:8" ht="13.5" customHeight="1" x14ac:dyDescent="0.3">
      <c r="H31442" s="12"/>
    </row>
    <row r="31443" spans="8:8" ht="13.5" customHeight="1" x14ac:dyDescent="0.3">
      <c r="H31443" s="12"/>
    </row>
    <row r="31444" spans="8:8" ht="13.5" customHeight="1" x14ac:dyDescent="0.3">
      <c r="H31444" s="12"/>
    </row>
    <row r="31445" spans="8:8" ht="13.5" customHeight="1" x14ac:dyDescent="0.3">
      <c r="H31445" s="12"/>
    </row>
    <row r="31446" spans="8:8" ht="13.5" customHeight="1" x14ac:dyDescent="0.3">
      <c r="H31446" s="12"/>
    </row>
    <row r="31447" spans="8:8" ht="13.5" customHeight="1" x14ac:dyDescent="0.3">
      <c r="H31447" s="12"/>
    </row>
    <row r="31448" spans="8:8" ht="13.5" customHeight="1" x14ac:dyDescent="0.3">
      <c r="H31448" s="12"/>
    </row>
    <row r="31449" spans="8:8" ht="13.5" customHeight="1" x14ac:dyDescent="0.3">
      <c r="H31449" s="12"/>
    </row>
    <row r="31450" spans="8:8" ht="13.5" customHeight="1" x14ac:dyDescent="0.3">
      <c r="H31450" s="12"/>
    </row>
    <row r="31451" spans="8:8" ht="13.5" customHeight="1" x14ac:dyDescent="0.3">
      <c r="H31451" s="12"/>
    </row>
    <row r="31452" spans="8:8" ht="13.5" customHeight="1" x14ac:dyDescent="0.3">
      <c r="H31452" s="12"/>
    </row>
    <row r="31453" spans="8:8" ht="13.5" customHeight="1" x14ac:dyDescent="0.3">
      <c r="H31453" s="12"/>
    </row>
    <row r="31454" spans="8:8" ht="13.5" customHeight="1" x14ac:dyDescent="0.3">
      <c r="H31454" s="12"/>
    </row>
    <row r="31455" spans="8:8" ht="13.5" customHeight="1" x14ac:dyDescent="0.3">
      <c r="H31455" s="12"/>
    </row>
    <row r="31456" spans="8:8" ht="13.5" customHeight="1" x14ac:dyDescent="0.3">
      <c r="H31456" s="12"/>
    </row>
    <row r="31457" spans="8:8" ht="13.5" customHeight="1" x14ac:dyDescent="0.3">
      <c r="H31457" s="12"/>
    </row>
    <row r="31458" spans="8:8" ht="13.5" customHeight="1" x14ac:dyDescent="0.3">
      <c r="H31458" s="12"/>
    </row>
    <row r="31459" spans="8:8" ht="13.5" customHeight="1" x14ac:dyDescent="0.3">
      <c r="H31459" s="12"/>
    </row>
    <row r="31460" spans="8:8" ht="13.5" customHeight="1" x14ac:dyDescent="0.3">
      <c r="H31460" s="12"/>
    </row>
    <row r="31461" spans="8:8" ht="13.5" customHeight="1" x14ac:dyDescent="0.3">
      <c r="H31461" s="12"/>
    </row>
    <row r="31462" spans="8:8" ht="13.5" customHeight="1" x14ac:dyDescent="0.3">
      <c r="H31462" s="12"/>
    </row>
    <row r="31463" spans="8:8" ht="13.5" customHeight="1" x14ac:dyDescent="0.3">
      <c r="H31463" s="12"/>
    </row>
    <row r="31464" spans="8:8" ht="13.5" customHeight="1" x14ac:dyDescent="0.3">
      <c r="H31464" s="12"/>
    </row>
    <row r="31465" spans="8:8" ht="13.5" customHeight="1" x14ac:dyDescent="0.3">
      <c r="H31465" s="12"/>
    </row>
    <row r="31466" spans="8:8" ht="13.5" customHeight="1" x14ac:dyDescent="0.3">
      <c r="H31466" s="12"/>
    </row>
    <row r="31467" spans="8:8" ht="13.5" customHeight="1" x14ac:dyDescent="0.3">
      <c r="H31467" s="12"/>
    </row>
    <row r="31468" spans="8:8" ht="13.5" customHeight="1" x14ac:dyDescent="0.3">
      <c r="H31468" s="12"/>
    </row>
    <row r="31469" spans="8:8" ht="13.5" customHeight="1" x14ac:dyDescent="0.3">
      <c r="H31469" s="12"/>
    </row>
    <row r="31470" spans="8:8" ht="13.5" customHeight="1" x14ac:dyDescent="0.3">
      <c r="H31470" s="12"/>
    </row>
    <row r="31471" spans="8:8" ht="13.5" customHeight="1" x14ac:dyDescent="0.3">
      <c r="H31471" s="12"/>
    </row>
    <row r="31472" spans="8:8" ht="13.5" customHeight="1" x14ac:dyDescent="0.3">
      <c r="H31472" s="12"/>
    </row>
    <row r="31473" spans="8:8" ht="13.5" customHeight="1" x14ac:dyDescent="0.3">
      <c r="H31473" s="12"/>
    </row>
    <row r="31474" spans="8:8" ht="13.5" customHeight="1" x14ac:dyDescent="0.3">
      <c r="H31474" s="12"/>
    </row>
    <row r="31475" spans="8:8" ht="13.5" customHeight="1" x14ac:dyDescent="0.3">
      <c r="H31475" s="12"/>
    </row>
    <row r="31476" spans="8:8" ht="13.5" customHeight="1" x14ac:dyDescent="0.3">
      <c r="H31476" s="12"/>
    </row>
    <row r="31477" spans="8:8" ht="13.5" customHeight="1" x14ac:dyDescent="0.3">
      <c r="H31477" s="12"/>
    </row>
    <row r="31478" spans="8:8" ht="13.5" customHeight="1" x14ac:dyDescent="0.3">
      <c r="H31478" s="12"/>
    </row>
    <row r="31479" spans="8:8" ht="13.5" customHeight="1" x14ac:dyDescent="0.3">
      <c r="H31479" s="12"/>
    </row>
    <row r="31480" spans="8:8" ht="13.5" customHeight="1" x14ac:dyDescent="0.3">
      <c r="H31480" s="12"/>
    </row>
    <row r="31481" spans="8:8" ht="13.5" customHeight="1" x14ac:dyDescent="0.3">
      <c r="H31481" s="12"/>
    </row>
    <row r="31482" spans="8:8" ht="13.5" customHeight="1" x14ac:dyDescent="0.3">
      <c r="H31482" s="12"/>
    </row>
    <row r="31483" spans="8:8" ht="13.5" customHeight="1" x14ac:dyDescent="0.3">
      <c r="H31483" s="12"/>
    </row>
    <row r="31484" spans="8:8" ht="13.5" customHeight="1" x14ac:dyDescent="0.3">
      <c r="H31484" s="12"/>
    </row>
    <row r="31485" spans="8:8" ht="13.5" customHeight="1" x14ac:dyDescent="0.3">
      <c r="H31485" s="12"/>
    </row>
    <row r="31486" spans="8:8" ht="13.5" customHeight="1" x14ac:dyDescent="0.3">
      <c r="H31486" s="12"/>
    </row>
    <row r="31487" spans="8:8" ht="13.5" customHeight="1" x14ac:dyDescent="0.3">
      <c r="H31487" s="12"/>
    </row>
    <row r="31488" spans="8:8" ht="13.5" customHeight="1" x14ac:dyDescent="0.3">
      <c r="H31488" s="12"/>
    </row>
    <row r="31489" spans="8:8" ht="13.5" customHeight="1" x14ac:dyDescent="0.3">
      <c r="H31489" s="12"/>
    </row>
    <row r="31490" spans="8:8" ht="13.5" customHeight="1" x14ac:dyDescent="0.3">
      <c r="H31490" s="12"/>
    </row>
    <row r="31491" spans="8:8" ht="13.5" customHeight="1" x14ac:dyDescent="0.3">
      <c r="H31491" s="12"/>
    </row>
    <row r="31492" spans="8:8" ht="13.5" customHeight="1" x14ac:dyDescent="0.3">
      <c r="H31492" s="12"/>
    </row>
    <row r="31493" spans="8:8" ht="13.5" customHeight="1" x14ac:dyDescent="0.3">
      <c r="H31493" s="12"/>
    </row>
    <row r="31494" spans="8:8" ht="13.5" customHeight="1" x14ac:dyDescent="0.3">
      <c r="H31494" s="12"/>
    </row>
    <row r="31495" spans="8:8" ht="13.5" customHeight="1" x14ac:dyDescent="0.3">
      <c r="H31495" s="12"/>
    </row>
    <row r="31496" spans="8:8" ht="13.5" customHeight="1" x14ac:dyDescent="0.3">
      <c r="H31496" s="12"/>
    </row>
    <row r="31497" spans="8:8" ht="13.5" customHeight="1" x14ac:dyDescent="0.3">
      <c r="H31497" s="12"/>
    </row>
    <row r="31498" spans="8:8" ht="13.5" customHeight="1" x14ac:dyDescent="0.3">
      <c r="H31498" s="12"/>
    </row>
    <row r="31499" spans="8:8" ht="13.5" customHeight="1" x14ac:dyDescent="0.3">
      <c r="H31499" s="12"/>
    </row>
    <row r="31500" spans="8:8" ht="13.5" customHeight="1" x14ac:dyDescent="0.3">
      <c r="H31500" s="12"/>
    </row>
    <row r="31501" spans="8:8" ht="13.5" customHeight="1" x14ac:dyDescent="0.3">
      <c r="H31501" s="12"/>
    </row>
    <row r="31502" spans="8:8" ht="13.5" customHeight="1" x14ac:dyDescent="0.3">
      <c r="H31502" s="12"/>
    </row>
    <row r="31503" spans="8:8" ht="13.5" customHeight="1" x14ac:dyDescent="0.3">
      <c r="H31503" s="12"/>
    </row>
    <row r="31504" spans="8:8" ht="13.5" customHeight="1" x14ac:dyDescent="0.3">
      <c r="H31504" s="12"/>
    </row>
    <row r="31505" spans="8:8" ht="13.5" customHeight="1" x14ac:dyDescent="0.3">
      <c r="H31505" s="12"/>
    </row>
    <row r="31506" spans="8:8" ht="13.5" customHeight="1" x14ac:dyDescent="0.3">
      <c r="H31506" s="12"/>
    </row>
    <row r="31507" spans="8:8" ht="13.5" customHeight="1" x14ac:dyDescent="0.3">
      <c r="H31507" s="12"/>
    </row>
    <row r="31508" spans="8:8" ht="13.5" customHeight="1" x14ac:dyDescent="0.3">
      <c r="H31508" s="12"/>
    </row>
    <row r="31509" spans="8:8" ht="13.5" customHeight="1" x14ac:dyDescent="0.3">
      <c r="H31509" s="12"/>
    </row>
    <row r="31510" spans="8:8" ht="13.5" customHeight="1" x14ac:dyDescent="0.3">
      <c r="H31510" s="12"/>
    </row>
    <row r="31511" spans="8:8" ht="13.5" customHeight="1" x14ac:dyDescent="0.3">
      <c r="H31511" s="12"/>
    </row>
    <row r="31512" spans="8:8" ht="13.5" customHeight="1" x14ac:dyDescent="0.3">
      <c r="H31512" s="12"/>
    </row>
    <row r="31513" spans="8:8" ht="13.5" customHeight="1" x14ac:dyDescent="0.3">
      <c r="H31513" s="12"/>
    </row>
    <row r="31514" spans="8:8" ht="13.5" customHeight="1" x14ac:dyDescent="0.3">
      <c r="H31514" s="12"/>
    </row>
    <row r="31515" spans="8:8" ht="13.5" customHeight="1" x14ac:dyDescent="0.3">
      <c r="H31515" s="12"/>
    </row>
    <row r="31516" spans="8:8" ht="13.5" customHeight="1" x14ac:dyDescent="0.3">
      <c r="H31516" s="12"/>
    </row>
    <row r="31517" spans="8:8" ht="13.5" customHeight="1" x14ac:dyDescent="0.3">
      <c r="H31517" s="12"/>
    </row>
    <row r="31518" spans="8:8" ht="13.5" customHeight="1" x14ac:dyDescent="0.3">
      <c r="H31518" s="12"/>
    </row>
    <row r="31519" spans="8:8" ht="13.5" customHeight="1" x14ac:dyDescent="0.3">
      <c r="H31519" s="12"/>
    </row>
    <row r="31520" spans="8:8" ht="13.5" customHeight="1" x14ac:dyDescent="0.3">
      <c r="H31520" s="12"/>
    </row>
    <row r="31521" spans="8:8" ht="13.5" customHeight="1" x14ac:dyDescent="0.3">
      <c r="H31521" s="12"/>
    </row>
    <row r="31522" spans="8:8" ht="13.5" customHeight="1" x14ac:dyDescent="0.3">
      <c r="H31522" s="12"/>
    </row>
    <row r="31523" spans="8:8" ht="13.5" customHeight="1" x14ac:dyDescent="0.3">
      <c r="H31523" s="12"/>
    </row>
    <row r="31524" spans="8:8" ht="13.5" customHeight="1" x14ac:dyDescent="0.3">
      <c r="H31524" s="12"/>
    </row>
    <row r="31525" spans="8:8" ht="13.5" customHeight="1" x14ac:dyDescent="0.3">
      <c r="H31525" s="12"/>
    </row>
    <row r="31526" spans="8:8" ht="13.5" customHeight="1" x14ac:dyDescent="0.3">
      <c r="H31526" s="12"/>
    </row>
    <row r="31527" spans="8:8" ht="13.5" customHeight="1" x14ac:dyDescent="0.3">
      <c r="H31527" s="12"/>
    </row>
    <row r="31528" spans="8:8" ht="13.5" customHeight="1" x14ac:dyDescent="0.3">
      <c r="H31528" s="12"/>
    </row>
    <row r="31529" spans="8:8" ht="13.5" customHeight="1" x14ac:dyDescent="0.3">
      <c r="H31529" s="12"/>
    </row>
    <row r="31530" spans="8:8" ht="13.5" customHeight="1" x14ac:dyDescent="0.3">
      <c r="H31530" s="12"/>
    </row>
    <row r="31531" spans="8:8" ht="13.5" customHeight="1" x14ac:dyDescent="0.3">
      <c r="H31531" s="12"/>
    </row>
    <row r="31532" spans="8:8" ht="13.5" customHeight="1" x14ac:dyDescent="0.3">
      <c r="H31532" s="12"/>
    </row>
    <row r="31533" spans="8:8" ht="13.5" customHeight="1" x14ac:dyDescent="0.3">
      <c r="H31533" s="12"/>
    </row>
    <row r="31534" spans="8:8" ht="13.5" customHeight="1" x14ac:dyDescent="0.3">
      <c r="H31534" s="12"/>
    </row>
    <row r="31535" spans="8:8" ht="13.5" customHeight="1" x14ac:dyDescent="0.3">
      <c r="H31535" s="12"/>
    </row>
    <row r="31536" spans="8:8" ht="13.5" customHeight="1" x14ac:dyDescent="0.3">
      <c r="H31536" s="12"/>
    </row>
    <row r="31537" spans="8:8" ht="13.5" customHeight="1" x14ac:dyDescent="0.3">
      <c r="H31537" s="12"/>
    </row>
    <row r="31538" spans="8:8" ht="13.5" customHeight="1" x14ac:dyDescent="0.3">
      <c r="H31538" s="12"/>
    </row>
    <row r="31539" spans="8:8" ht="13.5" customHeight="1" x14ac:dyDescent="0.3">
      <c r="H31539" s="12"/>
    </row>
    <row r="31540" spans="8:8" ht="13.5" customHeight="1" x14ac:dyDescent="0.3">
      <c r="H31540" s="12"/>
    </row>
    <row r="31541" spans="8:8" ht="13.5" customHeight="1" x14ac:dyDescent="0.3">
      <c r="H31541" s="12"/>
    </row>
    <row r="31542" spans="8:8" ht="13.5" customHeight="1" x14ac:dyDescent="0.3">
      <c r="H31542" s="12"/>
    </row>
    <row r="31543" spans="8:8" ht="13.5" customHeight="1" x14ac:dyDescent="0.3">
      <c r="H31543" s="12"/>
    </row>
    <row r="31544" spans="8:8" ht="13.5" customHeight="1" x14ac:dyDescent="0.3">
      <c r="H31544" s="12"/>
    </row>
    <row r="31545" spans="8:8" ht="13.5" customHeight="1" x14ac:dyDescent="0.3">
      <c r="H31545" s="12"/>
    </row>
    <row r="31546" spans="8:8" ht="13.5" customHeight="1" x14ac:dyDescent="0.3">
      <c r="H31546" s="12"/>
    </row>
    <row r="31547" spans="8:8" ht="13.5" customHeight="1" x14ac:dyDescent="0.3">
      <c r="H31547" s="12"/>
    </row>
    <row r="31548" spans="8:8" ht="13.5" customHeight="1" x14ac:dyDescent="0.3">
      <c r="H31548" s="12"/>
    </row>
    <row r="31549" spans="8:8" ht="13.5" customHeight="1" x14ac:dyDescent="0.3">
      <c r="H31549" s="12"/>
    </row>
    <row r="31550" spans="8:8" ht="13.5" customHeight="1" x14ac:dyDescent="0.3">
      <c r="H31550" s="12"/>
    </row>
    <row r="31551" spans="8:8" ht="13.5" customHeight="1" x14ac:dyDescent="0.3">
      <c r="H31551" s="12"/>
    </row>
    <row r="31552" spans="8:8" ht="13.5" customHeight="1" x14ac:dyDescent="0.3">
      <c r="H31552" s="12"/>
    </row>
    <row r="31553" spans="8:8" ht="13.5" customHeight="1" x14ac:dyDescent="0.3">
      <c r="H31553" s="12"/>
    </row>
    <row r="31554" spans="8:8" ht="13.5" customHeight="1" x14ac:dyDescent="0.3">
      <c r="H31554" s="12"/>
    </row>
    <row r="31555" spans="8:8" ht="13.5" customHeight="1" x14ac:dyDescent="0.3">
      <c r="H31555" s="12"/>
    </row>
    <row r="31556" spans="8:8" ht="13.5" customHeight="1" x14ac:dyDescent="0.3">
      <c r="H31556" s="12"/>
    </row>
    <row r="31557" spans="8:8" ht="13.5" customHeight="1" x14ac:dyDescent="0.3">
      <c r="H31557" s="12"/>
    </row>
    <row r="31558" spans="8:8" ht="13.5" customHeight="1" x14ac:dyDescent="0.3">
      <c r="H31558" s="12"/>
    </row>
    <row r="31559" spans="8:8" ht="13.5" customHeight="1" x14ac:dyDescent="0.3">
      <c r="H31559" s="12"/>
    </row>
    <row r="31560" spans="8:8" ht="13.5" customHeight="1" x14ac:dyDescent="0.3">
      <c r="H31560" s="12"/>
    </row>
    <row r="31561" spans="8:8" ht="13.5" customHeight="1" x14ac:dyDescent="0.3">
      <c r="H31561" s="12"/>
    </row>
    <row r="31562" spans="8:8" ht="13.5" customHeight="1" x14ac:dyDescent="0.3">
      <c r="H31562" s="12"/>
    </row>
    <row r="31563" spans="8:8" ht="13.5" customHeight="1" x14ac:dyDescent="0.3">
      <c r="H31563" s="12"/>
    </row>
    <row r="31564" spans="8:8" ht="13.5" customHeight="1" x14ac:dyDescent="0.3">
      <c r="H31564" s="12"/>
    </row>
    <row r="31565" spans="8:8" ht="13.5" customHeight="1" x14ac:dyDescent="0.3">
      <c r="H31565" s="12"/>
    </row>
    <row r="31566" spans="8:8" ht="13.5" customHeight="1" x14ac:dyDescent="0.3">
      <c r="H31566" s="12"/>
    </row>
    <row r="31567" spans="8:8" ht="13.5" customHeight="1" x14ac:dyDescent="0.3">
      <c r="H31567" s="12"/>
    </row>
    <row r="31568" spans="8:8" ht="13.5" customHeight="1" x14ac:dyDescent="0.3">
      <c r="H31568" s="12"/>
    </row>
    <row r="31569" spans="8:8" ht="13.5" customHeight="1" x14ac:dyDescent="0.3">
      <c r="H31569" s="12"/>
    </row>
    <row r="31570" spans="8:8" ht="13.5" customHeight="1" x14ac:dyDescent="0.3">
      <c r="H31570" s="12"/>
    </row>
    <row r="31571" spans="8:8" ht="13.5" customHeight="1" x14ac:dyDescent="0.3">
      <c r="H31571" s="12"/>
    </row>
    <row r="31572" spans="8:8" ht="13.5" customHeight="1" x14ac:dyDescent="0.3">
      <c r="H31572" s="12"/>
    </row>
    <row r="31573" spans="8:8" ht="13.5" customHeight="1" x14ac:dyDescent="0.3">
      <c r="H31573" s="12"/>
    </row>
    <row r="31574" spans="8:8" ht="13.5" customHeight="1" x14ac:dyDescent="0.3">
      <c r="H31574" s="12"/>
    </row>
    <row r="31575" spans="8:8" ht="13.5" customHeight="1" x14ac:dyDescent="0.3">
      <c r="H31575" s="12"/>
    </row>
    <row r="31576" spans="8:8" ht="13.5" customHeight="1" x14ac:dyDescent="0.3">
      <c r="H31576" s="12"/>
    </row>
    <row r="31577" spans="8:8" ht="13.5" customHeight="1" x14ac:dyDescent="0.3">
      <c r="H31577" s="12"/>
    </row>
    <row r="31578" spans="8:8" ht="13.5" customHeight="1" x14ac:dyDescent="0.3">
      <c r="H31578" s="12"/>
    </row>
    <row r="31579" spans="8:8" ht="13.5" customHeight="1" x14ac:dyDescent="0.3">
      <c r="H31579" s="12"/>
    </row>
    <row r="31580" spans="8:8" ht="13.5" customHeight="1" x14ac:dyDescent="0.3">
      <c r="H31580" s="12"/>
    </row>
    <row r="31581" spans="8:8" ht="13.5" customHeight="1" x14ac:dyDescent="0.3">
      <c r="H31581" s="12"/>
    </row>
    <row r="31582" spans="8:8" ht="13.5" customHeight="1" x14ac:dyDescent="0.3">
      <c r="H31582" s="12"/>
    </row>
    <row r="31583" spans="8:8" ht="13.5" customHeight="1" x14ac:dyDescent="0.3">
      <c r="H31583" s="12"/>
    </row>
    <row r="31584" spans="8:8" ht="13.5" customHeight="1" x14ac:dyDescent="0.3">
      <c r="H31584" s="12"/>
    </row>
    <row r="31585" spans="8:8" ht="13.5" customHeight="1" x14ac:dyDescent="0.3">
      <c r="H31585" s="12"/>
    </row>
    <row r="31586" spans="8:8" ht="13.5" customHeight="1" x14ac:dyDescent="0.3">
      <c r="H31586" s="12"/>
    </row>
    <row r="31587" spans="8:8" ht="13.5" customHeight="1" x14ac:dyDescent="0.3">
      <c r="H31587" s="12"/>
    </row>
    <row r="31588" spans="8:8" ht="13.5" customHeight="1" x14ac:dyDescent="0.3">
      <c r="H31588" s="12"/>
    </row>
    <row r="31589" spans="8:8" ht="13.5" customHeight="1" x14ac:dyDescent="0.3">
      <c r="H31589" s="12"/>
    </row>
    <row r="31590" spans="8:8" ht="13.5" customHeight="1" x14ac:dyDescent="0.3">
      <c r="H31590" s="12"/>
    </row>
    <row r="31591" spans="8:8" ht="13.5" customHeight="1" x14ac:dyDescent="0.3">
      <c r="H31591" s="12"/>
    </row>
    <row r="31592" spans="8:8" ht="13.5" customHeight="1" x14ac:dyDescent="0.3">
      <c r="H31592" s="12"/>
    </row>
    <row r="31593" spans="8:8" ht="13.5" customHeight="1" x14ac:dyDescent="0.3">
      <c r="H31593" s="12"/>
    </row>
    <row r="31594" spans="8:8" ht="13.5" customHeight="1" x14ac:dyDescent="0.3">
      <c r="H31594" s="12"/>
    </row>
    <row r="31595" spans="8:8" ht="13.5" customHeight="1" x14ac:dyDescent="0.3">
      <c r="H31595" s="12"/>
    </row>
    <row r="31596" spans="8:8" ht="13.5" customHeight="1" x14ac:dyDescent="0.3">
      <c r="H31596" s="12"/>
    </row>
    <row r="31597" spans="8:8" ht="13.5" customHeight="1" x14ac:dyDescent="0.3">
      <c r="H31597" s="12"/>
    </row>
    <row r="31598" spans="8:8" ht="13.5" customHeight="1" x14ac:dyDescent="0.3">
      <c r="H31598" s="12"/>
    </row>
    <row r="31599" spans="8:8" ht="13.5" customHeight="1" x14ac:dyDescent="0.3">
      <c r="H31599" s="12"/>
    </row>
    <row r="31600" spans="8:8" ht="13.5" customHeight="1" x14ac:dyDescent="0.3">
      <c r="H31600" s="12"/>
    </row>
    <row r="31601" spans="8:8" ht="13.5" customHeight="1" x14ac:dyDescent="0.3">
      <c r="H31601" s="12"/>
    </row>
    <row r="31602" spans="8:8" ht="13.5" customHeight="1" x14ac:dyDescent="0.3">
      <c r="H31602" s="12"/>
    </row>
    <row r="31603" spans="8:8" ht="13.5" customHeight="1" x14ac:dyDescent="0.3">
      <c r="H31603" s="12"/>
    </row>
    <row r="31604" spans="8:8" ht="13.5" customHeight="1" x14ac:dyDescent="0.3">
      <c r="H31604" s="12"/>
    </row>
    <row r="31605" spans="8:8" ht="13.5" customHeight="1" x14ac:dyDescent="0.3">
      <c r="H31605" s="12"/>
    </row>
    <row r="31606" spans="8:8" ht="13.5" customHeight="1" x14ac:dyDescent="0.3">
      <c r="H31606" s="12"/>
    </row>
    <row r="31607" spans="8:8" ht="13.5" customHeight="1" x14ac:dyDescent="0.3">
      <c r="H31607" s="12"/>
    </row>
    <row r="31608" spans="8:8" ht="13.5" customHeight="1" x14ac:dyDescent="0.3">
      <c r="H31608" s="12"/>
    </row>
    <row r="31609" spans="8:8" ht="13.5" customHeight="1" x14ac:dyDescent="0.3">
      <c r="H31609" s="12"/>
    </row>
    <row r="31610" spans="8:8" ht="13.5" customHeight="1" x14ac:dyDescent="0.3">
      <c r="H31610" s="12"/>
    </row>
    <row r="31611" spans="8:8" ht="13.5" customHeight="1" x14ac:dyDescent="0.3">
      <c r="H31611" s="12"/>
    </row>
    <row r="31612" spans="8:8" ht="13.5" customHeight="1" x14ac:dyDescent="0.3">
      <c r="H31612" s="12"/>
    </row>
    <row r="31613" spans="8:8" ht="13.5" customHeight="1" x14ac:dyDescent="0.3">
      <c r="H31613" s="12"/>
    </row>
    <row r="31614" spans="8:8" ht="13.5" customHeight="1" x14ac:dyDescent="0.3">
      <c r="H31614" s="12"/>
    </row>
    <row r="31615" spans="8:8" ht="13.5" customHeight="1" x14ac:dyDescent="0.3">
      <c r="H31615" s="12"/>
    </row>
    <row r="31616" spans="8:8" ht="13.5" customHeight="1" x14ac:dyDescent="0.3">
      <c r="H31616" s="12"/>
    </row>
    <row r="31617" spans="8:8" ht="13.5" customHeight="1" x14ac:dyDescent="0.3">
      <c r="H31617" s="12"/>
    </row>
    <row r="31618" spans="8:8" ht="13.5" customHeight="1" x14ac:dyDescent="0.3">
      <c r="H31618" s="12"/>
    </row>
    <row r="31619" spans="8:8" ht="13.5" customHeight="1" x14ac:dyDescent="0.3">
      <c r="H31619" s="12"/>
    </row>
    <row r="31620" spans="8:8" ht="13.5" customHeight="1" x14ac:dyDescent="0.3">
      <c r="H31620" s="12"/>
    </row>
    <row r="31621" spans="8:8" ht="13.5" customHeight="1" x14ac:dyDescent="0.3">
      <c r="H31621" s="12"/>
    </row>
    <row r="31622" spans="8:8" ht="13.5" customHeight="1" x14ac:dyDescent="0.3">
      <c r="H31622" s="12"/>
    </row>
    <row r="31623" spans="8:8" ht="13.5" customHeight="1" x14ac:dyDescent="0.3">
      <c r="H31623" s="12"/>
    </row>
    <row r="31624" spans="8:8" ht="13.5" customHeight="1" x14ac:dyDescent="0.3">
      <c r="H31624" s="12"/>
    </row>
    <row r="31625" spans="8:8" ht="13.5" customHeight="1" x14ac:dyDescent="0.3">
      <c r="H31625" s="12"/>
    </row>
    <row r="31626" spans="8:8" ht="13.5" customHeight="1" x14ac:dyDescent="0.3">
      <c r="H31626" s="12"/>
    </row>
    <row r="31627" spans="8:8" ht="13.5" customHeight="1" x14ac:dyDescent="0.3">
      <c r="H31627" s="12"/>
    </row>
    <row r="31628" spans="8:8" ht="13.5" customHeight="1" x14ac:dyDescent="0.3">
      <c r="H31628" s="12"/>
    </row>
    <row r="31629" spans="8:8" ht="13.5" customHeight="1" x14ac:dyDescent="0.3">
      <c r="H31629" s="12"/>
    </row>
    <row r="31630" spans="8:8" ht="13.5" customHeight="1" x14ac:dyDescent="0.3">
      <c r="H31630" s="12"/>
    </row>
    <row r="31631" spans="8:8" ht="13.5" customHeight="1" x14ac:dyDescent="0.3">
      <c r="H31631" s="12"/>
    </row>
    <row r="31632" spans="8:8" ht="13.5" customHeight="1" x14ac:dyDescent="0.3">
      <c r="H31632" s="12"/>
    </row>
    <row r="31633" spans="8:8" ht="13.5" customHeight="1" x14ac:dyDescent="0.3">
      <c r="H31633" s="12"/>
    </row>
    <row r="31634" spans="8:8" ht="13.5" customHeight="1" x14ac:dyDescent="0.3">
      <c r="H31634" s="12"/>
    </row>
    <row r="31635" spans="8:8" ht="13.5" customHeight="1" x14ac:dyDescent="0.3">
      <c r="H31635" s="12"/>
    </row>
    <row r="31636" spans="8:8" ht="13.5" customHeight="1" x14ac:dyDescent="0.3">
      <c r="H31636" s="12"/>
    </row>
    <row r="31637" spans="8:8" ht="13.5" customHeight="1" x14ac:dyDescent="0.3">
      <c r="H31637" s="12"/>
    </row>
    <row r="31638" spans="8:8" ht="13.5" customHeight="1" x14ac:dyDescent="0.3">
      <c r="H31638" s="12"/>
    </row>
    <row r="31639" spans="8:8" ht="13.5" customHeight="1" x14ac:dyDescent="0.3">
      <c r="H31639" s="12"/>
    </row>
    <row r="31640" spans="8:8" ht="13.5" customHeight="1" x14ac:dyDescent="0.3">
      <c r="H31640" s="12"/>
    </row>
    <row r="31641" spans="8:8" ht="13.5" customHeight="1" x14ac:dyDescent="0.3">
      <c r="H31641" s="12"/>
    </row>
    <row r="31642" spans="8:8" ht="13.5" customHeight="1" x14ac:dyDescent="0.3">
      <c r="H31642" s="12"/>
    </row>
    <row r="31643" spans="8:8" ht="13.5" customHeight="1" x14ac:dyDescent="0.3">
      <c r="H31643" s="12"/>
    </row>
    <row r="31644" spans="8:8" ht="13.5" customHeight="1" x14ac:dyDescent="0.3">
      <c r="H31644" s="12"/>
    </row>
    <row r="31645" spans="8:8" ht="13.5" customHeight="1" x14ac:dyDescent="0.3">
      <c r="H31645" s="12"/>
    </row>
    <row r="31646" spans="8:8" ht="13.5" customHeight="1" x14ac:dyDescent="0.3">
      <c r="H31646" s="12"/>
    </row>
    <row r="31647" spans="8:8" ht="13.5" customHeight="1" x14ac:dyDescent="0.3">
      <c r="H31647" s="12"/>
    </row>
    <row r="31648" spans="8:8" ht="13.5" customHeight="1" x14ac:dyDescent="0.3">
      <c r="H31648" s="12"/>
    </row>
    <row r="31649" spans="8:8" ht="13.5" customHeight="1" x14ac:dyDescent="0.3">
      <c r="H31649" s="12"/>
    </row>
    <row r="31650" spans="8:8" ht="13.5" customHeight="1" x14ac:dyDescent="0.3">
      <c r="H31650" s="12"/>
    </row>
    <row r="31651" spans="8:8" ht="13.5" customHeight="1" x14ac:dyDescent="0.3">
      <c r="H31651" s="12"/>
    </row>
    <row r="31652" spans="8:8" ht="13.5" customHeight="1" x14ac:dyDescent="0.3">
      <c r="H31652" s="12"/>
    </row>
    <row r="31653" spans="8:8" ht="13.5" customHeight="1" x14ac:dyDescent="0.3">
      <c r="H31653" s="12"/>
    </row>
    <row r="31654" spans="8:8" ht="13.5" customHeight="1" x14ac:dyDescent="0.3">
      <c r="H31654" s="12"/>
    </row>
    <row r="31655" spans="8:8" ht="13.5" customHeight="1" x14ac:dyDescent="0.3">
      <c r="H31655" s="12"/>
    </row>
    <row r="31656" spans="8:8" ht="13.5" customHeight="1" x14ac:dyDescent="0.3">
      <c r="H31656" s="12"/>
    </row>
    <row r="31657" spans="8:8" ht="13.5" customHeight="1" x14ac:dyDescent="0.3">
      <c r="H31657" s="12"/>
    </row>
    <row r="31658" spans="8:8" ht="13.5" customHeight="1" x14ac:dyDescent="0.3">
      <c r="H31658" s="12"/>
    </row>
    <row r="31659" spans="8:8" ht="13.5" customHeight="1" x14ac:dyDescent="0.3">
      <c r="H31659" s="12"/>
    </row>
    <row r="31660" spans="8:8" ht="13.5" customHeight="1" x14ac:dyDescent="0.3">
      <c r="H31660" s="12"/>
    </row>
    <row r="31661" spans="8:8" ht="13.5" customHeight="1" x14ac:dyDescent="0.3">
      <c r="H31661" s="12"/>
    </row>
    <row r="31662" spans="8:8" ht="13.5" customHeight="1" x14ac:dyDescent="0.3">
      <c r="H31662" s="12"/>
    </row>
    <row r="31663" spans="8:8" ht="13.5" customHeight="1" x14ac:dyDescent="0.3">
      <c r="H31663" s="12"/>
    </row>
    <row r="31664" spans="8:8" ht="13.5" customHeight="1" x14ac:dyDescent="0.3">
      <c r="H31664" s="12"/>
    </row>
    <row r="31665" spans="8:8" ht="13.5" customHeight="1" x14ac:dyDescent="0.3">
      <c r="H31665" s="12"/>
    </row>
    <row r="31666" spans="8:8" ht="13.5" customHeight="1" x14ac:dyDescent="0.3">
      <c r="H31666" s="12"/>
    </row>
    <row r="31667" spans="8:8" ht="13.5" customHeight="1" x14ac:dyDescent="0.3">
      <c r="H31667" s="12"/>
    </row>
    <row r="31668" spans="8:8" ht="13.5" customHeight="1" x14ac:dyDescent="0.3">
      <c r="H31668" s="12"/>
    </row>
    <row r="31669" spans="8:8" ht="13.5" customHeight="1" x14ac:dyDescent="0.3">
      <c r="H31669" s="12"/>
    </row>
    <row r="31670" spans="8:8" ht="13.5" customHeight="1" x14ac:dyDescent="0.3">
      <c r="H31670" s="12"/>
    </row>
    <row r="31671" spans="8:8" ht="13.5" customHeight="1" x14ac:dyDescent="0.3">
      <c r="H31671" s="12"/>
    </row>
    <row r="31672" spans="8:8" ht="13.5" customHeight="1" x14ac:dyDescent="0.3">
      <c r="H31672" s="12"/>
    </row>
    <row r="31673" spans="8:8" ht="13.5" customHeight="1" x14ac:dyDescent="0.3">
      <c r="H31673" s="12"/>
    </row>
    <row r="31674" spans="8:8" ht="13.5" customHeight="1" x14ac:dyDescent="0.3">
      <c r="H31674" s="12"/>
    </row>
    <row r="31675" spans="8:8" ht="13.5" customHeight="1" x14ac:dyDescent="0.3">
      <c r="H31675" s="12"/>
    </row>
    <row r="31676" spans="8:8" ht="13.5" customHeight="1" x14ac:dyDescent="0.3">
      <c r="H31676" s="12"/>
    </row>
    <row r="31677" spans="8:8" ht="13.5" customHeight="1" x14ac:dyDescent="0.3">
      <c r="H31677" s="12"/>
    </row>
    <row r="31678" spans="8:8" ht="13.5" customHeight="1" x14ac:dyDescent="0.3">
      <c r="H31678" s="12"/>
    </row>
    <row r="31679" spans="8:8" ht="13.5" customHeight="1" x14ac:dyDescent="0.3">
      <c r="H31679" s="12"/>
    </row>
    <row r="31680" spans="8:8" ht="13.5" customHeight="1" x14ac:dyDescent="0.3">
      <c r="H31680" s="12"/>
    </row>
    <row r="31681" spans="8:8" ht="13.5" customHeight="1" x14ac:dyDescent="0.3">
      <c r="H31681" s="12"/>
    </row>
    <row r="31682" spans="8:8" ht="13.5" customHeight="1" x14ac:dyDescent="0.3">
      <c r="H31682" s="12"/>
    </row>
    <row r="31683" spans="8:8" ht="13.5" customHeight="1" x14ac:dyDescent="0.3">
      <c r="H31683" s="12"/>
    </row>
    <row r="31684" spans="8:8" ht="13.5" customHeight="1" x14ac:dyDescent="0.3">
      <c r="H31684" s="12"/>
    </row>
    <row r="31685" spans="8:8" ht="13.5" customHeight="1" x14ac:dyDescent="0.3">
      <c r="H31685" s="12"/>
    </row>
    <row r="31686" spans="8:8" ht="13.5" customHeight="1" x14ac:dyDescent="0.3">
      <c r="H31686" s="12"/>
    </row>
    <row r="31687" spans="8:8" ht="13.5" customHeight="1" x14ac:dyDescent="0.3">
      <c r="H31687" s="12"/>
    </row>
    <row r="31688" spans="8:8" ht="13.5" customHeight="1" x14ac:dyDescent="0.3">
      <c r="H31688" s="12"/>
    </row>
    <row r="31689" spans="8:8" ht="13.5" customHeight="1" x14ac:dyDescent="0.3">
      <c r="H31689" s="12"/>
    </row>
    <row r="31690" spans="8:8" ht="13.5" customHeight="1" x14ac:dyDescent="0.3">
      <c r="H31690" s="12"/>
    </row>
    <row r="31691" spans="8:8" ht="13.5" customHeight="1" x14ac:dyDescent="0.3">
      <c r="H31691" s="12"/>
    </row>
    <row r="31692" spans="8:8" ht="13.5" customHeight="1" x14ac:dyDescent="0.3">
      <c r="H31692" s="12"/>
    </row>
    <row r="31693" spans="8:8" ht="13.5" customHeight="1" x14ac:dyDescent="0.3">
      <c r="H31693" s="12"/>
    </row>
    <row r="31694" spans="8:8" ht="13.5" customHeight="1" x14ac:dyDescent="0.3">
      <c r="H31694" s="12"/>
    </row>
    <row r="31695" spans="8:8" ht="13.5" customHeight="1" x14ac:dyDescent="0.3">
      <c r="H31695" s="12"/>
    </row>
    <row r="31696" spans="8:8" ht="13.5" customHeight="1" x14ac:dyDescent="0.3">
      <c r="H31696" s="12"/>
    </row>
    <row r="31697" spans="8:8" ht="13.5" customHeight="1" x14ac:dyDescent="0.3">
      <c r="H31697" s="12"/>
    </row>
    <row r="31698" spans="8:8" ht="13.5" customHeight="1" x14ac:dyDescent="0.3">
      <c r="H31698" s="12"/>
    </row>
    <row r="31699" spans="8:8" ht="13.5" customHeight="1" x14ac:dyDescent="0.3">
      <c r="H31699" s="12"/>
    </row>
    <row r="31700" spans="8:8" ht="13.5" customHeight="1" x14ac:dyDescent="0.3">
      <c r="H31700" s="12"/>
    </row>
    <row r="31701" spans="8:8" ht="13.5" customHeight="1" x14ac:dyDescent="0.3">
      <c r="H31701" s="12"/>
    </row>
    <row r="31702" spans="8:8" ht="13.5" customHeight="1" x14ac:dyDescent="0.3">
      <c r="H31702" s="12"/>
    </row>
    <row r="31703" spans="8:8" ht="13.5" customHeight="1" x14ac:dyDescent="0.3">
      <c r="H31703" s="12"/>
    </row>
    <row r="31704" spans="8:8" ht="13.5" customHeight="1" x14ac:dyDescent="0.3">
      <c r="H31704" s="12"/>
    </row>
    <row r="31705" spans="8:8" ht="13.5" customHeight="1" x14ac:dyDescent="0.3">
      <c r="H31705" s="12"/>
    </row>
    <row r="31706" spans="8:8" ht="13.5" customHeight="1" x14ac:dyDescent="0.3">
      <c r="H31706" s="12"/>
    </row>
    <row r="31707" spans="8:8" ht="13.5" customHeight="1" x14ac:dyDescent="0.3">
      <c r="H31707" s="12"/>
    </row>
    <row r="31708" spans="8:8" ht="13.5" customHeight="1" x14ac:dyDescent="0.3">
      <c r="H31708" s="12"/>
    </row>
    <row r="31709" spans="8:8" ht="13.5" customHeight="1" x14ac:dyDescent="0.3">
      <c r="H31709" s="12"/>
    </row>
    <row r="31710" spans="8:8" ht="13.5" customHeight="1" x14ac:dyDescent="0.3">
      <c r="H31710" s="12"/>
    </row>
    <row r="31711" spans="8:8" ht="13.5" customHeight="1" x14ac:dyDescent="0.3">
      <c r="H31711" s="12"/>
    </row>
    <row r="31712" spans="8:8" ht="13.5" customHeight="1" x14ac:dyDescent="0.3">
      <c r="H31712" s="12"/>
    </row>
    <row r="31713" spans="8:8" ht="13.5" customHeight="1" x14ac:dyDescent="0.3">
      <c r="H31713" s="12"/>
    </row>
    <row r="31714" spans="8:8" ht="13.5" customHeight="1" x14ac:dyDescent="0.3">
      <c r="H31714" s="12"/>
    </row>
    <row r="31715" spans="8:8" ht="13.5" customHeight="1" x14ac:dyDescent="0.3">
      <c r="H31715" s="12"/>
    </row>
    <row r="31716" spans="8:8" ht="13.5" customHeight="1" x14ac:dyDescent="0.3">
      <c r="H31716" s="12"/>
    </row>
    <row r="31717" spans="8:8" ht="13.5" customHeight="1" x14ac:dyDescent="0.3">
      <c r="H31717" s="12"/>
    </row>
    <row r="31718" spans="8:8" ht="13.5" customHeight="1" x14ac:dyDescent="0.3">
      <c r="H31718" s="12"/>
    </row>
    <row r="31719" spans="8:8" ht="13.5" customHeight="1" x14ac:dyDescent="0.3">
      <c r="H31719" s="12"/>
    </row>
    <row r="31720" spans="8:8" ht="13.5" customHeight="1" x14ac:dyDescent="0.3">
      <c r="H31720" s="12"/>
    </row>
    <row r="31721" spans="8:8" ht="13.5" customHeight="1" x14ac:dyDescent="0.3">
      <c r="H31721" s="12"/>
    </row>
    <row r="31722" spans="8:8" ht="13.5" customHeight="1" x14ac:dyDescent="0.3">
      <c r="H31722" s="12"/>
    </row>
    <row r="31723" spans="8:8" ht="13.5" customHeight="1" x14ac:dyDescent="0.3">
      <c r="H31723" s="12"/>
    </row>
    <row r="31724" spans="8:8" ht="13.5" customHeight="1" x14ac:dyDescent="0.3">
      <c r="H31724" s="12"/>
    </row>
    <row r="31725" spans="8:8" ht="13.5" customHeight="1" x14ac:dyDescent="0.3">
      <c r="H31725" s="12"/>
    </row>
    <row r="31726" spans="8:8" ht="13.5" customHeight="1" x14ac:dyDescent="0.3">
      <c r="H31726" s="12"/>
    </row>
    <row r="31727" spans="8:8" ht="13.5" customHeight="1" x14ac:dyDescent="0.3">
      <c r="H31727" s="12"/>
    </row>
    <row r="31728" spans="8:8" ht="13.5" customHeight="1" x14ac:dyDescent="0.3">
      <c r="H31728" s="12"/>
    </row>
    <row r="31729" spans="8:8" ht="13.5" customHeight="1" x14ac:dyDescent="0.3">
      <c r="H31729" s="12"/>
    </row>
    <row r="31730" spans="8:8" ht="13.5" customHeight="1" x14ac:dyDescent="0.3">
      <c r="H31730" s="12"/>
    </row>
    <row r="31731" spans="8:8" ht="13.5" customHeight="1" x14ac:dyDescent="0.3">
      <c r="H31731" s="12"/>
    </row>
    <row r="31732" spans="8:8" ht="13.5" customHeight="1" x14ac:dyDescent="0.3">
      <c r="H31732" s="12"/>
    </row>
    <row r="31733" spans="8:8" ht="13.5" customHeight="1" x14ac:dyDescent="0.3">
      <c r="H31733" s="12"/>
    </row>
    <row r="31734" spans="8:8" ht="13.5" customHeight="1" x14ac:dyDescent="0.3">
      <c r="H31734" s="12"/>
    </row>
    <row r="31735" spans="8:8" ht="13.5" customHeight="1" x14ac:dyDescent="0.3">
      <c r="H31735" s="12"/>
    </row>
    <row r="31736" spans="8:8" ht="13.5" customHeight="1" x14ac:dyDescent="0.3">
      <c r="H31736" s="12"/>
    </row>
    <row r="31737" spans="8:8" ht="13.5" customHeight="1" x14ac:dyDescent="0.3">
      <c r="H31737" s="12"/>
    </row>
    <row r="31738" spans="8:8" ht="13.5" customHeight="1" x14ac:dyDescent="0.3">
      <c r="H31738" s="12"/>
    </row>
    <row r="31739" spans="8:8" ht="13.5" customHeight="1" x14ac:dyDescent="0.3">
      <c r="H31739" s="12"/>
    </row>
    <row r="31740" spans="8:8" ht="13.5" customHeight="1" x14ac:dyDescent="0.3">
      <c r="H31740" s="12"/>
    </row>
    <row r="31741" spans="8:8" ht="13.5" customHeight="1" x14ac:dyDescent="0.3">
      <c r="H31741" s="12"/>
    </row>
    <row r="31742" spans="8:8" ht="13.5" customHeight="1" x14ac:dyDescent="0.3">
      <c r="H31742" s="12"/>
    </row>
    <row r="31743" spans="8:8" ht="13.5" customHeight="1" x14ac:dyDescent="0.3">
      <c r="H31743" s="12"/>
    </row>
    <row r="31744" spans="8:8" ht="13.5" customHeight="1" x14ac:dyDescent="0.3">
      <c r="H31744" s="12"/>
    </row>
    <row r="31745" spans="8:8" ht="13.5" customHeight="1" x14ac:dyDescent="0.3">
      <c r="H31745" s="12"/>
    </row>
    <row r="31746" spans="8:8" ht="13.5" customHeight="1" x14ac:dyDescent="0.3">
      <c r="H31746" s="12"/>
    </row>
    <row r="31747" spans="8:8" ht="13.5" customHeight="1" x14ac:dyDescent="0.3">
      <c r="H31747" s="12"/>
    </row>
    <row r="31748" spans="8:8" ht="13.5" customHeight="1" x14ac:dyDescent="0.3">
      <c r="H31748" s="12"/>
    </row>
    <row r="31749" spans="8:8" ht="13.5" customHeight="1" x14ac:dyDescent="0.3">
      <c r="H31749" s="12"/>
    </row>
    <row r="31750" spans="8:8" ht="13.5" customHeight="1" x14ac:dyDescent="0.3">
      <c r="H31750" s="12"/>
    </row>
    <row r="31751" spans="8:8" ht="13.5" customHeight="1" x14ac:dyDescent="0.3">
      <c r="H31751" s="12"/>
    </row>
    <row r="31752" spans="8:8" ht="13.5" customHeight="1" x14ac:dyDescent="0.3">
      <c r="H31752" s="12"/>
    </row>
    <row r="31753" spans="8:8" ht="13.5" customHeight="1" x14ac:dyDescent="0.3">
      <c r="H31753" s="12"/>
    </row>
    <row r="31754" spans="8:8" ht="13.5" customHeight="1" x14ac:dyDescent="0.3">
      <c r="H31754" s="12"/>
    </row>
    <row r="31755" spans="8:8" ht="13.5" customHeight="1" x14ac:dyDescent="0.3">
      <c r="H31755" s="12"/>
    </row>
    <row r="31756" spans="8:8" ht="13.5" customHeight="1" x14ac:dyDescent="0.3">
      <c r="H31756" s="12"/>
    </row>
    <row r="31757" spans="8:8" ht="13.5" customHeight="1" x14ac:dyDescent="0.3">
      <c r="H31757" s="12"/>
    </row>
    <row r="31758" spans="8:8" ht="13.5" customHeight="1" x14ac:dyDescent="0.3">
      <c r="H31758" s="12"/>
    </row>
    <row r="31759" spans="8:8" ht="13.5" customHeight="1" x14ac:dyDescent="0.3">
      <c r="H31759" s="12"/>
    </row>
    <row r="31760" spans="8:8" ht="13.5" customHeight="1" x14ac:dyDescent="0.3">
      <c r="H31760" s="12"/>
    </row>
    <row r="31761" spans="8:8" ht="13.5" customHeight="1" x14ac:dyDescent="0.3">
      <c r="H31761" s="12"/>
    </row>
    <row r="31762" spans="8:8" ht="13.5" customHeight="1" x14ac:dyDescent="0.3">
      <c r="H31762" s="12"/>
    </row>
    <row r="31763" spans="8:8" ht="13.5" customHeight="1" x14ac:dyDescent="0.3">
      <c r="H31763" s="12"/>
    </row>
    <row r="31764" spans="8:8" ht="13.5" customHeight="1" x14ac:dyDescent="0.3">
      <c r="H31764" s="12"/>
    </row>
    <row r="31765" spans="8:8" ht="13.5" customHeight="1" x14ac:dyDescent="0.3">
      <c r="H31765" s="12"/>
    </row>
    <row r="31766" spans="8:8" ht="13.5" customHeight="1" x14ac:dyDescent="0.3">
      <c r="H31766" s="12"/>
    </row>
    <row r="31767" spans="8:8" ht="13.5" customHeight="1" x14ac:dyDescent="0.3">
      <c r="H31767" s="12"/>
    </row>
    <row r="31768" spans="8:8" ht="13.5" customHeight="1" x14ac:dyDescent="0.3">
      <c r="H31768" s="12"/>
    </row>
    <row r="31769" spans="8:8" ht="13.5" customHeight="1" x14ac:dyDescent="0.3">
      <c r="H31769" s="12"/>
    </row>
    <row r="31770" spans="8:8" ht="13.5" customHeight="1" x14ac:dyDescent="0.3">
      <c r="H31770" s="12"/>
    </row>
    <row r="31771" spans="8:8" ht="13.5" customHeight="1" x14ac:dyDescent="0.3">
      <c r="H31771" s="12"/>
    </row>
    <row r="31772" spans="8:8" ht="13.5" customHeight="1" x14ac:dyDescent="0.3">
      <c r="H31772" s="12"/>
    </row>
    <row r="31773" spans="8:8" ht="13.5" customHeight="1" x14ac:dyDescent="0.3">
      <c r="H31773" s="12"/>
    </row>
    <row r="31774" spans="8:8" ht="13.5" customHeight="1" x14ac:dyDescent="0.3">
      <c r="H31774" s="12"/>
    </row>
    <row r="31775" spans="8:8" ht="13.5" customHeight="1" x14ac:dyDescent="0.3">
      <c r="H31775" s="12"/>
    </row>
    <row r="31776" spans="8:8" ht="13.5" customHeight="1" x14ac:dyDescent="0.3">
      <c r="H31776" s="12"/>
    </row>
    <row r="31777" spans="8:8" ht="13.5" customHeight="1" x14ac:dyDescent="0.3">
      <c r="H31777" s="12"/>
    </row>
    <row r="31778" spans="8:8" ht="13.5" customHeight="1" x14ac:dyDescent="0.3">
      <c r="H31778" s="12"/>
    </row>
    <row r="31779" spans="8:8" ht="13.5" customHeight="1" x14ac:dyDescent="0.3">
      <c r="H31779" s="12"/>
    </row>
    <row r="31780" spans="8:8" ht="13.5" customHeight="1" x14ac:dyDescent="0.3">
      <c r="H31780" s="12"/>
    </row>
    <row r="31781" spans="8:8" ht="13.5" customHeight="1" x14ac:dyDescent="0.3">
      <c r="H31781" s="12"/>
    </row>
    <row r="31782" spans="8:8" ht="13.5" customHeight="1" x14ac:dyDescent="0.3">
      <c r="H31782" s="12"/>
    </row>
    <row r="31783" spans="8:8" ht="13.5" customHeight="1" x14ac:dyDescent="0.3">
      <c r="H31783" s="12"/>
    </row>
    <row r="31784" spans="8:8" ht="13.5" customHeight="1" x14ac:dyDescent="0.3">
      <c r="H31784" s="12"/>
    </row>
    <row r="31785" spans="8:8" ht="13.5" customHeight="1" x14ac:dyDescent="0.3">
      <c r="H31785" s="12"/>
    </row>
    <row r="31786" spans="8:8" ht="13.5" customHeight="1" x14ac:dyDescent="0.3">
      <c r="H31786" s="12"/>
    </row>
    <row r="31787" spans="8:8" ht="13.5" customHeight="1" x14ac:dyDescent="0.3">
      <c r="H31787" s="12"/>
    </row>
    <row r="31788" spans="8:8" ht="13.5" customHeight="1" x14ac:dyDescent="0.3">
      <c r="H31788" s="12"/>
    </row>
    <row r="31789" spans="8:8" ht="13.5" customHeight="1" x14ac:dyDescent="0.3">
      <c r="H31789" s="12"/>
    </row>
    <row r="31790" spans="8:8" ht="13.5" customHeight="1" x14ac:dyDescent="0.3">
      <c r="H31790" s="12"/>
    </row>
    <row r="31791" spans="8:8" ht="13.5" customHeight="1" x14ac:dyDescent="0.3">
      <c r="H31791" s="12"/>
    </row>
    <row r="31792" spans="8:8" ht="13.5" customHeight="1" x14ac:dyDescent="0.3">
      <c r="H31792" s="12"/>
    </row>
    <row r="31793" spans="8:8" ht="13.5" customHeight="1" x14ac:dyDescent="0.3">
      <c r="H31793" s="12"/>
    </row>
    <row r="31794" spans="8:8" ht="13.5" customHeight="1" x14ac:dyDescent="0.3">
      <c r="H31794" s="12"/>
    </row>
    <row r="31795" spans="8:8" ht="13.5" customHeight="1" x14ac:dyDescent="0.3">
      <c r="H31795" s="12"/>
    </row>
    <row r="31796" spans="8:8" ht="13.5" customHeight="1" x14ac:dyDescent="0.3">
      <c r="H31796" s="12"/>
    </row>
    <row r="31797" spans="8:8" ht="13.5" customHeight="1" x14ac:dyDescent="0.3">
      <c r="H31797" s="12"/>
    </row>
    <row r="31798" spans="8:8" ht="13.5" customHeight="1" x14ac:dyDescent="0.3">
      <c r="H31798" s="12"/>
    </row>
    <row r="31799" spans="8:8" ht="13.5" customHeight="1" x14ac:dyDescent="0.3">
      <c r="H31799" s="12"/>
    </row>
    <row r="31800" spans="8:8" ht="13.5" customHeight="1" x14ac:dyDescent="0.3">
      <c r="H31800" s="12"/>
    </row>
    <row r="31801" spans="8:8" ht="13.5" customHeight="1" x14ac:dyDescent="0.3">
      <c r="H31801" s="12"/>
    </row>
    <row r="31802" spans="8:8" ht="13.5" customHeight="1" x14ac:dyDescent="0.3">
      <c r="H31802" s="12"/>
    </row>
    <row r="31803" spans="8:8" ht="13.5" customHeight="1" x14ac:dyDescent="0.3">
      <c r="H31803" s="12"/>
    </row>
    <row r="31804" spans="8:8" ht="13.5" customHeight="1" x14ac:dyDescent="0.3">
      <c r="H31804" s="12"/>
    </row>
    <row r="31805" spans="8:8" ht="13.5" customHeight="1" x14ac:dyDescent="0.3">
      <c r="H31805" s="12"/>
    </row>
    <row r="31806" spans="8:8" ht="13.5" customHeight="1" x14ac:dyDescent="0.3">
      <c r="H31806" s="12"/>
    </row>
    <row r="31807" spans="8:8" ht="13.5" customHeight="1" x14ac:dyDescent="0.3">
      <c r="H31807" s="12"/>
    </row>
    <row r="31808" spans="8:8" ht="13.5" customHeight="1" x14ac:dyDescent="0.3">
      <c r="H31808" s="12"/>
    </row>
    <row r="31809" spans="8:8" ht="13.5" customHeight="1" x14ac:dyDescent="0.3">
      <c r="H31809" s="12"/>
    </row>
    <row r="31810" spans="8:8" ht="13.5" customHeight="1" x14ac:dyDescent="0.3">
      <c r="H31810" s="12"/>
    </row>
    <row r="31811" spans="8:8" ht="13.5" customHeight="1" x14ac:dyDescent="0.3">
      <c r="H31811" s="12"/>
    </row>
    <row r="31812" spans="8:8" ht="13.5" customHeight="1" x14ac:dyDescent="0.3">
      <c r="H31812" s="12"/>
    </row>
    <row r="31813" spans="8:8" ht="13.5" customHeight="1" x14ac:dyDescent="0.3">
      <c r="H31813" s="12"/>
    </row>
    <row r="31814" spans="8:8" ht="13.5" customHeight="1" x14ac:dyDescent="0.3">
      <c r="H31814" s="12"/>
    </row>
    <row r="31815" spans="8:8" ht="13.5" customHeight="1" x14ac:dyDescent="0.3">
      <c r="H31815" s="12"/>
    </row>
    <row r="31816" spans="8:8" ht="13.5" customHeight="1" x14ac:dyDescent="0.3">
      <c r="H31816" s="12"/>
    </row>
    <row r="31817" spans="8:8" ht="13.5" customHeight="1" x14ac:dyDescent="0.3">
      <c r="H31817" s="12"/>
    </row>
    <row r="31818" spans="8:8" ht="13.5" customHeight="1" x14ac:dyDescent="0.3">
      <c r="H31818" s="12"/>
    </row>
    <row r="31819" spans="8:8" ht="13.5" customHeight="1" x14ac:dyDescent="0.3">
      <c r="H31819" s="12"/>
    </row>
    <row r="31820" spans="8:8" ht="13.5" customHeight="1" x14ac:dyDescent="0.3">
      <c r="H31820" s="12"/>
    </row>
    <row r="31821" spans="8:8" ht="13.5" customHeight="1" x14ac:dyDescent="0.3">
      <c r="H31821" s="12"/>
    </row>
    <row r="31822" spans="8:8" ht="13.5" customHeight="1" x14ac:dyDescent="0.3">
      <c r="H31822" s="12"/>
    </row>
    <row r="31823" spans="8:8" ht="13.5" customHeight="1" x14ac:dyDescent="0.3">
      <c r="H31823" s="12"/>
    </row>
    <row r="31824" spans="8:8" ht="13.5" customHeight="1" x14ac:dyDescent="0.3">
      <c r="H31824" s="12"/>
    </row>
    <row r="31825" spans="8:8" ht="13.5" customHeight="1" x14ac:dyDescent="0.3">
      <c r="H31825" s="12"/>
    </row>
    <row r="31826" spans="8:8" ht="13.5" customHeight="1" x14ac:dyDescent="0.3">
      <c r="H31826" s="12"/>
    </row>
    <row r="31827" spans="8:8" ht="13.5" customHeight="1" x14ac:dyDescent="0.3">
      <c r="H31827" s="12"/>
    </row>
    <row r="31828" spans="8:8" ht="13.5" customHeight="1" x14ac:dyDescent="0.3">
      <c r="H31828" s="12"/>
    </row>
    <row r="31829" spans="8:8" ht="13.5" customHeight="1" x14ac:dyDescent="0.3">
      <c r="H31829" s="12"/>
    </row>
    <row r="31830" spans="8:8" ht="13.5" customHeight="1" x14ac:dyDescent="0.3">
      <c r="H31830" s="12"/>
    </row>
    <row r="31831" spans="8:8" ht="13.5" customHeight="1" x14ac:dyDescent="0.3">
      <c r="H31831" s="12"/>
    </row>
    <row r="31832" spans="8:8" ht="13.5" customHeight="1" x14ac:dyDescent="0.3">
      <c r="H31832" s="12"/>
    </row>
    <row r="31833" spans="8:8" ht="13.5" customHeight="1" x14ac:dyDescent="0.3">
      <c r="H31833" s="12"/>
    </row>
    <row r="31834" spans="8:8" ht="13.5" customHeight="1" x14ac:dyDescent="0.3">
      <c r="H31834" s="12"/>
    </row>
    <row r="31835" spans="8:8" ht="13.5" customHeight="1" x14ac:dyDescent="0.3">
      <c r="H31835" s="12"/>
    </row>
    <row r="31836" spans="8:8" ht="13.5" customHeight="1" x14ac:dyDescent="0.3">
      <c r="H31836" s="12"/>
    </row>
    <row r="31837" spans="8:8" ht="13.5" customHeight="1" x14ac:dyDescent="0.3">
      <c r="H31837" s="12"/>
    </row>
    <row r="31838" spans="8:8" ht="13.5" customHeight="1" x14ac:dyDescent="0.3">
      <c r="H31838" s="12"/>
    </row>
    <row r="31839" spans="8:8" ht="13.5" customHeight="1" x14ac:dyDescent="0.3">
      <c r="H31839" s="12"/>
    </row>
    <row r="31840" spans="8:8" ht="13.5" customHeight="1" x14ac:dyDescent="0.3">
      <c r="H31840" s="12"/>
    </row>
    <row r="31841" spans="8:8" ht="13.5" customHeight="1" x14ac:dyDescent="0.3">
      <c r="H31841" s="12"/>
    </row>
    <row r="31842" spans="8:8" ht="13.5" customHeight="1" x14ac:dyDescent="0.3">
      <c r="H31842" s="12"/>
    </row>
    <row r="31843" spans="8:8" ht="13.5" customHeight="1" x14ac:dyDescent="0.3">
      <c r="H31843" s="12"/>
    </row>
    <row r="31844" spans="8:8" ht="13.5" customHeight="1" x14ac:dyDescent="0.3">
      <c r="H31844" s="12"/>
    </row>
    <row r="31845" spans="8:8" ht="13.5" customHeight="1" x14ac:dyDescent="0.3">
      <c r="H31845" s="12"/>
    </row>
    <row r="31846" spans="8:8" ht="13.5" customHeight="1" x14ac:dyDescent="0.3">
      <c r="H31846" s="12"/>
    </row>
    <row r="31847" spans="8:8" ht="13.5" customHeight="1" x14ac:dyDescent="0.3">
      <c r="H31847" s="12"/>
    </row>
    <row r="31848" spans="8:8" ht="13.5" customHeight="1" x14ac:dyDescent="0.3">
      <c r="H31848" s="12"/>
    </row>
    <row r="31849" spans="8:8" ht="13.5" customHeight="1" x14ac:dyDescent="0.3">
      <c r="H31849" s="12"/>
    </row>
    <row r="31850" spans="8:8" ht="13.5" customHeight="1" x14ac:dyDescent="0.3">
      <c r="H31850" s="12"/>
    </row>
    <row r="31851" spans="8:8" ht="13.5" customHeight="1" x14ac:dyDescent="0.3">
      <c r="H31851" s="12"/>
    </row>
    <row r="31852" spans="8:8" ht="13.5" customHeight="1" x14ac:dyDescent="0.3">
      <c r="H31852" s="12"/>
    </row>
    <row r="31853" spans="8:8" ht="13.5" customHeight="1" x14ac:dyDescent="0.3">
      <c r="H31853" s="12"/>
    </row>
    <row r="31854" spans="8:8" ht="13.5" customHeight="1" x14ac:dyDescent="0.3">
      <c r="H31854" s="12"/>
    </row>
    <row r="31855" spans="8:8" ht="13.5" customHeight="1" x14ac:dyDescent="0.3">
      <c r="H31855" s="12"/>
    </row>
    <row r="31856" spans="8:8" ht="13.5" customHeight="1" x14ac:dyDescent="0.3">
      <c r="H31856" s="12"/>
    </row>
    <row r="31857" spans="8:8" ht="13.5" customHeight="1" x14ac:dyDescent="0.3">
      <c r="H31857" s="12"/>
    </row>
    <row r="31858" spans="8:8" ht="13.5" customHeight="1" x14ac:dyDescent="0.3">
      <c r="H31858" s="12"/>
    </row>
    <row r="31859" spans="8:8" ht="13.5" customHeight="1" x14ac:dyDescent="0.3">
      <c r="H31859" s="12"/>
    </row>
    <row r="31860" spans="8:8" ht="13.5" customHeight="1" x14ac:dyDescent="0.3">
      <c r="H31860" s="12"/>
    </row>
    <row r="31861" spans="8:8" ht="13.5" customHeight="1" x14ac:dyDescent="0.3">
      <c r="H31861" s="12"/>
    </row>
    <row r="31862" spans="8:8" ht="13.5" customHeight="1" x14ac:dyDescent="0.3">
      <c r="H31862" s="12"/>
    </row>
    <row r="31863" spans="8:8" ht="13.5" customHeight="1" x14ac:dyDescent="0.3">
      <c r="H31863" s="12"/>
    </row>
    <row r="31864" spans="8:8" ht="13.5" customHeight="1" x14ac:dyDescent="0.3">
      <c r="H31864" s="12"/>
    </row>
    <row r="31865" spans="8:8" ht="13.5" customHeight="1" x14ac:dyDescent="0.3">
      <c r="H31865" s="12"/>
    </row>
    <row r="31866" spans="8:8" ht="13.5" customHeight="1" x14ac:dyDescent="0.3">
      <c r="H31866" s="12"/>
    </row>
    <row r="31867" spans="8:8" ht="13.5" customHeight="1" x14ac:dyDescent="0.3">
      <c r="H31867" s="12"/>
    </row>
    <row r="31868" spans="8:8" ht="13.5" customHeight="1" x14ac:dyDescent="0.3">
      <c r="H31868" s="12"/>
    </row>
    <row r="31869" spans="8:8" ht="13.5" customHeight="1" x14ac:dyDescent="0.3">
      <c r="H31869" s="12"/>
    </row>
    <row r="31870" spans="8:8" ht="13.5" customHeight="1" x14ac:dyDescent="0.3">
      <c r="H31870" s="12"/>
    </row>
    <row r="31871" spans="8:8" ht="13.5" customHeight="1" x14ac:dyDescent="0.3">
      <c r="H31871" s="12"/>
    </row>
    <row r="31872" spans="8:8" ht="13.5" customHeight="1" x14ac:dyDescent="0.3">
      <c r="H31872" s="12"/>
    </row>
    <row r="31873" spans="8:8" ht="13.5" customHeight="1" x14ac:dyDescent="0.3">
      <c r="H31873" s="12"/>
    </row>
    <row r="31874" spans="8:8" ht="13.5" customHeight="1" x14ac:dyDescent="0.3">
      <c r="H31874" s="12"/>
    </row>
    <row r="31875" spans="8:8" ht="13.5" customHeight="1" x14ac:dyDescent="0.3">
      <c r="H31875" s="12"/>
    </row>
    <row r="31876" spans="8:8" ht="13.5" customHeight="1" x14ac:dyDescent="0.3">
      <c r="H31876" s="12"/>
    </row>
    <row r="31877" spans="8:8" ht="13.5" customHeight="1" x14ac:dyDescent="0.3">
      <c r="H31877" s="12"/>
    </row>
    <row r="31878" spans="8:8" ht="13.5" customHeight="1" x14ac:dyDescent="0.3">
      <c r="H31878" s="12"/>
    </row>
    <row r="31879" spans="8:8" ht="13.5" customHeight="1" x14ac:dyDescent="0.3">
      <c r="H31879" s="12"/>
    </row>
    <row r="31880" spans="8:8" ht="13.5" customHeight="1" x14ac:dyDescent="0.3">
      <c r="H31880" s="12"/>
    </row>
    <row r="31881" spans="8:8" ht="13.5" customHeight="1" x14ac:dyDescent="0.3">
      <c r="H31881" s="12"/>
    </row>
    <row r="31882" spans="8:8" ht="13.5" customHeight="1" x14ac:dyDescent="0.3">
      <c r="H31882" s="12"/>
    </row>
    <row r="31883" spans="8:8" ht="13.5" customHeight="1" x14ac:dyDescent="0.3">
      <c r="H31883" s="12"/>
    </row>
    <row r="31884" spans="8:8" ht="13.5" customHeight="1" x14ac:dyDescent="0.3">
      <c r="H31884" s="12"/>
    </row>
    <row r="31885" spans="8:8" ht="13.5" customHeight="1" x14ac:dyDescent="0.3">
      <c r="H31885" s="12"/>
    </row>
    <row r="31886" spans="8:8" ht="13.5" customHeight="1" x14ac:dyDescent="0.3">
      <c r="H31886" s="12"/>
    </row>
    <row r="31887" spans="8:8" ht="13.5" customHeight="1" x14ac:dyDescent="0.3">
      <c r="H31887" s="12"/>
    </row>
    <row r="31888" spans="8:8" ht="13.5" customHeight="1" x14ac:dyDescent="0.3">
      <c r="H31888" s="12"/>
    </row>
    <row r="31889" spans="8:8" ht="13.5" customHeight="1" x14ac:dyDescent="0.3">
      <c r="H31889" s="12"/>
    </row>
    <row r="31890" spans="8:8" ht="13.5" customHeight="1" x14ac:dyDescent="0.3">
      <c r="H31890" s="12"/>
    </row>
    <row r="31891" spans="8:8" ht="13.5" customHeight="1" x14ac:dyDescent="0.3">
      <c r="H31891" s="12"/>
    </row>
    <row r="31892" spans="8:8" ht="13.5" customHeight="1" x14ac:dyDescent="0.3">
      <c r="H31892" s="12"/>
    </row>
    <row r="31893" spans="8:8" ht="13.5" customHeight="1" x14ac:dyDescent="0.3">
      <c r="H31893" s="12"/>
    </row>
    <row r="31894" spans="8:8" ht="13.5" customHeight="1" x14ac:dyDescent="0.3">
      <c r="H31894" s="12"/>
    </row>
    <row r="31895" spans="8:8" ht="13.5" customHeight="1" x14ac:dyDescent="0.3">
      <c r="H31895" s="12"/>
    </row>
    <row r="31896" spans="8:8" ht="13.5" customHeight="1" x14ac:dyDescent="0.3">
      <c r="H31896" s="12"/>
    </row>
    <row r="31897" spans="8:8" ht="13.5" customHeight="1" x14ac:dyDescent="0.3">
      <c r="H31897" s="12"/>
    </row>
    <row r="31898" spans="8:8" ht="13.5" customHeight="1" x14ac:dyDescent="0.3">
      <c r="H31898" s="12"/>
    </row>
    <row r="31899" spans="8:8" ht="13.5" customHeight="1" x14ac:dyDescent="0.3">
      <c r="H31899" s="12"/>
    </row>
    <row r="31900" spans="8:8" ht="13.5" customHeight="1" x14ac:dyDescent="0.3">
      <c r="H31900" s="12"/>
    </row>
    <row r="31901" spans="8:8" ht="13.5" customHeight="1" x14ac:dyDescent="0.3">
      <c r="H31901" s="12"/>
    </row>
    <row r="31902" spans="8:8" ht="13.5" customHeight="1" x14ac:dyDescent="0.3">
      <c r="H31902" s="12"/>
    </row>
    <row r="31903" spans="8:8" ht="13.5" customHeight="1" x14ac:dyDescent="0.3">
      <c r="H31903" s="12"/>
    </row>
    <row r="31904" spans="8:8" ht="13.5" customHeight="1" x14ac:dyDescent="0.3">
      <c r="H31904" s="12"/>
    </row>
    <row r="31905" spans="8:8" ht="13.5" customHeight="1" x14ac:dyDescent="0.3">
      <c r="H31905" s="12"/>
    </row>
    <row r="31906" spans="8:8" ht="13.5" customHeight="1" x14ac:dyDescent="0.3">
      <c r="H31906" s="12"/>
    </row>
    <row r="31907" spans="8:8" ht="13.5" customHeight="1" x14ac:dyDescent="0.3">
      <c r="H31907" s="12"/>
    </row>
    <row r="31908" spans="8:8" ht="13.5" customHeight="1" x14ac:dyDescent="0.3">
      <c r="H31908" s="12"/>
    </row>
    <row r="31909" spans="8:8" ht="13.5" customHeight="1" x14ac:dyDescent="0.3">
      <c r="H31909" s="12"/>
    </row>
    <row r="31910" spans="8:8" ht="13.5" customHeight="1" x14ac:dyDescent="0.3">
      <c r="H31910" s="12"/>
    </row>
    <row r="31911" spans="8:8" ht="13.5" customHeight="1" x14ac:dyDescent="0.3">
      <c r="H31911" s="12"/>
    </row>
    <row r="31912" spans="8:8" ht="13.5" customHeight="1" x14ac:dyDescent="0.3">
      <c r="H31912" s="12"/>
    </row>
    <row r="31913" spans="8:8" ht="13.5" customHeight="1" x14ac:dyDescent="0.3">
      <c r="H31913" s="12"/>
    </row>
    <row r="31914" spans="8:8" ht="13.5" customHeight="1" x14ac:dyDescent="0.3">
      <c r="H31914" s="12"/>
    </row>
    <row r="31915" spans="8:8" ht="13.5" customHeight="1" x14ac:dyDescent="0.3">
      <c r="H31915" s="12"/>
    </row>
    <row r="31916" spans="8:8" ht="13.5" customHeight="1" x14ac:dyDescent="0.3">
      <c r="H31916" s="12"/>
    </row>
    <row r="31917" spans="8:8" ht="13.5" customHeight="1" x14ac:dyDescent="0.3">
      <c r="H31917" s="12"/>
    </row>
    <row r="31918" spans="8:8" ht="13.5" customHeight="1" x14ac:dyDescent="0.3">
      <c r="H31918" s="12"/>
    </row>
    <row r="31919" spans="8:8" ht="13.5" customHeight="1" x14ac:dyDescent="0.3">
      <c r="H31919" s="12"/>
    </row>
    <row r="31920" spans="8:8" ht="13.5" customHeight="1" x14ac:dyDescent="0.3">
      <c r="H31920" s="12"/>
    </row>
    <row r="31921" spans="8:8" ht="13.5" customHeight="1" x14ac:dyDescent="0.3">
      <c r="H31921" s="12"/>
    </row>
    <row r="31922" spans="8:8" ht="13.5" customHeight="1" x14ac:dyDescent="0.3">
      <c r="H31922" s="12"/>
    </row>
    <row r="31923" spans="8:8" ht="13.5" customHeight="1" x14ac:dyDescent="0.3">
      <c r="H31923" s="12"/>
    </row>
    <row r="31924" spans="8:8" ht="13.5" customHeight="1" x14ac:dyDescent="0.3">
      <c r="H31924" s="12"/>
    </row>
    <row r="31925" spans="8:8" ht="13.5" customHeight="1" x14ac:dyDescent="0.3">
      <c r="H31925" s="12"/>
    </row>
    <row r="31926" spans="8:8" ht="13.5" customHeight="1" x14ac:dyDescent="0.3">
      <c r="H31926" s="12"/>
    </row>
    <row r="31927" spans="8:8" ht="13.5" customHeight="1" x14ac:dyDescent="0.3">
      <c r="H31927" s="12"/>
    </row>
    <row r="31928" spans="8:8" ht="13.5" customHeight="1" x14ac:dyDescent="0.3">
      <c r="H31928" s="12"/>
    </row>
    <row r="31929" spans="8:8" ht="13.5" customHeight="1" x14ac:dyDescent="0.3">
      <c r="H31929" s="12"/>
    </row>
    <row r="31930" spans="8:8" ht="13.5" customHeight="1" x14ac:dyDescent="0.3">
      <c r="H31930" s="12"/>
    </row>
    <row r="31931" spans="8:8" ht="13.5" customHeight="1" x14ac:dyDescent="0.3">
      <c r="H31931" s="12"/>
    </row>
    <row r="31932" spans="8:8" ht="13.5" customHeight="1" x14ac:dyDescent="0.3">
      <c r="H31932" s="12"/>
    </row>
    <row r="31933" spans="8:8" ht="13.5" customHeight="1" x14ac:dyDescent="0.3">
      <c r="H31933" s="12"/>
    </row>
    <row r="31934" spans="8:8" ht="13.5" customHeight="1" x14ac:dyDescent="0.3">
      <c r="H31934" s="12"/>
    </row>
    <row r="31935" spans="8:8" ht="13.5" customHeight="1" x14ac:dyDescent="0.3">
      <c r="H31935" s="12"/>
    </row>
    <row r="31936" spans="8:8" ht="13.5" customHeight="1" x14ac:dyDescent="0.3">
      <c r="H31936" s="12"/>
    </row>
    <row r="31937" spans="8:8" ht="13.5" customHeight="1" x14ac:dyDescent="0.3">
      <c r="H31937" s="12"/>
    </row>
    <row r="31938" spans="8:8" ht="13.5" customHeight="1" x14ac:dyDescent="0.3">
      <c r="H31938" s="12"/>
    </row>
    <row r="31939" spans="8:8" ht="13.5" customHeight="1" x14ac:dyDescent="0.3">
      <c r="H31939" s="12"/>
    </row>
    <row r="31940" spans="8:8" ht="13.5" customHeight="1" x14ac:dyDescent="0.3">
      <c r="H31940" s="12"/>
    </row>
    <row r="31941" spans="8:8" ht="13.5" customHeight="1" x14ac:dyDescent="0.3">
      <c r="H31941" s="12"/>
    </row>
    <row r="31942" spans="8:8" ht="13.5" customHeight="1" x14ac:dyDescent="0.3">
      <c r="H31942" s="12"/>
    </row>
    <row r="31943" spans="8:8" ht="13.5" customHeight="1" x14ac:dyDescent="0.3">
      <c r="H31943" s="12"/>
    </row>
    <row r="31944" spans="8:8" ht="13.5" customHeight="1" x14ac:dyDescent="0.3">
      <c r="H31944" s="12"/>
    </row>
    <row r="31945" spans="8:8" ht="13.5" customHeight="1" x14ac:dyDescent="0.3">
      <c r="H31945" s="12"/>
    </row>
    <row r="31946" spans="8:8" ht="13.5" customHeight="1" x14ac:dyDescent="0.3">
      <c r="H31946" s="12"/>
    </row>
    <row r="31947" spans="8:8" ht="13.5" customHeight="1" x14ac:dyDescent="0.3">
      <c r="H31947" s="12"/>
    </row>
    <row r="31948" spans="8:8" ht="13.5" customHeight="1" x14ac:dyDescent="0.3">
      <c r="H31948" s="12"/>
    </row>
    <row r="31949" spans="8:8" ht="13.5" customHeight="1" x14ac:dyDescent="0.3">
      <c r="H31949" s="12"/>
    </row>
    <row r="31950" spans="8:8" ht="13.5" customHeight="1" x14ac:dyDescent="0.3">
      <c r="H31950" s="12"/>
    </row>
    <row r="31951" spans="8:8" ht="13.5" customHeight="1" x14ac:dyDescent="0.3">
      <c r="H31951" s="12"/>
    </row>
    <row r="31952" spans="8:8" ht="13.5" customHeight="1" x14ac:dyDescent="0.3">
      <c r="H31952" s="12"/>
    </row>
    <row r="31953" spans="8:8" ht="13.5" customHeight="1" x14ac:dyDescent="0.3">
      <c r="H31953" s="12"/>
    </row>
    <row r="31954" spans="8:8" ht="13.5" customHeight="1" x14ac:dyDescent="0.3">
      <c r="H31954" s="12"/>
    </row>
    <row r="31955" spans="8:8" ht="13.5" customHeight="1" x14ac:dyDescent="0.3">
      <c r="H31955" s="12"/>
    </row>
    <row r="31956" spans="8:8" ht="13.5" customHeight="1" x14ac:dyDescent="0.3">
      <c r="H31956" s="12"/>
    </row>
    <row r="31957" spans="8:8" ht="13.5" customHeight="1" x14ac:dyDescent="0.3">
      <c r="H31957" s="12"/>
    </row>
    <row r="31958" spans="8:8" ht="13.5" customHeight="1" x14ac:dyDescent="0.3">
      <c r="H31958" s="12"/>
    </row>
    <row r="31959" spans="8:8" ht="13.5" customHeight="1" x14ac:dyDescent="0.3">
      <c r="H31959" s="12"/>
    </row>
    <row r="31960" spans="8:8" ht="13.5" customHeight="1" x14ac:dyDescent="0.3">
      <c r="H31960" s="12"/>
    </row>
    <row r="31961" spans="8:8" ht="13.5" customHeight="1" x14ac:dyDescent="0.3">
      <c r="H31961" s="12"/>
    </row>
    <row r="31962" spans="8:8" ht="13.5" customHeight="1" x14ac:dyDescent="0.3">
      <c r="H31962" s="12"/>
    </row>
    <row r="31963" spans="8:8" ht="13.5" customHeight="1" x14ac:dyDescent="0.3">
      <c r="H31963" s="12"/>
    </row>
    <row r="31964" spans="8:8" ht="13.5" customHeight="1" x14ac:dyDescent="0.3">
      <c r="H31964" s="12"/>
    </row>
    <row r="31965" spans="8:8" ht="13.5" customHeight="1" x14ac:dyDescent="0.3">
      <c r="H31965" s="12"/>
    </row>
    <row r="31966" spans="8:8" ht="13.5" customHeight="1" x14ac:dyDescent="0.3">
      <c r="H31966" s="12"/>
    </row>
    <row r="31967" spans="8:8" ht="13.5" customHeight="1" x14ac:dyDescent="0.3">
      <c r="H31967" s="12"/>
    </row>
    <row r="31968" spans="8:8" ht="13.5" customHeight="1" x14ac:dyDescent="0.3">
      <c r="H31968" s="12"/>
    </row>
    <row r="31969" spans="8:8" ht="13.5" customHeight="1" x14ac:dyDescent="0.3">
      <c r="H31969" s="12"/>
    </row>
    <row r="31970" spans="8:8" ht="13.5" customHeight="1" x14ac:dyDescent="0.3">
      <c r="H31970" s="12"/>
    </row>
    <row r="31971" spans="8:8" ht="13.5" customHeight="1" x14ac:dyDescent="0.3">
      <c r="H31971" s="12"/>
    </row>
    <row r="31972" spans="8:8" ht="13.5" customHeight="1" x14ac:dyDescent="0.3">
      <c r="H31972" s="12"/>
    </row>
    <row r="31973" spans="8:8" ht="13.5" customHeight="1" x14ac:dyDescent="0.3">
      <c r="H31973" s="12"/>
    </row>
    <row r="31974" spans="8:8" ht="13.5" customHeight="1" x14ac:dyDescent="0.3">
      <c r="H31974" s="12"/>
    </row>
    <row r="31975" spans="8:8" ht="13.5" customHeight="1" x14ac:dyDescent="0.3">
      <c r="H31975" s="12"/>
    </row>
    <row r="31976" spans="8:8" ht="13.5" customHeight="1" x14ac:dyDescent="0.3">
      <c r="H31976" s="12"/>
    </row>
    <row r="31977" spans="8:8" ht="13.5" customHeight="1" x14ac:dyDescent="0.3">
      <c r="H31977" s="12"/>
    </row>
    <row r="31978" spans="8:8" ht="13.5" customHeight="1" x14ac:dyDescent="0.3">
      <c r="H31978" s="12"/>
    </row>
    <row r="31979" spans="8:8" ht="13.5" customHeight="1" x14ac:dyDescent="0.3">
      <c r="H31979" s="12"/>
    </row>
    <row r="31980" spans="8:8" ht="13.5" customHeight="1" x14ac:dyDescent="0.3">
      <c r="H31980" s="12"/>
    </row>
    <row r="31981" spans="8:8" ht="13.5" customHeight="1" x14ac:dyDescent="0.3">
      <c r="H31981" s="12"/>
    </row>
    <row r="31982" spans="8:8" ht="13.5" customHeight="1" x14ac:dyDescent="0.3">
      <c r="H31982" s="12"/>
    </row>
    <row r="31983" spans="8:8" ht="13.5" customHeight="1" x14ac:dyDescent="0.3">
      <c r="H31983" s="12"/>
    </row>
    <row r="31984" spans="8:8" ht="13.5" customHeight="1" x14ac:dyDescent="0.3">
      <c r="H31984" s="12"/>
    </row>
    <row r="31985" spans="8:8" ht="13.5" customHeight="1" x14ac:dyDescent="0.3">
      <c r="H31985" s="12"/>
    </row>
    <row r="31986" spans="8:8" ht="13.5" customHeight="1" x14ac:dyDescent="0.3">
      <c r="H31986" s="12"/>
    </row>
    <row r="31987" spans="8:8" ht="13.5" customHeight="1" x14ac:dyDescent="0.3">
      <c r="H31987" s="12"/>
    </row>
    <row r="31988" spans="8:8" ht="13.5" customHeight="1" x14ac:dyDescent="0.3">
      <c r="H31988" s="12"/>
    </row>
    <row r="31989" spans="8:8" ht="13.5" customHeight="1" x14ac:dyDescent="0.3">
      <c r="H31989" s="12"/>
    </row>
    <row r="31990" spans="8:8" ht="13.5" customHeight="1" x14ac:dyDescent="0.3">
      <c r="H31990" s="12"/>
    </row>
    <row r="31991" spans="8:8" ht="13.5" customHeight="1" x14ac:dyDescent="0.3">
      <c r="H31991" s="12"/>
    </row>
    <row r="31992" spans="8:8" ht="13.5" customHeight="1" x14ac:dyDescent="0.3">
      <c r="H31992" s="12"/>
    </row>
    <row r="31993" spans="8:8" ht="13.5" customHeight="1" x14ac:dyDescent="0.3">
      <c r="H31993" s="12"/>
    </row>
    <row r="31994" spans="8:8" ht="13.5" customHeight="1" x14ac:dyDescent="0.3">
      <c r="H31994" s="12"/>
    </row>
    <row r="31995" spans="8:8" ht="13.5" customHeight="1" x14ac:dyDescent="0.3">
      <c r="H31995" s="12"/>
    </row>
    <row r="31996" spans="8:8" ht="13.5" customHeight="1" x14ac:dyDescent="0.3">
      <c r="H31996" s="12"/>
    </row>
    <row r="31997" spans="8:8" ht="13.5" customHeight="1" x14ac:dyDescent="0.3">
      <c r="H31997" s="12"/>
    </row>
    <row r="31998" spans="8:8" ht="13.5" customHeight="1" x14ac:dyDescent="0.3">
      <c r="H31998" s="12"/>
    </row>
    <row r="31999" spans="8:8" ht="13.5" customHeight="1" x14ac:dyDescent="0.3">
      <c r="H31999" s="12"/>
    </row>
    <row r="32000" spans="8:8" ht="13.5" customHeight="1" x14ac:dyDescent="0.3">
      <c r="H32000" s="12"/>
    </row>
    <row r="32001" spans="8:8" ht="13.5" customHeight="1" x14ac:dyDescent="0.3">
      <c r="H32001" s="12"/>
    </row>
    <row r="32002" spans="8:8" ht="13.5" customHeight="1" x14ac:dyDescent="0.3">
      <c r="H32002" s="12"/>
    </row>
    <row r="32003" spans="8:8" ht="13.5" customHeight="1" x14ac:dyDescent="0.3">
      <c r="H32003" s="12"/>
    </row>
    <row r="32004" spans="8:8" ht="13.5" customHeight="1" x14ac:dyDescent="0.3">
      <c r="H32004" s="12"/>
    </row>
    <row r="32005" spans="8:8" ht="13.5" customHeight="1" x14ac:dyDescent="0.3">
      <c r="H32005" s="12"/>
    </row>
    <row r="32006" spans="8:8" ht="13.5" customHeight="1" x14ac:dyDescent="0.3">
      <c r="H32006" s="12"/>
    </row>
    <row r="32007" spans="8:8" ht="13.5" customHeight="1" x14ac:dyDescent="0.3">
      <c r="H32007" s="12"/>
    </row>
    <row r="32008" spans="8:8" ht="13.5" customHeight="1" x14ac:dyDescent="0.3">
      <c r="H32008" s="12"/>
    </row>
    <row r="32009" spans="8:8" ht="13.5" customHeight="1" x14ac:dyDescent="0.3">
      <c r="H32009" s="12"/>
    </row>
    <row r="32010" spans="8:8" ht="13.5" customHeight="1" x14ac:dyDescent="0.3">
      <c r="H32010" s="12"/>
    </row>
    <row r="32011" spans="8:8" ht="13.5" customHeight="1" x14ac:dyDescent="0.3">
      <c r="H32011" s="12"/>
    </row>
    <row r="32012" spans="8:8" ht="13.5" customHeight="1" x14ac:dyDescent="0.3">
      <c r="H32012" s="12"/>
    </row>
    <row r="32013" spans="8:8" ht="13.5" customHeight="1" x14ac:dyDescent="0.3">
      <c r="H32013" s="12"/>
    </row>
    <row r="32014" spans="8:8" ht="13.5" customHeight="1" x14ac:dyDescent="0.3">
      <c r="H32014" s="12"/>
    </row>
    <row r="32015" spans="8:8" ht="13.5" customHeight="1" x14ac:dyDescent="0.3">
      <c r="H32015" s="12"/>
    </row>
    <row r="32016" spans="8:8" ht="13.5" customHeight="1" x14ac:dyDescent="0.3">
      <c r="H32016" s="12"/>
    </row>
    <row r="32017" spans="8:8" ht="13.5" customHeight="1" x14ac:dyDescent="0.3">
      <c r="H32017" s="12"/>
    </row>
    <row r="32018" spans="8:8" ht="13.5" customHeight="1" x14ac:dyDescent="0.3">
      <c r="H32018" s="12"/>
    </row>
    <row r="32019" spans="8:8" ht="13.5" customHeight="1" x14ac:dyDescent="0.3">
      <c r="H32019" s="12"/>
    </row>
    <row r="32020" spans="8:8" ht="13.5" customHeight="1" x14ac:dyDescent="0.3">
      <c r="H32020" s="12"/>
    </row>
    <row r="32021" spans="8:8" ht="13.5" customHeight="1" x14ac:dyDescent="0.3">
      <c r="H32021" s="12"/>
    </row>
    <row r="32022" spans="8:8" ht="13.5" customHeight="1" x14ac:dyDescent="0.3">
      <c r="H32022" s="12"/>
    </row>
    <row r="32023" spans="8:8" ht="13.5" customHeight="1" x14ac:dyDescent="0.3">
      <c r="H32023" s="12"/>
    </row>
    <row r="32024" spans="8:8" ht="13.5" customHeight="1" x14ac:dyDescent="0.3">
      <c r="H32024" s="12"/>
    </row>
    <row r="32025" spans="8:8" ht="13.5" customHeight="1" x14ac:dyDescent="0.3">
      <c r="H32025" s="12"/>
    </row>
    <row r="32026" spans="8:8" ht="13.5" customHeight="1" x14ac:dyDescent="0.3">
      <c r="H32026" s="12"/>
    </row>
    <row r="32027" spans="8:8" ht="13.5" customHeight="1" x14ac:dyDescent="0.3">
      <c r="H32027" s="12"/>
    </row>
    <row r="32028" spans="8:8" ht="13.5" customHeight="1" x14ac:dyDescent="0.3">
      <c r="H32028" s="12"/>
    </row>
    <row r="32029" spans="8:8" ht="13.5" customHeight="1" x14ac:dyDescent="0.3">
      <c r="H32029" s="12"/>
    </row>
    <row r="32030" spans="8:8" ht="13.5" customHeight="1" x14ac:dyDescent="0.3">
      <c r="H32030" s="12"/>
    </row>
    <row r="32031" spans="8:8" ht="13.5" customHeight="1" x14ac:dyDescent="0.3">
      <c r="H32031" s="12"/>
    </row>
    <row r="32032" spans="8:8" ht="13.5" customHeight="1" x14ac:dyDescent="0.3">
      <c r="H32032" s="12"/>
    </row>
    <row r="32033" spans="8:8" ht="13.5" customHeight="1" x14ac:dyDescent="0.3">
      <c r="H32033" s="12"/>
    </row>
    <row r="32034" spans="8:8" ht="13.5" customHeight="1" x14ac:dyDescent="0.3">
      <c r="H32034" s="12"/>
    </row>
    <row r="32035" spans="8:8" ht="13.5" customHeight="1" x14ac:dyDescent="0.3">
      <c r="H32035" s="12"/>
    </row>
    <row r="32036" spans="8:8" ht="13.5" customHeight="1" x14ac:dyDescent="0.3">
      <c r="H32036" s="12"/>
    </row>
    <row r="32037" spans="8:8" ht="13.5" customHeight="1" x14ac:dyDescent="0.3">
      <c r="H32037" s="12"/>
    </row>
    <row r="32038" spans="8:8" ht="13.5" customHeight="1" x14ac:dyDescent="0.3">
      <c r="H32038" s="12"/>
    </row>
    <row r="32039" spans="8:8" ht="13.5" customHeight="1" x14ac:dyDescent="0.3">
      <c r="H32039" s="12"/>
    </row>
    <row r="32040" spans="8:8" ht="13.5" customHeight="1" x14ac:dyDescent="0.3">
      <c r="H32040" s="12"/>
    </row>
    <row r="32041" spans="8:8" ht="13.5" customHeight="1" x14ac:dyDescent="0.3">
      <c r="H32041" s="12"/>
    </row>
    <row r="32042" spans="8:8" ht="13.5" customHeight="1" x14ac:dyDescent="0.3">
      <c r="H32042" s="12"/>
    </row>
    <row r="32043" spans="8:8" ht="13.5" customHeight="1" x14ac:dyDescent="0.3">
      <c r="H32043" s="12"/>
    </row>
    <row r="32044" spans="8:8" ht="13.5" customHeight="1" x14ac:dyDescent="0.3">
      <c r="H32044" s="12"/>
    </row>
    <row r="32045" spans="8:8" ht="13.5" customHeight="1" x14ac:dyDescent="0.3">
      <c r="H32045" s="12"/>
    </row>
    <row r="32046" spans="8:8" ht="13.5" customHeight="1" x14ac:dyDescent="0.3">
      <c r="H32046" s="12"/>
    </row>
    <row r="32047" spans="8:8" ht="13.5" customHeight="1" x14ac:dyDescent="0.3">
      <c r="H32047" s="12"/>
    </row>
    <row r="32048" spans="8:8" ht="13.5" customHeight="1" x14ac:dyDescent="0.3">
      <c r="H32048" s="12"/>
    </row>
    <row r="32049" spans="8:8" ht="13.5" customHeight="1" x14ac:dyDescent="0.3">
      <c r="H32049" s="12"/>
    </row>
    <row r="32050" spans="8:8" ht="13.5" customHeight="1" x14ac:dyDescent="0.3">
      <c r="H32050" s="12"/>
    </row>
    <row r="32051" spans="8:8" ht="13.5" customHeight="1" x14ac:dyDescent="0.3">
      <c r="H32051" s="12"/>
    </row>
    <row r="32052" spans="8:8" ht="13.5" customHeight="1" x14ac:dyDescent="0.3">
      <c r="H32052" s="12"/>
    </row>
    <row r="32053" spans="8:8" ht="13.5" customHeight="1" x14ac:dyDescent="0.3">
      <c r="H32053" s="12"/>
    </row>
    <row r="32054" spans="8:8" ht="13.5" customHeight="1" x14ac:dyDescent="0.3">
      <c r="H32054" s="12"/>
    </row>
    <row r="32055" spans="8:8" ht="13.5" customHeight="1" x14ac:dyDescent="0.3">
      <c r="H32055" s="12"/>
    </row>
    <row r="32056" spans="8:8" ht="13.5" customHeight="1" x14ac:dyDescent="0.3">
      <c r="H32056" s="12"/>
    </row>
    <row r="32057" spans="8:8" ht="13.5" customHeight="1" x14ac:dyDescent="0.3">
      <c r="H32057" s="12"/>
    </row>
    <row r="32058" spans="8:8" ht="13.5" customHeight="1" x14ac:dyDescent="0.3">
      <c r="H32058" s="12"/>
    </row>
    <row r="32059" spans="8:8" ht="13.5" customHeight="1" x14ac:dyDescent="0.3">
      <c r="H32059" s="12"/>
    </row>
    <row r="32060" spans="8:8" ht="13.5" customHeight="1" x14ac:dyDescent="0.3">
      <c r="H32060" s="12"/>
    </row>
    <row r="32061" spans="8:8" ht="13.5" customHeight="1" x14ac:dyDescent="0.3">
      <c r="H32061" s="12"/>
    </row>
    <row r="32062" spans="8:8" ht="13.5" customHeight="1" x14ac:dyDescent="0.3">
      <c r="H32062" s="12"/>
    </row>
    <row r="32063" spans="8:8" ht="13.5" customHeight="1" x14ac:dyDescent="0.3">
      <c r="H32063" s="12"/>
    </row>
    <row r="32064" spans="8:8" ht="13.5" customHeight="1" x14ac:dyDescent="0.3">
      <c r="H32064" s="12"/>
    </row>
    <row r="32065" spans="8:8" ht="13.5" customHeight="1" x14ac:dyDescent="0.3">
      <c r="H32065" s="12"/>
    </row>
    <row r="32066" spans="8:8" ht="13.5" customHeight="1" x14ac:dyDescent="0.3">
      <c r="H32066" s="12"/>
    </row>
    <row r="32067" spans="8:8" ht="13.5" customHeight="1" x14ac:dyDescent="0.3">
      <c r="H32067" s="12"/>
    </row>
    <row r="32068" spans="8:8" ht="13.5" customHeight="1" x14ac:dyDescent="0.3">
      <c r="H32068" s="12"/>
    </row>
    <row r="32069" spans="8:8" ht="13.5" customHeight="1" x14ac:dyDescent="0.3">
      <c r="H32069" s="12"/>
    </row>
    <row r="32070" spans="8:8" ht="13.5" customHeight="1" x14ac:dyDescent="0.3">
      <c r="H32070" s="12"/>
    </row>
    <row r="32071" spans="8:8" ht="13.5" customHeight="1" x14ac:dyDescent="0.3">
      <c r="H32071" s="12"/>
    </row>
    <row r="32072" spans="8:8" ht="13.5" customHeight="1" x14ac:dyDescent="0.3">
      <c r="H32072" s="12"/>
    </row>
    <row r="32073" spans="8:8" ht="13.5" customHeight="1" x14ac:dyDescent="0.3">
      <c r="H32073" s="12"/>
    </row>
    <row r="32074" spans="8:8" ht="13.5" customHeight="1" x14ac:dyDescent="0.3">
      <c r="H32074" s="12"/>
    </row>
    <row r="32075" spans="8:8" ht="13.5" customHeight="1" x14ac:dyDescent="0.3">
      <c r="H32075" s="12"/>
    </row>
    <row r="32076" spans="8:8" ht="13.5" customHeight="1" x14ac:dyDescent="0.3">
      <c r="H32076" s="12"/>
    </row>
    <row r="32077" spans="8:8" ht="13.5" customHeight="1" x14ac:dyDescent="0.3">
      <c r="H32077" s="12"/>
    </row>
    <row r="32078" spans="8:8" ht="13.5" customHeight="1" x14ac:dyDescent="0.3">
      <c r="H32078" s="12"/>
    </row>
    <row r="32079" spans="8:8" ht="13.5" customHeight="1" x14ac:dyDescent="0.3">
      <c r="H32079" s="12"/>
    </row>
    <row r="32080" spans="8:8" ht="13.5" customHeight="1" x14ac:dyDescent="0.3">
      <c r="H32080" s="12"/>
    </row>
    <row r="32081" spans="8:8" ht="13.5" customHeight="1" x14ac:dyDescent="0.3">
      <c r="H32081" s="12"/>
    </row>
    <row r="32082" spans="8:8" ht="13.5" customHeight="1" x14ac:dyDescent="0.3">
      <c r="H32082" s="12"/>
    </row>
    <row r="32083" spans="8:8" ht="13.5" customHeight="1" x14ac:dyDescent="0.3">
      <c r="H32083" s="12"/>
    </row>
    <row r="32084" spans="8:8" ht="13.5" customHeight="1" x14ac:dyDescent="0.3">
      <c r="H32084" s="12"/>
    </row>
    <row r="32085" spans="8:8" ht="13.5" customHeight="1" x14ac:dyDescent="0.3">
      <c r="H32085" s="12"/>
    </row>
    <row r="32086" spans="8:8" ht="13.5" customHeight="1" x14ac:dyDescent="0.3">
      <c r="H32086" s="12"/>
    </row>
    <row r="32087" spans="8:8" ht="13.5" customHeight="1" x14ac:dyDescent="0.3">
      <c r="H32087" s="12"/>
    </row>
    <row r="32088" spans="8:8" ht="13.5" customHeight="1" x14ac:dyDescent="0.3">
      <c r="H32088" s="12"/>
    </row>
    <row r="32089" spans="8:8" ht="13.5" customHeight="1" x14ac:dyDescent="0.3">
      <c r="H32089" s="12"/>
    </row>
    <row r="32090" spans="8:8" ht="13.5" customHeight="1" x14ac:dyDescent="0.3">
      <c r="H32090" s="12"/>
    </row>
    <row r="32091" spans="8:8" ht="13.5" customHeight="1" x14ac:dyDescent="0.3">
      <c r="H32091" s="12"/>
    </row>
    <row r="32092" spans="8:8" ht="13.5" customHeight="1" x14ac:dyDescent="0.3">
      <c r="H32092" s="12"/>
    </row>
    <row r="32093" spans="8:8" ht="13.5" customHeight="1" x14ac:dyDescent="0.3">
      <c r="H32093" s="12"/>
    </row>
    <row r="32094" spans="8:8" ht="13.5" customHeight="1" x14ac:dyDescent="0.3">
      <c r="H32094" s="12"/>
    </row>
    <row r="32095" spans="8:8" ht="13.5" customHeight="1" x14ac:dyDescent="0.3">
      <c r="H32095" s="12"/>
    </row>
    <row r="32096" spans="8:8" ht="13.5" customHeight="1" x14ac:dyDescent="0.3">
      <c r="H32096" s="12"/>
    </row>
    <row r="32097" spans="8:8" ht="13.5" customHeight="1" x14ac:dyDescent="0.3">
      <c r="H32097" s="12"/>
    </row>
    <row r="32098" spans="8:8" ht="13.5" customHeight="1" x14ac:dyDescent="0.3">
      <c r="H32098" s="12"/>
    </row>
    <row r="32099" spans="8:8" ht="13.5" customHeight="1" x14ac:dyDescent="0.3">
      <c r="H32099" s="12"/>
    </row>
    <row r="32100" spans="8:8" ht="13.5" customHeight="1" x14ac:dyDescent="0.3">
      <c r="H32100" s="12"/>
    </row>
    <row r="32101" spans="8:8" ht="13.5" customHeight="1" x14ac:dyDescent="0.3">
      <c r="H32101" s="12"/>
    </row>
    <row r="32102" spans="8:8" ht="13.5" customHeight="1" x14ac:dyDescent="0.3">
      <c r="H32102" s="12"/>
    </row>
    <row r="32103" spans="8:8" ht="13.5" customHeight="1" x14ac:dyDescent="0.3">
      <c r="H32103" s="12"/>
    </row>
    <row r="32104" spans="8:8" ht="13.5" customHeight="1" x14ac:dyDescent="0.3">
      <c r="H32104" s="12"/>
    </row>
    <row r="32105" spans="8:8" ht="13.5" customHeight="1" x14ac:dyDescent="0.3">
      <c r="H32105" s="12"/>
    </row>
    <row r="32106" spans="8:8" ht="13.5" customHeight="1" x14ac:dyDescent="0.3">
      <c r="H32106" s="12"/>
    </row>
    <row r="32107" spans="8:8" ht="13.5" customHeight="1" x14ac:dyDescent="0.3">
      <c r="H32107" s="12"/>
    </row>
    <row r="32108" spans="8:8" ht="13.5" customHeight="1" x14ac:dyDescent="0.3">
      <c r="H32108" s="12"/>
    </row>
    <row r="32109" spans="8:8" ht="13.5" customHeight="1" x14ac:dyDescent="0.3">
      <c r="H32109" s="12"/>
    </row>
    <row r="32110" spans="8:8" ht="13.5" customHeight="1" x14ac:dyDescent="0.3">
      <c r="H32110" s="12"/>
    </row>
    <row r="32111" spans="8:8" ht="13.5" customHeight="1" x14ac:dyDescent="0.3">
      <c r="H32111" s="12"/>
    </row>
    <row r="32112" spans="8:8" ht="13.5" customHeight="1" x14ac:dyDescent="0.3">
      <c r="H32112" s="12"/>
    </row>
    <row r="32113" spans="8:8" ht="13.5" customHeight="1" x14ac:dyDescent="0.3">
      <c r="H32113" s="12"/>
    </row>
    <row r="32114" spans="8:8" ht="13.5" customHeight="1" x14ac:dyDescent="0.3">
      <c r="H32114" s="12"/>
    </row>
    <row r="32115" spans="8:8" ht="13.5" customHeight="1" x14ac:dyDescent="0.3">
      <c r="H32115" s="12"/>
    </row>
    <row r="32116" spans="8:8" ht="13.5" customHeight="1" x14ac:dyDescent="0.3">
      <c r="H32116" s="12"/>
    </row>
    <row r="32117" spans="8:8" ht="13.5" customHeight="1" x14ac:dyDescent="0.3">
      <c r="H32117" s="12"/>
    </row>
    <row r="32118" spans="8:8" ht="13.5" customHeight="1" x14ac:dyDescent="0.3">
      <c r="H32118" s="12"/>
    </row>
    <row r="32119" spans="8:8" ht="13.5" customHeight="1" x14ac:dyDescent="0.3">
      <c r="H32119" s="12"/>
    </row>
    <row r="32120" spans="8:8" ht="13.5" customHeight="1" x14ac:dyDescent="0.3">
      <c r="H32120" s="12"/>
    </row>
    <row r="32121" spans="8:8" ht="13.5" customHeight="1" x14ac:dyDescent="0.3">
      <c r="H32121" s="12"/>
    </row>
    <row r="32122" spans="8:8" ht="13.5" customHeight="1" x14ac:dyDescent="0.3">
      <c r="H32122" s="12"/>
    </row>
    <row r="32123" spans="8:8" ht="13.5" customHeight="1" x14ac:dyDescent="0.3">
      <c r="H32123" s="12"/>
    </row>
    <row r="32124" spans="8:8" ht="13.5" customHeight="1" x14ac:dyDescent="0.3">
      <c r="H32124" s="12"/>
    </row>
    <row r="32125" spans="8:8" ht="13.5" customHeight="1" x14ac:dyDescent="0.3">
      <c r="H32125" s="12"/>
    </row>
    <row r="32126" spans="8:8" ht="13.5" customHeight="1" x14ac:dyDescent="0.3">
      <c r="H32126" s="12"/>
    </row>
    <row r="32127" spans="8:8" ht="13.5" customHeight="1" x14ac:dyDescent="0.3">
      <c r="H32127" s="12"/>
    </row>
    <row r="32128" spans="8:8" ht="13.5" customHeight="1" x14ac:dyDescent="0.3">
      <c r="H32128" s="12"/>
    </row>
    <row r="32129" spans="8:8" ht="13.5" customHeight="1" x14ac:dyDescent="0.3">
      <c r="H32129" s="12"/>
    </row>
    <row r="32130" spans="8:8" ht="13.5" customHeight="1" x14ac:dyDescent="0.3">
      <c r="H32130" s="12"/>
    </row>
    <row r="32131" spans="8:8" ht="13.5" customHeight="1" x14ac:dyDescent="0.3">
      <c r="H32131" s="12"/>
    </row>
    <row r="32132" spans="8:8" ht="13.5" customHeight="1" x14ac:dyDescent="0.3">
      <c r="H32132" s="12"/>
    </row>
    <row r="32133" spans="8:8" ht="13.5" customHeight="1" x14ac:dyDescent="0.3">
      <c r="H32133" s="12"/>
    </row>
    <row r="32134" spans="8:8" ht="13.5" customHeight="1" x14ac:dyDescent="0.3">
      <c r="H32134" s="12"/>
    </row>
    <row r="32135" spans="8:8" ht="13.5" customHeight="1" x14ac:dyDescent="0.3">
      <c r="H32135" s="12"/>
    </row>
    <row r="32136" spans="8:8" ht="13.5" customHeight="1" x14ac:dyDescent="0.3">
      <c r="H32136" s="12"/>
    </row>
    <row r="32137" spans="8:8" ht="13.5" customHeight="1" x14ac:dyDescent="0.3">
      <c r="H32137" s="12"/>
    </row>
    <row r="32138" spans="8:8" ht="13.5" customHeight="1" x14ac:dyDescent="0.3">
      <c r="H32138" s="12"/>
    </row>
    <row r="32139" spans="8:8" ht="13.5" customHeight="1" x14ac:dyDescent="0.3">
      <c r="H32139" s="12"/>
    </row>
    <row r="32140" spans="8:8" ht="13.5" customHeight="1" x14ac:dyDescent="0.3">
      <c r="H32140" s="12"/>
    </row>
    <row r="32141" spans="8:8" ht="13.5" customHeight="1" x14ac:dyDescent="0.3">
      <c r="H32141" s="12"/>
    </row>
    <row r="32142" spans="8:8" ht="13.5" customHeight="1" x14ac:dyDescent="0.3">
      <c r="H32142" s="12"/>
    </row>
    <row r="32143" spans="8:8" ht="13.5" customHeight="1" x14ac:dyDescent="0.3">
      <c r="H32143" s="12"/>
    </row>
    <row r="32144" spans="8:8" ht="13.5" customHeight="1" x14ac:dyDescent="0.3">
      <c r="H32144" s="12"/>
    </row>
    <row r="32145" spans="8:8" ht="13.5" customHeight="1" x14ac:dyDescent="0.3">
      <c r="H32145" s="12"/>
    </row>
    <row r="32146" spans="8:8" ht="13.5" customHeight="1" x14ac:dyDescent="0.3">
      <c r="H32146" s="12"/>
    </row>
    <row r="32147" spans="8:8" ht="13.5" customHeight="1" x14ac:dyDescent="0.3">
      <c r="H32147" s="12"/>
    </row>
    <row r="32148" spans="8:8" ht="13.5" customHeight="1" x14ac:dyDescent="0.3">
      <c r="H32148" s="12"/>
    </row>
    <row r="32149" spans="8:8" ht="13.5" customHeight="1" x14ac:dyDescent="0.3">
      <c r="H32149" s="12"/>
    </row>
    <row r="32150" spans="8:8" ht="13.5" customHeight="1" x14ac:dyDescent="0.3">
      <c r="H32150" s="12"/>
    </row>
    <row r="32151" spans="8:8" ht="13.5" customHeight="1" x14ac:dyDescent="0.3">
      <c r="H32151" s="12"/>
    </row>
    <row r="32152" spans="8:8" ht="13.5" customHeight="1" x14ac:dyDescent="0.3">
      <c r="H32152" s="12"/>
    </row>
    <row r="32153" spans="8:8" ht="13.5" customHeight="1" x14ac:dyDescent="0.3">
      <c r="H32153" s="12"/>
    </row>
    <row r="32154" spans="8:8" ht="13.5" customHeight="1" x14ac:dyDescent="0.3">
      <c r="H32154" s="12"/>
    </row>
    <row r="32155" spans="8:8" ht="13.5" customHeight="1" x14ac:dyDescent="0.3">
      <c r="H32155" s="12"/>
    </row>
    <row r="32156" spans="8:8" ht="13.5" customHeight="1" x14ac:dyDescent="0.3">
      <c r="H32156" s="12"/>
    </row>
    <row r="32157" spans="8:8" ht="13.5" customHeight="1" x14ac:dyDescent="0.3">
      <c r="H32157" s="12"/>
    </row>
    <row r="32158" spans="8:8" ht="13.5" customHeight="1" x14ac:dyDescent="0.3">
      <c r="H32158" s="12"/>
    </row>
    <row r="32159" spans="8:8" ht="13.5" customHeight="1" x14ac:dyDescent="0.3">
      <c r="H32159" s="12"/>
    </row>
    <row r="32160" spans="8:8" ht="13.5" customHeight="1" x14ac:dyDescent="0.3">
      <c r="H32160" s="12"/>
    </row>
    <row r="32161" spans="8:8" ht="13.5" customHeight="1" x14ac:dyDescent="0.3">
      <c r="H32161" s="12"/>
    </row>
    <row r="32162" spans="8:8" ht="13.5" customHeight="1" x14ac:dyDescent="0.3">
      <c r="H32162" s="12"/>
    </row>
    <row r="32163" spans="8:8" ht="13.5" customHeight="1" x14ac:dyDescent="0.3">
      <c r="H32163" s="12"/>
    </row>
    <row r="32164" spans="8:8" ht="13.5" customHeight="1" x14ac:dyDescent="0.3">
      <c r="H32164" s="12"/>
    </row>
    <row r="32165" spans="8:8" ht="13.5" customHeight="1" x14ac:dyDescent="0.3">
      <c r="H32165" s="12"/>
    </row>
    <row r="32166" spans="8:8" ht="13.5" customHeight="1" x14ac:dyDescent="0.3">
      <c r="H32166" s="12"/>
    </row>
    <row r="32167" spans="8:8" ht="13.5" customHeight="1" x14ac:dyDescent="0.3">
      <c r="H32167" s="12"/>
    </row>
    <row r="32168" spans="8:8" ht="13.5" customHeight="1" x14ac:dyDescent="0.3">
      <c r="H32168" s="12"/>
    </row>
    <row r="32169" spans="8:8" ht="13.5" customHeight="1" x14ac:dyDescent="0.3">
      <c r="H32169" s="12"/>
    </row>
    <row r="32170" spans="8:8" ht="13.5" customHeight="1" x14ac:dyDescent="0.3">
      <c r="H32170" s="12"/>
    </row>
    <row r="32171" spans="8:8" ht="13.5" customHeight="1" x14ac:dyDescent="0.3">
      <c r="H32171" s="12"/>
    </row>
    <row r="32172" spans="8:8" ht="13.5" customHeight="1" x14ac:dyDescent="0.3">
      <c r="H32172" s="12"/>
    </row>
    <row r="32173" spans="8:8" ht="13.5" customHeight="1" x14ac:dyDescent="0.3">
      <c r="H32173" s="12"/>
    </row>
    <row r="32174" spans="8:8" ht="13.5" customHeight="1" x14ac:dyDescent="0.3">
      <c r="H32174" s="12"/>
    </row>
    <row r="32175" spans="8:8" ht="13.5" customHeight="1" x14ac:dyDescent="0.3">
      <c r="H32175" s="12"/>
    </row>
    <row r="32176" spans="8:8" ht="13.5" customHeight="1" x14ac:dyDescent="0.3">
      <c r="H32176" s="12"/>
    </row>
    <row r="32177" spans="8:8" ht="13.5" customHeight="1" x14ac:dyDescent="0.3">
      <c r="H32177" s="12"/>
    </row>
    <row r="32178" spans="8:8" ht="13.5" customHeight="1" x14ac:dyDescent="0.3">
      <c r="H32178" s="12"/>
    </row>
    <row r="32179" spans="8:8" ht="13.5" customHeight="1" x14ac:dyDescent="0.3">
      <c r="H32179" s="12"/>
    </row>
    <row r="32180" spans="8:8" ht="13.5" customHeight="1" x14ac:dyDescent="0.3">
      <c r="H32180" s="12"/>
    </row>
    <row r="32181" spans="8:8" ht="13.5" customHeight="1" x14ac:dyDescent="0.3">
      <c r="H32181" s="12"/>
    </row>
    <row r="32182" spans="8:8" ht="13.5" customHeight="1" x14ac:dyDescent="0.3">
      <c r="H32182" s="12"/>
    </row>
    <row r="32183" spans="8:8" ht="13.5" customHeight="1" x14ac:dyDescent="0.3">
      <c r="H32183" s="12"/>
    </row>
    <row r="32184" spans="8:8" ht="13.5" customHeight="1" x14ac:dyDescent="0.3">
      <c r="H32184" s="12"/>
    </row>
    <row r="32185" spans="8:8" ht="13.5" customHeight="1" x14ac:dyDescent="0.3">
      <c r="H32185" s="12"/>
    </row>
    <row r="32186" spans="8:8" ht="13.5" customHeight="1" x14ac:dyDescent="0.3">
      <c r="H32186" s="12"/>
    </row>
    <row r="32187" spans="8:8" ht="13.5" customHeight="1" x14ac:dyDescent="0.3">
      <c r="H32187" s="12"/>
    </row>
    <row r="32188" spans="8:8" ht="13.5" customHeight="1" x14ac:dyDescent="0.3">
      <c r="H32188" s="12"/>
    </row>
    <row r="32189" spans="8:8" ht="13.5" customHeight="1" x14ac:dyDescent="0.3">
      <c r="H32189" s="12"/>
    </row>
    <row r="32190" spans="8:8" ht="13.5" customHeight="1" x14ac:dyDescent="0.3">
      <c r="H32190" s="12"/>
    </row>
    <row r="32191" spans="8:8" ht="13.5" customHeight="1" x14ac:dyDescent="0.3">
      <c r="H32191" s="12"/>
    </row>
    <row r="32192" spans="8:8" ht="13.5" customHeight="1" x14ac:dyDescent="0.3">
      <c r="H32192" s="12"/>
    </row>
    <row r="32193" spans="8:8" ht="13.5" customHeight="1" x14ac:dyDescent="0.3">
      <c r="H32193" s="12"/>
    </row>
    <row r="32194" spans="8:8" ht="13.5" customHeight="1" x14ac:dyDescent="0.3">
      <c r="H32194" s="12"/>
    </row>
    <row r="32195" spans="8:8" ht="13.5" customHeight="1" x14ac:dyDescent="0.3">
      <c r="H32195" s="12"/>
    </row>
    <row r="32196" spans="8:8" ht="13.5" customHeight="1" x14ac:dyDescent="0.3">
      <c r="H32196" s="12"/>
    </row>
    <row r="32197" spans="8:8" ht="13.5" customHeight="1" x14ac:dyDescent="0.3">
      <c r="H32197" s="12"/>
    </row>
    <row r="32198" spans="8:8" ht="13.5" customHeight="1" x14ac:dyDescent="0.3">
      <c r="H32198" s="12"/>
    </row>
    <row r="32199" spans="8:8" ht="13.5" customHeight="1" x14ac:dyDescent="0.3">
      <c r="H32199" s="12"/>
    </row>
    <row r="32200" spans="8:8" ht="13.5" customHeight="1" x14ac:dyDescent="0.3">
      <c r="H32200" s="12"/>
    </row>
    <row r="32201" spans="8:8" ht="13.5" customHeight="1" x14ac:dyDescent="0.3">
      <c r="H32201" s="12"/>
    </row>
    <row r="32202" spans="8:8" ht="13.5" customHeight="1" x14ac:dyDescent="0.3">
      <c r="H32202" s="12"/>
    </row>
    <row r="32203" spans="8:8" ht="13.5" customHeight="1" x14ac:dyDescent="0.3">
      <c r="H32203" s="12"/>
    </row>
    <row r="32204" spans="8:8" ht="13.5" customHeight="1" x14ac:dyDescent="0.3">
      <c r="H32204" s="12"/>
    </row>
    <row r="32205" spans="8:8" ht="13.5" customHeight="1" x14ac:dyDescent="0.3">
      <c r="H32205" s="12"/>
    </row>
    <row r="32206" spans="8:8" ht="13.5" customHeight="1" x14ac:dyDescent="0.3">
      <c r="H32206" s="12"/>
    </row>
    <row r="32207" spans="8:8" ht="13.5" customHeight="1" x14ac:dyDescent="0.3">
      <c r="H32207" s="12"/>
    </row>
    <row r="32208" spans="8:8" ht="13.5" customHeight="1" x14ac:dyDescent="0.3">
      <c r="H32208" s="12"/>
    </row>
    <row r="32209" spans="8:8" ht="13.5" customHeight="1" x14ac:dyDescent="0.3">
      <c r="H32209" s="12"/>
    </row>
    <row r="32210" spans="8:8" ht="13.5" customHeight="1" x14ac:dyDescent="0.3">
      <c r="H32210" s="12"/>
    </row>
    <row r="32211" spans="8:8" ht="13.5" customHeight="1" x14ac:dyDescent="0.3">
      <c r="H32211" s="12"/>
    </row>
    <row r="32212" spans="8:8" ht="13.5" customHeight="1" x14ac:dyDescent="0.3">
      <c r="H32212" s="12"/>
    </row>
    <row r="32213" spans="8:8" ht="13.5" customHeight="1" x14ac:dyDescent="0.3">
      <c r="H32213" s="12"/>
    </row>
    <row r="32214" spans="8:8" ht="13.5" customHeight="1" x14ac:dyDescent="0.3">
      <c r="H32214" s="12"/>
    </row>
    <row r="32215" spans="8:8" ht="13.5" customHeight="1" x14ac:dyDescent="0.3">
      <c r="H32215" s="12"/>
    </row>
    <row r="32216" spans="8:8" ht="13.5" customHeight="1" x14ac:dyDescent="0.3">
      <c r="H32216" s="12"/>
    </row>
    <row r="32217" spans="8:8" ht="13.5" customHeight="1" x14ac:dyDescent="0.3">
      <c r="H32217" s="12"/>
    </row>
    <row r="32218" spans="8:8" ht="13.5" customHeight="1" x14ac:dyDescent="0.3">
      <c r="H32218" s="12"/>
    </row>
    <row r="32219" spans="8:8" ht="13.5" customHeight="1" x14ac:dyDescent="0.3">
      <c r="H32219" s="12"/>
    </row>
    <row r="32220" spans="8:8" ht="13.5" customHeight="1" x14ac:dyDescent="0.3">
      <c r="H32220" s="12"/>
    </row>
    <row r="32221" spans="8:8" ht="13.5" customHeight="1" x14ac:dyDescent="0.3">
      <c r="H32221" s="12"/>
    </row>
    <row r="32222" spans="8:8" ht="13.5" customHeight="1" x14ac:dyDescent="0.3">
      <c r="H32222" s="12"/>
    </row>
    <row r="32223" spans="8:8" ht="13.5" customHeight="1" x14ac:dyDescent="0.3">
      <c r="H32223" s="12"/>
    </row>
    <row r="32224" spans="8:8" ht="13.5" customHeight="1" x14ac:dyDescent="0.3">
      <c r="H32224" s="12"/>
    </row>
    <row r="32225" spans="8:8" ht="13.5" customHeight="1" x14ac:dyDescent="0.3">
      <c r="H32225" s="12"/>
    </row>
    <row r="32226" spans="8:8" ht="13.5" customHeight="1" x14ac:dyDescent="0.3">
      <c r="H32226" s="12"/>
    </row>
    <row r="32227" spans="8:8" ht="13.5" customHeight="1" x14ac:dyDescent="0.3">
      <c r="H32227" s="12"/>
    </row>
    <row r="32228" spans="8:8" ht="13.5" customHeight="1" x14ac:dyDescent="0.3">
      <c r="H32228" s="12"/>
    </row>
    <row r="32229" spans="8:8" ht="13.5" customHeight="1" x14ac:dyDescent="0.3">
      <c r="H32229" s="12"/>
    </row>
    <row r="32230" spans="8:8" ht="13.5" customHeight="1" x14ac:dyDescent="0.3">
      <c r="H32230" s="12"/>
    </row>
    <row r="32231" spans="8:8" ht="13.5" customHeight="1" x14ac:dyDescent="0.3">
      <c r="H32231" s="12"/>
    </row>
    <row r="32232" spans="8:8" ht="13.5" customHeight="1" x14ac:dyDescent="0.3">
      <c r="H32232" s="12"/>
    </row>
    <row r="32233" spans="8:8" ht="13.5" customHeight="1" x14ac:dyDescent="0.3">
      <c r="H32233" s="12"/>
    </row>
    <row r="32234" spans="8:8" ht="13.5" customHeight="1" x14ac:dyDescent="0.3">
      <c r="H32234" s="12"/>
    </row>
    <row r="32235" spans="8:8" ht="13.5" customHeight="1" x14ac:dyDescent="0.3">
      <c r="H32235" s="12"/>
    </row>
    <row r="32236" spans="8:8" ht="13.5" customHeight="1" x14ac:dyDescent="0.3">
      <c r="H32236" s="12"/>
    </row>
    <row r="32237" spans="8:8" ht="13.5" customHeight="1" x14ac:dyDescent="0.3">
      <c r="H32237" s="12"/>
    </row>
    <row r="32238" spans="8:8" ht="13.5" customHeight="1" x14ac:dyDescent="0.3">
      <c r="H32238" s="12"/>
    </row>
    <row r="32239" spans="8:8" ht="13.5" customHeight="1" x14ac:dyDescent="0.3">
      <c r="H32239" s="12"/>
    </row>
    <row r="32240" spans="8:8" ht="13.5" customHeight="1" x14ac:dyDescent="0.3">
      <c r="H32240" s="12"/>
    </row>
    <row r="32241" spans="8:8" ht="13.5" customHeight="1" x14ac:dyDescent="0.3">
      <c r="H32241" s="12"/>
    </row>
    <row r="32242" spans="8:8" ht="13.5" customHeight="1" x14ac:dyDescent="0.3">
      <c r="H32242" s="12"/>
    </row>
    <row r="32243" spans="8:8" ht="13.5" customHeight="1" x14ac:dyDescent="0.3">
      <c r="H32243" s="12"/>
    </row>
    <row r="32244" spans="8:8" ht="13.5" customHeight="1" x14ac:dyDescent="0.3">
      <c r="H32244" s="12"/>
    </row>
    <row r="32245" spans="8:8" ht="13.5" customHeight="1" x14ac:dyDescent="0.3">
      <c r="H32245" s="12"/>
    </row>
    <row r="32246" spans="8:8" ht="13.5" customHeight="1" x14ac:dyDescent="0.3">
      <c r="H32246" s="12"/>
    </row>
    <row r="32247" spans="8:8" ht="13.5" customHeight="1" x14ac:dyDescent="0.3">
      <c r="H32247" s="12"/>
    </row>
    <row r="32248" spans="8:8" ht="13.5" customHeight="1" x14ac:dyDescent="0.3">
      <c r="H32248" s="12"/>
    </row>
    <row r="32249" spans="8:8" ht="13.5" customHeight="1" x14ac:dyDescent="0.3">
      <c r="H32249" s="12"/>
    </row>
    <row r="32250" spans="8:8" ht="13.5" customHeight="1" x14ac:dyDescent="0.3">
      <c r="H32250" s="12"/>
    </row>
    <row r="32251" spans="8:8" ht="13.5" customHeight="1" x14ac:dyDescent="0.3">
      <c r="H32251" s="12"/>
    </row>
    <row r="32252" spans="8:8" ht="13.5" customHeight="1" x14ac:dyDescent="0.3">
      <c r="H32252" s="12"/>
    </row>
    <row r="32253" spans="8:8" ht="13.5" customHeight="1" x14ac:dyDescent="0.3">
      <c r="H32253" s="12"/>
    </row>
    <row r="32254" spans="8:8" ht="13.5" customHeight="1" x14ac:dyDescent="0.3">
      <c r="H32254" s="12"/>
    </row>
    <row r="32255" spans="8:8" ht="13.5" customHeight="1" x14ac:dyDescent="0.3">
      <c r="H32255" s="12"/>
    </row>
    <row r="32256" spans="8:8" ht="13.5" customHeight="1" x14ac:dyDescent="0.3">
      <c r="H32256" s="12"/>
    </row>
    <row r="32257" spans="8:8" ht="13.5" customHeight="1" x14ac:dyDescent="0.3">
      <c r="H32257" s="12"/>
    </row>
    <row r="32258" spans="8:8" ht="13.5" customHeight="1" x14ac:dyDescent="0.3">
      <c r="H32258" s="12"/>
    </row>
    <row r="32259" spans="8:8" ht="13.5" customHeight="1" x14ac:dyDescent="0.3">
      <c r="H32259" s="12"/>
    </row>
    <row r="32260" spans="8:8" ht="13.5" customHeight="1" x14ac:dyDescent="0.3">
      <c r="H32260" s="12"/>
    </row>
    <row r="32261" spans="8:8" ht="13.5" customHeight="1" x14ac:dyDescent="0.3">
      <c r="H32261" s="12"/>
    </row>
    <row r="32262" spans="8:8" ht="13.5" customHeight="1" x14ac:dyDescent="0.3">
      <c r="H32262" s="12"/>
    </row>
    <row r="32263" spans="8:8" ht="13.5" customHeight="1" x14ac:dyDescent="0.3">
      <c r="H32263" s="12"/>
    </row>
    <row r="32264" spans="8:8" ht="13.5" customHeight="1" x14ac:dyDescent="0.3">
      <c r="H32264" s="12"/>
    </row>
    <row r="32265" spans="8:8" ht="13.5" customHeight="1" x14ac:dyDescent="0.3">
      <c r="H32265" s="12"/>
    </row>
    <row r="32266" spans="8:8" ht="13.5" customHeight="1" x14ac:dyDescent="0.3">
      <c r="H32266" s="12"/>
    </row>
    <row r="32267" spans="8:8" ht="13.5" customHeight="1" x14ac:dyDescent="0.3">
      <c r="H32267" s="12"/>
    </row>
    <row r="32268" spans="8:8" ht="13.5" customHeight="1" x14ac:dyDescent="0.3">
      <c r="H32268" s="12"/>
    </row>
    <row r="32269" spans="8:8" ht="13.5" customHeight="1" x14ac:dyDescent="0.3">
      <c r="H32269" s="12"/>
    </row>
    <row r="32270" spans="8:8" ht="13.5" customHeight="1" x14ac:dyDescent="0.3">
      <c r="H32270" s="12"/>
    </row>
    <row r="32271" spans="8:8" ht="13.5" customHeight="1" x14ac:dyDescent="0.3">
      <c r="H32271" s="12"/>
    </row>
    <row r="32272" spans="8:8" ht="13.5" customHeight="1" x14ac:dyDescent="0.3">
      <c r="H32272" s="12"/>
    </row>
    <row r="32273" spans="8:8" ht="13.5" customHeight="1" x14ac:dyDescent="0.3">
      <c r="H32273" s="12"/>
    </row>
    <row r="32274" spans="8:8" ht="13.5" customHeight="1" x14ac:dyDescent="0.3">
      <c r="H32274" s="12"/>
    </row>
    <row r="32275" spans="8:8" ht="13.5" customHeight="1" x14ac:dyDescent="0.3">
      <c r="H32275" s="12"/>
    </row>
    <row r="32276" spans="8:8" ht="13.5" customHeight="1" x14ac:dyDescent="0.3">
      <c r="H32276" s="12"/>
    </row>
    <row r="32277" spans="8:8" ht="13.5" customHeight="1" x14ac:dyDescent="0.3">
      <c r="H32277" s="12"/>
    </row>
    <row r="32278" spans="8:8" ht="13.5" customHeight="1" x14ac:dyDescent="0.3">
      <c r="H32278" s="12"/>
    </row>
    <row r="32279" spans="8:8" ht="13.5" customHeight="1" x14ac:dyDescent="0.3">
      <c r="H32279" s="12"/>
    </row>
    <row r="32280" spans="8:8" ht="13.5" customHeight="1" x14ac:dyDescent="0.3">
      <c r="H32280" s="12"/>
    </row>
    <row r="32281" spans="8:8" ht="13.5" customHeight="1" x14ac:dyDescent="0.3">
      <c r="H32281" s="12"/>
    </row>
    <row r="32282" spans="8:8" ht="13.5" customHeight="1" x14ac:dyDescent="0.3">
      <c r="H32282" s="12"/>
    </row>
    <row r="32283" spans="8:8" ht="13.5" customHeight="1" x14ac:dyDescent="0.3">
      <c r="H32283" s="12"/>
    </row>
    <row r="32284" spans="8:8" ht="13.5" customHeight="1" x14ac:dyDescent="0.3">
      <c r="H32284" s="12"/>
    </row>
    <row r="32285" spans="8:8" ht="13.5" customHeight="1" x14ac:dyDescent="0.3">
      <c r="H32285" s="12"/>
    </row>
    <row r="32286" spans="8:8" ht="13.5" customHeight="1" x14ac:dyDescent="0.3">
      <c r="H32286" s="12"/>
    </row>
    <row r="32287" spans="8:8" ht="13.5" customHeight="1" x14ac:dyDescent="0.3">
      <c r="H32287" s="12"/>
    </row>
    <row r="32288" spans="8:8" ht="13.5" customHeight="1" x14ac:dyDescent="0.3">
      <c r="H32288" s="12"/>
    </row>
    <row r="32289" spans="8:8" ht="13.5" customHeight="1" x14ac:dyDescent="0.3">
      <c r="H32289" s="12"/>
    </row>
    <row r="32290" spans="8:8" ht="13.5" customHeight="1" x14ac:dyDescent="0.3">
      <c r="H32290" s="12"/>
    </row>
    <row r="32291" spans="8:8" ht="13.5" customHeight="1" x14ac:dyDescent="0.3">
      <c r="H32291" s="12"/>
    </row>
    <row r="32292" spans="8:8" ht="13.5" customHeight="1" x14ac:dyDescent="0.3">
      <c r="H32292" s="12"/>
    </row>
    <row r="32293" spans="8:8" ht="13.5" customHeight="1" x14ac:dyDescent="0.3">
      <c r="H32293" s="12"/>
    </row>
    <row r="32294" spans="8:8" ht="13.5" customHeight="1" x14ac:dyDescent="0.3">
      <c r="H32294" s="12"/>
    </row>
    <row r="32295" spans="8:8" ht="13.5" customHeight="1" x14ac:dyDescent="0.3">
      <c r="H32295" s="12"/>
    </row>
    <row r="32296" spans="8:8" ht="13.5" customHeight="1" x14ac:dyDescent="0.3">
      <c r="H32296" s="12"/>
    </row>
    <row r="32297" spans="8:8" ht="13.5" customHeight="1" x14ac:dyDescent="0.3">
      <c r="H32297" s="12"/>
    </row>
    <row r="32298" spans="8:8" ht="13.5" customHeight="1" x14ac:dyDescent="0.3">
      <c r="H32298" s="12"/>
    </row>
    <row r="32299" spans="8:8" ht="13.5" customHeight="1" x14ac:dyDescent="0.3">
      <c r="H32299" s="12"/>
    </row>
    <row r="32300" spans="8:8" ht="13.5" customHeight="1" x14ac:dyDescent="0.3">
      <c r="H32300" s="12"/>
    </row>
    <row r="32301" spans="8:8" ht="13.5" customHeight="1" x14ac:dyDescent="0.3">
      <c r="H32301" s="12"/>
    </row>
    <row r="32302" spans="8:8" ht="13.5" customHeight="1" x14ac:dyDescent="0.3">
      <c r="H32302" s="12"/>
    </row>
    <row r="32303" spans="8:8" ht="13.5" customHeight="1" x14ac:dyDescent="0.3">
      <c r="H32303" s="12"/>
    </row>
    <row r="32304" spans="8:8" ht="13.5" customHeight="1" x14ac:dyDescent="0.3">
      <c r="H32304" s="12"/>
    </row>
    <row r="32305" spans="8:8" ht="13.5" customHeight="1" x14ac:dyDescent="0.3">
      <c r="H32305" s="12"/>
    </row>
    <row r="32306" spans="8:8" ht="13.5" customHeight="1" x14ac:dyDescent="0.3">
      <c r="H32306" s="12"/>
    </row>
    <row r="32307" spans="8:8" ht="13.5" customHeight="1" x14ac:dyDescent="0.3">
      <c r="H32307" s="12"/>
    </row>
    <row r="32308" spans="8:8" ht="13.5" customHeight="1" x14ac:dyDescent="0.3">
      <c r="H32308" s="12"/>
    </row>
    <row r="32309" spans="8:8" ht="13.5" customHeight="1" x14ac:dyDescent="0.3">
      <c r="H32309" s="12"/>
    </row>
    <row r="32310" spans="8:8" ht="13.5" customHeight="1" x14ac:dyDescent="0.3">
      <c r="H32310" s="12"/>
    </row>
    <row r="32311" spans="8:8" ht="13.5" customHeight="1" x14ac:dyDescent="0.3">
      <c r="H32311" s="12"/>
    </row>
    <row r="32312" spans="8:8" ht="13.5" customHeight="1" x14ac:dyDescent="0.3">
      <c r="H32312" s="12"/>
    </row>
    <row r="32313" spans="8:8" ht="13.5" customHeight="1" x14ac:dyDescent="0.3">
      <c r="H32313" s="12"/>
    </row>
    <row r="32314" spans="8:8" ht="13.5" customHeight="1" x14ac:dyDescent="0.3">
      <c r="H32314" s="12"/>
    </row>
    <row r="32315" spans="8:8" ht="13.5" customHeight="1" x14ac:dyDescent="0.3">
      <c r="H32315" s="12"/>
    </row>
    <row r="32316" spans="8:8" ht="13.5" customHeight="1" x14ac:dyDescent="0.3">
      <c r="H32316" s="12"/>
    </row>
    <row r="32317" spans="8:8" ht="13.5" customHeight="1" x14ac:dyDescent="0.3">
      <c r="H32317" s="12"/>
    </row>
    <row r="32318" spans="8:8" ht="13.5" customHeight="1" x14ac:dyDescent="0.3">
      <c r="H32318" s="12"/>
    </row>
    <row r="32319" spans="8:8" ht="13.5" customHeight="1" x14ac:dyDescent="0.3">
      <c r="H32319" s="12"/>
    </row>
    <row r="32320" spans="8:8" ht="13.5" customHeight="1" x14ac:dyDescent="0.3">
      <c r="H32320" s="12"/>
    </row>
    <row r="32321" spans="8:8" ht="13.5" customHeight="1" x14ac:dyDescent="0.3">
      <c r="H32321" s="12"/>
    </row>
    <row r="32322" spans="8:8" ht="13.5" customHeight="1" x14ac:dyDescent="0.3">
      <c r="H32322" s="12"/>
    </row>
    <row r="32323" spans="8:8" ht="13.5" customHeight="1" x14ac:dyDescent="0.3">
      <c r="H32323" s="12"/>
    </row>
    <row r="32324" spans="8:8" ht="13.5" customHeight="1" x14ac:dyDescent="0.3">
      <c r="H32324" s="12"/>
    </row>
    <row r="32325" spans="8:8" ht="13.5" customHeight="1" x14ac:dyDescent="0.3">
      <c r="H32325" s="12"/>
    </row>
    <row r="32326" spans="8:8" ht="13.5" customHeight="1" x14ac:dyDescent="0.3">
      <c r="H32326" s="12"/>
    </row>
    <row r="32327" spans="8:8" ht="13.5" customHeight="1" x14ac:dyDescent="0.3">
      <c r="H32327" s="12"/>
    </row>
    <row r="32328" spans="8:8" ht="13.5" customHeight="1" x14ac:dyDescent="0.3">
      <c r="H32328" s="12"/>
    </row>
    <row r="32329" spans="8:8" ht="13.5" customHeight="1" x14ac:dyDescent="0.3">
      <c r="H32329" s="12"/>
    </row>
    <row r="32330" spans="8:8" ht="13.5" customHeight="1" x14ac:dyDescent="0.3">
      <c r="H32330" s="12"/>
    </row>
    <row r="32331" spans="8:8" ht="13.5" customHeight="1" x14ac:dyDescent="0.3">
      <c r="H32331" s="12"/>
    </row>
    <row r="32332" spans="8:8" ht="13.5" customHeight="1" x14ac:dyDescent="0.3">
      <c r="H32332" s="12"/>
    </row>
    <row r="32333" spans="8:8" ht="13.5" customHeight="1" x14ac:dyDescent="0.3">
      <c r="H32333" s="12"/>
    </row>
    <row r="32334" spans="8:8" ht="13.5" customHeight="1" x14ac:dyDescent="0.3">
      <c r="H32334" s="12"/>
    </row>
    <row r="32335" spans="8:8" ht="13.5" customHeight="1" x14ac:dyDescent="0.3">
      <c r="H32335" s="12"/>
    </row>
    <row r="32336" spans="8:8" ht="13.5" customHeight="1" x14ac:dyDescent="0.3">
      <c r="H32336" s="12"/>
    </row>
    <row r="32337" spans="8:8" ht="13.5" customHeight="1" x14ac:dyDescent="0.3">
      <c r="H32337" s="12"/>
    </row>
    <row r="32338" spans="8:8" ht="13.5" customHeight="1" x14ac:dyDescent="0.3">
      <c r="H32338" s="12"/>
    </row>
    <row r="32339" spans="8:8" ht="13.5" customHeight="1" x14ac:dyDescent="0.3">
      <c r="H32339" s="12"/>
    </row>
    <row r="32340" spans="8:8" ht="13.5" customHeight="1" x14ac:dyDescent="0.3">
      <c r="H32340" s="12"/>
    </row>
    <row r="32341" spans="8:8" ht="13.5" customHeight="1" x14ac:dyDescent="0.3">
      <c r="H32341" s="12"/>
    </row>
    <row r="32342" spans="8:8" ht="13.5" customHeight="1" x14ac:dyDescent="0.3">
      <c r="H32342" s="12"/>
    </row>
    <row r="32343" spans="8:8" ht="13.5" customHeight="1" x14ac:dyDescent="0.3">
      <c r="H32343" s="12"/>
    </row>
    <row r="32344" spans="8:8" ht="13.5" customHeight="1" x14ac:dyDescent="0.3">
      <c r="H32344" s="12"/>
    </row>
    <row r="32345" spans="8:8" ht="13.5" customHeight="1" x14ac:dyDescent="0.3">
      <c r="H32345" s="12"/>
    </row>
    <row r="32346" spans="8:8" ht="13.5" customHeight="1" x14ac:dyDescent="0.3">
      <c r="H32346" s="12"/>
    </row>
    <row r="32347" spans="8:8" ht="13.5" customHeight="1" x14ac:dyDescent="0.3">
      <c r="H32347" s="12"/>
    </row>
    <row r="32348" spans="8:8" ht="13.5" customHeight="1" x14ac:dyDescent="0.3">
      <c r="H32348" s="12"/>
    </row>
    <row r="32349" spans="8:8" ht="13.5" customHeight="1" x14ac:dyDescent="0.3">
      <c r="H32349" s="12"/>
    </row>
    <row r="32350" spans="8:8" ht="13.5" customHeight="1" x14ac:dyDescent="0.3">
      <c r="H32350" s="12"/>
    </row>
    <row r="32351" spans="8:8" ht="13.5" customHeight="1" x14ac:dyDescent="0.3">
      <c r="H32351" s="12"/>
    </row>
    <row r="32352" spans="8:8" ht="13.5" customHeight="1" x14ac:dyDescent="0.3">
      <c r="H32352" s="12"/>
    </row>
    <row r="32353" spans="8:8" ht="13.5" customHeight="1" x14ac:dyDescent="0.3">
      <c r="H32353" s="12"/>
    </row>
    <row r="32354" spans="8:8" ht="13.5" customHeight="1" x14ac:dyDescent="0.3">
      <c r="H32354" s="12"/>
    </row>
    <row r="32355" spans="8:8" ht="13.5" customHeight="1" x14ac:dyDescent="0.3">
      <c r="H32355" s="12"/>
    </row>
    <row r="32356" spans="8:8" ht="13.5" customHeight="1" x14ac:dyDescent="0.3">
      <c r="H32356" s="12"/>
    </row>
    <row r="32357" spans="8:8" ht="13.5" customHeight="1" x14ac:dyDescent="0.3">
      <c r="H32357" s="12"/>
    </row>
    <row r="32358" spans="8:8" ht="13.5" customHeight="1" x14ac:dyDescent="0.3">
      <c r="H32358" s="12"/>
    </row>
    <row r="32359" spans="8:8" ht="13.5" customHeight="1" x14ac:dyDescent="0.3">
      <c r="H32359" s="12"/>
    </row>
    <row r="32360" spans="8:8" ht="13.5" customHeight="1" x14ac:dyDescent="0.3">
      <c r="H32360" s="12"/>
    </row>
    <row r="32361" spans="8:8" ht="13.5" customHeight="1" x14ac:dyDescent="0.3">
      <c r="H32361" s="12"/>
    </row>
    <row r="32362" spans="8:8" ht="13.5" customHeight="1" x14ac:dyDescent="0.3">
      <c r="H32362" s="12"/>
    </row>
    <row r="32363" spans="8:8" ht="13.5" customHeight="1" x14ac:dyDescent="0.3">
      <c r="H32363" s="12"/>
    </row>
    <row r="32364" spans="8:8" ht="13.5" customHeight="1" x14ac:dyDescent="0.3">
      <c r="H32364" s="12"/>
    </row>
    <row r="32365" spans="8:8" ht="13.5" customHeight="1" x14ac:dyDescent="0.3">
      <c r="H32365" s="12"/>
    </row>
    <row r="32366" spans="8:8" ht="13.5" customHeight="1" x14ac:dyDescent="0.3">
      <c r="H32366" s="12"/>
    </row>
    <row r="32367" spans="8:8" ht="13.5" customHeight="1" x14ac:dyDescent="0.3">
      <c r="H32367" s="12"/>
    </row>
    <row r="32368" spans="8:8" ht="13.5" customHeight="1" x14ac:dyDescent="0.3">
      <c r="H32368" s="12"/>
    </row>
    <row r="32369" spans="8:8" ht="13.5" customHeight="1" x14ac:dyDescent="0.3">
      <c r="H32369" s="12"/>
    </row>
    <row r="32370" spans="8:8" ht="13.5" customHeight="1" x14ac:dyDescent="0.3">
      <c r="H32370" s="12"/>
    </row>
    <row r="32371" spans="8:8" ht="13.5" customHeight="1" x14ac:dyDescent="0.3">
      <c r="H32371" s="12"/>
    </row>
    <row r="32372" spans="8:8" ht="13.5" customHeight="1" x14ac:dyDescent="0.3">
      <c r="H32372" s="12"/>
    </row>
    <row r="32373" spans="8:8" ht="13.5" customHeight="1" x14ac:dyDescent="0.3">
      <c r="H32373" s="12"/>
    </row>
    <row r="32374" spans="8:8" ht="13.5" customHeight="1" x14ac:dyDescent="0.3">
      <c r="H32374" s="12"/>
    </row>
    <row r="32375" spans="8:8" ht="13.5" customHeight="1" x14ac:dyDescent="0.3">
      <c r="H32375" s="12"/>
    </row>
    <row r="32376" spans="8:8" ht="13.5" customHeight="1" x14ac:dyDescent="0.3">
      <c r="H32376" s="12"/>
    </row>
    <row r="32377" spans="8:8" ht="13.5" customHeight="1" x14ac:dyDescent="0.3">
      <c r="H32377" s="12"/>
    </row>
    <row r="32378" spans="8:8" ht="13.5" customHeight="1" x14ac:dyDescent="0.3">
      <c r="H32378" s="12"/>
    </row>
    <row r="32379" spans="8:8" ht="13.5" customHeight="1" x14ac:dyDescent="0.3">
      <c r="H32379" s="12"/>
    </row>
    <row r="32380" spans="8:8" ht="13.5" customHeight="1" x14ac:dyDescent="0.3">
      <c r="H32380" s="12"/>
    </row>
    <row r="32381" spans="8:8" ht="13.5" customHeight="1" x14ac:dyDescent="0.3">
      <c r="H32381" s="12"/>
    </row>
    <row r="32382" spans="8:8" ht="13.5" customHeight="1" x14ac:dyDescent="0.3">
      <c r="H32382" s="12"/>
    </row>
    <row r="32383" spans="8:8" ht="13.5" customHeight="1" x14ac:dyDescent="0.3">
      <c r="H32383" s="12"/>
    </row>
    <row r="32384" spans="8:8" ht="13.5" customHeight="1" x14ac:dyDescent="0.3">
      <c r="H32384" s="12"/>
    </row>
    <row r="32385" spans="8:8" ht="13.5" customHeight="1" x14ac:dyDescent="0.3">
      <c r="H32385" s="12"/>
    </row>
    <row r="32386" spans="8:8" ht="13.5" customHeight="1" x14ac:dyDescent="0.3">
      <c r="H32386" s="12"/>
    </row>
    <row r="32387" spans="8:8" ht="13.5" customHeight="1" x14ac:dyDescent="0.3">
      <c r="H32387" s="12"/>
    </row>
    <row r="32388" spans="8:8" ht="13.5" customHeight="1" x14ac:dyDescent="0.3">
      <c r="H32388" s="12"/>
    </row>
    <row r="32389" spans="8:8" ht="13.5" customHeight="1" x14ac:dyDescent="0.3">
      <c r="H32389" s="12"/>
    </row>
    <row r="32390" spans="8:8" ht="13.5" customHeight="1" x14ac:dyDescent="0.3">
      <c r="H32390" s="12"/>
    </row>
    <row r="32391" spans="8:8" ht="13.5" customHeight="1" x14ac:dyDescent="0.3">
      <c r="H32391" s="12"/>
    </row>
    <row r="32392" spans="8:8" ht="13.5" customHeight="1" x14ac:dyDescent="0.3">
      <c r="H32392" s="12"/>
    </row>
    <row r="32393" spans="8:8" ht="13.5" customHeight="1" x14ac:dyDescent="0.3">
      <c r="H32393" s="12"/>
    </row>
    <row r="32394" spans="8:8" ht="13.5" customHeight="1" x14ac:dyDescent="0.3">
      <c r="H32394" s="12"/>
    </row>
    <row r="32395" spans="8:8" ht="13.5" customHeight="1" x14ac:dyDescent="0.3">
      <c r="H32395" s="12"/>
    </row>
    <row r="32396" spans="8:8" ht="13.5" customHeight="1" x14ac:dyDescent="0.3">
      <c r="H32396" s="12"/>
    </row>
    <row r="32397" spans="8:8" ht="13.5" customHeight="1" x14ac:dyDescent="0.3">
      <c r="H32397" s="12"/>
    </row>
    <row r="32398" spans="8:8" ht="13.5" customHeight="1" x14ac:dyDescent="0.3">
      <c r="H32398" s="12"/>
    </row>
    <row r="32399" spans="8:8" ht="13.5" customHeight="1" x14ac:dyDescent="0.3">
      <c r="H32399" s="12"/>
    </row>
    <row r="32400" spans="8:8" ht="13.5" customHeight="1" x14ac:dyDescent="0.3">
      <c r="H32400" s="12"/>
    </row>
    <row r="32401" spans="8:8" ht="13.5" customHeight="1" x14ac:dyDescent="0.3">
      <c r="H32401" s="12"/>
    </row>
    <row r="32402" spans="8:8" ht="13.5" customHeight="1" x14ac:dyDescent="0.3">
      <c r="H32402" s="12"/>
    </row>
    <row r="32403" spans="8:8" ht="13.5" customHeight="1" x14ac:dyDescent="0.3">
      <c r="H32403" s="12"/>
    </row>
    <row r="32404" spans="8:8" ht="13.5" customHeight="1" x14ac:dyDescent="0.3">
      <c r="H32404" s="12"/>
    </row>
    <row r="32405" spans="8:8" ht="13.5" customHeight="1" x14ac:dyDescent="0.3">
      <c r="H32405" s="12"/>
    </row>
    <row r="32406" spans="8:8" ht="13.5" customHeight="1" x14ac:dyDescent="0.3">
      <c r="H32406" s="12"/>
    </row>
    <row r="32407" spans="8:8" ht="13.5" customHeight="1" x14ac:dyDescent="0.3">
      <c r="H32407" s="12"/>
    </row>
    <row r="32408" spans="8:8" ht="13.5" customHeight="1" x14ac:dyDescent="0.3">
      <c r="H32408" s="12"/>
    </row>
    <row r="32409" spans="8:8" ht="13.5" customHeight="1" x14ac:dyDescent="0.3">
      <c r="H32409" s="12"/>
    </row>
    <row r="32410" spans="8:8" ht="13.5" customHeight="1" x14ac:dyDescent="0.3">
      <c r="H32410" s="12"/>
    </row>
    <row r="32411" spans="8:8" ht="13.5" customHeight="1" x14ac:dyDescent="0.3">
      <c r="H32411" s="12"/>
    </row>
    <row r="32412" spans="8:8" ht="13.5" customHeight="1" x14ac:dyDescent="0.3">
      <c r="H32412" s="12"/>
    </row>
    <row r="32413" spans="8:8" ht="13.5" customHeight="1" x14ac:dyDescent="0.3">
      <c r="H32413" s="12"/>
    </row>
    <row r="32414" spans="8:8" ht="13.5" customHeight="1" x14ac:dyDescent="0.3">
      <c r="H32414" s="12"/>
    </row>
    <row r="32415" spans="8:8" ht="13.5" customHeight="1" x14ac:dyDescent="0.3">
      <c r="H32415" s="12"/>
    </row>
    <row r="32416" spans="8:8" ht="13.5" customHeight="1" x14ac:dyDescent="0.3">
      <c r="H32416" s="12"/>
    </row>
    <row r="32417" spans="8:8" ht="13.5" customHeight="1" x14ac:dyDescent="0.3">
      <c r="H32417" s="12"/>
    </row>
    <row r="32418" spans="8:8" ht="13.5" customHeight="1" x14ac:dyDescent="0.3">
      <c r="H32418" s="12"/>
    </row>
    <row r="32419" spans="8:8" ht="13.5" customHeight="1" x14ac:dyDescent="0.3">
      <c r="H32419" s="12"/>
    </row>
    <row r="32420" spans="8:8" ht="13.5" customHeight="1" x14ac:dyDescent="0.3">
      <c r="H32420" s="12"/>
    </row>
    <row r="32421" spans="8:8" ht="13.5" customHeight="1" x14ac:dyDescent="0.3">
      <c r="H32421" s="12"/>
    </row>
    <row r="32422" spans="8:8" ht="13.5" customHeight="1" x14ac:dyDescent="0.3">
      <c r="H32422" s="12"/>
    </row>
    <row r="32423" spans="8:8" ht="13.5" customHeight="1" x14ac:dyDescent="0.3">
      <c r="H32423" s="12"/>
    </row>
    <row r="32424" spans="8:8" ht="13.5" customHeight="1" x14ac:dyDescent="0.3">
      <c r="H32424" s="12"/>
    </row>
    <row r="32425" spans="8:8" ht="13.5" customHeight="1" x14ac:dyDescent="0.3">
      <c r="H32425" s="12"/>
    </row>
    <row r="32426" spans="8:8" ht="13.5" customHeight="1" x14ac:dyDescent="0.3">
      <c r="H32426" s="12"/>
    </row>
    <row r="32427" spans="8:8" ht="13.5" customHeight="1" x14ac:dyDescent="0.3">
      <c r="H32427" s="12"/>
    </row>
    <row r="32428" spans="8:8" ht="13.5" customHeight="1" x14ac:dyDescent="0.3">
      <c r="H32428" s="12"/>
    </row>
    <row r="32429" spans="8:8" ht="13.5" customHeight="1" x14ac:dyDescent="0.3">
      <c r="H32429" s="12"/>
    </row>
    <row r="32430" spans="8:8" ht="13.5" customHeight="1" x14ac:dyDescent="0.3">
      <c r="H32430" s="12"/>
    </row>
    <row r="32431" spans="8:8" ht="13.5" customHeight="1" x14ac:dyDescent="0.3">
      <c r="H32431" s="12"/>
    </row>
    <row r="32432" spans="8:8" ht="13.5" customHeight="1" x14ac:dyDescent="0.3">
      <c r="H32432" s="12"/>
    </row>
    <row r="32433" spans="8:8" ht="13.5" customHeight="1" x14ac:dyDescent="0.3">
      <c r="H32433" s="12"/>
    </row>
    <row r="32434" spans="8:8" ht="13.5" customHeight="1" x14ac:dyDescent="0.3">
      <c r="H32434" s="12"/>
    </row>
    <row r="32435" spans="8:8" ht="13.5" customHeight="1" x14ac:dyDescent="0.3">
      <c r="H32435" s="12"/>
    </row>
    <row r="32436" spans="8:8" ht="13.5" customHeight="1" x14ac:dyDescent="0.3">
      <c r="H32436" s="12"/>
    </row>
    <row r="32437" spans="8:8" ht="13.5" customHeight="1" x14ac:dyDescent="0.3">
      <c r="H32437" s="12"/>
    </row>
    <row r="32438" spans="8:8" ht="13.5" customHeight="1" x14ac:dyDescent="0.3">
      <c r="H32438" s="12"/>
    </row>
    <row r="32439" spans="8:8" ht="13.5" customHeight="1" x14ac:dyDescent="0.3">
      <c r="H32439" s="12"/>
    </row>
    <row r="32440" spans="8:8" ht="13.5" customHeight="1" x14ac:dyDescent="0.3">
      <c r="H32440" s="12"/>
    </row>
    <row r="32441" spans="8:8" ht="13.5" customHeight="1" x14ac:dyDescent="0.3">
      <c r="H32441" s="12"/>
    </row>
    <row r="32442" spans="8:8" ht="13.5" customHeight="1" x14ac:dyDescent="0.3">
      <c r="H32442" s="12"/>
    </row>
    <row r="32443" spans="8:8" ht="13.5" customHeight="1" x14ac:dyDescent="0.3">
      <c r="H32443" s="12"/>
    </row>
    <row r="32444" spans="8:8" ht="13.5" customHeight="1" x14ac:dyDescent="0.3">
      <c r="H32444" s="12"/>
    </row>
    <row r="32445" spans="8:8" ht="13.5" customHeight="1" x14ac:dyDescent="0.3">
      <c r="H32445" s="12"/>
    </row>
    <row r="32446" spans="8:8" ht="13.5" customHeight="1" x14ac:dyDescent="0.3">
      <c r="H32446" s="12"/>
    </row>
    <row r="32447" spans="8:8" ht="13.5" customHeight="1" x14ac:dyDescent="0.3">
      <c r="H32447" s="12"/>
    </row>
    <row r="32448" spans="8:8" ht="13.5" customHeight="1" x14ac:dyDescent="0.3">
      <c r="H32448" s="12"/>
    </row>
    <row r="32449" spans="8:8" ht="13.5" customHeight="1" x14ac:dyDescent="0.3">
      <c r="H32449" s="12"/>
    </row>
    <row r="32450" spans="8:8" ht="13.5" customHeight="1" x14ac:dyDescent="0.3">
      <c r="H32450" s="12"/>
    </row>
    <row r="32451" spans="8:8" ht="13.5" customHeight="1" x14ac:dyDescent="0.3">
      <c r="H32451" s="12"/>
    </row>
    <row r="32452" spans="8:8" ht="13.5" customHeight="1" x14ac:dyDescent="0.3">
      <c r="H32452" s="12"/>
    </row>
    <row r="32453" spans="8:8" ht="13.5" customHeight="1" x14ac:dyDescent="0.3">
      <c r="H32453" s="12"/>
    </row>
    <row r="32454" spans="8:8" ht="13.5" customHeight="1" x14ac:dyDescent="0.3">
      <c r="H32454" s="12"/>
    </row>
    <row r="32455" spans="8:8" ht="13.5" customHeight="1" x14ac:dyDescent="0.3">
      <c r="H32455" s="12"/>
    </row>
    <row r="32456" spans="8:8" ht="13.5" customHeight="1" x14ac:dyDescent="0.3">
      <c r="H32456" s="12"/>
    </row>
    <row r="32457" spans="8:8" ht="13.5" customHeight="1" x14ac:dyDescent="0.3">
      <c r="H32457" s="12"/>
    </row>
    <row r="32458" spans="8:8" ht="13.5" customHeight="1" x14ac:dyDescent="0.3">
      <c r="H32458" s="12"/>
    </row>
    <row r="32459" spans="8:8" ht="13.5" customHeight="1" x14ac:dyDescent="0.3">
      <c r="H32459" s="12"/>
    </row>
    <row r="32460" spans="8:8" ht="13.5" customHeight="1" x14ac:dyDescent="0.3">
      <c r="H32460" s="12"/>
    </row>
    <row r="32461" spans="8:8" ht="13.5" customHeight="1" x14ac:dyDescent="0.3">
      <c r="H32461" s="12"/>
    </row>
    <row r="32462" spans="8:8" ht="13.5" customHeight="1" x14ac:dyDescent="0.3">
      <c r="H32462" s="12"/>
    </row>
    <row r="32463" spans="8:8" ht="13.5" customHeight="1" x14ac:dyDescent="0.3">
      <c r="H32463" s="12"/>
    </row>
    <row r="32464" spans="8:8" ht="13.5" customHeight="1" x14ac:dyDescent="0.3">
      <c r="H32464" s="12"/>
    </row>
    <row r="32465" spans="8:8" ht="13.5" customHeight="1" x14ac:dyDescent="0.3">
      <c r="H32465" s="12"/>
    </row>
    <row r="32466" spans="8:8" ht="13.5" customHeight="1" x14ac:dyDescent="0.3">
      <c r="H32466" s="12"/>
    </row>
    <row r="32467" spans="8:8" ht="13.5" customHeight="1" x14ac:dyDescent="0.3">
      <c r="H32467" s="12"/>
    </row>
    <row r="32468" spans="8:8" ht="13.5" customHeight="1" x14ac:dyDescent="0.3">
      <c r="H32468" s="12"/>
    </row>
    <row r="32469" spans="8:8" ht="13.5" customHeight="1" x14ac:dyDescent="0.3">
      <c r="H32469" s="12"/>
    </row>
    <row r="32470" spans="8:8" ht="13.5" customHeight="1" x14ac:dyDescent="0.3">
      <c r="H32470" s="12"/>
    </row>
    <row r="32471" spans="8:8" ht="13.5" customHeight="1" x14ac:dyDescent="0.3">
      <c r="H32471" s="12"/>
    </row>
    <row r="32472" spans="8:8" ht="13.5" customHeight="1" x14ac:dyDescent="0.3">
      <c r="H32472" s="12"/>
    </row>
    <row r="32473" spans="8:8" ht="13.5" customHeight="1" x14ac:dyDescent="0.3">
      <c r="H32473" s="12"/>
    </row>
    <row r="32474" spans="8:8" ht="13.5" customHeight="1" x14ac:dyDescent="0.3">
      <c r="H32474" s="12"/>
    </row>
    <row r="32475" spans="8:8" ht="13.5" customHeight="1" x14ac:dyDescent="0.3">
      <c r="H32475" s="12"/>
    </row>
    <row r="32476" spans="8:8" ht="13.5" customHeight="1" x14ac:dyDescent="0.3">
      <c r="H32476" s="12"/>
    </row>
    <row r="32477" spans="8:8" ht="13.5" customHeight="1" x14ac:dyDescent="0.3">
      <c r="H32477" s="12"/>
    </row>
    <row r="32478" spans="8:8" ht="13.5" customHeight="1" x14ac:dyDescent="0.3">
      <c r="H32478" s="12"/>
    </row>
    <row r="32479" spans="8:8" ht="13.5" customHeight="1" x14ac:dyDescent="0.3">
      <c r="H32479" s="12"/>
    </row>
    <row r="32480" spans="8:8" ht="13.5" customHeight="1" x14ac:dyDescent="0.3">
      <c r="H32480" s="12"/>
    </row>
    <row r="32481" spans="8:8" ht="13.5" customHeight="1" x14ac:dyDescent="0.3">
      <c r="H32481" s="12"/>
    </row>
    <row r="32482" spans="8:8" ht="13.5" customHeight="1" x14ac:dyDescent="0.3">
      <c r="H32482" s="12"/>
    </row>
    <row r="32483" spans="8:8" ht="13.5" customHeight="1" x14ac:dyDescent="0.3">
      <c r="H32483" s="12"/>
    </row>
    <row r="32484" spans="8:8" ht="13.5" customHeight="1" x14ac:dyDescent="0.3">
      <c r="H32484" s="12"/>
    </row>
    <row r="32485" spans="8:8" ht="13.5" customHeight="1" x14ac:dyDescent="0.3">
      <c r="H32485" s="12"/>
    </row>
    <row r="32486" spans="8:8" ht="13.5" customHeight="1" x14ac:dyDescent="0.3">
      <c r="H32486" s="12"/>
    </row>
    <row r="32487" spans="8:8" ht="13.5" customHeight="1" x14ac:dyDescent="0.3">
      <c r="H32487" s="12"/>
    </row>
    <row r="32488" spans="8:8" ht="13.5" customHeight="1" x14ac:dyDescent="0.3">
      <c r="H32488" s="12"/>
    </row>
    <row r="32489" spans="8:8" ht="13.5" customHeight="1" x14ac:dyDescent="0.3">
      <c r="H32489" s="12"/>
    </row>
    <row r="32490" spans="8:8" ht="13.5" customHeight="1" x14ac:dyDescent="0.3">
      <c r="H32490" s="12"/>
    </row>
    <row r="32491" spans="8:8" ht="13.5" customHeight="1" x14ac:dyDescent="0.3">
      <c r="H32491" s="12"/>
    </row>
    <row r="32492" spans="8:8" ht="13.5" customHeight="1" x14ac:dyDescent="0.3">
      <c r="H32492" s="12"/>
    </row>
    <row r="32493" spans="8:8" ht="13.5" customHeight="1" x14ac:dyDescent="0.3">
      <c r="H32493" s="12"/>
    </row>
    <row r="32494" spans="8:8" ht="13.5" customHeight="1" x14ac:dyDescent="0.3">
      <c r="H32494" s="12"/>
    </row>
    <row r="32495" spans="8:8" ht="13.5" customHeight="1" x14ac:dyDescent="0.3">
      <c r="H32495" s="12"/>
    </row>
    <row r="32496" spans="8:8" ht="13.5" customHeight="1" x14ac:dyDescent="0.3">
      <c r="H32496" s="12"/>
    </row>
    <row r="32497" spans="8:8" ht="13.5" customHeight="1" x14ac:dyDescent="0.3">
      <c r="H32497" s="12"/>
    </row>
    <row r="32498" spans="8:8" ht="13.5" customHeight="1" x14ac:dyDescent="0.3">
      <c r="H32498" s="12"/>
    </row>
    <row r="32499" spans="8:8" ht="13.5" customHeight="1" x14ac:dyDescent="0.3">
      <c r="H32499" s="12"/>
    </row>
    <row r="32500" spans="8:8" ht="13.5" customHeight="1" x14ac:dyDescent="0.3">
      <c r="H32500" s="12"/>
    </row>
    <row r="32501" spans="8:8" ht="13.5" customHeight="1" x14ac:dyDescent="0.3">
      <c r="H32501" s="12"/>
    </row>
    <row r="32502" spans="8:8" ht="13.5" customHeight="1" x14ac:dyDescent="0.3">
      <c r="H32502" s="12"/>
    </row>
    <row r="32503" spans="8:8" ht="13.5" customHeight="1" x14ac:dyDescent="0.3">
      <c r="H32503" s="12"/>
    </row>
    <row r="32504" spans="8:8" ht="13.5" customHeight="1" x14ac:dyDescent="0.3">
      <c r="H32504" s="12"/>
    </row>
    <row r="32505" spans="8:8" ht="13.5" customHeight="1" x14ac:dyDescent="0.3">
      <c r="H32505" s="12"/>
    </row>
    <row r="32506" spans="8:8" ht="13.5" customHeight="1" x14ac:dyDescent="0.3">
      <c r="H32506" s="12"/>
    </row>
    <row r="32507" spans="8:8" ht="13.5" customHeight="1" x14ac:dyDescent="0.3">
      <c r="H32507" s="12"/>
    </row>
    <row r="32508" spans="8:8" ht="13.5" customHeight="1" x14ac:dyDescent="0.3">
      <c r="H32508" s="12"/>
    </row>
    <row r="32509" spans="8:8" ht="13.5" customHeight="1" x14ac:dyDescent="0.3">
      <c r="H32509" s="12"/>
    </row>
    <row r="32510" spans="8:8" ht="13.5" customHeight="1" x14ac:dyDescent="0.3">
      <c r="H32510" s="12"/>
    </row>
    <row r="32511" spans="8:8" ht="13.5" customHeight="1" x14ac:dyDescent="0.3">
      <c r="H32511" s="12"/>
    </row>
    <row r="32512" spans="8:8" ht="13.5" customHeight="1" x14ac:dyDescent="0.3">
      <c r="H32512" s="12"/>
    </row>
    <row r="32513" spans="8:8" ht="13.5" customHeight="1" x14ac:dyDescent="0.3">
      <c r="H32513" s="12"/>
    </row>
    <row r="32514" spans="8:8" ht="13.5" customHeight="1" x14ac:dyDescent="0.3">
      <c r="H32514" s="12"/>
    </row>
    <row r="32515" spans="8:8" ht="13.5" customHeight="1" x14ac:dyDescent="0.3">
      <c r="H32515" s="12"/>
    </row>
    <row r="32516" spans="8:8" ht="13.5" customHeight="1" x14ac:dyDescent="0.3">
      <c r="H32516" s="12"/>
    </row>
    <row r="32517" spans="8:8" ht="13.5" customHeight="1" x14ac:dyDescent="0.3">
      <c r="H32517" s="12"/>
    </row>
    <row r="32518" spans="8:8" ht="13.5" customHeight="1" x14ac:dyDescent="0.3">
      <c r="H32518" s="12"/>
    </row>
    <row r="32519" spans="8:8" ht="13.5" customHeight="1" x14ac:dyDescent="0.3">
      <c r="H32519" s="12"/>
    </row>
    <row r="32520" spans="8:8" ht="13.5" customHeight="1" x14ac:dyDescent="0.3">
      <c r="H32520" s="12"/>
    </row>
    <row r="32521" spans="8:8" ht="13.5" customHeight="1" x14ac:dyDescent="0.3">
      <c r="H32521" s="12"/>
    </row>
    <row r="32522" spans="8:8" ht="13.5" customHeight="1" x14ac:dyDescent="0.3">
      <c r="H32522" s="12"/>
    </row>
    <row r="32523" spans="8:8" ht="13.5" customHeight="1" x14ac:dyDescent="0.3">
      <c r="H32523" s="12"/>
    </row>
    <row r="32524" spans="8:8" ht="13.5" customHeight="1" x14ac:dyDescent="0.3">
      <c r="H32524" s="12"/>
    </row>
    <row r="32525" spans="8:8" ht="13.5" customHeight="1" x14ac:dyDescent="0.3">
      <c r="H32525" s="12"/>
    </row>
    <row r="32526" spans="8:8" ht="13.5" customHeight="1" x14ac:dyDescent="0.3">
      <c r="H32526" s="12"/>
    </row>
    <row r="32527" spans="8:8" ht="13.5" customHeight="1" x14ac:dyDescent="0.3">
      <c r="H32527" s="12"/>
    </row>
    <row r="32528" spans="8:8" ht="13.5" customHeight="1" x14ac:dyDescent="0.3">
      <c r="H32528" s="12"/>
    </row>
    <row r="32529" spans="8:8" ht="13.5" customHeight="1" x14ac:dyDescent="0.3">
      <c r="H32529" s="12"/>
    </row>
    <row r="32530" spans="8:8" ht="13.5" customHeight="1" x14ac:dyDescent="0.3">
      <c r="H32530" s="12"/>
    </row>
    <row r="32531" spans="8:8" ht="13.5" customHeight="1" x14ac:dyDescent="0.3">
      <c r="H32531" s="12"/>
    </row>
    <row r="32532" spans="8:8" ht="13.5" customHeight="1" x14ac:dyDescent="0.3">
      <c r="H32532" s="12"/>
    </row>
    <row r="32533" spans="8:8" ht="13.5" customHeight="1" x14ac:dyDescent="0.3">
      <c r="H32533" s="12"/>
    </row>
    <row r="32534" spans="8:8" ht="13.5" customHeight="1" x14ac:dyDescent="0.3">
      <c r="H32534" s="12"/>
    </row>
    <row r="32535" spans="8:8" ht="13.5" customHeight="1" x14ac:dyDescent="0.3">
      <c r="H32535" s="12"/>
    </row>
    <row r="32536" spans="8:8" ht="13.5" customHeight="1" x14ac:dyDescent="0.3">
      <c r="H32536" s="12"/>
    </row>
    <row r="32537" spans="8:8" ht="13.5" customHeight="1" x14ac:dyDescent="0.3">
      <c r="H32537" s="12"/>
    </row>
    <row r="32538" spans="8:8" ht="13.5" customHeight="1" x14ac:dyDescent="0.3">
      <c r="H32538" s="12"/>
    </row>
    <row r="32539" spans="8:8" ht="13.5" customHeight="1" x14ac:dyDescent="0.3">
      <c r="H32539" s="12"/>
    </row>
    <row r="32540" spans="8:8" ht="13.5" customHeight="1" x14ac:dyDescent="0.3">
      <c r="H32540" s="12"/>
    </row>
    <row r="32541" spans="8:8" ht="13.5" customHeight="1" x14ac:dyDescent="0.3">
      <c r="H32541" s="12"/>
    </row>
    <row r="32542" spans="8:8" ht="13.5" customHeight="1" x14ac:dyDescent="0.3">
      <c r="H32542" s="12"/>
    </row>
    <row r="32543" spans="8:8" ht="13.5" customHeight="1" x14ac:dyDescent="0.3">
      <c r="H32543" s="12"/>
    </row>
    <row r="32544" spans="8:8" ht="13.5" customHeight="1" x14ac:dyDescent="0.3">
      <c r="H32544" s="12"/>
    </row>
    <row r="32545" spans="8:8" ht="13.5" customHeight="1" x14ac:dyDescent="0.3">
      <c r="H32545" s="12"/>
    </row>
    <row r="32546" spans="8:8" ht="13.5" customHeight="1" x14ac:dyDescent="0.3">
      <c r="H32546" s="12"/>
    </row>
    <row r="32547" spans="8:8" ht="13.5" customHeight="1" x14ac:dyDescent="0.3">
      <c r="H32547" s="12"/>
    </row>
    <row r="32548" spans="8:8" ht="13.5" customHeight="1" x14ac:dyDescent="0.3">
      <c r="H32548" s="12"/>
    </row>
    <row r="32549" spans="8:8" ht="13.5" customHeight="1" x14ac:dyDescent="0.3">
      <c r="H32549" s="12"/>
    </row>
    <row r="32550" spans="8:8" ht="13.5" customHeight="1" x14ac:dyDescent="0.3">
      <c r="H32550" s="12"/>
    </row>
    <row r="32551" spans="8:8" ht="13.5" customHeight="1" x14ac:dyDescent="0.3">
      <c r="H32551" s="12"/>
    </row>
    <row r="32552" spans="8:8" ht="13.5" customHeight="1" x14ac:dyDescent="0.3">
      <c r="H32552" s="12"/>
    </row>
    <row r="32553" spans="8:8" ht="13.5" customHeight="1" x14ac:dyDescent="0.3">
      <c r="H32553" s="12"/>
    </row>
    <row r="32554" spans="8:8" ht="13.5" customHeight="1" x14ac:dyDescent="0.3">
      <c r="H32554" s="12"/>
    </row>
    <row r="32555" spans="8:8" ht="13.5" customHeight="1" x14ac:dyDescent="0.3">
      <c r="H32555" s="12"/>
    </row>
    <row r="32556" spans="8:8" ht="13.5" customHeight="1" x14ac:dyDescent="0.3">
      <c r="H32556" s="12"/>
    </row>
    <row r="32557" spans="8:8" ht="13.5" customHeight="1" x14ac:dyDescent="0.3">
      <c r="H32557" s="12"/>
    </row>
    <row r="32558" spans="8:8" ht="13.5" customHeight="1" x14ac:dyDescent="0.3">
      <c r="H32558" s="12"/>
    </row>
    <row r="32559" spans="8:8" ht="13.5" customHeight="1" x14ac:dyDescent="0.3">
      <c r="H32559" s="12"/>
    </row>
    <row r="32560" spans="8:8" ht="13.5" customHeight="1" x14ac:dyDescent="0.3">
      <c r="H32560" s="12"/>
    </row>
    <row r="32561" spans="8:8" ht="13.5" customHeight="1" x14ac:dyDescent="0.3">
      <c r="H32561" s="12"/>
    </row>
    <row r="32562" spans="8:8" ht="13.5" customHeight="1" x14ac:dyDescent="0.3">
      <c r="H32562" s="12"/>
    </row>
    <row r="32563" spans="8:8" ht="13.5" customHeight="1" x14ac:dyDescent="0.3">
      <c r="H32563" s="12"/>
    </row>
    <row r="32564" spans="8:8" ht="13.5" customHeight="1" x14ac:dyDescent="0.3">
      <c r="H32564" s="12"/>
    </row>
    <row r="32565" spans="8:8" ht="13.5" customHeight="1" x14ac:dyDescent="0.3">
      <c r="H32565" s="12"/>
    </row>
    <row r="32566" spans="8:8" ht="13.5" customHeight="1" x14ac:dyDescent="0.3">
      <c r="H32566" s="12"/>
    </row>
    <row r="32567" spans="8:8" ht="13.5" customHeight="1" x14ac:dyDescent="0.3">
      <c r="H32567" s="12"/>
    </row>
    <row r="32568" spans="8:8" ht="13.5" customHeight="1" x14ac:dyDescent="0.3">
      <c r="H32568" s="12"/>
    </row>
    <row r="32569" spans="8:8" ht="13.5" customHeight="1" x14ac:dyDescent="0.3">
      <c r="H32569" s="12"/>
    </row>
    <row r="32570" spans="8:8" ht="13.5" customHeight="1" x14ac:dyDescent="0.3">
      <c r="H32570" s="12"/>
    </row>
    <row r="32571" spans="8:8" ht="13.5" customHeight="1" x14ac:dyDescent="0.3">
      <c r="H32571" s="12"/>
    </row>
    <row r="32572" spans="8:8" ht="13.5" customHeight="1" x14ac:dyDescent="0.3">
      <c r="H32572" s="12"/>
    </row>
    <row r="32573" spans="8:8" ht="13.5" customHeight="1" x14ac:dyDescent="0.3">
      <c r="H32573" s="12"/>
    </row>
    <row r="32574" spans="8:8" ht="13.5" customHeight="1" x14ac:dyDescent="0.3">
      <c r="H32574" s="12"/>
    </row>
    <row r="32575" spans="8:8" ht="13.5" customHeight="1" x14ac:dyDescent="0.3">
      <c r="H32575" s="12"/>
    </row>
    <row r="32576" spans="8:8" ht="13.5" customHeight="1" x14ac:dyDescent="0.3">
      <c r="H32576" s="12"/>
    </row>
    <row r="32577" spans="8:8" ht="13.5" customHeight="1" x14ac:dyDescent="0.3">
      <c r="H32577" s="12"/>
    </row>
    <row r="32578" spans="8:8" ht="13.5" customHeight="1" x14ac:dyDescent="0.3">
      <c r="H32578" s="12"/>
    </row>
    <row r="32579" spans="8:8" ht="13.5" customHeight="1" x14ac:dyDescent="0.3">
      <c r="H32579" s="12"/>
    </row>
    <row r="32580" spans="8:8" ht="13.5" customHeight="1" x14ac:dyDescent="0.3">
      <c r="H32580" s="12"/>
    </row>
    <row r="32581" spans="8:8" ht="13.5" customHeight="1" x14ac:dyDescent="0.3">
      <c r="H32581" s="12"/>
    </row>
    <row r="32582" spans="8:8" ht="13.5" customHeight="1" x14ac:dyDescent="0.3">
      <c r="H32582" s="12"/>
    </row>
    <row r="32583" spans="8:8" ht="13.5" customHeight="1" x14ac:dyDescent="0.3">
      <c r="H32583" s="12"/>
    </row>
    <row r="32584" spans="8:8" ht="13.5" customHeight="1" x14ac:dyDescent="0.3">
      <c r="H32584" s="12"/>
    </row>
    <row r="32585" spans="8:8" ht="13.5" customHeight="1" x14ac:dyDescent="0.3">
      <c r="H32585" s="12"/>
    </row>
    <row r="32586" spans="8:8" ht="13.5" customHeight="1" x14ac:dyDescent="0.3">
      <c r="H32586" s="12"/>
    </row>
    <row r="32587" spans="8:8" ht="13.5" customHeight="1" x14ac:dyDescent="0.3">
      <c r="H32587" s="12"/>
    </row>
    <row r="32588" spans="8:8" ht="13.5" customHeight="1" x14ac:dyDescent="0.3">
      <c r="H32588" s="12"/>
    </row>
    <row r="32589" spans="8:8" ht="13.5" customHeight="1" x14ac:dyDescent="0.3">
      <c r="H32589" s="12"/>
    </row>
    <row r="32590" spans="8:8" ht="13.5" customHeight="1" x14ac:dyDescent="0.3">
      <c r="H32590" s="12"/>
    </row>
    <row r="32591" spans="8:8" ht="13.5" customHeight="1" x14ac:dyDescent="0.3">
      <c r="H32591" s="12"/>
    </row>
    <row r="32592" spans="8:8" ht="13.5" customHeight="1" x14ac:dyDescent="0.3">
      <c r="H32592" s="12"/>
    </row>
    <row r="32593" spans="8:8" ht="13.5" customHeight="1" x14ac:dyDescent="0.3">
      <c r="H32593" s="12"/>
    </row>
    <row r="32594" spans="8:8" ht="13.5" customHeight="1" x14ac:dyDescent="0.3">
      <c r="H32594" s="12"/>
    </row>
    <row r="32595" spans="8:8" ht="13.5" customHeight="1" x14ac:dyDescent="0.3">
      <c r="H32595" s="12"/>
    </row>
    <row r="32596" spans="8:8" ht="13.5" customHeight="1" x14ac:dyDescent="0.3">
      <c r="H32596" s="12"/>
    </row>
    <row r="32597" spans="8:8" ht="13.5" customHeight="1" x14ac:dyDescent="0.3">
      <c r="H32597" s="12"/>
    </row>
    <row r="32598" spans="8:8" ht="13.5" customHeight="1" x14ac:dyDescent="0.3">
      <c r="H32598" s="12"/>
    </row>
    <row r="32599" spans="8:8" ht="13.5" customHeight="1" x14ac:dyDescent="0.3">
      <c r="H32599" s="12"/>
    </row>
    <row r="32600" spans="8:8" ht="13.5" customHeight="1" x14ac:dyDescent="0.3">
      <c r="H32600" s="12"/>
    </row>
    <row r="32601" spans="8:8" ht="13.5" customHeight="1" x14ac:dyDescent="0.3">
      <c r="H32601" s="12"/>
    </row>
    <row r="32602" spans="8:8" ht="13.5" customHeight="1" x14ac:dyDescent="0.3">
      <c r="H32602" s="12"/>
    </row>
    <row r="32603" spans="8:8" ht="13.5" customHeight="1" x14ac:dyDescent="0.3">
      <c r="H32603" s="12"/>
    </row>
    <row r="32604" spans="8:8" ht="13.5" customHeight="1" x14ac:dyDescent="0.3">
      <c r="H32604" s="12"/>
    </row>
    <row r="32605" spans="8:8" ht="13.5" customHeight="1" x14ac:dyDescent="0.3">
      <c r="H32605" s="12"/>
    </row>
    <row r="32606" spans="8:8" ht="13.5" customHeight="1" x14ac:dyDescent="0.3">
      <c r="H32606" s="12"/>
    </row>
    <row r="32607" spans="8:8" ht="13.5" customHeight="1" x14ac:dyDescent="0.3">
      <c r="H32607" s="12"/>
    </row>
    <row r="32608" spans="8:8" ht="13.5" customHeight="1" x14ac:dyDescent="0.3">
      <c r="H32608" s="12"/>
    </row>
    <row r="32609" spans="8:8" ht="13.5" customHeight="1" x14ac:dyDescent="0.3">
      <c r="H32609" s="12"/>
    </row>
    <row r="32610" spans="8:8" ht="13.5" customHeight="1" x14ac:dyDescent="0.3">
      <c r="H32610" s="12"/>
    </row>
    <row r="32611" spans="8:8" ht="13.5" customHeight="1" x14ac:dyDescent="0.3">
      <c r="H32611" s="12"/>
    </row>
    <row r="32612" spans="8:8" ht="13.5" customHeight="1" x14ac:dyDescent="0.3">
      <c r="H32612" s="12"/>
    </row>
    <row r="32613" spans="8:8" ht="13.5" customHeight="1" x14ac:dyDescent="0.3">
      <c r="H32613" s="12"/>
    </row>
    <row r="32614" spans="8:8" ht="13.5" customHeight="1" x14ac:dyDescent="0.3">
      <c r="H32614" s="12"/>
    </row>
    <row r="32615" spans="8:8" ht="13.5" customHeight="1" x14ac:dyDescent="0.3">
      <c r="H32615" s="12"/>
    </row>
    <row r="32616" spans="8:8" ht="13.5" customHeight="1" x14ac:dyDescent="0.3">
      <c r="H32616" s="12"/>
    </row>
    <row r="32617" spans="8:8" ht="13.5" customHeight="1" x14ac:dyDescent="0.3">
      <c r="H32617" s="12"/>
    </row>
    <row r="32618" spans="8:8" ht="13.5" customHeight="1" x14ac:dyDescent="0.3">
      <c r="H32618" s="12"/>
    </row>
    <row r="32619" spans="8:8" ht="13.5" customHeight="1" x14ac:dyDescent="0.3">
      <c r="H32619" s="12"/>
    </row>
    <row r="32620" spans="8:8" ht="13.5" customHeight="1" x14ac:dyDescent="0.3">
      <c r="H32620" s="12"/>
    </row>
    <row r="32621" spans="8:8" ht="13.5" customHeight="1" x14ac:dyDescent="0.3">
      <c r="H32621" s="12"/>
    </row>
    <row r="32622" spans="8:8" ht="13.5" customHeight="1" x14ac:dyDescent="0.3">
      <c r="H32622" s="12"/>
    </row>
    <row r="32623" spans="8:8" ht="13.5" customHeight="1" x14ac:dyDescent="0.3">
      <c r="H32623" s="12"/>
    </row>
    <row r="32624" spans="8:8" ht="13.5" customHeight="1" x14ac:dyDescent="0.3">
      <c r="H32624" s="12"/>
    </row>
    <row r="32625" spans="8:8" ht="13.5" customHeight="1" x14ac:dyDescent="0.3">
      <c r="H32625" s="12"/>
    </row>
    <row r="32626" spans="8:8" ht="13.5" customHeight="1" x14ac:dyDescent="0.3">
      <c r="H32626" s="12"/>
    </row>
    <row r="32627" spans="8:8" ht="13.5" customHeight="1" x14ac:dyDescent="0.3">
      <c r="H32627" s="12"/>
    </row>
    <row r="32628" spans="8:8" ht="13.5" customHeight="1" x14ac:dyDescent="0.3">
      <c r="H32628" s="12"/>
    </row>
    <row r="32629" spans="8:8" ht="13.5" customHeight="1" x14ac:dyDescent="0.3">
      <c r="H32629" s="12"/>
    </row>
    <row r="32630" spans="8:8" ht="13.5" customHeight="1" x14ac:dyDescent="0.3">
      <c r="H32630" s="12"/>
    </row>
    <row r="32631" spans="8:8" ht="13.5" customHeight="1" x14ac:dyDescent="0.3">
      <c r="H32631" s="12"/>
    </row>
    <row r="32632" spans="8:8" ht="13.5" customHeight="1" x14ac:dyDescent="0.3">
      <c r="H32632" s="12"/>
    </row>
    <row r="32633" spans="8:8" ht="13.5" customHeight="1" x14ac:dyDescent="0.3">
      <c r="H32633" s="12"/>
    </row>
    <row r="32634" spans="8:8" ht="13.5" customHeight="1" x14ac:dyDescent="0.3">
      <c r="H32634" s="12"/>
    </row>
    <row r="32635" spans="8:8" ht="13.5" customHeight="1" x14ac:dyDescent="0.3">
      <c r="H32635" s="12"/>
    </row>
    <row r="32636" spans="8:8" ht="13.5" customHeight="1" x14ac:dyDescent="0.3">
      <c r="H32636" s="12"/>
    </row>
    <row r="32637" spans="8:8" ht="13.5" customHeight="1" x14ac:dyDescent="0.3">
      <c r="H32637" s="12"/>
    </row>
    <row r="32638" spans="8:8" ht="13.5" customHeight="1" x14ac:dyDescent="0.3">
      <c r="H32638" s="12"/>
    </row>
    <row r="32639" spans="8:8" ht="13.5" customHeight="1" x14ac:dyDescent="0.3">
      <c r="H32639" s="12"/>
    </row>
    <row r="32640" spans="8:8" ht="13.5" customHeight="1" x14ac:dyDescent="0.3">
      <c r="H32640" s="12"/>
    </row>
    <row r="32641" spans="8:8" ht="13.5" customHeight="1" x14ac:dyDescent="0.3">
      <c r="H32641" s="12"/>
    </row>
    <row r="32642" spans="8:8" ht="13.5" customHeight="1" x14ac:dyDescent="0.3">
      <c r="H32642" s="12"/>
    </row>
    <row r="32643" spans="8:8" ht="13.5" customHeight="1" x14ac:dyDescent="0.3">
      <c r="H32643" s="12"/>
    </row>
    <row r="32644" spans="8:8" ht="13.5" customHeight="1" x14ac:dyDescent="0.3">
      <c r="H32644" s="12"/>
    </row>
    <row r="32645" spans="8:8" ht="13.5" customHeight="1" x14ac:dyDescent="0.3">
      <c r="H32645" s="12"/>
    </row>
    <row r="32646" spans="8:8" ht="13.5" customHeight="1" x14ac:dyDescent="0.3">
      <c r="H32646" s="12"/>
    </row>
    <row r="32647" spans="8:8" ht="13.5" customHeight="1" x14ac:dyDescent="0.3">
      <c r="H32647" s="12"/>
    </row>
    <row r="32648" spans="8:8" ht="13.5" customHeight="1" x14ac:dyDescent="0.3">
      <c r="H32648" s="12"/>
    </row>
    <row r="32649" spans="8:8" ht="13.5" customHeight="1" x14ac:dyDescent="0.3">
      <c r="H32649" s="12"/>
    </row>
    <row r="32650" spans="8:8" ht="13.5" customHeight="1" x14ac:dyDescent="0.3">
      <c r="H32650" s="12"/>
    </row>
    <row r="32651" spans="8:8" ht="13.5" customHeight="1" x14ac:dyDescent="0.3">
      <c r="H32651" s="12"/>
    </row>
    <row r="32652" spans="8:8" ht="13.5" customHeight="1" x14ac:dyDescent="0.3">
      <c r="H32652" s="12"/>
    </row>
    <row r="32653" spans="8:8" ht="13.5" customHeight="1" x14ac:dyDescent="0.3">
      <c r="H32653" s="12"/>
    </row>
    <row r="32654" spans="8:8" ht="13.5" customHeight="1" x14ac:dyDescent="0.3">
      <c r="H32654" s="12"/>
    </row>
    <row r="32655" spans="8:8" ht="13.5" customHeight="1" x14ac:dyDescent="0.3">
      <c r="H32655" s="12"/>
    </row>
    <row r="32656" spans="8:8" ht="13.5" customHeight="1" x14ac:dyDescent="0.3">
      <c r="H32656" s="12"/>
    </row>
    <row r="32657" spans="8:8" ht="13.5" customHeight="1" x14ac:dyDescent="0.3">
      <c r="H32657" s="12"/>
    </row>
    <row r="32658" spans="8:8" ht="13.5" customHeight="1" x14ac:dyDescent="0.3">
      <c r="H32658" s="12"/>
    </row>
    <row r="32659" spans="8:8" ht="13.5" customHeight="1" x14ac:dyDescent="0.3">
      <c r="H32659" s="12"/>
    </row>
    <row r="32660" spans="8:8" ht="13.5" customHeight="1" x14ac:dyDescent="0.3">
      <c r="H32660" s="12"/>
    </row>
    <row r="32661" spans="8:8" ht="13.5" customHeight="1" x14ac:dyDescent="0.3">
      <c r="H32661" s="12"/>
    </row>
    <row r="32662" spans="8:8" ht="13.5" customHeight="1" x14ac:dyDescent="0.3">
      <c r="H32662" s="12"/>
    </row>
    <row r="32663" spans="8:8" ht="13.5" customHeight="1" x14ac:dyDescent="0.3">
      <c r="H32663" s="12"/>
    </row>
    <row r="32664" spans="8:8" ht="13.5" customHeight="1" x14ac:dyDescent="0.3">
      <c r="H32664" s="12"/>
    </row>
    <row r="32665" spans="8:8" ht="13.5" customHeight="1" x14ac:dyDescent="0.3">
      <c r="H32665" s="12"/>
    </row>
    <row r="32666" spans="8:8" ht="13.5" customHeight="1" x14ac:dyDescent="0.3">
      <c r="H32666" s="12"/>
    </row>
    <row r="32667" spans="8:8" ht="13.5" customHeight="1" x14ac:dyDescent="0.3">
      <c r="H32667" s="12"/>
    </row>
    <row r="32668" spans="8:8" ht="13.5" customHeight="1" x14ac:dyDescent="0.3">
      <c r="H32668" s="12"/>
    </row>
    <row r="32669" spans="8:8" ht="13.5" customHeight="1" x14ac:dyDescent="0.3">
      <c r="H32669" s="12"/>
    </row>
    <row r="32670" spans="8:8" ht="13.5" customHeight="1" x14ac:dyDescent="0.3">
      <c r="H32670" s="12"/>
    </row>
    <row r="32671" spans="8:8" ht="13.5" customHeight="1" x14ac:dyDescent="0.3">
      <c r="H32671" s="12"/>
    </row>
    <row r="32672" spans="8:8" ht="13.5" customHeight="1" x14ac:dyDescent="0.3">
      <c r="H32672" s="12"/>
    </row>
    <row r="32673" spans="8:8" ht="13.5" customHeight="1" x14ac:dyDescent="0.3">
      <c r="H32673" s="12"/>
    </row>
    <row r="32674" spans="8:8" ht="13.5" customHeight="1" x14ac:dyDescent="0.3">
      <c r="H32674" s="12"/>
    </row>
    <row r="32675" spans="8:8" ht="13.5" customHeight="1" x14ac:dyDescent="0.3">
      <c r="H32675" s="12"/>
    </row>
    <row r="32676" spans="8:8" ht="13.5" customHeight="1" x14ac:dyDescent="0.3">
      <c r="H32676" s="12"/>
    </row>
    <row r="32677" spans="8:8" ht="13.5" customHeight="1" x14ac:dyDescent="0.3">
      <c r="H32677" s="12"/>
    </row>
    <row r="32678" spans="8:8" ht="13.5" customHeight="1" x14ac:dyDescent="0.3">
      <c r="H32678" s="12"/>
    </row>
    <row r="32679" spans="8:8" ht="13.5" customHeight="1" x14ac:dyDescent="0.3">
      <c r="H32679" s="12"/>
    </row>
    <row r="32680" spans="8:8" ht="13.5" customHeight="1" x14ac:dyDescent="0.3">
      <c r="H32680" s="12"/>
    </row>
    <row r="32681" spans="8:8" ht="13.5" customHeight="1" x14ac:dyDescent="0.3">
      <c r="H32681" s="12"/>
    </row>
    <row r="32682" spans="8:8" ht="13.5" customHeight="1" x14ac:dyDescent="0.3">
      <c r="H32682" s="12"/>
    </row>
    <row r="32683" spans="8:8" ht="13.5" customHeight="1" x14ac:dyDescent="0.3">
      <c r="H32683" s="12"/>
    </row>
    <row r="32684" spans="8:8" ht="13.5" customHeight="1" x14ac:dyDescent="0.3">
      <c r="H32684" s="12"/>
    </row>
    <row r="32685" spans="8:8" ht="13.5" customHeight="1" x14ac:dyDescent="0.3">
      <c r="H32685" s="12"/>
    </row>
    <row r="32686" spans="8:8" ht="13.5" customHeight="1" x14ac:dyDescent="0.3">
      <c r="H32686" s="12"/>
    </row>
    <row r="32687" spans="8:8" ht="13.5" customHeight="1" x14ac:dyDescent="0.3">
      <c r="H32687" s="12"/>
    </row>
    <row r="32688" spans="8:8" ht="13.5" customHeight="1" x14ac:dyDescent="0.3">
      <c r="H32688" s="12"/>
    </row>
    <row r="32689" spans="8:8" ht="13.5" customHeight="1" x14ac:dyDescent="0.3">
      <c r="H32689" s="12"/>
    </row>
    <row r="32690" spans="8:8" ht="13.5" customHeight="1" x14ac:dyDescent="0.3">
      <c r="H32690" s="12"/>
    </row>
    <row r="32691" spans="8:8" ht="13.5" customHeight="1" x14ac:dyDescent="0.3">
      <c r="H32691" s="12"/>
    </row>
    <row r="32692" spans="8:8" ht="13.5" customHeight="1" x14ac:dyDescent="0.3">
      <c r="H32692" s="12"/>
    </row>
    <row r="32693" spans="8:8" ht="13.5" customHeight="1" x14ac:dyDescent="0.3">
      <c r="H32693" s="12"/>
    </row>
    <row r="32694" spans="8:8" ht="13.5" customHeight="1" x14ac:dyDescent="0.3">
      <c r="H32694" s="12"/>
    </row>
    <row r="32695" spans="8:8" ht="13.5" customHeight="1" x14ac:dyDescent="0.3">
      <c r="H32695" s="12"/>
    </row>
    <row r="32696" spans="8:8" ht="13.5" customHeight="1" x14ac:dyDescent="0.3">
      <c r="H32696" s="12"/>
    </row>
    <row r="32697" spans="8:8" ht="13.5" customHeight="1" x14ac:dyDescent="0.3">
      <c r="H32697" s="12"/>
    </row>
    <row r="32698" spans="8:8" ht="13.5" customHeight="1" x14ac:dyDescent="0.3">
      <c r="H32698" s="12"/>
    </row>
    <row r="32699" spans="8:8" ht="13.5" customHeight="1" x14ac:dyDescent="0.3">
      <c r="H32699" s="12"/>
    </row>
    <row r="32700" spans="8:8" ht="13.5" customHeight="1" x14ac:dyDescent="0.3">
      <c r="H32700" s="12"/>
    </row>
    <row r="32701" spans="8:8" ht="13.5" customHeight="1" x14ac:dyDescent="0.3">
      <c r="H32701" s="12"/>
    </row>
    <row r="32702" spans="8:8" ht="13.5" customHeight="1" x14ac:dyDescent="0.3">
      <c r="H32702" s="12"/>
    </row>
    <row r="32703" spans="8:8" ht="13.5" customHeight="1" x14ac:dyDescent="0.3">
      <c r="H32703" s="12"/>
    </row>
    <row r="32704" spans="8:8" ht="13.5" customHeight="1" x14ac:dyDescent="0.3">
      <c r="H32704" s="12"/>
    </row>
    <row r="32705" spans="8:8" ht="13.5" customHeight="1" x14ac:dyDescent="0.3">
      <c r="H32705" s="12"/>
    </row>
    <row r="32706" spans="8:8" ht="13.5" customHeight="1" x14ac:dyDescent="0.3">
      <c r="H32706" s="12"/>
    </row>
    <row r="32707" spans="8:8" ht="13.5" customHeight="1" x14ac:dyDescent="0.3">
      <c r="H32707" s="12"/>
    </row>
    <row r="32708" spans="8:8" ht="13.5" customHeight="1" x14ac:dyDescent="0.3">
      <c r="H32708" s="12"/>
    </row>
    <row r="32709" spans="8:8" ht="13.5" customHeight="1" x14ac:dyDescent="0.3">
      <c r="H32709" s="12"/>
    </row>
    <row r="32710" spans="8:8" ht="13.5" customHeight="1" x14ac:dyDescent="0.3">
      <c r="H32710" s="12"/>
    </row>
    <row r="32711" spans="8:8" ht="13.5" customHeight="1" x14ac:dyDescent="0.3">
      <c r="H32711" s="12"/>
    </row>
    <row r="32712" spans="8:8" ht="13.5" customHeight="1" x14ac:dyDescent="0.3">
      <c r="H32712" s="12"/>
    </row>
    <row r="32713" spans="8:8" ht="13.5" customHeight="1" x14ac:dyDescent="0.3">
      <c r="H32713" s="12"/>
    </row>
    <row r="32714" spans="8:8" ht="13.5" customHeight="1" x14ac:dyDescent="0.3">
      <c r="H32714" s="12"/>
    </row>
    <row r="32715" spans="8:8" ht="13.5" customHeight="1" x14ac:dyDescent="0.3">
      <c r="H32715" s="12"/>
    </row>
    <row r="32716" spans="8:8" ht="13.5" customHeight="1" x14ac:dyDescent="0.3">
      <c r="H32716" s="12"/>
    </row>
    <row r="32717" spans="8:8" ht="13.5" customHeight="1" x14ac:dyDescent="0.3">
      <c r="H32717" s="12"/>
    </row>
    <row r="32718" spans="8:8" ht="13.5" customHeight="1" x14ac:dyDescent="0.3">
      <c r="H32718" s="12"/>
    </row>
    <row r="32719" spans="8:8" ht="13.5" customHeight="1" x14ac:dyDescent="0.3">
      <c r="H32719" s="12"/>
    </row>
    <row r="32720" spans="8:8" ht="13.5" customHeight="1" x14ac:dyDescent="0.3">
      <c r="H32720" s="12"/>
    </row>
    <row r="32721" spans="8:8" ht="13.5" customHeight="1" x14ac:dyDescent="0.3">
      <c r="H32721" s="12"/>
    </row>
    <row r="32722" spans="8:8" ht="13.5" customHeight="1" x14ac:dyDescent="0.3">
      <c r="H32722" s="12"/>
    </row>
    <row r="32723" spans="8:8" ht="13.5" customHeight="1" x14ac:dyDescent="0.3">
      <c r="H32723" s="12"/>
    </row>
    <row r="32724" spans="8:8" ht="13.5" customHeight="1" x14ac:dyDescent="0.3">
      <c r="H32724" s="12"/>
    </row>
    <row r="32725" spans="8:8" ht="13.5" customHeight="1" x14ac:dyDescent="0.3">
      <c r="H32725" s="12"/>
    </row>
    <row r="32726" spans="8:8" ht="13.5" customHeight="1" x14ac:dyDescent="0.3">
      <c r="H32726" s="12"/>
    </row>
    <row r="32727" spans="8:8" ht="13.5" customHeight="1" x14ac:dyDescent="0.3">
      <c r="H32727" s="12"/>
    </row>
    <row r="32728" spans="8:8" ht="13.5" customHeight="1" x14ac:dyDescent="0.3">
      <c r="H32728" s="12"/>
    </row>
    <row r="32729" spans="8:8" ht="13.5" customHeight="1" x14ac:dyDescent="0.3">
      <c r="H32729" s="12"/>
    </row>
    <row r="32730" spans="8:8" ht="13.5" customHeight="1" x14ac:dyDescent="0.3">
      <c r="H32730" s="12"/>
    </row>
    <row r="32731" spans="8:8" ht="13.5" customHeight="1" x14ac:dyDescent="0.3">
      <c r="H32731" s="12"/>
    </row>
    <row r="32732" spans="8:8" ht="13.5" customHeight="1" x14ac:dyDescent="0.3">
      <c r="H32732" s="12"/>
    </row>
    <row r="32733" spans="8:8" ht="13.5" customHeight="1" x14ac:dyDescent="0.3">
      <c r="H32733" s="12"/>
    </row>
    <row r="32734" spans="8:8" ht="13.5" customHeight="1" x14ac:dyDescent="0.3">
      <c r="H32734" s="12"/>
    </row>
    <row r="32735" spans="8:8" ht="13.5" customHeight="1" x14ac:dyDescent="0.3">
      <c r="H32735" s="12"/>
    </row>
    <row r="32736" spans="8:8" ht="13.5" customHeight="1" x14ac:dyDescent="0.3">
      <c r="H32736" s="12"/>
    </row>
    <row r="32737" spans="8:8" ht="13.5" customHeight="1" x14ac:dyDescent="0.3">
      <c r="H32737" s="12"/>
    </row>
    <row r="32738" spans="8:8" ht="13.5" customHeight="1" x14ac:dyDescent="0.3">
      <c r="H32738" s="12"/>
    </row>
    <row r="32739" spans="8:8" ht="13.5" customHeight="1" x14ac:dyDescent="0.3">
      <c r="H32739" s="12"/>
    </row>
    <row r="32740" spans="8:8" ht="13.5" customHeight="1" x14ac:dyDescent="0.3">
      <c r="H32740" s="12"/>
    </row>
    <row r="32741" spans="8:8" ht="13.5" customHeight="1" x14ac:dyDescent="0.3">
      <c r="H32741" s="12"/>
    </row>
    <row r="32742" spans="8:8" ht="13.5" customHeight="1" x14ac:dyDescent="0.3">
      <c r="H32742" s="12"/>
    </row>
    <row r="32743" spans="8:8" ht="13.5" customHeight="1" x14ac:dyDescent="0.3">
      <c r="H32743" s="12"/>
    </row>
    <row r="32744" spans="8:8" ht="13.5" customHeight="1" x14ac:dyDescent="0.3">
      <c r="H32744" s="12"/>
    </row>
    <row r="32745" spans="8:8" ht="13.5" customHeight="1" x14ac:dyDescent="0.3">
      <c r="H32745" s="12"/>
    </row>
    <row r="32746" spans="8:8" ht="13.5" customHeight="1" x14ac:dyDescent="0.3">
      <c r="H32746" s="12"/>
    </row>
    <row r="32747" spans="8:8" ht="13.5" customHeight="1" x14ac:dyDescent="0.3">
      <c r="H32747" s="12"/>
    </row>
    <row r="32748" spans="8:8" ht="13.5" customHeight="1" x14ac:dyDescent="0.3">
      <c r="H32748" s="12"/>
    </row>
    <row r="32749" spans="8:8" ht="13.5" customHeight="1" x14ac:dyDescent="0.3">
      <c r="H32749" s="12"/>
    </row>
    <row r="32750" spans="8:8" ht="13.5" customHeight="1" x14ac:dyDescent="0.3">
      <c r="H32750" s="12"/>
    </row>
    <row r="32751" spans="8:8" ht="13.5" customHeight="1" x14ac:dyDescent="0.3">
      <c r="H32751" s="12"/>
    </row>
    <row r="32752" spans="8:8" ht="13.5" customHeight="1" x14ac:dyDescent="0.3">
      <c r="H32752" s="12"/>
    </row>
    <row r="32753" spans="8:8" ht="13.5" customHeight="1" x14ac:dyDescent="0.3">
      <c r="H32753" s="12"/>
    </row>
    <row r="32754" spans="8:8" ht="13.5" customHeight="1" x14ac:dyDescent="0.3">
      <c r="H32754" s="12"/>
    </row>
    <row r="32755" spans="8:8" ht="13.5" customHeight="1" x14ac:dyDescent="0.3">
      <c r="H32755" s="12"/>
    </row>
    <row r="32756" spans="8:8" ht="13.5" customHeight="1" x14ac:dyDescent="0.3">
      <c r="H32756" s="12"/>
    </row>
    <row r="32757" spans="8:8" ht="13.5" customHeight="1" x14ac:dyDescent="0.3">
      <c r="H32757" s="12"/>
    </row>
    <row r="32758" spans="8:8" ht="13.5" customHeight="1" x14ac:dyDescent="0.3">
      <c r="H32758" s="12"/>
    </row>
    <row r="32759" spans="8:8" ht="13.5" customHeight="1" x14ac:dyDescent="0.3">
      <c r="H32759" s="12"/>
    </row>
    <row r="32760" spans="8:8" ht="13.5" customHeight="1" x14ac:dyDescent="0.3">
      <c r="H32760" s="12"/>
    </row>
    <row r="32761" spans="8:8" ht="13.5" customHeight="1" x14ac:dyDescent="0.3">
      <c r="H32761" s="12"/>
    </row>
    <row r="32762" spans="8:8" ht="13.5" customHeight="1" x14ac:dyDescent="0.3">
      <c r="H32762" s="12"/>
    </row>
    <row r="32763" spans="8:8" ht="13.5" customHeight="1" x14ac:dyDescent="0.3">
      <c r="H32763" s="12"/>
    </row>
    <row r="32764" spans="8:8" ht="13.5" customHeight="1" x14ac:dyDescent="0.3">
      <c r="H32764" s="12"/>
    </row>
    <row r="32765" spans="8:8" ht="13.5" customHeight="1" x14ac:dyDescent="0.3">
      <c r="H32765" s="12"/>
    </row>
    <row r="32766" spans="8:8" ht="13.5" customHeight="1" x14ac:dyDescent="0.3">
      <c r="H32766" s="12"/>
    </row>
    <row r="32767" spans="8:8" ht="13.5" customHeight="1" x14ac:dyDescent="0.3">
      <c r="H32767" s="12"/>
    </row>
    <row r="32768" spans="8:8" ht="13.5" customHeight="1" x14ac:dyDescent="0.3">
      <c r="H32768" s="12"/>
    </row>
    <row r="32769" spans="8:8" ht="13.5" customHeight="1" x14ac:dyDescent="0.3">
      <c r="H32769" s="12"/>
    </row>
    <row r="32770" spans="8:8" ht="13.5" customHeight="1" x14ac:dyDescent="0.3">
      <c r="H32770" s="12"/>
    </row>
    <row r="32771" spans="8:8" ht="13.5" customHeight="1" x14ac:dyDescent="0.3">
      <c r="H32771" s="12"/>
    </row>
    <row r="32772" spans="8:8" ht="13.5" customHeight="1" x14ac:dyDescent="0.3">
      <c r="H32772" s="12"/>
    </row>
    <row r="32773" spans="8:8" ht="13.5" customHeight="1" x14ac:dyDescent="0.3">
      <c r="H32773" s="12"/>
    </row>
    <row r="32774" spans="8:8" ht="13.5" customHeight="1" x14ac:dyDescent="0.3">
      <c r="H32774" s="12"/>
    </row>
    <row r="32775" spans="8:8" ht="13.5" customHeight="1" x14ac:dyDescent="0.3">
      <c r="H32775" s="12"/>
    </row>
    <row r="32776" spans="8:8" ht="13.5" customHeight="1" x14ac:dyDescent="0.3">
      <c r="H32776" s="12"/>
    </row>
    <row r="32777" spans="8:8" ht="13.5" customHeight="1" x14ac:dyDescent="0.3">
      <c r="H32777" s="12"/>
    </row>
    <row r="32778" spans="8:8" ht="13.5" customHeight="1" x14ac:dyDescent="0.3">
      <c r="H32778" s="12"/>
    </row>
    <row r="32779" spans="8:8" ht="13.5" customHeight="1" x14ac:dyDescent="0.3">
      <c r="H32779" s="12"/>
    </row>
    <row r="32780" spans="8:8" ht="13.5" customHeight="1" x14ac:dyDescent="0.3">
      <c r="H32780" s="12"/>
    </row>
    <row r="32781" spans="8:8" ht="13.5" customHeight="1" x14ac:dyDescent="0.3">
      <c r="H32781" s="12"/>
    </row>
    <row r="32782" spans="8:8" ht="13.5" customHeight="1" x14ac:dyDescent="0.3">
      <c r="H32782" s="12"/>
    </row>
    <row r="32783" spans="8:8" ht="13.5" customHeight="1" x14ac:dyDescent="0.3">
      <c r="H32783" s="12"/>
    </row>
    <row r="32784" spans="8:8" ht="13.5" customHeight="1" x14ac:dyDescent="0.3">
      <c r="H32784" s="12"/>
    </row>
    <row r="32785" spans="8:8" ht="13.5" customHeight="1" x14ac:dyDescent="0.3">
      <c r="H32785" s="12"/>
    </row>
    <row r="32786" spans="8:8" ht="13.5" customHeight="1" x14ac:dyDescent="0.3">
      <c r="H32786" s="12"/>
    </row>
    <row r="32787" spans="8:8" ht="13.5" customHeight="1" x14ac:dyDescent="0.3">
      <c r="H32787" s="12"/>
    </row>
    <row r="32788" spans="8:8" ht="13.5" customHeight="1" x14ac:dyDescent="0.3">
      <c r="H32788" s="12"/>
    </row>
    <row r="32789" spans="8:8" ht="13.5" customHeight="1" x14ac:dyDescent="0.3">
      <c r="H32789" s="12"/>
    </row>
    <row r="32790" spans="8:8" ht="13.5" customHeight="1" x14ac:dyDescent="0.3">
      <c r="H32790" s="12"/>
    </row>
    <row r="32791" spans="8:8" ht="13.5" customHeight="1" x14ac:dyDescent="0.3">
      <c r="H32791" s="12"/>
    </row>
    <row r="32792" spans="8:8" ht="13.5" customHeight="1" x14ac:dyDescent="0.3">
      <c r="H32792" s="12"/>
    </row>
    <row r="32793" spans="8:8" ht="13.5" customHeight="1" x14ac:dyDescent="0.3">
      <c r="H32793" s="12"/>
    </row>
    <row r="32794" spans="8:8" ht="13.5" customHeight="1" x14ac:dyDescent="0.3">
      <c r="H32794" s="12"/>
    </row>
    <row r="32795" spans="8:8" ht="13.5" customHeight="1" x14ac:dyDescent="0.3">
      <c r="H32795" s="12"/>
    </row>
    <row r="32796" spans="8:8" ht="13.5" customHeight="1" x14ac:dyDescent="0.3">
      <c r="H32796" s="12"/>
    </row>
    <row r="32797" spans="8:8" ht="13.5" customHeight="1" x14ac:dyDescent="0.3">
      <c r="H32797" s="12"/>
    </row>
    <row r="32798" spans="8:8" ht="13.5" customHeight="1" x14ac:dyDescent="0.3">
      <c r="H32798" s="12"/>
    </row>
    <row r="32799" spans="8:8" ht="13.5" customHeight="1" x14ac:dyDescent="0.3">
      <c r="H32799" s="12"/>
    </row>
    <row r="32800" spans="8:8" ht="13.5" customHeight="1" x14ac:dyDescent="0.3">
      <c r="H32800" s="12"/>
    </row>
    <row r="32801" spans="8:8" ht="13.5" customHeight="1" x14ac:dyDescent="0.3">
      <c r="H32801" s="12"/>
    </row>
    <row r="32802" spans="8:8" ht="13.5" customHeight="1" x14ac:dyDescent="0.3">
      <c r="H32802" s="12"/>
    </row>
    <row r="32803" spans="8:8" ht="13.5" customHeight="1" x14ac:dyDescent="0.3">
      <c r="H32803" s="12"/>
    </row>
    <row r="32804" spans="8:8" ht="13.5" customHeight="1" x14ac:dyDescent="0.3">
      <c r="H32804" s="12"/>
    </row>
    <row r="32805" spans="8:8" ht="13.5" customHeight="1" x14ac:dyDescent="0.3">
      <c r="H32805" s="12"/>
    </row>
    <row r="32806" spans="8:8" ht="13.5" customHeight="1" x14ac:dyDescent="0.3">
      <c r="H32806" s="12"/>
    </row>
    <row r="32807" spans="8:8" ht="13.5" customHeight="1" x14ac:dyDescent="0.3">
      <c r="H32807" s="12"/>
    </row>
    <row r="32808" spans="8:8" ht="13.5" customHeight="1" x14ac:dyDescent="0.3">
      <c r="H32808" s="12"/>
    </row>
    <row r="32809" spans="8:8" ht="13.5" customHeight="1" x14ac:dyDescent="0.3">
      <c r="H32809" s="12"/>
    </row>
    <row r="32810" spans="8:8" ht="13.5" customHeight="1" x14ac:dyDescent="0.3">
      <c r="H32810" s="12"/>
    </row>
    <row r="32811" spans="8:8" ht="13.5" customHeight="1" x14ac:dyDescent="0.3">
      <c r="H32811" s="12"/>
    </row>
    <row r="32812" spans="8:8" ht="13.5" customHeight="1" x14ac:dyDescent="0.3">
      <c r="H32812" s="12"/>
    </row>
    <row r="32813" spans="8:8" ht="13.5" customHeight="1" x14ac:dyDescent="0.3">
      <c r="H32813" s="12"/>
    </row>
    <row r="32814" spans="8:8" ht="13.5" customHeight="1" x14ac:dyDescent="0.3">
      <c r="H32814" s="12"/>
    </row>
    <row r="32815" spans="8:8" ht="13.5" customHeight="1" x14ac:dyDescent="0.3">
      <c r="H32815" s="12"/>
    </row>
    <row r="32816" spans="8:8" ht="13.5" customHeight="1" x14ac:dyDescent="0.3">
      <c r="H32816" s="12"/>
    </row>
    <row r="32817" spans="8:8" ht="13.5" customHeight="1" x14ac:dyDescent="0.3">
      <c r="H32817" s="12"/>
    </row>
    <row r="32818" spans="8:8" ht="13.5" customHeight="1" x14ac:dyDescent="0.3">
      <c r="H32818" s="12"/>
    </row>
    <row r="32819" spans="8:8" ht="13.5" customHeight="1" x14ac:dyDescent="0.3">
      <c r="H32819" s="12"/>
    </row>
    <row r="32820" spans="8:8" ht="13.5" customHeight="1" x14ac:dyDescent="0.3">
      <c r="H32820" s="12"/>
    </row>
    <row r="32821" spans="8:8" ht="13.5" customHeight="1" x14ac:dyDescent="0.3">
      <c r="H32821" s="12"/>
    </row>
    <row r="32822" spans="8:8" ht="13.5" customHeight="1" x14ac:dyDescent="0.3">
      <c r="H32822" s="12"/>
    </row>
    <row r="32823" spans="8:8" ht="13.5" customHeight="1" x14ac:dyDescent="0.3">
      <c r="H32823" s="12"/>
    </row>
    <row r="32824" spans="8:8" ht="13.5" customHeight="1" x14ac:dyDescent="0.3">
      <c r="H32824" s="12"/>
    </row>
    <row r="32825" spans="8:8" ht="13.5" customHeight="1" x14ac:dyDescent="0.3">
      <c r="H32825" s="12"/>
    </row>
    <row r="32826" spans="8:8" ht="13.5" customHeight="1" x14ac:dyDescent="0.3">
      <c r="H32826" s="12"/>
    </row>
    <row r="32827" spans="8:8" ht="13.5" customHeight="1" x14ac:dyDescent="0.3">
      <c r="H32827" s="12"/>
    </row>
    <row r="32828" spans="8:8" ht="13.5" customHeight="1" x14ac:dyDescent="0.3">
      <c r="H32828" s="12"/>
    </row>
    <row r="32829" spans="8:8" ht="13.5" customHeight="1" x14ac:dyDescent="0.3">
      <c r="H32829" s="12"/>
    </row>
    <row r="32830" spans="8:8" ht="13.5" customHeight="1" x14ac:dyDescent="0.3">
      <c r="H32830" s="12"/>
    </row>
    <row r="32831" spans="8:8" ht="13.5" customHeight="1" x14ac:dyDescent="0.3">
      <c r="H32831" s="12"/>
    </row>
    <row r="32832" spans="8:8" ht="13.5" customHeight="1" x14ac:dyDescent="0.3">
      <c r="H32832" s="12"/>
    </row>
    <row r="32833" spans="8:8" ht="13.5" customHeight="1" x14ac:dyDescent="0.3">
      <c r="H32833" s="12"/>
    </row>
    <row r="32834" spans="8:8" ht="13.5" customHeight="1" x14ac:dyDescent="0.3">
      <c r="H32834" s="12"/>
    </row>
    <row r="32835" spans="8:8" ht="13.5" customHeight="1" x14ac:dyDescent="0.3">
      <c r="H32835" s="12"/>
    </row>
    <row r="32836" spans="8:8" ht="13.5" customHeight="1" x14ac:dyDescent="0.3">
      <c r="H32836" s="12"/>
    </row>
    <row r="32837" spans="8:8" ht="13.5" customHeight="1" x14ac:dyDescent="0.3">
      <c r="H32837" s="12"/>
    </row>
    <row r="32838" spans="8:8" ht="13.5" customHeight="1" x14ac:dyDescent="0.3">
      <c r="H32838" s="12"/>
    </row>
    <row r="32839" spans="8:8" ht="13.5" customHeight="1" x14ac:dyDescent="0.3">
      <c r="H32839" s="12"/>
    </row>
    <row r="32840" spans="8:8" ht="13.5" customHeight="1" x14ac:dyDescent="0.3">
      <c r="H32840" s="12"/>
    </row>
    <row r="32841" spans="8:8" ht="13.5" customHeight="1" x14ac:dyDescent="0.3">
      <c r="H32841" s="12"/>
    </row>
    <row r="32842" spans="8:8" ht="13.5" customHeight="1" x14ac:dyDescent="0.3">
      <c r="H32842" s="12"/>
    </row>
    <row r="32843" spans="8:8" ht="13.5" customHeight="1" x14ac:dyDescent="0.3">
      <c r="H32843" s="12"/>
    </row>
    <row r="32844" spans="8:8" ht="13.5" customHeight="1" x14ac:dyDescent="0.3">
      <c r="H32844" s="12"/>
    </row>
    <row r="32845" spans="8:8" ht="13.5" customHeight="1" x14ac:dyDescent="0.3">
      <c r="H32845" s="12"/>
    </row>
    <row r="32846" spans="8:8" ht="13.5" customHeight="1" x14ac:dyDescent="0.3">
      <c r="H32846" s="12"/>
    </row>
    <row r="32847" spans="8:8" ht="13.5" customHeight="1" x14ac:dyDescent="0.3">
      <c r="H32847" s="12"/>
    </row>
    <row r="32848" spans="8:8" ht="13.5" customHeight="1" x14ac:dyDescent="0.3">
      <c r="H32848" s="12"/>
    </row>
    <row r="32849" spans="8:8" ht="13.5" customHeight="1" x14ac:dyDescent="0.3">
      <c r="H32849" s="12"/>
    </row>
    <row r="32850" spans="8:8" ht="13.5" customHeight="1" x14ac:dyDescent="0.3">
      <c r="H32850" s="12"/>
    </row>
    <row r="32851" spans="8:8" ht="13.5" customHeight="1" x14ac:dyDescent="0.3">
      <c r="H32851" s="12"/>
    </row>
    <row r="32852" spans="8:8" ht="13.5" customHeight="1" x14ac:dyDescent="0.3">
      <c r="H32852" s="12"/>
    </row>
    <row r="32853" spans="8:8" ht="13.5" customHeight="1" x14ac:dyDescent="0.3">
      <c r="H32853" s="12"/>
    </row>
    <row r="32854" spans="8:8" ht="13.5" customHeight="1" x14ac:dyDescent="0.3">
      <c r="H32854" s="12"/>
    </row>
    <row r="32855" spans="8:8" ht="13.5" customHeight="1" x14ac:dyDescent="0.3">
      <c r="H32855" s="12"/>
    </row>
    <row r="32856" spans="8:8" ht="13.5" customHeight="1" x14ac:dyDescent="0.3">
      <c r="H32856" s="12"/>
    </row>
    <row r="32857" spans="8:8" ht="13.5" customHeight="1" x14ac:dyDescent="0.3">
      <c r="H32857" s="12"/>
    </row>
    <row r="32858" spans="8:8" ht="13.5" customHeight="1" x14ac:dyDescent="0.3">
      <c r="H32858" s="12"/>
    </row>
    <row r="32859" spans="8:8" ht="13.5" customHeight="1" x14ac:dyDescent="0.3">
      <c r="H32859" s="12"/>
    </row>
    <row r="32860" spans="8:8" ht="13.5" customHeight="1" x14ac:dyDescent="0.3">
      <c r="H32860" s="12"/>
    </row>
    <row r="32861" spans="8:8" ht="13.5" customHeight="1" x14ac:dyDescent="0.3">
      <c r="H32861" s="12"/>
    </row>
    <row r="32862" spans="8:8" ht="13.5" customHeight="1" x14ac:dyDescent="0.3">
      <c r="H32862" s="12"/>
    </row>
    <row r="32863" spans="8:8" ht="13.5" customHeight="1" x14ac:dyDescent="0.3">
      <c r="H32863" s="12"/>
    </row>
    <row r="32864" spans="8:8" ht="13.5" customHeight="1" x14ac:dyDescent="0.3">
      <c r="H32864" s="12"/>
    </row>
    <row r="32865" spans="8:8" ht="13.5" customHeight="1" x14ac:dyDescent="0.3">
      <c r="H32865" s="12"/>
    </row>
    <row r="32866" spans="8:8" ht="13.5" customHeight="1" x14ac:dyDescent="0.3">
      <c r="H32866" s="12"/>
    </row>
    <row r="32867" spans="8:8" ht="13.5" customHeight="1" x14ac:dyDescent="0.3">
      <c r="H32867" s="12"/>
    </row>
    <row r="32868" spans="8:8" ht="13.5" customHeight="1" x14ac:dyDescent="0.3">
      <c r="H32868" s="12"/>
    </row>
    <row r="32869" spans="8:8" ht="13.5" customHeight="1" x14ac:dyDescent="0.3">
      <c r="H32869" s="12"/>
    </row>
    <row r="32870" spans="8:8" ht="13.5" customHeight="1" x14ac:dyDescent="0.3">
      <c r="H32870" s="12"/>
    </row>
    <row r="32871" spans="8:8" ht="13.5" customHeight="1" x14ac:dyDescent="0.3">
      <c r="H32871" s="12"/>
    </row>
    <row r="32872" spans="8:8" ht="13.5" customHeight="1" x14ac:dyDescent="0.3">
      <c r="H32872" s="12"/>
    </row>
    <row r="32873" spans="8:8" ht="13.5" customHeight="1" x14ac:dyDescent="0.3">
      <c r="H32873" s="12"/>
    </row>
    <row r="32874" spans="8:8" ht="13.5" customHeight="1" x14ac:dyDescent="0.3">
      <c r="H32874" s="12"/>
    </row>
    <row r="32875" spans="8:8" ht="13.5" customHeight="1" x14ac:dyDescent="0.3">
      <c r="H32875" s="12"/>
    </row>
    <row r="32876" spans="8:8" ht="13.5" customHeight="1" x14ac:dyDescent="0.3">
      <c r="H32876" s="12"/>
    </row>
    <row r="32877" spans="8:8" ht="13.5" customHeight="1" x14ac:dyDescent="0.3">
      <c r="H32877" s="12"/>
    </row>
    <row r="32878" spans="8:8" ht="13.5" customHeight="1" x14ac:dyDescent="0.3">
      <c r="H32878" s="12"/>
    </row>
    <row r="32879" spans="8:8" ht="13.5" customHeight="1" x14ac:dyDescent="0.3">
      <c r="H32879" s="12"/>
    </row>
    <row r="32880" spans="8:8" ht="13.5" customHeight="1" x14ac:dyDescent="0.3">
      <c r="H32880" s="12"/>
    </row>
    <row r="32881" spans="8:8" ht="13.5" customHeight="1" x14ac:dyDescent="0.3">
      <c r="H32881" s="12"/>
    </row>
    <row r="32882" spans="8:8" ht="13.5" customHeight="1" x14ac:dyDescent="0.3">
      <c r="H32882" s="12"/>
    </row>
    <row r="32883" spans="8:8" ht="13.5" customHeight="1" x14ac:dyDescent="0.3">
      <c r="H32883" s="12"/>
    </row>
    <row r="32884" spans="8:8" ht="13.5" customHeight="1" x14ac:dyDescent="0.3">
      <c r="H32884" s="12"/>
    </row>
    <row r="32885" spans="8:8" ht="13.5" customHeight="1" x14ac:dyDescent="0.3">
      <c r="H32885" s="12"/>
    </row>
    <row r="32886" spans="8:8" ht="13.5" customHeight="1" x14ac:dyDescent="0.3">
      <c r="H32886" s="12"/>
    </row>
    <row r="32887" spans="8:8" ht="13.5" customHeight="1" x14ac:dyDescent="0.3">
      <c r="H32887" s="12"/>
    </row>
    <row r="32888" spans="8:8" ht="13.5" customHeight="1" x14ac:dyDescent="0.3">
      <c r="H32888" s="12"/>
    </row>
    <row r="32889" spans="8:8" ht="13.5" customHeight="1" x14ac:dyDescent="0.3">
      <c r="H32889" s="12"/>
    </row>
    <row r="32890" spans="8:8" ht="13.5" customHeight="1" x14ac:dyDescent="0.3">
      <c r="H32890" s="12"/>
    </row>
    <row r="32891" spans="8:8" ht="13.5" customHeight="1" x14ac:dyDescent="0.3">
      <c r="H32891" s="12"/>
    </row>
    <row r="32892" spans="8:8" ht="13.5" customHeight="1" x14ac:dyDescent="0.3">
      <c r="H32892" s="12"/>
    </row>
    <row r="32893" spans="8:8" ht="13.5" customHeight="1" x14ac:dyDescent="0.3">
      <c r="H32893" s="12"/>
    </row>
    <row r="32894" spans="8:8" ht="13.5" customHeight="1" x14ac:dyDescent="0.3">
      <c r="H32894" s="12"/>
    </row>
    <row r="32895" spans="8:8" ht="13.5" customHeight="1" x14ac:dyDescent="0.3">
      <c r="H32895" s="12"/>
    </row>
    <row r="32896" spans="8:8" ht="13.5" customHeight="1" x14ac:dyDescent="0.3">
      <c r="H32896" s="12"/>
    </row>
    <row r="32897" spans="8:8" ht="13.5" customHeight="1" x14ac:dyDescent="0.3">
      <c r="H32897" s="12"/>
    </row>
    <row r="32898" spans="8:8" ht="13.5" customHeight="1" x14ac:dyDescent="0.3">
      <c r="H32898" s="12"/>
    </row>
    <row r="32899" spans="8:8" ht="13.5" customHeight="1" x14ac:dyDescent="0.3">
      <c r="H32899" s="12"/>
    </row>
    <row r="32900" spans="8:8" ht="13.5" customHeight="1" x14ac:dyDescent="0.3">
      <c r="H32900" s="12"/>
    </row>
    <row r="32901" spans="8:8" ht="13.5" customHeight="1" x14ac:dyDescent="0.3">
      <c r="H32901" s="12"/>
    </row>
    <row r="32902" spans="8:8" ht="13.5" customHeight="1" x14ac:dyDescent="0.3">
      <c r="H32902" s="12"/>
    </row>
    <row r="32903" spans="8:8" ht="13.5" customHeight="1" x14ac:dyDescent="0.3">
      <c r="H32903" s="12"/>
    </row>
    <row r="32904" spans="8:8" ht="13.5" customHeight="1" x14ac:dyDescent="0.3">
      <c r="H32904" s="12"/>
    </row>
    <row r="32905" spans="8:8" ht="13.5" customHeight="1" x14ac:dyDescent="0.3">
      <c r="H32905" s="12"/>
    </row>
    <row r="32906" spans="8:8" ht="13.5" customHeight="1" x14ac:dyDescent="0.3">
      <c r="H32906" s="12"/>
    </row>
    <row r="32907" spans="8:8" ht="13.5" customHeight="1" x14ac:dyDescent="0.3">
      <c r="H32907" s="12"/>
    </row>
    <row r="32908" spans="8:8" ht="13.5" customHeight="1" x14ac:dyDescent="0.3">
      <c r="H32908" s="12"/>
    </row>
    <row r="32909" spans="8:8" ht="13.5" customHeight="1" x14ac:dyDescent="0.3">
      <c r="H32909" s="12"/>
    </row>
    <row r="32910" spans="8:8" ht="13.5" customHeight="1" x14ac:dyDescent="0.3">
      <c r="H32910" s="12"/>
    </row>
    <row r="32911" spans="8:8" ht="13.5" customHeight="1" x14ac:dyDescent="0.3">
      <c r="H32911" s="12"/>
    </row>
    <row r="32912" spans="8:8" ht="13.5" customHeight="1" x14ac:dyDescent="0.3">
      <c r="H32912" s="12"/>
    </row>
    <row r="32913" spans="8:8" ht="13.5" customHeight="1" x14ac:dyDescent="0.3">
      <c r="H32913" s="12"/>
    </row>
    <row r="32914" spans="8:8" ht="13.5" customHeight="1" x14ac:dyDescent="0.3">
      <c r="H32914" s="12"/>
    </row>
    <row r="32915" spans="8:8" ht="13.5" customHeight="1" x14ac:dyDescent="0.3">
      <c r="H32915" s="12"/>
    </row>
    <row r="32916" spans="8:8" ht="13.5" customHeight="1" x14ac:dyDescent="0.3">
      <c r="H32916" s="12"/>
    </row>
    <row r="32917" spans="8:8" ht="13.5" customHeight="1" x14ac:dyDescent="0.3">
      <c r="H32917" s="12"/>
    </row>
    <row r="32918" spans="8:8" ht="13.5" customHeight="1" x14ac:dyDescent="0.3">
      <c r="H32918" s="12"/>
    </row>
    <row r="32919" spans="8:8" ht="13.5" customHeight="1" x14ac:dyDescent="0.3">
      <c r="H32919" s="12"/>
    </row>
    <row r="32920" spans="8:8" ht="13.5" customHeight="1" x14ac:dyDescent="0.3">
      <c r="H32920" s="12"/>
    </row>
    <row r="32921" spans="8:8" ht="13.5" customHeight="1" x14ac:dyDescent="0.3">
      <c r="H32921" s="12"/>
    </row>
    <row r="32922" spans="8:8" ht="13.5" customHeight="1" x14ac:dyDescent="0.3">
      <c r="H32922" s="12"/>
    </row>
    <row r="32923" spans="8:8" ht="13.5" customHeight="1" x14ac:dyDescent="0.3">
      <c r="H32923" s="12"/>
    </row>
    <row r="32924" spans="8:8" ht="13.5" customHeight="1" x14ac:dyDescent="0.3">
      <c r="H32924" s="12"/>
    </row>
    <row r="32925" spans="8:8" ht="13.5" customHeight="1" x14ac:dyDescent="0.3">
      <c r="H32925" s="12"/>
    </row>
    <row r="32926" spans="8:8" ht="13.5" customHeight="1" x14ac:dyDescent="0.3">
      <c r="H32926" s="12"/>
    </row>
    <row r="32927" spans="8:8" ht="13.5" customHeight="1" x14ac:dyDescent="0.3">
      <c r="H32927" s="12"/>
    </row>
    <row r="32928" spans="8:8" ht="13.5" customHeight="1" x14ac:dyDescent="0.3">
      <c r="H32928" s="12"/>
    </row>
    <row r="32929" spans="8:8" ht="13.5" customHeight="1" x14ac:dyDescent="0.3">
      <c r="H32929" s="12"/>
    </row>
    <row r="32930" spans="8:8" ht="13.5" customHeight="1" x14ac:dyDescent="0.3">
      <c r="H32930" s="12"/>
    </row>
    <row r="32931" spans="8:8" ht="13.5" customHeight="1" x14ac:dyDescent="0.3">
      <c r="H32931" s="12"/>
    </row>
    <row r="32932" spans="8:8" ht="13.5" customHeight="1" x14ac:dyDescent="0.3">
      <c r="H32932" s="12"/>
    </row>
    <row r="32933" spans="8:8" ht="13.5" customHeight="1" x14ac:dyDescent="0.3">
      <c r="H32933" s="12"/>
    </row>
    <row r="32934" spans="8:8" ht="13.5" customHeight="1" x14ac:dyDescent="0.3">
      <c r="H32934" s="12"/>
    </row>
    <row r="32935" spans="8:8" ht="13.5" customHeight="1" x14ac:dyDescent="0.3">
      <c r="H32935" s="12"/>
    </row>
    <row r="32936" spans="8:8" ht="13.5" customHeight="1" x14ac:dyDescent="0.3">
      <c r="H32936" s="12"/>
    </row>
    <row r="32937" spans="8:8" ht="13.5" customHeight="1" x14ac:dyDescent="0.3">
      <c r="H32937" s="12"/>
    </row>
    <row r="32938" spans="8:8" ht="13.5" customHeight="1" x14ac:dyDescent="0.3">
      <c r="H32938" s="12"/>
    </row>
    <row r="32939" spans="8:8" ht="13.5" customHeight="1" x14ac:dyDescent="0.3">
      <c r="H32939" s="12"/>
    </row>
    <row r="32940" spans="8:8" ht="13.5" customHeight="1" x14ac:dyDescent="0.3">
      <c r="H32940" s="12"/>
    </row>
    <row r="32941" spans="8:8" ht="13.5" customHeight="1" x14ac:dyDescent="0.3">
      <c r="H32941" s="12"/>
    </row>
    <row r="32942" spans="8:8" ht="13.5" customHeight="1" x14ac:dyDescent="0.3">
      <c r="H32942" s="12"/>
    </row>
    <row r="32943" spans="8:8" ht="13.5" customHeight="1" x14ac:dyDescent="0.3">
      <c r="H32943" s="12"/>
    </row>
    <row r="32944" spans="8:8" ht="13.5" customHeight="1" x14ac:dyDescent="0.3">
      <c r="H32944" s="12"/>
    </row>
    <row r="32945" spans="8:8" ht="13.5" customHeight="1" x14ac:dyDescent="0.3">
      <c r="H32945" s="12"/>
    </row>
    <row r="32946" spans="8:8" ht="13.5" customHeight="1" x14ac:dyDescent="0.3">
      <c r="H32946" s="12"/>
    </row>
    <row r="32947" spans="8:8" ht="13.5" customHeight="1" x14ac:dyDescent="0.3">
      <c r="H32947" s="12"/>
    </row>
    <row r="32948" spans="8:8" ht="13.5" customHeight="1" x14ac:dyDescent="0.3">
      <c r="H32948" s="12"/>
    </row>
    <row r="32949" spans="8:8" ht="13.5" customHeight="1" x14ac:dyDescent="0.3">
      <c r="H32949" s="12"/>
    </row>
    <row r="32950" spans="8:8" ht="13.5" customHeight="1" x14ac:dyDescent="0.3">
      <c r="H32950" s="12"/>
    </row>
    <row r="32951" spans="8:8" ht="13.5" customHeight="1" x14ac:dyDescent="0.3">
      <c r="H32951" s="12"/>
    </row>
    <row r="32952" spans="8:8" ht="13.5" customHeight="1" x14ac:dyDescent="0.3">
      <c r="H32952" s="12"/>
    </row>
    <row r="32953" spans="8:8" ht="13.5" customHeight="1" x14ac:dyDescent="0.3">
      <c r="H32953" s="12"/>
    </row>
    <row r="32954" spans="8:8" ht="13.5" customHeight="1" x14ac:dyDescent="0.3">
      <c r="H32954" s="12"/>
    </row>
    <row r="32955" spans="8:8" ht="13.5" customHeight="1" x14ac:dyDescent="0.3">
      <c r="H32955" s="12"/>
    </row>
    <row r="32956" spans="8:8" ht="13.5" customHeight="1" x14ac:dyDescent="0.3">
      <c r="H32956" s="12"/>
    </row>
    <row r="32957" spans="8:8" ht="13.5" customHeight="1" x14ac:dyDescent="0.3">
      <c r="H32957" s="12"/>
    </row>
    <row r="32958" spans="8:8" ht="13.5" customHeight="1" x14ac:dyDescent="0.3">
      <c r="H32958" s="12"/>
    </row>
    <row r="32959" spans="8:8" ht="13.5" customHeight="1" x14ac:dyDescent="0.3">
      <c r="H32959" s="12"/>
    </row>
    <row r="32960" spans="8:8" ht="13.5" customHeight="1" x14ac:dyDescent="0.3">
      <c r="H32960" s="12"/>
    </row>
    <row r="32961" spans="8:8" ht="13.5" customHeight="1" x14ac:dyDescent="0.3">
      <c r="H32961" s="12"/>
    </row>
    <row r="32962" spans="8:8" ht="13.5" customHeight="1" x14ac:dyDescent="0.3">
      <c r="H32962" s="12"/>
    </row>
    <row r="32963" spans="8:8" ht="13.5" customHeight="1" x14ac:dyDescent="0.3">
      <c r="H32963" s="12"/>
    </row>
    <row r="32964" spans="8:8" ht="13.5" customHeight="1" x14ac:dyDescent="0.3">
      <c r="H32964" s="12"/>
    </row>
    <row r="32965" spans="8:8" ht="13.5" customHeight="1" x14ac:dyDescent="0.3">
      <c r="H32965" s="12"/>
    </row>
    <row r="32966" spans="8:8" ht="13.5" customHeight="1" x14ac:dyDescent="0.3">
      <c r="H32966" s="12"/>
    </row>
    <row r="32967" spans="8:8" ht="13.5" customHeight="1" x14ac:dyDescent="0.3">
      <c r="H32967" s="12"/>
    </row>
    <row r="32968" spans="8:8" ht="13.5" customHeight="1" x14ac:dyDescent="0.3">
      <c r="H32968" s="12"/>
    </row>
    <row r="32969" spans="8:8" ht="13.5" customHeight="1" x14ac:dyDescent="0.3">
      <c r="H32969" s="12"/>
    </row>
    <row r="32970" spans="8:8" ht="13.5" customHeight="1" x14ac:dyDescent="0.3">
      <c r="H32970" s="12"/>
    </row>
    <row r="32971" spans="8:8" ht="13.5" customHeight="1" x14ac:dyDescent="0.3">
      <c r="H32971" s="12"/>
    </row>
    <row r="32972" spans="8:8" ht="13.5" customHeight="1" x14ac:dyDescent="0.3">
      <c r="H32972" s="12"/>
    </row>
    <row r="32973" spans="8:8" ht="13.5" customHeight="1" x14ac:dyDescent="0.3">
      <c r="H32973" s="12"/>
    </row>
    <row r="32974" spans="8:8" ht="13.5" customHeight="1" x14ac:dyDescent="0.3">
      <c r="H32974" s="12"/>
    </row>
    <row r="32975" spans="8:8" ht="13.5" customHeight="1" x14ac:dyDescent="0.3">
      <c r="H32975" s="12"/>
    </row>
    <row r="32976" spans="8:8" ht="13.5" customHeight="1" x14ac:dyDescent="0.3">
      <c r="H32976" s="12"/>
    </row>
    <row r="32977" spans="8:8" ht="13.5" customHeight="1" x14ac:dyDescent="0.3">
      <c r="H32977" s="12"/>
    </row>
    <row r="32978" spans="8:8" ht="13.5" customHeight="1" x14ac:dyDescent="0.3">
      <c r="H32978" s="12"/>
    </row>
    <row r="32979" spans="8:8" ht="13.5" customHeight="1" x14ac:dyDescent="0.3">
      <c r="H32979" s="12"/>
    </row>
    <row r="32980" spans="8:8" ht="13.5" customHeight="1" x14ac:dyDescent="0.3">
      <c r="H32980" s="12"/>
    </row>
    <row r="32981" spans="8:8" ht="13.5" customHeight="1" x14ac:dyDescent="0.3">
      <c r="H32981" s="12"/>
    </row>
    <row r="32982" spans="8:8" ht="13.5" customHeight="1" x14ac:dyDescent="0.3">
      <c r="H32982" s="12"/>
    </row>
    <row r="32983" spans="8:8" ht="13.5" customHeight="1" x14ac:dyDescent="0.3">
      <c r="H32983" s="12"/>
    </row>
    <row r="32984" spans="8:8" ht="13.5" customHeight="1" x14ac:dyDescent="0.3">
      <c r="H32984" s="12"/>
    </row>
    <row r="32985" spans="8:8" ht="13.5" customHeight="1" x14ac:dyDescent="0.3">
      <c r="H32985" s="12"/>
    </row>
    <row r="32986" spans="8:8" ht="13.5" customHeight="1" x14ac:dyDescent="0.3">
      <c r="H32986" s="12"/>
    </row>
    <row r="32987" spans="8:8" ht="13.5" customHeight="1" x14ac:dyDescent="0.3">
      <c r="H32987" s="12"/>
    </row>
    <row r="32988" spans="8:8" ht="13.5" customHeight="1" x14ac:dyDescent="0.3">
      <c r="H32988" s="12"/>
    </row>
    <row r="32989" spans="8:8" ht="13.5" customHeight="1" x14ac:dyDescent="0.3">
      <c r="H32989" s="12"/>
    </row>
    <row r="32990" spans="8:8" ht="13.5" customHeight="1" x14ac:dyDescent="0.3">
      <c r="H32990" s="12"/>
    </row>
    <row r="32991" spans="8:8" ht="13.5" customHeight="1" x14ac:dyDescent="0.3">
      <c r="H32991" s="12"/>
    </row>
    <row r="32992" spans="8:8" ht="13.5" customHeight="1" x14ac:dyDescent="0.3">
      <c r="H32992" s="12"/>
    </row>
    <row r="32993" spans="8:8" ht="13.5" customHeight="1" x14ac:dyDescent="0.3">
      <c r="H32993" s="12"/>
    </row>
    <row r="32994" spans="8:8" ht="13.5" customHeight="1" x14ac:dyDescent="0.3">
      <c r="H32994" s="12"/>
    </row>
    <row r="32995" spans="8:8" ht="13.5" customHeight="1" x14ac:dyDescent="0.3">
      <c r="H32995" s="12"/>
    </row>
    <row r="32996" spans="8:8" ht="13.5" customHeight="1" x14ac:dyDescent="0.3">
      <c r="H32996" s="12"/>
    </row>
    <row r="32997" spans="8:8" ht="13.5" customHeight="1" x14ac:dyDescent="0.3">
      <c r="H32997" s="12"/>
    </row>
    <row r="32998" spans="8:8" ht="13.5" customHeight="1" x14ac:dyDescent="0.3">
      <c r="H32998" s="12"/>
    </row>
    <row r="32999" spans="8:8" ht="13.5" customHeight="1" x14ac:dyDescent="0.3">
      <c r="H32999" s="12"/>
    </row>
    <row r="33000" spans="8:8" ht="13.5" customHeight="1" x14ac:dyDescent="0.3">
      <c r="H33000" s="12"/>
    </row>
    <row r="33001" spans="8:8" ht="13.5" customHeight="1" x14ac:dyDescent="0.3">
      <c r="H33001" s="12"/>
    </row>
    <row r="33002" spans="8:8" ht="13.5" customHeight="1" x14ac:dyDescent="0.3">
      <c r="H33002" s="12"/>
    </row>
    <row r="33003" spans="8:8" ht="13.5" customHeight="1" x14ac:dyDescent="0.3">
      <c r="H33003" s="12"/>
    </row>
    <row r="33004" spans="8:8" ht="13.5" customHeight="1" x14ac:dyDescent="0.3">
      <c r="H33004" s="12"/>
    </row>
    <row r="33005" spans="8:8" ht="13.5" customHeight="1" x14ac:dyDescent="0.3">
      <c r="H33005" s="12"/>
    </row>
    <row r="33006" spans="8:8" ht="13.5" customHeight="1" x14ac:dyDescent="0.3">
      <c r="H33006" s="12"/>
    </row>
    <row r="33007" spans="8:8" ht="13.5" customHeight="1" x14ac:dyDescent="0.3">
      <c r="H33007" s="12"/>
    </row>
    <row r="33008" spans="8:8" ht="13.5" customHeight="1" x14ac:dyDescent="0.3">
      <c r="H33008" s="12"/>
    </row>
    <row r="33009" spans="8:8" ht="13.5" customHeight="1" x14ac:dyDescent="0.3">
      <c r="H33009" s="12"/>
    </row>
    <row r="33010" spans="8:8" ht="13.5" customHeight="1" x14ac:dyDescent="0.3">
      <c r="H33010" s="12"/>
    </row>
    <row r="33011" spans="8:8" ht="13.5" customHeight="1" x14ac:dyDescent="0.3">
      <c r="H33011" s="12"/>
    </row>
    <row r="33012" spans="8:8" ht="13.5" customHeight="1" x14ac:dyDescent="0.3">
      <c r="H33012" s="12"/>
    </row>
    <row r="33013" spans="8:8" ht="13.5" customHeight="1" x14ac:dyDescent="0.3">
      <c r="H33013" s="12"/>
    </row>
    <row r="33014" spans="8:8" ht="13.5" customHeight="1" x14ac:dyDescent="0.3">
      <c r="H33014" s="12"/>
    </row>
    <row r="33015" spans="8:8" ht="13.5" customHeight="1" x14ac:dyDescent="0.3">
      <c r="H33015" s="12"/>
    </row>
    <row r="33016" spans="8:8" ht="13.5" customHeight="1" x14ac:dyDescent="0.3">
      <c r="H33016" s="12"/>
    </row>
    <row r="33017" spans="8:8" ht="13.5" customHeight="1" x14ac:dyDescent="0.3">
      <c r="H33017" s="12"/>
    </row>
    <row r="33018" spans="8:8" ht="13.5" customHeight="1" x14ac:dyDescent="0.3">
      <c r="H33018" s="12"/>
    </row>
    <row r="33019" spans="8:8" ht="13.5" customHeight="1" x14ac:dyDescent="0.3">
      <c r="H33019" s="12"/>
    </row>
    <row r="33020" spans="8:8" ht="13.5" customHeight="1" x14ac:dyDescent="0.3">
      <c r="H33020" s="12"/>
    </row>
    <row r="33021" spans="8:8" ht="13.5" customHeight="1" x14ac:dyDescent="0.3">
      <c r="H33021" s="12"/>
    </row>
    <row r="33022" spans="8:8" ht="13.5" customHeight="1" x14ac:dyDescent="0.3">
      <c r="H33022" s="12"/>
    </row>
    <row r="33023" spans="8:8" ht="13.5" customHeight="1" x14ac:dyDescent="0.3">
      <c r="H33023" s="12"/>
    </row>
    <row r="33024" spans="8:8" ht="13.5" customHeight="1" x14ac:dyDescent="0.3">
      <c r="H33024" s="12"/>
    </row>
    <row r="33025" spans="8:8" ht="13.5" customHeight="1" x14ac:dyDescent="0.3">
      <c r="H33025" s="12"/>
    </row>
    <row r="33026" spans="8:8" ht="13.5" customHeight="1" x14ac:dyDescent="0.3">
      <c r="H33026" s="12"/>
    </row>
    <row r="33027" spans="8:8" ht="13.5" customHeight="1" x14ac:dyDescent="0.3">
      <c r="H33027" s="12"/>
    </row>
    <row r="33028" spans="8:8" ht="13.5" customHeight="1" x14ac:dyDescent="0.3">
      <c r="H33028" s="12"/>
    </row>
    <row r="33029" spans="8:8" ht="13.5" customHeight="1" x14ac:dyDescent="0.3">
      <c r="H33029" s="12"/>
    </row>
    <row r="33030" spans="8:8" ht="13.5" customHeight="1" x14ac:dyDescent="0.3">
      <c r="H33030" s="12"/>
    </row>
    <row r="33031" spans="8:8" ht="13.5" customHeight="1" x14ac:dyDescent="0.3">
      <c r="H33031" s="12"/>
    </row>
    <row r="33032" spans="8:8" ht="13.5" customHeight="1" x14ac:dyDescent="0.3">
      <c r="H33032" s="12"/>
    </row>
    <row r="33033" spans="8:8" ht="13.5" customHeight="1" x14ac:dyDescent="0.3">
      <c r="H33033" s="12"/>
    </row>
    <row r="33034" spans="8:8" ht="13.5" customHeight="1" x14ac:dyDescent="0.3">
      <c r="H33034" s="12"/>
    </row>
    <row r="33035" spans="8:8" ht="13.5" customHeight="1" x14ac:dyDescent="0.3">
      <c r="H33035" s="12"/>
    </row>
    <row r="33036" spans="8:8" ht="13.5" customHeight="1" x14ac:dyDescent="0.3">
      <c r="H33036" s="12"/>
    </row>
    <row r="33037" spans="8:8" ht="13.5" customHeight="1" x14ac:dyDescent="0.3">
      <c r="H33037" s="12"/>
    </row>
    <row r="33038" spans="8:8" ht="13.5" customHeight="1" x14ac:dyDescent="0.3">
      <c r="H33038" s="12"/>
    </row>
    <row r="33039" spans="8:8" ht="13.5" customHeight="1" x14ac:dyDescent="0.3">
      <c r="H33039" s="12"/>
    </row>
    <row r="33040" spans="8:8" ht="13.5" customHeight="1" x14ac:dyDescent="0.3">
      <c r="H33040" s="12"/>
    </row>
    <row r="33041" spans="8:8" ht="13.5" customHeight="1" x14ac:dyDescent="0.3">
      <c r="H33041" s="12"/>
    </row>
    <row r="33042" spans="8:8" ht="13.5" customHeight="1" x14ac:dyDescent="0.3">
      <c r="H33042" s="12"/>
    </row>
    <row r="33043" spans="8:8" ht="13.5" customHeight="1" x14ac:dyDescent="0.3">
      <c r="H33043" s="12"/>
    </row>
    <row r="33044" spans="8:8" ht="13.5" customHeight="1" x14ac:dyDescent="0.3">
      <c r="H33044" s="12"/>
    </row>
    <row r="33045" spans="8:8" ht="13.5" customHeight="1" x14ac:dyDescent="0.3">
      <c r="H33045" s="12"/>
    </row>
    <row r="33046" spans="8:8" ht="13.5" customHeight="1" x14ac:dyDescent="0.3">
      <c r="H33046" s="12"/>
    </row>
    <row r="33047" spans="8:8" ht="13.5" customHeight="1" x14ac:dyDescent="0.3">
      <c r="H33047" s="12"/>
    </row>
    <row r="33048" spans="8:8" ht="13.5" customHeight="1" x14ac:dyDescent="0.3">
      <c r="H33048" s="12"/>
    </row>
    <row r="33049" spans="8:8" ht="13.5" customHeight="1" x14ac:dyDescent="0.3">
      <c r="H33049" s="12"/>
    </row>
    <row r="33050" spans="8:8" ht="13.5" customHeight="1" x14ac:dyDescent="0.3">
      <c r="H33050" s="12"/>
    </row>
    <row r="33051" spans="8:8" ht="13.5" customHeight="1" x14ac:dyDescent="0.3">
      <c r="H33051" s="12"/>
    </row>
    <row r="33052" spans="8:8" ht="13.5" customHeight="1" x14ac:dyDescent="0.3">
      <c r="H33052" s="12"/>
    </row>
    <row r="33053" spans="8:8" ht="13.5" customHeight="1" x14ac:dyDescent="0.3">
      <c r="H33053" s="12"/>
    </row>
    <row r="33054" spans="8:8" ht="13.5" customHeight="1" x14ac:dyDescent="0.3">
      <c r="H33054" s="12"/>
    </row>
    <row r="33055" spans="8:8" ht="13.5" customHeight="1" x14ac:dyDescent="0.3">
      <c r="H33055" s="12"/>
    </row>
    <row r="33056" spans="8:8" ht="13.5" customHeight="1" x14ac:dyDescent="0.3">
      <c r="H33056" s="12"/>
    </row>
    <row r="33057" spans="8:8" ht="13.5" customHeight="1" x14ac:dyDescent="0.3">
      <c r="H33057" s="12"/>
    </row>
    <row r="33058" spans="8:8" ht="13.5" customHeight="1" x14ac:dyDescent="0.3">
      <c r="H33058" s="12"/>
    </row>
    <row r="33059" spans="8:8" ht="13.5" customHeight="1" x14ac:dyDescent="0.3">
      <c r="H33059" s="12"/>
    </row>
    <row r="33060" spans="8:8" ht="13.5" customHeight="1" x14ac:dyDescent="0.3">
      <c r="H33060" s="12"/>
    </row>
    <row r="33061" spans="8:8" ht="13.5" customHeight="1" x14ac:dyDescent="0.3">
      <c r="H33061" s="12"/>
    </row>
    <row r="33062" spans="8:8" ht="13.5" customHeight="1" x14ac:dyDescent="0.3">
      <c r="H33062" s="12"/>
    </row>
    <row r="33063" spans="8:8" ht="13.5" customHeight="1" x14ac:dyDescent="0.3">
      <c r="H33063" s="12"/>
    </row>
    <row r="33064" spans="8:8" ht="13.5" customHeight="1" x14ac:dyDescent="0.3">
      <c r="H33064" s="12"/>
    </row>
    <row r="33065" spans="8:8" ht="13.5" customHeight="1" x14ac:dyDescent="0.3">
      <c r="H33065" s="12"/>
    </row>
    <row r="33066" spans="8:8" ht="13.5" customHeight="1" x14ac:dyDescent="0.3">
      <c r="H33066" s="12"/>
    </row>
    <row r="33067" spans="8:8" ht="13.5" customHeight="1" x14ac:dyDescent="0.3">
      <c r="H33067" s="12"/>
    </row>
    <row r="33068" spans="8:8" ht="13.5" customHeight="1" x14ac:dyDescent="0.3">
      <c r="H33068" s="12"/>
    </row>
    <row r="33069" spans="8:8" ht="13.5" customHeight="1" x14ac:dyDescent="0.3">
      <c r="H33069" s="12"/>
    </row>
    <row r="33070" spans="8:8" ht="13.5" customHeight="1" x14ac:dyDescent="0.3">
      <c r="H33070" s="12"/>
    </row>
    <row r="33071" spans="8:8" ht="13.5" customHeight="1" x14ac:dyDescent="0.3">
      <c r="H33071" s="12"/>
    </row>
    <row r="33072" spans="8:8" ht="13.5" customHeight="1" x14ac:dyDescent="0.3">
      <c r="H33072" s="12"/>
    </row>
    <row r="33073" spans="8:8" ht="13.5" customHeight="1" x14ac:dyDescent="0.3">
      <c r="H33073" s="12"/>
    </row>
    <row r="33074" spans="8:8" ht="13.5" customHeight="1" x14ac:dyDescent="0.3">
      <c r="H33074" s="12"/>
    </row>
    <row r="33075" spans="8:8" ht="13.5" customHeight="1" x14ac:dyDescent="0.3">
      <c r="H33075" s="12"/>
    </row>
    <row r="33076" spans="8:8" ht="13.5" customHeight="1" x14ac:dyDescent="0.3">
      <c r="H33076" s="12"/>
    </row>
    <row r="33077" spans="8:8" ht="13.5" customHeight="1" x14ac:dyDescent="0.3">
      <c r="H33077" s="12"/>
    </row>
    <row r="33078" spans="8:8" ht="13.5" customHeight="1" x14ac:dyDescent="0.3">
      <c r="H33078" s="12"/>
    </row>
    <row r="33079" spans="8:8" ht="13.5" customHeight="1" x14ac:dyDescent="0.3">
      <c r="H33079" s="12"/>
    </row>
    <row r="33080" spans="8:8" ht="13.5" customHeight="1" x14ac:dyDescent="0.3">
      <c r="H33080" s="12"/>
    </row>
    <row r="33081" spans="8:8" ht="13.5" customHeight="1" x14ac:dyDescent="0.3">
      <c r="H33081" s="12"/>
    </row>
    <row r="33082" spans="8:8" ht="13.5" customHeight="1" x14ac:dyDescent="0.3">
      <c r="H33082" s="12"/>
    </row>
    <row r="33083" spans="8:8" ht="13.5" customHeight="1" x14ac:dyDescent="0.3">
      <c r="H33083" s="12"/>
    </row>
    <row r="33084" spans="8:8" ht="13.5" customHeight="1" x14ac:dyDescent="0.3">
      <c r="H33084" s="12"/>
    </row>
    <row r="33085" spans="8:8" ht="13.5" customHeight="1" x14ac:dyDescent="0.3">
      <c r="H33085" s="12"/>
    </row>
    <row r="33086" spans="8:8" ht="13.5" customHeight="1" x14ac:dyDescent="0.3">
      <c r="H33086" s="12"/>
    </row>
    <row r="33087" spans="8:8" ht="13.5" customHeight="1" x14ac:dyDescent="0.3">
      <c r="H33087" s="12"/>
    </row>
    <row r="33088" spans="8:8" ht="13.5" customHeight="1" x14ac:dyDescent="0.3">
      <c r="H33088" s="12"/>
    </row>
    <row r="33089" spans="8:8" ht="13.5" customHeight="1" x14ac:dyDescent="0.3">
      <c r="H33089" s="12"/>
    </row>
    <row r="33090" spans="8:8" ht="13.5" customHeight="1" x14ac:dyDescent="0.3">
      <c r="H33090" s="12"/>
    </row>
    <row r="33091" spans="8:8" ht="13.5" customHeight="1" x14ac:dyDescent="0.3">
      <c r="H33091" s="12"/>
    </row>
    <row r="33092" spans="8:8" ht="13.5" customHeight="1" x14ac:dyDescent="0.3">
      <c r="H33092" s="12"/>
    </row>
    <row r="33093" spans="8:8" ht="13.5" customHeight="1" x14ac:dyDescent="0.3">
      <c r="H33093" s="12"/>
    </row>
    <row r="33094" spans="8:8" ht="13.5" customHeight="1" x14ac:dyDescent="0.3">
      <c r="H33094" s="12"/>
    </row>
    <row r="33095" spans="8:8" ht="13.5" customHeight="1" x14ac:dyDescent="0.3">
      <c r="H33095" s="12"/>
    </row>
    <row r="33096" spans="8:8" ht="13.5" customHeight="1" x14ac:dyDescent="0.3">
      <c r="H33096" s="12"/>
    </row>
    <row r="33097" spans="8:8" ht="13.5" customHeight="1" x14ac:dyDescent="0.3">
      <c r="H33097" s="12"/>
    </row>
    <row r="33098" spans="8:8" ht="13.5" customHeight="1" x14ac:dyDescent="0.3">
      <c r="H33098" s="12"/>
    </row>
    <row r="33099" spans="8:8" ht="13.5" customHeight="1" x14ac:dyDescent="0.3">
      <c r="H33099" s="12"/>
    </row>
    <row r="33100" spans="8:8" ht="13.5" customHeight="1" x14ac:dyDescent="0.3">
      <c r="H33100" s="12"/>
    </row>
    <row r="33101" spans="8:8" ht="13.5" customHeight="1" x14ac:dyDescent="0.3">
      <c r="H33101" s="12"/>
    </row>
    <row r="33102" spans="8:8" ht="13.5" customHeight="1" x14ac:dyDescent="0.3">
      <c r="H33102" s="12"/>
    </row>
    <row r="33103" spans="8:8" ht="13.5" customHeight="1" x14ac:dyDescent="0.3">
      <c r="H33103" s="12"/>
    </row>
    <row r="33104" spans="8:8" ht="13.5" customHeight="1" x14ac:dyDescent="0.3">
      <c r="H33104" s="12"/>
    </row>
    <row r="33105" spans="8:8" ht="13.5" customHeight="1" x14ac:dyDescent="0.3">
      <c r="H33105" s="12"/>
    </row>
    <row r="33106" spans="8:8" ht="13.5" customHeight="1" x14ac:dyDescent="0.3">
      <c r="H33106" s="12"/>
    </row>
    <row r="33107" spans="8:8" ht="13.5" customHeight="1" x14ac:dyDescent="0.3">
      <c r="H33107" s="12"/>
    </row>
    <row r="33108" spans="8:8" ht="13.5" customHeight="1" x14ac:dyDescent="0.3">
      <c r="H33108" s="12"/>
    </row>
    <row r="33109" spans="8:8" ht="13.5" customHeight="1" x14ac:dyDescent="0.3">
      <c r="H33109" s="12"/>
    </row>
    <row r="33110" spans="8:8" ht="13.5" customHeight="1" x14ac:dyDescent="0.3">
      <c r="H33110" s="12"/>
    </row>
    <row r="33111" spans="8:8" ht="13.5" customHeight="1" x14ac:dyDescent="0.3">
      <c r="H33111" s="12"/>
    </row>
    <row r="33112" spans="8:8" ht="13.5" customHeight="1" x14ac:dyDescent="0.3">
      <c r="H33112" s="12"/>
    </row>
    <row r="33113" spans="8:8" ht="13.5" customHeight="1" x14ac:dyDescent="0.3">
      <c r="H33113" s="12"/>
    </row>
    <row r="33114" spans="8:8" ht="13.5" customHeight="1" x14ac:dyDescent="0.3">
      <c r="H33114" s="12"/>
    </row>
    <row r="33115" spans="8:8" ht="13.5" customHeight="1" x14ac:dyDescent="0.3">
      <c r="H33115" s="12"/>
    </row>
    <row r="33116" spans="8:8" ht="13.5" customHeight="1" x14ac:dyDescent="0.3">
      <c r="H33116" s="12"/>
    </row>
    <row r="33117" spans="8:8" ht="13.5" customHeight="1" x14ac:dyDescent="0.3">
      <c r="H33117" s="12"/>
    </row>
    <row r="33118" spans="8:8" ht="13.5" customHeight="1" x14ac:dyDescent="0.3">
      <c r="H33118" s="12"/>
    </row>
    <row r="33119" spans="8:8" ht="13.5" customHeight="1" x14ac:dyDescent="0.3">
      <c r="H33119" s="12"/>
    </row>
    <row r="33120" spans="8:8" ht="13.5" customHeight="1" x14ac:dyDescent="0.3">
      <c r="H33120" s="12"/>
    </row>
    <row r="33121" spans="8:8" ht="13.5" customHeight="1" x14ac:dyDescent="0.3">
      <c r="H33121" s="12"/>
    </row>
    <row r="33122" spans="8:8" ht="13.5" customHeight="1" x14ac:dyDescent="0.3">
      <c r="H33122" s="12"/>
    </row>
    <row r="33123" spans="8:8" ht="13.5" customHeight="1" x14ac:dyDescent="0.3">
      <c r="H33123" s="12"/>
    </row>
    <row r="33124" spans="8:8" ht="13.5" customHeight="1" x14ac:dyDescent="0.3">
      <c r="H33124" s="12"/>
    </row>
    <row r="33125" spans="8:8" ht="13.5" customHeight="1" x14ac:dyDescent="0.3">
      <c r="H33125" s="12"/>
    </row>
    <row r="33126" spans="8:8" ht="13.5" customHeight="1" x14ac:dyDescent="0.3">
      <c r="H33126" s="12"/>
    </row>
    <row r="33127" spans="8:8" ht="13.5" customHeight="1" x14ac:dyDescent="0.3">
      <c r="H33127" s="12"/>
    </row>
    <row r="33128" spans="8:8" ht="13.5" customHeight="1" x14ac:dyDescent="0.3">
      <c r="H33128" s="12"/>
    </row>
    <row r="33129" spans="8:8" ht="13.5" customHeight="1" x14ac:dyDescent="0.3">
      <c r="H33129" s="12"/>
    </row>
    <row r="33130" spans="8:8" ht="13.5" customHeight="1" x14ac:dyDescent="0.3">
      <c r="H33130" s="12"/>
    </row>
    <row r="33131" spans="8:8" ht="13.5" customHeight="1" x14ac:dyDescent="0.3">
      <c r="H33131" s="12"/>
    </row>
    <row r="33132" spans="8:8" ht="13.5" customHeight="1" x14ac:dyDescent="0.3">
      <c r="H33132" s="12"/>
    </row>
    <row r="33133" spans="8:8" ht="13.5" customHeight="1" x14ac:dyDescent="0.3">
      <c r="H33133" s="12"/>
    </row>
    <row r="33134" spans="8:8" ht="13.5" customHeight="1" x14ac:dyDescent="0.3">
      <c r="H33134" s="12"/>
    </row>
    <row r="33135" spans="8:8" ht="13.5" customHeight="1" x14ac:dyDescent="0.3">
      <c r="H33135" s="12"/>
    </row>
    <row r="33136" spans="8:8" ht="13.5" customHeight="1" x14ac:dyDescent="0.3">
      <c r="H33136" s="12"/>
    </row>
    <row r="33137" spans="8:8" ht="13.5" customHeight="1" x14ac:dyDescent="0.3">
      <c r="H33137" s="12"/>
    </row>
    <row r="33138" spans="8:8" ht="13.5" customHeight="1" x14ac:dyDescent="0.3">
      <c r="H33138" s="12"/>
    </row>
    <row r="33139" spans="8:8" ht="13.5" customHeight="1" x14ac:dyDescent="0.3">
      <c r="H33139" s="12"/>
    </row>
    <row r="33140" spans="8:8" ht="13.5" customHeight="1" x14ac:dyDescent="0.3">
      <c r="H33140" s="12"/>
    </row>
    <row r="33141" spans="8:8" ht="13.5" customHeight="1" x14ac:dyDescent="0.3">
      <c r="H33141" s="12"/>
    </row>
    <row r="33142" spans="8:8" ht="13.5" customHeight="1" x14ac:dyDescent="0.3">
      <c r="H33142" s="12"/>
    </row>
    <row r="33143" spans="8:8" ht="13.5" customHeight="1" x14ac:dyDescent="0.3">
      <c r="H33143" s="12"/>
    </row>
    <row r="33144" spans="8:8" ht="13.5" customHeight="1" x14ac:dyDescent="0.3">
      <c r="H33144" s="12"/>
    </row>
    <row r="33145" spans="8:8" ht="13.5" customHeight="1" x14ac:dyDescent="0.3">
      <c r="H33145" s="12"/>
    </row>
    <row r="33146" spans="8:8" ht="13.5" customHeight="1" x14ac:dyDescent="0.3">
      <c r="H33146" s="12"/>
    </row>
    <row r="33147" spans="8:8" ht="13.5" customHeight="1" x14ac:dyDescent="0.3">
      <c r="H33147" s="12"/>
    </row>
    <row r="33148" spans="8:8" ht="13.5" customHeight="1" x14ac:dyDescent="0.3">
      <c r="H33148" s="12"/>
    </row>
    <row r="33149" spans="8:8" ht="13.5" customHeight="1" x14ac:dyDescent="0.3">
      <c r="H33149" s="12"/>
    </row>
    <row r="33150" spans="8:8" ht="13.5" customHeight="1" x14ac:dyDescent="0.3">
      <c r="H33150" s="12"/>
    </row>
    <row r="33151" spans="8:8" ht="13.5" customHeight="1" x14ac:dyDescent="0.3">
      <c r="H33151" s="12"/>
    </row>
    <row r="33152" spans="8:8" ht="13.5" customHeight="1" x14ac:dyDescent="0.3">
      <c r="H33152" s="12"/>
    </row>
    <row r="33153" spans="8:8" ht="13.5" customHeight="1" x14ac:dyDescent="0.3">
      <c r="H33153" s="12"/>
    </row>
    <row r="33154" spans="8:8" ht="13.5" customHeight="1" x14ac:dyDescent="0.3">
      <c r="H33154" s="12"/>
    </row>
    <row r="33155" spans="8:8" ht="13.5" customHeight="1" x14ac:dyDescent="0.3">
      <c r="H33155" s="12"/>
    </row>
    <row r="33156" spans="8:8" ht="13.5" customHeight="1" x14ac:dyDescent="0.3">
      <c r="H33156" s="12"/>
    </row>
    <row r="33157" spans="8:8" ht="13.5" customHeight="1" x14ac:dyDescent="0.3">
      <c r="H33157" s="12"/>
    </row>
    <row r="33158" spans="8:8" ht="13.5" customHeight="1" x14ac:dyDescent="0.3">
      <c r="H33158" s="12"/>
    </row>
    <row r="33159" spans="8:8" ht="13.5" customHeight="1" x14ac:dyDescent="0.3">
      <c r="H33159" s="12"/>
    </row>
    <row r="33160" spans="8:8" ht="13.5" customHeight="1" x14ac:dyDescent="0.3">
      <c r="H33160" s="12"/>
    </row>
    <row r="33161" spans="8:8" ht="13.5" customHeight="1" x14ac:dyDescent="0.3">
      <c r="H33161" s="12"/>
    </row>
    <row r="33162" spans="8:8" ht="13.5" customHeight="1" x14ac:dyDescent="0.3">
      <c r="H33162" s="12"/>
    </row>
    <row r="33163" spans="8:8" ht="13.5" customHeight="1" x14ac:dyDescent="0.3">
      <c r="H33163" s="12"/>
    </row>
    <row r="33164" spans="8:8" ht="13.5" customHeight="1" x14ac:dyDescent="0.3">
      <c r="H33164" s="12"/>
    </row>
    <row r="33165" spans="8:8" ht="13.5" customHeight="1" x14ac:dyDescent="0.3">
      <c r="H33165" s="12"/>
    </row>
    <row r="33166" spans="8:8" ht="13.5" customHeight="1" x14ac:dyDescent="0.3">
      <c r="H33166" s="12"/>
    </row>
    <row r="33167" spans="8:8" ht="13.5" customHeight="1" x14ac:dyDescent="0.3">
      <c r="H33167" s="12"/>
    </row>
    <row r="33168" spans="8:8" ht="13.5" customHeight="1" x14ac:dyDescent="0.3">
      <c r="H33168" s="12"/>
    </row>
    <row r="33169" spans="8:8" ht="13.5" customHeight="1" x14ac:dyDescent="0.3">
      <c r="H33169" s="12"/>
    </row>
    <row r="33170" spans="8:8" ht="13.5" customHeight="1" x14ac:dyDescent="0.3">
      <c r="H33170" s="12"/>
    </row>
    <row r="33171" spans="8:8" ht="13.5" customHeight="1" x14ac:dyDescent="0.3">
      <c r="H33171" s="12"/>
    </row>
    <row r="33172" spans="8:8" ht="13.5" customHeight="1" x14ac:dyDescent="0.3">
      <c r="H33172" s="12"/>
    </row>
    <row r="33173" spans="8:8" ht="13.5" customHeight="1" x14ac:dyDescent="0.3">
      <c r="H33173" s="12"/>
    </row>
    <row r="33174" spans="8:8" ht="13.5" customHeight="1" x14ac:dyDescent="0.3">
      <c r="H33174" s="12"/>
    </row>
    <row r="33175" spans="8:8" ht="13.5" customHeight="1" x14ac:dyDescent="0.3">
      <c r="H33175" s="12"/>
    </row>
    <row r="33176" spans="8:8" ht="13.5" customHeight="1" x14ac:dyDescent="0.3">
      <c r="H33176" s="12"/>
    </row>
    <row r="33177" spans="8:8" ht="13.5" customHeight="1" x14ac:dyDescent="0.3">
      <c r="H33177" s="12"/>
    </row>
    <row r="33178" spans="8:8" ht="13.5" customHeight="1" x14ac:dyDescent="0.3">
      <c r="H33178" s="12"/>
    </row>
    <row r="33179" spans="8:8" ht="13.5" customHeight="1" x14ac:dyDescent="0.3">
      <c r="H33179" s="12"/>
    </row>
    <row r="33180" spans="8:8" ht="13.5" customHeight="1" x14ac:dyDescent="0.3">
      <c r="H33180" s="12"/>
    </row>
    <row r="33181" spans="8:8" ht="13.5" customHeight="1" x14ac:dyDescent="0.3">
      <c r="H33181" s="12"/>
    </row>
    <row r="33182" spans="8:8" ht="13.5" customHeight="1" x14ac:dyDescent="0.3">
      <c r="H33182" s="12"/>
    </row>
    <row r="33183" spans="8:8" ht="13.5" customHeight="1" x14ac:dyDescent="0.3">
      <c r="H33183" s="12"/>
    </row>
    <row r="33184" spans="8:8" ht="13.5" customHeight="1" x14ac:dyDescent="0.3">
      <c r="H33184" s="12"/>
    </row>
    <row r="33185" spans="8:8" ht="13.5" customHeight="1" x14ac:dyDescent="0.3">
      <c r="H33185" s="12"/>
    </row>
    <row r="33186" spans="8:8" ht="13.5" customHeight="1" x14ac:dyDescent="0.3">
      <c r="H33186" s="12"/>
    </row>
    <row r="33187" spans="8:8" ht="13.5" customHeight="1" x14ac:dyDescent="0.3">
      <c r="H33187" s="12"/>
    </row>
    <row r="33188" spans="8:8" ht="13.5" customHeight="1" x14ac:dyDescent="0.3">
      <c r="H33188" s="12"/>
    </row>
    <row r="33189" spans="8:8" ht="13.5" customHeight="1" x14ac:dyDescent="0.3">
      <c r="H33189" s="12"/>
    </row>
    <row r="33190" spans="8:8" ht="13.5" customHeight="1" x14ac:dyDescent="0.3">
      <c r="H33190" s="12"/>
    </row>
    <row r="33191" spans="8:8" ht="13.5" customHeight="1" x14ac:dyDescent="0.3">
      <c r="H33191" s="12"/>
    </row>
    <row r="33192" spans="8:8" ht="13.5" customHeight="1" x14ac:dyDescent="0.3">
      <c r="H33192" s="12"/>
    </row>
    <row r="33193" spans="8:8" ht="13.5" customHeight="1" x14ac:dyDescent="0.3">
      <c r="H33193" s="12"/>
    </row>
    <row r="33194" spans="8:8" ht="13.5" customHeight="1" x14ac:dyDescent="0.3">
      <c r="H33194" s="12"/>
    </row>
    <row r="33195" spans="8:8" ht="13.5" customHeight="1" x14ac:dyDescent="0.3">
      <c r="H33195" s="12"/>
    </row>
    <row r="33196" spans="8:8" ht="13.5" customHeight="1" x14ac:dyDescent="0.3">
      <c r="H33196" s="12"/>
    </row>
    <row r="33197" spans="8:8" ht="13.5" customHeight="1" x14ac:dyDescent="0.3">
      <c r="H33197" s="12"/>
    </row>
    <row r="33198" spans="8:8" ht="13.5" customHeight="1" x14ac:dyDescent="0.3">
      <c r="H33198" s="12"/>
    </row>
    <row r="33199" spans="8:8" ht="13.5" customHeight="1" x14ac:dyDescent="0.3">
      <c r="H33199" s="12"/>
    </row>
    <row r="33200" spans="8:8" ht="13.5" customHeight="1" x14ac:dyDescent="0.3">
      <c r="H33200" s="12"/>
    </row>
    <row r="33201" spans="8:8" ht="13.5" customHeight="1" x14ac:dyDescent="0.3">
      <c r="H33201" s="12"/>
    </row>
    <row r="33202" spans="8:8" ht="13.5" customHeight="1" x14ac:dyDescent="0.3">
      <c r="H33202" s="12"/>
    </row>
    <row r="33203" spans="8:8" ht="13.5" customHeight="1" x14ac:dyDescent="0.3">
      <c r="H33203" s="12"/>
    </row>
    <row r="33204" spans="8:8" ht="13.5" customHeight="1" x14ac:dyDescent="0.3">
      <c r="H33204" s="12"/>
    </row>
    <row r="33205" spans="8:8" ht="13.5" customHeight="1" x14ac:dyDescent="0.3">
      <c r="H33205" s="12"/>
    </row>
    <row r="33206" spans="8:8" ht="13.5" customHeight="1" x14ac:dyDescent="0.3">
      <c r="H33206" s="12"/>
    </row>
    <row r="33207" spans="8:8" ht="13.5" customHeight="1" x14ac:dyDescent="0.3">
      <c r="H33207" s="12"/>
    </row>
    <row r="33208" spans="8:8" ht="13.5" customHeight="1" x14ac:dyDescent="0.3">
      <c r="H33208" s="12"/>
    </row>
    <row r="33209" spans="8:8" ht="13.5" customHeight="1" x14ac:dyDescent="0.3">
      <c r="H33209" s="12"/>
    </row>
    <row r="33210" spans="8:8" ht="13.5" customHeight="1" x14ac:dyDescent="0.3">
      <c r="H33210" s="12"/>
    </row>
    <row r="33211" spans="8:8" ht="13.5" customHeight="1" x14ac:dyDescent="0.3">
      <c r="H33211" s="12"/>
    </row>
    <row r="33212" spans="8:8" ht="13.5" customHeight="1" x14ac:dyDescent="0.3">
      <c r="H33212" s="12"/>
    </row>
    <row r="33213" spans="8:8" ht="13.5" customHeight="1" x14ac:dyDescent="0.3">
      <c r="H33213" s="12"/>
    </row>
    <row r="33214" spans="8:8" ht="13.5" customHeight="1" x14ac:dyDescent="0.3">
      <c r="H33214" s="12"/>
    </row>
    <row r="33215" spans="8:8" ht="13.5" customHeight="1" x14ac:dyDescent="0.3">
      <c r="H33215" s="12"/>
    </row>
    <row r="33216" spans="8:8" ht="13.5" customHeight="1" x14ac:dyDescent="0.3">
      <c r="H33216" s="12"/>
    </row>
    <row r="33217" spans="8:8" ht="13.5" customHeight="1" x14ac:dyDescent="0.3">
      <c r="H33217" s="12"/>
    </row>
    <row r="33218" spans="8:8" ht="13.5" customHeight="1" x14ac:dyDescent="0.3">
      <c r="H33218" s="12"/>
    </row>
    <row r="33219" spans="8:8" ht="13.5" customHeight="1" x14ac:dyDescent="0.3">
      <c r="H33219" s="12"/>
    </row>
    <row r="33220" spans="8:8" ht="13.5" customHeight="1" x14ac:dyDescent="0.3">
      <c r="H33220" s="12"/>
    </row>
    <row r="33221" spans="8:8" ht="13.5" customHeight="1" x14ac:dyDescent="0.3">
      <c r="H33221" s="12"/>
    </row>
    <row r="33222" spans="8:8" ht="13.5" customHeight="1" x14ac:dyDescent="0.3">
      <c r="H33222" s="12"/>
    </row>
    <row r="33223" spans="8:8" ht="13.5" customHeight="1" x14ac:dyDescent="0.3">
      <c r="H33223" s="12"/>
    </row>
    <row r="33224" spans="8:8" ht="13.5" customHeight="1" x14ac:dyDescent="0.3">
      <c r="H33224" s="12"/>
    </row>
    <row r="33225" spans="8:8" ht="13.5" customHeight="1" x14ac:dyDescent="0.3">
      <c r="H33225" s="12"/>
    </row>
    <row r="33226" spans="8:8" ht="13.5" customHeight="1" x14ac:dyDescent="0.3">
      <c r="H33226" s="12"/>
    </row>
    <row r="33227" spans="8:8" ht="13.5" customHeight="1" x14ac:dyDescent="0.3">
      <c r="H33227" s="12"/>
    </row>
    <row r="33228" spans="8:8" ht="13.5" customHeight="1" x14ac:dyDescent="0.3">
      <c r="H33228" s="12"/>
    </row>
    <row r="33229" spans="8:8" ht="13.5" customHeight="1" x14ac:dyDescent="0.3">
      <c r="H33229" s="12"/>
    </row>
    <row r="33230" spans="8:8" ht="13.5" customHeight="1" x14ac:dyDescent="0.3">
      <c r="H33230" s="12"/>
    </row>
    <row r="33231" spans="8:8" ht="13.5" customHeight="1" x14ac:dyDescent="0.3">
      <c r="H33231" s="12"/>
    </row>
    <row r="33232" spans="8:8" ht="13.5" customHeight="1" x14ac:dyDescent="0.3">
      <c r="H33232" s="12"/>
    </row>
    <row r="33233" spans="8:8" ht="13.5" customHeight="1" x14ac:dyDescent="0.3">
      <c r="H33233" s="12"/>
    </row>
    <row r="33234" spans="8:8" ht="13.5" customHeight="1" x14ac:dyDescent="0.3">
      <c r="H33234" s="12"/>
    </row>
    <row r="33235" spans="8:8" ht="13.5" customHeight="1" x14ac:dyDescent="0.3">
      <c r="H33235" s="12"/>
    </row>
    <row r="33236" spans="8:8" ht="13.5" customHeight="1" x14ac:dyDescent="0.3">
      <c r="H33236" s="12"/>
    </row>
    <row r="33237" spans="8:8" ht="13.5" customHeight="1" x14ac:dyDescent="0.3">
      <c r="H33237" s="12"/>
    </row>
    <row r="33238" spans="8:8" ht="13.5" customHeight="1" x14ac:dyDescent="0.3">
      <c r="H33238" s="12"/>
    </row>
    <row r="33239" spans="8:8" ht="13.5" customHeight="1" x14ac:dyDescent="0.3">
      <c r="H33239" s="12"/>
    </row>
    <row r="33240" spans="8:8" ht="13.5" customHeight="1" x14ac:dyDescent="0.3">
      <c r="H33240" s="12"/>
    </row>
    <row r="33241" spans="8:8" ht="13.5" customHeight="1" x14ac:dyDescent="0.3">
      <c r="H33241" s="12"/>
    </row>
    <row r="33242" spans="8:8" ht="13.5" customHeight="1" x14ac:dyDescent="0.3">
      <c r="H33242" s="12"/>
    </row>
    <row r="33243" spans="8:8" ht="13.5" customHeight="1" x14ac:dyDescent="0.3">
      <c r="H33243" s="12"/>
    </row>
    <row r="33244" spans="8:8" ht="13.5" customHeight="1" x14ac:dyDescent="0.3">
      <c r="H33244" s="12"/>
    </row>
    <row r="33245" spans="8:8" ht="13.5" customHeight="1" x14ac:dyDescent="0.3">
      <c r="H33245" s="12"/>
    </row>
    <row r="33246" spans="8:8" ht="13.5" customHeight="1" x14ac:dyDescent="0.3">
      <c r="H33246" s="12"/>
    </row>
    <row r="33247" spans="8:8" ht="13.5" customHeight="1" x14ac:dyDescent="0.3">
      <c r="H33247" s="12"/>
    </row>
    <row r="33248" spans="8:8" ht="13.5" customHeight="1" x14ac:dyDescent="0.3">
      <c r="H33248" s="12"/>
    </row>
    <row r="33249" spans="8:8" ht="13.5" customHeight="1" x14ac:dyDescent="0.3">
      <c r="H33249" s="12"/>
    </row>
    <row r="33250" spans="8:8" ht="13.5" customHeight="1" x14ac:dyDescent="0.3">
      <c r="H33250" s="12"/>
    </row>
    <row r="33251" spans="8:8" ht="13.5" customHeight="1" x14ac:dyDescent="0.3">
      <c r="H33251" s="12"/>
    </row>
    <row r="33252" spans="8:8" ht="13.5" customHeight="1" x14ac:dyDescent="0.3">
      <c r="H33252" s="12"/>
    </row>
    <row r="33253" spans="8:8" ht="13.5" customHeight="1" x14ac:dyDescent="0.3">
      <c r="H33253" s="12"/>
    </row>
    <row r="33254" spans="8:8" ht="13.5" customHeight="1" x14ac:dyDescent="0.3">
      <c r="H33254" s="12"/>
    </row>
    <row r="33255" spans="8:8" ht="13.5" customHeight="1" x14ac:dyDescent="0.3">
      <c r="H33255" s="12"/>
    </row>
    <row r="33256" spans="8:8" ht="13.5" customHeight="1" x14ac:dyDescent="0.3">
      <c r="H33256" s="12"/>
    </row>
    <row r="33257" spans="8:8" ht="13.5" customHeight="1" x14ac:dyDescent="0.3">
      <c r="H33257" s="12"/>
    </row>
    <row r="33258" spans="8:8" ht="13.5" customHeight="1" x14ac:dyDescent="0.3">
      <c r="H33258" s="12"/>
    </row>
    <row r="33259" spans="8:8" ht="13.5" customHeight="1" x14ac:dyDescent="0.3">
      <c r="H33259" s="12"/>
    </row>
    <row r="33260" spans="8:8" ht="13.5" customHeight="1" x14ac:dyDescent="0.3">
      <c r="H33260" s="12"/>
    </row>
    <row r="33261" spans="8:8" ht="13.5" customHeight="1" x14ac:dyDescent="0.3">
      <c r="H33261" s="12"/>
    </row>
    <row r="33262" spans="8:8" ht="13.5" customHeight="1" x14ac:dyDescent="0.3">
      <c r="H33262" s="12"/>
    </row>
    <row r="33263" spans="8:8" ht="13.5" customHeight="1" x14ac:dyDescent="0.3">
      <c r="H33263" s="12"/>
    </row>
    <row r="33264" spans="8:8" ht="13.5" customHeight="1" x14ac:dyDescent="0.3">
      <c r="H33264" s="12"/>
    </row>
    <row r="33265" spans="8:8" ht="13.5" customHeight="1" x14ac:dyDescent="0.3">
      <c r="H33265" s="12"/>
    </row>
    <row r="33266" spans="8:8" ht="13.5" customHeight="1" x14ac:dyDescent="0.3">
      <c r="H33266" s="12"/>
    </row>
    <row r="33267" spans="8:8" ht="13.5" customHeight="1" x14ac:dyDescent="0.3">
      <c r="H33267" s="12"/>
    </row>
    <row r="33268" spans="8:8" ht="13.5" customHeight="1" x14ac:dyDescent="0.3">
      <c r="H33268" s="12"/>
    </row>
    <row r="33269" spans="8:8" ht="13.5" customHeight="1" x14ac:dyDescent="0.3">
      <c r="H33269" s="12"/>
    </row>
    <row r="33270" spans="8:8" ht="13.5" customHeight="1" x14ac:dyDescent="0.3">
      <c r="H33270" s="12"/>
    </row>
    <row r="33271" spans="8:8" ht="13.5" customHeight="1" x14ac:dyDescent="0.3">
      <c r="H33271" s="12"/>
    </row>
    <row r="33272" spans="8:8" ht="13.5" customHeight="1" x14ac:dyDescent="0.3">
      <c r="H33272" s="12"/>
    </row>
    <row r="33273" spans="8:8" ht="13.5" customHeight="1" x14ac:dyDescent="0.3">
      <c r="H33273" s="12"/>
    </row>
    <row r="33274" spans="8:8" ht="13.5" customHeight="1" x14ac:dyDescent="0.3">
      <c r="H33274" s="12"/>
    </row>
    <row r="33275" spans="8:8" ht="13.5" customHeight="1" x14ac:dyDescent="0.3">
      <c r="H33275" s="12"/>
    </row>
    <row r="33276" spans="8:8" ht="13.5" customHeight="1" x14ac:dyDescent="0.3">
      <c r="H33276" s="12"/>
    </row>
    <row r="33277" spans="8:8" ht="13.5" customHeight="1" x14ac:dyDescent="0.3">
      <c r="H33277" s="12"/>
    </row>
    <row r="33278" spans="8:8" ht="13.5" customHeight="1" x14ac:dyDescent="0.3">
      <c r="H33278" s="12"/>
    </row>
    <row r="33279" spans="8:8" ht="13.5" customHeight="1" x14ac:dyDescent="0.3">
      <c r="H33279" s="12"/>
    </row>
    <row r="33280" spans="8:8" ht="13.5" customHeight="1" x14ac:dyDescent="0.3">
      <c r="H33280" s="12"/>
    </row>
    <row r="33281" spans="8:8" ht="13.5" customHeight="1" x14ac:dyDescent="0.3">
      <c r="H33281" s="12"/>
    </row>
    <row r="33282" spans="8:8" ht="13.5" customHeight="1" x14ac:dyDescent="0.3">
      <c r="H33282" s="12"/>
    </row>
    <row r="33283" spans="8:8" ht="13.5" customHeight="1" x14ac:dyDescent="0.3">
      <c r="H33283" s="12"/>
    </row>
    <row r="33284" spans="8:8" ht="13.5" customHeight="1" x14ac:dyDescent="0.3">
      <c r="H33284" s="12"/>
    </row>
    <row r="33285" spans="8:8" ht="13.5" customHeight="1" x14ac:dyDescent="0.3">
      <c r="H33285" s="12"/>
    </row>
    <row r="33286" spans="8:8" ht="13.5" customHeight="1" x14ac:dyDescent="0.3">
      <c r="H33286" s="12"/>
    </row>
    <row r="33287" spans="8:8" ht="13.5" customHeight="1" x14ac:dyDescent="0.3">
      <c r="H33287" s="12"/>
    </row>
    <row r="33288" spans="8:8" ht="13.5" customHeight="1" x14ac:dyDescent="0.3">
      <c r="H33288" s="12"/>
    </row>
    <row r="33289" spans="8:8" ht="13.5" customHeight="1" x14ac:dyDescent="0.3">
      <c r="H33289" s="12"/>
    </row>
    <row r="33290" spans="8:8" ht="13.5" customHeight="1" x14ac:dyDescent="0.3">
      <c r="H33290" s="12"/>
    </row>
    <row r="33291" spans="8:8" ht="13.5" customHeight="1" x14ac:dyDescent="0.3">
      <c r="H33291" s="12"/>
    </row>
    <row r="33292" spans="8:8" ht="13.5" customHeight="1" x14ac:dyDescent="0.3">
      <c r="H33292" s="12"/>
    </row>
    <row r="33293" spans="8:8" ht="13.5" customHeight="1" x14ac:dyDescent="0.3">
      <c r="H33293" s="12"/>
    </row>
    <row r="33294" spans="8:8" ht="13.5" customHeight="1" x14ac:dyDescent="0.3">
      <c r="H33294" s="12"/>
    </row>
    <row r="33295" spans="8:8" ht="13.5" customHeight="1" x14ac:dyDescent="0.3">
      <c r="H33295" s="12"/>
    </row>
    <row r="33296" spans="8:8" ht="13.5" customHeight="1" x14ac:dyDescent="0.3">
      <c r="H33296" s="12"/>
    </row>
    <row r="33297" spans="8:8" ht="13.5" customHeight="1" x14ac:dyDescent="0.3">
      <c r="H33297" s="12"/>
    </row>
    <row r="33298" spans="8:8" ht="13.5" customHeight="1" x14ac:dyDescent="0.3">
      <c r="H33298" s="12"/>
    </row>
    <row r="33299" spans="8:8" ht="13.5" customHeight="1" x14ac:dyDescent="0.3">
      <c r="H33299" s="12"/>
    </row>
    <row r="33300" spans="8:8" ht="13.5" customHeight="1" x14ac:dyDescent="0.3">
      <c r="H33300" s="12"/>
    </row>
    <row r="33301" spans="8:8" ht="13.5" customHeight="1" x14ac:dyDescent="0.3">
      <c r="H33301" s="12"/>
    </row>
    <row r="33302" spans="8:8" ht="13.5" customHeight="1" x14ac:dyDescent="0.3">
      <c r="H33302" s="12"/>
    </row>
    <row r="33303" spans="8:8" ht="13.5" customHeight="1" x14ac:dyDescent="0.3">
      <c r="H33303" s="12"/>
    </row>
    <row r="33304" spans="8:8" ht="13.5" customHeight="1" x14ac:dyDescent="0.3">
      <c r="H33304" s="12"/>
    </row>
    <row r="33305" spans="8:8" ht="13.5" customHeight="1" x14ac:dyDescent="0.3">
      <c r="H33305" s="12"/>
    </row>
    <row r="33306" spans="8:8" ht="13.5" customHeight="1" x14ac:dyDescent="0.3">
      <c r="H33306" s="12"/>
    </row>
    <row r="33307" spans="8:8" ht="13.5" customHeight="1" x14ac:dyDescent="0.3">
      <c r="H33307" s="12"/>
    </row>
    <row r="33308" spans="8:8" ht="13.5" customHeight="1" x14ac:dyDescent="0.3">
      <c r="H33308" s="12"/>
    </row>
    <row r="33309" spans="8:8" ht="13.5" customHeight="1" x14ac:dyDescent="0.3">
      <c r="H33309" s="12"/>
    </row>
    <row r="33310" spans="8:8" ht="13.5" customHeight="1" x14ac:dyDescent="0.3">
      <c r="H33310" s="12"/>
    </row>
    <row r="33311" spans="8:8" ht="13.5" customHeight="1" x14ac:dyDescent="0.3">
      <c r="H33311" s="12"/>
    </row>
    <row r="33312" spans="8:8" ht="13.5" customHeight="1" x14ac:dyDescent="0.3">
      <c r="H33312" s="12"/>
    </row>
    <row r="33313" spans="8:8" ht="13.5" customHeight="1" x14ac:dyDescent="0.3">
      <c r="H33313" s="12"/>
    </row>
    <row r="33314" spans="8:8" ht="13.5" customHeight="1" x14ac:dyDescent="0.3">
      <c r="H33314" s="12"/>
    </row>
    <row r="33315" spans="8:8" ht="13.5" customHeight="1" x14ac:dyDescent="0.3">
      <c r="H33315" s="12"/>
    </row>
    <row r="33316" spans="8:8" ht="13.5" customHeight="1" x14ac:dyDescent="0.3">
      <c r="H33316" s="12"/>
    </row>
    <row r="33317" spans="8:8" ht="13.5" customHeight="1" x14ac:dyDescent="0.3">
      <c r="H33317" s="12"/>
    </row>
    <row r="33318" spans="8:8" ht="13.5" customHeight="1" x14ac:dyDescent="0.3">
      <c r="H33318" s="12"/>
    </row>
    <row r="33319" spans="8:8" ht="13.5" customHeight="1" x14ac:dyDescent="0.3">
      <c r="H33319" s="12"/>
    </row>
    <row r="33320" spans="8:8" ht="13.5" customHeight="1" x14ac:dyDescent="0.3">
      <c r="H33320" s="12"/>
    </row>
    <row r="33321" spans="8:8" ht="13.5" customHeight="1" x14ac:dyDescent="0.3">
      <c r="H33321" s="12"/>
    </row>
    <row r="33322" spans="8:8" ht="13.5" customHeight="1" x14ac:dyDescent="0.3">
      <c r="H33322" s="12"/>
    </row>
    <row r="33323" spans="8:8" ht="13.5" customHeight="1" x14ac:dyDescent="0.3">
      <c r="H33323" s="12"/>
    </row>
    <row r="33324" spans="8:8" ht="13.5" customHeight="1" x14ac:dyDescent="0.3">
      <c r="H33324" s="12"/>
    </row>
    <row r="33325" spans="8:8" ht="13.5" customHeight="1" x14ac:dyDescent="0.3">
      <c r="H33325" s="12"/>
    </row>
    <row r="33326" spans="8:8" ht="13.5" customHeight="1" x14ac:dyDescent="0.3">
      <c r="H33326" s="12"/>
    </row>
    <row r="33327" spans="8:8" ht="13.5" customHeight="1" x14ac:dyDescent="0.3">
      <c r="H33327" s="12"/>
    </row>
    <row r="33328" spans="8:8" ht="13.5" customHeight="1" x14ac:dyDescent="0.3">
      <c r="H33328" s="12"/>
    </row>
    <row r="33329" spans="8:8" ht="13.5" customHeight="1" x14ac:dyDescent="0.3">
      <c r="H33329" s="12"/>
    </row>
    <row r="33330" spans="8:8" ht="13.5" customHeight="1" x14ac:dyDescent="0.3">
      <c r="H33330" s="12"/>
    </row>
    <row r="33331" spans="8:8" ht="13.5" customHeight="1" x14ac:dyDescent="0.3">
      <c r="H33331" s="12"/>
    </row>
    <row r="33332" spans="8:8" ht="13.5" customHeight="1" x14ac:dyDescent="0.3">
      <c r="H33332" s="12"/>
    </row>
    <row r="33333" spans="8:8" ht="13.5" customHeight="1" x14ac:dyDescent="0.3">
      <c r="H33333" s="12"/>
    </row>
    <row r="33334" spans="8:8" ht="13.5" customHeight="1" x14ac:dyDescent="0.3">
      <c r="H33334" s="12"/>
    </row>
    <row r="33335" spans="8:8" ht="13.5" customHeight="1" x14ac:dyDescent="0.3">
      <c r="H33335" s="12"/>
    </row>
    <row r="33336" spans="8:8" ht="13.5" customHeight="1" x14ac:dyDescent="0.3">
      <c r="H33336" s="12"/>
    </row>
    <row r="33337" spans="8:8" ht="13.5" customHeight="1" x14ac:dyDescent="0.3">
      <c r="H33337" s="12"/>
    </row>
    <row r="33338" spans="8:8" ht="13.5" customHeight="1" x14ac:dyDescent="0.3">
      <c r="H33338" s="12"/>
    </row>
    <row r="33339" spans="8:8" ht="13.5" customHeight="1" x14ac:dyDescent="0.3">
      <c r="H33339" s="12"/>
    </row>
    <row r="33340" spans="8:8" ht="13.5" customHeight="1" x14ac:dyDescent="0.3">
      <c r="H33340" s="12"/>
    </row>
    <row r="33341" spans="8:8" ht="13.5" customHeight="1" x14ac:dyDescent="0.3">
      <c r="H33341" s="12"/>
    </row>
    <row r="33342" spans="8:8" ht="13.5" customHeight="1" x14ac:dyDescent="0.3">
      <c r="H33342" s="12"/>
    </row>
    <row r="33343" spans="8:8" ht="13.5" customHeight="1" x14ac:dyDescent="0.3">
      <c r="H33343" s="12"/>
    </row>
    <row r="33344" spans="8:8" ht="13.5" customHeight="1" x14ac:dyDescent="0.3">
      <c r="H33344" s="12"/>
    </row>
    <row r="33345" spans="8:8" ht="13.5" customHeight="1" x14ac:dyDescent="0.3">
      <c r="H33345" s="12"/>
    </row>
    <row r="33346" spans="8:8" ht="13.5" customHeight="1" x14ac:dyDescent="0.3">
      <c r="H33346" s="12"/>
    </row>
    <row r="33347" spans="8:8" ht="13.5" customHeight="1" x14ac:dyDescent="0.3">
      <c r="H33347" s="12"/>
    </row>
    <row r="33348" spans="8:8" ht="13.5" customHeight="1" x14ac:dyDescent="0.3">
      <c r="H33348" s="12"/>
    </row>
    <row r="33349" spans="8:8" ht="13.5" customHeight="1" x14ac:dyDescent="0.3">
      <c r="H33349" s="12"/>
    </row>
    <row r="33350" spans="8:8" ht="13.5" customHeight="1" x14ac:dyDescent="0.3">
      <c r="H33350" s="12"/>
    </row>
    <row r="33351" spans="8:8" ht="13.5" customHeight="1" x14ac:dyDescent="0.3">
      <c r="H33351" s="12"/>
    </row>
    <row r="33352" spans="8:8" ht="13.5" customHeight="1" x14ac:dyDescent="0.3">
      <c r="H33352" s="12"/>
    </row>
    <row r="33353" spans="8:8" ht="13.5" customHeight="1" x14ac:dyDescent="0.3">
      <c r="H33353" s="12"/>
    </row>
    <row r="33354" spans="8:8" ht="13.5" customHeight="1" x14ac:dyDescent="0.3">
      <c r="H33354" s="12"/>
    </row>
    <row r="33355" spans="8:8" ht="13.5" customHeight="1" x14ac:dyDescent="0.3">
      <c r="H33355" s="12"/>
    </row>
    <row r="33356" spans="8:8" ht="13.5" customHeight="1" x14ac:dyDescent="0.3">
      <c r="H33356" s="12"/>
    </row>
    <row r="33357" spans="8:8" ht="13.5" customHeight="1" x14ac:dyDescent="0.3">
      <c r="H33357" s="12"/>
    </row>
    <row r="33358" spans="8:8" ht="13.5" customHeight="1" x14ac:dyDescent="0.3">
      <c r="H33358" s="12"/>
    </row>
    <row r="33359" spans="8:8" ht="13.5" customHeight="1" x14ac:dyDescent="0.3">
      <c r="H33359" s="12"/>
    </row>
    <row r="33360" spans="8:8" ht="13.5" customHeight="1" x14ac:dyDescent="0.3">
      <c r="H33360" s="12"/>
    </row>
    <row r="33361" spans="8:8" ht="13.5" customHeight="1" x14ac:dyDescent="0.3">
      <c r="H33361" s="12"/>
    </row>
    <row r="33362" spans="8:8" ht="13.5" customHeight="1" x14ac:dyDescent="0.3">
      <c r="H33362" s="12"/>
    </row>
    <row r="33363" spans="8:8" ht="13.5" customHeight="1" x14ac:dyDescent="0.3">
      <c r="H33363" s="12"/>
    </row>
    <row r="33364" spans="8:8" ht="13.5" customHeight="1" x14ac:dyDescent="0.3">
      <c r="H33364" s="12"/>
    </row>
    <row r="33365" spans="8:8" ht="13.5" customHeight="1" x14ac:dyDescent="0.3">
      <c r="H33365" s="12"/>
    </row>
    <row r="33366" spans="8:8" ht="13.5" customHeight="1" x14ac:dyDescent="0.3">
      <c r="H33366" s="12"/>
    </row>
    <row r="33367" spans="8:8" ht="13.5" customHeight="1" x14ac:dyDescent="0.3">
      <c r="H33367" s="12"/>
    </row>
    <row r="33368" spans="8:8" ht="13.5" customHeight="1" x14ac:dyDescent="0.3">
      <c r="H33368" s="12"/>
    </row>
    <row r="33369" spans="8:8" ht="13.5" customHeight="1" x14ac:dyDescent="0.3">
      <c r="H33369" s="12"/>
    </row>
    <row r="33370" spans="8:8" ht="13.5" customHeight="1" x14ac:dyDescent="0.3">
      <c r="H33370" s="12"/>
    </row>
    <row r="33371" spans="8:8" ht="13.5" customHeight="1" x14ac:dyDescent="0.3">
      <c r="H33371" s="12"/>
    </row>
    <row r="33372" spans="8:8" ht="13.5" customHeight="1" x14ac:dyDescent="0.3">
      <c r="H33372" s="12"/>
    </row>
    <row r="33373" spans="8:8" ht="13.5" customHeight="1" x14ac:dyDescent="0.3">
      <c r="H33373" s="12"/>
    </row>
    <row r="33374" spans="8:8" ht="13.5" customHeight="1" x14ac:dyDescent="0.3">
      <c r="H33374" s="12"/>
    </row>
    <row r="33375" spans="8:8" ht="13.5" customHeight="1" x14ac:dyDescent="0.3">
      <c r="H33375" s="12"/>
    </row>
    <row r="33376" spans="8:8" ht="13.5" customHeight="1" x14ac:dyDescent="0.3">
      <c r="H33376" s="12"/>
    </row>
    <row r="33377" spans="8:8" ht="13.5" customHeight="1" x14ac:dyDescent="0.3">
      <c r="H33377" s="12"/>
    </row>
    <row r="33378" spans="8:8" ht="13.5" customHeight="1" x14ac:dyDescent="0.3">
      <c r="H33378" s="12"/>
    </row>
    <row r="33379" spans="8:8" ht="13.5" customHeight="1" x14ac:dyDescent="0.3">
      <c r="H33379" s="12"/>
    </row>
    <row r="33380" spans="8:8" ht="13.5" customHeight="1" x14ac:dyDescent="0.3">
      <c r="H33380" s="12"/>
    </row>
    <row r="33381" spans="8:8" ht="13.5" customHeight="1" x14ac:dyDescent="0.3">
      <c r="H33381" s="12"/>
    </row>
    <row r="33382" spans="8:8" ht="13.5" customHeight="1" x14ac:dyDescent="0.3">
      <c r="H33382" s="12"/>
    </row>
    <row r="33383" spans="8:8" ht="13.5" customHeight="1" x14ac:dyDescent="0.3">
      <c r="H33383" s="12"/>
    </row>
    <row r="33384" spans="8:8" ht="13.5" customHeight="1" x14ac:dyDescent="0.3">
      <c r="H33384" s="12"/>
    </row>
    <row r="33385" spans="8:8" ht="13.5" customHeight="1" x14ac:dyDescent="0.3">
      <c r="H33385" s="12"/>
    </row>
    <row r="33386" spans="8:8" ht="13.5" customHeight="1" x14ac:dyDescent="0.3">
      <c r="H33386" s="12"/>
    </row>
    <row r="33387" spans="8:8" ht="13.5" customHeight="1" x14ac:dyDescent="0.3">
      <c r="H33387" s="12"/>
    </row>
    <row r="33388" spans="8:8" ht="13.5" customHeight="1" x14ac:dyDescent="0.3">
      <c r="H33388" s="12"/>
    </row>
    <row r="33389" spans="8:8" ht="13.5" customHeight="1" x14ac:dyDescent="0.3">
      <c r="H33389" s="12"/>
    </row>
    <row r="33390" spans="8:8" ht="13.5" customHeight="1" x14ac:dyDescent="0.3">
      <c r="H33390" s="12"/>
    </row>
    <row r="33391" spans="8:8" ht="13.5" customHeight="1" x14ac:dyDescent="0.3">
      <c r="H33391" s="12"/>
    </row>
    <row r="33392" spans="8:8" ht="13.5" customHeight="1" x14ac:dyDescent="0.3">
      <c r="H33392" s="12"/>
    </row>
    <row r="33393" spans="8:8" ht="13.5" customHeight="1" x14ac:dyDescent="0.3">
      <c r="H33393" s="12"/>
    </row>
    <row r="33394" spans="8:8" ht="13.5" customHeight="1" x14ac:dyDescent="0.3">
      <c r="H33394" s="12"/>
    </row>
    <row r="33395" spans="8:8" ht="13.5" customHeight="1" x14ac:dyDescent="0.3">
      <c r="H33395" s="12"/>
    </row>
    <row r="33396" spans="8:8" ht="13.5" customHeight="1" x14ac:dyDescent="0.3">
      <c r="H33396" s="12"/>
    </row>
    <row r="33397" spans="8:8" ht="13.5" customHeight="1" x14ac:dyDescent="0.3">
      <c r="H33397" s="12"/>
    </row>
    <row r="33398" spans="8:8" ht="13.5" customHeight="1" x14ac:dyDescent="0.3">
      <c r="H33398" s="12"/>
    </row>
    <row r="33399" spans="8:8" ht="13.5" customHeight="1" x14ac:dyDescent="0.3">
      <c r="H33399" s="12"/>
    </row>
    <row r="33400" spans="8:8" ht="13.5" customHeight="1" x14ac:dyDescent="0.3">
      <c r="H33400" s="12"/>
    </row>
    <row r="33401" spans="8:8" ht="13.5" customHeight="1" x14ac:dyDescent="0.3">
      <c r="H33401" s="12"/>
    </row>
    <row r="33402" spans="8:8" ht="13.5" customHeight="1" x14ac:dyDescent="0.3">
      <c r="H33402" s="12"/>
    </row>
    <row r="33403" spans="8:8" ht="13.5" customHeight="1" x14ac:dyDescent="0.3">
      <c r="H33403" s="12"/>
    </row>
    <row r="33404" spans="8:8" ht="13.5" customHeight="1" x14ac:dyDescent="0.3">
      <c r="H33404" s="12"/>
    </row>
    <row r="33405" spans="8:8" ht="13.5" customHeight="1" x14ac:dyDescent="0.3">
      <c r="H33405" s="12"/>
    </row>
    <row r="33406" spans="8:8" ht="13.5" customHeight="1" x14ac:dyDescent="0.3">
      <c r="H33406" s="12"/>
    </row>
    <row r="33407" spans="8:8" ht="13.5" customHeight="1" x14ac:dyDescent="0.3">
      <c r="H33407" s="12"/>
    </row>
    <row r="33408" spans="8:8" ht="13.5" customHeight="1" x14ac:dyDescent="0.3">
      <c r="H33408" s="12"/>
    </row>
    <row r="33409" spans="8:8" ht="13.5" customHeight="1" x14ac:dyDescent="0.3">
      <c r="H33409" s="12"/>
    </row>
    <row r="33410" spans="8:8" ht="13.5" customHeight="1" x14ac:dyDescent="0.3">
      <c r="H33410" s="12"/>
    </row>
    <row r="33411" spans="8:8" ht="13.5" customHeight="1" x14ac:dyDescent="0.3">
      <c r="H33411" s="12"/>
    </row>
    <row r="33412" spans="8:8" ht="13.5" customHeight="1" x14ac:dyDescent="0.3">
      <c r="H33412" s="12"/>
    </row>
    <row r="33413" spans="8:8" ht="13.5" customHeight="1" x14ac:dyDescent="0.3">
      <c r="H33413" s="12"/>
    </row>
    <row r="33414" spans="8:8" ht="13.5" customHeight="1" x14ac:dyDescent="0.3">
      <c r="H33414" s="12"/>
    </row>
    <row r="33415" spans="8:8" ht="13.5" customHeight="1" x14ac:dyDescent="0.3">
      <c r="H33415" s="12"/>
    </row>
    <row r="33416" spans="8:8" ht="13.5" customHeight="1" x14ac:dyDescent="0.3">
      <c r="H33416" s="12"/>
    </row>
    <row r="33417" spans="8:8" ht="13.5" customHeight="1" x14ac:dyDescent="0.3">
      <c r="H33417" s="12"/>
    </row>
    <row r="33418" spans="8:8" ht="13.5" customHeight="1" x14ac:dyDescent="0.3">
      <c r="H33418" s="12"/>
    </row>
    <row r="33419" spans="8:8" ht="13.5" customHeight="1" x14ac:dyDescent="0.3">
      <c r="H33419" s="12"/>
    </row>
    <row r="33420" spans="8:8" ht="13.5" customHeight="1" x14ac:dyDescent="0.3">
      <c r="H33420" s="12"/>
    </row>
    <row r="33421" spans="8:8" ht="13.5" customHeight="1" x14ac:dyDescent="0.3">
      <c r="H33421" s="12"/>
    </row>
    <row r="33422" spans="8:8" ht="13.5" customHeight="1" x14ac:dyDescent="0.3">
      <c r="H33422" s="12"/>
    </row>
    <row r="33423" spans="8:8" ht="13.5" customHeight="1" x14ac:dyDescent="0.3">
      <c r="H33423" s="12"/>
    </row>
    <row r="33424" spans="8:8" ht="13.5" customHeight="1" x14ac:dyDescent="0.3">
      <c r="H33424" s="12"/>
    </row>
    <row r="33425" spans="8:8" ht="13.5" customHeight="1" x14ac:dyDescent="0.3">
      <c r="H33425" s="12"/>
    </row>
    <row r="33426" spans="8:8" ht="13.5" customHeight="1" x14ac:dyDescent="0.3">
      <c r="H33426" s="12"/>
    </row>
    <row r="33427" spans="8:8" ht="13.5" customHeight="1" x14ac:dyDescent="0.3">
      <c r="H33427" s="12"/>
    </row>
    <row r="33428" spans="8:8" ht="13.5" customHeight="1" x14ac:dyDescent="0.3">
      <c r="H33428" s="12"/>
    </row>
    <row r="33429" spans="8:8" ht="13.5" customHeight="1" x14ac:dyDescent="0.3">
      <c r="H33429" s="12"/>
    </row>
    <row r="33430" spans="8:8" ht="13.5" customHeight="1" x14ac:dyDescent="0.3">
      <c r="H33430" s="12"/>
    </row>
    <row r="33431" spans="8:8" ht="13.5" customHeight="1" x14ac:dyDescent="0.3">
      <c r="H33431" s="12"/>
    </row>
    <row r="33432" spans="8:8" ht="13.5" customHeight="1" x14ac:dyDescent="0.3">
      <c r="H33432" s="12"/>
    </row>
    <row r="33433" spans="8:8" ht="13.5" customHeight="1" x14ac:dyDescent="0.3">
      <c r="H33433" s="12"/>
    </row>
    <row r="33434" spans="8:8" ht="13.5" customHeight="1" x14ac:dyDescent="0.3">
      <c r="H33434" s="12"/>
    </row>
    <row r="33435" spans="8:8" ht="13.5" customHeight="1" x14ac:dyDescent="0.3">
      <c r="H33435" s="12"/>
    </row>
    <row r="33436" spans="8:8" ht="13.5" customHeight="1" x14ac:dyDescent="0.3">
      <c r="H33436" s="12"/>
    </row>
    <row r="33437" spans="8:8" ht="13.5" customHeight="1" x14ac:dyDescent="0.3">
      <c r="H33437" s="12"/>
    </row>
    <row r="33438" spans="8:8" ht="13.5" customHeight="1" x14ac:dyDescent="0.3">
      <c r="H33438" s="12"/>
    </row>
    <row r="33439" spans="8:8" ht="13.5" customHeight="1" x14ac:dyDescent="0.3">
      <c r="H33439" s="12"/>
    </row>
    <row r="33440" spans="8:8" ht="13.5" customHeight="1" x14ac:dyDescent="0.3">
      <c r="H33440" s="12"/>
    </row>
    <row r="33441" spans="8:8" ht="13.5" customHeight="1" x14ac:dyDescent="0.3">
      <c r="H33441" s="12"/>
    </row>
    <row r="33442" spans="8:8" ht="13.5" customHeight="1" x14ac:dyDescent="0.3">
      <c r="H33442" s="12"/>
    </row>
    <row r="33443" spans="8:8" ht="13.5" customHeight="1" x14ac:dyDescent="0.3">
      <c r="H33443" s="12"/>
    </row>
    <row r="33444" spans="8:8" ht="13.5" customHeight="1" x14ac:dyDescent="0.3">
      <c r="H33444" s="12"/>
    </row>
    <row r="33445" spans="8:8" ht="13.5" customHeight="1" x14ac:dyDescent="0.3">
      <c r="H33445" s="12"/>
    </row>
    <row r="33446" spans="8:8" ht="13.5" customHeight="1" x14ac:dyDescent="0.3">
      <c r="H33446" s="12"/>
    </row>
    <row r="33447" spans="8:8" ht="13.5" customHeight="1" x14ac:dyDescent="0.3">
      <c r="H33447" s="12"/>
    </row>
    <row r="33448" spans="8:8" ht="13.5" customHeight="1" x14ac:dyDescent="0.3">
      <c r="H33448" s="12"/>
    </row>
    <row r="33449" spans="8:8" ht="13.5" customHeight="1" x14ac:dyDescent="0.3">
      <c r="H33449" s="12"/>
    </row>
    <row r="33450" spans="8:8" ht="13.5" customHeight="1" x14ac:dyDescent="0.3">
      <c r="H33450" s="12"/>
    </row>
    <row r="33451" spans="8:8" ht="13.5" customHeight="1" x14ac:dyDescent="0.3">
      <c r="H33451" s="12"/>
    </row>
    <row r="33452" spans="8:8" ht="13.5" customHeight="1" x14ac:dyDescent="0.3">
      <c r="H33452" s="12"/>
    </row>
    <row r="33453" spans="8:8" ht="13.5" customHeight="1" x14ac:dyDescent="0.3">
      <c r="H33453" s="12"/>
    </row>
    <row r="33454" spans="8:8" ht="13.5" customHeight="1" x14ac:dyDescent="0.3">
      <c r="H33454" s="12"/>
    </row>
    <row r="33455" spans="8:8" ht="13.5" customHeight="1" x14ac:dyDescent="0.3">
      <c r="H33455" s="12"/>
    </row>
    <row r="33456" spans="8:8" ht="13.5" customHeight="1" x14ac:dyDescent="0.3">
      <c r="H33456" s="12"/>
    </row>
    <row r="33457" spans="8:8" ht="13.5" customHeight="1" x14ac:dyDescent="0.3">
      <c r="H33457" s="12"/>
    </row>
    <row r="33458" spans="8:8" ht="13.5" customHeight="1" x14ac:dyDescent="0.3">
      <c r="H33458" s="12"/>
    </row>
    <row r="33459" spans="8:8" ht="13.5" customHeight="1" x14ac:dyDescent="0.3">
      <c r="H33459" s="12"/>
    </row>
    <row r="33460" spans="8:8" ht="13.5" customHeight="1" x14ac:dyDescent="0.3">
      <c r="H33460" s="12"/>
    </row>
    <row r="33461" spans="8:8" ht="13.5" customHeight="1" x14ac:dyDescent="0.3">
      <c r="H33461" s="12"/>
    </row>
    <row r="33462" spans="8:8" ht="13.5" customHeight="1" x14ac:dyDescent="0.3">
      <c r="H33462" s="12"/>
    </row>
    <row r="33463" spans="8:8" ht="13.5" customHeight="1" x14ac:dyDescent="0.3">
      <c r="H33463" s="12"/>
    </row>
    <row r="33464" spans="8:8" ht="13.5" customHeight="1" x14ac:dyDescent="0.3">
      <c r="H33464" s="12"/>
    </row>
    <row r="33465" spans="8:8" ht="13.5" customHeight="1" x14ac:dyDescent="0.3">
      <c r="H33465" s="12"/>
    </row>
    <row r="33466" spans="8:8" ht="13.5" customHeight="1" x14ac:dyDescent="0.3">
      <c r="H33466" s="12"/>
    </row>
    <row r="33467" spans="8:8" ht="13.5" customHeight="1" x14ac:dyDescent="0.3">
      <c r="H33467" s="12"/>
    </row>
    <row r="33468" spans="8:8" ht="13.5" customHeight="1" x14ac:dyDescent="0.3">
      <c r="H33468" s="12"/>
    </row>
    <row r="33469" spans="8:8" ht="13.5" customHeight="1" x14ac:dyDescent="0.3">
      <c r="H33469" s="12"/>
    </row>
    <row r="33470" spans="8:8" ht="13.5" customHeight="1" x14ac:dyDescent="0.3">
      <c r="H33470" s="12"/>
    </row>
    <row r="33471" spans="8:8" ht="13.5" customHeight="1" x14ac:dyDescent="0.3">
      <c r="H33471" s="12"/>
    </row>
    <row r="33472" spans="8:8" ht="13.5" customHeight="1" x14ac:dyDescent="0.3">
      <c r="H33472" s="12"/>
    </row>
    <row r="33473" spans="8:8" ht="13.5" customHeight="1" x14ac:dyDescent="0.3">
      <c r="H33473" s="12"/>
    </row>
    <row r="33474" spans="8:8" ht="13.5" customHeight="1" x14ac:dyDescent="0.3">
      <c r="H33474" s="12"/>
    </row>
    <row r="33475" spans="8:8" ht="13.5" customHeight="1" x14ac:dyDescent="0.3">
      <c r="H33475" s="12"/>
    </row>
    <row r="33476" spans="8:8" ht="13.5" customHeight="1" x14ac:dyDescent="0.3">
      <c r="H33476" s="12"/>
    </row>
    <row r="33477" spans="8:8" ht="13.5" customHeight="1" x14ac:dyDescent="0.3">
      <c r="H33477" s="12"/>
    </row>
    <row r="33478" spans="8:8" ht="13.5" customHeight="1" x14ac:dyDescent="0.3">
      <c r="H33478" s="12"/>
    </row>
    <row r="33479" spans="8:8" ht="13.5" customHeight="1" x14ac:dyDescent="0.3">
      <c r="H33479" s="12"/>
    </row>
    <row r="33480" spans="8:8" ht="13.5" customHeight="1" x14ac:dyDescent="0.3">
      <c r="H33480" s="12"/>
    </row>
    <row r="33481" spans="8:8" ht="13.5" customHeight="1" x14ac:dyDescent="0.3">
      <c r="H33481" s="12"/>
    </row>
    <row r="33482" spans="8:8" ht="13.5" customHeight="1" x14ac:dyDescent="0.3">
      <c r="H33482" s="12"/>
    </row>
    <row r="33483" spans="8:8" ht="13.5" customHeight="1" x14ac:dyDescent="0.3">
      <c r="H33483" s="12"/>
    </row>
    <row r="33484" spans="8:8" ht="13.5" customHeight="1" x14ac:dyDescent="0.3">
      <c r="H33484" s="12"/>
    </row>
    <row r="33485" spans="8:8" ht="13.5" customHeight="1" x14ac:dyDescent="0.3">
      <c r="H33485" s="12"/>
    </row>
    <row r="33486" spans="8:8" ht="13.5" customHeight="1" x14ac:dyDescent="0.3">
      <c r="H33486" s="12"/>
    </row>
    <row r="33487" spans="8:8" ht="13.5" customHeight="1" x14ac:dyDescent="0.3">
      <c r="H33487" s="12"/>
    </row>
    <row r="33488" spans="8:8" ht="13.5" customHeight="1" x14ac:dyDescent="0.3">
      <c r="H33488" s="12"/>
    </row>
    <row r="33489" spans="8:8" ht="13.5" customHeight="1" x14ac:dyDescent="0.3">
      <c r="H33489" s="12"/>
    </row>
    <row r="33490" spans="8:8" ht="13.5" customHeight="1" x14ac:dyDescent="0.3">
      <c r="H33490" s="12"/>
    </row>
    <row r="33491" spans="8:8" ht="13.5" customHeight="1" x14ac:dyDescent="0.3">
      <c r="H33491" s="12"/>
    </row>
    <row r="33492" spans="8:8" ht="13.5" customHeight="1" x14ac:dyDescent="0.3">
      <c r="H33492" s="12"/>
    </row>
    <row r="33493" spans="8:8" ht="13.5" customHeight="1" x14ac:dyDescent="0.3">
      <c r="H33493" s="12"/>
    </row>
    <row r="33494" spans="8:8" ht="13.5" customHeight="1" x14ac:dyDescent="0.3">
      <c r="H33494" s="12"/>
    </row>
    <row r="33495" spans="8:8" ht="13.5" customHeight="1" x14ac:dyDescent="0.3">
      <c r="H33495" s="12"/>
    </row>
    <row r="33496" spans="8:8" ht="13.5" customHeight="1" x14ac:dyDescent="0.3">
      <c r="H33496" s="12"/>
    </row>
    <row r="33497" spans="8:8" ht="13.5" customHeight="1" x14ac:dyDescent="0.3">
      <c r="H33497" s="12"/>
    </row>
    <row r="33498" spans="8:8" ht="13.5" customHeight="1" x14ac:dyDescent="0.3">
      <c r="H33498" s="12"/>
    </row>
    <row r="33499" spans="8:8" ht="13.5" customHeight="1" x14ac:dyDescent="0.3">
      <c r="H33499" s="12"/>
    </row>
    <row r="33500" spans="8:8" ht="13.5" customHeight="1" x14ac:dyDescent="0.3">
      <c r="H33500" s="12"/>
    </row>
    <row r="33501" spans="8:8" ht="13.5" customHeight="1" x14ac:dyDescent="0.3">
      <c r="H33501" s="12"/>
    </row>
    <row r="33502" spans="8:8" ht="13.5" customHeight="1" x14ac:dyDescent="0.3">
      <c r="H33502" s="12"/>
    </row>
    <row r="33503" spans="8:8" ht="13.5" customHeight="1" x14ac:dyDescent="0.3">
      <c r="H33503" s="12"/>
    </row>
    <row r="33504" spans="8:8" ht="13.5" customHeight="1" x14ac:dyDescent="0.3">
      <c r="H33504" s="12"/>
    </row>
    <row r="33505" spans="8:8" ht="13.5" customHeight="1" x14ac:dyDescent="0.3">
      <c r="H33505" s="12"/>
    </row>
    <row r="33506" spans="8:8" ht="13.5" customHeight="1" x14ac:dyDescent="0.3">
      <c r="H33506" s="12"/>
    </row>
    <row r="33507" spans="8:8" ht="13.5" customHeight="1" x14ac:dyDescent="0.3">
      <c r="H33507" s="12"/>
    </row>
    <row r="33508" spans="8:8" ht="13.5" customHeight="1" x14ac:dyDescent="0.3">
      <c r="H33508" s="12"/>
    </row>
    <row r="33509" spans="8:8" ht="13.5" customHeight="1" x14ac:dyDescent="0.3">
      <c r="H33509" s="12"/>
    </row>
    <row r="33510" spans="8:8" ht="13.5" customHeight="1" x14ac:dyDescent="0.3">
      <c r="H33510" s="12"/>
    </row>
    <row r="33511" spans="8:8" ht="13.5" customHeight="1" x14ac:dyDescent="0.3">
      <c r="H33511" s="12"/>
    </row>
    <row r="33512" spans="8:8" ht="13.5" customHeight="1" x14ac:dyDescent="0.3">
      <c r="H33512" s="12"/>
    </row>
    <row r="33513" spans="8:8" ht="13.5" customHeight="1" x14ac:dyDescent="0.3">
      <c r="H33513" s="12"/>
    </row>
    <row r="33514" spans="8:8" ht="13.5" customHeight="1" x14ac:dyDescent="0.3">
      <c r="H33514" s="12"/>
    </row>
    <row r="33515" spans="8:8" ht="13.5" customHeight="1" x14ac:dyDescent="0.3">
      <c r="H33515" s="12"/>
    </row>
    <row r="33516" spans="8:8" ht="13.5" customHeight="1" x14ac:dyDescent="0.3">
      <c r="H33516" s="12"/>
    </row>
    <row r="33517" spans="8:8" ht="13.5" customHeight="1" x14ac:dyDescent="0.3">
      <c r="H33517" s="12"/>
    </row>
    <row r="33518" spans="8:8" ht="13.5" customHeight="1" x14ac:dyDescent="0.3">
      <c r="H33518" s="12"/>
    </row>
    <row r="33519" spans="8:8" ht="13.5" customHeight="1" x14ac:dyDescent="0.3">
      <c r="H33519" s="12"/>
    </row>
    <row r="33520" spans="8:8" ht="13.5" customHeight="1" x14ac:dyDescent="0.3">
      <c r="H33520" s="12"/>
    </row>
    <row r="33521" spans="8:8" ht="13.5" customHeight="1" x14ac:dyDescent="0.3">
      <c r="H33521" s="12"/>
    </row>
    <row r="33522" spans="8:8" ht="13.5" customHeight="1" x14ac:dyDescent="0.3">
      <c r="H33522" s="12"/>
    </row>
    <row r="33523" spans="8:8" ht="13.5" customHeight="1" x14ac:dyDescent="0.3">
      <c r="H33523" s="12"/>
    </row>
    <row r="33524" spans="8:8" ht="13.5" customHeight="1" x14ac:dyDescent="0.3">
      <c r="H33524" s="12"/>
    </row>
    <row r="33525" spans="8:8" ht="13.5" customHeight="1" x14ac:dyDescent="0.3">
      <c r="H33525" s="12"/>
    </row>
    <row r="33526" spans="8:8" ht="13.5" customHeight="1" x14ac:dyDescent="0.3">
      <c r="H33526" s="12"/>
    </row>
    <row r="33527" spans="8:8" ht="13.5" customHeight="1" x14ac:dyDescent="0.3">
      <c r="H33527" s="12"/>
    </row>
    <row r="33528" spans="8:8" ht="13.5" customHeight="1" x14ac:dyDescent="0.3">
      <c r="H33528" s="12"/>
    </row>
    <row r="33529" spans="8:8" ht="13.5" customHeight="1" x14ac:dyDescent="0.3">
      <c r="H33529" s="12"/>
    </row>
    <row r="33530" spans="8:8" ht="13.5" customHeight="1" x14ac:dyDescent="0.3">
      <c r="H33530" s="12"/>
    </row>
    <row r="33531" spans="8:8" ht="13.5" customHeight="1" x14ac:dyDescent="0.3">
      <c r="H33531" s="12"/>
    </row>
    <row r="33532" spans="8:8" ht="13.5" customHeight="1" x14ac:dyDescent="0.3">
      <c r="H33532" s="12"/>
    </row>
    <row r="33533" spans="8:8" ht="13.5" customHeight="1" x14ac:dyDescent="0.3">
      <c r="H33533" s="12"/>
    </row>
    <row r="33534" spans="8:8" ht="13.5" customHeight="1" x14ac:dyDescent="0.3">
      <c r="H33534" s="12"/>
    </row>
    <row r="33535" spans="8:8" ht="13.5" customHeight="1" x14ac:dyDescent="0.3">
      <c r="H33535" s="12"/>
    </row>
    <row r="33536" spans="8:8" ht="13.5" customHeight="1" x14ac:dyDescent="0.3">
      <c r="H33536" s="12"/>
    </row>
    <row r="33537" spans="8:8" ht="13.5" customHeight="1" x14ac:dyDescent="0.3">
      <c r="H33537" s="12"/>
    </row>
    <row r="33538" spans="8:8" ht="13.5" customHeight="1" x14ac:dyDescent="0.3">
      <c r="H33538" s="12"/>
    </row>
    <row r="33539" spans="8:8" ht="13.5" customHeight="1" x14ac:dyDescent="0.3">
      <c r="H33539" s="12"/>
    </row>
    <row r="33540" spans="8:8" ht="13.5" customHeight="1" x14ac:dyDescent="0.3">
      <c r="H33540" s="12"/>
    </row>
    <row r="33541" spans="8:8" ht="13.5" customHeight="1" x14ac:dyDescent="0.3">
      <c r="H33541" s="12"/>
    </row>
    <row r="33542" spans="8:8" ht="13.5" customHeight="1" x14ac:dyDescent="0.3">
      <c r="H33542" s="12"/>
    </row>
    <row r="33543" spans="8:8" ht="13.5" customHeight="1" x14ac:dyDescent="0.3">
      <c r="H33543" s="12"/>
    </row>
    <row r="33544" spans="8:8" ht="13.5" customHeight="1" x14ac:dyDescent="0.3">
      <c r="H33544" s="12"/>
    </row>
    <row r="33545" spans="8:8" ht="13.5" customHeight="1" x14ac:dyDescent="0.3">
      <c r="H33545" s="12"/>
    </row>
    <row r="33546" spans="8:8" ht="13.5" customHeight="1" x14ac:dyDescent="0.3">
      <c r="H33546" s="12"/>
    </row>
    <row r="33547" spans="8:8" ht="13.5" customHeight="1" x14ac:dyDescent="0.3">
      <c r="H33547" s="12"/>
    </row>
    <row r="33548" spans="8:8" ht="13.5" customHeight="1" x14ac:dyDescent="0.3">
      <c r="H33548" s="12"/>
    </row>
    <row r="33549" spans="8:8" ht="13.5" customHeight="1" x14ac:dyDescent="0.3">
      <c r="H33549" s="12"/>
    </row>
    <row r="33550" spans="8:8" ht="13.5" customHeight="1" x14ac:dyDescent="0.3">
      <c r="H33550" s="12"/>
    </row>
    <row r="33551" spans="8:8" ht="13.5" customHeight="1" x14ac:dyDescent="0.3">
      <c r="H33551" s="12"/>
    </row>
    <row r="33552" spans="8:8" ht="13.5" customHeight="1" x14ac:dyDescent="0.3">
      <c r="H33552" s="12"/>
    </row>
    <row r="33553" spans="8:8" ht="13.5" customHeight="1" x14ac:dyDescent="0.3">
      <c r="H33553" s="12"/>
    </row>
    <row r="33554" spans="8:8" ht="13.5" customHeight="1" x14ac:dyDescent="0.3">
      <c r="H33554" s="12"/>
    </row>
    <row r="33555" spans="8:8" ht="13.5" customHeight="1" x14ac:dyDescent="0.3">
      <c r="H33555" s="12"/>
    </row>
    <row r="33556" spans="8:8" ht="13.5" customHeight="1" x14ac:dyDescent="0.3">
      <c r="H33556" s="12"/>
    </row>
    <row r="33557" spans="8:8" ht="13.5" customHeight="1" x14ac:dyDescent="0.3">
      <c r="H33557" s="12"/>
    </row>
    <row r="33558" spans="8:8" ht="13.5" customHeight="1" x14ac:dyDescent="0.3">
      <c r="H33558" s="12"/>
    </row>
    <row r="33559" spans="8:8" ht="13.5" customHeight="1" x14ac:dyDescent="0.3">
      <c r="H33559" s="12"/>
    </row>
    <row r="33560" spans="8:8" ht="13.5" customHeight="1" x14ac:dyDescent="0.3">
      <c r="H33560" s="12"/>
    </row>
    <row r="33561" spans="8:8" ht="13.5" customHeight="1" x14ac:dyDescent="0.3">
      <c r="H33561" s="12"/>
    </row>
    <row r="33562" spans="8:8" ht="13.5" customHeight="1" x14ac:dyDescent="0.3">
      <c r="H33562" s="12"/>
    </row>
    <row r="33563" spans="8:8" ht="13.5" customHeight="1" x14ac:dyDescent="0.3">
      <c r="H33563" s="12"/>
    </row>
    <row r="33564" spans="8:8" ht="13.5" customHeight="1" x14ac:dyDescent="0.3">
      <c r="H33564" s="12"/>
    </row>
    <row r="33565" spans="8:8" ht="13.5" customHeight="1" x14ac:dyDescent="0.3">
      <c r="H33565" s="12"/>
    </row>
    <row r="33566" spans="8:8" ht="13.5" customHeight="1" x14ac:dyDescent="0.3">
      <c r="H33566" s="12"/>
    </row>
    <row r="33567" spans="8:8" ht="13.5" customHeight="1" x14ac:dyDescent="0.3">
      <c r="H33567" s="12"/>
    </row>
    <row r="33568" spans="8:8" ht="13.5" customHeight="1" x14ac:dyDescent="0.3">
      <c r="H33568" s="12"/>
    </row>
    <row r="33569" spans="8:8" ht="13.5" customHeight="1" x14ac:dyDescent="0.3">
      <c r="H33569" s="12"/>
    </row>
    <row r="33570" spans="8:8" ht="13.5" customHeight="1" x14ac:dyDescent="0.3">
      <c r="H33570" s="12"/>
    </row>
    <row r="33571" spans="8:8" ht="13.5" customHeight="1" x14ac:dyDescent="0.3">
      <c r="H33571" s="12"/>
    </row>
    <row r="33572" spans="8:8" ht="13.5" customHeight="1" x14ac:dyDescent="0.3">
      <c r="H33572" s="12"/>
    </row>
    <row r="33573" spans="8:8" ht="13.5" customHeight="1" x14ac:dyDescent="0.3">
      <c r="H33573" s="12"/>
    </row>
    <row r="33574" spans="8:8" ht="13.5" customHeight="1" x14ac:dyDescent="0.3">
      <c r="H33574" s="12"/>
    </row>
    <row r="33575" spans="8:8" ht="13.5" customHeight="1" x14ac:dyDescent="0.3">
      <c r="H33575" s="12"/>
    </row>
    <row r="33576" spans="8:8" ht="13.5" customHeight="1" x14ac:dyDescent="0.3">
      <c r="H33576" s="12"/>
    </row>
    <row r="33577" spans="8:8" ht="13.5" customHeight="1" x14ac:dyDescent="0.3">
      <c r="H33577" s="12"/>
    </row>
    <row r="33578" spans="8:8" ht="13.5" customHeight="1" x14ac:dyDescent="0.3">
      <c r="H33578" s="12"/>
    </row>
    <row r="33579" spans="8:8" ht="13.5" customHeight="1" x14ac:dyDescent="0.3">
      <c r="H33579" s="12"/>
    </row>
    <row r="33580" spans="8:8" ht="13.5" customHeight="1" x14ac:dyDescent="0.3">
      <c r="H33580" s="12"/>
    </row>
    <row r="33581" spans="8:8" ht="13.5" customHeight="1" x14ac:dyDescent="0.3">
      <c r="H33581" s="12"/>
    </row>
    <row r="33582" spans="8:8" ht="13.5" customHeight="1" x14ac:dyDescent="0.3">
      <c r="H33582" s="12"/>
    </row>
    <row r="33583" spans="8:8" ht="13.5" customHeight="1" x14ac:dyDescent="0.3">
      <c r="H33583" s="12"/>
    </row>
    <row r="33584" spans="8:8" ht="13.5" customHeight="1" x14ac:dyDescent="0.3">
      <c r="H33584" s="12"/>
    </row>
    <row r="33585" spans="8:8" ht="13.5" customHeight="1" x14ac:dyDescent="0.3">
      <c r="H33585" s="12"/>
    </row>
    <row r="33586" spans="8:8" ht="13.5" customHeight="1" x14ac:dyDescent="0.3">
      <c r="H33586" s="12"/>
    </row>
    <row r="33587" spans="8:8" ht="13.5" customHeight="1" x14ac:dyDescent="0.3">
      <c r="H33587" s="12"/>
    </row>
    <row r="33588" spans="8:8" ht="13.5" customHeight="1" x14ac:dyDescent="0.3">
      <c r="H33588" s="12"/>
    </row>
    <row r="33589" spans="8:8" ht="13.5" customHeight="1" x14ac:dyDescent="0.3">
      <c r="H33589" s="12"/>
    </row>
    <row r="33590" spans="8:8" ht="13.5" customHeight="1" x14ac:dyDescent="0.3">
      <c r="H33590" s="12"/>
    </row>
    <row r="33591" spans="8:8" ht="13.5" customHeight="1" x14ac:dyDescent="0.3">
      <c r="H33591" s="12"/>
    </row>
    <row r="33592" spans="8:8" ht="13.5" customHeight="1" x14ac:dyDescent="0.3">
      <c r="H33592" s="12"/>
    </row>
    <row r="33593" spans="8:8" ht="13.5" customHeight="1" x14ac:dyDescent="0.3">
      <c r="H33593" s="12"/>
    </row>
    <row r="33594" spans="8:8" ht="13.5" customHeight="1" x14ac:dyDescent="0.3">
      <c r="H33594" s="12"/>
    </row>
    <row r="33595" spans="8:8" ht="13.5" customHeight="1" x14ac:dyDescent="0.3">
      <c r="H33595" s="12"/>
    </row>
    <row r="33596" spans="8:8" ht="13.5" customHeight="1" x14ac:dyDescent="0.3">
      <c r="H33596" s="12"/>
    </row>
    <row r="33597" spans="8:8" ht="13.5" customHeight="1" x14ac:dyDescent="0.3">
      <c r="H33597" s="12"/>
    </row>
    <row r="33598" spans="8:8" ht="13.5" customHeight="1" x14ac:dyDescent="0.3">
      <c r="H33598" s="12"/>
    </row>
    <row r="33599" spans="8:8" ht="13.5" customHeight="1" x14ac:dyDescent="0.3">
      <c r="H33599" s="12"/>
    </row>
    <row r="33600" spans="8:8" ht="13.5" customHeight="1" x14ac:dyDescent="0.3">
      <c r="H33600" s="12"/>
    </row>
    <row r="33601" spans="8:8" ht="13.5" customHeight="1" x14ac:dyDescent="0.3">
      <c r="H33601" s="12"/>
    </row>
    <row r="33602" spans="8:8" ht="13.5" customHeight="1" x14ac:dyDescent="0.3">
      <c r="H33602" s="12"/>
    </row>
    <row r="33603" spans="8:8" ht="13.5" customHeight="1" x14ac:dyDescent="0.3">
      <c r="H33603" s="12"/>
    </row>
    <row r="33604" spans="8:8" ht="13.5" customHeight="1" x14ac:dyDescent="0.3">
      <c r="H33604" s="12"/>
    </row>
    <row r="33605" spans="8:8" ht="13.5" customHeight="1" x14ac:dyDescent="0.3">
      <c r="H33605" s="12"/>
    </row>
    <row r="33606" spans="8:8" ht="13.5" customHeight="1" x14ac:dyDescent="0.3">
      <c r="H33606" s="12"/>
    </row>
    <row r="33607" spans="8:8" ht="13.5" customHeight="1" x14ac:dyDescent="0.3">
      <c r="H33607" s="12"/>
    </row>
    <row r="33608" spans="8:8" ht="13.5" customHeight="1" x14ac:dyDescent="0.3">
      <c r="H33608" s="12"/>
    </row>
    <row r="33609" spans="8:8" ht="13.5" customHeight="1" x14ac:dyDescent="0.3">
      <c r="H33609" s="12"/>
    </row>
    <row r="33610" spans="8:8" ht="13.5" customHeight="1" x14ac:dyDescent="0.3">
      <c r="H33610" s="12"/>
    </row>
    <row r="33611" spans="8:8" ht="13.5" customHeight="1" x14ac:dyDescent="0.3">
      <c r="H33611" s="12"/>
    </row>
    <row r="33612" spans="8:8" ht="13.5" customHeight="1" x14ac:dyDescent="0.3">
      <c r="H33612" s="12"/>
    </row>
    <row r="33613" spans="8:8" ht="13.5" customHeight="1" x14ac:dyDescent="0.3">
      <c r="H33613" s="12"/>
    </row>
    <row r="33614" spans="8:8" ht="13.5" customHeight="1" x14ac:dyDescent="0.3">
      <c r="H33614" s="12"/>
    </row>
    <row r="33615" spans="8:8" ht="13.5" customHeight="1" x14ac:dyDescent="0.3">
      <c r="H33615" s="12"/>
    </row>
    <row r="33616" spans="8:8" ht="13.5" customHeight="1" x14ac:dyDescent="0.3">
      <c r="H33616" s="12"/>
    </row>
    <row r="33617" spans="8:8" ht="13.5" customHeight="1" x14ac:dyDescent="0.3">
      <c r="H33617" s="12"/>
    </row>
    <row r="33618" spans="8:8" ht="13.5" customHeight="1" x14ac:dyDescent="0.3">
      <c r="H33618" s="12"/>
    </row>
    <row r="33619" spans="8:8" ht="13.5" customHeight="1" x14ac:dyDescent="0.3">
      <c r="H33619" s="12"/>
    </row>
    <row r="33620" spans="8:8" ht="13.5" customHeight="1" x14ac:dyDescent="0.3">
      <c r="H33620" s="12"/>
    </row>
    <row r="33621" spans="8:8" ht="13.5" customHeight="1" x14ac:dyDescent="0.3">
      <c r="H33621" s="12"/>
    </row>
    <row r="33622" spans="8:8" ht="13.5" customHeight="1" x14ac:dyDescent="0.3">
      <c r="H33622" s="12"/>
    </row>
    <row r="33623" spans="8:8" ht="13.5" customHeight="1" x14ac:dyDescent="0.3">
      <c r="H33623" s="12"/>
    </row>
    <row r="33624" spans="8:8" ht="13.5" customHeight="1" x14ac:dyDescent="0.3">
      <c r="H33624" s="12"/>
    </row>
    <row r="33625" spans="8:8" ht="13.5" customHeight="1" x14ac:dyDescent="0.3">
      <c r="H33625" s="12"/>
    </row>
    <row r="33626" spans="8:8" ht="13.5" customHeight="1" x14ac:dyDescent="0.3">
      <c r="H33626" s="12"/>
    </row>
    <row r="33627" spans="8:8" ht="13.5" customHeight="1" x14ac:dyDescent="0.3">
      <c r="H33627" s="12"/>
    </row>
    <row r="33628" spans="8:8" ht="13.5" customHeight="1" x14ac:dyDescent="0.3">
      <c r="H33628" s="12"/>
    </row>
    <row r="33629" spans="8:8" ht="13.5" customHeight="1" x14ac:dyDescent="0.3">
      <c r="H33629" s="12"/>
    </row>
    <row r="33630" spans="8:8" ht="13.5" customHeight="1" x14ac:dyDescent="0.3">
      <c r="H33630" s="12"/>
    </row>
    <row r="33631" spans="8:8" ht="13.5" customHeight="1" x14ac:dyDescent="0.3">
      <c r="H33631" s="12"/>
    </row>
    <row r="33632" spans="8:8" ht="13.5" customHeight="1" x14ac:dyDescent="0.3">
      <c r="H33632" s="12"/>
    </row>
    <row r="33633" spans="8:8" ht="13.5" customHeight="1" x14ac:dyDescent="0.3">
      <c r="H33633" s="12"/>
    </row>
    <row r="33634" spans="8:8" ht="13.5" customHeight="1" x14ac:dyDescent="0.3">
      <c r="H33634" s="12"/>
    </row>
    <row r="33635" spans="8:8" ht="13.5" customHeight="1" x14ac:dyDescent="0.3">
      <c r="H33635" s="12"/>
    </row>
    <row r="33636" spans="8:8" ht="13.5" customHeight="1" x14ac:dyDescent="0.3">
      <c r="H33636" s="12"/>
    </row>
    <row r="33637" spans="8:8" ht="13.5" customHeight="1" x14ac:dyDescent="0.3">
      <c r="H33637" s="12"/>
    </row>
    <row r="33638" spans="8:8" ht="13.5" customHeight="1" x14ac:dyDescent="0.3">
      <c r="H33638" s="12"/>
    </row>
    <row r="33639" spans="8:8" ht="13.5" customHeight="1" x14ac:dyDescent="0.3">
      <c r="H33639" s="12"/>
    </row>
    <row r="33640" spans="8:8" ht="13.5" customHeight="1" x14ac:dyDescent="0.3">
      <c r="H33640" s="12"/>
    </row>
    <row r="33641" spans="8:8" ht="13.5" customHeight="1" x14ac:dyDescent="0.3">
      <c r="H33641" s="12"/>
    </row>
    <row r="33642" spans="8:8" ht="13.5" customHeight="1" x14ac:dyDescent="0.3">
      <c r="H33642" s="12"/>
    </row>
    <row r="33643" spans="8:8" ht="13.5" customHeight="1" x14ac:dyDescent="0.3">
      <c r="H33643" s="12"/>
    </row>
    <row r="33644" spans="8:8" ht="13.5" customHeight="1" x14ac:dyDescent="0.3">
      <c r="H33644" s="12"/>
    </row>
    <row r="33645" spans="8:8" ht="13.5" customHeight="1" x14ac:dyDescent="0.3">
      <c r="H33645" s="12"/>
    </row>
    <row r="33646" spans="8:8" ht="13.5" customHeight="1" x14ac:dyDescent="0.3">
      <c r="H33646" s="12"/>
    </row>
    <row r="33647" spans="8:8" ht="13.5" customHeight="1" x14ac:dyDescent="0.3">
      <c r="H33647" s="12"/>
    </row>
    <row r="33648" spans="8:8" ht="13.5" customHeight="1" x14ac:dyDescent="0.3">
      <c r="H33648" s="12"/>
    </row>
    <row r="33649" spans="8:8" ht="13.5" customHeight="1" x14ac:dyDescent="0.3">
      <c r="H33649" s="12"/>
    </row>
    <row r="33650" spans="8:8" ht="13.5" customHeight="1" x14ac:dyDescent="0.3">
      <c r="H33650" s="12"/>
    </row>
    <row r="33651" spans="8:8" ht="13.5" customHeight="1" x14ac:dyDescent="0.3">
      <c r="H33651" s="12"/>
    </row>
    <row r="33652" spans="8:8" ht="13.5" customHeight="1" x14ac:dyDescent="0.3">
      <c r="H33652" s="12"/>
    </row>
    <row r="33653" spans="8:8" ht="13.5" customHeight="1" x14ac:dyDescent="0.3">
      <c r="H33653" s="12"/>
    </row>
    <row r="33654" spans="8:8" ht="13.5" customHeight="1" x14ac:dyDescent="0.3">
      <c r="H33654" s="12"/>
    </row>
    <row r="33655" spans="8:8" ht="13.5" customHeight="1" x14ac:dyDescent="0.3">
      <c r="H33655" s="12"/>
    </row>
    <row r="33656" spans="8:8" ht="13.5" customHeight="1" x14ac:dyDescent="0.3">
      <c r="H33656" s="12"/>
    </row>
    <row r="33657" spans="8:8" ht="13.5" customHeight="1" x14ac:dyDescent="0.3">
      <c r="H33657" s="12"/>
    </row>
    <row r="33658" spans="8:8" ht="13.5" customHeight="1" x14ac:dyDescent="0.3">
      <c r="H33658" s="12"/>
    </row>
    <row r="33659" spans="8:8" ht="13.5" customHeight="1" x14ac:dyDescent="0.3">
      <c r="H33659" s="12"/>
    </row>
    <row r="33660" spans="8:8" ht="13.5" customHeight="1" x14ac:dyDescent="0.3">
      <c r="H33660" s="12"/>
    </row>
    <row r="33661" spans="8:8" ht="13.5" customHeight="1" x14ac:dyDescent="0.3">
      <c r="H33661" s="12"/>
    </row>
    <row r="33662" spans="8:8" ht="13.5" customHeight="1" x14ac:dyDescent="0.3">
      <c r="H33662" s="12"/>
    </row>
    <row r="33663" spans="8:8" ht="13.5" customHeight="1" x14ac:dyDescent="0.3">
      <c r="H33663" s="12"/>
    </row>
    <row r="33664" spans="8:8" ht="13.5" customHeight="1" x14ac:dyDescent="0.3">
      <c r="H33664" s="12"/>
    </row>
    <row r="33665" spans="8:8" ht="13.5" customHeight="1" x14ac:dyDescent="0.3">
      <c r="H33665" s="12"/>
    </row>
    <row r="33666" spans="8:8" ht="13.5" customHeight="1" x14ac:dyDescent="0.3">
      <c r="H33666" s="12"/>
    </row>
    <row r="33667" spans="8:8" ht="13.5" customHeight="1" x14ac:dyDescent="0.3">
      <c r="H33667" s="12"/>
    </row>
    <row r="33668" spans="8:8" ht="13.5" customHeight="1" x14ac:dyDescent="0.3">
      <c r="H33668" s="12"/>
    </row>
    <row r="33669" spans="8:8" ht="13.5" customHeight="1" x14ac:dyDescent="0.3">
      <c r="H33669" s="12"/>
    </row>
    <row r="33670" spans="8:8" ht="13.5" customHeight="1" x14ac:dyDescent="0.3">
      <c r="H33670" s="12"/>
    </row>
    <row r="33671" spans="8:8" ht="13.5" customHeight="1" x14ac:dyDescent="0.3">
      <c r="H33671" s="12"/>
    </row>
    <row r="33672" spans="8:8" ht="13.5" customHeight="1" x14ac:dyDescent="0.3">
      <c r="H33672" s="12"/>
    </row>
    <row r="33673" spans="8:8" ht="13.5" customHeight="1" x14ac:dyDescent="0.3">
      <c r="H33673" s="12"/>
    </row>
    <row r="33674" spans="8:8" ht="13.5" customHeight="1" x14ac:dyDescent="0.3">
      <c r="H33674" s="12"/>
    </row>
    <row r="33675" spans="8:8" ht="13.5" customHeight="1" x14ac:dyDescent="0.3">
      <c r="H33675" s="12"/>
    </row>
    <row r="33676" spans="8:8" ht="13.5" customHeight="1" x14ac:dyDescent="0.3">
      <c r="H33676" s="12"/>
    </row>
    <row r="33677" spans="8:8" ht="13.5" customHeight="1" x14ac:dyDescent="0.3">
      <c r="H33677" s="12"/>
    </row>
    <row r="33678" spans="8:8" ht="13.5" customHeight="1" x14ac:dyDescent="0.3">
      <c r="H33678" s="12"/>
    </row>
    <row r="33679" spans="8:8" ht="13.5" customHeight="1" x14ac:dyDescent="0.3">
      <c r="H33679" s="12"/>
    </row>
    <row r="33680" spans="8:8" ht="13.5" customHeight="1" x14ac:dyDescent="0.3">
      <c r="H33680" s="12"/>
    </row>
    <row r="33681" spans="8:8" ht="13.5" customHeight="1" x14ac:dyDescent="0.3">
      <c r="H33681" s="12"/>
    </row>
    <row r="33682" spans="8:8" ht="13.5" customHeight="1" x14ac:dyDescent="0.3">
      <c r="H33682" s="12"/>
    </row>
    <row r="33683" spans="8:8" ht="13.5" customHeight="1" x14ac:dyDescent="0.3">
      <c r="H33683" s="12"/>
    </row>
    <row r="33684" spans="8:8" ht="13.5" customHeight="1" x14ac:dyDescent="0.3">
      <c r="H33684" s="12"/>
    </row>
    <row r="33685" spans="8:8" ht="13.5" customHeight="1" x14ac:dyDescent="0.3">
      <c r="H33685" s="12"/>
    </row>
    <row r="33686" spans="8:8" ht="13.5" customHeight="1" x14ac:dyDescent="0.3">
      <c r="H33686" s="12"/>
    </row>
    <row r="33687" spans="8:8" ht="13.5" customHeight="1" x14ac:dyDescent="0.3">
      <c r="H33687" s="12"/>
    </row>
    <row r="33688" spans="8:8" ht="13.5" customHeight="1" x14ac:dyDescent="0.3">
      <c r="H33688" s="12"/>
    </row>
    <row r="33689" spans="8:8" ht="13.5" customHeight="1" x14ac:dyDescent="0.3">
      <c r="H33689" s="12"/>
    </row>
    <row r="33690" spans="8:8" ht="13.5" customHeight="1" x14ac:dyDescent="0.3">
      <c r="H33690" s="12"/>
    </row>
    <row r="33691" spans="8:8" ht="13.5" customHeight="1" x14ac:dyDescent="0.3">
      <c r="H33691" s="12"/>
    </row>
    <row r="33692" spans="8:8" ht="13.5" customHeight="1" x14ac:dyDescent="0.3">
      <c r="H33692" s="12"/>
    </row>
    <row r="33693" spans="8:8" ht="13.5" customHeight="1" x14ac:dyDescent="0.3">
      <c r="H33693" s="12"/>
    </row>
    <row r="33694" spans="8:8" ht="13.5" customHeight="1" x14ac:dyDescent="0.3">
      <c r="H33694" s="12"/>
    </row>
    <row r="33695" spans="8:8" ht="13.5" customHeight="1" x14ac:dyDescent="0.3">
      <c r="H33695" s="12"/>
    </row>
    <row r="33696" spans="8:8" ht="13.5" customHeight="1" x14ac:dyDescent="0.3">
      <c r="H33696" s="12"/>
    </row>
    <row r="33697" spans="8:8" ht="13.5" customHeight="1" x14ac:dyDescent="0.3">
      <c r="H33697" s="12"/>
    </row>
    <row r="33698" spans="8:8" ht="13.5" customHeight="1" x14ac:dyDescent="0.3">
      <c r="H33698" s="12"/>
    </row>
    <row r="33699" spans="8:8" ht="13.5" customHeight="1" x14ac:dyDescent="0.3">
      <c r="H33699" s="12"/>
    </row>
    <row r="33700" spans="8:8" ht="13.5" customHeight="1" x14ac:dyDescent="0.3">
      <c r="H33700" s="12"/>
    </row>
    <row r="33701" spans="8:8" ht="13.5" customHeight="1" x14ac:dyDescent="0.3">
      <c r="H33701" s="12"/>
    </row>
    <row r="33702" spans="8:8" ht="13.5" customHeight="1" x14ac:dyDescent="0.3">
      <c r="H33702" s="12"/>
    </row>
    <row r="33703" spans="8:8" ht="13.5" customHeight="1" x14ac:dyDescent="0.3">
      <c r="H33703" s="12"/>
    </row>
    <row r="33704" spans="8:8" ht="13.5" customHeight="1" x14ac:dyDescent="0.3">
      <c r="H33704" s="12"/>
    </row>
    <row r="33705" spans="8:8" ht="13.5" customHeight="1" x14ac:dyDescent="0.3">
      <c r="H33705" s="12"/>
    </row>
    <row r="33706" spans="8:8" ht="13.5" customHeight="1" x14ac:dyDescent="0.3">
      <c r="H33706" s="12"/>
    </row>
    <row r="33707" spans="8:8" ht="13.5" customHeight="1" x14ac:dyDescent="0.3">
      <c r="H33707" s="12"/>
    </row>
    <row r="33708" spans="8:8" ht="13.5" customHeight="1" x14ac:dyDescent="0.3">
      <c r="H33708" s="12"/>
    </row>
    <row r="33709" spans="8:8" ht="13.5" customHeight="1" x14ac:dyDescent="0.3">
      <c r="H33709" s="12"/>
    </row>
    <row r="33710" spans="8:8" ht="13.5" customHeight="1" x14ac:dyDescent="0.3">
      <c r="H33710" s="12"/>
    </row>
    <row r="33711" spans="8:8" ht="13.5" customHeight="1" x14ac:dyDescent="0.3">
      <c r="H33711" s="12"/>
    </row>
    <row r="33712" spans="8:8" ht="13.5" customHeight="1" x14ac:dyDescent="0.3">
      <c r="H33712" s="12"/>
    </row>
    <row r="33713" spans="8:8" ht="13.5" customHeight="1" x14ac:dyDescent="0.3">
      <c r="H33713" s="12"/>
    </row>
    <row r="33714" spans="8:8" ht="13.5" customHeight="1" x14ac:dyDescent="0.3">
      <c r="H33714" s="12"/>
    </row>
    <row r="33715" spans="8:8" ht="13.5" customHeight="1" x14ac:dyDescent="0.3">
      <c r="H33715" s="12"/>
    </row>
    <row r="33716" spans="8:8" ht="13.5" customHeight="1" x14ac:dyDescent="0.3">
      <c r="H33716" s="12"/>
    </row>
    <row r="33717" spans="8:8" ht="13.5" customHeight="1" x14ac:dyDescent="0.3">
      <c r="H33717" s="12"/>
    </row>
    <row r="33718" spans="8:8" ht="13.5" customHeight="1" x14ac:dyDescent="0.3">
      <c r="H33718" s="12"/>
    </row>
    <row r="33719" spans="8:8" ht="13.5" customHeight="1" x14ac:dyDescent="0.3">
      <c r="H33719" s="12"/>
    </row>
    <row r="33720" spans="8:8" ht="13.5" customHeight="1" x14ac:dyDescent="0.3">
      <c r="H33720" s="12"/>
    </row>
    <row r="33721" spans="8:8" ht="13.5" customHeight="1" x14ac:dyDescent="0.3">
      <c r="H33721" s="12"/>
    </row>
    <row r="33722" spans="8:8" ht="13.5" customHeight="1" x14ac:dyDescent="0.3">
      <c r="H33722" s="12"/>
    </row>
    <row r="33723" spans="8:8" ht="13.5" customHeight="1" x14ac:dyDescent="0.3">
      <c r="H33723" s="12"/>
    </row>
    <row r="33724" spans="8:8" ht="13.5" customHeight="1" x14ac:dyDescent="0.3">
      <c r="H33724" s="12"/>
    </row>
    <row r="33725" spans="8:8" ht="13.5" customHeight="1" x14ac:dyDescent="0.3">
      <c r="H33725" s="12"/>
    </row>
    <row r="33726" spans="8:8" ht="13.5" customHeight="1" x14ac:dyDescent="0.3">
      <c r="H33726" s="12"/>
    </row>
    <row r="33727" spans="8:8" ht="13.5" customHeight="1" x14ac:dyDescent="0.3">
      <c r="H33727" s="12"/>
    </row>
    <row r="33728" spans="8:8" ht="13.5" customHeight="1" x14ac:dyDescent="0.3">
      <c r="H33728" s="12"/>
    </row>
    <row r="33729" spans="8:8" ht="13.5" customHeight="1" x14ac:dyDescent="0.3">
      <c r="H33729" s="12"/>
    </row>
    <row r="33730" spans="8:8" ht="13.5" customHeight="1" x14ac:dyDescent="0.3">
      <c r="H33730" s="12"/>
    </row>
    <row r="33731" spans="8:8" ht="13.5" customHeight="1" x14ac:dyDescent="0.3">
      <c r="H33731" s="12"/>
    </row>
    <row r="33732" spans="8:8" ht="13.5" customHeight="1" x14ac:dyDescent="0.3">
      <c r="H33732" s="12"/>
    </row>
    <row r="33733" spans="8:8" ht="13.5" customHeight="1" x14ac:dyDescent="0.3">
      <c r="H33733" s="12"/>
    </row>
    <row r="33734" spans="8:8" ht="13.5" customHeight="1" x14ac:dyDescent="0.3">
      <c r="H33734" s="12"/>
    </row>
    <row r="33735" spans="8:8" ht="13.5" customHeight="1" x14ac:dyDescent="0.3">
      <c r="H33735" s="12"/>
    </row>
    <row r="33736" spans="8:8" ht="13.5" customHeight="1" x14ac:dyDescent="0.3">
      <c r="H33736" s="12"/>
    </row>
    <row r="33737" spans="8:8" ht="13.5" customHeight="1" x14ac:dyDescent="0.3">
      <c r="H33737" s="12"/>
    </row>
    <row r="33738" spans="8:8" ht="13.5" customHeight="1" x14ac:dyDescent="0.3">
      <c r="H33738" s="12"/>
    </row>
    <row r="33739" spans="8:8" ht="13.5" customHeight="1" x14ac:dyDescent="0.3">
      <c r="H33739" s="12"/>
    </row>
    <row r="33740" spans="8:8" ht="13.5" customHeight="1" x14ac:dyDescent="0.3">
      <c r="H33740" s="12"/>
    </row>
    <row r="33741" spans="8:8" ht="13.5" customHeight="1" x14ac:dyDescent="0.3">
      <c r="H33741" s="12"/>
    </row>
    <row r="33742" spans="8:8" ht="13.5" customHeight="1" x14ac:dyDescent="0.3">
      <c r="H33742" s="12"/>
    </row>
    <row r="33743" spans="8:8" ht="13.5" customHeight="1" x14ac:dyDescent="0.3">
      <c r="H33743" s="12"/>
    </row>
    <row r="33744" spans="8:8" ht="13.5" customHeight="1" x14ac:dyDescent="0.3">
      <c r="H33744" s="12"/>
    </row>
    <row r="33745" spans="8:8" ht="13.5" customHeight="1" x14ac:dyDescent="0.3">
      <c r="H33745" s="12"/>
    </row>
    <row r="33746" spans="8:8" ht="13.5" customHeight="1" x14ac:dyDescent="0.3">
      <c r="H33746" s="12"/>
    </row>
    <row r="33747" spans="8:8" ht="13.5" customHeight="1" x14ac:dyDescent="0.3">
      <c r="H33747" s="12"/>
    </row>
    <row r="33748" spans="8:8" ht="13.5" customHeight="1" x14ac:dyDescent="0.3">
      <c r="H33748" s="12"/>
    </row>
    <row r="33749" spans="8:8" ht="13.5" customHeight="1" x14ac:dyDescent="0.3">
      <c r="H33749" s="12"/>
    </row>
    <row r="33750" spans="8:8" ht="13.5" customHeight="1" x14ac:dyDescent="0.3">
      <c r="H33750" s="12"/>
    </row>
    <row r="33751" spans="8:8" ht="13.5" customHeight="1" x14ac:dyDescent="0.3">
      <c r="H33751" s="12"/>
    </row>
    <row r="33752" spans="8:8" ht="13.5" customHeight="1" x14ac:dyDescent="0.3">
      <c r="H33752" s="12"/>
    </row>
    <row r="33753" spans="8:8" ht="13.5" customHeight="1" x14ac:dyDescent="0.3">
      <c r="H33753" s="12"/>
    </row>
    <row r="33754" spans="8:8" ht="13.5" customHeight="1" x14ac:dyDescent="0.3">
      <c r="H33754" s="12"/>
    </row>
    <row r="33755" spans="8:8" ht="13.5" customHeight="1" x14ac:dyDescent="0.3">
      <c r="H33755" s="12"/>
    </row>
    <row r="33756" spans="8:8" ht="13.5" customHeight="1" x14ac:dyDescent="0.3">
      <c r="H33756" s="12"/>
    </row>
    <row r="33757" spans="8:8" ht="13.5" customHeight="1" x14ac:dyDescent="0.3">
      <c r="H33757" s="12"/>
    </row>
    <row r="33758" spans="8:8" ht="13.5" customHeight="1" x14ac:dyDescent="0.3">
      <c r="H33758" s="12"/>
    </row>
    <row r="33759" spans="8:8" ht="13.5" customHeight="1" x14ac:dyDescent="0.3">
      <c r="H33759" s="12"/>
    </row>
    <row r="33760" spans="8:8" ht="13.5" customHeight="1" x14ac:dyDescent="0.3">
      <c r="H33760" s="12"/>
    </row>
    <row r="33761" spans="8:8" ht="13.5" customHeight="1" x14ac:dyDescent="0.3">
      <c r="H33761" s="12"/>
    </row>
    <row r="33762" spans="8:8" ht="13.5" customHeight="1" x14ac:dyDescent="0.3">
      <c r="H33762" s="12"/>
    </row>
    <row r="33763" spans="8:8" ht="13.5" customHeight="1" x14ac:dyDescent="0.3">
      <c r="H33763" s="12"/>
    </row>
    <row r="33764" spans="8:8" ht="13.5" customHeight="1" x14ac:dyDescent="0.3">
      <c r="H33764" s="12"/>
    </row>
    <row r="33765" spans="8:8" ht="13.5" customHeight="1" x14ac:dyDescent="0.3">
      <c r="H33765" s="12"/>
    </row>
    <row r="33766" spans="8:8" ht="13.5" customHeight="1" x14ac:dyDescent="0.3">
      <c r="H33766" s="12"/>
    </row>
    <row r="33767" spans="8:8" ht="13.5" customHeight="1" x14ac:dyDescent="0.3">
      <c r="H33767" s="12"/>
    </row>
    <row r="33768" spans="8:8" ht="13.5" customHeight="1" x14ac:dyDescent="0.3">
      <c r="H33768" s="12"/>
    </row>
    <row r="33769" spans="8:8" ht="13.5" customHeight="1" x14ac:dyDescent="0.3">
      <c r="H33769" s="12"/>
    </row>
    <row r="33770" spans="8:8" ht="13.5" customHeight="1" x14ac:dyDescent="0.3">
      <c r="H33770" s="12"/>
    </row>
    <row r="33771" spans="8:8" ht="13.5" customHeight="1" x14ac:dyDescent="0.3">
      <c r="H33771" s="12"/>
    </row>
    <row r="33772" spans="8:8" ht="13.5" customHeight="1" x14ac:dyDescent="0.3">
      <c r="H33772" s="12"/>
    </row>
    <row r="33773" spans="8:8" ht="13.5" customHeight="1" x14ac:dyDescent="0.3">
      <c r="H33773" s="12"/>
    </row>
    <row r="33774" spans="8:8" ht="13.5" customHeight="1" x14ac:dyDescent="0.3">
      <c r="H33774" s="12"/>
    </row>
    <row r="33775" spans="8:8" ht="13.5" customHeight="1" x14ac:dyDescent="0.3">
      <c r="H33775" s="12"/>
    </row>
    <row r="33776" spans="8:8" ht="13.5" customHeight="1" x14ac:dyDescent="0.3">
      <c r="H33776" s="12"/>
    </row>
    <row r="33777" spans="8:8" ht="13.5" customHeight="1" x14ac:dyDescent="0.3">
      <c r="H33777" s="12"/>
    </row>
    <row r="33778" spans="8:8" ht="13.5" customHeight="1" x14ac:dyDescent="0.3">
      <c r="H33778" s="12"/>
    </row>
    <row r="33779" spans="8:8" ht="13.5" customHeight="1" x14ac:dyDescent="0.3">
      <c r="H33779" s="12"/>
    </row>
    <row r="33780" spans="8:8" ht="13.5" customHeight="1" x14ac:dyDescent="0.3">
      <c r="H33780" s="12"/>
    </row>
    <row r="33781" spans="8:8" ht="13.5" customHeight="1" x14ac:dyDescent="0.3">
      <c r="H33781" s="12"/>
    </row>
    <row r="33782" spans="8:8" ht="13.5" customHeight="1" x14ac:dyDescent="0.3">
      <c r="H33782" s="12"/>
    </row>
    <row r="33783" spans="8:8" ht="13.5" customHeight="1" x14ac:dyDescent="0.3">
      <c r="H33783" s="12"/>
    </row>
    <row r="33784" spans="8:8" ht="13.5" customHeight="1" x14ac:dyDescent="0.3">
      <c r="H33784" s="12"/>
    </row>
    <row r="33785" spans="8:8" ht="13.5" customHeight="1" x14ac:dyDescent="0.3">
      <c r="H33785" s="12"/>
    </row>
    <row r="33786" spans="8:8" ht="13.5" customHeight="1" x14ac:dyDescent="0.3">
      <c r="H33786" s="12"/>
    </row>
    <row r="33787" spans="8:8" ht="13.5" customHeight="1" x14ac:dyDescent="0.3">
      <c r="H33787" s="12"/>
    </row>
    <row r="33788" spans="8:8" ht="13.5" customHeight="1" x14ac:dyDescent="0.3">
      <c r="H33788" s="12"/>
    </row>
    <row r="33789" spans="8:8" ht="13.5" customHeight="1" x14ac:dyDescent="0.3">
      <c r="H33789" s="12"/>
    </row>
    <row r="33790" spans="8:8" ht="13.5" customHeight="1" x14ac:dyDescent="0.3">
      <c r="H33790" s="12"/>
    </row>
    <row r="33791" spans="8:8" ht="13.5" customHeight="1" x14ac:dyDescent="0.3">
      <c r="H33791" s="12"/>
    </row>
    <row r="33792" spans="8:8" ht="13.5" customHeight="1" x14ac:dyDescent="0.3">
      <c r="H33792" s="12"/>
    </row>
    <row r="33793" spans="8:8" ht="13.5" customHeight="1" x14ac:dyDescent="0.3">
      <c r="H33793" s="12"/>
    </row>
    <row r="33794" spans="8:8" ht="13.5" customHeight="1" x14ac:dyDescent="0.3">
      <c r="H33794" s="12"/>
    </row>
    <row r="33795" spans="8:8" ht="13.5" customHeight="1" x14ac:dyDescent="0.3">
      <c r="H33795" s="12"/>
    </row>
    <row r="33796" spans="8:8" ht="13.5" customHeight="1" x14ac:dyDescent="0.3">
      <c r="H33796" s="12"/>
    </row>
    <row r="33797" spans="8:8" ht="13.5" customHeight="1" x14ac:dyDescent="0.3">
      <c r="H33797" s="12"/>
    </row>
    <row r="33798" spans="8:8" ht="13.5" customHeight="1" x14ac:dyDescent="0.3">
      <c r="H33798" s="12"/>
    </row>
    <row r="33799" spans="8:8" ht="13.5" customHeight="1" x14ac:dyDescent="0.3">
      <c r="H33799" s="12"/>
    </row>
    <row r="33800" spans="8:8" ht="13.5" customHeight="1" x14ac:dyDescent="0.3">
      <c r="H33800" s="12"/>
    </row>
    <row r="33801" spans="8:8" ht="13.5" customHeight="1" x14ac:dyDescent="0.3">
      <c r="H33801" s="12"/>
    </row>
    <row r="33802" spans="8:8" ht="13.5" customHeight="1" x14ac:dyDescent="0.3">
      <c r="H33802" s="12"/>
    </row>
    <row r="33803" spans="8:8" ht="13.5" customHeight="1" x14ac:dyDescent="0.3">
      <c r="H33803" s="12"/>
    </row>
    <row r="33804" spans="8:8" ht="13.5" customHeight="1" x14ac:dyDescent="0.3">
      <c r="H33804" s="12"/>
    </row>
    <row r="33805" spans="8:8" ht="13.5" customHeight="1" x14ac:dyDescent="0.3">
      <c r="H33805" s="12"/>
    </row>
    <row r="33806" spans="8:8" ht="13.5" customHeight="1" x14ac:dyDescent="0.3">
      <c r="H33806" s="12"/>
    </row>
    <row r="33807" spans="8:8" ht="13.5" customHeight="1" x14ac:dyDescent="0.3">
      <c r="H33807" s="12"/>
    </row>
    <row r="33808" spans="8:8" ht="13.5" customHeight="1" x14ac:dyDescent="0.3">
      <c r="H33808" s="12"/>
    </row>
    <row r="33809" spans="8:8" ht="13.5" customHeight="1" x14ac:dyDescent="0.3">
      <c r="H33809" s="12"/>
    </row>
    <row r="33810" spans="8:8" ht="13.5" customHeight="1" x14ac:dyDescent="0.3">
      <c r="H33810" s="12"/>
    </row>
    <row r="33811" spans="8:8" ht="13.5" customHeight="1" x14ac:dyDescent="0.3">
      <c r="H33811" s="12"/>
    </row>
    <row r="33812" spans="8:8" ht="13.5" customHeight="1" x14ac:dyDescent="0.3">
      <c r="H33812" s="12"/>
    </row>
    <row r="33813" spans="8:8" ht="13.5" customHeight="1" x14ac:dyDescent="0.3">
      <c r="H33813" s="12"/>
    </row>
    <row r="33814" spans="8:8" ht="13.5" customHeight="1" x14ac:dyDescent="0.3">
      <c r="H33814" s="12"/>
    </row>
    <row r="33815" spans="8:8" ht="13.5" customHeight="1" x14ac:dyDescent="0.3">
      <c r="H33815" s="12"/>
    </row>
    <row r="33816" spans="8:8" ht="13.5" customHeight="1" x14ac:dyDescent="0.3">
      <c r="H33816" s="12"/>
    </row>
    <row r="33817" spans="8:8" ht="13.5" customHeight="1" x14ac:dyDescent="0.3">
      <c r="H33817" s="12"/>
    </row>
    <row r="33818" spans="8:8" ht="13.5" customHeight="1" x14ac:dyDescent="0.3">
      <c r="H33818" s="12"/>
    </row>
    <row r="33819" spans="8:8" ht="13.5" customHeight="1" x14ac:dyDescent="0.3">
      <c r="H33819" s="12"/>
    </row>
    <row r="33820" spans="8:8" ht="13.5" customHeight="1" x14ac:dyDescent="0.3">
      <c r="H33820" s="12"/>
    </row>
    <row r="33821" spans="8:8" ht="13.5" customHeight="1" x14ac:dyDescent="0.3">
      <c r="H33821" s="12"/>
    </row>
    <row r="33822" spans="8:8" ht="13.5" customHeight="1" x14ac:dyDescent="0.3">
      <c r="H33822" s="12"/>
    </row>
    <row r="33823" spans="8:8" ht="13.5" customHeight="1" x14ac:dyDescent="0.3">
      <c r="H33823" s="12"/>
    </row>
    <row r="33824" spans="8:8" ht="13.5" customHeight="1" x14ac:dyDescent="0.3">
      <c r="H33824" s="12"/>
    </row>
    <row r="33825" spans="8:8" ht="13.5" customHeight="1" x14ac:dyDescent="0.3">
      <c r="H33825" s="12"/>
    </row>
    <row r="33826" spans="8:8" ht="13.5" customHeight="1" x14ac:dyDescent="0.3">
      <c r="H33826" s="12"/>
    </row>
    <row r="33827" spans="8:8" ht="13.5" customHeight="1" x14ac:dyDescent="0.3">
      <c r="H33827" s="12"/>
    </row>
    <row r="33828" spans="8:8" ht="13.5" customHeight="1" x14ac:dyDescent="0.3">
      <c r="H33828" s="12"/>
    </row>
    <row r="33829" spans="8:8" ht="13.5" customHeight="1" x14ac:dyDescent="0.3">
      <c r="H33829" s="12"/>
    </row>
    <row r="33830" spans="8:8" ht="13.5" customHeight="1" x14ac:dyDescent="0.3">
      <c r="H33830" s="12"/>
    </row>
    <row r="33831" spans="8:8" ht="13.5" customHeight="1" x14ac:dyDescent="0.3">
      <c r="H33831" s="12"/>
    </row>
    <row r="33832" spans="8:8" ht="13.5" customHeight="1" x14ac:dyDescent="0.3">
      <c r="H33832" s="12"/>
    </row>
    <row r="33833" spans="8:8" ht="13.5" customHeight="1" x14ac:dyDescent="0.3">
      <c r="H33833" s="12"/>
    </row>
    <row r="33834" spans="8:8" ht="13.5" customHeight="1" x14ac:dyDescent="0.3">
      <c r="H33834" s="12"/>
    </row>
    <row r="33835" spans="8:8" ht="13.5" customHeight="1" x14ac:dyDescent="0.3">
      <c r="H33835" s="12"/>
    </row>
    <row r="33836" spans="8:8" ht="13.5" customHeight="1" x14ac:dyDescent="0.3">
      <c r="H33836" s="12"/>
    </row>
    <row r="33837" spans="8:8" ht="13.5" customHeight="1" x14ac:dyDescent="0.3">
      <c r="H33837" s="12"/>
    </row>
    <row r="33838" spans="8:8" ht="13.5" customHeight="1" x14ac:dyDescent="0.3">
      <c r="H33838" s="12"/>
    </row>
    <row r="33839" spans="8:8" ht="13.5" customHeight="1" x14ac:dyDescent="0.3">
      <c r="H33839" s="12"/>
    </row>
    <row r="33840" spans="8:8" ht="13.5" customHeight="1" x14ac:dyDescent="0.3">
      <c r="H33840" s="12"/>
    </row>
    <row r="33841" spans="8:8" ht="13.5" customHeight="1" x14ac:dyDescent="0.3">
      <c r="H33841" s="12"/>
    </row>
    <row r="33842" spans="8:8" ht="13.5" customHeight="1" x14ac:dyDescent="0.3">
      <c r="H33842" s="12"/>
    </row>
    <row r="33843" spans="8:8" ht="13.5" customHeight="1" x14ac:dyDescent="0.3">
      <c r="H33843" s="12"/>
    </row>
    <row r="33844" spans="8:8" ht="13.5" customHeight="1" x14ac:dyDescent="0.3">
      <c r="H33844" s="12"/>
    </row>
    <row r="33845" spans="8:8" ht="13.5" customHeight="1" x14ac:dyDescent="0.3">
      <c r="H33845" s="12"/>
    </row>
    <row r="33846" spans="8:8" ht="13.5" customHeight="1" x14ac:dyDescent="0.3">
      <c r="H33846" s="12"/>
    </row>
    <row r="33847" spans="8:8" ht="13.5" customHeight="1" x14ac:dyDescent="0.3">
      <c r="H33847" s="12"/>
    </row>
    <row r="33848" spans="8:8" ht="13.5" customHeight="1" x14ac:dyDescent="0.3">
      <c r="H33848" s="12"/>
    </row>
    <row r="33849" spans="8:8" ht="13.5" customHeight="1" x14ac:dyDescent="0.3">
      <c r="H33849" s="12"/>
    </row>
    <row r="33850" spans="8:8" ht="13.5" customHeight="1" x14ac:dyDescent="0.3">
      <c r="H33850" s="12"/>
    </row>
    <row r="33851" spans="8:8" ht="13.5" customHeight="1" x14ac:dyDescent="0.3">
      <c r="H33851" s="12"/>
    </row>
    <row r="33852" spans="8:8" ht="13.5" customHeight="1" x14ac:dyDescent="0.3">
      <c r="H33852" s="12"/>
    </row>
    <row r="33853" spans="8:8" ht="13.5" customHeight="1" x14ac:dyDescent="0.3">
      <c r="H33853" s="12"/>
    </row>
    <row r="33854" spans="8:8" ht="13.5" customHeight="1" x14ac:dyDescent="0.3">
      <c r="H33854" s="12"/>
    </row>
    <row r="33855" spans="8:8" ht="13.5" customHeight="1" x14ac:dyDescent="0.3">
      <c r="H33855" s="12"/>
    </row>
    <row r="33856" spans="8:8" ht="13.5" customHeight="1" x14ac:dyDescent="0.3">
      <c r="H33856" s="12"/>
    </row>
    <row r="33857" spans="8:8" ht="13.5" customHeight="1" x14ac:dyDescent="0.3">
      <c r="H33857" s="12"/>
    </row>
    <row r="33858" spans="8:8" ht="13.5" customHeight="1" x14ac:dyDescent="0.3">
      <c r="H33858" s="12"/>
    </row>
    <row r="33859" spans="8:8" ht="13.5" customHeight="1" x14ac:dyDescent="0.3">
      <c r="H33859" s="12"/>
    </row>
    <row r="33860" spans="8:8" ht="13.5" customHeight="1" x14ac:dyDescent="0.3">
      <c r="H33860" s="12"/>
    </row>
    <row r="33861" spans="8:8" ht="13.5" customHeight="1" x14ac:dyDescent="0.3">
      <c r="H33861" s="12"/>
    </row>
    <row r="33862" spans="8:8" ht="13.5" customHeight="1" x14ac:dyDescent="0.3">
      <c r="H33862" s="12"/>
    </row>
    <row r="33863" spans="8:8" ht="13.5" customHeight="1" x14ac:dyDescent="0.3">
      <c r="H33863" s="12"/>
    </row>
    <row r="33864" spans="8:8" ht="13.5" customHeight="1" x14ac:dyDescent="0.3">
      <c r="H33864" s="12"/>
    </row>
    <row r="33865" spans="8:8" ht="13.5" customHeight="1" x14ac:dyDescent="0.3">
      <c r="H33865" s="12"/>
    </row>
    <row r="33866" spans="8:8" ht="13.5" customHeight="1" x14ac:dyDescent="0.3">
      <c r="H33866" s="12"/>
    </row>
    <row r="33867" spans="8:8" ht="13.5" customHeight="1" x14ac:dyDescent="0.3">
      <c r="H33867" s="12"/>
    </row>
    <row r="33868" spans="8:8" ht="13.5" customHeight="1" x14ac:dyDescent="0.3">
      <c r="H33868" s="12"/>
    </row>
    <row r="33869" spans="8:8" ht="13.5" customHeight="1" x14ac:dyDescent="0.3">
      <c r="H33869" s="12"/>
    </row>
    <row r="33870" spans="8:8" ht="13.5" customHeight="1" x14ac:dyDescent="0.3">
      <c r="H33870" s="12"/>
    </row>
    <row r="33871" spans="8:8" ht="13.5" customHeight="1" x14ac:dyDescent="0.3">
      <c r="H33871" s="12"/>
    </row>
    <row r="33872" spans="8:8" ht="13.5" customHeight="1" x14ac:dyDescent="0.3">
      <c r="H33872" s="12"/>
    </row>
    <row r="33873" spans="8:8" ht="13.5" customHeight="1" x14ac:dyDescent="0.3">
      <c r="H33873" s="12"/>
    </row>
    <row r="33874" spans="8:8" ht="13.5" customHeight="1" x14ac:dyDescent="0.3">
      <c r="H33874" s="12"/>
    </row>
    <row r="33875" spans="8:8" ht="13.5" customHeight="1" x14ac:dyDescent="0.3">
      <c r="H33875" s="12"/>
    </row>
    <row r="33876" spans="8:8" ht="13.5" customHeight="1" x14ac:dyDescent="0.3">
      <c r="H33876" s="12"/>
    </row>
    <row r="33877" spans="8:8" ht="13.5" customHeight="1" x14ac:dyDescent="0.3">
      <c r="H33877" s="12"/>
    </row>
    <row r="33878" spans="8:8" ht="13.5" customHeight="1" x14ac:dyDescent="0.3">
      <c r="H33878" s="12"/>
    </row>
    <row r="33879" spans="8:8" ht="13.5" customHeight="1" x14ac:dyDescent="0.3">
      <c r="H33879" s="12"/>
    </row>
    <row r="33880" spans="8:8" ht="13.5" customHeight="1" x14ac:dyDescent="0.3">
      <c r="H33880" s="12"/>
    </row>
    <row r="33881" spans="8:8" ht="13.5" customHeight="1" x14ac:dyDescent="0.3">
      <c r="H33881" s="12"/>
    </row>
    <row r="33882" spans="8:8" ht="13.5" customHeight="1" x14ac:dyDescent="0.3">
      <c r="H33882" s="12"/>
    </row>
    <row r="33883" spans="8:8" ht="13.5" customHeight="1" x14ac:dyDescent="0.3">
      <c r="H33883" s="12"/>
    </row>
    <row r="33884" spans="8:8" ht="13.5" customHeight="1" x14ac:dyDescent="0.3">
      <c r="H33884" s="12"/>
    </row>
    <row r="33885" spans="8:8" ht="13.5" customHeight="1" x14ac:dyDescent="0.3">
      <c r="H33885" s="12"/>
    </row>
    <row r="33886" spans="8:8" ht="13.5" customHeight="1" x14ac:dyDescent="0.3">
      <c r="H33886" s="12"/>
    </row>
    <row r="33887" spans="8:8" ht="13.5" customHeight="1" x14ac:dyDescent="0.3">
      <c r="H33887" s="12"/>
    </row>
    <row r="33888" spans="8:8" ht="13.5" customHeight="1" x14ac:dyDescent="0.3">
      <c r="H33888" s="12"/>
    </row>
    <row r="33889" spans="8:8" ht="13.5" customHeight="1" x14ac:dyDescent="0.3">
      <c r="H33889" s="12"/>
    </row>
    <row r="33890" spans="8:8" ht="13.5" customHeight="1" x14ac:dyDescent="0.3">
      <c r="H33890" s="12"/>
    </row>
    <row r="33891" spans="8:8" ht="13.5" customHeight="1" x14ac:dyDescent="0.3">
      <c r="H33891" s="12"/>
    </row>
    <row r="33892" spans="8:8" ht="13.5" customHeight="1" x14ac:dyDescent="0.3">
      <c r="H33892" s="12"/>
    </row>
    <row r="33893" spans="8:8" ht="13.5" customHeight="1" x14ac:dyDescent="0.3">
      <c r="H33893" s="12"/>
    </row>
    <row r="33894" spans="8:8" ht="13.5" customHeight="1" x14ac:dyDescent="0.3">
      <c r="H33894" s="12"/>
    </row>
    <row r="33895" spans="8:8" ht="13.5" customHeight="1" x14ac:dyDescent="0.3">
      <c r="H33895" s="12"/>
    </row>
    <row r="33896" spans="8:8" ht="13.5" customHeight="1" x14ac:dyDescent="0.3">
      <c r="H33896" s="12"/>
    </row>
    <row r="33897" spans="8:8" ht="13.5" customHeight="1" x14ac:dyDescent="0.3">
      <c r="H33897" s="12"/>
    </row>
    <row r="33898" spans="8:8" ht="13.5" customHeight="1" x14ac:dyDescent="0.3">
      <c r="H33898" s="12"/>
    </row>
    <row r="33899" spans="8:8" ht="13.5" customHeight="1" x14ac:dyDescent="0.3">
      <c r="H33899" s="12"/>
    </row>
    <row r="33900" spans="8:8" ht="13.5" customHeight="1" x14ac:dyDescent="0.3">
      <c r="H33900" s="12"/>
    </row>
    <row r="33901" spans="8:8" ht="13.5" customHeight="1" x14ac:dyDescent="0.3">
      <c r="H33901" s="12"/>
    </row>
    <row r="33902" spans="8:8" ht="13.5" customHeight="1" x14ac:dyDescent="0.3">
      <c r="H33902" s="12"/>
    </row>
    <row r="33903" spans="8:8" ht="13.5" customHeight="1" x14ac:dyDescent="0.3">
      <c r="H33903" s="12"/>
    </row>
    <row r="33904" spans="8:8" ht="13.5" customHeight="1" x14ac:dyDescent="0.3">
      <c r="H33904" s="12"/>
    </row>
    <row r="33905" spans="8:8" ht="13.5" customHeight="1" x14ac:dyDescent="0.3">
      <c r="H33905" s="12"/>
    </row>
    <row r="33906" spans="8:8" ht="13.5" customHeight="1" x14ac:dyDescent="0.3">
      <c r="H33906" s="12"/>
    </row>
    <row r="33907" spans="8:8" ht="13.5" customHeight="1" x14ac:dyDescent="0.3">
      <c r="H33907" s="12"/>
    </row>
    <row r="33908" spans="8:8" ht="13.5" customHeight="1" x14ac:dyDescent="0.3">
      <c r="H33908" s="12"/>
    </row>
    <row r="33909" spans="8:8" ht="13.5" customHeight="1" x14ac:dyDescent="0.3">
      <c r="H33909" s="12"/>
    </row>
    <row r="33910" spans="8:8" ht="13.5" customHeight="1" x14ac:dyDescent="0.3">
      <c r="H33910" s="12"/>
    </row>
    <row r="33911" spans="8:8" ht="13.5" customHeight="1" x14ac:dyDescent="0.3">
      <c r="H33911" s="12"/>
    </row>
    <row r="33912" spans="8:8" ht="13.5" customHeight="1" x14ac:dyDescent="0.3">
      <c r="H33912" s="12"/>
    </row>
    <row r="33913" spans="8:8" ht="13.5" customHeight="1" x14ac:dyDescent="0.3">
      <c r="H33913" s="12"/>
    </row>
    <row r="33914" spans="8:8" ht="13.5" customHeight="1" x14ac:dyDescent="0.3">
      <c r="H33914" s="12"/>
    </row>
    <row r="33915" spans="8:8" ht="13.5" customHeight="1" x14ac:dyDescent="0.3">
      <c r="H33915" s="12"/>
    </row>
    <row r="33916" spans="8:8" ht="13.5" customHeight="1" x14ac:dyDescent="0.3">
      <c r="H33916" s="12"/>
    </row>
    <row r="33917" spans="8:8" ht="13.5" customHeight="1" x14ac:dyDescent="0.3">
      <c r="H33917" s="12"/>
    </row>
    <row r="33918" spans="8:8" ht="13.5" customHeight="1" x14ac:dyDescent="0.3">
      <c r="H33918" s="12"/>
    </row>
    <row r="33919" spans="8:8" ht="13.5" customHeight="1" x14ac:dyDescent="0.3">
      <c r="H33919" s="12"/>
    </row>
    <row r="33920" spans="8:8" ht="13.5" customHeight="1" x14ac:dyDescent="0.3">
      <c r="H33920" s="12"/>
    </row>
    <row r="33921" spans="8:8" ht="13.5" customHeight="1" x14ac:dyDescent="0.3">
      <c r="H33921" s="12"/>
    </row>
    <row r="33922" spans="8:8" ht="13.5" customHeight="1" x14ac:dyDescent="0.3">
      <c r="H33922" s="12"/>
    </row>
    <row r="33923" spans="8:8" ht="13.5" customHeight="1" x14ac:dyDescent="0.3">
      <c r="H33923" s="12"/>
    </row>
    <row r="33924" spans="8:8" ht="13.5" customHeight="1" x14ac:dyDescent="0.3">
      <c r="H33924" s="12"/>
    </row>
    <row r="33925" spans="8:8" ht="13.5" customHeight="1" x14ac:dyDescent="0.3">
      <c r="H33925" s="12"/>
    </row>
    <row r="33926" spans="8:8" ht="13.5" customHeight="1" x14ac:dyDescent="0.3">
      <c r="H33926" s="12"/>
    </row>
    <row r="33927" spans="8:8" ht="13.5" customHeight="1" x14ac:dyDescent="0.3">
      <c r="H33927" s="12"/>
    </row>
    <row r="33928" spans="8:8" ht="13.5" customHeight="1" x14ac:dyDescent="0.3">
      <c r="H33928" s="12"/>
    </row>
    <row r="33929" spans="8:8" ht="13.5" customHeight="1" x14ac:dyDescent="0.3">
      <c r="H33929" s="12"/>
    </row>
    <row r="33930" spans="8:8" ht="13.5" customHeight="1" x14ac:dyDescent="0.3">
      <c r="H33930" s="12"/>
    </row>
    <row r="33931" spans="8:8" ht="13.5" customHeight="1" x14ac:dyDescent="0.3">
      <c r="H33931" s="12"/>
    </row>
    <row r="33932" spans="8:8" ht="13.5" customHeight="1" x14ac:dyDescent="0.3">
      <c r="H33932" s="12"/>
    </row>
    <row r="33933" spans="8:8" ht="13.5" customHeight="1" x14ac:dyDescent="0.3">
      <c r="H33933" s="12"/>
    </row>
    <row r="33934" spans="8:8" ht="13.5" customHeight="1" x14ac:dyDescent="0.3">
      <c r="H33934" s="12"/>
    </row>
    <row r="33935" spans="8:8" ht="13.5" customHeight="1" x14ac:dyDescent="0.3">
      <c r="H33935" s="12"/>
    </row>
    <row r="33936" spans="8:8" ht="13.5" customHeight="1" x14ac:dyDescent="0.3">
      <c r="H33936" s="12"/>
    </row>
    <row r="33937" spans="8:8" ht="13.5" customHeight="1" x14ac:dyDescent="0.3">
      <c r="H33937" s="12"/>
    </row>
    <row r="33938" spans="8:8" ht="13.5" customHeight="1" x14ac:dyDescent="0.3">
      <c r="H33938" s="12"/>
    </row>
    <row r="33939" spans="8:8" ht="13.5" customHeight="1" x14ac:dyDescent="0.3">
      <c r="H33939" s="12"/>
    </row>
    <row r="33940" spans="8:8" ht="13.5" customHeight="1" x14ac:dyDescent="0.3">
      <c r="H33940" s="12"/>
    </row>
    <row r="33941" spans="8:8" ht="13.5" customHeight="1" x14ac:dyDescent="0.3">
      <c r="H33941" s="12"/>
    </row>
    <row r="33942" spans="8:8" ht="13.5" customHeight="1" x14ac:dyDescent="0.3">
      <c r="H33942" s="12"/>
    </row>
    <row r="33943" spans="8:8" ht="13.5" customHeight="1" x14ac:dyDescent="0.3">
      <c r="H33943" s="12"/>
    </row>
    <row r="33944" spans="8:8" ht="13.5" customHeight="1" x14ac:dyDescent="0.3">
      <c r="H33944" s="12"/>
    </row>
    <row r="33945" spans="8:8" ht="13.5" customHeight="1" x14ac:dyDescent="0.3">
      <c r="H33945" s="12"/>
    </row>
    <row r="33946" spans="8:8" ht="13.5" customHeight="1" x14ac:dyDescent="0.3">
      <c r="H33946" s="12"/>
    </row>
    <row r="33947" spans="8:8" ht="13.5" customHeight="1" x14ac:dyDescent="0.3">
      <c r="H33947" s="12"/>
    </row>
    <row r="33948" spans="8:8" ht="13.5" customHeight="1" x14ac:dyDescent="0.3">
      <c r="H33948" s="12"/>
    </row>
    <row r="33949" spans="8:8" ht="13.5" customHeight="1" x14ac:dyDescent="0.3">
      <c r="H33949" s="12"/>
    </row>
    <row r="33950" spans="8:8" ht="13.5" customHeight="1" x14ac:dyDescent="0.3">
      <c r="H33950" s="12"/>
    </row>
    <row r="33951" spans="8:8" ht="13.5" customHeight="1" x14ac:dyDescent="0.3">
      <c r="H33951" s="12"/>
    </row>
    <row r="33952" spans="8:8" ht="13.5" customHeight="1" x14ac:dyDescent="0.3">
      <c r="H33952" s="12"/>
    </row>
    <row r="33953" spans="8:8" ht="13.5" customHeight="1" x14ac:dyDescent="0.3">
      <c r="H33953" s="12"/>
    </row>
    <row r="33954" spans="8:8" ht="13.5" customHeight="1" x14ac:dyDescent="0.3">
      <c r="H33954" s="12"/>
    </row>
    <row r="33955" spans="8:8" ht="13.5" customHeight="1" x14ac:dyDescent="0.3">
      <c r="H33955" s="12"/>
    </row>
    <row r="33956" spans="8:8" ht="13.5" customHeight="1" x14ac:dyDescent="0.3">
      <c r="H33956" s="12"/>
    </row>
    <row r="33957" spans="8:8" ht="13.5" customHeight="1" x14ac:dyDescent="0.3">
      <c r="H33957" s="12"/>
    </row>
    <row r="33958" spans="8:8" ht="13.5" customHeight="1" x14ac:dyDescent="0.3">
      <c r="H33958" s="12"/>
    </row>
    <row r="33959" spans="8:8" ht="13.5" customHeight="1" x14ac:dyDescent="0.3">
      <c r="H33959" s="12"/>
    </row>
    <row r="33960" spans="8:8" ht="13.5" customHeight="1" x14ac:dyDescent="0.3">
      <c r="H33960" s="12"/>
    </row>
    <row r="33961" spans="8:8" ht="13.5" customHeight="1" x14ac:dyDescent="0.3">
      <c r="H33961" s="12"/>
    </row>
    <row r="33962" spans="8:8" ht="13.5" customHeight="1" x14ac:dyDescent="0.3">
      <c r="H33962" s="12"/>
    </row>
    <row r="33963" spans="8:8" ht="13.5" customHeight="1" x14ac:dyDescent="0.3">
      <c r="H33963" s="12"/>
    </row>
    <row r="33964" spans="8:8" ht="13.5" customHeight="1" x14ac:dyDescent="0.3">
      <c r="H33964" s="12"/>
    </row>
    <row r="33965" spans="8:8" ht="13.5" customHeight="1" x14ac:dyDescent="0.3">
      <c r="H33965" s="12"/>
    </row>
    <row r="33966" spans="8:8" ht="13.5" customHeight="1" x14ac:dyDescent="0.3">
      <c r="H33966" s="12"/>
    </row>
    <row r="33967" spans="8:8" ht="13.5" customHeight="1" x14ac:dyDescent="0.3">
      <c r="H33967" s="12"/>
    </row>
    <row r="33968" spans="8:8" ht="13.5" customHeight="1" x14ac:dyDescent="0.3">
      <c r="H33968" s="12"/>
    </row>
    <row r="33969" spans="8:8" ht="13.5" customHeight="1" x14ac:dyDescent="0.3">
      <c r="H33969" s="12"/>
    </row>
    <row r="33970" spans="8:8" ht="13.5" customHeight="1" x14ac:dyDescent="0.3">
      <c r="H33970" s="12"/>
    </row>
    <row r="33971" spans="8:8" ht="13.5" customHeight="1" x14ac:dyDescent="0.3">
      <c r="H33971" s="12"/>
    </row>
    <row r="33972" spans="8:8" ht="13.5" customHeight="1" x14ac:dyDescent="0.3">
      <c r="H33972" s="12"/>
    </row>
    <row r="33973" spans="8:8" ht="13.5" customHeight="1" x14ac:dyDescent="0.3">
      <c r="H33973" s="12"/>
    </row>
    <row r="33974" spans="8:8" ht="13.5" customHeight="1" x14ac:dyDescent="0.3">
      <c r="H33974" s="12"/>
    </row>
    <row r="33975" spans="8:8" ht="13.5" customHeight="1" x14ac:dyDescent="0.3">
      <c r="H33975" s="12"/>
    </row>
    <row r="33976" spans="8:8" ht="13.5" customHeight="1" x14ac:dyDescent="0.3">
      <c r="H33976" s="12"/>
    </row>
    <row r="33977" spans="8:8" ht="13.5" customHeight="1" x14ac:dyDescent="0.3">
      <c r="H33977" s="12"/>
    </row>
    <row r="33978" spans="8:8" ht="13.5" customHeight="1" x14ac:dyDescent="0.3">
      <c r="H33978" s="12"/>
    </row>
    <row r="33979" spans="8:8" ht="13.5" customHeight="1" x14ac:dyDescent="0.3">
      <c r="H33979" s="12"/>
    </row>
    <row r="33980" spans="8:8" ht="13.5" customHeight="1" x14ac:dyDescent="0.3">
      <c r="H33980" s="12"/>
    </row>
    <row r="33981" spans="8:8" ht="13.5" customHeight="1" x14ac:dyDescent="0.3">
      <c r="H33981" s="12"/>
    </row>
    <row r="33982" spans="8:8" ht="13.5" customHeight="1" x14ac:dyDescent="0.3">
      <c r="H33982" s="12"/>
    </row>
    <row r="33983" spans="8:8" ht="13.5" customHeight="1" x14ac:dyDescent="0.3">
      <c r="H33983" s="12"/>
    </row>
    <row r="33984" spans="8:8" ht="13.5" customHeight="1" x14ac:dyDescent="0.3">
      <c r="H33984" s="12"/>
    </row>
    <row r="33985" spans="8:8" ht="13.5" customHeight="1" x14ac:dyDescent="0.3">
      <c r="H33985" s="12"/>
    </row>
    <row r="33986" spans="8:8" ht="13.5" customHeight="1" x14ac:dyDescent="0.3">
      <c r="H33986" s="12"/>
    </row>
    <row r="33987" spans="8:8" ht="13.5" customHeight="1" x14ac:dyDescent="0.3">
      <c r="H33987" s="12"/>
    </row>
    <row r="33988" spans="8:8" ht="13.5" customHeight="1" x14ac:dyDescent="0.3">
      <c r="H33988" s="12"/>
    </row>
    <row r="33989" spans="8:8" ht="13.5" customHeight="1" x14ac:dyDescent="0.3">
      <c r="H33989" s="12"/>
    </row>
    <row r="33990" spans="8:8" ht="13.5" customHeight="1" x14ac:dyDescent="0.3">
      <c r="H33990" s="12"/>
    </row>
    <row r="33991" spans="8:8" ht="13.5" customHeight="1" x14ac:dyDescent="0.3">
      <c r="H33991" s="12"/>
    </row>
    <row r="33992" spans="8:8" ht="13.5" customHeight="1" x14ac:dyDescent="0.3">
      <c r="H33992" s="12"/>
    </row>
    <row r="33993" spans="8:8" ht="13.5" customHeight="1" x14ac:dyDescent="0.3">
      <c r="H33993" s="12"/>
    </row>
    <row r="33994" spans="8:8" ht="13.5" customHeight="1" x14ac:dyDescent="0.3">
      <c r="H33994" s="12"/>
    </row>
    <row r="33995" spans="8:8" ht="13.5" customHeight="1" x14ac:dyDescent="0.3">
      <c r="H33995" s="12"/>
    </row>
    <row r="33996" spans="8:8" ht="13.5" customHeight="1" x14ac:dyDescent="0.3">
      <c r="H33996" s="12"/>
    </row>
    <row r="33997" spans="8:8" ht="13.5" customHeight="1" x14ac:dyDescent="0.3">
      <c r="H33997" s="12"/>
    </row>
    <row r="33998" spans="8:8" ht="13.5" customHeight="1" x14ac:dyDescent="0.3">
      <c r="H33998" s="12"/>
    </row>
    <row r="33999" spans="8:8" ht="13.5" customHeight="1" x14ac:dyDescent="0.3">
      <c r="H33999" s="12"/>
    </row>
    <row r="34000" spans="8:8" ht="13.5" customHeight="1" x14ac:dyDescent="0.3">
      <c r="H34000" s="12"/>
    </row>
    <row r="34001" spans="8:8" ht="13.5" customHeight="1" x14ac:dyDescent="0.3">
      <c r="H34001" s="12"/>
    </row>
    <row r="34002" spans="8:8" ht="13.5" customHeight="1" x14ac:dyDescent="0.3">
      <c r="H34002" s="12"/>
    </row>
    <row r="34003" spans="8:8" ht="13.5" customHeight="1" x14ac:dyDescent="0.3">
      <c r="H34003" s="12"/>
    </row>
    <row r="34004" spans="8:8" ht="13.5" customHeight="1" x14ac:dyDescent="0.3">
      <c r="H34004" s="12"/>
    </row>
    <row r="34005" spans="8:8" ht="13.5" customHeight="1" x14ac:dyDescent="0.3">
      <c r="H34005" s="12"/>
    </row>
    <row r="34006" spans="8:8" ht="13.5" customHeight="1" x14ac:dyDescent="0.3">
      <c r="H34006" s="12"/>
    </row>
    <row r="34007" spans="8:8" ht="13.5" customHeight="1" x14ac:dyDescent="0.3">
      <c r="H34007" s="12"/>
    </row>
    <row r="34008" spans="8:8" ht="13.5" customHeight="1" x14ac:dyDescent="0.3">
      <c r="H34008" s="12"/>
    </row>
    <row r="34009" spans="8:8" ht="13.5" customHeight="1" x14ac:dyDescent="0.3">
      <c r="H34009" s="12"/>
    </row>
    <row r="34010" spans="8:8" ht="13.5" customHeight="1" x14ac:dyDescent="0.3">
      <c r="H34010" s="12"/>
    </row>
    <row r="34011" spans="8:8" ht="13.5" customHeight="1" x14ac:dyDescent="0.3">
      <c r="H34011" s="12"/>
    </row>
    <row r="34012" spans="8:8" ht="13.5" customHeight="1" x14ac:dyDescent="0.3">
      <c r="H34012" s="12"/>
    </row>
    <row r="34013" spans="8:8" ht="13.5" customHeight="1" x14ac:dyDescent="0.3">
      <c r="H34013" s="12"/>
    </row>
    <row r="34014" spans="8:8" ht="13.5" customHeight="1" x14ac:dyDescent="0.3">
      <c r="H34014" s="12"/>
    </row>
    <row r="34015" spans="8:8" ht="13.5" customHeight="1" x14ac:dyDescent="0.3">
      <c r="H34015" s="12"/>
    </row>
    <row r="34016" spans="8:8" ht="13.5" customHeight="1" x14ac:dyDescent="0.3">
      <c r="H34016" s="12"/>
    </row>
    <row r="34017" spans="8:8" ht="13.5" customHeight="1" x14ac:dyDescent="0.3">
      <c r="H34017" s="12"/>
    </row>
    <row r="34018" spans="8:8" ht="13.5" customHeight="1" x14ac:dyDescent="0.3">
      <c r="H34018" s="12"/>
    </row>
    <row r="34019" spans="8:8" ht="13.5" customHeight="1" x14ac:dyDescent="0.3">
      <c r="H34019" s="12"/>
    </row>
    <row r="34020" spans="8:8" ht="13.5" customHeight="1" x14ac:dyDescent="0.3">
      <c r="H34020" s="12"/>
    </row>
    <row r="34021" spans="8:8" ht="13.5" customHeight="1" x14ac:dyDescent="0.3">
      <c r="H34021" s="12"/>
    </row>
    <row r="34022" spans="8:8" ht="13.5" customHeight="1" x14ac:dyDescent="0.3">
      <c r="H34022" s="12"/>
    </row>
    <row r="34023" spans="8:8" ht="13.5" customHeight="1" x14ac:dyDescent="0.3">
      <c r="H34023" s="12"/>
    </row>
    <row r="34024" spans="8:8" ht="13.5" customHeight="1" x14ac:dyDescent="0.3">
      <c r="H34024" s="12"/>
    </row>
    <row r="34025" spans="8:8" ht="13.5" customHeight="1" x14ac:dyDescent="0.3">
      <c r="H34025" s="12"/>
    </row>
    <row r="34026" spans="8:8" ht="13.5" customHeight="1" x14ac:dyDescent="0.3">
      <c r="H34026" s="12"/>
    </row>
    <row r="34027" spans="8:8" ht="13.5" customHeight="1" x14ac:dyDescent="0.3">
      <c r="H34027" s="12"/>
    </row>
    <row r="34028" spans="8:8" ht="13.5" customHeight="1" x14ac:dyDescent="0.3">
      <c r="H34028" s="12"/>
    </row>
    <row r="34029" spans="8:8" ht="13.5" customHeight="1" x14ac:dyDescent="0.3">
      <c r="H34029" s="12"/>
    </row>
    <row r="34030" spans="8:8" ht="13.5" customHeight="1" x14ac:dyDescent="0.3">
      <c r="H34030" s="12"/>
    </row>
    <row r="34031" spans="8:8" ht="13.5" customHeight="1" x14ac:dyDescent="0.3">
      <c r="H34031" s="12"/>
    </row>
    <row r="34032" spans="8:8" ht="13.5" customHeight="1" x14ac:dyDescent="0.3">
      <c r="H34032" s="12"/>
    </row>
    <row r="34033" spans="8:8" ht="13.5" customHeight="1" x14ac:dyDescent="0.3">
      <c r="H34033" s="12"/>
    </row>
    <row r="34034" spans="8:8" ht="13.5" customHeight="1" x14ac:dyDescent="0.3">
      <c r="H34034" s="12"/>
    </row>
    <row r="34035" spans="8:8" ht="13.5" customHeight="1" x14ac:dyDescent="0.3">
      <c r="H34035" s="12"/>
    </row>
    <row r="34036" spans="8:8" ht="13.5" customHeight="1" x14ac:dyDescent="0.3">
      <c r="H34036" s="12"/>
    </row>
    <row r="34037" spans="8:8" ht="13.5" customHeight="1" x14ac:dyDescent="0.3">
      <c r="H34037" s="12"/>
    </row>
    <row r="34038" spans="8:8" ht="13.5" customHeight="1" x14ac:dyDescent="0.3">
      <c r="H34038" s="12"/>
    </row>
    <row r="34039" spans="8:8" ht="13.5" customHeight="1" x14ac:dyDescent="0.3">
      <c r="H34039" s="12"/>
    </row>
    <row r="34040" spans="8:8" ht="13.5" customHeight="1" x14ac:dyDescent="0.3">
      <c r="H34040" s="12"/>
    </row>
    <row r="34041" spans="8:8" ht="13.5" customHeight="1" x14ac:dyDescent="0.3">
      <c r="H34041" s="12"/>
    </row>
    <row r="34042" spans="8:8" ht="13.5" customHeight="1" x14ac:dyDescent="0.3">
      <c r="H34042" s="12"/>
    </row>
    <row r="34043" spans="8:8" ht="13.5" customHeight="1" x14ac:dyDescent="0.3">
      <c r="H34043" s="12"/>
    </row>
    <row r="34044" spans="8:8" ht="13.5" customHeight="1" x14ac:dyDescent="0.3">
      <c r="H34044" s="12"/>
    </row>
    <row r="34045" spans="8:8" ht="13.5" customHeight="1" x14ac:dyDescent="0.3">
      <c r="H34045" s="12"/>
    </row>
    <row r="34046" spans="8:8" ht="13.5" customHeight="1" x14ac:dyDescent="0.3">
      <c r="H34046" s="12"/>
    </row>
    <row r="34047" spans="8:8" ht="13.5" customHeight="1" x14ac:dyDescent="0.3">
      <c r="H34047" s="12"/>
    </row>
    <row r="34048" spans="8:8" ht="13.5" customHeight="1" x14ac:dyDescent="0.3">
      <c r="H34048" s="12"/>
    </row>
    <row r="34049" spans="8:8" ht="13.5" customHeight="1" x14ac:dyDescent="0.3">
      <c r="H34049" s="12"/>
    </row>
    <row r="34050" spans="8:8" ht="13.5" customHeight="1" x14ac:dyDescent="0.3">
      <c r="H34050" s="12"/>
    </row>
    <row r="34051" spans="8:8" ht="13.5" customHeight="1" x14ac:dyDescent="0.3">
      <c r="H34051" s="12"/>
    </row>
    <row r="34052" spans="8:8" ht="13.5" customHeight="1" x14ac:dyDescent="0.3">
      <c r="H34052" s="12"/>
    </row>
    <row r="34053" spans="8:8" ht="13.5" customHeight="1" x14ac:dyDescent="0.3">
      <c r="H34053" s="12"/>
    </row>
    <row r="34054" spans="8:8" ht="13.5" customHeight="1" x14ac:dyDescent="0.3">
      <c r="H34054" s="12"/>
    </row>
    <row r="34055" spans="8:8" ht="13.5" customHeight="1" x14ac:dyDescent="0.3">
      <c r="H34055" s="12"/>
    </row>
    <row r="34056" spans="8:8" ht="13.5" customHeight="1" x14ac:dyDescent="0.3">
      <c r="H34056" s="12"/>
    </row>
    <row r="34057" spans="8:8" ht="13.5" customHeight="1" x14ac:dyDescent="0.3">
      <c r="H34057" s="12"/>
    </row>
    <row r="34058" spans="8:8" ht="13.5" customHeight="1" x14ac:dyDescent="0.3">
      <c r="H34058" s="12"/>
    </row>
    <row r="34059" spans="8:8" ht="13.5" customHeight="1" x14ac:dyDescent="0.3">
      <c r="H34059" s="12"/>
    </row>
    <row r="34060" spans="8:8" ht="13.5" customHeight="1" x14ac:dyDescent="0.3">
      <c r="H34060" s="12"/>
    </row>
    <row r="34061" spans="8:8" ht="13.5" customHeight="1" x14ac:dyDescent="0.3">
      <c r="H34061" s="12"/>
    </row>
    <row r="34062" spans="8:8" ht="13.5" customHeight="1" x14ac:dyDescent="0.3">
      <c r="H34062" s="12"/>
    </row>
    <row r="34063" spans="8:8" ht="13.5" customHeight="1" x14ac:dyDescent="0.3">
      <c r="H34063" s="12"/>
    </row>
    <row r="34064" spans="8:8" ht="13.5" customHeight="1" x14ac:dyDescent="0.3">
      <c r="H34064" s="12"/>
    </row>
    <row r="34065" spans="8:8" ht="13.5" customHeight="1" x14ac:dyDescent="0.3">
      <c r="H34065" s="12"/>
    </row>
    <row r="34066" spans="8:8" ht="13.5" customHeight="1" x14ac:dyDescent="0.3">
      <c r="H34066" s="12"/>
    </row>
    <row r="34067" spans="8:8" ht="13.5" customHeight="1" x14ac:dyDescent="0.3">
      <c r="H34067" s="12"/>
    </row>
    <row r="34068" spans="8:8" ht="13.5" customHeight="1" x14ac:dyDescent="0.3">
      <c r="H34068" s="12"/>
    </row>
    <row r="34069" spans="8:8" ht="13.5" customHeight="1" x14ac:dyDescent="0.3">
      <c r="H34069" s="12"/>
    </row>
    <row r="34070" spans="8:8" ht="13.5" customHeight="1" x14ac:dyDescent="0.3">
      <c r="H34070" s="12"/>
    </row>
    <row r="34071" spans="8:8" ht="13.5" customHeight="1" x14ac:dyDescent="0.3">
      <c r="H34071" s="12"/>
    </row>
    <row r="34072" spans="8:8" ht="13.5" customHeight="1" x14ac:dyDescent="0.3">
      <c r="H34072" s="12"/>
    </row>
    <row r="34073" spans="8:8" ht="13.5" customHeight="1" x14ac:dyDescent="0.3">
      <c r="H34073" s="12"/>
    </row>
    <row r="34074" spans="8:8" ht="13.5" customHeight="1" x14ac:dyDescent="0.3">
      <c r="H34074" s="12"/>
    </row>
    <row r="34075" spans="8:8" ht="13.5" customHeight="1" x14ac:dyDescent="0.3">
      <c r="H34075" s="12"/>
    </row>
    <row r="34076" spans="8:8" ht="13.5" customHeight="1" x14ac:dyDescent="0.3">
      <c r="H34076" s="12"/>
    </row>
    <row r="34077" spans="8:8" ht="13.5" customHeight="1" x14ac:dyDescent="0.3">
      <c r="H34077" s="12"/>
    </row>
    <row r="34078" spans="8:8" ht="13.5" customHeight="1" x14ac:dyDescent="0.3">
      <c r="H34078" s="12"/>
    </row>
    <row r="34079" spans="8:8" ht="13.5" customHeight="1" x14ac:dyDescent="0.3">
      <c r="H34079" s="12"/>
    </row>
    <row r="34080" spans="8:8" ht="13.5" customHeight="1" x14ac:dyDescent="0.3">
      <c r="H34080" s="12"/>
    </row>
    <row r="34081" spans="8:8" ht="13.5" customHeight="1" x14ac:dyDescent="0.3">
      <c r="H34081" s="12"/>
    </row>
    <row r="34082" spans="8:8" ht="13.5" customHeight="1" x14ac:dyDescent="0.3">
      <c r="H34082" s="12"/>
    </row>
    <row r="34083" spans="8:8" ht="13.5" customHeight="1" x14ac:dyDescent="0.3">
      <c r="H34083" s="12"/>
    </row>
    <row r="34084" spans="8:8" ht="13.5" customHeight="1" x14ac:dyDescent="0.3">
      <c r="H34084" s="12"/>
    </row>
    <row r="34085" spans="8:8" ht="13.5" customHeight="1" x14ac:dyDescent="0.3">
      <c r="H34085" s="12"/>
    </row>
    <row r="34086" spans="8:8" ht="13.5" customHeight="1" x14ac:dyDescent="0.3">
      <c r="H34086" s="12"/>
    </row>
    <row r="34087" spans="8:8" ht="13.5" customHeight="1" x14ac:dyDescent="0.3">
      <c r="H34087" s="12"/>
    </row>
    <row r="34088" spans="8:8" ht="13.5" customHeight="1" x14ac:dyDescent="0.3">
      <c r="H34088" s="12"/>
    </row>
    <row r="34089" spans="8:8" ht="13.5" customHeight="1" x14ac:dyDescent="0.3">
      <c r="H34089" s="12"/>
    </row>
    <row r="34090" spans="8:8" ht="13.5" customHeight="1" x14ac:dyDescent="0.3">
      <c r="H34090" s="12"/>
    </row>
    <row r="34091" spans="8:8" ht="13.5" customHeight="1" x14ac:dyDescent="0.3">
      <c r="H34091" s="12"/>
    </row>
    <row r="34092" spans="8:8" ht="13.5" customHeight="1" x14ac:dyDescent="0.3">
      <c r="H34092" s="12"/>
    </row>
    <row r="34093" spans="8:8" ht="13.5" customHeight="1" x14ac:dyDescent="0.3">
      <c r="H34093" s="12"/>
    </row>
    <row r="34094" spans="8:8" ht="13.5" customHeight="1" x14ac:dyDescent="0.3">
      <c r="H34094" s="12"/>
    </row>
    <row r="34095" spans="8:8" ht="13.5" customHeight="1" x14ac:dyDescent="0.3">
      <c r="H34095" s="12"/>
    </row>
    <row r="34096" spans="8:8" ht="13.5" customHeight="1" x14ac:dyDescent="0.3">
      <c r="H34096" s="12"/>
    </row>
    <row r="34097" spans="8:8" ht="13.5" customHeight="1" x14ac:dyDescent="0.3">
      <c r="H34097" s="12"/>
    </row>
    <row r="34098" spans="8:8" ht="13.5" customHeight="1" x14ac:dyDescent="0.3">
      <c r="H34098" s="12"/>
    </row>
    <row r="34099" spans="8:8" ht="13.5" customHeight="1" x14ac:dyDescent="0.3">
      <c r="H34099" s="12"/>
    </row>
    <row r="34100" spans="8:8" ht="13.5" customHeight="1" x14ac:dyDescent="0.3">
      <c r="H34100" s="12"/>
    </row>
    <row r="34101" spans="8:8" ht="13.5" customHeight="1" x14ac:dyDescent="0.3">
      <c r="H34101" s="12"/>
    </row>
    <row r="34102" spans="8:8" ht="13.5" customHeight="1" x14ac:dyDescent="0.3">
      <c r="H34102" s="12"/>
    </row>
    <row r="34103" spans="8:8" ht="13.5" customHeight="1" x14ac:dyDescent="0.3">
      <c r="H34103" s="12"/>
    </row>
    <row r="34104" spans="8:8" ht="13.5" customHeight="1" x14ac:dyDescent="0.3">
      <c r="H34104" s="12"/>
    </row>
    <row r="34105" spans="8:8" ht="13.5" customHeight="1" x14ac:dyDescent="0.3">
      <c r="H34105" s="12"/>
    </row>
    <row r="34106" spans="8:8" ht="13.5" customHeight="1" x14ac:dyDescent="0.3">
      <c r="H34106" s="12"/>
    </row>
    <row r="34107" spans="8:8" ht="13.5" customHeight="1" x14ac:dyDescent="0.3">
      <c r="H34107" s="12"/>
    </row>
    <row r="34108" spans="8:8" ht="13.5" customHeight="1" x14ac:dyDescent="0.3">
      <c r="H34108" s="12"/>
    </row>
    <row r="34109" spans="8:8" ht="13.5" customHeight="1" x14ac:dyDescent="0.3">
      <c r="H34109" s="12"/>
    </row>
    <row r="34110" spans="8:8" ht="13.5" customHeight="1" x14ac:dyDescent="0.3">
      <c r="H34110" s="12"/>
    </row>
    <row r="34111" spans="8:8" ht="13.5" customHeight="1" x14ac:dyDescent="0.3">
      <c r="H34111" s="12"/>
    </row>
    <row r="34112" spans="8:8" ht="13.5" customHeight="1" x14ac:dyDescent="0.3">
      <c r="H34112" s="12"/>
    </row>
    <row r="34113" spans="8:8" ht="13.5" customHeight="1" x14ac:dyDescent="0.3">
      <c r="H34113" s="12"/>
    </row>
    <row r="34114" spans="8:8" ht="13.5" customHeight="1" x14ac:dyDescent="0.3">
      <c r="H34114" s="12"/>
    </row>
    <row r="34115" spans="8:8" ht="13.5" customHeight="1" x14ac:dyDescent="0.3">
      <c r="H34115" s="12"/>
    </row>
    <row r="34116" spans="8:8" ht="13.5" customHeight="1" x14ac:dyDescent="0.3">
      <c r="H34116" s="12"/>
    </row>
    <row r="34117" spans="8:8" ht="13.5" customHeight="1" x14ac:dyDescent="0.3">
      <c r="H34117" s="12"/>
    </row>
    <row r="34118" spans="8:8" ht="13.5" customHeight="1" x14ac:dyDescent="0.3">
      <c r="H34118" s="12"/>
    </row>
    <row r="34119" spans="8:8" ht="13.5" customHeight="1" x14ac:dyDescent="0.3">
      <c r="H34119" s="12"/>
    </row>
    <row r="34120" spans="8:8" ht="13.5" customHeight="1" x14ac:dyDescent="0.3">
      <c r="H34120" s="12"/>
    </row>
    <row r="34121" spans="8:8" ht="13.5" customHeight="1" x14ac:dyDescent="0.3">
      <c r="H34121" s="12"/>
    </row>
    <row r="34122" spans="8:8" ht="13.5" customHeight="1" x14ac:dyDescent="0.3">
      <c r="H34122" s="12"/>
    </row>
    <row r="34123" spans="8:8" ht="13.5" customHeight="1" x14ac:dyDescent="0.3">
      <c r="H34123" s="12"/>
    </row>
    <row r="34124" spans="8:8" ht="13.5" customHeight="1" x14ac:dyDescent="0.3">
      <c r="H34124" s="12"/>
    </row>
    <row r="34125" spans="8:8" ht="13.5" customHeight="1" x14ac:dyDescent="0.3">
      <c r="H34125" s="12"/>
    </row>
    <row r="34126" spans="8:8" ht="13.5" customHeight="1" x14ac:dyDescent="0.3">
      <c r="H34126" s="12"/>
    </row>
    <row r="34127" spans="8:8" ht="13.5" customHeight="1" x14ac:dyDescent="0.3">
      <c r="H34127" s="12"/>
    </row>
    <row r="34128" spans="8:8" ht="13.5" customHeight="1" x14ac:dyDescent="0.3">
      <c r="H34128" s="12"/>
    </row>
    <row r="34129" spans="8:8" ht="13.5" customHeight="1" x14ac:dyDescent="0.3">
      <c r="H34129" s="12"/>
    </row>
    <row r="34130" spans="8:8" ht="13.5" customHeight="1" x14ac:dyDescent="0.3">
      <c r="H34130" s="12"/>
    </row>
    <row r="34131" spans="8:8" ht="13.5" customHeight="1" x14ac:dyDescent="0.3">
      <c r="H34131" s="12"/>
    </row>
    <row r="34132" spans="8:8" ht="13.5" customHeight="1" x14ac:dyDescent="0.3">
      <c r="H34132" s="12"/>
    </row>
    <row r="34133" spans="8:8" ht="13.5" customHeight="1" x14ac:dyDescent="0.3">
      <c r="H34133" s="12"/>
    </row>
    <row r="34134" spans="8:8" ht="13.5" customHeight="1" x14ac:dyDescent="0.3">
      <c r="H34134" s="12"/>
    </row>
    <row r="34135" spans="8:8" ht="13.5" customHeight="1" x14ac:dyDescent="0.3">
      <c r="H34135" s="12"/>
    </row>
    <row r="34136" spans="8:8" ht="13.5" customHeight="1" x14ac:dyDescent="0.3">
      <c r="H34136" s="12"/>
    </row>
    <row r="34137" spans="8:8" ht="13.5" customHeight="1" x14ac:dyDescent="0.3">
      <c r="H34137" s="12"/>
    </row>
    <row r="34138" spans="8:8" ht="13.5" customHeight="1" x14ac:dyDescent="0.3">
      <c r="H34138" s="12"/>
    </row>
    <row r="34139" spans="8:8" ht="13.5" customHeight="1" x14ac:dyDescent="0.3">
      <c r="H34139" s="12"/>
    </row>
    <row r="34140" spans="8:8" ht="13.5" customHeight="1" x14ac:dyDescent="0.3">
      <c r="H34140" s="12"/>
    </row>
    <row r="34141" spans="8:8" ht="13.5" customHeight="1" x14ac:dyDescent="0.3">
      <c r="H34141" s="12"/>
    </row>
    <row r="34142" spans="8:8" ht="13.5" customHeight="1" x14ac:dyDescent="0.3">
      <c r="H34142" s="12"/>
    </row>
    <row r="34143" spans="8:8" ht="13.5" customHeight="1" x14ac:dyDescent="0.3">
      <c r="H34143" s="12"/>
    </row>
    <row r="34144" spans="8:8" ht="13.5" customHeight="1" x14ac:dyDescent="0.3">
      <c r="H34144" s="12"/>
    </row>
    <row r="34145" spans="8:8" ht="13.5" customHeight="1" x14ac:dyDescent="0.3">
      <c r="H34145" s="12"/>
    </row>
    <row r="34146" spans="8:8" ht="13.5" customHeight="1" x14ac:dyDescent="0.3">
      <c r="H34146" s="12"/>
    </row>
    <row r="34147" spans="8:8" ht="13.5" customHeight="1" x14ac:dyDescent="0.3">
      <c r="H34147" s="12"/>
    </row>
    <row r="34148" spans="8:8" ht="13.5" customHeight="1" x14ac:dyDescent="0.3">
      <c r="H34148" s="12"/>
    </row>
    <row r="34149" spans="8:8" ht="13.5" customHeight="1" x14ac:dyDescent="0.3">
      <c r="H34149" s="12"/>
    </row>
    <row r="34150" spans="8:8" ht="13.5" customHeight="1" x14ac:dyDescent="0.3">
      <c r="H34150" s="12"/>
    </row>
    <row r="34151" spans="8:8" ht="13.5" customHeight="1" x14ac:dyDescent="0.3">
      <c r="H34151" s="12"/>
    </row>
    <row r="34152" spans="8:8" ht="13.5" customHeight="1" x14ac:dyDescent="0.3">
      <c r="H34152" s="12"/>
    </row>
    <row r="34153" spans="8:8" ht="13.5" customHeight="1" x14ac:dyDescent="0.3">
      <c r="H34153" s="12"/>
    </row>
    <row r="34154" spans="8:8" ht="13.5" customHeight="1" x14ac:dyDescent="0.3">
      <c r="H34154" s="12"/>
    </row>
    <row r="34155" spans="8:8" ht="13.5" customHeight="1" x14ac:dyDescent="0.3">
      <c r="H34155" s="12"/>
    </row>
    <row r="34156" spans="8:8" ht="13.5" customHeight="1" x14ac:dyDescent="0.3">
      <c r="H34156" s="12"/>
    </row>
    <row r="34157" spans="8:8" ht="13.5" customHeight="1" x14ac:dyDescent="0.3">
      <c r="H34157" s="12"/>
    </row>
    <row r="34158" spans="8:8" ht="13.5" customHeight="1" x14ac:dyDescent="0.3">
      <c r="H34158" s="12"/>
    </row>
    <row r="34159" spans="8:8" ht="13.5" customHeight="1" x14ac:dyDescent="0.3">
      <c r="H34159" s="12"/>
    </row>
    <row r="34160" spans="8:8" ht="13.5" customHeight="1" x14ac:dyDescent="0.3">
      <c r="H34160" s="12"/>
    </row>
    <row r="34161" spans="8:8" ht="13.5" customHeight="1" x14ac:dyDescent="0.3">
      <c r="H34161" s="12"/>
    </row>
    <row r="34162" spans="8:8" ht="13.5" customHeight="1" x14ac:dyDescent="0.3">
      <c r="H34162" s="12"/>
    </row>
    <row r="34163" spans="8:8" ht="13.5" customHeight="1" x14ac:dyDescent="0.3">
      <c r="H34163" s="12"/>
    </row>
    <row r="34164" spans="8:8" ht="13.5" customHeight="1" x14ac:dyDescent="0.3">
      <c r="H34164" s="12"/>
    </row>
    <row r="34165" spans="8:8" ht="13.5" customHeight="1" x14ac:dyDescent="0.3">
      <c r="H34165" s="12"/>
    </row>
    <row r="34166" spans="8:8" ht="13.5" customHeight="1" x14ac:dyDescent="0.3">
      <c r="H34166" s="12"/>
    </row>
    <row r="34167" spans="8:8" ht="13.5" customHeight="1" x14ac:dyDescent="0.3">
      <c r="H34167" s="12"/>
    </row>
    <row r="34168" spans="8:8" ht="13.5" customHeight="1" x14ac:dyDescent="0.3">
      <c r="H34168" s="12"/>
    </row>
    <row r="34169" spans="8:8" ht="13.5" customHeight="1" x14ac:dyDescent="0.3">
      <c r="H34169" s="12"/>
    </row>
    <row r="34170" spans="8:8" ht="13.5" customHeight="1" x14ac:dyDescent="0.3">
      <c r="H34170" s="12"/>
    </row>
    <row r="34171" spans="8:8" ht="13.5" customHeight="1" x14ac:dyDescent="0.3">
      <c r="H34171" s="12"/>
    </row>
    <row r="34172" spans="8:8" ht="13.5" customHeight="1" x14ac:dyDescent="0.3">
      <c r="H34172" s="12"/>
    </row>
    <row r="34173" spans="8:8" ht="13.5" customHeight="1" x14ac:dyDescent="0.3">
      <c r="H34173" s="12"/>
    </row>
    <row r="34174" spans="8:8" ht="13.5" customHeight="1" x14ac:dyDescent="0.3">
      <c r="H34174" s="12"/>
    </row>
    <row r="34175" spans="8:8" ht="13.5" customHeight="1" x14ac:dyDescent="0.3">
      <c r="H34175" s="12"/>
    </row>
    <row r="34176" spans="8:8" ht="13.5" customHeight="1" x14ac:dyDescent="0.3">
      <c r="H34176" s="12"/>
    </row>
    <row r="34177" spans="8:8" ht="13.5" customHeight="1" x14ac:dyDescent="0.3">
      <c r="H34177" s="12"/>
    </row>
    <row r="34178" spans="8:8" ht="13.5" customHeight="1" x14ac:dyDescent="0.3">
      <c r="H34178" s="12"/>
    </row>
    <row r="34179" spans="8:8" ht="13.5" customHeight="1" x14ac:dyDescent="0.3">
      <c r="H34179" s="12"/>
    </row>
    <row r="34180" spans="8:8" ht="13.5" customHeight="1" x14ac:dyDescent="0.3">
      <c r="H34180" s="12"/>
    </row>
    <row r="34181" spans="8:8" ht="13.5" customHeight="1" x14ac:dyDescent="0.3">
      <c r="H34181" s="12"/>
    </row>
    <row r="34182" spans="8:8" ht="13.5" customHeight="1" x14ac:dyDescent="0.3">
      <c r="H34182" s="12"/>
    </row>
    <row r="34183" spans="8:8" ht="13.5" customHeight="1" x14ac:dyDescent="0.3">
      <c r="H34183" s="12"/>
    </row>
    <row r="34184" spans="8:8" ht="13.5" customHeight="1" x14ac:dyDescent="0.3">
      <c r="H34184" s="12"/>
    </row>
    <row r="34185" spans="8:8" ht="13.5" customHeight="1" x14ac:dyDescent="0.3">
      <c r="H34185" s="12"/>
    </row>
    <row r="34186" spans="8:8" ht="13.5" customHeight="1" x14ac:dyDescent="0.3">
      <c r="H34186" s="12"/>
    </row>
    <row r="34187" spans="8:8" ht="13.5" customHeight="1" x14ac:dyDescent="0.3">
      <c r="H34187" s="12"/>
    </row>
    <row r="34188" spans="8:8" ht="13.5" customHeight="1" x14ac:dyDescent="0.3">
      <c r="H34188" s="12"/>
    </row>
    <row r="34189" spans="8:8" ht="13.5" customHeight="1" x14ac:dyDescent="0.3">
      <c r="H34189" s="12"/>
    </row>
    <row r="34190" spans="8:8" ht="13.5" customHeight="1" x14ac:dyDescent="0.3">
      <c r="H34190" s="12"/>
    </row>
    <row r="34191" spans="8:8" ht="13.5" customHeight="1" x14ac:dyDescent="0.3">
      <c r="H34191" s="12"/>
    </row>
    <row r="34192" spans="8:8" ht="13.5" customHeight="1" x14ac:dyDescent="0.3">
      <c r="H34192" s="12"/>
    </row>
    <row r="34193" spans="8:8" ht="13.5" customHeight="1" x14ac:dyDescent="0.3">
      <c r="H34193" s="12"/>
    </row>
    <row r="34194" spans="8:8" ht="13.5" customHeight="1" x14ac:dyDescent="0.3">
      <c r="H34194" s="12"/>
    </row>
    <row r="34195" spans="8:8" ht="13.5" customHeight="1" x14ac:dyDescent="0.3">
      <c r="H34195" s="12"/>
    </row>
    <row r="34196" spans="8:8" ht="13.5" customHeight="1" x14ac:dyDescent="0.3">
      <c r="H34196" s="12"/>
    </row>
    <row r="34197" spans="8:8" ht="13.5" customHeight="1" x14ac:dyDescent="0.3">
      <c r="H34197" s="12"/>
    </row>
    <row r="34198" spans="8:8" ht="13.5" customHeight="1" x14ac:dyDescent="0.3">
      <c r="H34198" s="12"/>
    </row>
    <row r="34199" spans="8:8" ht="13.5" customHeight="1" x14ac:dyDescent="0.3">
      <c r="H34199" s="12"/>
    </row>
    <row r="34200" spans="8:8" ht="13.5" customHeight="1" x14ac:dyDescent="0.3">
      <c r="H34200" s="12"/>
    </row>
    <row r="34201" spans="8:8" ht="13.5" customHeight="1" x14ac:dyDescent="0.3">
      <c r="H34201" s="12"/>
    </row>
    <row r="34202" spans="8:8" ht="13.5" customHeight="1" x14ac:dyDescent="0.3">
      <c r="H34202" s="12"/>
    </row>
    <row r="34203" spans="8:8" ht="13.5" customHeight="1" x14ac:dyDescent="0.3">
      <c r="H34203" s="12"/>
    </row>
    <row r="34204" spans="8:8" ht="13.5" customHeight="1" x14ac:dyDescent="0.3">
      <c r="H34204" s="12"/>
    </row>
    <row r="34205" spans="8:8" ht="13.5" customHeight="1" x14ac:dyDescent="0.3">
      <c r="H34205" s="12"/>
    </row>
    <row r="34206" spans="8:8" ht="13.5" customHeight="1" x14ac:dyDescent="0.3">
      <c r="H34206" s="12"/>
    </row>
    <row r="34207" spans="8:8" ht="13.5" customHeight="1" x14ac:dyDescent="0.3">
      <c r="H34207" s="12"/>
    </row>
    <row r="34208" spans="8:8" ht="13.5" customHeight="1" x14ac:dyDescent="0.3">
      <c r="H34208" s="12"/>
    </row>
    <row r="34209" spans="8:8" ht="13.5" customHeight="1" x14ac:dyDescent="0.3">
      <c r="H34209" s="12"/>
    </row>
    <row r="34210" spans="8:8" ht="13.5" customHeight="1" x14ac:dyDescent="0.3">
      <c r="H34210" s="12"/>
    </row>
    <row r="34211" spans="8:8" ht="13.5" customHeight="1" x14ac:dyDescent="0.3">
      <c r="H34211" s="12"/>
    </row>
    <row r="34212" spans="8:8" ht="13.5" customHeight="1" x14ac:dyDescent="0.3">
      <c r="H34212" s="12"/>
    </row>
    <row r="34213" spans="8:8" ht="13.5" customHeight="1" x14ac:dyDescent="0.3">
      <c r="H34213" s="12"/>
    </row>
    <row r="34214" spans="8:8" ht="13.5" customHeight="1" x14ac:dyDescent="0.3">
      <c r="H34214" s="12"/>
    </row>
    <row r="34215" spans="8:8" ht="13.5" customHeight="1" x14ac:dyDescent="0.3">
      <c r="H34215" s="12"/>
    </row>
    <row r="34216" spans="8:8" ht="13.5" customHeight="1" x14ac:dyDescent="0.3">
      <c r="H34216" s="12"/>
    </row>
    <row r="34217" spans="8:8" ht="13.5" customHeight="1" x14ac:dyDescent="0.3">
      <c r="H34217" s="12"/>
    </row>
    <row r="34218" spans="8:8" ht="13.5" customHeight="1" x14ac:dyDescent="0.3">
      <c r="H34218" s="12"/>
    </row>
    <row r="34219" spans="8:8" ht="13.5" customHeight="1" x14ac:dyDescent="0.3">
      <c r="H34219" s="12"/>
    </row>
    <row r="34220" spans="8:8" ht="13.5" customHeight="1" x14ac:dyDescent="0.3">
      <c r="H34220" s="12"/>
    </row>
    <row r="34221" spans="8:8" ht="13.5" customHeight="1" x14ac:dyDescent="0.3">
      <c r="H34221" s="12"/>
    </row>
    <row r="34222" spans="8:8" ht="13.5" customHeight="1" x14ac:dyDescent="0.3">
      <c r="H34222" s="12"/>
    </row>
    <row r="34223" spans="8:8" ht="13.5" customHeight="1" x14ac:dyDescent="0.3">
      <c r="H34223" s="12"/>
    </row>
    <row r="34224" spans="8:8" ht="13.5" customHeight="1" x14ac:dyDescent="0.3">
      <c r="H34224" s="12"/>
    </row>
    <row r="34225" spans="8:8" ht="13.5" customHeight="1" x14ac:dyDescent="0.3">
      <c r="H34225" s="12"/>
    </row>
    <row r="34226" spans="8:8" ht="13.5" customHeight="1" x14ac:dyDescent="0.3">
      <c r="H34226" s="12"/>
    </row>
    <row r="34227" spans="8:8" ht="13.5" customHeight="1" x14ac:dyDescent="0.3">
      <c r="H34227" s="12"/>
    </row>
    <row r="34228" spans="8:8" ht="13.5" customHeight="1" x14ac:dyDescent="0.3">
      <c r="H34228" s="12"/>
    </row>
    <row r="34229" spans="8:8" ht="13.5" customHeight="1" x14ac:dyDescent="0.3">
      <c r="H34229" s="12"/>
    </row>
    <row r="34230" spans="8:8" ht="13.5" customHeight="1" x14ac:dyDescent="0.3">
      <c r="H34230" s="12"/>
    </row>
    <row r="34231" spans="8:8" ht="13.5" customHeight="1" x14ac:dyDescent="0.3">
      <c r="H34231" s="12"/>
    </row>
    <row r="34232" spans="8:8" ht="13.5" customHeight="1" x14ac:dyDescent="0.3">
      <c r="H34232" s="12"/>
    </row>
    <row r="34233" spans="8:8" ht="13.5" customHeight="1" x14ac:dyDescent="0.3">
      <c r="H34233" s="12"/>
    </row>
    <row r="34234" spans="8:8" ht="13.5" customHeight="1" x14ac:dyDescent="0.3">
      <c r="H34234" s="12"/>
    </row>
    <row r="34235" spans="8:8" ht="13.5" customHeight="1" x14ac:dyDescent="0.3">
      <c r="H34235" s="12"/>
    </row>
    <row r="34236" spans="8:8" ht="13.5" customHeight="1" x14ac:dyDescent="0.3">
      <c r="H34236" s="12"/>
    </row>
    <row r="34237" spans="8:8" ht="13.5" customHeight="1" x14ac:dyDescent="0.3">
      <c r="H34237" s="12"/>
    </row>
    <row r="34238" spans="8:8" ht="13.5" customHeight="1" x14ac:dyDescent="0.3">
      <c r="H34238" s="12"/>
    </row>
    <row r="34239" spans="8:8" ht="13.5" customHeight="1" x14ac:dyDescent="0.3">
      <c r="H34239" s="12"/>
    </row>
    <row r="34240" spans="8:8" ht="13.5" customHeight="1" x14ac:dyDescent="0.3">
      <c r="H34240" s="12"/>
    </row>
    <row r="34241" spans="8:8" ht="13.5" customHeight="1" x14ac:dyDescent="0.3">
      <c r="H34241" s="12"/>
    </row>
    <row r="34242" spans="8:8" ht="13.5" customHeight="1" x14ac:dyDescent="0.3">
      <c r="H34242" s="12"/>
    </row>
    <row r="34243" spans="8:8" ht="13.5" customHeight="1" x14ac:dyDescent="0.3">
      <c r="H34243" s="12"/>
    </row>
    <row r="34244" spans="8:8" ht="13.5" customHeight="1" x14ac:dyDescent="0.3">
      <c r="H34244" s="12"/>
    </row>
    <row r="34245" spans="8:8" ht="13.5" customHeight="1" x14ac:dyDescent="0.3">
      <c r="H34245" s="12"/>
    </row>
    <row r="34246" spans="8:8" ht="13.5" customHeight="1" x14ac:dyDescent="0.3">
      <c r="H34246" s="12"/>
    </row>
    <row r="34247" spans="8:8" ht="13.5" customHeight="1" x14ac:dyDescent="0.3">
      <c r="H34247" s="12"/>
    </row>
    <row r="34248" spans="8:8" ht="13.5" customHeight="1" x14ac:dyDescent="0.3">
      <c r="H34248" s="12"/>
    </row>
    <row r="34249" spans="8:8" ht="13.5" customHeight="1" x14ac:dyDescent="0.3">
      <c r="H34249" s="12"/>
    </row>
    <row r="34250" spans="8:8" ht="13.5" customHeight="1" x14ac:dyDescent="0.3">
      <c r="H34250" s="12"/>
    </row>
    <row r="34251" spans="8:8" ht="13.5" customHeight="1" x14ac:dyDescent="0.3">
      <c r="H34251" s="12"/>
    </row>
    <row r="34252" spans="8:8" ht="13.5" customHeight="1" x14ac:dyDescent="0.3">
      <c r="H34252" s="12"/>
    </row>
    <row r="34253" spans="8:8" ht="13.5" customHeight="1" x14ac:dyDescent="0.3">
      <c r="H34253" s="12"/>
    </row>
    <row r="34254" spans="8:8" ht="13.5" customHeight="1" x14ac:dyDescent="0.3">
      <c r="H34254" s="12"/>
    </row>
    <row r="34255" spans="8:8" ht="13.5" customHeight="1" x14ac:dyDescent="0.3">
      <c r="H34255" s="12"/>
    </row>
    <row r="34256" spans="8:8" ht="13.5" customHeight="1" x14ac:dyDescent="0.3">
      <c r="H34256" s="12"/>
    </row>
    <row r="34257" spans="8:8" ht="13.5" customHeight="1" x14ac:dyDescent="0.3">
      <c r="H34257" s="12"/>
    </row>
    <row r="34258" spans="8:8" ht="13.5" customHeight="1" x14ac:dyDescent="0.3">
      <c r="H34258" s="12"/>
    </row>
    <row r="34259" spans="8:8" ht="13.5" customHeight="1" x14ac:dyDescent="0.3">
      <c r="H34259" s="12"/>
    </row>
    <row r="34260" spans="8:8" ht="13.5" customHeight="1" x14ac:dyDescent="0.3">
      <c r="H34260" s="12"/>
    </row>
    <row r="34261" spans="8:8" ht="13.5" customHeight="1" x14ac:dyDescent="0.3">
      <c r="H34261" s="12"/>
    </row>
    <row r="34262" spans="8:8" ht="13.5" customHeight="1" x14ac:dyDescent="0.3">
      <c r="H34262" s="12"/>
    </row>
    <row r="34263" spans="8:8" ht="13.5" customHeight="1" x14ac:dyDescent="0.3">
      <c r="H34263" s="12"/>
    </row>
    <row r="34264" spans="8:8" ht="13.5" customHeight="1" x14ac:dyDescent="0.3">
      <c r="H34264" s="12"/>
    </row>
    <row r="34265" spans="8:8" ht="13.5" customHeight="1" x14ac:dyDescent="0.3">
      <c r="H34265" s="12"/>
    </row>
    <row r="34266" spans="8:8" ht="13.5" customHeight="1" x14ac:dyDescent="0.3">
      <c r="H34266" s="12"/>
    </row>
    <row r="34267" spans="8:8" ht="13.5" customHeight="1" x14ac:dyDescent="0.3">
      <c r="H34267" s="12"/>
    </row>
    <row r="34268" spans="8:8" ht="13.5" customHeight="1" x14ac:dyDescent="0.3">
      <c r="H34268" s="12"/>
    </row>
    <row r="34269" spans="8:8" ht="13.5" customHeight="1" x14ac:dyDescent="0.3">
      <c r="H34269" s="12"/>
    </row>
    <row r="34270" spans="8:8" ht="13.5" customHeight="1" x14ac:dyDescent="0.3">
      <c r="H34270" s="12"/>
    </row>
    <row r="34271" spans="8:8" ht="13.5" customHeight="1" x14ac:dyDescent="0.3">
      <c r="H34271" s="12"/>
    </row>
    <row r="34272" spans="8:8" ht="13.5" customHeight="1" x14ac:dyDescent="0.3">
      <c r="H34272" s="12"/>
    </row>
    <row r="34273" spans="8:8" ht="13.5" customHeight="1" x14ac:dyDescent="0.3">
      <c r="H34273" s="12"/>
    </row>
    <row r="34274" spans="8:8" ht="13.5" customHeight="1" x14ac:dyDescent="0.3">
      <c r="H34274" s="12"/>
    </row>
    <row r="34275" spans="8:8" ht="13.5" customHeight="1" x14ac:dyDescent="0.3">
      <c r="H34275" s="12"/>
    </row>
    <row r="34276" spans="8:8" ht="13.5" customHeight="1" x14ac:dyDescent="0.3">
      <c r="H34276" s="12"/>
    </row>
    <row r="34277" spans="8:8" ht="13.5" customHeight="1" x14ac:dyDescent="0.3">
      <c r="H34277" s="12"/>
    </row>
    <row r="34278" spans="8:8" ht="13.5" customHeight="1" x14ac:dyDescent="0.3">
      <c r="H34278" s="12"/>
    </row>
    <row r="34279" spans="8:8" ht="13.5" customHeight="1" x14ac:dyDescent="0.3">
      <c r="H34279" s="12"/>
    </row>
    <row r="34280" spans="8:8" ht="13.5" customHeight="1" x14ac:dyDescent="0.3">
      <c r="H34280" s="12"/>
    </row>
    <row r="34281" spans="8:8" ht="13.5" customHeight="1" x14ac:dyDescent="0.3">
      <c r="H34281" s="12"/>
    </row>
    <row r="34282" spans="8:8" ht="13.5" customHeight="1" x14ac:dyDescent="0.3">
      <c r="H34282" s="12"/>
    </row>
    <row r="34283" spans="8:8" ht="13.5" customHeight="1" x14ac:dyDescent="0.3">
      <c r="H34283" s="12"/>
    </row>
    <row r="34284" spans="8:8" ht="13.5" customHeight="1" x14ac:dyDescent="0.3">
      <c r="H34284" s="12"/>
    </row>
    <row r="34285" spans="8:8" ht="13.5" customHeight="1" x14ac:dyDescent="0.3">
      <c r="H34285" s="12"/>
    </row>
    <row r="34286" spans="8:8" ht="13.5" customHeight="1" x14ac:dyDescent="0.3">
      <c r="H34286" s="12"/>
    </row>
    <row r="34287" spans="8:8" ht="13.5" customHeight="1" x14ac:dyDescent="0.3">
      <c r="H34287" s="12"/>
    </row>
    <row r="34288" spans="8:8" ht="13.5" customHeight="1" x14ac:dyDescent="0.3">
      <c r="H34288" s="12"/>
    </row>
    <row r="34289" spans="8:8" ht="13.5" customHeight="1" x14ac:dyDescent="0.3">
      <c r="H34289" s="12"/>
    </row>
    <row r="34290" spans="8:8" ht="13.5" customHeight="1" x14ac:dyDescent="0.3">
      <c r="H34290" s="12"/>
    </row>
    <row r="34291" spans="8:8" ht="13.5" customHeight="1" x14ac:dyDescent="0.3">
      <c r="H34291" s="12"/>
    </row>
    <row r="34292" spans="8:8" ht="13.5" customHeight="1" x14ac:dyDescent="0.3">
      <c r="H34292" s="12"/>
    </row>
    <row r="34293" spans="8:8" ht="13.5" customHeight="1" x14ac:dyDescent="0.3">
      <c r="H34293" s="12"/>
    </row>
    <row r="34294" spans="8:8" ht="13.5" customHeight="1" x14ac:dyDescent="0.3">
      <c r="H34294" s="12"/>
    </row>
    <row r="34295" spans="8:8" ht="13.5" customHeight="1" x14ac:dyDescent="0.3">
      <c r="H34295" s="12"/>
    </row>
    <row r="34296" spans="8:8" ht="13.5" customHeight="1" x14ac:dyDescent="0.3">
      <c r="H34296" s="12"/>
    </row>
    <row r="34297" spans="8:8" ht="13.5" customHeight="1" x14ac:dyDescent="0.3">
      <c r="H34297" s="12"/>
    </row>
    <row r="34298" spans="8:8" ht="13.5" customHeight="1" x14ac:dyDescent="0.3">
      <c r="H34298" s="12"/>
    </row>
    <row r="34299" spans="8:8" ht="13.5" customHeight="1" x14ac:dyDescent="0.3">
      <c r="H34299" s="12"/>
    </row>
    <row r="34300" spans="8:8" ht="13.5" customHeight="1" x14ac:dyDescent="0.3">
      <c r="H34300" s="12"/>
    </row>
    <row r="34301" spans="8:8" ht="13.5" customHeight="1" x14ac:dyDescent="0.3">
      <c r="H34301" s="12"/>
    </row>
    <row r="34302" spans="8:8" ht="13.5" customHeight="1" x14ac:dyDescent="0.3">
      <c r="H34302" s="12"/>
    </row>
    <row r="34303" spans="8:8" ht="13.5" customHeight="1" x14ac:dyDescent="0.3">
      <c r="H34303" s="12"/>
    </row>
    <row r="34304" spans="8:8" ht="13.5" customHeight="1" x14ac:dyDescent="0.3">
      <c r="H34304" s="12"/>
    </row>
    <row r="34305" spans="8:8" ht="13.5" customHeight="1" x14ac:dyDescent="0.3">
      <c r="H34305" s="12"/>
    </row>
    <row r="34306" spans="8:8" ht="13.5" customHeight="1" x14ac:dyDescent="0.3">
      <c r="H34306" s="12"/>
    </row>
    <row r="34307" spans="8:8" ht="13.5" customHeight="1" x14ac:dyDescent="0.3">
      <c r="H34307" s="12"/>
    </row>
    <row r="34308" spans="8:8" ht="13.5" customHeight="1" x14ac:dyDescent="0.3">
      <c r="H34308" s="12"/>
    </row>
    <row r="34309" spans="8:8" ht="13.5" customHeight="1" x14ac:dyDescent="0.3">
      <c r="H34309" s="12"/>
    </row>
    <row r="34310" spans="8:8" ht="13.5" customHeight="1" x14ac:dyDescent="0.3">
      <c r="H34310" s="12"/>
    </row>
    <row r="34311" spans="8:8" ht="13.5" customHeight="1" x14ac:dyDescent="0.3">
      <c r="H34311" s="12"/>
    </row>
    <row r="34312" spans="8:8" ht="13.5" customHeight="1" x14ac:dyDescent="0.3">
      <c r="H34312" s="12"/>
    </row>
    <row r="34313" spans="8:8" ht="13.5" customHeight="1" x14ac:dyDescent="0.3">
      <c r="H34313" s="12"/>
    </row>
    <row r="34314" spans="8:8" ht="13.5" customHeight="1" x14ac:dyDescent="0.3">
      <c r="H34314" s="12"/>
    </row>
    <row r="34315" spans="8:8" ht="13.5" customHeight="1" x14ac:dyDescent="0.3">
      <c r="H34315" s="12"/>
    </row>
    <row r="34316" spans="8:8" ht="13.5" customHeight="1" x14ac:dyDescent="0.3">
      <c r="H34316" s="12"/>
    </row>
    <row r="34317" spans="8:8" ht="13.5" customHeight="1" x14ac:dyDescent="0.3">
      <c r="H34317" s="12"/>
    </row>
    <row r="34318" spans="8:8" ht="13.5" customHeight="1" x14ac:dyDescent="0.3">
      <c r="H34318" s="12"/>
    </row>
    <row r="34319" spans="8:8" ht="13.5" customHeight="1" x14ac:dyDescent="0.3">
      <c r="H34319" s="12"/>
    </row>
    <row r="34320" spans="8:8" ht="13.5" customHeight="1" x14ac:dyDescent="0.3">
      <c r="H34320" s="12"/>
    </row>
    <row r="34321" spans="8:8" ht="13.5" customHeight="1" x14ac:dyDescent="0.3">
      <c r="H34321" s="12"/>
    </row>
    <row r="34322" spans="8:8" ht="13.5" customHeight="1" x14ac:dyDescent="0.3">
      <c r="H34322" s="12"/>
    </row>
    <row r="34323" spans="8:8" ht="13.5" customHeight="1" x14ac:dyDescent="0.3">
      <c r="H34323" s="12"/>
    </row>
    <row r="34324" spans="8:8" ht="13.5" customHeight="1" x14ac:dyDescent="0.3">
      <c r="H34324" s="12"/>
    </row>
    <row r="34325" spans="8:8" ht="13.5" customHeight="1" x14ac:dyDescent="0.3">
      <c r="H34325" s="12"/>
    </row>
    <row r="34326" spans="8:8" ht="13.5" customHeight="1" x14ac:dyDescent="0.3">
      <c r="H34326" s="12"/>
    </row>
    <row r="34327" spans="8:8" ht="13.5" customHeight="1" x14ac:dyDescent="0.3">
      <c r="H34327" s="12"/>
    </row>
    <row r="34328" spans="8:8" ht="13.5" customHeight="1" x14ac:dyDescent="0.3">
      <c r="H34328" s="12"/>
    </row>
    <row r="34329" spans="8:8" ht="13.5" customHeight="1" x14ac:dyDescent="0.3">
      <c r="H34329" s="12"/>
    </row>
    <row r="34330" spans="8:8" ht="13.5" customHeight="1" x14ac:dyDescent="0.3">
      <c r="H34330" s="12"/>
    </row>
    <row r="34331" spans="8:8" ht="13.5" customHeight="1" x14ac:dyDescent="0.3">
      <c r="H34331" s="12"/>
    </row>
    <row r="34332" spans="8:8" ht="13.5" customHeight="1" x14ac:dyDescent="0.3">
      <c r="H34332" s="12"/>
    </row>
    <row r="34333" spans="8:8" ht="13.5" customHeight="1" x14ac:dyDescent="0.3">
      <c r="H34333" s="12"/>
    </row>
    <row r="34334" spans="8:8" ht="13.5" customHeight="1" x14ac:dyDescent="0.3">
      <c r="H34334" s="12"/>
    </row>
    <row r="34335" spans="8:8" ht="13.5" customHeight="1" x14ac:dyDescent="0.3">
      <c r="H34335" s="12"/>
    </row>
    <row r="34336" spans="8:8" ht="13.5" customHeight="1" x14ac:dyDescent="0.3">
      <c r="H34336" s="12"/>
    </row>
    <row r="34337" spans="8:8" ht="13.5" customHeight="1" x14ac:dyDescent="0.3">
      <c r="H34337" s="12"/>
    </row>
    <row r="34338" spans="8:8" ht="13.5" customHeight="1" x14ac:dyDescent="0.3">
      <c r="H34338" s="12"/>
    </row>
    <row r="34339" spans="8:8" ht="13.5" customHeight="1" x14ac:dyDescent="0.3">
      <c r="H34339" s="12"/>
    </row>
    <row r="34340" spans="8:8" ht="13.5" customHeight="1" x14ac:dyDescent="0.3">
      <c r="H34340" s="12"/>
    </row>
    <row r="34341" spans="8:8" ht="13.5" customHeight="1" x14ac:dyDescent="0.3">
      <c r="H34341" s="12"/>
    </row>
    <row r="34342" spans="8:8" ht="13.5" customHeight="1" x14ac:dyDescent="0.3">
      <c r="H34342" s="12"/>
    </row>
    <row r="34343" spans="8:8" ht="13.5" customHeight="1" x14ac:dyDescent="0.3">
      <c r="H34343" s="12"/>
    </row>
    <row r="34344" spans="8:8" ht="13.5" customHeight="1" x14ac:dyDescent="0.3">
      <c r="H34344" s="12"/>
    </row>
    <row r="34345" spans="8:8" ht="13.5" customHeight="1" x14ac:dyDescent="0.3">
      <c r="H34345" s="12"/>
    </row>
    <row r="34346" spans="8:8" ht="13.5" customHeight="1" x14ac:dyDescent="0.3">
      <c r="H34346" s="12"/>
    </row>
    <row r="34347" spans="8:8" ht="13.5" customHeight="1" x14ac:dyDescent="0.3">
      <c r="H34347" s="12"/>
    </row>
    <row r="34348" spans="8:8" ht="13.5" customHeight="1" x14ac:dyDescent="0.3">
      <c r="H34348" s="12"/>
    </row>
    <row r="34349" spans="8:8" ht="13.5" customHeight="1" x14ac:dyDescent="0.3">
      <c r="H34349" s="12"/>
    </row>
    <row r="34350" spans="8:8" ht="13.5" customHeight="1" x14ac:dyDescent="0.3">
      <c r="H34350" s="12"/>
    </row>
    <row r="34351" spans="8:8" ht="13.5" customHeight="1" x14ac:dyDescent="0.3">
      <c r="H34351" s="12"/>
    </row>
    <row r="34352" spans="8:8" ht="13.5" customHeight="1" x14ac:dyDescent="0.3">
      <c r="H34352" s="12"/>
    </row>
    <row r="34353" spans="8:8" ht="13.5" customHeight="1" x14ac:dyDescent="0.3">
      <c r="H34353" s="12"/>
    </row>
    <row r="34354" spans="8:8" ht="13.5" customHeight="1" x14ac:dyDescent="0.3">
      <c r="H34354" s="12"/>
    </row>
    <row r="34355" spans="8:8" ht="13.5" customHeight="1" x14ac:dyDescent="0.3">
      <c r="H34355" s="12"/>
    </row>
    <row r="34356" spans="8:8" ht="13.5" customHeight="1" x14ac:dyDescent="0.3">
      <c r="H34356" s="12"/>
    </row>
    <row r="34357" spans="8:8" ht="13.5" customHeight="1" x14ac:dyDescent="0.3">
      <c r="H34357" s="12"/>
    </row>
    <row r="34358" spans="8:8" ht="13.5" customHeight="1" x14ac:dyDescent="0.3">
      <c r="H34358" s="12"/>
    </row>
    <row r="34359" spans="8:8" ht="13.5" customHeight="1" x14ac:dyDescent="0.3">
      <c r="H34359" s="12"/>
    </row>
    <row r="34360" spans="8:8" ht="13.5" customHeight="1" x14ac:dyDescent="0.3">
      <c r="H34360" s="12"/>
    </row>
    <row r="34361" spans="8:8" ht="13.5" customHeight="1" x14ac:dyDescent="0.3">
      <c r="H34361" s="12"/>
    </row>
    <row r="34362" spans="8:8" ht="13.5" customHeight="1" x14ac:dyDescent="0.3">
      <c r="H34362" s="12"/>
    </row>
    <row r="34363" spans="8:8" ht="13.5" customHeight="1" x14ac:dyDescent="0.3">
      <c r="H34363" s="12"/>
    </row>
    <row r="34364" spans="8:8" ht="13.5" customHeight="1" x14ac:dyDescent="0.3">
      <c r="H34364" s="12"/>
    </row>
    <row r="34365" spans="8:8" ht="13.5" customHeight="1" x14ac:dyDescent="0.3">
      <c r="H34365" s="12"/>
    </row>
    <row r="34366" spans="8:8" ht="13.5" customHeight="1" x14ac:dyDescent="0.3">
      <c r="H34366" s="12"/>
    </row>
    <row r="34367" spans="8:8" ht="13.5" customHeight="1" x14ac:dyDescent="0.3">
      <c r="H34367" s="12"/>
    </row>
    <row r="34368" spans="8:8" ht="13.5" customHeight="1" x14ac:dyDescent="0.3">
      <c r="H34368" s="12"/>
    </row>
    <row r="34369" spans="8:8" ht="13.5" customHeight="1" x14ac:dyDescent="0.3">
      <c r="H34369" s="12"/>
    </row>
    <row r="34370" spans="8:8" ht="13.5" customHeight="1" x14ac:dyDescent="0.3">
      <c r="H34370" s="12"/>
    </row>
    <row r="34371" spans="8:8" ht="13.5" customHeight="1" x14ac:dyDescent="0.3">
      <c r="H34371" s="12"/>
    </row>
    <row r="34372" spans="8:8" ht="13.5" customHeight="1" x14ac:dyDescent="0.3">
      <c r="H34372" s="12"/>
    </row>
    <row r="34373" spans="8:8" ht="13.5" customHeight="1" x14ac:dyDescent="0.3">
      <c r="H34373" s="12"/>
    </row>
    <row r="34374" spans="8:8" ht="13.5" customHeight="1" x14ac:dyDescent="0.3">
      <c r="H34374" s="12"/>
    </row>
    <row r="34375" spans="8:8" ht="13.5" customHeight="1" x14ac:dyDescent="0.3">
      <c r="H34375" s="12"/>
    </row>
    <row r="34376" spans="8:8" ht="13.5" customHeight="1" x14ac:dyDescent="0.3">
      <c r="H34376" s="12"/>
    </row>
    <row r="34377" spans="8:8" ht="13.5" customHeight="1" x14ac:dyDescent="0.3">
      <c r="H34377" s="12"/>
    </row>
    <row r="34378" spans="8:8" ht="13.5" customHeight="1" x14ac:dyDescent="0.3">
      <c r="H34378" s="12"/>
    </row>
    <row r="34379" spans="8:8" ht="13.5" customHeight="1" x14ac:dyDescent="0.3">
      <c r="H34379" s="12"/>
    </row>
    <row r="34380" spans="8:8" ht="13.5" customHeight="1" x14ac:dyDescent="0.3">
      <c r="H34380" s="12"/>
    </row>
    <row r="34381" spans="8:8" ht="13.5" customHeight="1" x14ac:dyDescent="0.3">
      <c r="H34381" s="12"/>
    </row>
    <row r="34382" spans="8:8" ht="13.5" customHeight="1" x14ac:dyDescent="0.3">
      <c r="H34382" s="12"/>
    </row>
    <row r="34383" spans="8:8" ht="13.5" customHeight="1" x14ac:dyDescent="0.3">
      <c r="H34383" s="12"/>
    </row>
    <row r="34384" spans="8:8" ht="13.5" customHeight="1" x14ac:dyDescent="0.3">
      <c r="H34384" s="12"/>
    </row>
    <row r="34385" spans="8:8" ht="13.5" customHeight="1" x14ac:dyDescent="0.3">
      <c r="H34385" s="12"/>
    </row>
    <row r="34386" spans="8:8" ht="13.5" customHeight="1" x14ac:dyDescent="0.3">
      <c r="H34386" s="12"/>
    </row>
    <row r="34387" spans="8:8" ht="13.5" customHeight="1" x14ac:dyDescent="0.3">
      <c r="H34387" s="12"/>
    </row>
    <row r="34388" spans="8:8" ht="13.5" customHeight="1" x14ac:dyDescent="0.3">
      <c r="H34388" s="12"/>
    </row>
    <row r="34389" spans="8:8" ht="13.5" customHeight="1" x14ac:dyDescent="0.3">
      <c r="H34389" s="12"/>
    </row>
    <row r="34390" spans="8:8" ht="13.5" customHeight="1" x14ac:dyDescent="0.3">
      <c r="H34390" s="12"/>
    </row>
    <row r="34391" spans="8:8" ht="13.5" customHeight="1" x14ac:dyDescent="0.3">
      <c r="H34391" s="12"/>
    </row>
    <row r="34392" spans="8:8" ht="13.5" customHeight="1" x14ac:dyDescent="0.3">
      <c r="H34392" s="12"/>
    </row>
    <row r="34393" spans="8:8" ht="13.5" customHeight="1" x14ac:dyDescent="0.3">
      <c r="H34393" s="12"/>
    </row>
    <row r="34394" spans="8:8" ht="13.5" customHeight="1" x14ac:dyDescent="0.3">
      <c r="H34394" s="12"/>
    </row>
    <row r="34395" spans="8:8" ht="13.5" customHeight="1" x14ac:dyDescent="0.3">
      <c r="H34395" s="12"/>
    </row>
    <row r="34396" spans="8:8" ht="13.5" customHeight="1" x14ac:dyDescent="0.3">
      <c r="H34396" s="12"/>
    </row>
    <row r="34397" spans="8:8" ht="13.5" customHeight="1" x14ac:dyDescent="0.3">
      <c r="H34397" s="12"/>
    </row>
    <row r="34398" spans="8:8" ht="13.5" customHeight="1" x14ac:dyDescent="0.3">
      <c r="H34398" s="12"/>
    </row>
    <row r="34399" spans="8:8" ht="13.5" customHeight="1" x14ac:dyDescent="0.3">
      <c r="H34399" s="12"/>
    </row>
    <row r="34400" spans="8:8" ht="13.5" customHeight="1" x14ac:dyDescent="0.3">
      <c r="H34400" s="12"/>
    </row>
    <row r="34401" spans="8:8" ht="13.5" customHeight="1" x14ac:dyDescent="0.3">
      <c r="H34401" s="12"/>
    </row>
    <row r="34402" spans="8:8" ht="13.5" customHeight="1" x14ac:dyDescent="0.3">
      <c r="H34402" s="12"/>
    </row>
    <row r="34403" spans="8:8" ht="13.5" customHeight="1" x14ac:dyDescent="0.3">
      <c r="H34403" s="12"/>
    </row>
    <row r="34404" spans="8:8" ht="13.5" customHeight="1" x14ac:dyDescent="0.3">
      <c r="H34404" s="12"/>
    </row>
    <row r="34405" spans="8:8" ht="13.5" customHeight="1" x14ac:dyDescent="0.3">
      <c r="H34405" s="12"/>
    </row>
    <row r="34406" spans="8:8" ht="13.5" customHeight="1" x14ac:dyDescent="0.3">
      <c r="H34406" s="12"/>
    </row>
    <row r="34407" spans="8:8" ht="13.5" customHeight="1" x14ac:dyDescent="0.3">
      <c r="H34407" s="12"/>
    </row>
    <row r="34408" spans="8:8" ht="13.5" customHeight="1" x14ac:dyDescent="0.3">
      <c r="H34408" s="12"/>
    </row>
    <row r="34409" spans="8:8" ht="13.5" customHeight="1" x14ac:dyDescent="0.3">
      <c r="H34409" s="12"/>
    </row>
    <row r="34410" spans="8:8" ht="13.5" customHeight="1" x14ac:dyDescent="0.3">
      <c r="H34410" s="12"/>
    </row>
    <row r="34411" spans="8:8" ht="13.5" customHeight="1" x14ac:dyDescent="0.3">
      <c r="H34411" s="12"/>
    </row>
    <row r="34412" spans="8:8" ht="13.5" customHeight="1" x14ac:dyDescent="0.3">
      <c r="H34412" s="12"/>
    </row>
    <row r="34413" spans="8:8" ht="13.5" customHeight="1" x14ac:dyDescent="0.3">
      <c r="H34413" s="12"/>
    </row>
    <row r="34414" spans="8:8" ht="13.5" customHeight="1" x14ac:dyDescent="0.3">
      <c r="H34414" s="12"/>
    </row>
    <row r="34415" spans="8:8" ht="13.5" customHeight="1" x14ac:dyDescent="0.3">
      <c r="H34415" s="12"/>
    </row>
    <row r="34416" spans="8:8" ht="13.5" customHeight="1" x14ac:dyDescent="0.3">
      <c r="H34416" s="12"/>
    </row>
    <row r="34417" spans="8:8" ht="13.5" customHeight="1" x14ac:dyDescent="0.3">
      <c r="H34417" s="12"/>
    </row>
    <row r="34418" spans="8:8" ht="13.5" customHeight="1" x14ac:dyDescent="0.3">
      <c r="H34418" s="12"/>
    </row>
    <row r="34419" spans="8:8" ht="13.5" customHeight="1" x14ac:dyDescent="0.3">
      <c r="H34419" s="12"/>
    </row>
    <row r="34420" spans="8:8" ht="13.5" customHeight="1" x14ac:dyDescent="0.3">
      <c r="H34420" s="12"/>
    </row>
    <row r="34421" spans="8:8" ht="13.5" customHeight="1" x14ac:dyDescent="0.3">
      <c r="H34421" s="12"/>
    </row>
    <row r="34422" spans="8:8" ht="13.5" customHeight="1" x14ac:dyDescent="0.3">
      <c r="H34422" s="12"/>
    </row>
    <row r="34423" spans="8:8" ht="13.5" customHeight="1" x14ac:dyDescent="0.3">
      <c r="H34423" s="12"/>
    </row>
    <row r="34424" spans="8:8" ht="13.5" customHeight="1" x14ac:dyDescent="0.3">
      <c r="H34424" s="12"/>
    </row>
    <row r="34425" spans="8:8" ht="13.5" customHeight="1" x14ac:dyDescent="0.3">
      <c r="H34425" s="12"/>
    </row>
    <row r="34426" spans="8:8" ht="13.5" customHeight="1" x14ac:dyDescent="0.3">
      <c r="H34426" s="12"/>
    </row>
    <row r="34427" spans="8:8" ht="13.5" customHeight="1" x14ac:dyDescent="0.3">
      <c r="H34427" s="12"/>
    </row>
    <row r="34428" spans="8:8" ht="13.5" customHeight="1" x14ac:dyDescent="0.3">
      <c r="H34428" s="12"/>
    </row>
    <row r="34429" spans="8:8" ht="13.5" customHeight="1" x14ac:dyDescent="0.3">
      <c r="H34429" s="12"/>
    </row>
    <row r="34430" spans="8:8" ht="13.5" customHeight="1" x14ac:dyDescent="0.3">
      <c r="H34430" s="12"/>
    </row>
    <row r="34431" spans="8:8" ht="13.5" customHeight="1" x14ac:dyDescent="0.3">
      <c r="H34431" s="12"/>
    </row>
    <row r="34432" spans="8:8" ht="13.5" customHeight="1" x14ac:dyDescent="0.3">
      <c r="H34432" s="12"/>
    </row>
    <row r="34433" spans="8:8" ht="13.5" customHeight="1" x14ac:dyDescent="0.3">
      <c r="H34433" s="12"/>
    </row>
    <row r="34434" spans="8:8" ht="13.5" customHeight="1" x14ac:dyDescent="0.3">
      <c r="H34434" s="12"/>
    </row>
    <row r="34435" spans="8:8" ht="13.5" customHeight="1" x14ac:dyDescent="0.3">
      <c r="H34435" s="12"/>
    </row>
    <row r="34436" spans="8:8" ht="13.5" customHeight="1" x14ac:dyDescent="0.3">
      <c r="H34436" s="12"/>
    </row>
    <row r="34437" spans="8:8" ht="13.5" customHeight="1" x14ac:dyDescent="0.3">
      <c r="H34437" s="12"/>
    </row>
    <row r="34438" spans="8:8" ht="13.5" customHeight="1" x14ac:dyDescent="0.3">
      <c r="H34438" s="12"/>
    </row>
    <row r="34439" spans="8:8" ht="13.5" customHeight="1" x14ac:dyDescent="0.3">
      <c r="H34439" s="12"/>
    </row>
    <row r="34440" spans="8:8" ht="13.5" customHeight="1" x14ac:dyDescent="0.3">
      <c r="H34440" s="12"/>
    </row>
    <row r="34441" spans="8:8" ht="13.5" customHeight="1" x14ac:dyDescent="0.3">
      <c r="H34441" s="12"/>
    </row>
    <row r="34442" spans="8:8" ht="13.5" customHeight="1" x14ac:dyDescent="0.3">
      <c r="H34442" s="12"/>
    </row>
    <row r="34443" spans="8:8" ht="13.5" customHeight="1" x14ac:dyDescent="0.3">
      <c r="H34443" s="12"/>
    </row>
    <row r="34444" spans="8:8" ht="13.5" customHeight="1" x14ac:dyDescent="0.3">
      <c r="H34444" s="12"/>
    </row>
    <row r="34445" spans="8:8" ht="13.5" customHeight="1" x14ac:dyDescent="0.3">
      <c r="H34445" s="12"/>
    </row>
    <row r="34446" spans="8:8" ht="13.5" customHeight="1" x14ac:dyDescent="0.3">
      <c r="H34446" s="12"/>
    </row>
    <row r="34447" spans="8:8" ht="13.5" customHeight="1" x14ac:dyDescent="0.3">
      <c r="H34447" s="12"/>
    </row>
    <row r="34448" spans="8:8" ht="13.5" customHeight="1" x14ac:dyDescent="0.3">
      <c r="H34448" s="12"/>
    </row>
    <row r="34449" spans="8:8" ht="13.5" customHeight="1" x14ac:dyDescent="0.3">
      <c r="H34449" s="12"/>
    </row>
    <row r="34450" spans="8:8" ht="13.5" customHeight="1" x14ac:dyDescent="0.3">
      <c r="H34450" s="12"/>
    </row>
    <row r="34451" spans="8:8" ht="13.5" customHeight="1" x14ac:dyDescent="0.3">
      <c r="H34451" s="12"/>
    </row>
    <row r="34452" spans="8:8" ht="13.5" customHeight="1" x14ac:dyDescent="0.3">
      <c r="H34452" s="12"/>
    </row>
    <row r="34453" spans="8:8" ht="13.5" customHeight="1" x14ac:dyDescent="0.3">
      <c r="H34453" s="12"/>
    </row>
    <row r="34454" spans="8:8" ht="13.5" customHeight="1" x14ac:dyDescent="0.3">
      <c r="H34454" s="12"/>
    </row>
    <row r="34455" spans="8:8" ht="13.5" customHeight="1" x14ac:dyDescent="0.3">
      <c r="H34455" s="12"/>
    </row>
    <row r="34456" spans="8:8" ht="13.5" customHeight="1" x14ac:dyDescent="0.3">
      <c r="H34456" s="12"/>
    </row>
    <row r="34457" spans="8:8" ht="13.5" customHeight="1" x14ac:dyDescent="0.3">
      <c r="H34457" s="12"/>
    </row>
    <row r="34458" spans="8:8" ht="13.5" customHeight="1" x14ac:dyDescent="0.3">
      <c r="H34458" s="12"/>
    </row>
    <row r="34459" spans="8:8" ht="13.5" customHeight="1" x14ac:dyDescent="0.3">
      <c r="H34459" s="12"/>
    </row>
    <row r="34460" spans="8:8" ht="13.5" customHeight="1" x14ac:dyDescent="0.3">
      <c r="H34460" s="12"/>
    </row>
    <row r="34461" spans="8:8" ht="13.5" customHeight="1" x14ac:dyDescent="0.3">
      <c r="H34461" s="12"/>
    </row>
    <row r="34462" spans="8:8" ht="13.5" customHeight="1" x14ac:dyDescent="0.3">
      <c r="H34462" s="12"/>
    </row>
    <row r="34463" spans="8:8" ht="13.5" customHeight="1" x14ac:dyDescent="0.3">
      <c r="H34463" s="12"/>
    </row>
    <row r="34464" spans="8:8" ht="13.5" customHeight="1" x14ac:dyDescent="0.3">
      <c r="H34464" s="12"/>
    </row>
    <row r="34465" spans="8:8" ht="13.5" customHeight="1" x14ac:dyDescent="0.3">
      <c r="H34465" s="12"/>
    </row>
    <row r="34466" spans="8:8" ht="13.5" customHeight="1" x14ac:dyDescent="0.3">
      <c r="H34466" s="12"/>
    </row>
    <row r="34467" spans="8:8" ht="13.5" customHeight="1" x14ac:dyDescent="0.3">
      <c r="H34467" s="12"/>
    </row>
    <row r="34468" spans="8:8" ht="13.5" customHeight="1" x14ac:dyDescent="0.3">
      <c r="H34468" s="12"/>
    </row>
    <row r="34469" spans="8:8" ht="13.5" customHeight="1" x14ac:dyDescent="0.3">
      <c r="H34469" s="12"/>
    </row>
    <row r="34470" spans="8:8" ht="13.5" customHeight="1" x14ac:dyDescent="0.3">
      <c r="H34470" s="12"/>
    </row>
    <row r="34471" spans="8:8" ht="13.5" customHeight="1" x14ac:dyDescent="0.3">
      <c r="H34471" s="12"/>
    </row>
    <row r="34472" spans="8:8" ht="13.5" customHeight="1" x14ac:dyDescent="0.3">
      <c r="H34472" s="12"/>
    </row>
    <row r="34473" spans="8:8" ht="13.5" customHeight="1" x14ac:dyDescent="0.3">
      <c r="H34473" s="12"/>
    </row>
    <row r="34474" spans="8:8" ht="13.5" customHeight="1" x14ac:dyDescent="0.3">
      <c r="H34474" s="12"/>
    </row>
    <row r="34475" spans="8:8" ht="13.5" customHeight="1" x14ac:dyDescent="0.3">
      <c r="H34475" s="12"/>
    </row>
    <row r="34476" spans="8:8" ht="13.5" customHeight="1" x14ac:dyDescent="0.3">
      <c r="H34476" s="12"/>
    </row>
    <row r="34477" spans="8:8" ht="13.5" customHeight="1" x14ac:dyDescent="0.3">
      <c r="H34477" s="12"/>
    </row>
    <row r="34478" spans="8:8" ht="13.5" customHeight="1" x14ac:dyDescent="0.3">
      <c r="H34478" s="12"/>
    </row>
    <row r="34479" spans="8:8" ht="13.5" customHeight="1" x14ac:dyDescent="0.3">
      <c r="H34479" s="12"/>
    </row>
    <row r="34480" spans="8:8" ht="13.5" customHeight="1" x14ac:dyDescent="0.3">
      <c r="H34480" s="12"/>
    </row>
    <row r="34481" spans="8:8" ht="13.5" customHeight="1" x14ac:dyDescent="0.3">
      <c r="H34481" s="12"/>
    </row>
    <row r="34482" spans="8:8" ht="13.5" customHeight="1" x14ac:dyDescent="0.3">
      <c r="H34482" s="12"/>
    </row>
    <row r="34483" spans="8:8" ht="13.5" customHeight="1" x14ac:dyDescent="0.3">
      <c r="H34483" s="12"/>
    </row>
    <row r="34484" spans="8:8" ht="13.5" customHeight="1" x14ac:dyDescent="0.3">
      <c r="H34484" s="12"/>
    </row>
    <row r="34485" spans="8:8" ht="13.5" customHeight="1" x14ac:dyDescent="0.3">
      <c r="H34485" s="12"/>
    </row>
    <row r="34486" spans="8:8" ht="13.5" customHeight="1" x14ac:dyDescent="0.3">
      <c r="H34486" s="12"/>
    </row>
    <row r="34487" spans="8:8" ht="13.5" customHeight="1" x14ac:dyDescent="0.3">
      <c r="H34487" s="12"/>
    </row>
    <row r="34488" spans="8:8" ht="13.5" customHeight="1" x14ac:dyDescent="0.3">
      <c r="H34488" s="12"/>
    </row>
    <row r="34489" spans="8:8" ht="13.5" customHeight="1" x14ac:dyDescent="0.3">
      <c r="H34489" s="12"/>
    </row>
    <row r="34490" spans="8:8" ht="13.5" customHeight="1" x14ac:dyDescent="0.3">
      <c r="H34490" s="12"/>
    </row>
    <row r="34491" spans="8:8" ht="13.5" customHeight="1" x14ac:dyDescent="0.3">
      <c r="H34491" s="12"/>
    </row>
    <row r="34492" spans="8:8" ht="13.5" customHeight="1" x14ac:dyDescent="0.3">
      <c r="H34492" s="12"/>
    </row>
    <row r="34493" spans="8:8" ht="13.5" customHeight="1" x14ac:dyDescent="0.3">
      <c r="H34493" s="12"/>
    </row>
    <row r="34494" spans="8:8" ht="13.5" customHeight="1" x14ac:dyDescent="0.3">
      <c r="H34494" s="12"/>
    </row>
    <row r="34495" spans="8:8" ht="13.5" customHeight="1" x14ac:dyDescent="0.3">
      <c r="H34495" s="12"/>
    </row>
    <row r="34496" spans="8:8" ht="13.5" customHeight="1" x14ac:dyDescent="0.3">
      <c r="H34496" s="12"/>
    </row>
    <row r="34497" spans="8:8" ht="13.5" customHeight="1" x14ac:dyDescent="0.3">
      <c r="H34497" s="12"/>
    </row>
    <row r="34498" spans="8:8" ht="13.5" customHeight="1" x14ac:dyDescent="0.3">
      <c r="H34498" s="12"/>
    </row>
    <row r="34499" spans="8:8" ht="13.5" customHeight="1" x14ac:dyDescent="0.3">
      <c r="H34499" s="12"/>
    </row>
    <row r="34500" spans="8:8" ht="13.5" customHeight="1" x14ac:dyDescent="0.3">
      <c r="H34500" s="12"/>
    </row>
    <row r="34501" spans="8:8" ht="13.5" customHeight="1" x14ac:dyDescent="0.3">
      <c r="H34501" s="12"/>
    </row>
    <row r="34502" spans="8:8" ht="13.5" customHeight="1" x14ac:dyDescent="0.3">
      <c r="H34502" s="12"/>
    </row>
    <row r="34503" spans="8:8" ht="13.5" customHeight="1" x14ac:dyDescent="0.3">
      <c r="H34503" s="12"/>
    </row>
    <row r="34504" spans="8:8" ht="13.5" customHeight="1" x14ac:dyDescent="0.3">
      <c r="H34504" s="12"/>
    </row>
    <row r="34505" spans="8:8" ht="13.5" customHeight="1" x14ac:dyDescent="0.3">
      <c r="H34505" s="12"/>
    </row>
    <row r="34506" spans="8:8" ht="13.5" customHeight="1" x14ac:dyDescent="0.3">
      <c r="H34506" s="12"/>
    </row>
    <row r="34507" spans="8:8" ht="13.5" customHeight="1" x14ac:dyDescent="0.3">
      <c r="H34507" s="12"/>
    </row>
    <row r="34508" spans="8:8" ht="13.5" customHeight="1" x14ac:dyDescent="0.3">
      <c r="H34508" s="12"/>
    </row>
    <row r="34509" spans="8:8" ht="13.5" customHeight="1" x14ac:dyDescent="0.3">
      <c r="H34509" s="12"/>
    </row>
    <row r="34510" spans="8:8" ht="13.5" customHeight="1" x14ac:dyDescent="0.3">
      <c r="H34510" s="12"/>
    </row>
    <row r="34511" spans="8:8" ht="13.5" customHeight="1" x14ac:dyDescent="0.3">
      <c r="H34511" s="12"/>
    </row>
    <row r="34512" spans="8:8" ht="13.5" customHeight="1" x14ac:dyDescent="0.3">
      <c r="H34512" s="12"/>
    </row>
    <row r="34513" spans="8:8" ht="13.5" customHeight="1" x14ac:dyDescent="0.3">
      <c r="H34513" s="12"/>
    </row>
    <row r="34514" spans="8:8" ht="13.5" customHeight="1" x14ac:dyDescent="0.3">
      <c r="H34514" s="12"/>
    </row>
    <row r="34515" spans="8:8" ht="13.5" customHeight="1" x14ac:dyDescent="0.3">
      <c r="H34515" s="12"/>
    </row>
    <row r="34516" spans="8:8" ht="13.5" customHeight="1" x14ac:dyDescent="0.3">
      <c r="H34516" s="12"/>
    </row>
    <row r="34517" spans="8:8" ht="13.5" customHeight="1" x14ac:dyDescent="0.3">
      <c r="H34517" s="12"/>
    </row>
    <row r="34518" spans="8:8" ht="13.5" customHeight="1" x14ac:dyDescent="0.3">
      <c r="H34518" s="12"/>
    </row>
    <row r="34519" spans="8:8" ht="13.5" customHeight="1" x14ac:dyDescent="0.3">
      <c r="H34519" s="12"/>
    </row>
    <row r="34520" spans="8:8" ht="13.5" customHeight="1" x14ac:dyDescent="0.3">
      <c r="H34520" s="12"/>
    </row>
    <row r="34521" spans="8:8" ht="13.5" customHeight="1" x14ac:dyDescent="0.3">
      <c r="H34521" s="12"/>
    </row>
    <row r="34522" spans="8:8" ht="13.5" customHeight="1" x14ac:dyDescent="0.3">
      <c r="H34522" s="12"/>
    </row>
    <row r="34523" spans="8:8" ht="13.5" customHeight="1" x14ac:dyDescent="0.3">
      <c r="H34523" s="12"/>
    </row>
    <row r="34524" spans="8:8" ht="13.5" customHeight="1" x14ac:dyDescent="0.3">
      <c r="H34524" s="12"/>
    </row>
    <row r="34525" spans="8:8" ht="13.5" customHeight="1" x14ac:dyDescent="0.3">
      <c r="H34525" s="12"/>
    </row>
    <row r="34526" spans="8:8" ht="13.5" customHeight="1" x14ac:dyDescent="0.3">
      <c r="H34526" s="12"/>
    </row>
    <row r="34527" spans="8:8" ht="13.5" customHeight="1" x14ac:dyDescent="0.3">
      <c r="H34527" s="12"/>
    </row>
    <row r="34528" spans="8:8" ht="13.5" customHeight="1" x14ac:dyDescent="0.3">
      <c r="H34528" s="12"/>
    </row>
    <row r="34529" spans="8:8" ht="13.5" customHeight="1" x14ac:dyDescent="0.3">
      <c r="H34529" s="12"/>
    </row>
    <row r="34530" spans="8:8" ht="13.5" customHeight="1" x14ac:dyDescent="0.3">
      <c r="H34530" s="12"/>
    </row>
    <row r="34531" spans="8:8" ht="13.5" customHeight="1" x14ac:dyDescent="0.3">
      <c r="H34531" s="12"/>
    </row>
    <row r="34532" spans="8:8" ht="13.5" customHeight="1" x14ac:dyDescent="0.3">
      <c r="H34532" s="12"/>
    </row>
    <row r="34533" spans="8:8" ht="13.5" customHeight="1" x14ac:dyDescent="0.3">
      <c r="H34533" s="12"/>
    </row>
    <row r="34534" spans="8:8" ht="13.5" customHeight="1" x14ac:dyDescent="0.3">
      <c r="H34534" s="12"/>
    </row>
    <row r="34535" spans="8:8" ht="13.5" customHeight="1" x14ac:dyDescent="0.3">
      <c r="H34535" s="12"/>
    </row>
    <row r="34536" spans="8:8" ht="13.5" customHeight="1" x14ac:dyDescent="0.3">
      <c r="H34536" s="12"/>
    </row>
    <row r="34537" spans="8:8" ht="13.5" customHeight="1" x14ac:dyDescent="0.3">
      <c r="H34537" s="12"/>
    </row>
    <row r="34538" spans="8:8" ht="13.5" customHeight="1" x14ac:dyDescent="0.3">
      <c r="H34538" s="12"/>
    </row>
    <row r="34539" spans="8:8" ht="13.5" customHeight="1" x14ac:dyDescent="0.3">
      <c r="H34539" s="12"/>
    </row>
    <row r="34540" spans="8:8" ht="13.5" customHeight="1" x14ac:dyDescent="0.3">
      <c r="H34540" s="12"/>
    </row>
    <row r="34541" spans="8:8" ht="13.5" customHeight="1" x14ac:dyDescent="0.3">
      <c r="H34541" s="12"/>
    </row>
    <row r="34542" spans="8:8" ht="13.5" customHeight="1" x14ac:dyDescent="0.3">
      <c r="H34542" s="12"/>
    </row>
    <row r="34543" spans="8:8" ht="13.5" customHeight="1" x14ac:dyDescent="0.3">
      <c r="H34543" s="12"/>
    </row>
    <row r="34544" spans="8:8" ht="13.5" customHeight="1" x14ac:dyDescent="0.3">
      <c r="H34544" s="12"/>
    </row>
    <row r="34545" spans="8:8" ht="13.5" customHeight="1" x14ac:dyDescent="0.3">
      <c r="H34545" s="12"/>
    </row>
    <row r="34546" spans="8:8" ht="13.5" customHeight="1" x14ac:dyDescent="0.3">
      <c r="H34546" s="12"/>
    </row>
    <row r="34547" spans="8:8" ht="13.5" customHeight="1" x14ac:dyDescent="0.3">
      <c r="H34547" s="12"/>
    </row>
    <row r="34548" spans="8:8" ht="13.5" customHeight="1" x14ac:dyDescent="0.3">
      <c r="H34548" s="12"/>
    </row>
    <row r="34549" spans="8:8" ht="13.5" customHeight="1" x14ac:dyDescent="0.3">
      <c r="H34549" s="12"/>
    </row>
    <row r="34550" spans="8:8" ht="13.5" customHeight="1" x14ac:dyDescent="0.3">
      <c r="H34550" s="12"/>
    </row>
    <row r="34551" spans="8:8" ht="13.5" customHeight="1" x14ac:dyDescent="0.3">
      <c r="H34551" s="12"/>
    </row>
    <row r="34552" spans="8:8" ht="13.5" customHeight="1" x14ac:dyDescent="0.3">
      <c r="H34552" s="12"/>
    </row>
    <row r="34553" spans="8:8" ht="13.5" customHeight="1" x14ac:dyDescent="0.3">
      <c r="H34553" s="12"/>
    </row>
    <row r="34554" spans="8:8" ht="13.5" customHeight="1" x14ac:dyDescent="0.3">
      <c r="H34554" s="12"/>
    </row>
    <row r="34555" spans="8:8" ht="13.5" customHeight="1" x14ac:dyDescent="0.3">
      <c r="H34555" s="12"/>
    </row>
    <row r="34556" spans="8:8" ht="13.5" customHeight="1" x14ac:dyDescent="0.3">
      <c r="H34556" s="12"/>
    </row>
    <row r="34557" spans="8:8" ht="13.5" customHeight="1" x14ac:dyDescent="0.3">
      <c r="H34557" s="12"/>
    </row>
    <row r="34558" spans="8:8" ht="13.5" customHeight="1" x14ac:dyDescent="0.3">
      <c r="H34558" s="12"/>
    </row>
    <row r="34559" spans="8:8" ht="13.5" customHeight="1" x14ac:dyDescent="0.3">
      <c r="H34559" s="12"/>
    </row>
    <row r="34560" spans="8:8" ht="13.5" customHeight="1" x14ac:dyDescent="0.3">
      <c r="H34560" s="12"/>
    </row>
    <row r="34561" spans="8:8" ht="13.5" customHeight="1" x14ac:dyDescent="0.3">
      <c r="H34561" s="12"/>
    </row>
    <row r="34562" spans="8:8" ht="13.5" customHeight="1" x14ac:dyDescent="0.3">
      <c r="H34562" s="12"/>
    </row>
    <row r="34563" spans="8:8" ht="13.5" customHeight="1" x14ac:dyDescent="0.3">
      <c r="H34563" s="12"/>
    </row>
    <row r="34564" spans="8:8" ht="13.5" customHeight="1" x14ac:dyDescent="0.3">
      <c r="H34564" s="12"/>
    </row>
    <row r="34565" spans="8:8" ht="13.5" customHeight="1" x14ac:dyDescent="0.3">
      <c r="H34565" s="12"/>
    </row>
    <row r="34566" spans="8:8" ht="13.5" customHeight="1" x14ac:dyDescent="0.3">
      <c r="H34566" s="12"/>
    </row>
    <row r="34567" spans="8:8" ht="13.5" customHeight="1" x14ac:dyDescent="0.3">
      <c r="H34567" s="12"/>
    </row>
    <row r="34568" spans="8:8" ht="13.5" customHeight="1" x14ac:dyDescent="0.3">
      <c r="H34568" s="12"/>
    </row>
    <row r="34569" spans="8:8" ht="13.5" customHeight="1" x14ac:dyDescent="0.3">
      <c r="H34569" s="12"/>
    </row>
    <row r="34570" spans="8:8" ht="13.5" customHeight="1" x14ac:dyDescent="0.3">
      <c r="H34570" s="12"/>
    </row>
    <row r="34571" spans="8:8" ht="13.5" customHeight="1" x14ac:dyDescent="0.3">
      <c r="H34571" s="12"/>
    </row>
    <row r="34572" spans="8:8" ht="13.5" customHeight="1" x14ac:dyDescent="0.3">
      <c r="H34572" s="12"/>
    </row>
    <row r="34573" spans="8:8" ht="13.5" customHeight="1" x14ac:dyDescent="0.3">
      <c r="H34573" s="12"/>
    </row>
    <row r="34574" spans="8:8" ht="13.5" customHeight="1" x14ac:dyDescent="0.3">
      <c r="H34574" s="12"/>
    </row>
    <row r="34575" spans="8:8" ht="13.5" customHeight="1" x14ac:dyDescent="0.3">
      <c r="H34575" s="12"/>
    </row>
    <row r="34576" spans="8:8" ht="13.5" customHeight="1" x14ac:dyDescent="0.3">
      <c r="H34576" s="12"/>
    </row>
    <row r="34577" spans="8:8" ht="13.5" customHeight="1" x14ac:dyDescent="0.3">
      <c r="H34577" s="12"/>
    </row>
    <row r="34578" spans="8:8" ht="13.5" customHeight="1" x14ac:dyDescent="0.3">
      <c r="H34578" s="12"/>
    </row>
    <row r="34579" spans="8:8" ht="13.5" customHeight="1" x14ac:dyDescent="0.3">
      <c r="H34579" s="12"/>
    </row>
    <row r="34580" spans="8:8" ht="13.5" customHeight="1" x14ac:dyDescent="0.3">
      <c r="H34580" s="12"/>
    </row>
    <row r="34581" spans="8:8" ht="13.5" customHeight="1" x14ac:dyDescent="0.3">
      <c r="H34581" s="12"/>
    </row>
    <row r="34582" spans="8:8" ht="13.5" customHeight="1" x14ac:dyDescent="0.3">
      <c r="H34582" s="12"/>
    </row>
    <row r="34583" spans="8:8" ht="13.5" customHeight="1" x14ac:dyDescent="0.3">
      <c r="H34583" s="12"/>
    </row>
    <row r="34584" spans="8:8" ht="13.5" customHeight="1" x14ac:dyDescent="0.3">
      <c r="H34584" s="12"/>
    </row>
    <row r="34585" spans="8:8" ht="13.5" customHeight="1" x14ac:dyDescent="0.3">
      <c r="H34585" s="12"/>
    </row>
    <row r="34586" spans="8:8" ht="13.5" customHeight="1" x14ac:dyDescent="0.3">
      <c r="H34586" s="12"/>
    </row>
    <row r="34587" spans="8:8" ht="13.5" customHeight="1" x14ac:dyDescent="0.3">
      <c r="H34587" s="12"/>
    </row>
    <row r="34588" spans="8:8" ht="13.5" customHeight="1" x14ac:dyDescent="0.3">
      <c r="H34588" s="12"/>
    </row>
    <row r="34589" spans="8:8" ht="13.5" customHeight="1" x14ac:dyDescent="0.3">
      <c r="H34589" s="12"/>
    </row>
    <row r="34590" spans="8:8" ht="13.5" customHeight="1" x14ac:dyDescent="0.3">
      <c r="H34590" s="12"/>
    </row>
    <row r="34591" spans="8:8" ht="13.5" customHeight="1" x14ac:dyDescent="0.3">
      <c r="H34591" s="12"/>
    </row>
    <row r="34592" spans="8:8" ht="13.5" customHeight="1" x14ac:dyDescent="0.3">
      <c r="H34592" s="12"/>
    </row>
    <row r="34593" spans="8:8" ht="13.5" customHeight="1" x14ac:dyDescent="0.3">
      <c r="H34593" s="12"/>
    </row>
    <row r="34594" spans="8:8" ht="13.5" customHeight="1" x14ac:dyDescent="0.3">
      <c r="H34594" s="12"/>
    </row>
    <row r="34595" spans="8:8" ht="13.5" customHeight="1" x14ac:dyDescent="0.3">
      <c r="H34595" s="12"/>
    </row>
    <row r="34596" spans="8:8" ht="13.5" customHeight="1" x14ac:dyDescent="0.3">
      <c r="H34596" s="12"/>
    </row>
    <row r="34597" spans="8:8" ht="13.5" customHeight="1" x14ac:dyDescent="0.3">
      <c r="H34597" s="12"/>
    </row>
    <row r="34598" spans="8:8" ht="13.5" customHeight="1" x14ac:dyDescent="0.3">
      <c r="H34598" s="12"/>
    </row>
    <row r="34599" spans="8:8" ht="13.5" customHeight="1" x14ac:dyDescent="0.3">
      <c r="H34599" s="12"/>
    </row>
    <row r="34600" spans="8:8" ht="13.5" customHeight="1" x14ac:dyDescent="0.3">
      <c r="H34600" s="12"/>
    </row>
    <row r="34601" spans="8:8" ht="13.5" customHeight="1" x14ac:dyDescent="0.3">
      <c r="H34601" s="12"/>
    </row>
    <row r="34602" spans="8:8" ht="13.5" customHeight="1" x14ac:dyDescent="0.3">
      <c r="H34602" s="12"/>
    </row>
    <row r="34603" spans="8:8" ht="13.5" customHeight="1" x14ac:dyDescent="0.3">
      <c r="H34603" s="12"/>
    </row>
    <row r="34604" spans="8:8" ht="13.5" customHeight="1" x14ac:dyDescent="0.3">
      <c r="H34604" s="12"/>
    </row>
    <row r="34605" spans="8:8" ht="13.5" customHeight="1" x14ac:dyDescent="0.3">
      <c r="H34605" s="12"/>
    </row>
    <row r="34606" spans="8:8" ht="13.5" customHeight="1" x14ac:dyDescent="0.3">
      <c r="H34606" s="12"/>
    </row>
    <row r="34607" spans="8:8" ht="13.5" customHeight="1" x14ac:dyDescent="0.3">
      <c r="H34607" s="12"/>
    </row>
    <row r="34608" spans="8:8" ht="13.5" customHeight="1" x14ac:dyDescent="0.3">
      <c r="H34608" s="12"/>
    </row>
    <row r="34609" spans="8:8" ht="13.5" customHeight="1" x14ac:dyDescent="0.3">
      <c r="H34609" s="12"/>
    </row>
    <row r="34610" spans="8:8" ht="13.5" customHeight="1" x14ac:dyDescent="0.3">
      <c r="H34610" s="12"/>
    </row>
    <row r="34611" spans="8:8" ht="13.5" customHeight="1" x14ac:dyDescent="0.3">
      <c r="H34611" s="12"/>
    </row>
    <row r="34612" spans="8:8" ht="13.5" customHeight="1" x14ac:dyDescent="0.3">
      <c r="H34612" s="12"/>
    </row>
    <row r="34613" spans="8:8" ht="13.5" customHeight="1" x14ac:dyDescent="0.3">
      <c r="H34613" s="12"/>
    </row>
    <row r="34614" spans="8:8" ht="13.5" customHeight="1" x14ac:dyDescent="0.3">
      <c r="H34614" s="12"/>
    </row>
    <row r="34615" spans="8:8" ht="13.5" customHeight="1" x14ac:dyDescent="0.3">
      <c r="H34615" s="12"/>
    </row>
    <row r="34616" spans="8:8" ht="13.5" customHeight="1" x14ac:dyDescent="0.3">
      <c r="H34616" s="12"/>
    </row>
    <row r="34617" spans="8:8" ht="13.5" customHeight="1" x14ac:dyDescent="0.3">
      <c r="H34617" s="12"/>
    </row>
    <row r="34618" spans="8:8" ht="13.5" customHeight="1" x14ac:dyDescent="0.3">
      <c r="H34618" s="12"/>
    </row>
    <row r="34619" spans="8:8" ht="13.5" customHeight="1" x14ac:dyDescent="0.3">
      <c r="H34619" s="12"/>
    </row>
    <row r="34620" spans="8:8" ht="13.5" customHeight="1" x14ac:dyDescent="0.3">
      <c r="H34620" s="12"/>
    </row>
    <row r="34621" spans="8:8" ht="13.5" customHeight="1" x14ac:dyDescent="0.3">
      <c r="H34621" s="12"/>
    </row>
    <row r="34622" spans="8:8" ht="13.5" customHeight="1" x14ac:dyDescent="0.3">
      <c r="H34622" s="12"/>
    </row>
    <row r="34623" spans="8:8" ht="13.5" customHeight="1" x14ac:dyDescent="0.3">
      <c r="H34623" s="12"/>
    </row>
    <row r="34624" spans="8:8" ht="13.5" customHeight="1" x14ac:dyDescent="0.3">
      <c r="H34624" s="12"/>
    </row>
    <row r="34625" spans="8:8" ht="13.5" customHeight="1" x14ac:dyDescent="0.3">
      <c r="H34625" s="12"/>
    </row>
    <row r="34626" spans="8:8" ht="13.5" customHeight="1" x14ac:dyDescent="0.3">
      <c r="H34626" s="12"/>
    </row>
    <row r="34627" spans="8:8" ht="13.5" customHeight="1" x14ac:dyDescent="0.3">
      <c r="H34627" s="12"/>
    </row>
    <row r="34628" spans="8:8" ht="13.5" customHeight="1" x14ac:dyDescent="0.3">
      <c r="H34628" s="12"/>
    </row>
    <row r="34629" spans="8:8" ht="13.5" customHeight="1" x14ac:dyDescent="0.3">
      <c r="H34629" s="12"/>
    </row>
    <row r="34630" spans="8:8" ht="13.5" customHeight="1" x14ac:dyDescent="0.3">
      <c r="H34630" s="12"/>
    </row>
    <row r="34631" spans="8:8" ht="13.5" customHeight="1" x14ac:dyDescent="0.3">
      <c r="H34631" s="12"/>
    </row>
    <row r="34632" spans="8:8" ht="13.5" customHeight="1" x14ac:dyDescent="0.3">
      <c r="H34632" s="12"/>
    </row>
    <row r="34633" spans="8:8" ht="13.5" customHeight="1" x14ac:dyDescent="0.3">
      <c r="H34633" s="12"/>
    </row>
    <row r="34634" spans="8:8" ht="13.5" customHeight="1" x14ac:dyDescent="0.3">
      <c r="H34634" s="12"/>
    </row>
    <row r="34635" spans="8:8" ht="13.5" customHeight="1" x14ac:dyDescent="0.3">
      <c r="H34635" s="12"/>
    </row>
    <row r="34636" spans="8:8" ht="13.5" customHeight="1" x14ac:dyDescent="0.3">
      <c r="H34636" s="12"/>
    </row>
    <row r="34637" spans="8:8" ht="13.5" customHeight="1" x14ac:dyDescent="0.3">
      <c r="H34637" s="12"/>
    </row>
    <row r="34638" spans="8:8" ht="13.5" customHeight="1" x14ac:dyDescent="0.3">
      <c r="H34638" s="12"/>
    </row>
    <row r="34639" spans="8:8" ht="13.5" customHeight="1" x14ac:dyDescent="0.3">
      <c r="H34639" s="12"/>
    </row>
    <row r="34640" spans="8:8" ht="13.5" customHeight="1" x14ac:dyDescent="0.3">
      <c r="H34640" s="12"/>
    </row>
    <row r="34641" spans="8:8" ht="13.5" customHeight="1" x14ac:dyDescent="0.3">
      <c r="H34641" s="12"/>
    </row>
    <row r="34642" spans="8:8" ht="13.5" customHeight="1" x14ac:dyDescent="0.3">
      <c r="H34642" s="12"/>
    </row>
    <row r="34643" spans="8:8" ht="13.5" customHeight="1" x14ac:dyDescent="0.3">
      <c r="H34643" s="12"/>
    </row>
    <row r="34644" spans="8:8" ht="13.5" customHeight="1" x14ac:dyDescent="0.3">
      <c r="H34644" s="12"/>
    </row>
    <row r="34645" spans="8:8" ht="13.5" customHeight="1" x14ac:dyDescent="0.3">
      <c r="H34645" s="12"/>
    </row>
    <row r="34646" spans="8:8" ht="13.5" customHeight="1" x14ac:dyDescent="0.3">
      <c r="H34646" s="12"/>
    </row>
    <row r="34647" spans="8:8" ht="13.5" customHeight="1" x14ac:dyDescent="0.3">
      <c r="H34647" s="12"/>
    </row>
    <row r="34648" spans="8:8" ht="13.5" customHeight="1" x14ac:dyDescent="0.3">
      <c r="H34648" s="12"/>
    </row>
    <row r="34649" spans="8:8" ht="13.5" customHeight="1" x14ac:dyDescent="0.3">
      <c r="H34649" s="12"/>
    </row>
    <row r="34650" spans="8:8" ht="13.5" customHeight="1" x14ac:dyDescent="0.3">
      <c r="H34650" s="12"/>
    </row>
    <row r="34651" spans="8:8" ht="13.5" customHeight="1" x14ac:dyDescent="0.3">
      <c r="H34651" s="12"/>
    </row>
    <row r="34652" spans="8:8" ht="13.5" customHeight="1" x14ac:dyDescent="0.3">
      <c r="H34652" s="12"/>
    </row>
    <row r="34653" spans="8:8" ht="13.5" customHeight="1" x14ac:dyDescent="0.3">
      <c r="H34653" s="12"/>
    </row>
    <row r="34654" spans="8:8" ht="13.5" customHeight="1" x14ac:dyDescent="0.3">
      <c r="H34654" s="12"/>
    </row>
    <row r="34655" spans="8:8" ht="13.5" customHeight="1" x14ac:dyDescent="0.3">
      <c r="H34655" s="12"/>
    </row>
    <row r="34656" spans="8:8" ht="13.5" customHeight="1" x14ac:dyDescent="0.3">
      <c r="H34656" s="12"/>
    </row>
    <row r="34657" spans="8:8" ht="13.5" customHeight="1" x14ac:dyDescent="0.3">
      <c r="H34657" s="12"/>
    </row>
    <row r="34658" spans="8:8" ht="13.5" customHeight="1" x14ac:dyDescent="0.3">
      <c r="H34658" s="12"/>
    </row>
    <row r="34659" spans="8:8" ht="13.5" customHeight="1" x14ac:dyDescent="0.3">
      <c r="H34659" s="12"/>
    </row>
    <row r="34660" spans="8:8" ht="13.5" customHeight="1" x14ac:dyDescent="0.3">
      <c r="H34660" s="12"/>
    </row>
    <row r="34661" spans="8:8" ht="13.5" customHeight="1" x14ac:dyDescent="0.3">
      <c r="H34661" s="12"/>
    </row>
    <row r="34662" spans="8:8" ht="13.5" customHeight="1" x14ac:dyDescent="0.3">
      <c r="H34662" s="12"/>
    </row>
    <row r="34663" spans="8:8" ht="13.5" customHeight="1" x14ac:dyDescent="0.3">
      <c r="H34663" s="12"/>
    </row>
    <row r="34664" spans="8:8" ht="13.5" customHeight="1" x14ac:dyDescent="0.3">
      <c r="H34664" s="12"/>
    </row>
    <row r="34665" spans="8:8" ht="13.5" customHeight="1" x14ac:dyDescent="0.3">
      <c r="H34665" s="12"/>
    </row>
    <row r="34666" spans="8:8" ht="13.5" customHeight="1" x14ac:dyDescent="0.3">
      <c r="H34666" s="12"/>
    </row>
    <row r="34667" spans="8:8" ht="13.5" customHeight="1" x14ac:dyDescent="0.3">
      <c r="H34667" s="12"/>
    </row>
    <row r="34668" spans="8:8" ht="13.5" customHeight="1" x14ac:dyDescent="0.3">
      <c r="H34668" s="12"/>
    </row>
    <row r="34669" spans="8:8" ht="13.5" customHeight="1" x14ac:dyDescent="0.3">
      <c r="H34669" s="12"/>
    </row>
    <row r="34670" spans="8:8" ht="13.5" customHeight="1" x14ac:dyDescent="0.3">
      <c r="H34670" s="12"/>
    </row>
    <row r="34671" spans="8:8" ht="13.5" customHeight="1" x14ac:dyDescent="0.3">
      <c r="H34671" s="12"/>
    </row>
    <row r="34672" spans="8:8" ht="13.5" customHeight="1" x14ac:dyDescent="0.3">
      <c r="H34672" s="12"/>
    </row>
    <row r="34673" spans="8:8" ht="13.5" customHeight="1" x14ac:dyDescent="0.3">
      <c r="H34673" s="12"/>
    </row>
    <row r="34674" spans="8:8" ht="13.5" customHeight="1" x14ac:dyDescent="0.3">
      <c r="H34674" s="12"/>
    </row>
    <row r="34675" spans="8:8" ht="13.5" customHeight="1" x14ac:dyDescent="0.3">
      <c r="H34675" s="12"/>
    </row>
    <row r="34676" spans="8:8" ht="13.5" customHeight="1" x14ac:dyDescent="0.3">
      <c r="H34676" s="12"/>
    </row>
    <row r="34677" spans="8:8" ht="13.5" customHeight="1" x14ac:dyDescent="0.3">
      <c r="H34677" s="12"/>
    </row>
    <row r="34678" spans="8:8" ht="13.5" customHeight="1" x14ac:dyDescent="0.3">
      <c r="H34678" s="12"/>
    </row>
    <row r="34679" spans="8:8" ht="13.5" customHeight="1" x14ac:dyDescent="0.3">
      <c r="H34679" s="12"/>
    </row>
    <row r="34680" spans="8:8" ht="13.5" customHeight="1" x14ac:dyDescent="0.3">
      <c r="H34680" s="12"/>
    </row>
    <row r="34681" spans="8:8" ht="13.5" customHeight="1" x14ac:dyDescent="0.3">
      <c r="H34681" s="12"/>
    </row>
    <row r="34682" spans="8:8" ht="13.5" customHeight="1" x14ac:dyDescent="0.3">
      <c r="H34682" s="12"/>
    </row>
    <row r="34683" spans="8:8" ht="13.5" customHeight="1" x14ac:dyDescent="0.3">
      <c r="H34683" s="12"/>
    </row>
    <row r="34684" spans="8:8" ht="13.5" customHeight="1" x14ac:dyDescent="0.3">
      <c r="H34684" s="12"/>
    </row>
    <row r="34685" spans="8:8" ht="13.5" customHeight="1" x14ac:dyDescent="0.3">
      <c r="H34685" s="12"/>
    </row>
    <row r="34686" spans="8:8" ht="13.5" customHeight="1" x14ac:dyDescent="0.3">
      <c r="H34686" s="12"/>
    </row>
    <row r="34687" spans="8:8" ht="13.5" customHeight="1" x14ac:dyDescent="0.3">
      <c r="H34687" s="12"/>
    </row>
    <row r="34688" spans="8:8" ht="13.5" customHeight="1" x14ac:dyDescent="0.3">
      <c r="H34688" s="12"/>
    </row>
    <row r="34689" spans="8:8" ht="13.5" customHeight="1" x14ac:dyDescent="0.3">
      <c r="H34689" s="12"/>
    </row>
    <row r="34690" spans="8:8" ht="13.5" customHeight="1" x14ac:dyDescent="0.3">
      <c r="H34690" s="12"/>
    </row>
    <row r="34691" spans="8:8" ht="13.5" customHeight="1" x14ac:dyDescent="0.3">
      <c r="H34691" s="12"/>
    </row>
    <row r="34692" spans="8:8" ht="13.5" customHeight="1" x14ac:dyDescent="0.3">
      <c r="H34692" s="12"/>
    </row>
    <row r="34693" spans="8:8" ht="13.5" customHeight="1" x14ac:dyDescent="0.3">
      <c r="H34693" s="12"/>
    </row>
    <row r="34694" spans="8:8" ht="13.5" customHeight="1" x14ac:dyDescent="0.3">
      <c r="H34694" s="12"/>
    </row>
    <row r="34695" spans="8:8" ht="13.5" customHeight="1" x14ac:dyDescent="0.3">
      <c r="H34695" s="12"/>
    </row>
    <row r="34696" spans="8:8" ht="13.5" customHeight="1" x14ac:dyDescent="0.3">
      <c r="H34696" s="12"/>
    </row>
    <row r="34697" spans="8:8" ht="13.5" customHeight="1" x14ac:dyDescent="0.3">
      <c r="H34697" s="12"/>
    </row>
    <row r="34698" spans="8:8" ht="13.5" customHeight="1" x14ac:dyDescent="0.3">
      <c r="H34698" s="12"/>
    </row>
    <row r="34699" spans="8:8" ht="13.5" customHeight="1" x14ac:dyDescent="0.3">
      <c r="H34699" s="12"/>
    </row>
    <row r="34700" spans="8:8" ht="13.5" customHeight="1" x14ac:dyDescent="0.3">
      <c r="H34700" s="12"/>
    </row>
    <row r="34701" spans="8:8" ht="13.5" customHeight="1" x14ac:dyDescent="0.3">
      <c r="H34701" s="12"/>
    </row>
    <row r="34702" spans="8:8" ht="13.5" customHeight="1" x14ac:dyDescent="0.3">
      <c r="H34702" s="12"/>
    </row>
    <row r="34703" spans="8:8" ht="13.5" customHeight="1" x14ac:dyDescent="0.3">
      <c r="H34703" s="12"/>
    </row>
    <row r="34704" spans="8:8" ht="13.5" customHeight="1" x14ac:dyDescent="0.3">
      <c r="H34704" s="12"/>
    </row>
    <row r="34705" spans="8:8" ht="13.5" customHeight="1" x14ac:dyDescent="0.3">
      <c r="H34705" s="12"/>
    </row>
    <row r="34706" spans="8:8" ht="13.5" customHeight="1" x14ac:dyDescent="0.3">
      <c r="H34706" s="12"/>
    </row>
    <row r="34707" spans="8:8" ht="13.5" customHeight="1" x14ac:dyDescent="0.3">
      <c r="H34707" s="12"/>
    </row>
    <row r="34708" spans="8:8" ht="13.5" customHeight="1" x14ac:dyDescent="0.3">
      <c r="H34708" s="12"/>
    </row>
    <row r="34709" spans="8:8" ht="13.5" customHeight="1" x14ac:dyDescent="0.3">
      <c r="H34709" s="12"/>
    </row>
    <row r="34710" spans="8:8" ht="13.5" customHeight="1" x14ac:dyDescent="0.3">
      <c r="H34710" s="12"/>
    </row>
    <row r="34711" spans="8:8" ht="13.5" customHeight="1" x14ac:dyDescent="0.3">
      <c r="H34711" s="12"/>
    </row>
    <row r="34712" spans="8:8" ht="13.5" customHeight="1" x14ac:dyDescent="0.3">
      <c r="H34712" s="12"/>
    </row>
    <row r="34713" spans="8:8" ht="13.5" customHeight="1" x14ac:dyDescent="0.3">
      <c r="H34713" s="12"/>
    </row>
    <row r="34714" spans="8:8" ht="13.5" customHeight="1" x14ac:dyDescent="0.3">
      <c r="H34714" s="12"/>
    </row>
    <row r="34715" spans="8:8" ht="13.5" customHeight="1" x14ac:dyDescent="0.3">
      <c r="H34715" s="12"/>
    </row>
    <row r="34716" spans="8:8" ht="13.5" customHeight="1" x14ac:dyDescent="0.3">
      <c r="H34716" s="12"/>
    </row>
    <row r="34717" spans="8:8" ht="13.5" customHeight="1" x14ac:dyDescent="0.3">
      <c r="H34717" s="12"/>
    </row>
    <row r="34718" spans="8:8" ht="13.5" customHeight="1" x14ac:dyDescent="0.3">
      <c r="H34718" s="12"/>
    </row>
    <row r="34719" spans="8:8" ht="13.5" customHeight="1" x14ac:dyDescent="0.3">
      <c r="H34719" s="12"/>
    </row>
    <row r="34720" spans="8:8" ht="13.5" customHeight="1" x14ac:dyDescent="0.3">
      <c r="H34720" s="12"/>
    </row>
    <row r="34721" spans="8:8" ht="13.5" customHeight="1" x14ac:dyDescent="0.3">
      <c r="H34721" s="12"/>
    </row>
    <row r="34722" spans="8:8" ht="13.5" customHeight="1" x14ac:dyDescent="0.3">
      <c r="H34722" s="12"/>
    </row>
    <row r="34723" spans="8:8" ht="13.5" customHeight="1" x14ac:dyDescent="0.3">
      <c r="H34723" s="12"/>
    </row>
    <row r="34724" spans="8:8" ht="13.5" customHeight="1" x14ac:dyDescent="0.3">
      <c r="H34724" s="12"/>
    </row>
    <row r="34725" spans="8:8" ht="13.5" customHeight="1" x14ac:dyDescent="0.3">
      <c r="H34725" s="12"/>
    </row>
    <row r="34726" spans="8:8" ht="13.5" customHeight="1" x14ac:dyDescent="0.3">
      <c r="H34726" s="12"/>
    </row>
    <row r="34727" spans="8:8" ht="13.5" customHeight="1" x14ac:dyDescent="0.3">
      <c r="H34727" s="12"/>
    </row>
    <row r="34728" spans="8:8" ht="13.5" customHeight="1" x14ac:dyDescent="0.3">
      <c r="H34728" s="12"/>
    </row>
    <row r="34729" spans="8:8" ht="13.5" customHeight="1" x14ac:dyDescent="0.3">
      <c r="H34729" s="12"/>
    </row>
    <row r="34730" spans="8:8" ht="13.5" customHeight="1" x14ac:dyDescent="0.3">
      <c r="H34730" s="12"/>
    </row>
    <row r="34731" spans="8:8" ht="13.5" customHeight="1" x14ac:dyDescent="0.3">
      <c r="H34731" s="12"/>
    </row>
    <row r="34732" spans="8:8" ht="13.5" customHeight="1" x14ac:dyDescent="0.3">
      <c r="H34732" s="12"/>
    </row>
    <row r="34733" spans="8:8" ht="13.5" customHeight="1" x14ac:dyDescent="0.3">
      <c r="H34733" s="12"/>
    </row>
    <row r="34734" spans="8:8" ht="13.5" customHeight="1" x14ac:dyDescent="0.3">
      <c r="H34734" s="12"/>
    </row>
    <row r="34735" spans="8:8" ht="13.5" customHeight="1" x14ac:dyDescent="0.3">
      <c r="H34735" s="12"/>
    </row>
    <row r="34736" spans="8:8" ht="13.5" customHeight="1" x14ac:dyDescent="0.3">
      <c r="H34736" s="12"/>
    </row>
    <row r="34737" spans="8:8" ht="13.5" customHeight="1" x14ac:dyDescent="0.3">
      <c r="H34737" s="12"/>
    </row>
    <row r="34738" spans="8:8" ht="13.5" customHeight="1" x14ac:dyDescent="0.3">
      <c r="H34738" s="12"/>
    </row>
    <row r="34739" spans="8:8" ht="13.5" customHeight="1" x14ac:dyDescent="0.3">
      <c r="H34739" s="12"/>
    </row>
    <row r="34740" spans="8:8" ht="13.5" customHeight="1" x14ac:dyDescent="0.3">
      <c r="H34740" s="12"/>
    </row>
    <row r="34741" spans="8:8" ht="13.5" customHeight="1" x14ac:dyDescent="0.3">
      <c r="H34741" s="12"/>
    </row>
    <row r="34742" spans="8:8" ht="13.5" customHeight="1" x14ac:dyDescent="0.3">
      <c r="H34742" s="12"/>
    </row>
    <row r="34743" spans="8:8" ht="13.5" customHeight="1" x14ac:dyDescent="0.3">
      <c r="H34743" s="12"/>
    </row>
    <row r="34744" spans="8:8" ht="13.5" customHeight="1" x14ac:dyDescent="0.3">
      <c r="H34744" s="12"/>
    </row>
    <row r="34745" spans="8:8" ht="13.5" customHeight="1" x14ac:dyDescent="0.3">
      <c r="H34745" s="12"/>
    </row>
    <row r="34746" spans="8:8" ht="13.5" customHeight="1" x14ac:dyDescent="0.3">
      <c r="H34746" s="12"/>
    </row>
    <row r="34747" spans="8:8" ht="13.5" customHeight="1" x14ac:dyDescent="0.3">
      <c r="H34747" s="12"/>
    </row>
    <row r="34748" spans="8:8" ht="13.5" customHeight="1" x14ac:dyDescent="0.3">
      <c r="H34748" s="12"/>
    </row>
    <row r="34749" spans="8:8" ht="13.5" customHeight="1" x14ac:dyDescent="0.3">
      <c r="H34749" s="12"/>
    </row>
    <row r="34750" spans="8:8" ht="13.5" customHeight="1" x14ac:dyDescent="0.3">
      <c r="H34750" s="12"/>
    </row>
    <row r="34751" spans="8:8" ht="13.5" customHeight="1" x14ac:dyDescent="0.3">
      <c r="H34751" s="12"/>
    </row>
    <row r="34752" spans="8:8" ht="13.5" customHeight="1" x14ac:dyDescent="0.3">
      <c r="H34752" s="12"/>
    </row>
    <row r="34753" spans="8:8" ht="13.5" customHeight="1" x14ac:dyDescent="0.3">
      <c r="H34753" s="12"/>
    </row>
    <row r="34754" spans="8:8" ht="13.5" customHeight="1" x14ac:dyDescent="0.3">
      <c r="H34754" s="12"/>
    </row>
    <row r="34755" spans="8:8" ht="13.5" customHeight="1" x14ac:dyDescent="0.3">
      <c r="H34755" s="12"/>
    </row>
    <row r="34756" spans="8:8" ht="13.5" customHeight="1" x14ac:dyDescent="0.3">
      <c r="H34756" s="12"/>
    </row>
    <row r="34757" spans="8:8" ht="13.5" customHeight="1" x14ac:dyDescent="0.3">
      <c r="H34757" s="12"/>
    </row>
    <row r="34758" spans="8:8" ht="13.5" customHeight="1" x14ac:dyDescent="0.3">
      <c r="H34758" s="12"/>
    </row>
    <row r="34759" spans="8:8" ht="13.5" customHeight="1" x14ac:dyDescent="0.3">
      <c r="H34759" s="12"/>
    </row>
    <row r="34760" spans="8:8" ht="13.5" customHeight="1" x14ac:dyDescent="0.3">
      <c r="H34760" s="12"/>
    </row>
    <row r="34761" spans="8:8" ht="13.5" customHeight="1" x14ac:dyDescent="0.3">
      <c r="H34761" s="12"/>
    </row>
    <row r="34762" spans="8:8" ht="13.5" customHeight="1" x14ac:dyDescent="0.3">
      <c r="H34762" s="12"/>
    </row>
    <row r="34763" spans="8:8" ht="13.5" customHeight="1" x14ac:dyDescent="0.3">
      <c r="H34763" s="12"/>
    </row>
    <row r="34764" spans="8:8" ht="13.5" customHeight="1" x14ac:dyDescent="0.3">
      <c r="H34764" s="12"/>
    </row>
    <row r="34765" spans="8:8" ht="13.5" customHeight="1" x14ac:dyDescent="0.3">
      <c r="H34765" s="12"/>
    </row>
    <row r="34766" spans="8:8" ht="13.5" customHeight="1" x14ac:dyDescent="0.3">
      <c r="H34766" s="12"/>
    </row>
    <row r="34767" spans="8:8" ht="13.5" customHeight="1" x14ac:dyDescent="0.3">
      <c r="H34767" s="12"/>
    </row>
    <row r="34768" spans="8:8" ht="13.5" customHeight="1" x14ac:dyDescent="0.3">
      <c r="H34768" s="12"/>
    </row>
    <row r="34769" spans="8:8" ht="13.5" customHeight="1" x14ac:dyDescent="0.3">
      <c r="H34769" s="12"/>
    </row>
    <row r="34770" spans="8:8" ht="13.5" customHeight="1" x14ac:dyDescent="0.3">
      <c r="H34770" s="12"/>
    </row>
    <row r="34771" spans="8:8" ht="13.5" customHeight="1" x14ac:dyDescent="0.3">
      <c r="H34771" s="12"/>
    </row>
    <row r="34772" spans="8:8" ht="13.5" customHeight="1" x14ac:dyDescent="0.3">
      <c r="H34772" s="12"/>
    </row>
    <row r="34773" spans="8:8" ht="13.5" customHeight="1" x14ac:dyDescent="0.3">
      <c r="H34773" s="12"/>
    </row>
    <row r="34774" spans="8:8" ht="13.5" customHeight="1" x14ac:dyDescent="0.3">
      <c r="H34774" s="12"/>
    </row>
    <row r="34775" spans="8:8" ht="13.5" customHeight="1" x14ac:dyDescent="0.3">
      <c r="H34775" s="12"/>
    </row>
    <row r="34776" spans="8:8" ht="13.5" customHeight="1" x14ac:dyDescent="0.3">
      <c r="H34776" s="12"/>
    </row>
    <row r="34777" spans="8:8" ht="13.5" customHeight="1" x14ac:dyDescent="0.3">
      <c r="H34777" s="12"/>
    </row>
    <row r="34778" spans="8:8" ht="13.5" customHeight="1" x14ac:dyDescent="0.3">
      <c r="H34778" s="12"/>
    </row>
    <row r="34779" spans="8:8" ht="13.5" customHeight="1" x14ac:dyDescent="0.3">
      <c r="H34779" s="12"/>
    </row>
    <row r="34780" spans="8:8" ht="13.5" customHeight="1" x14ac:dyDescent="0.3">
      <c r="H34780" s="12"/>
    </row>
    <row r="34781" spans="8:8" ht="13.5" customHeight="1" x14ac:dyDescent="0.3">
      <c r="H34781" s="12"/>
    </row>
    <row r="34782" spans="8:8" ht="13.5" customHeight="1" x14ac:dyDescent="0.3">
      <c r="H34782" s="12"/>
    </row>
    <row r="34783" spans="8:8" ht="13.5" customHeight="1" x14ac:dyDescent="0.3">
      <c r="H34783" s="12"/>
    </row>
    <row r="34784" spans="8:8" ht="13.5" customHeight="1" x14ac:dyDescent="0.3">
      <c r="H34784" s="12"/>
    </row>
    <row r="34785" spans="8:8" ht="13.5" customHeight="1" x14ac:dyDescent="0.3">
      <c r="H34785" s="12"/>
    </row>
    <row r="34786" spans="8:8" ht="13.5" customHeight="1" x14ac:dyDescent="0.3">
      <c r="H34786" s="12"/>
    </row>
    <row r="34787" spans="8:8" ht="13.5" customHeight="1" x14ac:dyDescent="0.3">
      <c r="H34787" s="12"/>
    </row>
    <row r="34788" spans="8:8" ht="13.5" customHeight="1" x14ac:dyDescent="0.3">
      <c r="H34788" s="12"/>
    </row>
    <row r="34789" spans="8:8" ht="13.5" customHeight="1" x14ac:dyDescent="0.3">
      <c r="H34789" s="12"/>
    </row>
    <row r="34790" spans="8:8" ht="13.5" customHeight="1" x14ac:dyDescent="0.3">
      <c r="H34790" s="12"/>
    </row>
    <row r="34791" spans="8:8" ht="13.5" customHeight="1" x14ac:dyDescent="0.3">
      <c r="H34791" s="12"/>
    </row>
    <row r="34792" spans="8:8" ht="13.5" customHeight="1" x14ac:dyDescent="0.3">
      <c r="H34792" s="12"/>
    </row>
    <row r="34793" spans="8:8" ht="13.5" customHeight="1" x14ac:dyDescent="0.3">
      <c r="H34793" s="12"/>
    </row>
    <row r="34794" spans="8:8" ht="13.5" customHeight="1" x14ac:dyDescent="0.3">
      <c r="H34794" s="12"/>
    </row>
    <row r="34795" spans="8:8" ht="13.5" customHeight="1" x14ac:dyDescent="0.3">
      <c r="H34795" s="12"/>
    </row>
    <row r="34796" spans="8:8" ht="13.5" customHeight="1" x14ac:dyDescent="0.3">
      <c r="H34796" s="12"/>
    </row>
    <row r="34797" spans="8:8" ht="13.5" customHeight="1" x14ac:dyDescent="0.3">
      <c r="H34797" s="12"/>
    </row>
    <row r="34798" spans="8:8" ht="13.5" customHeight="1" x14ac:dyDescent="0.3">
      <c r="H34798" s="12"/>
    </row>
    <row r="34799" spans="8:8" ht="13.5" customHeight="1" x14ac:dyDescent="0.3">
      <c r="H34799" s="12"/>
    </row>
    <row r="34800" spans="8:8" ht="13.5" customHeight="1" x14ac:dyDescent="0.3">
      <c r="H34800" s="12"/>
    </row>
    <row r="34801" spans="8:8" ht="13.5" customHeight="1" x14ac:dyDescent="0.3">
      <c r="H34801" s="12"/>
    </row>
    <row r="34802" spans="8:8" ht="13.5" customHeight="1" x14ac:dyDescent="0.3">
      <c r="H34802" s="12"/>
    </row>
    <row r="34803" spans="8:8" ht="13.5" customHeight="1" x14ac:dyDescent="0.3">
      <c r="H34803" s="12"/>
    </row>
    <row r="34804" spans="8:8" ht="13.5" customHeight="1" x14ac:dyDescent="0.3">
      <c r="H34804" s="12"/>
    </row>
    <row r="34805" spans="8:8" ht="13.5" customHeight="1" x14ac:dyDescent="0.3">
      <c r="H34805" s="12"/>
    </row>
    <row r="34806" spans="8:8" ht="13.5" customHeight="1" x14ac:dyDescent="0.3">
      <c r="H34806" s="12"/>
    </row>
    <row r="34807" spans="8:8" ht="13.5" customHeight="1" x14ac:dyDescent="0.3">
      <c r="H34807" s="12"/>
    </row>
    <row r="34808" spans="8:8" ht="13.5" customHeight="1" x14ac:dyDescent="0.3">
      <c r="H34808" s="12"/>
    </row>
    <row r="34809" spans="8:8" ht="13.5" customHeight="1" x14ac:dyDescent="0.3">
      <c r="H34809" s="12"/>
    </row>
    <row r="34810" spans="8:8" ht="13.5" customHeight="1" x14ac:dyDescent="0.3">
      <c r="H34810" s="12"/>
    </row>
    <row r="34811" spans="8:8" ht="13.5" customHeight="1" x14ac:dyDescent="0.3">
      <c r="H34811" s="12"/>
    </row>
    <row r="34812" spans="8:8" ht="13.5" customHeight="1" x14ac:dyDescent="0.3">
      <c r="H34812" s="12"/>
    </row>
    <row r="34813" spans="8:8" ht="13.5" customHeight="1" x14ac:dyDescent="0.3">
      <c r="H34813" s="12"/>
    </row>
    <row r="34814" spans="8:8" ht="13.5" customHeight="1" x14ac:dyDescent="0.3">
      <c r="H34814" s="12"/>
    </row>
    <row r="34815" spans="8:8" ht="13.5" customHeight="1" x14ac:dyDescent="0.3">
      <c r="H34815" s="12"/>
    </row>
    <row r="34816" spans="8:8" ht="13.5" customHeight="1" x14ac:dyDescent="0.3">
      <c r="H34816" s="12"/>
    </row>
    <row r="34817" spans="8:8" ht="13.5" customHeight="1" x14ac:dyDescent="0.3">
      <c r="H34817" s="12"/>
    </row>
    <row r="34818" spans="8:8" ht="13.5" customHeight="1" x14ac:dyDescent="0.3">
      <c r="H34818" s="12"/>
    </row>
    <row r="34819" spans="8:8" ht="13.5" customHeight="1" x14ac:dyDescent="0.3">
      <c r="H34819" s="12"/>
    </row>
    <row r="34820" spans="8:8" ht="13.5" customHeight="1" x14ac:dyDescent="0.3">
      <c r="H34820" s="12"/>
    </row>
    <row r="34821" spans="8:8" ht="13.5" customHeight="1" x14ac:dyDescent="0.3">
      <c r="H34821" s="12"/>
    </row>
    <row r="34822" spans="8:8" ht="13.5" customHeight="1" x14ac:dyDescent="0.3">
      <c r="H34822" s="12"/>
    </row>
    <row r="34823" spans="8:8" ht="13.5" customHeight="1" x14ac:dyDescent="0.3">
      <c r="H34823" s="12"/>
    </row>
    <row r="34824" spans="8:8" ht="13.5" customHeight="1" x14ac:dyDescent="0.3">
      <c r="H34824" s="12"/>
    </row>
    <row r="34825" spans="8:8" ht="13.5" customHeight="1" x14ac:dyDescent="0.3">
      <c r="H34825" s="12"/>
    </row>
    <row r="34826" spans="8:8" ht="13.5" customHeight="1" x14ac:dyDescent="0.3">
      <c r="H34826" s="12"/>
    </row>
    <row r="34827" spans="8:8" ht="13.5" customHeight="1" x14ac:dyDescent="0.3">
      <c r="H34827" s="12"/>
    </row>
    <row r="34828" spans="8:8" ht="13.5" customHeight="1" x14ac:dyDescent="0.3">
      <c r="H34828" s="12"/>
    </row>
    <row r="34829" spans="8:8" ht="13.5" customHeight="1" x14ac:dyDescent="0.3">
      <c r="H34829" s="12"/>
    </row>
    <row r="34830" spans="8:8" ht="13.5" customHeight="1" x14ac:dyDescent="0.3">
      <c r="H34830" s="12"/>
    </row>
    <row r="34831" spans="8:8" ht="13.5" customHeight="1" x14ac:dyDescent="0.3">
      <c r="H34831" s="12"/>
    </row>
    <row r="34832" spans="8:8" ht="13.5" customHeight="1" x14ac:dyDescent="0.3">
      <c r="H34832" s="12"/>
    </row>
    <row r="34833" spans="8:8" ht="13.5" customHeight="1" x14ac:dyDescent="0.3">
      <c r="H34833" s="12"/>
    </row>
    <row r="34834" spans="8:8" ht="13.5" customHeight="1" x14ac:dyDescent="0.3">
      <c r="H34834" s="12"/>
    </row>
    <row r="34835" spans="8:8" ht="13.5" customHeight="1" x14ac:dyDescent="0.3">
      <c r="H34835" s="12"/>
    </row>
    <row r="34836" spans="8:8" ht="13.5" customHeight="1" x14ac:dyDescent="0.3">
      <c r="H34836" s="12"/>
    </row>
    <row r="34837" spans="8:8" ht="13.5" customHeight="1" x14ac:dyDescent="0.3">
      <c r="H34837" s="12"/>
    </row>
    <row r="34838" spans="8:8" ht="13.5" customHeight="1" x14ac:dyDescent="0.3">
      <c r="H34838" s="12"/>
    </row>
    <row r="34839" spans="8:8" ht="13.5" customHeight="1" x14ac:dyDescent="0.3">
      <c r="H34839" s="12"/>
    </row>
    <row r="34840" spans="8:8" ht="13.5" customHeight="1" x14ac:dyDescent="0.3">
      <c r="H34840" s="12"/>
    </row>
    <row r="34841" spans="8:8" ht="13.5" customHeight="1" x14ac:dyDescent="0.3">
      <c r="H34841" s="12"/>
    </row>
    <row r="34842" spans="8:8" ht="13.5" customHeight="1" x14ac:dyDescent="0.3">
      <c r="H34842" s="12"/>
    </row>
    <row r="34843" spans="8:8" ht="13.5" customHeight="1" x14ac:dyDescent="0.3">
      <c r="H34843" s="12"/>
    </row>
    <row r="34844" spans="8:8" ht="13.5" customHeight="1" x14ac:dyDescent="0.3">
      <c r="H34844" s="12"/>
    </row>
    <row r="34845" spans="8:8" ht="13.5" customHeight="1" x14ac:dyDescent="0.3">
      <c r="H34845" s="12"/>
    </row>
    <row r="34846" spans="8:8" ht="13.5" customHeight="1" x14ac:dyDescent="0.3">
      <c r="H34846" s="12"/>
    </row>
    <row r="34847" spans="8:8" ht="13.5" customHeight="1" x14ac:dyDescent="0.3">
      <c r="H34847" s="12"/>
    </row>
    <row r="34848" spans="8:8" ht="13.5" customHeight="1" x14ac:dyDescent="0.3">
      <c r="H34848" s="12"/>
    </row>
    <row r="34849" spans="8:8" ht="13.5" customHeight="1" x14ac:dyDescent="0.3">
      <c r="H34849" s="12"/>
    </row>
    <row r="34850" spans="8:8" ht="13.5" customHeight="1" x14ac:dyDescent="0.3">
      <c r="H34850" s="12"/>
    </row>
    <row r="34851" spans="8:8" ht="13.5" customHeight="1" x14ac:dyDescent="0.3">
      <c r="H34851" s="12"/>
    </row>
    <row r="34852" spans="8:8" ht="13.5" customHeight="1" x14ac:dyDescent="0.3">
      <c r="H34852" s="12"/>
    </row>
    <row r="34853" spans="8:8" ht="13.5" customHeight="1" x14ac:dyDescent="0.3">
      <c r="H34853" s="12"/>
    </row>
    <row r="34854" spans="8:8" ht="13.5" customHeight="1" x14ac:dyDescent="0.3">
      <c r="H34854" s="12"/>
    </row>
    <row r="34855" spans="8:8" ht="13.5" customHeight="1" x14ac:dyDescent="0.3">
      <c r="H34855" s="12"/>
    </row>
    <row r="34856" spans="8:8" ht="13.5" customHeight="1" x14ac:dyDescent="0.3">
      <c r="H34856" s="12"/>
    </row>
    <row r="34857" spans="8:8" ht="13.5" customHeight="1" x14ac:dyDescent="0.3">
      <c r="H34857" s="12"/>
    </row>
    <row r="34858" spans="8:8" ht="13.5" customHeight="1" x14ac:dyDescent="0.3">
      <c r="H34858" s="12"/>
    </row>
    <row r="34859" spans="8:8" ht="13.5" customHeight="1" x14ac:dyDescent="0.3">
      <c r="H34859" s="12"/>
    </row>
    <row r="34860" spans="8:8" ht="13.5" customHeight="1" x14ac:dyDescent="0.3">
      <c r="H34860" s="12"/>
    </row>
    <row r="34861" spans="8:8" ht="13.5" customHeight="1" x14ac:dyDescent="0.3">
      <c r="H34861" s="12"/>
    </row>
    <row r="34862" spans="8:8" ht="13.5" customHeight="1" x14ac:dyDescent="0.3">
      <c r="H34862" s="12"/>
    </row>
    <row r="34863" spans="8:8" ht="13.5" customHeight="1" x14ac:dyDescent="0.3">
      <c r="H34863" s="12"/>
    </row>
    <row r="34864" spans="8:8" ht="13.5" customHeight="1" x14ac:dyDescent="0.3">
      <c r="H34864" s="12"/>
    </row>
    <row r="34865" spans="8:8" ht="13.5" customHeight="1" x14ac:dyDescent="0.3">
      <c r="H34865" s="12"/>
    </row>
    <row r="34866" spans="8:8" ht="13.5" customHeight="1" x14ac:dyDescent="0.3">
      <c r="H34866" s="12"/>
    </row>
    <row r="34867" spans="8:8" ht="13.5" customHeight="1" x14ac:dyDescent="0.3">
      <c r="H34867" s="12"/>
    </row>
    <row r="34868" spans="8:8" ht="13.5" customHeight="1" x14ac:dyDescent="0.3">
      <c r="H34868" s="12"/>
    </row>
    <row r="34869" spans="8:8" ht="13.5" customHeight="1" x14ac:dyDescent="0.3">
      <c r="H34869" s="12"/>
    </row>
    <row r="34870" spans="8:8" ht="13.5" customHeight="1" x14ac:dyDescent="0.3">
      <c r="H34870" s="12"/>
    </row>
    <row r="34871" spans="8:8" ht="13.5" customHeight="1" x14ac:dyDescent="0.3">
      <c r="H34871" s="12"/>
    </row>
    <row r="34872" spans="8:8" ht="13.5" customHeight="1" x14ac:dyDescent="0.3">
      <c r="H34872" s="12"/>
    </row>
    <row r="34873" spans="8:8" ht="13.5" customHeight="1" x14ac:dyDescent="0.3">
      <c r="H34873" s="12"/>
    </row>
    <row r="34874" spans="8:8" ht="13.5" customHeight="1" x14ac:dyDescent="0.3">
      <c r="H34874" s="12"/>
    </row>
    <row r="34875" spans="8:8" ht="13.5" customHeight="1" x14ac:dyDescent="0.3">
      <c r="H34875" s="12"/>
    </row>
    <row r="34876" spans="8:8" ht="13.5" customHeight="1" x14ac:dyDescent="0.3">
      <c r="H34876" s="12"/>
    </row>
    <row r="34877" spans="8:8" ht="13.5" customHeight="1" x14ac:dyDescent="0.3">
      <c r="H34877" s="12"/>
    </row>
    <row r="34878" spans="8:8" ht="13.5" customHeight="1" x14ac:dyDescent="0.3">
      <c r="H34878" s="12"/>
    </row>
    <row r="34879" spans="8:8" ht="13.5" customHeight="1" x14ac:dyDescent="0.3">
      <c r="H34879" s="12"/>
    </row>
    <row r="34880" spans="8:8" ht="13.5" customHeight="1" x14ac:dyDescent="0.3">
      <c r="H34880" s="12"/>
    </row>
    <row r="34881" spans="8:8" ht="13.5" customHeight="1" x14ac:dyDescent="0.3">
      <c r="H34881" s="12"/>
    </row>
    <row r="34882" spans="8:8" ht="13.5" customHeight="1" x14ac:dyDescent="0.3">
      <c r="H34882" s="12"/>
    </row>
    <row r="34883" spans="8:8" ht="13.5" customHeight="1" x14ac:dyDescent="0.3">
      <c r="H34883" s="12"/>
    </row>
    <row r="34884" spans="8:8" ht="13.5" customHeight="1" x14ac:dyDescent="0.3">
      <c r="H34884" s="12"/>
    </row>
    <row r="34885" spans="8:8" ht="13.5" customHeight="1" x14ac:dyDescent="0.3">
      <c r="H34885" s="12"/>
    </row>
    <row r="34886" spans="8:8" ht="13.5" customHeight="1" x14ac:dyDescent="0.3">
      <c r="H34886" s="12"/>
    </row>
    <row r="34887" spans="8:8" ht="13.5" customHeight="1" x14ac:dyDescent="0.3">
      <c r="H34887" s="12"/>
    </row>
    <row r="34888" spans="8:8" ht="13.5" customHeight="1" x14ac:dyDescent="0.3">
      <c r="H34888" s="12"/>
    </row>
    <row r="34889" spans="8:8" ht="13.5" customHeight="1" x14ac:dyDescent="0.3">
      <c r="H34889" s="12"/>
    </row>
    <row r="34890" spans="8:8" ht="13.5" customHeight="1" x14ac:dyDescent="0.3">
      <c r="H34890" s="12"/>
    </row>
    <row r="34891" spans="8:8" ht="13.5" customHeight="1" x14ac:dyDescent="0.3">
      <c r="H34891" s="12"/>
    </row>
    <row r="34892" spans="8:8" ht="13.5" customHeight="1" x14ac:dyDescent="0.3">
      <c r="H34892" s="12"/>
    </row>
    <row r="34893" spans="8:8" ht="13.5" customHeight="1" x14ac:dyDescent="0.3">
      <c r="H34893" s="12"/>
    </row>
    <row r="34894" spans="8:8" ht="13.5" customHeight="1" x14ac:dyDescent="0.3">
      <c r="H34894" s="12"/>
    </row>
    <row r="34895" spans="8:8" ht="13.5" customHeight="1" x14ac:dyDescent="0.3">
      <c r="H34895" s="12"/>
    </row>
    <row r="34896" spans="8:8" ht="13.5" customHeight="1" x14ac:dyDescent="0.3">
      <c r="H34896" s="12"/>
    </row>
    <row r="34897" spans="8:8" ht="13.5" customHeight="1" x14ac:dyDescent="0.3">
      <c r="H34897" s="12"/>
    </row>
    <row r="34898" spans="8:8" ht="13.5" customHeight="1" x14ac:dyDescent="0.3">
      <c r="H34898" s="12"/>
    </row>
    <row r="34899" spans="8:8" ht="13.5" customHeight="1" x14ac:dyDescent="0.3">
      <c r="H34899" s="12"/>
    </row>
    <row r="34900" spans="8:8" ht="13.5" customHeight="1" x14ac:dyDescent="0.3">
      <c r="H34900" s="12"/>
    </row>
    <row r="34901" spans="8:8" ht="13.5" customHeight="1" x14ac:dyDescent="0.3">
      <c r="H34901" s="12"/>
    </row>
    <row r="34902" spans="8:8" ht="13.5" customHeight="1" x14ac:dyDescent="0.3">
      <c r="H34902" s="12"/>
    </row>
    <row r="34903" spans="8:8" ht="13.5" customHeight="1" x14ac:dyDescent="0.3">
      <c r="H34903" s="12"/>
    </row>
    <row r="34904" spans="8:8" ht="13.5" customHeight="1" x14ac:dyDescent="0.3">
      <c r="H34904" s="12"/>
    </row>
    <row r="34905" spans="8:8" ht="13.5" customHeight="1" x14ac:dyDescent="0.3">
      <c r="H34905" s="12"/>
    </row>
    <row r="34906" spans="8:8" ht="13.5" customHeight="1" x14ac:dyDescent="0.3">
      <c r="H34906" s="12"/>
    </row>
    <row r="34907" spans="8:8" ht="13.5" customHeight="1" x14ac:dyDescent="0.3">
      <c r="H34907" s="12"/>
    </row>
    <row r="34908" spans="8:8" ht="13.5" customHeight="1" x14ac:dyDescent="0.3">
      <c r="H34908" s="12"/>
    </row>
    <row r="34909" spans="8:8" ht="13.5" customHeight="1" x14ac:dyDescent="0.3">
      <c r="H34909" s="12"/>
    </row>
    <row r="34910" spans="8:8" ht="13.5" customHeight="1" x14ac:dyDescent="0.3">
      <c r="H34910" s="12"/>
    </row>
    <row r="34911" spans="8:8" ht="13.5" customHeight="1" x14ac:dyDescent="0.3">
      <c r="H34911" s="12"/>
    </row>
    <row r="34912" spans="8:8" ht="13.5" customHeight="1" x14ac:dyDescent="0.3">
      <c r="H34912" s="12"/>
    </row>
    <row r="34913" spans="8:8" ht="13.5" customHeight="1" x14ac:dyDescent="0.3">
      <c r="H34913" s="12"/>
    </row>
    <row r="34914" spans="8:8" ht="13.5" customHeight="1" x14ac:dyDescent="0.3">
      <c r="H34914" s="12"/>
    </row>
    <row r="34915" spans="8:8" ht="13.5" customHeight="1" x14ac:dyDescent="0.3">
      <c r="H34915" s="12"/>
    </row>
    <row r="34916" spans="8:8" ht="13.5" customHeight="1" x14ac:dyDescent="0.3">
      <c r="H34916" s="12"/>
    </row>
    <row r="34917" spans="8:8" ht="13.5" customHeight="1" x14ac:dyDescent="0.3">
      <c r="H34917" s="12"/>
    </row>
    <row r="34918" spans="8:8" ht="13.5" customHeight="1" x14ac:dyDescent="0.3">
      <c r="H34918" s="12"/>
    </row>
    <row r="34919" spans="8:8" ht="13.5" customHeight="1" x14ac:dyDescent="0.3">
      <c r="H34919" s="12"/>
    </row>
    <row r="34920" spans="8:8" ht="13.5" customHeight="1" x14ac:dyDescent="0.3">
      <c r="H34920" s="12"/>
    </row>
    <row r="34921" spans="8:8" ht="13.5" customHeight="1" x14ac:dyDescent="0.3">
      <c r="H34921" s="12"/>
    </row>
    <row r="34922" spans="8:8" ht="13.5" customHeight="1" x14ac:dyDescent="0.3">
      <c r="H34922" s="12"/>
    </row>
    <row r="34923" spans="8:8" ht="13.5" customHeight="1" x14ac:dyDescent="0.3">
      <c r="H34923" s="12"/>
    </row>
    <row r="34924" spans="8:8" ht="13.5" customHeight="1" x14ac:dyDescent="0.3">
      <c r="H34924" s="12"/>
    </row>
    <row r="34925" spans="8:8" ht="13.5" customHeight="1" x14ac:dyDescent="0.3">
      <c r="H34925" s="12"/>
    </row>
    <row r="34926" spans="8:8" ht="13.5" customHeight="1" x14ac:dyDescent="0.3">
      <c r="H34926" s="12"/>
    </row>
    <row r="34927" spans="8:8" ht="13.5" customHeight="1" x14ac:dyDescent="0.3">
      <c r="H34927" s="12"/>
    </row>
    <row r="34928" spans="8:8" ht="13.5" customHeight="1" x14ac:dyDescent="0.3">
      <c r="H34928" s="12"/>
    </row>
    <row r="34929" spans="8:8" ht="13.5" customHeight="1" x14ac:dyDescent="0.3">
      <c r="H34929" s="12"/>
    </row>
    <row r="34930" spans="8:8" ht="13.5" customHeight="1" x14ac:dyDescent="0.3">
      <c r="H34930" s="12"/>
    </row>
    <row r="34931" spans="8:8" ht="13.5" customHeight="1" x14ac:dyDescent="0.3">
      <c r="H34931" s="12"/>
    </row>
    <row r="34932" spans="8:8" ht="13.5" customHeight="1" x14ac:dyDescent="0.3">
      <c r="H34932" s="12"/>
    </row>
    <row r="34933" spans="8:8" ht="13.5" customHeight="1" x14ac:dyDescent="0.3">
      <c r="H34933" s="12"/>
    </row>
    <row r="34934" spans="8:8" ht="13.5" customHeight="1" x14ac:dyDescent="0.3">
      <c r="H34934" s="12"/>
    </row>
    <row r="34935" spans="8:8" ht="13.5" customHeight="1" x14ac:dyDescent="0.3">
      <c r="H34935" s="12"/>
    </row>
    <row r="34936" spans="8:8" ht="13.5" customHeight="1" x14ac:dyDescent="0.3">
      <c r="H34936" s="12"/>
    </row>
    <row r="34937" spans="8:8" ht="13.5" customHeight="1" x14ac:dyDescent="0.3">
      <c r="H34937" s="12"/>
    </row>
    <row r="34938" spans="8:8" ht="13.5" customHeight="1" x14ac:dyDescent="0.3">
      <c r="H34938" s="12"/>
    </row>
    <row r="34939" spans="8:8" ht="13.5" customHeight="1" x14ac:dyDescent="0.3">
      <c r="H34939" s="12"/>
    </row>
    <row r="34940" spans="8:8" ht="13.5" customHeight="1" x14ac:dyDescent="0.3">
      <c r="H34940" s="12"/>
    </row>
    <row r="34941" spans="8:8" ht="13.5" customHeight="1" x14ac:dyDescent="0.3">
      <c r="H34941" s="12"/>
    </row>
    <row r="34942" spans="8:8" ht="13.5" customHeight="1" x14ac:dyDescent="0.3">
      <c r="H34942" s="12"/>
    </row>
    <row r="34943" spans="8:8" ht="13.5" customHeight="1" x14ac:dyDescent="0.3">
      <c r="H34943" s="12"/>
    </row>
    <row r="34944" spans="8:8" ht="13.5" customHeight="1" x14ac:dyDescent="0.3">
      <c r="H34944" s="12"/>
    </row>
    <row r="34945" spans="8:8" ht="13.5" customHeight="1" x14ac:dyDescent="0.3">
      <c r="H34945" s="12"/>
    </row>
    <row r="34946" spans="8:8" ht="13.5" customHeight="1" x14ac:dyDescent="0.3">
      <c r="H34946" s="12"/>
    </row>
    <row r="34947" spans="8:8" ht="13.5" customHeight="1" x14ac:dyDescent="0.3">
      <c r="H34947" s="12"/>
    </row>
    <row r="34948" spans="8:8" ht="13.5" customHeight="1" x14ac:dyDescent="0.3">
      <c r="H34948" s="12"/>
    </row>
    <row r="34949" spans="8:8" ht="13.5" customHeight="1" x14ac:dyDescent="0.3">
      <c r="H34949" s="12"/>
    </row>
    <row r="34950" spans="8:8" ht="13.5" customHeight="1" x14ac:dyDescent="0.3">
      <c r="H34950" s="12"/>
    </row>
    <row r="34951" spans="8:8" ht="13.5" customHeight="1" x14ac:dyDescent="0.3">
      <c r="H34951" s="12"/>
    </row>
    <row r="34952" spans="8:8" ht="13.5" customHeight="1" x14ac:dyDescent="0.3">
      <c r="H34952" s="12"/>
    </row>
    <row r="34953" spans="8:8" ht="13.5" customHeight="1" x14ac:dyDescent="0.3">
      <c r="H34953" s="12"/>
    </row>
    <row r="34954" spans="8:8" ht="13.5" customHeight="1" x14ac:dyDescent="0.3">
      <c r="H34954" s="12"/>
    </row>
    <row r="34955" spans="8:8" ht="13.5" customHeight="1" x14ac:dyDescent="0.3">
      <c r="H34955" s="12"/>
    </row>
    <row r="34956" spans="8:8" ht="13.5" customHeight="1" x14ac:dyDescent="0.3">
      <c r="H34956" s="12"/>
    </row>
    <row r="34957" spans="8:8" ht="13.5" customHeight="1" x14ac:dyDescent="0.3">
      <c r="H34957" s="12"/>
    </row>
    <row r="34958" spans="8:8" ht="13.5" customHeight="1" x14ac:dyDescent="0.3">
      <c r="H34958" s="12"/>
    </row>
    <row r="34959" spans="8:8" ht="13.5" customHeight="1" x14ac:dyDescent="0.3">
      <c r="H34959" s="12"/>
    </row>
    <row r="34960" spans="8:8" ht="13.5" customHeight="1" x14ac:dyDescent="0.3">
      <c r="H34960" s="12"/>
    </row>
    <row r="34961" spans="8:8" ht="13.5" customHeight="1" x14ac:dyDescent="0.3">
      <c r="H34961" s="12"/>
    </row>
    <row r="34962" spans="8:8" ht="13.5" customHeight="1" x14ac:dyDescent="0.3">
      <c r="H34962" s="12"/>
    </row>
    <row r="34963" spans="8:8" ht="13.5" customHeight="1" x14ac:dyDescent="0.3">
      <c r="H34963" s="12"/>
    </row>
    <row r="34964" spans="8:8" ht="13.5" customHeight="1" x14ac:dyDescent="0.3">
      <c r="H34964" s="12"/>
    </row>
    <row r="34965" spans="8:8" ht="13.5" customHeight="1" x14ac:dyDescent="0.3">
      <c r="H34965" s="12"/>
    </row>
    <row r="34966" spans="8:8" ht="13.5" customHeight="1" x14ac:dyDescent="0.3">
      <c r="H34966" s="12"/>
    </row>
    <row r="34967" spans="8:8" ht="13.5" customHeight="1" x14ac:dyDescent="0.3">
      <c r="H34967" s="12"/>
    </row>
    <row r="34968" spans="8:8" ht="13.5" customHeight="1" x14ac:dyDescent="0.3">
      <c r="H34968" s="12"/>
    </row>
    <row r="34969" spans="8:8" ht="13.5" customHeight="1" x14ac:dyDescent="0.3">
      <c r="H34969" s="12"/>
    </row>
    <row r="34970" spans="8:8" ht="13.5" customHeight="1" x14ac:dyDescent="0.3">
      <c r="H34970" s="12"/>
    </row>
    <row r="34971" spans="8:8" ht="13.5" customHeight="1" x14ac:dyDescent="0.3">
      <c r="H34971" s="12"/>
    </row>
    <row r="34972" spans="8:8" ht="13.5" customHeight="1" x14ac:dyDescent="0.3">
      <c r="H34972" s="12"/>
    </row>
    <row r="34973" spans="8:8" ht="13.5" customHeight="1" x14ac:dyDescent="0.3">
      <c r="H34973" s="12"/>
    </row>
    <row r="34974" spans="8:8" ht="13.5" customHeight="1" x14ac:dyDescent="0.3">
      <c r="H34974" s="12"/>
    </row>
    <row r="34975" spans="8:8" ht="13.5" customHeight="1" x14ac:dyDescent="0.3">
      <c r="H34975" s="12"/>
    </row>
    <row r="34976" spans="8:8" ht="13.5" customHeight="1" x14ac:dyDescent="0.3">
      <c r="H34976" s="12"/>
    </row>
    <row r="34977" spans="8:8" ht="13.5" customHeight="1" x14ac:dyDescent="0.3">
      <c r="H34977" s="12"/>
    </row>
    <row r="34978" spans="8:8" ht="13.5" customHeight="1" x14ac:dyDescent="0.3">
      <c r="H34978" s="12"/>
    </row>
    <row r="34979" spans="8:8" ht="13.5" customHeight="1" x14ac:dyDescent="0.3">
      <c r="H34979" s="12"/>
    </row>
    <row r="34980" spans="8:8" ht="13.5" customHeight="1" x14ac:dyDescent="0.3">
      <c r="H34980" s="12"/>
    </row>
    <row r="34981" spans="8:8" ht="13.5" customHeight="1" x14ac:dyDescent="0.3">
      <c r="H34981" s="12"/>
    </row>
    <row r="34982" spans="8:8" ht="13.5" customHeight="1" x14ac:dyDescent="0.3">
      <c r="H34982" s="12"/>
    </row>
    <row r="34983" spans="8:8" ht="13.5" customHeight="1" x14ac:dyDescent="0.3">
      <c r="H34983" s="12"/>
    </row>
    <row r="34984" spans="8:8" ht="13.5" customHeight="1" x14ac:dyDescent="0.3">
      <c r="H34984" s="12"/>
    </row>
    <row r="34985" spans="8:8" ht="13.5" customHeight="1" x14ac:dyDescent="0.3">
      <c r="H34985" s="12"/>
    </row>
    <row r="34986" spans="8:8" ht="13.5" customHeight="1" x14ac:dyDescent="0.3">
      <c r="H34986" s="12"/>
    </row>
    <row r="34987" spans="8:8" ht="13.5" customHeight="1" x14ac:dyDescent="0.3">
      <c r="H34987" s="12"/>
    </row>
    <row r="34988" spans="8:8" ht="13.5" customHeight="1" x14ac:dyDescent="0.3">
      <c r="H34988" s="12"/>
    </row>
    <row r="34989" spans="8:8" ht="13.5" customHeight="1" x14ac:dyDescent="0.3">
      <c r="H34989" s="12"/>
    </row>
    <row r="34990" spans="8:8" ht="13.5" customHeight="1" x14ac:dyDescent="0.3">
      <c r="H34990" s="12"/>
    </row>
    <row r="34991" spans="8:8" ht="13.5" customHeight="1" x14ac:dyDescent="0.3">
      <c r="H34991" s="12"/>
    </row>
    <row r="34992" spans="8:8" ht="13.5" customHeight="1" x14ac:dyDescent="0.3">
      <c r="H34992" s="12"/>
    </row>
    <row r="34993" spans="8:8" ht="13.5" customHeight="1" x14ac:dyDescent="0.3">
      <c r="H34993" s="12"/>
    </row>
    <row r="34994" spans="8:8" ht="13.5" customHeight="1" x14ac:dyDescent="0.3">
      <c r="H34994" s="12"/>
    </row>
    <row r="34995" spans="8:8" ht="13.5" customHeight="1" x14ac:dyDescent="0.3">
      <c r="H34995" s="12"/>
    </row>
    <row r="34996" spans="8:8" ht="13.5" customHeight="1" x14ac:dyDescent="0.3">
      <c r="H34996" s="12"/>
    </row>
    <row r="34997" spans="8:8" ht="13.5" customHeight="1" x14ac:dyDescent="0.3">
      <c r="H34997" s="12"/>
    </row>
    <row r="34998" spans="8:8" ht="13.5" customHeight="1" x14ac:dyDescent="0.3">
      <c r="H34998" s="12"/>
    </row>
    <row r="34999" spans="8:8" ht="13.5" customHeight="1" x14ac:dyDescent="0.3">
      <c r="H34999" s="12"/>
    </row>
    <row r="35000" spans="8:8" ht="13.5" customHeight="1" x14ac:dyDescent="0.3">
      <c r="H35000" s="12"/>
    </row>
    <row r="35001" spans="8:8" ht="13.5" customHeight="1" x14ac:dyDescent="0.3">
      <c r="H35001" s="12"/>
    </row>
    <row r="35002" spans="8:8" ht="13.5" customHeight="1" x14ac:dyDescent="0.3">
      <c r="H35002" s="12"/>
    </row>
    <row r="35003" spans="8:8" ht="13.5" customHeight="1" x14ac:dyDescent="0.3">
      <c r="H35003" s="12"/>
    </row>
    <row r="35004" spans="8:8" ht="13.5" customHeight="1" x14ac:dyDescent="0.3">
      <c r="H35004" s="12"/>
    </row>
    <row r="35005" spans="8:8" ht="13.5" customHeight="1" x14ac:dyDescent="0.3">
      <c r="H35005" s="12"/>
    </row>
    <row r="35006" spans="8:8" ht="13.5" customHeight="1" x14ac:dyDescent="0.3">
      <c r="H35006" s="12"/>
    </row>
    <row r="35007" spans="8:8" ht="13.5" customHeight="1" x14ac:dyDescent="0.3">
      <c r="H35007" s="12"/>
    </row>
    <row r="35008" spans="8:8" ht="13.5" customHeight="1" x14ac:dyDescent="0.3">
      <c r="H35008" s="12"/>
    </row>
    <row r="35009" spans="8:8" ht="13.5" customHeight="1" x14ac:dyDescent="0.3">
      <c r="H35009" s="12"/>
    </row>
    <row r="35010" spans="8:8" ht="13.5" customHeight="1" x14ac:dyDescent="0.3">
      <c r="H35010" s="12"/>
    </row>
    <row r="35011" spans="8:8" ht="13.5" customHeight="1" x14ac:dyDescent="0.3">
      <c r="H35011" s="12"/>
    </row>
    <row r="35012" spans="8:8" ht="13.5" customHeight="1" x14ac:dyDescent="0.3">
      <c r="H35012" s="12"/>
    </row>
    <row r="35013" spans="8:8" ht="13.5" customHeight="1" x14ac:dyDescent="0.3">
      <c r="H35013" s="12"/>
    </row>
    <row r="35014" spans="8:8" ht="13.5" customHeight="1" x14ac:dyDescent="0.3">
      <c r="H35014" s="12"/>
    </row>
    <row r="35015" spans="8:8" ht="13.5" customHeight="1" x14ac:dyDescent="0.3">
      <c r="H35015" s="12"/>
    </row>
    <row r="35016" spans="8:8" ht="13.5" customHeight="1" x14ac:dyDescent="0.3">
      <c r="H35016" s="12"/>
    </row>
    <row r="35017" spans="8:8" ht="13.5" customHeight="1" x14ac:dyDescent="0.3">
      <c r="H35017" s="12"/>
    </row>
    <row r="35018" spans="8:8" ht="13.5" customHeight="1" x14ac:dyDescent="0.3">
      <c r="H35018" s="12"/>
    </row>
    <row r="35019" spans="8:8" ht="13.5" customHeight="1" x14ac:dyDescent="0.3">
      <c r="H35019" s="12"/>
    </row>
    <row r="35020" spans="8:8" ht="13.5" customHeight="1" x14ac:dyDescent="0.3">
      <c r="H35020" s="12"/>
    </row>
    <row r="35021" spans="8:8" ht="13.5" customHeight="1" x14ac:dyDescent="0.3">
      <c r="H35021" s="12"/>
    </row>
    <row r="35022" spans="8:8" ht="13.5" customHeight="1" x14ac:dyDescent="0.3">
      <c r="H35022" s="12"/>
    </row>
    <row r="35023" spans="8:8" ht="13.5" customHeight="1" x14ac:dyDescent="0.3">
      <c r="H35023" s="12"/>
    </row>
    <row r="35024" spans="8:8" ht="13.5" customHeight="1" x14ac:dyDescent="0.3">
      <c r="H35024" s="12"/>
    </row>
    <row r="35025" spans="8:8" ht="13.5" customHeight="1" x14ac:dyDescent="0.3">
      <c r="H35025" s="12"/>
    </row>
    <row r="35026" spans="8:8" ht="13.5" customHeight="1" x14ac:dyDescent="0.3">
      <c r="H35026" s="12"/>
    </row>
    <row r="35027" spans="8:8" ht="13.5" customHeight="1" x14ac:dyDescent="0.3">
      <c r="H35027" s="12"/>
    </row>
    <row r="35028" spans="8:8" ht="13.5" customHeight="1" x14ac:dyDescent="0.3">
      <c r="H35028" s="12"/>
    </row>
    <row r="35029" spans="8:8" ht="13.5" customHeight="1" x14ac:dyDescent="0.3">
      <c r="H35029" s="12"/>
    </row>
    <row r="35030" spans="8:8" ht="13.5" customHeight="1" x14ac:dyDescent="0.3">
      <c r="H35030" s="12"/>
    </row>
    <row r="35031" spans="8:8" ht="13.5" customHeight="1" x14ac:dyDescent="0.3">
      <c r="H35031" s="12"/>
    </row>
    <row r="35032" spans="8:8" ht="13.5" customHeight="1" x14ac:dyDescent="0.3">
      <c r="H35032" s="12"/>
    </row>
    <row r="35033" spans="8:8" ht="13.5" customHeight="1" x14ac:dyDescent="0.3">
      <c r="H35033" s="12"/>
    </row>
    <row r="35034" spans="8:8" ht="13.5" customHeight="1" x14ac:dyDescent="0.3">
      <c r="H35034" s="12"/>
    </row>
    <row r="35035" spans="8:8" ht="13.5" customHeight="1" x14ac:dyDescent="0.3">
      <c r="H35035" s="12"/>
    </row>
    <row r="35036" spans="8:8" ht="13.5" customHeight="1" x14ac:dyDescent="0.3">
      <c r="H35036" s="12"/>
    </row>
    <row r="35037" spans="8:8" ht="13.5" customHeight="1" x14ac:dyDescent="0.3">
      <c r="H35037" s="12"/>
    </row>
    <row r="35038" spans="8:8" ht="13.5" customHeight="1" x14ac:dyDescent="0.3">
      <c r="H35038" s="12"/>
    </row>
    <row r="35039" spans="8:8" ht="13.5" customHeight="1" x14ac:dyDescent="0.3">
      <c r="H35039" s="12"/>
    </row>
    <row r="35040" spans="8:8" ht="13.5" customHeight="1" x14ac:dyDescent="0.3">
      <c r="H35040" s="12"/>
    </row>
    <row r="35041" spans="8:8" ht="13.5" customHeight="1" x14ac:dyDescent="0.3">
      <c r="H35041" s="12"/>
    </row>
    <row r="35042" spans="8:8" ht="13.5" customHeight="1" x14ac:dyDescent="0.3">
      <c r="H35042" s="12"/>
    </row>
    <row r="35043" spans="8:8" ht="13.5" customHeight="1" x14ac:dyDescent="0.3">
      <c r="H35043" s="12"/>
    </row>
    <row r="35044" spans="8:8" ht="13.5" customHeight="1" x14ac:dyDescent="0.3">
      <c r="H35044" s="12"/>
    </row>
    <row r="35045" spans="8:8" ht="13.5" customHeight="1" x14ac:dyDescent="0.3">
      <c r="H35045" s="12"/>
    </row>
    <row r="35046" spans="8:8" ht="13.5" customHeight="1" x14ac:dyDescent="0.3">
      <c r="H35046" s="12"/>
    </row>
    <row r="35047" spans="8:8" ht="13.5" customHeight="1" x14ac:dyDescent="0.3">
      <c r="H35047" s="12"/>
    </row>
    <row r="35048" spans="8:8" ht="13.5" customHeight="1" x14ac:dyDescent="0.3">
      <c r="H35048" s="12"/>
    </row>
    <row r="35049" spans="8:8" ht="13.5" customHeight="1" x14ac:dyDescent="0.3">
      <c r="H35049" s="12"/>
    </row>
    <row r="35050" spans="8:8" ht="13.5" customHeight="1" x14ac:dyDescent="0.3">
      <c r="H35050" s="12"/>
    </row>
    <row r="35051" spans="8:8" ht="13.5" customHeight="1" x14ac:dyDescent="0.3">
      <c r="H35051" s="12"/>
    </row>
    <row r="35052" spans="8:8" ht="13.5" customHeight="1" x14ac:dyDescent="0.3">
      <c r="H35052" s="12"/>
    </row>
    <row r="35053" spans="8:8" ht="13.5" customHeight="1" x14ac:dyDescent="0.3">
      <c r="H35053" s="12"/>
    </row>
    <row r="35054" spans="8:8" ht="13.5" customHeight="1" x14ac:dyDescent="0.3">
      <c r="H35054" s="12"/>
    </row>
    <row r="35055" spans="8:8" ht="13.5" customHeight="1" x14ac:dyDescent="0.3">
      <c r="H35055" s="12"/>
    </row>
    <row r="35056" spans="8:8" ht="13.5" customHeight="1" x14ac:dyDescent="0.3">
      <c r="H35056" s="12"/>
    </row>
    <row r="35057" spans="8:8" ht="13.5" customHeight="1" x14ac:dyDescent="0.3">
      <c r="H35057" s="12"/>
    </row>
    <row r="35058" spans="8:8" ht="13.5" customHeight="1" x14ac:dyDescent="0.3">
      <c r="H35058" s="12"/>
    </row>
    <row r="35059" spans="8:8" ht="13.5" customHeight="1" x14ac:dyDescent="0.3">
      <c r="H35059" s="12"/>
    </row>
    <row r="35060" spans="8:8" ht="13.5" customHeight="1" x14ac:dyDescent="0.3">
      <c r="H35060" s="12"/>
    </row>
    <row r="35061" spans="8:8" ht="13.5" customHeight="1" x14ac:dyDescent="0.3">
      <c r="H35061" s="12"/>
    </row>
    <row r="35062" spans="8:8" ht="13.5" customHeight="1" x14ac:dyDescent="0.3">
      <c r="H35062" s="12"/>
    </row>
    <row r="35063" spans="8:8" ht="13.5" customHeight="1" x14ac:dyDescent="0.3">
      <c r="H35063" s="12"/>
    </row>
    <row r="35064" spans="8:8" ht="13.5" customHeight="1" x14ac:dyDescent="0.3">
      <c r="H35064" s="12"/>
    </row>
    <row r="35065" spans="8:8" ht="13.5" customHeight="1" x14ac:dyDescent="0.3">
      <c r="H35065" s="12"/>
    </row>
    <row r="35066" spans="8:8" ht="13.5" customHeight="1" x14ac:dyDescent="0.3">
      <c r="H35066" s="12"/>
    </row>
    <row r="35067" spans="8:8" ht="13.5" customHeight="1" x14ac:dyDescent="0.3">
      <c r="H35067" s="12"/>
    </row>
    <row r="35068" spans="8:8" ht="13.5" customHeight="1" x14ac:dyDescent="0.3">
      <c r="H35068" s="12"/>
    </row>
    <row r="35069" spans="8:8" ht="13.5" customHeight="1" x14ac:dyDescent="0.3">
      <c r="H35069" s="12"/>
    </row>
    <row r="35070" spans="8:8" ht="13.5" customHeight="1" x14ac:dyDescent="0.3">
      <c r="H35070" s="12"/>
    </row>
    <row r="35071" spans="8:8" ht="13.5" customHeight="1" x14ac:dyDescent="0.3">
      <c r="H35071" s="12"/>
    </row>
    <row r="35072" spans="8:8" ht="13.5" customHeight="1" x14ac:dyDescent="0.3">
      <c r="H35072" s="12"/>
    </row>
    <row r="35073" spans="8:8" ht="13.5" customHeight="1" x14ac:dyDescent="0.3">
      <c r="H35073" s="12"/>
    </row>
    <row r="35074" spans="8:8" ht="13.5" customHeight="1" x14ac:dyDescent="0.3">
      <c r="H35074" s="12"/>
    </row>
    <row r="35075" spans="8:8" ht="13.5" customHeight="1" x14ac:dyDescent="0.3">
      <c r="H35075" s="12"/>
    </row>
    <row r="35076" spans="8:8" ht="13.5" customHeight="1" x14ac:dyDescent="0.3">
      <c r="H35076" s="12"/>
    </row>
    <row r="35077" spans="8:8" ht="13.5" customHeight="1" x14ac:dyDescent="0.3">
      <c r="H35077" s="12"/>
    </row>
    <row r="35078" spans="8:8" ht="13.5" customHeight="1" x14ac:dyDescent="0.3">
      <c r="H35078" s="12"/>
    </row>
    <row r="35079" spans="8:8" ht="13.5" customHeight="1" x14ac:dyDescent="0.3">
      <c r="H35079" s="12"/>
    </row>
    <row r="35080" spans="8:8" ht="13.5" customHeight="1" x14ac:dyDescent="0.3">
      <c r="H35080" s="12"/>
    </row>
    <row r="35081" spans="8:8" ht="13.5" customHeight="1" x14ac:dyDescent="0.3">
      <c r="H35081" s="12"/>
    </row>
    <row r="35082" spans="8:8" ht="13.5" customHeight="1" x14ac:dyDescent="0.3">
      <c r="H35082" s="12"/>
    </row>
    <row r="35083" spans="8:8" ht="13.5" customHeight="1" x14ac:dyDescent="0.3">
      <c r="H35083" s="12"/>
    </row>
    <row r="35084" spans="8:8" ht="13.5" customHeight="1" x14ac:dyDescent="0.3">
      <c r="H35084" s="12"/>
    </row>
    <row r="35085" spans="8:8" ht="13.5" customHeight="1" x14ac:dyDescent="0.3">
      <c r="H35085" s="12"/>
    </row>
    <row r="35086" spans="8:8" ht="13.5" customHeight="1" x14ac:dyDescent="0.3">
      <c r="H35086" s="12"/>
    </row>
    <row r="35087" spans="8:8" ht="13.5" customHeight="1" x14ac:dyDescent="0.3">
      <c r="H35087" s="12"/>
    </row>
    <row r="35088" spans="8:8" ht="13.5" customHeight="1" x14ac:dyDescent="0.3">
      <c r="H35088" s="12"/>
    </row>
    <row r="35089" spans="8:8" ht="13.5" customHeight="1" x14ac:dyDescent="0.3">
      <c r="H35089" s="12"/>
    </row>
    <row r="35090" spans="8:8" ht="13.5" customHeight="1" x14ac:dyDescent="0.3">
      <c r="H35090" s="12"/>
    </row>
    <row r="35091" spans="8:8" ht="13.5" customHeight="1" x14ac:dyDescent="0.3">
      <c r="H35091" s="12"/>
    </row>
    <row r="35092" spans="8:8" ht="13.5" customHeight="1" x14ac:dyDescent="0.3">
      <c r="H35092" s="12"/>
    </row>
    <row r="35093" spans="8:8" ht="13.5" customHeight="1" x14ac:dyDescent="0.3">
      <c r="H35093" s="12"/>
    </row>
    <row r="35094" spans="8:8" ht="13.5" customHeight="1" x14ac:dyDescent="0.3">
      <c r="H35094" s="12"/>
    </row>
    <row r="35095" spans="8:8" ht="13.5" customHeight="1" x14ac:dyDescent="0.3">
      <c r="H35095" s="12"/>
    </row>
    <row r="35096" spans="8:8" ht="13.5" customHeight="1" x14ac:dyDescent="0.3">
      <c r="H35096" s="12"/>
    </row>
    <row r="35097" spans="8:8" ht="13.5" customHeight="1" x14ac:dyDescent="0.3">
      <c r="H35097" s="12"/>
    </row>
    <row r="35098" spans="8:8" ht="13.5" customHeight="1" x14ac:dyDescent="0.3">
      <c r="H35098" s="12"/>
    </row>
    <row r="35099" spans="8:8" ht="13.5" customHeight="1" x14ac:dyDescent="0.3">
      <c r="H35099" s="12"/>
    </row>
    <row r="35100" spans="8:8" ht="13.5" customHeight="1" x14ac:dyDescent="0.3">
      <c r="H35100" s="12"/>
    </row>
    <row r="35101" spans="8:8" ht="13.5" customHeight="1" x14ac:dyDescent="0.3">
      <c r="H35101" s="12"/>
    </row>
    <row r="35102" spans="8:8" ht="13.5" customHeight="1" x14ac:dyDescent="0.3">
      <c r="H35102" s="12"/>
    </row>
    <row r="35103" spans="8:8" ht="13.5" customHeight="1" x14ac:dyDescent="0.3">
      <c r="H35103" s="12"/>
    </row>
    <row r="35104" spans="8:8" ht="13.5" customHeight="1" x14ac:dyDescent="0.3">
      <c r="H35104" s="12"/>
    </row>
    <row r="35105" spans="8:8" ht="13.5" customHeight="1" x14ac:dyDescent="0.3">
      <c r="H35105" s="12"/>
    </row>
    <row r="35106" spans="8:8" ht="13.5" customHeight="1" x14ac:dyDescent="0.3">
      <c r="H35106" s="12"/>
    </row>
    <row r="35107" spans="8:8" ht="13.5" customHeight="1" x14ac:dyDescent="0.3">
      <c r="H35107" s="12"/>
    </row>
    <row r="35108" spans="8:8" ht="13.5" customHeight="1" x14ac:dyDescent="0.3">
      <c r="H35108" s="12"/>
    </row>
    <row r="35109" spans="8:8" ht="13.5" customHeight="1" x14ac:dyDescent="0.3">
      <c r="H35109" s="12"/>
    </row>
    <row r="35110" spans="8:8" ht="13.5" customHeight="1" x14ac:dyDescent="0.3">
      <c r="H35110" s="12"/>
    </row>
    <row r="35111" spans="8:8" ht="13.5" customHeight="1" x14ac:dyDescent="0.3">
      <c r="H35111" s="12"/>
    </row>
    <row r="35112" spans="8:8" ht="13.5" customHeight="1" x14ac:dyDescent="0.3">
      <c r="H35112" s="12"/>
    </row>
    <row r="35113" spans="8:8" ht="13.5" customHeight="1" x14ac:dyDescent="0.3">
      <c r="H35113" s="12"/>
    </row>
    <row r="35114" spans="8:8" ht="13.5" customHeight="1" x14ac:dyDescent="0.3">
      <c r="H35114" s="12"/>
    </row>
    <row r="35115" spans="8:8" ht="13.5" customHeight="1" x14ac:dyDescent="0.3">
      <c r="H35115" s="12"/>
    </row>
    <row r="35116" spans="8:8" ht="13.5" customHeight="1" x14ac:dyDescent="0.3">
      <c r="H35116" s="12"/>
    </row>
    <row r="35117" spans="8:8" ht="13.5" customHeight="1" x14ac:dyDescent="0.3">
      <c r="H35117" s="12"/>
    </row>
    <row r="35118" spans="8:8" ht="13.5" customHeight="1" x14ac:dyDescent="0.3">
      <c r="H35118" s="12"/>
    </row>
    <row r="35119" spans="8:8" ht="13.5" customHeight="1" x14ac:dyDescent="0.3">
      <c r="H35119" s="12"/>
    </row>
    <row r="35120" spans="8:8" ht="13.5" customHeight="1" x14ac:dyDescent="0.3">
      <c r="H35120" s="12"/>
    </row>
    <row r="35121" spans="8:8" ht="13.5" customHeight="1" x14ac:dyDescent="0.3">
      <c r="H35121" s="12"/>
    </row>
    <row r="35122" spans="8:8" ht="13.5" customHeight="1" x14ac:dyDescent="0.3">
      <c r="H35122" s="12"/>
    </row>
    <row r="35123" spans="8:8" ht="13.5" customHeight="1" x14ac:dyDescent="0.3">
      <c r="H35123" s="12"/>
    </row>
    <row r="35124" spans="8:8" ht="13.5" customHeight="1" x14ac:dyDescent="0.3">
      <c r="H35124" s="12"/>
    </row>
    <row r="35125" spans="8:8" ht="13.5" customHeight="1" x14ac:dyDescent="0.3">
      <c r="H35125" s="12"/>
    </row>
    <row r="35126" spans="8:8" ht="13.5" customHeight="1" x14ac:dyDescent="0.3">
      <c r="H35126" s="12"/>
    </row>
    <row r="35127" spans="8:8" ht="13.5" customHeight="1" x14ac:dyDescent="0.3">
      <c r="H35127" s="12"/>
    </row>
    <row r="35128" spans="8:8" ht="13.5" customHeight="1" x14ac:dyDescent="0.3">
      <c r="H35128" s="12"/>
    </row>
    <row r="35129" spans="8:8" ht="13.5" customHeight="1" x14ac:dyDescent="0.3">
      <c r="H35129" s="12"/>
    </row>
    <row r="35130" spans="8:8" ht="13.5" customHeight="1" x14ac:dyDescent="0.3">
      <c r="H35130" s="12"/>
    </row>
    <row r="35131" spans="8:8" ht="13.5" customHeight="1" x14ac:dyDescent="0.3">
      <c r="H35131" s="12"/>
    </row>
    <row r="35132" spans="8:8" ht="13.5" customHeight="1" x14ac:dyDescent="0.3">
      <c r="H35132" s="12"/>
    </row>
    <row r="35133" spans="8:8" ht="13.5" customHeight="1" x14ac:dyDescent="0.3">
      <c r="H35133" s="12"/>
    </row>
    <row r="35134" spans="8:8" ht="13.5" customHeight="1" x14ac:dyDescent="0.3">
      <c r="H35134" s="12"/>
    </row>
    <row r="35135" spans="8:8" ht="13.5" customHeight="1" x14ac:dyDescent="0.3">
      <c r="H35135" s="12"/>
    </row>
    <row r="35136" spans="8:8" ht="13.5" customHeight="1" x14ac:dyDescent="0.3">
      <c r="H35136" s="12"/>
    </row>
    <row r="35137" spans="8:8" ht="13.5" customHeight="1" x14ac:dyDescent="0.3">
      <c r="H35137" s="12"/>
    </row>
    <row r="35138" spans="8:8" ht="13.5" customHeight="1" x14ac:dyDescent="0.3">
      <c r="H35138" s="12"/>
    </row>
    <row r="35139" spans="8:8" ht="13.5" customHeight="1" x14ac:dyDescent="0.3">
      <c r="H35139" s="12"/>
    </row>
    <row r="35140" spans="8:8" ht="13.5" customHeight="1" x14ac:dyDescent="0.3">
      <c r="H35140" s="12"/>
    </row>
    <row r="35141" spans="8:8" ht="13.5" customHeight="1" x14ac:dyDescent="0.3">
      <c r="H35141" s="12"/>
    </row>
    <row r="35142" spans="8:8" ht="13.5" customHeight="1" x14ac:dyDescent="0.3">
      <c r="H35142" s="12"/>
    </row>
    <row r="35143" spans="8:8" ht="13.5" customHeight="1" x14ac:dyDescent="0.3">
      <c r="H35143" s="12"/>
    </row>
    <row r="35144" spans="8:8" ht="13.5" customHeight="1" x14ac:dyDescent="0.3">
      <c r="H35144" s="12"/>
    </row>
    <row r="35145" spans="8:8" ht="13.5" customHeight="1" x14ac:dyDescent="0.3">
      <c r="H35145" s="12"/>
    </row>
    <row r="35146" spans="8:8" ht="13.5" customHeight="1" x14ac:dyDescent="0.3">
      <c r="H35146" s="12"/>
    </row>
    <row r="35147" spans="8:8" ht="13.5" customHeight="1" x14ac:dyDescent="0.3">
      <c r="H35147" s="12"/>
    </row>
    <row r="35148" spans="8:8" ht="13.5" customHeight="1" x14ac:dyDescent="0.3">
      <c r="H35148" s="12"/>
    </row>
    <row r="35149" spans="8:8" ht="13.5" customHeight="1" x14ac:dyDescent="0.3">
      <c r="H35149" s="12"/>
    </row>
    <row r="35150" spans="8:8" ht="13.5" customHeight="1" x14ac:dyDescent="0.3">
      <c r="H35150" s="12"/>
    </row>
    <row r="35151" spans="8:8" ht="13.5" customHeight="1" x14ac:dyDescent="0.3">
      <c r="H35151" s="12"/>
    </row>
    <row r="35152" spans="8:8" ht="13.5" customHeight="1" x14ac:dyDescent="0.3">
      <c r="H35152" s="12"/>
    </row>
    <row r="35153" spans="8:8" ht="13.5" customHeight="1" x14ac:dyDescent="0.3">
      <c r="H35153" s="12"/>
    </row>
    <row r="35154" spans="8:8" ht="13.5" customHeight="1" x14ac:dyDescent="0.3">
      <c r="H35154" s="12"/>
    </row>
    <row r="35155" spans="8:8" ht="13.5" customHeight="1" x14ac:dyDescent="0.3">
      <c r="H35155" s="12"/>
    </row>
    <row r="35156" spans="8:8" ht="13.5" customHeight="1" x14ac:dyDescent="0.3">
      <c r="H35156" s="12"/>
    </row>
    <row r="35157" spans="8:8" ht="13.5" customHeight="1" x14ac:dyDescent="0.3">
      <c r="H35157" s="12"/>
    </row>
    <row r="35158" spans="8:8" ht="13.5" customHeight="1" x14ac:dyDescent="0.3">
      <c r="H35158" s="12"/>
    </row>
    <row r="35159" spans="8:8" ht="13.5" customHeight="1" x14ac:dyDescent="0.3">
      <c r="H35159" s="12"/>
    </row>
    <row r="35160" spans="8:8" ht="13.5" customHeight="1" x14ac:dyDescent="0.3">
      <c r="H35160" s="12"/>
    </row>
    <row r="35161" spans="8:8" ht="13.5" customHeight="1" x14ac:dyDescent="0.3">
      <c r="H35161" s="12"/>
    </row>
    <row r="35162" spans="8:8" ht="13.5" customHeight="1" x14ac:dyDescent="0.3">
      <c r="H35162" s="12"/>
    </row>
    <row r="35163" spans="8:8" ht="13.5" customHeight="1" x14ac:dyDescent="0.3">
      <c r="H35163" s="12"/>
    </row>
    <row r="35164" spans="8:8" ht="13.5" customHeight="1" x14ac:dyDescent="0.3">
      <c r="H35164" s="12"/>
    </row>
    <row r="35165" spans="8:8" ht="13.5" customHeight="1" x14ac:dyDescent="0.3">
      <c r="H35165" s="12"/>
    </row>
    <row r="35166" spans="8:8" ht="13.5" customHeight="1" x14ac:dyDescent="0.3">
      <c r="H35166" s="12"/>
    </row>
    <row r="35167" spans="8:8" ht="13.5" customHeight="1" x14ac:dyDescent="0.3">
      <c r="H35167" s="12"/>
    </row>
    <row r="35168" spans="8:8" ht="13.5" customHeight="1" x14ac:dyDescent="0.3">
      <c r="H35168" s="12"/>
    </row>
    <row r="35169" spans="8:8" ht="13.5" customHeight="1" x14ac:dyDescent="0.3">
      <c r="H35169" s="12"/>
    </row>
    <row r="35170" spans="8:8" ht="13.5" customHeight="1" x14ac:dyDescent="0.3">
      <c r="H35170" s="12"/>
    </row>
    <row r="35171" spans="8:8" ht="13.5" customHeight="1" x14ac:dyDescent="0.3">
      <c r="H35171" s="12"/>
    </row>
    <row r="35172" spans="8:8" ht="13.5" customHeight="1" x14ac:dyDescent="0.3">
      <c r="H35172" s="12"/>
    </row>
    <row r="35173" spans="8:8" ht="13.5" customHeight="1" x14ac:dyDescent="0.3">
      <c r="H35173" s="12"/>
    </row>
    <row r="35174" spans="8:8" ht="13.5" customHeight="1" x14ac:dyDescent="0.3">
      <c r="H35174" s="12"/>
    </row>
    <row r="35175" spans="8:8" ht="13.5" customHeight="1" x14ac:dyDescent="0.3">
      <c r="H35175" s="12"/>
    </row>
    <row r="35176" spans="8:8" ht="13.5" customHeight="1" x14ac:dyDescent="0.3">
      <c r="H35176" s="12"/>
    </row>
    <row r="35177" spans="8:8" ht="13.5" customHeight="1" x14ac:dyDescent="0.3">
      <c r="H35177" s="12"/>
    </row>
    <row r="35178" spans="8:8" ht="13.5" customHeight="1" x14ac:dyDescent="0.3">
      <c r="H35178" s="12"/>
    </row>
    <row r="35179" spans="8:8" ht="13.5" customHeight="1" x14ac:dyDescent="0.3">
      <c r="H35179" s="12"/>
    </row>
    <row r="35180" spans="8:8" ht="13.5" customHeight="1" x14ac:dyDescent="0.3">
      <c r="H35180" s="12"/>
    </row>
    <row r="35181" spans="8:8" ht="13.5" customHeight="1" x14ac:dyDescent="0.3">
      <c r="H35181" s="12"/>
    </row>
    <row r="35182" spans="8:8" ht="13.5" customHeight="1" x14ac:dyDescent="0.3">
      <c r="H35182" s="12"/>
    </row>
    <row r="35183" spans="8:8" ht="13.5" customHeight="1" x14ac:dyDescent="0.3">
      <c r="H35183" s="12"/>
    </row>
    <row r="35184" spans="8:8" ht="13.5" customHeight="1" x14ac:dyDescent="0.3">
      <c r="H35184" s="12"/>
    </row>
    <row r="35185" spans="8:8" ht="13.5" customHeight="1" x14ac:dyDescent="0.3">
      <c r="H35185" s="12"/>
    </row>
    <row r="35186" spans="8:8" ht="13.5" customHeight="1" x14ac:dyDescent="0.3">
      <c r="H35186" s="12"/>
    </row>
    <row r="35187" spans="8:8" ht="13.5" customHeight="1" x14ac:dyDescent="0.3">
      <c r="H35187" s="12"/>
    </row>
    <row r="35188" spans="8:8" ht="13.5" customHeight="1" x14ac:dyDescent="0.3">
      <c r="H35188" s="12"/>
    </row>
    <row r="35189" spans="8:8" ht="13.5" customHeight="1" x14ac:dyDescent="0.3">
      <c r="H35189" s="12"/>
    </row>
    <row r="35190" spans="8:8" ht="13.5" customHeight="1" x14ac:dyDescent="0.3">
      <c r="H35190" s="12"/>
    </row>
    <row r="35191" spans="8:8" ht="13.5" customHeight="1" x14ac:dyDescent="0.3">
      <c r="H35191" s="12"/>
    </row>
    <row r="35192" spans="8:8" ht="13.5" customHeight="1" x14ac:dyDescent="0.3">
      <c r="H35192" s="12"/>
    </row>
    <row r="35193" spans="8:8" ht="13.5" customHeight="1" x14ac:dyDescent="0.3">
      <c r="H35193" s="12"/>
    </row>
    <row r="35194" spans="8:8" ht="13.5" customHeight="1" x14ac:dyDescent="0.3">
      <c r="H35194" s="12"/>
    </row>
    <row r="35195" spans="8:8" ht="13.5" customHeight="1" x14ac:dyDescent="0.3">
      <c r="H35195" s="12"/>
    </row>
    <row r="35196" spans="8:8" ht="13.5" customHeight="1" x14ac:dyDescent="0.3">
      <c r="H35196" s="12"/>
    </row>
    <row r="35197" spans="8:8" ht="13.5" customHeight="1" x14ac:dyDescent="0.3">
      <c r="H35197" s="12"/>
    </row>
    <row r="35198" spans="8:8" ht="13.5" customHeight="1" x14ac:dyDescent="0.3">
      <c r="H35198" s="12"/>
    </row>
    <row r="35199" spans="8:8" ht="13.5" customHeight="1" x14ac:dyDescent="0.3">
      <c r="H35199" s="12"/>
    </row>
    <row r="35200" spans="8:8" ht="13.5" customHeight="1" x14ac:dyDescent="0.3">
      <c r="H35200" s="12"/>
    </row>
    <row r="35201" spans="8:8" ht="13.5" customHeight="1" x14ac:dyDescent="0.3">
      <c r="H35201" s="12"/>
    </row>
    <row r="35202" spans="8:8" ht="13.5" customHeight="1" x14ac:dyDescent="0.3">
      <c r="H35202" s="12"/>
    </row>
    <row r="35203" spans="8:8" ht="13.5" customHeight="1" x14ac:dyDescent="0.3">
      <c r="H35203" s="12"/>
    </row>
    <row r="35204" spans="8:8" ht="13.5" customHeight="1" x14ac:dyDescent="0.3">
      <c r="H35204" s="12"/>
    </row>
    <row r="35205" spans="8:8" ht="13.5" customHeight="1" x14ac:dyDescent="0.3">
      <c r="H35205" s="12"/>
    </row>
    <row r="35206" spans="8:8" ht="13.5" customHeight="1" x14ac:dyDescent="0.3">
      <c r="H35206" s="12"/>
    </row>
    <row r="35207" spans="8:8" ht="13.5" customHeight="1" x14ac:dyDescent="0.3">
      <c r="H35207" s="12"/>
    </row>
    <row r="35208" spans="8:8" ht="13.5" customHeight="1" x14ac:dyDescent="0.3">
      <c r="H35208" s="12"/>
    </row>
    <row r="35209" spans="8:8" ht="13.5" customHeight="1" x14ac:dyDescent="0.3">
      <c r="H35209" s="12"/>
    </row>
    <row r="35210" spans="8:8" ht="13.5" customHeight="1" x14ac:dyDescent="0.3">
      <c r="H35210" s="12"/>
    </row>
    <row r="35211" spans="8:8" ht="13.5" customHeight="1" x14ac:dyDescent="0.3">
      <c r="H35211" s="12"/>
    </row>
    <row r="35212" spans="8:8" ht="13.5" customHeight="1" x14ac:dyDescent="0.3">
      <c r="H35212" s="12"/>
    </row>
    <row r="35213" spans="8:8" ht="13.5" customHeight="1" x14ac:dyDescent="0.3">
      <c r="H35213" s="12"/>
    </row>
    <row r="35214" spans="8:8" ht="13.5" customHeight="1" x14ac:dyDescent="0.3">
      <c r="H35214" s="12"/>
    </row>
    <row r="35215" spans="8:8" ht="13.5" customHeight="1" x14ac:dyDescent="0.3">
      <c r="H35215" s="12"/>
    </row>
    <row r="35216" spans="8:8" ht="13.5" customHeight="1" x14ac:dyDescent="0.3">
      <c r="H35216" s="12"/>
    </row>
    <row r="35217" spans="8:8" ht="13.5" customHeight="1" x14ac:dyDescent="0.3">
      <c r="H35217" s="12"/>
    </row>
    <row r="35218" spans="8:8" ht="13.5" customHeight="1" x14ac:dyDescent="0.3">
      <c r="H35218" s="12"/>
    </row>
    <row r="35219" spans="8:8" ht="13.5" customHeight="1" x14ac:dyDescent="0.3">
      <c r="H35219" s="12"/>
    </row>
    <row r="35220" spans="8:8" ht="13.5" customHeight="1" x14ac:dyDescent="0.3">
      <c r="H35220" s="12"/>
    </row>
    <row r="35221" spans="8:8" ht="13.5" customHeight="1" x14ac:dyDescent="0.3">
      <c r="H35221" s="12"/>
    </row>
    <row r="35222" spans="8:8" ht="13.5" customHeight="1" x14ac:dyDescent="0.3">
      <c r="H35222" s="12"/>
    </row>
    <row r="35223" spans="8:8" ht="13.5" customHeight="1" x14ac:dyDescent="0.3">
      <c r="H35223" s="12"/>
    </row>
    <row r="35224" spans="8:8" ht="13.5" customHeight="1" x14ac:dyDescent="0.3">
      <c r="H35224" s="12"/>
    </row>
    <row r="35225" spans="8:8" ht="13.5" customHeight="1" x14ac:dyDescent="0.3">
      <c r="H35225" s="12"/>
    </row>
    <row r="35226" spans="8:8" ht="13.5" customHeight="1" x14ac:dyDescent="0.3">
      <c r="H35226" s="12"/>
    </row>
    <row r="35227" spans="8:8" ht="13.5" customHeight="1" x14ac:dyDescent="0.3">
      <c r="H35227" s="12"/>
    </row>
    <row r="35228" spans="8:8" ht="13.5" customHeight="1" x14ac:dyDescent="0.3">
      <c r="H35228" s="12"/>
    </row>
    <row r="35229" spans="8:8" ht="13.5" customHeight="1" x14ac:dyDescent="0.3">
      <c r="H35229" s="12"/>
    </row>
    <row r="35230" spans="8:8" ht="13.5" customHeight="1" x14ac:dyDescent="0.3">
      <c r="H35230" s="12"/>
    </row>
    <row r="35231" spans="8:8" ht="13.5" customHeight="1" x14ac:dyDescent="0.3">
      <c r="H35231" s="12"/>
    </row>
    <row r="35232" spans="8:8" ht="13.5" customHeight="1" x14ac:dyDescent="0.3">
      <c r="H35232" s="12"/>
    </row>
    <row r="35233" spans="8:8" ht="13.5" customHeight="1" x14ac:dyDescent="0.3">
      <c r="H35233" s="12"/>
    </row>
    <row r="35234" spans="8:8" ht="13.5" customHeight="1" x14ac:dyDescent="0.3">
      <c r="H35234" s="12"/>
    </row>
    <row r="35235" spans="8:8" ht="13.5" customHeight="1" x14ac:dyDescent="0.3">
      <c r="H35235" s="12"/>
    </row>
    <row r="35236" spans="8:8" ht="13.5" customHeight="1" x14ac:dyDescent="0.3">
      <c r="H35236" s="12"/>
    </row>
    <row r="35237" spans="8:8" ht="13.5" customHeight="1" x14ac:dyDescent="0.3">
      <c r="H35237" s="12"/>
    </row>
    <row r="35238" spans="8:8" ht="13.5" customHeight="1" x14ac:dyDescent="0.3">
      <c r="H35238" s="12"/>
    </row>
    <row r="35239" spans="8:8" ht="13.5" customHeight="1" x14ac:dyDescent="0.3">
      <c r="H35239" s="12"/>
    </row>
    <row r="35240" spans="8:8" ht="13.5" customHeight="1" x14ac:dyDescent="0.3">
      <c r="H35240" s="12"/>
    </row>
    <row r="35241" spans="8:8" ht="13.5" customHeight="1" x14ac:dyDescent="0.3">
      <c r="H35241" s="12"/>
    </row>
    <row r="35242" spans="8:8" ht="13.5" customHeight="1" x14ac:dyDescent="0.3">
      <c r="H35242" s="12"/>
    </row>
    <row r="35243" spans="8:8" ht="13.5" customHeight="1" x14ac:dyDescent="0.3">
      <c r="H35243" s="12"/>
    </row>
    <row r="35244" spans="8:8" ht="13.5" customHeight="1" x14ac:dyDescent="0.3">
      <c r="H35244" s="12"/>
    </row>
    <row r="35245" spans="8:8" ht="13.5" customHeight="1" x14ac:dyDescent="0.3">
      <c r="H35245" s="12"/>
    </row>
    <row r="35246" spans="8:8" ht="13.5" customHeight="1" x14ac:dyDescent="0.3">
      <c r="H35246" s="12"/>
    </row>
    <row r="35247" spans="8:8" ht="13.5" customHeight="1" x14ac:dyDescent="0.3">
      <c r="H35247" s="12"/>
    </row>
    <row r="35248" spans="8:8" ht="13.5" customHeight="1" x14ac:dyDescent="0.3">
      <c r="H35248" s="12"/>
    </row>
    <row r="35249" spans="8:8" ht="13.5" customHeight="1" x14ac:dyDescent="0.3">
      <c r="H35249" s="12"/>
    </row>
    <row r="35250" spans="8:8" ht="13.5" customHeight="1" x14ac:dyDescent="0.3">
      <c r="H35250" s="12"/>
    </row>
    <row r="35251" spans="8:8" ht="13.5" customHeight="1" x14ac:dyDescent="0.3">
      <c r="H35251" s="12"/>
    </row>
    <row r="35252" spans="8:8" ht="13.5" customHeight="1" x14ac:dyDescent="0.3">
      <c r="H35252" s="12"/>
    </row>
    <row r="35253" spans="8:8" ht="13.5" customHeight="1" x14ac:dyDescent="0.3">
      <c r="H35253" s="12"/>
    </row>
    <row r="35254" spans="8:8" ht="13.5" customHeight="1" x14ac:dyDescent="0.3">
      <c r="H35254" s="12"/>
    </row>
    <row r="35255" spans="8:8" ht="13.5" customHeight="1" x14ac:dyDescent="0.3">
      <c r="H35255" s="12"/>
    </row>
    <row r="35256" spans="8:8" ht="13.5" customHeight="1" x14ac:dyDescent="0.3">
      <c r="H35256" s="12"/>
    </row>
    <row r="35257" spans="8:8" ht="13.5" customHeight="1" x14ac:dyDescent="0.3">
      <c r="H35257" s="12"/>
    </row>
    <row r="35258" spans="8:8" ht="13.5" customHeight="1" x14ac:dyDescent="0.3">
      <c r="H35258" s="12"/>
    </row>
    <row r="35259" spans="8:8" ht="13.5" customHeight="1" x14ac:dyDescent="0.3">
      <c r="H35259" s="12"/>
    </row>
    <row r="35260" spans="8:8" ht="13.5" customHeight="1" x14ac:dyDescent="0.3">
      <c r="H35260" s="12"/>
    </row>
    <row r="35261" spans="8:8" ht="13.5" customHeight="1" x14ac:dyDescent="0.3">
      <c r="H35261" s="12"/>
    </row>
    <row r="35262" spans="8:8" ht="13.5" customHeight="1" x14ac:dyDescent="0.3">
      <c r="H35262" s="12"/>
    </row>
    <row r="35263" spans="8:8" ht="13.5" customHeight="1" x14ac:dyDescent="0.3">
      <c r="H35263" s="12"/>
    </row>
    <row r="35264" spans="8:8" ht="13.5" customHeight="1" x14ac:dyDescent="0.3">
      <c r="H35264" s="12"/>
    </row>
    <row r="35265" spans="8:8" ht="13.5" customHeight="1" x14ac:dyDescent="0.3">
      <c r="H35265" s="12"/>
    </row>
    <row r="35266" spans="8:8" ht="13.5" customHeight="1" x14ac:dyDescent="0.3">
      <c r="H35266" s="12"/>
    </row>
    <row r="35267" spans="8:8" ht="13.5" customHeight="1" x14ac:dyDescent="0.3">
      <c r="H35267" s="12"/>
    </row>
    <row r="35268" spans="8:8" ht="13.5" customHeight="1" x14ac:dyDescent="0.3">
      <c r="H35268" s="12"/>
    </row>
    <row r="35269" spans="8:8" ht="13.5" customHeight="1" x14ac:dyDescent="0.3">
      <c r="H35269" s="12"/>
    </row>
    <row r="35270" spans="8:8" ht="13.5" customHeight="1" x14ac:dyDescent="0.3">
      <c r="H35270" s="12"/>
    </row>
    <row r="35271" spans="8:8" ht="13.5" customHeight="1" x14ac:dyDescent="0.3">
      <c r="H35271" s="12"/>
    </row>
    <row r="35272" spans="8:8" ht="13.5" customHeight="1" x14ac:dyDescent="0.3">
      <c r="H35272" s="12"/>
    </row>
    <row r="35273" spans="8:8" ht="13.5" customHeight="1" x14ac:dyDescent="0.3">
      <c r="H35273" s="12"/>
    </row>
    <row r="35274" spans="8:8" ht="13.5" customHeight="1" x14ac:dyDescent="0.3">
      <c r="H35274" s="12"/>
    </row>
    <row r="35275" spans="8:8" ht="13.5" customHeight="1" x14ac:dyDescent="0.3">
      <c r="H35275" s="12"/>
    </row>
    <row r="35276" spans="8:8" ht="13.5" customHeight="1" x14ac:dyDescent="0.3">
      <c r="H35276" s="12"/>
    </row>
    <row r="35277" spans="8:8" ht="13.5" customHeight="1" x14ac:dyDescent="0.3">
      <c r="H35277" s="12"/>
    </row>
    <row r="35278" spans="8:8" ht="13.5" customHeight="1" x14ac:dyDescent="0.3">
      <c r="H35278" s="12"/>
    </row>
    <row r="35279" spans="8:8" ht="13.5" customHeight="1" x14ac:dyDescent="0.3">
      <c r="H35279" s="12"/>
    </row>
    <row r="35280" spans="8:8" ht="13.5" customHeight="1" x14ac:dyDescent="0.3">
      <c r="H35280" s="12"/>
    </row>
    <row r="35281" spans="8:8" ht="13.5" customHeight="1" x14ac:dyDescent="0.3">
      <c r="H35281" s="12"/>
    </row>
    <row r="35282" spans="8:8" ht="13.5" customHeight="1" x14ac:dyDescent="0.3">
      <c r="H35282" s="12"/>
    </row>
    <row r="35283" spans="8:8" ht="13.5" customHeight="1" x14ac:dyDescent="0.3">
      <c r="H35283" s="12"/>
    </row>
    <row r="35284" spans="8:8" ht="13.5" customHeight="1" x14ac:dyDescent="0.3">
      <c r="H35284" s="12"/>
    </row>
    <row r="35285" spans="8:8" ht="13.5" customHeight="1" x14ac:dyDescent="0.3">
      <c r="H35285" s="12"/>
    </row>
    <row r="35286" spans="8:8" ht="13.5" customHeight="1" x14ac:dyDescent="0.3">
      <c r="H35286" s="12"/>
    </row>
    <row r="35287" spans="8:8" ht="13.5" customHeight="1" x14ac:dyDescent="0.3">
      <c r="H35287" s="12"/>
    </row>
    <row r="35288" spans="8:8" ht="13.5" customHeight="1" x14ac:dyDescent="0.3">
      <c r="H35288" s="12"/>
    </row>
    <row r="35289" spans="8:8" ht="13.5" customHeight="1" x14ac:dyDescent="0.3">
      <c r="H35289" s="12"/>
    </row>
    <row r="35290" spans="8:8" ht="13.5" customHeight="1" x14ac:dyDescent="0.3">
      <c r="H35290" s="12"/>
    </row>
    <row r="35291" spans="8:8" ht="13.5" customHeight="1" x14ac:dyDescent="0.3">
      <c r="H35291" s="12"/>
    </row>
    <row r="35292" spans="8:8" ht="13.5" customHeight="1" x14ac:dyDescent="0.3">
      <c r="H35292" s="12"/>
    </row>
    <row r="35293" spans="8:8" ht="13.5" customHeight="1" x14ac:dyDescent="0.3">
      <c r="H35293" s="12"/>
    </row>
    <row r="35294" spans="8:8" ht="13.5" customHeight="1" x14ac:dyDescent="0.3">
      <c r="H35294" s="12"/>
    </row>
    <row r="35295" spans="8:8" ht="13.5" customHeight="1" x14ac:dyDescent="0.3">
      <c r="H35295" s="12"/>
    </row>
    <row r="35296" spans="8:8" ht="13.5" customHeight="1" x14ac:dyDescent="0.3">
      <c r="H35296" s="12"/>
    </row>
    <row r="35297" spans="8:8" ht="13.5" customHeight="1" x14ac:dyDescent="0.3">
      <c r="H35297" s="12"/>
    </row>
    <row r="35298" spans="8:8" ht="13.5" customHeight="1" x14ac:dyDescent="0.3">
      <c r="H35298" s="12"/>
    </row>
    <row r="35299" spans="8:8" ht="13.5" customHeight="1" x14ac:dyDescent="0.3">
      <c r="H35299" s="12"/>
    </row>
    <row r="35300" spans="8:8" ht="13.5" customHeight="1" x14ac:dyDescent="0.3">
      <c r="H35300" s="12"/>
    </row>
    <row r="35301" spans="8:8" ht="13.5" customHeight="1" x14ac:dyDescent="0.3">
      <c r="H35301" s="12"/>
    </row>
    <row r="35302" spans="8:8" ht="13.5" customHeight="1" x14ac:dyDescent="0.3">
      <c r="H35302" s="12"/>
    </row>
    <row r="35303" spans="8:8" ht="13.5" customHeight="1" x14ac:dyDescent="0.3">
      <c r="H35303" s="12"/>
    </row>
    <row r="35304" spans="8:8" ht="13.5" customHeight="1" x14ac:dyDescent="0.3">
      <c r="H35304" s="12"/>
    </row>
    <row r="35305" spans="8:8" ht="13.5" customHeight="1" x14ac:dyDescent="0.3">
      <c r="H35305" s="12"/>
    </row>
    <row r="35306" spans="8:8" ht="13.5" customHeight="1" x14ac:dyDescent="0.3">
      <c r="H35306" s="12"/>
    </row>
    <row r="35307" spans="8:8" ht="13.5" customHeight="1" x14ac:dyDescent="0.3">
      <c r="H35307" s="12"/>
    </row>
    <row r="35308" spans="8:8" ht="13.5" customHeight="1" x14ac:dyDescent="0.3">
      <c r="H35308" s="12"/>
    </row>
    <row r="35309" spans="8:8" ht="13.5" customHeight="1" x14ac:dyDescent="0.3">
      <c r="H35309" s="12"/>
    </row>
    <row r="35310" spans="8:8" ht="13.5" customHeight="1" x14ac:dyDescent="0.3">
      <c r="H35310" s="12"/>
    </row>
    <row r="35311" spans="8:8" ht="13.5" customHeight="1" x14ac:dyDescent="0.3">
      <c r="H35311" s="12"/>
    </row>
    <row r="35312" spans="8:8" ht="13.5" customHeight="1" x14ac:dyDescent="0.3">
      <c r="H35312" s="12"/>
    </row>
    <row r="35313" spans="8:8" ht="13.5" customHeight="1" x14ac:dyDescent="0.3">
      <c r="H35313" s="12"/>
    </row>
    <row r="35314" spans="8:8" ht="13.5" customHeight="1" x14ac:dyDescent="0.3">
      <c r="H35314" s="12"/>
    </row>
    <row r="35315" spans="8:8" ht="13.5" customHeight="1" x14ac:dyDescent="0.3">
      <c r="H35315" s="12"/>
    </row>
    <row r="35316" spans="8:8" ht="13.5" customHeight="1" x14ac:dyDescent="0.3">
      <c r="H35316" s="12"/>
    </row>
    <row r="35317" spans="8:8" ht="13.5" customHeight="1" x14ac:dyDescent="0.3">
      <c r="H35317" s="12"/>
    </row>
    <row r="35318" spans="8:8" ht="13.5" customHeight="1" x14ac:dyDescent="0.3">
      <c r="H35318" s="12"/>
    </row>
    <row r="35319" spans="8:8" ht="13.5" customHeight="1" x14ac:dyDescent="0.3">
      <c r="H35319" s="12"/>
    </row>
    <row r="35320" spans="8:8" ht="13.5" customHeight="1" x14ac:dyDescent="0.3">
      <c r="H35320" s="12"/>
    </row>
    <row r="35321" spans="8:8" ht="13.5" customHeight="1" x14ac:dyDescent="0.3">
      <c r="H35321" s="12"/>
    </row>
    <row r="35322" spans="8:8" ht="13.5" customHeight="1" x14ac:dyDescent="0.3">
      <c r="H35322" s="12"/>
    </row>
    <row r="35323" spans="8:8" ht="13.5" customHeight="1" x14ac:dyDescent="0.3">
      <c r="H35323" s="12"/>
    </row>
    <row r="35324" spans="8:8" ht="13.5" customHeight="1" x14ac:dyDescent="0.3">
      <c r="H35324" s="12"/>
    </row>
    <row r="35325" spans="8:8" ht="13.5" customHeight="1" x14ac:dyDescent="0.3">
      <c r="H35325" s="12"/>
    </row>
    <row r="35326" spans="8:8" ht="13.5" customHeight="1" x14ac:dyDescent="0.3">
      <c r="H35326" s="12"/>
    </row>
    <row r="35327" spans="8:8" ht="13.5" customHeight="1" x14ac:dyDescent="0.3">
      <c r="H35327" s="12"/>
    </row>
    <row r="35328" spans="8:8" ht="13.5" customHeight="1" x14ac:dyDescent="0.3">
      <c r="H35328" s="12"/>
    </row>
    <row r="35329" spans="8:8" ht="13.5" customHeight="1" x14ac:dyDescent="0.3">
      <c r="H35329" s="12"/>
    </row>
    <row r="35330" spans="8:8" ht="13.5" customHeight="1" x14ac:dyDescent="0.3">
      <c r="H35330" s="12"/>
    </row>
    <row r="35331" spans="8:8" ht="13.5" customHeight="1" x14ac:dyDescent="0.3">
      <c r="H35331" s="12"/>
    </row>
    <row r="35332" spans="8:8" ht="13.5" customHeight="1" x14ac:dyDescent="0.3">
      <c r="H35332" s="12"/>
    </row>
    <row r="35333" spans="8:8" ht="13.5" customHeight="1" x14ac:dyDescent="0.3">
      <c r="H35333" s="12"/>
    </row>
    <row r="35334" spans="8:8" ht="13.5" customHeight="1" x14ac:dyDescent="0.3">
      <c r="H35334" s="12"/>
    </row>
    <row r="35335" spans="8:8" ht="13.5" customHeight="1" x14ac:dyDescent="0.3">
      <c r="H35335" s="12"/>
    </row>
    <row r="35336" spans="8:8" ht="13.5" customHeight="1" x14ac:dyDescent="0.3">
      <c r="H35336" s="12"/>
    </row>
    <row r="35337" spans="8:8" ht="13.5" customHeight="1" x14ac:dyDescent="0.3">
      <c r="H35337" s="12"/>
    </row>
    <row r="35338" spans="8:8" ht="13.5" customHeight="1" x14ac:dyDescent="0.3">
      <c r="H35338" s="12"/>
    </row>
    <row r="35339" spans="8:8" ht="13.5" customHeight="1" x14ac:dyDescent="0.3">
      <c r="H35339" s="12"/>
    </row>
    <row r="35340" spans="8:8" ht="13.5" customHeight="1" x14ac:dyDescent="0.3">
      <c r="H35340" s="12"/>
    </row>
    <row r="35341" spans="8:8" ht="13.5" customHeight="1" x14ac:dyDescent="0.3">
      <c r="H35341" s="12"/>
    </row>
    <row r="35342" spans="8:8" ht="13.5" customHeight="1" x14ac:dyDescent="0.3">
      <c r="H35342" s="12"/>
    </row>
    <row r="35343" spans="8:8" ht="13.5" customHeight="1" x14ac:dyDescent="0.3">
      <c r="H35343" s="12"/>
    </row>
    <row r="35344" spans="8:8" ht="13.5" customHeight="1" x14ac:dyDescent="0.3">
      <c r="H35344" s="12"/>
    </row>
    <row r="35345" spans="8:8" ht="13.5" customHeight="1" x14ac:dyDescent="0.3">
      <c r="H35345" s="12"/>
    </row>
    <row r="35346" spans="8:8" ht="13.5" customHeight="1" x14ac:dyDescent="0.3">
      <c r="H35346" s="12"/>
    </row>
    <row r="35347" spans="8:8" ht="13.5" customHeight="1" x14ac:dyDescent="0.3">
      <c r="H35347" s="12"/>
    </row>
    <row r="35348" spans="8:8" ht="13.5" customHeight="1" x14ac:dyDescent="0.3">
      <c r="H35348" s="12"/>
    </row>
    <row r="35349" spans="8:8" ht="13.5" customHeight="1" x14ac:dyDescent="0.3">
      <c r="H35349" s="12"/>
    </row>
    <row r="35350" spans="8:8" ht="13.5" customHeight="1" x14ac:dyDescent="0.3">
      <c r="H35350" s="12"/>
    </row>
    <row r="35351" spans="8:8" ht="13.5" customHeight="1" x14ac:dyDescent="0.3">
      <c r="H35351" s="12"/>
    </row>
    <row r="35352" spans="8:8" ht="13.5" customHeight="1" x14ac:dyDescent="0.3">
      <c r="H35352" s="12"/>
    </row>
    <row r="35353" spans="8:8" ht="13.5" customHeight="1" x14ac:dyDescent="0.3">
      <c r="H35353" s="12"/>
    </row>
    <row r="35354" spans="8:8" ht="13.5" customHeight="1" x14ac:dyDescent="0.3">
      <c r="H35354" s="12"/>
    </row>
    <row r="35355" spans="8:8" ht="13.5" customHeight="1" x14ac:dyDescent="0.3">
      <c r="H35355" s="12"/>
    </row>
    <row r="35356" spans="8:8" ht="13.5" customHeight="1" x14ac:dyDescent="0.3">
      <c r="H35356" s="12"/>
    </row>
    <row r="35357" spans="8:8" ht="13.5" customHeight="1" x14ac:dyDescent="0.3">
      <c r="H35357" s="12"/>
    </row>
    <row r="35358" spans="8:8" ht="13.5" customHeight="1" x14ac:dyDescent="0.3">
      <c r="H35358" s="12"/>
    </row>
    <row r="35359" spans="8:8" ht="13.5" customHeight="1" x14ac:dyDescent="0.3">
      <c r="H35359" s="12"/>
    </row>
    <row r="35360" spans="8:8" ht="13.5" customHeight="1" x14ac:dyDescent="0.3">
      <c r="H35360" s="12"/>
    </row>
    <row r="35361" spans="8:8" ht="13.5" customHeight="1" x14ac:dyDescent="0.3">
      <c r="H35361" s="12"/>
    </row>
    <row r="35362" spans="8:8" ht="13.5" customHeight="1" x14ac:dyDescent="0.3">
      <c r="H35362" s="12"/>
    </row>
    <row r="35363" spans="8:8" ht="13.5" customHeight="1" x14ac:dyDescent="0.3">
      <c r="H35363" s="12"/>
    </row>
    <row r="35364" spans="8:8" ht="13.5" customHeight="1" x14ac:dyDescent="0.3">
      <c r="H35364" s="12"/>
    </row>
    <row r="35365" spans="8:8" ht="13.5" customHeight="1" x14ac:dyDescent="0.3">
      <c r="H35365" s="12"/>
    </row>
    <row r="35366" spans="8:8" ht="13.5" customHeight="1" x14ac:dyDescent="0.3">
      <c r="H35366" s="12"/>
    </row>
    <row r="35367" spans="8:8" ht="13.5" customHeight="1" x14ac:dyDescent="0.3">
      <c r="H35367" s="12"/>
    </row>
    <row r="35368" spans="8:8" ht="13.5" customHeight="1" x14ac:dyDescent="0.3">
      <c r="H35368" s="12"/>
    </row>
    <row r="35369" spans="8:8" ht="13.5" customHeight="1" x14ac:dyDescent="0.3">
      <c r="H35369" s="12"/>
    </row>
    <row r="35370" spans="8:8" ht="13.5" customHeight="1" x14ac:dyDescent="0.3">
      <c r="H35370" s="12"/>
    </row>
    <row r="35371" spans="8:8" ht="13.5" customHeight="1" x14ac:dyDescent="0.3">
      <c r="H35371" s="12"/>
    </row>
    <row r="35372" spans="8:8" ht="13.5" customHeight="1" x14ac:dyDescent="0.3">
      <c r="H35372" s="12"/>
    </row>
    <row r="35373" spans="8:8" ht="13.5" customHeight="1" x14ac:dyDescent="0.3">
      <c r="H35373" s="12"/>
    </row>
    <row r="35374" spans="8:8" ht="13.5" customHeight="1" x14ac:dyDescent="0.3">
      <c r="H35374" s="12"/>
    </row>
    <row r="35375" spans="8:8" ht="13.5" customHeight="1" x14ac:dyDescent="0.3">
      <c r="H35375" s="12"/>
    </row>
    <row r="35376" spans="8:8" ht="13.5" customHeight="1" x14ac:dyDescent="0.3">
      <c r="H35376" s="12"/>
    </row>
    <row r="35377" spans="8:8" ht="13.5" customHeight="1" x14ac:dyDescent="0.3">
      <c r="H35377" s="12"/>
    </row>
    <row r="35378" spans="8:8" ht="13.5" customHeight="1" x14ac:dyDescent="0.3">
      <c r="H35378" s="12"/>
    </row>
    <row r="35379" spans="8:8" ht="13.5" customHeight="1" x14ac:dyDescent="0.3">
      <c r="H35379" s="12"/>
    </row>
    <row r="35380" spans="8:8" ht="13.5" customHeight="1" x14ac:dyDescent="0.3">
      <c r="H35380" s="12"/>
    </row>
    <row r="35381" spans="8:8" ht="13.5" customHeight="1" x14ac:dyDescent="0.3">
      <c r="H35381" s="12"/>
    </row>
    <row r="35382" spans="8:8" ht="13.5" customHeight="1" x14ac:dyDescent="0.3">
      <c r="H35382" s="12"/>
    </row>
    <row r="35383" spans="8:8" ht="13.5" customHeight="1" x14ac:dyDescent="0.3">
      <c r="H35383" s="12"/>
    </row>
    <row r="35384" spans="8:8" ht="13.5" customHeight="1" x14ac:dyDescent="0.3">
      <c r="H35384" s="12"/>
    </row>
    <row r="35385" spans="8:8" ht="13.5" customHeight="1" x14ac:dyDescent="0.3">
      <c r="H35385" s="12"/>
    </row>
    <row r="35386" spans="8:8" ht="13.5" customHeight="1" x14ac:dyDescent="0.3">
      <c r="H35386" s="12"/>
    </row>
    <row r="35387" spans="8:8" ht="13.5" customHeight="1" x14ac:dyDescent="0.3">
      <c r="H35387" s="12"/>
    </row>
    <row r="35388" spans="8:8" ht="13.5" customHeight="1" x14ac:dyDescent="0.3">
      <c r="H35388" s="12"/>
    </row>
    <row r="35389" spans="8:8" ht="13.5" customHeight="1" x14ac:dyDescent="0.3">
      <c r="H35389" s="12"/>
    </row>
    <row r="35390" spans="8:8" ht="13.5" customHeight="1" x14ac:dyDescent="0.3">
      <c r="H35390" s="12"/>
    </row>
    <row r="35391" spans="8:8" ht="13.5" customHeight="1" x14ac:dyDescent="0.3">
      <c r="H35391" s="12"/>
    </row>
    <row r="35392" spans="8:8" ht="13.5" customHeight="1" x14ac:dyDescent="0.3">
      <c r="H35392" s="12"/>
    </row>
    <row r="35393" spans="8:8" ht="13.5" customHeight="1" x14ac:dyDescent="0.3">
      <c r="H35393" s="12"/>
    </row>
    <row r="35394" spans="8:8" ht="13.5" customHeight="1" x14ac:dyDescent="0.3">
      <c r="H35394" s="12"/>
    </row>
    <row r="35395" spans="8:8" ht="13.5" customHeight="1" x14ac:dyDescent="0.3">
      <c r="H35395" s="12"/>
    </row>
    <row r="35396" spans="8:8" ht="13.5" customHeight="1" x14ac:dyDescent="0.3">
      <c r="H35396" s="12"/>
    </row>
    <row r="35397" spans="8:8" ht="13.5" customHeight="1" x14ac:dyDescent="0.3">
      <c r="H35397" s="12"/>
    </row>
    <row r="35398" spans="8:8" ht="13.5" customHeight="1" x14ac:dyDescent="0.3">
      <c r="H35398" s="12"/>
    </row>
    <row r="35399" spans="8:8" ht="13.5" customHeight="1" x14ac:dyDescent="0.3">
      <c r="H35399" s="12"/>
    </row>
    <row r="35400" spans="8:8" ht="13.5" customHeight="1" x14ac:dyDescent="0.3">
      <c r="H35400" s="12"/>
    </row>
    <row r="35401" spans="8:8" ht="13.5" customHeight="1" x14ac:dyDescent="0.3">
      <c r="H35401" s="12"/>
    </row>
    <row r="35402" spans="8:8" ht="13.5" customHeight="1" x14ac:dyDescent="0.3">
      <c r="H35402" s="12"/>
    </row>
    <row r="35403" spans="8:8" ht="13.5" customHeight="1" x14ac:dyDescent="0.3">
      <c r="H35403" s="12"/>
    </row>
    <row r="35404" spans="8:8" ht="13.5" customHeight="1" x14ac:dyDescent="0.3">
      <c r="H35404" s="12"/>
    </row>
    <row r="35405" spans="8:8" ht="13.5" customHeight="1" x14ac:dyDescent="0.3">
      <c r="H35405" s="12"/>
    </row>
    <row r="35406" spans="8:8" ht="13.5" customHeight="1" x14ac:dyDescent="0.3">
      <c r="H35406" s="12"/>
    </row>
    <row r="35407" spans="8:8" ht="13.5" customHeight="1" x14ac:dyDescent="0.3">
      <c r="H35407" s="12"/>
    </row>
    <row r="35408" spans="8:8" ht="13.5" customHeight="1" x14ac:dyDescent="0.3">
      <c r="H35408" s="12"/>
    </row>
    <row r="35409" spans="8:8" ht="13.5" customHeight="1" x14ac:dyDescent="0.3">
      <c r="H35409" s="12"/>
    </row>
    <row r="35410" spans="8:8" ht="13.5" customHeight="1" x14ac:dyDescent="0.3">
      <c r="H35410" s="12"/>
    </row>
    <row r="35411" spans="8:8" ht="13.5" customHeight="1" x14ac:dyDescent="0.3">
      <c r="H35411" s="12"/>
    </row>
    <row r="35412" spans="8:8" ht="13.5" customHeight="1" x14ac:dyDescent="0.3">
      <c r="H35412" s="12"/>
    </row>
    <row r="35413" spans="8:8" ht="13.5" customHeight="1" x14ac:dyDescent="0.3">
      <c r="H35413" s="12"/>
    </row>
    <row r="35414" spans="8:8" ht="13.5" customHeight="1" x14ac:dyDescent="0.3">
      <c r="H35414" s="12"/>
    </row>
    <row r="35415" spans="8:8" ht="13.5" customHeight="1" x14ac:dyDescent="0.3">
      <c r="H35415" s="12"/>
    </row>
    <row r="35416" spans="8:8" ht="13.5" customHeight="1" x14ac:dyDescent="0.3">
      <c r="H35416" s="12"/>
    </row>
    <row r="35417" spans="8:8" ht="13.5" customHeight="1" x14ac:dyDescent="0.3">
      <c r="H35417" s="12"/>
    </row>
    <row r="35418" spans="8:8" ht="13.5" customHeight="1" x14ac:dyDescent="0.3">
      <c r="H35418" s="12"/>
    </row>
    <row r="35419" spans="8:8" ht="13.5" customHeight="1" x14ac:dyDescent="0.3">
      <c r="H35419" s="12"/>
    </row>
    <row r="35420" spans="8:8" ht="13.5" customHeight="1" x14ac:dyDescent="0.3">
      <c r="H35420" s="12"/>
    </row>
    <row r="35421" spans="8:8" ht="13.5" customHeight="1" x14ac:dyDescent="0.3">
      <c r="H35421" s="12"/>
    </row>
    <row r="35422" spans="8:8" ht="13.5" customHeight="1" x14ac:dyDescent="0.3">
      <c r="H35422" s="12"/>
    </row>
    <row r="35423" spans="8:8" ht="13.5" customHeight="1" x14ac:dyDescent="0.3">
      <c r="H35423" s="12"/>
    </row>
    <row r="35424" spans="8:8" ht="13.5" customHeight="1" x14ac:dyDescent="0.3">
      <c r="H35424" s="12"/>
    </row>
    <row r="35425" spans="8:8" ht="13.5" customHeight="1" x14ac:dyDescent="0.3">
      <c r="H35425" s="12"/>
    </row>
    <row r="35426" spans="8:8" ht="13.5" customHeight="1" x14ac:dyDescent="0.3">
      <c r="H35426" s="12"/>
    </row>
    <row r="35427" spans="8:8" ht="13.5" customHeight="1" x14ac:dyDescent="0.3">
      <c r="H35427" s="12"/>
    </row>
    <row r="35428" spans="8:8" ht="13.5" customHeight="1" x14ac:dyDescent="0.3">
      <c r="H35428" s="12"/>
    </row>
    <row r="35429" spans="8:8" ht="13.5" customHeight="1" x14ac:dyDescent="0.3">
      <c r="H35429" s="12"/>
    </row>
    <row r="35430" spans="8:8" ht="13.5" customHeight="1" x14ac:dyDescent="0.3">
      <c r="H35430" s="12"/>
    </row>
    <row r="35431" spans="8:8" ht="13.5" customHeight="1" x14ac:dyDescent="0.3">
      <c r="H35431" s="12"/>
    </row>
    <row r="35432" spans="8:8" ht="13.5" customHeight="1" x14ac:dyDescent="0.3">
      <c r="H35432" s="12"/>
    </row>
    <row r="35433" spans="8:8" ht="13.5" customHeight="1" x14ac:dyDescent="0.3">
      <c r="H35433" s="12"/>
    </row>
    <row r="35434" spans="8:8" ht="13.5" customHeight="1" x14ac:dyDescent="0.3">
      <c r="H35434" s="12"/>
    </row>
    <row r="35435" spans="8:8" ht="13.5" customHeight="1" x14ac:dyDescent="0.3">
      <c r="H35435" s="12"/>
    </row>
    <row r="35436" spans="8:8" ht="13.5" customHeight="1" x14ac:dyDescent="0.3">
      <c r="H35436" s="12"/>
    </row>
    <row r="35437" spans="8:8" ht="13.5" customHeight="1" x14ac:dyDescent="0.3">
      <c r="H35437" s="12"/>
    </row>
    <row r="35438" spans="8:8" ht="13.5" customHeight="1" x14ac:dyDescent="0.3">
      <c r="H35438" s="12"/>
    </row>
    <row r="35439" spans="8:8" ht="13.5" customHeight="1" x14ac:dyDescent="0.3">
      <c r="H35439" s="12"/>
    </row>
    <row r="35440" spans="8:8" ht="13.5" customHeight="1" x14ac:dyDescent="0.3">
      <c r="H35440" s="12"/>
    </row>
    <row r="35441" spans="8:8" ht="13.5" customHeight="1" x14ac:dyDescent="0.3">
      <c r="H35441" s="12"/>
    </row>
    <row r="35442" spans="8:8" ht="13.5" customHeight="1" x14ac:dyDescent="0.3">
      <c r="H35442" s="12"/>
    </row>
    <row r="35443" spans="8:8" ht="13.5" customHeight="1" x14ac:dyDescent="0.3">
      <c r="H35443" s="12"/>
    </row>
    <row r="35444" spans="8:8" ht="13.5" customHeight="1" x14ac:dyDescent="0.3">
      <c r="H35444" s="12"/>
    </row>
    <row r="35445" spans="8:8" ht="13.5" customHeight="1" x14ac:dyDescent="0.3">
      <c r="H35445" s="12"/>
    </row>
    <row r="35446" spans="8:8" ht="13.5" customHeight="1" x14ac:dyDescent="0.3">
      <c r="H35446" s="12"/>
    </row>
    <row r="35447" spans="8:8" ht="13.5" customHeight="1" x14ac:dyDescent="0.3">
      <c r="H35447" s="12"/>
    </row>
    <row r="35448" spans="8:8" ht="13.5" customHeight="1" x14ac:dyDescent="0.3">
      <c r="H35448" s="12"/>
    </row>
    <row r="35449" spans="8:8" ht="13.5" customHeight="1" x14ac:dyDescent="0.3">
      <c r="H35449" s="12"/>
    </row>
    <row r="35450" spans="8:8" ht="13.5" customHeight="1" x14ac:dyDescent="0.3">
      <c r="H35450" s="12"/>
    </row>
    <row r="35451" spans="8:8" ht="13.5" customHeight="1" x14ac:dyDescent="0.3">
      <c r="H35451" s="12"/>
    </row>
    <row r="35452" spans="8:8" ht="13.5" customHeight="1" x14ac:dyDescent="0.3">
      <c r="H35452" s="12"/>
    </row>
    <row r="35453" spans="8:8" ht="13.5" customHeight="1" x14ac:dyDescent="0.3">
      <c r="H35453" s="12"/>
    </row>
    <row r="35454" spans="8:8" ht="13.5" customHeight="1" x14ac:dyDescent="0.3">
      <c r="H35454" s="12"/>
    </row>
    <row r="35455" spans="8:8" ht="13.5" customHeight="1" x14ac:dyDescent="0.3">
      <c r="H35455" s="12"/>
    </row>
    <row r="35456" spans="8:8" ht="13.5" customHeight="1" x14ac:dyDescent="0.3">
      <c r="H35456" s="12"/>
    </row>
    <row r="35457" spans="8:8" ht="13.5" customHeight="1" x14ac:dyDescent="0.3">
      <c r="H35457" s="12"/>
    </row>
    <row r="35458" spans="8:8" ht="13.5" customHeight="1" x14ac:dyDescent="0.3">
      <c r="H35458" s="12"/>
    </row>
    <row r="35459" spans="8:8" ht="13.5" customHeight="1" x14ac:dyDescent="0.3">
      <c r="H35459" s="12"/>
    </row>
    <row r="35460" spans="8:8" ht="13.5" customHeight="1" x14ac:dyDescent="0.3">
      <c r="H35460" s="12"/>
    </row>
    <row r="35461" spans="8:8" ht="13.5" customHeight="1" x14ac:dyDescent="0.3">
      <c r="H35461" s="12"/>
    </row>
    <row r="35462" spans="8:8" ht="13.5" customHeight="1" x14ac:dyDescent="0.3">
      <c r="H35462" s="12"/>
    </row>
    <row r="35463" spans="8:8" ht="13.5" customHeight="1" x14ac:dyDescent="0.3">
      <c r="H35463" s="12"/>
    </row>
    <row r="35464" spans="8:8" ht="13.5" customHeight="1" x14ac:dyDescent="0.3">
      <c r="H35464" s="12"/>
    </row>
    <row r="35465" spans="8:8" ht="13.5" customHeight="1" x14ac:dyDescent="0.3">
      <c r="H35465" s="12"/>
    </row>
    <row r="35466" spans="8:8" ht="13.5" customHeight="1" x14ac:dyDescent="0.3">
      <c r="H35466" s="12"/>
    </row>
    <row r="35467" spans="8:8" ht="13.5" customHeight="1" x14ac:dyDescent="0.3">
      <c r="H35467" s="12"/>
    </row>
    <row r="35468" spans="8:8" ht="13.5" customHeight="1" x14ac:dyDescent="0.3">
      <c r="H35468" s="12"/>
    </row>
    <row r="35469" spans="8:8" ht="13.5" customHeight="1" x14ac:dyDescent="0.3">
      <c r="H35469" s="12"/>
    </row>
    <row r="35470" spans="8:8" ht="13.5" customHeight="1" x14ac:dyDescent="0.3">
      <c r="H35470" s="12"/>
    </row>
    <row r="35471" spans="8:8" ht="13.5" customHeight="1" x14ac:dyDescent="0.3">
      <c r="H35471" s="12"/>
    </row>
    <row r="35472" spans="8:8" ht="13.5" customHeight="1" x14ac:dyDescent="0.3">
      <c r="H35472" s="12"/>
    </row>
    <row r="35473" spans="8:8" ht="13.5" customHeight="1" x14ac:dyDescent="0.3">
      <c r="H35473" s="12"/>
    </row>
    <row r="35474" spans="8:8" ht="13.5" customHeight="1" x14ac:dyDescent="0.3">
      <c r="H35474" s="12"/>
    </row>
    <row r="35475" spans="8:8" ht="13.5" customHeight="1" x14ac:dyDescent="0.3">
      <c r="H35475" s="12"/>
    </row>
    <row r="35476" spans="8:8" ht="13.5" customHeight="1" x14ac:dyDescent="0.3">
      <c r="H35476" s="12"/>
    </row>
    <row r="35477" spans="8:8" ht="13.5" customHeight="1" x14ac:dyDescent="0.3">
      <c r="H35477" s="12"/>
    </row>
    <row r="35478" spans="8:8" ht="13.5" customHeight="1" x14ac:dyDescent="0.3">
      <c r="H35478" s="12"/>
    </row>
    <row r="35479" spans="8:8" ht="13.5" customHeight="1" x14ac:dyDescent="0.3">
      <c r="H35479" s="12"/>
    </row>
    <row r="35480" spans="8:8" ht="13.5" customHeight="1" x14ac:dyDescent="0.3">
      <c r="H35480" s="12"/>
    </row>
    <row r="35481" spans="8:8" ht="13.5" customHeight="1" x14ac:dyDescent="0.3">
      <c r="H35481" s="12"/>
    </row>
    <row r="35482" spans="8:8" ht="13.5" customHeight="1" x14ac:dyDescent="0.3">
      <c r="H35482" s="12"/>
    </row>
    <row r="35483" spans="8:8" ht="13.5" customHeight="1" x14ac:dyDescent="0.3">
      <c r="H35483" s="12"/>
    </row>
    <row r="35484" spans="8:8" ht="13.5" customHeight="1" x14ac:dyDescent="0.3">
      <c r="H35484" s="12"/>
    </row>
    <row r="35485" spans="8:8" ht="13.5" customHeight="1" x14ac:dyDescent="0.3">
      <c r="H35485" s="12"/>
    </row>
    <row r="35486" spans="8:8" ht="13.5" customHeight="1" x14ac:dyDescent="0.3">
      <c r="H35486" s="12"/>
    </row>
    <row r="35487" spans="8:8" ht="13.5" customHeight="1" x14ac:dyDescent="0.3">
      <c r="H35487" s="12"/>
    </row>
    <row r="35488" spans="8:8" ht="13.5" customHeight="1" x14ac:dyDescent="0.3">
      <c r="H35488" s="12"/>
    </row>
    <row r="35489" spans="8:8" ht="13.5" customHeight="1" x14ac:dyDescent="0.3">
      <c r="H35489" s="12"/>
    </row>
    <row r="35490" spans="8:8" ht="13.5" customHeight="1" x14ac:dyDescent="0.3">
      <c r="H35490" s="12"/>
    </row>
    <row r="35491" spans="8:8" ht="13.5" customHeight="1" x14ac:dyDescent="0.3">
      <c r="H35491" s="12"/>
    </row>
    <row r="35492" spans="8:8" ht="13.5" customHeight="1" x14ac:dyDescent="0.3">
      <c r="H35492" s="12"/>
    </row>
    <row r="35493" spans="8:8" ht="13.5" customHeight="1" x14ac:dyDescent="0.3">
      <c r="H35493" s="12"/>
    </row>
    <row r="35494" spans="8:8" ht="13.5" customHeight="1" x14ac:dyDescent="0.3">
      <c r="H35494" s="12"/>
    </row>
    <row r="35495" spans="8:8" ht="13.5" customHeight="1" x14ac:dyDescent="0.3">
      <c r="H35495" s="12"/>
    </row>
    <row r="35496" spans="8:8" ht="13.5" customHeight="1" x14ac:dyDescent="0.3">
      <c r="H35496" s="12"/>
    </row>
    <row r="35497" spans="8:8" ht="13.5" customHeight="1" x14ac:dyDescent="0.3">
      <c r="H35497" s="12"/>
    </row>
    <row r="35498" spans="8:8" ht="13.5" customHeight="1" x14ac:dyDescent="0.3">
      <c r="H35498" s="12"/>
    </row>
    <row r="35499" spans="8:8" ht="13.5" customHeight="1" x14ac:dyDescent="0.3">
      <c r="H35499" s="12"/>
    </row>
    <row r="35500" spans="8:8" ht="13.5" customHeight="1" x14ac:dyDescent="0.3">
      <c r="H35500" s="12"/>
    </row>
    <row r="35501" spans="8:8" ht="13.5" customHeight="1" x14ac:dyDescent="0.3">
      <c r="H35501" s="12"/>
    </row>
    <row r="35502" spans="8:8" ht="13.5" customHeight="1" x14ac:dyDescent="0.3">
      <c r="H35502" s="12"/>
    </row>
    <row r="35503" spans="8:8" ht="13.5" customHeight="1" x14ac:dyDescent="0.3">
      <c r="H35503" s="12"/>
    </row>
    <row r="35504" spans="8:8" ht="13.5" customHeight="1" x14ac:dyDescent="0.3">
      <c r="H35504" s="12"/>
    </row>
    <row r="35505" spans="8:8" ht="13.5" customHeight="1" x14ac:dyDescent="0.3">
      <c r="H35505" s="12"/>
    </row>
    <row r="35506" spans="8:8" ht="13.5" customHeight="1" x14ac:dyDescent="0.3">
      <c r="H35506" s="12"/>
    </row>
    <row r="35507" spans="8:8" ht="13.5" customHeight="1" x14ac:dyDescent="0.3">
      <c r="H35507" s="12"/>
    </row>
    <row r="35508" spans="8:8" ht="13.5" customHeight="1" x14ac:dyDescent="0.3">
      <c r="H35508" s="12"/>
    </row>
    <row r="35509" spans="8:8" ht="13.5" customHeight="1" x14ac:dyDescent="0.3">
      <c r="H35509" s="12"/>
    </row>
    <row r="35510" spans="8:8" ht="13.5" customHeight="1" x14ac:dyDescent="0.3">
      <c r="H35510" s="12"/>
    </row>
    <row r="35511" spans="8:8" ht="13.5" customHeight="1" x14ac:dyDescent="0.3">
      <c r="H35511" s="12"/>
    </row>
    <row r="35512" spans="8:8" ht="13.5" customHeight="1" x14ac:dyDescent="0.3">
      <c r="H35512" s="12"/>
    </row>
    <row r="35513" spans="8:8" ht="13.5" customHeight="1" x14ac:dyDescent="0.3">
      <c r="H35513" s="12"/>
    </row>
    <row r="35514" spans="8:8" ht="13.5" customHeight="1" x14ac:dyDescent="0.3">
      <c r="H35514" s="12"/>
    </row>
    <row r="35515" spans="8:8" ht="13.5" customHeight="1" x14ac:dyDescent="0.3">
      <c r="H35515" s="12"/>
    </row>
    <row r="35516" spans="8:8" ht="13.5" customHeight="1" x14ac:dyDescent="0.3">
      <c r="H35516" s="12"/>
    </row>
    <row r="35517" spans="8:8" ht="13.5" customHeight="1" x14ac:dyDescent="0.3">
      <c r="H35517" s="12"/>
    </row>
    <row r="35518" spans="8:8" ht="13.5" customHeight="1" x14ac:dyDescent="0.3">
      <c r="H35518" s="12"/>
    </row>
    <row r="35519" spans="8:8" ht="13.5" customHeight="1" x14ac:dyDescent="0.3">
      <c r="H35519" s="12"/>
    </row>
    <row r="35520" spans="8:8" ht="13.5" customHeight="1" x14ac:dyDescent="0.3">
      <c r="H35520" s="12"/>
    </row>
    <row r="35521" spans="8:8" ht="13.5" customHeight="1" x14ac:dyDescent="0.3">
      <c r="H35521" s="12"/>
    </row>
    <row r="35522" spans="8:8" ht="13.5" customHeight="1" x14ac:dyDescent="0.3">
      <c r="H35522" s="12"/>
    </row>
    <row r="35523" spans="8:8" ht="13.5" customHeight="1" x14ac:dyDescent="0.3">
      <c r="H35523" s="12"/>
    </row>
    <row r="35524" spans="8:8" ht="13.5" customHeight="1" x14ac:dyDescent="0.3">
      <c r="H35524" s="12"/>
    </row>
    <row r="35525" spans="8:8" ht="13.5" customHeight="1" x14ac:dyDescent="0.3">
      <c r="H35525" s="12"/>
    </row>
    <row r="35526" spans="8:8" ht="13.5" customHeight="1" x14ac:dyDescent="0.3">
      <c r="H35526" s="12"/>
    </row>
    <row r="35527" spans="8:8" ht="13.5" customHeight="1" x14ac:dyDescent="0.3">
      <c r="H35527" s="12"/>
    </row>
    <row r="35528" spans="8:8" ht="13.5" customHeight="1" x14ac:dyDescent="0.3">
      <c r="H35528" s="12"/>
    </row>
    <row r="35529" spans="8:8" ht="13.5" customHeight="1" x14ac:dyDescent="0.3">
      <c r="H35529" s="12"/>
    </row>
    <row r="35530" spans="8:8" ht="13.5" customHeight="1" x14ac:dyDescent="0.3">
      <c r="H35530" s="12"/>
    </row>
    <row r="35531" spans="8:8" ht="13.5" customHeight="1" x14ac:dyDescent="0.3">
      <c r="H35531" s="12"/>
    </row>
    <row r="35532" spans="8:8" ht="13.5" customHeight="1" x14ac:dyDescent="0.3">
      <c r="H35532" s="12"/>
    </row>
    <row r="35533" spans="8:8" ht="13.5" customHeight="1" x14ac:dyDescent="0.3">
      <c r="H35533" s="12"/>
    </row>
    <row r="35534" spans="8:8" ht="13.5" customHeight="1" x14ac:dyDescent="0.3">
      <c r="H35534" s="12"/>
    </row>
    <row r="35535" spans="8:8" ht="13.5" customHeight="1" x14ac:dyDescent="0.3">
      <c r="H35535" s="12"/>
    </row>
    <row r="35536" spans="8:8" ht="13.5" customHeight="1" x14ac:dyDescent="0.3">
      <c r="H35536" s="12"/>
    </row>
    <row r="35537" spans="8:8" ht="13.5" customHeight="1" x14ac:dyDescent="0.3">
      <c r="H35537" s="12"/>
    </row>
    <row r="35538" spans="8:8" ht="13.5" customHeight="1" x14ac:dyDescent="0.3">
      <c r="H35538" s="12"/>
    </row>
    <row r="35539" spans="8:8" ht="13.5" customHeight="1" x14ac:dyDescent="0.3">
      <c r="H35539" s="12"/>
    </row>
    <row r="35540" spans="8:8" ht="13.5" customHeight="1" x14ac:dyDescent="0.3">
      <c r="H35540" s="12"/>
    </row>
    <row r="35541" spans="8:8" ht="13.5" customHeight="1" x14ac:dyDescent="0.3">
      <c r="H35541" s="12"/>
    </row>
    <row r="35542" spans="8:8" ht="13.5" customHeight="1" x14ac:dyDescent="0.3">
      <c r="H35542" s="12"/>
    </row>
    <row r="35543" spans="8:8" ht="13.5" customHeight="1" x14ac:dyDescent="0.3">
      <c r="H35543" s="12"/>
    </row>
    <row r="35544" spans="8:8" ht="13.5" customHeight="1" x14ac:dyDescent="0.3">
      <c r="H35544" s="12"/>
    </row>
    <row r="35545" spans="8:8" ht="13.5" customHeight="1" x14ac:dyDescent="0.3">
      <c r="H35545" s="12"/>
    </row>
    <row r="35546" spans="8:8" ht="13.5" customHeight="1" x14ac:dyDescent="0.3">
      <c r="H35546" s="12"/>
    </row>
    <row r="35547" spans="8:8" ht="13.5" customHeight="1" x14ac:dyDescent="0.3">
      <c r="H35547" s="12"/>
    </row>
    <row r="35548" spans="8:8" ht="13.5" customHeight="1" x14ac:dyDescent="0.3">
      <c r="H35548" s="12"/>
    </row>
    <row r="35549" spans="8:8" ht="13.5" customHeight="1" x14ac:dyDescent="0.3">
      <c r="H35549" s="12"/>
    </row>
    <row r="35550" spans="8:8" ht="13.5" customHeight="1" x14ac:dyDescent="0.3">
      <c r="H35550" s="12"/>
    </row>
    <row r="35551" spans="8:8" ht="13.5" customHeight="1" x14ac:dyDescent="0.3">
      <c r="H35551" s="12"/>
    </row>
    <row r="35552" spans="8:8" ht="13.5" customHeight="1" x14ac:dyDescent="0.3">
      <c r="H35552" s="12"/>
    </row>
    <row r="35553" spans="8:8" ht="13.5" customHeight="1" x14ac:dyDescent="0.3">
      <c r="H35553" s="12"/>
    </row>
    <row r="35554" spans="8:8" ht="13.5" customHeight="1" x14ac:dyDescent="0.3">
      <c r="H35554" s="12"/>
    </row>
    <row r="35555" spans="8:8" ht="13.5" customHeight="1" x14ac:dyDescent="0.3">
      <c r="H35555" s="12"/>
    </row>
    <row r="35556" spans="8:8" ht="13.5" customHeight="1" x14ac:dyDescent="0.3">
      <c r="H35556" s="12"/>
    </row>
    <row r="35557" spans="8:8" ht="13.5" customHeight="1" x14ac:dyDescent="0.3">
      <c r="H35557" s="12"/>
    </row>
    <row r="35558" spans="8:8" ht="13.5" customHeight="1" x14ac:dyDescent="0.3">
      <c r="H35558" s="12"/>
    </row>
    <row r="35559" spans="8:8" ht="13.5" customHeight="1" x14ac:dyDescent="0.3">
      <c r="H35559" s="12"/>
    </row>
    <row r="35560" spans="8:8" ht="13.5" customHeight="1" x14ac:dyDescent="0.3">
      <c r="H35560" s="12"/>
    </row>
    <row r="35561" spans="8:8" ht="13.5" customHeight="1" x14ac:dyDescent="0.3">
      <c r="H35561" s="12"/>
    </row>
    <row r="35562" spans="8:8" ht="13.5" customHeight="1" x14ac:dyDescent="0.3">
      <c r="H35562" s="12"/>
    </row>
    <row r="35563" spans="8:8" ht="13.5" customHeight="1" x14ac:dyDescent="0.3">
      <c r="H35563" s="12"/>
    </row>
    <row r="35564" spans="8:8" ht="13.5" customHeight="1" x14ac:dyDescent="0.3">
      <c r="H35564" s="12"/>
    </row>
    <row r="35565" spans="8:8" ht="13.5" customHeight="1" x14ac:dyDescent="0.3">
      <c r="H35565" s="12"/>
    </row>
    <row r="35566" spans="8:8" ht="13.5" customHeight="1" x14ac:dyDescent="0.3">
      <c r="H35566" s="12"/>
    </row>
    <row r="35567" spans="8:8" ht="13.5" customHeight="1" x14ac:dyDescent="0.3">
      <c r="H35567" s="12"/>
    </row>
    <row r="35568" spans="8:8" ht="13.5" customHeight="1" x14ac:dyDescent="0.3">
      <c r="H35568" s="12"/>
    </row>
    <row r="35569" spans="8:8" ht="13.5" customHeight="1" x14ac:dyDescent="0.3">
      <c r="H35569" s="12"/>
    </row>
    <row r="35570" spans="8:8" ht="13.5" customHeight="1" x14ac:dyDescent="0.3">
      <c r="H35570" s="12"/>
    </row>
    <row r="35571" spans="8:8" ht="13.5" customHeight="1" x14ac:dyDescent="0.3">
      <c r="H35571" s="12"/>
    </row>
    <row r="35572" spans="8:8" ht="13.5" customHeight="1" x14ac:dyDescent="0.3">
      <c r="H35572" s="12"/>
    </row>
    <row r="35573" spans="8:8" ht="13.5" customHeight="1" x14ac:dyDescent="0.3">
      <c r="H35573" s="12"/>
    </row>
    <row r="35574" spans="8:8" ht="13.5" customHeight="1" x14ac:dyDescent="0.3">
      <c r="H35574" s="12"/>
    </row>
    <row r="35575" spans="8:8" ht="13.5" customHeight="1" x14ac:dyDescent="0.3">
      <c r="H35575" s="12"/>
    </row>
    <row r="35576" spans="8:8" ht="13.5" customHeight="1" x14ac:dyDescent="0.3">
      <c r="H35576" s="12"/>
    </row>
    <row r="35577" spans="8:8" ht="13.5" customHeight="1" x14ac:dyDescent="0.3">
      <c r="H35577" s="12"/>
    </row>
    <row r="35578" spans="8:8" ht="13.5" customHeight="1" x14ac:dyDescent="0.3">
      <c r="H35578" s="12"/>
    </row>
    <row r="35579" spans="8:8" ht="13.5" customHeight="1" x14ac:dyDescent="0.3">
      <c r="H35579" s="12"/>
    </row>
    <row r="35580" spans="8:8" ht="13.5" customHeight="1" x14ac:dyDescent="0.3">
      <c r="H35580" s="12"/>
    </row>
    <row r="35581" spans="8:8" ht="13.5" customHeight="1" x14ac:dyDescent="0.3">
      <c r="H35581" s="12"/>
    </row>
    <row r="35582" spans="8:8" ht="13.5" customHeight="1" x14ac:dyDescent="0.3">
      <c r="H35582" s="12"/>
    </row>
    <row r="35583" spans="8:8" ht="13.5" customHeight="1" x14ac:dyDescent="0.3">
      <c r="H35583" s="12"/>
    </row>
    <row r="35584" spans="8:8" ht="13.5" customHeight="1" x14ac:dyDescent="0.3">
      <c r="H35584" s="12"/>
    </row>
    <row r="35585" spans="8:8" ht="13.5" customHeight="1" x14ac:dyDescent="0.3">
      <c r="H35585" s="12"/>
    </row>
    <row r="35586" spans="8:8" ht="13.5" customHeight="1" x14ac:dyDescent="0.3">
      <c r="H35586" s="12"/>
    </row>
    <row r="35587" spans="8:8" ht="13.5" customHeight="1" x14ac:dyDescent="0.3">
      <c r="H35587" s="12"/>
    </row>
    <row r="35588" spans="8:8" ht="13.5" customHeight="1" x14ac:dyDescent="0.3">
      <c r="H35588" s="12"/>
    </row>
    <row r="35589" spans="8:8" ht="13.5" customHeight="1" x14ac:dyDescent="0.3">
      <c r="H35589" s="12"/>
    </row>
    <row r="35590" spans="8:8" ht="13.5" customHeight="1" x14ac:dyDescent="0.3">
      <c r="H35590" s="12"/>
    </row>
    <row r="35591" spans="8:8" ht="13.5" customHeight="1" x14ac:dyDescent="0.3">
      <c r="H35591" s="12"/>
    </row>
    <row r="35592" spans="8:8" ht="13.5" customHeight="1" x14ac:dyDescent="0.3">
      <c r="H35592" s="12"/>
    </row>
    <row r="35593" spans="8:8" ht="13.5" customHeight="1" x14ac:dyDescent="0.3">
      <c r="H35593" s="12"/>
    </row>
    <row r="35594" spans="8:8" ht="13.5" customHeight="1" x14ac:dyDescent="0.3">
      <c r="H35594" s="12"/>
    </row>
    <row r="35595" spans="8:8" ht="13.5" customHeight="1" x14ac:dyDescent="0.3">
      <c r="H35595" s="12"/>
    </row>
    <row r="35596" spans="8:8" ht="13.5" customHeight="1" x14ac:dyDescent="0.3">
      <c r="H35596" s="12"/>
    </row>
    <row r="35597" spans="8:8" ht="13.5" customHeight="1" x14ac:dyDescent="0.3">
      <c r="H35597" s="12"/>
    </row>
    <row r="35598" spans="8:8" ht="13.5" customHeight="1" x14ac:dyDescent="0.3">
      <c r="H35598" s="12"/>
    </row>
    <row r="35599" spans="8:8" ht="13.5" customHeight="1" x14ac:dyDescent="0.3">
      <c r="H35599" s="12"/>
    </row>
    <row r="35600" spans="8:8" ht="13.5" customHeight="1" x14ac:dyDescent="0.3">
      <c r="H35600" s="12"/>
    </row>
    <row r="35601" spans="8:8" ht="13.5" customHeight="1" x14ac:dyDescent="0.3">
      <c r="H35601" s="12"/>
    </row>
    <row r="35602" spans="8:8" ht="13.5" customHeight="1" x14ac:dyDescent="0.3">
      <c r="H35602" s="12"/>
    </row>
    <row r="35603" spans="8:8" ht="13.5" customHeight="1" x14ac:dyDescent="0.3">
      <c r="H35603" s="12"/>
    </row>
    <row r="35604" spans="8:8" ht="13.5" customHeight="1" x14ac:dyDescent="0.3">
      <c r="H35604" s="12"/>
    </row>
    <row r="35605" spans="8:8" ht="13.5" customHeight="1" x14ac:dyDescent="0.3">
      <c r="H35605" s="12"/>
    </row>
    <row r="35606" spans="8:8" ht="13.5" customHeight="1" x14ac:dyDescent="0.3">
      <c r="H35606" s="12"/>
    </row>
    <row r="35607" spans="8:8" ht="13.5" customHeight="1" x14ac:dyDescent="0.3">
      <c r="H35607" s="12"/>
    </row>
    <row r="35608" spans="8:8" ht="13.5" customHeight="1" x14ac:dyDescent="0.3">
      <c r="H35608" s="12"/>
    </row>
    <row r="35609" spans="8:8" ht="13.5" customHeight="1" x14ac:dyDescent="0.3">
      <c r="H35609" s="12"/>
    </row>
    <row r="35610" spans="8:8" ht="13.5" customHeight="1" x14ac:dyDescent="0.3">
      <c r="H35610" s="12"/>
    </row>
    <row r="35611" spans="8:8" ht="13.5" customHeight="1" x14ac:dyDescent="0.3">
      <c r="H35611" s="12"/>
    </row>
    <row r="35612" spans="8:8" ht="13.5" customHeight="1" x14ac:dyDescent="0.3">
      <c r="H35612" s="12"/>
    </row>
    <row r="35613" spans="8:8" ht="13.5" customHeight="1" x14ac:dyDescent="0.3">
      <c r="H35613" s="12"/>
    </row>
    <row r="35614" spans="8:8" ht="13.5" customHeight="1" x14ac:dyDescent="0.3">
      <c r="H35614" s="12"/>
    </row>
    <row r="35615" spans="8:8" ht="13.5" customHeight="1" x14ac:dyDescent="0.3">
      <c r="H35615" s="12"/>
    </row>
    <row r="35616" spans="8:8" ht="13.5" customHeight="1" x14ac:dyDescent="0.3">
      <c r="H35616" s="12"/>
    </row>
    <row r="35617" spans="8:8" ht="13.5" customHeight="1" x14ac:dyDescent="0.3">
      <c r="H35617" s="12"/>
    </row>
    <row r="35618" spans="8:8" ht="13.5" customHeight="1" x14ac:dyDescent="0.3">
      <c r="H35618" s="12"/>
    </row>
    <row r="35619" spans="8:8" ht="13.5" customHeight="1" x14ac:dyDescent="0.3">
      <c r="H35619" s="12"/>
    </row>
    <row r="35620" spans="8:8" ht="13.5" customHeight="1" x14ac:dyDescent="0.3">
      <c r="H35620" s="12"/>
    </row>
    <row r="35621" spans="8:8" ht="13.5" customHeight="1" x14ac:dyDescent="0.3">
      <c r="H35621" s="12"/>
    </row>
    <row r="35622" spans="8:8" ht="13.5" customHeight="1" x14ac:dyDescent="0.3">
      <c r="H35622" s="12"/>
    </row>
    <row r="35623" spans="8:8" ht="13.5" customHeight="1" x14ac:dyDescent="0.3">
      <c r="H35623" s="12"/>
    </row>
    <row r="35624" spans="8:8" ht="13.5" customHeight="1" x14ac:dyDescent="0.3">
      <c r="H35624" s="12"/>
    </row>
    <row r="35625" spans="8:8" ht="13.5" customHeight="1" x14ac:dyDescent="0.3">
      <c r="H35625" s="12"/>
    </row>
    <row r="35626" spans="8:8" ht="13.5" customHeight="1" x14ac:dyDescent="0.3">
      <c r="H35626" s="12"/>
    </row>
    <row r="35627" spans="8:8" ht="13.5" customHeight="1" x14ac:dyDescent="0.3">
      <c r="H35627" s="12"/>
    </row>
    <row r="35628" spans="8:8" ht="13.5" customHeight="1" x14ac:dyDescent="0.3">
      <c r="H35628" s="12"/>
    </row>
    <row r="35629" spans="8:8" ht="13.5" customHeight="1" x14ac:dyDescent="0.3">
      <c r="H35629" s="12"/>
    </row>
    <row r="35630" spans="8:8" ht="13.5" customHeight="1" x14ac:dyDescent="0.3">
      <c r="H35630" s="12"/>
    </row>
    <row r="35631" spans="8:8" ht="13.5" customHeight="1" x14ac:dyDescent="0.3">
      <c r="H35631" s="12"/>
    </row>
    <row r="35632" spans="8:8" ht="13.5" customHeight="1" x14ac:dyDescent="0.3">
      <c r="H35632" s="12"/>
    </row>
    <row r="35633" spans="8:8" ht="13.5" customHeight="1" x14ac:dyDescent="0.3">
      <c r="H35633" s="12"/>
    </row>
    <row r="35634" spans="8:8" ht="13.5" customHeight="1" x14ac:dyDescent="0.3">
      <c r="H35634" s="12"/>
    </row>
    <row r="35635" spans="8:8" ht="13.5" customHeight="1" x14ac:dyDescent="0.3">
      <c r="H35635" s="12"/>
    </row>
    <row r="35636" spans="8:8" ht="13.5" customHeight="1" x14ac:dyDescent="0.3">
      <c r="H35636" s="12"/>
    </row>
    <row r="35637" spans="8:8" ht="13.5" customHeight="1" x14ac:dyDescent="0.3">
      <c r="H35637" s="12"/>
    </row>
    <row r="35638" spans="8:8" ht="13.5" customHeight="1" x14ac:dyDescent="0.3">
      <c r="H35638" s="12"/>
    </row>
    <row r="35639" spans="8:8" ht="13.5" customHeight="1" x14ac:dyDescent="0.3">
      <c r="H35639" s="12"/>
    </row>
    <row r="35640" spans="8:8" ht="13.5" customHeight="1" x14ac:dyDescent="0.3">
      <c r="H35640" s="12"/>
    </row>
    <row r="35641" spans="8:8" ht="13.5" customHeight="1" x14ac:dyDescent="0.3">
      <c r="H35641" s="12"/>
    </row>
    <row r="35642" spans="8:8" ht="13.5" customHeight="1" x14ac:dyDescent="0.3">
      <c r="H35642" s="12"/>
    </row>
    <row r="35643" spans="8:8" ht="13.5" customHeight="1" x14ac:dyDescent="0.3">
      <c r="H35643" s="12"/>
    </row>
    <row r="35644" spans="8:8" ht="13.5" customHeight="1" x14ac:dyDescent="0.3">
      <c r="H35644" s="12"/>
    </row>
    <row r="35645" spans="8:8" ht="13.5" customHeight="1" x14ac:dyDescent="0.3">
      <c r="H35645" s="12"/>
    </row>
    <row r="35646" spans="8:8" ht="13.5" customHeight="1" x14ac:dyDescent="0.3">
      <c r="H35646" s="12"/>
    </row>
    <row r="35647" spans="8:8" ht="13.5" customHeight="1" x14ac:dyDescent="0.3">
      <c r="H35647" s="12"/>
    </row>
    <row r="35648" spans="8:8" ht="13.5" customHeight="1" x14ac:dyDescent="0.3">
      <c r="H35648" s="12"/>
    </row>
    <row r="35649" spans="8:8" ht="13.5" customHeight="1" x14ac:dyDescent="0.3">
      <c r="H35649" s="12"/>
    </row>
    <row r="35650" spans="8:8" ht="13.5" customHeight="1" x14ac:dyDescent="0.3">
      <c r="H35650" s="12"/>
    </row>
    <row r="35651" spans="8:8" ht="13.5" customHeight="1" x14ac:dyDescent="0.3">
      <c r="H35651" s="12"/>
    </row>
    <row r="35652" spans="8:8" ht="13.5" customHeight="1" x14ac:dyDescent="0.3">
      <c r="H35652" s="12"/>
    </row>
    <row r="35653" spans="8:8" ht="13.5" customHeight="1" x14ac:dyDescent="0.3">
      <c r="H35653" s="12"/>
    </row>
    <row r="35654" spans="8:8" ht="13.5" customHeight="1" x14ac:dyDescent="0.3">
      <c r="H35654" s="12"/>
    </row>
    <row r="35655" spans="8:8" ht="13.5" customHeight="1" x14ac:dyDescent="0.3">
      <c r="H35655" s="12"/>
    </row>
    <row r="35656" spans="8:8" ht="13.5" customHeight="1" x14ac:dyDescent="0.3">
      <c r="H35656" s="12"/>
    </row>
    <row r="35657" spans="8:8" ht="13.5" customHeight="1" x14ac:dyDescent="0.3">
      <c r="H35657" s="12"/>
    </row>
    <row r="35658" spans="8:8" ht="13.5" customHeight="1" x14ac:dyDescent="0.3">
      <c r="H35658" s="12"/>
    </row>
    <row r="35659" spans="8:8" ht="13.5" customHeight="1" x14ac:dyDescent="0.3">
      <c r="H35659" s="12"/>
    </row>
    <row r="35660" spans="8:8" ht="13.5" customHeight="1" x14ac:dyDescent="0.3">
      <c r="H35660" s="12"/>
    </row>
    <row r="35661" spans="8:8" ht="13.5" customHeight="1" x14ac:dyDescent="0.3">
      <c r="H35661" s="12"/>
    </row>
    <row r="35662" spans="8:8" ht="13.5" customHeight="1" x14ac:dyDescent="0.3">
      <c r="H35662" s="12"/>
    </row>
    <row r="35663" spans="8:8" ht="13.5" customHeight="1" x14ac:dyDescent="0.3">
      <c r="H35663" s="12"/>
    </row>
    <row r="35664" spans="8:8" ht="13.5" customHeight="1" x14ac:dyDescent="0.3">
      <c r="H35664" s="12"/>
    </row>
    <row r="35665" spans="8:8" ht="13.5" customHeight="1" x14ac:dyDescent="0.3">
      <c r="H35665" s="12"/>
    </row>
    <row r="35666" spans="8:8" ht="13.5" customHeight="1" x14ac:dyDescent="0.3">
      <c r="H35666" s="12"/>
    </row>
    <row r="35667" spans="8:8" ht="13.5" customHeight="1" x14ac:dyDescent="0.3">
      <c r="H35667" s="12"/>
    </row>
    <row r="35668" spans="8:8" ht="13.5" customHeight="1" x14ac:dyDescent="0.3">
      <c r="H35668" s="12"/>
    </row>
    <row r="35669" spans="8:8" ht="13.5" customHeight="1" x14ac:dyDescent="0.3">
      <c r="H35669" s="12"/>
    </row>
    <row r="35670" spans="8:8" ht="13.5" customHeight="1" x14ac:dyDescent="0.3">
      <c r="H35670" s="12"/>
    </row>
    <row r="35671" spans="8:8" ht="13.5" customHeight="1" x14ac:dyDescent="0.3">
      <c r="H35671" s="12"/>
    </row>
    <row r="35672" spans="8:8" ht="13.5" customHeight="1" x14ac:dyDescent="0.3">
      <c r="H35672" s="12"/>
    </row>
    <row r="35673" spans="8:8" ht="13.5" customHeight="1" x14ac:dyDescent="0.3">
      <c r="H35673" s="12"/>
    </row>
    <row r="35674" spans="8:8" ht="13.5" customHeight="1" x14ac:dyDescent="0.3">
      <c r="H35674" s="12"/>
    </row>
    <row r="35675" spans="8:8" ht="13.5" customHeight="1" x14ac:dyDescent="0.3">
      <c r="H35675" s="12"/>
    </row>
    <row r="35676" spans="8:8" ht="13.5" customHeight="1" x14ac:dyDescent="0.3">
      <c r="H35676" s="12"/>
    </row>
    <row r="35677" spans="8:8" ht="13.5" customHeight="1" x14ac:dyDescent="0.3">
      <c r="H35677" s="12"/>
    </row>
    <row r="35678" spans="8:8" ht="13.5" customHeight="1" x14ac:dyDescent="0.3">
      <c r="H35678" s="12"/>
    </row>
    <row r="35679" spans="8:8" ht="13.5" customHeight="1" x14ac:dyDescent="0.3">
      <c r="H35679" s="12"/>
    </row>
    <row r="35680" spans="8:8" ht="13.5" customHeight="1" x14ac:dyDescent="0.3">
      <c r="H35680" s="12"/>
    </row>
    <row r="35681" spans="8:8" ht="13.5" customHeight="1" x14ac:dyDescent="0.3">
      <c r="H35681" s="12"/>
    </row>
    <row r="35682" spans="8:8" ht="13.5" customHeight="1" x14ac:dyDescent="0.3">
      <c r="H35682" s="12"/>
    </row>
    <row r="35683" spans="8:8" ht="13.5" customHeight="1" x14ac:dyDescent="0.3">
      <c r="H35683" s="12"/>
    </row>
    <row r="35684" spans="8:8" ht="13.5" customHeight="1" x14ac:dyDescent="0.3">
      <c r="H35684" s="12"/>
    </row>
    <row r="35685" spans="8:8" ht="13.5" customHeight="1" x14ac:dyDescent="0.3">
      <c r="H35685" s="12"/>
    </row>
    <row r="35686" spans="8:8" ht="13.5" customHeight="1" x14ac:dyDescent="0.3">
      <c r="H35686" s="12"/>
    </row>
    <row r="35687" spans="8:8" ht="13.5" customHeight="1" x14ac:dyDescent="0.3">
      <c r="H35687" s="12"/>
    </row>
    <row r="35688" spans="8:8" ht="13.5" customHeight="1" x14ac:dyDescent="0.3">
      <c r="H35688" s="12"/>
    </row>
    <row r="35689" spans="8:8" ht="13.5" customHeight="1" x14ac:dyDescent="0.3">
      <c r="H35689" s="12"/>
    </row>
    <row r="35690" spans="8:8" ht="13.5" customHeight="1" x14ac:dyDescent="0.3">
      <c r="H35690" s="12"/>
    </row>
    <row r="35691" spans="8:8" ht="13.5" customHeight="1" x14ac:dyDescent="0.3">
      <c r="H35691" s="12"/>
    </row>
    <row r="35692" spans="8:8" ht="13.5" customHeight="1" x14ac:dyDescent="0.3">
      <c r="H35692" s="12"/>
    </row>
    <row r="35693" spans="8:8" ht="13.5" customHeight="1" x14ac:dyDescent="0.3">
      <c r="H35693" s="12"/>
    </row>
    <row r="35694" spans="8:8" ht="13.5" customHeight="1" x14ac:dyDescent="0.3">
      <c r="H35694" s="12"/>
    </row>
    <row r="35695" spans="8:8" ht="13.5" customHeight="1" x14ac:dyDescent="0.3">
      <c r="H35695" s="12"/>
    </row>
    <row r="35696" spans="8:8" ht="13.5" customHeight="1" x14ac:dyDescent="0.3">
      <c r="H35696" s="12"/>
    </row>
    <row r="35697" spans="8:8" ht="13.5" customHeight="1" x14ac:dyDescent="0.3">
      <c r="H35697" s="12"/>
    </row>
    <row r="35698" spans="8:8" ht="13.5" customHeight="1" x14ac:dyDescent="0.3">
      <c r="H35698" s="12"/>
    </row>
    <row r="35699" spans="8:8" ht="13.5" customHeight="1" x14ac:dyDescent="0.3">
      <c r="H35699" s="12"/>
    </row>
    <row r="35700" spans="8:8" ht="13.5" customHeight="1" x14ac:dyDescent="0.3">
      <c r="H35700" s="12"/>
    </row>
    <row r="35701" spans="8:8" ht="13.5" customHeight="1" x14ac:dyDescent="0.3">
      <c r="H35701" s="12"/>
    </row>
    <row r="35702" spans="8:8" ht="13.5" customHeight="1" x14ac:dyDescent="0.3">
      <c r="H35702" s="12"/>
    </row>
    <row r="35703" spans="8:8" ht="13.5" customHeight="1" x14ac:dyDescent="0.3">
      <c r="H35703" s="12"/>
    </row>
    <row r="35704" spans="8:8" ht="13.5" customHeight="1" x14ac:dyDescent="0.3">
      <c r="H35704" s="12"/>
    </row>
    <row r="35705" spans="8:8" ht="13.5" customHeight="1" x14ac:dyDescent="0.3">
      <c r="H35705" s="12"/>
    </row>
    <row r="35706" spans="8:8" ht="13.5" customHeight="1" x14ac:dyDescent="0.3">
      <c r="H35706" s="12"/>
    </row>
    <row r="35707" spans="8:8" ht="13.5" customHeight="1" x14ac:dyDescent="0.3">
      <c r="H35707" s="12"/>
    </row>
    <row r="35708" spans="8:8" ht="13.5" customHeight="1" x14ac:dyDescent="0.3">
      <c r="H35708" s="12"/>
    </row>
    <row r="35709" spans="8:8" ht="13.5" customHeight="1" x14ac:dyDescent="0.3">
      <c r="H35709" s="12"/>
    </row>
    <row r="35710" spans="8:8" ht="13.5" customHeight="1" x14ac:dyDescent="0.3">
      <c r="H35710" s="12"/>
    </row>
    <row r="35711" spans="8:8" ht="13.5" customHeight="1" x14ac:dyDescent="0.3">
      <c r="H35711" s="12"/>
    </row>
    <row r="35712" spans="8:8" ht="13.5" customHeight="1" x14ac:dyDescent="0.3">
      <c r="H35712" s="12"/>
    </row>
    <row r="35713" spans="8:8" ht="13.5" customHeight="1" x14ac:dyDescent="0.3">
      <c r="H35713" s="12"/>
    </row>
    <row r="35714" spans="8:8" ht="13.5" customHeight="1" x14ac:dyDescent="0.3">
      <c r="H35714" s="12"/>
    </row>
    <row r="35715" spans="8:8" ht="13.5" customHeight="1" x14ac:dyDescent="0.3">
      <c r="H35715" s="12"/>
    </row>
    <row r="35716" spans="8:8" ht="13.5" customHeight="1" x14ac:dyDescent="0.3">
      <c r="H35716" s="12"/>
    </row>
    <row r="35717" spans="8:8" ht="13.5" customHeight="1" x14ac:dyDescent="0.3">
      <c r="H35717" s="12"/>
    </row>
    <row r="35718" spans="8:8" ht="13.5" customHeight="1" x14ac:dyDescent="0.3">
      <c r="H35718" s="12"/>
    </row>
    <row r="35719" spans="8:8" ht="13.5" customHeight="1" x14ac:dyDescent="0.3">
      <c r="H35719" s="12"/>
    </row>
    <row r="35720" spans="8:8" ht="13.5" customHeight="1" x14ac:dyDescent="0.3">
      <c r="H35720" s="12"/>
    </row>
    <row r="35721" spans="8:8" ht="13.5" customHeight="1" x14ac:dyDescent="0.3">
      <c r="H35721" s="12"/>
    </row>
    <row r="35722" spans="8:8" ht="13.5" customHeight="1" x14ac:dyDescent="0.3">
      <c r="H35722" s="12"/>
    </row>
    <row r="35723" spans="8:8" ht="13.5" customHeight="1" x14ac:dyDescent="0.3">
      <c r="H35723" s="12"/>
    </row>
    <row r="35724" spans="8:8" ht="13.5" customHeight="1" x14ac:dyDescent="0.3">
      <c r="H35724" s="12"/>
    </row>
    <row r="35725" spans="8:8" ht="13.5" customHeight="1" x14ac:dyDescent="0.3">
      <c r="H35725" s="12"/>
    </row>
    <row r="35726" spans="8:8" ht="13.5" customHeight="1" x14ac:dyDescent="0.3">
      <c r="H35726" s="12"/>
    </row>
    <row r="35727" spans="8:8" ht="13.5" customHeight="1" x14ac:dyDescent="0.3">
      <c r="H35727" s="12"/>
    </row>
    <row r="35728" spans="8:8" ht="13.5" customHeight="1" x14ac:dyDescent="0.3">
      <c r="H35728" s="12"/>
    </row>
    <row r="35729" spans="8:8" ht="13.5" customHeight="1" x14ac:dyDescent="0.3">
      <c r="H35729" s="12"/>
    </row>
    <row r="35730" spans="8:8" ht="13.5" customHeight="1" x14ac:dyDescent="0.3">
      <c r="H35730" s="12"/>
    </row>
    <row r="35731" spans="8:8" ht="13.5" customHeight="1" x14ac:dyDescent="0.3">
      <c r="H35731" s="12"/>
    </row>
    <row r="35732" spans="8:8" ht="13.5" customHeight="1" x14ac:dyDescent="0.3">
      <c r="H35732" s="12"/>
    </row>
    <row r="35733" spans="8:8" ht="13.5" customHeight="1" x14ac:dyDescent="0.3">
      <c r="H35733" s="12"/>
    </row>
    <row r="35734" spans="8:8" ht="13.5" customHeight="1" x14ac:dyDescent="0.3">
      <c r="H35734" s="12"/>
    </row>
    <row r="35735" spans="8:8" ht="13.5" customHeight="1" x14ac:dyDescent="0.3">
      <c r="H35735" s="12"/>
    </row>
    <row r="35736" spans="8:8" ht="13.5" customHeight="1" x14ac:dyDescent="0.3">
      <c r="H35736" s="12"/>
    </row>
    <row r="35737" spans="8:8" ht="13.5" customHeight="1" x14ac:dyDescent="0.3">
      <c r="H35737" s="12"/>
    </row>
    <row r="35738" spans="8:8" ht="13.5" customHeight="1" x14ac:dyDescent="0.3">
      <c r="H35738" s="12"/>
    </row>
    <row r="35739" spans="8:8" ht="13.5" customHeight="1" x14ac:dyDescent="0.3">
      <c r="H35739" s="12"/>
    </row>
    <row r="35740" spans="8:8" ht="13.5" customHeight="1" x14ac:dyDescent="0.3">
      <c r="H35740" s="12"/>
    </row>
    <row r="35741" spans="8:8" ht="13.5" customHeight="1" x14ac:dyDescent="0.3">
      <c r="H35741" s="12"/>
    </row>
    <row r="35742" spans="8:8" ht="13.5" customHeight="1" x14ac:dyDescent="0.3">
      <c r="H35742" s="12"/>
    </row>
    <row r="35743" spans="8:8" ht="13.5" customHeight="1" x14ac:dyDescent="0.3">
      <c r="H35743" s="12"/>
    </row>
    <row r="35744" spans="8:8" ht="13.5" customHeight="1" x14ac:dyDescent="0.3">
      <c r="H35744" s="12"/>
    </row>
    <row r="35745" spans="8:8" ht="13.5" customHeight="1" x14ac:dyDescent="0.3">
      <c r="H35745" s="12"/>
    </row>
    <row r="35746" spans="8:8" ht="13.5" customHeight="1" x14ac:dyDescent="0.3">
      <c r="H35746" s="12"/>
    </row>
    <row r="35747" spans="8:8" ht="13.5" customHeight="1" x14ac:dyDescent="0.3">
      <c r="H35747" s="12"/>
    </row>
    <row r="35748" spans="8:8" ht="13.5" customHeight="1" x14ac:dyDescent="0.3">
      <c r="H35748" s="12"/>
    </row>
    <row r="35749" spans="8:8" ht="13.5" customHeight="1" x14ac:dyDescent="0.3">
      <c r="H35749" s="12"/>
    </row>
    <row r="35750" spans="8:8" ht="13.5" customHeight="1" x14ac:dyDescent="0.3">
      <c r="H35750" s="12"/>
    </row>
    <row r="35751" spans="8:8" ht="13.5" customHeight="1" x14ac:dyDescent="0.3">
      <c r="H35751" s="12"/>
    </row>
    <row r="35752" spans="8:8" ht="13.5" customHeight="1" x14ac:dyDescent="0.3">
      <c r="H35752" s="12"/>
    </row>
    <row r="35753" spans="8:8" ht="13.5" customHeight="1" x14ac:dyDescent="0.3">
      <c r="H35753" s="12"/>
    </row>
    <row r="35754" spans="8:8" ht="13.5" customHeight="1" x14ac:dyDescent="0.3">
      <c r="H35754" s="12"/>
    </row>
    <row r="35755" spans="8:8" ht="13.5" customHeight="1" x14ac:dyDescent="0.3">
      <c r="H35755" s="12"/>
    </row>
    <row r="35756" spans="8:8" ht="13.5" customHeight="1" x14ac:dyDescent="0.3">
      <c r="H35756" s="12"/>
    </row>
    <row r="35757" spans="8:8" ht="13.5" customHeight="1" x14ac:dyDescent="0.3">
      <c r="H35757" s="12"/>
    </row>
    <row r="35758" spans="8:8" ht="13.5" customHeight="1" x14ac:dyDescent="0.3">
      <c r="H35758" s="12"/>
    </row>
    <row r="35759" spans="8:8" ht="13.5" customHeight="1" x14ac:dyDescent="0.3">
      <c r="H35759" s="12"/>
    </row>
    <row r="35760" spans="8:8" ht="13.5" customHeight="1" x14ac:dyDescent="0.3">
      <c r="H35760" s="12"/>
    </row>
    <row r="35761" spans="8:8" ht="13.5" customHeight="1" x14ac:dyDescent="0.3">
      <c r="H35761" s="12"/>
    </row>
    <row r="35762" spans="8:8" ht="13.5" customHeight="1" x14ac:dyDescent="0.3">
      <c r="H35762" s="12"/>
    </row>
    <row r="35763" spans="8:8" ht="13.5" customHeight="1" x14ac:dyDescent="0.3">
      <c r="H35763" s="12"/>
    </row>
    <row r="35764" spans="8:8" ht="13.5" customHeight="1" x14ac:dyDescent="0.3">
      <c r="H35764" s="12"/>
    </row>
    <row r="35765" spans="8:8" ht="13.5" customHeight="1" x14ac:dyDescent="0.3">
      <c r="H35765" s="12"/>
    </row>
    <row r="35766" spans="8:8" ht="13.5" customHeight="1" x14ac:dyDescent="0.3">
      <c r="H35766" s="12"/>
    </row>
    <row r="35767" spans="8:8" ht="13.5" customHeight="1" x14ac:dyDescent="0.3">
      <c r="H35767" s="12"/>
    </row>
    <row r="35768" spans="8:8" ht="13.5" customHeight="1" x14ac:dyDescent="0.3">
      <c r="H35768" s="12"/>
    </row>
    <row r="35769" spans="8:8" ht="13.5" customHeight="1" x14ac:dyDescent="0.3">
      <c r="H35769" s="12"/>
    </row>
    <row r="35770" spans="8:8" ht="13.5" customHeight="1" x14ac:dyDescent="0.3">
      <c r="H35770" s="12"/>
    </row>
    <row r="35771" spans="8:8" ht="13.5" customHeight="1" x14ac:dyDescent="0.3">
      <c r="H35771" s="12"/>
    </row>
    <row r="35772" spans="8:8" ht="13.5" customHeight="1" x14ac:dyDescent="0.3">
      <c r="H35772" s="12"/>
    </row>
    <row r="35773" spans="8:8" ht="13.5" customHeight="1" x14ac:dyDescent="0.3">
      <c r="H35773" s="12"/>
    </row>
    <row r="35774" spans="8:8" ht="13.5" customHeight="1" x14ac:dyDescent="0.3">
      <c r="H35774" s="12"/>
    </row>
    <row r="35775" spans="8:8" ht="13.5" customHeight="1" x14ac:dyDescent="0.3">
      <c r="H35775" s="12"/>
    </row>
    <row r="35776" spans="8:8" ht="13.5" customHeight="1" x14ac:dyDescent="0.3">
      <c r="H35776" s="12"/>
    </row>
    <row r="35777" spans="8:8" ht="13.5" customHeight="1" x14ac:dyDescent="0.3">
      <c r="H35777" s="12"/>
    </row>
    <row r="35778" spans="8:8" ht="13.5" customHeight="1" x14ac:dyDescent="0.3">
      <c r="H35778" s="12"/>
    </row>
    <row r="35779" spans="8:8" ht="13.5" customHeight="1" x14ac:dyDescent="0.3">
      <c r="H35779" s="12"/>
    </row>
    <row r="35780" spans="8:8" ht="13.5" customHeight="1" x14ac:dyDescent="0.3">
      <c r="H35780" s="12"/>
    </row>
    <row r="35781" spans="8:8" ht="13.5" customHeight="1" x14ac:dyDescent="0.3">
      <c r="H35781" s="12"/>
    </row>
    <row r="35782" spans="8:8" ht="13.5" customHeight="1" x14ac:dyDescent="0.3">
      <c r="H35782" s="12"/>
    </row>
    <row r="35783" spans="8:8" ht="13.5" customHeight="1" x14ac:dyDescent="0.3">
      <c r="H35783" s="12"/>
    </row>
    <row r="35784" spans="8:8" ht="13.5" customHeight="1" x14ac:dyDescent="0.3">
      <c r="H35784" s="12"/>
    </row>
    <row r="35785" spans="8:8" ht="13.5" customHeight="1" x14ac:dyDescent="0.3">
      <c r="H35785" s="12"/>
    </row>
    <row r="35786" spans="8:8" ht="13.5" customHeight="1" x14ac:dyDescent="0.3">
      <c r="H35786" s="12"/>
    </row>
    <row r="35787" spans="8:8" ht="13.5" customHeight="1" x14ac:dyDescent="0.3">
      <c r="H35787" s="12"/>
    </row>
    <row r="35788" spans="8:8" ht="13.5" customHeight="1" x14ac:dyDescent="0.3">
      <c r="H35788" s="12"/>
    </row>
    <row r="35789" spans="8:8" ht="13.5" customHeight="1" x14ac:dyDescent="0.3">
      <c r="H35789" s="12"/>
    </row>
    <row r="35790" spans="8:8" ht="13.5" customHeight="1" x14ac:dyDescent="0.3">
      <c r="H35790" s="12"/>
    </row>
    <row r="35791" spans="8:8" ht="13.5" customHeight="1" x14ac:dyDescent="0.3">
      <c r="H35791" s="12"/>
    </row>
    <row r="35792" spans="8:8" ht="13.5" customHeight="1" x14ac:dyDescent="0.3">
      <c r="H35792" s="12"/>
    </row>
    <row r="35793" spans="8:8" ht="13.5" customHeight="1" x14ac:dyDescent="0.3">
      <c r="H35793" s="12"/>
    </row>
    <row r="35794" spans="8:8" ht="13.5" customHeight="1" x14ac:dyDescent="0.3">
      <c r="H35794" s="12"/>
    </row>
    <row r="35795" spans="8:8" ht="13.5" customHeight="1" x14ac:dyDescent="0.3">
      <c r="H35795" s="12"/>
    </row>
    <row r="35796" spans="8:8" ht="13.5" customHeight="1" x14ac:dyDescent="0.3">
      <c r="H35796" s="12"/>
    </row>
    <row r="35797" spans="8:8" ht="13.5" customHeight="1" x14ac:dyDescent="0.3">
      <c r="H35797" s="12"/>
    </row>
    <row r="35798" spans="8:8" ht="13.5" customHeight="1" x14ac:dyDescent="0.3">
      <c r="H35798" s="12"/>
    </row>
    <row r="35799" spans="8:8" ht="13.5" customHeight="1" x14ac:dyDescent="0.3">
      <c r="H35799" s="12"/>
    </row>
    <row r="35800" spans="8:8" ht="13.5" customHeight="1" x14ac:dyDescent="0.3">
      <c r="H35800" s="12"/>
    </row>
    <row r="35801" spans="8:8" ht="13.5" customHeight="1" x14ac:dyDescent="0.3">
      <c r="H35801" s="12"/>
    </row>
    <row r="35802" spans="8:8" ht="13.5" customHeight="1" x14ac:dyDescent="0.3">
      <c r="H35802" s="12"/>
    </row>
    <row r="35803" spans="8:8" ht="13.5" customHeight="1" x14ac:dyDescent="0.3">
      <c r="H35803" s="12"/>
    </row>
    <row r="35804" spans="8:8" ht="13.5" customHeight="1" x14ac:dyDescent="0.3">
      <c r="H35804" s="12"/>
    </row>
    <row r="35805" spans="8:8" ht="13.5" customHeight="1" x14ac:dyDescent="0.3">
      <c r="H35805" s="12"/>
    </row>
    <row r="35806" spans="8:8" ht="13.5" customHeight="1" x14ac:dyDescent="0.3">
      <c r="H35806" s="12"/>
    </row>
    <row r="35807" spans="8:8" ht="13.5" customHeight="1" x14ac:dyDescent="0.3">
      <c r="H35807" s="12"/>
    </row>
    <row r="35808" spans="8:8" ht="13.5" customHeight="1" x14ac:dyDescent="0.3">
      <c r="H35808" s="12"/>
    </row>
    <row r="35809" spans="8:8" ht="13.5" customHeight="1" x14ac:dyDescent="0.3">
      <c r="H35809" s="12"/>
    </row>
    <row r="35810" spans="8:8" ht="13.5" customHeight="1" x14ac:dyDescent="0.3">
      <c r="H35810" s="12"/>
    </row>
    <row r="35811" spans="8:8" ht="13.5" customHeight="1" x14ac:dyDescent="0.3">
      <c r="H35811" s="12"/>
    </row>
    <row r="35812" spans="8:8" ht="13.5" customHeight="1" x14ac:dyDescent="0.3">
      <c r="H35812" s="12"/>
    </row>
    <row r="35813" spans="8:8" ht="13.5" customHeight="1" x14ac:dyDescent="0.3">
      <c r="H35813" s="12"/>
    </row>
    <row r="35814" spans="8:8" ht="13.5" customHeight="1" x14ac:dyDescent="0.3">
      <c r="H35814" s="12"/>
    </row>
    <row r="35815" spans="8:8" ht="13.5" customHeight="1" x14ac:dyDescent="0.3">
      <c r="H35815" s="12"/>
    </row>
    <row r="35816" spans="8:8" ht="13.5" customHeight="1" x14ac:dyDescent="0.3">
      <c r="H35816" s="12"/>
    </row>
    <row r="35817" spans="8:8" ht="13.5" customHeight="1" x14ac:dyDescent="0.3">
      <c r="H35817" s="12"/>
    </row>
    <row r="35818" spans="8:8" ht="13.5" customHeight="1" x14ac:dyDescent="0.3">
      <c r="H35818" s="12"/>
    </row>
    <row r="35819" spans="8:8" ht="13.5" customHeight="1" x14ac:dyDescent="0.3">
      <c r="H35819" s="12"/>
    </row>
    <row r="35820" spans="8:8" ht="13.5" customHeight="1" x14ac:dyDescent="0.3">
      <c r="H35820" s="12"/>
    </row>
    <row r="35821" spans="8:8" ht="13.5" customHeight="1" x14ac:dyDescent="0.3">
      <c r="H35821" s="12"/>
    </row>
    <row r="35822" spans="8:8" ht="13.5" customHeight="1" x14ac:dyDescent="0.3">
      <c r="H35822" s="12"/>
    </row>
    <row r="35823" spans="8:8" ht="13.5" customHeight="1" x14ac:dyDescent="0.3">
      <c r="H35823" s="12"/>
    </row>
    <row r="35824" spans="8:8" ht="13.5" customHeight="1" x14ac:dyDescent="0.3">
      <c r="H35824" s="12"/>
    </row>
    <row r="35825" spans="8:8" ht="13.5" customHeight="1" x14ac:dyDescent="0.3">
      <c r="H35825" s="12"/>
    </row>
    <row r="35826" spans="8:8" ht="13.5" customHeight="1" x14ac:dyDescent="0.3">
      <c r="H35826" s="12"/>
    </row>
    <row r="35827" spans="8:8" ht="13.5" customHeight="1" x14ac:dyDescent="0.3">
      <c r="H35827" s="12"/>
    </row>
    <row r="35828" spans="8:8" ht="13.5" customHeight="1" x14ac:dyDescent="0.3">
      <c r="H35828" s="12"/>
    </row>
    <row r="35829" spans="8:8" ht="13.5" customHeight="1" x14ac:dyDescent="0.3">
      <c r="H35829" s="12"/>
    </row>
    <row r="35830" spans="8:8" ht="13.5" customHeight="1" x14ac:dyDescent="0.3">
      <c r="H35830" s="12"/>
    </row>
    <row r="35831" spans="8:8" ht="13.5" customHeight="1" x14ac:dyDescent="0.3">
      <c r="H35831" s="12"/>
    </row>
    <row r="35832" spans="8:8" ht="13.5" customHeight="1" x14ac:dyDescent="0.3">
      <c r="H35832" s="12"/>
    </row>
    <row r="35833" spans="8:8" ht="13.5" customHeight="1" x14ac:dyDescent="0.3">
      <c r="H35833" s="12"/>
    </row>
    <row r="35834" spans="8:8" ht="13.5" customHeight="1" x14ac:dyDescent="0.3">
      <c r="H35834" s="12"/>
    </row>
    <row r="35835" spans="8:8" ht="13.5" customHeight="1" x14ac:dyDescent="0.3">
      <c r="H35835" s="12"/>
    </row>
    <row r="35836" spans="8:8" ht="13.5" customHeight="1" x14ac:dyDescent="0.3">
      <c r="H35836" s="12"/>
    </row>
    <row r="35837" spans="8:8" ht="13.5" customHeight="1" x14ac:dyDescent="0.3">
      <c r="H35837" s="12"/>
    </row>
    <row r="35838" spans="8:8" ht="13.5" customHeight="1" x14ac:dyDescent="0.3">
      <c r="H35838" s="12"/>
    </row>
    <row r="35839" spans="8:8" ht="13.5" customHeight="1" x14ac:dyDescent="0.3">
      <c r="H35839" s="12"/>
    </row>
    <row r="35840" spans="8:8" ht="13.5" customHeight="1" x14ac:dyDescent="0.3">
      <c r="H35840" s="12"/>
    </row>
    <row r="35841" spans="8:8" ht="13.5" customHeight="1" x14ac:dyDescent="0.3">
      <c r="H35841" s="12"/>
    </row>
    <row r="35842" spans="8:8" ht="13.5" customHeight="1" x14ac:dyDescent="0.3">
      <c r="H35842" s="12"/>
    </row>
    <row r="35843" spans="8:8" ht="13.5" customHeight="1" x14ac:dyDescent="0.3">
      <c r="H35843" s="12"/>
    </row>
    <row r="35844" spans="8:8" ht="13.5" customHeight="1" x14ac:dyDescent="0.3">
      <c r="H35844" s="12"/>
    </row>
    <row r="35845" spans="8:8" ht="13.5" customHeight="1" x14ac:dyDescent="0.3">
      <c r="H35845" s="12"/>
    </row>
    <row r="35846" spans="8:8" ht="13.5" customHeight="1" x14ac:dyDescent="0.3">
      <c r="H35846" s="12"/>
    </row>
    <row r="35847" spans="8:8" ht="13.5" customHeight="1" x14ac:dyDescent="0.3">
      <c r="H35847" s="12"/>
    </row>
    <row r="35848" spans="8:8" ht="13.5" customHeight="1" x14ac:dyDescent="0.3">
      <c r="H35848" s="12"/>
    </row>
    <row r="35849" spans="8:8" ht="13.5" customHeight="1" x14ac:dyDescent="0.3">
      <c r="H35849" s="12"/>
    </row>
    <row r="35850" spans="8:8" ht="13.5" customHeight="1" x14ac:dyDescent="0.3">
      <c r="H35850" s="12"/>
    </row>
    <row r="35851" spans="8:8" ht="13.5" customHeight="1" x14ac:dyDescent="0.3">
      <c r="H35851" s="12"/>
    </row>
    <row r="35852" spans="8:8" ht="13.5" customHeight="1" x14ac:dyDescent="0.3">
      <c r="H35852" s="12"/>
    </row>
    <row r="35853" spans="8:8" ht="13.5" customHeight="1" x14ac:dyDescent="0.3">
      <c r="H35853" s="12"/>
    </row>
    <row r="35854" spans="8:8" ht="13.5" customHeight="1" x14ac:dyDescent="0.3">
      <c r="H35854" s="12"/>
    </row>
    <row r="35855" spans="8:8" ht="13.5" customHeight="1" x14ac:dyDescent="0.3">
      <c r="H35855" s="12"/>
    </row>
    <row r="35856" spans="8:8" ht="13.5" customHeight="1" x14ac:dyDescent="0.3">
      <c r="H35856" s="12"/>
    </row>
    <row r="35857" spans="8:8" ht="13.5" customHeight="1" x14ac:dyDescent="0.3">
      <c r="H35857" s="12"/>
    </row>
    <row r="35858" spans="8:8" ht="13.5" customHeight="1" x14ac:dyDescent="0.3">
      <c r="H35858" s="12"/>
    </row>
    <row r="35859" spans="8:8" ht="13.5" customHeight="1" x14ac:dyDescent="0.3">
      <c r="H35859" s="12"/>
    </row>
    <row r="35860" spans="8:8" ht="13.5" customHeight="1" x14ac:dyDescent="0.3">
      <c r="H35860" s="12"/>
    </row>
    <row r="35861" spans="8:8" ht="13.5" customHeight="1" x14ac:dyDescent="0.3">
      <c r="H35861" s="12"/>
    </row>
    <row r="35862" spans="8:8" ht="13.5" customHeight="1" x14ac:dyDescent="0.3">
      <c r="H35862" s="12"/>
    </row>
    <row r="35863" spans="8:8" ht="13.5" customHeight="1" x14ac:dyDescent="0.3">
      <c r="H35863" s="12"/>
    </row>
    <row r="35864" spans="8:8" ht="13.5" customHeight="1" x14ac:dyDescent="0.3">
      <c r="H35864" s="12"/>
    </row>
    <row r="35865" spans="8:8" ht="13.5" customHeight="1" x14ac:dyDescent="0.3">
      <c r="H35865" s="12"/>
    </row>
    <row r="35866" spans="8:8" ht="13.5" customHeight="1" x14ac:dyDescent="0.3">
      <c r="H35866" s="12"/>
    </row>
    <row r="35867" spans="8:8" ht="13.5" customHeight="1" x14ac:dyDescent="0.3">
      <c r="H35867" s="12"/>
    </row>
    <row r="35868" spans="8:8" ht="13.5" customHeight="1" x14ac:dyDescent="0.3">
      <c r="H35868" s="12"/>
    </row>
    <row r="35869" spans="8:8" ht="13.5" customHeight="1" x14ac:dyDescent="0.3">
      <c r="H35869" s="12"/>
    </row>
    <row r="35870" spans="8:8" ht="13.5" customHeight="1" x14ac:dyDescent="0.3">
      <c r="H35870" s="12"/>
    </row>
    <row r="35871" spans="8:8" ht="13.5" customHeight="1" x14ac:dyDescent="0.3">
      <c r="H35871" s="12"/>
    </row>
    <row r="35872" spans="8:8" ht="13.5" customHeight="1" x14ac:dyDescent="0.3">
      <c r="H35872" s="12"/>
    </row>
    <row r="35873" spans="8:8" ht="13.5" customHeight="1" x14ac:dyDescent="0.3">
      <c r="H35873" s="12"/>
    </row>
    <row r="35874" spans="8:8" ht="13.5" customHeight="1" x14ac:dyDescent="0.3">
      <c r="H35874" s="12"/>
    </row>
    <row r="35875" spans="8:8" ht="13.5" customHeight="1" x14ac:dyDescent="0.3">
      <c r="H35875" s="12"/>
    </row>
    <row r="35876" spans="8:8" ht="13.5" customHeight="1" x14ac:dyDescent="0.3">
      <c r="H35876" s="12"/>
    </row>
    <row r="35877" spans="8:8" ht="13.5" customHeight="1" x14ac:dyDescent="0.3">
      <c r="H35877" s="12"/>
    </row>
    <row r="35878" spans="8:8" ht="13.5" customHeight="1" x14ac:dyDescent="0.3">
      <c r="H35878" s="12"/>
    </row>
    <row r="35879" spans="8:8" ht="13.5" customHeight="1" x14ac:dyDescent="0.3">
      <c r="H35879" s="12"/>
    </row>
    <row r="35880" spans="8:8" ht="13.5" customHeight="1" x14ac:dyDescent="0.3">
      <c r="H35880" s="12"/>
    </row>
    <row r="35881" spans="8:8" ht="13.5" customHeight="1" x14ac:dyDescent="0.3">
      <c r="H35881" s="12"/>
    </row>
    <row r="35882" spans="8:8" ht="13.5" customHeight="1" x14ac:dyDescent="0.3">
      <c r="H35882" s="12"/>
    </row>
    <row r="35883" spans="8:8" ht="13.5" customHeight="1" x14ac:dyDescent="0.3">
      <c r="H35883" s="12"/>
    </row>
    <row r="35884" spans="8:8" ht="13.5" customHeight="1" x14ac:dyDescent="0.3">
      <c r="H35884" s="12"/>
    </row>
    <row r="35885" spans="8:8" ht="13.5" customHeight="1" x14ac:dyDescent="0.3">
      <c r="H35885" s="12"/>
    </row>
    <row r="35886" spans="8:8" ht="13.5" customHeight="1" x14ac:dyDescent="0.3">
      <c r="H35886" s="12"/>
    </row>
    <row r="35887" spans="8:8" ht="13.5" customHeight="1" x14ac:dyDescent="0.3">
      <c r="H35887" s="12"/>
    </row>
    <row r="35888" spans="8:8" ht="13.5" customHeight="1" x14ac:dyDescent="0.3">
      <c r="H35888" s="12"/>
    </row>
    <row r="35889" spans="8:8" ht="13.5" customHeight="1" x14ac:dyDescent="0.3">
      <c r="H35889" s="12"/>
    </row>
    <row r="35890" spans="8:8" ht="13.5" customHeight="1" x14ac:dyDescent="0.3">
      <c r="H35890" s="12"/>
    </row>
    <row r="35891" spans="8:8" ht="13.5" customHeight="1" x14ac:dyDescent="0.3">
      <c r="H35891" s="12"/>
    </row>
    <row r="35892" spans="8:8" ht="13.5" customHeight="1" x14ac:dyDescent="0.3">
      <c r="H35892" s="12"/>
    </row>
    <row r="35893" spans="8:8" ht="13.5" customHeight="1" x14ac:dyDescent="0.3">
      <c r="H35893" s="12"/>
    </row>
    <row r="35894" spans="8:8" ht="13.5" customHeight="1" x14ac:dyDescent="0.3">
      <c r="H35894" s="12"/>
    </row>
    <row r="35895" spans="8:8" ht="13.5" customHeight="1" x14ac:dyDescent="0.3">
      <c r="H35895" s="12"/>
    </row>
    <row r="35896" spans="8:8" ht="13.5" customHeight="1" x14ac:dyDescent="0.3">
      <c r="H35896" s="12"/>
    </row>
    <row r="35897" spans="8:8" ht="13.5" customHeight="1" x14ac:dyDescent="0.3">
      <c r="H35897" s="12"/>
    </row>
    <row r="35898" spans="8:8" ht="13.5" customHeight="1" x14ac:dyDescent="0.3">
      <c r="H35898" s="12"/>
    </row>
    <row r="35899" spans="8:8" ht="13.5" customHeight="1" x14ac:dyDescent="0.3">
      <c r="H35899" s="12"/>
    </row>
    <row r="35900" spans="8:8" ht="13.5" customHeight="1" x14ac:dyDescent="0.3">
      <c r="H35900" s="12"/>
    </row>
    <row r="35901" spans="8:8" ht="13.5" customHeight="1" x14ac:dyDescent="0.3">
      <c r="H35901" s="12"/>
    </row>
    <row r="35902" spans="8:8" ht="13.5" customHeight="1" x14ac:dyDescent="0.3">
      <c r="H35902" s="12"/>
    </row>
    <row r="35903" spans="8:8" ht="13.5" customHeight="1" x14ac:dyDescent="0.3">
      <c r="H35903" s="12"/>
    </row>
    <row r="35904" spans="8:8" ht="13.5" customHeight="1" x14ac:dyDescent="0.3">
      <c r="H35904" s="12"/>
    </row>
    <row r="35905" spans="8:8" ht="13.5" customHeight="1" x14ac:dyDescent="0.3">
      <c r="H35905" s="12"/>
    </row>
    <row r="35906" spans="8:8" ht="13.5" customHeight="1" x14ac:dyDescent="0.3">
      <c r="H35906" s="12"/>
    </row>
    <row r="35907" spans="8:8" ht="13.5" customHeight="1" x14ac:dyDescent="0.3">
      <c r="H35907" s="12"/>
    </row>
    <row r="35908" spans="8:8" ht="13.5" customHeight="1" x14ac:dyDescent="0.3">
      <c r="H35908" s="12"/>
    </row>
    <row r="35909" spans="8:8" ht="13.5" customHeight="1" x14ac:dyDescent="0.3">
      <c r="H35909" s="12"/>
    </row>
    <row r="35910" spans="8:8" ht="13.5" customHeight="1" x14ac:dyDescent="0.3">
      <c r="H35910" s="12"/>
    </row>
    <row r="35911" spans="8:8" ht="13.5" customHeight="1" x14ac:dyDescent="0.3">
      <c r="H35911" s="12"/>
    </row>
    <row r="35912" spans="8:8" ht="13.5" customHeight="1" x14ac:dyDescent="0.3">
      <c r="H35912" s="12"/>
    </row>
    <row r="35913" spans="8:8" ht="13.5" customHeight="1" x14ac:dyDescent="0.3">
      <c r="H35913" s="12"/>
    </row>
    <row r="35914" spans="8:8" ht="13.5" customHeight="1" x14ac:dyDescent="0.3">
      <c r="H35914" s="12"/>
    </row>
    <row r="35915" spans="8:8" ht="13.5" customHeight="1" x14ac:dyDescent="0.3">
      <c r="H35915" s="12"/>
    </row>
    <row r="35916" spans="8:8" ht="13.5" customHeight="1" x14ac:dyDescent="0.3">
      <c r="H35916" s="12"/>
    </row>
    <row r="35917" spans="8:8" ht="13.5" customHeight="1" x14ac:dyDescent="0.3">
      <c r="H35917" s="12"/>
    </row>
    <row r="35918" spans="8:8" ht="13.5" customHeight="1" x14ac:dyDescent="0.3">
      <c r="H35918" s="12"/>
    </row>
    <row r="35919" spans="8:8" ht="13.5" customHeight="1" x14ac:dyDescent="0.3">
      <c r="H35919" s="12"/>
    </row>
    <row r="35920" spans="8:8" ht="13.5" customHeight="1" x14ac:dyDescent="0.3">
      <c r="H35920" s="12"/>
    </row>
    <row r="35921" spans="8:8" ht="13.5" customHeight="1" x14ac:dyDescent="0.3">
      <c r="H35921" s="12"/>
    </row>
    <row r="35922" spans="8:8" ht="13.5" customHeight="1" x14ac:dyDescent="0.3">
      <c r="H35922" s="12"/>
    </row>
    <row r="35923" spans="8:8" ht="13.5" customHeight="1" x14ac:dyDescent="0.3">
      <c r="H35923" s="12"/>
    </row>
    <row r="35924" spans="8:8" ht="13.5" customHeight="1" x14ac:dyDescent="0.3">
      <c r="H35924" s="12"/>
    </row>
    <row r="35925" spans="8:8" ht="13.5" customHeight="1" x14ac:dyDescent="0.3">
      <c r="H35925" s="12"/>
    </row>
    <row r="35926" spans="8:8" ht="13.5" customHeight="1" x14ac:dyDescent="0.3">
      <c r="H35926" s="12"/>
    </row>
    <row r="35927" spans="8:8" ht="13.5" customHeight="1" x14ac:dyDescent="0.3">
      <c r="H35927" s="12"/>
    </row>
    <row r="35928" spans="8:8" ht="13.5" customHeight="1" x14ac:dyDescent="0.3">
      <c r="H35928" s="12"/>
    </row>
    <row r="35929" spans="8:8" ht="13.5" customHeight="1" x14ac:dyDescent="0.3">
      <c r="H35929" s="12"/>
    </row>
    <row r="35930" spans="8:8" ht="13.5" customHeight="1" x14ac:dyDescent="0.3">
      <c r="H35930" s="12"/>
    </row>
    <row r="35931" spans="8:8" ht="13.5" customHeight="1" x14ac:dyDescent="0.3">
      <c r="H35931" s="12"/>
    </row>
    <row r="35932" spans="8:8" ht="13.5" customHeight="1" x14ac:dyDescent="0.3">
      <c r="H35932" s="12"/>
    </row>
    <row r="35933" spans="8:8" ht="13.5" customHeight="1" x14ac:dyDescent="0.3">
      <c r="H35933" s="12"/>
    </row>
    <row r="35934" spans="8:8" ht="13.5" customHeight="1" x14ac:dyDescent="0.3">
      <c r="H35934" s="12"/>
    </row>
    <row r="35935" spans="8:8" ht="13.5" customHeight="1" x14ac:dyDescent="0.3">
      <c r="H35935" s="12"/>
    </row>
    <row r="35936" spans="8:8" ht="13.5" customHeight="1" x14ac:dyDescent="0.3">
      <c r="H35936" s="12"/>
    </row>
    <row r="35937" spans="8:8" ht="13.5" customHeight="1" x14ac:dyDescent="0.3">
      <c r="H35937" s="12"/>
    </row>
    <row r="35938" spans="8:8" ht="13.5" customHeight="1" x14ac:dyDescent="0.3">
      <c r="H35938" s="12"/>
    </row>
    <row r="35939" spans="8:8" ht="13.5" customHeight="1" x14ac:dyDescent="0.3">
      <c r="H35939" s="12"/>
    </row>
    <row r="35940" spans="8:8" ht="13.5" customHeight="1" x14ac:dyDescent="0.3">
      <c r="H35940" s="12"/>
    </row>
    <row r="35941" spans="8:8" ht="13.5" customHeight="1" x14ac:dyDescent="0.3">
      <c r="H35941" s="12"/>
    </row>
    <row r="35942" spans="8:8" ht="13.5" customHeight="1" x14ac:dyDescent="0.3">
      <c r="H35942" s="12"/>
    </row>
    <row r="35943" spans="8:8" ht="13.5" customHeight="1" x14ac:dyDescent="0.3">
      <c r="H35943" s="12"/>
    </row>
    <row r="35944" spans="8:8" ht="13.5" customHeight="1" x14ac:dyDescent="0.3">
      <c r="H35944" s="12"/>
    </row>
    <row r="35945" spans="8:8" ht="13.5" customHeight="1" x14ac:dyDescent="0.3">
      <c r="H35945" s="12"/>
    </row>
    <row r="35946" spans="8:8" ht="13.5" customHeight="1" x14ac:dyDescent="0.3">
      <c r="H35946" s="12"/>
    </row>
    <row r="35947" spans="8:8" ht="13.5" customHeight="1" x14ac:dyDescent="0.3">
      <c r="H35947" s="12"/>
    </row>
    <row r="35948" spans="8:8" ht="13.5" customHeight="1" x14ac:dyDescent="0.3">
      <c r="H35948" s="12"/>
    </row>
    <row r="35949" spans="8:8" ht="13.5" customHeight="1" x14ac:dyDescent="0.3">
      <c r="H35949" s="12"/>
    </row>
    <row r="35950" spans="8:8" ht="13.5" customHeight="1" x14ac:dyDescent="0.3">
      <c r="H35950" s="12"/>
    </row>
    <row r="35951" spans="8:8" ht="13.5" customHeight="1" x14ac:dyDescent="0.3">
      <c r="H35951" s="12"/>
    </row>
    <row r="35952" spans="8:8" ht="13.5" customHeight="1" x14ac:dyDescent="0.3">
      <c r="H35952" s="12"/>
    </row>
    <row r="35953" spans="8:8" ht="13.5" customHeight="1" x14ac:dyDescent="0.3">
      <c r="H35953" s="12"/>
    </row>
    <row r="35954" spans="8:8" ht="13.5" customHeight="1" x14ac:dyDescent="0.3">
      <c r="H35954" s="12"/>
    </row>
    <row r="35955" spans="8:8" ht="13.5" customHeight="1" x14ac:dyDescent="0.3">
      <c r="H35955" s="12"/>
    </row>
    <row r="35956" spans="8:8" ht="13.5" customHeight="1" x14ac:dyDescent="0.3">
      <c r="H35956" s="12"/>
    </row>
    <row r="35957" spans="8:8" ht="13.5" customHeight="1" x14ac:dyDescent="0.3">
      <c r="H35957" s="12"/>
    </row>
    <row r="35958" spans="8:8" ht="13.5" customHeight="1" x14ac:dyDescent="0.3">
      <c r="H35958" s="12"/>
    </row>
    <row r="35959" spans="8:8" ht="13.5" customHeight="1" x14ac:dyDescent="0.3">
      <c r="H35959" s="12"/>
    </row>
    <row r="35960" spans="8:8" ht="13.5" customHeight="1" x14ac:dyDescent="0.3">
      <c r="H35960" s="12"/>
    </row>
    <row r="35961" spans="8:8" ht="13.5" customHeight="1" x14ac:dyDescent="0.3">
      <c r="H35961" s="12"/>
    </row>
    <row r="35962" spans="8:8" ht="13.5" customHeight="1" x14ac:dyDescent="0.3">
      <c r="H35962" s="12"/>
    </row>
    <row r="35963" spans="8:8" ht="13.5" customHeight="1" x14ac:dyDescent="0.3">
      <c r="H35963" s="12"/>
    </row>
    <row r="35964" spans="8:8" ht="13.5" customHeight="1" x14ac:dyDescent="0.3">
      <c r="H35964" s="12"/>
    </row>
    <row r="35965" spans="8:8" ht="13.5" customHeight="1" x14ac:dyDescent="0.3">
      <c r="H35965" s="12"/>
    </row>
    <row r="35966" spans="8:8" ht="13.5" customHeight="1" x14ac:dyDescent="0.3">
      <c r="H35966" s="12"/>
    </row>
    <row r="35967" spans="8:8" ht="13.5" customHeight="1" x14ac:dyDescent="0.3">
      <c r="H35967" s="12"/>
    </row>
    <row r="35968" spans="8:8" ht="13.5" customHeight="1" x14ac:dyDescent="0.3">
      <c r="H35968" s="12"/>
    </row>
    <row r="35969" spans="8:8" ht="13.5" customHeight="1" x14ac:dyDescent="0.3">
      <c r="H35969" s="12"/>
    </row>
    <row r="35970" spans="8:8" ht="13.5" customHeight="1" x14ac:dyDescent="0.3">
      <c r="H35970" s="12"/>
    </row>
    <row r="35971" spans="8:8" ht="13.5" customHeight="1" x14ac:dyDescent="0.3">
      <c r="H35971" s="12"/>
    </row>
    <row r="35972" spans="8:8" ht="13.5" customHeight="1" x14ac:dyDescent="0.3">
      <c r="H35972" s="12"/>
    </row>
    <row r="35973" spans="8:8" ht="13.5" customHeight="1" x14ac:dyDescent="0.3">
      <c r="H35973" s="12"/>
    </row>
    <row r="35974" spans="8:8" ht="13.5" customHeight="1" x14ac:dyDescent="0.3">
      <c r="H35974" s="12"/>
    </row>
    <row r="35975" spans="8:8" ht="13.5" customHeight="1" x14ac:dyDescent="0.3">
      <c r="H35975" s="12"/>
    </row>
    <row r="35976" spans="8:8" ht="13.5" customHeight="1" x14ac:dyDescent="0.3">
      <c r="H35976" s="12"/>
    </row>
    <row r="35977" spans="8:8" ht="13.5" customHeight="1" x14ac:dyDescent="0.3">
      <c r="H35977" s="12"/>
    </row>
    <row r="35978" spans="8:8" ht="13.5" customHeight="1" x14ac:dyDescent="0.3">
      <c r="H35978" s="12"/>
    </row>
    <row r="35979" spans="8:8" ht="13.5" customHeight="1" x14ac:dyDescent="0.3">
      <c r="H35979" s="12"/>
    </row>
    <row r="35980" spans="8:8" ht="13.5" customHeight="1" x14ac:dyDescent="0.3">
      <c r="H35980" s="12"/>
    </row>
    <row r="35981" spans="8:8" ht="13.5" customHeight="1" x14ac:dyDescent="0.3">
      <c r="H35981" s="12"/>
    </row>
    <row r="35982" spans="8:8" ht="13.5" customHeight="1" x14ac:dyDescent="0.3">
      <c r="H35982" s="12"/>
    </row>
    <row r="35983" spans="8:8" ht="13.5" customHeight="1" x14ac:dyDescent="0.3">
      <c r="H35983" s="12"/>
    </row>
    <row r="35984" spans="8:8" ht="13.5" customHeight="1" x14ac:dyDescent="0.3">
      <c r="H35984" s="12"/>
    </row>
    <row r="35985" spans="8:8" ht="13.5" customHeight="1" x14ac:dyDescent="0.3">
      <c r="H35985" s="12"/>
    </row>
    <row r="35986" spans="8:8" ht="13.5" customHeight="1" x14ac:dyDescent="0.3">
      <c r="H35986" s="12"/>
    </row>
    <row r="35987" spans="8:8" ht="13.5" customHeight="1" x14ac:dyDescent="0.3">
      <c r="H35987" s="12"/>
    </row>
    <row r="35988" spans="8:8" ht="13.5" customHeight="1" x14ac:dyDescent="0.3">
      <c r="H35988" s="12"/>
    </row>
    <row r="35989" spans="8:8" ht="13.5" customHeight="1" x14ac:dyDescent="0.3">
      <c r="H35989" s="12"/>
    </row>
    <row r="35990" spans="8:8" ht="13.5" customHeight="1" x14ac:dyDescent="0.3">
      <c r="H35990" s="12"/>
    </row>
    <row r="35991" spans="8:8" ht="13.5" customHeight="1" x14ac:dyDescent="0.3">
      <c r="H35991" s="12"/>
    </row>
    <row r="35992" spans="8:8" ht="13.5" customHeight="1" x14ac:dyDescent="0.3">
      <c r="H35992" s="12"/>
    </row>
    <row r="35993" spans="8:8" ht="13.5" customHeight="1" x14ac:dyDescent="0.3">
      <c r="H35993" s="12"/>
    </row>
    <row r="35994" spans="8:8" ht="13.5" customHeight="1" x14ac:dyDescent="0.3">
      <c r="H35994" s="12"/>
    </row>
    <row r="35995" spans="8:8" ht="13.5" customHeight="1" x14ac:dyDescent="0.3">
      <c r="H35995" s="12"/>
    </row>
    <row r="35996" spans="8:8" ht="13.5" customHeight="1" x14ac:dyDescent="0.3">
      <c r="H35996" s="12"/>
    </row>
    <row r="35997" spans="8:8" ht="13.5" customHeight="1" x14ac:dyDescent="0.3">
      <c r="H35997" s="12"/>
    </row>
    <row r="35998" spans="8:8" ht="13.5" customHeight="1" x14ac:dyDescent="0.3">
      <c r="H35998" s="12"/>
    </row>
    <row r="35999" spans="8:8" ht="13.5" customHeight="1" x14ac:dyDescent="0.3">
      <c r="H35999" s="12"/>
    </row>
    <row r="36000" spans="8:8" ht="13.5" customHeight="1" x14ac:dyDescent="0.3">
      <c r="H36000" s="12"/>
    </row>
    <row r="36001" spans="8:8" ht="13.5" customHeight="1" x14ac:dyDescent="0.3">
      <c r="H36001" s="12"/>
    </row>
    <row r="36002" spans="8:8" ht="13.5" customHeight="1" x14ac:dyDescent="0.3">
      <c r="H36002" s="12"/>
    </row>
    <row r="36003" spans="8:8" ht="13.5" customHeight="1" x14ac:dyDescent="0.3">
      <c r="H36003" s="12"/>
    </row>
    <row r="36004" spans="8:8" ht="13.5" customHeight="1" x14ac:dyDescent="0.3">
      <c r="H36004" s="12"/>
    </row>
    <row r="36005" spans="8:8" ht="13.5" customHeight="1" x14ac:dyDescent="0.3">
      <c r="H36005" s="12"/>
    </row>
    <row r="36006" spans="8:8" ht="13.5" customHeight="1" x14ac:dyDescent="0.3">
      <c r="H36006" s="12"/>
    </row>
    <row r="36007" spans="8:8" ht="13.5" customHeight="1" x14ac:dyDescent="0.3">
      <c r="H36007" s="12"/>
    </row>
    <row r="36008" spans="8:8" ht="13.5" customHeight="1" x14ac:dyDescent="0.3">
      <c r="H36008" s="12"/>
    </row>
    <row r="36009" spans="8:8" ht="13.5" customHeight="1" x14ac:dyDescent="0.3">
      <c r="H36009" s="12"/>
    </row>
    <row r="36010" spans="8:8" ht="13.5" customHeight="1" x14ac:dyDescent="0.3">
      <c r="H36010" s="12"/>
    </row>
    <row r="36011" spans="8:8" ht="13.5" customHeight="1" x14ac:dyDescent="0.3">
      <c r="H36011" s="12"/>
    </row>
    <row r="36012" spans="8:8" ht="13.5" customHeight="1" x14ac:dyDescent="0.3">
      <c r="H36012" s="12"/>
    </row>
    <row r="36013" spans="8:8" ht="13.5" customHeight="1" x14ac:dyDescent="0.3">
      <c r="H36013" s="12"/>
    </row>
    <row r="36014" spans="8:8" ht="13.5" customHeight="1" x14ac:dyDescent="0.3">
      <c r="H36014" s="12"/>
    </row>
    <row r="36015" spans="8:8" ht="13.5" customHeight="1" x14ac:dyDescent="0.3">
      <c r="H36015" s="12"/>
    </row>
    <row r="36016" spans="8:8" ht="13.5" customHeight="1" x14ac:dyDescent="0.3">
      <c r="H36016" s="12"/>
    </row>
    <row r="36017" spans="8:8" ht="13.5" customHeight="1" x14ac:dyDescent="0.3">
      <c r="H36017" s="12"/>
    </row>
    <row r="36018" spans="8:8" ht="13.5" customHeight="1" x14ac:dyDescent="0.3">
      <c r="H36018" s="12"/>
    </row>
    <row r="36019" spans="8:8" ht="13.5" customHeight="1" x14ac:dyDescent="0.3">
      <c r="H36019" s="12"/>
    </row>
    <row r="36020" spans="8:8" ht="13.5" customHeight="1" x14ac:dyDescent="0.3">
      <c r="H36020" s="12"/>
    </row>
    <row r="36021" spans="8:8" ht="13.5" customHeight="1" x14ac:dyDescent="0.3">
      <c r="H36021" s="12"/>
    </row>
    <row r="36022" spans="8:8" ht="13.5" customHeight="1" x14ac:dyDescent="0.3">
      <c r="H36022" s="12"/>
    </row>
    <row r="36023" spans="8:8" ht="13.5" customHeight="1" x14ac:dyDescent="0.3">
      <c r="H36023" s="12"/>
    </row>
    <row r="36024" spans="8:8" ht="13.5" customHeight="1" x14ac:dyDescent="0.3">
      <c r="H36024" s="12"/>
    </row>
    <row r="36025" spans="8:8" ht="13.5" customHeight="1" x14ac:dyDescent="0.3">
      <c r="H36025" s="12"/>
    </row>
    <row r="36026" spans="8:8" ht="13.5" customHeight="1" x14ac:dyDescent="0.3">
      <c r="H36026" s="12"/>
    </row>
    <row r="36027" spans="8:8" ht="13.5" customHeight="1" x14ac:dyDescent="0.3">
      <c r="H36027" s="12"/>
    </row>
    <row r="36028" spans="8:8" ht="13.5" customHeight="1" x14ac:dyDescent="0.3">
      <c r="H36028" s="12"/>
    </row>
    <row r="36029" spans="8:8" ht="13.5" customHeight="1" x14ac:dyDescent="0.3">
      <c r="H36029" s="12"/>
    </row>
    <row r="36030" spans="8:8" ht="13.5" customHeight="1" x14ac:dyDescent="0.3">
      <c r="H36030" s="12"/>
    </row>
    <row r="36031" spans="8:8" ht="13.5" customHeight="1" x14ac:dyDescent="0.3">
      <c r="H36031" s="12"/>
    </row>
    <row r="36032" spans="8:8" ht="13.5" customHeight="1" x14ac:dyDescent="0.3">
      <c r="H36032" s="12"/>
    </row>
    <row r="36033" spans="8:8" ht="13.5" customHeight="1" x14ac:dyDescent="0.3">
      <c r="H36033" s="12"/>
    </row>
    <row r="36034" spans="8:8" ht="13.5" customHeight="1" x14ac:dyDescent="0.3">
      <c r="H36034" s="12"/>
    </row>
    <row r="36035" spans="8:8" ht="13.5" customHeight="1" x14ac:dyDescent="0.3">
      <c r="H36035" s="12"/>
    </row>
    <row r="36036" spans="8:8" ht="13.5" customHeight="1" x14ac:dyDescent="0.3">
      <c r="H36036" s="12"/>
    </row>
    <row r="36037" spans="8:8" ht="13.5" customHeight="1" x14ac:dyDescent="0.3">
      <c r="H36037" s="12"/>
    </row>
    <row r="36038" spans="8:8" ht="13.5" customHeight="1" x14ac:dyDescent="0.3">
      <c r="H36038" s="12"/>
    </row>
    <row r="36039" spans="8:8" ht="13.5" customHeight="1" x14ac:dyDescent="0.3">
      <c r="H36039" s="12"/>
    </row>
    <row r="36040" spans="8:8" ht="13.5" customHeight="1" x14ac:dyDescent="0.3">
      <c r="H36040" s="12"/>
    </row>
    <row r="36041" spans="8:8" ht="13.5" customHeight="1" x14ac:dyDescent="0.3">
      <c r="H36041" s="12"/>
    </row>
    <row r="36042" spans="8:8" ht="13.5" customHeight="1" x14ac:dyDescent="0.3">
      <c r="H36042" s="12"/>
    </row>
    <row r="36043" spans="8:8" ht="13.5" customHeight="1" x14ac:dyDescent="0.3">
      <c r="H36043" s="12"/>
    </row>
    <row r="36044" spans="8:8" ht="13.5" customHeight="1" x14ac:dyDescent="0.3">
      <c r="H36044" s="12"/>
    </row>
    <row r="36045" spans="8:8" ht="13.5" customHeight="1" x14ac:dyDescent="0.3">
      <c r="H36045" s="12"/>
    </row>
    <row r="36046" spans="8:8" ht="13.5" customHeight="1" x14ac:dyDescent="0.3">
      <c r="H36046" s="12"/>
    </row>
    <row r="36047" spans="8:8" ht="13.5" customHeight="1" x14ac:dyDescent="0.3">
      <c r="H36047" s="12"/>
    </row>
    <row r="36048" spans="8:8" ht="13.5" customHeight="1" x14ac:dyDescent="0.3">
      <c r="H36048" s="12"/>
    </row>
    <row r="36049" spans="8:8" ht="13.5" customHeight="1" x14ac:dyDescent="0.3">
      <c r="H36049" s="12"/>
    </row>
    <row r="36050" spans="8:8" ht="13.5" customHeight="1" x14ac:dyDescent="0.3">
      <c r="H36050" s="12"/>
    </row>
    <row r="36051" spans="8:8" ht="13.5" customHeight="1" x14ac:dyDescent="0.3">
      <c r="H36051" s="12"/>
    </row>
    <row r="36052" spans="8:8" ht="13.5" customHeight="1" x14ac:dyDescent="0.3">
      <c r="H36052" s="12"/>
    </row>
    <row r="36053" spans="8:8" ht="13.5" customHeight="1" x14ac:dyDescent="0.3">
      <c r="H36053" s="12"/>
    </row>
    <row r="36054" spans="8:8" ht="13.5" customHeight="1" x14ac:dyDescent="0.3">
      <c r="H36054" s="12"/>
    </row>
    <row r="36055" spans="8:8" ht="13.5" customHeight="1" x14ac:dyDescent="0.3">
      <c r="H36055" s="12"/>
    </row>
    <row r="36056" spans="8:8" ht="13.5" customHeight="1" x14ac:dyDescent="0.3">
      <c r="H36056" s="12"/>
    </row>
    <row r="36057" spans="8:8" ht="13.5" customHeight="1" x14ac:dyDescent="0.3">
      <c r="H36057" s="12"/>
    </row>
    <row r="36058" spans="8:8" ht="13.5" customHeight="1" x14ac:dyDescent="0.3">
      <c r="H36058" s="12"/>
    </row>
    <row r="36059" spans="8:8" ht="13.5" customHeight="1" x14ac:dyDescent="0.3">
      <c r="H36059" s="12"/>
    </row>
    <row r="36060" spans="8:8" ht="13.5" customHeight="1" x14ac:dyDescent="0.3">
      <c r="H36060" s="12"/>
    </row>
    <row r="36061" spans="8:8" ht="13.5" customHeight="1" x14ac:dyDescent="0.3">
      <c r="H36061" s="12"/>
    </row>
    <row r="36062" spans="8:8" ht="13.5" customHeight="1" x14ac:dyDescent="0.3">
      <c r="H36062" s="12"/>
    </row>
    <row r="36063" spans="8:8" ht="13.5" customHeight="1" x14ac:dyDescent="0.3">
      <c r="H36063" s="12"/>
    </row>
    <row r="36064" spans="8:8" ht="13.5" customHeight="1" x14ac:dyDescent="0.3">
      <c r="H36064" s="12"/>
    </row>
    <row r="36065" spans="8:8" ht="13.5" customHeight="1" x14ac:dyDescent="0.3">
      <c r="H36065" s="12"/>
    </row>
    <row r="36066" spans="8:8" ht="13.5" customHeight="1" x14ac:dyDescent="0.3">
      <c r="H36066" s="12"/>
    </row>
    <row r="36067" spans="8:8" ht="13.5" customHeight="1" x14ac:dyDescent="0.3">
      <c r="H36067" s="12"/>
    </row>
    <row r="36068" spans="8:8" ht="13.5" customHeight="1" x14ac:dyDescent="0.3">
      <c r="H36068" s="12"/>
    </row>
    <row r="36069" spans="8:8" ht="13.5" customHeight="1" x14ac:dyDescent="0.3">
      <c r="H36069" s="12"/>
    </row>
    <row r="36070" spans="8:8" ht="13.5" customHeight="1" x14ac:dyDescent="0.3">
      <c r="H36070" s="12"/>
    </row>
    <row r="36071" spans="8:8" ht="13.5" customHeight="1" x14ac:dyDescent="0.3">
      <c r="H36071" s="12"/>
    </row>
    <row r="36072" spans="8:8" ht="13.5" customHeight="1" x14ac:dyDescent="0.3">
      <c r="H36072" s="12"/>
    </row>
    <row r="36073" spans="8:8" ht="13.5" customHeight="1" x14ac:dyDescent="0.3">
      <c r="H36073" s="12"/>
    </row>
    <row r="36074" spans="8:8" ht="13.5" customHeight="1" x14ac:dyDescent="0.3">
      <c r="H36074" s="12"/>
    </row>
    <row r="36075" spans="8:8" ht="13.5" customHeight="1" x14ac:dyDescent="0.3">
      <c r="H36075" s="12"/>
    </row>
    <row r="36076" spans="8:8" ht="13.5" customHeight="1" x14ac:dyDescent="0.3">
      <c r="H36076" s="12"/>
    </row>
    <row r="36077" spans="8:8" ht="13.5" customHeight="1" x14ac:dyDescent="0.3">
      <c r="H36077" s="12"/>
    </row>
    <row r="36078" spans="8:8" ht="13.5" customHeight="1" x14ac:dyDescent="0.3">
      <c r="H36078" s="12"/>
    </row>
    <row r="36079" spans="8:8" ht="13.5" customHeight="1" x14ac:dyDescent="0.3">
      <c r="H36079" s="12"/>
    </row>
    <row r="36080" spans="8:8" ht="13.5" customHeight="1" x14ac:dyDescent="0.3">
      <c r="H36080" s="12"/>
    </row>
    <row r="36081" spans="8:8" ht="13.5" customHeight="1" x14ac:dyDescent="0.3">
      <c r="H36081" s="12"/>
    </row>
    <row r="36082" spans="8:8" ht="13.5" customHeight="1" x14ac:dyDescent="0.3">
      <c r="H36082" s="12"/>
    </row>
    <row r="36083" spans="8:8" ht="13.5" customHeight="1" x14ac:dyDescent="0.3">
      <c r="H36083" s="12"/>
    </row>
    <row r="36084" spans="8:8" ht="13.5" customHeight="1" x14ac:dyDescent="0.3">
      <c r="H36084" s="12"/>
    </row>
    <row r="36085" spans="8:8" ht="13.5" customHeight="1" x14ac:dyDescent="0.3">
      <c r="H36085" s="12"/>
    </row>
    <row r="36086" spans="8:8" ht="13.5" customHeight="1" x14ac:dyDescent="0.3">
      <c r="H36086" s="12"/>
    </row>
    <row r="36087" spans="8:8" ht="13.5" customHeight="1" x14ac:dyDescent="0.3">
      <c r="H36087" s="12"/>
    </row>
    <row r="36088" spans="8:8" ht="13.5" customHeight="1" x14ac:dyDescent="0.3">
      <c r="H36088" s="12"/>
    </row>
    <row r="36089" spans="8:8" ht="13.5" customHeight="1" x14ac:dyDescent="0.3">
      <c r="H36089" s="12"/>
    </row>
    <row r="36090" spans="8:8" ht="13.5" customHeight="1" x14ac:dyDescent="0.3">
      <c r="H36090" s="12"/>
    </row>
    <row r="36091" spans="8:8" ht="13.5" customHeight="1" x14ac:dyDescent="0.3">
      <c r="H36091" s="12"/>
    </row>
    <row r="36092" spans="8:8" ht="13.5" customHeight="1" x14ac:dyDescent="0.3">
      <c r="H36092" s="12"/>
    </row>
    <row r="36093" spans="8:8" ht="13.5" customHeight="1" x14ac:dyDescent="0.3">
      <c r="H36093" s="12"/>
    </row>
    <row r="36094" spans="8:8" ht="13.5" customHeight="1" x14ac:dyDescent="0.3">
      <c r="H36094" s="12"/>
    </row>
    <row r="36095" spans="8:8" ht="13.5" customHeight="1" x14ac:dyDescent="0.3">
      <c r="H36095" s="12"/>
    </row>
    <row r="36096" spans="8:8" ht="13.5" customHeight="1" x14ac:dyDescent="0.3">
      <c r="H36096" s="12"/>
    </row>
    <row r="36097" spans="8:8" ht="13.5" customHeight="1" x14ac:dyDescent="0.3">
      <c r="H36097" s="12"/>
    </row>
    <row r="36098" spans="8:8" ht="13.5" customHeight="1" x14ac:dyDescent="0.3">
      <c r="H36098" s="12"/>
    </row>
    <row r="36099" spans="8:8" ht="13.5" customHeight="1" x14ac:dyDescent="0.3">
      <c r="H36099" s="12"/>
    </row>
    <row r="36100" spans="8:8" ht="13.5" customHeight="1" x14ac:dyDescent="0.3">
      <c r="H36100" s="12"/>
    </row>
    <row r="36101" spans="8:8" ht="13.5" customHeight="1" x14ac:dyDescent="0.3">
      <c r="H36101" s="12"/>
    </row>
    <row r="36102" spans="8:8" ht="13.5" customHeight="1" x14ac:dyDescent="0.3">
      <c r="H36102" s="12"/>
    </row>
    <row r="36103" spans="8:8" ht="13.5" customHeight="1" x14ac:dyDescent="0.3">
      <c r="H36103" s="12"/>
    </row>
    <row r="36104" spans="8:8" ht="13.5" customHeight="1" x14ac:dyDescent="0.3">
      <c r="H36104" s="12"/>
    </row>
    <row r="36105" spans="8:8" ht="13.5" customHeight="1" x14ac:dyDescent="0.3">
      <c r="H36105" s="12"/>
    </row>
    <row r="36106" spans="8:8" ht="13.5" customHeight="1" x14ac:dyDescent="0.3">
      <c r="H36106" s="12"/>
    </row>
    <row r="36107" spans="8:8" ht="13.5" customHeight="1" x14ac:dyDescent="0.3">
      <c r="H36107" s="12"/>
    </row>
    <row r="36108" spans="8:8" ht="13.5" customHeight="1" x14ac:dyDescent="0.3">
      <c r="H36108" s="12"/>
    </row>
    <row r="36109" spans="8:8" ht="13.5" customHeight="1" x14ac:dyDescent="0.3">
      <c r="H36109" s="12"/>
    </row>
    <row r="36110" spans="8:8" ht="13.5" customHeight="1" x14ac:dyDescent="0.3">
      <c r="H36110" s="12"/>
    </row>
    <row r="36111" spans="8:8" ht="13.5" customHeight="1" x14ac:dyDescent="0.3">
      <c r="H36111" s="12"/>
    </row>
    <row r="36112" spans="8:8" ht="13.5" customHeight="1" x14ac:dyDescent="0.3">
      <c r="H36112" s="12"/>
    </row>
    <row r="36113" spans="8:8" ht="13.5" customHeight="1" x14ac:dyDescent="0.3">
      <c r="H36113" s="12"/>
    </row>
    <row r="36114" spans="8:8" ht="13.5" customHeight="1" x14ac:dyDescent="0.3">
      <c r="H36114" s="12"/>
    </row>
    <row r="36115" spans="8:8" ht="13.5" customHeight="1" x14ac:dyDescent="0.3">
      <c r="H36115" s="12"/>
    </row>
    <row r="36116" spans="8:8" ht="13.5" customHeight="1" x14ac:dyDescent="0.3">
      <c r="H36116" s="12"/>
    </row>
    <row r="36117" spans="8:8" ht="13.5" customHeight="1" x14ac:dyDescent="0.3">
      <c r="H36117" s="12"/>
    </row>
    <row r="36118" spans="8:8" ht="13.5" customHeight="1" x14ac:dyDescent="0.3">
      <c r="H36118" s="12"/>
    </row>
    <row r="36119" spans="8:8" ht="13.5" customHeight="1" x14ac:dyDescent="0.3">
      <c r="H36119" s="12"/>
    </row>
    <row r="36120" spans="8:8" ht="13.5" customHeight="1" x14ac:dyDescent="0.3">
      <c r="H36120" s="12"/>
    </row>
    <row r="36121" spans="8:8" ht="13.5" customHeight="1" x14ac:dyDescent="0.3">
      <c r="H36121" s="12"/>
    </row>
    <row r="36122" spans="8:8" ht="13.5" customHeight="1" x14ac:dyDescent="0.3">
      <c r="H36122" s="12"/>
    </row>
    <row r="36123" spans="8:8" ht="13.5" customHeight="1" x14ac:dyDescent="0.3">
      <c r="H36123" s="12"/>
    </row>
    <row r="36124" spans="8:8" ht="13.5" customHeight="1" x14ac:dyDescent="0.3">
      <c r="H36124" s="12"/>
    </row>
    <row r="36125" spans="8:8" ht="13.5" customHeight="1" x14ac:dyDescent="0.3">
      <c r="H36125" s="12"/>
    </row>
    <row r="36126" spans="8:8" ht="13.5" customHeight="1" x14ac:dyDescent="0.3">
      <c r="H36126" s="12"/>
    </row>
    <row r="36127" spans="8:8" ht="13.5" customHeight="1" x14ac:dyDescent="0.3">
      <c r="H36127" s="12"/>
    </row>
    <row r="36128" spans="8:8" ht="13.5" customHeight="1" x14ac:dyDescent="0.3">
      <c r="H36128" s="12"/>
    </row>
    <row r="36129" spans="8:8" ht="13.5" customHeight="1" x14ac:dyDescent="0.3">
      <c r="H36129" s="12"/>
    </row>
    <row r="36130" spans="8:8" ht="13.5" customHeight="1" x14ac:dyDescent="0.3">
      <c r="H36130" s="12"/>
    </row>
    <row r="36131" spans="8:8" ht="13.5" customHeight="1" x14ac:dyDescent="0.3">
      <c r="H36131" s="12"/>
    </row>
    <row r="36132" spans="8:8" ht="13.5" customHeight="1" x14ac:dyDescent="0.3">
      <c r="H36132" s="12"/>
    </row>
    <row r="36133" spans="8:8" ht="13.5" customHeight="1" x14ac:dyDescent="0.3">
      <c r="H36133" s="12"/>
    </row>
    <row r="36134" spans="8:8" ht="13.5" customHeight="1" x14ac:dyDescent="0.3">
      <c r="H36134" s="12"/>
    </row>
    <row r="36135" spans="8:8" ht="13.5" customHeight="1" x14ac:dyDescent="0.3">
      <c r="H36135" s="12"/>
    </row>
    <row r="36136" spans="8:8" ht="13.5" customHeight="1" x14ac:dyDescent="0.3">
      <c r="H36136" s="12"/>
    </row>
    <row r="36137" spans="8:8" ht="13.5" customHeight="1" x14ac:dyDescent="0.3">
      <c r="H36137" s="12"/>
    </row>
    <row r="36138" spans="8:8" ht="13.5" customHeight="1" x14ac:dyDescent="0.3">
      <c r="H36138" s="12"/>
    </row>
    <row r="36139" spans="8:8" ht="13.5" customHeight="1" x14ac:dyDescent="0.3">
      <c r="H36139" s="12"/>
    </row>
    <row r="36140" spans="8:8" ht="13.5" customHeight="1" x14ac:dyDescent="0.3">
      <c r="H36140" s="12"/>
    </row>
    <row r="36141" spans="8:8" ht="13.5" customHeight="1" x14ac:dyDescent="0.3">
      <c r="H36141" s="12"/>
    </row>
    <row r="36142" spans="8:8" ht="13.5" customHeight="1" x14ac:dyDescent="0.3">
      <c r="H36142" s="12"/>
    </row>
    <row r="36143" spans="8:8" ht="13.5" customHeight="1" x14ac:dyDescent="0.3">
      <c r="H36143" s="12"/>
    </row>
    <row r="36144" spans="8:8" ht="13.5" customHeight="1" x14ac:dyDescent="0.3">
      <c r="H36144" s="12"/>
    </row>
    <row r="36145" spans="8:8" ht="13.5" customHeight="1" x14ac:dyDescent="0.3">
      <c r="H36145" s="12"/>
    </row>
    <row r="36146" spans="8:8" ht="13.5" customHeight="1" x14ac:dyDescent="0.3">
      <c r="H36146" s="12"/>
    </row>
    <row r="36147" spans="8:8" ht="13.5" customHeight="1" x14ac:dyDescent="0.3">
      <c r="H36147" s="12"/>
    </row>
    <row r="36148" spans="8:8" ht="13.5" customHeight="1" x14ac:dyDescent="0.3">
      <c r="H36148" s="12"/>
    </row>
    <row r="36149" spans="8:8" ht="13.5" customHeight="1" x14ac:dyDescent="0.3">
      <c r="H36149" s="12"/>
    </row>
    <row r="36150" spans="8:8" ht="13.5" customHeight="1" x14ac:dyDescent="0.3">
      <c r="H36150" s="12"/>
    </row>
    <row r="36151" spans="8:8" ht="13.5" customHeight="1" x14ac:dyDescent="0.3">
      <c r="H36151" s="12"/>
    </row>
    <row r="36152" spans="8:8" ht="13.5" customHeight="1" x14ac:dyDescent="0.3">
      <c r="H36152" s="12"/>
    </row>
    <row r="36153" spans="8:8" ht="13.5" customHeight="1" x14ac:dyDescent="0.3">
      <c r="H36153" s="12"/>
    </row>
    <row r="36154" spans="8:8" ht="13.5" customHeight="1" x14ac:dyDescent="0.3">
      <c r="H36154" s="12"/>
    </row>
    <row r="36155" spans="8:8" ht="13.5" customHeight="1" x14ac:dyDescent="0.3">
      <c r="H36155" s="12"/>
    </row>
    <row r="36156" spans="8:8" ht="13.5" customHeight="1" x14ac:dyDescent="0.3">
      <c r="H36156" s="12"/>
    </row>
    <row r="36157" spans="8:8" ht="13.5" customHeight="1" x14ac:dyDescent="0.3">
      <c r="H36157" s="12"/>
    </row>
    <row r="36158" spans="8:8" ht="13.5" customHeight="1" x14ac:dyDescent="0.3">
      <c r="H36158" s="12"/>
    </row>
    <row r="36159" spans="8:8" ht="13.5" customHeight="1" x14ac:dyDescent="0.3">
      <c r="H36159" s="12"/>
    </row>
    <row r="36160" spans="8:8" ht="13.5" customHeight="1" x14ac:dyDescent="0.3">
      <c r="H36160" s="12"/>
    </row>
    <row r="36161" spans="8:8" ht="13.5" customHeight="1" x14ac:dyDescent="0.3">
      <c r="H36161" s="12"/>
    </row>
    <row r="36162" spans="8:8" ht="13.5" customHeight="1" x14ac:dyDescent="0.3">
      <c r="H36162" s="12"/>
    </row>
    <row r="36163" spans="8:8" ht="13.5" customHeight="1" x14ac:dyDescent="0.3">
      <c r="H36163" s="12"/>
    </row>
    <row r="36164" spans="8:8" ht="13.5" customHeight="1" x14ac:dyDescent="0.3">
      <c r="H36164" s="12"/>
    </row>
    <row r="36165" spans="8:8" ht="13.5" customHeight="1" x14ac:dyDescent="0.3">
      <c r="H36165" s="12"/>
    </row>
    <row r="36166" spans="8:8" ht="13.5" customHeight="1" x14ac:dyDescent="0.3">
      <c r="H36166" s="12"/>
    </row>
    <row r="36167" spans="8:8" ht="13.5" customHeight="1" x14ac:dyDescent="0.3">
      <c r="H36167" s="12"/>
    </row>
    <row r="36168" spans="8:8" ht="13.5" customHeight="1" x14ac:dyDescent="0.3">
      <c r="H36168" s="12"/>
    </row>
    <row r="36169" spans="8:8" ht="13.5" customHeight="1" x14ac:dyDescent="0.3">
      <c r="H36169" s="12"/>
    </row>
    <row r="36170" spans="8:8" ht="13.5" customHeight="1" x14ac:dyDescent="0.3">
      <c r="H36170" s="12"/>
    </row>
    <row r="36171" spans="8:8" ht="13.5" customHeight="1" x14ac:dyDescent="0.3">
      <c r="H36171" s="12"/>
    </row>
    <row r="36172" spans="8:8" ht="13.5" customHeight="1" x14ac:dyDescent="0.3">
      <c r="H36172" s="12"/>
    </row>
    <row r="36173" spans="8:8" ht="13.5" customHeight="1" x14ac:dyDescent="0.3">
      <c r="H36173" s="12"/>
    </row>
    <row r="36174" spans="8:8" ht="13.5" customHeight="1" x14ac:dyDescent="0.3">
      <c r="H36174" s="12"/>
    </row>
    <row r="36175" spans="8:8" ht="13.5" customHeight="1" x14ac:dyDescent="0.3">
      <c r="H36175" s="12"/>
    </row>
    <row r="36176" spans="8:8" ht="13.5" customHeight="1" x14ac:dyDescent="0.3">
      <c r="H36176" s="12"/>
    </row>
    <row r="36177" spans="8:8" ht="13.5" customHeight="1" x14ac:dyDescent="0.3">
      <c r="H36177" s="12"/>
    </row>
    <row r="36178" spans="8:8" ht="13.5" customHeight="1" x14ac:dyDescent="0.3">
      <c r="H36178" s="12"/>
    </row>
    <row r="36179" spans="8:8" ht="13.5" customHeight="1" x14ac:dyDescent="0.3">
      <c r="H36179" s="12"/>
    </row>
    <row r="36180" spans="8:8" ht="13.5" customHeight="1" x14ac:dyDescent="0.3">
      <c r="H36180" s="12"/>
    </row>
    <row r="36181" spans="8:8" ht="13.5" customHeight="1" x14ac:dyDescent="0.3">
      <c r="H36181" s="12"/>
    </row>
    <row r="36182" spans="8:8" ht="13.5" customHeight="1" x14ac:dyDescent="0.3">
      <c r="H36182" s="12"/>
    </row>
    <row r="36183" spans="8:8" ht="13.5" customHeight="1" x14ac:dyDescent="0.3">
      <c r="H36183" s="12"/>
    </row>
    <row r="36184" spans="8:8" ht="13.5" customHeight="1" x14ac:dyDescent="0.3">
      <c r="H36184" s="12"/>
    </row>
    <row r="36185" spans="8:8" ht="13.5" customHeight="1" x14ac:dyDescent="0.3">
      <c r="H36185" s="12"/>
    </row>
    <row r="36186" spans="8:8" ht="13.5" customHeight="1" x14ac:dyDescent="0.3">
      <c r="H36186" s="12"/>
    </row>
    <row r="36187" spans="8:8" ht="13.5" customHeight="1" x14ac:dyDescent="0.3">
      <c r="H36187" s="12"/>
    </row>
    <row r="36188" spans="8:8" ht="13.5" customHeight="1" x14ac:dyDescent="0.3">
      <c r="H36188" s="12"/>
    </row>
    <row r="36189" spans="8:8" ht="13.5" customHeight="1" x14ac:dyDescent="0.3">
      <c r="H36189" s="12"/>
    </row>
    <row r="36190" spans="8:8" ht="13.5" customHeight="1" x14ac:dyDescent="0.3">
      <c r="H36190" s="12"/>
    </row>
    <row r="36191" spans="8:8" ht="13.5" customHeight="1" x14ac:dyDescent="0.3">
      <c r="H36191" s="12"/>
    </row>
    <row r="36192" spans="8:8" ht="13.5" customHeight="1" x14ac:dyDescent="0.3">
      <c r="H36192" s="12"/>
    </row>
    <row r="36193" spans="8:8" ht="13.5" customHeight="1" x14ac:dyDescent="0.3">
      <c r="H36193" s="12"/>
    </row>
    <row r="36194" spans="8:8" ht="13.5" customHeight="1" x14ac:dyDescent="0.3">
      <c r="H36194" s="12"/>
    </row>
    <row r="36195" spans="8:8" ht="13.5" customHeight="1" x14ac:dyDescent="0.3">
      <c r="H36195" s="12"/>
    </row>
    <row r="36196" spans="8:8" ht="13.5" customHeight="1" x14ac:dyDescent="0.3">
      <c r="H36196" s="12"/>
    </row>
    <row r="36197" spans="8:8" ht="13.5" customHeight="1" x14ac:dyDescent="0.3">
      <c r="H36197" s="12"/>
    </row>
    <row r="36198" spans="8:8" ht="13.5" customHeight="1" x14ac:dyDescent="0.3">
      <c r="H36198" s="12"/>
    </row>
    <row r="36199" spans="8:8" ht="13.5" customHeight="1" x14ac:dyDescent="0.3">
      <c r="H36199" s="12"/>
    </row>
    <row r="36200" spans="8:8" ht="13.5" customHeight="1" x14ac:dyDescent="0.3">
      <c r="H36200" s="12"/>
    </row>
    <row r="36201" spans="8:8" ht="13.5" customHeight="1" x14ac:dyDescent="0.3">
      <c r="H36201" s="12"/>
    </row>
    <row r="36202" spans="8:8" ht="13.5" customHeight="1" x14ac:dyDescent="0.3">
      <c r="H36202" s="12"/>
    </row>
    <row r="36203" spans="8:8" ht="13.5" customHeight="1" x14ac:dyDescent="0.3">
      <c r="H36203" s="12"/>
    </row>
    <row r="36204" spans="8:8" ht="13.5" customHeight="1" x14ac:dyDescent="0.3">
      <c r="H36204" s="12"/>
    </row>
    <row r="36205" spans="8:8" ht="13.5" customHeight="1" x14ac:dyDescent="0.3">
      <c r="H36205" s="12"/>
    </row>
    <row r="36206" spans="8:8" ht="13.5" customHeight="1" x14ac:dyDescent="0.3">
      <c r="H36206" s="12"/>
    </row>
    <row r="36207" spans="8:8" ht="13.5" customHeight="1" x14ac:dyDescent="0.3">
      <c r="H36207" s="12"/>
    </row>
    <row r="36208" spans="8:8" ht="13.5" customHeight="1" x14ac:dyDescent="0.3">
      <c r="H36208" s="12"/>
    </row>
    <row r="36209" spans="8:8" ht="13.5" customHeight="1" x14ac:dyDescent="0.3">
      <c r="H36209" s="12"/>
    </row>
    <row r="36210" spans="8:8" ht="13.5" customHeight="1" x14ac:dyDescent="0.3">
      <c r="H36210" s="12"/>
    </row>
    <row r="36211" spans="8:8" ht="13.5" customHeight="1" x14ac:dyDescent="0.3">
      <c r="H36211" s="12"/>
    </row>
    <row r="36212" spans="8:8" ht="13.5" customHeight="1" x14ac:dyDescent="0.3">
      <c r="H36212" s="12"/>
    </row>
    <row r="36213" spans="8:8" ht="13.5" customHeight="1" x14ac:dyDescent="0.3">
      <c r="H36213" s="12"/>
    </row>
    <row r="36214" spans="8:8" ht="13.5" customHeight="1" x14ac:dyDescent="0.3">
      <c r="H36214" s="12"/>
    </row>
    <row r="36215" spans="8:8" ht="13.5" customHeight="1" x14ac:dyDescent="0.3">
      <c r="H36215" s="12"/>
    </row>
    <row r="36216" spans="8:8" ht="13.5" customHeight="1" x14ac:dyDescent="0.3">
      <c r="H36216" s="12"/>
    </row>
    <row r="36217" spans="8:8" ht="13.5" customHeight="1" x14ac:dyDescent="0.3">
      <c r="H36217" s="12"/>
    </row>
    <row r="36218" spans="8:8" ht="13.5" customHeight="1" x14ac:dyDescent="0.3">
      <c r="H36218" s="12"/>
    </row>
    <row r="36219" spans="8:8" ht="13.5" customHeight="1" x14ac:dyDescent="0.3">
      <c r="H36219" s="12"/>
    </row>
    <row r="36220" spans="8:8" ht="13.5" customHeight="1" x14ac:dyDescent="0.3">
      <c r="H36220" s="12"/>
    </row>
    <row r="36221" spans="8:8" ht="13.5" customHeight="1" x14ac:dyDescent="0.3">
      <c r="H36221" s="12"/>
    </row>
    <row r="36222" spans="8:8" ht="13.5" customHeight="1" x14ac:dyDescent="0.3">
      <c r="H36222" s="12"/>
    </row>
    <row r="36223" spans="8:8" ht="13.5" customHeight="1" x14ac:dyDescent="0.3">
      <c r="H36223" s="12"/>
    </row>
    <row r="36224" spans="8:8" ht="13.5" customHeight="1" x14ac:dyDescent="0.3">
      <c r="H36224" s="12"/>
    </row>
    <row r="36225" spans="8:8" ht="13.5" customHeight="1" x14ac:dyDescent="0.3">
      <c r="H36225" s="12"/>
    </row>
    <row r="36226" spans="8:8" ht="13.5" customHeight="1" x14ac:dyDescent="0.3">
      <c r="H36226" s="12"/>
    </row>
    <row r="36227" spans="8:8" ht="13.5" customHeight="1" x14ac:dyDescent="0.3">
      <c r="H36227" s="12"/>
    </row>
    <row r="36228" spans="8:8" ht="13.5" customHeight="1" x14ac:dyDescent="0.3">
      <c r="H36228" s="12"/>
    </row>
    <row r="36229" spans="8:8" ht="13.5" customHeight="1" x14ac:dyDescent="0.3">
      <c r="H36229" s="12"/>
    </row>
    <row r="36230" spans="8:8" ht="13.5" customHeight="1" x14ac:dyDescent="0.3">
      <c r="H36230" s="12"/>
    </row>
    <row r="36231" spans="8:8" ht="13.5" customHeight="1" x14ac:dyDescent="0.3">
      <c r="H36231" s="12"/>
    </row>
    <row r="36232" spans="8:8" ht="13.5" customHeight="1" x14ac:dyDescent="0.3">
      <c r="H36232" s="12"/>
    </row>
    <row r="36233" spans="8:8" ht="13.5" customHeight="1" x14ac:dyDescent="0.3">
      <c r="H36233" s="12"/>
    </row>
    <row r="36234" spans="8:8" ht="13.5" customHeight="1" x14ac:dyDescent="0.3">
      <c r="H36234" s="12"/>
    </row>
    <row r="36235" spans="8:8" ht="13.5" customHeight="1" x14ac:dyDescent="0.3">
      <c r="H36235" s="12"/>
    </row>
    <row r="36236" spans="8:8" ht="13.5" customHeight="1" x14ac:dyDescent="0.3">
      <c r="H36236" s="12"/>
    </row>
    <row r="36237" spans="8:8" ht="13.5" customHeight="1" x14ac:dyDescent="0.3">
      <c r="H36237" s="12"/>
    </row>
    <row r="36238" spans="8:8" ht="13.5" customHeight="1" x14ac:dyDescent="0.3">
      <c r="H36238" s="12"/>
    </row>
    <row r="36239" spans="8:8" ht="13.5" customHeight="1" x14ac:dyDescent="0.3">
      <c r="H36239" s="12"/>
    </row>
    <row r="36240" spans="8:8" ht="13.5" customHeight="1" x14ac:dyDescent="0.3">
      <c r="H36240" s="12"/>
    </row>
    <row r="36241" spans="8:8" ht="13.5" customHeight="1" x14ac:dyDescent="0.3">
      <c r="H36241" s="12"/>
    </row>
    <row r="36242" spans="8:8" ht="13.5" customHeight="1" x14ac:dyDescent="0.3">
      <c r="H36242" s="12"/>
    </row>
    <row r="36243" spans="8:8" ht="13.5" customHeight="1" x14ac:dyDescent="0.3">
      <c r="H36243" s="12"/>
    </row>
    <row r="36244" spans="8:8" ht="13.5" customHeight="1" x14ac:dyDescent="0.3">
      <c r="H36244" s="12"/>
    </row>
    <row r="36245" spans="8:8" ht="13.5" customHeight="1" x14ac:dyDescent="0.3">
      <c r="H36245" s="12"/>
    </row>
    <row r="36246" spans="8:8" ht="13.5" customHeight="1" x14ac:dyDescent="0.3">
      <c r="H36246" s="12"/>
    </row>
    <row r="36247" spans="8:8" ht="13.5" customHeight="1" x14ac:dyDescent="0.3">
      <c r="H36247" s="12"/>
    </row>
    <row r="36248" spans="8:8" ht="13.5" customHeight="1" x14ac:dyDescent="0.3">
      <c r="H36248" s="12"/>
    </row>
    <row r="36249" spans="8:8" ht="13.5" customHeight="1" x14ac:dyDescent="0.3">
      <c r="H36249" s="12"/>
    </row>
    <row r="36250" spans="8:8" ht="13.5" customHeight="1" x14ac:dyDescent="0.3">
      <c r="H36250" s="12"/>
    </row>
    <row r="36251" spans="8:8" ht="13.5" customHeight="1" x14ac:dyDescent="0.3">
      <c r="H36251" s="12"/>
    </row>
    <row r="36252" spans="8:8" ht="13.5" customHeight="1" x14ac:dyDescent="0.3">
      <c r="H36252" s="12"/>
    </row>
    <row r="36253" spans="8:8" ht="13.5" customHeight="1" x14ac:dyDescent="0.3">
      <c r="H36253" s="12"/>
    </row>
    <row r="36254" spans="8:8" ht="13.5" customHeight="1" x14ac:dyDescent="0.3">
      <c r="H36254" s="12"/>
    </row>
    <row r="36255" spans="8:8" ht="13.5" customHeight="1" x14ac:dyDescent="0.3">
      <c r="H36255" s="12"/>
    </row>
    <row r="36256" spans="8:8" ht="13.5" customHeight="1" x14ac:dyDescent="0.3">
      <c r="H36256" s="12"/>
    </row>
    <row r="36257" spans="8:8" ht="13.5" customHeight="1" x14ac:dyDescent="0.3">
      <c r="H36257" s="12"/>
    </row>
    <row r="36258" spans="8:8" ht="13.5" customHeight="1" x14ac:dyDescent="0.3">
      <c r="H36258" s="12"/>
    </row>
    <row r="36259" spans="8:8" ht="13.5" customHeight="1" x14ac:dyDescent="0.3">
      <c r="H36259" s="12"/>
    </row>
    <row r="36260" spans="8:8" ht="13.5" customHeight="1" x14ac:dyDescent="0.3">
      <c r="H36260" s="12"/>
    </row>
    <row r="36261" spans="8:8" ht="13.5" customHeight="1" x14ac:dyDescent="0.3">
      <c r="H36261" s="12"/>
    </row>
    <row r="36262" spans="8:8" ht="13.5" customHeight="1" x14ac:dyDescent="0.3">
      <c r="H36262" s="12"/>
    </row>
    <row r="36263" spans="8:8" ht="13.5" customHeight="1" x14ac:dyDescent="0.3">
      <c r="H36263" s="12"/>
    </row>
    <row r="36264" spans="8:8" ht="13.5" customHeight="1" x14ac:dyDescent="0.3">
      <c r="H36264" s="12"/>
    </row>
    <row r="36265" spans="8:8" ht="13.5" customHeight="1" x14ac:dyDescent="0.3">
      <c r="H36265" s="12"/>
    </row>
    <row r="36266" spans="8:8" ht="13.5" customHeight="1" x14ac:dyDescent="0.3">
      <c r="H36266" s="12"/>
    </row>
    <row r="36267" spans="8:8" ht="13.5" customHeight="1" x14ac:dyDescent="0.3">
      <c r="H36267" s="12"/>
    </row>
    <row r="36268" spans="8:8" ht="13.5" customHeight="1" x14ac:dyDescent="0.3">
      <c r="H36268" s="12"/>
    </row>
    <row r="36269" spans="8:8" ht="13.5" customHeight="1" x14ac:dyDescent="0.3">
      <c r="H36269" s="12"/>
    </row>
    <row r="36270" spans="8:8" ht="13.5" customHeight="1" x14ac:dyDescent="0.3">
      <c r="H36270" s="12"/>
    </row>
    <row r="36271" spans="8:8" ht="13.5" customHeight="1" x14ac:dyDescent="0.3">
      <c r="H36271" s="12"/>
    </row>
    <row r="36272" spans="8:8" ht="13.5" customHeight="1" x14ac:dyDescent="0.3">
      <c r="H36272" s="12"/>
    </row>
    <row r="36273" spans="8:8" ht="13.5" customHeight="1" x14ac:dyDescent="0.3">
      <c r="H36273" s="12"/>
    </row>
    <row r="36274" spans="8:8" ht="13.5" customHeight="1" x14ac:dyDescent="0.3">
      <c r="H36274" s="12"/>
    </row>
    <row r="36275" spans="8:8" ht="13.5" customHeight="1" x14ac:dyDescent="0.3">
      <c r="H36275" s="12"/>
    </row>
    <row r="36276" spans="8:8" ht="13.5" customHeight="1" x14ac:dyDescent="0.3">
      <c r="H36276" s="12"/>
    </row>
    <row r="36277" spans="8:8" ht="13.5" customHeight="1" x14ac:dyDescent="0.3">
      <c r="H36277" s="12"/>
    </row>
    <row r="36278" spans="8:8" ht="13.5" customHeight="1" x14ac:dyDescent="0.3">
      <c r="H36278" s="12"/>
    </row>
    <row r="36279" spans="8:8" ht="13.5" customHeight="1" x14ac:dyDescent="0.3">
      <c r="H36279" s="12"/>
    </row>
    <row r="36280" spans="8:8" ht="13.5" customHeight="1" x14ac:dyDescent="0.3">
      <c r="H36280" s="12"/>
    </row>
    <row r="36281" spans="8:8" ht="13.5" customHeight="1" x14ac:dyDescent="0.3">
      <c r="H36281" s="12"/>
    </row>
    <row r="36282" spans="8:8" ht="13.5" customHeight="1" x14ac:dyDescent="0.3">
      <c r="H36282" s="12"/>
    </row>
    <row r="36283" spans="8:8" ht="13.5" customHeight="1" x14ac:dyDescent="0.3">
      <c r="H36283" s="12"/>
    </row>
    <row r="36284" spans="8:8" ht="13.5" customHeight="1" x14ac:dyDescent="0.3">
      <c r="H36284" s="12"/>
    </row>
    <row r="36285" spans="8:8" ht="13.5" customHeight="1" x14ac:dyDescent="0.3">
      <c r="H36285" s="12"/>
    </row>
    <row r="36286" spans="8:8" ht="13.5" customHeight="1" x14ac:dyDescent="0.3">
      <c r="H36286" s="12"/>
    </row>
    <row r="36287" spans="8:8" ht="13.5" customHeight="1" x14ac:dyDescent="0.3">
      <c r="H36287" s="12"/>
    </row>
    <row r="36288" spans="8:8" ht="13.5" customHeight="1" x14ac:dyDescent="0.3">
      <c r="H36288" s="12"/>
    </row>
    <row r="36289" spans="8:8" ht="13.5" customHeight="1" x14ac:dyDescent="0.3">
      <c r="H36289" s="12"/>
    </row>
    <row r="36290" spans="8:8" ht="13.5" customHeight="1" x14ac:dyDescent="0.3">
      <c r="H36290" s="12"/>
    </row>
    <row r="36291" spans="8:8" ht="13.5" customHeight="1" x14ac:dyDescent="0.3">
      <c r="H36291" s="12"/>
    </row>
    <row r="36292" spans="8:8" ht="13.5" customHeight="1" x14ac:dyDescent="0.3">
      <c r="H36292" s="12"/>
    </row>
    <row r="36293" spans="8:8" ht="13.5" customHeight="1" x14ac:dyDescent="0.3">
      <c r="H36293" s="12"/>
    </row>
    <row r="36294" spans="8:8" ht="13.5" customHeight="1" x14ac:dyDescent="0.3">
      <c r="H36294" s="12"/>
    </row>
    <row r="36295" spans="8:8" ht="13.5" customHeight="1" x14ac:dyDescent="0.3">
      <c r="H36295" s="12"/>
    </row>
    <row r="36296" spans="8:8" ht="13.5" customHeight="1" x14ac:dyDescent="0.3">
      <c r="H36296" s="12"/>
    </row>
    <row r="36297" spans="8:8" ht="13.5" customHeight="1" x14ac:dyDescent="0.3">
      <c r="H36297" s="12"/>
    </row>
    <row r="36298" spans="8:8" ht="13.5" customHeight="1" x14ac:dyDescent="0.3">
      <c r="H36298" s="12"/>
    </row>
    <row r="36299" spans="8:8" ht="13.5" customHeight="1" x14ac:dyDescent="0.3">
      <c r="H36299" s="12"/>
    </row>
    <row r="36300" spans="8:8" ht="13.5" customHeight="1" x14ac:dyDescent="0.3">
      <c r="H36300" s="12"/>
    </row>
    <row r="36301" spans="8:8" ht="13.5" customHeight="1" x14ac:dyDescent="0.3">
      <c r="H36301" s="12"/>
    </row>
    <row r="36302" spans="8:8" ht="13.5" customHeight="1" x14ac:dyDescent="0.3">
      <c r="H36302" s="12"/>
    </row>
    <row r="36303" spans="8:8" ht="13.5" customHeight="1" x14ac:dyDescent="0.3">
      <c r="H36303" s="12"/>
    </row>
    <row r="36304" spans="8:8" ht="13.5" customHeight="1" x14ac:dyDescent="0.3">
      <c r="H36304" s="12"/>
    </row>
    <row r="36305" spans="8:8" ht="13.5" customHeight="1" x14ac:dyDescent="0.3">
      <c r="H36305" s="12"/>
    </row>
    <row r="36306" spans="8:8" ht="13.5" customHeight="1" x14ac:dyDescent="0.3">
      <c r="H36306" s="12"/>
    </row>
    <row r="36307" spans="8:8" ht="13.5" customHeight="1" x14ac:dyDescent="0.3">
      <c r="H36307" s="12"/>
    </row>
    <row r="36308" spans="8:8" ht="13.5" customHeight="1" x14ac:dyDescent="0.3">
      <c r="H36308" s="12"/>
    </row>
    <row r="36309" spans="8:8" ht="13.5" customHeight="1" x14ac:dyDescent="0.3">
      <c r="H36309" s="12"/>
    </row>
    <row r="36310" spans="8:8" ht="13.5" customHeight="1" x14ac:dyDescent="0.3">
      <c r="H36310" s="12"/>
    </row>
    <row r="36311" spans="8:8" ht="13.5" customHeight="1" x14ac:dyDescent="0.3">
      <c r="H36311" s="12"/>
    </row>
    <row r="36312" spans="8:8" ht="13.5" customHeight="1" x14ac:dyDescent="0.3">
      <c r="H36312" s="12"/>
    </row>
    <row r="36313" spans="8:8" ht="13.5" customHeight="1" x14ac:dyDescent="0.3">
      <c r="H36313" s="12"/>
    </row>
    <row r="36314" spans="8:8" ht="13.5" customHeight="1" x14ac:dyDescent="0.3">
      <c r="H36314" s="12"/>
    </row>
    <row r="36315" spans="8:8" ht="13.5" customHeight="1" x14ac:dyDescent="0.3">
      <c r="H36315" s="12"/>
    </row>
    <row r="36316" spans="8:8" ht="13.5" customHeight="1" x14ac:dyDescent="0.3">
      <c r="H36316" s="12"/>
    </row>
    <row r="36317" spans="8:8" ht="13.5" customHeight="1" x14ac:dyDescent="0.3">
      <c r="H36317" s="12"/>
    </row>
    <row r="36318" spans="8:8" ht="13.5" customHeight="1" x14ac:dyDescent="0.3">
      <c r="H36318" s="12"/>
    </row>
    <row r="36319" spans="8:8" ht="13.5" customHeight="1" x14ac:dyDescent="0.3">
      <c r="H36319" s="12"/>
    </row>
    <row r="36320" spans="8:8" ht="13.5" customHeight="1" x14ac:dyDescent="0.3">
      <c r="H36320" s="12"/>
    </row>
    <row r="36321" spans="8:8" ht="13.5" customHeight="1" x14ac:dyDescent="0.3">
      <c r="H36321" s="12"/>
    </row>
    <row r="36322" spans="8:8" ht="13.5" customHeight="1" x14ac:dyDescent="0.3">
      <c r="H36322" s="12"/>
    </row>
    <row r="36323" spans="8:8" ht="13.5" customHeight="1" x14ac:dyDescent="0.3">
      <c r="H36323" s="12"/>
    </row>
    <row r="36324" spans="8:8" ht="13.5" customHeight="1" x14ac:dyDescent="0.3">
      <c r="H36324" s="12"/>
    </row>
    <row r="36325" spans="8:8" ht="13.5" customHeight="1" x14ac:dyDescent="0.3">
      <c r="H36325" s="12"/>
    </row>
    <row r="36326" spans="8:8" ht="13.5" customHeight="1" x14ac:dyDescent="0.3">
      <c r="H36326" s="12"/>
    </row>
    <row r="36327" spans="8:8" ht="13.5" customHeight="1" x14ac:dyDescent="0.3">
      <c r="H36327" s="12"/>
    </row>
    <row r="36328" spans="8:8" ht="13.5" customHeight="1" x14ac:dyDescent="0.3">
      <c r="H36328" s="12"/>
    </row>
    <row r="36329" spans="8:8" ht="13.5" customHeight="1" x14ac:dyDescent="0.3">
      <c r="H36329" s="12"/>
    </row>
    <row r="36330" spans="8:8" ht="13.5" customHeight="1" x14ac:dyDescent="0.3">
      <c r="H36330" s="12"/>
    </row>
    <row r="36331" spans="8:8" ht="13.5" customHeight="1" x14ac:dyDescent="0.3">
      <c r="H36331" s="12"/>
    </row>
    <row r="36332" spans="8:8" ht="13.5" customHeight="1" x14ac:dyDescent="0.3">
      <c r="H36332" s="12"/>
    </row>
    <row r="36333" spans="8:8" ht="13.5" customHeight="1" x14ac:dyDescent="0.3">
      <c r="H36333" s="12"/>
    </row>
    <row r="36334" spans="8:8" ht="13.5" customHeight="1" x14ac:dyDescent="0.3">
      <c r="H36334" s="12"/>
    </row>
    <row r="36335" spans="8:8" ht="13.5" customHeight="1" x14ac:dyDescent="0.3">
      <c r="H36335" s="12"/>
    </row>
    <row r="36336" spans="8:8" ht="13.5" customHeight="1" x14ac:dyDescent="0.3">
      <c r="H36336" s="12"/>
    </row>
    <row r="36337" spans="8:8" ht="13.5" customHeight="1" x14ac:dyDescent="0.3">
      <c r="H36337" s="12"/>
    </row>
    <row r="36338" spans="8:8" ht="13.5" customHeight="1" x14ac:dyDescent="0.3">
      <c r="H36338" s="12"/>
    </row>
    <row r="36339" spans="8:8" ht="13.5" customHeight="1" x14ac:dyDescent="0.3">
      <c r="H36339" s="12"/>
    </row>
    <row r="36340" spans="8:8" ht="13.5" customHeight="1" x14ac:dyDescent="0.3">
      <c r="H36340" s="12"/>
    </row>
    <row r="36341" spans="8:8" ht="13.5" customHeight="1" x14ac:dyDescent="0.3">
      <c r="H36341" s="12"/>
    </row>
    <row r="36342" spans="8:8" ht="13.5" customHeight="1" x14ac:dyDescent="0.3">
      <c r="H36342" s="12"/>
    </row>
    <row r="36343" spans="8:8" ht="13.5" customHeight="1" x14ac:dyDescent="0.3">
      <c r="H36343" s="12"/>
    </row>
    <row r="36344" spans="8:8" ht="13.5" customHeight="1" x14ac:dyDescent="0.3">
      <c r="H36344" s="12"/>
    </row>
    <row r="36345" spans="8:8" ht="13.5" customHeight="1" x14ac:dyDescent="0.3">
      <c r="H36345" s="12"/>
    </row>
    <row r="36346" spans="8:8" ht="13.5" customHeight="1" x14ac:dyDescent="0.3">
      <c r="H36346" s="12"/>
    </row>
    <row r="36347" spans="8:8" ht="13.5" customHeight="1" x14ac:dyDescent="0.3">
      <c r="H36347" s="12"/>
    </row>
    <row r="36348" spans="8:8" ht="13.5" customHeight="1" x14ac:dyDescent="0.3">
      <c r="H36348" s="12"/>
    </row>
    <row r="36349" spans="8:8" ht="13.5" customHeight="1" x14ac:dyDescent="0.3">
      <c r="H36349" s="12"/>
    </row>
    <row r="36350" spans="8:8" ht="13.5" customHeight="1" x14ac:dyDescent="0.3">
      <c r="H36350" s="12"/>
    </row>
    <row r="36351" spans="8:8" ht="13.5" customHeight="1" x14ac:dyDescent="0.3">
      <c r="H36351" s="12"/>
    </row>
    <row r="36352" spans="8:8" ht="13.5" customHeight="1" x14ac:dyDescent="0.3">
      <c r="H36352" s="12"/>
    </row>
    <row r="36353" spans="8:8" ht="13.5" customHeight="1" x14ac:dyDescent="0.3">
      <c r="H36353" s="12"/>
    </row>
    <row r="36354" spans="8:8" ht="13.5" customHeight="1" x14ac:dyDescent="0.3">
      <c r="H36354" s="12"/>
    </row>
    <row r="36355" spans="8:8" ht="13.5" customHeight="1" x14ac:dyDescent="0.3">
      <c r="H36355" s="12"/>
    </row>
    <row r="36356" spans="8:8" ht="13.5" customHeight="1" x14ac:dyDescent="0.3">
      <c r="H36356" s="12"/>
    </row>
    <row r="36357" spans="8:8" ht="13.5" customHeight="1" x14ac:dyDescent="0.3">
      <c r="H36357" s="12"/>
    </row>
    <row r="36358" spans="8:8" ht="13.5" customHeight="1" x14ac:dyDescent="0.3">
      <c r="H36358" s="12"/>
    </row>
    <row r="36359" spans="8:8" ht="13.5" customHeight="1" x14ac:dyDescent="0.3">
      <c r="H36359" s="12"/>
    </row>
    <row r="36360" spans="8:8" ht="13.5" customHeight="1" x14ac:dyDescent="0.3">
      <c r="H36360" s="12"/>
    </row>
    <row r="36361" spans="8:8" ht="13.5" customHeight="1" x14ac:dyDescent="0.3">
      <c r="H36361" s="12"/>
    </row>
    <row r="36362" spans="8:8" ht="13.5" customHeight="1" x14ac:dyDescent="0.3">
      <c r="H36362" s="12"/>
    </row>
    <row r="36363" spans="8:8" ht="13.5" customHeight="1" x14ac:dyDescent="0.3">
      <c r="H36363" s="12"/>
    </row>
    <row r="36364" spans="8:8" ht="13.5" customHeight="1" x14ac:dyDescent="0.3">
      <c r="H36364" s="12"/>
    </row>
    <row r="36365" spans="8:8" ht="13.5" customHeight="1" x14ac:dyDescent="0.3">
      <c r="H36365" s="12"/>
    </row>
    <row r="36366" spans="8:8" ht="13.5" customHeight="1" x14ac:dyDescent="0.3">
      <c r="H36366" s="12"/>
    </row>
    <row r="36367" spans="8:8" ht="13.5" customHeight="1" x14ac:dyDescent="0.3">
      <c r="H36367" s="12"/>
    </row>
    <row r="36368" spans="8:8" ht="13.5" customHeight="1" x14ac:dyDescent="0.3">
      <c r="H36368" s="12"/>
    </row>
    <row r="36369" spans="8:8" ht="13.5" customHeight="1" x14ac:dyDescent="0.3">
      <c r="H36369" s="12"/>
    </row>
    <row r="36370" spans="8:8" ht="13.5" customHeight="1" x14ac:dyDescent="0.3">
      <c r="H36370" s="12"/>
    </row>
    <row r="36371" spans="8:8" ht="13.5" customHeight="1" x14ac:dyDescent="0.3">
      <c r="H36371" s="12"/>
    </row>
    <row r="36372" spans="8:8" ht="13.5" customHeight="1" x14ac:dyDescent="0.3">
      <c r="H36372" s="12"/>
    </row>
    <row r="36373" spans="8:8" ht="13.5" customHeight="1" x14ac:dyDescent="0.3">
      <c r="H36373" s="12"/>
    </row>
    <row r="36374" spans="8:8" ht="13.5" customHeight="1" x14ac:dyDescent="0.3">
      <c r="H36374" s="12"/>
    </row>
    <row r="36375" spans="8:8" ht="13.5" customHeight="1" x14ac:dyDescent="0.3">
      <c r="H36375" s="12"/>
    </row>
    <row r="36376" spans="8:8" ht="13.5" customHeight="1" x14ac:dyDescent="0.3">
      <c r="H36376" s="12"/>
    </row>
    <row r="36377" spans="8:8" ht="13.5" customHeight="1" x14ac:dyDescent="0.3">
      <c r="H36377" s="12"/>
    </row>
    <row r="36378" spans="8:8" ht="13.5" customHeight="1" x14ac:dyDescent="0.3">
      <c r="H36378" s="12"/>
    </row>
    <row r="36379" spans="8:8" ht="13.5" customHeight="1" x14ac:dyDescent="0.3">
      <c r="H36379" s="12"/>
    </row>
    <row r="36380" spans="8:8" ht="13.5" customHeight="1" x14ac:dyDescent="0.3">
      <c r="H36380" s="12"/>
    </row>
    <row r="36381" spans="8:8" ht="13.5" customHeight="1" x14ac:dyDescent="0.3">
      <c r="H36381" s="12"/>
    </row>
    <row r="36382" spans="8:8" ht="13.5" customHeight="1" x14ac:dyDescent="0.3">
      <c r="H36382" s="12"/>
    </row>
    <row r="36383" spans="8:8" ht="13.5" customHeight="1" x14ac:dyDescent="0.3">
      <c r="H36383" s="12"/>
    </row>
    <row r="36384" spans="8:8" ht="13.5" customHeight="1" x14ac:dyDescent="0.3">
      <c r="H36384" s="12"/>
    </row>
    <row r="36385" spans="8:8" ht="13.5" customHeight="1" x14ac:dyDescent="0.3">
      <c r="H36385" s="12"/>
    </row>
    <row r="36386" spans="8:8" ht="13.5" customHeight="1" x14ac:dyDescent="0.3">
      <c r="H36386" s="12"/>
    </row>
    <row r="36387" spans="8:8" ht="13.5" customHeight="1" x14ac:dyDescent="0.3">
      <c r="H36387" s="12"/>
    </row>
    <row r="36388" spans="8:8" ht="13.5" customHeight="1" x14ac:dyDescent="0.3">
      <c r="H36388" s="12"/>
    </row>
    <row r="36389" spans="8:8" ht="13.5" customHeight="1" x14ac:dyDescent="0.3">
      <c r="H36389" s="12"/>
    </row>
    <row r="36390" spans="8:8" ht="13.5" customHeight="1" x14ac:dyDescent="0.3">
      <c r="H36390" s="12"/>
    </row>
    <row r="36391" spans="8:8" ht="13.5" customHeight="1" x14ac:dyDescent="0.3">
      <c r="H36391" s="12"/>
    </row>
    <row r="36392" spans="8:8" ht="13.5" customHeight="1" x14ac:dyDescent="0.3">
      <c r="H36392" s="12"/>
    </row>
    <row r="36393" spans="8:8" ht="13.5" customHeight="1" x14ac:dyDescent="0.3">
      <c r="H36393" s="12"/>
    </row>
    <row r="36394" spans="8:8" ht="13.5" customHeight="1" x14ac:dyDescent="0.3">
      <c r="H36394" s="12"/>
    </row>
    <row r="36395" spans="8:8" ht="13.5" customHeight="1" x14ac:dyDescent="0.3">
      <c r="H36395" s="12"/>
    </row>
    <row r="36396" spans="8:8" ht="13.5" customHeight="1" x14ac:dyDescent="0.3">
      <c r="H36396" s="12"/>
    </row>
    <row r="36397" spans="8:8" ht="13.5" customHeight="1" x14ac:dyDescent="0.3">
      <c r="H36397" s="12"/>
    </row>
    <row r="36398" spans="8:8" ht="13.5" customHeight="1" x14ac:dyDescent="0.3">
      <c r="H36398" s="12"/>
    </row>
    <row r="36399" spans="8:8" ht="13.5" customHeight="1" x14ac:dyDescent="0.3">
      <c r="H36399" s="12"/>
    </row>
    <row r="36400" spans="8:8" ht="13.5" customHeight="1" x14ac:dyDescent="0.3">
      <c r="H36400" s="12"/>
    </row>
    <row r="36401" spans="8:8" ht="13.5" customHeight="1" x14ac:dyDescent="0.3">
      <c r="H36401" s="12"/>
    </row>
    <row r="36402" spans="8:8" ht="13.5" customHeight="1" x14ac:dyDescent="0.3">
      <c r="H36402" s="12"/>
    </row>
    <row r="36403" spans="8:8" ht="13.5" customHeight="1" x14ac:dyDescent="0.3">
      <c r="H36403" s="12"/>
    </row>
    <row r="36404" spans="8:8" ht="13.5" customHeight="1" x14ac:dyDescent="0.3">
      <c r="H36404" s="12"/>
    </row>
    <row r="36405" spans="8:8" ht="13.5" customHeight="1" x14ac:dyDescent="0.3">
      <c r="H36405" s="12"/>
    </row>
    <row r="36406" spans="8:8" ht="13.5" customHeight="1" x14ac:dyDescent="0.3">
      <c r="H36406" s="12"/>
    </row>
    <row r="36407" spans="8:8" ht="13.5" customHeight="1" x14ac:dyDescent="0.3">
      <c r="H36407" s="12"/>
    </row>
    <row r="36408" spans="8:8" ht="13.5" customHeight="1" x14ac:dyDescent="0.3">
      <c r="H36408" s="12"/>
    </row>
    <row r="36409" spans="8:8" ht="13.5" customHeight="1" x14ac:dyDescent="0.3">
      <c r="H36409" s="12"/>
    </row>
    <row r="36410" spans="8:8" ht="13.5" customHeight="1" x14ac:dyDescent="0.3">
      <c r="H36410" s="12"/>
    </row>
    <row r="36411" spans="8:8" ht="13.5" customHeight="1" x14ac:dyDescent="0.3">
      <c r="H36411" s="12"/>
    </row>
    <row r="36412" spans="8:8" ht="13.5" customHeight="1" x14ac:dyDescent="0.3">
      <c r="H36412" s="12"/>
    </row>
    <row r="36413" spans="8:8" ht="13.5" customHeight="1" x14ac:dyDescent="0.3">
      <c r="H36413" s="12"/>
    </row>
    <row r="36414" spans="8:8" ht="13.5" customHeight="1" x14ac:dyDescent="0.3">
      <c r="H36414" s="12"/>
    </row>
    <row r="36415" spans="8:8" ht="13.5" customHeight="1" x14ac:dyDescent="0.3">
      <c r="H36415" s="12"/>
    </row>
    <row r="36416" spans="8:8" ht="13.5" customHeight="1" x14ac:dyDescent="0.3">
      <c r="H36416" s="12"/>
    </row>
    <row r="36417" spans="8:8" ht="13.5" customHeight="1" x14ac:dyDescent="0.3">
      <c r="H36417" s="12"/>
    </row>
    <row r="36418" spans="8:8" ht="13.5" customHeight="1" x14ac:dyDescent="0.3">
      <c r="H36418" s="12"/>
    </row>
    <row r="36419" spans="8:8" ht="13.5" customHeight="1" x14ac:dyDescent="0.3">
      <c r="H36419" s="12"/>
    </row>
    <row r="36420" spans="8:8" ht="13.5" customHeight="1" x14ac:dyDescent="0.3">
      <c r="H36420" s="12"/>
    </row>
    <row r="36421" spans="8:8" ht="13.5" customHeight="1" x14ac:dyDescent="0.3">
      <c r="H36421" s="12"/>
    </row>
    <row r="36422" spans="8:8" ht="13.5" customHeight="1" x14ac:dyDescent="0.3">
      <c r="H36422" s="12"/>
    </row>
    <row r="36423" spans="8:8" ht="13.5" customHeight="1" x14ac:dyDescent="0.3">
      <c r="H36423" s="12"/>
    </row>
    <row r="36424" spans="8:8" ht="13.5" customHeight="1" x14ac:dyDescent="0.3">
      <c r="H36424" s="12"/>
    </row>
    <row r="36425" spans="8:8" ht="13.5" customHeight="1" x14ac:dyDescent="0.3">
      <c r="H36425" s="12"/>
    </row>
    <row r="36426" spans="8:8" ht="13.5" customHeight="1" x14ac:dyDescent="0.3">
      <c r="H36426" s="12"/>
    </row>
    <row r="36427" spans="8:8" ht="13.5" customHeight="1" x14ac:dyDescent="0.3">
      <c r="H36427" s="12"/>
    </row>
    <row r="36428" spans="8:8" ht="13.5" customHeight="1" x14ac:dyDescent="0.3">
      <c r="H36428" s="12"/>
    </row>
    <row r="36429" spans="8:8" ht="13.5" customHeight="1" x14ac:dyDescent="0.3">
      <c r="H36429" s="12"/>
    </row>
    <row r="36430" spans="8:8" ht="13.5" customHeight="1" x14ac:dyDescent="0.3">
      <c r="H36430" s="12"/>
    </row>
    <row r="36431" spans="8:8" ht="13.5" customHeight="1" x14ac:dyDescent="0.3">
      <c r="H36431" s="12"/>
    </row>
    <row r="36432" spans="8:8" ht="13.5" customHeight="1" x14ac:dyDescent="0.3">
      <c r="H36432" s="12"/>
    </row>
    <row r="36433" spans="8:8" ht="13.5" customHeight="1" x14ac:dyDescent="0.3">
      <c r="H36433" s="12"/>
    </row>
    <row r="36434" spans="8:8" ht="13.5" customHeight="1" x14ac:dyDescent="0.3">
      <c r="H36434" s="12"/>
    </row>
    <row r="36435" spans="8:8" ht="13.5" customHeight="1" x14ac:dyDescent="0.3">
      <c r="H36435" s="12"/>
    </row>
    <row r="36436" spans="8:8" ht="13.5" customHeight="1" x14ac:dyDescent="0.3">
      <c r="H36436" s="12"/>
    </row>
    <row r="36437" spans="8:8" ht="13.5" customHeight="1" x14ac:dyDescent="0.3">
      <c r="H36437" s="12"/>
    </row>
    <row r="36438" spans="8:8" ht="13.5" customHeight="1" x14ac:dyDescent="0.3">
      <c r="H36438" s="12"/>
    </row>
    <row r="36439" spans="8:8" ht="13.5" customHeight="1" x14ac:dyDescent="0.3">
      <c r="H36439" s="12"/>
    </row>
    <row r="36440" spans="8:8" ht="13.5" customHeight="1" x14ac:dyDescent="0.3">
      <c r="H36440" s="12"/>
    </row>
    <row r="36441" spans="8:8" ht="13.5" customHeight="1" x14ac:dyDescent="0.3">
      <c r="H36441" s="12"/>
    </row>
    <row r="36442" spans="8:8" ht="13.5" customHeight="1" x14ac:dyDescent="0.3">
      <c r="H36442" s="12"/>
    </row>
    <row r="36443" spans="8:8" ht="13.5" customHeight="1" x14ac:dyDescent="0.3">
      <c r="H36443" s="12"/>
    </row>
    <row r="36444" spans="8:8" ht="13.5" customHeight="1" x14ac:dyDescent="0.3">
      <c r="H36444" s="12"/>
    </row>
    <row r="36445" spans="8:8" ht="13.5" customHeight="1" x14ac:dyDescent="0.3">
      <c r="H36445" s="12"/>
    </row>
    <row r="36446" spans="8:8" ht="13.5" customHeight="1" x14ac:dyDescent="0.3">
      <c r="H36446" s="12"/>
    </row>
    <row r="36447" spans="8:8" ht="13.5" customHeight="1" x14ac:dyDescent="0.3">
      <c r="H36447" s="12"/>
    </row>
    <row r="36448" spans="8:8" ht="13.5" customHeight="1" x14ac:dyDescent="0.3">
      <c r="H36448" s="12"/>
    </row>
    <row r="36449" spans="8:8" ht="13.5" customHeight="1" x14ac:dyDescent="0.3">
      <c r="H36449" s="12"/>
    </row>
    <row r="36450" spans="8:8" ht="13.5" customHeight="1" x14ac:dyDescent="0.3">
      <c r="H36450" s="12"/>
    </row>
    <row r="36451" spans="8:8" ht="13.5" customHeight="1" x14ac:dyDescent="0.3">
      <c r="H36451" s="12"/>
    </row>
    <row r="36452" spans="8:8" ht="13.5" customHeight="1" x14ac:dyDescent="0.3">
      <c r="H36452" s="12"/>
    </row>
    <row r="36453" spans="8:8" ht="13.5" customHeight="1" x14ac:dyDescent="0.3">
      <c r="H36453" s="12"/>
    </row>
    <row r="36454" spans="8:8" ht="13.5" customHeight="1" x14ac:dyDescent="0.3">
      <c r="H36454" s="12"/>
    </row>
    <row r="36455" spans="8:8" ht="13.5" customHeight="1" x14ac:dyDescent="0.3">
      <c r="H36455" s="12"/>
    </row>
    <row r="36456" spans="8:8" ht="13.5" customHeight="1" x14ac:dyDescent="0.3">
      <c r="H36456" s="12"/>
    </row>
    <row r="36457" spans="8:8" ht="13.5" customHeight="1" x14ac:dyDescent="0.3">
      <c r="H36457" s="12"/>
    </row>
    <row r="36458" spans="8:8" ht="13.5" customHeight="1" x14ac:dyDescent="0.3">
      <c r="H36458" s="12"/>
    </row>
    <row r="36459" spans="8:8" ht="13.5" customHeight="1" x14ac:dyDescent="0.3">
      <c r="H36459" s="12"/>
    </row>
    <row r="36460" spans="8:8" ht="13.5" customHeight="1" x14ac:dyDescent="0.3">
      <c r="H36460" s="12"/>
    </row>
    <row r="36461" spans="8:8" ht="13.5" customHeight="1" x14ac:dyDescent="0.3">
      <c r="H36461" s="12"/>
    </row>
    <row r="36462" spans="8:8" ht="13.5" customHeight="1" x14ac:dyDescent="0.3">
      <c r="H36462" s="12"/>
    </row>
    <row r="36463" spans="8:8" ht="13.5" customHeight="1" x14ac:dyDescent="0.3">
      <c r="H36463" s="12"/>
    </row>
    <row r="36464" spans="8:8" ht="13.5" customHeight="1" x14ac:dyDescent="0.3">
      <c r="H36464" s="12"/>
    </row>
    <row r="36465" spans="8:8" ht="13.5" customHeight="1" x14ac:dyDescent="0.3">
      <c r="H36465" s="12"/>
    </row>
    <row r="36466" spans="8:8" ht="13.5" customHeight="1" x14ac:dyDescent="0.3">
      <c r="H36466" s="12"/>
    </row>
    <row r="36467" spans="8:8" ht="13.5" customHeight="1" x14ac:dyDescent="0.3">
      <c r="H36467" s="12"/>
    </row>
    <row r="36468" spans="8:8" ht="13.5" customHeight="1" x14ac:dyDescent="0.3">
      <c r="H36468" s="12"/>
    </row>
    <row r="36469" spans="8:8" ht="13.5" customHeight="1" x14ac:dyDescent="0.3">
      <c r="H36469" s="12"/>
    </row>
    <row r="36470" spans="8:8" ht="13.5" customHeight="1" x14ac:dyDescent="0.3">
      <c r="H36470" s="12"/>
    </row>
    <row r="36471" spans="8:8" ht="13.5" customHeight="1" x14ac:dyDescent="0.3">
      <c r="H36471" s="12"/>
    </row>
    <row r="36472" spans="8:8" ht="13.5" customHeight="1" x14ac:dyDescent="0.3">
      <c r="H36472" s="12"/>
    </row>
    <row r="36473" spans="8:8" ht="13.5" customHeight="1" x14ac:dyDescent="0.3">
      <c r="H36473" s="12"/>
    </row>
    <row r="36474" spans="8:8" ht="13.5" customHeight="1" x14ac:dyDescent="0.3">
      <c r="H36474" s="12"/>
    </row>
    <row r="36475" spans="8:8" ht="13.5" customHeight="1" x14ac:dyDescent="0.3">
      <c r="H36475" s="12"/>
    </row>
    <row r="36476" spans="8:8" ht="13.5" customHeight="1" x14ac:dyDescent="0.3">
      <c r="H36476" s="12"/>
    </row>
    <row r="36477" spans="8:8" ht="13.5" customHeight="1" x14ac:dyDescent="0.3">
      <c r="H36477" s="12"/>
    </row>
    <row r="36478" spans="8:8" ht="13.5" customHeight="1" x14ac:dyDescent="0.3">
      <c r="H36478" s="12"/>
    </row>
    <row r="36479" spans="8:8" ht="13.5" customHeight="1" x14ac:dyDescent="0.3">
      <c r="H36479" s="12"/>
    </row>
    <row r="36480" spans="8:8" ht="13.5" customHeight="1" x14ac:dyDescent="0.3">
      <c r="H36480" s="12"/>
    </row>
    <row r="36481" spans="8:8" ht="13.5" customHeight="1" x14ac:dyDescent="0.3">
      <c r="H36481" s="12"/>
    </row>
    <row r="36482" spans="8:8" ht="13.5" customHeight="1" x14ac:dyDescent="0.3">
      <c r="H36482" s="12"/>
    </row>
    <row r="36483" spans="8:8" ht="13.5" customHeight="1" x14ac:dyDescent="0.3">
      <c r="H36483" s="12"/>
    </row>
    <row r="36484" spans="8:8" ht="13.5" customHeight="1" x14ac:dyDescent="0.3">
      <c r="H36484" s="12"/>
    </row>
    <row r="36485" spans="8:8" ht="13.5" customHeight="1" x14ac:dyDescent="0.3">
      <c r="H36485" s="12"/>
    </row>
    <row r="36486" spans="8:8" ht="13.5" customHeight="1" x14ac:dyDescent="0.3">
      <c r="H36486" s="12"/>
    </row>
    <row r="36487" spans="8:8" ht="13.5" customHeight="1" x14ac:dyDescent="0.3">
      <c r="H36487" s="12"/>
    </row>
    <row r="36488" spans="8:8" ht="13.5" customHeight="1" x14ac:dyDescent="0.3">
      <c r="H36488" s="12"/>
    </row>
    <row r="36489" spans="8:8" ht="13.5" customHeight="1" x14ac:dyDescent="0.3">
      <c r="H36489" s="12"/>
    </row>
    <row r="36490" spans="8:8" ht="13.5" customHeight="1" x14ac:dyDescent="0.3">
      <c r="H36490" s="12"/>
    </row>
    <row r="36491" spans="8:8" ht="13.5" customHeight="1" x14ac:dyDescent="0.3">
      <c r="H36491" s="12"/>
    </row>
    <row r="36492" spans="8:8" ht="13.5" customHeight="1" x14ac:dyDescent="0.3">
      <c r="H36492" s="12"/>
    </row>
    <row r="36493" spans="8:8" ht="13.5" customHeight="1" x14ac:dyDescent="0.3">
      <c r="H36493" s="12"/>
    </row>
    <row r="36494" spans="8:8" ht="13.5" customHeight="1" x14ac:dyDescent="0.3">
      <c r="H36494" s="12"/>
    </row>
    <row r="36495" spans="8:8" ht="13.5" customHeight="1" x14ac:dyDescent="0.3">
      <c r="H36495" s="12"/>
    </row>
    <row r="36496" spans="8:8" ht="13.5" customHeight="1" x14ac:dyDescent="0.3">
      <c r="H36496" s="12"/>
    </row>
    <row r="36497" spans="8:8" ht="13.5" customHeight="1" x14ac:dyDescent="0.3">
      <c r="H36497" s="12"/>
    </row>
    <row r="36498" spans="8:8" ht="13.5" customHeight="1" x14ac:dyDescent="0.3">
      <c r="H36498" s="12"/>
    </row>
    <row r="36499" spans="8:8" ht="13.5" customHeight="1" x14ac:dyDescent="0.3">
      <c r="H36499" s="12"/>
    </row>
    <row r="36500" spans="8:8" ht="13.5" customHeight="1" x14ac:dyDescent="0.3">
      <c r="H36500" s="12"/>
    </row>
    <row r="36501" spans="8:8" ht="13.5" customHeight="1" x14ac:dyDescent="0.3">
      <c r="H36501" s="12"/>
    </row>
    <row r="36502" spans="8:8" ht="13.5" customHeight="1" x14ac:dyDescent="0.3">
      <c r="H36502" s="12"/>
    </row>
    <row r="36503" spans="8:8" ht="13.5" customHeight="1" x14ac:dyDescent="0.3">
      <c r="H36503" s="12"/>
    </row>
    <row r="36504" spans="8:8" ht="13.5" customHeight="1" x14ac:dyDescent="0.3">
      <c r="H36504" s="12"/>
    </row>
    <row r="36505" spans="8:8" ht="13.5" customHeight="1" x14ac:dyDescent="0.3">
      <c r="H36505" s="12"/>
    </row>
    <row r="36506" spans="8:8" ht="13.5" customHeight="1" x14ac:dyDescent="0.3">
      <c r="H36506" s="12"/>
    </row>
    <row r="36507" spans="8:8" ht="13.5" customHeight="1" x14ac:dyDescent="0.3">
      <c r="H36507" s="12"/>
    </row>
    <row r="36508" spans="8:8" ht="13.5" customHeight="1" x14ac:dyDescent="0.3">
      <c r="H36508" s="12"/>
    </row>
    <row r="36509" spans="8:8" ht="13.5" customHeight="1" x14ac:dyDescent="0.3">
      <c r="H36509" s="12"/>
    </row>
    <row r="36510" spans="8:8" ht="13.5" customHeight="1" x14ac:dyDescent="0.3">
      <c r="H36510" s="12"/>
    </row>
    <row r="36511" spans="8:8" ht="13.5" customHeight="1" x14ac:dyDescent="0.3">
      <c r="H36511" s="12"/>
    </row>
    <row r="36512" spans="8:8" ht="13.5" customHeight="1" x14ac:dyDescent="0.3">
      <c r="H36512" s="12"/>
    </row>
    <row r="36513" spans="8:8" ht="13.5" customHeight="1" x14ac:dyDescent="0.3">
      <c r="H36513" s="12"/>
    </row>
    <row r="36514" spans="8:8" ht="13.5" customHeight="1" x14ac:dyDescent="0.3">
      <c r="H36514" s="12"/>
    </row>
    <row r="36515" spans="8:8" ht="13.5" customHeight="1" x14ac:dyDescent="0.3">
      <c r="H36515" s="12"/>
    </row>
    <row r="36516" spans="8:8" ht="13.5" customHeight="1" x14ac:dyDescent="0.3">
      <c r="H36516" s="12"/>
    </row>
    <row r="36517" spans="8:8" ht="13.5" customHeight="1" x14ac:dyDescent="0.3">
      <c r="H36517" s="12"/>
    </row>
    <row r="36518" spans="8:8" ht="13.5" customHeight="1" x14ac:dyDescent="0.3">
      <c r="H36518" s="12"/>
    </row>
    <row r="36519" spans="8:8" ht="13.5" customHeight="1" x14ac:dyDescent="0.3">
      <c r="H36519" s="12"/>
    </row>
    <row r="36520" spans="8:8" ht="13.5" customHeight="1" x14ac:dyDescent="0.3">
      <c r="H36520" s="12"/>
    </row>
    <row r="36521" spans="8:8" ht="13.5" customHeight="1" x14ac:dyDescent="0.3">
      <c r="H36521" s="12"/>
    </row>
    <row r="36522" spans="8:8" ht="13.5" customHeight="1" x14ac:dyDescent="0.3">
      <c r="H36522" s="12"/>
    </row>
    <row r="36523" spans="8:8" ht="13.5" customHeight="1" x14ac:dyDescent="0.3">
      <c r="H36523" s="12"/>
    </row>
    <row r="36524" spans="8:8" ht="13.5" customHeight="1" x14ac:dyDescent="0.3">
      <c r="H36524" s="12"/>
    </row>
    <row r="36525" spans="8:8" ht="13.5" customHeight="1" x14ac:dyDescent="0.3">
      <c r="H36525" s="12"/>
    </row>
    <row r="36526" spans="8:8" ht="13.5" customHeight="1" x14ac:dyDescent="0.3">
      <c r="H36526" s="12"/>
    </row>
    <row r="36527" spans="8:8" ht="13.5" customHeight="1" x14ac:dyDescent="0.3">
      <c r="H36527" s="12"/>
    </row>
    <row r="36528" spans="8:8" ht="13.5" customHeight="1" x14ac:dyDescent="0.3">
      <c r="H36528" s="12"/>
    </row>
    <row r="36529" spans="8:8" ht="13.5" customHeight="1" x14ac:dyDescent="0.3">
      <c r="H36529" s="12"/>
    </row>
    <row r="36530" spans="8:8" ht="13.5" customHeight="1" x14ac:dyDescent="0.3">
      <c r="H36530" s="12"/>
    </row>
    <row r="36531" spans="8:8" ht="13.5" customHeight="1" x14ac:dyDescent="0.3">
      <c r="H36531" s="12"/>
    </row>
    <row r="36532" spans="8:8" ht="13.5" customHeight="1" x14ac:dyDescent="0.3">
      <c r="H36532" s="12"/>
    </row>
    <row r="36533" spans="8:8" ht="13.5" customHeight="1" x14ac:dyDescent="0.3">
      <c r="H36533" s="12"/>
    </row>
    <row r="36534" spans="8:8" ht="13.5" customHeight="1" x14ac:dyDescent="0.3">
      <c r="H36534" s="12"/>
    </row>
    <row r="36535" spans="8:8" ht="13.5" customHeight="1" x14ac:dyDescent="0.3">
      <c r="H36535" s="12"/>
    </row>
    <row r="36536" spans="8:8" ht="13.5" customHeight="1" x14ac:dyDescent="0.3">
      <c r="H36536" s="12"/>
    </row>
    <row r="36537" spans="8:8" ht="13.5" customHeight="1" x14ac:dyDescent="0.3">
      <c r="H36537" s="12"/>
    </row>
    <row r="36538" spans="8:8" ht="13.5" customHeight="1" x14ac:dyDescent="0.3">
      <c r="H36538" s="12"/>
    </row>
    <row r="36539" spans="8:8" ht="13.5" customHeight="1" x14ac:dyDescent="0.3">
      <c r="H36539" s="12"/>
    </row>
    <row r="36540" spans="8:8" ht="13.5" customHeight="1" x14ac:dyDescent="0.3">
      <c r="H36540" s="12"/>
    </row>
    <row r="36541" spans="8:8" ht="13.5" customHeight="1" x14ac:dyDescent="0.3">
      <c r="H36541" s="12"/>
    </row>
    <row r="36542" spans="8:8" ht="13.5" customHeight="1" x14ac:dyDescent="0.3">
      <c r="H36542" s="12"/>
    </row>
    <row r="36543" spans="8:8" ht="13.5" customHeight="1" x14ac:dyDescent="0.3">
      <c r="H36543" s="12"/>
    </row>
    <row r="36544" spans="8:8" ht="13.5" customHeight="1" x14ac:dyDescent="0.3">
      <c r="H36544" s="12"/>
    </row>
    <row r="36545" spans="8:8" ht="13.5" customHeight="1" x14ac:dyDescent="0.3">
      <c r="H36545" s="12"/>
    </row>
    <row r="36546" spans="8:8" ht="13.5" customHeight="1" x14ac:dyDescent="0.3">
      <c r="H36546" s="12"/>
    </row>
    <row r="36547" spans="8:8" ht="13.5" customHeight="1" x14ac:dyDescent="0.3">
      <c r="H36547" s="12"/>
    </row>
    <row r="36548" spans="8:8" ht="13.5" customHeight="1" x14ac:dyDescent="0.3">
      <c r="H36548" s="12"/>
    </row>
    <row r="36549" spans="8:8" ht="13.5" customHeight="1" x14ac:dyDescent="0.3">
      <c r="H36549" s="12"/>
    </row>
    <row r="36550" spans="8:8" ht="13.5" customHeight="1" x14ac:dyDescent="0.3">
      <c r="H36550" s="12"/>
    </row>
    <row r="36551" spans="8:8" ht="13.5" customHeight="1" x14ac:dyDescent="0.3">
      <c r="H36551" s="12"/>
    </row>
    <row r="36552" spans="8:8" ht="13.5" customHeight="1" x14ac:dyDescent="0.3">
      <c r="H36552" s="12"/>
    </row>
    <row r="36553" spans="8:8" ht="13.5" customHeight="1" x14ac:dyDescent="0.3">
      <c r="H36553" s="12"/>
    </row>
    <row r="36554" spans="8:8" ht="13.5" customHeight="1" x14ac:dyDescent="0.3">
      <c r="H36554" s="12"/>
    </row>
    <row r="36555" spans="8:8" ht="13.5" customHeight="1" x14ac:dyDescent="0.3">
      <c r="H36555" s="12"/>
    </row>
    <row r="36556" spans="8:8" ht="13.5" customHeight="1" x14ac:dyDescent="0.3">
      <c r="H36556" s="12"/>
    </row>
    <row r="36557" spans="8:8" ht="13.5" customHeight="1" x14ac:dyDescent="0.3">
      <c r="H36557" s="12"/>
    </row>
    <row r="36558" spans="8:8" ht="13.5" customHeight="1" x14ac:dyDescent="0.3">
      <c r="H36558" s="12"/>
    </row>
    <row r="36559" spans="8:8" ht="13.5" customHeight="1" x14ac:dyDescent="0.3">
      <c r="H36559" s="12"/>
    </row>
    <row r="36560" spans="8:8" ht="13.5" customHeight="1" x14ac:dyDescent="0.3">
      <c r="H36560" s="12"/>
    </row>
    <row r="36561" spans="8:8" ht="13.5" customHeight="1" x14ac:dyDescent="0.3">
      <c r="H36561" s="12"/>
    </row>
    <row r="36562" spans="8:8" ht="13.5" customHeight="1" x14ac:dyDescent="0.3">
      <c r="H36562" s="12"/>
    </row>
    <row r="36563" spans="8:8" ht="13.5" customHeight="1" x14ac:dyDescent="0.3">
      <c r="H36563" s="12"/>
    </row>
    <row r="36564" spans="8:8" ht="13.5" customHeight="1" x14ac:dyDescent="0.3">
      <c r="H36564" s="12"/>
    </row>
    <row r="36565" spans="8:8" ht="13.5" customHeight="1" x14ac:dyDescent="0.3">
      <c r="H36565" s="12"/>
    </row>
    <row r="36566" spans="8:8" ht="13.5" customHeight="1" x14ac:dyDescent="0.3">
      <c r="H36566" s="12"/>
    </row>
    <row r="36567" spans="8:8" ht="13.5" customHeight="1" x14ac:dyDescent="0.3">
      <c r="H36567" s="12"/>
    </row>
    <row r="36568" spans="8:8" ht="13.5" customHeight="1" x14ac:dyDescent="0.3">
      <c r="H36568" s="12"/>
    </row>
    <row r="36569" spans="8:8" ht="13.5" customHeight="1" x14ac:dyDescent="0.3">
      <c r="H36569" s="12"/>
    </row>
    <row r="36570" spans="8:8" ht="13.5" customHeight="1" x14ac:dyDescent="0.3">
      <c r="H36570" s="12"/>
    </row>
    <row r="36571" spans="8:8" ht="13.5" customHeight="1" x14ac:dyDescent="0.3">
      <c r="H36571" s="12"/>
    </row>
    <row r="36572" spans="8:8" ht="13.5" customHeight="1" x14ac:dyDescent="0.3">
      <c r="H36572" s="12"/>
    </row>
    <row r="36573" spans="8:8" ht="13.5" customHeight="1" x14ac:dyDescent="0.3">
      <c r="H36573" s="12"/>
    </row>
    <row r="36574" spans="8:8" ht="13.5" customHeight="1" x14ac:dyDescent="0.3">
      <c r="H36574" s="12"/>
    </row>
    <row r="36575" spans="8:8" ht="13.5" customHeight="1" x14ac:dyDescent="0.3">
      <c r="H36575" s="12"/>
    </row>
    <row r="36576" spans="8:8" ht="13.5" customHeight="1" x14ac:dyDescent="0.3">
      <c r="H36576" s="12"/>
    </row>
    <row r="36577" spans="8:8" ht="13.5" customHeight="1" x14ac:dyDescent="0.3">
      <c r="H36577" s="12"/>
    </row>
    <row r="36578" spans="8:8" ht="13.5" customHeight="1" x14ac:dyDescent="0.3">
      <c r="H36578" s="12"/>
    </row>
    <row r="36579" spans="8:8" ht="13.5" customHeight="1" x14ac:dyDescent="0.3">
      <c r="H36579" s="12"/>
    </row>
    <row r="36580" spans="8:8" ht="13.5" customHeight="1" x14ac:dyDescent="0.3">
      <c r="H36580" s="12"/>
    </row>
    <row r="36581" spans="8:8" ht="13.5" customHeight="1" x14ac:dyDescent="0.3">
      <c r="H36581" s="12"/>
    </row>
    <row r="36582" spans="8:8" ht="13.5" customHeight="1" x14ac:dyDescent="0.3">
      <c r="H36582" s="12"/>
    </row>
    <row r="36583" spans="8:8" ht="13.5" customHeight="1" x14ac:dyDescent="0.3">
      <c r="H36583" s="12"/>
    </row>
    <row r="36584" spans="8:8" ht="13.5" customHeight="1" x14ac:dyDescent="0.3">
      <c r="H36584" s="12"/>
    </row>
    <row r="36585" spans="8:8" ht="13.5" customHeight="1" x14ac:dyDescent="0.3">
      <c r="H36585" s="12"/>
    </row>
    <row r="36586" spans="8:8" ht="13.5" customHeight="1" x14ac:dyDescent="0.3">
      <c r="H36586" s="12"/>
    </row>
    <row r="36587" spans="8:8" ht="13.5" customHeight="1" x14ac:dyDescent="0.3">
      <c r="H36587" s="12"/>
    </row>
    <row r="36588" spans="8:8" ht="13.5" customHeight="1" x14ac:dyDescent="0.3">
      <c r="H36588" s="12"/>
    </row>
    <row r="36589" spans="8:8" ht="13.5" customHeight="1" x14ac:dyDescent="0.3">
      <c r="H36589" s="12"/>
    </row>
    <row r="36590" spans="8:8" ht="13.5" customHeight="1" x14ac:dyDescent="0.3">
      <c r="H36590" s="12"/>
    </row>
    <row r="36591" spans="8:8" ht="13.5" customHeight="1" x14ac:dyDescent="0.3">
      <c r="H36591" s="12"/>
    </row>
    <row r="36592" spans="8:8" ht="13.5" customHeight="1" x14ac:dyDescent="0.3">
      <c r="H36592" s="12"/>
    </row>
    <row r="36593" spans="8:8" ht="13.5" customHeight="1" x14ac:dyDescent="0.3">
      <c r="H36593" s="12"/>
    </row>
    <row r="36594" spans="8:8" ht="13.5" customHeight="1" x14ac:dyDescent="0.3">
      <c r="H36594" s="12"/>
    </row>
    <row r="36595" spans="8:8" ht="13.5" customHeight="1" x14ac:dyDescent="0.3">
      <c r="H36595" s="12"/>
    </row>
    <row r="36596" spans="8:8" ht="13.5" customHeight="1" x14ac:dyDescent="0.3">
      <c r="H36596" s="12"/>
    </row>
    <row r="36597" spans="8:8" ht="13.5" customHeight="1" x14ac:dyDescent="0.3">
      <c r="H36597" s="12"/>
    </row>
    <row r="36598" spans="8:8" ht="13.5" customHeight="1" x14ac:dyDescent="0.3">
      <c r="H36598" s="12"/>
    </row>
    <row r="36599" spans="8:8" ht="13.5" customHeight="1" x14ac:dyDescent="0.3">
      <c r="H36599" s="12"/>
    </row>
    <row r="36600" spans="8:8" ht="13.5" customHeight="1" x14ac:dyDescent="0.3">
      <c r="H36600" s="12"/>
    </row>
    <row r="36601" spans="8:8" ht="13.5" customHeight="1" x14ac:dyDescent="0.3">
      <c r="H36601" s="12"/>
    </row>
    <row r="36602" spans="8:8" ht="13.5" customHeight="1" x14ac:dyDescent="0.3">
      <c r="H36602" s="12"/>
    </row>
    <row r="36603" spans="8:8" ht="13.5" customHeight="1" x14ac:dyDescent="0.3">
      <c r="H36603" s="12"/>
    </row>
    <row r="36604" spans="8:8" ht="13.5" customHeight="1" x14ac:dyDescent="0.3">
      <c r="H36604" s="12"/>
    </row>
    <row r="36605" spans="8:8" ht="13.5" customHeight="1" x14ac:dyDescent="0.3">
      <c r="H36605" s="12"/>
    </row>
    <row r="36606" spans="8:8" ht="13.5" customHeight="1" x14ac:dyDescent="0.3">
      <c r="H36606" s="12"/>
    </row>
    <row r="36607" spans="8:8" ht="13.5" customHeight="1" x14ac:dyDescent="0.3">
      <c r="H36607" s="12"/>
    </row>
    <row r="36608" spans="8:8" ht="13.5" customHeight="1" x14ac:dyDescent="0.3">
      <c r="H36608" s="12"/>
    </row>
    <row r="36609" spans="8:8" ht="13.5" customHeight="1" x14ac:dyDescent="0.3">
      <c r="H36609" s="12"/>
    </row>
    <row r="36610" spans="8:8" ht="13.5" customHeight="1" x14ac:dyDescent="0.3">
      <c r="H36610" s="12"/>
    </row>
    <row r="36611" spans="8:8" ht="13.5" customHeight="1" x14ac:dyDescent="0.3">
      <c r="H36611" s="12"/>
    </row>
    <row r="36612" spans="8:8" ht="13.5" customHeight="1" x14ac:dyDescent="0.3">
      <c r="H36612" s="12"/>
    </row>
    <row r="36613" spans="8:8" ht="13.5" customHeight="1" x14ac:dyDescent="0.3">
      <c r="H36613" s="12"/>
    </row>
    <row r="36614" spans="8:8" ht="13.5" customHeight="1" x14ac:dyDescent="0.3">
      <c r="H36614" s="12"/>
    </row>
    <row r="36615" spans="8:8" ht="13.5" customHeight="1" x14ac:dyDescent="0.3">
      <c r="H36615" s="12"/>
    </row>
    <row r="36616" spans="8:8" ht="13.5" customHeight="1" x14ac:dyDescent="0.3">
      <c r="H36616" s="12"/>
    </row>
    <row r="36617" spans="8:8" ht="13.5" customHeight="1" x14ac:dyDescent="0.3">
      <c r="H36617" s="12"/>
    </row>
    <row r="36618" spans="8:8" ht="13.5" customHeight="1" x14ac:dyDescent="0.3">
      <c r="H36618" s="12"/>
    </row>
    <row r="36619" spans="8:8" ht="13.5" customHeight="1" x14ac:dyDescent="0.3">
      <c r="H36619" s="12"/>
    </row>
    <row r="36620" spans="8:8" ht="13.5" customHeight="1" x14ac:dyDescent="0.3">
      <c r="H36620" s="12"/>
    </row>
    <row r="36621" spans="8:8" ht="13.5" customHeight="1" x14ac:dyDescent="0.3">
      <c r="H36621" s="12"/>
    </row>
    <row r="36622" spans="8:8" ht="13.5" customHeight="1" x14ac:dyDescent="0.3">
      <c r="H36622" s="12"/>
    </row>
    <row r="36623" spans="8:8" ht="13.5" customHeight="1" x14ac:dyDescent="0.3">
      <c r="H36623" s="12"/>
    </row>
    <row r="36624" spans="8:8" ht="13.5" customHeight="1" x14ac:dyDescent="0.3">
      <c r="H36624" s="12"/>
    </row>
    <row r="36625" spans="8:8" ht="13.5" customHeight="1" x14ac:dyDescent="0.3">
      <c r="H36625" s="12"/>
    </row>
    <row r="36626" spans="8:8" ht="13.5" customHeight="1" x14ac:dyDescent="0.3">
      <c r="H36626" s="12"/>
    </row>
    <row r="36627" spans="8:8" ht="13.5" customHeight="1" x14ac:dyDescent="0.3">
      <c r="H36627" s="12"/>
    </row>
    <row r="36628" spans="8:8" ht="13.5" customHeight="1" x14ac:dyDescent="0.3">
      <c r="H36628" s="12"/>
    </row>
    <row r="36629" spans="8:8" ht="13.5" customHeight="1" x14ac:dyDescent="0.3">
      <c r="H36629" s="12"/>
    </row>
    <row r="36630" spans="8:8" ht="13.5" customHeight="1" x14ac:dyDescent="0.3">
      <c r="H36630" s="12"/>
    </row>
    <row r="36631" spans="8:8" ht="13.5" customHeight="1" x14ac:dyDescent="0.3">
      <c r="H36631" s="12"/>
    </row>
    <row r="36632" spans="8:8" ht="13.5" customHeight="1" x14ac:dyDescent="0.3">
      <c r="H36632" s="12"/>
    </row>
    <row r="36633" spans="8:8" ht="13.5" customHeight="1" x14ac:dyDescent="0.3">
      <c r="H36633" s="12"/>
    </row>
    <row r="36634" spans="8:8" ht="13.5" customHeight="1" x14ac:dyDescent="0.3">
      <c r="H36634" s="12"/>
    </row>
    <row r="36635" spans="8:8" ht="13.5" customHeight="1" x14ac:dyDescent="0.3">
      <c r="H36635" s="12"/>
    </row>
    <row r="36636" spans="8:8" ht="13.5" customHeight="1" x14ac:dyDescent="0.3">
      <c r="H36636" s="12"/>
    </row>
    <row r="36637" spans="8:8" ht="13.5" customHeight="1" x14ac:dyDescent="0.3">
      <c r="H36637" s="12"/>
    </row>
    <row r="36638" spans="8:8" ht="13.5" customHeight="1" x14ac:dyDescent="0.3">
      <c r="H36638" s="12"/>
    </row>
    <row r="36639" spans="8:8" ht="13.5" customHeight="1" x14ac:dyDescent="0.3">
      <c r="H36639" s="12"/>
    </row>
    <row r="36640" spans="8:8" ht="13.5" customHeight="1" x14ac:dyDescent="0.3">
      <c r="H36640" s="12"/>
    </row>
    <row r="36641" spans="8:8" ht="13.5" customHeight="1" x14ac:dyDescent="0.3">
      <c r="H36641" s="12"/>
    </row>
    <row r="36642" spans="8:8" ht="13.5" customHeight="1" x14ac:dyDescent="0.3">
      <c r="H36642" s="12"/>
    </row>
    <row r="36643" spans="8:8" ht="13.5" customHeight="1" x14ac:dyDescent="0.3">
      <c r="H36643" s="12"/>
    </row>
    <row r="36644" spans="8:8" ht="13.5" customHeight="1" x14ac:dyDescent="0.3">
      <c r="H36644" s="12"/>
    </row>
    <row r="36645" spans="8:8" ht="13.5" customHeight="1" x14ac:dyDescent="0.3">
      <c r="H36645" s="12"/>
    </row>
    <row r="36646" spans="8:8" ht="13.5" customHeight="1" x14ac:dyDescent="0.3">
      <c r="H36646" s="12"/>
    </row>
    <row r="36647" spans="8:8" ht="13.5" customHeight="1" x14ac:dyDescent="0.3">
      <c r="H36647" s="12"/>
    </row>
    <row r="36648" spans="8:8" ht="13.5" customHeight="1" x14ac:dyDescent="0.3">
      <c r="H36648" s="12"/>
    </row>
    <row r="36649" spans="8:8" ht="13.5" customHeight="1" x14ac:dyDescent="0.3">
      <c r="H36649" s="12"/>
    </row>
    <row r="36650" spans="8:8" ht="13.5" customHeight="1" x14ac:dyDescent="0.3">
      <c r="H36650" s="12"/>
    </row>
    <row r="36651" spans="8:8" ht="13.5" customHeight="1" x14ac:dyDescent="0.3">
      <c r="H36651" s="12"/>
    </row>
    <row r="36652" spans="8:8" ht="13.5" customHeight="1" x14ac:dyDescent="0.3">
      <c r="H36652" s="12"/>
    </row>
    <row r="36653" spans="8:8" ht="13.5" customHeight="1" x14ac:dyDescent="0.3">
      <c r="H36653" s="12"/>
    </row>
    <row r="36654" spans="8:8" ht="13.5" customHeight="1" x14ac:dyDescent="0.3">
      <c r="H36654" s="12"/>
    </row>
    <row r="36655" spans="8:8" ht="13.5" customHeight="1" x14ac:dyDescent="0.3">
      <c r="H36655" s="12"/>
    </row>
    <row r="36656" spans="8:8" ht="13.5" customHeight="1" x14ac:dyDescent="0.3">
      <c r="H36656" s="12"/>
    </row>
    <row r="36657" spans="8:8" ht="13.5" customHeight="1" x14ac:dyDescent="0.3">
      <c r="H36657" s="12"/>
    </row>
    <row r="36658" spans="8:8" ht="13.5" customHeight="1" x14ac:dyDescent="0.3">
      <c r="H36658" s="12"/>
    </row>
    <row r="36659" spans="8:8" ht="13.5" customHeight="1" x14ac:dyDescent="0.3">
      <c r="H36659" s="12"/>
    </row>
    <row r="36660" spans="8:8" ht="13.5" customHeight="1" x14ac:dyDescent="0.3">
      <c r="H36660" s="12"/>
    </row>
    <row r="36661" spans="8:8" ht="13.5" customHeight="1" x14ac:dyDescent="0.3">
      <c r="H36661" s="12"/>
    </row>
    <row r="36662" spans="8:8" ht="13.5" customHeight="1" x14ac:dyDescent="0.3">
      <c r="H36662" s="12"/>
    </row>
    <row r="36663" spans="8:8" ht="13.5" customHeight="1" x14ac:dyDescent="0.3">
      <c r="H36663" s="12"/>
    </row>
    <row r="36664" spans="8:8" ht="13.5" customHeight="1" x14ac:dyDescent="0.3">
      <c r="H36664" s="12"/>
    </row>
    <row r="36665" spans="8:8" ht="13.5" customHeight="1" x14ac:dyDescent="0.3">
      <c r="H36665" s="12"/>
    </row>
    <row r="36666" spans="8:8" ht="13.5" customHeight="1" x14ac:dyDescent="0.3">
      <c r="H36666" s="12"/>
    </row>
    <row r="36667" spans="8:8" ht="13.5" customHeight="1" x14ac:dyDescent="0.3">
      <c r="H36667" s="12"/>
    </row>
    <row r="36668" spans="8:8" ht="13.5" customHeight="1" x14ac:dyDescent="0.3">
      <c r="H36668" s="12"/>
    </row>
    <row r="36669" spans="8:8" ht="13.5" customHeight="1" x14ac:dyDescent="0.3">
      <c r="H36669" s="12"/>
    </row>
    <row r="36670" spans="8:8" ht="13.5" customHeight="1" x14ac:dyDescent="0.3">
      <c r="H36670" s="12"/>
    </row>
    <row r="36671" spans="8:8" ht="13.5" customHeight="1" x14ac:dyDescent="0.3">
      <c r="H36671" s="12"/>
    </row>
    <row r="36672" spans="8:8" ht="13.5" customHeight="1" x14ac:dyDescent="0.3">
      <c r="H36672" s="12"/>
    </row>
    <row r="36673" spans="8:8" ht="13.5" customHeight="1" x14ac:dyDescent="0.3">
      <c r="H36673" s="12"/>
    </row>
    <row r="36674" spans="8:8" ht="13.5" customHeight="1" x14ac:dyDescent="0.3">
      <c r="H36674" s="12"/>
    </row>
    <row r="36675" spans="8:8" ht="13.5" customHeight="1" x14ac:dyDescent="0.3">
      <c r="H36675" s="12"/>
    </row>
    <row r="36676" spans="8:8" ht="13.5" customHeight="1" x14ac:dyDescent="0.3">
      <c r="H36676" s="12"/>
    </row>
    <row r="36677" spans="8:8" ht="13.5" customHeight="1" x14ac:dyDescent="0.3">
      <c r="H36677" s="12"/>
    </row>
    <row r="36678" spans="8:8" ht="13.5" customHeight="1" x14ac:dyDescent="0.3">
      <c r="H36678" s="12"/>
    </row>
    <row r="36679" spans="8:8" ht="13.5" customHeight="1" x14ac:dyDescent="0.3">
      <c r="H36679" s="12"/>
    </row>
    <row r="36680" spans="8:8" ht="13.5" customHeight="1" x14ac:dyDescent="0.3">
      <c r="H36680" s="12"/>
    </row>
    <row r="36681" spans="8:8" ht="13.5" customHeight="1" x14ac:dyDescent="0.3">
      <c r="H36681" s="12"/>
    </row>
    <row r="36682" spans="8:8" ht="13.5" customHeight="1" x14ac:dyDescent="0.3">
      <c r="H36682" s="12"/>
    </row>
    <row r="36683" spans="8:8" ht="13.5" customHeight="1" x14ac:dyDescent="0.3">
      <c r="H36683" s="12"/>
    </row>
    <row r="36684" spans="8:8" ht="13.5" customHeight="1" x14ac:dyDescent="0.3">
      <c r="H36684" s="12"/>
    </row>
    <row r="36685" spans="8:8" ht="13.5" customHeight="1" x14ac:dyDescent="0.3">
      <c r="H36685" s="12"/>
    </row>
    <row r="36686" spans="8:8" ht="13.5" customHeight="1" x14ac:dyDescent="0.3">
      <c r="H36686" s="12"/>
    </row>
    <row r="36687" spans="8:8" ht="13.5" customHeight="1" x14ac:dyDescent="0.3">
      <c r="H36687" s="12"/>
    </row>
    <row r="36688" spans="8:8" ht="13.5" customHeight="1" x14ac:dyDescent="0.3">
      <c r="H36688" s="12"/>
    </row>
    <row r="36689" spans="8:8" ht="13.5" customHeight="1" x14ac:dyDescent="0.3">
      <c r="H36689" s="12"/>
    </row>
    <row r="36690" spans="8:8" ht="13.5" customHeight="1" x14ac:dyDescent="0.3">
      <c r="H36690" s="12"/>
    </row>
    <row r="36691" spans="8:8" ht="13.5" customHeight="1" x14ac:dyDescent="0.3">
      <c r="H36691" s="12"/>
    </row>
    <row r="36692" spans="8:8" ht="13.5" customHeight="1" x14ac:dyDescent="0.3">
      <c r="H36692" s="12"/>
    </row>
    <row r="36693" spans="8:8" ht="13.5" customHeight="1" x14ac:dyDescent="0.3">
      <c r="H36693" s="12"/>
    </row>
    <row r="36694" spans="8:8" ht="13.5" customHeight="1" x14ac:dyDescent="0.3">
      <c r="H36694" s="12"/>
    </row>
    <row r="36695" spans="8:8" ht="13.5" customHeight="1" x14ac:dyDescent="0.3">
      <c r="H36695" s="12"/>
    </row>
    <row r="36696" spans="8:8" ht="13.5" customHeight="1" x14ac:dyDescent="0.3">
      <c r="H36696" s="12"/>
    </row>
    <row r="36697" spans="8:8" ht="13.5" customHeight="1" x14ac:dyDescent="0.3">
      <c r="H36697" s="12"/>
    </row>
    <row r="36698" spans="8:8" ht="13.5" customHeight="1" x14ac:dyDescent="0.3">
      <c r="H36698" s="12"/>
    </row>
    <row r="36699" spans="8:8" ht="13.5" customHeight="1" x14ac:dyDescent="0.3">
      <c r="H36699" s="12"/>
    </row>
    <row r="36700" spans="8:8" ht="13.5" customHeight="1" x14ac:dyDescent="0.3">
      <c r="H36700" s="12"/>
    </row>
    <row r="36701" spans="8:8" ht="13.5" customHeight="1" x14ac:dyDescent="0.3">
      <c r="H36701" s="12"/>
    </row>
    <row r="36702" spans="8:8" ht="13.5" customHeight="1" x14ac:dyDescent="0.3">
      <c r="H36702" s="12"/>
    </row>
    <row r="36703" spans="8:8" ht="13.5" customHeight="1" x14ac:dyDescent="0.3">
      <c r="H36703" s="12"/>
    </row>
    <row r="36704" spans="8:8" ht="13.5" customHeight="1" x14ac:dyDescent="0.3">
      <c r="H36704" s="12"/>
    </row>
    <row r="36705" spans="8:8" ht="13.5" customHeight="1" x14ac:dyDescent="0.3">
      <c r="H36705" s="12"/>
    </row>
    <row r="36706" spans="8:8" ht="13.5" customHeight="1" x14ac:dyDescent="0.3">
      <c r="H36706" s="12"/>
    </row>
    <row r="36707" spans="8:8" ht="13.5" customHeight="1" x14ac:dyDescent="0.3">
      <c r="H36707" s="12"/>
    </row>
    <row r="36708" spans="8:8" ht="13.5" customHeight="1" x14ac:dyDescent="0.3">
      <c r="H36708" s="12"/>
    </row>
    <row r="36709" spans="8:8" ht="13.5" customHeight="1" x14ac:dyDescent="0.3">
      <c r="H36709" s="12"/>
    </row>
    <row r="36710" spans="8:8" ht="13.5" customHeight="1" x14ac:dyDescent="0.3">
      <c r="H36710" s="12"/>
    </row>
    <row r="36711" spans="8:8" ht="13.5" customHeight="1" x14ac:dyDescent="0.3">
      <c r="H36711" s="12"/>
    </row>
    <row r="36712" spans="8:8" ht="13.5" customHeight="1" x14ac:dyDescent="0.3">
      <c r="H36712" s="12"/>
    </row>
    <row r="36713" spans="8:8" ht="13.5" customHeight="1" x14ac:dyDescent="0.3">
      <c r="H36713" s="12"/>
    </row>
    <row r="36714" spans="8:8" ht="13.5" customHeight="1" x14ac:dyDescent="0.3">
      <c r="H36714" s="12"/>
    </row>
    <row r="36715" spans="8:8" ht="13.5" customHeight="1" x14ac:dyDescent="0.3">
      <c r="H36715" s="12"/>
    </row>
    <row r="36716" spans="8:8" ht="13.5" customHeight="1" x14ac:dyDescent="0.3">
      <c r="H36716" s="12"/>
    </row>
    <row r="36717" spans="8:8" ht="13.5" customHeight="1" x14ac:dyDescent="0.3">
      <c r="H36717" s="12"/>
    </row>
    <row r="36718" spans="8:8" ht="13.5" customHeight="1" x14ac:dyDescent="0.3">
      <c r="H36718" s="12"/>
    </row>
    <row r="36719" spans="8:8" ht="13.5" customHeight="1" x14ac:dyDescent="0.3">
      <c r="H36719" s="12"/>
    </row>
    <row r="36720" spans="8:8" ht="13.5" customHeight="1" x14ac:dyDescent="0.3">
      <c r="H36720" s="12"/>
    </row>
    <row r="36721" spans="8:8" ht="13.5" customHeight="1" x14ac:dyDescent="0.3">
      <c r="H36721" s="12"/>
    </row>
    <row r="36722" spans="8:8" ht="13.5" customHeight="1" x14ac:dyDescent="0.3">
      <c r="H36722" s="12"/>
    </row>
    <row r="36723" spans="8:8" ht="13.5" customHeight="1" x14ac:dyDescent="0.3">
      <c r="H36723" s="12"/>
    </row>
    <row r="36724" spans="8:8" ht="13.5" customHeight="1" x14ac:dyDescent="0.3">
      <c r="H36724" s="12"/>
    </row>
    <row r="36725" spans="8:8" ht="13.5" customHeight="1" x14ac:dyDescent="0.3">
      <c r="H36725" s="12"/>
    </row>
    <row r="36726" spans="8:8" ht="13.5" customHeight="1" x14ac:dyDescent="0.3">
      <c r="H36726" s="12"/>
    </row>
    <row r="36727" spans="8:8" ht="13.5" customHeight="1" x14ac:dyDescent="0.3">
      <c r="H36727" s="12"/>
    </row>
    <row r="36728" spans="8:8" ht="13.5" customHeight="1" x14ac:dyDescent="0.3">
      <c r="H36728" s="12"/>
    </row>
    <row r="36729" spans="8:8" ht="13.5" customHeight="1" x14ac:dyDescent="0.3">
      <c r="H36729" s="12"/>
    </row>
    <row r="36730" spans="8:8" ht="13.5" customHeight="1" x14ac:dyDescent="0.3">
      <c r="H36730" s="12"/>
    </row>
    <row r="36731" spans="8:8" ht="13.5" customHeight="1" x14ac:dyDescent="0.3">
      <c r="H36731" s="12"/>
    </row>
    <row r="36732" spans="8:8" ht="13.5" customHeight="1" x14ac:dyDescent="0.3">
      <c r="H36732" s="12"/>
    </row>
    <row r="36733" spans="8:8" ht="13.5" customHeight="1" x14ac:dyDescent="0.3">
      <c r="H36733" s="12"/>
    </row>
    <row r="36734" spans="8:8" ht="13.5" customHeight="1" x14ac:dyDescent="0.3">
      <c r="H36734" s="12"/>
    </row>
    <row r="36735" spans="8:8" ht="13.5" customHeight="1" x14ac:dyDescent="0.3">
      <c r="H36735" s="12"/>
    </row>
    <row r="36736" spans="8:8" ht="13.5" customHeight="1" x14ac:dyDescent="0.3">
      <c r="H36736" s="12"/>
    </row>
    <row r="36737" spans="8:8" ht="13.5" customHeight="1" x14ac:dyDescent="0.3">
      <c r="H36737" s="12"/>
    </row>
    <row r="36738" spans="8:8" ht="13.5" customHeight="1" x14ac:dyDescent="0.3">
      <c r="H36738" s="12"/>
    </row>
    <row r="36739" spans="8:8" ht="13.5" customHeight="1" x14ac:dyDescent="0.3">
      <c r="H36739" s="12"/>
    </row>
    <row r="36740" spans="8:8" ht="13.5" customHeight="1" x14ac:dyDescent="0.3">
      <c r="H36740" s="12"/>
    </row>
    <row r="36741" spans="8:8" ht="13.5" customHeight="1" x14ac:dyDescent="0.3">
      <c r="H36741" s="12"/>
    </row>
    <row r="36742" spans="8:8" ht="13.5" customHeight="1" x14ac:dyDescent="0.3">
      <c r="H36742" s="12"/>
    </row>
    <row r="36743" spans="8:8" ht="13.5" customHeight="1" x14ac:dyDescent="0.3">
      <c r="H36743" s="12"/>
    </row>
    <row r="36744" spans="8:8" ht="13.5" customHeight="1" x14ac:dyDescent="0.3">
      <c r="H36744" s="12"/>
    </row>
    <row r="36745" spans="8:8" ht="13.5" customHeight="1" x14ac:dyDescent="0.3">
      <c r="H36745" s="12"/>
    </row>
    <row r="36746" spans="8:8" ht="13.5" customHeight="1" x14ac:dyDescent="0.3">
      <c r="H36746" s="12"/>
    </row>
    <row r="36747" spans="8:8" ht="13.5" customHeight="1" x14ac:dyDescent="0.3">
      <c r="H36747" s="12"/>
    </row>
    <row r="36748" spans="8:8" ht="13.5" customHeight="1" x14ac:dyDescent="0.3">
      <c r="H36748" s="12"/>
    </row>
    <row r="36749" spans="8:8" ht="13.5" customHeight="1" x14ac:dyDescent="0.3">
      <c r="H36749" s="12"/>
    </row>
    <row r="36750" spans="8:8" ht="13.5" customHeight="1" x14ac:dyDescent="0.3">
      <c r="H36750" s="12"/>
    </row>
    <row r="36751" spans="8:8" ht="13.5" customHeight="1" x14ac:dyDescent="0.3">
      <c r="H36751" s="12"/>
    </row>
    <row r="36752" spans="8:8" ht="13.5" customHeight="1" x14ac:dyDescent="0.3">
      <c r="H36752" s="12"/>
    </row>
    <row r="36753" spans="8:8" ht="13.5" customHeight="1" x14ac:dyDescent="0.3">
      <c r="H36753" s="12"/>
    </row>
    <row r="36754" spans="8:8" ht="13.5" customHeight="1" x14ac:dyDescent="0.3">
      <c r="H36754" s="12"/>
    </row>
    <row r="36755" spans="8:8" ht="13.5" customHeight="1" x14ac:dyDescent="0.3">
      <c r="H36755" s="12"/>
    </row>
    <row r="36756" spans="8:8" ht="13.5" customHeight="1" x14ac:dyDescent="0.3">
      <c r="H36756" s="12"/>
    </row>
    <row r="36757" spans="8:8" ht="13.5" customHeight="1" x14ac:dyDescent="0.3">
      <c r="H36757" s="12"/>
    </row>
    <row r="36758" spans="8:8" ht="13.5" customHeight="1" x14ac:dyDescent="0.3">
      <c r="H36758" s="12"/>
    </row>
    <row r="36759" spans="8:8" ht="13.5" customHeight="1" x14ac:dyDescent="0.3">
      <c r="H36759" s="12"/>
    </row>
    <row r="36760" spans="8:8" ht="13.5" customHeight="1" x14ac:dyDescent="0.3">
      <c r="H36760" s="12"/>
    </row>
    <row r="36761" spans="8:8" ht="13.5" customHeight="1" x14ac:dyDescent="0.3">
      <c r="H36761" s="12"/>
    </row>
    <row r="36762" spans="8:8" ht="13.5" customHeight="1" x14ac:dyDescent="0.3">
      <c r="H36762" s="12"/>
    </row>
    <row r="36763" spans="8:8" ht="13.5" customHeight="1" x14ac:dyDescent="0.3">
      <c r="H36763" s="12"/>
    </row>
    <row r="36764" spans="8:8" ht="13.5" customHeight="1" x14ac:dyDescent="0.3">
      <c r="H36764" s="12"/>
    </row>
    <row r="36765" spans="8:8" ht="13.5" customHeight="1" x14ac:dyDescent="0.3">
      <c r="H36765" s="12"/>
    </row>
    <row r="36766" spans="8:8" ht="13.5" customHeight="1" x14ac:dyDescent="0.3">
      <c r="H36766" s="12"/>
    </row>
    <row r="36767" spans="8:8" ht="13.5" customHeight="1" x14ac:dyDescent="0.3">
      <c r="H36767" s="12"/>
    </row>
    <row r="36768" spans="8:8" ht="13.5" customHeight="1" x14ac:dyDescent="0.3">
      <c r="H36768" s="12"/>
    </row>
    <row r="36769" spans="8:8" ht="13.5" customHeight="1" x14ac:dyDescent="0.3">
      <c r="H36769" s="12"/>
    </row>
    <row r="36770" spans="8:8" ht="13.5" customHeight="1" x14ac:dyDescent="0.3">
      <c r="H36770" s="12"/>
    </row>
    <row r="36771" spans="8:8" ht="13.5" customHeight="1" x14ac:dyDescent="0.3">
      <c r="H36771" s="12"/>
    </row>
    <row r="36772" spans="8:8" ht="13.5" customHeight="1" x14ac:dyDescent="0.3">
      <c r="H36772" s="12"/>
    </row>
    <row r="36773" spans="8:8" ht="13.5" customHeight="1" x14ac:dyDescent="0.3">
      <c r="H36773" s="12"/>
    </row>
    <row r="36774" spans="8:8" ht="13.5" customHeight="1" x14ac:dyDescent="0.3">
      <c r="H36774" s="12"/>
    </row>
    <row r="36775" spans="8:8" ht="13.5" customHeight="1" x14ac:dyDescent="0.3">
      <c r="H36775" s="12"/>
    </row>
    <row r="36776" spans="8:8" ht="13.5" customHeight="1" x14ac:dyDescent="0.3">
      <c r="H36776" s="12"/>
    </row>
    <row r="36777" spans="8:8" ht="13.5" customHeight="1" x14ac:dyDescent="0.3">
      <c r="H36777" s="12"/>
    </row>
    <row r="36778" spans="8:8" ht="13.5" customHeight="1" x14ac:dyDescent="0.3">
      <c r="H36778" s="12"/>
    </row>
    <row r="36779" spans="8:8" ht="13.5" customHeight="1" x14ac:dyDescent="0.3">
      <c r="H36779" s="12"/>
    </row>
    <row r="36780" spans="8:8" ht="13.5" customHeight="1" x14ac:dyDescent="0.3">
      <c r="H36780" s="12"/>
    </row>
    <row r="36781" spans="8:8" ht="13.5" customHeight="1" x14ac:dyDescent="0.3">
      <c r="H36781" s="12"/>
    </row>
    <row r="36782" spans="8:8" ht="13.5" customHeight="1" x14ac:dyDescent="0.3">
      <c r="H36782" s="12"/>
    </row>
    <row r="36783" spans="8:8" ht="13.5" customHeight="1" x14ac:dyDescent="0.3">
      <c r="H36783" s="12"/>
    </row>
    <row r="36784" spans="8:8" ht="13.5" customHeight="1" x14ac:dyDescent="0.3">
      <c r="H36784" s="12"/>
    </row>
    <row r="36785" spans="8:8" ht="13.5" customHeight="1" x14ac:dyDescent="0.3">
      <c r="H36785" s="12"/>
    </row>
    <row r="36786" spans="8:8" ht="13.5" customHeight="1" x14ac:dyDescent="0.3">
      <c r="H36786" s="12"/>
    </row>
    <row r="36787" spans="8:8" ht="13.5" customHeight="1" x14ac:dyDescent="0.3">
      <c r="H36787" s="12"/>
    </row>
    <row r="36788" spans="8:8" ht="13.5" customHeight="1" x14ac:dyDescent="0.3">
      <c r="H36788" s="12"/>
    </row>
    <row r="36789" spans="8:8" ht="13.5" customHeight="1" x14ac:dyDescent="0.3">
      <c r="H36789" s="12"/>
    </row>
    <row r="36790" spans="8:8" ht="13.5" customHeight="1" x14ac:dyDescent="0.3">
      <c r="H36790" s="12"/>
    </row>
    <row r="36791" spans="8:8" ht="13.5" customHeight="1" x14ac:dyDescent="0.3">
      <c r="H36791" s="12"/>
    </row>
    <row r="36792" spans="8:8" ht="13.5" customHeight="1" x14ac:dyDescent="0.3">
      <c r="H36792" s="12"/>
    </row>
    <row r="36793" spans="8:8" ht="13.5" customHeight="1" x14ac:dyDescent="0.3">
      <c r="H36793" s="12"/>
    </row>
    <row r="36794" spans="8:8" ht="13.5" customHeight="1" x14ac:dyDescent="0.3">
      <c r="H36794" s="12"/>
    </row>
    <row r="36795" spans="8:8" ht="13.5" customHeight="1" x14ac:dyDescent="0.3">
      <c r="H36795" s="12"/>
    </row>
    <row r="36796" spans="8:8" ht="13.5" customHeight="1" x14ac:dyDescent="0.3">
      <c r="H36796" s="12"/>
    </row>
    <row r="36797" spans="8:8" ht="13.5" customHeight="1" x14ac:dyDescent="0.3">
      <c r="H36797" s="12"/>
    </row>
    <row r="36798" spans="8:8" ht="13.5" customHeight="1" x14ac:dyDescent="0.3">
      <c r="H36798" s="12"/>
    </row>
    <row r="36799" spans="8:8" ht="13.5" customHeight="1" x14ac:dyDescent="0.3">
      <c r="H36799" s="12"/>
    </row>
    <row r="36800" spans="8:8" ht="13.5" customHeight="1" x14ac:dyDescent="0.3">
      <c r="H36800" s="12"/>
    </row>
    <row r="36801" spans="8:8" ht="13.5" customHeight="1" x14ac:dyDescent="0.3">
      <c r="H36801" s="12"/>
    </row>
    <row r="36802" spans="8:8" ht="13.5" customHeight="1" x14ac:dyDescent="0.3">
      <c r="H36802" s="12"/>
    </row>
    <row r="36803" spans="8:8" ht="13.5" customHeight="1" x14ac:dyDescent="0.3">
      <c r="H36803" s="12"/>
    </row>
    <row r="36804" spans="8:8" ht="13.5" customHeight="1" x14ac:dyDescent="0.3">
      <c r="H36804" s="12"/>
    </row>
    <row r="36805" spans="8:8" ht="13.5" customHeight="1" x14ac:dyDescent="0.3">
      <c r="H36805" s="12"/>
    </row>
    <row r="36806" spans="8:8" ht="13.5" customHeight="1" x14ac:dyDescent="0.3">
      <c r="H36806" s="12"/>
    </row>
    <row r="36807" spans="8:8" ht="13.5" customHeight="1" x14ac:dyDescent="0.3">
      <c r="H36807" s="12"/>
    </row>
    <row r="36808" spans="8:8" ht="13.5" customHeight="1" x14ac:dyDescent="0.3">
      <c r="H36808" s="12"/>
    </row>
    <row r="36809" spans="8:8" ht="13.5" customHeight="1" x14ac:dyDescent="0.3">
      <c r="H36809" s="12"/>
    </row>
    <row r="36810" spans="8:8" ht="13.5" customHeight="1" x14ac:dyDescent="0.3">
      <c r="H36810" s="12"/>
    </row>
    <row r="36811" spans="8:8" ht="13.5" customHeight="1" x14ac:dyDescent="0.3">
      <c r="H36811" s="12"/>
    </row>
    <row r="36812" spans="8:8" ht="13.5" customHeight="1" x14ac:dyDescent="0.3">
      <c r="H36812" s="12"/>
    </row>
    <row r="36813" spans="8:8" ht="13.5" customHeight="1" x14ac:dyDescent="0.3">
      <c r="H36813" s="12"/>
    </row>
    <row r="36814" spans="8:8" ht="13.5" customHeight="1" x14ac:dyDescent="0.3">
      <c r="H36814" s="12"/>
    </row>
    <row r="36815" spans="8:8" ht="13.5" customHeight="1" x14ac:dyDescent="0.3">
      <c r="H36815" s="12"/>
    </row>
    <row r="36816" spans="8:8" ht="13.5" customHeight="1" x14ac:dyDescent="0.3">
      <c r="H36816" s="12"/>
    </row>
    <row r="36817" spans="8:8" ht="13.5" customHeight="1" x14ac:dyDescent="0.3">
      <c r="H36817" s="12"/>
    </row>
    <row r="36818" spans="8:8" ht="13.5" customHeight="1" x14ac:dyDescent="0.3">
      <c r="H36818" s="12"/>
    </row>
    <row r="36819" spans="8:8" ht="13.5" customHeight="1" x14ac:dyDescent="0.3">
      <c r="H36819" s="12"/>
    </row>
    <row r="36820" spans="8:8" ht="13.5" customHeight="1" x14ac:dyDescent="0.3">
      <c r="H36820" s="12"/>
    </row>
    <row r="36821" spans="8:8" ht="13.5" customHeight="1" x14ac:dyDescent="0.3">
      <c r="H36821" s="12"/>
    </row>
    <row r="36822" spans="8:8" ht="13.5" customHeight="1" x14ac:dyDescent="0.3">
      <c r="H36822" s="12"/>
    </row>
    <row r="36823" spans="8:8" ht="13.5" customHeight="1" x14ac:dyDescent="0.3">
      <c r="H36823" s="12"/>
    </row>
    <row r="36824" spans="8:8" ht="13.5" customHeight="1" x14ac:dyDescent="0.3">
      <c r="H36824" s="12"/>
    </row>
    <row r="36825" spans="8:8" ht="13.5" customHeight="1" x14ac:dyDescent="0.3">
      <c r="H36825" s="12"/>
    </row>
    <row r="36826" spans="8:8" ht="13.5" customHeight="1" x14ac:dyDescent="0.3">
      <c r="H36826" s="12"/>
    </row>
    <row r="36827" spans="8:8" ht="13.5" customHeight="1" x14ac:dyDescent="0.3">
      <c r="H36827" s="12"/>
    </row>
    <row r="36828" spans="8:8" ht="13.5" customHeight="1" x14ac:dyDescent="0.3">
      <c r="H36828" s="12"/>
    </row>
    <row r="36829" spans="8:8" ht="13.5" customHeight="1" x14ac:dyDescent="0.3">
      <c r="H36829" s="12"/>
    </row>
    <row r="36830" spans="8:8" ht="13.5" customHeight="1" x14ac:dyDescent="0.3">
      <c r="H36830" s="12"/>
    </row>
    <row r="36831" spans="8:8" ht="13.5" customHeight="1" x14ac:dyDescent="0.3">
      <c r="H36831" s="12"/>
    </row>
    <row r="36832" spans="8:8" ht="13.5" customHeight="1" x14ac:dyDescent="0.3">
      <c r="H36832" s="12"/>
    </row>
    <row r="36833" spans="8:8" ht="13.5" customHeight="1" x14ac:dyDescent="0.3">
      <c r="H36833" s="12"/>
    </row>
    <row r="36834" spans="8:8" ht="13.5" customHeight="1" x14ac:dyDescent="0.3">
      <c r="H36834" s="12"/>
    </row>
    <row r="36835" spans="8:8" ht="13.5" customHeight="1" x14ac:dyDescent="0.3">
      <c r="H36835" s="12"/>
    </row>
    <row r="36836" spans="8:8" ht="13.5" customHeight="1" x14ac:dyDescent="0.3">
      <c r="H36836" s="12"/>
    </row>
    <row r="36837" spans="8:8" ht="13.5" customHeight="1" x14ac:dyDescent="0.3">
      <c r="H36837" s="12"/>
    </row>
    <row r="36838" spans="8:8" ht="13.5" customHeight="1" x14ac:dyDescent="0.3">
      <c r="H36838" s="12"/>
    </row>
    <row r="36839" spans="8:8" ht="13.5" customHeight="1" x14ac:dyDescent="0.3">
      <c r="H36839" s="12"/>
    </row>
    <row r="36840" spans="8:8" ht="13.5" customHeight="1" x14ac:dyDescent="0.3">
      <c r="H36840" s="12"/>
    </row>
    <row r="36841" spans="8:8" ht="13.5" customHeight="1" x14ac:dyDescent="0.3">
      <c r="H36841" s="12"/>
    </row>
    <row r="36842" spans="8:8" ht="13.5" customHeight="1" x14ac:dyDescent="0.3">
      <c r="H36842" s="12"/>
    </row>
    <row r="36843" spans="8:8" ht="13.5" customHeight="1" x14ac:dyDescent="0.3">
      <c r="H36843" s="12"/>
    </row>
    <row r="36844" spans="8:8" ht="13.5" customHeight="1" x14ac:dyDescent="0.3">
      <c r="H36844" s="12"/>
    </row>
    <row r="36845" spans="8:8" ht="13.5" customHeight="1" x14ac:dyDescent="0.3">
      <c r="H36845" s="12"/>
    </row>
    <row r="36846" spans="8:8" ht="13.5" customHeight="1" x14ac:dyDescent="0.3">
      <c r="H36846" s="12"/>
    </row>
    <row r="36847" spans="8:8" ht="13.5" customHeight="1" x14ac:dyDescent="0.3">
      <c r="H36847" s="12"/>
    </row>
    <row r="36848" spans="8:8" ht="13.5" customHeight="1" x14ac:dyDescent="0.3">
      <c r="H36848" s="12"/>
    </row>
    <row r="36849" spans="8:8" ht="13.5" customHeight="1" x14ac:dyDescent="0.3">
      <c r="H36849" s="12"/>
    </row>
    <row r="36850" spans="8:8" ht="13.5" customHeight="1" x14ac:dyDescent="0.3">
      <c r="H36850" s="12"/>
    </row>
    <row r="36851" spans="8:8" ht="13.5" customHeight="1" x14ac:dyDescent="0.3">
      <c r="H36851" s="12"/>
    </row>
    <row r="36852" spans="8:8" ht="13.5" customHeight="1" x14ac:dyDescent="0.3">
      <c r="H36852" s="12"/>
    </row>
    <row r="36853" spans="8:8" ht="13.5" customHeight="1" x14ac:dyDescent="0.3">
      <c r="H36853" s="12"/>
    </row>
    <row r="36854" spans="8:8" ht="13.5" customHeight="1" x14ac:dyDescent="0.3">
      <c r="H36854" s="12"/>
    </row>
    <row r="36855" spans="8:8" ht="13.5" customHeight="1" x14ac:dyDescent="0.3">
      <c r="H36855" s="12"/>
    </row>
    <row r="36856" spans="8:8" ht="13.5" customHeight="1" x14ac:dyDescent="0.3">
      <c r="H36856" s="12"/>
    </row>
    <row r="36857" spans="8:8" ht="13.5" customHeight="1" x14ac:dyDescent="0.3">
      <c r="H36857" s="12"/>
    </row>
    <row r="36858" spans="8:8" ht="13.5" customHeight="1" x14ac:dyDescent="0.3">
      <c r="H36858" s="12"/>
    </row>
    <row r="36859" spans="8:8" ht="13.5" customHeight="1" x14ac:dyDescent="0.3">
      <c r="H36859" s="12"/>
    </row>
    <row r="36860" spans="8:8" ht="13.5" customHeight="1" x14ac:dyDescent="0.3">
      <c r="H36860" s="12"/>
    </row>
    <row r="36861" spans="8:8" ht="13.5" customHeight="1" x14ac:dyDescent="0.3">
      <c r="H36861" s="12"/>
    </row>
    <row r="36862" spans="8:8" ht="13.5" customHeight="1" x14ac:dyDescent="0.3">
      <c r="H36862" s="12"/>
    </row>
    <row r="36863" spans="8:8" ht="13.5" customHeight="1" x14ac:dyDescent="0.3">
      <c r="H36863" s="12"/>
    </row>
    <row r="36864" spans="8:8" ht="13.5" customHeight="1" x14ac:dyDescent="0.3">
      <c r="H36864" s="12"/>
    </row>
    <row r="36865" spans="8:8" ht="13.5" customHeight="1" x14ac:dyDescent="0.3">
      <c r="H36865" s="12"/>
    </row>
    <row r="36866" spans="8:8" ht="13.5" customHeight="1" x14ac:dyDescent="0.3">
      <c r="H36866" s="12"/>
    </row>
    <row r="36867" spans="8:8" ht="13.5" customHeight="1" x14ac:dyDescent="0.3">
      <c r="H36867" s="12"/>
    </row>
    <row r="36868" spans="8:8" ht="13.5" customHeight="1" x14ac:dyDescent="0.3">
      <c r="H36868" s="12"/>
    </row>
    <row r="36869" spans="8:8" ht="13.5" customHeight="1" x14ac:dyDescent="0.3">
      <c r="H36869" s="12"/>
    </row>
    <row r="36870" spans="8:8" ht="13.5" customHeight="1" x14ac:dyDescent="0.3">
      <c r="H36870" s="12"/>
    </row>
    <row r="36871" spans="8:8" ht="13.5" customHeight="1" x14ac:dyDescent="0.3">
      <c r="H36871" s="12"/>
    </row>
    <row r="36872" spans="8:8" ht="13.5" customHeight="1" x14ac:dyDescent="0.3">
      <c r="H36872" s="12"/>
    </row>
    <row r="36873" spans="8:8" ht="13.5" customHeight="1" x14ac:dyDescent="0.3">
      <c r="H36873" s="12"/>
    </row>
    <row r="36874" spans="8:8" ht="13.5" customHeight="1" x14ac:dyDescent="0.3">
      <c r="H36874" s="12"/>
    </row>
    <row r="36875" spans="8:8" ht="13.5" customHeight="1" x14ac:dyDescent="0.3">
      <c r="H36875" s="12"/>
    </row>
    <row r="36876" spans="8:8" ht="13.5" customHeight="1" x14ac:dyDescent="0.3">
      <c r="H36876" s="12"/>
    </row>
    <row r="36877" spans="8:8" ht="13.5" customHeight="1" x14ac:dyDescent="0.3">
      <c r="H36877" s="12"/>
    </row>
    <row r="36878" spans="8:8" ht="13.5" customHeight="1" x14ac:dyDescent="0.3">
      <c r="H36878" s="12"/>
    </row>
    <row r="36879" spans="8:8" ht="13.5" customHeight="1" x14ac:dyDescent="0.3">
      <c r="H36879" s="12"/>
    </row>
    <row r="36880" spans="8:8" ht="13.5" customHeight="1" x14ac:dyDescent="0.3">
      <c r="H36880" s="12"/>
    </row>
    <row r="36881" spans="8:8" ht="13.5" customHeight="1" x14ac:dyDescent="0.3">
      <c r="H36881" s="12"/>
    </row>
    <row r="36882" spans="8:8" ht="13.5" customHeight="1" x14ac:dyDescent="0.3">
      <c r="H36882" s="12"/>
    </row>
    <row r="36883" spans="8:8" ht="13.5" customHeight="1" x14ac:dyDescent="0.3">
      <c r="H36883" s="12"/>
    </row>
    <row r="36884" spans="8:8" ht="13.5" customHeight="1" x14ac:dyDescent="0.3">
      <c r="H36884" s="12"/>
    </row>
    <row r="36885" spans="8:8" ht="13.5" customHeight="1" x14ac:dyDescent="0.3">
      <c r="H36885" s="12"/>
    </row>
    <row r="36886" spans="8:8" ht="13.5" customHeight="1" x14ac:dyDescent="0.3">
      <c r="H36886" s="12"/>
    </row>
    <row r="36887" spans="8:8" ht="13.5" customHeight="1" x14ac:dyDescent="0.3">
      <c r="H36887" s="12"/>
    </row>
    <row r="36888" spans="8:8" ht="13.5" customHeight="1" x14ac:dyDescent="0.3">
      <c r="H36888" s="12"/>
    </row>
    <row r="36889" spans="8:8" ht="13.5" customHeight="1" x14ac:dyDescent="0.3">
      <c r="H36889" s="12"/>
    </row>
    <row r="36890" spans="8:8" ht="13.5" customHeight="1" x14ac:dyDescent="0.3">
      <c r="H36890" s="12"/>
    </row>
    <row r="36891" spans="8:8" ht="13.5" customHeight="1" x14ac:dyDescent="0.3">
      <c r="H36891" s="12"/>
    </row>
    <row r="36892" spans="8:8" ht="13.5" customHeight="1" x14ac:dyDescent="0.3">
      <c r="H36892" s="12"/>
    </row>
    <row r="36893" spans="8:8" ht="13.5" customHeight="1" x14ac:dyDescent="0.3">
      <c r="H36893" s="12"/>
    </row>
    <row r="36894" spans="8:8" ht="13.5" customHeight="1" x14ac:dyDescent="0.3">
      <c r="H36894" s="12"/>
    </row>
    <row r="36895" spans="8:8" ht="13.5" customHeight="1" x14ac:dyDescent="0.3">
      <c r="H36895" s="12"/>
    </row>
    <row r="36896" spans="8:8" ht="13.5" customHeight="1" x14ac:dyDescent="0.3">
      <c r="H36896" s="12"/>
    </row>
    <row r="36897" spans="8:8" ht="13.5" customHeight="1" x14ac:dyDescent="0.3">
      <c r="H36897" s="12"/>
    </row>
    <row r="36898" spans="8:8" ht="13.5" customHeight="1" x14ac:dyDescent="0.3">
      <c r="H36898" s="12"/>
    </row>
    <row r="36899" spans="8:8" ht="13.5" customHeight="1" x14ac:dyDescent="0.3">
      <c r="H36899" s="12"/>
    </row>
    <row r="36900" spans="8:8" ht="13.5" customHeight="1" x14ac:dyDescent="0.3">
      <c r="H36900" s="12"/>
    </row>
    <row r="36901" spans="8:8" ht="13.5" customHeight="1" x14ac:dyDescent="0.3">
      <c r="H36901" s="12"/>
    </row>
    <row r="36902" spans="8:8" ht="13.5" customHeight="1" x14ac:dyDescent="0.3">
      <c r="H36902" s="12"/>
    </row>
    <row r="36903" spans="8:8" ht="13.5" customHeight="1" x14ac:dyDescent="0.3">
      <c r="H36903" s="12"/>
    </row>
    <row r="36904" spans="8:8" ht="13.5" customHeight="1" x14ac:dyDescent="0.3">
      <c r="H36904" s="12"/>
    </row>
    <row r="36905" spans="8:8" ht="13.5" customHeight="1" x14ac:dyDescent="0.3">
      <c r="H36905" s="12"/>
    </row>
    <row r="36906" spans="8:8" ht="13.5" customHeight="1" x14ac:dyDescent="0.3">
      <c r="H36906" s="12"/>
    </row>
    <row r="36907" spans="8:8" ht="13.5" customHeight="1" x14ac:dyDescent="0.3">
      <c r="H36907" s="12"/>
    </row>
    <row r="36908" spans="8:8" ht="13.5" customHeight="1" x14ac:dyDescent="0.3">
      <c r="H36908" s="12"/>
    </row>
    <row r="36909" spans="8:8" ht="13.5" customHeight="1" x14ac:dyDescent="0.3">
      <c r="H36909" s="12"/>
    </row>
    <row r="36910" spans="8:8" ht="13.5" customHeight="1" x14ac:dyDescent="0.3">
      <c r="H36910" s="12"/>
    </row>
    <row r="36911" spans="8:8" ht="13.5" customHeight="1" x14ac:dyDescent="0.3">
      <c r="H36911" s="12"/>
    </row>
    <row r="36912" spans="8:8" ht="13.5" customHeight="1" x14ac:dyDescent="0.3">
      <c r="H36912" s="12"/>
    </row>
    <row r="36913" spans="8:8" ht="13.5" customHeight="1" x14ac:dyDescent="0.3">
      <c r="H36913" s="12"/>
    </row>
    <row r="36914" spans="8:8" ht="13.5" customHeight="1" x14ac:dyDescent="0.3">
      <c r="H36914" s="12"/>
    </row>
    <row r="36915" spans="8:8" ht="13.5" customHeight="1" x14ac:dyDescent="0.3">
      <c r="H36915" s="12"/>
    </row>
    <row r="36916" spans="8:8" ht="13.5" customHeight="1" x14ac:dyDescent="0.3">
      <c r="H36916" s="12"/>
    </row>
    <row r="36917" spans="8:8" ht="13.5" customHeight="1" x14ac:dyDescent="0.3">
      <c r="H36917" s="12"/>
    </row>
    <row r="36918" spans="8:8" ht="13.5" customHeight="1" x14ac:dyDescent="0.3">
      <c r="H36918" s="12"/>
    </row>
    <row r="36919" spans="8:8" ht="13.5" customHeight="1" x14ac:dyDescent="0.3">
      <c r="H36919" s="12"/>
    </row>
    <row r="36920" spans="8:8" ht="13.5" customHeight="1" x14ac:dyDescent="0.3">
      <c r="H36920" s="12"/>
    </row>
    <row r="36921" spans="8:8" ht="13.5" customHeight="1" x14ac:dyDescent="0.3">
      <c r="H36921" s="12"/>
    </row>
    <row r="36922" spans="8:8" ht="13.5" customHeight="1" x14ac:dyDescent="0.3">
      <c r="H36922" s="12"/>
    </row>
    <row r="36923" spans="8:8" ht="13.5" customHeight="1" x14ac:dyDescent="0.3">
      <c r="H36923" s="12"/>
    </row>
    <row r="36924" spans="8:8" ht="13.5" customHeight="1" x14ac:dyDescent="0.3">
      <c r="H36924" s="12"/>
    </row>
    <row r="36925" spans="8:8" ht="13.5" customHeight="1" x14ac:dyDescent="0.3">
      <c r="H36925" s="12"/>
    </row>
    <row r="36926" spans="8:8" ht="13.5" customHeight="1" x14ac:dyDescent="0.3">
      <c r="H36926" s="12"/>
    </row>
    <row r="36927" spans="8:8" ht="13.5" customHeight="1" x14ac:dyDescent="0.3">
      <c r="H36927" s="12"/>
    </row>
    <row r="36928" spans="8:8" ht="13.5" customHeight="1" x14ac:dyDescent="0.3">
      <c r="H36928" s="12"/>
    </row>
    <row r="36929" spans="8:8" ht="13.5" customHeight="1" x14ac:dyDescent="0.3">
      <c r="H36929" s="12"/>
    </row>
    <row r="36930" spans="8:8" ht="13.5" customHeight="1" x14ac:dyDescent="0.3">
      <c r="H36930" s="12"/>
    </row>
    <row r="36931" spans="8:8" ht="13.5" customHeight="1" x14ac:dyDescent="0.3">
      <c r="H36931" s="12"/>
    </row>
    <row r="36932" spans="8:8" ht="13.5" customHeight="1" x14ac:dyDescent="0.3">
      <c r="H36932" s="12"/>
    </row>
    <row r="36933" spans="8:8" ht="13.5" customHeight="1" x14ac:dyDescent="0.3">
      <c r="H36933" s="12"/>
    </row>
    <row r="36934" spans="8:8" ht="13.5" customHeight="1" x14ac:dyDescent="0.3">
      <c r="H36934" s="12"/>
    </row>
    <row r="36935" spans="8:8" ht="13.5" customHeight="1" x14ac:dyDescent="0.3">
      <c r="H36935" s="12"/>
    </row>
    <row r="36936" spans="8:8" ht="13.5" customHeight="1" x14ac:dyDescent="0.3">
      <c r="H36936" s="12"/>
    </row>
    <row r="36937" spans="8:8" ht="13.5" customHeight="1" x14ac:dyDescent="0.3">
      <c r="H36937" s="12"/>
    </row>
    <row r="36938" spans="8:8" ht="13.5" customHeight="1" x14ac:dyDescent="0.3">
      <c r="H36938" s="12"/>
    </row>
    <row r="36939" spans="8:8" ht="13.5" customHeight="1" x14ac:dyDescent="0.3">
      <c r="H36939" s="12"/>
    </row>
    <row r="36940" spans="8:8" ht="13.5" customHeight="1" x14ac:dyDescent="0.3">
      <c r="H36940" s="12"/>
    </row>
    <row r="36941" spans="8:8" ht="13.5" customHeight="1" x14ac:dyDescent="0.3">
      <c r="H36941" s="12"/>
    </row>
    <row r="36942" spans="8:8" ht="13.5" customHeight="1" x14ac:dyDescent="0.3">
      <c r="H36942" s="12"/>
    </row>
    <row r="36943" spans="8:8" ht="13.5" customHeight="1" x14ac:dyDescent="0.3">
      <c r="H36943" s="12"/>
    </row>
    <row r="36944" spans="8:8" ht="13.5" customHeight="1" x14ac:dyDescent="0.3">
      <c r="H36944" s="12"/>
    </row>
    <row r="36945" spans="8:8" ht="13.5" customHeight="1" x14ac:dyDescent="0.3">
      <c r="H36945" s="12"/>
    </row>
    <row r="36946" spans="8:8" ht="13.5" customHeight="1" x14ac:dyDescent="0.3">
      <c r="H36946" s="12"/>
    </row>
    <row r="36947" spans="8:8" ht="13.5" customHeight="1" x14ac:dyDescent="0.3">
      <c r="H36947" s="12"/>
    </row>
    <row r="36948" spans="8:8" ht="13.5" customHeight="1" x14ac:dyDescent="0.3">
      <c r="H36948" s="12"/>
    </row>
    <row r="36949" spans="8:8" ht="13.5" customHeight="1" x14ac:dyDescent="0.3">
      <c r="H36949" s="12"/>
    </row>
    <row r="36950" spans="8:8" ht="13.5" customHeight="1" x14ac:dyDescent="0.3">
      <c r="H36950" s="12"/>
    </row>
    <row r="36951" spans="8:8" ht="13.5" customHeight="1" x14ac:dyDescent="0.3">
      <c r="H36951" s="12"/>
    </row>
    <row r="36952" spans="8:8" ht="13.5" customHeight="1" x14ac:dyDescent="0.3">
      <c r="H36952" s="12"/>
    </row>
    <row r="36953" spans="8:8" ht="13.5" customHeight="1" x14ac:dyDescent="0.3">
      <c r="H36953" s="12"/>
    </row>
    <row r="36954" spans="8:8" ht="13.5" customHeight="1" x14ac:dyDescent="0.3">
      <c r="H36954" s="12"/>
    </row>
    <row r="36955" spans="8:8" ht="13.5" customHeight="1" x14ac:dyDescent="0.3">
      <c r="H36955" s="12"/>
    </row>
    <row r="36956" spans="8:8" ht="13.5" customHeight="1" x14ac:dyDescent="0.3">
      <c r="H36956" s="12"/>
    </row>
    <row r="36957" spans="8:8" ht="13.5" customHeight="1" x14ac:dyDescent="0.3">
      <c r="H36957" s="12"/>
    </row>
    <row r="36958" spans="8:8" ht="13.5" customHeight="1" x14ac:dyDescent="0.3">
      <c r="H36958" s="12"/>
    </row>
    <row r="36959" spans="8:8" ht="13.5" customHeight="1" x14ac:dyDescent="0.3">
      <c r="H36959" s="12"/>
    </row>
    <row r="36960" spans="8:8" ht="13.5" customHeight="1" x14ac:dyDescent="0.3">
      <c r="H36960" s="12"/>
    </row>
    <row r="36961" spans="8:8" ht="13.5" customHeight="1" x14ac:dyDescent="0.3">
      <c r="H36961" s="12"/>
    </row>
    <row r="36962" spans="8:8" ht="13.5" customHeight="1" x14ac:dyDescent="0.3">
      <c r="H36962" s="12"/>
    </row>
    <row r="36963" spans="8:8" ht="13.5" customHeight="1" x14ac:dyDescent="0.3">
      <c r="H36963" s="12"/>
    </row>
    <row r="36964" spans="8:8" ht="13.5" customHeight="1" x14ac:dyDescent="0.3">
      <c r="H36964" s="12"/>
    </row>
    <row r="36965" spans="8:8" ht="13.5" customHeight="1" x14ac:dyDescent="0.3">
      <c r="H36965" s="12"/>
    </row>
    <row r="36966" spans="8:8" ht="13.5" customHeight="1" x14ac:dyDescent="0.3">
      <c r="H36966" s="12"/>
    </row>
    <row r="36967" spans="8:8" ht="13.5" customHeight="1" x14ac:dyDescent="0.3">
      <c r="H36967" s="12"/>
    </row>
    <row r="36968" spans="8:8" ht="13.5" customHeight="1" x14ac:dyDescent="0.3">
      <c r="H36968" s="12"/>
    </row>
    <row r="36969" spans="8:8" ht="13.5" customHeight="1" x14ac:dyDescent="0.3">
      <c r="H36969" s="12"/>
    </row>
    <row r="36970" spans="8:8" ht="13.5" customHeight="1" x14ac:dyDescent="0.3">
      <c r="H36970" s="12"/>
    </row>
    <row r="36971" spans="8:8" ht="13.5" customHeight="1" x14ac:dyDescent="0.3">
      <c r="H36971" s="12"/>
    </row>
    <row r="36972" spans="8:8" ht="13.5" customHeight="1" x14ac:dyDescent="0.3">
      <c r="H36972" s="12"/>
    </row>
    <row r="36973" spans="8:8" ht="13.5" customHeight="1" x14ac:dyDescent="0.3">
      <c r="H36973" s="12"/>
    </row>
    <row r="36974" spans="8:8" ht="13.5" customHeight="1" x14ac:dyDescent="0.3">
      <c r="H36974" s="12"/>
    </row>
    <row r="36975" spans="8:8" ht="13.5" customHeight="1" x14ac:dyDescent="0.3">
      <c r="H36975" s="12"/>
    </row>
    <row r="36976" spans="8:8" ht="13.5" customHeight="1" x14ac:dyDescent="0.3">
      <c r="H36976" s="12"/>
    </row>
    <row r="36977" spans="8:8" ht="13.5" customHeight="1" x14ac:dyDescent="0.3">
      <c r="H36977" s="12"/>
    </row>
    <row r="36978" spans="8:8" ht="13.5" customHeight="1" x14ac:dyDescent="0.3">
      <c r="H36978" s="12"/>
    </row>
    <row r="36979" spans="8:8" ht="13.5" customHeight="1" x14ac:dyDescent="0.3">
      <c r="H36979" s="12"/>
    </row>
    <row r="36980" spans="8:8" ht="13.5" customHeight="1" x14ac:dyDescent="0.3">
      <c r="H36980" s="12"/>
    </row>
    <row r="36981" spans="8:8" ht="13.5" customHeight="1" x14ac:dyDescent="0.3">
      <c r="H36981" s="12"/>
    </row>
    <row r="36982" spans="8:8" ht="13.5" customHeight="1" x14ac:dyDescent="0.3">
      <c r="H36982" s="12"/>
    </row>
    <row r="36983" spans="8:8" ht="13.5" customHeight="1" x14ac:dyDescent="0.3">
      <c r="H36983" s="12"/>
    </row>
    <row r="36984" spans="8:8" ht="13.5" customHeight="1" x14ac:dyDescent="0.3">
      <c r="H36984" s="12"/>
    </row>
    <row r="36985" spans="8:8" ht="13.5" customHeight="1" x14ac:dyDescent="0.3">
      <c r="H36985" s="12"/>
    </row>
    <row r="36986" spans="8:8" ht="13.5" customHeight="1" x14ac:dyDescent="0.3">
      <c r="H36986" s="12"/>
    </row>
    <row r="36987" spans="8:8" ht="13.5" customHeight="1" x14ac:dyDescent="0.3">
      <c r="H36987" s="12"/>
    </row>
    <row r="36988" spans="8:8" ht="13.5" customHeight="1" x14ac:dyDescent="0.3">
      <c r="H36988" s="12"/>
    </row>
    <row r="36989" spans="8:8" ht="13.5" customHeight="1" x14ac:dyDescent="0.3">
      <c r="H36989" s="12"/>
    </row>
    <row r="36990" spans="8:8" ht="13.5" customHeight="1" x14ac:dyDescent="0.3">
      <c r="H36990" s="12"/>
    </row>
    <row r="36991" spans="8:8" ht="13.5" customHeight="1" x14ac:dyDescent="0.3">
      <c r="H36991" s="12"/>
    </row>
    <row r="36992" spans="8:8" ht="13.5" customHeight="1" x14ac:dyDescent="0.3">
      <c r="H36992" s="12"/>
    </row>
    <row r="36993" spans="8:8" ht="13.5" customHeight="1" x14ac:dyDescent="0.3">
      <c r="H36993" s="12"/>
    </row>
    <row r="36994" spans="8:8" ht="13.5" customHeight="1" x14ac:dyDescent="0.3">
      <c r="H36994" s="12"/>
    </row>
    <row r="36995" spans="8:8" ht="13.5" customHeight="1" x14ac:dyDescent="0.3">
      <c r="H36995" s="12"/>
    </row>
    <row r="36996" spans="8:8" ht="13.5" customHeight="1" x14ac:dyDescent="0.3">
      <c r="H36996" s="12"/>
    </row>
    <row r="36997" spans="8:8" ht="13.5" customHeight="1" x14ac:dyDescent="0.3">
      <c r="H36997" s="12"/>
    </row>
    <row r="36998" spans="8:8" ht="13.5" customHeight="1" x14ac:dyDescent="0.3">
      <c r="H36998" s="12"/>
    </row>
    <row r="36999" spans="8:8" ht="13.5" customHeight="1" x14ac:dyDescent="0.3">
      <c r="H36999" s="12"/>
    </row>
    <row r="37000" spans="8:8" ht="13.5" customHeight="1" x14ac:dyDescent="0.3">
      <c r="H37000" s="12"/>
    </row>
    <row r="37001" spans="8:8" ht="13.5" customHeight="1" x14ac:dyDescent="0.3">
      <c r="H37001" s="12"/>
    </row>
    <row r="37002" spans="8:8" ht="13.5" customHeight="1" x14ac:dyDescent="0.3">
      <c r="H37002" s="12"/>
    </row>
    <row r="37003" spans="8:8" ht="13.5" customHeight="1" x14ac:dyDescent="0.3">
      <c r="H37003" s="12"/>
    </row>
    <row r="37004" spans="8:8" ht="13.5" customHeight="1" x14ac:dyDescent="0.3">
      <c r="H37004" s="12"/>
    </row>
    <row r="37005" spans="8:8" ht="13.5" customHeight="1" x14ac:dyDescent="0.3">
      <c r="H37005" s="12"/>
    </row>
    <row r="37006" spans="8:8" ht="13.5" customHeight="1" x14ac:dyDescent="0.3">
      <c r="H37006" s="12"/>
    </row>
    <row r="37007" spans="8:8" ht="13.5" customHeight="1" x14ac:dyDescent="0.3">
      <c r="H37007" s="12"/>
    </row>
    <row r="37008" spans="8:8" ht="13.5" customHeight="1" x14ac:dyDescent="0.3">
      <c r="H37008" s="12"/>
    </row>
    <row r="37009" spans="8:8" ht="13.5" customHeight="1" x14ac:dyDescent="0.3">
      <c r="H37009" s="12"/>
    </row>
    <row r="37010" spans="8:8" ht="13.5" customHeight="1" x14ac:dyDescent="0.3">
      <c r="H37010" s="12"/>
    </row>
    <row r="37011" spans="8:8" ht="13.5" customHeight="1" x14ac:dyDescent="0.3">
      <c r="H37011" s="12"/>
    </row>
    <row r="37012" spans="8:8" ht="13.5" customHeight="1" x14ac:dyDescent="0.3">
      <c r="H37012" s="12"/>
    </row>
    <row r="37013" spans="8:8" ht="13.5" customHeight="1" x14ac:dyDescent="0.3">
      <c r="H37013" s="12"/>
    </row>
    <row r="37014" spans="8:8" ht="13.5" customHeight="1" x14ac:dyDescent="0.3">
      <c r="H37014" s="12"/>
    </row>
    <row r="37015" spans="8:8" ht="13.5" customHeight="1" x14ac:dyDescent="0.3">
      <c r="H37015" s="12"/>
    </row>
    <row r="37016" spans="8:8" ht="13.5" customHeight="1" x14ac:dyDescent="0.3">
      <c r="H37016" s="12"/>
    </row>
    <row r="37017" spans="8:8" ht="13.5" customHeight="1" x14ac:dyDescent="0.3">
      <c r="H37017" s="12"/>
    </row>
    <row r="37018" spans="8:8" ht="13.5" customHeight="1" x14ac:dyDescent="0.3">
      <c r="H37018" s="12"/>
    </row>
    <row r="37019" spans="8:8" ht="13.5" customHeight="1" x14ac:dyDescent="0.3">
      <c r="H37019" s="12"/>
    </row>
    <row r="37020" spans="8:8" ht="13.5" customHeight="1" x14ac:dyDescent="0.3">
      <c r="H37020" s="12"/>
    </row>
    <row r="37021" spans="8:8" ht="13.5" customHeight="1" x14ac:dyDescent="0.3">
      <c r="H37021" s="12"/>
    </row>
    <row r="37022" spans="8:8" ht="13.5" customHeight="1" x14ac:dyDescent="0.3">
      <c r="H37022" s="12"/>
    </row>
    <row r="37023" spans="8:8" ht="13.5" customHeight="1" x14ac:dyDescent="0.3">
      <c r="H37023" s="12"/>
    </row>
    <row r="37024" spans="8:8" ht="13.5" customHeight="1" x14ac:dyDescent="0.3">
      <c r="H37024" s="12"/>
    </row>
    <row r="37025" spans="8:8" ht="13.5" customHeight="1" x14ac:dyDescent="0.3">
      <c r="H37025" s="12"/>
    </row>
    <row r="37026" spans="8:8" ht="13.5" customHeight="1" x14ac:dyDescent="0.3">
      <c r="H37026" s="12"/>
    </row>
    <row r="37027" spans="8:8" ht="13.5" customHeight="1" x14ac:dyDescent="0.3">
      <c r="H37027" s="12"/>
    </row>
    <row r="37028" spans="8:8" ht="13.5" customHeight="1" x14ac:dyDescent="0.3">
      <c r="H37028" s="12"/>
    </row>
    <row r="37029" spans="8:8" ht="13.5" customHeight="1" x14ac:dyDescent="0.3">
      <c r="H37029" s="12"/>
    </row>
    <row r="37030" spans="8:8" ht="13.5" customHeight="1" x14ac:dyDescent="0.3">
      <c r="H37030" s="12"/>
    </row>
    <row r="37031" spans="8:8" ht="13.5" customHeight="1" x14ac:dyDescent="0.3">
      <c r="H37031" s="12"/>
    </row>
    <row r="37032" spans="8:8" ht="13.5" customHeight="1" x14ac:dyDescent="0.3">
      <c r="H37032" s="12"/>
    </row>
    <row r="37033" spans="8:8" ht="13.5" customHeight="1" x14ac:dyDescent="0.3">
      <c r="H37033" s="12"/>
    </row>
    <row r="37034" spans="8:8" ht="13.5" customHeight="1" x14ac:dyDescent="0.3">
      <c r="H37034" s="12"/>
    </row>
    <row r="37035" spans="8:8" ht="13.5" customHeight="1" x14ac:dyDescent="0.3">
      <c r="H37035" s="12"/>
    </row>
    <row r="37036" spans="8:8" ht="13.5" customHeight="1" x14ac:dyDescent="0.3">
      <c r="H37036" s="12"/>
    </row>
    <row r="37037" spans="8:8" ht="13.5" customHeight="1" x14ac:dyDescent="0.3">
      <c r="H37037" s="12"/>
    </row>
    <row r="37038" spans="8:8" ht="13.5" customHeight="1" x14ac:dyDescent="0.3">
      <c r="H37038" s="12"/>
    </row>
    <row r="37039" spans="8:8" ht="13.5" customHeight="1" x14ac:dyDescent="0.3">
      <c r="H37039" s="12"/>
    </row>
    <row r="37040" spans="8:8" ht="13.5" customHeight="1" x14ac:dyDescent="0.3">
      <c r="H37040" s="12"/>
    </row>
    <row r="37041" spans="8:8" ht="13.5" customHeight="1" x14ac:dyDescent="0.3">
      <c r="H37041" s="12"/>
    </row>
    <row r="37042" spans="8:8" ht="13.5" customHeight="1" x14ac:dyDescent="0.3">
      <c r="H37042" s="12"/>
    </row>
    <row r="37043" spans="8:8" ht="13.5" customHeight="1" x14ac:dyDescent="0.3">
      <c r="H37043" s="12"/>
    </row>
    <row r="37044" spans="8:8" ht="13.5" customHeight="1" x14ac:dyDescent="0.3">
      <c r="H37044" s="12"/>
    </row>
    <row r="37045" spans="8:8" ht="13.5" customHeight="1" x14ac:dyDescent="0.3">
      <c r="H37045" s="12"/>
    </row>
    <row r="37046" spans="8:8" ht="13.5" customHeight="1" x14ac:dyDescent="0.3">
      <c r="H37046" s="12"/>
    </row>
    <row r="37047" spans="8:8" ht="13.5" customHeight="1" x14ac:dyDescent="0.3">
      <c r="H37047" s="12"/>
    </row>
    <row r="37048" spans="8:8" ht="13.5" customHeight="1" x14ac:dyDescent="0.3">
      <c r="H37048" s="12"/>
    </row>
    <row r="37049" spans="8:8" ht="13.5" customHeight="1" x14ac:dyDescent="0.3">
      <c r="H37049" s="12"/>
    </row>
    <row r="37050" spans="8:8" ht="13.5" customHeight="1" x14ac:dyDescent="0.3">
      <c r="H37050" s="12"/>
    </row>
    <row r="37051" spans="8:8" ht="13.5" customHeight="1" x14ac:dyDescent="0.3">
      <c r="H37051" s="12"/>
    </row>
    <row r="37052" spans="8:8" ht="13.5" customHeight="1" x14ac:dyDescent="0.3">
      <c r="H37052" s="12"/>
    </row>
    <row r="37053" spans="8:8" ht="13.5" customHeight="1" x14ac:dyDescent="0.3">
      <c r="H37053" s="12"/>
    </row>
    <row r="37054" spans="8:8" ht="13.5" customHeight="1" x14ac:dyDescent="0.3">
      <c r="H37054" s="12"/>
    </row>
    <row r="37055" spans="8:8" ht="13.5" customHeight="1" x14ac:dyDescent="0.3">
      <c r="H37055" s="12"/>
    </row>
    <row r="37056" spans="8:8" ht="13.5" customHeight="1" x14ac:dyDescent="0.3">
      <c r="H37056" s="12"/>
    </row>
    <row r="37057" spans="8:8" ht="13.5" customHeight="1" x14ac:dyDescent="0.3">
      <c r="H37057" s="12"/>
    </row>
    <row r="37058" spans="8:8" ht="13.5" customHeight="1" x14ac:dyDescent="0.3">
      <c r="H37058" s="12"/>
    </row>
    <row r="37059" spans="8:8" ht="13.5" customHeight="1" x14ac:dyDescent="0.3">
      <c r="H37059" s="12"/>
    </row>
    <row r="37060" spans="8:8" ht="13.5" customHeight="1" x14ac:dyDescent="0.3">
      <c r="H37060" s="12"/>
    </row>
    <row r="37061" spans="8:8" ht="13.5" customHeight="1" x14ac:dyDescent="0.3">
      <c r="H37061" s="12"/>
    </row>
    <row r="37062" spans="8:8" ht="13.5" customHeight="1" x14ac:dyDescent="0.3">
      <c r="H37062" s="12"/>
    </row>
    <row r="37063" spans="8:8" ht="13.5" customHeight="1" x14ac:dyDescent="0.3">
      <c r="H37063" s="12"/>
    </row>
    <row r="37064" spans="8:8" ht="13.5" customHeight="1" x14ac:dyDescent="0.3">
      <c r="H37064" s="12"/>
    </row>
    <row r="37065" spans="8:8" ht="13.5" customHeight="1" x14ac:dyDescent="0.3">
      <c r="H37065" s="12"/>
    </row>
    <row r="37066" spans="8:8" ht="13.5" customHeight="1" x14ac:dyDescent="0.3">
      <c r="H37066" s="12"/>
    </row>
    <row r="37067" spans="8:8" ht="13.5" customHeight="1" x14ac:dyDescent="0.3">
      <c r="H37067" s="12"/>
    </row>
    <row r="37068" spans="8:8" ht="13.5" customHeight="1" x14ac:dyDescent="0.3">
      <c r="H37068" s="12"/>
    </row>
    <row r="37069" spans="8:8" ht="13.5" customHeight="1" x14ac:dyDescent="0.3">
      <c r="H37069" s="12"/>
    </row>
    <row r="37070" spans="8:8" ht="13.5" customHeight="1" x14ac:dyDescent="0.3">
      <c r="H37070" s="12"/>
    </row>
    <row r="37071" spans="8:8" ht="13.5" customHeight="1" x14ac:dyDescent="0.3">
      <c r="H37071" s="12"/>
    </row>
    <row r="37072" spans="8:8" ht="13.5" customHeight="1" x14ac:dyDescent="0.3">
      <c r="H37072" s="12"/>
    </row>
    <row r="37073" spans="8:8" ht="13.5" customHeight="1" x14ac:dyDescent="0.3">
      <c r="H37073" s="12"/>
    </row>
    <row r="37074" spans="8:8" ht="13.5" customHeight="1" x14ac:dyDescent="0.3">
      <c r="H37074" s="12"/>
    </row>
    <row r="37075" spans="8:8" ht="13.5" customHeight="1" x14ac:dyDescent="0.3">
      <c r="H37075" s="12"/>
    </row>
    <row r="37076" spans="8:8" ht="13.5" customHeight="1" x14ac:dyDescent="0.3">
      <c r="H37076" s="12"/>
    </row>
    <row r="37077" spans="8:8" ht="13.5" customHeight="1" x14ac:dyDescent="0.3">
      <c r="H37077" s="12"/>
    </row>
    <row r="37078" spans="8:8" ht="13.5" customHeight="1" x14ac:dyDescent="0.3">
      <c r="H37078" s="12"/>
    </row>
    <row r="37079" spans="8:8" ht="13.5" customHeight="1" x14ac:dyDescent="0.3">
      <c r="H37079" s="12"/>
    </row>
    <row r="37080" spans="8:8" ht="13.5" customHeight="1" x14ac:dyDescent="0.3">
      <c r="H37080" s="12"/>
    </row>
    <row r="37081" spans="8:8" ht="13.5" customHeight="1" x14ac:dyDescent="0.3">
      <c r="H37081" s="12"/>
    </row>
    <row r="37082" spans="8:8" ht="13.5" customHeight="1" x14ac:dyDescent="0.3">
      <c r="H37082" s="12"/>
    </row>
    <row r="37083" spans="8:8" ht="13.5" customHeight="1" x14ac:dyDescent="0.3">
      <c r="H37083" s="12"/>
    </row>
    <row r="37084" spans="8:8" ht="13.5" customHeight="1" x14ac:dyDescent="0.3">
      <c r="H37084" s="12"/>
    </row>
    <row r="37085" spans="8:8" ht="13.5" customHeight="1" x14ac:dyDescent="0.3">
      <c r="H37085" s="12"/>
    </row>
    <row r="37086" spans="8:8" ht="13.5" customHeight="1" x14ac:dyDescent="0.3">
      <c r="H37086" s="12"/>
    </row>
    <row r="37087" spans="8:8" ht="13.5" customHeight="1" x14ac:dyDescent="0.3">
      <c r="H37087" s="12"/>
    </row>
    <row r="37088" spans="8:8" ht="13.5" customHeight="1" x14ac:dyDescent="0.3">
      <c r="H37088" s="12"/>
    </row>
    <row r="37089" spans="8:8" ht="13.5" customHeight="1" x14ac:dyDescent="0.3">
      <c r="H37089" s="12"/>
    </row>
    <row r="37090" spans="8:8" ht="13.5" customHeight="1" x14ac:dyDescent="0.3">
      <c r="H37090" s="12"/>
    </row>
    <row r="37091" spans="8:8" ht="13.5" customHeight="1" x14ac:dyDescent="0.3">
      <c r="H37091" s="12"/>
    </row>
    <row r="37092" spans="8:8" ht="13.5" customHeight="1" x14ac:dyDescent="0.3">
      <c r="H37092" s="12"/>
    </row>
    <row r="37093" spans="8:8" ht="13.5" customHeight="1" x14ac:dyDescent="0.3">
      <c r="H37093" s="12"/>
    </row>
    <row r="37094" spans="8:8" ht="13.5" customHeight="1" x14ac:dyDescent="0.3">
      <c r="H37094" s="12"/>
    </row>
    <row r="37095" spans="8:8" ht="13.5" customHeight="1" x14ac:dyDescent="0.3">
      <c r="H37095" s="12"/>
    </row>
    <row r="37096" spans="8:8" ht="13.5" customHeight="1" x14ac:dyDescent="0.3">
      <c r="H37096" s="12"/>
    </row>
    <row r="37097" spans="8:8" ht="13.5" customHeight="1" x14ac:dyDescent="0.3">
      <c r="H37097" s="12"/>
    </row>
    <row r="37098" spans="8:8" ht="13.5" customHeight="1" x14ac:dyDescent="0.3">
      <c r="H37098" s="12"/>
    </row>
    <row r="37099" spans="8:8" ht="13.5" customHeight="1" x14ac:dyDescent="0.3">
      <c r="H37099" s="12"/>
    </row>
    <row r="37100" spans="8:8" ht="13.5" customHeight="1" x14ac:dyDescent="0.3">
      <c r="H37100" s="12"/>
    </row>
    <row r="37101" spans="8:8" ht="13.5" customHeight="1" x14ac:dyDescent="0.3">
      <c r="H37101" s="12"/>
    </row>
    <row r="37102" spans="8:8" ht="13.5" customHeight="1" x14ac:dyDescent="0.3">
      <c r="H37102" s="12"/>
    </row>
    <row r="37103" spans="8:8" ht="13.5" customHeight="1" x14ac:dyDescent="0.3">
      <c r="H37103" s="12"/>
    </row>
    <row r="37104" spans="8:8" ht="13.5" customHeight="1" x14ac:dyDescent="0.3">
      <c r="H37104" s="12"/>
    </row>
    <row r="37105" spans="8:8" ht="13.5" customHeight="1" x14ac:dyDescent="0.3">
      <c r="H37105" s="12"/>
    </row>
    <row r="37106" spans="8:8" ht="13.5" customHeight="1" x14ac:dyDescent="0.3">
      <c r="H37106" s="12"/>
    </row>
    <row r="37107" spans="8:8" ht="13.5" customHeight="1" x14ac:dyDescent="0.3">
      <c r="H37107" s="12"/>
    </row>
    <row r="37108" spans="8:8" ht="13.5" customHeight="1" x14ac:dyDescent="0.3">
      <c r="H37108" s="12"/>
    </row>
    <row r="37109" spans="8:8" ht="13.5" customHeight="1" x14ac:dyDescent="0.3">
      <c r="H37109" s="12"/>
    </row>
    <row r="37110" spans="8:8" ht="13.5" customHeight="1" x14ac:dyDescent="0.3">
      <c r="H37110" s="12"/>
    </row>
    <row r="37111" spans="8:8" ht="13.5" customHeight="1" x14ac:dyDescent="0.3">
      <c r="H37111" s="12"/>
    </row>
    <row r="37112" spans="8:8" ht="13.5" customHeight="1" x14ac:dyDescent="0.3">
      <c r="H37112" s="12"/>
    </row>
    <row r="37113" spans="8:8" ht="13.5" customHeight="1" x14ac:dyDescent="0.3">
      <c r="H37113" s="12"/>
    </row>
    <row r="37114" spans="8:8" ht="13.5" customHeight="1" x14ac:dyDescent="0.3">
      <c r="H37114" s="12"/>
    </row>
    <row r="37115" spans="8:8" ht="13.5" customHeight="1" x14ac:dyDescent="0.3">
      <c r="H37115" s="12"/>
    </row>
    <row r="37116" spans="8:8" ht="13.5" customHeight="1" x14ac:dyDescent="0.3">
      <c r="H37116" s="12"/>
    </row>
    <row r="37117" spans="8:8" ht="13.5" customHeight="1" x14ac:dyDescent="0.3">
      <c r="H37117" s="12"/>
    </row>
    <row r="37118" spans="8:8" ht="13.5" customHeight="1" x14ac:dyDescent="0.3">
      <c r="H37118" s="12"/>
    </row>
    <row r="37119" spans="8:8" ht="13.5" customHeight="1" x14ac:dyDescent="0.3">
      <c r="H37119" s="12"/>
    </row>
    <row r="37120" spans="8:8" ht="13.5" customHeight="1" x14ac:dyDescent="0.3">
      <c r="H37120" s="12"/>
    </row>
    <row r="37121" spans="8:8" ht="13.5" customHeight="1" x14ac:dyDescent="0.3">
      <c r="H37121" s="12"/>
    </row>
    <row r="37122" spans="8:8" ht="13.5" customHeight="1" x14ac:dyDescent="0.3">
      <c r="H37122" s="12"/>
    </row>
    <row r="37123" spans="8:8" ht="13.5" customHeight="1" x14ac:dyDescent="0.3">
      <c r="H37123" s="12"/>
    </row>
    <row r="37124" spans="8:8" ht="13.5" customHeight="1" x14ac:dyDescent="0.3">
      <c r="H37124" s="12"/>
    </row>
    <row r="37125" spans="8:8" ht="13.5" customHeight="1" x14ac:dyDescent="0.3">
      <c r="H37125" s="12"/>
    </row>
    <row r="37126" spans="8:8" ht="13.5" customHeight="1" x14ac:dyDescent="0.3">
      <c r="H37126" s="12"/>
    </row>
    <row r="37127" spans="8:8" ht="13.5" customHeight="1" x14ac:dyDescent="0.3">
      <c r="H37127" s="12"/>
    </row>
    <row r="37128" spans="8:8" ht="13.5" customHeight="1" x14ac:dyDescent="0.3">
      <c r="H37128" s="12"/>
    </row>
    <row r="37129" spans="8:8" ht="13.5" customHeight="1" x14ac:dyDescent="0.3">
      <c r="H37129" s="12"/>
    </row>
    <row r="37130" spans="8:8" ht="13.5" customHeight="1" x14ac:dyDescent="0.3">
      <c r="H37130" s="12"/>
    </row>
    <row r="37131" spans="8:8" ht="13.5" customHeight="1" x14ac:dyDescent="0.3">
      <c r="H37131" s="12"/>
    </row>
    <row r="37132" spans="8:8" ht="13.5" customHeight="1" x14ac:dyDescent="0.3">
      <c r="H37132" s="12"/>
    </row>
    <row r="37133" spans="8:8" ht="13.5" customHeight="1" x14ac:dyDescent="0.3">
      <c r="H37133" s="12"/>
    </row>
    <row r="37134" spans="8:8" ht="13.5" customHeight="1" x14ac:dyDescent="0.3">
      <c r="H37134" s="12"/>
    </row>
    <row r="37135" spans="8:8" ht="13.5" customHeight="1" x14ac:dyDescent="0.3">
      <c r="H37135" s="12"/>
    </row>
    <row r="37136" spans="8:8" ht="13.5" customHeight="1" x14ac:dyDescent="0.3">
      <c r="H37136" s="12"/>
    </row>
    <row r="37137" spans="8:8" ht="13.5" customHeight="1" x14ac:dyDescent="0.3">
      <c r="H37137" s="12"/>
    </row>
    <row r="37138" spans="8:8" ht="13.5" customHeight="1" x14ac:dyDescent="0.3">
      <c r="H37138" s="12"/>
    </row>
    <row r="37139" spans="8:8" ht="13.5" customHeight="1" x14ac:dyDescent="0.3">
      <c r="H37139" s="12"/>
    </row>
    <row r="37140" spans="8:8" ht="13.5" customHeight="1" x14ac:dyDescent="0.3">
      <c r="H37140" s="12"/>
    </row>
    <row r="37141" spans="8:8" ht="13.5" customHeight="1" x14ac:dyDescent="0.3">
      <c r="H37141" s="12"/>
    </row>
    <row r="37142" spans="8:8" ht="13.5" customHeight="1" x14ac:dyDescent="0.3">
      <c r="H37142" s="12"/>
    </row>
    <row r="37143" spans="8:8" ht="13.5" customHeight="1" x14ac:dyDescent="0.3">
      <c r="H37143" s="12"/>
    </row>
    <row r="37144" spans="8:8" ht="13.5" customHeight="1" x14ac:dyDescent="0.3">
      <c r="H37144" s="12"/>
    </row>
    <row r="37145" spans="8:8" ht="13.5" customHeight="1" x14ac:dyDescent="0.3">
      <c r="H37145" s="12"/>
    </row>
    <row r="37146" spans="8:8" ht="13.5" customHeight="1" x14ac:dyDescent="0.3">
      <c r="H37146" s="12"/>
    </row>
    <row r="37147" spans="8:8" ht="13.5" customHeight="1" x14ac:dyDescent="0.3">
      <c r="H37147" s="12"/>
    </row>
    <row r="37148" spans="8:8" ht="13.5" customHeight="1" x14ac:dyDescent="0.3">
      <c r="H37148" s="12"/>
    </row>
    <row r="37149" spans="8:8" ht="13.5" customHeight="1" x14ac:dyDescent="0.3">
      <c r="H37149" s="12"/>
    </row>
    <row r="37150" spans="8:8" ht="13.5" customHeight="1" x14ac:dyDescent="0.3">
      <c r="H37150" s="12"/>
    </row>
    <row r="37151" spans="8:8" ht="13.5" customHeight="1" x14ac:dyDescent="0.3">
      <c r="H37151" s="12"/>
    </row>
    <row r="37152" spans="8:8" ht="13.5" customHeight="1" x14ac:dyDescent="0.3">
      <c r="H37152" s="12"/>
    </row>
    <row r="37153" spans="8:8" ht="13.5" customHeight="1" x14ac:dyDescent="0.3">
      <c r="H37153" s="12"/>
    </row>
    <row r="37154" spans="8:8" ht="13.5" customHeight="1" x14ac:dyDescent="0.3">
      <c r="H37154" s="12"/>
    </row>
    <row r="37155" spans="8:8" ht="13.5" customHeight="1" x14ac:dyDescent="0.3">
      <c r="H37155" s="12"/>
    </row>
    <row r="37156" spans="8:8" ht="13.5" customHeight="1" x14ac:dyDescent="0.3">
      <c r="H37156" s="12"/>
    </row>
    <row r="37157" spans="8:8" ht="13.5" customHeight="1" x14ac:dyDescent="0.3">
      <c r="H37157" s="12"/>
    </row>
    <row r="37158" spans="8:8" ht="13.5" customHeight="1" x14ac:dyDescent="0.3">
      <c r="H37158" s="12"/>
    </row>
    <row r="37159" spans="8:8" ht="13.5" customHeight="1" x14ac:dyDescent="0.3">
      <c r="H37159" s="12"/>
    </row>
    <row r="37160" spans="8:8" ht="13.5" customHeight="1" x14ac:dyDescent="0.3">
      <c r="H37160" s="12"/>
    </row>
    <row r="37161" spans="8:8" ht="13.5" customHeight="1" x14ac:dyDescent="0.3">
      <c r="H37161" s="12"/>
    </row>
    <row r="37162" spans="8:8" ht="13.5" customHeight="1" x14ac:dyDescent="0.3">
      <c r="H37162" s="12"/>
    </row>
    <row r="37163" spans="8:8" ht="13.5" customHeight="1" x14ac:dyDescent="0.3">
      <c r="H37163" s="12"/>
    </row>
    <row r="37164" spans="8:8" ht="13.5" customHeight="1" x14ac:dyDescent="0.3">
      <c r="H37164" s="12"/>
    </row>
    <row r="37165" spans="8:8" ht="13.5" customHeight="1" x14ac:dyDescent="0.3">
      <c r="H37165" s="12"/>
    </row>
    <row r="37166" spans="8:8" ht="13.5" customHeight="1" x14ac:dyDescent="0.3">
      <c r="H37166" s="12"/>
    </row>
    <row r="37167" spans="8:8" ht="13.5" customHeight="1" x14ac:dyDescent="0.3">
      <c r="H37167" s="12"/>
    </row>
    <row r="37168" spans="8:8" ht="13.5" customHeight="1" x14ac:dyDescent="0.3">
      <c r="H37168" s="12"/>
    </row>
    <row r="37169" spans="8:8" ht="13.5" customHeight="1" x14ac:dyDescent="0.3">
      <c r="H37169" s="12"/>
    </row>
    <row r="37170" spans="8:8" ht="13.5" customHeight="1" x14ac:dyDescent="0.3">
      <c r="H37170" s="12"/>
    </row>
    <row r="37171" spans="8:8" ht="13.5" customHeight="1" x14ac:dyDescent="0.3">
      <c r="H37171" s="12"/>
    </row>
    <row r="37172" spans="8:8" ht="13.5" customHeight="1" x14ac:dyDescent="0.3">
      <c r="H37172" s="12"/>
    </row>
    <row r="37173" spans="8:8" ht="13.5" customHeight="1" x14ac:dyDescent="0.3">
      <c r="H37173" s="12"/>
    </row>
    <row r="37174" spans="8:8" ht="13.5" customHeight="1" x14ac:dyDescent="0.3">
      <c r="H37174" s="12"/>
    </row>
    <row r="37175" spans="8:8" ht="13.5" customHeight="1" x14ac:dyDescent="0.3">
      <c r="H37175" s="12"/>
    </row>
    <row r="37176" spans="8:8" ht="13.5" customHeight="1" x14ac:dyDescent="0.3">
      <c r="H37176" s="12"/>
    </row>
    <row r="37177" spans="8:8" ht="13.5" customHeight="1" x14ac:dyDescent="0.3">
      <c r="H37177" s="12"/>
    </row>
    <row r="37178" spans="8:8" ht="13.5" customHeight="1" x14ac:dyDescent="0.3">
      <c r="H37178" s="12"/>
    </row>
    <row r="37179" spans="8:8" ht="13.5" customHeight="1" x14ac:dyDescent="0.3">
      <c r="H37179" s="12"/>
    </row>
    <row r="37180" spans="8:8" ht="13.5" customHeight="1" x14ac:dyDescent="0.3">
      <c r="H37180" s="12"/>
    </row>
    <row r="37181" spans="8:8" ht="13.5" customHeight="1" x14ac:dyDescent="0.3">
      <c r="H37181" s="12"/>
    </row>
    <row r="37182" spans="8:8" ht="13.5" customHeight="1" x14ac:dyDescent="0.3">
      <c r="H37182" s="12"/>
    </row>
    <row r="37183" spans="8:8" ht="13.5" customHeight="1" x14ac:dyDescent="0.3">
      <c r="H37183" s="12"/>
    </row>
    <row r="37184" spans="8:8" ht="13.5" customHeight="1" x14ac:dyDescent="0.3">
      <c r="H37184" s="12"/>
    </row>
    <row r="37185" spans="8:8" ht="13.5" customHeight="1" x14ac:dyDescent="0.3">
      <c r="H37185" s="12"/>
    </row>
    <row r="37186" spans="8:8" ht="13.5" customHeight="1" x14ac:dyDescent="0.3">
      <c r="H37186" s="12"/>
    </row>
    <row r="37187" spans="8:8" ht="13.5" customHeight="1" x14ac:dyDescent="0.3">
      <c r="H37187" s="12"/>
    </row>
    <row r="37188" spans="8:8" ht="13.5" customHeight="1" x14ac:dyDescent="0.3">
      <c r="H37188" s="12"/>
    </row>
    <row r="37189" spans="8:8" ht="13.5" customHeight="1" x14ac:dyDescent="0.3">
      <c r="H37189" s="12"/>
    </row>
    <row r="37190" spans="8:8" ht="13.5" customHeight="1" x14ac:dyDescent="0.3">
      <c r="H37190" s="12"/>
    </row>
    <row r="37191" spans="8:8" ht="13.5" customHeight="1" x14ac:dyDescent="0.3">
      <c r="H37191" s="12"/>
    </row>
    <row r="37192" spans="8:8" ht="13.5" customHeight="1" x14ac:dyDescent="0.3">
      <c r="H37192" s="12"/>
    </row>
    <row r="37193" spans="8:8" ht="13.5" customHeight="1" x14ac:dyDescent="0.3">
      <c r="H37193" s="12"/>
    </row>
    <row r="37194" spans="8:8" ht="13.5" customHeight="1" x14ac:dyDescent="0.3">
      <c r="H37194" s="12"/>
    </row>
    <row r="37195" spans="8:8" ht="13.5" customHeight="1" x14ac:dyDescent="0.3">
      <c r="H37195" s="12"/>
    </row>
    <row r="37196" spans="8:8" ht="13.5" customHeight="1" x14ac:dyDescent="0.3">
      <c r="H37196" s="12"/>
    </row>
    <row r="37197" spans="8:8" ht="13.5" customHeight="1" x14ac:dyDescent="0.3">
      <c r="H37197" s="12"/>
    </row>
    <row r="37198" spans="8:8" ht="13.5" customHeight="1" x14ac:dyDescent="0.3">
      <c r="H37198" s="12"/>
    </row>
    <row r="37199" spans="8:8" ht="13.5" customHeight="1" x14ac:dyDescent="0.3">
      <c r="H37199" s="12"/>
    </row>
    <row r="37200" spans="8:8" ht="13.5" customHeight="1" x14ac:dyDescent="0.3">
      <c r="H37200" s="12"/>
    </row>
    <row r="37201" spans="8:8" ht="13.5" customHeight="1" x14ac:dyDescent="0.3">
      <c r="H37201" s="12"/>
    </row>
    <row r="37202" spans="8:8" ht="13.5" customHeight="1" x14ac:dyDescent="0.3">
      <c r="H37202" s="12"/>
    </row>
    <row r="37203" spans="8:8" ht="13.5" customHeight="1" x14ac:dyDescent="0.3">
      <c r="H37203" s="12"/>
    </row>
    <row r="37204" spans="8:8" ht="13.5" customHeight="1" x14ac:dyDescent="0.3">
      <c r="H37204" s="12"/>
    </row>
    <row r="37205" spans="8:8" ht="13.5" customHeight="1" x14ac:dyDescent="0.3">
      <c r="H37205" s="12"/>
    </row>
    <row r="37206" spans="8:8" ht="13.5" customHeight="1" x14ac:dyDescent="0.3">
      <c r="H37206" s="12"/>
    </row>
    <row r="37207" spans="8:8" ht="13.5" customHeight="1" x14ac:dyDescent="0.3">
      <c r="H37207" s="12"/>
    </row>
    <row r="37208" spans="8:8" ht="13.5" customHeight="1" x14ac:dyDescent="0.3">
      <c r="H37208" s="12"/>
    </row>
    <row r="37209" spans="8:8" ht="13.5" customHeight="1" x14ac:dyDescent="0.3">
      <c r="H37209" s="12"/>
    </row>
    <row r="37210" spans="8:8" ht="13.5" customHeight="1" x14ac:dyDescent="0.3">
      <c r="H37210" s="12"/>
    </row>
    <row r="37211" spans="8:8" ht="13.5" customHeight="1" x14ac:dyDescent="0.3">
      <c r="H37211" s="12"/>
    </row>
    <row r="37212" spans="8:8" ht="13.5" customHeight="1" x14ac:dyDescent="0.3">
      <c r="H37212" s="12"/>
    </row>
    <row r="37213" spans="8:8" ht="13.5" customHeight="1" x14ac:dyDescent="0.3">
      <c r="H37213" s="12"/>
    </row>
    <row r="37214" spans="8:8" ht="13.5" customHeight="1" x14ac:dyDescent="0.3">
      <c r="H37214" s="12"/>
    </row>
    <row r="37215" spans="8:8" ht="13.5" customHeight="1" x14ac:dyDescent="0.3">
      <c r="H37215" s="12"/>
    </row>
    <row r="37216" spans="8:8" ht="13.5" customHeight="1" x14ac:dyDescent="0.3">
      <c r="H37216" s="12"/>
    </row>
    <row r="37217" spans="8:8" ht="13.5" customHeight="1" x14ac:dyDescent="0.3">
      <c r="H37217" s="12"/>
    </row>
    <row r="37218" spans="8:8" ht="13.5" customHeight="1" x14ac:dyDescent="0.3">
      <c r="H37218" s="12"/>
    </row>
    <row r="37219" spans="8:8" ht="13.5" customHeight="1" x14ac:dyDescent="0.3">
      <c r="H37219" s="12"/>
    </row>
    <row r="37220" spans="8:8" ht="13.5" customHeight="1" x14ac:dyDescent="0.3">
      <c r="H37220" s="12"/>
    </row>
    <row r="37221" spans="8:8" ht="13.5" customHeight="1" x14ac:dyDescent="0.3">
      <c r="H37221" s="12"/>
    </row>
    <row r="37222" spans="8:8" ht="13.5" customHeight="1" x14ac:dyDescent="0.3">
      <c r="H37222" s="12"/>
    </row>
    <row r="37223" spans="8:8" ht="13.5" customHeight="1" x14ac:dyDescent="0.3">
      <c r="H37223" s="12"/>
    </row>
    <row r="37224" spans="8:8" ht="13.5" customHeight="1" x14ac:dyDescent="0.3">
      <c r="H37224" s="12"/>
    </row>
    <row r="37225" spans="8:8" ht="13.5" customHeight="1" x14ac:dyDescent="0.3">
      <c r="H37225" s="12"/>
    </row>
    <row r="37226" spans="8:8" ht="13.5" customHeight="1" x14ac:dyDescent="0.3">
      <c r="H37226" s="12"/>
    </row>
    <row r="37227" spans="8:8" ht="13.5" customHeight="1" x14ac:dyDescent="0.3">
      <c r="H37227" s="12"/>
    </row>
    <row r="37228" spans="8:8" ht="13.5" customHeight="1" x14ac:dyDescent="0.3">
      <c r="H37228" s="12"/>
    </row>
    <row r="37229" spans="8:8" ht="13.5" customHeight="1" x14ac:dyDescent="0.3">
      <c r="H37229" s="12"/>
    </row>
    <row r="37230" spans="8:8" ht="13.5" customHeight="1" x14ac:dyDescent="0.3">
      <c r="H37230" s="12"/>
    </row>
    <row r="37231" spans="8:8" ht="13.5" customHeight="1" x14ac:dyDescent="0.3">
      <c r="H37231" s="12"/>
    </row>
    <row r="37232" spans="8:8" ht="13.5" customHeight="1" x14ac:dyDescent="0.3">
      <c r="H37232" s="12"/>
    </row>
    <row r="37233" spans="8:8" ht="13.5" customHeight="1" x14ac:dyDescent="0.3">
      <c r="H37233" s="12"/>
    </row>
    <row r="37234" spans="8:8" ht="13.5" customHeight="1" x14ac:dyDescent="0.3">
      <c r="H37234" s="12"/>
    </row>
    <row r="37235" spans="8:8" ht="13.5" customHeight="1" x14ac:dyDescent="0.3">
      <c r="H37235" s="12"/>
    </row>
    <row r="37236" spans="8:8" ht="13.5" customHeight="1" x14ac:dyDescent="0.3">
      <c r="H37236" s="12"/>
    </row>
    <row r="37237" spans="8:8" ht="13.5" customHeight="1" x14ac:dyDescent="0.3">
      <c r="H37237" s="12"/>
    </row>
    <row r="37238" spans="8:8" ht="13.5" customHeight="1" x14ac:dyDescent="0.3">
      <c r="H37238" s="12"/>
    </row>
    <row r="37239" spans="8:8" ht="13.5" customHeight="1" x14ac:dyDescent="0.3">
      <c r="H37239" s="12"/>
    </row>
    <row r="37240" spans="8:8" ht="13.5" customHeight="1" x14ac:dyDescent="0.3">
      <c r="H37240" s="12"/>
    </row>
    <row r="37241" spans="8:8" ht="13.5" customHeight="1" x14ac:dyDescent="0.3">
      <c r="H37241" s="12"/>
    </row>
    <row r="37242" spans="8:8" ht="13.5" customHeight="1" x14ac:dyDescent="0.3">
      <c r="H37242" s="12"/>
    </row>
    <row r="37243" spans="8:8" ht="13.5" customHeight="1" x14ac:dyDescent="0.3">
      <c r="H37243" s="12"/>
    </row>
    <row r="37244" spans="8:8" ht="13.5" customHeight="1" x14ac:dyDescent="0.3">
      <c r="H37244" s="12"/>
    </row>
    <row r="37245" spans="8:8" ht="13.5" customHeight="1" x14ac:dyDescent="0.3">
      <c r="H37245" s="12"/>
    </row>
    <row r="37246" spans="8:8" ht="13.5" customHeight="1" x14ac:dyDescent="0.3">
      <c r="H37246" s="12"/>
    </row>
    <row r="37247" spans="8:8" ht="13.5" customHeight="1" x14ac:dyDescent="0.3">
      <c r="H37247" s="12"/>
    </row>
    <row r="37248" spans="8:8" ht="13.5" customHeight="1" x14ac:dyDescent="0.3">
      <c r="H37248" s="12"/>
    </row>
    <row r="37249" spans="8:8" ht="13.5" customHeight="1" x14ac:dyDescent="0.3">
      <c r="H37249" s="12"/>
    </row>
    <row r="37250" spans="8:8" ht="13.5" customHeight="1" x14ac:dyDescent="0.3">
      <c r="H37250" s="12"/>
    </row>
    <row r="37251" spans="8:8" ht="13.5" customHeight="1" x14ac:dyDescent="0.3">
      <c r="H37251" s="12"/>
    </row>
    <row r="37252" spans="8:8" ht="13.5" customHeight="1" x14ac:dyDescent="0.3">
      <c r="H37252" s="12"/>
    </row>
    <row r="37253" spans="8:8" ht="13.5" customHeight="1" x14ac:dyDescent="0.3">
      <c r="H37253" s="12"/>
    </row>
    <row r="37254" spans="8:8" ht="13.5" customHeight="1" x14ac:dyDescent="0.3">
      <c r="H37254" s="12"/>
    </row>
    <row r="37255" spans="8:8" ht="13.5" customHeight="1" x14ac:dyDescent="0.3">
      <c r="H37255" s="12"/>
    </row>
    <row r="37256" spans="8:8" ht="13.5" customHeight="1" x14ac:dyDescent="0.3">
      <c r="H37256" s="12"/>
    </row>
    <row r="37257" spans="8:8" ht="13.5" customHeight="1" x14ac:dyDescent="0.3">
      <c r="H37257" s="12"/>
    </row>
    <row r="37258" spans="8:8" ht="13.5" customHeight="1" x14ac:dyDescent="0.3">
      <c r="H37258" s="12"/>
    </row>
    <row r="37259" spans="8:8" ht="13.5" customHeight="1" x14ac:dyDescent="0.3">
      <c r="H37259" s="12"/>
    </row>
    <row r="37260" spans="8:8" ht="13.5" customHeight="1" x14ac:dyDescent="0.3">
      <c r="H37260" s="12"/>
    </row>
    <row r="37261" spans="8:8" ht="13.5" customHeight="1" x14ac:dyDescent="0.3">
      <c r="H37261" s="12"/>
    </row>
    <row r="37262" spans="8:8" ht="13.5" customHeight="1" x14ac:dyDescent="0.3">
      <c r="H37262" s="12"/>
    </row>
    <row r="37263" spans="8:8" ht="13.5" customHeight="1" x14ac:dyDescent="0.3">
      <c r="H37263" s="12"/>
    </row>
    <row r="37264" spans="8:8" ht="13.5" customHeight="1" x14ac:dyDescent="0.3">
      <c r="H37264" s="12"/>
    </row>
    <row r="37265" spans="8:8" ht="13.5" customHeight="1" x14ac:dyDescent="0.3">
      <c r="H37265" s="12"/>
    </row>
    <row r="37266" spans="8:8" ht="13.5" customHeight="1" x14ac:dyDescent="0.3">
      <c r="H37266" s="12"/>
    </row>
    <row r="37267" spans="8:8" ht="13.5" customHeight="1" x14ac:dyDescent="0.3">
      <c r="H37267" s="12"/>
    </row>
    <row r="37268" spans="8:8" ht="13.5" customHeight="1" x14ac:dyDescent="0.3">
      <c r="H37268" s="12"/>
    </row>
    <row r="37269" spans="8:8" ht="13.5" customHeight="1" x14ac:dyDescent="0.3">
      <c r="H37269" s="12"/>
    </row>
    <row r="37270" spans="8:8" ht="13.5" customHeight="1" x14ac:dyDescent="0.3">
      <c r="H37270" s="12"/>
    </row>
    <row r="37271" spans="8:8" ht="13.5" customHeight="1" x14ac:dyDescent="0.3">
      <c r="H37271" s="12"/>
    </row>
    <row r="37272" spans="8:8" ht="13.5" customHeight="1" x14ac:dyDescent="0.3">
      <c r="H37272" s="12"/>
    </row>
    <row r="37273" spans="8:8" ht="13.5" customHeight="1" x14ac:dyDescent="0.3">
      <c r="H37273" s="12"/>
    </row>
    <row r="37274" spans="8:8" ht="13.5" customHeight="1" x14ac:dyDescent="0.3">
      <c r="H37274" s="12"/>
    </row>
    <row r="37275" spans="8:8" ht="13.5" customHeight="1" x14ac:dyDescent="0.3">
      <c r="H37275" s="12"/>
    </row>
    <row r="37276" spans="8:8" ht="13.5" customHeight="1" x14ac:dyDescent="0.3">
      <c r="H37276" s="12"/>
    </row>
    <row r="37277" spans="8:8" ht="13.5" customHeight="1" x14ac:dyDescent="0.3">
      <c r="H37277" s="12"/>
    </row>
    <row r="37278" spans="8:8" ht="13.5" customHeight="1" x14ac:dyDescent="0.3">
      <c r="H37278" s="12"/>
    </row>
    <row r="37279" spans="8:8" ht="13.5" customHeight="1" x14ac:dyDescent="0.3">
      <c r="H37279" s="12"/>
    </row>
    <row r="37280" spans="8:8" ht="13.5" customHeight="1" x14ac:dyDescent="0.3">
      <c r="H37280" s="12"/>
    </row>
    <row r="37281" spans="8:8" ht="13.5" customHeight="1" x14ac:dyDescent="0.3">
      <c r="H37281" s="12"/>
    </row>
    <row r="37282" spans="8:8" ht="13.5" customHeight="1" x14ac:dyDescent="0.3">
      <c r="H37282" s="12"/>
    </row>
    <row r="37283" spans="8:8" ht="13.5" customHeight="1" x14ac:dyDescent="0.3">
      <c r="H37283" s="12"/>
    </row>
    <row r="37284" spans="8:8" ht="13.5" customHeight="1" x14ac:dyDescent="0.3">
      <c r="H37284" s="12"/>
    </row>
    <row r="37285" spans="8:8" ht="13.5" customHeight="1" x14ac:dyDescent="0.3">
      <c r="H37285" s="12"/>
    </row>
    <row r="37286" spans="8:8" ht="13.5" customHeight="1" x14ac:dyDescent="0.3">
      <c r="H37286" s="12"/>
    </row>
    <row r="37287" spans="8:8" ht="13.5" customHeight="1" x14ac:dyDescent="0.3">
      <c r="H37287" s="12"/>
    </row>
    <row r="37288" spans="8:8" ht="13.5" customHeight="1" x14ac:dyDescent="0.3">
      <c r="H37288" s="12"/>
    </row>
    <row r="37289" spans="8:8" ht="13.5" customHeight="1" x14ac:dyDescent="0.3">
      <c r="H37289" s="12"/>
    </row>
    <row r="37290" spans="8:8" ht="13.5" customHeight="1" x14ac:dyDescent="0.3">
      <c r="H37290" s="12"/>
    </row>
    <row r="37291" spans="8:8" ht="13.5" customHeight="1" x14ac:dyDescent="0.3">
      <c r="H37291" s="12"/>
    </row>
    <row r="37292" spans="8:8" ht="13.5" customHeight="1" x14ac:dyDescent="0.3">
      <c r="H37292" s="12"/>
    </row>
    <row r="37293" spans="8:8" ht="13.5" customHeight="1" x14ac:dyDescent="0.3">
      <c r="H37293" s="12"/>
    </row>
    <row r="37294" spans="8:8" ht="13.5" customHeight="1" x14ac:dyDescent="0.3">
      <c r="H37294" s="12"/>
    </row>
    <row r="37295" spans="8:8" ht="13.5" customHeight="1" x14ac:dyDescent="0.3">
      <c r="H37295" s="12"/>
    </row>
    <row r="37296" spans="8:8" ht="13.5" customHeight="1" x14ac:dyDescent="0.3">
      <c r="H37296" s="12"/>
    </row>
    <row r="37297" spans="8:8" ht="13.5" customHeight="1" x14ac:dyDescent="0.3">
      <c r="H37297" s="12"/>
    </row>
    <row r="37298" spans="8:8" ht="13.5" customHeight="1" x14ac:dyDescent="0.3">
      <c r="H37298" s="12"/>
    </row>
    <row r="37299" spans="8:8" ht="13.5" customHeight="1" x14ac:dyDescent="0.3">
      <c r="H37299" s="12"/>
    </row>
    <row r="37300" spans="8:8" ht="13.5" customHeight="1" x14ac:dyDescent="0.3">
      <c r="H37300" s="12"/>
    </row>
    <row r="37301" spans="8:8" ht="13.5" customHeight="1" x14ac:dyDescent="0.3">
      <c r="H37301" s="12"/>
    </row>
    <row r="37302" spans="8:8" ht="13.5" customHeight="1" x14ac:dyDescent="0.3">
      <c r="H37302" s="12"/>
    </row>
    <row r="37303" spans="8:8" ht="13.5" customHeight="1" x14ac:dyDescent="0.3">
      <c r="H37303" s="12"/>
    </row>
    <row r="37304" spans="8:8" ht="13.5" customHeight="1" x14ac:dyDescent="0.3">
      <c r="H37304" s="12"/>
    </row>
    <row r="37305" spans="8:8" ht="13.5" customHeight="1" x14ac:dyDescent="0.3">
      <c r="H37305" s="12"/>
    </row>
    <row r="37306" spans="8:8" ht="13.5" customHeight="1" x14ac:dyDescent="0.3">
      <c r="H37306" s="12"/>
    </row>
    <row r="37307" spans="8:8" ht="13.5" customHeight="1" x14ac:dyDescent="0.3">
      <c r="H37307" s="12"/>
    </row>
    <row r="37308" spans="8:8" ht="13.5" customHeight="1" x14ac:dyDescent="0.3">
      <c r="H37308" s="12"/>
    </row>
    <row r="37309" spans="8:8" ht="13.5" customHeight="1" x14ac:dyDescent="0.3">
      <c r="H37309" s="12"/>
    </row>
    <row r="37310" spans="8:8" ht="13.5" customHeight="1" x14ac:dyDescent="0.3">
      <c r="H37310" s="12"/>
    </row>
    <row r="37311" spans="8:8" ht="13.5" customHeight="1" x14ac:dyDescent="0.3">
      <c r="H37311" s="12"/>
    </row>
    <row r="37312" spans="8:8" ht="13.5" customHeight="1" x14ac:dyDescent="0.3">
      <c r="H37312" s="12"/>
    </row>
    <row r="37313" spans="8:8" ht="13.5" customHeight="1" x14ac:dyDescent="0.3">
      <c r="H37313" s="12"/>
    </row>
    <row r="37314" spans="8:8" ht="13.5" customHeight="1" x14ac:dyDescent="0.3">
      <c r="H37314" s="12"/>
    </row>
    <row r="37315" spans="8:8" ht="13.5" customHeight="1" x14ac:dyDescent="0.3">
      <c r="H37315" s="12"/>
    </row>
    <row r="37316" spans="8:8" ht="13.5" customHeight="1" x14ac:dyDescent="0.3">
      <c r="H37316" s="12"/>
    </row>
    <row r="37317" spans="8:8" ht="13.5" customHeight="1" x14ac:dyDescent="0.3">
      <c r="H37317" s="12"/>
    </row>
    <row r="37318" spans="8:8" ht="13.5" customHeight="1" x14ac:dyDescent="0.3">
      <c r="H37318" s="12"/>
    </row>
    <row r="37319" spans="8:8" ht="13.5" customHeight="1" x14ac:dyDescent="0.3">
      <c r="H37319" s="12"/>
    </row>
    <row r="37320" spans="8:8" ht="13.5" customHeight="1" x14ac:dyDescent="0.3">
      <c r="H37320" s="12"/>
    </row>
    <row r="37321" spans="8:8" ht="13.5" customHeight="1" x14ac:dyDescent="0.3">
      <c r="H37321" s="12"/>
    </row>
    <row r="37322" spans="8:8" ht="13.5" customHeight="1" x14ac:dyDescent="0.3">
      <c r="H37322" s="12"/>
    </row>
    <row r="37323" spans="8:8" ht="13.5" customHeight="1" x14ac:dyDescent="0.3">
      <c r="H37323" s="12"/>
    </row>
    <row r="37324" spans="8:8" ht="13.5" customHeight="1" x14ac:dyDescent="0.3">
      <c r="H37324" s="12"/>
    </row>
    <row r="37325" spans="8:8" ht="13.5" customHeight="1" x14ac:dyDescent="0.3">
      <c r="H37325" s="12"/>
    </row>
    <row r="37326" spans="8:8" ht="13.5" customHeight="1" x14ac:dyDescent="0.3">
      <c r="H37326" s="12"/>
    </row>
    <row r="37327" spans="8:8" ht="13.5" customHeight="1" x14ac:dyDescent="0.3">
      <c r="H37327" s="12"/>
    </row>
    <row r="37328" spans="8:8" ht="13.5" customHeight="1" x14ac:dyDescent="0.3">
      <c r="H37328" s="12"/>
    </row>
    <row r="37329" spans="8:8" ht="13.5" customHeight="1" x14ac:dyDescent="0.3">
      <c r="H37329" s="12"/>
    </row>
    <row r="37330" spans="8:8" ht="13.5" customHeight="1" x14ac:dyDescent="0.3">
      <c r="H37330" s="12"/>
    </row>
    <row r="37331" spans="8:8" ht="13.5" customHeight="1" x14ac:dyDescent="0.3">
      <c r="H37331" s="12"/>
    </row>
    <row r="37332" spans="8:8" ht="13.5" customHeight="1" x14ac:dyDescent="0.3">
      <c r="H37332" s="12"/>
    </row>
    <row r="37333" spans="8:8" ht="13.5" customHeight="1" x14ac:dyDescent="0.3">
      <c r="H37333" s="12"/>
    </row>
    <row r="37334" spans="8:8" ht="13.5" customHeight="1" x14ac:dyDescent="0.3">
      <c r="H37334" s="12"/>
    </row>
    <row r="37335" spans="8:8" ht="13.5" customHeight="1" x14ac:dyDescent="0.3">
      <c r="H37335" s="12"/>
    </row>
    <row r="37336" spans="8:8" ht="13.5" customHeight="1" x14ac:dyDescent="0.3">
      <c r="H37336" s="12"/>
    </row>
    <row r="37337" spans="8:8" ht="13.5" customHeight="1" x14ac:dyDescent="0.3">
      <c r="H37337" s="12"/>
    </row>
    <row r="37338" spans="8:8" ht="13.5" customHeight="1" x14ac:dyDescent="0.3">
      <c r="H37338" s="12"/>
    </row>
    <row r="37339" spans="8:8" ht="13.5" customHeight="1" x14ac:dyDescent="0.3">
      <c r="H37339" s="12"/>
    </row>
    <row r="37340" spans="8:8" ht="13.5" customHeight="1" x14ac:dyDescent="0.3">
      <c r="H37340" s="12"/>
    </row>
    <row r="37341" spans="8:8" ht="13.5" customHeight="1" x14ac:dyDescent="0.3">
      <c r="H37341" s="12"/>
    </row>
    <row r="37342" spans="8:8" ht="13.5" customHeight="1" x14ac:dyDescent="0.3">
      <c r="H37342" s="12"/>
    </row>
    <row r="37343" spans="8:8" ht="13.5" customHeight="1" x14ac:dyDescent="0.3">
      <c r="H37343" s="12"/>
    </row>
    <row r="37344" spans="8:8" ht="13.5" customHeight="1" x14ac:dyDescent="0.3">
      <c r="H37344" s="12"/>
    </row>
    <row r="37345" spans="8:8" ht="13.5" customHeight="1" x14ac:dyDescent="0.3">
      <c r="H37345" s="12"/>
    </row>
    <row r="37346" spans="8:8" ht="13.5" customHeight="1" x14ac:dyDescent="0.3">
      <c r="H37346" s="12"/>
    </row>
    <row r="37347" spans="8:8" ht="13.5" customHeight="1" x14ac:dyDescent="0.3">
      <c r="H37347" s="12"/>
    </row>
    <row r="37348" spans="8:8" ht="13.5" customHeight="1" x14ac:dyDescent="0.3">
      <c r="H37348" s="12"/>
    </row>
    <row r="37349" spans="8:8" ht="13.5" customHeight="1" x14ac:dyDescent="0.3">
      <c r="H37349" s="12"/>
    </row>
    <row r="37350" spans="8:8" ht="13.5" customHeight="1" x14ac:dyDescent="0.3">
      <c r="H37350" s="12"/>
    </row>
    <row r="37351" spans="8:8" ht="13.5" customHeight="1" x14ac:dyDescent="0.3">
      <c r="H37351" s="12"/>
    </row>
    <row r="37352" spans="8:8" ht="13.5" customHeight="1" x14ac:dyDescent="0.3">
      <c r="H37352" s="12"/>
    </row>
    <row r="37353" spans="8:8" ht="13.5" customHeight="1" x14ac:dyDescent="0.3">
      <c r="H37353" s="12"/>
    </row>
    <row r="37354" spans="8:8" ht="13.5" customHeight="1" x14ac:dyDescent="0.3">
      <c r="H37354" s="12"/>
    </row>
    <row r="37355" spans="8:8" ht="13.5" customHeight="1" x14ac:dyDescent="0.3">
      <c r="H37355" s="12"/>
    </row>
    <row r="37356" spans="8:8" ht="13.5" customHeight="1" x14ac:dyDescent="0.3">
      <c r="H37356" s="12"/>
    </row>
    <row r="37357" spans="8:8" ht="13.5" customHeight="1" x14ac:dyDescent="0.3">
      <c r="H37357" s="12"/>
    </row>
    <row r="37358" spans="8:8" ht="13.5" customHeight="1" x14ac:dyDescent="0.3">
      <c r="H37358" s="12"/>
    </row>
    <row r="37359" spans="8:8" ht="13.5" customHeight="1" x14ac:dyDescent="0.3">
      <c r="H37359" s="12"/>
    </row>
    <row r="37360" spans="8:8" ht="13.5" customHeight="1" x14ac:dyDescent="0.3">
      <c r="H37360" s="12"/>
    </row>
    <row r="37361" spans="8:8" ht="13.5" customHeight="1" x14ac:dyDescent="0.3">
      <c r="H37361" s="12"/>
    </row>
    <row r="37362" spans="8:8" ht="13.5" customHeight="1" x14ac:dyDescent="0.3">
      <c r="H37362" s="12"/>
    </row>
    <row r="37363" spans="8:8" ht="13.5" customHeight="1" x14ac:dyDescent="0.3">
      <c r="H37363" s="12"/>
    </row>
    <row r="37364" spans="8:8" ht="13.5" customHeight="1" x14ac:dyDescent="0.3">
      <c r="H37364" s="12"/>
    </row>
    <row r="37365" spans="8:8" ht="13.5" customHeight="1" x14ac:dyDescent="0.3">
      <c r="H37365" s="12"/>
    </row>
    <row r="37366" spans="8:8" ht="13.5" customHeight="1" x14ac:dyDescent="0.3">
      <c r="H37366" s="12"/>
    </row>
    <row r="37367" spans="8:8" ht="13.5" customHeight="1" x14ac:dyDescent="0.3">
      <c r="H37367" s="12"/>
    </row>
    <row r="37368" spans="8:8" ht="13.5" customHeight="1" x14ac:dyDescent="0.3">
      <c r="H37368" s="12"/>
    </row>
    <row r="37369" spans="8:8" ht="13.5" customHeight="1" x14ac:dyDescent="0.3">
      <c r="H37369" s="12"/>
    </row>
    <row r="37370" spans="8:8" ht="13.5" customHeight="1" x14ac:dyDescent="0.3">
      <c r="H37370" s="12"/>
    </row>
    <row r="37371" spans="8:8" ht="13.5" customHeight="1" x14ac:dyDescent="0.3">
      <c r="H37371" s="12"/>
    </row>
    <row r="37372" spans="8:8" ht="13.5" customHeight="1" x14ac:dyDescent="0.3">
      <c r="H37372" s="12"/>
    </row>
    <row r="37373" spans="8:8" ht="13.5" customHeight="1" x14ac:dyDescent="0.3">
      <c r="H37373" s="12"/>
    </row>
    <row r="37374" spans="8:8" ht="13.5" customHeight="1" x14ac:dyDescent="0.3">
      <c r="H37374" s="12"/>
    </row>
    <row r="37375" spans="8:8" ht="13.5" customHeight="1" x14ac:dyDescent="0.3">
      <c r="H37375" s="12"/>
    </row>
    <row r="37376" spans="8:8" ht="13.5" customHeight="1" x14ac:dyDescent="0.3">
      <c r="H37376" s="12"/>
    </row>
    <row r="37377" spans="8:8" ht="13.5" customHeight="1" x14ac:dyDescent="0.3">
      <c r="H37377" s="12"/>
    </row>
    <row r="37378" spans="8:8" ht="13.5" customHeight="1" x14ac:dyDescent="0.3">
      <c r="H37378" s="12"/>
    </row>
    <row r="37379" spans="8:8" ht="13.5" customHeight="1" x14ac:dyDescent="0.3">
      <c r="H37379" s="12"/>
    </row>
    <row r="37380" spans="8:8" ht="13.5" customHeight="1" x14ac:dyDescent="0.3">
      <c r="H37380" s="12"/>
    </row>
    <row r="37381" spans="8:8" ht="13.5" customHeight="1" x14ac:dyDescent="0.3">
      <c r="H37381" s="12"/>
    </row>
    <row r="37382" spans="8:8" ht="13.5" customHeight="1" x14ac:dyDescent="0.3">
      <c r="H37382" s="12"/>
    </row>
    <row r="37383" spans="8:8" ht="13.5" customHeight="1" x14ac:dyDescent="0.3">
      <c r="H37383" s="12"/>
    </row>
    <row r="37384" spans="8:8" ht="13.5" customHeight="1" x14ac:dyDescent="0.3">
      <c r="H37384" s="12"/>
    </row>
    <row r="37385" spans="8:8" ht="13.5" customHeight="1" x14ac:dyDescent="0.3">
      <c r="H37385" s="12"/>
    </row>
    <row r="37386" spans="8:8" ht="13.5" customHeight="1" x14ac:dyDescent="0.3">
      <c r="H37386" s="12"/>
    </row>
    <row r="37387" spans="8:8" ht="13.5" customHeight="1" x14ac:dyDescent="0.3">
      <c r="H37387" s="12"/>
    </row>
    <row r="37388" spans="8:8" ht="13.5" customHeight="1" x14ac:dyDescent="0.3">
      <c r="H37388" s="12"/>
    </row>
    <row r="37389" spans="8:8" ht="13.5" customHeight="1" x14ac:dyDescent="0.3">
      <c r="H37389" s="12"/>
    </row>
    <row r="37390" spans="8:8" ht="13.5" customHeight="1" x14ac:dyDescent="0.3">
      <c r="H37390" s="12"/>
    </row>
    <row r="37391" spans="8:8" ht="13.5" customHeight="1" x14ac:dyDescent="0.3">
      <c r="H37391" s="12"/>
    </row>
    <row r="37392" spans="8:8" ht="13.5" customHeight="1" x14ac:dyDescent="0.3">
      <c r="H37392" s="12"/>
    </row>
    <row r="37393" spans="8:8" ht="13.5" customHeight="1" x14ac:dyDescent="0.3">
      <c r="H37393" s="12"/>
    </row>
    <row r="37394" spans="8:8" ht="13.5" customHeight="1" x14ac:dyDescent="0.3">
      <c r="H37394" s="12"/>
    </row>
    <row r="37395" spans="8:8" ht="13.5" customHeight="1" x14ac:dyDescent="0.3">
      <c r="H37395" s="12"/>
    </row>
    <row r="37396" spans="8:8" ht="13.5" customHeight="1" x14ac:dyDescent="0.3">
      <c r="H37396" s="12"/>
    </row>
    <row r="37397" spans="8:8" ht="13.5" customHeight="1" x14ac:dyDescent="0.3">
      <c r="H37397" s="12"/>
    </row>
    <row r="37398" spans="8:8" ht="13.5" customHeight="1" x14ac:dyDescent="0.3">
      <c r="H37398" s="12"/>
    </row>
    <row r="37399" spans="8:8" ht="13.5" customHeight="1" x14ac:dyDescent="0.3">
      <c r="H37399" s="12"/>
    </row>
    <row r="37400" spans="8:8" ht="13.5" customHeight="1" x14ac:dyDescent="0.3">
      <c r="H37400" s="12"/>
    </row>
    <row r="37401" spans="8:8" ht="13.5" customHeight="1" x14ac:dyDescent="0.3">
      <c r="H37401" s="12"/>
    </row>
    <row r="37402" spans="8:8" ht="13.5" customHeight="1" x14ac:dyDescent="0.3">
      <c r="H37402" s="12"/>
    </row>
    <row r="37403" spans="8:8" ht="13.5" customHeight="1" x14ac:dyDescent="0.3">
      <c r="H37403" s="12"/>
    </row>
    <row r="37404" spans="8:8" ht="13.5" customHeight="1" x14ac:dyDescent="0.3">
      <c r="H37404" s="12"/>
    </row>
    <row r="37405" spans="8:8" ht="13.5" customHeight="1" x14ac:dyDescent="0.3">
      <c r="H37405" s="12"/>
    </row>
    <row r="37406" spans="8:8" ht="13.5" customHeight="1" x14ac:dyDescent="0.3">
      <c r="H37406" s="12"/>
    </row>
    <row r="37407" spans="8:8" ht="13.5" customHeight="1" x14ac:dyDescent="0.3">
      <c r="H37407" s="12"/>
    </row>
    <row r="37408" spans="8:8" ht="13.5" customHeight="1" x14ac:dyDescent="0.3">
      <c r="H37408" s="12"/>
    </row>
    <row r="37409" spans="8:8" ht="13.5" customHeight="1" x14ac:dyDescent="0.3">
      <c r="H37409" s="12"/>
    </row>
    <row r="37410" spans="8:8" ht="13.5" customHeight="1" x14ac:dyDescent="0.3">
      <c r="H37410" s="12"/>
    </row>
    <row r="37411" spans="8:8" ht="13.5" customHeight="1" x14ac:dyDescent="0.3">
      <c r="H37411" s="12"/>
    </row>
    <row r="37412" spans="8:8" ht="13.5" customHeight="1" x14ac:dyDescent="0.3">
      <c r="H37412" s="12"/>
    </row>
    <row r="37413" spans="8:8" ht="13.5" customHeight="1" x14ac:dyDescent="0.3">
      <c r="H37413" s="12"/>
    </row>
    <row r="37414" spans="8:8" ht="13.5" customHeight="1" x14ac:dyDescent="0.3">
      <c r="H37414" s="12"/>
    </row>
    <row r="37415" spans="8:8" ht="13.5" customHeight="1" x14ac:dyDescent="0.3">
      <c r="H37415" s="12"/>
    </row>
    <row r="37416" spans="8:8" ht="13.5" customHeight="1" x14ac:dyDescent="0.3">
      <c r="H37416" s="12"/>
    </row>
    <row r="37417" spans="8:8" ht="13.5" customHeight="1" x14ac:dyDescent="0.3">
      <c r="H37417" s="12"/>
    </row>
    <row r="37418" spans="8:8" ht="13.5" customHeight="1" x14ac:dyDescent="0.3">
      <c r="H37418" s="12"/>
    </row>
    <row r="37419" spans="8:8" ht="13.5" customHeight="1" x14ac:dyDescent="0.3">
      <c r="H37419" s="12"/>
    </row>
    <row r="37420" spans="8:8" ht="13.5" customHeight="1" x14ac:dyDescent="0.3">
      <c r="H37420" s="12"/>
    </row>
    <row r="37421" spans="8:8" ht="13.5" customHeight="1" x14ac:dyDescent="0.3">
      <c r="H37421" s="12"/>
    </row>
    <row r="37422" spans="8:8" ht="13.5" customHeight="1" x14ac:dyDescent="0.3">
      <c r="H37422" s="12"/>
    </row>
    <row r="37423" spans="8:8" ht="13.5" customHeight="1" x14ac:dyDescent="0.3">
      <c r="H37423" s="12"/>
    </row>
    <row r="37424" spans="8:8" ht="13.5" customHeight="1" x14ac:dyDescent="0.3">
      <c r="H37424" s="12"/>
    </row>
    <row r="37425" spans="8:8" ht="13.5" customHeight="1" x14ac:dyDescent="0.3">
      <c r="H37425" s="12"/>
    </row>
    <row r="37426" spans="8:8" ht="13.5" customHeight="1" x14ac:dyDescent="0.3">
      <c r="H37426" s="12"/>
    </row>
    <row r="37427" spans="8:8" ht="13.5" customHeight="1" x14ac:dyDescent="0.3">
      <c r="H37427" s="12"/>
    </row>
    <row r="37428" spans="8:8" ht="13.5" customHeight="1" x14ac:dyDescent="0.3">
      <c r="H37428" s="12"/>
    </row>
    <row r="37429" spans="8:8" ht="13.5" customHeight="1" x14ac:dyDescent="0.3">
      <c r="H37429" s="12"/>
    </row>
    <row r="37430" spans="8:8" ht="13.5" customHeight="1" x14ac:dyDescent="0.3">
      <c r="H37430" s="12"/>
    </row>
    <row r="37431" spans="8:8" ht="13.5" customHeight="1" x14ac:dyDescent="0.3">
      <c r="H37431" s="12"/>
    </row>
    <row r="37432" spans="8:8" ht="13.5" customHeight="1" x14ac:dyDescent="0.3">
      <c r="H37432" s="12"/>
    </row>
    <row r="37433" spans="8:8" ht="13.5" customHeight="1" x14ac:dyDescent="0.3">
      <c r="H37433" s="12"/>
    </row>
    <row r="37434" spans="8:8" ht="13.5" customHeight="1" x14ac:dyDescent="0.3">
      <c r="H37434" s="12"/>
    </row>
    <row r="37435" spans="8:8" ht="13.5" customHeight="1" x14ac:dyDescent="0.3">
      <c r="H37435" s="12"/>
    </row>
    <row r="37436" spans="8:8" ht="13.5" customHeight="1" x14ac:dyDescent="0.3">
      <c r="H37436" s="12"/>
    </row>
    <row r="37437" spans="8:8" ht="13.5" customHeight="1" x14ac:dyDescent="0.3">
      <c r="H37437" s="12"/>
    </row>
    <row r="37438" spans="8:8" ht="13.5" customHeight="1" x14ac:dyDescent="0.3">
      <c r="H37438" s="12"/>
    </row>
    <row r="37439" spans="8:8" ht="13.5" customHeight="1" x14ac:dyDescent="0.3">
      <c r="H37439" s="12"/>
    </row>
    <row r="37440" spans="8:8" ht="13.5" customHeight="1" x14ac:dyDescent="0.3">
      <c r="H37440" s="12"/>
    </row>
    <row r="37441" spans="8:8" ht="13.5" customHeight="1" x14ac:dyDescent="0.3">
      <c r="H37441" s="12"/>
    </row>
    <row r="37442" spans="8:8" ht="13.5" customHeight="1" x14ac:dyDescent="0.3">
      <c r="H37442" s="12"/>
    </row>
    <row r="37443" spans="8:8" ht="13.5" customHeight="1" x14ac:dyDescent="0.3">
      <c r="H37443" s="12"/>
    </row>
    <row r="37444" spans="8:8" ht="13.5" customHeight="1" x14ac:dyDescent="0.3">
      <c r="H37444" s="12"/>
    </row>
    <row r="37445" spans="8:8" ht="13.5" customHeight="1" x14ac:dyDescent="0.3">
      <c r="H37445" s="12"/>
    </row>
    <row r="37446" spans="8:8" ht="13.5" customHeight="1" x14ac:dyDescent="0.3">
      <c r="H37446" s="12"/>
    </row>
    <row r="37447" spans="8:8" ht="13.5" customHeight="1" x14ac:dyDescent="0.3">
      <c r="H37447" s="12"/>
    </row>
    <row r="37448" spans="8:8" ht="13.5" customHeight="1" x14ac:dyDescent="0.3">
      <c r="H37448" s="12"/>
    </row>
    <row r="37449" spans="8:8" ht="13.5" customHeight="1" x14ac:dyDescent="0.3">
      <c r="H37449" s="12"/>
    </row>
    <row r="37450" spans="8:8" ht="13.5" customHeight="1" x14ac:dyDescent="0.3">
      <c r="H37450" s="12"/>
    </row>
    <row r="37451" spans="8:8" ht="13.5" customHeight="1" x14ac:dyDescent="0.3">
      <c r="H37451" s="12"/>
    </row>
    <row r="37452" spans="8:8" ht="13.5" customHeight="1" x14ac:dyDescent="0.3">
      <c r="H37452" s="12"/>
    </row>
    <row r="37453" spans="8:8" ht="13.5" customHeight="1" x14ac:dyDescent="0.3">
      <c r="H37453" s="12"/>
    </row>
    <row r="37454" spans="8:8" ht="13.5" customHeight="1" x14ac:dyDescent="0.3">
      <c r="H37454" s="12"/>
    </row>
    <row r="37455" spans="8:8" ht="13.5" customHeight="1" x14ac:dyDescent="0.3">
      <c r="H37455" s="12"/>
    </row>
    <row r="37456" spans="8:8" ht="13.5" customHeight="1" x14ac:dyDescent="0.3">
      <c r="H37456" s="12"/>
    </row>
    <row r="37457" spans="8:8" ht="13.5" customHeight="1" x14ac:dyDescent="0.3">
      <c r="H37457" s="12"/>
    </row>
    <row r="37458" spans="8:8" ht="13.5" customHeight="1" x14ac:dyDescent="0.3">
      <c r="H37458" s="12"/>
    </row>
    <row r="37459" spans="8:8" ht="13.5" customHeight="1" x14ac:dyDescent="0.3">
      <c r="H37459" s="12"/>
    </row>
    <row r="37460" spans="8:8" ht="13.5" customHeight="1" x14ac:dyDescent="0.3">
      <c r="H37460" s="12"/>
    </row>
    <row r="37461" spans="8:8" ht="13.5" customHeight="1" x14ac:dyDescent="0.3">
      <c r="H37461" s="12"/>
    </row>
    <row r="37462" spans="8:8" ht="13.5" customHeight="1" x14ac:dyDescent="0.3">
      <c r="H37462" s="12"/>
    </row>
    <row r="37463" spans="8:8" ht="13.5" customHeight="1" x14ac:dyDescent="0.3">
      <c r="H37463" s="12"/>
    </row>
    <row r="37464" spans="8:8" ht="13.5" customHeight="1" x14ac:dyDescent="0.3">
      <c r="H37464" s="12"/>
    </row>
    <row r="37465" spans="8:8" ht="13.5" customHeight="1" x14ac:dyDescent="0.3">
      <c r="H37465" s="12"/>
    </row>
    <row r="37466" spans="8:8" ht="13.5" customHeight="1" x14ac:dyDescent="0.3">
      <c r="H37466" s="12"/>
    </row>
    <row r="37467" spans="8:8" ht="13.5" customHeight="1" x14ac:dyDescent="0.3">
      <c r="H37467" s="12"/>
    </row>
    <row r="37468" spans="8:8" ht="13.5" customHeight="1" x14ac:dyDescent="0.3">
      <c r="H37468" s="12"/>
    </row>
    <row r="37469" spans="8:8" ht="13.5" customHeight="1" x14ac:dyDescent="0.3">
      <c r="H37469" s="12"/>
    </row>
    <row r="37470" spans="8:8" ht="13.5" customHeight="1" x14ac:dyDescent="0.3">
      <c r="H37470" s="12"/>
    </row>
    <row r="37471" spans="8:8" ht="13.5" customHeight="1" x14ac:dyDescent="0.3">
      <c r="H37471" s="12"/>
    </row>
    <row r="37472" spans="8:8" ht="13.5" customHeight="1" x14ac:dyDescent="0.3">
      <c r="H37472" s="12"/>
    </row>
    <row r="37473" spans="8:8" ht="13.5" customHeight="1" x14ac:dyDescent="0.3">
      <c r="H37473" s="12"/>
    </row>
    <row r="37474" spans="8:8" ht="13.5" customHeight="1" x14ac:dyDescent="0.3">
      <c r="H37474" s="12"/>
    </row>
    <row r="37475" spans="8:8" ht="13.5" customHeight="1" x14ac:dyDescent="0.3">
      <c r="H37475" s="12"/>
    </row>
    <row r="37476" spans="8:8" ht="13.5" customHeight="1" x14ac:dyDescent="0.3">
      <c r="H37476" s="12"/>
    </row>
    <row r="37477" spans="8:8" ht="13.5" customHeight="1" x14ac:dyDescent="0.3">
      <c r="H37477" s="12"/>
    </row>
    <row r="37478" spans="8:8" ht="13.5" customHeight="1" x14ac:dyDescent="0.3">
      <c r="H37478" s="12"/>
    </row>
    <row r="37479" spans="8:8" ht="13.5" customHeight="1" x14ac:dyDescent="0.3">
      <c r="H37479" s="12"/>
    </row>
    <row r="37480" spans="8:8" ht="13.5" customHeight="1" x14ac:dyDescent="0.3">
      <c r="H37480" s="12"/>
    </row>
    <row r="37481" spans="8:8" ht="13.5" customHeight="1" x14ac:dyDescent="0.3">
      <c r="H37481" s="12"/>
    </row>
    <row r="37482" spans="8:8" ht="13.5" customHeight="1" x14ac:dyDescent="0.3">
      <c r="H37482" s="12"/>
    </row>
    <row r="37483" spans="8:8" ht="13.5" customHeight="1" x14ac:dyDescent="0.3">
      <c r="H37483" s="12"/>
    </row>
    <row r="37484" spans="8:8" ht="13.5" customHeight="1" x14ac:dyDescent="0.3">
      <c r="H37484" s="12"/>
    </row>
    <row r="37485" spans="8:8" ht="13.5" customHeight="1" x14ac:dyDescent="0.3">
      <c r="H37485" s="12"/>
    </row>
    <row r="37486" spans="8:8" ht="13.5" customHeight="1" x14ac:dyDescent="0.3">
      <c r="H37486" s="12"/>
    </row>
    <row r="37487" spans="8:8" ht="13.5" customHeight="1" x14ac:dyDescent="0.3">
      <c r="H37487" s="12"/>
    </row>
    <row r="37488" spans="8:8" ht="13.5" customHeight="1" x14ac:dyDescent="0.3">
      <c r="H37488" s="12"/>
    </row>
    <row r="37489" spans="8:8" ht="13.5" customHeight="1" x14ac:dyDescent="0.3">
      <c r="H37489" s="12"/>
    </row>
    <row r="37490" spans="8:8" ht="13.5" customHeight="1" x14ac:dyDescent="0.3">
      <c r="H37490" s="12"/>
    </row>
    <row r="37491" spans="8:8" ht="13.5" customHeight="1" x14ac:dyDescent="0.3">
      <c r="H37491" s="12"/>
    </row>
    <row r="37492" spans="8:8" ht="13.5" customHeight="1" x14ac:dyDescent="0.3">
      <c r="H37492" s="12"/>
    </row>
    <row r="37493" spans="8:8" ht="13.5" customHeight="1" x14ac:dyDescent="0.3">
      <c r="H37493" s="12"/>
    </row>
    <row r="37494" spans="8:8" ht="13.5" customHeight="1" x14ac:dyDescent="0.3">
      <c r="H37494" s="12"/>
    </row>
    <row r="37495" spans="8:8" ht="13.5" customHeight="1" x14ac:dyDescent="0.3">
      <c r="H37495" s="12"/>
    </row>
    <row r="37496" spans="8:8" ht="13.5" customHeight="1" x14ac:dyDescent="0.3">
      <c r="H37496" s="12"/>
    </row>
    <row r="37497" spans="8:8" ht="13.5" customHeight="1" x14ac:dyDescent="0.3">
      <c r="H37497" s="12"/>
    </row>
    <row r="37498" spans="8:8" ht="13.5" customHeight="1" x14ac:dyDescent="0.3">
      <c r="H37498" s="12"/>
    </row>
    <row r="37499" spans="8:8" ht="13.5" customHeight="1" x14ac:dyDescent="0.3">
      <c r="H37499" s="12"/>
    </row>
    <row r="37500" spans="8:8" ht="13.5" customHeight="1" x14ac:dyDescent="0.3">
      <c r="H37500" s="12"/>
    </row>
    <row r="37501" spans="8:8" ht="13.5" customHeight="1" x14ac:dyDescent="0.3">
      <c r="H37501" s="12"/>
    </row>
    <row r="37502" spans="8:8" ht="13.5" customHeight="1" x14ac:dyDescent="0.3">
      <c r="H37502" s="12"/>
    </row>
    <row r="37503" spans="8:8" ht="13.5" customHeight="1" x14ac:dyDescent="0.3">
      <c r="H37503" s="12"/>
    </row>
    <row r="37504" spans="8:8" ht="13.5" customHeight="1" x14ac:dyDescent="0.3">
      <c r="H37504" s="12"/>
    </row>
    <row r="37505" spans="8:8" ht="13.5" customHeight="1" x14ac:dyDescent="0.3">
      <c r="H37505" s="12"/>
    </row>
    <row r="37506" spans="8:8" ht="13.5" customHeight="1" x14ac:dyDescent="0.3">
      <c r="H37506" s="12"/>
    </row>
    <row r="37507" spans="8:8" ht="13.5" customHeight="1" x14ac:dyDescent="0.3">
      <c r="H37507" s="12"/>
    </row>
    <row r="37508" spans="8:8" ht="13.5" customHeight="1" x14ac:dyDescent="0.3">
      <c r="H37508" s="12"/>
    </row>
    <row r="37509" spans="8:8" ht="13.5" customHeight="1" x14ac:dyDescent="0.3">
      <c r="H37509" s="12"/>
    </row>
    <row r="37510" spans="8:8" ht="13.5" customHeight="1" x14ac:dyDescent="0.3">
      <c r="H37510" s="12"/>
    </row>
    <row r="37511" spans="8:8" ht="13.5" customHeight="1" x14ac:dyDescent="0.3">
      <c r="H37511" s="12"/>
    </row>
    <row r="37512" spans="8:8" ht="13.5" customHeight="1" x14ac:dyDescent="0.3">
      <c r="H37512" s="12"/>
    </row>
    <row r="37513" spans="8:8" ht="13.5" customHeight="1" x14ac:dyDescent="0.3">
      <c r="H37513" s="12"/>
    </row>
    <row r="37514" spans="8:8" ht="13.5" customHeight="1" x14ac:dyDescent="0.3">
      <c r="H37514" s="12"/>
    </row>
    <row r="37515" spans="8:8" ht="13.5" customHeight="1" x14ac:dyDescent="0.3">
      <c r="H37515" s="12"/>
    </row>
    <row r="37516" spans="8:8" ht="13.5" customHeight="1" x14ac:dyDescent="0.3">
      <c r="H37516" s="12"/>
    </row>
    <row r="37517" spans="8:8" ht="13.5" customHeight="1" x14ac:dyDescent="0.3">
      <c r="H37517" s="12"/>
    </row>
    <row r="37518" spans="8:8" ht="13.5" customHeight="1" x14ac:dyDescent="0.3">
      <c r="H37518" s="12"/>
    </row>
    <row r="37519" spans="8:8" ht="13.5" customHeight="1" x14ac:dyDescent="0.3">
      <c r="H37519" s="12"/>
    </row>
    <row r="37520" spans="8:8" ht="13.5" customHeight="1" x14ac:dyDescent="0.3">
      <c r="H37520" s="12"/>
    </row>
    <row r="37521" spans="8:8" ht="13.5" customHeight="1" x14ac:dyDescent="0.3">
      <c r="H37521" s="12"/>
    </row>
    <row r="37522" spans="8:8" ht="13.5" customHeight="1" x14ac:dyDescent="0.3">
      <c r="H37522" s="12"/>
    </row>
    <row r="37523" spans="8:8" ht="13.5" customHeight="1" x14ac:dyDescent="0.3">
      <c r="H37523" s="12"/>
    </row>
    <row r="37524" spans="8:8" ht="13.5" customHeight="1" x14ac:dyDescent="0.3">
      <c r="H37524" s="12"/>
    </row>
    <row r="37525" spans="8:8" ht="13.5" customHeight="1" x14ac:dyDescent="0.3">
      <c r="H37525" s="12"/>
    </row>
    <row r="37526" spans="8:8" ht="13.5" customHeight="1" x14ac:dyDescent="0.3">
      <c r="H37526" s="12"/>
    </row>
    <row r="37527" spans="8:8" ht="13.5" customHeight="1" x14ac:dyDescent="0.3">
      <c r="H37527" s="12"/>
    </row>
    <row r="37528" spans="8:8" ht="13.5" customHeight="1" x14ac:dyDescent="0.3">
      <c r="H37528" s="12"/>
    </row>
    <row r="37529" spans="8:8" ht="13.5" customHeight="1" x14ac:dyDescent="0.3">
      <c r="H37529" s="12"/>
    </row>
    <row r="37530" spans="8:8" ht="13.5" customHeight="1" x14ac:dyDescent="0.3">
      <c r="H37530" s="12"/>
    </row>
    <row r="37531" spans="8:8" ht="13.5" customHeight="1" x14ac:dyDescent="0.3">
      <c r="H37531" s="12"/>
    </row>
    <row r="37532" spans="8:8" ht="13.5" customHeight="1" x14ac:dyDescent="0.3">
      <c r="H37532" s="12"/>
    </row>
    <row r="37533" spans="8:8" ht="13.5" customHeight="1" x14ac:dyDescent="0.3">
      <c r="H37533" s="12"/>
    </row>
    <row r="37534" spans="8:8" ht="13.5" customHeight="1" x14ac:dyDescent="0.3">
      <c r="H37534" s="12"/>
    </row>
    <row r="37535" spans="8:8" ht="13.5" customHeight="1" x14ac:dyDescent="0.3">
      <c r="H37535" s="12"/>
    </row>
    <row r="37536" spans="8:8" ht="13.5" customHeight="1" x14ac:dyDescent="0.3">
      <c r="H37536" s="12"/>
    </row>
    <row r="37537" spans="8:8" ht="13.5" customHeight="1" x14ac:dyDescent="0.3">
      <c r="H37537" s="12"/>
    </row>
    <row r="37538" spans="8:8" ht="13.5" customHeight="1" x14ac:dyDescent="0.3">
      <c r="H37538" s="12"/>
    </row>
    <row r="37539" spans="8:8" ht="13.5" customHeight="1" x14ac:dyDescent="0.3">
      <c r="H37539" s="12"/>
    </row>
    <row r="37540" spans="8:8" ht="13.5" customHeight="1" x14ac:dyDescent="0.3">
      <c r="H37540" s="12"/>
    </row>
    <row r="37541" spans="8:8" ht="13.5" customHeight="1" x14ac:dyDescent="0.3">
      <c r="H37541" s="12"/>
    </row>
    <row r="37542" spans="8:8" ht="13.5" customHeight="1" x14ac:dyDescent="0.3">
      <c r="H37542" s="12"/>
    </row>
    <row r="37543" spans="8:8" ht="13.5" customHeight="1" x14ac:dyDescent="0.3">
      <c r="H37543" s="12"/>
    </row>
    <row r="37544" spans="8:8" ht="13.5" customHeight="1" x14ac:dyDescent="0.3">
      <c r="H37544" s="12"/>
    </row>
    <row r="37545" spans="8:8" ht="13.5" customHeight="1" x14ac:dyDescent="0.3">
      <c r="H37545" s="12"/>
    </row>
    <row r="37546" spans="8:8" ht="13.5" customHeight="1" x14ac:dyDescent="0.3">
      <c r="H37546" s="12"/>
    </row>
    <row r="37547" spans="8:8" ht="13.5" customHeight="1" x14ac:dyDescent="0.3">
      <c r="H37547" s="12"/>
    </row>
    <row r="37548" spans="8:8" ht="13.5" customHeight="1" x14ac:dyDescent="0.3">
      <c r="H37548" s="12"/>
    </row>
    <row r="37549" spans="8:8" ht="13.5" customHeight="1" x14ac:dyDescent="0.3">
      <c r="H37549" s="12"/>
    </row>
    <row r="37550" spans="8:8" ht="13.5" customHeight="1" x14ac:dyDescent="0.3">
      <c r="H37550" s="12"/>
    </row>
    <row r="37551" spans="8:8" ht="13.5" customHeight="1" x14ac:dyDescent="0.3">
      <c r="H37551" s="12"/>
    </row>
    <row r="37552" spans="8:8" ht="13.5" customHeight="1" x14ac:dyDescent="0.3">
      <c r="H37552" s="12"/>
    </row>
    <row r="37553" spans="8:8" ht="13.5" customHeight="1" x14ac:dyDescent="0.3">
      <c r="H37553" s="12"/>
    </row>
    <row r="37554" spans="8:8" ht="13.5" customHeight="1" x14ac:dyDescent="0.3">
      <c r="H37554" s="12"/>
    </row>
    <row r="37555" spans="8:8" ht="13.5" customHeight="1" x14ac:dyDescent="0.3">
      <c r="H37555" s="12"/>
    </row>
    <row r="37556" spans="8:8" ht="13.5" customHeight="1" x14ac:dyDescent="0.3">
      <c r="H37556" s="12"/>
    </row>
    <row r="37557" spans="8:8" ht="13.5" customHeight="1" x14ac:dyDescent="0.3">
      <c r="H37557" s="12"/>
    </row>
    <row r="37558" spans="8:8" ht="13.5" customHeight="1" x14ac:dyDescent="0.3">
      <c r="H37558" s="12"/>
    </row>
    <row r="37559" spans="8:8" ht="13.5" customHeight="1" x14ac:dyDescent="0.3">
      <c r="H37559" s="12"/>
    </row>
    <row r="37560" spans="8:8" ht="13.5" customHeight="1" x14ac:dyDescent="0.3">
      <c r="H37560" s="12"/>
    </row>
    <row r="37561" spans="8:8" ht="13.5" customHeight="1" x14ac:dyDescent="0.3">
      <c r="H37561" s="12"/>
    </row>
    <row r="37562" spans="8:8" ht="13.5" customHeight="1" x14ac:dyDescent="0.3">
      <c r="H37562" s="12"/>
    </row>
    <row r="37563" spans="8:8" ht="13.5" customHeight="1" x14ac:dyDescent="0.3">
      <c r="H37563" s="12"/>
    </row>
    <row r="37564" spans="8:8" ht="13.5" customHeight="1" x14ac:dyDescent="0.3">
      <c r="H37564" s="12"/>
    </row>
    <row r="37565" spans="8:8" ht="13.5" customHeight="1" x14ac:dyDescent="0.3">
      <c r="H37565" s="12"/>
    </row>
    <row r="37566" spans="8:8" ht="13.5" customHeight="1" x14ac:dyDescent="0.3">
      <c r="H37566" s="12"/>
    </row>
    <row r="37567" spans="8:8" ht="13.5" customHeight="1" x14ac:dyDescent="0.3">
      <c r="H37567" s="12"/>
    </row>
    <row r="37568" spans="8:8" ht="13.5" customHeight="1" x14ac:dyDescent="0.3">
      <c r="H37568" s="12"/>
    </row>
    <row r="37569" spans="8:8" ht="13.5" customHeight="1" x14ac:dyDescent="0.3">
      <c r="H37569" s="12"/>
    </row>
    <row r="37570" spans="8:8" ht="13.5" customHeight="1" x14ac:dyDescent="0.3">
      <c r="H37570" s="12"/>
    </row>
    <row r="37571" spans="8:8" ht="13.5" customHeight="1" x14ac:dyDescent="0.3">
      <c r="H37571" s="12"/>
    </row>
    <row r="37572" spans="8:8" ht="13.5" customHeight="1" x14ac:dyDescent="0.3">
      <c r="H37572" s="12"/>
    </row>
    <row r="37573" spans="8:8" ht="13.5" customHeight="1" x14ac:dyDescent="0.3">
      <c r="H37573" s="12"/>
    </row>
    <row r="37574" spans="8:8" ht="13.5" customHeight="1" x14ac:dyDescent="0.3">
      <c r="H37574" s="12"/>
    </row>
    <row r="37575" spans="8:8" ht="13.5" customHeight="1" x14ac:dyDescent="0.3">
      <c r="H37575" s="12"/>
    </row>
    <row r="37576" spans="8:8" ht="13.5" customHeight="1" x14ac:dyDescent="0.3">
      <c r="H37576" s="12"/>
    </row>
    <row r="37577" spans="8:8" ht="13.5" customHeight="1" x14ac:dyDescent="0.3">
      <c r="H37577" s="12"/>
    </row>
    <row r="37578" spans="8:8" ht="13.5" customHeight="1" x14ac:dyDescent="0.3">
      <c r="H37578" s="12"/>
    </row>
    <row r="37579" spans="8:8" ht="13.5" customHeight="1" x14ac:dyDescent="0.3">
      <c r="H37579" s="12"/>
    </row>
    <row r="37580" spans="8:8" ht="13.5" customHeight="1" x14ac:dyDescent="0.3">
      <c r="H37580" s="12"/>
    </row>
    <row r="37581" spans="8:8" ht="13.5" customHeight="1" x14ac:dyDescent="0.3">
      <c r="H37581" s="12"/>
    </row>
    <row r="37582" spans="8:8" ht="13.5" customHeight="1" x14ac:dyDescent="0.3">
      <c r="H37582" s="12"/>
    </row>
    <row r="37583" spans="8:8" ht="13.5" customHeight="1" x14ac:dyDescent="0.3">
      <c r="H37583" s="12"/>
    </row>
    <row r="37584" spans="8:8" ht="13.5" customHeight="1" x14ac:dyDescent="0.3">
      <c r="H37584" s="12"/>
    </row>
    <row r="37585" spans="8:8" ht="13.5" customHeight="1" x14ac:dyDescent="0.3">
      <c r="H37585" s="12"/>
    </row>
    <row r="37586" spans="8:8" ht="13.5" customHeight="1" x14ac:dyDescent="0.3">
      <c r="H37586" s="12"/>
    </row>
    <row r="37587" spans="8:8" ht="13.5" customHeight="1" x14ac:dyDescent="0.3">
      <c r="H37587" s="12"/>
    </row>
    <row r="37588" spans="8:8" ht="13.5" customHeight="1" x14ac:dyDescent="0.3">
      <c r="H37588" s="12"/>
    </row>
    <row r="37589" spans="8:8" ht="13.5" customHeight="1" x14ac:dyDescent="0.3">
      <c r="H37589" s="12"/>
    </row>
    <row r="37590" spans="8:8" ht="13.5" customHeight="1" x14ac:dyDescent="0.3">
      <c r="H37590" s="12"/>
    </row>
    <row r="37591" spans="8:8" ht="13.5" customHeight="1" x14ac:dyDescent="0.3">
      <c r="H37591" s="12"/>
    </row>
    <row r="37592" spans="8:8" ht="13.5" customHeight="1" x14ac:dyDescent="0.3">
      <c r="H37592" s="12"/>
    </row>
    <row r="37593" spans="8:8" ht="13.5" customHeight="1" x14ac:dyDescent="0.3">
      <c r="H37593" s="12"/>
    </row>
    <row r="37594" spans="8:8" ht="13.5" customHeight="1" x14ac:dyDescent="0.3">
      <c r="H37594" s="12"/>
    </row>
    <row r="37595" spans="8:8" ht="13.5" customHeight="1" x14ac:dyDescent="0.3">
      <c r="H37595" s="12"/>
    </row>
    <row r="37596" spans="8:8" ht="13.5" customHeight="1" x14ac:dyDescent="0.3">
      <c r="H37596" s="12"/>
    </row>
    <row r="37597" spans="8:8" ht="13.5" customHeight="1" x14ac:dyDescent="0.3">
      <c r="H37597" s="12"/>
    </row>
    <row r="37598" spans="8:8" ht="13.5" customHeight="1" x14ac:dyDescent="0.3">
      <c r="H37598" s="12"/>
    </row>
    <row r="37599" spans="8:8" ht="13.5" customHeight="1" x14ac:dyDescent="0.3">
      <c r="H37599" s="12"/>
    </row>
    <row r="37600" spans="8:8" ht="13.5" customHeight="1" x14ac:dyDescent="0.3">
      <c r="H37600" s="12"/>
    </row>
    <row r="37601" spans="8:8" ht="13.5" customHeight="1" x14ac:dyDescent="0.3">
      <c r="H37601" s="12"/>
    </row>
    <row r="37602" spans="8:8" ht="13.5" customHeight="1" x14ac:dyDescent="0.3">
      <c r="H37602" s="12"/>
    </row>
    <row r="37603" spans="8:8" ht="13.5" customHeight="1" x14ac:dyDescent="0.3">
      <c r="H37603" s="12"/>
    </row>
    <row r="37604" spans="8:8" ht="13.5" customHeight="1" x14ac:dyDescent="0.3">
      <c r="H37604" s="12"/>
    </row>
    <row r="37605" spans="8:8" ht="13.5" customHeight="1" x14ac:dyDescent="0.3">
      <c r="H37605" s="12"/>
    </row>
    <row r="37606" spans="8:8" ht="13.5" customHeight="1" x14ac:dyDescent="0.3">
      <c r="H37606" s="12"/>
    </row>
    <row r="37607" spans="8:8" ht="13.5" customHeight="1" x14ac:dyDescent="0.3">
      <c r="H37607" s="12"/>
    </row>
    <row r="37608" spans="8:8" ht="13.5" customHeight="1" x14ac:dyDescent="0.3">
      <c r="H37608" s="12"/>
    </row>
    <row r="37609" spans="8:8" ht="13.5" customHeight="1" x14ac:dyDescent="0.3">
      <c r="H37609" s="12"/>
    </row>
    <row r="37610" spans="8:8" ht="13.5" customHeight="1" x14ac:dyDescent="0.3">
      <c r="H37610" s="12"/>
    </row>
    <row r="37611" spans="8:8" ht="13.5" customHeight="1" x14ac:dyDescent="0.3">
      <c r="H37611" s="12"/>
    </row>
    <row r="37612" spans="8:8" ht="13.5" customHeight="1" x14ac:dyDescent="0.3">
      <c r="H37612" s="12"/>
    </row>
    <row r="37613" spans="8:8" ht="13.5" customHeight="1" x14ac:dyDescent="0.3">
      <c r="H37613" s="12"/>
    </row>
    <row r="37614" spans="8:8" ht="13.5" customHeight="1" x14ac:dyDescent="0.3">
      <c r="H37614" s="12"/>
    </row>
    <row r="37615" spans="8:8" ht="13.5" customHeight="1" x14ac:dyDescent="0.3">
      <c r="H37615" s="12"/>
    </row>
    <row r="37616" spans="8:8" ht="13.5" customHeight="1" x14ac:dyDescent="0.3">
      <c r="H37616" s="12"/>
    </row>
    <row r="37617" spans="8:8" ht="13.5" customHeight="1" x14ac:dyDescent="0.3">
      <c r="H37617" s="12"/>
    </row>
    <row r="37618" spans="8:8" ht="13.5" customHeight="1" x14ac:dyDescent="0.3">
      <c r="H37618" s="12"/>
    </row>
    <row r="37619" spans="8:8" ht="13.5" customHeight="1" x14ac:dyDescent="0.3">
      <c r="H37619" s="12"/>
    </row>
    <row r="37620" spans="8:8" ht="13.5" customHeight="1" x14ac:dyDescent="0.3">
      <c r="H37620" s="12"/>
    </row>
    <row r="37621" spans="8:8" ht="13.5" customHeight="1" x14ac:dyDescent="0.3">
      <c r="H37621" s="12"/>
    </row>
    <row r="37622" spans="8:8" ht="13.5" customHeight="1" x14ac:dyDescent="0.3">
      <c r="H37622" s="12"/>
    </row>
    <row r="37623" spans="8:8" ht="13.5" customHeight="1" x14ac:dyDescent="0.3">
      <c r="H37623" s="12"/>
    </row>
    <row r="37624" spans="8:8" ht="13.5" customHeight="1" x14ac:dyDescent="0.3">
      <c r="H37624" s="12"/>
    </row>
    <row r="37625" spans="8:8" ht="13.5" customHeight="1" x14ac:dyDescent="0.3">
      <c r="H37625" s="12"/>
    </row>
    <row r="37626" spans="8:8" ht="13.5" customHeight="1" x14ac:dyDescent="0.3">
      <c r="H37626" s="12"/>
    </row>
    <row r="37627" spans="8:8" ht="13.5" customHeight="1" x14ac:dyDescent="0.3">
      <c r="H37627" s="12"/>
    </row>
    <row r="37628" spans="8:8" ht="13.5" customHeight="1" x14ac:dyDescent="0.3">
      <c r="H37628" s="12"/>
    </row>
    <row r="37629" spans="8:8" ht="13.5" customHeight="1" x14ac:dyDescent="0.3">
      <c r="H37629" s="12"/>
    </row>
    <row r="37630" spans="8:8" ht="13.5" customHeight="1" x14ac:dyDescent="0.3">
      <c r="H37630" s="12"/>
    </row>
    <row r="37631" spans="8:8" ht="13.5" customHeight="1" x14ac:dyDescent="0.3">
      <c r="H37631" s="12"/>
    </row>
    <row r="37632" spans="8:8" ht="13.5" customHeight="1" x14ac:dyDescent="0.3">
      <c r="H37632" s="12"/>
    </row>
    <row r="37633" spans="8:8" ht="13.5" customHeight="1" x14ac:dyDescent="0.3">
      <c r="H37633" s="12"/>
    </row>
    <row r="37634" spans="8:8" ht="13.5" customHeight="1" x14ac:dyDescent="0.3">
      <c r="H37634" s="12"/>
    </row>
    <row r="37635" spans="8:8" ht="13.5" customHeight="1" x14ac:dyDescent="0.3">
      <c r="H37635" s="12"/>
    </row>
    <row r="37636" spans="8:8" ht="13.5" customHeight="1" x14ac:dyDescent="0.3">
      <c r="H37636" s="12"/>
    </row>
    <row r="37637" spans="8:8" ht="13.5" customHeight="1" x14ac:dyDescent="0.3">
      <c r="H37637" s="12"/>
    </row>
    <row r="37638" spans="8:8" ht="13.5" customHeight="1" x14ac:dyDescent="0.3">
      <c r="H37638" s="12"/>
    </row>
    <row r="37639" spans="8:8" ht="13.5" customHeight="1" x14ac:dyDescent="0.3">
      <c r="H37639" s="12"/>
    </row>
    <row r="37640" spans="8:8" ht="13.5" customHeight="1" x14ac:dyDescent="0.3">
      <c r="H37640" s="12"/>
    </row>
    <row r="37641" spans="8:8" ht="13.5" customHeight="1" x14ac:dyDescent="0.3">
      <c r="H37641" s="12"/>
    </row>
    <row r="37642" spans="8:8" ht="13.5" customHeight="1" x14ac:dyDescent="0.3">
      <c r="H37642" s="12"/>
    </row>
    <row r="37643" spans="8:8" ht="13.5" customHeight="1" x14ac:dyDescent="0.3">
      <c r="H37643" s="12"/>
    </row>
    <row r="37644" spans="8:8" ht="13.5" customHeight="1" x14ac:dyDescent="0.3">
      <c r="H37644" s="12"/>
    </row>
    <row r="37645" spans="8:8" ht="13.5" customHeight="1" x14ac:dyDescent="0.3">
      <c r="H37645" s="12"/>
    </row>
    <row r="37646" spans="8:8" ht="13.5" customHeight="1" x14ac:dyDescent="0.3">
      <c r="H37646" s="12"/>
    </row>
    <row r="37647" spans="8:8" ht="13.5" customHeight="1" x14ac:dyDescent="0.3">
      <c r="H37647" s="12"/>
    </row>
    <row r="37648" spans="8:8" ht="13.5" customHeight="1" x14ac:dyDescent="0.3">
      <c r="H37648" s="12"/>
    </row>
    <row r="37649" spans="8:8" ht="13.5" customHeight="1" x14ac:dyDescent="0.3">
      <c r="H37649" s="12"/>
    </row>
    <row r="37650" spans="8:8" ht="13.5" customHeight="1" x14ac:dyDescent="0.3">
      <c r="H37650" s="12"/>
    </row>
    <row r="37651" spans="8:8" ht="13.5" customHeight="1" x14ac:dyDescent="0.3">
      <c r="H37651" s="12"/>
    </row>
    <row r="37652" spans="8:8" ht="13.5" customHeight="1" x14ac:dyDescent="0.3">
      <c r="H37652" s="12"/>
    </row>
    <row r="37653" spans="8:8" ht="13.5" customHeight="1" x14ac:dyDescent="0.3">
      <c r="H37653" s="12"/>
    </row>
    <row r="37654" spans="8:8" ht="13.5" customHeight="1" x14ac:dyDescent="0.3">
      <c r="H37654" s="12"/>
    </row>
    <row r="37655" spans="8:8" ht="13.5" customHeight="1" x14ac:dyDescent="0.3">
      <c r="H37655" s="12"/>
    </row>
    <row r="37656" spans="8:8" ht="13.5" customHeight="1" x14ac:dyDescent="0.3">
      <c r="H37656" s="12"/>
    </row>
    <row r="37657" spans="8:8" ht="13.5" customHeight="1" x14ac:dyDescent="0.3">
      <c r="H37657" s="12"/>
    </row>
    <row r="37658" spans="8:8" ht="13.5" customHeight="1" x14ac:dyDescent="0.3">
      <c r="H37658" s="12"/>
    </row>
    <row r="37659" spans="8:8" ht="13.5" customHeight="1" x14ac:dyDescent="0.3">
      <c r="H37659" s="12"/>
    </row>
    <row r="37660" spans="8:8" ht="13.5" customHeight="1" x14ac:dyDescent="0.3">
      <c r="H37660" s="12"/>
    </row>
    <row r="37661" spans="8:8" ht="13.5" customHeight="1" x14ac:dyDescent="0.3">
      <c r="H37661" s="12"/>
    </row>
    <row r="37662" spans="8:8" ht="13.5" customHeight="1" x14ac:dyDescent="0.3">
      <c r="H37662" s="12"/>
    </row>
    <row r="37663" spans="8:8" ht="13.5" customHeight="1" x14ac:dyDescent="0.3">
      <c r="H37663" s="12"/>
    </row>
    <row r="37664" spans="8:8" ht="13.5" customHeight="1" x14ac:dyDescent="0.3">
      <c r="H37664" s="12"/>
    </row>
    <row r="37665" spans="8:8" ht="13.5" customHeight="1" x14ac:dyDescent="0.3">
      <c r="H37665" s="12"/>
    </row>
    <row r="37666" spans="8:8" ht="13.5" customHeight="1" x14ac:dyDescent="0.3">
      <c r="H37666" s="12"/>
    </row>
    <row r="37667" spans="8:8" ht="13.5" customHeight="1" x14ac:dyDescent="0.3">
      <c r="H37667" s="12"/>
    </row>
    <row r="37668" spans="8:8" ht="13.5" customHeight="1" x14ac:dyDescent="0.3">
      <c r="H37668" s="12"/>
    </row>
    <row r="37669" spans="8:8" ht="13.5" customHeight="1" x14ac:dyDescent="0.3">
      <c r="H37669" s="12"/>
    </row>
    <row r="37670" spans="8:8" ht="13.5" customHeight="1" x14ac:dyDescent="0.3">
      <c r="H37670" s="12"/>
    </row>
    <row r="37671" spans="8:8" ht="13.5" customHeight="1" x14ac:dyDescent="0.3">
      <c r="H37671" s="12"/>
    </row>
    <row r="37672" spans="8:8" ht="13.5" customHeight="1" x14ac:dyDescent="0.3">
      <c r="H37672" s="12"/>
    </row>
    <row r="37673" spans="8:8" ht="13.5" customHeight="1" x14ac:dyDescent="0.3">
      <c r="H37673" s="12"/>
    </row>
    <row r="37674" spans="8:8" ht="13.5" customHeight="1" x14ac:dyDescent="0.3">
      <c r="H37674" s="12"/>
    </row>
    <row r="37675" spans="8:8" ht="13.5" customHeight="1" x14ac:dyDescent="0.3">
      <c r="H37675" s="12"/>
    </row>
    <row r="37676" spans="8:8" ht="13.5" customHeight="1" x14ac:dyDescent="0.3">
      <c r="H37676" s="12"/>
    </row>
    <row r="37677" spans="8:8" ht="13.5" customHeight="1" x14ac:dyDescent="0.3">
      <c r="H37677" s="12"/>
    </row>
    <row r="37678" spans="8:8" ht="13.5" customHeight="1" x14ac:dyDescent="0.3">
      <c r="H37678" s="12"/>
    </row>
    <row r="37679" spans="8:8" ht="13.5" customHeight="1" x14ac:dyDescent="0.3">
      <c r="H37679" s="12"/>
    </row>
    <row r="37680" spans="8:8" ht="13.5" customHeight="1" x14ac:dyDescent="0.3">
      <c r="H37680" s="12"/>
    </row>
    <row r="37681" spans="8:8" ht="13.5" customHeight="1" x14ac:dyDescent="0.3">
      <c r="H37681" s="12"/>
    </row>
    <row r="37682" spans="8:8" ht="13.5" customHeight="1" x14ac:dyDescent="0.3">
      <c r="H37682" s="12"/>
    </row>
    <row r="37683" spans="8:8" ht="13.5" customHeight="1" x14ac:dyDescent="0.3">
      <c r="H37683" s="12"/>
    </row>
    <row r="37684" spans="8:8" ht="13.5" customHeight="1" x14ac:dyDescent="0.3">
      <c r="H37684" s="12"/>
    </row>
    <row r="37685" spans="8:8" ht="13.5" customHeight="1" x14ac:dyDescent="0.3">
      <c r="H37685" s="12"/>
    </row>
    <row r="37686" spans="8:8" ht="13.5" customHeight="1" x14ac:dyDescent="0.3">
      <c r="H37686" s="12"/>
    </row>
    <row r="37687" spans="8:8" ht="13.5" customHeight="1" x14ac:dyDescent="0.3">
      <c r="H37687" s="12"/>
    </row>
    <row r="37688" spans="8:8" ht="13.5" customHeight="1" x14ac:dyDescent="0.3">
      <c r="H37688" s="12"/>
    </row>
    <row r="37689" spans="8:8" ht="13.5" customHeight="1" x14ac:dyDescent="0.3">
      <c r="H37689" s="12"/>
    </row>
    <row r="37690" spans="8:8" ht="13.5" customHeight="1" x14ac:dyDescent="0.3">
      <c r="H37690" s="12"/>
    </row>
    <row r="37691" spans="8:8" ht="13.5" customHeight="1" x14ac:dyDescent="0.3">
      <c r="H37691" s="12"/>
    </row>
    <row r="37692" spans="8:8" ht="13.5" customHeight="1" x14ac:dyDescent="0.3">
      <c r="H37692" s="12"/>
    </row>
    <row r="37693" spans="8:8" ht="13.5" customHeight="1" x14ac:dyDescent="0.3">
      <c r="H37693" s="12"/>
    </row>
    <row r="37694" spans="8:8" ht="13.5" customHeight="1" x14ac:dyDescent="0.3">
      <c r="H37694" s="12"/>
    </row>
    <row r="37695" spans="8:8" ht="13.5" customHeight="1" x14ac:dyDescent="0.3">
      <c r="H37695" s="12"/>
    </row>
    <row r="37696" spans="8:8" ht="13.5" customHeight="1" x14ac:dyDescent="0.3">
      <c r="H37696" s="12"/>
    </row>
    <row r="37697" spans="8:8" ht="13.5" customHeight="1" x14ac:dyDescent="0.3">
      <c r="H37697" s="12"/>
    </row>
    <row r="37698" spans="8:8" ht="13.5" customHeight="1" x14ac:dyDescent="0.3">
      <c r="H37698" s="12"/>
    </row>
    <row r="37699" spans="8:8" ht="13.5" customHeight="1" x14ac:dyDescent="0.3">
      <c r="H37699" s="12"/>
    </row>
    <row r="37700" spans="8:8" ht="13.5" customHeight="1" x14ac:dyDescent="0.3">
      <c r="H37700" s="12"/>
    </row>
    <row r="37701" spans="8:8" ht="13.5" customHeight="1" x14ac:dyDescent="0.3">
      <c r="H37701" s="12"/>
    </row>
    <row r="37702" spans="8:8" ht="13.5" customHeight="1" x14ac:dyDescent="0.3">
      <c r="H37702" s="12"/>
    </row>
    <row r="37703" spans="8:8" ht="13.5" customHeight="1" x14ac:dyDescent="0.3">
      <c r="H37703" s="12"/>
    </row>
    <row r="37704" spans="8:8" ht="13.5" customHeight="1" x14ac:dyDescent="0.3">
      <c r="H37704" s="12"/>
    </row>
    <row r="37705" spans="8:8" ht="13.5" customHeight="1" x14ac:dyDescent="0.3">
      <c r="H37705" s="12"/>
    </row>
    <row r="37706" spans="8:8" ht="13.5" customHeight="1" x14ac:dyDescent="0.3">
      <c r="H37706" s="12"/>
    </row>
    <row r="37707" spans="8:8" ht="13.5" customHeight="1" x14ac:dyDescent="0.3">
      <c r="H37707" s="12"/>
    </row>
    <row r="37708" spans="8:8" ht="13.5" customHeight="1" x14ac:dyDescent="0.3">
      <c r="H37708" s="12"/>
    </row>
    <row r="37709" spans="8:8" ht="13.5" customHeight="1" x14ac:dyDescent="0.3">
      <c r="H37709" s="12"/>
    </row>
    <row r="37710" spans="8:8" ht="13.5" customHeight="1" x14ac:dyDescent="0.3">
      <c r="H37710" s="12"/>
    </row>
    <row r="37711" spans="8:8" ht="13.5" customHeight="1" x14ac:dyDescent="0.3">
      <c r="H37711" s="12"/>
    </row>
    <row r="37712" spans="8:8" ht="13.5" customHeight="1" x14ac:dyDescent="0.3">
      <c r="H37712" s="12"/>
    </row>
    <row r="37713" spans="8:8" ht="13.5" customHeight="1" x14ac:dyDescent="0.3">
      <c r="H37713" s="12"/>
    </row>
    <row r="37714" spans="8:8" ht="13.5" customHeight="1" x14ac:dyDescent="0.3">
      <c r="H37714" s="12"/>
    </row>
    <row r="37715" spans="8:8" ht="13.5" customHeight="1" x14ac:dyDescent="0.3">
      <c r="H37715" s="12"/>
    </row>
    <row r="37716" spans="8:8" ht="13.5" customHeight="1" x14ac:dyDescent="0.3">
      <c r="H37716" s="12"/>
    </row>
    <row r="37717" spans="8:8" ht="13.5" customHeight="1" x14ac:dyDescent="0.3">
      <c r="H37717" s="12"/>
    </row>
    <row r="37718" spans="8:8" ht="13.5" customHeight="1" x14ac:dyDescent="0.3">
      <c r="H37718" s="12"/>
    </row>
    <row r="37719" spans="8:8" ht="13.5" customHeight="1" x14ac:dyDescent="0.3">
      <c r="H37719" s="12"/>
    </row>
    <row r="37720" spans="8:8" ht="13.5" customHeight="1" x14ac:dyDescent="0.3">
      <c r="H37720" s="12"/>
    </row>
    <row r="37721" spans="8:8" ht="13.5" customHeight="1" x14ac:dyDescent="0.3">
      <c r="H37721" s="12"/>
    </row>
    <row r="37722" spans="8:8" ht="13.5" customHeight="1" x14ac:dyDescent="0.3">
      <c r="H37722" s="12"/>
    </row>
    <row r="37723" spans="8:8" ht="13.5" customHeight="1" x14ac:dyDescent="0.3">
      <c r="H37723" s="12"/>
    </row>
    <row r="37724" spans="8:8" ht="13.5" customHeight="1" x14ac:dyDescent="0.3">
      <c r="H37724" s="12"/>
    </row>
    <row r="37725" spans="8:8" ht="13.5" customHeight="1" x14ac:dyDescent="0.3">
      <c r="H37725" s="12"/>
    </row>
    <row r="37726" spans="8:8" ht="13.5" customHeight="1" x14ac:dyDescent="0.3">
      <c r="H37726" s="12"/>
    </row>
    <row r="37727" spans="8:8" ht="13.5" customHeight="1" x14ac:dyDescent="0.3">
      <c r="H37727" s="12"/>
    </row>
    <row r="37728" spans="8:8" ht="13.5" customHeight="1" x14ac:dyDescent="0.3">
      <c r="H37728" s="12"/>
    </row>
    <row r="37729" spans="8:8" ht="13.5" customHeight="1" x14ac:dyDescent="0.3">
      <c r="H37729" s="12"/>
    </row>
    <row r="37730" spans="8:8" ht="13.5" customHeight="1" x14ac:dyDescent="0.3">
      <c r="H37730" s="12"/>
    </row>
    <row r="37731" spans="8:8" ht="13.5" customHeight="1" x14ac:dyDescent="0.3">
      <c r="H37731" s="12"/>
    </row>
    <row r="37732" spans="8:8" ht="13.5" customHeight="1" x14ac:dyDescent="0.3">
      <c r="H37732" s="12"/>
    </row>
    <row r="37733" spans="8:8" ht="13.5" customHeight="1" x14ac:dyDescent="0.3">
      <c r="H37733" s="12"/>
    </row>
    <row r="37734" spans="8:8" ht="13.5" customHeight="1" x14ac:dyDescent="0.3">
      <c r="H37734" s="12"/>
    </row>
    <row r="37735" spans="8:8" ht="13.5" customHeight="1" x14ac:dyDescent="0.3">
      <c r="H37735" s="12"/>
    </row>
    <row r="37736" spans="8:8" ht="13.5" customHeight="1" x14ac:dyDescent="0.3">
      <c r="H37736" s="12"/>
    </row>
    <row r="37737" spans="8:8" ht="13.5" customHeight="1" x14ac:dyDescent="0.3">
      <c r="H37737" s="12"/>
    </row>
    <row r="37738" spans="8:8" ht="13.5" customHeight="1" x14ac:dyDescent="0.3">
      <c r="H37738" s="12"/>
    </row>
    <row r="37739" spans="8:8" ht="13.5" customHeight="1" x14ac:dyDescent="0.3">
      <c r="H37739" s="12"/>
    </row>
    <row r="37740" spans="8:8" ht="13.5" customHeight="1" x14ac:dyDescent="0.3">
      <c r="H37740" s="12"/>
    </row>
    <row r="37741" spans="8:8" ht="13.5" customHeight="1" x14ac:dyDescent="0.3">
      <c r="H37741" s="12"/>
    </row>
    <row r="37742" spans="8:8" ht="13.5" customHeight="1" x14ac:dyDescent="0.3">
      <c r="H37742" s="12"/>
    </row>
    <row r="37743" spans="8:8" ht="13.5" customHeight="1" x14ac:dyDescent="0.3">
      <c r="H37743" s="12"/>
    </row>
    <row r="37744" spans="8:8" ht="13.5" customHeight="1" x14ac:dyDescent="0.3">
      <c r="H37744" s="12"/>
    </row>
    <row r="37745" spans="8:8" ht="13.5" customHeight="1" x14ac:dyDescent="0.3">
      <c r="H37745" s="12"/>
    </row>
    <row r="37746" spans="8:8" ht="13.5" customHeight="1" x14ac:dyDescent="0.3">
      <c r="H37746" s="12"/>
    </row>
    <row r="37747" spans="8:8" ht="13.5" customHeight="1" x14ac:dyDescent="0.3">
      <c r="H37747" s="12"/>
    </row>
    <row r="37748" spans="8:8" ht="13.5" customHeight="1" x14ac:dyDescent="0.3">
      <c r="H37748" s="12"/>
    </row>
    <row r="37749" spans="8:8" ht="13.5" customHeight="1" x14ac:dyDescent="0.3">
      <c r="H37749" s="12"/>
    </row>
    <row r="37750" spans="8:8" ht="13.5" customHeight="1" x14ac:dyDescent="0.3">
      <c r="H37750" s="12"/>
    </row>
    <row r="37751" spans="8:8" ht="13.5" customHeight="1" x14ac:dyDescent="0.3">
      <c r="H37751" s="12"/>
    </row>
    <row r="37752" spans="8:8" ht="13.5" customHeight="1" x14ac:dyDescent="0.3">
      <c r="H37752" s="12"/>
    </row>
    <row r="37753" spans="8:8" ht="13.5" customHeight="1" x14ac:dyDescent="0.3">
      <c r="H37753" s="12"/>
    </row>
    <row r="37754" spans="8:8" ht="13.5" customHeight="1" x14ac:dyDescent="0.3">
      <c r="H37754" s="12"/>
    </row>
    <row r="37755" spans="8:8" ht="13.5" customHeight="1" x14ac:dyDescent="0.3">
      <c r="H37755" s="12"/>
    </row>
    <row r="37756" spans="8:8" ht="13.5" customHeight="1" x14ac:dyDescent="0.3">
      <c r="H37756" s="12"/>
    </row>
    <row r="37757" spans="8:8" ht="13.5" customHeight="1" x14ac:dyDescent="0.3">
      <c r="H37757" s="12"/>
    </row>
    <row r="37758" spans="8:8" ht="13.5" customHeight="1" x14ac:dyDescent="0.3">
      <c r="H37758" s="12"/>
    </row>
    <row r="37759" spans="8:8" ht="13.5" customHeight="1" x14ac:dyDescent="0.3">
      <c r="H37759" s="12"/>
    </row>
    <row r="37760" spans="8:8" ht="13.5" customHeight="1" x14ac:dyDescent="0.3">
      <c r="H37760" s="12"/>
    </row>
    <row r="37761" spans="8:8" ht="13.5" customHeight="1" x14ac:dyDescent="0.3">
      <c r="H37761" s="12"/>
    </row>
    <row r="37762" spans="8:8" ht="13.5" customHeight="1" x14ac:dyDescent="0.3">
      <c r="H37762" s="12"/>
    </row>
    <row r="37763" spans="8:8" ht="13.5" customHeight="1" x14ac:dyDescent="0.3">
      <c r="H37763" s="12"/>
    </row>
    <row r="37764" spans="8:8" ht="13.5" customHeight="1" x14ac:dyDescent="0.3">
      <c r="H37764" s="12"/>
    </row>
    <row r="37765" spans="8:8" ht="13.5" customHeight="1" x14ac:dyDescent="0.3">
      <c r="H37765" s="12"/>
    </row>
    <row r="37766" spans="8:8" ht="13.5" customHeight="1" x14ac:dyDescent="0.3">
      <c r="H37766" s="12"/>
    </row>
    <row r="37767" spans="8:8" ht="13.5" customHeight="1" x14ac:dyDescent="0.3">
      <c r="H37767" s="12"/>
    </row>
    <row r="37768" spans="8:8" ht="13.5" customHeight="1" x14ac:dyDescent="0.3">
      <c r="H37768" s="12"/>
    </row>
    <row r="37769" spans="8:8" ht="13.5" customHeight="1" x14ac:dyDescent="0.3">
      <c r="H37769" s="12"/>
    </row>
    <row r="37770" spans="8:8" ht="13.5" customHeight="1" x14ac:dyDescent="0.3">
      <c r="H37770" s="12"/>
    </row>
    <row r="37771" spans="8:8" ht="13.5" customHeight="1" x14ac:dyDescent="0.3">
      <c r="H37771" s="12"/>
    </row>
    <row r="37772" spans="8:8" ht="13.5" customHeight="1" x14ac:dyDescent="0.3">
      <c r="H37772" s="12"/>
    </row>
    <row r="37773" spans="8:8" ht="13.5" customHeight="1" x14ac:dyDescent="0.3">
      <c r="H37773" s="12"/>
    </row>
    <row r="37774" spans="8:8" ht="13.5" customHeight="1" x14ac:dyDescent="0.3">
      <c r="H37774" s="12"/>
    </row>
    <row r="37775" spans="8:8" ht="13.5" customHeight="1" x14ac:dyDescent="0.3">
      <c r="H37775" s="12"/>
    </row>
    <row r="37776" spans="8:8" ht="13.5" customHeight="1" x14ac:dyDescent="0.3">
      <c r="H37776" s="12"/>
    </row>
    <row r="37777" spans="8:8" ht="13.5" customHeight="1" x14ac:dyDescent="0.3">
      <c r="H37777" s="12"/>
    </row>
    <row r="37778" spans="8:8" ht="13.5" customHeight="1" x14ac:dyDescent="0.3">
      <c r="H37778" s="12"/>
    </row>
    <row r="37779" spans="8:8" ht="13.5" customHeight="1" x14ac:dyDescent="0.3">
      <c r="H37779" s="12"/>
    </row>
    <row r="37780" spans="8:8" ht="13.5" customHeight="1" x14ac:dyDescent="0.3">
      <c r="H37780" s="12"/>
    </row>
    <row r="37781" spans="8:8" ht="13.5" customHeight="1" x14ac:dyDescent="0.3">
      <c r="H37781" s="12"/>
    </row>
    <row r="37782" spans="8:8" ht="13.5" customHeight="1" x14ac:dyDescent="0.3">
      <c r="H37782" s="12"/>
    </row>
    <row r="37783" spans="8:8" ht="13.5" customHeight="1" x14ac:dyDescent="0.3">
      <c r="H37783" s="12"/>
    </row>
    <row r="37784" spans="8:8" ht="13.5" customHeight="1" x14ac:dyDescent="0.3">
      <c r="H37784" s="12"/>
    </row>
    <row r="37785" spans="8:8" ht="13.5" customHeight="1" x14ac:dyDescent="0.3">
      <c r="H37785" s="12"/>
    </row>
    <row r="37786" spans="8:8" ht="13.5" customHeight="1" x14ac:dyDescent="0.3">
      <c r="H37786" s="12"/>
    </row>
    <row r="37787" spans="8:8" ht="13.5" customHeight="1" x14ac:dyDescent="0.3">
      <c r="H37787" s="12"/>
    </row>
    <row r="37788" spans="8:8" ht="13.5" customHeight="1" x14ac:dyDescent="0.3">
      <c r="H37788" s="12"/>
    </row>
    <row r="37789" spans="8:8" ht="13.5" customHeight="1" x14ac:dyDescent="0.3">
      <c r="H37789" s="12"/>
    </row>
    <row r="37790" spans="8:8" ht="13.5" customHeight="1" x14ac:dyDescent="0.3">
      <c r="H37790" s="12"/>
    </row>
    <row r="37791" spans="8:8" ht="13.5" customHeight="1" x14ac:dyDescent="0.3">
      <c r="H37791" s="12"/>
    </row>
    <row r="37792" spans="8:8" ht="13.5" customHeight="1" x14ac:dyDescent="0.3">
      <c r="H37792" s="12"/>
    </row>
    <row r="37793" spans="8:8" ht="13.5" customHeight="1" x14ac:dyDescent="0.3">
      <c r="H37793" s="12"/>
    </row>
    <row r="37794" spans="8:8" ht="13.5" customHeight="1" x14ac:dyDescent="0.3">
      <c r="H37794" s="12"/>
    </row>
    <row r="37795" spans="8:8" ht="13.5" customHeight="1" x14ac:dyDescent="0.3">
      <c r="H37795" s="12"/>
    </row>
    <row r="37796" spans="8:8" ht="13.5" customHeight="1" x14ac:dyDescent="0.3">
      <c r="H37796" s="12"/>
    </row>
    <row r="37797" spans="8:8" ht="13.5" customHeight="1" x14ac:dyDescent="0.3">
      <c r="H37797" s="12"/>
    </row>
    <row r="37798" spans="8:8" ht="13.5" customHeight="1" x14ac:dyDescent="0.3">
      <c r="H37798" s="12"/>
    </row>
    <row r="37799" spans="8:8" ht="13.5" customHeight="1" x14ac:dyDescent="0.3">
      <c r="H37799" s="12"/>
    </row>
    <row r="37800" spans="8:8" ht="13.5" customHeight="1" x14ac:dyDescent="0.3">
      <c r="H37800" s="12"/>
    </row>
    <row r="37801" spans="8:8" ht="13.5" customHeight="1" x14ac:dyDescent="0.3">
      <c r="H37801" s="12"/>
    </row>
    <row r="37802" spans="8:8" ht="13.5" customHeight="1" x14ac:dyDescent="0.3">
      <c r="H37802" s="12"/>
    </row>
    <row r="37803" spans="8:8" ht="13.5" customHeight="1" x14ac:dyDescent="0.3">
      <c r="H37803" s="12"/>
    </row>
    <row r="37804" spans="8:8" ht="13.5" customHeight="1" x14ac:dyDescent="0.3">
      <c r="H37804" s="12"/>
    </row>
    <row r="37805" spans="8:8" ht="13.5" customHeight="1" x14ac:dyDescent="0.3">
      <c r="H37805" s="12"/>
    </row>
    <row r="37806" spans="8:8" ht="13.5" customHeight="1" x14ac:dyDescent="0.3">
      <c r="H37806" s="12"/>
    </row>
    <row r="37807" spans="8:8" ht="13.5" customHeight="1" x14ac:dyDescent="0.3">
      <c r="H37807" s="12"/>
    </row>
    <row r="37808" spans="8:8" ht="13.5" customHeight="1" x14ac:dyDescent="0.3">
      <c r="H37808" s="12"/>
    </row>
    <row r="37809" spans="8:8" ht="13.5" customHeight="1" x14ac:dyDescent="0.3">
      <c r="H37809" s="12"/>
    </row>
    <row r="37810" spans="8:8" ht="13.5" customHeight="1" x14ac:dyDescent="0.3">
      <c r="H37810" s="12"/>
    </row>
    <row r="37811" spans="8:8" ht="13.5" customHeight="1" x14ac:dyDescent="0.3">
      <c r="H37811" s="12"/>
    </row>
    <row r="37812" spans="8:8" ht="13.5" customHeight="1" x14ac:dyDescent="0.3">
      <c r="H37812" s="12"/>
    </row>
    <row r="37813" spans="8:8" ht="13.5" customHeight="1" x14ac:dyDescent="0.3">
      <c r="H37813" s="12"/>
    </row>
    <row r="37814" spans="8:8" ht="13.5" customHeight="1" x14ac:dyDescent="0.3">
      <c r="H37814" s="12"/>
    </row>
    <row r="37815" spans="8:8" ht="13.5" customHeight="1" x14ac:dyDescent="0.3">
      <c r="H37815" s="12"/>
    </row>
    <row r="37816" spans="8:8" ht="13.5" customHeight="1" x14ac:dyDescent="0.3">
      <c r="H37816" s="12"/>
    </row>
    <row r="37817" spans="8:8" ht="13.5" customHeight="1" x14ac:dyDescent="0.3">
      <c r="H37817" s="12"/>
    </row>
    <row r="37818" spans="8:8" ht="13.5" customHeight="1" x14ac:dyDescent="0.3">
      <c r="H37818" s="12"/>
    </row>
    <row r="37819" spans="8:8" ht="13.5" customHeight="1" x14ac:dyDescent="0.3">
      <c r="H37819" s="12"/>
    </row>
    <row r="37820" spans="8:8" ht="13.5" customHeight="1" x14ac:dyDescent="0.3">
      <c r="H37820" s="12"/>
    </row>
    <row r="37821" spans="8:8" ht="13.5" customHeight="1" x14ac:dyDescent="0.3">
      <c r="H37821" s="12"/>
    </row>
    <row r="37822" spans="8:8" ht="13.5" customHeight="1" x14ac:dyDescent="0.3">
      <c r="H37822" s="12"/>
    </row>
    <row r="37823" spans="8:8" ht="13.5" customHeight="1" x14ac:dyDescent="0.3">
      <c r="H37823" s="12"/>
    </row>
    <row r="37824" spans="8:8" ht="13.5" customHeight="1" x14ac:dyDescent="0.3">
      <c r="H37824" s="12"/>
    </row>
    <row r="37825" spans="8:8" ht="13.5" customHeight="1" x14ac:dyDescent="0.3">
      <c r="H37825" s="12"/>
    </row>
    <row r="37826" spans="8:8" ht="13.5" customHeight="1" x14ac:dyDescent="0.3">
      <c r="H37826" s="12"/>
    </row>
    <row r="37827" spans="8:8" ht="13.5" customHeight="1" x14ac:dyDescent="0.3">
      <c r="H37827" s="12"/>
    </row>
    <row r="37828" spans="8:8" ht="13.5" customHeight="1" x14ac:dyDescent="0.3">
      <c r="H37828" s="12"/>
    </row>
    <row r="37829" spans="8:8" ht="13.5" customHeight="1" x14ac:dyDescent="0.3">
      <c r="H37829" s="12"/>
    </row>
    <row r="37830" spans="8:8" ht="13.5" customHeight="1" x14ac:dyDescent="0.3">
      <c r="H37830" s="12"/>
    </row>
    <row r="37831" spans="8:8" ht="13.5" customHeight="1" x14ac:dyDescent="0.3">
      <c r="H37831" s="12"/>
    </row>
    <row r="37832" spans="8:8" ht="13.5" customHeight="1" x14ac:dyDescent="0.3">
      <c r="H37832" s="12"/>
    </row>
    <row r="37833" spans="8:8" ht="13.5" customHeight="1" x14ac:dyDescent="0.3">
      <c r="H37833" s="12"/>
    </row>
    <row r="37834" spans="8:8" ht="13.5" customHeight="1" x14ac:dyDescent="0.3">
      <c r="H37834" s="12"/>
    </row>
    <row r="37835" spans="8:8" ht="13.5" customHeight="1" x14ac:dyDescent="0.3">
      <c r="H37835" s="12"/>
    </row>
    <row r="37836" spans="8:8" ht="13.5" customHeight="1" x14ac:dyDescent="0.3">
      <c r="H37836" s="12"/>
    </row>
    <row r="37837" spans="8:8" ht="13.5" customHeight="1" x14ac:dyDescent="0.3">
      <c r="H37837" s="12"/>
    </row>
    <row r="37838" spans="8:8" ht="13.5" customHeight="1" x14ac:dyDescent="0.3">
      <c r="H37838" s="12"/>
    </row>
    <row r="37839" spans="8:8" ht="13.5" customHeight="1" x14ac:dyDescent="0.3">
      <c r="H37839" s="12"/>
    </row>
    <row r="37840" spans="8:8" ht="13.5" customHeight="1" x14ac:dyDescent="0.3">
      <c r="H37840" s="12"/>
    </row>
    <row r="37841" spans="8:8" ht="13.5" customHeight="1" x14ac:dyDescent="0.3">
      <c r="H37841" s="12"/>
    </row>
    <row r="37842" spans="8:8" ht="13.5" customHeight="1" x14ac:dyDescent="0.3">
      <c r="H37842" s="12"/>
    </row>
    <row r="37843" spans="8:8" ht="13.5" customHeight="1" x14ac:dyDescent="0.3">
      <c r="H37843" s="12"/>
    </row>
    <row r="37844" spans="8:8" ht="13.5" customHeight="1" x14ac:dyDescent="0.3">
      <c r="H37844" s="12"/>
    </row>
    <row r="37845" spans="8:8" ht="13.5" customHeight="1" x14ac:dyDescent="0.3">
      <c r="H37845" s="12"/>
    </row>
    <row r="37846" spans="8:8" ht="13.5" customHeight="1" x14ac:dyDescent="0.3">
      <c r="H37846" s="12"/>
    </row>
    <row r="37847" spans="8:8" ht="13.5" customHeight="1" x14ac:dyDescent="0.3">
      <c r="H37847" s="12"/>
    </row>
    <row r="37848" spans="8:8" ht="13.5" customHeight="1" x14ac:dyDescent="0.3">
      <c r="H37848" s="12"/>
    </row>
    <row r="37849" spans="8:8" ht="13.5" customHeight="1" x14ac:dyDescent="0.3">
      <c r="H37849" s="12"/>
    </row>
    <row r="37850" spans="8:8" ht="13.5" customHeight="1" x14ac:dyDescent="0.3">
      <c r="H37850" s="12"/>
    </row>
    <row r="37851" spans="8:8" ht="13.5" customHeight="1" x14ac:dyDescent="0.3">
      <c r="H37851" s="12"/>
    </row>
    <row r="37852" spans="8:8" ht="13.5" customHeight="1" x14ac:dyDescent="0.3">
      <c r="H37852" s="12"/>
    </row>
    <row r="37853" spans="8:8" ht="13.5" customHeight="1" x14ac:dyDescent="0.3">
      <c r="H37853" s="12"/>
    </row>
    <row r="37854" spans="8:8" ht="13.5" customHeight="1" x14ac:dyDescent="0.3">
      <c r="H37854" s="12"/>
    </row>
    <row r="37855" spans="8:8" ht="13.5" customHeight="1" x14ac:dyDescent="0.3">
      <c r="H37855" s="12"/>
    </row>
    <row r="37856" spans="8:8" ht="13.5" customHeight="1" x14ac:dyDescent="0.3">
      <c r="H37856" s="12"/>
    </row>
    <row r="37857" spans="8:8" ht="13.5" customHeight="1" x14ac:dyDescent="0.3">
      <c r="H37857" s="12"/>
    </row>
    <row r="37858" spans="8:8" ht="13.5" customHeight="1" x14ac:dyDescent="0.3">
      <c r="H37858" s="12"/>
    </row>
    <row r="37859" spans="8:8" ht="13.5" customHeight="1" x14ac:dyDescent="0.3">
      <c r="H37859" s="12"/>
    </row>
    <row r="37860" spans="8:8" ht="13.5" customHeight="1" x14ac:dyDescent="0.3">
      <c r="H37860" s="12"/>
    </row>
    <row r="37861" spans="8:8" ht="13.5" customHeight="1" x14ac:dyDescent="0.3">
      <c r="H37861" s="12"/>
    </row>
    <row r="37862" spans="8:8" ht="13.5" customHeight="1" x14ac:dyDescent="0.3">
      <c r="H37862" s="12"/>
    </row>
    <row r="37863" spans="8:8" ht="13.5" customHeight="1" x14ac:dyDescent="0.3">
      <c r="H37863" s="12"/>
    </row>
    <row r="37864" spans="8:8" ht="13.5" customHeight="1" x14ac:dyDescent="0.3">
      <c r="H37864" s="12"/>
    </row>
    <row r="37865" spans="8:8" ht="13.5" customHeight="1" x14ac:dyDescent="0.3">
      <c r="H37865" s="12"/>
    </row>
    <row r="37866" spans="8:8" ht="13.5" customHeight="1" x14ac:dyDescent="0.3">
      <c r="H37866" s="12"/>
    </row>
    <row r="37867" spans="8:8" ht="13.5" customHeight="1" x14ac:dyDescent="0.3">
      <c r="H37867" s="12"/>
    </row>
    <row r="37868" spans="8:8" ht="13.5" customHeight="1" x14ac:dyDescent="0.3">
      <c r="H37868" s="12"/>
    </row>
    <row r="37869" spans="8:8" ht="13.5" customHeight="1" x14ac:dyDescent="0.3">
      <c r="H37869" s="12"/>
    </row>
    <row r="37870" spans="8:8" ht="13.5" customHeight="1" x14ac:dyDescent="0.3">
      <c r="H37870" s="12"/>
    </row>
    <row r="37871" spans="8:8" ht="13.5" customHeight="1" x14ac:dyDescent="0.3">
      <c r="H37871" s="12"/>
    </row>
    <row r="37872" spans="8:8" ht="13.5" customHeight="1" x14ac:dyDescent="0.3">
      <c r="H37872" s="12"/>
    </row>
    <row r="37873" spans="8:8" ht="13.5" customHeight="1" x14ac:dyDescent="0.3">
      <c r="H37873" s="12"/>
    </row>
    <row r="37874" spans="8:8" ht="13.5" customHeight="1" x14ac:dyDescent="0.3">
      <c r="H37874" s="12"/>
    </row>
    <row r="37875" spans="8:8" ht="13.5" customHeight="1" x14ac:dyDescent="0.3">
      <c r="H37875" s="12"/>
    </row>
    <row r="37876" spans="8:8" ht="13.5" customHeight="1" x14ac:dyDescent="0.3">
      <c r="H37876" s="12"/>
    </row>
    <row r="37877" spans="8:8" ht="13.5" customHeight="1" x14ac:dyDescent="0.3">
      <c r="H37877" s="12"/>
    </row>
    <row r="37878" spans="8:8" ht="13.5" customHeight="1" x14ac:dyDescent="0.3">
      <c r="H37878" s="12"/>
    </row>
    <row r="37879" spans="8:8" ht="13.5" customHeight="1" x14ac:dyDescent="0.3">
      <c r="H37879" s="12"/>
    </row>
    <row r="37880" spans="8:8" ht="13.5" customHeight="1" x14ac:dyDescent="0.3">
      <c r="H37880" s="12"/>
    </row>
    <row r="37881" spans="8:8" ht="13.5" customHeight="1" x14ac:dyDescent="0.3">
      <c r="H37881" s="12"/>
    </row>
    <row r="37882" spans="8:8" ht="13.5" customHeight="1" x14ac:dyDescent="0.3">
      <c r="H37882" s="12"/>
    </row>
    <row r="37883" spans="8:8" ht="13.5" customHeight="1" x14ac:dyDescent="0.3">
      <c r="H37883" s="12"/>
    </row>
    <row r="37884" spans="8:8" ht="13.5" customHeight="1" x14ac:dyDescent="0.3">
      <c r="H37884" s="12"/>
    </row>
    <row r="37885" spans="8:8" ht="13.5" customHeight="1" x14ac:dyDescent="0.3">
      <c r="H37885" s="12"/>
    </row>
    <row r="37886" spans="8:8" ht="13.5" customHeight="1" x14ac:dyDescent="0.3">
      <c r="H37886" s="12"/>
    </row>
    <row r="37887" spans="8:8" ht="13.5" customHeight="1" x14ac:dyDescent="0.3">
      <c r="H37887" s="12"/>
    </row>
    <row r="37888" spans="8:8" ht="13.5" customHeight="1" x14ac:dyDescent="0.3">
      <c r="H37888" s="12"/>
    </row>
    <row r="37889" spans="8:8" ht="13.5" customHeight="1" x14ac:dyDescent="0.3">
      <c r="H37889" s="12"/>
    </row>
    <row r="37890" spans="8:8" ht="13.5" customHeight="1" x14ac:dyDescent="0.3">
      <c r="H37890" s="12"/>
    </row>
    <row r="37891" spans="8:8" ht="13.5" customHeight="1" x14ac:dyDescent="0.3">
      <c r="H37891" s="12"/>
    </row>
    <row r="37892" spans="8:8" ht="13.5" customHeight="1" x14ac:dyDescent="0.3">
      <c r="H37892" s="12"/>
    </row>
    <row r="37893" spans="8:8" ht="13.5" customHeight="1" x14ac:dyDescent="0.3">
      <c r="H37893" s="12"/>
    </row>
    <row r="37894" spans="8:8" ht="13.5" customHeight="1" x14ac:dyDescent="0.3">
      <c r="H37894" s="12"/>
    </row>
    <row r="37895" spans="8:8" ht="13.5" customHeight="1" x14ac:dyDescent="0.3">
      <c r="H37895" s="12"/>
    </row>
    <row r="37896" spans="8:8" ht="13.5" customHeight="1" x14ac:dyDescent="0.3">
      <c r="H37896" s="12"/>
    </row>
    <row r="37897" spans="8:8" ht="13.5" customHeight="1" x14ac:dyDescent="0.3">
      <c r="H37897" s="12"/>
    </row>
    <row r="37898" spans="8:8" ht="13.5" customHeight="1" x14ac:dyDescent="0.3">
      <c r="H37898" s="12"/>
    </row>
    <row r="37899" spans="8:8" ht="13.5" customHeight="1" x14ac:dyDescent="0.3">
      <c r="H37899" s="12"/>
    </row>
    <row r="37900" spans="8:8" ht="13.5" customHeight="1" x14ac:dyDescent="0.3">
      <c r="H37900" s="12"/>
    </row>
    <row r="37901" spans="8:8" ht="13.5" customHeight="1" x14ac:dyDescent="0.3">
      <c r="H37901" s="12"/>
    </row>
    <row r="37902" spans="8:8" ht="13.5" customHeight="1" x14ac:dyDescent="0.3">
      <c r="H37902" s="12"/>
    </row>
    <row r="37903" spans="8:8" ht="13.5" customHeight="1" x14ac:dyDescent="0.3">
      <c r="H37903" s="12"/>
    </row>
    <row r="37904" spans="8:8" ht="13.5" customHeight="1" x14ac:dyDescent="0.3">
      <c r="H37904" s="12"/>
    </row>
    <row r="37905" spans="8:8" ht="13.5" customHeight="1" x14ac:dyDescent="0.3">
      <c r="H37905" s="12"/>
    </row>
    <row r="37906" spans="8:8" ht="13.5" customHeight="1" x14ac:dyDescent="0.3">
      <c r="H37906" s="12"/>
    </row>
    <row r="37907" spans="8:8" ht="13.5" customHeight="1" x14ac:dyDescent="0.3">
      <c r="H37907" s="12"/>
    </row>
    <row r="37908" spans="8:8" ht="13.5" customHeight="1" x14ac:dyDescent="0.3">
      <c r="H37908" s="12"/>
    </row>
    <row r="37909" spans="8:8" ht="13.5" customHeight="1" x14ac:dyDescent="0.3">
      <c r="H37909" s="12"/>
    </row>
    <row r="37910" spans="8:8" ht="13.5" customHeight="1" x14ac:dyDescent="0.3">
      <c r="H37910" s="12"/>
    </row>
    <row r="37911" spans="8:8" ht="13.5" customHeight="1" x14ac:dyDescent="0.3">
      <c r="H37911" s="12"/>
    </row>
    <row r="37912" spans="8:8" ht="13.5" customHeight="1" x14ac:dyDescent="0.3">
      <c r="H37912" s="12"/>
    </row>
    <row r="37913" spans="8:8" ht="13.5" customHeight="1" x14ac:dyDescent="0.3">
      <c r="H37913" s="12"/>
    </row>
    <row r="37914" spans="8:8" ht="13.5" customHeight="1" x14ac:dyDescent="0.3">
      <c r="H37914" s="12"/>
    </row>
    <row r="37915" spans="8:8" ht="13.5" customHeight="1" x14ac:dyDescent="0.3">
      <c r="H37915" s="12"/>
    </row>
    <row r="37916" spans="8:8" ht="13.5" customHeight="1" x14ac:dyDescent="0.3">
      <c r="H37916" s="12"/>
    </row>
    <row r="37917" spans="8:8" ht="13.5" customHeight="1" x14ac:dyDescent="0.3">
      <c r="H37917" s="12"/>
    </row>
    <row r="37918" spans="8:8" ht="13.5" customHeight="1" x14ac:dyDescent="0.3">
      <c r="H37918" s="12"/>
    </row>
    <row r="37919" spans="8:8" ht="13.5" customHeight="1" x14ac:dyDescent="0.3">
      <c r="H37919" s="12"/>
    </row>
    <row r="37920" spans="8:8" ht="13.5" customHeight="1" x14ac:dyDescent="0.3">
      <c r="H37920" s="12"/>
    </row>
    <row r="37921" spans="8:8" ht="13.5" customHeight="1" x14ac:dyDescent="0.3">
      <c r="H37921" s="12"/>
    </row>
    <row r="37922" spans="8:8" ht="13.5" customHeight="1" x14ac:dyDescent="0.3">
      <c r="H37922" s="12"/>
    </row>
    <row r="37923" spans="8:8" ht="13.5" customHeight="1" x14ac:dyDescent="0.3">
      <c r="H37923" s="12"/>
    </row>
    <row r="37924" spans="8:8" ht="13.5" customHeight="1" x14ac:dyDescent="0.3">
      <c r="H37924" s="12"/>
    </row>
    <row r="37925" spans="8:8" ht="13.5" customHeight="1" x14ac:dyDescent="0.3">
      <c r="H37925" s="12"/>
    </row>
    <row r="37926" spans="8:8" ht="13.5" customHeight="1" x14ac:dyDescent="0.3">
      <c r="H37926" s="12"/>
    </row>
    <row r="37927" spans="8:8" ht="13.5" customHeight="1" x14ac:dyDescent="0.3">
      <c r="H37927" s="12"/>
    </row>
    <row r="37928" spans="8:8" ht="13.5" customHeight="1" x14ac:dyDescent="0.3">
      <c r="H37928" s="12"/>
    </row>
    <row r="37929" spans="8:8" ht="13.5" customHeight="1" x14ac:dyDescent="0.3">
      <c r="H37929" s="12"/>
    </row>
    <row r="37930" spans="8:8" ht="13.5" customHeight="1" x14ac:dyDescent="0.3">
      <c r="H37930" s="12"/>
    </row>
    <row r="37931" spans="8:8" ht="13.5" customHeight="1" x14ac:dyDescent="0.3">
      <c r="H37931" s="12"/>
    </row>
    <row r="37932" spans="8:8" ht="13.5" customHeight="1" x14ac:dyDescent="0.3">
      <c r="H37932" s="12"/>
    </row>
    <row r="37933" spans="8:8" ht="13.5" customHeight="1" x14ac:dyDescent="0.3">
      <c r="H37933" s="12"/>
    </row>
    <row r="37934" spans="8:8" ht="13.5" customHeight="1" x14ac:dyDescent="0.3">
      <c r="H37934" s="12"/>
    </row>
    <row r="37935" spans="8:8" ht="13.5" customHeight="1" x14ac:dyDescent="0.3">
      <c r="H37935" s="12"/>
    </row>
    <row r="37936" spans="8:8" ht="13.5" customHeight="1" x14ac:dyDescent="0.3">
      <c r="H37936" s="12"/>
    </row>
    <row r="37937" spans="8:8" ht="13.5" customHeight="1" x14ac:dyDescent="0.3">
      <c r="H37937" s="12"/>
    </row>
    <row r="37938" spans="8:8" ht="13.5" customHeight="1" x14ac:dyDescent="0.3">
      <c r="H37938" s="12"/>
    </row>
    <row r="37939" spans="8:8" ht="13.5" customHeight="1" x14ac:dyDescent="0.3">
      <c r="H37939" s="12"/>
    </row>
    <row r="37940" spans="8:8" ht="13.5" customHeight="1" x14ac:dyDescent="0.3">
      <c r="H37940" s="12"/>
    </row>
    <row r="37941" spans="8:8" ht="13.5" customHeight="1" x14ac:dyDescent="0.3">
      <c r="H37941" s="12"/>
    </row>
    <row r="37942" spans="8:8" ht="13.5" customHeight="1" x14ac:dyDescent="0.3">
      <c r="H37942" s="12"/>
    </row>
    <row r="37943" spans="8:8" ht="13.5" customHeight="1" x14ac:dyDescent="0.3">
      <c r="H37943" s="12"/>
    </row>
    <row r="37944" spans="8:8" ht="13.5" customHeight="1" x14ac:dyDescent="0.3">
      <c r="H37944" s="12"/>
    </row>
    <row r="37945" spans="8:8" ht="13.5" customHeight="1" x14ac:dyDescent="0.3">
      <c r="H37945" s="12"/>
    </row>
    <row r="37946" spans="8:8" ht="13.5" customHeight="1" x14ac:dyDescent="0.3">
      <c r="H37946" s="12"/>
    </row>
    <row r="37947" spans="8:8" ht="13.5" customHeight="1" x14ac:dyDescent="0.3">
      <c r="H37947" s="12"/>
    </row>
    <row r="37948" spans="8:8" ht="13.5" customHeight="1" x14ac:dyDescent="0.3">
      <c r="H37948" s="12"/>
    </row>
    <row r="37949" spans="8:8" ht="13.5" customHeight="1" x14ac:dyDescent="0.3">
      <c r="H37949" s="12"/>
    </row>
    <row r="37950" spans="8:8" ht="13.5" customHeight="1" x14ac:dyDescent="0.3">
      <c r="H37950" s="12"/>
    </row>
    <row r="37951" spans="8:8" ht="13.5" customHeight="1" x14ac:dyDescent="0.3">
      <c r="H37951" s="12"/>
    </row>
    <row r="37952" spans="8:8" ht="13.5" customHeight="1" x14ac:dyDescent="0.3">
      <c r="H37952" s="12"/>
    </row>
    <row r="37953" spans="8:8" ht="13.5" customHeight="1" x14ac:dyDescent="0.3">
      <c r="H37953" s="12"/>
    </row>
    <row r="37954" spans="8:8" ht="13.5" customHeight="1" x14ac:dyDescent="0.3">
      <c r="H37954" s="12"/>
    </row>
    <row r="37955" spans="8:8" ht="13.5" customHeight="1" x14ac:dyDescent="0.3">
      <c r="H37955" s="12"/>
    </row>
    <row r="37956" spans="8:8" ht="13.5" customHeight="1" x14ac:dyDescent="0.3">
      <c r="H37956" s="12"/>
    </row>
    <row r="37957" spans="8:8" ht="13.5" customHeight="1" x14ac:dyDescent="0.3">
      <c r="H37957" s="12"/>
    </row>
    <row r="37958" spans="8:8" ht="13.5" customHeight="1" x14ac:dyDescent="0.3">
      <c r="H37958" s="12"/>
    </row>
    <row r="37959" spans="8:8" ht="13.5" customHeight="1" x14ac:dyDescent="0.3">
      <c r="H37959" s="12"/>
    </row>
    <row r="37960" spans="8:8" ht="13.5" customHeight="1" x14ac:dyDescent="0.3">
      <c r="H37960" s="12"/>
    </row>
    <row r="37961" spans="8:8" ht="13.5" customHeight="1" x14ac:dyDescent="0.3">
      <c r="H37961" s="12"/>
    </row>
    <row r="37962" spans="8:8" ht="13.5" customHeight="1" x14ac:dyDescent="0.3">
      <c r="H37962" s="12"/>
    </row>
    <row r="37963" spans="8:8" ht="13.5" customHeight="1" x14ac:dyDescent="0.3">
      <c r="H37963" s="12"/>
    </row>
    <row r="37964" spans="8:8" ht="13.5" customHeight="1" x14ac:dyDescent="0.3">
      <c r="H37964" s="12"/>
    </row>
    <row r="37965" spans="8:8" ht="13.5" customHeight="1" x14ac:dyDescent="0.3">
      <c r="H37965" s="12"/>
    </row>
    <row r="37966" spans="8:8" ht="13.5" customHeight="1" x14ac:dyDescent="0.3">
      <c r="H37966" s="12"/>
    </row>
    <row r="37967" spans="8:8" ht="13.5" customHeight="1" x14ac:dyDescent="0.3">
      <c r="H37967" s="12"/>
    </row>
    <row r="37968" spans="8:8" ht="13.5" customHeight="1" x14ac:dyDescent="0.3">
      <c r="H37968" s="12"/>
    </row>
    <row r="37969" spans="8:8" ht="13.5" customHeight="1" x14ac:dyDescent="0.3">
      <c r="H37969" s="12"/>
    </row>
    <row r="37970" spans="8:8" ht="13.5" customHeight="1" x14ac:dyDescent="0.3">
      <c r="H37970" s="12"/>
    </row>
    <row r="37971" spans="8:8" ht="13.5" customHeight="1" x14ac:dyDescent="0.3">
      <c r="H37971" s="12"/>
    </row>
    <row r="37972" spans="8:8" ht="13.5" customHeight="1" x14ac:dyDescent="0.3">
      <c r="H37972" s="12"/>
    </row>
    <row r="37973" spans="8:8" ht="13.5" customHeight="1" x14ac:dyDescent="0.3">
      <c r="H37973" s="12"/>
    </row>
    <row r="37974" spans="8:8" ht="13.5" customHeight="1" x14ac:dyDescent="0.3">
      <c r="H37974" s="12"/>
    </row>
    <row r="37975" spans="8:8" ht="13.5" customHeight="1" x14ac:dyDescent="0.3">
      <c r="H37975" s="12"/>
    </row>
    <row r="37976" spans="8:8" ht="13.5" customHeight="1" x14ac:dyDescent="0.3">
      <c r="H37976" s="12"/>
    </row>
    <row r="37977" spans="8:8" ht="13.5" customHeight="1" x14ac:dyDescent="0.3">
      <c r="H37977" s="12"/>
    </row>
    <row r="37978" spans="8:8" ht="13.5" customHeight="1" x14ac:dyDescent="0.3">
      <c r="H37978" s="12"/>
    </row>
    <row r="37979" spans="8:8" ht="13.5" customHeight="1" x14ac:dyDescent="0.3">
      <c r="H37979" s="12"/>
    </row>
    <row r="37980" spans="8:8" ht="13.5" customHeight="1" x14ac:dyDescent="0.3">
      <c r="H37980" s="12"/>
    </row>
    <row r="37981" spans="8:8" ht="13.5" customHeight="1" x14ac:dyDescent="0.3">
      <c r="H37981" s="12"/>
    </row>
    <row r="37982" spans="8:8" ht="13.5" customHeight="1" x14ac:dyDescent="0.3">
      <c r="H37982" s="12"/>
    </row>
    <row r="37983" spans="8:8" ht="13.5" customHeight="1" x14ac:dyDescent="0.3">
      <c r="H37983" s="12"/>
    </row>
    <row r="37984" spans="8:8" ht="13.5" customHeight="1" x14ac:dyDescent="0.3">
      <c r="H37984" s="12"/>
    </row>
    <row r="37985" spans="8:8" ht="13.5" customHeight="1" x14ac:dyDescent="0.3">
      <c r="H37985" s="12"/>
    </row>
    <row r="37986" spans="8:8" ht="13.5" customHeight="1" x14ac:dyDescent="0.3">
      <c r="H37986" s="12"/>
    </row>
    <row r="37987" spans="8:8" ht="13.5" customHeight="1" x14ac:dyDescent="0.3">
      <c r="H37987" s="12"/>
    </row>
    <row r="37988" spans="8:8" ht="13.5" customHeight="1" x14ac:dyDescent="0.3">
      <c r="H37988" s="12"/>
    </row>
    <row r="37989" spans="8:8" ht="13.5" customHeight="1" x14ac:dyDescent="0.3">
      <c r="H37989" s="12"/>
    </row>
    <row r="37990" spans="8:8" ht="13.5" customHeight="1" x14ac:dyDescent="0.3">
      <c r="H37990" s="12"/>
    </row>
    <row r="37991" spans="8:8" ht="13.5" customHeight="1" x14ac:dyDescent="0.3">
      <c r="H37991" s="12"/>
    </row>
    <row r="37992" spans="8:8" ht="13.5" customHeight="1" x14ac:dyDescent="0.3">
      <c r="H37992" s="12"/>
    </row>
    <row r="37993" spans="8:8" ht="13.5" customHeight="1" x14ac:dyDescent="0.3">
      <c r="H37993" s="12"/>
    </row>
    <row r="37994" spans="8:8" ht="13.5" customHeight="1" x14ac:dyDescent="0.3">
      <c r="H37994" s="12"/>
    </row>
    <row r="37995" spans="8:8" ht="13.5" customHeight="1" x14ac:dyDescent="0.3">
      <c r="H37995" s="12"/>
    </row>
    <row r="37996" spans="8:8" ht="13.5" customHeight="1" x14ac:dyDescent="0.3">
      <c r="H37996" s="12"/>
    </row>
    <row r="37997" spans="8:8" ht="13.5" customHeight="1" x14ac:dyDescent="0.3">
      <c r="H37997" s="12"/>
    </row>
    <row r="37998" spans="8:8" ht="13.5" customHeight="1" x14ac:dyDescent="0.3">
      <c r="H37998" s="12"/>
    </row>
    <row r="37999" spans="8:8" ht="13.5" customHeight="1" x14ac:dyDescent="0.3">
      <c r="H37999" s="12"/>
    </row>
    <row r="38000" spans="8:8" ht="13.5" customHeight="1" x14ac:dyDescent="0.3">
      <c r="H38000" s="12"/>
    </row>
    <row r="38001" spans="8:8" ht="13.5" customHeight="1" x14ac:dyDescent="0.3">
      <c r="H38001" s="12"/>
    </row>
    <row r="38002" spans="8:8" ht="13.5" customHeight="1" x14ac:dyDescent="0.3">
      <c r="H38002" s="12"/>
    </row>
    <row r="38003" spans="8:8" ht="13.5" customHeight="1" x14ac:dyDescent="0.3">
      <c r="H38003" s="12"/>
    </row>
    <row r="38004" spans="8:8" ht="13.5" customHeight="1" x14ac:dyDescent="0.3">
      <c r="H38004" s="12"/>
    </row>
    <row r="38005" spans="8:8" ht="13.5" customHeight="1" x14ac:dyDescent="0.3">
      <c r="H38005" s="12"/>
    </row>
    <row r="38006" spans="8:8" ht="13.5" customHeight="1" x14ac:dyDescent="0.3">
      <c r="H38006" s="12"/>
    </row>
    <row r="38007" spans="8:8" ht="13.5" customHeight="1" x14ac:dyDescent="0.3">
      <c r="H38007" s="12"/>
    </row>
    <row r="38008" spans="8:8" ht="13.5" customHeight="1" x14ac:dyDescent="0.3">
      <c r="H38008" s="12"/>
    </row>
    <row r="38009" spans="8:8" ht="13.5" customHeight="1" x14ac:dyDescent="0.3">
      <c r="H38009" s="12"/>
    </row>
    <row r="38010" spans="8:8" ht="13.5" customHeight="1" x14ac:dyDescent="0.3">
      <c r="H38010" s="12"/>
    </row>
    <row r="38011" spans="8:8" ht="13.5" customHeight="1" x14ac:dyDescent="0.3">
      <c r="H38011" s="12"/>
    </row>
    <row r="38012" spans="8:8" ht="13.5" customHeight="1" x14ac:dyDescent="0.3">
      <c r="H38012" s="12"/>
    </row>
    <row r="38013" spans="8:8" ht="13.5" customHeight="1" x14ac:dyDescent="0.3">
      <c r="H38013" s="12"/>
    </row>
    <row r="38014" spans="8:8" ht="13.5" customHeight="1" x14ac:dyDescent="0.3">
      <c r="H38014" s="12"/>
    </row>
    <row r="38015" spans="8:8" ht="13.5" customHeight="1" x14ac:dyDescent="0.3">
      <c r="H38015" s="12"/>
    </row>
    <row r="38016" spans="8:8" ht="13.5" customHeight="1" x14ac:dyDescent="0.3">
      <c r="H38016" s="12"/>
    </row>
    <row r="38017" spans="8:8" ht="13.5" customHeight="1" x14ac:dyDescent="0.3">
      <c r="H38017" s="12"/>
    </row>
    <row r="38018" spans="8:8" ht="13.5" customHeight="1" x14ac:dyDescent="0.3">
      <c r="H38018" s="12"/>
    </row>
    <row r="38019" spans="8:8" ht="13.5" customHeight="1" x14ac:dyDescent="0.3">
      <c r="H38019" s="12"/>
    </row>
    <row r="38020" spans="8:8" ht="13.5" customHeight="1" x14ac:dyDescent="0.3">
      <c r="H38020" s="12"/>
    </row>
    <row r="38021" spans="8:8" ht="13.5" customHeight="1" x14ac:dyDescent="0.3">
      <c r="H38021" s="12"/>
    </row>
    <row r="38022" spans="8:8" ht="13.5" customHeight="1" x14ac:dyDescent="0.3">
      <c r="H38022" s="12"/>
    </row>
    <row r="38023" spans="8:8" ht="13.5" customHeight="1" x14ac:dyDescent="0.3">
      <c r="H38023" s="12"/>
    </row>
    <row r="38024" spans="8:8" ht="13.5" customHeight="1" x14ac:dyDescent="0.3">
      <c r="H38024" s="12"/>
    </row>
    <row r="38025" spans="8:8" ht="13.5" customHeight="1" x14ac:dyDescent="0.3">
      <c r="H38025" s="12"/>
    </row>
    <row r="38026" spans="8:8" ht="13.5" customHeight="1" x14ac:dyDescent="0.3">
      <c r="H38026" s="12"/>
    </row>
    <row r="38027" spans="8:8" ht="13.5" customHeight="1" x14ac:dyDescent="0.3">
      <c r="H38027" s="12"/>
    </row>
    <row r="38028" spans="8:8" ht="13.5" customHeight="1" x14ac:dyDescent="0.3">
      <c r="H38028" s="12"/>
    </row>
    <row r="38029" spans="8:8" ht="13.5" customHeight="1" x14ac:dyDescent="0.3">
      <c r="H38029" s="12"/>
    </row>
    <row r="38030" spans="8:8" ht="13.5" customHeight="1" x14ac:dyDescent="0.3">
      <c r="H38030" s="12"/>
    </row>
    <row r="38031" spans="8:8" ht="13.5" customHeight="1" x14ac:dyDescent="0.3">
      <c r="H38031" s="12"/>
    </row>
    <row r="38032" spans="8:8" ht="13.5" customHeight="1" x14ac:dyDescent="0.3">
      <c r="H38032" s="12"/>
    </row>
    <row r="38033" spans="8:8" ht="13.5" customHeight="1" x14ac:dyDescent="0.3">
      <c r="H38033" s="12"/>
    </row>
    <row r="38034" spans="8:8" ht="13.5" customHeight="1" x14ac:dyDescent="0.3">
      <c r="H38034" s="12"/>
    </row>
    <row r="38035" spans="8:8" ht="13.5" customHeight="1" x14ac:dyDescent="0.3">
      <c r="H38035" s="12"/>
    </row>
    <row r="38036" spans="8:8" ht="13.5" customHeight="1" x14ac:dyDescent="0.3">
      <c r="H38036" s="12"/>
    </row>
    <row r="38037" spans="8:8" ht="13.5" customHeight="1" x14ac:dyDescent="0.3">
      <c r="H38037" s="12"/>
    </row>
    <row r="38038" spans="8:8" ht="13.5" customHeight="1" x14ac:dyDescent="0.3">
      <c r="H38038" s="12"/>
    </row>
    <row r="38039" spans="8:8" ht="13.5" customHeight="1" x14ac:dyDescent="0.3">
      <c r="H38039" s="12"/>
    </row>
    <row r="38040" spans="8:8" ht="13.5" customHeight="1" x14ac:dyDescent="0.3">
      <c r="H38040" s="12"/>
    </row>
    <row r="38041" spans="8:8" ht="13.5" customHeight="1" x14ac:dyDescent="0.3">
      <c r="H38041" s="12"/>
    </row>
    <row r="38042" spans="8:8" ht="13.5" customHeight="1" x14ac:dyDescent="0.3">
      <c r="H38042" s="12"/>
    </row>
    <row r="38043" spans="8:8" ht="13.5" customHeight="1" x14ac:dyDescent="0.3">
      <c r="H38043" s="12"/>
    </row>
    <row r="38044" spans="8:8" ht="13.5" customHeight="1" x14ac:dyDescent="0.3">
      <c r="H38044" s="12"/>
    </row>
    <row r="38045" spans="8:8" ht="13.5" customHeight="1" x14ac:dyDescent="0.3">
      <c r="H38045" s="12"/>
    </row>
    <row r="38046" spans="8:8" ht="13.5" customHeight="1" x14ac:dyDescent="0.3">
      <c r="H38046" s="12"/>
    </row>
    <row r="38047" spans="8:8" ht="13.5" customHeight="1" x14ac:dyDescent="0.3">
      <c r="H38047" s="12"/>
    </row>
    <row r="38048" spans="8:8" ht="13.5" customHeight="1" x14ac:dyDescent="0.3">
      <c r="H38048" s="12"/>
    </row>
    <row r="38049" spans="8:8" ht="13.5" customHeight="1" x14ac:dyDescent="0.3">
      <c r="H38049" s="12"/>
    </row>
    <row r="38050" spans="8:8" ht="13.5" customHeight="1" x14ac:dyDescent="0.3">
      <c r="H38050" s="12"/>
    </row>
    <row r="38051" spans="8:8" ht="13.5" customHeight="1" x14ac:dyDescent="0.3">
      <c r="H38051" s="12"/>
    </row>
    <row r="38052" spans="8:8" ht="13.5" customHeight="1" x14ac:dyDescent="0.3">
      <c r="H38052" s="12"/>
    </row>
    <row r="38053" spans="8:8" ht="13.5" customHeight="1" x14ac:dyDescent="0.3">
      <c r="H38053" s="12"/>
    </row>
    <row r="38054" spans="8:8" ht="13.5" customHeight="1" x14ac:dyDescent="0.3">
      <c r="H38054" s="12"/>
    </row>
    <row r="38055" spans="8:8" ht="13.5" customHeight="1" x14ac:dyDescent="0.3">
      <c r="H38055" s="12"/>
    </row>
    <row r="38056" spans="8:8" ht="13.5" customHeight="1" x14ac:dyDescent="0.3">
      <c r="H38056" s="12"/>
    </row>
    <row r="38057" spans="8:8" ht="13.5" customHeight="1" x14ac:dyDescent="0.3">
      <c r="H38057" s="12"/>
    </row>
    <row r="38058" spans="8:8" ht="13.5" customHeight="1" x14ac:dyDescent="0.3">
      <c r="H38058" s="12"/>
    </row>
    <row r="38059" spans="8:8" ht="13.5" customHeight="1" x14ac:dyDescent="0.3">
      <c r="H38059" s="12"/>
    </row>
    <row r="38060" spans="8:8" ht="13.5" customHeight="1" x14ac:dyDescent="0.3">
      <c r="H38060" s="12"/>
    </row>
    <row r="38061" spans="8:8" ht="13.5" customHeight="1" x14ac:dyDescent="0.3">
      <c r="H38061" s="12"/>
    </row>
    <row r="38062" spans="8:8" ht="13.5" customHeight="1" x14ac:dyDescent="0.3">
      <c r="H38062" s="12"/>
    </row>
    <row r="38063" spans="8:8" ht="13.5" customHeight="1" x14ac:dyDescent="0.3">
      <c r="H38063" s="12"/>
    </row>
    <row r="38064" spans="8:8" ht="13.5" customHeight="1" x14ac:dyDescent="0.3">
      <c r="H38064" s="12"/>
    </row>
    <row r="38065" spans="8:8" ht="13.5" customHeight="1" x14ac:dyDescent="0.3">
      <c r="H38065" s="12"/>
    </row>
    <row r="38066" spans="8:8" ht="13.5" customHeight="1" x14ac:dyDescent="0.3">
      <c r="H38066" s="12"/>
    </row>
    <row r="38067" spans="8:8" ht="13.5" customHeight="1" x14ac:dyDescent="0.3">
      <c r="H38067" s="12"/>
    </row>
    <row r="38068" spans="8:8" ht="13.5" customHeight="1" x14ac:dyDescent="0.3">
      <c r="H38068" s="12"/>
    </row>
    <row r="38069" spans="8:8" ht="13.5" customHeight="1" x14ac:dyDescent="0.3">
      <c r="H38069" s="12"/>
    </row>
    <row r="38070" spans="8:8" ht="13.5" customHeight="1" x14ac:dyDescent="0.3">
      <c r="H38070" s="12"/>
    </row>
    <row r="38071" spans="8:8" ht="13.5" customHeight="1" x14ac:dyDescent="0.3">
      <c r="H38071" s="12"/>
    </row>
    <row r="38072" spans="8:8" ht="13.5" customHeight="1" x14ac:dyDescent="0.3">
      <c r="H38072" s="12"/>
    </row>
    <row r="38073" spans="8:8" ht="13.5" customHeight="1" x14ac:dyDescent="0.3">
      <c r="H38073" s="12"/>
    </row>
    <row r="38074" spans="8:8" ht="13.5" customHeight="1" x14ac:dyDescent="0.3">
      <c r="H38074" s="12"/>
    </row>
    <row r="38075" spans="8:8" ht="13.5" customHeight="1" x14ac:dyDescent="0.3">
      <c r="H38075" s="12"/>
    </row>
    <row r="38076" spans="8:8" ht="13.5" customHeight="1" x14ac:dyDescent="0.3">
      <c r="H38076" s="12"/>
    </row>
    <row r="38077" spans="8:8" ht="13.5" customHeight="1" x14ac:dyDescent="0.3">
      <c r="H38077" s="12"/>
    </row>
    <row r="38078" spans="8:8" ht="13.5" customHeight="1" x14ac:dyDescent="0.3">
      <c r="H38078" s="12"/>
    </row>
    <row r="38079" spans="8:8" ht="13.5" customHeight="1" x14ac:dyDescent="0.3">
      <c r="H38079" s="12"/>
    </row>
    <row r="38080" spans="8:8" ht="13.5" customHeight="1" x14ac:dyDescent="0.3">
      <c r="H38080" s="12"/>
    </row>
    <row r="38081" spans="8:8" ht="13.5" customHeight="1" x14ac:dyDescent="0.3">
      <c r="H38081" s="12"/>
    </row>
    <row r="38082" spans="8:8" ht="13.5" customHeight="1" x14ac:dyDescent="0.3">
      <c r="H38082" s="12"/>
    </row>
    <row r="38083" spans="8:8" ht="13.5" customHeight="1" x14ac:dyDescent="0.3">
      <c r="H38083" s="12"/>
    </row>
    <row r="38084" spans="8:8" ht="13.5" customHeight="1" x14ac:dyDescent="0.3">
      <c r="H38084" s="12"/>
    </row>
    <row r="38085" spans="8:8" ht="13.5" customHeight="1" x14ac:dyDescent="0.3">
      <c r="H38085" s="12"/>
    </row>
    <row r="38086" spans="8:8" ht="13.5" customHeight="1" x14ac:dyDescent="0.3">
      <c r="H38086" s="12"/>
    </row>
    <row r="38087" spans="8:8" ht="13.5" customHeight="1" x14ac:dyDescent="0.3">
      <c r="H38087" s="12"/>
    </row>
    <row r="38088" spans="8:8" ht="13.5" customHeight="1" x14ac:dyDescent="0.3">
      <c r="H38088" s="12"/>
    </row>
    <row r="38089" spans="8:8" ht="13.5" customHeight="1" x14ac:dyDescent="0.3">
      <c r="H38089" s="12"/>
    </row>
    <row r="38090" spans="8:8" ht="13.5" customHeight="1" x14ac:dyDescent="0.3">
      <c r="H38090" s="12"/>
    </row>
    <row r="38091" spans="8:8" ht="13.5" customHeight="1" x14ac:dyDescent="0.3">
      <c r="H38091" s="12"/>
    </row>
    <row r="38092" spans="8:8" ht="13.5" customHeight="1" x14ac:dyDescent="0.3">
      <c r="H38092" s="12"/>
    </row>
    <row r="38093" spans="8:8" ht="13.5" customHeight="1" x14ac:dyDescent="0.3">
      <c r="H38093" s="12"/>
    </row>
    <row r="38094" spans="8:8" ht="13.5" customHeight="1" x14ac:dyDescent="0.3">
      <c r="H38094" s="12"/>
    </row>
    <row r="38095" spans="8:8" ht="13.5" customHeight="1" x14ac:dyDescent="0.3">
      <c r="H38095" s="12"/>
    </row>
    <row r="38096" spans="8:8" ht="13.5" customHeight="1" x14ac:dyDescent="0.3">
      <c r="H38096" s="12"/>
    </row>
    <row r="38097" spans="8:8" ht="13.5" customHeight="1" x14ac:dyDescent="0.3">
      <c r="H38097" s="12"/>
    </row>
    <row r="38098" spans="8:8" ht="13.5" customHeight="1" x14ac:dyDescent="0.3">
      <c r="H38098" s="12"/>
    </row>
    <row r="38099" spans="8:8" ht="13.5" customHeight="1" x14ac:dyDescent="0.3">
      <c r="H38099" s="12"/>
    </row>
    <row r="38100" spans="8:8" ht="13.5" customHeight="1" x14ac:dyDescent="0.3">
      <c r="H38100" s="12"/>
    </row>
    <row r="38101" spans="8:8" ht="13.5" customHeight="1" x14ac:dyDescent="0.3">
      <c r="H38101" s="12"/>
    </row>
    <row r="38102" spans="8:8" ht="13.5" customHeight="1" x14ac:dyDescent="0.3">
      <c r="H38102" s="12"/>
    </row>
    <row r="38103" spans="8:8" ht="13.5" customHeight="1" x14ac:dyDescent="0.3">
      <c r="H38103" s="12"/>
    </row>
    <row r="38104" spans="8:8" ht="13.5" customHeight="1" x14ac:dyDescent="0.3">
      <c r="H38104" s="12"/>
    </row>
    <row r="38105" spans="8:8" ht="13.5" customHeight="1" x14ac:dyDescent="0.3">
      <c r="H38105" s="12"/>
    </row>
    <row r="38106" spans="8:8" ht="13.5" customHeight="1" x14ac:dyDescent="0.3">
      <c r="H38106" s="12"/>
    </row>
    <row r="38107" spans="8:8" ht="13.5" customHeight="1" x14ac:dyDescent="0.3">
      <c r="H38107" s="12"/>
    </row>
    <row r="38108" spans="8:8" ht="13.5" customHeight="1" x14ac:dyDescent="0.3">
      <c r="H38108" s="12"/>
    </row>
    <row r="38109" spans="8:8" ht="13.5" customHeight="1" x14ac:dyDescent="0.3">
      <c r="H38109" s="12"/>
    </row>
    <row r="38110" spans="8:8" ht="13.5" customHeight="1" x14ac:dyDescent="0.3">
      <c r="H38110" s="12"/>
    </row>
    <row r="38111" spans="8:8" ht="13.5" customHeight="1" x14ac:dyDescent="0.3">
      <c r="H38111" s="12"/>
    </row>
    <row r="38112" spans="8:8" ht="13.5" customHeight="1" x14ac:dyDescent="0.3">
      <c r="H38112" s="12"/>
    </row>
    <row r="38113" spans="8:8" ht="13.5" customHeight="1" x14ac:dyDescent="0.3">
      <c r="H38113" s="12"/>
    </row>
    <row r="38114" spans="8:8" ht="13.5" customHeight="1" x14ac:dyDescent="0.3">
      <c r="H38114" s="12"/>
    </row>
    <row r="38115" spans="8:8" ht="13.5" customHeight="1" x14ac:dyDescent="0.3">
      <c r="H38115" s="12"/>
    </row>
    <row r="38116" spans="8:8" ht="13.5" customHeight="1" x14ac:dyDescent="0.3">
      <c r="H38116" s="12"/>
    </row>
    <row r="38117" spans="8:8" ht="13.5" customHeight="1" x14ac:dyDescent="0.3">
      <c r="H38117" s="12"/>
    </row>
    <row r="38118" spans="8:8" ht="13.5" customHeight="1" x14ac:dyDescent="0.3">
      <c r="H38118" s="12"/>
    </row>
    <row r="38119" spans="8:8" ht="13.5" customHeight="1" x14ac:dyDescent="0.3">
      <c r="H38119" s="12"/>
    </row>
    <row r="38120" spans="8:8" ht="13.5" customHeight="1" x14ac:dyDescent="0.3">
      <c r="H38120" s="12"/>
    </row>
    <row r="38121" spans="8:8" ht="13.5" customHeight="1" x14ac:dyDescent="0.3">
      <c r="H38121" s="12"/>
    </row>
    <row r="38122" spans="8:8" ht="13.5" customHeight="1" x14ac:dyDescent="0.3">
      <c r="H38122" s="12"/>
    </row>
    <row r="38123" spans="8:8" ht="13.5" customHeight="1" x14ac:dyDescent="0.3">
      <c r="H38123" s="12"/>
    </row>
    <row r="38124" spans="8:8" ht="13.5" customHeight="1" x14ac:dyDescent="0.3">
      <c r="H38124" s="12"/>
    </row>
    <row r="38125" spans="8:8" ht="13.5" customHeight="1" x14ac:dyDescent="0.3">
      <c r="H38125" s="12"/>
    </row>
    <row r="38126" spans="8:8" ht="13.5" customHeight="1" x14ac:dyDescent="0.3">
      <c r="H38126" s="12"/>
    </row>
    <row r="38127" spans="8:8" ht="13.5" customHeight="1" x14ac:dyDescent="0.3">
      <c r="H38127" s="12"/>
    </row>
    <row r="38128" spans="8:8" ht="13.5" customHeight="1" x14ac:dyDescent="0.3">
      <c r="H38128" s="12"/>
    </row>
    <row r="38129" spans="8:8" ht="13.5" customHeight="1" x14ac:dyDescent="0.3">
      <c r="H38129" s="12"/>
    </row>
    <row r="38130" spans="8:8" ht="13.5" customHeight="1" x14ac:dyDescent="0.3">
      <c r="H38130" s="12"/>
    </row>
    <row r="38131" spans="8:8" ht="13.5" customHeight="1" x14ac:dyDescent="0.3">
      <c r="H38131" s="12"/>
    </row>
    <row r="38132" spans="8:8" ht="13.5" customHeight="1" x14ac:dyDescent="0.3">
      <c r="H38132" s="12"/>
    </row>
    <row r="38133" spans="8:8" ht="13.5" customHeight="1" x14ac:dyDescent="0.3">
      <c r="H38133" s="12"/>
    </row>
    <row r="38134" spans="8:8" ht="13.5" customHeight="1" x14ac:dyDescent="0.3">
      <c r="H38134" s="12"/>
    </row>
    <row r="38135" spans="8:8" ht="13.5" customHeight="1" x14ac:dyDescent="0.3">
      <c r="H38135" s="12"/>
    </row>
    <row r="38136" spans="8:8" ht="13.5" customHeight="1" x14ac:dyDescent="0.3">
      <c r="H38136" s="12"/>
    </row>
    <row r="38137" spans="8:8" ht="13.5" customHeight="1" x14ac:dyDescent="0.3">
      <c r="H38137" s="12"/>
    </row>
    <row r="38138" spans="8:8" ht="13.5" customHeight="1" x14ac:dyDescent="0.3">
      <c r="H38138" s="12"/>
    </row>
    <row r="38139" spans="8:8" ht="13.5" customHeight="1" x14ac:dyDescent="0.3">
      <c r="H38139" s="12"/>
    </row>
    <row r="38140" spans="8:8" ht="13.5" customHeight="1" x14ac:dyDescent="0.3">
      <c r="H38140" s="12"/>
    </row>
    <row r="38141" spans="8:8" ht="13.5" customHeight="1" x14ac:dyDescent="0.3">
      <c r="H38141" s="12"/>
    </row>
    <row r="38142" spans="8:8" ht="13.5" customHeight="1" x14ac:dyDescent="0.3">
      <c r="H38142" s="12"/>
    </row>
    <row r="38143" spans="8:8" ht="13.5" customHeight="1" x14ac:dyDescent="0.3">
      <c r="H38143" s="12"/>
    </row>
    <row r="38144" spans="8:8" ht="13.5" customHeight="1" x14ac:dyDescent="0.3">
      <c r="H38144" s="12"/>
    </row>
    <row r="38145" spans="8:8" ht="13.5" customHeight="1" x14ac:dyDescent="0.3">
      <c r="H38145" s="12"/>
    </row>
    <row r="38146" spans="8:8" ht="13.5" customHeight="1" x14ac:dyDescent="0.3">
      <c r="H38146" s="12"/>
    </row>
    <row r="38147" spans="8:8" ht="13.5" customHeight="1" x14ac:dyDescent="0.3">
      <c r="H38147" s="12"/>
    </row>
    <row r="38148" spans="8:8" ht="13.5" customHeight="1" x14ac:dyDescent="0.3">
      <c r="H38148" s="12"/>
    </row>
    <row r="38149" spans="8:8" ht="13.5" customHeight="1" x14ac:dyDescent="0.3">
      <c r="H38149" s="12"/>
    </row>
    <row r="38150" spans="8:8" ht="13.5" customHeight="1" x14ac:dyDescent="0.3">
      <c r="H38150" s="12"/>
    </row>
    <row r="38151" spans="8:8" ht="13.5" customHeight="1" x14ac:dyDescent="0.3">
      <c r="H38151" s="12"/>
    </row>
    <row r="38152" spans="8:8" ht="13.5" customHeight="1" x14ac:dyDescent="0.3">
      <c r="H38152" s="12"/>
    </row>
    <row r="38153" spans="8:8" ht="13.5" customHeight="1" x14ac:dyDescent="0.3">
      <c r="H38153" s="12"/>
    </row>
    <row r="38154" spans="8:8" ht="13.5" customHeight="1" x14ac:dyDescent="0.3">
      <c r="H38154" s="12"/>
    </row>
    <row r="38155" spans="8:8" ht="13.5" customHeight="1" x14ac:dyDescent="0.3">
      <c r="H38155" s="12"/>
    </row>
    <row r="38156" spans="8:8" ht="13.5" customHeight="1" x14ac:dyDescent="0.3">
      <c r="H38156" s="12"/>
    </row>
    <row r="38157" spans="8:8" ht="13.5" customHeight="1" x14ac:dyDescent="0.3">
      <c r="H38157" s="12"/>
    </row>
    <row r="38158" spans="8:8" ht="13.5" customHeight="1" x14ac:dyDescent="0.3">
      <c r="H38158" s="12"/>
    </row>
    <row r="38159" spans="8:8" ht="13.5" customHeight="1" x14ac:dyDescent="0.3">
      <c r="H38159" s="12"/>
    </row>
    <row r="38160" spans="8:8" ht="13.5" customHeight="1" x14ac:dyDescent="0.3">
      <c r="H38160" s="12"/>
    </row>
    <row r="38161" spans="8:8" ht="13.5" customHeight="1" x14ac:dyDescent="0.3">
      <c r="H38161" s="12"/>
    </row>
    <row r="38162" spans="8:8" ht="13.5" customHeight="1" x14ac:dyDescent="0.3">
      <c r="H38162" s="12"/>
    </row>
    <row r="38163" spans="8:8" ht="13.5" customHeight="1" x14ac:dyDescent="0.3">
      <c r="H38163" s="12"/>
    </row>
    <row r="38164" spans="8:8" ht="13.5" customHeight="1" x14ac:dyDescent="0.3">
      <c r="H38164" s="12"/>
    </row>
    <row r="38165" spans="8:8" ht="13.5" customHeight="1" x14ac:dyDescent="0.3">
      <c r="H38165" s="12"/>
    </row>
    <row r="38166" spans="8:8" ht="13.5" customHeight="1" x14ac:dyDescent="0.3">
      <c r="H38166" s="12"/>
    </row>
    <row r="38167" spans="8:8" ht="13.5" customHeight="1" x14ac:dyDescent="0.3">
      <c r="H38167" s="12"/>
    </row>
    <row r="38168" spans="8:8" ht="13.5" customHeight="1" x14ac:dyDescent="0.3">
      <c r="H38168" s="12"/>
    </row>
    <row r="38169" spans="8:8" ht="13.5" customHeight="1" x14ac:dyDescent="0.3">
      <c r="H38169" s="12"/>
    </row>
    <row r="38170" spans="8:8" ht="13.5" customHeight="1" x14ac:dyDescent="0.3">
      <c r="H38170" s="12"/>
    </row>
    <row r="38171" spans="8:8" ht="13.5" customHeight="1" x14ac:dyDescent="0.3">
      <c r="H38171" s="12"/>
    </row>
    <row r="38172" spans="8:8" ht="13.5" customHeight="1" x14ac:dyDescent="0.3">
      <c r="H38172" s="12"/>
    </row>
    <row r="38173" spans="8:8" ht="13.5" customHeight="1" x14ac:dyDescent="0.3">
      <c r="H38173" s="12"/>
    </row>
    <row r="38174" spans="8:8" ht="13.5" customHeight="1" x14ac:dyDescent="0.3">
      <c r="H38174" s="12"/>
    </row>
    <row r="38175" spans="8:8" ht="13.5" customHeight="1" x14ac:dyDescent="0.3">
      <c r="H38175" s="12"/>
    </row>
    <row r="38176" spans="8:8" ht="13.5" customHeight="1" x14ac:dyDescent="0.3">
      <c r="H38176" s="12"/>
    </row>
    <row r="38177" spans="8:8" ht="13.5" customHeight="1" x14ac:dyDescent="0.3">
      <c r="H38177" s="12"/>
    </row>
    <row r="38178" spans="8:8" ht="13.5" customHeight="1" x14ac:dyDescent="0.3">
      <c r="H38178" s="12"/>
    </row>
    <row r="38179" spans="8:8" ht="13.5" customHeight="1" x14ac:dyDescent="0.3">
      <c r="H38179" s="12"/>
    </row>
    <row r="38180" spans="8:8" ht="13.5" customHeight="1" x14ac:dyDescent="0.3">
      <c r="H38180" s="12"/>
    </row>
    <row r="38181" spans="8:8" ht="13.5" customHeight="1" x14ac:dyDescent="0.3">
      <c r="H38181" s="12"/>
    </row>
    <row r="38182" spans="8:8" ht="13.5" customHeight="1" x14ac:dyDescent="0.3">
      <c r="H38182" s="12"/>
    </row>
    <row r="38183" spans="8:8" ht="13.5" customHeight="1" x14ac:dyDescent="0.3">
      <c r="H38183" s="12"/>
    </row>
    <row r="38184" spans="8:8" ht="13.5" customHeight="1" x14ac:dyDescent="0.3">
      <c r="H38184" s="12"/>
    </row>
    <row r="38185" spans="8:8" ht="13.5" customHeight="1" x14ac:dyDescent="0.3">
      <c r="H38185" s="12"/>
    </row>
    <row r="38186" spans="8:8" ht="13.5" customHeight="1" x14ac:dyDescent="0.3">
      <c r="H38186" s="12"/>
    </row>
    <row r="38187" spans="8:8" ht="13.5" customHeight="1" x14ac:dyDescent="0.3">
      <c r="H38187" s="12"/>
    </row>
    <row r="38188" spans="8:8" ht="13.5" customHeight="1" x14ac:dyDescent="0.3">
      <c r="H38188" s="12"/>
    </row>
    <row r="38189" spans="8:8" ht="13.5" customHeight="1" x14ac:dyDescent="0.3">
      <c r="H38189" s="12"/>
    </row>
    <row r="38190" spans="8:8" ht="13.5" customHeight="1" x14ac:dyDescent="0.3">
      <c r="H38190" s="12"/>
    </row>
    <row r="38191" spans="8:8" ht="13.5" customHeight="1" x14ac:dyDescent="0.3">
      <c r="H38191" s="12"/>
    </row>
    <row r="38192" spans="8:8" ht="13.5" customHeight="1" x14ac:dyDescent="0.3">
      <c r="H38192" s="12"/>
    </row>
    <row r="38193" spans="8:8" ht="13.5" customHeight="1" x14ac:dyDescent="0.3">
      <c r="H38193" s="12"/>
    </row>
    <row r="38194" spans="8:8" ht="13.5" customHeight="1" x14ac:dyDescent="0.3">
      <c r="H38194" s="12"/>
    </row>
    <row r="38195" spans="8:8" ht="13.5" customHeight="1" x14ac:dyDescent="0.3">
      <c r="H38195" s="12"/>
    </row>
    <row r="38196" spans="8:8" ht="13.5" customHeight="1" x14ac:dyDescent="0.3">
      <c r="H38196" s="12"/>
    </row>
    <row r="38197" spans="8:8" ht="13.5" customHeight="1" x14ac:dyDescent="0.3">
      <c r="H38197" s="12"/>
    </row>
    <row r="38198" spans="8:8" ht="13.5" customHeight="1" x14ac:dyDescent="0.3">
      <c r="H38198" s="12"/>
    </row>
    <row r="38199" spans="8:8" ht="13.5" customHeight="1" x14ac:dyDescent="0.3">
      <c r="H38199" s="12"/>
    </row>
    <row r="38200" spans="8:8" ht="13.5" customHeight="1" x14ac:dyDescent="0.3">
      <c r="H38200" s="12"/>
    </row>
    <row r="38201" spans="8:8" ht="13.5" customHeight="1" x14ac:dyDescent="0.3">
      <c r="H38201" s="12"/>
    </row>
    <row r="38202" spans="8:8" ht="13.5" customHeight="1" x14ac:dyDescent="0.3">
      <c r="H38202" s="12"/>
    </row>
    <row r="38203" spans="8:8" ht="13.5" customHeight="1" x14ac:dyDescent="0.3">
      <c r="H38203" s="12"/>
    </row>
    <row r="38204" spans="8:8" ht="13.5" customHeight="1" x14ac:dyDescent="0.3">
      <c r="H38204" s="12"/>
    </row>
    <row r="38205" spans="8:8" ht="13.5" customHeight="1" x14ac:dyDescent="0.3">
      <c r="H38205" s="12"/>
    </row>
    <row r="38206" spans="8:8" ht="13.5" customHeight="1" x14ac:dyDescent="0.3">
      <c r="H38206" s="12"/>
    </row>
    <row r="38207" spans="8:8" ht="13.5" customHeight="1" x14ac:dyDescent="0.3">
      <c r="H38207" s="12"/>
    </row>
    <row r="38208" spans="8:8" ht="13.5" customHeight="1" x14ac:dyDescent="0.3">
      <c r="H38208" s="12"/>
    </row>
    <row r="38209" spans="8:8" ht="13.5" customHeight="1" x14ac:dyDescent="0.3">
      <c r="H38209" s="12"/>
    </row>
    <row r="38210" spans="8:8" ht="13.5" customHeight="1" x14ac:dyDescent="0.3">
      <c r="H38210" s="12"/>
    </row>
    <row r="38211" spans="8:8" ht="13.5" customHeight="1" x14ac:dyDescent="0.3">
      <c r="H38211" s="12"/>
    </row>
    <row r="38212" spans="8:8" ht="13.5" customHeight="1" x14ac:dyDescent="0.3">
      <c r="H38212" s="12"/>
    </row>
    <row r="38213" spans="8:8" ht="13.5" customHeight="1" x14ac:dyDescent="0.3">
      <c r="H38213" s="12"/>
    </row>
    <row r="38214" spans="8:8" ht="13.5" customHeight="1" x14ac:dyDescent="0.3">
      <c r="H38214" s="12"/>
    </row>
    <row r="38215" spans="8:8" ht="13.5" customHeight="1" x14ac:dyDescent="0.3">
      <c r="H38215" s="12"/>
    </row>
    <row r="38216" spans="8:8" ht="13.5" customHeight="1" x14ac:dyDescent="0.3">
      <c r="H38216" s="12"/>
    </row>
    <row r="38217" spans="8:8" ht="13.5" customHeight="1" x14ac:dyDescent="0.3">
      <c r="H38217" s="12"/>
    </row>
    <row r="38218" spans="8:8" ht="13.5" customHeight="1" x14ac:dyDescent="0.3">
      <c r="H38218" s="12"/>
    </row>
    <row r="38219" spans="8:8" ht="13.5" customHeight="1" x14ac:dyDescent="0.3">
      <c r="H38219" s="12"/>
    </row>
    <row r="38220" spans="8:8" ht="13.5" customHeight="1" x14ac:dyDescent="0.3">
      <c r="H38220" s="12"/>
    </row>
    <row r="38221" spans="8:8" ht="13.5" customHeight="1" x14ac:dyDescent="0.3">
      <c r="H38221" s="12"/>
    </row>
    <row r="38222" spans="8:8" ht="13.5" customHeight="1" x14ac:dyDescent="0.3">
      <c r="H38222" s="12"/>
    </row>
    <row r="38223" spans="8:8" ht="13.5" customHeight="1" x14ac:dyDescent="0.3">
      <c r="H38223" s="12"/>
    </row>
    <row r="38224" spans="8:8" ht="13.5" customHeight="1" x14ac:dyDescent="0.3">
      <c r="H38224" s="12"/>
    </row>
    <row r="38225" spans="8:8" ht="13.5" customHeight="1" x14ac:dyDescent="0.3">
      <c r="H38225" s="12"/>
    </row>
    <row r="38226" spans="8:8" ht="13.5" customHeight="1" x14ac:dyDescent="0.3">
      <c r="H38226" s="12"/>
    </row>
    <row r="38227" spans="8:8" ht="13.5" customHeight="1" x14ac:dyDescent="0.3">
      <c r="H38227" s="12"/>
    </row>
    <row r="38228" spans="8:8" ht="13.5" customHeight="1" x14ac:dyDescent="0.3">
      <c r="H38228" s="12"/>
    </row>
    <row r="38229" spans="8:8" ht="13.5" customHeight="1" x14ac:dyDescent="0.3">
      <c r="H38229" s="12"/>
    </row>
    <row r="38230" spans="8:8" ht="13.5" customHeight="1" x14ac:dyDescent="0.3">
      <c r="H38230" s="12"/>
    </row>
    <row r="38231" spans="8:8" ht="13.5" customHeight="1" x14ac:dyDescent="0.3">
      <c r="H38231" s="12"/>
    </row>
    <row r="38232" spans="8:8" ht="13.5" customHeight="1" x14ac:dyDescent="0.3">
      <c r="H38232" s="12"/>
    </row>
    <row r="38233" spans="8:8" ht="13.5" customHeight="1" x14ac:dyDescent="0.3">
      <c r="H38233" s="12"/>
    </row>
    <row r="38234" spans="8:8" ht="13.5" customHeight="1" x14ac:dyDescent="0.3">
      <c r="H38234" s="12"/>
    </row>
    <row r="38235" spans="8:8" ht="13.5" customHeight="1" x14ac:dyDescent="0.3">
      <c r="H38235" s="12"/>
    </row>
    <row r="38236" spans="8:8" ht="13.5" customHeight="1" x14ac:dyDescent="0.3">
      <c r="H38236" s="12"/>
    </row>
    <row r="38237" spans="8:8" ht="13.5" customHeight="1" x14ac:dyDescent="0.3">
      <c r="H38237" s="12"/>
    </row>
    <row r="38238" spans="8:8" ht="13.5" customHeight="1" x14ac:dyDescent="0.3">
      <c r="H38238" s="12"/>
    </row>
    <row r="38239" spans="8:8" ht="13.5" customHeight="1" x14ac:dyDescent="0.3">
      <c r="H38239" s="12"/>
    </row>
    <row r="38240" spans="8:8" ht="13.5" customHeight="1" x14ac:dyDescent="0.3">
      <c r="H38240" s="12"/>
    </row>
    <row r="38241" spans="8:8" ht="13.5" customHeight="1" x14ac:dyDescent="0.3">
      <c r="H38241" s="12"/>
    </row>
    <row r="38242" spans="8:8" ht="13.5" customHeight="1" x14ac:dyDescent="0.3">
      <c r="H38242" s="12"/>
    </row>
    <row r="38243" spans="8:8" ht="13.5" customHeight="1" x14ac:dyDescent="0.3">
      <c r="H38243" s="12"/>
    </row>
    <row r="38244" spans="8:8" ht="13.5" customHeight="1" x14ac:dyDescent="0.3">
      <c r="H38244" s="12"/>
    </row>
    <row r="38245" spans="8:8" ht="13.5" customHeight="1" x14ac:dyDescent="0.3">
      <c r="H38245" s="12"/>
    </row>
    <row r="38246" spans="8:8" ht="13.5" customHeight="1" x14ac:dyDescent="0.3">
      <c r="H38246" s="12"/>
    </row>
    <row r="38247" spans="8:8" ht="13.5" customHeight="1" x14ac:dyDescent="0.3">
      <c r="H38247" s="12"/>
    </row>
    <row r="38248" spans="8:8" ht="13.5" customHeight="1" x14ac:dyDescent="0.3">
      <c r="H38248" s="12"/>
    </row>
    <row r="38249" spans="8:8" ht="13.5" customHeight="1" x14ac:dyDescent="0.3">
      <c r="H38249" s="12"/>
    </row>
    <row r="38250" spans="8:8" ht="13.5" customHeight="1" x14ac:dyDescent="0.3">
      <c r="H38250" s="12"/>
    </row>
    <row r="38251" spans="8:8" ht="13.5" customHeight="1" x14ac:dyDescent="0.3">
      <c r="H38251" s="12"/>
    </row>
    <row r="38252" spans="8:8" ht="13.5" customHeight="1" x14ac:dyDescent="0.3">
      <c r="H38252" s="12"/>
    </row>
    <row r="38253" spans="8:8" ht="13.5" customHeight="1" x14ac:dyDescent="0.3">
      <c r="H38253" s="12"/>
    </row>
    <row r="38254" spans="8:8" ht="13.5" customHeight="1" x14ac:dyDescent="0.3">
      <c r="H38254" s="12"/>
    </row>
    <row r="38255" spans="8:8" ht="13.5" customHeight="1" x14ac:dyDescent="0.3">
      <c r="H38255" s="12"/>
    </row>
    <row r="38256" spans="8:8" ht="13.5" customHeight="1" x14ac:dyDescent="0.3">
      <c r="H38256" s="12"/>
    </row>
    <row r="38257" spans="8:8" ht="13.5" customHeight="1" x14ac:dyDescent="0.3">
      <c r="H38257" s="12"/>
    </row>
    <row r="38258" spans="8:8" ht="13.5" customHeight="1" x14ac:dyDescent="0.3">
      <c r="H38258" s="12"/>
    </row>
    <row r="38259" spans="8:8" ht="13.5" customHeight="1" x14ac:dyDescent="0.3">
      <c r="H38259" s="12"/>
    </row>
    <row r="38260" spans="8:8" ht="13.5" customHeight="1" x14ac:dyDescent="0.3">
      <c r="H38260" s="12"/>
    </row>
    <row r="38261" spans="8:8" ht="13.5" customHeight="1" x14ac:dyDescent="0.3">
      <c r="H38261" s="12"/>
    </row>
    <row r="38262" spans="8:8" ht="13.5" customHeight="1" x14ac:dyDescent="0.3">
      <c r="H38262" s="12"/>
    </row>
    <row r="38263" spans="8:8" ht="13.5" customHeight="1" x14ac:dyDescent="0.3">
      <c r="H38263" s="12"/>
    </row>
    <row r="38264" spans="8:8" ht="13.5" customHeight="1" x14ac:dyDescent="0.3">
      <c r="H38264" s="12"/>
    </row>
    <row r="38265" spans="8:8" ht="13.5" customHeight="1" x14ac:dyDescent="0.3">
      <c r="H38265" s="12"/>
    </row>
    <row r="38266" spans="8:8" ht="13.5" customHeight="1" x14ac:dyDescent="0.3">
      <c r="H38266" s="12"/>
    </row>
    <row r="38267" spans="8:8" ht="13.5" customHeight="1" x14ac:dyDescent="0.3">
      <c r="H38267" s="12"/>
    </row>
    <row r="38268" spans="8:8" ht="13.5" customHeight="1" x14ac:dyDescent="0.3">
      <c r="H38268" s="12"/>
    </row>
    <row r="38269" spans="8:8" ht="13.5" customHeight="1" x14ac:dyDescent="0.3">
      <c r="H38269" s="12"/>
    </row>
    <row r="38270" spans="8:8" ht="13.5" customHeight="1" x14ac:dyDescent="0.3">
      <c r="H38270" s="12"/>
    </row>
    <row r="38271" spans="8:8" ht="13.5" customHeight="1" x14ac:dyDescent="0.3">
      <c r="H38271" s="12"/>
    </row>
    <row r="38272" spans="8:8" ht="13.5" customHeight="1" x14ac:dyDescent="0.3">
      <c r="H38272" s="12"/>
    </row>
    <row r="38273" spans="8:8" ht="13.5" customHeight="1" x14ac:dyDescent="0.3">
      <c r="H38273" s="12"/>
    </row>
    <row r="38274" spans="8:8" ht="13.5" customHeight="1" x14ac:dyDescent="0.3">
      <c r="H38274" s="12"/>
    </row>
    <row r="38275" spans="8:8" ht="13.5" customHeight="1" x14ac:dyDescent="0.3">
      <c r="H38275" s="12"/>
    </row>
    <row r="38276" spans="8:8" ht="13.5" customHeight="1" x14ac:dyDescent="0.3">
      <c r="H38276" s="12"/>
    </row>
    <row r="38277" spans="8:8" ht="13.5" customHeight="1" x14ac:dyDescent="0.3">
      <c r="H38277" s="12"/>
    </row>
    <row r="38278" spans="8:8" ht="13.5" customHeight="1" x14ac:dyDescent="0.3">
      <c r="H38278" s="12"/>
    </row>
    <row r="38279" spans="8:8" ht="13.5" customHeight="1" x14ac:dyDescent="0.3">
      <c r="H38279" s="12"/>
    </row>
    <row r="38280" spans="8:8" ht="13.5" customHeight="1" x14ac:dyDescent="0.3">
      <c r="H38280" s="12"/>
    </row>
    <row r="38281" spans="8:8" ht="13.5" customHeight="1" x14ac:dyDescent="0.3">
      <c r="H38281" s="12"/>
    </row>
    <row r="38282" spans="8:8" ht="13.5" customHeight="1" x14ac:dyDescent="0.3">
      <c r="H38282" s="12"/>
    </row>
    <row r="38283" spans="8:8" ht="13.5" customHeight="1" x14ac:dyDescent="0.3">
      <c r="H38283" s="12"/>
    </row>
    <row r="38284" spans="8:8" ht="13.5" customHeight="1" x14ac:dyDescent="0.3">
      <c r="H38284" s="12"/>
    </row>
    <row r="38285" spans="8:8" ht="13.5" customHeight="1" x14ac:dyDescent="0.3">
      <c r="H38285" s="12"/>
    </row>
    <row r="38286" spans="8:8" ht="13.5" customHeight="1" x14ac:dyDescent="0.3">
      <c r="H38286" s="12"/>
    </row>
    <row r="38287" spans="8:8" ht="13.5" customHeight="1" x14ac:dyDescent="0.3">
      <c r="H38287" s="12"/>
    </row>
    <row r="38288" spans="8:8" ht="13.5" customHeight="1" x14ac:dyDescent="0.3">
      <c r="H38288" s="12"/>
    </row>
    <row r="38289" spans="8:8" ht="13.5" customHeight="1" x14ac:dyDescent="0.3">
      <c r="H38289" s="12"/>
    </row>
    <row r="38290" spans="8:8" ht="13.5" customHeight="1" x14ac:dyDescent="0.3">
      <c r="H38290" s="12"/>
    </row>
    <row r="38291" spans="8:8" ht="13.5" customHeight="1" x14ac:dyDescent="0.3">
      <c r="H38291" s="12"/>
    </row>
    <row r="38292" spans="8:8" ht="13.5" customHeight="1" x14ac:dyDescent="0.3">
      <c r="H38292" s="12"/>
    </row>
    <row r="38293" spans="8:8" ht="13.5" customHeight="1" x14ac:dyDescent="0.3">
      <c r="H38293" s="12"/>
    </row>
    <row r="38294" spans="8:8" ht="13.5" customHeight="1" x14ac:dyDescent="0.3">
      <c r="H38294" s="12"/>
    </row>
    <row r="38295" spans="8:8" ht="13.5" customHeight="1" x14ac:dyDescent="0.3">
      <c r="H38295" s="12"/>
    </row>
    <row r="38296" spans="8:8" ht="13.5" customHeight="1" x14ac:dyDescent="0.3">
      <c r="H38296" s="12"/>
    </row>
    <row r="38297" spans="8:8" ht="13.5" customHeight="1" x14ac:dyDescent="0.3">
      <c r="H38297" s="12"/>
    </row>
    <row r="38298" spans="8:8" ht="13.5" customHeight="1" x14ac:dyDescent="0.3">
      <c r="H38298" s="12"/>
    </row>
    <row r="38299" spans="8:8" ht="13.5" customHeight="1" x14ac:dyDescent="0.3">
      <c r="H38299" s="12"/>
    </row>
    <row r="38300" spans="8:8" ht="13.5" customHeight="1" x14ac:dyDescent="0.3">
      <c r="H38300" s="12"/>
    </row>
    <row r="38301" spans="8:8" ht="13.5" customHeight="1" x14ac:dyDescent="0.3">
      <c r="H38301" s="12"/>
    </row>
    <row r="38302" spans="8:8" ht="13.5" customHeight="1" x14ac:dyDescent="0.3">
      <c r="H38302" s="12"/>
    </row>
    <row r="38303" spans="8:8" ht="13.5" customHeight="1" x14ac:dyDescent="0.3">
      <c r="H38303" s="12"/>
    </row>
    <row r="38304" spans="8:8" ht="13.5" customHeight="1" x14ac:dyDescent="0.3">
      <c r="H38304" s="12"/>
    </row>
    <row r="38305" spans="8:8" ht="13.5" customHeight="1" x14ac:dyDescent="0.3">
      <c r="H38305" s="12"/>
    </row>
    <row r="38306" spans="8:8" ht="13.5" customHeight="1" x14ac:dyDescent="0.3">
      <c r="H38306" s="12"/>
    </row>
    <row r="38307" spans="8:8" ht="13.5" customHeight="1" x14ac:dyDescent="0.3">
      <c r="H38307" s="12"/>
    </row>
    <row r="38308" spans="8:8" ht="13.5" customHeight="1" x14ac:dyDescent="0.3">
      <c r="H38308" s="12"/>
    </row>
    <row r="38309" spans="8:8" ht="13.5" customHeight="1" x14ac:dyDescent="0.3">
      <c r="H38309" s="12"/>
    </row>
    <row r="38310" spans="8:8" ht="13.5" customHeight="1" x14ac:dyDescent="0.3">
      <c r="H38310" s="12"/>
    </row>
    <row r="38311" spans="8:8" ht="13.5" customHeight="1" x14ac:dyDescent="0.3">
      <c r="H38311" s="12"/>
    </row>
    <row r="38312" spans="8:8" ht="13.5" customHeight="1" x14ac:dyDescent="0.3">
      <c r="H38312" s="12"/>
    </row>
    <row r="38313" spans="8:8" ht="13.5" customHeight="1" x14ac:dyDescent="0.3">
      <c r="H38313" s="12"/>
    </row>
    <row r="38314" spans="8:8" ht="13.5" customHeight="1" x14ac:dyDescent="0.3">
      <c r="H38314" s="12"/>
    </row>
    <row r="38315" spans="8:8" ht="13.5" customHeight="1" x14ac:dyDescent="0.3">
      <c r="H38315" s="12"/>
    </row>
    <row r="38316" spans="8:8" ht="13.5" customHeight="1" x14ac:dyDescent="0.3">
      <c r="H38316" s="12"/>
    </row>
    <row r="38317" spans="8:8" ht="13.5" customHeight="1" x14ac:dyDescent="0.3">
      <c r="H38317" s="12"/>
    </row>
    <row r="38318" spans="8:8" ht="13.5" customHeight="1" x14ac:dyDescent="0.3">
      <c r="H38318" s="12"/>
    </row>
    <row r="38319" spans="8:8" ht="13.5" customHeight="1" x14ac:dyDescent="0.3">
      <c r="H38319" s="12"/>
    </row>
    <row r="38320" spans="8:8" ht="13.5" customHeight="1" x14ac:dyDescent="0.3">
      <c r="H38320" s="12"/>
    </row>
    <row r="38321" spans="8:8" ht="13.5" customHeight="1" x14ac:dyDescent="0.3">
      <c r="H38321" s="12"/>
    </row>
    <row r="38322" spans="8:8" ht="13.5" customHeight="1" x14ac:dyDescent="0.3">
      <c r="H38322" s="12"/>
    </row>
    <row r="38323" spans="8:8" ht="13.5" customHeight="1" x14ac:dyDescent="0.3">
      <c r="H38323" s="12"/>
    </row>
    <row r="38324" spans="8:8" ht="13.5" customHeight="1" x14ac:dyDescent="0.3">
      <c r="H38324" s="12"/>
    </row>
    <row r="38325" spans="8:8" ht="13.5" customHeight="1" x14ac:dyDescent="0.3">
      <c r="H38325" s="12"/>
    </row>
    <row r="38326" spans="8:8" ht="13.5" customHeight="1" x14ac:dyDescent="0.3">
      <c r="H38326" s="12"/>
    </row>
    <row r="38327" spans="8:8" ht="13.5" customHeight="1" x14ac:dyDescent="0.3">
      <c r="H38327" s="12"/>
    </row>
    <row r="38328" spans="8:8" ht="13.5" customHeight="1" x14ac:dyDescent="0.3">
      <c r="H38328" s="12"/>
    </row>
    <row r="38329" spans="8:8" ht="13.5" customHeight="1" x14ac:dyDescent="0.3">
      <c r="H38329" s="12"/>
    </row>
    <row r="38330" spans="8:8" ht="13.5" customHeight="1" x14ac:dyDescent="0.3">
      <c r="H38330" s="12"/>
    </row>
    <row r="38331" spans="8:8" ht="13.5" customHeight="1" x14ac:dyDescent="0.3">
      <c r="H38331" s="12"/>
    </row>
    <row r="38332" spans="8:8" ht="13.5" customHeight="1" x14ac:dyDescent="0.3">
      <c r="H38332" s="12"/>
    </row>
    <row r="38333" spans="8:8" ht="13.5" customHeight="1" x14ac:dyDescent="0.3">
      <c r="H38333" s="12"/>
    </row>
    <row r="38334" spans="8:8" ht="13.5" customHeight="1" x14ac:dyDescent="0.3">
      <c r="H38334" s="12"/>
    </row>
    <row r="38335" spans="8:8" ht="13.5" customHeight="1" x14ac:dyDescent="0.3">
      <c r="H38335" s="12"/>
    </row>
    <row r="38336" spans="8:8" ht="13.5" customHeight="1" x14ac:dyDescent="0.3">
      <c r="H38336" s="12"/>
    </row>
    <row r="38337" spans="8:8" ht="13.5" customHeight="1" x14ac:dyDescent="0.3">
      <c r="H38337" s="12"/>
    </row>
    <row r="38338" spans="8:8" ht="13.5" customHeight="1" x14ac:dyDescent="0.3">
      <c r="H38338" s="12"/>
    </row>
    <row r="38339" spans="8:8" ht="13.5" customHeight="1" x14ac:dyDescent="0.3">
      <c r="H38339" s="12"/>
    </row>
    <row r="38340" spans="8:8" ht="13.5" customHeight="1" x14ac:dyDescent="0.3">
      <c r="H38340" s="12"/>
    </row>
    <row r="38341" spans="8:8" ht="13.5" customHeight="1" x14ac:dyDescent="0.3">
      <c r="H38341" s="12"/>
    </row>
    <row r="38342" spans="8:8" ht="13.5" customHeight="1" x14ac:dyDescent="0.3">
      <c r="H38342" s="12"/>
    </row>
    <row r="38343" spans="8:8" ht="13.5" customHeight="1" x14ac:dyDescent="0.3">
      <c r="H38343" s="12"/>
    </row>
    <row r="38344" spans="8:8" ht="13.5" customHeight="1" x14ac:dyDescent="0.3">
      <c r="H38344" s="12"/>
    </row>
    <row r="38345" spans="8:8" ht="13.5" customHeight="1" x14ac:dyDescent="0.3">
      <c r="H38345" s="12"/>
    </row>
    <row r="38346" spans="8:8" ht="13.5" customHeight="1" x14ac:dyDescent="0.3">
      <c r="H38346" s="12"/>
    </row>
    <row r="38347" spans="8:8" ht="13.5" customHeight="1" x14ac:dyDescent="0.3">
      <c r="H38347" s="12"/>
    </row>
    <row r="38348" spans="8:8" ht="13.5" customHeight="1" x14ac:dyDescent="0.3">
      <c r="H38348" s="12"/>
    </row>
    <row r="38349" spans="8:8" ht="13.5" customHeight="1" x14ac:dyDescent="0.3">
      <c r="H38349" s="12"/>
    </row>
    <row r="38350" spans="8:8" ht="13.5" customHeight="1" x14ac:dyDescent="0.3">
      <c r="H38350" s="12"/>
    </row>
    <row r="38351" spans="8:8" ht="13.5" customHeight="1" x14ac:dyDescent="0.3">
      <c r="H38351" s="12"/>
    </row>
    <row r="38352" spans="8:8" ht="13.5" customHeight="1" x14ac:dyDescent="0.3">
      <c r="H38352" s="12"/>
    </row>
    <row r="38353" spans="8:8" ht="13.5" customHeight="1" x14ac:dyDescent="0.3">
      <c r="H38353" s="12"/>
    </row>
    <row r="38354" spans="8:8" ht="13.5" customHeight="1" x14ac:dyDescent="0.3">
      <c r="H38354" s="12"/>
    </row>
    <row r="38355" spans="8:8" ht="13.5" customHeight="1" x14ac:dyDescent="0.3">
      <c r="H38355" s="12"/>
    </row>
    <row r="38356" spans="8:8" ht="13.5" customHeight="1" x14ac:dyDescent="0.3">
      <c r="H38356" s="12"/>
    </row>
    <row r="38357" spans="8:8" ht="13.5" customHeight="1" x14ac:dyDescent="0.3">
      <c r="H38357" s="12"/>
    </row>
    <row r="38358" spans="8:8" ht="13.5" customHeight="1" x14ac:dyDescent="0.3">
      <c r="H38358" s="12"/>
    </row>
    <row r="38359" spans="8:8" ht="13.5" customHeight="1" x14ac:dyDescent="0.3">
      <c r="H38359" s="12"/>
    </row>
    <row r="38360" spans="8:8" ht="13.5" customHeight="1" x14ac:dyDescent="0.3">
      <c r="H38360" s="12"/>
    </row>
    <row r="38361" spans="8:8" ht="13.5" customHeight="1" x14ac:dyDescent="0.3">
      <c r="H38361" s="12"/>
    </row>
    <row r="38362" spans="8:8" ht="13.5" customHeight="1" x14ac:dyDescent="0.3">
      <c r="H38362" s="12"/>
    </row>
    <row r="38363" spans="8:8" ht="13.5" customHeight="1" x14ac:dyDescent="0.3">
      <c r="H38363" s="12"/>
    </row>
    <row r="38364" spans="8:8" ht="13.5" customHeight="1" x14ac:dyDescent="0.3">
      <c r="H38364" s="12"/>
    </row>
    <row r="38365" spans="8:8" ht="13.5" customHeight="1" x14ac:dyDescent="0.3">
      <c r="H38365" s="12"/>
    </row>
    <row r="38366" spans="8:8" ht="13.5" customHeight="1" x14ac:dyDescent="0.3">
      <c r="H38366" s="12"/>
    </row>
    <row r="38367" spans="8:8" ht="13.5" customHeight="1" x14ac:dyDescent="0.3">
      <c r="H38367" s="12"/>
    </row>
    <row r="38368" spans="8:8" ht="13.5" customHeight="1" x14ac:dyDescent="0.3">
      <c r="H38368" s="12"/>
    </row>
    <row r="38369" spans="8:8" ht="13.5" customHeight="1" x14ac:dyDescent="0.3">
      <c r="H38369" s="12"/>
    </row>
    <row r="38370" spans="8:8" ht="13.5" customHeight="1" x14ac:dyDescent="0.3">
      <c r="H38370" s="12"/>
    </row>
    <row r="38371" spans="8:8" ht="13.5" customHeight="1" x14ac:dyDescent="0.3">
      <c r="H38371" s="12"/>
    </row>
    <row r="38372" spans="8:8" ht="13.5" customHeight="1" x14ac:dyDescent="0.3">
      <c r="H38372" s="12"/>
    </row>
    <row r="38373" spans="8:8" ht="13.5" customHeight="1" x14ac:dyDescent="0.3">
      <c r="H38373" s="12"/>
    </row>
    <row r="38374" spans="8:8" ht="13.5" customHeight="1" x14ac:dyDescent="0.3">
      <c r="H38374" s="12"/>
    </row>
    <row r="38375" spans="8:8" ht="13.5" customHeight="1" x14ac:dyDescent="0.3">
      <c r="H38375" s="12"/>
    </row>
    <row r="38376" spans="8:8" ht="13.5" customHeight="1" x14ac:dyDescent="0.3">
      <c r="H38376" s="12"/>
    </row>
    <row r="38377" spans="8:8" ht="13.5" customHeight="1" x14ac:dyDescent="0.3">
      <c r="H38377" s="12"/>
    </row>
    <row r="38378" spans="8:8" ht="13.5" customHeight="1" x14ac:dyDescent="0.3">
      <c r="H38378" s="12"/>
    </row>
    <row r="38379" spans="8:8" ht="13.5" customHeight="1" x14ac:dyDescent="0.3">
      <c r="H38379" s="12"/>
    </row>
    <row r="38380" spans="8:8" ht="13.5" customHeight="1" x14ac:dyDescent="0.3">
      <c r="H38380" s="12"/>
    </row>
    <row r="38381" spans="8:8" ht="13.5" customHeight="1" x14ac:dyDescent="0.3">
      <c r="H38381" s="12"/>
    </row>
    <row r="38382" spans="8:8" ht="13.5" customHeight="1" x14ac:dyDescent="0.3">
      <c r="H38382" s="12"/>
    </row>
    <row r="38383" spans="8:8" ht="13.5" customHeight="1" x14ac:dyDescent="0.3">
      <c r="H38383" s="12"/>
    </row>
    <row r="38384" spans="8:8" ht="13.5" customHeight="1" x14ac:dyDescent="0.3">
      <c r="H38384" s="12"/>
    </row>
    <row r="38385" spans="8:8" ht="13.5" customHeight="1" x14ac:dyDescent="0.3">
      <c r="H38385" s="12"/>
    </row>
    <row r="38386" spans="8:8" ht="13.5" customHeight="1" x14ac:dyDescent="0.3">
      <c r="H38386" s="12"/>
    </row>
    <row r="38387" spans="8:8" ht="13.5" customHeight="1" x14ac:dyDescent="0.3">
      <c r="H38387" s="12"/>
    </row>
    <row r="38388" spans="8:8" ht="13.5" customHeight="1" x14ac:dyDescent="0.3">
      <c r="H38388" s="12"/>
    </row>
    <row r="38389" spans="8:8" ht="13.5" customHeight="1" x14ac:dyDescent="0.3">
      <c r="H38389" s="12"/>
    </row>
    <row r="38390" spans="8:8" ht="13.5" customHeight="1" x14ac:dyDescent="0.3">
      <c r="H38390" s="12"/>
    </row>
    <row r="38391" spans="8:8" ht="13.5" customHeight="1" x14ac:dyDescent="0.3">
      <c r="H38391" s="12"/>
    </row>
    <row r="38392" spans="8:8" ht="13.5" customHeight="1" x14ac:dyDescent="0.3">
      <c r="H38392" s="12"/>
    </row>
    <row r="38393" spans="8:8" ht="13.5" customHeight="1" x14ac:dyDescent="0.3">
      <c r="H38393" s="12"/>
    </row>
    <row r="38394" spans="8:8" ht="13.5" customHeight="1" x14ac:dyDescent="0.3">
      <c r="H38394" s="12"/>
    </row>
    <row r="38395" spans="8:8" ht="13.5" customHeight="1" x14ac:dyDescent="0.3">
      <c r="H38395" s="12"/>
    </row>
    <row r="38396" spans="8:8" ht="13.5" customHeight="1" x14ac:dyDescent="0.3">
      <c r="H38396" s="12"/>
    </row>
    <row r="38397" spans="8:8" ht="13.5" customHeight="1" x14ac:dyDescent="0.3">
      <c r="H38397" s="12"/>
    </row>
    <row r="38398" spans="8:8" ht="13.5" customHeight="1" x14ac:dyDescent="0.3">
      <c r="H38398" s="12"/>
    </row>
    <row r="38399" spans="8:8" ht="13.5" customHeight="1" x14ac:dyDescent="0.3">
      <c r="H38399" s="12"/>
    </row>
    <row r="38400" spans="8:8" ht="13.5" customHeight="1" x14ac:dyDescent="0.3">
      <c r="H38400" s="12"/>
    </row>
    <row r="38401" spans="8:8" ht="13.5" customHeight="1" x14ac:dyDescent="0.3">
      <c r="H38401" s="12"/>
    </row>
    <row r="38402" spans="8:8" ht="13.5" customHeight="1" x14ac:dyDescent="0.3">
      <c r="H38402" s="12"/>
    </row>
    <row r="38403" spans="8:8" ht="13.5" customHeight="1" x14ac:dyDescent="0.3">
      <c r="H38403" s="12"/>
    </row>
    <row r="38404" spans="8:8" ht="13.5" customHeight="1" x14ac:dyDescent="0.3">
      <c r="H38404" s="12"/>
    </row>
    <row r="38405" spans="8:8" ht="13.5" customHeight="1" x14ac:dyDescent="0.3">
      <c r="H38405" s="12"/>
    </row>
    <row r="38406" spans="8:8" ht="13.5" customHeight="1" x14ac:dyDescent="0.3">
      <c r="H38406" s="12"/>
    </row>
    <row r="38407" spans="8:8" ht="13.5" customHeight="1" x14ac:dyDescent="0.3">
      <c r="H38407" s="12"/>
    </row>
    <row r="38408" spans="8:8" ht="13.5" customHeight="1" x14ac:dyDescent="0.3">
      <c r="H38408" s="12"/>
    </row>
    <row r="38409" spans="8:8" ht="13.5" customHeight="1" x14ac:dyDescent="0.3">
      <c r="H38409" s="12"/>
    </row>
    <row r="38410" spans="8:8" ht="13.5" customHeight="1" x14ac:dyDescent="0.3">
      <c r="H38410" s="12"/>
    </row>
    <row r="38411" spans="8:8" ht="13.5" customHeight="1" x14ac:dyDescent="0.3">
      <c r="H38411" s="12"/>
    </row>
    <row r="38412" spans="8:8" ht="13.5" customHeight="1" x14ac:dyDescent="0.3">
      <c r="H38412" s="12"/>
    </row>
    <row r="38413" spans="8:8" ht="13.5" customHeight="1" x14ac:dyDescent="0.3">
      <c r="H38413" s="12"/>
    </row>
    <row r="38414" spans="8:8" ht="13.5" customHeight="1" x14ac:dyDescent="0.3">
      <c r="H38414" s="12"/>
    </row>
    <row r="38415" spans="8:8" ht="13.5" customHeight="1" x14ac:dyDescent="0.3">
      <c r="H38415" s="12"/>
    </row>
    <row r="38416" spans="8:8" ht="13.5" customHeight="1" x14ac:dyDescent="0.3">
      <c r="H38416" s="12"/>
    </row>
    <row r="38417" spans="8:8" ht="13.5" customHeight="1" x14ac:dyDescent="0.3">
      <c r="H38417" s="12"/>
    </row>
    <row r="38418" spans="8:8" ht="13.5" customHeight="1" x14ac:dyDescent="0.3">
      <c r="H38418" s="12"/>
    </row>
    <row r="38419" spans="8:8" ht="13.5" customHeight="1" x14ac:dyDescent="0.3">
      <c r="H38419" s="12"/>
    </row>
    <row r="38420" spans="8:8" ht="13.5" customHeight="1" x14ac:dyDescent="0.3">
      <c r="H38420" s="12"/>
    </row>
    <row r="38421" spans="8:8" ht="13.5" customHeight="1" x14ac:dyDescent="0.3">
      <c r="H38421" s="12"/>
    </row>
    <row r="38422" spans="8:8" ht="13.5" customHeight="1" x14ac:dyDescent="0.3">
      <c r="H38422" s="12"/>
    </row>
    <row r="38423" spans="8:8" ht="13.5" customHeight="1" x14ac:dyDescent="0.3">
      <c r="H38423" s="12"/>
    </row>
    <row r="38424" spans="8:8" ht="13.5" customHeight="1" x14ac:dyDescent="0.3">
      <c r="H38424" s="12"/>
    </row>
    <row r="38425" spans="8:8" ht="13.5" customHeight="1" x14ac:dyDescent="0.3">
      <c r="H38425" s="12"/>
    </row>
    <row r="38426" spans="8:8" ht="13.5" customHeight="1" x14ac:dyDescent="0.3">
      <c r="H38426" s="12"/>
    </row>
    <row r="38427" spans="8:8" ht="13.5" customHeight="1" x14ac:dyDescent="0.3">
      <c r="H38427" s="12"/>
    </row>
    <row r="38428" spans="8:8" ht="13.5" customHeight="1" x14ac:dyDescent="0.3">
      <c r="H38428" s="12"/>
    </row>
    <row r="38429" spans="8:8" ht="13.5" customHeight="1" x14ac:dyDescent="0.3">
      <c r="H38429" s="12"/>
    </row>
    <row r="38430" spans="8:8" ht="13.5" customHeight="1" x14ac:dyDescent="0.3">
      <c r="H38430" s="12"/>
    </row>
    <row r="38431" spans="8:8" ht="13.5" customHeight="1" x14ac:dyDescent="0.3">
      <c r="H38431" s="12"/>
    </row>
    <row r="38432" spans="8:8" ht="13.5" customHeight="1" x14ac:dyDescent="0.3">
      <c r="H38432" s="12"/>
    </row>
    <row r="38433" spans="8:8" ht="13.5" customHeight="1" x14ac:dyDescent="0.3">
      <c r="H38433" s="12"/>
    </row>
    <row r="38434" spans="8:8" ht="13.5" customHeight="1" x14ac:dyDescent="0.3">
      <c r="H38434" s="12"/>
    </row>
    <row r="38435" spans="8:8" ht="13.5" customHeight="1" x14ac:dyDescent="0.3">
      <c r="H38435" s="12"/>
    </row>
    <row r="38436" spans="8:8" ht="13.5" customHeight="1" x14ac:dyDescent="0.3">
      <c r="H38436" s="12"/>
    </row>
    <row r="38437" spans="8:8" ht="13.5" customHeight="1" x14ac:dyDescent="0.3">
      <c r="H38437" s="12"/>
    </row>
    <row r="38438" spans="8:8" ht="13.5" customHeight="1" x14ac:dyDescent="0.3">
      <c r="H38438" s="12"/>
    </row>
    <row r="38439" spans="8:8" ht="13.5" customHeight="1" x14ac:dyDescent="0.3">
      <c r="H38439" s="12"/>
    </row>
    <row r="38440" spans="8:8" ht="13.5" customHeight="1" x14ac:dyDescent="0.3">
      <c r="H38440" s="12"/>
    </row>
    <row r="38441" spans="8:8" ht="13.5" customHeight="1" x14ac:dyDescent="0.3">
      <c r="H38441" s="12"/>
    </row>
    <row r="38442" spans="8:8" ht="13.5" customHeight="1" x14ac:dyDescent="0.3">
      <c r="H38442" s="12"/>
    </row>
    <row r="38443" spans="8:8" ht="13.5" customHeight="1" x14ac:dyDescent="0.3">
      <c r="H38443" s="12"/>
    </row>
    <row r="38444" spans="8:8" ht="13.5" customHeight="1" x14ac:dyDescent="0.3">
      <c r="H38444" s="12"/>
    </row>
    <row r="38445" spans="8:8" ht="13.5" customHeight="1" x14ac:dyDescent="0.3">
      <c r="H38445" s="12"/>
    </row>
    <row r="38446" spans="8:8" ht="13.5" customHeight="1" x14ac:dyDescent="0.3">
      <c r="H38446" s="12"/>
    </row>
    <row r="38447" spans="8:8" ht="13.5" customHeight="1" x14ac:dyDescent="0.3">
      <c r="H38447" s="12"/>
    </row>
    <row r="38448" spans="8:8" ht="13.5" customHeight="1" x14ac:dyDescent="0.3">
      <c r="H38448" s="12"/>
    </row>
    <row r="38449" spans="8:8" ht="13.5" customHeight="1" x14ac:dyDescent="0.3">
      <c r="H38449" s="12"/>
    </row>
    <row r="38450" spans="8:8" ht="13.5" customHeight="1" x14ac:dyDescent="0.3">
      <c r="H38450" s="12"/>
    </row>
    <row r="38451" spans="8:8" ht="13.5" customHeight="1" x14ac:dyDescent="0.3">
      <c r="H38451" s="12"/>
    </row>
    <row r="38452" spans="8:8" ht="13.5" customHeight="1" x14ac:dyDescent="0.3">
      <c r="H38452" s="12"/>
    </row>
    <row r="38453" spans="8:8" ht="13.5" customHeight="1" x14ac:dyDescent="0.3">
      <c r="H38453" s="12"/>
    </row>
    <row r="38454" spans="8:8" ht="13.5" customHeight="1" x14ac:dyDescent="0.3">
      <c r="H38454" s="12"/>
    </row>
    <row r="38455" spans="8:8" ht="13.5" customHeight="1" x14ac:dyDescent="0.3">
      <c r="H38455" s="12"/>
    </row>
    <row r="38456" spans="8:8" ht="13.5" customHeight="1" x14ac:dyDescent="0.3">
      <c r="H38456" s="12"/>
    </row>
    <row r="38457" spans="8:8" ht="13.5" customHeight="1" x14ac:dyDescent="0.3">
      <c r="H38457" s="12"/>
    </row>
    <row r="38458" spans="8:8" ht="13.5" customHeight="1" x14ac:dyDescent="0.3">
      <c r="H38458" s="12"/>
    </row>
    <row r="38459" spans="8:8" ht="13.5" customHeight="1" x14ac:dyDescent="0.3">
      <c r="H38459" s="12"/>
    </row>
    <row r="38460" spans="8:8" ht="13.5" customHeight="1" x14ac:dyDescent="0.3">
      <c r="H38460" s="12"/>
    </row>
    <row r="38461" spans="8:8" ht="13.5" customHeight="1" x14ac:dyDescent="0.3">
      <c r="H38461" s="12"/>
    </row>
    <row r="38462" spans="8:8" ht="13.5" customHeight="1" x14ac:dyDescent="0.3">
      <c r="H38462" s="12"/>
    </row>
    <row r="38463" spans="8:8" ht="13.5" customHeight="1" x14ac:dyDescent="0.3">
      <c r="H38463" s="12"/>
    </row>
    <row r="38464" spans="8:8" ht="13.5" customHeight="1" x14ac:dyDescent="0.3">
      <c r="H38464" s="12"/>
    </row>
    <row r="38465" spans="8:8" ht="13.5" customHeight="1" x14ac:dyDescent="0.3">
      <c r="H38465" s="12"/>
    </row>
    <row r="38466" spans="8:8" ht="13.5" customHeight="1" x14ac:dyDescent="0.3">
      <c r="H38466" s="12"/>
    </row>
    <row r="38467" spans="8:8" ht="13.5" customHeight="1" x14ac:dyDescent="0.3">
      <c r="H38467" s="12"/>
    </row>
    <row r="38468" spans="8:8" ht="13.5" customHeight="1" x14ac:dyDescent="0.3">
      <c r="H38468" s="12"/>
    </row>
    <row r="38469" spans="8:8" ht="13.5" customHeight="1" x14ac:dyDescent="0.3">
      <c r="H38469" s="12"/>
    </row>
    <row r="38470" spans="8:8" ht="13.5" customHeight="1" x14ac:dyDescent="0.3">
      <c r="H38470" s="12"/>
    </row>
    <row r="38471" spans="8:8" ht="13.5" customHeight="1" x14ac:dyDescent="0.3">
      <c r="H38471" s="12"/>
    </row>
    <row r="38472" spans="8:8" ht="13.5" customHeight="1" x14ac:dyDescent="0.3">
      <c r="H38472" s="12"/>
    </row>
    <row r="38473" spans="8:8" ht="13.5" customHeight="1" x14ac:dyDescent="0.3">
      <c r="H38473" s="12"/>
    </row>
    <row r="38474" spans="8:8" ht="13.5" customHeight="1" x14ac:dyDescent="0.3">
      <c r="H38474" s="12"/>
    </row>
    <row r="38475" spans="8:8" ht="13.5" customHeight="1" x14ac:dyDescent="0.3">
      <c r="H38475" s="12"/>
    </row>
    <row r="38476" spans="8:8" ht="13.5" customHeight="1" x14ac:dyDescent="0.3">
      <c r="H38476" s="12"/>
    </row>
    <row r="38477" spans="8:8" ht="13.5" customHeight="1" x14ac:dyDescent="0.3">
      <c r="H38477" s="12"/>
    </row>
    <row r="38478" spans="8:8" ht="13.5" customHeight="1" x14ac:dyDescent="0.3">
      <c r="H38478" s="12"/>
    </row>
    <row r="38479" spans="8:8" ht="13.5" customHeight="1" x14ac:dyDescent="0.3">
      <c r="H38479" s="12"/>
    </row>
    <row r="38480" spans="8:8" ht="13.5" customHeight="1" x14ac:dyDescent="0.3">
      <c r="H38480" s="12"/>
    </row>
    <row r="38481" spans="8:8" ht="13.5" customHeight="1" x14ac:dyDescent="0.3">
      <c r="H38481" s="12"/>
    </row>
    <row r="38482" spans="8:8" ht="13.5" customHeight="1" x14ac:dyDescent="0.3">
      <c r="H38482" s="12"/>
    </row>
    <row r="38483" spans="8:8" ht="13.5" customHeight="1" x14ac:dyDescent="0.3">
      <c r="H38483" s="12"/>
    </row>
    <row r="38484" spans="8:8" ht="13.5" customHeight="1" x14ac:dyDescent="0.3">
      <c r="H38484" s="12"/>
    </row>
    <row r="38485" spans="8:8" ht="13.5" customHeight="1" x14ac:dyDescent="0.3">
      <c r="H38485" s="12"/>
    </row>
    <row r="38486" spans="8:8" ht="13.5" customHeight="1" x14ac:dyDescent="0.3">
      <c r="H38486" s="12"/>
    </row>
    <row r="38487" spans="8:8" ht="13.5" customHeight="1" x14ac:dyDescent="0.3">
      <c r="H38487" s="12"/>
    </row>
    <row r="38488" spans="8:8" ht="13.5" customHeight="1" x14ac:dyDescent="0.3">
      <c r="H38488" s="12"/>
    </row>
    <row r="38489" spans="8:8" ht="13.5" customHeight="1" x14ac:dyDescent="0.3">
      <c r="H38489" s="12"/>
    </row>
    <row r="38490" spans="8:8" ht="13.5" customHeight="1" x14ac:dyDescent="0.3">
      <c r="H38490" s="12"/>
    </row>
    <row r="38491" spans="8:8" ht="13.5" customHeight="1" x14ac:dyDescent="0.3">
      <c r="H38491" s="12"/>
    </row>
    <row r="38492" spans="8:8" ht="13.5" customHeight="1" x14ac:dyDescent="0.3">
      <c r="H38492" s="12"/>
    </row>
    <row r="38493" spans="8:8" ht="13.5" customHeight="1" x14ac:dyDescent="0.3">
      <c r="H38493" s="12"/>
    </row>
    <row r="38494" spans="8:8" ht="13.5" customHeight="1" x14ac:dyDescent="0.3">
      <c r="H38494" s="12"/>
    </row>
    <row r="38495" spans="8:8" ht="13.5" customHeight="1" x14ac:dyDescent="0.3">
      <c r="H38495" s="12"/>
    </row>
    <row r="38496" spans="8:8" ht="13.5" customHeight="1" x14ac:dyDescent="0.3">
      <c r="H38496" s="12"/>
    </row>
    <row r="38497" spans="8:8" ht="13.5" customHeight="1" x14ac:dyDescent="0.3">
      <c r="H38497" s="12"/>
    </row>
    <row r="38498" spans="8:8" ht="13.5" customHeight="1" x14ac:dyDescent="0.3">
      <c r="H38498" s="12"/>
    </row>
    <row r="38499" spans="8:8" ht="13.5" customHeight="1" x14ac:dyDescent="0.3">
      <c r="H38499" s="12"/>
    </row>
    <row r="38500" spans="8:8" ht="13.5" customHeight="1" x14ac:dyDescent="0.3">
      <c r="H38500" s="12"/>
    </row>
    <row r="38501" spans="8:8" ht="13.5" customHeight="1" x14ac:dyDescent="0.3">
      <c r="H38501" s="12"/>
    </row>
    <row r="38502" spans="8:8" ht="13.5" customHeight="1" x14ac:dyDescent="0.3">
      <c r="H38502" s="12"/>
    </row>
    <row r="38503" spans="8:8" ht="13.5" customHeight="1" x14ac:dyDescent="0.3">
      <c r="H38503" s="12"/>
    </row>
    <row r="38504" spans="8:8" ht="13.5" customHeight="1" x14ac:dyDescent="0.3">
      <c r="H38504" s="12"/>
    </row>
    <row r="38505" spans="8:8" ht="13.5" customHeight="1" x14ac:dyDescent="0.3">
      <c r="H38505" s="12"/>
    </row>
    <row r="38506" spans="8:8" ht="13.5" customHeight="1" x14ac:dyDescent="0.3">
      <c r="H38506" s="12"/>
    </row>
    <row r="38507" spans="8:8" ht="13.5" customHeight="1" x14ac:dyDescent="0.3">
      <c r="H38507" s="12"/>
    </row>
    <row r="38508" spans="8:8" ht="13.5" customHeight="1" x14ac:dyDescent="0.3">
      <c r="H38508" s="12"/>
    </row>
    <row r="38509" spans="8:8" ht="13.5" customHeight="1" x14ac:dyDescent="0.3">
      <c r="H38509" s="12"/>
    </row>
    <row r="38510" spans="8:8" ht="13.5" customHeight="1" x14ac:dyDescent="0.3">
      <c r="H38510" s="12"/>
    </row>
    <row r="38511" spans="8:8" ht="13.5" customHeight="1" x14ac:dyDescent="0.3">
      <c r="H38511" s="12"/>
    </row>
    <row r="38512" spans="8:8" ht="13.5" customHeight="1" x14ac:dyDescent="0.3">
      <c r="H38512" s="12"/>
    </row>
    <row r="38513" spans="8:8" ht="13.5" customHeight="1" x14ac:dyDescent="0.3">
      <c r="H38513" s="12"/>
    </row>
    <row r="38514" spans="8:8" ht="13.5" customHeight="1" x14ac:dyDescent="0.3">
      <c r="H38514" s="12"/>
    </row>
    <row r="38515" spans="8:8" ht="13.5" customHeight="1" x14ac:dyDescent="0.3">
      <c r="H38515" s="12"/>
    </row>
    <row r="38516" spans="8:8" ht="13.5" customHeight="1" x14ac:dyDescent="0.3">
      <c r="H38516" s="12"/>
    </row>
    <row r="38517" spans="8:8" ht="13.5" customHeight="1" x14ac:dyDescent="0.3">
      <c r="H38517" s="12"/>
    </row>
    <row r="38518" spans="8:8" ht="13.5" customHeight="1" x14ac:dyDescent="0.3">
      <c r="H38518" s="12"/>
    </row>
    <row r="38519" spans="8:8" ht="13.5" customHeight="1" x14ac:dyDescent="0.3">
      <c r="H38519" s="12"/>
    </row>
    <row r="38520" spans="8:8" ht="13.5" customHeight="1" x14ac:dyDescent="0.3">
      <c r="H38520" s="12"/>
    </row>
    <row r="38521" spans="8:8" ht="13.5" customHeight="1" x14ac:dyDescent="0.3">
      <c r="H38521" s="12"/>
    </row>
    <row r="38522" spans="8:8" ht="13.5" customHeight="1" x14ac:dyDescent="0.3">
      <c r="H38522" s="12"/>
    </row>
    <row r="38523" spans="8:8" ht="13.5" customHeight="1" x14ac:dyDescent="0.3">
      <c r="H38523" s="12"/>
    </row>
    <row r="38524" spans="8:8" ht="13.5" customHeight="1" x14ac:dyDescent="0.3">
      <c r="H38524" s="12"/>
    </row>
    <row r="38525" spans="8:8" ht="13.5" customHeight="1" x14ac:dyDescent="0.3">
      <c r="H38525" s="12"/>
    </row>
    <row r="38526" spans="8:8" ht="13.5" customHeight="1" x14ac:dyDescent="0.3">
      <c r="H38526" s="12"/>
    </row>
    <row r="38527" spans="8:8" ht="13.5" customHeight="1" x14ac:dyDescent="0.3">
      <c r="H38527" s="12"/>
    </row>
    <row r="38528" spans="8:8" ht="13.5" customHeight="1" x14ac:dyDescent="0.3">
      <c r="H38528" s="12"/>
    </row>
    <row r="38529" spans="8:8" ht="13.5" customHeight="1" x14ac:dyDescent="0.3">
      <c r="H38529" s="12"/>
    </row>
    <row r="38530" spans="8:8" ht="13.5" customHeight="1" x14ac:dyDescent="0.3">
      <c r="H38530" s="12"/>
    </row>
    <row r="38531" spans="8:8" ht="13.5" customHeight="1" x14ac:dyDescent="0.3">
      <c r="H38531" s="12"/>
    </row>
    <row r="38532" spans="8:8" ht="13.5" customHeight="1" x14ac:dyDescent="0.3">
      <c r="H38532" s="12"/>
    </row>
    <row r="38533" spans="8:8" ht="13.5" customHeight="1" x14ac:dyDescent="0.3">
      <c r="H38533" s="12"/>
    </row>
    <row r="38534" spans="8:8" ht="13.5" customHeight="1" x14ac:dyDescent="0.3">
      <c r="H38534" s="12"/>
    </row>
    <row r="38535" spans="8:8" ht="13.5" customHeight="1" x14ac:dyDescent="0.3">
      <c r="H38535" s="12"/>
    </row>
    <row r="38536" spans="8:8" ht="13.5" customHeight="1" x14ac:dyDescent="0.3">
      <c r="H38536" s="12"/>
    </row>
    <row r="38537" spans="8:8" ht="13.5" customHeight="1" x14ac:dyDescent="0.3">
      <c r="H38537" s="12"/>
    </row>
    <row r="38538" spans="8:8" ht="13.5" customHeight="1" x14ac:dyDescent="0.3">
      <c r="H38538" s="12"/>
    </row>
    <row r="38539" spans="8:8" ht="13.5" customHeight="1" x14ac:dyDescent="0.3">
      <c r="H38539" s="12"/>
    </row>
    <row r="38540" spans="8:8" ht="13.5" customHeight="1" x14ac:dyDescent="0.3">
      <c r="H38540" s="12"/>
    </row>
    <row r="38541" spans="8:8" ht="13.5" customHeight="1" x14ac:dyDescent="0.3">
      <c r="H38541" s="12"/>
    </row>
    <row r="38542" spans="8:8" ht="13.5" customHeight="1" x14ac:dyDescent="0.3">
      <c r="H38542" s="12"/>
    </row>
    <row r="38543" spans="8:8" ht="13.5" customHeight="1" x14ac:dyDescent="0.3">
      <c r="H38543" s="12"/>
    </row>
    <row r="38544" spans="8:8" ht="13.5" customHeight="1" x14ac:dyDescent="0.3">
      <c r="H38544" s="12"/>
    </row>
    <row r="38545" spans="8:8" ht="13.5" customHeight="1" x14ac:dyDescent="0.3">
      <c r="H38545" s="12"/>
    </row>
    <row r="38546" spans="8:8" ht="13.5" customHeight="1" x14ac:dyDescent="0.3">
      <c r="H38546" s="12"/>
    </row>
    <row r="38547" spans="8:8" ht="13.5" customHeight="1" x14ac:dyDescent="0.3">
      <c r="H38547" s="12"/>
    </row>
    <row r="38548" spans="8:8" ht="13.5" customHeight="1" x14ac:dyDescent="0.3">
      <c r="H38548" s="12"/>
    </row>
    <row r="38549" spans="8:8" ht="13.5" customHeight="1" x14ac:dyDescent="0.3">
      <c r="H38549" s="12"/>
    </row>
    <row r="38550" spans="8:8" ht="13.5" customHeight="1" x14ac:dyDescent="0.3">
      <c r="H38550" s="12"/>
    </row>
    <row r="38551" spans="8:8" ht="13.5" customHeight="1" x14ac:dyDescent="0.3">
      <c r="H38551" s="12"/>
    </row>
    <row r="38552" spans="8:8" ht="13.5" customHeight="1" x14ac:dyDescent="0.3">
      <c r="H38552" s="12"/>
    </row>
    <row r="38553" spans="8:8" ht="13.5" customHeight="1" x14ac:dyDescent="0.3">
      <c r="H38553" s="12"/>
    </row>
    <row r="38554" spans="8:8" ht="13.5" customHeight="1" x14ac:dyDescent="0.3">
      <c r="H38554" s="12"/>
    </row>
    <row r="38555" spans="8:8" ht="13.5" customHeight="1" x14ac:dyDescent="0.3">
      <c r="H38555" s="12"/>
    </row>
    <row r="38556" spans="8:8" ht="13.5" customHeight="1" x14ac:dyDescent="0.3">
      <c r="H38556" s="12"/>
    </row>
    <row r="38557" spans="8:8" ht="13.5" customHeight="1" x14ac:dyDescent="0.3">
      <c r="H38557" s="12"/>
    </row>
    <row r="38558" spans="8:8" ht="13.5" customHeight="1" x14ac:dyDescent="0.3">
      <c r="H38558" s="12"/>
    </row>
    <row r="38559" spans="8:8" ht="13.5" customHeight="1" x14ac:dyDescent="0.3">
      <c r="H38559" s="12"/>
    </row>
    <row r="38560" spans="8:8" ht="13.5" customHeight="1" x14ac:dyDescent="0.3">
      <c r="H38560" s="12"/>
    </row>
    <row r="38561" spans="8:8" ht="13.5" customHeight="1" x14ac:dyDescent="0.3">
      <c r="H38561" s="12"/>
    </row>
    <row r="38562" spans="8:8" ht="13.5" customHeight="1" x14ac:dyDescent="0.3">
      <c r="H38562" s="12"/>
    </row>
    <row r="38563" spans="8:8" ht="13.5" customHeight="1" x14ac:dyDescent="0.3">
      <c r="H38563" s="12"/>
    </row>
    <row r="38564" spans="8:8" ht="13.5" customHeight="1" x14ac:dyDescent="0.3">
      <c r="H38564" s="12"/>
    </row>
    <row r="38565" spans="8:8" ht="13.5" customHeight="1" x14ac:dyDescent="0.3">
      <c r="H38565" s="12"/>
    </row>
    <row r="38566" spans="8:8" ht="13.5" customHeight="1" x14ac:dyDescent="0.3">
      <c r="H38566" s="12"/>
    </row>
    <row r="38567" spans="8:8" ht="13.5" customHeight="1" x14ac:dyDescent="0.3">
      <c r="H38567" s="12"/>
    </row>
    <row r="38568" spans="8:8" ht="13.5" customHeight="1" x14ac:dyDescent="0.3">
      <c r="H38568" s="12"/>
    </row>
    <row r="38569" spans="8:8" ht="13.5" customHeight="1" x14ac:dyDescent="0.3">
      <c r="H38569" s="12"/>
    </row>
    <row r="38570" spans="8:8" ht="13.5" customHeight="1" x14ac:dyDescent="0.3">
      <c r="H38570" s="12"/>
    </row>
    <row r="38571" spans="8:8" ht="13.5" customHeight="1" x14ac:dyDescent="0.3">
      <c r="H38571" s="12"/>
    </row>
    <row r="38572" spans="8:8" ht="13.5" customHeight="1" x14ac:dyDescent="0.3">
      <c r="H38572" s="12"/>
    </row>
    <row r="38573" spans="8:8" ht="13.5" customHeight="1" x14ac:dyDescent="0.3">
      <c r="H38573" s="12"/>
    </row>
    <row r="38574" spans="8:8" ht="13.5" customHeight="1" x14ac:dyDescent="0.3">
      <c r="H38574" s="12"/>
    </row>
    <row r="38575" spans="8:8" ht="13.5" customHeight="1" x14ac:dyDescent="0.3">
      <c r="H38575" s="12"/>
    </row>
    <row r="38576" spans="8:8" ht="13.5" customHeight="1" x14ac:dyDescent="0.3">
      <c r="H38576" s="12"/>
    </row>
    <row r="38577" spans="8:8" ht="13.5" customHeight="1" x14ac:dyDescent="0.3">
      <c r="H38577" s="12"/>
    </row>
    <row r="38578" spans="8:8" ht="13.5" customHeight="1" x14ac:dyDescent="0.3">
      <c r="H38578" s="12"/>
    </row>
    <row r="38579" spans="8:8" ht="13.5" customHeight="1" x14ac:dyDescent="0.3">
      <c r="H38579" s="12"/>
    </row>
    <row r="38580" spans="8:8" ht="13.5" customHeight="1" x14ac:dyDescent="0.3">
      <c r="H38580" s="12"/>
    </row>
    <row r="38581" spans="8:8" ht="13.5" customHeight="1" x14ac:dyDescent="0.3">
      <c r="H38581" s="12"/>
    </row>
    <row r="38582" spans="8:8" ht="13.5" customHeight="1" x14ac:dyDescent="0.3">
      <c r="H38582" s="12"/>
    </row>
    <row r="38583" spans="8:8" ht="13.5" customHeight="1" x14ac:dyDescent="0.3">
      <c r="H38583" s="12"/>
    </row>
    <row r="38584" spans="8:8" ht="13.5" customHeight="1" x14ac:dyDescent="0.3">
      <c r="H38584" s="12"/>
    </row>
    <row r="38585" spans="8:8" ht="13.5" customHeight="1" x14ac:dyDescent="0.3">
      <c r="H38585" s="12"/>
    </row>
    <row r="38586" spans="8:8" ht="13.5" customHeight="1" x14ac:dyDescent="0.3">
      <c r="H38586" s="12"/>
    </row>
    <row r="38587" spans="8:8" ht="13.5" customHeight="1" x14ac:dyDescent="0.3">
      <c r="H38587" s="12"/>
    </row>
    <row r="38588" spans="8:8" ht="13.5" customHeight="1" x14ac:dyDescent="0.3">
      <c r="H38588" s="12"/>
    </row>
    <row r="38589" spans="8:8" ht="13.5" customHeight="1" x14ac:dyDescent="0.3">
      <c r="H38589" s="12"/>
    </row>
    <row r="38590" spans="8:8" ht="13.5" customHeight="1" x14ac:dyDescent="0.3">
      <c r="H38590" s="12"/>
    </row>
    <row r="38591" spans="8:8" ht="13.5" customHeight="1" x14ac:dyDescent="0.3">
      <c r="H38591" s="12"/>
    </row>
    <row r="38592" spans="8:8" ht="13.5" customHeight="1" x14ac:dyDescent="0.3">
      <c r="H38592" s="12"/>
    </row>
    <row r="38593" spans="8:8" ht="13.5" customHeight="1" x14ac:dyDescent="0.3">
      <c r="H38593" s="12"/>
    </row>
    <row r="38594" spans="8:8" ht="13.5" customHeight="1" x14ac:dyDescent="0.3">
      <c r="H38594" s="12"/>
    </row>
    <row r="38595" spans="8:8" ht="13.5" customHeight="1" x14ac:dyDescent="0.3">
      <c r="H38595" s="12"/>
    </row>
    <row r="38596" spans="8:8" ht="13.5" customHeight="1" x14ac:dyDescent="0.3">
      <c r="H38596" s="12"/>
    </row>
    <row r="38597" spans="8:8" ht="13.5" customHeight="1" x14ac:dyDescent="0.3">
      <c r="H38597" s="12"/>
    </row>
    <row r="38598" spans="8:8" ht="13.5" customHeight="1" x14ac:dyDescent="0.3">
      <c r="H38598" s="12"/>
    </row>
    <row r="38599" spans="8:8" ht="13.5" customHeight="1" x14ac:dyDescent="0.3">
      <c r="H38599" s="12"/>
    </row>
    <row r="38600" spans="8:8" ht="13.5" customHeight="1" x14ac:dyDescent="0.3">
      <c r="H38600" s="12"/>
    </row>
    <row r="38601" spans="8:8" ht="13.5" customHeight="1" x14ac:dyDescent="0.3">
      <c r="H38601" s="12"/>
    </row>
    <row r="38602" spans="8:8" ht="13.5" customHeight="1" x14ac:dyDescent="0.3">
      <c r="H38602" s="12"/>
    </row>
    <row r="38603" spans="8:8" ht="13.5" customHeight="1" x14ac:dyDescent="0.3">
      <c r="H38603" s="12"/>
    </row>
    <row r="38604" spans="8:8" ht="13.5" customHeight="1" x14ac:dyDescent="0.3">
      <c r="H38604" s="12"/>
    </row>
    <row r="38605" spans="8:8" ht="13.5" customHeight="1" x14ac:dyDescent="0.3">
      <c r="H38605" s="12"/>
    </row>
    <row r="38606" spans="8:8" ht="13.5" customHeight="1" x14ac:dyDescent="0.3">
      <c r="H38606" s="12"/>
    </row>
    <row r="38607" spans="8:8" ht="13.5" customHeight="1" x14ac:dyDescent="0.3">
      <c r="H38607" s="12"/>
    </row>
    <row r="38608" spans="8:8" ht="13.5" customHeight="1" x14ac:dyDescent="0.3">
      <c r="H38608" s="12"/>
    </row>
    <row r="38609" spans="8:8" ht="13.5" customHeight="1" x14ac:dyDescent="0.3">
      <c r="H38609" s="12"/>
    </row>
    <row r="38610" spans="8:8" ht="13.5" customHeight="1" x14ac:dyDescent="0.3">
      <c r="H38610" s="12"/>
    </row>
    <row r="38611" spans="8:8" ht="13.5" customHeight="1" x14ac:dyDescent="0.3">
      <c r="H38611" s="12"/>
    </row>
    <row r="38612" spans="8:8" ht="13.5" customHeight="1" x14ac:dyDescent="0.3">
      <c r="H38612" s="12"/>
    </row>
    <row r="38613" spans="8:8" ht="13.5" customHeight="1" x14ac:dyDescent="0.3">
      <c r="H38613" s="12"/>
    </row>
    <row r="38614" spans="8:8" ht="13.5" customHeight="1" x14ac:dyDescent="0.3">
      <c r="H38614" s="12"/>
    </row>
    <row r="38615" spans="8:8" ht="13.5" customHeight="1" x14ac:dyDescent="0.3">
      <c r="H38615" s="12"/>
    </row>
    <row r="38616" spans="8:8" ht="13.5" customHeight="1" x14ac:dyDescent="0.3">
      <c r="H38616" s="12"/>
    </row>
    <row r="38617" spans="8:8" ht="13.5" customHeight="1" x14ac:dyDescent="0.3">
      <c r="H38617" s="12"/>
    </row>
    <row r="38618" spans="8:8" ht="13.5" customHeight="1" x14ac:dyDescent="0.3">
      <c r="H38618" s="12"/>
    </row>
    <row r="38619" spans="8:8" ht="13.5" customHeight="1" x14ac:dyDescent="0.3">
      <c r="H38619" s="12"/>
    </row>
    <row r="38620" spans="8:8" ht="13.5" customHeight="1" x14ac:dyDescent="0.3">
      <c r="H38620" s="12"/>
    </row>
    <row r="38621" spans="8:8" ht="13.5" customHeight="1" x14ac:dyDescent="0.3">
      <c r="H38621" s="12"/>
    </row>
    <row r="38622" spans="8:8" ht="13.5" customHeight="1" x14ac:dyDescent="0.3">
      <c r="H38622" s="12"/>
    </row>
    <row r="38623" spans="8:8" ht="13.5" customHeight="1" x14ac:dyDescent="0.3">
      <c r="H38623" s="12"/>
    </row>
    <row r="38624" spans="8:8" ht="13.5" customHeight="1" x14ac:dyDescent="0.3">
      <c r="H38624" s="12"/>
    </row>
    <row r="38625" spans="8:8" ht="13.5" customHeight="1" x14ac:dyDescent="0.3">
      <c r="H38625" s="12"/>
    </row>
    <row r="38626" spans="8:8" ht="13.5" customHeight="1" x14ac:dyDescent="0.3">
      <c r="H38626" s="12"/>
    </row>
    <row r="38627" spans="8:8" ht="13.5" customHeight="1" x14ac:dyDescent="0.3">
      <c r="H38627" s="12"/>
    </row>
    <row r="38628" spans="8:8" ht="13.5" customHeight="1" x14ac:dyDescent="0.3">
      <c r="H38628" s="12"/>
    </row>
    <row r="38629" spans="8:8" ht="13.5" customHeight="1" x14ac:dyDescent="0.3">
      <c r="H38629" s="12"/>
    </row>
    <row r="38630" spans="8:8" ht="13.5" customHeight="1" x14ac:dyDescent="0.3">
      <c r="H38630" s="12"/>
    </row>
    <row r="38631" spans="8:8" ht="13.5" customHeight="1" x14ac:dyDescent="0.3">
      <c r="H38631" s="12"/>
    </row>
    <row r="38632" spans="8:8" ht="13.5" customHeight="1" x14ac:dyDescent="0.3">
      <c r="H38632" s="12"/>
    </row>
    <row r="38633" spans="8:8" ht="13.5" customHeight="1" x14ac:dyDescent="0.3">
      <c r="H38633" s="12"/>
    </row>
    <row r="38634" spans="8:8" ht="13.5" customHeight="1" x14ac:dyDescent="0.3">
      <c r="H38634" s="12"/>
    </row>
    <row r="38635" spans="8:8" ht="13.5" customHeight="1" x14ac:dyDescent="0.3">
      <c r="H38635" s="12"/>
    </row>
    <row r="38636" spans="8:8" ht="13.5" customHeight="1" x14ac:dyDescent="0.3">
      <c r="H38636" s="12"/>
    </row>
    <row r="38637" spans="8:8" ht="13.5" customHeight="1" x14ac:dyDescent="0.3">
      <c r="H38637" s="12"/>
    </row>
    <row r="38638" spans="8:8" ht="13.5" customHeight="1" x14ac:dyDescent="0.3">
      <c r="H38638" s="12"/>
    </row>
    <row r="38639" spans="8:8" ht="13.5" customHeight="1" x14ac:dyDescent="0.3">
      <c r="H38639" s="12"/>
    </row>
    <row r="38640" spans="8:8" ht="13.5" customHeight="1" x14ac:dyDescent="0.3">
      <c r="H38640" s="12"/>
    </row>
    <row r="38641" spans="8:8" ht="13.5" customHeight="1" x14ac:dyDescent="0.3">
      <c r="H38641" s="12"/>
    </row>
    <row r="38642" spans="8:8" ht="13.5" customHeight="1" x14ac:dyDescent="0.3">
      <c r="H38642" s="12"/>
    </row>
    <row r="38643" spans="8:8" ht="13.5" customHeight="1" x14ac:dyDescent="0.3">
      <c r="H38643" s="12"/>
    </row>
    <row r="38644" spans="8:8" ht="13.5" customHeight="1" x14ac:dyDescent="0.3">
      <c r="H38644" s="12"/>
    </row>
    <row r="38645" spans="8:8" ht="13.5" customHeight="1" x14ac:dyDescent="0.3">
      <c r="H38645" s="12"/>
    </row>
    <row r="38646" spans="8:8" ht="13.5" customHeight="1" x14ac:dyDescent="0.3">
      <c r="H38646" s="12"/>
    </row>
    <row r="38647" spans="8:8" ht="13.5" customHeight="1" x14ac:dyDescent="0.3">
      <c r="H38647" s="12"/>
    </row>
    <row r="38648" spans="8:8" ht="13.5" customHeight="1" x14ac:dyDescent="0.3">
      <c r="H38648" s="12"/>
    </row>
    <row r="38649" spans="8:8" ht="13.5" customHeight="1" x14ac:dyDescent="0.3">
      <c r="H38649" s="12"/>
    </row>
    <row r="38650" spans="8:8" ht="13.5" customHeight="1" x14ac:dyDescent="0.3">
      <c r="H38650" s="12"/>
    </row>
    <row r="38651" spans="8:8" ht="13.5" customHeight="1" x14ac:dyDescent="0.3">
      <c r="H38651" s="12"/>
    </row>
    <row r="38652" spans="8:8" ht="13.5" customHeight="1" x14ac:dyDescent="0.3">
      <c r="H38652" s="12"/>
    </row>
    <row r="38653" spans="8:8" ht="13.5" customHeight="1" x14ac:dyDescent="0.3">
      <c r="H38653" s="12"/>
    </row>
    <row r="38654" spans="8:8" ht="13.5" customHeight="1" x14ac:dyDescent="0.3">
      <c r="H38654" s="12"/>
    </row>
    <row r="38655" spans="8:8" ht="13.5" customHeight="1" x14ac:dyDescent="0.3">
      <c r="H38655" s="12"/>
    </row>
    <row r="38656" spans="8:8" ht="13.5" customHeight="1" x14ac:dyDescent="0.3">
      <c r="H38656" s="12"/>
    </row>
    <row r="38657" spans="8:8" ht="13.5" customHeight="1" x14ac:dyDescent="0.3">
      <c r="H38657" s="12"/>
    </row>
    <row r="38658" spans="8:8" ht="13.5" customHeight="1" x14ac:dyDescent="0.3">
      <c r="H38658" s="12"/>
    </row>
    <row r="38659" spans="8:8" ht="13.5" customHeight="1" x14ac:dyDescent="0.3">
      <c r="H38659" s="12"/>
    </row>
    <row r="38660" spans="8:8" ht="13.5" customHeight="1" x14ac:dyDescent="0.3">
      <c r="H38660" s="12"/>
    </row>
    <row r="38661" spans="8:8" ht="13.5" customHeight="1" x14ac:dyDescent="0.3">
      <c r="H38661" s="12"/>
    </row>
    <row r="38662" spans="8:8" ht="13.5" customHeight="1" x14ac:dyDescent="0.3">
      <c r="H38662" s="12"/>
    </row>
    <row r="38663" spans="8:8" ht="13.5" customHeight="1" x14ac:dyDescent="0.3">
      <c r="H38663" s="12"/>
    </row>
    <row r="38664" spans="8:8" ht="13.5" customHeight="1" x14ac:dyDescent="0.3">
      <c r="H38664" s="12"/>
    </row>
    <row r="38665" spans="8:8" ht="13.5" customHeight="1" x14ac:dyDescent="0.3">
      <c r="H38665" s="12"/>
    </row>
    <row r="38666" spans="8:8" ht="13.5" customHeight="1" x14ac:dyDescent="0.3">
      <c r="H38666" s="12"/>
    </row>
    <row r="38667" spans="8:8" ht="13.5" customHeight="1" x14ac:dyDescent="0.3">
      <c r="H38667" s="12"/>
    </row>
    <row r="38668" spans="8:8" ht="13.5" customHeight="1" x14ac:dyDescent="0.3">
      <c r="H38668" s="12"/>
    </row>
    <row r="38669" spans="8:8" ht="13.5" customHeight="1" x14ac:dyDescent="0.3">
      <c r="H38669" s="12"/>
    </row>
    <row r="38670" spans="8:8" ht="13.5" customHeight="1" x14ac:dyDescent="0.3">
      <c r="H38670" s="12"/>
    </row>
    <row r="38671" spans="8:8" ht="13.5" customHeight="1" x14ac:dyDescent="0.3">
      <c r="H38671" s="12"/>
    </row>
    <row r="38672" spans="8:8" ht="13.5" customHeight="1" x14ac:dyDescent="0.3">
      <c r="H38672" s="12"/>
    </row>
    <row r="38673" spans="8:8" ht="13.5" customHeight="1" x14ac:dyDescent="0.3">
      <c r="H38673" s="12"/>
    </row>
    <row r="38674" spans="8:8" ht="13.5" customHeight="1" x14ac:dyDescent="0.3">
      <c r="H38674" s="12"/>
    </row>
    <row r="38675" spans="8:8" ht="13.5" customHeight="1" x14ac:dyDescent="0.3">
      <c r="H38675" s="12"/>
    </row>
    <row r="38676" spans="8:8" ht="13.5" customHeight="1" x14ac:dyDescent="0.3">
      <c r="H38676" s="12"/>
    </row>
    <row r="38677" spans="8:8" ht="13.5" customHeight="1" x14ac:dyDescent="0.3">
      <c r="H38677" s="12"/>
    </row>
    <row r="38678" spans="8:8" ht="13.5" customHeight="1" x14ac:dyDescent="0.3">
      <c r="H38678" s="12"/>
    </row>
    <row r="38679" spans="8:8" ht="13.5" customHeight="1" x14ac:dyDescent="0.3">
      <c r="H38679" s="12"/>
    </row>
    <row r="38680" spans="8:8" ht="13.5" customHeight="1" x14ac:dyDescent="0.3">
      <c r="H38680" s="12"/>
    </row>
    <row r="38681" spans="8:8" ht="13.5" customHeight="1" x14ac:dyDescent="0.3">
      <c r="H38681" s="12"/>
    </row>
    <row r="38682" spans="8:8" ht="13.5" customHeight="1" x14ac:dyDescent="0.3">
      <c r="H38682" s="12"/>
    </row>
    <row r="38683" spans="8:8" ht="13.5" customHeight="1" x14ac:dyDescent="0.3">
      <c r="H38683" s="12"/>
    </row>
    <row r="38684" spans="8:8" ht="13.5" customHeight="1" x14ac:dyDescent="0.3">
      <c r="H38684" s="12"/>
    </row>
    <row r="38685" spans="8:8" ht="13.5" customHeight="1" x14ac:dyDescent="0.3">
      <c r="H38685" s="12"/>
    </row>
    <row r="38686" spans="8:8" ht="13.5" customHeight="1" x14ac:dyDescent="0.3">
      <c r="H38686" s="12"/>
    </row>
    <row r="38687" spans="8:8" ht="13.5" customHeight="1" x14ac:dyDescent="0.3">
      <c r="H38687" s="12"/>
    </row>
    <row r="38688" spans="8:8" ht="13.5" customHeight="1" x14ac:dyDescent="0.3">
      <c r="H38688" s="12"/>
    </row>
    <row r="38689" spans="8:8" ht="13.5" customHeight="1" x14ac:dyDescent="0.3">
      <c r="H38689" s="12"/>
    </row>
    <row r="38690" spans="8:8" ht="13.5" customHeight="1" x14ac:dyDescent="0.3">
      <c r="H38690" s="12"/>
    </row>
    <row r="38691" spans="8:8" ht="13.5" customHeight="1" x14ac:dyDescent="0.3">
      <c r="H38691" s="12"/>
    </row>
    <row r="38692" spans="8:8" ht="13.5" customHeight="1" x14ac:dyDescent="0.3">
      <c r="H38692" s="12"/>
    </row>
    <row r="38693" spans="8:8" ht="13.5" customHeight="1" x14ac:dyDescent="0.3">
      <c r="H38693" s="12"/>
    </row>
    <row r="38694" spans="8:8" ht="13.5" customHeight="1" x14ac:dyDescent="0.3">
      <c r="H38694" s="12"/>
    </row>
    <row r="38695" spans="8:8" ht="13.5" customHeight="1" x14ac:dyDescent="0.3">
      <c r="H38695" s="12"/>
    </row>
    <row r="38696" spans="8:8" ht="13.5" customHeight="1" x14ac:dyDescent="0.3">
      <c r="H38696" s="12"/>
    </row>
    <row r="38697" spans="8:8" ht="13.5" customHeight="1" x14ac:dyDescent="0.3">
      <c r="H38697" s="12"/>
    </row>
    <row r="38698" spans="8:8" ht="13.5" customHeight="1" x14ac:dyDescent="0.3">
      <c r="H38698" s="12"/>
    </row>
    <row r="38699" spans="8:8" ht="13.5" customHeight="1" x14ac:dyDescent="0.3">
      <c r="H38699" s="12"/>
    </row>
    <row r="38700" spans="8:8" ht="13.5" customHeight="1" x14ac:dyDescent="0.3">
      <c r="H38700" s="12"/>
    </row>
    <row r="38701" spans="8:8" ht="13.5" customHeight="1" x14ac:dyDescent="0.3">
      <c r="H38701" s="12"/>
    </row>
    <row r="38702" spans="8:8" ht="13.5" customHeight="1" x14ac:dyDescent="0.3">
      <c r="H38702" s="12"/>
    </row>
    <row r="38703" spans="8:8" ht="13.5" customHeight="1" x14ac:dyDescent="0.3">
      <c r="H38703" s="12"/>
    </row>
    <row r="38704" spans="8:8" ht="13.5" customHeight="1" x14ac:dyDescent="0.3">
      <c r="H38704" s="12"/>
    </row>
    <row r="38705" spans="8:8" ht="13.5" customHeight="1" x14ac:dyDescent="0.3">
      <c r="H38705" s="12"/>
    </row>
    <row r="38706" spans="8:8" ht="13.5" customHeight="1" x14ac:dyDescent="0.3">
      <c r="H38706" s="12"/>
    </row>
    <row r="38707" spans="8:8" ht="13.5" customHeight="1" x14ac:dyDescent="0.3">
      <c r="H38707" s="12"/>
    </row>
    <row r="38708" spans="8:8" ht="13.5" customHeight="1" x14ac:dyDescent="0.3">
      <c r="H38708" s="12"/>
    </row>
    <row r="38709" spans="8:8" ht="13.5" customHeight="1" x14ac:dyDescent="0.3">
      <c r="H38709" s="12"/>
    </row>
    <row r="38710" spans="8:8" ht="13.5" customHeight="1" x14ac:dyDescent="0.3">
      <c r="H38710" s="12"/>
    </row>
    <row r="38711" spans="8:8" ht="13.5" customHeight="1" x14ac:dyDescent="0.3">
      <c r="H38711" s="12"/>
    </row>
    <row r="38712" spans="8:8" ht="13.5" customHeight="1" x14ac:dyDescent="0.3">
      <c r="H38712" s="12"/>
    </row>
    <row r="38713" spans="8:8" ht="13.5" customHeight="1" x14ac:dyDescent="0.3">
      <c r="H38713" s="12"/>
    </row>
    <row r="38714" spans="8:8" ht="13.5" customHeight="1" x14ac:dyDescent="0.3">
      <c r="H38714" s="12"/>
    </row>
    <row r="38715" spans="8:8" ht="13.5" customHeight="1" x14ac:dyDescent="0.3">
      <c r="H38715" s="12"/>
    </row>
    <row r="38716" spans="8:8" ht="13.5" customHeight="1" x14ac:dyDescent="0.3">
      <c r="H38716" s="12"/>
    </row>
    <row r="38717" spans="8:8" ht="13.5" customHeight="1" x14ac:dyDescent="0.3">
      <c r="H38717" s="12"/>
    </row>
    <row r="38718" spans="8:8" ht="13.5" customHeight="1" x14ac:dyDescent="0.3">
      <c r="H38718" s="12"/>
    </row>
    <row r="38719" spans="8:8" ht="13.5" customHeight="1" x14ac:dyDescent="0.3">
      <c r="H38719" s="12"/>
    </row>
    <row r="38720" spans="8:8" ht="13.5" customHeight="1" x14ac:dyDescent="0.3">
      <c r="H38720" s="12"/>
    </row>
    <row r="38721" spans="8:8" ht="13.5" customHeight="1" x14ac:dyDescent="0.3">
      <c r="H38721" s="12"/>
    </row>
    <row r="38722" spans="8:8" ht="13.5" customHeight="1" x14ac:dyDescent="0.3">
      <c r="H38722" s="12"/>
    </row>
    <row r="38723" spans="8:8" ht="13.5" customHeight="1" x14ac:dyDescent="0.3">
      <c r="H38723" s="12"/>
    </row>
    <row r="38724" spans="8:8" ht="13.5" customHeight="1" x14ac:dyDescent="0.3">
      <c r="H38724" s="12"/>
    </row>
    <row r="38725" spans="8:8" ht="13.5" customHeight="1" x14ac:dyDescent="0.3">
      <c r="H38725" s="12"/>
    </row>
    <row r="38726" spans="8:8" ht="13.5" customHeight="1" x14ac:dyDescent="0.3">
      <c r="H38726" s="12"/>
    </row>
    <row r="38727" spans="8:8" ht="13.5" customHeight="1" x14ac:dyDescent="0.3">
      <c r="H38727" s="12"/>
    </row>
    <row r="38728" spans="8:8" ht="13.5" customHeight="1" x14ac:dyDescent="0.3">
      <c r="H38728" s="12"/>
    </row>
    <row r="38729" spans="8:8" ht="13.5" customHeight="1" x14ac:dyDescent="0.3">
      <c r="H38729" s="12"/>
    </row>
    <row r="38730" spans="8:8" ht="13.5" customHeight="1" x14ac:dyDescent="0.3">
      <c r="H38730" s="12"/>
    </row>
    <row r="38731" spans="8:8" ht="13.5" customHeight="1" x14ac:dyDescent="0.3">
      <c r="H38731" s="12"/>
    </row>
    <row r="38732" spans="8:8" ht="13.5" customHeight="1" x14ac:dyDescent="0.3">
      <c r="H38732" s="12"/>
    </row>
    <row r="38733" spans="8:8" ht="13.5" customHeight="1" x14ac:dyDescent="0.3">
      <c r="H38733" s="12"/>
    </row>
    <row r="38734" spans="8:8" ht="13.5" customHeight="1" x14ac:dyDescent="0.3">
      <c r="H38734" s="12"/>
    </row>
    <row r="38735" spans="8:8" ht="13.5" customHeight="1" x14ac:dyDescent="0.3">
      <c r="H38735" s="12"/>
    </row>
    <row r="38736" spans="8:8" ht="13.5" customHeight="1" x14ac:dyDescent="0.3">
      <c r="H38736" s="12"/>
    </row>
    <row r="38737" spans="8:8" ht="13.5" customHeight="1" x14ac:dyDescent="0.3">
      <c r="H38737" s="12"/>
    </row>
    <row r="38738" spans="8:8" ht="13.5" customHeight="1" x14ac:dyDescent="0.3">
      <c r="H38738" s="12"/>
    </row>
    <row r="38739" spans="8:8" ht="13.5" customHeight="1" x14ac:dyDescent="0.3">
      <c r="H38739" s="12"/>
    </row>
    <row r="38740" spans="8:8" ht="13.5" customHeight="1" x14ac:dyDescent="0.3">
      <c r="H38740" s="12"/>
    </row>
    <row r="38741" spans="8:8" ht="13.5" customHeight="1" x14ac:dyDescent="0.3">
      <c r="H38741" s="12"/>
    </row>
    <row r="38742" spans="8:8" ht="13.5" customHeight="1" x14ac:dyDescent="0.3">
      <c r="H38742" s="12"/>
    </row>
    <row r="38743" spans="8:8" ht="13.5" customHeight="1" x14ac:dyDescent="0.3">
      <c r="H38743" s="12"/>
    </row>
    <row r="38744" spans="8:8" ht="13.5" customHeight="1" x14ac:dyDescent="0.3">
      <c r="H38744" s="12"/>
    </row>
    <row r="38745" spans="8:8" ht="13.5" customHeight="1" x14ac:dyDescent="0.3">
      <c r="H38745" s="12"/>
    </row>
    <row r="38746" spans="8:8" ht="13.5" customHeight="1" x14ac:dyDescent="0.3">
      <c r="H38746" s="12"/>
    </row>
    <row r="38747" spans="8:8" ht="13.5" customHeight="1" x14ac:dyDescent="0.3">
      <c r="H38747" s="12"/>
    </row>
    <row r="38748" spans="8:8" ht="13.5" customHeight="1" x14ac:dyDescent="0.3">
      <c r="H38748" s="12"/>
    </row>
    <row r="38749" spans="8:8" ht="13.5" customHeight="1" x14ac:dyDescent="0.3">
      <c r="H38749" s="12"/>
    </row>
    <row r="38750" spans="8:8" ht="13.5" customHeight="1" x14ac:dyDescent="0.3">
      <c r="H38750" s="12"/>
    </row>
    <row r="38751" spans="8:8" ht="13.5" customHeight="1" x14ac:dyDescent="0.3">
      <c r="H38751" s="12"/>
    </row>
    <row r="38752" spans="8:8" ht="13.5" customHeight="1" x14ac:dyDescent="0.3">
      <c r="H38752" s="12"/>
    </row>
    <row r="38753" spans="8:8" ht="13.5" customHeight="1" x14ac:dyDescent="0.3">
      <c r="H38753" s="12"/>
    </row>
    <row r="38754" spans="8:8" ht="13.5" customHeight="1" x14ac:dyDescent="0.3">
      <c r="H38754" s="12"/>
    </row>
    <row r="38755" spans="8:8" ht="13.5" customHeight="1" x14ac:dyDescent="0.3">
      <c r="H38755" s="12"/>
    </row>
    <row r="38756" spans="8:8" ht="13.5" customHeight="1" x14ac:dyDescent="0.3">
      <c r="H38756" s="12"/>
    </row>
    <row r="38757" spans="8:8" ht="13.5" customHeight="1" x14ac:dyDescent="0.3">
      <c r="H38757" s="12"/>
    </row>
    <row r="38758" spans="8:8" ht="13.5" customHeight="1" x14ac:dyDescent="0.3">
      <c r="H38758" s="12"/>
    </row>
    <row r="38759" spans="8:8" ht="13.5" customHeight="1" x14ac:dyDescent="0.3">
      <c r="H38759" s="12"/>
    </row>
    <row r="38760" spans="8:8" ht="13.5" customHeight="1" x14ac:dyDescent="0.3">
      <c r="H38760" s="12"/>
    </row>
    <row r="38761" spans="8:8" ht="13.5" customHeight="1" x14ac:dyDescent="0.3">
      <c r="H38761" s="12"/>
    </row>
    <row r="38762" spans="8:8" ht="13.5" customHeight="1" x14ac:dyDescent="0.3">
      <c r="H38762" s="12"/>
    </row>
    <row r="38763" spans="8:8" ht="13.5" customHeight="1" x14ac:dyDescent="0.3">
      <c r="H38763" s="12"/>
    </row>
    <row r="38764" spans="8:8" ht="13.5" customHeight="1" x14ac:dyDescent="0.3">
      <c r="H38764" s="12"/>
    </row>
    <row r="38765" spans="8:8" ht="13.5" customHeight="1" x14ac:dyDescent="0.3">
      <c r="H38765" s="12"/>
    </row>
    <row r="38766" spans="8:8" ht="13.5" customHeight="1" x14ac:dyDescent="0.3">
      <c r="H38766" s="12"/>
    </row>
    <row r="38767" spans="8:8" ht="13.5" customHeight="1" x14ac:dyDescent="0.3">
      <c r="H38767" s="12"/>
    </row>
    <row r="38768" spans="8:8" ht="13.5" customHeight="1" x14ac:dyDescent="0.3">
      <c r="H38768" s="12"/>
    </row>
    <row r="38769" spans="8:8" ht="13.5" customHeight="1" x14ac:dyDescent="0.3">
      <c r="H38769" s="12"/>
    </row>
    <row r="38770" spans="8:8" ht="13.5" customHeight="1" x14ac:dyDescent="0.3">
      <c r="H38770" s="12"/>
    </row>
    <row r="38771" spans="8:8" ht="13.5" customHeight="1" x14ac:dyDescent="0.3">
      <c r="H38771" s="12"/>
    </row>
    <row r="38772" spans="8:8" ht="13.5" customHeight="1" x14ac:dyDescent="0.3">
      <c r="H38772" s="12"/>
    </row>
    <row r="38773" spans="8:8" ht="13.5" customHeight="1" x14ac:dyDescent="0.3">
      <c r="H38773" s="12"/>
    </row>
    <row r="38774" spans="8:8" ht="13.5" customHeight="1" x14ac:dyDescent="0.3">
      <c r="H38774" s="12"/>
    </row>
    <row r="38775" spans="8:8" ht="13.5" customHeight="1" x14ac:dyDescent="0.3">
      <c r="H38775" s="12"/>
    </row>
    <row r="38776" spans="8:8" ht="13.5" customHeight="1" x14ac:dyDescent="0.3">
      <c r="H38776" s="12"/>
    </row>
    <row r="38777" spans="8:8" ht="13.5" customHeight="1" x14ac:dyDescent="0.3">
      <c r="H38777" s="12"/>
    </row>
    <row r="38778" spans="8:8" ht="13.5" customHeight="1" x14ac:dyDescent="0.3">
      <c r="H38778" s="12"/>
    </row>
    <row r="38779" spans="8:8" ht="13.5" customHeight="1" x14ac:dyDescent="0.3">
      <c r="H38779" s="12"/>
    </row>
    <row r="38780" spans="8:8" ht="13.5" customHeight="1" x14ac:dyDescent="0.3">
      <c r="H38780" s="12"/>
    </row>
    <row r="38781" spans="8:8" ht="13.5" customHeight="1" x14ac:dyDescent="0.3">
      <c r="H38781" s="12"/>
    </row>
    <row r="38782" spans="8:8" ht="13.5" customHeight="1" x14ac:dyDescent="0.3">
      <c r="H38782" s="12"/>
    </row>
    <row r="38783" spans="8:8" ht="13.5" customHeight="1" x14ac:dyDescent="0.3">
      <c r="H38783" s="12"/>
    </row>
    <row r="38784" spans="8:8" ht="13.5" customHeight="1" x14ac:dyDescent="0.3">
      <c r="H38784" s="12"/>
    </row>
    <row r="38785" spans="8:8" ht="13.5" customHeight="1" x14ac:dyDescent="0.3">
      <c r="H38785" s="12"/>
    </row>
    <row r="38786" spans="8:8" ht="13.5" customHeight="1" x14ac:dyDescent="0.3">
      <c r="H38786" s="12"/>
    </row>
    <row r="38787" spans="8:8" ht="13.5" customHeight="1" x14ac:dyDescent="0.3">
      <c r="H38787" s="12"/>
    </row>
    <row r="38788" spans="8:8" ht="13.5" customHeight="1" x14ac:dyDescent="0.3">
      <c r="H38788" s="12"/>
    </row>
    <row r="38789" spans="8:8" ht="13.5" customHeight="1" x14ac:dyDescent="0.3">
      <c r="H38789" s="12"/>
    </row>
    <row r="38790" spans="8:8" ht="13.5" customHeight="1" x14ac:dyDescent="0.3">
      <c r="H38790" s="12"/>
    </row>
    <row r="38791" spans="8:8" ht="13.5" customHeight="1" x14ac:dyDescent="0.3">
      <c r="H38791" s="12"/>
    </row>
    <row r="38792" spans="8:8" ht="13.5" customHeight="1" x14ac:dyDescent="0.3">
      <c r="H38792" s="12"/>
    </row>
    <row r="38793" spans="8:8" ht="13.5" customHeight="1" x14ac:dyDescent="0.3">
      <c r="H38793" s="12"/>
    </row>
    <row r="38794" spans="8:8" ht="13.5" customHeight="1" x14ac:dyDescent="0.3">
      <c r="H38794" s="12"/>
    </row>
    <row r="38795" spans="8:8" ht="13.5" customHeight="1" x14ac:dyDescent="0.3">
      <c r="H38795" s="12"/>
    </row>
    <row r="38796" spans="8:8" ht="13.5" customHeight="1" x14ac:dyDescent="0.3">
      <c r="H38796" s="12"/>
    </row>
    <row r="38797" spans="8:8" ht="13.5" customHeight="1" x14ac:dyDescent="0.3">
      <c r="H38797" s="12"/>
    </row>
    <row r="38798" spans="8:8" ht="13.5" customHeight="1" x14ac:dyDescent="0.3">
      <c r="H38798" s="12"/>
    </row>
    <row r="38799" spans="8:8" ht="13.5" customHeight="1" x14ac:dyDescent="0.3">
      <c r="H38799" s="12"/>
    </row>
    <row r="38800" spans="8:8" ht="13.5" customHeight="1" x14ac:dyDescent="0.3">
      <c r="H38800" s="12"/>
    </row>
    <row r="38801" spans="8:8" ht="13.5" customHeight="1" x14ac:dyDescent="0.3">
      <c r="H38801" s="12"/>
    </row>
    <row r="38802" spans="8:8" ht="13.5" customHeight="1" x14ac:dyDescent="0.3">
      <c r="H38802" s="12"/>
    </row>
    <row r="38803" spans="8:8" ht="13.5" customHeight="1" x14ac:dyDescent="0.3">
      <c r="H38803" s="12"/>
    </row>
    <row r="38804" spans="8:8" ht="13.5" customHeight="1" x14ac:dyDescent="0.3">
      <c r="H38804" s="12"/>
    </row>
    <row r="38805" spans="8:8" ht="13.5" customHeight="1" x14ac:dyDescent="0.3">
      <c r="H38805" s="12"/>
    </row>
    <row r="38806" spans="8:8" ht="13.5" customHeight="1" x14ac:dyDescent="0.3">
      <c r="H38806" s="12"/>
    </row>
    <row r="38807" spans="8:8" ht="13.5" customHeight="1" x14ac:dyDescent="0.3">
      <c r="H38807" s="12"/>
    </row>
    <row r="38808" spans="8:8" ht="13.5" customHeight="1" x14ac:dyDescent="0.3">
      <c r="H38808" s="12"/>
    </row>
    <row r="38809" spans="8:8" ht="13.5" customHeight="1" x14ac:dyDescent="0.3">
      <c r="H38809" s="12"/>
    </row>
    <row r="38810" spans="8:8" ht="13.5" customHeight="1" x14ac:dyDescent="0.3">
      <c r="H38810" s="12"/>
    </row>
    <row r="38811" spans="8:8" ht="13.5" customHeight="1" x14ac:dyDescent="0.3">
      <c r="H38811" s="12"/>
    </row>
    <row r="38812" spans="8:8" ht="13.5" customHeight="1" x14ac:dyDescent="0.3">
      <c r="H38812" s="12"/>
    </row>
    <row r="38813" spans="8:8" ht="13.5" customHeight="1" x14ac:dyDescent="0.3">
      <c r="H38813" s="12"/>
    </row>
    <row r="38814" spans="8:8" ht="13.5" customHeight="1" x14ac:dyDescent="0.3">
      <c r="H38814" s="12"/>
    </row>
    <row r="38815" spans="8:8" ht="13.5" customHeight="1" x14ac:dyDescent="0.3">
      <c r="H38815" s="12"/>
    </row>
    <row r="38816" spans="8:8" ht="13.5" customHeight="1" x14ac:dyDescent="0.3">
      <c r="H38816" s="12"/>
    </row>
    <row r="38817" spans="8:8" ht="13.5" customHeight="1" x14ac:dyDescent="0.3">
      <c r="H38817" s="12"/>
    </row>
    <row r="38818" spans="8:8" ht="13.5" customHeight="1" x14ac:dyDescent="0.3">
      <c r="H38818" s="12"/>
    </row>
    <row r="38819" spans="8:8" ht="13.5" customHeight="1" x14ac:dyDescent="0.3">
      <c r="H38819" s="12"/>
    </row>
    <row r="38820" spans="8:8" ht="13.5" customHeight="1" x14ac:dyDescent="0.3">
      <c r="H38820" s="12"/>
    </row>
    <row r="38821" spans="8:8" ht="13.5" customHeight="1" x14ac:dyDescent="0.3">
      <c r="H38821" s="12"/>
    </row>
    <row r="38822" spans="8:8" ht="13.5" customHeight="1" x14ac:dyDescent="0.3">
      <c r="H38822" s="12"/>
    </row>
    <row r="38823" spans="8:8" ht="13.5" customHeight="1" x14ac:dyDescent="0.3">
      <c r="H38823" s="12"/>
    </row>
    <row r="38824" spans="8:8" ht="13.5" customHeight="1" x14ac:dyDescent="0.3">
      <c r="H38824" s="12"/>
    </row>
    <row r="38825" spans="8:8" ht="13.5" customHeight="1" x14ac:dyDescent="0.3">
      <c r="H38825" s="12"/>
    </row>
    <row r="38826" spans="8:8" ht="13.5" customHeight="1" x14ac:dyDescent="0.3">
      <c r="H38826" s="12"/>
    </row>
    <row r="38827" spans="8:8" ht="13.5" customHeight="1" x14ac:dyDescent="0.3">
      <c r="H38827" s="12"/>
    </row>
    <row r="38828" spans="8:8" ht="13.5" customHeight="1" x14ac:dyDescent="0.3">
      <c r="H38828" s="12"/>
    </row>
    <row r="38829" spans="8:8" ht="13.5" customHeight="1" x14ac:dyDescent="0.3">
      <c r="H38829" s="12"/>
    </row>
    <row r="38830" spans="8:8" ht="13.5" customHeight="1" x14ac:dyDescent="0.3">
      <c r="H38830" s="12"/>
    </row>
    <row r="38831" spans="8:8" ht="13.5" customHeight="1" x14ac:dyDescent="0.3">
      <c r="H38831" s="12"/>
    </row>
    <row r="38832" spans="8:8" ht="13.5" customHeight="1" x14ac:dyDescent="0.3">
      <c r="H38832" s="12"/>
    </row>
    <row r="38833" spans="8:8" ht="13.5" customHeight="1" x14ac:dyDescent="0.3">
      <c r="H38833" s="12"/>
    </row>
    <row r="38834" spans="8:8" ht="13.5" customHeight="1" x14ac:dyDescent="0.3">
      <c r="H38834" s="12"/>
    </row>
    <row r="38835" spans="8:8" ht="13.5" customHeight="1" x14ac:dyDescent="0.3">
      <c r="H38835" s="12"/>
    </row>
    <row r="38836" spans="8:8" ht="13.5" customHeight="1" x14ac:dyDescent="0.3">
      <c r="H38836" s="12"/>
    </row>
    <row r="38837" spans="8:8" ht="13.5" customHeight="1" x14ac:dyDescent="0.3">
      <c r="H38837" s="12"/>
    </row>
    <row r="38838" spans="8:8" ht="13.5" customHeight="1" x14ac:dyDescent="0.3">
      <c r="H38838" s="12"/>
    </row>
    <row r="38839" spans="8:8" ht="13.5" customHeight="1" x14ac:dyDescent="0.3">
      <c r="H38839" s="12"/>
    </row>
    <row r="38840" spans="8:8" ht="13.5" customHeight="1" x14ac:dyDescent="0.3">
      <c r="H38840" s="12"/>
    </row>
    <row r="38841" spans="8:8" ht="13.5" customHeight="1" x14ac:dyDescent="0.3">
      <c r="H38841" s="12"/>
    </row>
    <row r="38842" spans="8:8" ht="13.5" customHeight="1" x14ac:dyDescent="0.3">
      <c r="H38842" s="12"/>
    </row>
    <row r="38843" spans="8:8" ht="13.5" customHeight="1" x14ac:dyDescent="0.3">
      <c r="H38843" s="12"/>
    </row>
    <row r="38844" spans="8:8" ht="13.5" customHeight="1" x14ac:dyDescent="0.3">
      <c r="H38844" s="12"/>
    </row>
    <row r="38845" spans="8:8" ht="13.5" customHeight="1" x14ac:dyDescent="0.3">
      <c r="H38845" s="12"/>
    </row>
    <row r="38846" spans="8:8" ht="13.5" customHeight="1" x14ac:dyDescent="0.3">
      <c r="H38846" s="12"/>
    </row>
    <row r="38847" spans="8:8" ht="13.5" customHeight="1" x14ac:dyDescent="0.3">
      <c r="H38847" s="12"/>
    </row>
    <row r="38848" spans="8:8" ht="13.5" customHeight="1" x14ac:dyDescent="0.3">
      <c r="H38848" s="12"/>
    </row>
    <row r="38849" spans="8:8" ht="13.5" customHeight="1" x14ac:dyDescent="0.3">
      <c r="H38849" s="12"/>
    </row>
    <row r="38850" spans="8:8" ht="13.5" customHeight="1" x14ac:dyDescent="0.3">
      <c r="H38850" s="12"/>
    </row>
    <row r="38851" spans="8:8" ht="13.5" customHeight="1" x14ac:dyDescent="0.3">
      <c r="H38851" s="12"/>
    </row>
    <row r="38852" spans="8:8" ht="13.5" customHeight="1" x14ac:dyDescent="0.3">
      <c r="H38852" s="12"/>
    </row>
    <row r="38853" spans="8:8" ht="13.5" customHeight="1" x14ac:dyDescent="0.3">
      <c r="H38853" s="12"/>
    </row>
    <row r="38854" spans="8:8" ht="13.5" customHeight="1" x14ac:dyDescent="0.3">
      <c r="H38854" s="12"/>
    </row>
    <row r="38855" spans="8:8" ht="13.5" customHeight="1" x14ac:dyDescent="0.3">
      <c r="H38855" s="12"/>
    </row>
    <row r="38856" spans="8:8" ht="13.5" customHeight="1" x14ac:dyDescent="0.3">
      <c r="H38856" s="12"/>
    </row>
    <row r="38857" spans="8:8" ht="13.5" customHeight="1" x14ac:dyDescent="0.3">
      <c r="H38857" s="12"/>
    </row>
    <row r="38858" spans="8:8" ht="13.5" customHeight="1" x14ac:dyDescent="0.3">
      <c r="H38858" s="12"/>
    </row>
    <row r="38859" spans="8:8" ht="13.5" customHeight="1" x14ac:dyDescent="0.3">
      <c r="H38859" s="12"/>
    </row>
    <row r="38860" spans="8:8" ht="13.5" customHeight="1" x14ac:dyDescent="0.3">
      <c r="H38860" s="12"/>
    </row>
    <row r="38861" spans="8:8" ht="13.5" customHeight="1" x14ac:dyDescent="0.3">
      <c r="H38861" s="12"/>
    </row>
    <row r="38862" spans="8:8" ht="13.5" customHeight="1" x14ac:dyDescent="0.3">
      <c r="H38862" s="12"/>
    </row>
    <row r="38863" spans="8:8" ht="13.5" customHeight="1" x14ac:dyDescent="0.3">
      <c r="H38863" s="12"/>
    </row>
    <row r="38864" spans="8:8" ht="13.5" customHeight="1" x14ac:dyDescent="0.3">
      <c r="H38864" s="12"/>
    </row>
    <row r="38865" spans="8:8" ht="13.5" customHeight="1" x14ac:dyDescent="0.3">
      <c r="H38865" s="12"/>
    </row>
    <row r="38866" spans="8:8" ht="13.5" customHeight="1" x14ac:dyDescent="0.3">
      <c r="H38866" s="12"/>
    </row>
    <row r="38867" spans="8:8" ht="13.5" customHeight="1" x14ac:dyDescent="0.3">
      <c r="H38867" s="12"/>
    </row>
    <row r="38868" spans="8:8" ht="13.5" customHeight="1" x14ac:dyDescent="0.3">
      <c r="H38868" s="12"/>
    </row>
    <row r="38869" spans="8:8" ht="13.5" customHeight="1" x14ac:dyDescent="0.3">
      <c r="H38869" s="12"/>
    </row>
    <row r="38870" spans="8:8" ht="13.5" customHeight="1" x14ac:dyDescent="0.3">
      <c r="H38870" s="12"/>
    </row>
    <row r="38871" spans="8:8" ht="13.5" customHeight="1" x14ac:dyDescent="0.3">
      <c r="H38871" s="12"/>
    </row>
    <row r="38872" spans="8:8" ht="13.5" customHeight="1" x14ac:dyDescent="0.3">
      <c r="H38872" s="12"/>
    </row>
    <row r="38873" spans="8:8" ht="13.5" customHeight="1" x14ac:dyDescent="0.3">
      <c r="H38873" s="12"/>
    </row>
    <row r="38874" spans="8:8" ht="13.5" customHeight="1" x14ac:dyDescent="0.3">
      <c r="H38874" s="12"/>
    </row>
    <row r="38875" spans="8:8" ht="13.5" customHeight="1" x14ac:dyDescent="0.3">
      <c r="H38875" s="12"/>
    </row>
    <row r="38876" spans="8:8" ht="13.5" customHeight="1" x14ac:dyDescent="0.3">
      <c r="H38876" s="12"/>
    </row>
    <row r="38877" spans="8:8" ht="13.5" customHeight="1" x14ac:dyDescent="0.3">
      <c r="H38877" s="12"/>
    </row>
    <row r="38878" spans="8:8" ht="13.5" customHeight="1" x14ac:dyDescent="0.3">
      <c r="H38878" s="12"/>
    </row>
    <row r="38879" spans="8:8" ht="13.5" customHeight="1" x14ac:dyDescent="0.3">
      <c r="H38879" s="12"/>
    </row>
    <row r="38880" spans="8:8" ht="13.5" customHeight="1" x14ac:dyDescent="0.3">
      <c r="H38880" s="12"/>
    </row>
    <row r="38881" spans="8:8" ht="13.5" customHeight="1" x14ac:dyDescent="0.3">
      <c r="H38881" s="12"/>
    </row>
    <row r="38882" spans="8:8" ht="13.5" customHeight="1" x14ac:dyDescent="0.3">
      <c r="H38882" s="12"/>
    </row>
    <row r="38883" spans="8:8" ht="13.5" customHeight="1" x14ac:dyDescent="0.3">
      <c r="H38883" s="12"/>
    </row>
    <row r="38884" spans="8:8" ht="13.5" customHeight="1" x14ac:dyDescent="0.3">
      <c r="H38884" s="12"/>
    </row>
    <row r="38885" spans="8:8" ht="13.5" customHeight="1" x14ac:dyDescent="0.3">
      <c r="H38885" s="12"/>
    </row>
    <row r="38886" spans="8:8" ht="13.5" customHeight="1" x14ac:dyDescent="0.3">
      <c r="H38886" s="12"/>
    </row>
    <row r="38887" spans="8:8" ht="13.5" customHeight="1" x14ac:dyDescent="0.3">
      <c r="H38887" s="12"/>
    </row>
    <row r="38888" spans="8:8" ht="13.5" customHeight="1" x14ac:dyDescent="0.3">
      <c r="H38888" s="12"/>
    </row>
    <row r="38889" spans="8:8" ht="13.5" customHeight="1" x14ac:dyDescent="0.3">
      <c r="H38889" s="12"/>
    </row>
    <row r="38890" spans="8:8" ht="13.5" customHeight="1" x14ac:dyDescent="0.3">
      <c r="H38890" s="12"/>
    </row>
    <row r="38891" spans="8:8" ht="13.5" customHeight="1" x14ac:dyDescent="0.3">
      <c r="H38891" s="12"/>
    </row>
    <row r="38892" spans="8:8" ht="13.5" customHeight="1" x14ac:dyDescent="0.3">
      <c r="H38892" s="12"/>
    </row>
    <row r="38893" spans="8:8" ht="13.5" customHeight="1" x14ac:dyDescent="0.3">
      <c r="H38893" s="12"/>
    </row>
    <row r="38894" spans="8:8" ht="13.5" customHeight="1" x14ac:dyDescent="0.3">
      <c r="H38894" s="12"/>
    </row>
    <row r="38895" spans="8:8" ht="13.5" customHeight="1" x14ac:dyDescent="0.3">
      <c r="H38895" s="12"/>
    </row>
    <row r="38896" spans="8:8" ht="13.5" customHeight="1" x14ac:dyDescent="0.3">
      <c r="H38896" s="12"/>
    </row>
    <row r="38897" spans="8:8" ht="13.5" customHeight="1" x14ac:dyDescent="0.3">
      <c r="H38897" s="12"/>
    </row>
    <row r="38898" spans="8:8" ht="13.5" customHeight="1" x14ac:dyDescent="0.3">
      <c r="H38898" s="12"/>
    </row>
    <row r="38899" spans="8:8" ht="13.5" customHeight="1" x14ac:dyDescent="0.3">
      <c r="H38899" s="12"/>
    </row>
    <row r="38900" spans="8:8" ht="13.5" customHeight="1" x14ac:dyDescent="0.3">
      <c r="H38900" s="12"/>
    </row>
    <row r="38901" spans="8:8" ht="13.5" customHeight="1" x14ac:dyDescent="0.3">
      <c r="H38901" s="12"/>
    </row>
    <row r="38902" spans="8:8" ht="13.5" customHeight="1" x14ac:dyDescent="0.3">
      <c r="H38902" s="12"/>
    </row>
    <row r="38903" spans="8:8" ht="13.5" customHeight="1" x14ac:dyDescent="0.3">
      <c r="H38903" s="12"/>
    </row>
    <row r="38904" spans="8:8" ht="13.5" customHeight="1" x14ac:dyDescent="0.3">
      <c r="H38904" s="12"/>
    </row>
    <row r="38905" spans="8:8" ht="13.5" customHeight="1" x14ac:dyDescent="0.3">
      <c r="H38905" s="12"/>
    </row>
    <row r="38906" spans="8:8" ht="13.5" customHeight="1" x14ac:dyDescent="0.3">
      <c r="H38906" s="12"/>
    </row>
    <row r="38907" spans="8:8" ht="13.5" customHeight="1" x14ac:dyDescent="0.3">
      <c r="H38907" s="12"/>
    </row>
    <row r="38908" spans="8:8" ht="13.5" customHeight="1" x14ac:dyDescent="0.3">
      <c r="H38908" s="12"/>
    </row>
    <row r="38909" spans="8:8" ht="13.5" customHeight="1" x14ac:dyDescent="0.3">
      <c r="H38909" s="12"/>
    </row>
    <row r="38910" spans="8:8" ht="13.5" customHeight="1" x14ac:dyDescent="0.3">
      <c r="H38910" s="12"/>
    </row>
    <row r="38911" spans="8:8" ht="13.5" customHeight="1" x14ac:dyDescent="0.3">
      <c r="H38911" s="12"/>
    </row>
    <row r="38912" spans="8:8" ht="13.5" customHeight="1" x14ac:dyDescent="0.3">
      <c r="H38912" s="12"/>
    </row>
    <row r="38913" spans="8:8" ht="13.5" customHeight="1" x14ac:dyDescent="0.3">
      <c r="H38913" s="12"/>
    </row>
    <row r="38914" spans="8:8" ht="13.5" customHeight="1" x14ac:dyDescent="0.3">
      <c r="H38914" s="12"/>
    </row>
    <row r="38915" spans="8:8" ht="13.5" customHeight="1" x14ac:dyDescent="0.3">
      <c r="H38915" s="12"/>
    </row>
    <row r="38916" spans="8:8" ht="13.5" customHeight="1" x14ac:dyDescent="0.3">
      <c r="H38916" s="12"/>
    </row>
    <row r="38917" spans="8:8" ht="13.5" customHeight="1" x14ac:dyDescent="0.3">
      <c r="H38917" s="12"/>
    </row>
    <row r="38918" spans="8:8" ht="13.5" customHeight="1" x14ac:dyDescent="0.3">
      <c r="H38918" s="12"/>
    </row>
    <row r="38919" spans="8:8" ht="13.5" customHeight="1" x14ac:dyDescent="0.3">
      <c r="H38919" s="12"/>
    </row>
    <row r="38920" spans="8:8" ht="13.5" customHeight="1" x14ac:dyDescent="0.3">
      <c r="H38920" s="12"/>
    </row>
    <row r="38921" spans="8:8" ht="13.5" customHeight="1" x14ac:dyDescent="0.3">
      <c r="H38921" s="12"/>
    </row>
    <row r="38922" spans="8:8" ht="13.5" customHeight="1" x14ac:dyDescent="0.3">
      <c r="H38922" s="12"/>
    </row>
    <row r="38923" spans="8:8" ht="13.5" customHeight="1" x14ac:dyDescent="0.3">
      <c r="H38923" s="12"/>
    </row>
    <row r="38924" spans="8:8" ht="13.5" customHeight="1" x14ac:dyDescent="0.3">
      <c r="H38924" s="12"/>
    </row>
    <row r="38925" spans="8:8" ht="13.5" customHeight="1" x14ac:dyDescent="0.3">
      <c r="H38925" s="12"/>
    </row>
    <row r="38926" spans="8:8" ht="13.5" customHeight="1" x14ac:dyDescent="0.3">
      <c r="H38926" s="12"/>
    </row>
    <row r="38927" spans="8:8" ht="13.5" customHeight="1" x14ac:dyDescent="0.3">
      <c r="H38927" s="12"/>
    </row>
    <row r="38928" spans="8:8" ht="13.5" customHeight="1" x14ac:dyDescent="0.3">
      <c r="H38928" s="12"/>
    </row>
    <row r="38929" spans="8:8" ht="13.5" customHeight="1" x14ac:dyDescent="0.3">
      <c r="H38929" s="12"/>
    </row>
    <row r="38930" spans="8:8" ht="13.5" customHeight="1" x14ac:dyDescent="0.3">
      <c r="H38930" s="12"/>
    </row>
    <row r="38931" spans="8:8" ht="13.5" customHeight="1" x14ac:dyDescent="0.3">
      <c r="H38931" s="12"/>
    </row>
    <row r="38932" spans="8:8" ht="13.5" customHeight="1" x14ac:dyDescent="0.3">
      <c r="H38932" s="12"/>
    </row>
    <row r="38933" spans="8:8" ht="13.5" customHeight="1" x14ac:dyDescent="0.3">
      <c r="H38933" s="12"/>
    </row>
    <row r="38934" spans="8:8" ht="13.5" customHeight="1" x14ac:dyDescent="0.3">
      <c r="H38934" s="12"/>
    </row>
    <row r="38935" spans="8:8" ht="13.5" customHeight="1" x14ac:dyDescent="0.3">
      <c r="H38935" s="12"/>
    </row>
    <row r="38936" spans="8:8" ht="13.5" customHeight="1" x14ac:dyDescent="0.3">
      <c r="H38936" s="12"/>
    </row>
    <row r="38937" spans="8:8" ht="13.5" customHeight="1" x14ac:dyDescent="0.3">
      <c r="H38937" s="12"/>
    </row>
    <row r="38938" spans="8:8" ht="13.5" customHeight="1" x14ac:dyDescent="0.3">
      <c r="H38938" s="12"/>
    </row>
    <row r="38939" spans="8:8" ht="13.5" customHeight="1" x14ac:dyDescent="0.3">
      <c r="H38939" s="12"/>
    </row>
    <row r="38940" spans="8:8" ht="13.5" customHeight="1" x14ac:dyDescent="0.3">
      <c r="H38940" s="12"/>
    </row>
    <row r="38941" spans="8:8" ht="13.5" customHeight="1" x14ac:dyDescent="0.3">
      <c r="H38941" s="12"/>
    </row>
    <row r="38942" spans="8:8" ht="13.5" customHeight="1" x14ac:dyDescent="0.3">
      <c r="H38942" s="12"/>
    </row>
    <row r="38943" spans="8:8" ht="13.5" customHeight="1" x14ac:dyDescent="0.3">
      <c r="H38943" s="12"/>
    </row>
    <row r="38944" spans="8:8" ht="13.5" customHeight="1" x14ac:dyDescent="0.3">
      <c r="H38944" s="12"/>
    </row>
    <row r="38945" spans="8:8" ht="13.5" customHeight="1" x14ac:dyDescent="0.3">
      <c r="H38945" s="12"/>
    </row>
    <row r="38946" spans="8:8" ht="13.5" customHeight="1" x14ac:dyDescent="0.3">
      <c r="H38946" s="12"/>
    </row>
    <row r="38947" spans="8:8" ht="13.5" customHeight="1" x14ac:dyDescent="0.3">
      <c r="H38947" s="12"/>
    </row>
    <row r="38948" spans="8:8" ht="13.5" customHeight="1" x14ac:dyDescent="0.3">
      <c r="H38948" s="12"/>
    </row>
    <row r="38949" spans="8:8" ht="13.5" customHeight="1" x14ac:dyDescent="0.3">
      <c r="H38949" s="12"/>
    </row>
    <row r="38950" spans="8:8" ht="13.5" customHeight="1" x14ac:dyDescent="0.3">
      <c r="H38950" s="12"/>
    </row>
    <row r="38951" spans="8:8" ht="13.5" customHeight="1" x14ac:dyDescent="0.3">
      <c r="H38951" s="12"/>
    </row>
    <row r="38952" spans="8:8" ht="13.5" customHeight="1" x14ac:dyDescent="0.3">
      <c r="H38952" s="12"/>
    </row>
    <row r="38953" spans="8:8" ht="13.5" customHeight="1" x14ac:dyDescent="0.3">
      <c r="H38953" s="12"/>
    </row>
    <row r="38954" spans="8:8" ht="13.5" customHeight="1" x14ac:dyDescent="0.3">
      <c r="H38954" s="12"/>
    </row>
    <row r="38955" spans="8:8" ht="13.5" customHeight="1" x14ac:dyDescent="0.3">
      <c r="H38955" s="12"/>
    </row>
    <row r="38956" spans="8:8" ht="13.5" customHeight="1" x14ac:dyDescent="0.3">
      <c r="H38956" s="12"/>
    </row>
    <row r="38957" spans="8:8" ht="13.5" customHeight="1" x14ac:dyDescent="0.3">
      <c r="H38957" s="12"/>
    </row>
    <row r="38958" spans="8:8" ht="13.5" customHeight="1" x14ac:dyDescent="0.3">
      <c r="H38958" s="12"/>
    </row>
    <row r="38959" spans="8:8" ht="13.5" customHeight="1" x14ac:dyDescent="0.3">
      <c r="H38959" s="12"/>
    </row>
    <row r="38960" spans="8:8" ht="13.5" customHeight="1" x14ac:dyDescent="0.3">
      <c r="H38960" s="12"/>
    </row>
    <row r="38961" spans="8:8" ht="13.5" customHeight="1" x14ac:dyDescent="0.3">
      <c r="H38961" s="12"/>
    </row>
    <row r="38962" spans="8:8" ht="13.5" customHeight="1" x14ac:dyDescent="0.3">
      <c r="H38962" s="12"/>
    </row>
    <row r="38963" spans="8:8" ht="13.5" customHeight="1" x14ac:dyDescent="0.3">
      <c r="H38963" s="12"/>
    </row>
    <row r="38964" spans="8:8" ht="13.5" customHeight="1" x14ac:dyDescent="0.3">
      <c r="H38964" s="12"/>
    </row>
    <row r="38965" spans="8:8" ht="13.5" customHeight="1" x14ac:dyDescent="0.3">
      <c r="H38965" s="12"/>
    </row>
    <row r="38966" spans="8:8" ht="13.5" customHeight="1" x14ac:dyDescent="0.3">
      <c r="H38966" s="12"/>
    </row>
    <row r="38967" spans="8:8" ht="13.5" customHeight="1" x14ac:dyDescent="0.3">
      <c r="H38967" s="12"/>
    </row>
    <row r="38968" spans="8:8" ht="13.5" customHeight="1" x14ac:dyDescent="0.3">
      <c r="H38968" s="12"/>
    </row>
    <row r="38969" spans="8:8" ht="13.5" customHeight="1" x14ac:dyDescent="0.3">
      <c r="H38969" s="12"/>
    </row>
    <row r="38970" spans="8:8" ht="13.5" customHeight="1" x14ac:dyDescent="0.3">
      <c r="H38970" s="12"/>
    </row>
    <row r="38971" spans="8:8" ht="13.5" customHeight="1" x14ac:dyDescent="0.3">
      <c r="H38971" s="12"/>
    </row>
    <row r="38972" spans="8:8" ht="13.5" customHeight="1" x14ac:dyDescent="0.3">
      <c r="H38972" s="12"/>
    </row>
    <row r="38973" spans="8:8" ht="13.5" customHeight="1" x14ac:dyDescent="0.3">
      <c r="H38973" s="12"/>
    </row>
    <row r="38974" spans="8:8" ht="13.5" customHeight="1" x14ac:dyDescent="0.3">
      <c r="H38974" s="12"/>
    </row>
    <row r="38975" spans="8:8" ht="13.5" customHeight="1" x14ac:dyDescent="0.3">
      <c r="H38975" s="12"/>
    </row>
    <row r="38976" spans="8:8" ht="13.5" customHeight="1" x14ac:dyDescent="0.3">
      <c r="H38976" s="12"/>
    </row>
    <row r="38977" spans="8:8" ht="13.5" customHeight="1" x14ac:dyDescent="0.3">
      <c r="H38977" s="12"/>
    </row>
    <row r="38978" spans="8:8" ht="13.5" customHeight="1" x14ac:dyDescent="0.3">
      <c r="H38978" s="12"/>
    </row>
    <row r="38979" spans="8:8" ht="13.5" customHeight="1" x14ac:dyDescent="0.3">
      <c r="H38979" s="12"/>
    </row>
    <row r="38980" spans="8:8" ht="13.5" customHeight="1" x14ac:dyDescent="0.3">
      <c r="H38980" s="12"/>
    </row>
    <row r="38981" spans="8:8" ht="13.5" customHeight="1" x14ac:dyDescent="0.3">
      <c r="H38981" s="12"/>
    </row>
    <row r="38982" spans="8:8" ht="13.5" customHeight="1" x14ac:dyDescent="0.3">
      <c r="H38982" s="12"/>
    </row>
    <row r="38983" spans="8:8" ht="13.5" customHeight="1" x14ac:dyDescent="0.3">
      <c r="H38983" s="12"/>
    </row>
    <row r="38984" spans="8:8" ht="13.5" customHeight="1" x14ac:dyDescent="0.3">
      <c r="H38984" s="12"/>
    </row>
    <row r="38985" spans="8:8" ht="13.5" customHeight="1" x14ac:dyDescent="0.3">
      <c r="H38985" s="12"/>
    </row>
    <row r="38986" spans="8:8" ht="13.5" customHeight="1" x14ac:dyDescent="0.3">
      <c r="H38986" s="12"/>
    </row>
    <row r="38987" spans="8:8" ht="13.5" customHeight="1" x14ac:dyDescent="0.3">
      <c r="H38987" s="12"/>
    </row>
    <row r="38988" spans="8:8" ht="13.5" customHeight="1" x14ac:dyDescent="0.3">
      <c r="H38988" s="12"/>
    </row>
    <row r="38989" spans="8:8" ht="13.5" customHeight="1" x14ac:dyDescent="0.3">
      <c r="H38989" s="12"/>
    </row>
    <row r="38990" spans="8:8" ht="13.5" customHeight="1" x14ac:dyDescent="0.3">
      <c r="H38990" s="12"/>
    </row>
    <row r="38991" spans="8:8" ht="13.5" customHeight="1" x14ac:dyDescent="0.3">
      <c r="H38991" s="12"/>
    </row>
    <row r="38992" spans="8:8" ht="13.5" customHeight="1" x14ac:dyDescent="0.3">
      <c r="H38992" s="12"/>
    </row>
    <row r="38993" spans="8:8" ht="13.5" customHeight="1" x14ac:dyDescent="0.3">
      <c r="H38993" s="12"/>
    </row>
    <row r="38994" spans="8:8" ht="13.5" customHeight="1" x14ac:dyDescent="0.3">
      <c r="H38994" s="12"/>
    </row>
    <row r="38995" spans="8:8" ht="13.5" customHeight="1" x14ac:dyDescent="0.3">
      <c r="H38995" s="12"/>
    </row>
    <row r="38996" spans="8:8" ht="13.5" customHeight="1" x14ac:dyDescent="0.3">
      <c r="H38996" s="12"/>
    </row>
    <row r="38997" spans="8:8" ht="13.5" customHeight="1" x14ac:dyDescent="0.3">
      <c r="H38997" s="12"/>
    </row>
    <row r="38998" spans="8:8" ht="13.5" customHeight="1" x14ac:dyDescent="0.3">
      <c r="H38998" s="12"/>
    </row>
    <row r="38999" spans="8:8" ht="13.5" customHeight="1" x14ac:dyDescent="0.3">
      <c r="H38999" s="12"/>
    </row>
    <row r="39000" spans="8:8" ht="13.5" customHeight="1" x14ac:dyDescent="0.3">
      <c r="H39000" s="12"/>
    </row>
    <row r="39001" spans="8:8" ht="13.5" customHeight="1" x14ac:dyDescent="0.3">
      <c r="H39001" s="12"/>
    </row>
    <row r="39002" spans="8:8" ht="13.5" customHeight="1" x14ac:dyDescent="0.3">
      <c r="H39002" s="12"/>
    </row>
    <row r="39003" spans="8:8" ht="13.5" customHeight="1" x14ac:dyDescent="0.3">
      <c r="H39003" s="12"/>
    </row>
    <row r="39004" spans="8:8" ht="13.5" customHeight="1" x14ac:dyDescent="0.3">
      <c r="H39004" s="12"/>
    </row>
    <row r="39005" spans="8:8" ht="13.5" customHeight="1" x14ac:dyDescent="0.3">
      <c r="H39005" s="12"/>
    </row>
    <row r="39006" spans="8:8" ht="13.5" customHeight="1" x14ac:dyDescent="0.3">
      <c r="H39006" s="12"/>
    </row>
    <row r="39007" spans="8:8" ht="13.5" customHeight="1" x14ac:dyDescent="0.3">
      <c r="H39007" s="12"/>
    </row>
    <row r="39008" spans="8:8" ht="13.5" customHeight="1" x14ac:dyDescent="0.3">
      <c r="H39008" s="12"/>
    </row>
    <row r="39009" spans="8:8" ht="13.5" customHeight="1" x14ac:dyDescent="0.3">
      <c r="H39009" s="12"/>
    </row>
    <row r="39010" spans="8:8" ht="13.5" customHeight="1" x14ac:dyDescent="0.3">
      <c r="H39010" s="12"/>
    </row>
    <row r="39011" spans="8:8" ht="13.5" customHeight="1" x14ac:dyDescent="0.3">
      <c r="H39011" s="12"/>
    </row>
    <row r="39012" spans="8:8" ht="13.5" customHeight="1" x14ac:dyDescent="0.3">
      <c r="H39012" s="12"/>
    </row>
    <row r="39013" spans="8:8" ht="13.5" customHeight="1" x14ac:dyDescent="0.3">
      <c r="H39013" s="12"/>
    </row>
    <row r="39014" spans="8:8" ht="13.5" customHeight="1" x14ac:dyDescent="0.3">
      <c r="H39014" s="12"/>
    </row>
    <row r="39015" spans="8:8" ht="13.5" customHeight="1" x14ac:dyDescent="0.3">
      <c r="H39015" s="12"/>
    </row>
    <row r="39016" spans="8:8" ht="13.5" customHeight="1" x14ac:dyDescent="0.3">
      <c r="H39016" s="12"/>
    </row>
    <row r="39017" spans="8:8" ht="13.5" customHeight="1" x14ac:dyDescent="0.3">
      <c r="H39017" s="12"/>
    </row>
    <row r="39018" spans="8:8" ht="13.5" customHeight="1" x14ac:dyDescent="0.3">
      <c r="H39018" s="12"/>
    </row>
    <row r="39019" spans="8:8" ht="13.5" customHeight="1" x14ac:dyDescent="0.3">
      <c r="H39019" s="12"/>
    </row>
    <row r="39020" spans="8:8" ht="13.5" customHeight="1" x14ac:dyDescent="0.3">
      <c r="H39020" s="12"/>
    </row>
    <row r="39021" spans="8:8" ht="13.5" customHeight="1" x14ac:dyDescent="0.3">
      <c r="H39021" s="12"/>
    </row>
    <row r="39022" spans="8:8" ht="13.5" customHeight="1" x14ac:dyDescent="0.3">
      <c r="H39022" s="12"/>
    </row>
    <row r="39023" spans="8:8" ht="13.5" customHeight="1" x14ac:dyDescent="0.3">
      <c r="H39023" s="12"/>
    </row>
    <row r="39024" spans="8:8" ht="13.5" customHeight="1" x14ac:dyDescent="0.3">
      <c r="H39024" s="12"/>
    </row>
    <row r="39025" spans="8:8" ht="13.5" customHeight="1" x14ac:dyDescent="0.3">
      <c r="H39025" s="12"/>
    </row>
    <row r="39026" spans="8:8" ht="13.5" customHeight="1" x14ac:dyDescent="0.3">
      <c r="H39026" s="12"/>
    </row>
    <row r="39027" spans="8:8" ht="13.5" customHeight="1" x14ac:dyDescent="0.3">
      <c r="H39027" s="12"/>
    </row>
    <row r="39028" spans="8:8" ht="13.5" customHeight="1" x14ac:dyDescent="0.3">
      <c r="H39028" s="12"/>
    </row>
    <row r="39029" spans="8:8" ht="13.5" customHeight="1" x14ac:dyDescent="0.3">
      <c r="H39029" s="12"/>
    </row>
    <row r="39030" spans="8:8" ht="13.5" customHeight="1" x14ac:dyDescent="0.3">
      <c r="H39030" s="12"/>
    </row>
    <row r="39031" spans="8:8" ht="13.5" customHeight="1" x14ac:dyDescent="0.3">
      <c r="H39031" s="12"/>
    </row>
    <row r="39032" spans="8:8" ht="13.5" customHeight="1" x14ac:dyDescent="0.3">
      <c r="H39032" s="12"/>
    </row>
    <row r="39033" spans="8:8" ht="13.5" customHeight="1" x14ac:dyDescent="0.3">
      <c r="H39033" s="12"/>
    </row>
    <row r="39034" spans="8:8" ht="13.5" customHeight="1" x14ac:dyDescent="0.3">
      <c r="H39034" s="12"/>
    </row>
    <row r="39035" spans="8:8" ht="13.5" customHeight="1" x14ac:dyDescent="0.3">
      <c r="H39035" s="12"/>
    </row>
    <row r="39036" spans="8:8" ht="13.5" customHeight="1" x14ac:dyDescent="0.3">
      <c r="H39036" s="12"/>
    </row>
    <row r="39037" spans="8:8" ht="13.5" customHeight="1" x14ac:dyDescent="0.3">
      <c r="H39037" s="12"/>
    </row>
    <row r="39038" spans="8:8" ht="13.5" customHeight="1" x14ac:dyDescent="0.3">
      <c r="H39038" s="12"/>
    </row>
    <row r="39039" spans="8:8" ht="13.5" customHeight="1" x14ac:dyDescent="0.3">
      <c r="H39039" s="12"/>
    </row>
    <row r="39040" spans="8:8" ht="13.5" customHeight="1" x14ac:dyDescent="0.3">
      <c r="H39040" s="12"/>
    </row>
    <row r="39041" spans="8:8" ht="13.5" customHeight="1" x14ac:dyDescent="0.3">
      <c r="H39041" s="12"/>
    </row>
    <row r="39042" spans="8:8" ht="13.5" customHeight="1" x14ac:dyDescent="0.3">
      <c r="H39042" s="12"/>
    </row>
    <row r="39043" spans="8:8" ht="13.5" customHeight="1" x14ac:dyDescent="0.3">
      <c r="H39043" s="12"/>
    </row>
    <row r="39044" spans="8:8" ht="13.5" customHeight="1" x14ac:dyDescent="0.3">
      <c r="H39044" s="12"/>
    </row>
    <row r="39045" spans="8:8" ht="13.5" customHeight="1" x14ac:dyDescent="0.3">
      <c r="H39045" s="12"/>
    </row>
    <row r="39046" spans="8:8" ht="13.5" customHeight="1" x14ac:dyDescent="0.3">
      <c r="H39046" s="12"/>
    </row>
    <row r="39047" spans="8:8" ht="13.5" customHeight="1" x14ac:dyDescent="0.3">
      <c r="H39047" s="12"/>
    </row>
    <row r="39048" spans="8:8" ht="13.5" customHeight="1" x14ac:dyDescent="0.3">
      <c r="H39048" s="12"/>
    </row>
    <row r="39049" spans="8:8" ht="13.5" customHeight="1" x14ac:dyDescent="0.3">
      <c r="H39049" s="12"/>
    </row>
    <row r="39050" spans="8:8" ht="13.5" customHeight="1" x14ac:dyDescent="0.3">
      <c r="H39050" s="12"/>
    </row>
    <row r="39051" spans="8:8" ht="13.5" customHeight="1" x14ac:dyDescent="0.3">
      <c r="H39051" s="12"/>
    </row>
    <row r="39052" spans="8:8" ht="13.5" customHeight="1" x14ac:dyDescent="0.3">
      <c r="H39052" s="12"/>
    </row>
    <row r="39053" spans="8:8" ht="13.5" customHeight="1" x14ac:dyDescent="0.3">
      <c r="H39053" s="12"/>
    </row>
    <row r="39054" spans="8:8" ht="13.5" customHeight="1" x14ac:dyDescent="0.3">
      <c r="H39054" s="12"/>
    </row>
    <row r="39055" spans="8:8" ht="13.5" customHeight="1" x14ac:dyDescent="0.3">
      <c r="H39055" s="12"/>
    </row>
    <row r="39056" spans="8:8" ht="13.5" customHeight="1" x14ac:dyDescent="0.3">
      <c r="H39056" s="12"/>
    </row>
    <row r="39057" spans="8:8" ht="13.5" customHeight="1" x14ac:dyDescent="0.3">
      <c r="H39057" s="12"/>
    </row>
    <row r="39058" spans="8:8" ht="13.5" customHeight="1" x14ac:dyDescent="0.3">
      <c r="H39058" s="12"/>
    </row>
    <row r="39059" spans="8:8" ht="13.5" customHeight="1" x14ac:dyDescent="0.3">
      <c r="H39059" s="12"/>
    </row>
    <row r="39060" spans="8:8" ht="13.5" customHeight="1" x14ac:dyDescent="0.3">
      <c r="H39060" s="12"/>
    </row>
    <row r="39061" spans="8:8" ht="13.5" customHeight="1" x14ac:dyDescent="0.3">
      <c r="H39061" s="12"/>
    </row>
    <row r="39062" spans="8:8" ht="13.5" customHeight="1" x14ac:dyDescent="0.3">
      <c r="H39062" s="12"/>
    </row>
    <row r="39063" spans="8:8" ht="13.5" customHeight="1" x14ac:dyDescent="0.3">
      <c r="H39063" s="12"/>
    </row>
    <row r="39064" spans="8:8" ht="13.5" customHeight="1" x14ac:dyDescent="0.3">
      <c r="H39064" s="12"/>
    </row>
    <row r="39065" spans="8:8" ht="13.5" customHeight="1" x14ac:dyDescent="0.3">
      <c r="H39065" s="12"/>
    </row>
    <row r="39066" spans="8:8" ht="13.5" customHeight="1" x14ac:dyDescent="0.3">
      <c r="H39066" s="12"/>
    </row>
    <row r="39067" spans="8:8" ht="13.5" customHeight="1" x14ac:dyDescent="0.3">
      <c r="H39067" s="12"/>
    </row>
    <row r="39068" spans="8:8" ht="13.5" customHeight="1" x14ac:dyDescent="0.3">
      <c r="H39068" s="12"/>
    </row>
    <row r="39069" spans="8:8" ht="13.5" customHeight="1" x14ac:dyDescent="0.3">
      <c r="H39069" s="12"/>
    </row>
    <row r="39070" spans="8:8" ht="13.5" customHeight="1" x14ac:dyDescent="0.3">
      <c r="H39070" s="12"/>
    </row>
    <row r="39071" spans="8:8" ht="13.5" customHeight="1" x14ac:dyDescent="0.3">
      <c r="H39071" s="12"/>
    </row>
    <row r="39072" spans="8:8" ht="13.5" customHeight="1" x14ac:dyDescent="0.3">
      <c r="H39072" s="12"/>
    </row>
    <row r="39073" spans="8:8" ht="13.5" customHeight="1" x14ac:dyDescent="0.3">
      <c r="H39073" s="12"/>
    </row>
    <row r="39074" spans="8:8" ht="13.5" customHeight="1" x14ac:dyDescent="0.3">
      <c r="H39074" s="12"/>
    </row>
    <row r="39075" spans="8:8" ht="13.5" customHeight="1" x14ac:dyDescent="0.3">
      <c r="H39075" s="12"/>
    </row>
    <row r="39076" spans="8:8" ht="13.5" customHeight="1" x14ac:dyDescent="0.3">
      <c r="H39076" s="12"/>
    </row>
    <row r="39077" spans="8:8" ht="13.5" customHeight="1" x14ac:dyDescent="0.3">
      <c r="H39077" s="12"/>
    </row>
    <row r="39078" spans="8:8" ht="13.5" customHeight="1" x14ac:dyDescent="0.3">
      <c r="H39078" s="12"/>
    </row>
    <row r="39079" spans="8:8" ht="13.5" customHeight="1" x14ac:dyDescent="0.3">
      <c r="H39079" s="12"/>
    </row>
    <row r="39080" spans="8:8" ht="13.5" customHeight="1" x14ac:dyDescent="0.3">
      <c r="H39080" s="12"/>
    </row>
    <row r="39081" spans="8:8" ht="13.5" customHeight="1" x14ac:dyDescent="0.3">
      <c r="H39081" s="12"/>
    </row>
    <row r="39082" spans="8:8" ht="13.5" customHeight="1" x14ac:dyDescent="0.3">
      <c r="H39082" s="12"/>
    </row>
    <row r="39083" spans="8:8" ht="13.5" customHeight="1" x14ac:dyDescent="0.3">
      <c r="H39083" s="12"/>
    </row>
    <row r="39084" spans="8:8" ht="13.5" customHeight="1" x14ac:dyDescent="0.3">
      <c r="H39084" s="12"/>
    </row>
    <row r="39085" spans="8:8" ht="13.5" customHeight="1" x14ac:dyDescent="0.3">
      <c r="H39085" s="12"/>
    </row>
    <row r="39086" spans="8:8" ht="13.5" customHeight="1" x14ac:dyDescent="0.3">
      <c r="H39086" s="12"/>
    </row>
    <row r="39087" spans="8:8" ht="13.5" customHeight="1" x14ac:dyDescent="0.3">
      <c r="H39087" s="12"/>
    </row>
    <row r="39088" spans="8:8" ht="13.5" customHeight="1" x14ac:dyDescent="0.3">
      <c r="H39088" s="12"/>
    </row>
    <row r="39089" spans="8:8" ht="13.5" customHeight="1" x14ac:dyDescent="0.3">
      <c r="H39089" s="12"/>
    </row>
    <row r="39090" spans="8:8" ht="13.5" customHeight="1" x14ac:dyDescent="0.3">
      <c r="H39090" s="12"/>
    </row>
    <row r="39091" spans="8:8" ht="13.5" customHeight="1" x14ac:dyDescent="0.3">
      <c r="H39091" s="12"/>
    </row>
    <row r="39092" spans="8:8" ht="13.5" customHeight="1" x14ac:dyDescent="0.3">
      <c r="H39092" s="12"/>
    </row>
    <row r="39093" spans="8:8" ht="13.5" customHeight="1" x14ac:dyDescent="0.3">
      <c r="H39093" s="12"/>
    </row>
    <row r="39094" spans="8:8" ht="13.5" customHeight="1" x14ac:dyDescent="0.3">
      <c r="H39094" s="12"/>
    </row>
    <row r="39095" spans="8:8" ht="13.5" customHeight="1" x14ac:dyDescent="0.3">
      <c r="H39095" s="12"/>
    </row>
    <row r="39096" spans="8:8" ht="13.5" customHeight="1" x14ac:dyDescent="0.3">
      <c r="H39096" s="12"/>
    </row>
    <row r="39097" spans="8:8" ht="13.5" customHeight="1" x14ac:dyDescent="0.3">
      <c r="H39097" s="12"/>
    </row>
    <row r="39098" spans="8:8" ht="13.5" customHeight="1" x14ac:dyDescent="0.3">
      <c r="H39098" s="12"/>
    </row>
    <row r="39099" spans="8:8" ht="13.5" customHeight="1" x14ac:dyDescent="0.3">
      <c r="H39099" s="12"/>
    </row>
    <row r="39100" spans="8:8" ht="13.5" customHeight="1" x14ac:dyDescent="0.3">
      <c r="H39100" s="12"/>
    </row>
    <row r="39101" spans="8:8" ht="13.5" customHeight="1" x14ac:dyDescent="0.3">
      <c r="H39101" s="12"/>
    </row>
    <row r="39102" spans="8:8" ht="13.5" customHeight="1" x14ac:dyDescent="0.3">
      <c r="H39102" s="12"/>
    </row>
    <row r="39103" spans="8:8" ht="13.5" customHeight="1" x14ac:dyDescent="0.3">
      <c r="H39103" s="12"/>
    </row>
    <row r="39104" spans="8:8" ht="13.5" customHeight="1" x14ac:dyDescent="0.3">
      <c r="H39104" s="12"/>
    </row>
    <row r="39105" spans="8:8" ht="13.5" customHeight="1" x14ac:dyDescent="0.3">
      <c r="H39105" s="12"/>
    </row>
    <row r="39106" spans="8:8" ht="13.5" customHeight="1" x14ac:dyDescent="0.3">
      <c r="H39106" s="12"/>
    </row>
    <row r="39107" spans="8:8" ht="13.5" customHeight="1" x14ac:dyDescent="0.3">
      <c r="H39107" s="12"/>
    </row>
    <row r="39108" spans="8:8" ht="13.5" customHeight="1" x14ac:dyDescent="0.3">
      <c r="H39108" s="12"/>
    </row>
    <row r="39109" spans="8:8" ht="13.5" customHeight="1" x14ac:dyDescent="0.3">
      <c r="H39109" s="12"/>
    </row>
    <row r="39110" spans="8:8" ht="13.5" customHeight="1" x14ac:dyDescent="0.3">
      <c r="H39110" s="12"/>
    </row>
    <row r="39111" spans="8:8" ht="13.5" customHeight="1" x14ac:dyDescent="0.3">
      <c r="H39111" s="12"/>
    </row>
    <row r="39112" spans="8:8" ht="13.5" customHeight="1" x14ac:dyDescent="0.3">
      <c r="H39112" s="12"/>
    </row>
    <row r="39113" spans="8:8" ht="13.5" customHeight="1" x14ac:dyDescent="0.3">
      <c r="H39113" s="12"/>
    </row>
    <row r="39114" spans="8:8" ht="13.5" customHeight="1" x14ac:dyDescent="0.3">
      <c r="H39114" s="12"/>
    </row>
    <row r="39115" spans="8:8" ht="13.5" customHeight="1" x14ac:dyDescent="0.3">
      <c r="H39115" s="12"/>
    </row>
    <row r="39116" spans="8:8" ht="13.5" customHeight="1" x14ac:dyDescent="0.3">
      <c r="H39116" s="12"/>
    </row>
    <row r="39117" spans="8:8" ht="13.5" customHeight="1" x14ac:dyDescent="0.3">
      <c r="H39117" s="12"/>
    </row>
    <row r="39118" spans="8:8" ht="13.5" customHeight="1" x14ac:dyDescent="0.3">
      <c r="H39118" s="12"/>
    </row>
    <row r="39119" spans="8:8" ht="13.5" customHeight="1" x14ac:dyDescent="0.3">
      <c r="H39119" s="12"/>
    </row>
    <row r="39120" spans="8:8" ht="13.5" customHeight="1" x14ac:dyDescent="0.3">
      <c r="H39120" s="12"/>
    </row>
    <row r="39121" spans="8:8" ht="13.5" customHeight="1" x14ac:dyDescent="0.3">
      <c r="H39121" s="12"/>
    </row>
    <row r="39122" spans="8:8" ht="13.5" customHeight="1" x14ac:dyDescent="0.3">
      <c r="H39122" s="12"/>
    </row>
    <row r="39123" spans="8:8" ht="13.5" customHeight="1" x14ac:dyDescent="0.3">
      <c r="H39123" s="12"/>
    </row>
    <row r="39124" spans="8:8" ht="13.5" customHeight="1" x14ac:dyDescent="0.3">
      <c r="H39124" s="12"/>
    </row>
    <row r="39125" spans="8:8" ht="13.5" customHeight="1" x14ac:dyDescent="0.3">
      <c r="H39125" s="12"/>
    </row>
    <row r="39126" spans="8:8" ht="13.5" customHeight="1" x14ac:dyDescent="0.3">
      <c r="H39126" s="12"/>
    </row>
    <row r="39127" spans="8:8" ht="13.5" customHeight="1" x14ac:dyDescent="0.3">
      <c r="H39127" s="12"/>
    </row>
    <row r="39128" spans="8:8" ht="13.5" customHeight="1" x14ac:dyDescent="0.3">
      <c r="H39128" s="12"/>
    </row>
    <row r="39129" spans="8:8" ht="13.5" customHeight="1" x14ac:dyDescent="0.3">
      <c r="H39129" s="12"/>
    </row>
    <row r="39130" spans="8:8" ht="13.5" customHeight="1" x14ac:dyDescent="0.3">
      <c r="H39130" s="12"/>
    </row>
    <row r="39131" spans="8:8" ht="13.5" customHeight="1" x14ac:dyDescent="0.3">
      <c r="H39131" s="12"/>
    </row>
    <row r="39132" spans="8:8" ht="13.5" customHeight="1" x14ac:dyDescent="0.3">
      <c r="H39132" s="12"/>
    </row>
    <row r="39133" spans="8:8" ht="13.5" customHeight="1" x14ac:dyDescent="0.3">
      <c r="H39133" s="12"/>
    </row>
    <row r="39134" spans="8:8" ht="13.5" customHeight="1" x14ac:dyDescent="0.3">
      <c r="H39134" s="12"/>
    </row>
    <row r="39135" spans="8:8" ht="13.5" customHeight="1" x14ac:dyDescent="0.3">
      <c r="H39135" s="12"/>
    </row>
    <row r="39136" spans="8:8" ht="13.5" customHeight="1" x14ac:dyDescent="0.3">
      <c r="H39136" s="12"/>
    </row>
    <row r="39137" spans="8:8" ht="13.5" customHeight="1" x14ac:dyDescent="0.3">
      <c r="H39137" s="12"/>
    </row>
    <row r="39138" spans="8:8" ht="13.5" customHeight="1" x14ac:dyDescent="0.3">
      <c r="H39138" s="12"/>
    </row>
    <row r="39139" spans="8:8" ht="13.5" customHeight="1" x14ac:dyDescent="0.3">
      <c r="H39139" s="12"/>
    </row>
    <row r="39140" spans="8:8" ht="13.5" customHeight="1" x14ac:dyDescent="0.3">
      <c r="H39140" s="12"/>
    </row>
    <row r="39141" spans="8:8" ht="13.5" customHeight="1" x14ac:dyDescent="0.3">
      <c r="H39141" s="12"/>
    </row>
    <row r="39142" spans="8:8" ht="13.5" customHeight="1" x14ac:dyDescent="0.3">
      <c r="H39142" s="12"/>
    </row>
    <row r="39143" spans="8:8" ht="13.5" customHeight="1" x14ac:dyDescent="0.3">
      <c r="H39143" s="12"/>
    </row>
    <row r="39144" spans="8:8" ht="13.5" customHeight="1" x14ac:dyDescent="0.3">
      <c r="H39144" s="12"/>
    </row>
    <row r="39145" spans="8:8" ht="13.5" customHeight="1" x14ac:dyDescent="0.3">
      <c r="H39145" s="12"/>
    </row>
    <row r="39146" spans="8:8" ht="13.5" customHeight="1" x14ac:dyDescent="0.3">
      <c r="H39146" s="12"/>
    </row>
    <row r="39147" spans="8:8" ht="13.5" customHeight="1" x14ac:dyDescent="0.3">
      <c r="H39147" s="12"/>
    </row>
    <row r="39148" spans="8:8" ht="13.5" customHeight="1" x14ac:dyDescent="0.3">
      <c r="H39148" s="12"/>
    </row>
    <row r="39149" spans="8:8" ht="13.5" customHeight="1" x14ac:dyDescent="0.3">
      <c r="H39149" s="12"/>
    </row>
    <row r="39150" spans="8:8" ht="13.5" customHeight="1" x14ac:dyDescent="0.3">
      <c r="H39150" s="12"/>
    </row>
    <row r="39151" spans="8:8" ht="13.5" customHeight="1" x14ac:dyDescent="0.3">
      <c r="H39151" s="12"/>
    </row>
    <row r="39152" spans="8:8" ht="13.5" customHeight="1" x14ac:dyDescent="0.3">
      <c r="H39152" s="12"/>
    </row>
    <row r="39153" spans="8:8" ht="13.5" customHeight="1" x14ac:dyDescent="0.3">
      <c r="H39153" s="12"/>
    </row>
    <row r="39154" spans="8:8" ht="13.5" customHeight="1" x14ac:dyDescent="0.3">
      <c r="H39154" s="12"/>
    </row>
    <row r="39155" spans="8:8" ht="13.5" customHeight="1" x14ac:dyDescent="0.3">
      <c r="H39155" s="12"/>
    </row>
    <row r="39156" spans="8:8" ht="13.5" customHeight="1" x14ac:dyDescent="0.3">
      <c r="H39156" s="12"/>
    </row>
    <row r="39157" spans="8:8" ht="13.5" customHeight="1" x14ac:dyDescent="0.3">
      <c r="H39157" s="12"/>
    </row>
    <row r="39158" spans="8:8" ht="13.5" customHeight="1" x14ac:dyDescent="0.3">
      <c r="H39158" s="12"/>
    </row>
    <row r="39159" spans="8:8" ht="13.5" customHeight="1" x14ac:dyDescent="0.3">
      <c r="H39159" s="12"/>
    </row>
    <row r="39160" spans="8:8" ht="13.5" customHeight="1" x14ac:dyDescent="0.3">
      <c r="H39160" s="12"/>
    </row>
    <row r="39161" spans="8:8" ht="13.5" customHeight="1" x14ac:dyDescent="0.3">
      <c r="H39161" s="12"/>
    </row>
    <row r="39162" spans="8:8" ht="13.5" customHeight="1" x14ac:dyDescent="0.3">
      <c r="H39162" s="12"/>
    </row>
    <row r="39163" spans="8:8" ht="13.5" customHeight="1" x14ac:dyDescent="0.3">
      <c r="H39163" s="12"/>
    </row>
    <row r="39164" spans="8:8" ht="13.5" customHeight="1" x14ac:dyDescent="0.3">
      <c r="H39164" s="12"/>
    </row>
    <row r="39165" spans="8:8" ht="13.5" customHeight="1" x14ac:dyDescent="0.3">
      <c r="H39165" s="12"/>
    </row>
    <row r="39166" spans="8:8" ht="13.5" customHeight="1" x14ac:dyDescent="0.3">
      <c r="H39166" s="12"/>
    </row>
    <row r="39167" spans="8:8" ht="13.5" customHeight="1" x14ac:dyDescent="0.3">
      <c r="H39167" s="12"/>
    </row>
    <row r="39168" spans="8:8" ht="13.5" customHeight="1" x14ac:dyDescent="0.3">
      <c r="H39168" s="12"/>
    </row>
    <row r="39169" spans="8:8" ht="13.5" customHeight="1" x14ac:dyDescent="0.3">
      <c r="H39169" s="12"/>
    </row>
    <row r="39170" spans="8:8" ht="13.5" customHeight="1" x14ac:dyDescent="0.3">
      <c r="H39170" s="12"/>
    </row>
    <row r="39171" spans="8:8" ht="13.5" customHeight="1" x14ac:dyDescent="0.3">
      <c r="H39171" s="12"/>
    </row>
    <row r="39172" spans="8:8" ht="13.5" customHeight="1" x14ac:dyDescent="0.3">
      <c r="H39172" s="12"/>
    </row>
    <row r="39173" spans="8:8" ht="13.5" customHeight="1" x14ac:dyDescent="0.3">
      <c r="H39173" s="12"/>
    </row>
    <row r="39174" spans="8:8" ht="13.5" customHeight="1" x14ac:dyDescent="0.3">
      <c r="H39174" s="12"/>
    </row>
    <row r="39175" spans="8:8" ht="13.5" customHeight="1" x14ac:dyDescent="0.3">
      <c r="H39175" s="12"/>
    </row>
    <row r="39176" spans="8:8" ht="13.5" customHeight="1" x14ac:dyDescent="0.3">
      <c r="H39176" s="12"/>
    </row>
    <row r="39177" spans="8:8" ht="13.5" customHeight="1" x14ac:dyDescent="0.3">
      <c r="H39177" s="12"/>
    </row>
    <row r="39178" spans="8:8" ht="13.5" customHeight="1" x14ac:dyDescent="0.3">
      <c r="H39178" s="12"/>
    </row>
    <row r="39179" spans="8:8" ht="13.5" customHeight="1" x14ac:dyDescent="0.3">
      <c r="H39179" s="12"/>
    </row>
    <row r="39180" spans="8:8" ht="13.5" customHeight="1" x14ac:dyDescent="0.3">
      <c r="H39180" s="12"/>
    </row>
    <row r="39181" spans="8:8" ht="13.5" customHeight="1" x14ac:dyDescent="0.3">
      <c r="H39181" s="12"/>
    </row>
    <row r="39182" spans="8:8" ht="13.5" customHeight="1" x14ac:dyDescent="0.3">
      <c r="H39182" s="12"/>
    </row>
    <row r="39183" spans="8:8" ht="13.5" customHeight="1" x14ac:dyDescent="0.3">
      <c r="H39183" s="12"/>
    </row>
    <row r="39184" spans="8:8" ht="13.5" customHeight="1" x14ac:dyDescent="0.3">
      <c r="H39184" s="12"/>
    </row>
    <row r="39185" spans="8:8" ht="13.5" customHeight="1" x14ac:dyDescent="0.3">
      <c r="H39185" s="12"/>
    </row>
    <row r="39186" spans="8:8" ht="13.5" customHeight="1" x14ac:dyDescent="0.3">
      <c r="H39186" s="12"/>
    </row>
    <row r="39187" spans="8:8" ht="13.5" customHeight="1" x14ac:dyDescent="0.3">
      <c r="H39187" s="12"/>
    </row>
    <row r="39188" spans="8:8" ht="13.5" customHeight="1" x14ac:dyDescent="0.3">
      <c r="H39188" s="12"/>
    </row>
    <row r="39189" spans="8:8" ht="13.5" customHeight="1" x14ac:dyDescent="0.3">
      <c r="H39189" s="12"/>
    </row>
    <row r="39190" spans="8:8" ht="13.5" customHeight="1" x14ac:dyDescent="0.3">
      <c r="H39190" s="12"/>
    </row>
    <row r="39191" spans="8:8" ht="13.5" customHeight="1" x14ac:dyDescent="0.3">
      <c r="H39191" s="12"/>
    </row>
    <row r="39192" spans="8:8" ht="13.5" customHeight="1" x14ac:dyDescent="0.3">
      <c r="H39192" s="12"/>
    </row>
    <row r="39193" spans="8:8" ht="13.5" customHeight="1" x14ac:dyDescent="0.3">
      <c r="H39193" s="12"/>
    </row>
    <row r="39194" spans="8:8" ht="13.5" customHeight="1" x14ac:dyDescent="0.3">
      <c r="H39194" s="12"/>
    </row>
    <row r="39195" spans="8:8" ht="13.5" customHeight="1" x14ac:dyDescent="0.3">
      <c r="H39195" s="12"/>
    </row>
    <row r="39196" spans="8:8" ht="13.5" customHeight="1" x14ac:dyDescent="0.3">
      <c r="H39196" s="12"/>
    </row>
    <row r="39197" spans="8:8" ht="13.5" customHeight="1" x14ac:dyDescent="0.3">
      <c r="H39197" s="12"/>
    </row>
    <row r="39198" spans="8:8" ht="13.5" customHeight="1" x14ac:dyDescent="0.3">
      <c r="H39198" s="12"/>
    </row>
    <row r="39199" spans="8:8" ht="13.5" customHeight="1" x14ac:dyDescent="0.3">
      <c r="H39199" s="12"/>
    </row>
    <row r="39200" spans="8:8" ht="13.5" customHeight="1" x14ac:dyDescent="0.3">
      <c r="H39200" s="12"/>
    </row>
    <row r="39201" spans="8:8" ht="13.5" customHeight="1" x14ac:dyDescent="0.3">
      <c r="H39201" s="12"/>
    </row>
    <row r="39202" spans="8:8" ht="13.5" customHeight="1" x14ac:dyDescent="0.3">
      <c r="H39202" s="12"/>
    </row>
    <row r="39203" spans="8:8" ht="13.5" customHeight="1" x14ac:dyDescent="0.3">
      <c r="H39203" s="12"/>
    </row>
    <row r="39204" spans="8:8" ht="13.5" customHeight="1" x14ac:dyDescent="0.3">
      <c r="H39204" s="12"/>
    </row>
    <row r="39205" spans="8:8" ht="13.5" customHeight="1" x14ac:dyDescent="0.3">
      <c r="H39205" s="12"/>
    </row>
    <row r="39206" spans="8:8" ht="13.5" customHeight="1" x14ac:dyDescent="0.3">
      <c r="H39206" s="12"/>
    </row>
    <row r="39207" spans="8:8" ht="13.5" customHeight="1" x14ac:dyDescent="0.3">
      <c r="H39207" s="12"/>
    </row>
    <row r="39208" spans="8:8" ht="13.5" customHeight="1" x14ac:dyDescent="0.3">
      <c r="H39208" s="12"/>
    </row>
    <row r="39209" spans="8:8" ht="13.5" customHeight="1" x14ac:dyDescent="0.3">
      <c r="H39209" s="12"/>
    </row>
    <row r="39210" spans="8:8" ht="13.5" customHeight="1" x14ac:dyDescent="0.3">
      <c r="H39210" s="12"/>
    </row>
    <row r="39211" spans="8:8" ht="13.5" customHeight="1" x14ac:dyDescent="0.3">
      <c r="H39211" s="12"/>
    </row>
    <row r="39212" spans="8:8" ht="13.5" customHeight="1" x14ac:dyDescent="0.3">
      <c r="H39212" s="12"/>
    </row>
    <row r="39213" spans="8:8" ht="13.5" customHeight="1" x14ac:dyDescent="0.3">
      <c r="H39213" s="12"/>
    </row>
    <row r="39214" spans="8:8" ht="13.5" customHeight="1" x14ac:dyDescent="0.3">
      <c r="H39214" s="12"/>
    </row>
    <row r="39215" spans="8:8" ht="13.5" customHeight="1" x14ac:dyDescent="0.3">
      <c r="H39215" s="12"/>
    </row>
    <row r="39216" spans="8:8" ht="13.5" customHeight="1" x14ac:dyDescent="0.3">
      <c r="H39216" s="12"/>
    </row>
    <row r="39217" spans="8:8" ht="13.5" customHeight="1" x14ac:dyDescent="0.3">
      <c r="H39217" s="12"/>
    </row>
    <row r="39218" spans="8:8" ht="13.5" customHeight="1" x14ac:dyDescent="0.3">
      <c r="H39218" s="12"/>
    </row>
    <row r="39219" spans="8:8" ht="13.5" customHeight="1" x14ac:dyDescent="0.3">
      <c r="H39219" s="12"/>
    </row>
    <row r="39220" spans="8:8" ht="13.5" customHeight="1" x14ac:dyDescent="0.3">
      <c r="H39220" s="12"/>
    </row>
    <row r="39221" spans="8:8" ht="13.5" customHeight="1" x14ac:dyDescent="0.3">
      <c r="H39221" s="12"/>
    </row>
    <row r="39222" spans="8:8" ht="13.5" customHeight="1" x14ac:dyDescent="0.3">
      <c r="H39222" s="12"/>
    </row>
    <row r="39223" spans="8:8" ht="13.5" customHeight="1" x14ac:dyDescent="0.3">
      <c r="H39223" s="12"/>
    </row>
    <row r="39224" spans="8:8" ht="13.5" customHeight="1" x14ac:dyDescent="0.3">
      <c r="H39224" s="12"/>
    </row>
    <row r="39225" spans="8:8" ht="13.5" customHeight="1" x14ac:dyDescent="0.3">
      <c r="H39225" s="12"/>
    </row>
    <row r="39226" spans="8:8" ht="13.5" customHeight="1" x14ac:dyDescent="0.3">
      <c r="H39226" s="12"/>
    </row>
    <row r="39227" spans="8:8" ht="13.5" customHeight="1" x14ac:dyDescent="0.3">
      <c r="H39227" s="12"/>
    </row>
    <row r="39228" spans="8:8" ht="13.5" customHeight="1" x14ac:dyDescent="0.3">
      <c r="H39228" s="12"/>
    </row>
    <row r="39229" spans="8:8" ht="13.5" customHeight="1" x14ac:dyDescent="0.3">
      <c r="H39229" s="12"/>
    </row>
    <row r="39230" spans="8:8" ht="13.5" customHeight="1" x14ac:dyDescent="0.3">
      <c r="H39230" s="12"/>
    </row>
    <row r="39231" spans="8:8" ht="13.5" customHeight="1" x14ac:dyDescent="0.3">
      <c r="H39231" s="12"/>
    </row>
    <row r="39232" spans="8:8" ht="13.5" customHeight="1" x14ac:dyDescent="0.3">
      <c r="H39232" s="12"/>
    </row>
    <row r="39233" spans="8:8" ht="13.5" customHeight="1" x14ac:dyDescent="0.3">
      <c r="H39233" s="12"/>
    </row>
    <row r="39234" spans="8:8" ht="13.5" customHeight="1" x14ac:dyDescent="0.3">
      <c r="H39234" s="12"/>
    </row>
    <row r="39235" spans="8:8" ht="13.5" customHeight="1" x14ac:dyDescent="0.3">
      <c r="H39235" s="12"/>
    </row>
    <row r="39236" spans="8:8" ht="13.5" customHeight="1" x14ac:dyDescent="0.3">
      <c r="H39236" s="12"/>
    </row>
    <row r="39237" spans="8:8" ht="13.5" customHeight="1" x14ac:dyDescent="0.3">
      <c r="H39237" s="12"/>
    </row>
    <row r="39238" spans="8:8" ht="13.5" customHeight="1" x14ac:dyDescent="0.3">
      <c r="H39238" s="12"/>
    </row>
    <row r="39239" spans="8:8" ht="13.5" customHeight="1" x14ac:dyDescent="0.3">
      <c r="H39239" s="12"/>
    </row>
    <row r="39240" spans="8:8" ht="13.5" customHeight="1" x14ac:dyDescent="0.3">
      <c r="H39240" s="12"/>
    </row>
    <row r="39241" spans="8:8" ht="13.5" customHeight="1" x14ac:dyDescent="0.3">
      <c r="H39241" s="12"/>
    </row>
    <row r="39242" spans="8:8" ht="13.5" customHeight="1" x14ac:dyDescent="0.3">
      <c r="H39242" s="12"/>
    </row>
    <row r="39243" spans="8:8" ht="13.5" customHeight="1" x14ac:dyDescent="0.3">
      <c r="H39243" s="12"/>
    </row>
    <row r="39244" spans="8:8" ht="13.5" customHeight="1" x14ac:dyDescent="0.3">
      <c r="H39244" s="12"/>
    </row>
    <row r="39245" spans="8:8" ht="13.5" customHeight="1" x14ac:dyDescent="0.3">
      <c r="H39245" s="12"/>
    </row>
    <row r="39246" spans="8:8" ht="13.5" customHeight="1" x14ac:dyDescent="0.3">
      <c r="H39246" s="12"/>
    </row>
    <row r="39247" spans="8:8" ht="13.5" customHeight="1" x14ac:dyDescent="0.3">
      <c r="H39247" s="12"/>
    </row>
    <row r="39248" spans="8:8" ht="13.5" customHeight="1" x14ac:dyDescent="0.3">
      <c r="H39248" s="12"/>
    </row>
    <row r="39249" spans="8:8" ht="13.5" customHeight="1" x14ac:dyDescent="0.3">
      <c r="H39249" s="12"/>
    </row>
    <row r="39250" spans="8:8" ht="13.5" customHeight="1" x14ac:dyDescent="0.3">
      <c r="H39250" s="12"/>
    </row>
    <row r="39251" spans="8:8" ht="13.5" customHeight="1" x14ac:dyDescent="0.3">
      <c r="H39251" s="12"/>
    </row>
    <row r="39252" spans="8:8" ht="13.5" customHeight="1" x14ac:dyDescent="0.3">
      <c r="H39252" s="12"/>
    </row>
    <row r="39253" spans="8:8" ht="13.5" customHeight="1" x14ac:dyDescent="0.3">
      <c r="H39253" s="12"/>
    </row>
    <row r="39254" spans="8:8" ht="13.5" customHeight="1" x14ac:dyDescent="0.3">
      <c r="H39254" s="12"/>
    </row>
    <row r="39255" spans="8:8" ht="13.5" customHeight="1" x14ac:dyDescent="0.3">
      <c r="H39255" s="12"/>
    </row>
    <row r="39256" spans="8:8" ht="13.5" customHeight="1" x14ac:dyDescent="0.3">
      <c r="H39256" s="12"/>
    </row>
    <row r="39257" spans="8:8" ht="13.5" customHeight="1" x14ac:dyDescent="0.3">
      <c r="H39257" s="12"/>
    </row>
    <row r="39258" spans="8:8" ht="13.5" customHeight="1" x14ac:dyDescent="0.3">
      <c r="H39258" s="12"/>
    </row>
    <row r="39259" spans="8:8" ht="13.5" customHeight="1" x14ac:dyDescent="0.3">
      <c r="H39259" s="12"/>
    </row>
    <row r="39260" spans="8:8" ht="13.5" customHeight="1" x14ac:dyDescent="0.3">
      <c r="H39260" s="12"/>
    </row>
    <row r="39261" spans="8:8" ht="13.5" customHeight="1" x14ac:dyDescent="0.3">
      <c r="H39261" s="12"/>
    </row>
    <row r="39262" spans="8:8" ht="13.5" customHeight="1" x14ac:dyDescent="0.3">
      <c r="H39262" s="12"/>
    </row>
    <row r="39263" spans="8:8" ht="13.5" customHeight="1" x14ac:dyDescent="0.3">
      <c r="H39263" s="12"/>
    </row>
    <row r="39264" spans="8:8" ht="13.5" customHeight="1" x14ac:dyDescent="0.3">
      <c r="H39264" s="12"/>
    </row>
    <row r="39265" spans="8:8" ht="13.5" customHeight="1" x14ac:dyDescent="0.3">
      <c r="H39265" s="12"/>
    </row>
    <row r="39266" spans="8:8" ht="13.5" customHeight="1" x14ac:dyDescent="0.3">
      <c r="H39266" s="12"/>
    </row>
    <row r="39267" spans="8:8" ht="13.5" customHeight="1" x14ac:dyDescent="0.3">
      <c r="H39267" s="12"/>
    </row>
    <row r="39268" spans="8:8" ht="13.5" customHeight="1" x14ac:dyDescent="0.3">
      <c r="H39268" s="12"/>
    </row>
    <row r="39269" spans="8:8" ht="13.5" customHeight="1" x14ac:dyDescent="0.3">
      <c r="H39269" s="12"/>
    </row>
    <row r="39270" spans="8:8" ht="13.5" customHeight="1" x14ac:dyDescent="0.3">
      <c r="H39270" s="12"/>
    </row>
    <row r="39271" spans="8:8" ht="13.5" customHeight="1" x14ac:dyDescent="0.3">
      <c r="H39271" s="12"/>
    </row>
    <row r="39272" spans="8:8" ht="13.5" customHeight="1" x14ac:dyDescent="0.3">
      <c r="H39272" s="12"/>
    </row>
    <row r="39273" spans="8:8" ht="13.5" customHeight="1" x14ac:dyDescent="0.3">
      <c r="H39273" s="12"/>
    </row>
    <row r="39274" spans="8:8" ht="13.5" customHeight="1" x14ac:dyDescent="0.3">
      <c r="H39274" s="12"/>
    </row>
    <row r="39275" spans="8:8" ht="13.5" customHeight="1" x14ac:dyDescent="0.3">
      <c r="H39275" s="12"/>
    </row>
    <row r="39276" spans="8:8" ht="13.5" customHeight="1" x14ac:dyDescent="0.3">
      <c r="H39276" s="12"/>
    </row>
    <row r="39277" spans="8:8" ht="13.5" customHeight="1" x14ac:dyDescent="0.3">
      <c r="H39277" s="12"/>
    </row>
    <row r="39278" spans="8:8" ht="13.5" customHeight="1" x14ac:dyDescent="0.3">
      <c r="H39278" s="12"/>
    </row>
    <row r="39279" spans="8:8" ht="13.5" customHeight="1" x14ac:dyDescent="0.3">
      <c r="H39279" s="12"/>
    </row>
    <row r="39280" spans="8:8" ht="13.5" customHeight="1" x14ac:dyDescent="0.3">
      <c r="H39280" s="12"/>
    </row>
    <row r="39281" spans="8:8" ht="13.5" customHeight="1" x14ac:dyDescent="0.3">
      <c r="H39281" s="12"/>
    </row>
    <row r="39282" spans="8:8" ht="13.5" customHeight="1" x14ac:dyDescent="0.3">
      <c r="H39282" s="12"/>
    </row>
    <row r="39283" spans="8:8" ht="13.5" customHeight="1" x14ac:dyDescent="0.3">
      <c r="H39283" s="12"/>
    </row>
    <row r="39284" spans="8:8" ht="13.5" customHeight="1" x14ac:dyDescent="0.3">
      <c r="H39284" s="12"/>
    </row>
    <row r="39285" spans="8:8" ht="13.5" customHeight="1" x14ac:dyDescent="0.3">
      <c r="H39285" s="12"/>
    </row>
    <row r="39286" spans="8:8" ht="13.5" customHeight="1" x14ac:dyDescent="0.3">
      <c r="H39286" s="12"/>
    </row>
    <row r="39287" spans="8:8" ht="13.5" customHeight="1" x14ac:dyDescent="0.3">
      <c r="H39287" s="12"/>
    </row>
    <row r="39288" spans="8:8" ht="13.5" customHeight="1" x14ac:dyDescent="0.3">
      <c r="H39288" s="12"/>
    </row>
    <row r="39289" spans="8:8" ht="13.5" customHeight="1" x14ac:dyDescent="0.3">
      <c r="H39289" s="12"/>
    </row>
    <row r="39290" spans="8:8" ht="13.5" customHeight="1" x14ac:dyDescent="0.3">
      <c r="H39290" s="12"/>
    </row>
    <row r="39291" spans="8:8" ht="13.5" customHeight="1" x14ac:dyDescent="0.3">
      <c r="H39291" s="12"/>
    </row>
    <row r="39292" spans="8:8" ht="13.5" customHeight="1" x14ac:dyDescent="0.3">
      <c r="H39292" s="12"/>
    </row>
    <row r="39293" spans="8:8" ht="13.5" customHeight="1" x14ac:dyDescent="0.3">
      <c r="H39293" s="12"/>
    </row>
    <row r="39294" spans="8:8" ht="13.5" customHeight="1" x14ac:dyDescent="0.3">
      <c r="H39294" s="12"/>
    </row>
    <row r="39295" spans="8:8" ht="13.5" customHeight="1" x14ac:dyDescent="0.3">
      <c r="H39295" s="12"/>
    </row>
    <row r="39296" spans="8:8" ht="13.5" customHeight="1" x14ac:dyDescent="0.3">
      <c r="H39296" s="12"/>
    </row>
    <row r="39297" spans="8:8" ht="13.5" customHeight="1" x14ac:dyDescent="0.3">
      <c r="H39297" s="12"/>
    </row>
    <row r="39298" spans="8:8" ht="13.5" customHeight="1" x14ac:dyDescent="0.3">
      <c r="H39298" s="12"/>
    </row>
    <row r="39299" spans="8:8" ht="13.5" customHeight="1" x14ac:dyDescent="0.3">
      <c r="H39299" s="12"/>
    </row>
    <row r="39300" spans="8:8" ht="13.5" customHeight="1" x14ac:dyDescent="0.3">
      <c r="H39300" s="12"/>
    </row>
    <row r="39301" spans="8:8" ht="13.5" customHeight="1" x14ac:dyDescent="0.3">
      <c r="H39301" s="12"/>
    </row>
    <row r="39302" spans="8:8" ht="13.5" customHeight="1" x14ac:dyDescent="0.3">
      <c r="H39302" s="12"/>
    </row>
    <row r="39303" spans="8:8" ht="13.5" customHeight="1" x14ac:dyDescent="0.3">
      <c r="H39303" s="12"/>
    </row>
    <row r="39304" spans="8:8" ht="13.5" customHeight="1" x14ac:dyDescent="0.3">
      <c r="H39304" s="12"/>
    </row>
    <row r="39305" spans="8:8" ht="13.5" customHeight="1" x14ac:dyDescent="0.3">
      <c r="H39305" s="12"/>
    </row>
    <row r="39306" spans="8:8" ht="13.5" customHeight="1" x14ac:dyDescent="0.3">
      <c r="H39306" s="12"/>
    </row>
    <row r="39307" spans="8:8" ht="13.5" customHeight="1" x14ac:dyDescent="0.3">
      <c r="H39307" s="12"/>
    </row>
    <row r="39308" spans="8:8" ht="13.5" customHeight="1" x14ac:dyDescent="0.3">
      <c r="H39308" s="12"/>
    </row>
    <row r="39309" spans="8:8" ht="13.5" customHeight="1" x14ac:dyDescent="0.3">
      <c r="H39309" s="12"/>
    </row>
    <row r="39310" spans="8:8" ht="13.5" customHeight="1" x14ac:dyDescent="0.3">
      <c r="H39310" s="12"/>
    </row>
    <row r="39311" spans="8:8" ht="13.5" customHeight="1" x14ac:dyDescent="0.3">
      <c r="H39311" s="12"/>
    </row>
    <row r="39312" spans="8:8" ht="13.5" customHeight="1" x14ac:dyDescent="0.3">
      <c r="H39312" s="12"/>
    </row>
    <row r="39313" spans="8:8" ht="13.5" customHeight="1" x14ac:dyDescent="0.3">
      <c r="H39313" s="12"/>
    </row>
    <row r="39314" spans="8:8" ht="13.5" customHeight="1" x14ac:dyDescent="0.3">
      <c r="H39314" s="12"/>
    </row>
    <row r="39315" spans="8:8" ht="13.5" customHeight="1" x14ac:dyDescent="0.3">
      <c r="H39315" s="12"/>
    </row>
    <row r="39316" spans="8:8" ht="13.5" customHeight="1" x14ac:dyDescent="0.3">
      <c r="H39316" s="12"/>
    </row>
    <row r="39317" spans="8:8" ht="13.5" customHeight="1" x14ac:dyDescent="0.3">
      <c r="H39317" s="12"/>
    </row>
    <row r="39318" spans="8:8" ht="13.5" customHeight="1" x14ac:dyDescent="0.3">
      <c r="H39318" s="12"/>
    </row>
    <row r="39319" spans="8:8" ht="13.5" customHeight="1" x14ac:dyDescent="0.3">
      <c r="H39319" s="12"/>
    </row>
    <row r="39320" spans="8:8" ht="13.5" customHeight="1" x14ac:dyDescent="0.3">
      <c r="H39320" s="12"/>
    </row>
    <row r="39321" spans="8:8" ht="13.5" customHeight="1" x14ac:dyDescent="0.3">
      <c r="H39321" s="12"/>
    </row>
    <row r="39322" spans="8:8" ht="13.5" customHeight="1" x14ac:dyDescent="0.3">
      <c r="H39322" s="12"/>
    </row>
    <row r="39323" spans="8:8" ht="13.5" customHeight="1" x14ac:dyDescent="0.3">
      <c r="H39323" s="12"/>
    </row>
    <row r="39324" spans="8:8" ht="13.5" customHeight="1" x14ac:dyDescent="0.3">
      <c r="H39324" s="12"/>
    </row>
    <row r="39325" spans="8:8" ht="13.5" customHeight="1" x14ac:dyDescent="0.3">
      <c r="H39325" s="12"/>
    </row>
    <row r="39326" spans="8:8" ht="13.5" customHeight="1" x14ac:dyDescent="0.3">
      <c r="H39326" s="12"/>
    </row>
    <row r="39327" spans="8:8" ht="13.5" customHeight="1" x14ac:dyDescent="0.3">
      <c r="H39327" s="12"/>
    </row>
    <row r="39328" spans="8:8" ht="13.5" customHeight="1" x14ac:dyDescent="0.3">
      <c r="H39328" s="12"/>
    </row>
    <row r="39329" spans="8:8" ht="13.5" customHeight="1" x14ac:dyDescent="0.3">
      <c r="H39329" s="12"/>
    </row>
    <row r="39330" spans="8:8" ht="13.5" customHeight="1" x14ac:dyDescent="0.3">
      <c r="H39330" s="12"/>
    </row>
    <row r="39331" spans="8:8" ht="13.5" customHeight="1" x14ac:dyDescent="0.3">
      <c r="H39331" s="12"/>
    </row>
    <row r="39332" spans="8:8" ht="13.5" customHeight="1" x14ac:dyDescent="0.3">
      <c r="H39332" s="12"/>
    </row>
    <row r="39333" spans="8:8" ht="13.5" customHeight="1" x14ac:dyDescent="0.3">
      <c r="H39333" s="12"/>
    </row>
    <row r="39334" spans="8:8" ht="13.5" customHeight="1" x14ac:dyDescent="0.3">
      <c r="H39334" s="12"/>
    </row>
    <row r="39335" spans="8:8" ht="13.5" customHeight="1" x14ac:dyDescent="0.3">
      <c r="H39335" s="12"/>
    </row>
    <row r="39336" spans="8:8" ht="13.5" customHeight="1" x14ac:dyDescent="0.3">
      <c r="H39336" s="12"/>
    </row>
    <row r="39337" spans="8:8" ht="13.5" customHeight="1" x14ac:dyDescent="0.3">
      <c r="H39337" s="12"/>
    </row>
    <row r="39338" spans="8:8" ht="13.5" customHeight="1" x14ac:dyDescent="0.3">
      <c r="H39338" s="12"/>
    </row>
    <row r="39339" spans="8:8" ht="13.5" customHeight="1" x14ac:dyDescent="0.3">
      <c r="H39339" s="12"/>
    </row>
    <row r="39340" spans="8:8" ht="13.5" customHeight="1" x14ac:dyDescent="0.3">
      <c r="H39340" s="12"/>
    </row>
    <row r="39341" spans="8:8" ht="13.5" customHeight="1" x14ac:dyDescent="0.3">
      <c r="H39341" s="12"/>
    </row>
    <row r="39342" spans="8:8" ht="13.5" customHeight="1" x14ac:dyDescent="0.3">
      <c r="H39342" s="12"/>
    </row>
    <row r="39343" spans="8:8" ht="13.5" customHeight="1" x14ac:dyDescent="0.3">
      <c r="H39343" s="12"/>
    </row>
    <row r="39344" spans="8:8" ht="13.5" customHeight="1" x14ac:dyDescent="0.3">
      <c r="H39344" s="12"/>
    </row>
    <row r="39345" spans="8:8" ht="13.5" customHeight="1" x14ac:dyDescent="0.3">
      <c r="H39345" s="12"/>
    </row>
    <row r="39346" spans="8:8" ht="13.5" customHeight="1" x14ac:dyDescent="0.3">
      <c r="H39346" s="12"/>
    </row>
    <row r="39347" spans="8:8" ht="13.5" customHeight="1" x14ac:dyDescent="0.3">
      <c r="H39347" s="12"/>
    </row>
    <row r="39348" spans="8:8" ht="13.5" customHeight="1" x14ac:dyDescent="0.3">
      <c r="H39348" s="12"/>
    </row>
    <row r="39349" spans="8:8" ht="13.5" customHeight="1" x14ac:dyDescent="0.3">
      <c r="H39349" s="12"/>
    </row>
    <row r="39350" spans="8:8" ht="13.5" customHeight="1" x14ac:dyDescent="0.3">
      <c r="H39350" s="12"/>
    </row>
    <row r="39351" spans="8:8" ht="13.5" customHeight="1" x14ac:dyDescent="0.3">
      <c r="H39351" s="12"/>
    </row>
    <row r="39352" spans="8:8" ht="13.5" customHeight="1" x14ac:dyDescent="0.3">
      <c r="H39352" s="12"/>
    </row>
    <row r="39353" spans="8:8" ht="13.5" customHeight="1" x14ac:dyDescent="0.3">
      <c r="H39353" s="12"/>
    </row>
    <row r="39354" spans="8:8" ht="13.5" customHeight="1" x14ac:dyDescent="0.3">
      <c r="H39354" s="12"/>
    </row>
    <row r="39355" spans="8:8" ht="13.5" customHeight="1" x14ac:dyDescent="0.3">
      <c r="H39355" s="12"/>
    </row>
    <row r="39356" spans="8:8" ht="13.5" customHeight="1" x14ac:dyDescent="0.3">
      <c r="H39356" s="12"/>
    </row>
    <row r="39357" spans="8:8" ht="13.5" customHeight="1" x14ac:dyDescent="0.3">
      <c r="H39357" s="12"/>
    </row>
    <row r="39358" spans="8:8" ht="13.5" customHeight="1" x14ac:dyDescent="0.3">
      <c r="H39358" s="12"/>
    </row>
    <row r="39359" spans="8:8" ht="13.5" customHeight="1" x14ac:dyDescent="0.3">
      <c r="H39359" s="12"/>
    </row>
    <row r="39360" spans="8:8" ht="13.5" customHeight="1" x14ac:dyDescent="0.3">
      <c r="H39360" s="12"/>
    </row>
    <row r="39361" spans="8:8" ht="13.5" customHeight="1" x14ac:dyDescent="0.3">
      <c r="H39361" s="12"/>
    </row>
    <row r="39362" spans="8:8" ht="13.5" customHeight="1" x14ac:dyDescent="0.3">
      <c r="H39362" s="12"/>
    </row>
    <row r="39363" spans="8:8" ht="13.5" customHeight="1" x14ac:dyDescent="0.3">
      <c r="H39363" s="12"/>
    </row>
    <row r="39364" spans="8:8" ht="13.5" customHeight="1" x14ac:dyDescent="0.3">
      <c r="H39364" s="12"/>
    </row>
    <row r="39365" spans="8:8" ht="13.5" customHeight="1" x14ac:dyDescent="0.3">
      <c r="H39365" s="12"/>
    </row>
    <row r="39366" spans="8:8" ht="13.5" customHeight="1" x14ac:dyDescent="0.3">
      <c r="H39366" s="12"/>
    </row>
    <row r="39367" spans="8:8" ht="13.5" customHeight="1" x14ac:dyDescent="0.3">
      <c r="H39367" s="12"/>
    </row>
    <row r="39368" spans="8:8" ht="13.5" customHeight="1" x14ac:dyDescent="0.3">
      <c r="H39368" s="12"/>
    </row>
    <row r="39369" spans="8:8" ht="13.5" customHeight="1" x14ac:dyDescent="0.3">
      <c r="H39369" s="12"/>
    </row>
    <row r="39370" spans="8:8" ht="13.5" customHeight="1" x14ac:dyDescent="0.3">
      <c r="H39370" s="12"/>
    </row>
    <row r="39371" spans="8:8" ht="13.5" customHeight="1" x14ac:dyDescent="0.3">
      <c r="H39371" s="12"/>
    </row>
    <row r="39372" spans="8:8" ht="13.5" customHeight="1" x14ac:dyDescent="0.3">
      <c r="H39372" s="12"/>
    </row>
    <row r="39373" spans="8:8" ht="13.5" customHeight="1" x14ac:dyDescent="0.3">
      <c r="H39373" s="12"/>
    </row>
    <row r="39374" spans="8:8" ht="13.5" customHeight="1" x14ac:dyDescent="0.3">
      <c r="H39374" s="12"/>
    </row>
    <row r="39375" spans="8:8" ht="13.5" customHeight="1" x14ac:dyDescent="0.3">
      <c r="H39375" s="12"/>
    </row>
    <row r="39376" spans="8:8" ht="13.5" customHeight="1" x14ac:dyDescent="0.3">
      <c r="H39376" s="12"/>
    </row>
    <row r="39377" spans="8:8" ht="13.5" customHeight="1" x14ac:dyDescent="0.3">
      <c r="H39377" s="12"/>
    </row>
    <row r="39378" spans="8:8" ht="13.5" customHeight="1" x14ac:dyDescent="0.3">
      <c r="H39378" s="12"/>
    </row>
    <row r="39379" spans="8:8" ht="13.5" customHeight="1" x14ac:dyDescent="0.3">
      <c r="H39379" s="12"/>
    </row>
    <row r="39380" spans="8:8" ht="13.5" customHeight="1" x14ac:dyDescent="0.3">
      <c r="H39380" s="12"/>
    </row>
    <row r="39381" spans="8:8" ht="13.5" customHeight="1" x14ac:dyDescent="0.3">
      <c r="H39381" s="12"/>
    </row>
    <row r="39382" spans="8:8" ht="13.5" customHeight="1" x14ac:dyDescent="0.3">
      <c r="H39382" s="12"/>
    </row>
    <row r="39383" spans="8:8" ht="13.5" customHeight="1" x14ac:dyDescent="0.3">
      <c r="H39383" s="12"/>
    </row>
    <row r="39384" spans="8:8" ht="13.5" customHeight="1" x14ac:dyDescent="0.3">
      <c r="H39384" s="12"/>
    </row>
    <row r="39385" spans="8:8" ht="13.5" customHeight="1" x14ac:dyDescent="0.3">
      <c r="H39385" s="12"/>
    </row>
    <row r="39386" spans="8:8" ht="13.5" customHeight="1" x14ac:dyDescent="0.3">
      <c r="H39386" s="12"/>
    </row>
    <row r="39387" spans="8:8" ht="13.5" customHeight="1" x14ac:dyDescent="0.3">
      <c r="H39387" s="12"/>
    </row>
    <row r="39388" spans="8:8" ht="13.5" customHeight="1" x14ac:dyDescent="0.3">
      <c r="H39388" s="12"/>
    </row>
    <row r="39389" spans="8:8" ht="13.5" customHeight="1" x14ac:dyDescent="0.3">
      <c r="H39389" s="12"/>
    </row>
    <row r="39390" spans="8:8" ht="13.5" customHeight="1" x14ac:dyDescent="0.3">
      <c r="H39390" s="12"/>
    </row>
    <row r="39391" spans="8:8" ht="13.5" customHeight="1" x14ac:dyDescent="0.3">
      <c r="H39391" s="12"/>
    </row>
    <row r="39392" spans="8:8" ht="13.5" customHeight="1" x14ac:dyDescent="0.3">
      <c r="H39392" s="12"/>
    </row>
    <row r="39393" spans="8:8" ht="13.5" customHeight="1" x14ac:dyDescent="0.3">
      <c r="H39393" s="12"/>
    </row>
    <row r="39394" spans="8:8" ht="13.5" customHeight="1" x14ac:dyDescent="0.3">
      <c r="H39394" s="12"/>
    </row>
    <row r="39395" spans="8:8" ht="13.5" customHeight="1" x14ac:dyDescent="0.3">
      <c r="H39395" s="12"/>
    </row>
    <row r="39396" spans="8:8" ht="13.5" customHeight="1" x14ac:dyDescent="0.3">
      <c r="H39396" s="12"/>
    </row>
    <row r="39397" spans="8:8" ht="13.5" customHeight="1" x14ac:dyDescent="0.3">
      <c r="H39397" s="12"/>
    </row>
    <row r="39398" spans="8:8" ht="13.5" customHeight="1" x14ac:dyDescent="0.3">
      <c r="H39398" s="12"/>
    </row>
    <row r="39399" spans="8:8" ht="13.5" customHeight="1" x14ac:dyDescent="0.3">
      <c r="H39399" s="12"/>
    </row>
    <row r="39400" spans="8:8" ht="13.5" customHeight="1" x14ac:dyDescent="0.3">
      <c r="H39400" s="12"/>
    </row>
    <row r="39401" spans="8:8" ht="13.5" customHeight="1" x14ac:dyDescent="0.3">
      <c r="H39401" s="12"/>
    </row>
    <row r="39402" spans="8:8" ht="13.5" customHeight="1" x14ac:dyDescent="0.3">
      <c r="H39402" s="12"/>
    </row>
    <row r="39403" spans="8:8" ht="13.5" customHeight="1" x14ac:dyDescent="0.3">
      <c r="H39403" s="12"/>
    </row>
    <row r="39404" spans="8:8" ht="13.5" customHeight="1" x14ac:dyDescent="0.3">
      <c r="H39404" s="12"/>
    </row>
    <row r="39405" spans="8:8" ht="13.5" customHeight="1" x14ac:dyDescent="0.3">
      <c r="H39405" s="12"/>
    </row>
    <row r="39406" spans="8:8" ht="13.5" customHeight="1" x14ac:dyDescent="0.3">
      <c r="H39406" s="12"/>
    </row>
    <row r="39407" spans="8:8" ht="13.5" customHeight="1" x14ac:dyDescent="0.3">
      <c r="H39407" s="12"/>
    </row>
    <row r="39408" spans="8:8" ht="13.5" customHeight="1" x14ac:dyDescent="0.3">
      <c r="H39408" s="12"/>
    </row>
    <row r="39409" spans="8:8" ht="13.5" customHeight="1" x14ac:dyDescent="0.3">
      <c r="H39409" s="12"/>
    </row>
    <row r="39410" spans="8:8" ht="13.5" customHeight="1" x14ac:dyDescent="0.3">
      <c r="H39410" s="12"/>
    </row>
    <row r="39411" spans="8:8" ht="13.5" customHeight="1" x14ac:dyDescent="0.3">
      <c r="H39411" s="12"/>
    </row>
    <row r="39412" spans="8:8" ht="13.5" customHeight="1" x14ac:dyDescent="0.3">
      <c r="H39412" s="12"/>
    </row>
    <row r="39413" spans="8:8" ht="13.5" customHeight="1" x14ac:dyDescent="0.3">
      <c r="H39413" s="12"/>
    </row>
    <row r="39414" spans="8:8" ht="13.5" customHeight="1" x14ac:dyDescent="0.3">
      <c r="H39414" s="12"/>
    </row>
    <row r="39415" spans="8:8" ht="13.5" customHeight="1" x14ac:dyDescent="0.3">
      <c r="H39415" s="12"/>
    </row>
    <row r="39416" spans="8:8" ht="13.5" customHeight="1" x14ac:dyDescent="0.3">
      <c r="H39416" s="12"/>
    </row>
    <row r="39417" spans="8:8" ht="13.5" customHeight="1" x14ac:dyDescent="0.3">
      <c r="H39417" s="12"/>
    </row>
    <row r="39418" spans="8:8" ht="13.5" customHeight="1" x14ac:dyDescent="0.3">
      <c r="H39418" s="12"/>
    </row>
    <row r="39419" spans="8:8" ht="13.5" customHeight="1" x14ac:dyDescent="0.3">
      <c r="H39419" s="12"/>
    </row>
    <row r="39420" spans="8:8" ht="13.5" customHeight="1" x14ac:dyDescent="0.3">
      <c r="H39420" s="12"/>
    </row>
    <row r="39421" spans="8:8" ht="13.5" customHeight="1" x14ac:dyDescent="0.3">
      <c r="H39421" s="12"/>
    </row>
    <row r="39422" spans="8:8" ht="13.5" customHeight="1" x14ac:dyDescent="0.3">
      <c r="H39422" s="12"/>
    </row>
    <row r="39423" spans="8:8" ht="13.5" customHeight="1" x14ac:dyDescent="0.3">
      <c r="H39423" s="12"/>
    </row>
    <row r="39424" spans="8:8" ht="13.5" customHeight="1" x14ac:dyDescent="0.3">
      <c r="H39424" s="12"/>
    </row>
    <row r="39425" spans="8:8" ht="13.5" customHeight="1" x14ac:dyDescent="0.3">
      <c r="H39425" s="12"/>
    </row>
    <row r="39426" spans="8:8" ht="13.5" customHeight="1" x14ac:dyDescent="0.3">
      <c r="H39426" s="12"/>
    </row>
    <row r="39427" spans="8:8" ht="13.5" customHeight="1" x14ac:dyDescent="0.3">
      <c r="H39427" s="12"/>
    </row>
    <row r="39428" spans="8:8" ht="13.5" customHeight="1" x14ac:dyDescent="0.3">
      <c r="H39428" s="12"/>
    </row>
    <row r="39429" spans="8:8" ht="13.5" customHeight="1" x14ac:dyDescent="0.3">
      <c r="H39429" s="12"/>
    </row>
    <row r="39430" spans="8:8" ht="13.5" customHeight="1" x14ac:dyDescent="0.3">
      <c r="H39430" s="12"/>
    </row>
    <row r="39431" spans="8:8" ht="13.5" customHeight="1" x14ac:dyDescent="0.3">
      <c r="H39431" s="12"/>
    </row>
    <row r="39432" spans="8:8" ht="13.5" customHeight="1" x14ac:dyDescent="0.3">
      <c r="H39432" s="12"/>
    </row>
    <row r="39433" spans="8:8" ht="13.5" customHeight="1" x14ac:dyDescent="0.3">
      <c r="H39433" s="12"/>
    </row>
    <row r="39434" spans="8:8" ht="13.5" customHeight="1" x14ac:dyDescent="0.3">
      <c r="H39434" s="12"/>
    </row>
    <row r="39435" spans="8:8" ht="13.5" customHeight="1" x14ac:dyDescent="0.3">
      <c r="H39435" s="12"/>
    </row>
    <row r="39436" spans="8:8" ht="13.5" customHeight="1" x14ac:dyDescent="0.3">
      <c r="H39436" s="12"/>
    </row>
    <row r="39437" spans="8:8" ht="13.5" customHeight="1" x14ac:dyDescent="0.3">
      <c r="H39437" s="12"/>
    </row>
    <row r="39438" spans="8:8" ht="13.5" customHeight="1" x14ac:dyDescent="0.3">
      <c r="H39438" s="12"/>
    </row>
    <row r="39439" spans="8:8" ht="13.5" customHeight="1" x14ac:dyDescent="0.3">
      <c r="H39439" s="12"/>
    </row>
    <row r="39440" spans="8:8" ht="13.5" customHeight="1" x14ac:dyDescent="0.3">
      <c r="H39440" s="12"/>
    </row>
    <row r="39441" spans="8:8" ht="13.5" customHeight="1" x14ac:dyDescent="0.3">
      <c r="H39441" s="12"/>
    </row>
    <row r="39442" spans="8:8" ht="13.5" customHeight="1" x14ac:dyDescent="0.3">
      <c r="H39442" s="12"/>
    </row>
    <row r="39443" spans="8:8" ht="13.5" customHeight="1" x14ac:dyDescent="0.3">
      <c r="H39443" s="12"/>
    </row>
    <row r="39444" spans="8:8" ht="13.5" customHeight="1" x14ac:dyDescent="0.3">
      <c r="H39444" s="12"/>
    </row>
    <row r="39445" spans="8:8" ht="13.5" customHeight="1" x14ac:dyDescent="0.3">
      <c r="H39445" s="12"/>
    </row>
    <row r="39446" spans="8:8" ht="13.5" customHeight="1" x14ac:dyDescent="0.3">
      <c r="H39446" s="12"/>
    </row>
    <row r="39447" spans="8:8" ht="13.5" customHeight="1" x14ac:dyDescent="0.3">
      <c r="H39447" s="12"/>
    </row>
    <row r="39448" spans="8:8" ht="13.5" customHeight="1" x14ac:dyDescent="0.3">
      <c r="H39448" s="12"/>
    </row>
    <row r="39449" spans="8:8" ht="13.5" customHeight="1" x14ac:dyDescent="0.3">
      <c r="H39449" s="12"/>
    </row>
    <row r="39450" spans="8:8" ht="13.5" customHeight="1" x14ac:dyDescent="0.3">
      <c r="H39450" s="12"/>
    </row>
    <row r="39451" spans="8:8" ht="13.5" customHeight="1" x14ac:dyDescent="0.3">
      <c r="H39451" s="12"/>
    </row>
    <row r="39452" spans="8:8" ht="13.5" customHeight="1" x14ac:dyDescent="0.3">
      <c r="H39452" s="12"/>
    </row>
    <row r="39453" spans="8:8" ht="13.5" customHeight="1" x14ac:dyDescent="0.3">
      <c r="H39453" s="12"/>
    </row>
    <row r="39454" spans="8:8" ht="13.5" customHeight="1" x14ac:dyDescent="0.3">
      <c r="H39454" s="12"/>
    </row>
    <row r="39455" spans="8:8" ht="13.5" customHeight="1" x14ac:dyDescent="0.3">
      <c r="H39455" s="12"/>
    </row>
    <row r="39456" spans="8:8" ht="13.5" customHeight="1" x14ac:dyDescent="0.3">
      <c r="H39456" s="12"/>
    </row>
    <row r="39457" spans="8:8" ht="13.5" customHeight="1" x14ac:dyDescent="0.3">
      <c r="H39457" s="12"/>
    </row>
    <row r="39458" spans="8:8" ht="13.5" customHeight="1" x14ac:dyDescent="0.3">
      <c r="H39458" s="12"/>
    </row>
    <row r="39459" spans="8:8" ht="13.5" customHeight="1" x14ac:dyDescent="0.3">
      <c r="H39459" s="12"/>
    </row>
    <row r="39460" spans="8:8" ht="13.5" customHeight="1" x14ac:dyDescent="0.3">
      <c r="H39460" s="12"/>
    </row>
    <row r="39461" spans="8:8" ht="13.5" customHeight="1" x14ac:dyDescent="0.3">
      <c r="H39461" s="12"/>
    </row>
    <row r="39462" spans="8:8" ht="13.5" customHeight="1" x14ac:dyDescent="0.3">
      <c r="H39462" s="12"/>
    </row>
    <row r="39463" spans="8:8" ht="13.5" customHeight="1" x14ac:dyDescent="0.3">
      <c r="H39463" s="12"/>
    </row>
    <row r="39464" spans="8:8" ht="13.5" customHeight="1" x14ac:dyDescent="0.3">
      <c r="H39464" s="12"/>
    </row>
    <row r="39465" spans="8:8" ht="13.5" customHeight="1" x14ac:dyDescent="0.3">
      <c r="H39465" s="12"/>
    </row>
    <row r="39466" spans="8:8" ht="13.5" customHeight="1" x14ac:dyDescent="0.3">
      <c r="H39466" s="12"/>
    </row>
    <row r="39467" spans="8:8" ht="13.5" customHeight="1" x14ac:dyDescent="0.3">
      <c r="H39467" s="12"/>
    </row>
    <row r="39468" spans="8:8" ht="13.5" customHeight="1" x14ac:dyDescent="0.3">
      <c r="H39468" s="12"/>
    </row>
    <row r="39469" spans="8:8" ht="13.5" customHeight="1" x14ac:dyDescent="0.3">
      <c r="H39469" s="12"/>
    </row>
    <row r="39470" spans="8:8" ht="13.5" customHeight="1" x14ac:dyDescent="0.3">
      <c r="H39470" s="12"/>
    </row>
    <row r="39471" spans="8:8" ht="13.5" customHeight="1" x14ac:dyDescent="0.3">
      <c r="H39471" s="12"/>
    </row>
    <row r="39472" spans="8:8" ht="13.5" customHeight="1" x14ac:dyDescent="0.3">
      <c r="H39472" s="12"/>
    </row>
    <row r="39473" spans="8:8" ht="13.5" customHeight="1" x14ac:dyDescent="0.3">
      <c r="H39473" s="12"/>
    </row>
    <row r="39474" spans="8:8" ht="13.5" customHeight="1" x14ac:dyDescent="0.3">
      <c r="H39474" s="12"/>
    </row>
    <row r="39475" spans="8:8" ht="13.5" customHeight="1" x14ac:dyDescent="0.3">
      <c r="H39475" s="12"/>
    </row>
    <row r="39476" spans="8:8" ht="13.5" customHeight="1" x14ac:dyDescent="0.3">
      <c r="H39476" s="12"/>
    </row>
    <row r="39477" spans="8:8" ht="13.5" customHeight="1" x14ac:dyDescent="0.3">
      <c r="H39477" s="12"/>
    </row>
    <row r="39478" spans="8:8" ht="13.5" customHeight="1" x14ac:dyDescent="0.3">
      <c r="H39478" s="12"/>
    </row>
    <row r="39479" spans="8:8" ht="13.5" customHeight="1" x14ac:dyDescent="0.3">
      <c r="H39479" s="12"/>
    </row>
    <row r="39480" spans="8:8" ht="13.5" customHeight="1" x14ac:dyDescent="0.3">
      <c r="H39480" s="12"/>
    </row>
    <row r="39481" spans="8:8" ht="13.5" customHeight="1" x14ac:dyDescent="0.3">
      <c r="H39481" s="12"/>
    </row>
    <row r="39482" spans="8:8" ht="13.5" customHeight="1" x14ac:dyDescent="0.3">
      <c r="H39482" s="12"/>
    </row>
    <row r="39483" spans="8:8" ht="13.5" customHeight="1" x14ac:dyDescent="0.3">
      <c r="H39483" s="12"/>
    </row>
    <row r="39484" spans="8:8" ht="13.5" customHeight="1" x14ac:dyDescent="0.3">
      <c r="H39484" s="12"/>
    </row>
    <row r="39485" spans="8:8" ht="13.5" customHeight="1" x14ac:dyDescent="0.3">
      <c r="H39485" s="12"/>
    </row>
    <row r="39486" spans="8:8" ht="13.5" customHeight="1" x14ac:dyDescent="0.3">
      <c r="H39486" s="12"/>
    </row>
    <row r="39487" spans="8:8" ht="13.5" customHeight="1" x14ac:dyDescent="0.3">
      <c r="H39487" s="12"/>
    </row>
    <row r="39488" spans="8:8" ht="13.5" customHeight="1" x14ac:dyDescent="0.3">
      <c r="H39488" s="12"/>
    </row>
    <row r="39489" spans="8:8" ht="13.5" customHeight="1" x14ac:dyDescent="0.3">
      <c r="H39489" s="12"/>
    </row>
    <row r="39490" spans="8:8" ht="13.5" customHeight="1" x14ac:dyDescent="0.3">
      <c r="H39490" s="12"/>
    </row>
    <row r="39491" spans="8:8" ht="13.5" customHeight="1" x14ac:dyDescent="0.3">
      <c r="H39491" s="12"/>
    </row>
    <row r="39492" spans="8:8" ht="13.5" customHeight="1" x14ac:dyDescent="0.3">
      <c r="H39492" s="12"/>
    </row>
    <row r="39493" spans="8:8" ht="13.5" customHeight="1" x14ac:dyDescent="0.3">
      <c r="H39493" s="12"/>
    </row>
    <row r="39494" spans="8:8" ht="13.5" customHeight="1" x14ac:dyDescent="0.3">
      <c r="H39494" s="12"/>
    </row>
    <row r="39495" spans="8:8" ht="13.5" customHeight="1" x14ac:dyDescent="0.3">
      <c r="H39495" s="12"/>
    </row>
    <row r="39496" spans="8:8" ht="13.5" customHeight="1" x14ac:dyDescent="0.3">
      <c r="H39496" s="12"/>
    </row>
    <row r="39497" spans="8:8" ht="13.5" customHeight="1" x14ac:dyDescent="0.3">
      <c r="H39497" s="12"/>
    </row>
    <row r="39498" spans="8:8" ht="13.5" customHeight="1" x14ac:dyDescent="0.3">
      <c r="H39498" s="12"/>
    </row>
    <row r="39499" spans="8:8" ht="13.5" customHeight="1" x14ac:dyDescent="0.3">
      <c r="H39499" s="12"/>
    </row>
    <row r="39500" spans="8:8" ht="13.5" customHeight="1" x14ac:dyDescent="0.3">
      <c r="H39500" s="12"/>
    </row>
    <row r="39501" spans="8:8" ht="13.5" customHeight="1" x14ac:dyDescent="0.3">
      <c r="H39501" s="12"/>
    </row>
    <row r="39502" spans="8:8" ht="13.5" customHeight="1" x14ac:dyDescent="0.3">
      <c r="H39502" s="12"/>
    </row>
    <row r="39503" spans="8:8" ht="13.5" customHeight="1" x14ac:dyDescent="0.3">
      <c r="H39503" s="12"/>
    </row>
    <row r="39504" spans="8:8" ht="13.5" customHeight="1" x14ac:dyDescent="0.3">
      <c r="H39504" s="12"/>
    </row>
    <row r="39505" spans="8:8" ht="13.5" customHeight="1" x14ac:dyDescent="0.3">
      <c r="H39505" s="12"/>
    </row>
    <row r="39506" spans="8:8" ht="13.5" customHeight="1" x14ac:dyDescent="0.3">
      <c r="H39506" s="12"/>
    </row>
    <row r="39507" spans="8:8" ht="13.5" customHeight="1" x14ac:dyDescent="0.3">
      <c r="H39507" s="12"/>
    </row>
    <row r="39508" spans="8:8" ht="13.5" customHeight="1" x14ac:dyDescent="0.3">
      <c r="H39508" s="12"/>
    </row>
    <row r="39509" spans="8:8" ht="13.5" customHeight="1" x14ac:dyDescent="0.3">
      <c r="H39509" s="12"/>
    </row>
    <row r="39510" spans="8:8" ht="13.5" customHeight="1" x14ac:dyDescent="0.3">
      <c r="H39510" s="12"/>
    </row>
    <row r="39511" spans="8:8" ht="13.5" customHeight="1" x14ac:dyDescent="0.3">
      <c r="H39511" s="12"/>
    </row>
    <row r="39512" spans="8:8" ht="13.5" customHeight="1" x14ac:dyDescent="0.3">
      <c r="H39512" s="12"/>
    </row>
    <row r="39513" spans="8:8" ht="13.5" customHeight="1" x14ac:dyDescent="0.3">
      <c r="H39513" s="12"/>
    </row>
    <row r="39514" spans="8:8" ht="13.5" customHeight="1" x14ac:dyDescent="0.3">
      <c r="H39514" s="12"/>
    </row>
    <row r="39515" spans="8:8" ht="13.5" customHeight="1" x14ac:dyDescent="0.3">
      <c r="H39515" s="12"/>
    </row>
    <row r="39516" spans="8:8" ht="13.5" customHeight="1" x14ac:dyDescent="0.3">
      <c r="H39516" s="12"/>
    </row>
    <row r="39517" spans="8:8" ht="13.5" customHeight="1" x14ac:dyDescent="0.3">
      <c r="H39517" s="12"/>
    </row>
    <row r="39518" spans="8:8" ht="13.5" customHeight="1" x14ac:dyDescent="0.3">
      <c r="H39518" s="12"/>
    </row>
    <row r="39519" spans="8:8" ht="13.5" customHeight="1" x14ac:dyDescent="0.3">
      <c r="H39519" s="12"/>
    </row>
    <row r="39520" spans="8:8" ht="13.5" customHeight="1" x14ac:dyDescent="0.3">
      <c r="H39520" s="12"/>
    </row>
    <row r="39521" spans="8:8" ht="13.5" customHeight="1" x14ac:dyDescent="0.3">
      <c r="H39521" s="12"/>
    </row>
    <row r="39522" spans="8:8" ht="13.5" customHeight="1" x14ac:dyDescent="0.3">
      <c r="H39522" s="12"/>
    </row>
    <row r="39523" spans="8:8" ht="13.5" customHeight="1" x14ac:dyDescent="0.3">
      <c r="H39523" s="12"/>
    </row>
    <row r="39524" spans="8:8" ht="13.5" customHeight="1" x14ac:dyDescent="0.3">
      <c r="H39524" s="12"/>
    </row>
    <row r="39525" spans="8:8" ht="13.5" customHeight="1" x14ac:dyDescent="0.3">
      <c r="H39525" s="12"/>
    </row>
    <row r="39526" spans="8:8" ht="13.5" customHeight="1" x14ac:dyDescent="0.3">
      <c r="H39526" s="12"/>
    </row>
    <row r="39527" spans="8:8" ht="13.5" customHeight="1" x14ac:dyDescent="0.3">
      <c r="H39527" s="12"/>
    </row>
    <row r="39528" spans="8:8" ht="13.5" customHeight="1" x14ac:dyDescent="0.3">
      <c r="H39528" s="12"/>
    </row>
    <row r="39529" spans="8:8" ht="13.5" customHeight="1" x14ac:dyDescent="0.3">
      <c r="H39529" s="12"/>
    </row>
    <row r="39530" spans="8:8" ht="13.5" customHeight="1" x14ac:dyDescent="0.3">
      <c r="H39530" s="12"/>
    </row>
    <row r="39531" spans="8:8" ht="13.5" customHeight="1" x14ac:dyDescent="0.3">
      <c r="H39531" s="12"/>
    </row>
    <row r="39532" spans="8:8" ht="13.5" customHeight="1" x14ac:dyDescent="0.3">
      <c r="H39532" s="12"/>
    </row>
    <row r="39533" spans="8:8" ht="13.5" customHeight="1" x14ac:dyDescent="0.3">
      <c r="H39533" s="12"/>
    </row>
    <row r="39534" spans="8:8" ht="13.5" customHeight="1" x14ac:dyDescent="0.3">
      <c r="H39534" s="12"/>
    </row>
    <row r="39535" spans="8:8" ht="13.5" customHeight="1" x14ac:dyDescent="0.3">
      <c r="H39535" s="12"/>
    </row>
    <row r="39536" spans="8:8" ht="13.5" customHeight="1" x14ac:dyDescent="0.3">
      <c r="H39536" s="12"/>
    </row>
    <row r="39537" spans="8:8" ht="13.5" customHeight="1" x14ac:dyDescent="0.3">
      <c r="H39537" s="12"/>
    </row>
    <row r="39538" spans="8:8" ht="13.5" customHeight="1" x14ac:dyDescent="0.3">
      <c r="H39538" s="12"/>
    </row>
    <row r="39539" spans="8:8" ht="13.5" customHeight="1" x14ac:dyDescent="0.3">
      <c r="H39539" s="12"/>
    </row>
    <row r="39540" spans="8:8" ht="13.5" customHeight="1" x14ac:dyDescent="0.3">
      <c r="H39540" s="12"/>
    </row>
    <row r="39541" spans="8:8" ht="13.5" customHeight="1" x14ac:dyDescent="0.3">
      <c r="H39541" s="12"/>
    </row>
    <row r="39542" spans="8:8" ht="13.5" customHeight="1" x14ac:dyDescent="0.3">
      <c r="H39542" s="12"/>
    </row>
    <row r="39543" spans="8:8" ht="13.5" customHeight="1" x14ac:dyDescent="0.3">
      <c r="H39543" s="12"/>
    </row>
    <row r="39544" spans="8:8" ht="13.5" customHeight="1" x14ac:dyDescent="0.3">
      <c r="H39544" s="12"/>
    </row>
    <row r="39545" spans="8:8" ht="13.5" customHeight="1" x14ac:dyDescent="0.3">
      <c r="H39545" s="12"/>
    </row>
    <row r="39546" spans="8:8" ht="13.5" customHeight="1" x14ac:dyDescent="0.3">
      <c r="H39546" s="12"/>
    </row>
    <row r="39547" spans="8:8" ht="13.5" customHeight="1" x14ac:dyDescent="0.3">
      <c r="H39547" s="12"/>
    </row>
    <row r="39548" spans="8:8" ht="13.5" customHeight="1" x14ac:dyDescent="0.3">
      <c r="H39548" s="12"/>
    </row>
    <row r="39549" spans="8:8" ht="13.5" customHeight="1" x14ac:dyDescent="0.3">
      <c r="H39549" s="12"/>
    </row>
    <row r="39550" spans="8:8" ht="13.5" customHeight="1" x14ac:dyDescent="0.3">
      <c r="H39550" s="12"/>
    </row>
    <row r="39551" spans="8:8" ht="13.5" customHeight="1" x14ac:dyDescent="0.3">
      <c r="H39551" s="12"/>
    </row>
    <row r="39552" spans="8:8" ht="13.5" customHeight="1" x14ac:dyDescent="0.3">
      <c r="H39552" s="12"/>
    </row>
    <row r="39553" spans="8:8" ht="13.5" customHeight="1" x14ac:dyDescent="0.3">
      <c r="H39553" s="12"/>
    </row>
    <row r="39554" spans="8:8" ht="13.5" customHeight="1" x14ac:dyDescent="0.3">
      <c r="H39554" s="12"/>
    </row>
    <row r="39555" spans="8:8" ht="13.5" customHeight="1" x14ac:dyDescent="0.3">
      <c r="H39555" s="12"/>
    </row>
    <row r="39556" spans="8:8" ht="13.5" customHeight="1" x14ac:dyDescent="0.3">
      <c r="H39556" s="12"/>
    </row>
    <row r="39557" spans="8:8" ht="13.5" customHeight="1" x14ac:dyDescent="0.3">
      <c r="H39557" s="12"/>
    </row>
    <row r="39558" spans="8:8" ht="13.5" customHeight="1" x14ac:dyDescent="0.3">
      <c r="H39558" s="12"/>
    </row>
    <row r="39559" spans="8:8" ht="13.5" customHeight="1" x14ac:dyDescent="0.3">
      <c r="H39559" s="12"/>
    </row>
    <row r="39560" spans="8:8" ht="13.5" customHeight="1" x14ac:dyDescent="0.3">
      <c r="H39560" s="12"/>
    </row>
    <row r="39561" spans="8:8" ht="13.5" customHeight="1" x14ac:dyDescent="0.3">
      <c r="H39561" s="12"/>
    </row>
    <row r="39562" spans="8:8" ht="13.5" customHeight="1" x14ac:dyDescent="0.3">
      <c r="H39562" s="12"/>
    </row>
    <row r="39563" spans="8:8" ht="13.5" customHeight="1" x14ac:dyDescent="0.3">
      <c r="H39563" s="12"/>
    </row>
    <row r="39564" spans="8:8" ht="13.5" customHeight="1" x14ac:dyDescent="0.3">
      <c r="H39564" s="12"/>
    </row>
    <row r="39565" spans="8:8" ht="13.5" customHeight="1" x14ac:dyDescent="0.3">
      <c r="H39565" s="12"/>
    </row>
    <row r="39566" spans="8:8" ht="13.5" customHeight="1" x14ac:dyDescent="0.3">
      <c r="H39566" s="12"/>
    </row>
    <row r="39567" spans="8:8" ht="13.5" customHeight="1" x14ac:dyDescent="0.3">
      <c r="H39567" s="12"/>
    </row>
    <row r="39568" spans="8:8" ht="13.5" customHeight="1" x14ac:dyDescent="0.3">
      <c r="H39568" s="12"/>
    </row>
    <row r="39569" spans="8:8" ht="13.5" customHeight="1" x14ac:dyDescent="0.3">
      <c r="H39569" s="12"/>
    </row>
    <row r="39570" spans="8:8" ht="13.5" customHeight="1" x14ac:dyDescent="0.3">
      <c r="H39570" s="12"/>
    </row>
    <row r="39571" spans="8:8" ht="13.5" customHeight="1" x14ac:dyDescent="0.3">
      <c r="H39571" s="12"/>
    </row>
    <row r="39572" spans="8:8" ht="13.5" customHeight="1" x14ac:dyDescent="0.3">
      <c r="H39572" s="12"/>
    </row>
    <row r="39573" spans="8:8" ht="13.5" customHeight="1" x14ac:dyDescent="0.3">
      <c r="H39573" s="12"/>
    </row>
    <row r="39574" spans="8:8" ht="13.5" customHeight="1" x14ac:dyDescent="0.3">
      <c r="H39574" s="12"/>
    </row>
    <row r="39575" spans="8:8" ht="13.5" customHeight="1" x14ac:dyDescent="0.3">
      <c r="H39575" s="12"/>
    </row>
    <row r="39576" spans="8:8" ht="13.5" customHeight="1" x14ac:dyDescent="0.3">
      <c r="H39576" s="12"/>
    </row>
    <row r="39577" spans="8:8" ht="13.5" customHeight="1" x14ac:dyDescent="0.3">
      <c r="H39577" s="12"/>
    </row>
    <row r="39578" spans="8:8" ht="13.5" customHeight="1" x14ac:dyDescent="0.3">
      <c r="H39578" s="12"/>
    </row>
    <row r="39579" spans="8:8" ht="13.5" customHeight="1" x14ac:dyDescent="0.3">
      <c r="H39579" s="12"/>
    </row>
    <row r="39580" spans="8:8" ht="13.5" customHeight="1" x14ac:dyDescent="0.3">
      <c r="H39580" s="12"/>
    </row>
    <row r="39581" spans="8:8" ht="13.5" customHeight="1" x14ac:dyDescent="0.3">
      <c r="H39581" s="12"/>
    </row>
    <row r="39582" spans="8:8" ht="13.5" customHeight="1" x14ac:dyDescent="0.3">
      <c r="H39582" s="12"/>
    </row>
    <row r="39583" spans="8:8" ht="13.5" customHeight="1" x14ac:dyDescent="0.3">
      <c r="H39583" s="12"/>
    </row>
    <row r="39584" spans="8:8" ht="13.5" customHeight="1" x14ac:dyDescent="0.3">
      <c r="H39584" s="12"/>
    </row>
    <row r="39585" spans="8:8" ht="13.5" customHeight="1" x14ac:dyDescent="0.3">
      <c r="H39585" s="12"/>
    </row>
    <row r="39586" spans="8:8" ht="13.5" customHeight="1" x14ac:dyDescent="0.3">
      <c r="H39586" s="12"/>
    </row>
    <row r="39587" spans="8:8" ht="13.5" customHeight="1" x14ac:dyDescent="0.3">
      <c r="H39587" s="12"/>
    </row>
    <row r="39588" spans="8:8" ht="13.5" customHeight="1" x14ac:dyDescent="0.3">
      <c r="H39588" s="12"/>
    </row>
    <row r="39589" spans="8:8" ht="13.5" customHeight="1" x14ac:dyDescent="0.3">
      <c r="H39589" s="12"/>
    </row>
    <row r="39590" spans="8:8" ht="13.5" customHeight="1" x14ac:dyDescent="0.3">
      <c r="H39590" s="12"/>
    </row>
    <row r="39591" spans="8:8" ht="13.5" customHeight="1" x14ac:dyDescent="0.3">
      <c r="H39591" s="12"/>
    </row>
    <row r="39592" spans="8:8" ht="13.5" customHeight="1" x14ac:dyDescent="0.3">
      <c r="H39592" s="12"/>
    </row>
    <row r="39593" spans="8:8" ht="13.5" customHeight="1" x14ac:dyDescent="0.3">
      <c r="H39593" s="12"/>
    </row>
    <row r="39594" spans="8:8" ht="13.5" customHeight="1" x14ac:dyDescent="0.3">
      <c r="H39594" s="12"/>
    </row>
    <row r="39595" spans="8:8" ht="13.5" customHeight="1" x14ac:dyDescent="0.3">
      <c r="H39595" s="12"/>
    </row>
    <row r="39596" spans="8:8" ht="13.5" customHeight="1" x14ac:dyDescent="0.3">
      <c r="H39596" s="12"/>
    </row>
    <row r="39597" spans="8:8" ht="13.5" customHeight="1" x14ac:dyDescent="0.3">
      <c r="H39597" s="12"/>
    </row>
    <row r="39598" spans="8:8" ht="13.5" customHeight="1" x14ac:dyDescent="0.3">
      <c r="H39598" s="12"/>
    </row>
    <row r="39599" spans="8:8" ht="13.5" customHeight="1" x14ac:dyDescent="0.3">
      <c r="H39599" s="12"/>
    </row>
    <row r="39600" spans="8:8" ht="13.5" customHeight="1" x14ac:dyDescent="0.3">
      <c r="H39600" s="12"/>
    </row>
    <row r="39601" spans="8:8" ht="13.5" customHeight="1" x14ac:dyDescent="0.3">
      <c r="H39601" s="12"/>
    </row>
    <row r="39602" spans="8:8" ht="13.5" customHeight="1" x14ac:dyDescent="0.3">
      <c r="H39602" s="12"/>
    </row>
    <row r="39603" spans="8:8" ht="13.5" customHeight="1" x14ac:dyDescent="0.3">
      <c r="H39603" s="12"/>
    </row>
    <row r="39604" spans="8:8" ht="13.5" customHeight="1" x14ac:dyDescent="0.3">
      <c r="H39604" s="12"/>
    </row>
    <row r="39605" spans="8:8" ht="13.5" customHeight="1" x14ac:dyDescent="0.3">
      <c r="H39605" s="12"/>
    </row>
    <row r="39606" spans="8:8" ht="13.5" customHeight="1" x14ac:dyDescent="0.3">
      <c r="H39606" s="12"/>
    </row>
    <row r="39607" spans="8:8" ht="13.5" customHeight="1" x14ac:dyDescent="0.3">
      <c r="H39607" s="12"/>
    </row>
    <row r="39608" spans="8:8" ht="13.5" customHeight="1" x14ac:dyDescent="0.3">
      <c r="H39608" s="12"/>
    </row>
    <row r="39609" spans="8:8" ht="13.5" customHeight="1" x14ac:dyDescent="0.3">
      <c r="H39609" s="12"/>
    </row>
    <row r="39610" spans="8:8" ht="13.5" customHeight="1" x14ac:dyDescent="0.3">
      <c r="H39610" s="12"/>
    </row>
    <row r="39611" spans="8:8" ht="13.5" customHeight="1" x14ac:dyDescent="0.3">
      <c r="H39611" s="12"/>
    </row>
    <row r="39612" spans="8:8" ht="13.5" customHeight="1" x14ac:dyDescent="0.3">
      <c r="H39612" s="12"/>
    </row>
    <row r="39613" spans="8:8" ht="13.5" customHeight="1" x14ac:dyDescent="0.3">
      <c r="H39613" s="12"/>
    </row>
    <row r="39614" spans="8:8" ht="13.5" customHeight="1" x14ac:dyDescent="0.3">
      <c r="H39614" s="12"/>
    </row>
    <row r="39615" spans="8:8" ht="13.5" customHeight="1" x14ac:dyDescent="0.3">
      <c r="H39615" s="12"/>
    </row>
    <row r="39616" spans="8:8" ht="13.5" customHeight="1" x14ac:dyDescent="0.3">
      <c r="H39616" s="12"/>
    </row>
    <row r="39617" spans="8:8" ht="13.5" customHeight="1" x14ac:dyDescent="0.3">
      <c r="H39617" s="12"/>
    </row>
    <row r="39618" spans="8:8" ht="13.5" customHeight="1" x14ac:dyDescent="0.3">
      <c r="H39618" s="12"/>
    </row>
    <row r="39619" spans="8:8" ht="13.5" customHeight="1" x14ac:dyDescent="0.3">
      <c r="H39619" s="12"/>
    </row>
    <row r="39620" spans="8:8" ht="13.5" customHeight="1" x14ac:dyDescent="0.3">
      <c r="H39620" s="12"/>
    </row>
    <row r="39621" spans="8:8" ht="13.5" customHeight="1" x14ac:dyDescent="0.3">
      <c r="H39621" s="12"/>
    </row>
    <row r="39622" spans="8:8" ht="13.5" customHeight="1" x14ac:dyDescent="0.3">
      <c r="H39622" s="12"/>
    </row>
    <row r="39623" spans="8:8" ht="13.5" customHeight="1" x14ac:dyDescent="0.3">
      <c r="H39623" s="12"/>
    </row>
    <row r="39624" spans="8:8" ht="13.5" customHeight="1" x14ac:dyDescent="0.3">
      <c r="H39624" s="12"/>
    </row>
    <row r="39625" spans="8:8" ht="13.5" customHeight="1" x14ac:dyDescent="0.3">
      <c r="H39625" s="12"/>
    </row>
    <row r="39626" spans="8:8" ht="13.5" customHeight="1" x14ac:dyDescent="0.3">
      <c r="H39626" s="12"/>
    </row>
    <row r="39627" spans="8:8" ht="13.5" customHeight="1" x14ac:dyDescent="0.3">
      <c r="H39627" s="12"/>
    </row>
    <row r="39628" spans="8:8" ht="13.5" customHeight="1" x14ac:dyDescent="0.3">
      <c r="H39628" s="12"/>
    </row>
    <row r="39629" spans="8:8" ht="13.5" customHeight="1" x14ac:dyDescent="0.3">
      <c r="H39629" s="12"/>
    </row>
    <row r="39630" spans="8:8" ht="13.5" customHeight="1" x14ac:dyDescent="0.3">
      <c r="H39630" s="12"/>
    </row>
    <row r="39631" spans="8:8" ht="13.5" customHeight="1" x14ac:dyDescent="0.3">
      <c r="H39631" s="12"/>
    </row>
    <row r="39632" spans="8:8" ht="13.5" customHeight="1" x14ac:dyDescent="0.3">
      <c r="H39632" s="12"/>
    </row>
    <row r="39633" spans="8:8" ht="13.5" customHeight="1" x14ac:dyDescent="0.3">
      <c r="H39633" s="12"/>
    </row>
    <row r="39634" spans="8:8" ht="13.5" customHeight="1" x14ac:dyDescent="0.3">
      <c r="H39634" s="12"/>
    </row>
    <row r="39635" spans="8:8" ht="13.5" customHeight="1" x14ac:dyDescent="0.3">
      <c r="H39635" s="12"/>
    </row>
    <row r="39636" spans="8:8" ht="13.5" customHeight="1" x14ac:dyDescent="0.3">
      <c r="H39636" s="12"/>
    </row>
    <row r="39637" spans="8:8" ht="13.5" customHeight="1" x14ac:dyDescent="0.3">
      <c r="H39637" s="12"/>
    </row>
    <row r="39638" spans="8:8" ht="13.5" customHeight="1" x14ac:dyDescent="0.3">
      <c r="H39638" s="12"/>
    </row>
    <row r="39639" spans="8:8" ht="13.5" customHeight="1" x14ac:dyDescent="0.3">
      <c r="H39639" s="12"/>
    </row>
    <row r="39640" spans="8:8" ht="13.5" customHeight="1" x14ac:dyDescent="0.3">
      <c r="H39640" s="12"/>
    </row>
    <row r="39641" spans="8:8" ht="13.5" customHeight="1" x14ac:dyDescent="0.3">
      <c r="H39641" s="12"/>
    </row>
    <row r="39642" spans="8:8" ht="13.5" customHeight="1" x14ac:dyDescent="0.3">
      <c r="H39642" s="12"/>
    </row>
    <row r="39643" spans="8:8" ht="13.5" customHeight="1" x14ac:dyDescent="0.3">
      <c r="H39643" s="12"/>
    </row>
    <row r="39644" spans="8:8" ht="13.5" customHeight="1" x14ac:dyDescent="0.3">
      <c r="H39644" s="12"/>
    </row>
    <row r="39645" spans="8:8" ht="13.5" customHeight="1" x14ac:dyDescent="0.3">
      <c r="H39645" s="12"/>
    </row>
    <row r="39646" spans="8:8" ht="13.5" customHeight="1" x14ac:dyDescent="0.3">
      <c r="H39646" s="12"/>
    </row>
    <row r="39647" spans="8:8" ht="13.5" customHeight="1" x14ac:dyDescent="0.3">
      <c r="H39647" s="12"/>
    </row>
    <row r="39648" spans="8:8" ht="13.5" customHeight="1" x14ac:dyDescent="0.3">
      <c r="H39648" s="12"/>
    </row>
    <row r="39649" spans="8:8" ht="13.5" customHeight="1" x14ac:dyDescent="0.3">
      <c r="H39649" s="12"/>
    </row>
    <row r="39650" spans="8:8" ht="13.5" customHeight="1" x14ac:dyDescent="0.3">
      <c r="H39650" s="12"/>
    </row>
    <row r="39651" spans="8:8" ht="13.5" customHeight="1" x14ac:dyDescent="0.3">
      <c r="H39651" s="12"/>
    </row>
    <row r="39652" spans="8:8" ht="13.5" customHeight="1" x14ac:dyDescent="0.3">
      <c r="H39652" s="12"/>
    </row>
    <row r="39653" spans="8:8" ht="13.5" customHeight="1" x14ac:dyDescent="0.3">
      <c r="H39653" s="12"/>
    </row>
    <row r="39654" spans="8:8" ht="13.5" customHeight="1" x14ac:dyDescent="0.3">
      <c r="H39654" s="12"/>
    </row>
    <row r="39655" spans="8:8" ht="13.5" customHeight="1" x14ac:dyDescent="0.3">
      <c r="H39655" s="12"/>
    </row>
    <row r="39656" spans="8:8" ht="13.5" customHeight="1" x14ac:dyDescent="0.3">
      <c r="H39656" s="12"/>
    </row>
    <row r="39657" spans="8:8" ht="13.5" customHeight="1" x14ac:dyDescent="0.3">
      <c r="H39657" s="12"/>
    </row>
    <row r="39658" spans="8:8" ht="13.5" customHeight="1" x14ac:dyDescent="0.3">
      <c r="H39658" s="12"/>
    </row>
    <row r="39659" spans="8:8" ht="13.5" customHeight="1" x14ac:dyDescent="0.3">
      <c r="H39659" s="12"/>
    </row>
    <row r="39660" spans="8:8" ht="13.5" customHeight="1" x14ac:dyDescent="0.3">
      <c r="H39660" s="12"/>
    </row>
    <row r="39661" spans="8:8" ht="13.5" customHeight="1" x14ac:dyDescent="0.3">
      <c r="H39661" s="12"/>
    </row>
    <row r="39662" spans="8:8" ht="13.5" customHeight="1" x14ac:dyDescent="0.3">
      <c r="H39662" s="12"/>
    </row>
    <row r="39663" spans="8:8" ht="13.5" customHeight="1" x14ac:dyDescent="0.3">
      <c r="H39663" s="12"/>
    </row>
    <row r="39664" spans="8:8" ht="13.5" customHeight="1" x14ac:dyDescent="0.3">
      <c r="H39664" s="12"/>
    </row>
    <row r="39665" spans="8:8" ht="13.5" customHeight="1" x14ac:dyDescent="0.3">
      <c r="H39665" s="12"/>
    </row>
    <row r="39666" spans="8:8" ht="13.5" customHeight="1" x14ac:dyDescent="0.3">
      <c r="H39666" s="12"/>
    </row>
    <row r="39667" spans="8:8" ht="13.5" customHeight="1" x14ac:dyDescent="0.3">
      <c r="H39667" s="12"/>
    </row>
    <row r="39668" spans="8:8" ht="13.5" customHeight="1" x14ac:dyDescent="0.3">
      <c r="H39668" s="12"/>
    </row>
    <row r="39669" spans="8:8" ht="13.5" customHeight="1" x14ac:dyDescent="0.3">
      <c r="H39669" s="12"/>
    </row>
    <row r="39670" spans="8:8" ht="13.5" customHeight="1" x14ac:dyDescent="0.3">
      <c r="H39670" s="12"/>
    </row>
    <row r="39671" spans="8:8" ht="13.5" customHeight="1" x14ac:dyDescent="0.3">
      <c r="H39671" s="12"/>
    </row>
    <row r="39672" spans="8:8" ht="13.5" customHeight="1" x14ac:dyDescent="0.3">
      <c r="H39672" s="12"/>
    </row>
    <row r="39673" spans="8:8" ht="13.5" customHeight="1" x14ac:dyDescent="0.3">
      <c r="H39673" s="12"/>
    </row>
    <row r="39674" spans="8:8" ht="13.5" customHeight="1" x14ac:dyDescent="0.3">
      <c r="H39674" s="12"/>
    </row>
    <row r="39675" spans="8:8" ht="13.5" customHeight="1" x14ac:dyDescent="0.3">
      <c r="H39675" s="12"/>
    </row>
    <row r="39676" spans="8:8" ht="13.5" customHeight="1" x14ac:dyDescent="0.3">
      <c r="H39676" s="12"/>
    </row>
    <row r="39677" spans="8:8" ht="13.5" customHeight="1" x14ac:dyDescent="0.3">
      <c r="H39677" s="12"/>
    </row>
    <row r="39678" spans="8:8" ht="13.5" customHeight="1" x14ac:dyDescent="0.3">
      <c r="H39678" s="12"/>
    </row>
    <row r="39679" spans="8:8" ht="13.5" customHeight="1" x14ac:dyDescent="0.3">
      <c r="H39679" s="12"/>
    </row>
    <row r="39680" spans="8:8" ht="13.5" customHeight="1" x14ac:dyDescent="0.3">
      <c r="H39680" s="12"/>
    </row>
    <row r="39681" spans="8:8" ht="13.5" customHeight="1" x14ac:dyDescent="0.3">
      <c r="H39681" s="12"/>
    </row>
    <row r="39682" spans="8:8" ht="13.5" customHeight="1" x14ac:dyDescent="0.3">
      <c r="H39682" s="12"/>
    </row>
    <row r="39683" spans="8:8" ht="13.5" customHeight="1" x14ac:dyDescent="0.3">
      <c r="H39683" s="12"/>
    </row>
    <row r="39684" spans="8:8" ht="13.5" customHeight="1" x14ac:dyDescent="0.3">
      <c r="H39684" s="12"/>
    </row>
    <row r="39685" spans="8:8" ht="13.5" customHeight="1" x14ac:dyDescent="0.3">
      <c r="H39685" s="12"/>
    </row>
    <row r="39686" spans="8:8" ht="13.5" customHeight="1" x14ac:dyDescent="0.3">
      <c r="H39686" s="12"/>
    </row>
    <row r="39687" spans="8:8" ht="13.5" customHeight="1" x14ac:dyDescent="0.3">
      <c r="H39687" s="12"/>
    </row>
    <row r="39688" spans="8:8" ht="13.5" customHeight="1" x14ac:dyDescent="0.3">
      <c r="H39688" s="12"/>
    </row>
    <row r="39689" spans="8:8" ht="13.5" customHeight="1" x14ac:dyDescent="0.3">
      <c r="H39689" s="12"/>
    </row>
    <row r="39690" spans="8:8" ht="13.5" customHeight="1" x14ac:dyDescent="0.3">
      <c r="H39690" s="12"/>
    </row>
    <row r="39691" spans="8:8" ht="13.5" customHeight="1" x14ac:dyDescent="0.3">
      <c r="H39691" s="12"/>
    </row>
    <row r="39692" spans="8:8" ht="13.5" customHeight="1" x14ac:dyDescent="0.3">
      <c r="H39692" s="12"/>
    </row>
    <row r="39693" spans="8:8" ht="13.5" customHeight="1" x14ac:dyDescent="0.3">
      <c r="H39693" s="12"/>
    </row>
    <row r="39694" spans="8:8" ht="13.5" customHeight="1" x14ac:dyDescent="0.3">
      <c r="H39694" s="12"/>
    </row>
    <row r="39695" spans="8:8" ht="13.5" customHeight="1" x14ac:dyDescent="0.3">
      <c r="H39695" s="12"/>
    </row>
    <row r="39696" spans="8:8" ht="13.5" customHeight="1" x14ac:dyDescent="0.3">
      <c r="H39696" s="12"/>
    </row>
    <row r="39697" spans="8:8" ht="13.5" customHeight="1" x14ac:dyDescent="0.3">
      <c r="H39697" s="12"/>
    </row>
    <row r="39698" spans="8:8" ht="13.5" customHeight="1" x14ac:dyDescent="0.3">
      <c r="H39698" s="12"/>
    </row>
    <row r="39699" spans="8:8" ht="13.5" customHeight="1" x14ac:dyDescent="0.3">
      <c r="H39699" s="12"/>
    </row>
    <row r="39700" spans="8:8" ht="13.5" customHeight="1" x14ac:dyDescent="0.3">
      <c r="H39700" s="12"/>
    </row>
    <row r="39701" spans="8:8" ht="13.5" customHeight="1" x14ac:dyDescent="0.3">
      <c r="H39701" s="12"/>
    </row>
    <row r="39702" spans="8:8" ht="13.5" customHeight="1" x14ac:dyDescent="0.3">
      <c r="H39702" s="12"/>
    </row>
    <row r="39703" spans="8:8" ht="13.5" customHeight="1" x14ac:dyDescent="0.3">
      <c r="H39703" s="12"/>
    </row>
    <row r="39704" spans="8:8" ht="13.5" customHeight="1" x14ac:dyDescent="0.3">
      <c r="H39704" s="12"/>
    </row>
    <row r="39705" spans="8:8" ht="13.5" customHeight="1" x14ac:dyDescent="0.3">
      <c r="H39705" s="12"/>
    </row>
    <row r="39706" spans="8:8" ht="13.5" customHeight="1" x14ac:dyDescent="0.3">
      <c r="H39706" s="12"/>
    </row>
    <row r="39707" spans="8:8" ht="13.5" customHeight="1" x14ac:dyDescent="0.3">
      <c r="H39707" s="12"/>
    </row>
    <row r="39708" spans="8:8" ht="13.5" customHeight="1" x14ac:dyDescent="0.3">
      <c r="H39708" s="12"/>
    </row>
    <row r="39709" spans="8:8" ht="13.5" customHeight="1" x14ac:dyDescent="0.3">
      <c r="H39709" s="12"/>
    </row>
    <row r="39710" spans="8:8" ht="13.5" customHeight="1" x14ac:dyDescent="0.3">
      <c r="H39710" s="12"/>
    </row>
    <row r="39711" spans="8:8" ht="13.5" customHeight="1" x14ac:dyDescent="0.3">
      <c r="H39711" s="12"/>
    </row>
    <row r="39712" spans="8:8" ht="13.5" customHeight="1" x14ac:dyDescent="0.3">
      <c r="H39712" s="12"/>
    </row>
    <row r="39713" spans="8:8" ht="13.5" customHeight="1" x14ac:dyDescent="0.3">
      <c r="H39713" s="12"/>
    </row>
    <row r="39714" spans="8:8" ht="13.5" customHeight="1" x14ac:dyDescent="0.3">
      <c r="H39714" s="12"/>
    </row>
    <row r="39715" spans="8:8" ht="13.5" customHeight="1" x14ac:dyDescent="0.3">
      <c r="H39715" s="12"/>
    </row>
    <row r="39716" spans="8:8" ht="13.5" customHeight="1" x14ac:dyDescent="0.3">
      <c r="H39716" s="12"/>
    </row>
    <row r="39717" spans="8:8" ht="13.5" customHeight="1" x14ac:dyDescent="0.3">
      <c r="H39717" s="12"/>
    </row>
    <row r="39718" spans="8:8" ht="13.5" customHeight="1" x14ac:dyDescent="0.3">
      <c r="H39718" s="12"/>
    </row>
    <row r="39719" spans="8:8" ht="13.5" customHeight="1" x14ac:dyDescent="0.3">
      <c r="H39719" s="12"/>
    </row>
    <row r="39720" spans="8:8" ht="13.5" customHeight="1" x14ac:dyDescent="0.3">
      <c r="H39720" s="12"/>
    </row>
    <row r="39721" spans="8:8" ht="13.5" customHeight="1" x14ac:dyDescent="0.3">
      <c r="H39721" s="12"/>
    </row>
    <row r="39722" spans="8:8" ht="13.5" customHeight="1" x14ac:dyDescent="0.3">
      <c r="H39722" s="12"/>
    </row>
    <row r="39723" spans="8:8" ht="13.5" customHeight="1" x14ac:dyDescent="0.3">
      <c r="H39723" s="12"/>
    </row>
    <row r="39724" spans="8:8" ht="13.5" customHeight="1" x14ac:dyDescent="0.3">
      <c r="H39724" s="12"/>
    </row>
    <row r="39725" spans="8:8" ht="13.5" customHeight="1" x14ac:dyDescent="0.3">
      <c r="H39725" s="12"/>
    </row>
    <row r="39726" spans="8:8" ht="13.5" customHeight="1" x14ac:dyDescent="0.3">
      <c r="H39726" s="12"/>
    </row>
    <row r="39727" spans="8:8" ht="13.5" customHeight="1" x14ac:dyDescent="0.3">
      <c r="H39727" s="12"/>
    </row>
    <row r="39728" spans="8:8" ht="13.5" customHeight="1" x14ac:dyDescent="0.3">
      <c r="H39728" s="12"/>
    </row>
    <row r="39729" spans="8:8" ht="13.5" customHeight="1" x14ac:dyDescent="0.3">
      <c r="H39729" s="12"/>
    </row>
    <row r="39730" spans="8:8" ht="13.5" customHeight="1" x14ac:dyDescent="0.3">
      <c r="H39730" s="12"/>
    </row>
    <row r="39731" spans="8:8" ht="13.5" customHeight="1" x14ac:dyDescent="0.3">
      <c r="H39731" s="12"/>
    </row>
    <row r="39732" spans="8:8" ht="13.5" customHeight="1" x14ac:dyDescent="0.3">
      <c r="H39732" s="12"/>
    </row>
    <row r="39733" spans="8:8" ht="13.5" customHeight="1" x14ac:dyDescent="0.3">
      <c r="H39733" s="12"/>
    </row>
    <row r="39734" spans="8:8" ht="13.5" customHeight="1" x14ac:dyDescent="0.3">
      <c r="H39734" s="12"/>
    </row>
    <row r="39735" spans="8:8" ht="13.5" customHeight="1" x14ac:dyDescent="0.3">
      <c r="H39735" s="12"/>
    </row>
    <row r="39736" spans="8:8" ht="13.5" customHeight="1" x14ac:dyDescent="0.3">
      <c r="H39736" s="12"/>
    </row>
    <row r="39737" spans="8:8" ht="13.5" customHeight="1" x14ac:dyDescent="0.3">
      <c r="H39737" s="12"/>
    </row>
    <row r="39738" spans="8:8" ht="13.5" customHeight="1" x14ac:dyDescent="0.3">
      <c r="H39738" s="12"/>
    </row>
    <row r="39739" spans="8:8" ht="13.5" customHeight="1" x14ac:dyDescent="0.3">
      <c r="H39739" s="12"/>
    </row>
    <row r="39740" spans="8:8" ht="13.5" customHeight="1" x14ac:dyDescent="0.3">
      <c r="H39740" s="12"/>
    </row>
    <row r="39741" spans="8:8" ht="13.5" customHeight="1" x14ac:dyDescent="0.3">
      <c r="H39741" s="12"/>
    </row>
    <row r="39742" spans="8:8" ht="13.5" customHeight="1" x14ac:dyDescent="0.3">
      <c r="H39742" s="12"/>
    </row>
    <row r="39743" spans="8:8" ht="13.5" customHeight="1" x14ac:dyDescent="0.3">
      <c r="H39743" s="12"/>
    </row>
    <row r="39744" spans="8:8" ht="13.5" customHeight="1" x14ac:dyDescent="0.3">
      <c r="H39744" s="12"/>
    </row>
    <row r="39745" spans="8:8" ht="13.5" customHeight="1" x14ac:dyDescent="0.3">
      <c r="H39745" s="12"/>
    </row>
    <row r="39746" spans="8:8" ht="13.5" customHeight="1" x14ac:dyDescent="0.3">
      <c r="H39746" s="12"/>
    </row>
    <row r="39747" spans="8:8" ht="13.5" customHeight="1" x14ac:dyDescent="0.3">
      <c r="H39747" s="12"/>
    </row>
    <row r="39748" spans="8:8" ht="13.5" customHeight="1" x14ac:dyDescent="0.3">
      <c r="H39748" s="12"/>
    </row>
    <row r="39749" spans="8:8" ht="13.5" customHeight="1" x14ac:dyDescent="0.3">
      <c r="H39749" s="12"/>
    </row>
    <row r="39750" spans="8:8" ht="13.5" customHeight="1" x14ac:dyDescent="0.3">
      <c r="H39750" s="12"/>
    </row>
    <row r="39751" spans="8:8" ht="13.5" customHeight="1" x14ac:dyDescent="0.3">
      <c r="H39751" s="12"/>
    </row>
    <row r="39752" spans="8:8" ht="13.5" customHeight="1" x14ac:dyDescent="0.3">
      <c r="H39752" s="12"/>
    </row>
    <row r="39753" spans="8:8" ht="13.5" customHeight="1" x14ac:dyDescent="0.3">
      <c r="H39753" s="12"/>
    </row>
    <row r="39754" spans="8:8" ht="13.5" customHeight="1" x14ac:dyDescent="0.3">
      <c r="H39754" s="12"/>
    </row>
    <row r="39755" spans="8:8" ht="13.5" customHeight="1" x14ac:dyDescent="0.3">
      <c r="H39755" s="12"/>
    </row>
    <row r="39756" spans="8:8" ht="13.5" customHeight="1" x14ac:dyDescent="0.3">
      <c r="H39756" s="12"/>
    </row>
    <row r="39757" spans="8:8" ht="13.5" customHeight="1" x14ac:dyDescent="0.3">
      <c r="H39757" s="12"/>
    </row>
    <row r="39758" spans="8:8" ht="13.5" customHeight="1" x14ac:dyDescent="0.3">
      <c r="H39758" s="12"/>
    </row>
    <row r="39759" spans="8:8" ht="13.5" customHeight="1" x14ac:dyDescent="0.3">
      <c r="H39759" s="12"/>
    </row>
    <row r="39760" spans="8:8" ht="13.5" customHeight="1" x14ac:dyDescent="0.3">
      <c r="H39760" s="12"/>
    </row>
    <row r="39761" spans="8:8" ht="13.5" customHeight="1" x14ac:dyDescent="0.3">
      <c r="H39761" s="12"/>
    </row>
    <row r="39762" spans="8:8" ht="13.5" customHeight="1" x14ac:dyDescent="0.3">
      <c r="H39762" s="12"/>
    </row>
    <row r="39763" spans="8:8" ht="13.5" customHeight="1" x14ac:dyDescent="0.3">
      <c r="H39763" s="12"/>
    </row>
    <row r="39764" spans="8:8" ht="13.5" customHeight="1" x14ac:dyDescent="0.3">
      <c r="H39764" s="12"/>
    </row>
    <row r="39765" spans="8:8" ht="13.5" customHeight="1" x14ac:dyDescent="0.3">
      <c r="H39765" s="12"/>
    </row>
    <row r="39766" spans="8:8" ht="13.5" customHeight="1" x14ac:dyDescent="0.3">
      <c r="H39766" s="12"/>
    </row>
    <row r="39767" spans="8:8" ht="13.5" customHeight="1" x14ac:dyDescent="0.3">
      <c r="H39767" s="12"/>
    </row>
    <row r="39768" spans="8:8" ht="13.5" customHeight="1" x14ac:dyDescent="0.3">
      <c r="H39768" s="12"/>
    </row>
    <row r="39769" spans="8:8" ht="13.5" customHeight="1" x14ac:dyDescent="0.3">
      <c r="H39769" s="12"/>
    </row>
    <row r="39770" spans="8:8" ht="13.5" customHeight="1" x14ac:dyDescent="0.3">
      <c r="H39770" s="12"/>
    </row>
    <row r="39771" spans="8:8" ht="13.5" customHeight="1" x14ac:dyDescent="0.3">
      <c r="H39771" s="12"/>
    </row>
    <row r="39772" spans="8:8" ht="13.5" customHeight="1" x14ac:dyDescent="0.3">
      <c r="H39772" s="12"/>
    </row>
    <row r="39773" spans="8:8" ht="13.5" customHeight="1" x14ac:dyDescent="0.3">
      <c r="H39773" s="12"/>
    </row>
    <row r="39774" spans="8:8" ht="13.5" customHeight="1" x14ac:dyDescent="0.3">
      <c r="H39774" s="12"/>
    </row>
    <row r="39775" spans="8:8" ht="13.5" customHeight="1" x14ac:dyDescent="0.3">
      <c r="H39775" s="12"/>
    </row>
    <row r="39776" spans="8:8" ht="13.5" customHeight="1" x14ac:dyDescent="0.3">
      <c r="H39776" s="12"/>
    </row>
    <row r="39777" spans="8:8" ht="13.5" customHeight="1" x14ac:dyDescent="0.3">
      <c r="H39777" s="12"/>
    </row>
    <row r="39778" spans="8:8" ht="13.5" customHeight="1" x14ac:dyDescent="0.3">
      <c r="H39778" s="12"/>
    </row>
    <row r="39779" spans="8:8" ht="13.5" customHeight="1" x14ac:dyDescent="0.3">
      <c r="H39779" s="12"/>
    </row>
    <row r="39780" spans="8:8" ht="13.5" customHeight="1" x14ac:dyDescent="0.3">
      <c r="H39780" s="12"/>
    </row>
    <row r="39781" spans="8:8" ht="13.5" customHeight="1" x14ac:dyDescent="0.3">
      <c r="H39781" s="12"/>
    </row>
    <row r="39782" spans="8:8" ht="13.5" customHeight="1" x14ac:dyDescent="0.3">
      <c r="H39782" s="12"/>
    </row>
    <row r="39783" spans="8:8" ht="13.5" customHeight="1" x14ac:dyDescent="0.3">
      <c r="H39783" s="12"/>
    </row>
    <row r="39784" spans="8:8" ht="13.5" customHeight="1" x14ac:dyDescent="0.3">
      <c r="H39784" s="12"/>
    </row>
    <row r="39785" spans="8:8" ht="13.5" customHeight="1" x14ac:dyDescent="0.3">
      <c r="H39785" s="12"/>
    </row>
    <row r="39786" spans="8:8" ht="13.5" customHeight="1" x14ac:dyDescent="0.3">
      <c r="H39786" s="12"/>
    </row>
    <row r="39787" spans="8:8" ht="13.5" customHeight="1" x14ac:dyDescent="0.3">
      <c r="H39787" s="12"/>
    </row>
    <row r="39788" spans="8:8" ht="13.5" customHeight="1" x14ac:dyDescent="0.3">
      <c r="H39788" s="12"/>
    </row>
    <row r="39789" spans="8:8" ht="13.5" customHeight="1" x14ac:dyDescent="0.3">
      <c r="H39789" s="12"/>
    </row>
    <row r="39790" spans="8:8" ht="13.5" customHeight="1" x14ac:dyDescent="0.3">
      <c r="H39790" s="12"/>
    </row>
    <row r="39791" spans="8:8" ht="13.5" customHeight="1" x14ac:dyDescent="0.3">
      <c r="H39791" s="12"/>
    </row>
    <row r="39792" spans="8:8" ht="13.5" customHeight="1" x14ac:dyDescent="0.3">
      <c r="H39792" s="12"/>
    </row>
    <row r="39793" spans="8:8" ht="13.5" customHeight="1" x14ac:dyDescent="0.3">
      <c r="H39793" s="12"/>
    </row>
    <row r="39794" spans="8:8" ht="13.5" customHeight="1" x14ac:dyDescent="0.3">
      <c r="H39794" s="12"/>
    </row>
    <row r="39795" spans="8:8" ht="13.5" customHeight="1" x14ac:dyDescent="0.3">
      <c r="H39795" s="12"/>
    </row>
    <row r="39796" spans="8:8" ht="13.5" customHeight="1" x14ac:dyDescent="0.3">
      <c r="H39796" s="12"/>
    </row>
    <row r="39797" spans="8:8" ht="13.5" customHeight="1" x14ac:dyDescent="0.3">
      <c r="H39797" s="12"/>
    </row>
    <row r="39798" spans="8:8" ht="13.5" customHeight="1" x14ac:dyDescent="0.3">
      <c r="H39798" s="12"/>
    </row>
    <row r="39799" spans="8:8" ht="13.5" customHeight="1" x14ac:dyDescent="0.3">
      <c r="H39799" s="12"/>
    </row>
    <row r="39800" spans="8:8" ht="13.5" customHeight="1" x14ac:dyDescent="0.3">
      <c r="H39800" s="12"/>
    </row>
    <row r="39801" spans="8:8" ht="13.5" customHeight="1" x14ac:dyDescent="0.3">
      <c r="H39801" s="12"/>
    </row>
    <row r="39802" spans="8:8" ht="13.5" customHeight="1" x14ac:dyDescent="0.3">
      <c r="H39802" s="12"/>
    </row>
    <row r="39803" spans="8:8" ht="13.5" customHeight="1" x14ac:dyDescent="0.3">
      <c r="H39803" s="12"/>
    </row>
    <row r="39804" spans="8:8" ht="13.5" customHeight="1" x14ac:dyDescent="0.3">
      <c r="H39804" s="12"/>
    </row>
    <row r="39805" spans="8:8" ht="13.5" customHeight="1" x14ac:dyDescent="0.3">
      <c r="H39805" s="12"/>
    </row>
    <row r="39806" spans="8:8" ht="13.5" customHeight="1" x14ac:dyDescent="0.3">
      <c r="H39806" s="12"/>
    </row>
    <row r="39807" spans="8:8" ht="13.5" customHeight="1" x14ac:dyDescent="0.3">
      <c r="H39807" s="12"/>
    </row>
    <row r="39808" spans="8:8" ht="13.5" customHeight="1" x14ac:dyDescent="0.3">
      <c r="H39808" s="12"/>
    </row>
    <row r="39809" spans="8:8" ht="13.5" customHeight="1" x14ac:dyDescent="0.3">
      <c r="H39809" s="12"/>
    </row>
    <row r="39810" spans="8:8" ht="13.5" customHeight="1" x14ac:dyDescent="0.3">
      <c r="H39810" s="12"/>
    </row>
    <row r="39811" spans="8:8" ht="13.5" customHeight="1" x14ac:dyDescent="0.3">
      <c r="H39811" s="12"/>
    </row>
    <row r="39812" spans="8:8" ht="13.5" customHeight="1" x14ac:dyDescent="0.3">
      <c r="H39812" s="12"/>
    </row>
    <row r="39813" spans="8:8" ht="13.5" customHeight="1" x14ac:dyDescent="0.3">
      <c r="H39813" s="12"/>
    </row>
    <row r="39814" spans="8:8" ht="13.5" customHeight="1" x14ac:dyDescent="0.3">
      <c r="H39814" s="12"/>
    </row>
    <row r="39815" spans="8:8" ht="13.5" customHeight="1" x14ac:dyDescent="0.3">
      <c r="H39815" s="12"/>
    </row>
    <row r="39816" spans="8:8" ht="13.5" customHeight="1" x14ac:dyDescent="0.3">
      <c r="H39816" s="12"/>
    </row>
    <row r="39817" spans="8:8" ht="13.5" customHeight="1" x14ac:dyDescent="0.3">
      <c r="H39817" s="12"/>
    </row>
    <row r="39818" spans="8:8" ht="13.5" customHeight="1" x14ac:dyDescent="0.3">
      <c r="H39818" s="12"/>
    </row>
    <row r="39819" spans="8:8" ht="13.5" customHeight="1" x14ac:dyDescent="0.3">
      <c r="H39819" s="12"/>
    </row>
    <row r="39820" spans="8:8" ht="13.5" customHeight="1" x14ac:dyDescent="0.3">
      <c r="H39820" s="12"/>
    </row>
    <row r="39821" spans="8:8" ht="13.5" customHeight="1" x14ac:dyDescent="0.3">
      <c r="H39821" s="12"/>
    </row>
    <row r="39822" spans="8:8" ht="13.5" customHeight="1" x14ac:dyDescent="0.3">
      <c r="H39822" s="12"/>
    </row>
    <row r="39823" spans="8:8" ht="13.5" customHeight="1" x14ac:dyDescent="0.3">
      <c r="H39823" s="12"/>
    </row>
    <row r="39824" spans="8:8" ht="13.5" customHeight="1" x14ac:dyDescent="0.3">
      <c r="H39824" s="12"/>
    </row>
    <row r="39825" spans="8:8" ht="13.5" customHeight="1" x14ac:dyDescent="0.3">
      <c r="H39825" s="12"/>
    </row>
    <row r="39826" spans="8:8" ht="13.5" customHeight="1" x14ac:dyDescent="0.3">
      <c r="H39826" s="12"/>
    </row>
    <row r="39827" spans="8:8" ht="13.5" customHeight="1" x14ac:dyDescent="0.3">
      <c r="H39827" s="12"/>
    </row>
    <row r="39828" spans="8:8" ht="13.5" customHeight="1" x14ac:dyDescent="0.3">
      <c r="H39828" s="12"/>
    </row>
    <row r="39829" spans="8:8" ht="13.5" customHeight="1" x14ac:dyDescent="0.3">
      <c r="H39829" s="12"/>
    </row>
    <row r="39830" spans="8:8" ht="13.5" customHeight="1" x14ac:dyDescent="0.3">
      <c r="H39830" s="12"/>
    </row>
    <row r="39831" spans="8:8" ht="13.5" customHeight="1" x14ac:dyDescent="0.3">
      <c r="H39831" s="12"/>
    </row>
    <row r="39832" spans="8:8" ht="13.5" customHeight="1" x14ac:dyDescent="0.3">
      <c r="H39832" s="12"/>
    </row>
    <row r="39833" spans="8:8" ht="13.5" customHeight="1" x14ac:dyDescent="0.3">
      <c r="H39833" s="12"/>
    </row>
    <row r="39834" spans="8:8" ht="13.5" customHeight="1" x14ac:dyDescent="0.3">
      <c r="H39834" s="12"/>
    </row>
    <row r="39835" spans="8:8" ht="13.5" customHeight="1" x14ac:dyDescent="0.3">
      <c r="H39835" s="12"/>
    </row>
    <row r="39836" spans="8:8" ht="13.5" customHeight="1" x14ac:dyDescent="0.3">
      <c r="H39836" s="12"/>
    </row>
    <row r="39837" spans="8:8" ht="13.5" customHeight="1" x14ac:dyDescent="0.3">
      <c r="H39837" s="12"/>
    </row>
    <row r="39838" spans="8:8" ht="13.5" customHeight="1" x14ac:dyDescent="0.3">
      <c r="H39838" s="12"/>
    </row>
    <row r="39839" spans="8:8" ht="13.5" customHeight="1" x14ac:dyDescent="0.3">
      <c r="H39839" s="12"/>
    </row>
    <row r="39840" spans="8:8" ht="13.5" customHeight="1" x14ac:dyDescent="0.3">
      <c r="H39840" s="12"/>
    </row>
    <row r="39841" spans="8:8" ht="13.5" customHeight="1" x14ac:dyDescent="0.3">
      <c r="H39841" s="12"/>
    </row>
    <row r="39842" spans="8:8" ht="13.5" customHeight="1" x14ac:dyDescent="0.3">
      <c r="H39842" s="12"/>
    </row>
    <row r="39843" spans="8:8" ht="13.5" customHeight="1" x14ac:dyDescent="0.3">
      <c r="H39843" s="12"/>
    </row>
    <row r="39844" spans="8:8" ht="13.5" customHeight="1" x14ac:dyDescent="0.3">
      <c r="H39844" s="12"/>
    </row>
    <row r="39845" spans="8:8" ht="13.5" customHeight="1" x14ac:dyDescent="0.3">
      <c r="H39845" s="12"/>
    </row>
    <row r="39846" spans="8:8" ht="13.5" customHeight="1" x14ac:dyDescent="0.3">
      <c r="H39846" s="12"/>
    </row>
    <row r="39847" spans="8:8" ht="13.5" customHeight="1" x14ac:dyDescent="0.3">
      <c r="H39847" s="12"/>
    </row>
    <row r="39848" spans="8:8" ht="13.5" customHeight="1" x14ac:dyDescent="0.3">
      <c r="H39848" s="12"/>
    </row>
    <row r="39849" spans="8:8" ht="13.5" customHeight="1" x14ac:dyDescent="0.3">
      <c r="H39849" s="12"/>
    </row>
    <row r="39850" spans="8:8" ht="13.5" customHeight="1" x14ac:dyDescent="0.3">
      <c r="H39850" s="12"/>
    </row>
    <row r="39851" spans="8:8" ht="13.5" customHeight="1" x14ac:dyDescent="0.3">
      <c r="H39851" s="12"/>
    </row>
    <row r="39852" spans="8:8" ht="13.5" customHeight="1" x14ac:dyDescent="0.3">
      <c r="H39852" s="12"/>
    </row>
    <row r="39853" spans="8:8" ht="13.5" customHeight="1" x14ac:dyDescent="0.3">
      <c r="H39853" s="12"/>
    </row>
    <row r="39854" spans="8:8" ht="13.5" customHeight="1" x14ac:dyDescent="0.3">
      <c r="H39854" s="12"/>
    </row>
    <row r="39855" spans="8:8" ht="13.5" customHeight="1" x14ac:dyDescent="0.3">
      <c r="H39855" s="12"/>
    </row>
    <row r="39856" spans="8:8" ht="13.5" customHeight="1" x14ac:dyDescent="0.3">
      <c r="H39856" s="12"/>
    </row>
    <row r="39857" spans="8:8" ht="13.5" customHeight="1" x14ac:dyDescent="0.3">
      <c r="H39857" s="12"/>
    </row>
    <row r="39858" spans="8:8" ht="13.5" customHeight="1" x14ac:dyDescent="0.3">
      <c r="H39858" s="12"/>
    </row>
    <row r="39859" spans="8:8" ht="13.5" customHeight="1" x14ac:dyDescent="0.3">
      <c r="H39859" s="12"/>
    </row>
    <row r="39860" spans="8:8" ht="13.5" customHeight="1" x14ac:dyDescent="0.3">
      <c r="H39860" s="12"/>
    </row>
    <row r="39861" spans="8:8" ht="13.5" customHeight="1" x14ac:dyDescent="0.3">
      <c r="H39861" s="12"/>
    </row>
    <row r="39862" spans="8:8" ht="13.5" customHeight="1" x14ac:dyDescent="0.3">
      <c r="H39862" s="12"/>
    </row>
    <row r="39863" spans="8:8" ht="13.5" customHeight="1" x14ac:dyDescent="0.3">
      <c r="H39863" s="12"/>
    </row>
    <row r="39864" spans="8:8" ht="13.5" customHeight="1" x14ac:dyDescent="0.3">
      <c r="H39864" s="12"/>
    </row>
    <row r="39865" spans="8:8" ht="13.5" customHeight="1" x14ac:dyDescent="0.3">
      <c r="H39865" s="12"/>
    </row>
    <row r="39866" spans="8:8" ht="13.5" customHeight="1" x14ac:dyDescent="0.3">
      <c r="H39866" s="12"/>
    </row>
    <row r="39867" spans="8:8" ht="13.5" customHeight="1" x14ac:dyDescent="0.3">
      <c r="H39867" s="12"/>
    </row>
    <row r="39868" spans="8:8" ht="13.5" customHeight="1" x14ac:dyDescent="0.3">
      <c r="H39868" s="12"/>
    </row>
    <row r="39869" spans="8:8" ht="13.5" customHeight="1" x14ac:dyDescent="0.3">
      <c r="H39869" s="12"/>
    </row>
    <row r="39870" spans="8:8" ht="13.5" customHeight="1" x14ac:dyDescent="0.3">
      <c r="H39870" s="12"/>
    </row>
    <row r="39871" spans="8:8" ht="13.5" customHeight="1" x14ac:dyDescent="0.3">
      <c r="H39871" s="12"/>
    </row>
    <row r="39872" spans="8:8" ht="13.5" customHeight="1" x14ac:dyDescent="0.3">
      <c r="H39872" s="12"/>
    </row>
    <row r="39873" spans="8:8" ht="13.5" customHeight="1" x14ac:dyDescent="0.3">
      <c r="H39873" s="12"/>
    </row>
    <row r="39874" spans="8:8" ht="13.5" customHeight="1" x14ac:dyDescent="0.3">
      <c r="H39874" s="12"/>
    </row>
    <row r="39875" spans="8:8" ht="13.5" customHeight="1" x14ac:dyDescent="0.3">
      <c r="H39875" s="12"/>
    </row>
    <row r="39876" spans="8:8" ht="13.5" customHeight="1" x14ac:dyDescent="0.3">
      <c r="H39876" s="12"/>
    </row>
    <row r="39877" spans="8:8" ht="13.5" customHeight="1" x14ac:dyDescent="0.3">
      <c r="H39877" s="12"/>
    </row>
    <row r="39878" spans="8:8" ht="13.5" customHeight="1" x14ac:dyDescent="0.3">
      <c r="H39878" s="12"/>
    </row>
    <row r="39879" spans="8:8" ht="13.5" customHeight="1" x14ac:dyDescent="0.3">
      <c r="H39879" s="12"/>
    </row>
    <row r="39880" spans="8:8" ht="13.5" customHeight="1" x14ac:dyDescent="0.3">
      <c r="H39880" s="12"/>
    </row>
    <row r="39881" spans="8:8" ht="13.5" customHeight="1" x14ac:dyDescent="0.3">
      <c r="H39881" s="12"/>
    </row>
    <row r="39882" spans="8:8" ht="13.5" customHeight="1" x14ac:dyDescent="0.3">
      <c r="H39882" s="12"/>
    </row>
    <row r="39883" spans="8:8" ht="13.5" customHeight="1" x14ac:dyDescent="0.3">
      <c r="H39883" s="12"/>
    </row>
    <row r="39884" spans="8:8" ht="13.5" customHeight="1" x14ac:dyDescent="0.3">
      <c r="H39884" s="12"/>
    </row>
    <row r="39885" spans="8:8" ht="13.5" customHeight="1" x14ac:dyDescent="0.3">
      <c r="H39885" s="12"/>
    </row>
    <row r="39886" spans="8:8" ht="13.5" customHeight="1" x14ac:dyDescent="0.3">
      <c r="H39886" s="12"/>
    </row>
    <row r="39887" spans="8:8" ht="13.5" customHeight="1" x14ac:dyDescent="0.3">
      <c r="H39887" s="12"/>
    </row>
    <row r="39888" spans="8:8" ht="13.5" customHeight="1" x14ac:dyDescent="0.3">
      <c r="H39888" s="12"/>
    </row>
    <row r="39889" spans="8:8" ht="13.5" customHeight="1" x14ac:dyDescent="0.3">
      <c r="H39889" s="12"/>
    </row>
    <row r="39890" spans="8:8" ht="13.5" customHeight="1" x14ac:dyDescent="0.3">
      <c r="H39890" s="12"/>
    </row>
    <row r="39891" spans="8:8" ht="13.5" customHeight="1" x14ac:dyDescent="0.3">
      <c r="H39891" s="12"/>
    </row>
    <row r="39892" spans="8:8" ht="13.5" customHeight="1" x14ac:dyDescent="0.3">
      <c r="H39892" s="12"/>
    </row>
    <row r="39893" spans="8:8" ht="13.5" customHeight="1" x14ac:dyDescent="0.3">
      <c r="H39893" s="12"/>
    </row>
    <row r="39894" spans="8:8" ht="13.5" customHeight="1" x14ac:dyDescent="0.3">
      <c r="H39894" s="12"/>
    </row>
    <row r="39895" spans="8:8" ht="13.5" customHeight="1" x14ac:dyDescent="0.3">
      <c r="H39895" s="12"/>
    </row>
    <row r="39896" spans="8:8" ht="13.5" customHeight="1" x14ac:dyDescent="0.3">
      <c r="H39896" s="12"/>
    </row>
    <row r="39897" spans="8:8" ht="13.5" customHeight="1" x14ac:dyDescent="0.3">
      <c r="H39897" s="12"/>
    </row>
    <row r="39898" spans="8:8" ht="13.5" customHeight="1" x14ac:dyDescent="0.3">
      <c r="H39898" s="12"/>
    </row>
    <row r="39899" spans="8:8" ht="13.5" customHeight="1" x14ac:dyDescent="0.3">
      <c r="H39899" s="12"/>
    </row>
    <row r="39900" spans="8:8" ht="13.5" customHeight="1" x14ac:dyDescent="0.3">
      <c r="H39900" s="12"/>
    </row>
    <row r="39901" spans="8:8" ht="13.5" customHeight="1" x14ac:dyDescent="0.3">
      <c r="H39901" s="12"/>
    </row>
    <row r="39902" spans="8:8" ht="13.5" customHeight="1" x14ac:dyDescent="0.3">
      <c r="H39902" s="12"/>
    </row>
    <row r="39903" spans="8:8" ht="13.5" customHeight="1" x14ac:dyDescent="0.3">
      <c r="H39903" s="12"/>
    </row>
    <row r="39904" spans="8:8" ht="13.5" customHeight="1" x14ac:dyDescent="0.3">
      <c r="H39904" s="12"/>
    </row>
    <row r="39905" spans="8:8" ht="13.5" customHeight="1" x14ac:dyDescent="0.3">
      <c r="H39905" s="12"/>
    </row>
    <row r="39906" spans="8:8" ht="13.5" customHeight="1" x14ac:dyDescent="0.3">
      <c r="H39906" s="12"/>
    </row>
    <row r="39907" spans="8:8" ht="13.5" customHeight="1" x14ac:dyDescent="0.3">
      <c r="H39907" s="12"/>
    </row>
    <row r="39908" spans="8:8" ht="13.5" customHeight="1" x14ac:dyDescent="0.3">
      <c r="H39908" s="12"/>
    </row>
    <row r="39909" spans="8:8" ht="13.5" customHeight="1" x14ac:dyDescent="0.3">
      <c r="H39909" s="12"/>
    </row>
    <row r="39910" spans="8:8" ht="13.5" customHeight="1" x14ac:dyDescent="0.3">
      <c r="H39910" s="12"/>
    </row>
    <row r="39911" spans="8:8" ht="13.5" customHeight="1" x14ac:dyDescent="0.3">
      <c r="H39911" s="12"/>
    </row>
    <row r="39912" spans="8:8" ht="13.5" customHeight="1" x14ac:dyDescent="0.3">
      <c r="H39912" s="12"/>
    </row>
    <row r="39913" spans="8:8" ht="13.5" customHeight="1" x14ac:dyDescent="0.3">
      <c r="H39913" s="12"/>
    </row>
    <row r="39914" spans="8:8" ht="13.5" customHeight="1" x14ac:dyDescent="0.3">
      <c r="H39914" s="12"/>
    </row>
    <row r="39915" spans="8:8" ht="13.5" customHeight="1" x14ac:dyDescent="0.3">
      <c r="H39915" s="12"/>
    </row>
    <row r="39916" spans="8:8" ht="13.5" customHeight="1" x14ac:dyDescent="0.3">
      <c r="H39916" s="12"/>
    </row>
    <row r="39917" spans="8:8" ht="13.5" customHeight="1" x14ac:dyDescent="0.3">
      <c r="H39917" s="12"/>
    </row>
    <row r="39918" spans="8:8" ht="13.5" customHeight="1" x14ac:dyDescent="0.3">
      <c r="H39918" s="12"/>
    </row>
    <row r="39919" spans="8:8" ht="13.5" customHeight="1" x14ac:dyDescent="0.3">
      <c r="H39919" s="12"/>
    </row>
    <row r="39920" spans="8:8" ht="13.5" customHeight="1" x14ac:dyDescent="0.3">
      <c r="H39920" s="12"/>
    </row>
    <row r="39921" spans="8:8" ht="13.5" customHeight="1" x14ac:dyDescent="0.3">
      <c r="H39921" s="12"/>
    </row>
    <row r="39922" spans="8:8" ht="13.5" customHeight="1" x14ac:dyDescent="0.3">
      <c r="H39922" s="12"/>
    </row>
    <row r="39923" spans="8:8" ht="13.5" customHeight="1" x14ac:dyDescent="0.3">
      <c r="H39923" s="12"/>
    </row>
    <row r="39924" spans="8:8" ht="13.5" customHeight="1" x14ac:dyDescent="0.3">
      <c r="H39924" s="12"/>
    </row>
    <row r="39925" spans="8:8" ht="13.5" customHeight="1" x14ac:dyDescent="0.3">
      <c r="H39925" s="12"/>
    </row>
    <row r="39926" spans="8:8" ht="13.5" customHeight="1" x14ac:dyDescent="0.3">
      <c r="H39926" s="12"/>
    </row>
    <row r="39927" spans="8:8" ht="13.5" customHeight="1" x14ac:dyDescent="0.3">
      <c r="H39927" s="12"/>
    </row>
    <row r="39928" spans="8:8" ht="13.5" customHeight="1" x14ac:dyDescent="0.3">
      <c r="H39928" s="12"/>
    </row>
    <row r="39929" spans="8:8" ht="13.5" customHeight="1" x14ac:dyDescent="0.3">
      <c r="H39929" s="12"/>
    </row>
    <row r="39930" spans="8:8" ht="13.5" customHeight="1" x14ac:dyDescent="0.3">
      <c r="H39930" s="12"/>
    </row>
    <row r="39931" spans="8:8" ht="13.5" customHeight="1" x14ac:dyDescent="0.3">
      <c r="H39931" s="12"/>
    </row>
    <row r="39932" spans="8:8" ht="13.5" customHeight="1" x14ac:dyDescent="0.3">
      <c r="H39932" s="12"/>
    </row>
    <row r="39933" spans="8:8" ht="13.5" customHeight="1" x14ac:dyDescent="0.3">
      <c r="H39933" s="12"/>
    </row>
    <row r="39934" spans="8:8" ht="13.5" customHeight="1" x14ac:dyDescent="0.3">
      <c r="H39934" s="12"/>
    </row>
    <row r="39935" spans="8:8" ht="13.5" customHeight="1" x14ac:dyDescent="0.3">
      <c r="H39935" s="12"/>
    </row>
    <row r="39936" spans="8:8" ht="13.5" customHeight="1" x14ac:dyDescent="0.3">
      <c r="H39936" s="12"/>
    </row>
    <row r="39937" spans="8:8" ht="13.5" customHeight="1" x14ac:dyDescent="0.3">
      <c r="H39937" s="12"/>
    </row>
    <row r="39938" spans="8:8" ht="13.5" customHeight="1" x14ac:dyDescent="0.3">
      <c r="H39938" s="12"/>
    </row>
    <row r="39939" spans="8:8" ht="13.5" customHeight="1" x14ac:dyDescent="0.3">
      <c r="H39939" s="12"/>
    </row>
    <row r="39940" spans="8:8" ht="13.5" customHeight="1" x14ac:dyDescent="0.3">
      <c r="H39940" s="12"/>
    </row>
    <row r="39941" spans="8:8" ht="13.5" customHeight="1" x14ac:dyDescent="0.3">
      <c r="H39941" s="12"/>
    </row>
    <row r="39942" spans="8:8" ht="13.5" customHeight="1" x14ac:dyDescent="0.3">
      <c r="H39942" s="12"/>
    </row>
    <row r="39943" spans="8:8" ht="13.5" customHeight="1" x14ac:dyDescent="0.3">
      <c r="H39943" s="12"/>
    </row>
    <row r="39944" spans="8:8" ht="13.5" customHeight="1" x14ac:dyDescent="0.3">
      <c r="H39944" s="12"/>
    </row>
    <row r="39945" spans="8:8" ht="13.5" customHeight="1" x14ac:dyDescent="0.3">
      <c r="H39945" s="12"/>
    </row>
    <row r="39946" spans="8:8" ht="13.5" customHeight="1" x14ac:dyDescent="0.3">
      <c r="H39946" s="12"/>
    </row>
    <row r="39947" spans="8:8" ht="13.5" customHeight="1" x14ac:dyDescent="0.3">
      <c r="H39947" s="12"/>
    </row>
    <row r="39948" spans="8:8" ht="13.5" customHeight="1" x14ac:dyDescent="0.3">
      <c r="H39948" s="12"/>
    </row>
    <row r="39949" spans="8:8" ht="13.5" customHeight="1" x14ac:dyDescent="0.3">
      <c r="H39949" s="12"/>
    </row>
    <row r="39950" spans="8:8" ht="13.5" customHeight="1" x14ac:dyDescent="0.3">
      <c r="H39950" s="12"/>
    </row>
    <row r="39951" spans="8:8" ht="13.5" customHeight="1" x14ac:dyDescent="0.3">
      <c r="H39951" s="12"/>
    </row>
    <row r="39952" spans="8:8" ht="13.5" customHeight="1" x14ac:dyDescent="0.3">
      <c r="H39952" s="12"/>
    </row>
    <row r="39953" spans="8:8" ht="13.5" customHeight="1" x14ac:dyDescent="0.3">
      <c r="H39953" s="12"/>
    </row>
    <row r="39954" spans="8:8" ht="13.5" customHeight="1" x14ac:dyDescent="0.3">
      <c r="H39954" s="12"/>
    </row>
    <row r="39955" spans="8:8" ht="13.5" customHeight="1" x14ac:dyDescent="0.3">
      <c r="H39955" s="12"/>
    </row>
    <row r="39956" spans="8:8" ht="13.5" customHeight="1" x14ac:dyDescent="0.3">
      <c r="H39956" s="12"/>
    </row>
    <row r="39957" spans="8:8" ht="13.5" customHeight="1" x14ac:dyDescent="0.3">
      <c r="H39957" s="12"/>
    </row>
    <row r="39958" spans="8:8" ht="13.5" customHeight="1" x14ac:dyDescent="0.3">
      <c r="H39958" s="12"/>
    </row>
    <row r="39959" spans="8:8" ht="13.5" customHeight="1" x14ac:dyDescent="0.3">
      <c r="H39959" s="12"/>
    </row>
    <row r="39960" spans="8:8" ht="13.5" customHeight="1" x14ac:dyDescent="0.3">
      <c r="H39960" s="12"/>
    </row>
    <row r="39961" spans="8:8" ht="13.5" customHeight="1" x14ac:dyDescent="0.3">
      <c r="H39961" s="12"/>
    </row>
    <row r="39962" spans="8:8" ht="13.5" customHeight="1" x14ac:dyDescent="0.3">
      <c r="H39962" s="12"/>
    </row>
    <row r="39963" spans="8:8" ht="13.5" customHeight="1" x14ac:dyDescent="0.3">
      <c r="H39963" s="12"/>
    </row>
    <row r="39964" spans="8:8" ht="13.5" customHeight="1" x14ac:dyDescent="0.3">
      <c r="H39964" s="12"/>
    </row>
    <row r="39965" spans="8:8" ht="13.5" customHeight="1" x14ac:dyDescent="0.3">
      <c r="H39965" s="12"/>
    </row>
    <row r="39966" spans="8:8" ht="13.5" customHeight="1" x14ac:dyDescent="0.3">
      <c r="H39966" s="12"/>
    </row>
    <row r="39967" spans="8:8" ht="13.5" customHeight="1" x14ac:dyDescent="0.3">
      <c r="H39967" s="12"/>
    </row>
    <row r="39968" spans="8:8" ht="13.5" customHeight="1" x14ac:dyDescent="0.3">
      <c r="H39968" s="12"/>
    </row>
    <row r="39969" spans="8:8" ht="13.5" customHeight="1" x14ac:dyDescent="0.3">
      <c r="H39969" s="12"/>
    </row>
    <row r="39970" spans="8:8" ht="13.5" customHeight="1" x14ac:dyDescent="0.3">
      <c r="H39970" s="12"/>
    </row>
    <row r="39971" spans="8:8" ht="13.5" customHeight="1" x14ac:dyDescent="0.3">
      <c r="H39971" s="12"/>
    </row>
    <row r="39972" spans="8:8" ht="13.5" customHeight="1" x14ac:dyDescent="0.3">
      <c r="H39972" s="12"/>
    </row>
    <row r="39973" spans="8:8" ht="13.5" customHeight="1" x14ac:dyDescent="0.3">
      <c r="H39973" s="12"/>
    </row>
    <row r="39974" spans="8:8" ht="13.5" customHeight="1" x14ac:dyDescent="0.3">
      <c r="H39974" s="12"/>
    </row>
    <row r="39975" spans="8:8" ht="13.5" customHeight="1" x14ac:dyDescent="0.3">
      <c r="H39975" s="12"/>
    </row>
    <row r="39976" spans="8:8" ht="13.5" customHeight="1" x14ac:dyDescent="0.3">
      <c r="H39976" s="12"/>
    </row>
    <row r="39977" spans="8:8" ht="13.5" customHeight="1" x14ac:dyDescent="0.3">
      <c r="H39977" s="12"/>
    </row>
    <row r="39978" spans="8:8" ht="13.5" customHeight="1" x14ac:dyDescent="0.3">
      <c r="H39978" s="12"/>
    </row>
    <row r="39979" spans="8:8" ht="13.5" customHeight="1" x14ac:dyDescent="0.3">
      <c r="H39979" s="12"/>
    </row>
    <row r="39980" spans="8:8" ht="13.5" customHeight="1" x14ac:dyDescent="0.3">
      <c r="H39980" s="12"/>
    </row>
    <row r="39981" spans="8:8" ht="13.5" customHeight="1" x14ac:dyDescent="0.3">
      <c r="H39981" s="12"/>
    </row>
    <row r="39982" spans="8:8" ht="13.5" customHeight="1" x14ac:dyDescent="0.3">
      <c r="H39982" s="12"/>
    </row>
    <row r="39983" spans="8:8" ht="13.5" customHeight="1" x14ac:dyDescent="0.3">
      <c r="H39983" s="12"/>
    </row>
    <row r="39984" spans="8:8" ht="13.5" customHeight="1" x14ac:dyDescent="0.3">
      <c r="H39984" s="12"/>
    </row>
    <row r="39985" spans="8:8" ht="13.5" customHeight="1" x14ac:dyDescent="0.3">
      <c r="H39985" s="12"/>
    </row>
    <row r="39986" spans="8:8" ht="13.5" customHeight="1" x14ac:dyDescent="0.3">
      <c r="H39986" s="12"/>
    </row>
    <row r="39987" spans="8:8" ht="13.5" customHeight="1" x14ac:dyDescent="0.3">
      <c r="H39987" s="12"/>
    </row>
    <row r="39988" spans="8:8" ht="13.5" customHeight="1" x14ac:dyDescent="0.3">
      <c r="H39988" s="12"/>
    </row>
    <row r="39989" spans="8:8" ht="13.5" customHeight="1" x14ac:dyDescent="0.3">
      <c r="H39989" s="12"/>
    </row>
    <row r="39990" spans="8:8" ht="13.5" customHeight="1" x14ac:dyDescent="0.3">
      <c r="H39990" s="12"/>
    </row>
    <row r="39991" spans="8:8" ht="13.5" customHeight="1" x14ac:dyDescent="0.3">
      <c r="H39991" s="12"/>
    </row>
    <row r="39992" spans="8:8" ht="13.5" customHeight="1" x14ac:dyDescent="0.3">
      <c r="H39992" s="12"/>
    </row>
    <row r="39993" spans="8:8" ht="13.5" customHeight="1" x14ac:dyDescent="0.3">
      <c r="H39993" s="12"/>
    </row>
    <row r="39994" spans="8:8" ht="13.5" customHeight="1" x14ac:dyDescent="0.3">
      <c r="H39994" s="12"/>
    </row>
    <row r="39995" spans="8:8" ht="13.5" customHeight="1" x14ac:dyDescent="0.3">
      <c r="H39995" s="12"/>
    </row>
    <row r="39996" spans="8:8" ht="13.5" customHeight="1" x14ac:dyDescent="0.3">
      <c r="H39996" s="12"/>
    </row>
    <row r="39997" spans="8:8" ht="13.5" customHeight="1" x14ac:dyDescent="0.3">
      <c r="H39997" s="12"/>
    </row>
    <row r="39998" spans="8:8" ht="13.5" customHeight="1" x14ac:dyDescent="0.3">
      <c r="H39998" s="12"/>
    </row>
    <row r="39999" spans="8:8" ht="13.5" customHeight="1" x14ac:dyDescent="0.3">
      <c r="H39999" s="12"/>
    </row>
    <row r="40000" spans="8:8" ht="13.5" customHeight="1" x14ac:dyDescent="0.3">
      <c r="H40000" s="12"/>
    </row>
    <row r="40001" spans="8:8" ht="13.5" customHeight="1" x14ac:dyDescent="0.3">
      <c r="H40001" s="12"/>
    </row>
    <row r="40002" spans="8:8" ht="13.5" customHeight="1" x14ac:dyDescent="0.3">
      <c r="H40002" s="12"/>
    </row>
    <row r="40003" spans="8:8" ht="13.5" customHeight="1" x14ac:dyDescent="0.3">
      <c r="H40003" s="12"/>
    </row>
    <row r="40004" spans="8:8" ht="13.5" customHeight="1" x14ac:dyDescent="0.3">
      <c r="H40004" s="12"/>
    </row>
    <row r="40005" spans="8:8" ht="13.5" customHeight="1" x14ac:dyDescent="0.3">
      <c r="H40005" s="12"/>
    </row>
    <row r="40006" spans="8:8" ht="13.5" customHeight="1" x14ac:dyDescent="0.3">
      <c r="H40006" s="12"/>
    </row>
    <row r="40007" spans="8:8" ht="13.5" customHeight="1" x14ac:dyDescent="0.3">
      <c r="H40007" s="12"/>
    </row>
    <row r="40008" spans="8:8" ht="13.5" customHeight="1" x14ac:dyDescent="0.3">
      <c r="H40008" s="12"/>
    </row>
    <row r="40009" spans="8:8" ht="13.5" customHeight="1" x14ac:dyDescent="0.3">
      <c r="H40009" s="12"/>
    </row>
    <row r="40010" spans="8:8" ht="13.5" customHeight="1" x14ac:dyDescent="0.3">
      <c r="H40010" s="12"/>
    </row>
    <row r="40011" spans="8:8" ht="13.5" customHeight="1" x14ac:dyDescent="0.3">
      <c r="H40011" s="12"/>
    </row>
    <row r="40012" spans="8:8" ht="13.5" customHeight="1" x14ac:dyDescent="0.3">
      <c r="H40012" s="12"/>
    </row>
    <row r="40013" spans="8:8" ht="13.5" customHeight="1" x14ac:dyDescent="0.3">
      <c r="H40013" s="12"/>
    </row>
    <row r="40014" spans="8:8" ht="13.5" customHeight="1" x14ac:dyDescent="0.3">
      <c r="H40014" s="12"/>
    </row>
    <row r="40015" spans="8:8" ht="13.5" customHeight="1" x14ac:dyDescent="0.3">
      <c r="H40015" s="12"/>
    </row>
    <row r="40016" spans="8:8" ht="13.5" customHeight="1" x14ac:dyDescent="0.3">
      <c r="H40016" s="12"/>
    </row>
    <row r="40017" spans="8:8" ht="13.5" customHeight="1" x14ac:dyDescent="0.3">
      <c r="H40017" s="12"/>
    </row>
    <row r="40018" spans="8:8" ht="13.5" customHeight="1" x14ac:dyDescent="0.3">
      <c r="H40018" s="12"/>
    </row>
    <row r="40019" spans="8:8" ht="13.5" customHeight="1" x14ac:dyDescent="0.3">
      <c r="H40019" s="12"/>
    </row>
    <row r="40020" spans="8:8" ht="13.5" customHeight="1" x14ac:dyDescent="0.3">
      <c r="H40020" s="12"/>
    </row>
    <row r="40021" spans="8:8" ht="13.5" customHeight="1" x14ac:dyDescent="0.3">
      <c r="H40021" s="12"/>
    </row>
    <row r="40022" spans="8:8" ht="13.5" customHeight="1" x14ac:dyDescent="0.3">
      <c r="H40022" s="12"/>
    </row>
    <row r="40023" spans="8:8" ht="13.5" customHeight="1" x14ac:dyDescent="0.3">
      <c r="H40023" s="12"/>
    </row>
    <row r="40024" spans="8:8" ht="13.5" customHeight="1" x14ac:dyDescent="0.3">
      <c r="H40024" s="12"/>
    </row>
    <row r="40025" spans="8:8" ht="13.5" customHeight="1" x14ac:dyDescent="0.3">
      <c r="H40025" s="12"/>
    </row>
    <row r="40026" spans="8:8" ht="13.5" customHeight="1" x14ac:dyDescent="0.3">
      <c r="H40026" s="12"/>
    </row>
    <row r="40027" spans="8:8" ht="13.5" customHeight="1" x14ac:dyDescent="0.3">
      <c r="H40027" s="12"/>
    </row>
    <row r="40028" spans="8:8" ht="13.5" customHeight="1" x14ac:dyDescent="0.3">
      <c r="H40028" s="12"/>
    </row>
    <row r="40029" spans="8:8" ht="13.5" customHeight="1" x14ac:dyDescent="0.3">
      <c r="H40029" s="12"/>
    </row>
    <row r="40030" spans="8:8" ht="13.5" customHeight="1" x14ac:dyDescent="0.3">
      <c r="H40030" s="12"/>
    </row>
    <row r="40031" spans="8:8" ht="13.5" customHeight="1" x14ac:dyDescent="0.3">
      <c r="H40031" s="12"/>
    </row>
    <row r="40032" spans="8:8" ht="13.5" customHeight="1" x14ac:dyDescent="0.3">
      <c r="H40032" s="12"/>
    </row>
    <row r="40033" spans="8:8" ht="13.5" customHeight="1" x14ac:dyDescent="0.3">
      <c r="H40033" s="12"/>
    </row>
    <row r="40034" spans="8:8" ht="13.5" customHeight="1" x14ac:dyDescent="0.3">
      <c r="H40034" s="12"/>
    </row>
    <row r="40035" spans="8:8" ht="13.5" customHeight="1" x14ac:dyDescent="0.3">
      <c r="H40035" s="12"/>
    </row>
    <row r="40036" spans="8:8" ht="13.5" customHeight="1" x14ac:dyDescent="0.3">
      <c r="H40036" s="12"/>
    </row>
    <row r="40037" spans="8:8" ht="13.5" customHeight="1" x14ac:dyDescent="0.3">
      <c r="H40037" s="12"/>
    </row>
    <row r="40038" spans="8:8" ht="13.5" customHeight="1" x14ac:dyDescent="0.3">
      <c r="H40038" s="12"/>
    </row>
    <row r="40039" spans="8:8" ht="13.5" customHeight="1" x14ac:dyDescent="0.3">
      <c r="H40039" s="12"/>
    </row>
    <row r="40040" spans="8:8" ht="13.5" customHeight="1" x14ac:dyDescent="0.3">
      <c r="H40040" s="12"/>
    </row>
    <row r="40041" spans="8:8" ht="13.5" customHeight="1" x14ac:dyDescent="0.3">
      <c r="H40041" s="12"/>
    </row>
    <row r="40042" spans="8:8" ht="13.5" customHeight="1" x14ac:dyDescent="0.3">
      <c r="H40042" s="12"/>
    </row>
    <row r="40043" spans="8:8" ht="13.5" customHeight="1" x14ac:dyDescent="0.3">
      <c r="H40043" s="12"/>
    </row>
    <row r="40044" spans="8:8" ht="13.5" customHeight="1" x14ac:dyDescent="0.3">
      <c r="H40044" s="12"/>
    </row>
    <row r="40045" spans="8:8" ht="13.5" customHeight="1" x14ac:dyDescent="0.3">
      <c r="H40045" s="12"/>
    </row>
    <row r="40046" spans="8:8" ht="13.5" customHeight="1" x14ac:dyDescent="0.3">
      <c r="H40046" s="12"/>
    </row>
    <row r="40047" spans="8:8" ht="13.5" customHeight="1" x14ac:dyDescent="0.3">
      <c r="H40047" s="12"/>
    </row>
    <row r="40048" spans="8:8" ht="13.5" customHeight="1" x14ac:dyDescent="0.3">
      <c r="H40048" s="12"/>
    </row>
    <row r="40049" spans="8:8" ht="13.5" customHeight="1" x14ac:dyDescent="0.3">
      <c r="H40049" s="12"/>
    </row>
    <row r="40050" spans="8:8" ht="13.5" customHeight="1" x14ac:dyDescent="0.3">
      <c r="H40050" s="12"/>
    </row>
    <row r="40051" spans="8:8" ht="13.5" customHeight="1" x14ac:dyDescent="0.3">
      <c r="H40051" s="12"/>
    </row>
    <row r="40052" spans="8:8" ht="13.5" customHeight="1" x14ac:dyDescent="0.3">
      <c r="H40052" s="12"/>
    </row>
    <row r="40053" spans="8:8" ht="13.5" customHeight="1" x14ac:dyDescent="0.3">
      <c r="H40053" s="12"/>
    </row>
    <row r="40054" spans="8:8" ht="13.5" customHeight="1" x14ac:dyDescent="0.3">
      <c r="H40054" s="12"/>
    </row>
    <row r="40055" spans="8:8" ht="13.5" customHeight="1" x14ac:dyDescent="0.3">
      <c r="H40055" s="12"/>
    </row>
    <row r="40056" spans="8:8" ht="13.5" customHeight="1" x14ac:dyDescent="0.3">
      <c r="H40056" s="12"/>
    </row>
    <row r="40057" spans="8:8" ht="13.5" customHeight="1" x14ac:dyDescent="0.3">
      <c r="H40057" s="12"/>
    </row>
    <row r="40058" spans="8:8" ht="13.5" customHeight="1" x14ac:dyDescent="0.3">
      <c r="H40058" s="12"/>
    </row>
    <row r="40059" spans="8:8" ht="13.5" customHeight="1" x14ac:dyDescent="0.3">
      <c r="H40059" s="12"/>
    </row>
    <row r="40060" spans="8:8" ht="13.5" customHeight="1" x14ac:dyDescent="0.3">
      <c r="H40060" s="12"/>
    </row>
    <row r="40061" spans="8:8" ht="13.5" customHeight="1" x14ac:dyDescent="0.3">
      <c r="H40061" s="12"/>
    </row>
    <row r="40062" spans="8:8" ht="13.5" customHeight="1" x14ac:dyDescent="0.3">
      <c r="H40062" s="12"/>
    </row>
    <row r="40063" spans="8:8" ht="13.5" customHeight="1" x14ac:dyDescent="0.3">
      <c r="H40063" s="12"/>
    </row>
    <row r="40064" spans="8:8" ht="13.5" customHeight="1" x14ac:dyDescent="0.3">
      <c r="H40064" s="12"/>
    </row>
    <row r="40065" spans="8:8" ht="13.5" customHeight="1" x14ac:dyDescent="0.3">
      <c r="H40065" s="12"/>
    </row>
    <row r="40066" spans="8:8" ht="13.5" customHeight="1" x14ac:dyDescent="0.3">
      <c r="H40066" s="12"/>
    </row>
    <row r="40067" spans="8:8" ht="13.5" customHeight="1" x14ac:dyDescent="0.3">
      <c r="H40067" s="12"/>
    </row>
    <row r="40068" spans="8:8" ht="13.5" customHeight="1" x14ac:dyDescent="0.3">
      <c r="H40068" s="12"/>
    </row>
    <row r="40069" spans="8:8" ht="13.5" customHeight="1" x14ac:dyDescent="0.3">
      <c r="H40069" s="12"/>
    </row>
    <row r="40070" spans="8:8" ht="13.5" customHeight="1" x14ac:dyDescent="0.3">
      <c r="H40070" s="12"/>
    </row>
    <row r="40071" spans="8:8" ht="13.5" customHeight="1" x14ac:dyDescent="0.3">
      <c r="H40071" s="12"/>
    </row>
    <row r="40072" spans="8:8" ht="13.5" customHeight="1" x14ac:dyDescent="0.3">
      <c r="H40072" s="12"/>
    </row>
    <row r="40073" spans="8:8" ht="13.5" customHeight="1" x14ac:dyDescent="0.3">
      <c r="H40073" s="12"/>
    </row>
    <row r="40074" spans="8:8" ht="13.5" customHeight="1" x14ac:dyDescent="0.3">
      <c r="H40074" s="12"/>
    </row>
    <row r="40075" spans="8:8" ht="13.5" customHeight="1" x14ac:dyDescent="0.3">
      <c r="H40075" s="12"/>
    </row>
    <row r="40076" spans="8:8" ht="13.5" customHeight="1" x14ac:dyDescent="0.3">
      <c r="H40076" s="12"/>
    </row>
    <row r="40077" spans="8:8" ht="13.5" customHeight="1" x14ac:dyDescent="0.3">
      <c r="H40077" s="12"/>
    </row>
    <row r="40078" spans="8:8" ht="13.5" customHeight="1" x14ac:dyDescent="0.3">
      <c r="H40078" s="12"/>
    </row>
    <row r="40079" spans="8:8" ht="13.5" customHeight="1" x14ac:dyDescent="0.3">
      <c r="H40079" s="12"/>
    </row>
    <row r="40080" spans="8:8" ht="13.5" customHeight="1" x14ac:dyDescent="0.3">
      <c r="H40080" s="12"/>
    </row>
    <row r="40081" spans="8:8" ht="13.5" customHeight="1" x14ac:dyDescent="0.3">
      <c r="H40081" s="12"/>
    </row>
    <row r="40082" spans="8:8" ht="13.5" customHeight="1" x14ac:dyDescent="0.3">
      <c r="H40082" s="12"/>
    </row>
    <row r="40083" spans="8:8" ht="13.5" customHeight="1" x14ac:dyDescent="0.3">
      <c r="H40083" s="12"/>
    </row>
    <row r="40084" spans="8:8" ht="13.5" customHeight="1" x14ac:dyDescent="0.3">
      <c r="H40084" s="12"/>
    </row>
    <row r="40085" spans="8:8" ht="13.5" customHeight="1" x14ac:dyDescent="0.3">
      <c r="H40085" s="12"/>
    </row>
    <row r="40086" spans="8:8" ht="13.5" customHeight="1" x14ac:dyDescent="0.3">
      <c r="H40086" s="12"/>
    </row>
    <row r="40087" spans="8:8" ht="13.5" customHeight="1" x14ac:dyDescent="0.3">
      <c r="H40087" s="12"/>
    </row>
    <row r="40088" spans="8:8" ht="13.5" customHeight="1" x14ac:dyDescent="0.3">
      <c r="H40088" s="12"/>
    </row>
    <row r="40089" spans="8:8" ht="13.5" customHeight="1" x14ac:dyDescent="0.3">
      <c r="H40089" s="12"/>
    </row>
    <row r="40090" spans="8:8" ht="13.5" customHeight="1" x14ac:dyDescent="0.3">
      <c r="H40090" s="12"/>
    </row>
    <row r="40091" spans="8:8" ht="13.5" customHeight="1" x14ac:dyDescent="0.3">
      <c r="H40091" s="12"/>
    </row>
    <row r="40092" spans="8:8" ht="13.5" customHeight="1" x14ac:dyDescent="0.3">
      <c r="H40092" s="12"/>
    </row>
    <row r="40093" spans="8:8" ht="13.5" customHeight="1" x14ac:dyDescent="0.3">
      <c r="H40093" s="12"/>
    </row>
    <row r="40094" spans="8:8" ht="13.5" customHeight="1" x14ac:dyDescent="0.3">
      <c r="H40094" s="12"/>
    </row>
    <row r="40095" spans="8:8" ht="13.5" customHeight="1" x14ac:dyDescent="0.3">
      <c r="H40095" s="12"/>
    </row>
    <row r="40096" spans="8:8" ht="13.5" customHeight="1" x14ac:dyDescent="0.3">
      <c r="H40096" s="12"/>
    </row>
    <row r="40097" spans="8:8" ht="13.5" customHeight="1" x14ac:dyDescent="0.3">
      <c r="H40097" s="12"/>
    </row>
    <row r="40098" spans="8:8" ht="13.5" customHeight="1" x14ac:dyDescent="0.3">
      <c r="H40098" s="12"/>
    </row>
    <row r="40099" spans="8:8" ht="13.5" customHeight="1" x14ac:dyDescent="0.3">
      <c r="H40099" s="12"/>
    </row>
    <row r="40100" spans="8:8" ht="13.5" customHeight="1" x14ac:dyDescent="0.3">
      <c r="H40100" s="12"/>
    </row>
    <row r="40101" spans="8:8" ht="13.5" customHeight="1" x14ac:dyDescent="0.3">
      <c r="H40101" s="12"/>
    </row>
    <row r="40102" spans="8:8" ht="13.5" customHeight="1" x14ac:dyDescent="0.3">
      <c r="H40102" s="12"/>
    </row>
    <row r="40103" spans="8:8" ht="13.5" customHeight="1" x14ac:dyDescent="0.3">
      <c r="H40103" s="12"/>
    </row>
    <row r="40104" spans="8:8" ht="13.5" customHeight="1" x14ac:dyDescent="0.3">
      <c r="H40104" s="12"/>
    </row>
    <row r="40105" spans="8:8" ht="13.5" customHeight="1" x14ac:dyDescent="0.3">
      <c r="H40105" s="12"/>
    </row>
    <row r="40106" spans="8:8" ht="13.5" customHeight="1" x14ac:dyDescent="0.3">
      <c r="H40106" s="12"/>
    </row>
    <row r="40107" spans="8:8" ht="13.5" customHeight="1" x14ac:dyDescent="0.3">
      <c r="H40107" s="12"/>
    </row>
    <row r="40108" spans="8:8" ht="13.5" customHeight="1" x14ac:dyDescent="0.3">
      <c r="H40108" s="12"/>
    </row>
    <row r="40109" spans="8:8" ht="13.5" customHeight="1" x14ac:dyDescent="0.3">
      <c r="H40109" s="12"/>
    </row>
    <row r="40110" spans="8:8" ht="13.5" customHeight="1" x14ac:dyDescent="0.3">
      <c r="H40110" s="12"/>
    </row>
    <row r="40111" spans="8:8" ht="13.5" customHeight="1" x14ac:dyDescent="0.3">
      <c r="H40111" s="12"/>
    </row>
    <row r="40112" spans="8:8" ht="13.5" customHeight="1" x14ac:dyDescent="0.3">
      <c r="H40112" s="12"/>
    </row>
    <row r="40113" spans="8:8" ht="13.5" customHeight="1" x14ac:dyDescent="0.3">
      <c r="H40113" s="12"/>
    </row>
    <row r="40114" spans="8:8" ht="13.5" customHeight="1" x14ac:dyDescent="0.3">
      <c r="H40114" s="12"/>
    </row>
    <row r="40115" spans="8:8" ht="13.5" customHeight="1" x14ac:dyDescent="0.3">
      <c r="H40115" s="12"/>
    </row>
    <row r="40116" spans="8:8" ht="13.5" customHeight="1" x14ac:dyDescent="0.3">
      <c r="H40116" s="12"/>
    </row>
    <row r="40117" spans="8:8" ht="13.5" customHeight="1" x14ac:dyDescent="0.3">
      <c r="H40117" s="12"/>
    </row>
    <row r="40118" spans="8:8" ht="13.5" customHeight="1" x14ac:dyDescent="0.3">
      <c r="H40118" s="12"/>
    </row>
    <row r="40119" spans="8:8" ht="13.5" customHeight="1" x14ac:dyDescent="0.3">
      <c r="H40119" s="12"/>
    </row>
    <row r="40120" spans="8:8" ht="13.5" customHeight="1" x14ac:dyDescent="0.3">
      <c r="H40120" s="12"/>
    </row>
    <row r="40121" spans="8:8" ht="13.5" customHeight="1" x14ac:dyDescent="0.3">
      <c r="H40121" s="12"/>
    </row>
    <row r="40122" spans="8:8" ht="13.5" customHeight="1" x14ac:dyDescent="0.3">
      <c r="H40122" s="12"/>
    </row>
    <row r="40123" spans="8:8" ht="13.5" customHeight="1" x14ac:dyDescent="0.3">
      <c r="H40123" s="12"/>
    </row>
    <row r="40124" spans="8:8" ht="13.5" customHeight="1" x14ac:dyDescent="0.3">
      <c r="H40124" s="12"/>
    </row>
    <row r="40125" spans="8:8" ht="13.5" customHeight="1" x14ac:dyDescent="0.3">
      <c r="H40125" s="12"/>
    </row>
    <row r="40126" spans="8:8" ht="13.5" customHeight="1" x14ac:dyDescent="0.3">
      <c r="H40126" s="12"/>
    </row>
    <row r="40127" spans="8:8" ht="13.5" customHeight="1" x14ac:dyDescent="0.3">
      <c r="H40127" s="12"/>
    </row>
    <row r="40128" spans="8:8" ht="13.5" customHeight="1" x14ac:dyDescent="0.3">
      <c r="H40128" s="12"/>
    </row>
    <row r="40129" spans="8:8" ht="13.5" customHeight="1" x14ac:dyDescent="0.3">
      <c r="H40129" s="12"/>
    </row>
    <row r="40130" spans="8:8" ht="13.5" customHeight="1" x14ac:dyDescent="0.3">
      <c r="H40130" s="12"/>
    </row>
    <row r="40131" spans="8:8" ht="13.5" customHeight="1" x14ac:dyDescent="0.3">
      <c r="H40131" s="12"/>
    </row>
    <row r="40132" spans="8:8" ht="13.5" customHeight="1" x14ac:dyDescent="0.3">
      <c r="H40132" s="12"/>
    </row>
    <row r="40133" spans="8:8" ht="13.5" customHeight="1" x14ac:dyDescent="0.3">
      <c r="H40133" s="12"/>
    </row>
    <row r="40134" spans="8:8" ht="13.5" customHeight="1" x14ac:dyDescent="0.3">
      <c r="H40134" s="12"/>
    </row>
    <row r="40135" spans="8:8" ht="13.5" customHeight="1" x14ac:dyDescent="0.3">
      <c r="H40135" s="12"/>
    </row>
    <row r="40136" spans="8:8" ht="13.5" customHeight="1" x14ac:dyDescent="0.3">
      <c r="H40136" s="12"/>
    </row>
    <row r="40137" spans="8:8" ht="13.5" customHeight="1" x14ac:dyDescent="0.3">
      <c r="H40137" s="12"/>
    </row>
    <row r="40138" spans="8:8" ht="13.5" customHeight="1" x14ac:dyDescent="0.3">
      <c r="H40138" s="12"/>
    </row>
    <row r="40139" spans="8:8" ht="13.5" customHeight="1" x14ac:dyDescent="0.3">
      <c r="H40139" s="12"/>
    </row>
    <row r="40140" spans="8:8" ht="13.5" customHeight="1" x14ac:dyDescent="0.3">
      <c r="H40140" s="12"/>
    </row>
    <row r="40141" spans="8:8" ht="13.5" customHeight="1" x14ac:dyDescent="0.3">
      <c r="H40141" s="12"/>
    </row>
    <row r="40142" spans="8:8" ht="13.5" customHeight="1" x14ac:dyDescent="0.3">
      <c r="H40142" s="12"/>
    </row>
    <row r="40143" spans="8:8" ht="13.5" customHeight="1" x14ac:dyDescent="0.3">
      <c r="H40143" s="12"/>
    </row>
    <row r="40144" spans="8:8" ht="13.5" customHeight="1" x14ac:dyDescent="0.3">
      <c r="H40144" s="12"/>
    </row>
    <row r="40145" spans="8:8" ht="13.5" customHeight="1" x14ac:dyDescent="0.3">
      <c r="H40145" s="12"/>
    </row>
    <row r="40146" spans="8:8" ht="13.5" customHeight="1" x14ac:dyDescent="0.3">
      <c r="H40146" s="12"/>
    </row>
    <row r="40147" spans="8:8" ht="13.5" customHeight="1" x14ac:dyDescent="0.3">
      <c r="H40147" s="12"/>
    </row>
    <row r="40148" spans="8:8" ht="13.5" customHeight="1" x14ac:dyDescent="0.3">
      <c r="H40148" s="12"/>
    </row>
    <row r="40149" spans="8:8" ht="13.5" customHeight="1" x14ac:dyDescent="0.3">
      <c r="H40149" s="12"/>
    </row>
    <row r="40150" spans="8:8" ht="13.5" customHeight="1" x14ac:dyDescent="0.3">
      <c r="H40150" s="12"/>
    </row>
    <row r="40151" spans="8:8" ht="13.5" customHeight="1" x14ac:dyDescent="0.3">
      <c r="H40151" s="12"/>
    </row>
    <row r="40152" spans="8:8" ht="13.5" customHeight="1" x14ac:dyDescent="0.3">
      <c r="H40152" s="12"/>
    </row>
    <row r="40153" spans="8:8" ht="13.5" customHeight="1" x14ac:dyDescent="0.3">
      <c r="H40153" s="12"/>
    </row>
    <row r="40154" spans="8:8" ht="13.5" customHeight="1" x14ac:dyDescent="0.3">
      <c r="H40154" s="12"/>
    </row>
    <row r="40155" spans="8:8" ht="13.5" customHeight="1" x14ac:dyDescent="0.3">
      <c r="H40155" s="12"/>
    </row>
    <row r="40156" spans="8:8" ht="13.5" customHeight="1" x14ac:dyDescent="0.3">
      <c r="H40156" s="12"/>
    </row>
    <row r="40157" spans="8:8" ht="13.5" customHeight="1" x14ac:dyDescent="0.3">
      <c r="H40157" s="12"/>
    </row>
    <row r="40158" spans="8:8" ht="13.5" customHeight="1" x14ac:dyDescent="0.3">
      <c r="H40158" s="12"/>
    </row>
    <row r="40159" spans="8:8" ht="13.5" customHeight="1" x14ac:dyDescent="0.3">
      <c r="H40159" s="12"/>
    </row>
    <row r="40160" spans="8:8" ht="13.5" customHeight="1" x14ac:dyDescent="0.3">
      <c r="H40160" s="12"/>
    </row>
    <row r="40161" spans="8:8" ht="13.5" customHeight="1" x14ac:dyDescent="0.3">
      <c r="H40161" s="12"/>
    </row>
    <row r="40162" spans="8:8" ht="13.5" customHeight="1" x14ac:dyDescent="0.3">
      <c r="H40162" s="12"/>
    </row>
    <row r="40163" spans="8:8" ht="13.5" customHeight="1" x14ac:dyDescent="0.3">
      <c r="H40163" s="12"/>
    </row>
    <row r="40164" spans="8:8" ht="13.5" customHeight="1" x14ac:dyDescent="0.3">
      <c r="H40164" s="12"/>
    </row>
    <row r="40165" spans="8:8" ht="13.5" customHeight="1" x14ac:dyDescent="0.3">
      <c r="H40165" s="12"/>
    </row>
    <row r="40166" spans="8:8" ht="13.5" customHeight="1" x14ac:dyDescent="0.3">
      <c r="H40166" s="12"/>
    </row>
    <row r="40167" spans="8:8" ht="13.5" customHeight="1" x14ac:dyDescent="0.3">
      <c r="H40167" s="12"/>
    </row>
    <row r="40168" spans="8:8" ht="13.5" customHeight="1" x14ac:dyDescent="0.3">
      <c r="H40168" s="12"/>
    </row>
    <row r="40169" spans="8:8" ht="13.5" customHeight="1" x14ac:dyDescent="0.3">
      <c r="H40169" s="12"/>
    </row>
    <row r="40170" spans="8:8" ht="13.5" customHeight="1" x14ac:dyDescent="0.3">
      <c r="H40170" s="12"/>
    </row>
    <row r="40171" spans="8:8" ht="13.5" customHeight="1" x14ac:dyDescent="0.3">
      <c r="H40171" s="12"/>
    </row>
    <row r="40172" spans="8:8" ht="13.5" customHeight="1" x14ac:dyDescent="0.3">
      <c r="H40172" s="12"/>
    </row>
    <row r="40173" spans="8:8" ht="13.5" customHeight="1" x14ac:dyDescent="0.3">
      <c r="H40173" s="12"/>
    </row>
    <row r="40174" spans="8:8" ht="13.5" customHeight="1" x14ac:dyDescent="0.3">
      <c r="H40174" s="12"/>
    </row>
    <row r="40175" spans="8:8" ht="13.5" customHeight="1" x14ac:dyDescent="0.3">
      <c r="H40175" s="12"/>
    </row>
    <row r="40176" spans="8:8" ht="13.5" customHeight="1" x14ac:dyDescent="0.3">
      <c r="H40176" s="12"/>
    </row>
    <row r="40177" spans="8:8" ht="13.5" customHeight="1" x14ac:dyDescent="0.3">
      <c r="H40177" s="12"/>
    </row>
    <row r="40178" spans="8:8" ht="13.5" customHeight="1" x14ac:dyDescent="0.3">
      <c r="H40178" s="12"/>
    </row>
    <row r="40179" spans="8:8" ht="13.5" customHeight="1" x14ac:dyDescent="0.3">
      <c r="H40179" s="12"/>
    </row>
    <row r="40180" spans="8:8" ht="13.5" customHeight="1" x14ac:dyDescent="0.3">
      <c r="H40180" s="12"/>
    </row>
    <row r="40181" spans="8:8" ht="13.5" customHeight="1" x14ac:dyDescent="0.3">
      <c r="H40181" s="12"/>
    </row>
    <row r="40182" spans="8:8" ht="13.5" customHeight="1" x14ac:dyDescent="0.3">
      <c r="H40182" s="12"/>
    </row>
    <row r="40183" spans="8:8" ht="13.5" customHeight="1" x14ac:dyDescent="0.3">
      <c r="H40183" s="12"/>
    </row>
    <row r="40184" spans="8:8" ht="13.5" customHeight="1" x14ac:dyDescent="0.3">
      <c r="H40184" s="12"/>
    </row>
    <row r="40185" spans="8:8" ht="13.5" customHeight="1" x14ac:dyDescent="0.3">
      <c r="H40185" s="12"/>
    </row>
    <row r="40186" spans="8:8" ht="13.5" customHeight="1" x14ac:dyDescent="0.3">
      <c r="H40186" s="12"/>
    </row>
    <row r="40187" spans="8:8" ht="13.5" customHeight="1" x14ac:dyDescent="0.3">
      <c r="H40187" s="12"/>
    </row>
    <row r="40188" spans="8:8" ht="13.5" customHeight="1" x14ac:dyDescent="0.3">
      <c r="H40188" s="12"/>
    </row>
    <row r="40189" spans="8:8" ht="13.5" customHeight="1" x14ac:dyDescent="0.3">
      <c r="H40189" s="12"/>
    </row>
    <row r="40190" spans="8:8" ht="13.5" customHeight="1" x14ac:dyDescent="0.3">
      <c r="H40190" s="12"/>
    </row>
    <row r="40191" spans="8:8" ht="13.5" customHeight="1" x14ac:dyDescent="0.3">
      <c r="H40191" s="12"/>
    </row>
    <row r="40192" spans="8:8" ht="13.5" customHeight="1" x14ac:dyDescent="0.3">
      <c r="H40192" s="12"/>
    </row>
    <row r="40193" spans="8:8" ht="13.5" customHeight="1" x14ac:dyDescent="0.3">
      <c r="H40193" s="12"/>
    </row>
    <row r="40194" spans="8:8" ht="13.5" customHeight="1" x14ac:dyDescent="0.3">
      <c r="H40194" s="12"/>
    </row>
    <row r="40195" spans="8:8" ht="13.5" customHeight="1" x14ac:dyDescent="0.3">
      <c r="H40195" s="12"/>
    </row>
    <row r="40196" spans="8:8" ht="13.5" customHeight="1" x14ac:dyDescent="0.3">
      <c r="H40196" s="12"/>
    </row>
    <row r="40197" spans="8:8" ht="13.5" customHeight="1" x14ac:dyDescent="0.3">
      <c r="H40197" s="12"/>
    </row>
    <row r="40198" spans="8:8" ht="13.5" customHeight="1" x14ac:dyDescent="0.3">
      <c r="H40198" s="12"/>
    </row>
    <row r="40199" spans="8:8" ht="13.5" customHeight="1" x14ac:dyDescent="0.3">
      <c r="H40199" s="12"/>
    </row>
    <row r="40200" spans="8:8" ht="13.5" customHeight="1" x14ac:dyDescent="0.3">
      <c r="H40200" s="12"/>
    </row>
    <row r="40201" spans="8:8" ht="13.5" customHeight="1" x14ac:dyDescent="0.3">
      <c r="H40201" s="12"/>
    </row>
    <row r="40202" spans="8:8" ht="13.5" customHeight="1" x14ac:dyDescent="0.3">
      <c r="H40202" s="12"/>
    </row>
    <row r="40203" spans="8:8" ht="13.5" customHeight="1" x14ac:dyDescent="0.3">
      <c r="H40203" s="12"/>
    </row>
    <row r="40204" spans="8:8" ht="13.5" customHeight="1" x14ac:dyDescent="0.3">
      <c r="H40204" s="12"/>
    </row>
    <row r="40205" spans="8:8" ht="13.5" customHeight="1" x14ac:dyDescent="0.3">
      <c r="H40205" s="12"/>
    </row>
    <row r="40206" spans="8:8" ht="13.5" customHeight="1" x14ac:dyDescent="0.3">
      <c r="H40206" s="12"/>
    </row>
    <row r="40207" spans="8:8" ht="13.5" customHeight="1" x14ac:dyDescent="0.3">
      <c r="H40207" s="12"/>
    </row>
    <row r="40208" spans="8:8" ht="13.5" customHeight="1" x14ac:dyDescent="0.3">
      <c r="H40208" s="12"/>
    </row>
    <row r="40209" spans="8:8" ht="13.5" customHeight="1" x14ac:dyDescent="0.3">
      <c r="H40209" s="12"/>
    </row>
    <row r="40210" spans="8:8" ht="13.5" customHeight="1" x14ac:dyDescent="0.3">
      <c r="H40210" s="12"/>
    </row>
    <row r="40211" spans="8:8" ht="13.5" customHeight="1" x14ac:dyDescent="0.3">
      <c r="H40211" s="12"/>
    </row>
    <row r="40212" spans="8:8" ht="13.5" customHeight="1" x14ac:dyDescent="0.3">
      <c r="H40212" s="12"/>
    </row>
    <row r="40213" spans="8:8" ht="13.5" customHeight="1" x14ac:dyDescent="0.3">
      <c r="H40213" s="12"/>
    </row>
    <row r="40214" spans="8:8" ht="13.5" customHeight="1" x14ac:dyDescent="0.3">
      <c r="H40214" s="12"/>
    </row>
    <row r="40215" spans="8:8" ht="13.5" customHeight="1" x14ac:dyDescent="0.3">
      <c r="H40215" s="12"/>
    </row>
    <row r="40216" spans="8:8" ht="13.5" customHeight="1" x14ac:dyDescent="0.3">
      <c r="H40216" s="12"/>
    </row>
    <row r="40217" spans="8:8" ht="13.5" customHeight="1" x14ac:dyDescent="0.3">
      <c r="H40217" s="12"/>
    </row>
    <row r="40218" spans="8:8" ht="13.5" customHeight="1" x14ac:dyDescent="0.3">
      <c r="H40218" s="12"/>
    </row>
    <row r="40219" spans="8:8" ht="13.5" customHeight="1" x14ac:dyDescent="0.3">
      <c r="H40219" s="12"/>
    </row>
    <row r="40220" spans="8:8" ht="13.5" customHeight="1" x14ac:dyDescent="0.3">
      <c r="H40220" s="12"/>
    </row>
    <row r="40221" spans="8:8" ht="13.5" customHeight="1" x14ac:dyDescent="0.3">
      <c r="H40221" s="12"/>
    </row>
    <row r="40222" spans="8:8" ht="13.5" customHeight="1" x14ac:dyDescent="0.3">
      <c r="H40222" s="12"/>
    </row>
    <row r="40223" spans="8:8" ht="13.5" customHeight="1" x14ac:dyDescent="0.3">
      <c r="H40223" s="12"/>
    </row>
    <row r="40224" spans="8:8" ht="13.5" customHeight="1" x14ac:dyDescent="0.3">
      <c r="H40224" s="12"/>
    </row>
    <row r="40225" spans="8:8" ht="13.5" customHeight="1" x14ac:dyDescent="0.3">
      <c r="H40225" s="12"/>
    </row>
    <row r="40226" spans="8:8" ht="13.5" customHeight="1" x14ac:dyDescent="0.3">
      <c r="H40226" s="12"/>
    </row>
    <row r="40227" spans="8:8" ht="13.5" customHeight="1" x14ac:dyDescent="0.3">
      <c r="H40227" s="12"/>
    </row>
    <row r="40228" spans="8:8" ht="13.5" customHeight="1" x14ac:dyDescent="0.3">
      <c r="H40228" s="12"/>
    </row>
    <row r="40229" spans="8:8" ht="13.5" customHeight="1" x14ac:dyDescent="0.3">
      <c r="H40229" s="12"/>
    </row>
    <row r="40230" spans="8:8" ht="13.5" customHeight="1" x14ac:dyDescent="0.3">
      <c r="H40230" s="12"/>
    </row>
    <row r="40231" spans="8:8" ht="13.5" customHeight="1" x14ac:dyDescent="0.3">
      <c r="H40231" s="12"/>
    </row>
    <row r="40232" spans="8:8" ht="13.5" customHeight="1" x14ac:dyDescent="0.3">
      <c r="H40232" s="12"/>
    </row>
    <row r="40233" spans="8:8" ht="13.5" customHeight="1" x14ac:dyDescent="0.3">
      <c r="H40233" s="12"/>
    </row>
    <row r="40234" spans="8:8" ht="13.5" customHeight="1" x14ac:dyDescent="0.3">
      <c r="H40234" s="12"/>
    </row>
    <row r="40235" spans="8:8" ht="13.5" customHeight="1" x14ac:dyDescent="0.3">
      <c r="H40235" s="12"/>
    </row>
    <row r="40236" spans="8:8" ht="13.5" customHeight="1" x14ac:dyDescent="0.3">
      <c r="H40236" s="12"/>
    </row>
    <row r="40237" spans="8:8" ht="13.5" customHeight="1" x14ac:dyDescent="0.3">
      <c r="H40237" s="12"/>
    </row>
    <row r="40238" spans="8:8" ht="13.5" customHeight="1" x14ac:dyDescent="0.3">
      <c r="H40238" s="12"/>
    </row>
    <row r="40239" spans="8:8" ht="13.5" customHeight="1" x14ac:dyDescent="0.3">
      <c r="H40239" s="12"/>
    </row>
    <row r="40240" spans="8:8" ht="13.5" customHeight="1" x14ac:dyDescent="0.3">
      <c r="H40240" s="12"/>
    </row>
    <row r="40241" spans="8:8" ht="13.5" customHeight="1" x14ac:dyDescent="0.3">
      <c r="H40241" s="12"/>
    </row>
    <row r="40242" spans="8:8" ht="13.5" customHeight="1" x14ac:dyDescent="0.3">
      <c r="H40242" s="12"/>
    </row>
    <row r="40243" spans="8:8" ht="13.5" customHeight="1" x14ac:dyDescent="0.3">
      <c r="H40243" s="12"/>
    </row>
    <row r="40244" spans="8:8" ht="13.5" customHeight="1" x14ac:dyDescent="0.3">
      <c r="H40244" s="12"/>
    </row>
    <row r="40245" spans="8:8" ht="13.5" customHeight="1" x14ac:dyDescent="0.3">
      <c r="H40245" s="12"/>
    </row>
    <row r="40246" spans="8:8" ht="13.5" customHeight="1" x14ac:dyDescent="0.3">
      <c r="H40246" s="12"/>
    </row>
    <row r="40247" spans="8:8" ht="13.5" customHeight="1" x14ac:dyDescent="0.3">
      <c r="H40247" s="12"/>
    </row>
    <row r="40248" spans="8:8" ht="13.5" customHeight="1" x14ac:dyDescent="0.3">
      <c r="H40248" s="12"/>
    </row>
    <row r="40249" spans="8:8" ht="13.5" customHeight="1" x14ac:dyDescent="0.3">
      <c r="H40249" s="12"/>
    </row>
    <row r="40250" spans="8:8" ht="13.5" customHeight="1" x14ac:dyDescent="0.3">
      <c r="H40250" s="12"/>
    </row>
    <row r="40251" spans="8:8" ht="13.5" customHeight="1" x14ac:dyDescent="0.3">
      <c r="H40251" s="12"/>
    </row>
    <row r="40252" spans="8:8" ht="13.5" customHeight="1" x14ac:dyDescent="0.3">
      <c r="H40252" s="12"/>
    </row>
    <row r="40253" spans="8:8" ht="13.5" customHeight="1" x14ac:dyDescent="0.3">
      <c r="H40253" s="12"/>
    </row>
    <row r="40254" spans="8:8" ht="13.5" customHeight="1" x14ac:dyDescent="0.3">
      <c r="H40254" s="12"/>
    </row>
    <row r="40255" spans="8:8" ht="13.5" customHeight="1" x14ac:dyDescent="0.3">
      <c r="H40255" s="12"/>
    </row>
    <row r="40256" spans="8:8" ht="13.5" customHeight="1" x14ac:dyDescent="0.3">
      <c r="H40256" s="12"/>
    </row>
    <row r="40257" spans="8:8" ht="13.5" customHeight="1" x14ac:dyDescent="0.3">
      <c r="H40257" s="12"/>
    </row>
    <row r="40258" spans="8:8" ht="13.5" customHeight="1" x14ac:dyDescent="0.3">
      <c r="H40258" s="12"/>
    </row>
    <row r="40259" spans="8:8" ht="13.5" customHeight="1" x14ac:dyDescent="0.3">
      <c r="H40259" s="12"/>
    </row>
    <row r="40260" spans="8:8" ht="13.5" customHeight="1" x14ac:dyDescent="0.3">
      <c r="H40260" s="12"/>
    </row>
    <row r="40261" spans="8:8" ht="13.5" customHeight="1" x14ac:dyDescent="0.3">
      <c r="H40261" s="12"/>
    </row>
    <row r="40262" spans="8:8" ht="13.5" customHeight="1" x14ac:dyDescent="0.3">
      <c r="H40262" s="12"/>
    </row>
    <row r="40263" spans="8:8" ht="13.5" customHeight="1" x14ac:dyDescent="0.3">
      <c r="H40263" s="12"/>
    </row>
    <row r="40264" spans="8:8" ht="13.5" customHeight="1" x14ac:dyDescent="0.3">
      <c r="H40264" s="12"/>
    </row>
    <row r="40265" spans="8:8" ht="13.5" customHeight="1" x14ac:dyDescent="0.3">
      <c r="H40265" s="12"/>
    </row>
    <row r="40266" spans="8:8" ht="13.5" customHeight="1" x14ac:dyDescent="0.3">
      <c r="H40266" s="12"/>
    </row>
    <row r="40267" spans="8:8" ht="13.5" customHeight="1" x14ac:dyDescent="0.3">
      <c r="H40267" s="12"/>
    </row>
    <row r="40268" spans="8:8" ht="13.5" customHeight="1" x14ac:dyDescent="0.3">
      <c r="H40268" s="12"/>
    </row>
    <row r="40269" spans="8:8" ht="13.5" customHeight="1" x14ac:dyDescent="0.3">
      <c r="H40269" s="12"/>
    </row>
    <row r="40270" spans="8:8" ht="13.5" customHeight="1" x14ac:dyDescent="0.3">
      <c r="H40270" s="12"/>
    </row>
    <row r="40271" spans="8:8" ht="13.5" customHeight="1" x14ac:dyDescent="0.3">
      <c r="H40271" s="12"/>
    </row>
    <row r="40272" spans="8:8" ht="13.5" customHeight="1" x14ac:dyDescent="0.3">
      <c r="H40272" s="12"/>
    </row>
    <row r="40273" spans="8:8" ht="13.5" customHeight="1" x14ac:dyDescent="0.3">
      <c r="H40273" s="12"/>
    </row>
    <row r="40274" spans="8:8" ht="13.5" customHeight="1" x14ac:dyDescent="0.3">
      <c r="H40274" s="12"/>
    </row>
    <row r="40275" spans="8:8" ht="13.5" customHeight="1" x14ac:dyDescent="0.3">
      <c r="H40275" s="12"/>
    </row>
    <row r="40276" spans="8:8" ht="13.5" customHeight="1" x14ac:dyDescent="0.3">
      <c r="H40276" s="12"/>
    </row>
    <row r="40277" spans="8:8" ht="13.5" customHeight="1" x14ac:dyDescent="0.3">
      <c r="H40277" s="12"/>
    </row>
    <row r="40278" spans="8:8" ht="13.5" customHeight="1" x14ac:dyDescent="0.3">
      <c r="H40278" s="12"/>
    </row>
    <row r="40279" spans="8:8" ht="13.5" customHeight="1" x14ac:dyDescent="0.3">
      <c r="H40279" s="12"/>
    </row>
    <row r="40280" spans="8:8" ht="13.5" customHeight="1" x14ac:dyDescent="0.3">
      <c r="H40280" s="12"/>
    </row>
    <row r="40281" spans="8:8" ht="13.5" customHeight="1" x14ac:dyDescent="0.3">
      <c r="H40281" s="12"/>
    </row>
    <row r="40282" spans="8:8" ht="13.5" customHeight="1" x14ac:dyDescent="0.3">
      <c r="H40282" s="12"/>
    </row>
    <row r="40283" spans="8:8" ht="13.5" customHeight="1" x14ac:dyDescent="0.3">
      <c r="H40283" s="12"/>
    </row>
    <row r="40284" spans="8:8" ht="13.5" customHeight="1" x14ac:dyDescent="0.3">
      <c r="H40284" s="12"/>
    </row>
    <row r="40285" spans="8:8" ht="13.5" customHeight="1" x14ac:dyDescent="0.3">
      <c r="H40285" s="12"/>
    </row>
    <row r="40286" spans="8:8" ht="13.5" customHeight="1" x14ac:dyDescent="0.3">
      <c r="H40286" s="12"/>
    </row>
    <row r="40287" spans="8:8" ht="13.5" customHeight="1" x14ac:dyDescent="0.3">
      <c r="H40287" s="12"/>
    </row>
    <row r="40288" spans="8:8" ht="13.5" customHeight="1" x14ac:dyDescent="0.3">
      <c r="H40288" s="12"/>
    </row>
    <row r="40289" spans="8:8" ht="13.5" customHeight="1" x14ac:dyDescent="0.3">
      <c r="H40289" s="12"/>
    </row>
    <row r="40290" spans="8:8" ht="13.5" customHeight="1" x14ac:dyDescent="0.3">
      <c r="H40290" s="12"/>
    </row>
    <row r="40291" spans="8:8" ht="13.5" customHeight="1" x14ac:dyDescent="0.3">
      <c r="H40291" s="12"/>
    </row>
    <row r="40292" spans="8:8" ht="13.5" customHeight="1" x14ac:dyDescent="0.3">
      <c r="H40292" s="12"/>
    </row>
    <row r="40293" spans="8:8" ht="13.5" customHeight="1" x14ac:dyDescent="0.3">
      <c r="H40293" s="12"/>
    </row>
    <row r="40294" spans="8:8" ht="13.5" customHeight="1" x14ac:dyDescent="0.3">
      <c r="H40294" s="12"/>
    </row>
    <row r="40295" spans="8:8" ht="13.5" customHeight="1" x14ac:dyDescent="0.3">
      <c r="H40295" s="12"/>
    </row>
    <row r="40296" spans="8:8" ht="13.5" customHeight="1" x14ac:dyDescent="0.3">
      <c r="H40296" s="12"/>
    </row>
    <row r="40297" spans="8:8" ht="13.5" customHeight="1" x14ac:dyDescent="0.3">
      <c r="H40297" s="12"/>
    </row>
    <row r="40298" spans="8:8" ht="13.5" customHeight="1" x14ac:dyDescent="0.3">
      <c r="H40298" s="12"/>
    </row>
    <row r="40299" spans="8:8" ht="13.5" customHeight="1" x14ac:dyDescent="0.3">
      <c r="H40299" s="12"/>
    </row>
    <row r="40300" spans="8:8" ht="13.5" customHeight="1" x14ac:dyDescent="0.3">
      <c r="H40300" s="12"/>
    </row>
    <row r="40301" spans="8:8" ht="13.5" customHeight="1" x14ac:dyDescent="0.3">
      <c r="H40301" s="12"/>
    </row>
    <row r="40302" spans="8:8" ht="13.5" customHeight="1" x14ac:dyDescent="0.3">
      <c r="H40302" s="12"/>
    </row>
    <row r="40303" spans="8:8" ht="13.5" customHeight="1" x14ac:dyDescent="0.3">
      <c r="H40303" s="12"/>
    </row>
    <row r="40304" spans="8:8" ht="13.5" customHeight="1" x14ac:dyDescent="0.3">
      <c r="H40304" s="12"/>
    </row>
    <row r="40305" spans="8:8" ht="13.5" customHeight="1" x14ac:dyDescent="0.3">
      <c r="H40305" s="12"/>
    </row>
    <row r="40306" spans="8:8" ht="13.5" customHeight="1" x14ac:dyDescent="0.3">
      <c r="H40306" s="12"/>
    </row>
    <row r="40307" spans="8:8" ht="13.5" customHeight="1" x14ac:dyDescent="0.3">
      <c r="H40307" s="12"/>
    </row>
    <row r="40308" spans="8:8" ht="13.5" customHeight="1" x14ac:dyDescent="0.3">
      <c r="H40308" s="12"/>
    </row>
    <row r="40309" spans="8:8" ht="13.5" customHeight="1" x14ac:dyDescent="0.3">
      <c r="H40309" s="12"/>
    </row>
    <row r="40310" spans="8:8" ht="13.5" customHeight="1" x14ac:dyDescent="0.3">
      <c r="H40310" s="12"/>
    </row>
    <row r="40311" spans="8:8" ht="13.5" customHeight="1" x14ac:dyDescent="0.3">
      <c r="H40311" s="12"/>
    </row>
    <row r="40312" spans="8:8" ht="13.5" customHeight="1" x14ac:dyDescent="0.3">
      <c r="H40312" s="12"/>
    </row>
    <row r="40313" spans="8:8" ht="13.5" customHeight="1" x14ac:dyDescent="0.3">
      <c r="H40313" s="12"/>
    </row>
    <row r="40314" spans="8:8" ht="13.5" customHeight="1" x14ac:dyDescent="0.3">
      <c r="H40314" s="12"/>
    </row>
    <row r="40315" spans="8:8" ht="13.5" customHeight="1" x14ac:dyDescent="0.3">
      <c r="H40315" s="12"/>
    </row>
    <row r="40316" spans="8:8" ht="13.5" customHeight="1" x14ac:dyDescent="0.3">
      <c r="H40316" s="12"/>
    </row>
    <row r="40317" spans="8:8" ht="13.5" customHeight="1" x14ac:dyDescent="0.3">
      <c r="H40317" s="12"/>
    </row>
    <row r="40318" spans="8:8" ht="13.5" customHeight="1" x14ac:dyDescent="0.3">
      <c r="H40318" s="12"/>
    </row>
    <row r="40319" spans="8:8" ht="13.5" customHeight="1" x14ac:dyDescent="0.3">
      <c r="H40319" s="12"/>
    </row>
    <row r="40320" spans="8:8" ht="13.5" customHeight="1" x14ac:dyDescent="0.3">
      <c r="H40320" s="12"/>
    </row>
    <row r="40321" spans="8:8" ht="13.5" customHeight="1" x14ac:dyDescent="0.3">
      <c r="H40321" s="12"/>
    </row>
    <row r="40322" spans="8:8" ht="13.5" customHeight="1" x14ac:dyDescent="0.3">
      <c r="H40322" s="12"/>
    </row>
    <row r="40323" spans="8:8" ht="13.5" customHeight="1" x14ac:dyDescent="0.3">
      <c r="H40323" s="12"/>
    </row>
    <row r="40324" spans="8:8" ht="13.5" customHeight="1" x14ac:dyDescent="0.3">
      <c r="H40324" s="12"/>
    </row>
    <row r="40325" spans="8:8" ht="13.5" customHeight="1" x14ac:dyDescent="0.3">
      <c r="H40325" s="12"/>
    </row>
    <row r="40326" spans="8:8" ht="13.5" customHeight="1" x14ac:dyDescent="0.3">
      <c r="H40326" s="12"/>
    </row>
    <row r="40327" spans="8:8" ht="13.5" customHeight="1" x14ac:dyDescent="0.3">
      <c r="H40327" s="12"/>
    </row>
    <row r="40328" spans="8:8" ht="13.5" customHeight="1" x14ac:dyDescent="0.3">
      <c r="H40328" s="12"/>
    </row>
    <row r="40329" spans="8:8" ht="13.5" customHeight="1" x14ac:dyDescent="0.3">
      <c r="H40329" s="12"/>
    </row>
    <row r="40330" spans="8:8" ht="13.5" customHeight="1" x14ac:dyDescent="0.3">
      <c r="H40330" s="12"/>
    </row>
    <row r="40331" spans="8:8" ht="13.5" customHeight="1" x14ac:dyDescent="0.3">
      <c r="H40331" s="12"/>
    </row>
    <row r="40332" spans="8:8" ht="13.5" customHeight="1" x14ac:dyDescent="0.3">
      <c r="H40332" s="12"/>
    </row>
    <row r="40333" spans="8:8" ht="13.5" customHeight="1" x14ac:dyDescent="0.3">
      <c r="H40333" s="12"/>
    </row>
    <row r="40334" spans="8:8" ht="13.5" customHeight="1" x14ac:dyDescent="0.3">
      <c r="H40334" s="12"/>
    </row>
    <row r="40335" spans="8:8" ht="13.5" customHeight="1" x14ac:dyDescent="0.3">
      <c r="H40335" s="12"/>
    </row>
    <row r="40336" spans="8:8" ht="13.5" customHeight="1" x14ac:dyDescent="0.3">
      <c r="H40336" s="12"/>
    </row>
    <row r="40337" spans="8:8" ht="13.5" customHeight="1" x14ac:dyDescent="0.3">
      <c r="H40337" s="12"/>
    </row>
    <row r="40338" spans="8:8" ht="13.5" customHeight="1" x14ac:dyDescent="0.3">
      <c r="H40338" s="12"/>
    </row>
    <row r="40339" spans="8:8" ht="13.5" customHeight="1" x14ac:dyDescent="0.3">
      <c r="H40339" s="12"/>
    </row>
    <row r="40340" spans="8:8" ht="13.5" customHeight="1" x14ac:dyDescent="0.3">
      <c r="H40340" s="12"/>
    </row>
    <row r="40341" spans="8:8" ht="13.5" customHeight="1" x14ac:dyDescent="0.3">
      <c r="H40341" s="12"/>
    </row>
    <row r="40342" spans="8:8" ht="13.5" customHeight="1" x14ac:dyDescent="0.3">
      <c r="H40342" s="12"/>
    </row>
    <row r="40343" spans="8:8" ht="13.5" customHeight="1" x14ac:dyDescent="0.3">
      <c r="H40343" s="12"/>
    </row>
    <row r="40344" spans="8:8" ht="13.5" customHeight="1" x14ac:dyDescent="0.3">
      <c r="H40344" s="12"/>
    </row>
    <row r="40345" spans="8:8" ht="13.5" customHeight="1" x14ac:dyDescent="0.3">
      <c r="H40345" s="12"/>
    </row>
    <row r="40346" spans="8:8" ht="13.5" customHeight="1" x14ac:dyDescent="0.3">
      <c r="H40346" s="12"/>
    </row>
    <row r="40347" spans="8:8" ht="13.5" customHeight="1" x14ac:dyDescent="0.3">
      <c r="H40347" s="12"/>
    </row>
    <row r="40348" spans="8:8" ht="13.5" customHeight="1" x14ac:dyDescent="0.3">
      <c r="H40348" s="12"/>
    </row>
    <row r="40349" spans="8:8" ht="13.5" customHeight="1" x14ac:dyDescent="0.3">
      <c r="H40349" s="12"/>
    </row>
    <row r="40350" spans="8:8" ht="13.5" customHeight="1" x14ac:dyDescent="0.3">
      <c r="H40350" s="12"/>
    </row>
    <row r="40351" spans="8:8" ht="13.5" customHeight="1" x14ac:dyDescent="0.3">
      <c r="H40351" s="12"/>
    </row>
    <row r="40352" spans="8:8" ht="13.5" customHeight="1" x14ac:dyDescent="0.3">
      <c r="H40352" s="12"/>
    </row>
    <row r="40353" spans="8:8" ht="13.5" customHeight="1" x14ac:dyDescent="0.3">
      <c r="H40353" s="12"/>
    </row>
    <row r="40354" spans="8:8" ht="13.5" customHeight="1" x14ac:dyDescent="0.3">
      <c r="H40354" s="12"/>
    </row>
    <row r="40355" spans="8:8" ht="13.5" customHeight="1" x14ac:dyDescent="0.3">
      <c r="H40355" s="12"/>
    </row>
    <row r="40356" spans="8:8" ht="13.5" customHeight="1" x14ac:dyDescent="0.3">
      <c r="H40356" s="12"/>
    </row>
    <row r="40357" spans="8:8" ht="13.5" customHeight="1" x14ac:dyDescent="0.3">
      <c r="H40357" s="12"/>
    </row>
    <row r="40358" spans="8:8" ht="13.5" customHeight="1" x14ac:dyDescent="0.3">
      <c r="H40358" s="12"/>
    </row>
    <row r="40359" spans="8:8" ht="13.5" customHeight="1" x14ac:dyDescent="0.3">
      <c r="H40359" s="12"/>
    </row>
    <row r="40360" spans="8:8" ht="13.5" customHeight="1" x14ac:dyDescent="0.3">
      <c r="H40360" s="12"/>
    </row>
    <row r="40361" spans="8:8" ht="13.5" customHeight="1" x14ac:dyDescent="0.3">
      <c r="H40361" s="12"/>
    </row>
    <row r="40362" spans="8:8" ht="13.5" customHeight="1" x14ac:dyDescent="0.3">
      <c r="H40362" s="12"/>
    </row>
    <row r="40363" spans="8:8" ht="13.5" customHeight="1" x14ac:dyDescent="0.3">
      <c r="H40363" s="12"/>
    </row>
    <row r="40364" spans="8:8" ht="13.5" customHeight="1" x14ac:dyDescent="0.3">
      <c r="H40364" s="12"/>
    </row>
    <row r="40365" spans="8:8" ht="13.5" customHeight="1" x14ac:dyDescent="0.3">
      <c r="H40365" s="12"/>
    </row>
    <row r="40366" spans="8:8" ht="13.5" customHeight="1" x14ac:dyDescent="0.3">
      <c r="H40366" s="12"/>
    </row>
    <row r="40367" spans="8:8" ht="13.5" customHeight="1" x14ac:dyDescent="0.3">
      <c r="H40367" s="12"/>
    </row>
    <row r="40368" spans="8:8" ht="13.5" customHeight="1" x14ac:dyDescent="0.3">
      <c r="H40368" s="12"/>
    </row>
    <row r="40369" spans="8:8" ht="13.5" customHeight="1" x14ac:dyDescent="0.3">
      <c r="H40369" s="12"/>
    </row>
    <row r="40370" spans="8:8" ht="13.5" customHeight="1" x14ac:dyDescent="0.3">
      <c r="H40370" s="12"/>
    </row>
    <row r="40371" spans="8:8" ht="13.5" customHeight="1" x14ac:dyDescent="0.3">
      <c r="H40371" s="12"/>
    </row>
    <row r="40372" spans="8:8" ht="13.5" customHeight="1" x14ac:dyDescent="0.3">
      <c r="H40372" s="12"/>
    </row>
    <row r="40373" spans="8:8" ht="13.5" customHeight="1" x14ac:dyDescent="0.3">
      <c r="H40373" s="12"/>
    </row>
    <row r="40374" spans="8:8" ht="13.5" customHeight="1" x14ac:dyDescent="0.3">
      <c r="H40374" s="12"/>
    </row>
    <row r="40375" spans="8:8" ht="13.5" customHeight="1" x14ac:dyDescent="0.3">
      <c r="H40375" s="12"/>
    </row>
    <row r="40376" spans="8:8" ht="13.5" customHeight="1" x14ac:dyDescent="0.3">
      <c r="H40376" s="12"/>
    </row>
    <row r="40377" spans="8:8" ht="13.5" customHeight="1" x14ac:dyDescent="0.3">
      <c r="H40377" s="12"/>
    </row>
    <row r="40378" spans="8:8" ht="13.5" customHeight="1" x14ac:dyDescent="0.3">
      <c r="H40378" s="12"/>
    </row>
    <row r="40379" spans="8:8" ht="13.5" customHeight="1" x14ac:dyDescent="0.3">
      <c r="H40379" s="12"/>
    </row>
    <row r="40380" spans="8:8" ht="13.5" customHeight="1" x14ac:dyDescent="0.3">
      <c r="H40380" s="12"/>
    </row>
    <row r="40381" spans="8:8" ht="13.5" customHeight="1" x14ac:dyDescent="0.3">
      <c r="H40381" s="12"/>
    </row>
    <row r="40382" spans="8:8" ht="13.5" customHeight="1" x14ac:dyDescent="0.3">
      <c r="H40382" s="12"/>
    </row>
    <row r="40383" spans="8:8" ht="13.5" customHeight="1" x14ac:dyDescent="0.3">
      <c r="H40383" s="12"/>
    </row>
    <row r="40384" spans="8:8" ht="13.5" customHeight="1" x14ac:dyDescent="0.3">
      <c r="H40384" s="12"/>
    </row>
    <row r="40385" spans="8:8" ht="13.5" customHeight="1" x14ac:dyDescent="0.3">
      <c r="H40385" s="12"/>
    </row>
    <row r="40386" spans="8:8" ht="13.5" customHeight="1" x14ac:dyDescent="0.3">
      <c r="H40386" s="12"/>
    </row>
    <row r="40387" spans="8:8" ht="13.5" customHeight="1" x14ac:dyDescent="0.3">
      <c r="H40387" s="12"/>
    </row>
    <row r="40388" spans="8:8" ht="13.5" customHeight="1" x14ac:dyDescent="0.3">
      <c r="H40388" s="12"/>
    </row>
    <row r="40389" spans="8:8" ht="13.5" customHeight="1" x14ac:dyDescent="0.3">
      <c r="H40389" s="12"/>
    </row>
    <row r="40390" spans="8:8" ht="13.5" customHeight="1" x14ac:dyDescent="0.3">
      <c r="H40390" s="12"/>
    </row>
    <row r="40391" spans="8:8" ht="13.5" customHeight="1" x14ac:dyDescent="0.3">
      <c r="H40391" s="12"/>
    </row>
    <row r="40392" spans="8:8" ht="13.5" customHeight="1" x14ac:dyDescent="0.3">
      <c r="H40392" s="12"/>
    </row>
    <row r="40393" spans="8:8" ht="13.5" customHeight="1" x14ac:dyDescent="0.3">
      <c r="H40393" s="12"/>
    </row>
    <row r="40394" spans="8:8" ht="13.5" customHeight="1" x14ac:dyDescent="0.3">
      <c r="H40394" s="12"/>
    </row>
    <row r="40395" spans="8:8" ht="13.5" customHeight="1" x14ac:dyDescent="0.3">
      <c r="H40395" s="12"/>
    </row>
    <row r="40396" spans="8:8" ht="13.5" customHeight="1" x14ac:dyDescent="0.3">
      <c r="H40396" s="12"/>
    </row>
    <row r="40397" spans="8:8" ht="13.5" customHeight="1" x14ac:dyDescent="0.3">
      <c r="H40397" s="12"/>
    </row>
    <row r="40398" spans="8:8" ht="13.5" customHeight="1" x14ac:dyDescent="0.3">
      <c r="H40398" s="12"/>
    </row>
    <row r="40399" spans="8:8" ht="13.5" customHeight="1" x14ac:dyDescent="0.3">
      <c r="H40399" s="12"/>
    </row>
    <row r="40400" spans="8:8" ht="13.5" customHeight="1" x14ac:dyDescent="0.3">
      <c r="H40400" s="12"/>
    </row>
    <row r="40401" spans="8:8" ht="13.5" customHeight="1" x14ac:dyDescent="0.3">
      <c r="H40401" s="12"/>
    </row>
    <row r="40402" spans="8:8" ht="13.5" customHeight="1" x14ac:dyDescent="0.3">
      <c r="H40402" s="12"/>
    </row>
    <row r="40403" spans="8:8" ht="13.5" customHeight="1" x14ac:dyDescent="0.3">
      <c r="H40403" s="12"/>
    </row>
    <row r="40404" spans="8:8" ht="13.5" customHeight="1" x14ac:dyDescent="0.3">
      <c r="H40404" s="12"/>
    </row>
    <row r="40405" spans="8:8" ht="13.5" customHeight="1" x14ac:dyDescent="0.3">
      <c r="H40405" s="12"/>
    </row>
    <row r="40406" spans="8:8" ht="13.5" customHeight="1" x14ac:dyDescent="0.3">
      <c r="H40406" s="12"/>
    </row>
    <row r="40407" spans="8:8" ht="13.5" customHeight="1" x14ac:dyDescent="0.3">
      <c r="H40407" s="12"/>
    </row>
    <row r="40408" spans="8:8" ht="13.5" customHeight="1" x14ac:dyDescent="0.3">
      <c r="H40408" s="12"/>
    </row>
    <row r="40409" spans="8:8" ht="13.5" customHeight="1" x14ac:dyDescent="0.3">
      <c r="H40409" s="12"/>
    </row>
    <row r="40410" spans="8:8" ht="13.5" customHeight="1" x14ac:dyDescent="0.3">
      <c r="H40410" s="12"/>
    </row>
    <row r="40411" spans="8:8" ht="13.5" customHeight="1" x14ac:dyDescent="0.3">
      <c r="H40411" s="12"/>
    </row>
    <row r="40412" spans="8:8" ht="13.5" customHeight="1" x14ac:dyDescent="0.3">
      <c r="H40412" s="12"/>
    </row>
    <row r="40413" spans="8:8" ht="13.5" customHeight="1" x14ac:dyDescent="0.3">
      <c r="H40413" s="12"/>
    </row>
    <row r="40414" spans="8:8" ht="13.5" customHeight="1" x14ac:dyDescent="0.3">
      <c r="H40414" s="12"/>
    </row>
    <row r="40415" spans="8:8" ht="13.5" customHeight="1" x14ac:dyDescent="0.3">
      <c r="H40415" s="12"/>
    </row>
    <row r="40416" spans="8:8" ht="13.5" customHeight="1" x14ac:dyDescent="0.3">
      <c r="H40416" s="12"/>
    </row>
    <row r="40417" spans="8:8" ht="13.5" customHeight="1" x14ac:dyDescent="0.3">
      <c r="H40417" s="12"/>
    </row>
    <row r="40418" spans="8:8" ht="13.5" customHeight="1" x14ac:dyDescent="0.3">
      <c r="H40418" s="12"/>
    </row>
    <row r="40419" spans="8:8" ht="13.5" customHeight="1" x14ac:dyDescent="0.3">
      <c r="H40419" s="12"/>
    </row>
    <row r="40420" spans="8:8" ht="13.5" customHeight="1" x14ac:dyDescent="0.3">
      <c r="H40420" s="12"/>
    </row>
    <row r="40421" spans="8:8" ht="13.5" customHeight="1" x14ac:dyDescent="0.3">
      <c r="H40421" s="12"/>
    </row>
    <row r="40422" spans="8:8" ht="13.5" customHeight="1" x14ac:dyDescent="0.3">
      <c r="H40422" s="12"/>
    </row>
    <row r="40423" spans="8:8" ht="13.5" customHeight="1" x14ac:dyDescent="0.3">
      <c r="H40423" s="12"/>
    </row>
    <row r="40424" spans="8:8" ht="13.5" customHeight="1" x14ac:dyDescent="0.3">
      <c r="H40424" s="12"/>
    </row>
    <row r="40425" spans="8:8" ht="13.5" customHeight="1" x14ac:dyDescent="0.3">
      <c r="H40425" s="12"/>
    </row>
    <row r="40426" spans="8:8" ht="13.5" customHeight="1" x14ac:dyDescent="0.3">
      <c r="H40426" s="12"/>
    </row>
    <row r="40427" spans="8:8" ht="13.5" customHeight="1" x14ac:dyDescent="0.3">
      <c r="H40427" s="12"/>
    </row>
    <row r="40428" spans="8:8" ht="13.5" customHeight="1" x14ac:dyDescent="0.3">
      <c r="H40428" s="12"/>
    </row>
    <row r="40429" spans="8:8" ht="13.5" customHeight="1" x14ac:dyDescent="0.3">
      <c r="H40429" s="12"/>
    </row>
    <row r="40430" spans="8:8" ht="13.5" customHeight="1" x14ac:dyDescent="0.3">
      <c r="H40430" s="12"/>
    </row>
    <row r="40431" spans="8:8" ht="13.5" customHeight="1" x14ac:dyDescent="0.3">
      <c r="H40431" s="12"/>
    </row>
    <row r="40432" spans="8:8" ht="13.5" customHeight="1" x14ac:dyDescent="0.3">
      <c r="H40432" s="12"/>
    </row>
    <row r="40433" spans="8:8" ht="13.5" customHeight="1" x14ac:dyDescent="0.3">
      <c r="H40433" s="12"/>
    </row>
    <row r="40434" spans="8:8" ht="13.5" customHeight="1" x14ac:dyDescent="0.3">
      <c r="H40434" s="12"/>
    </row>
    <row r="40435" spans="8:8" ht="13.5" customHeight="1" x14ac:dyDescent="0.3">
      <c r="H40435" s="12"/>
    </row>
    <row r="40436" spans="8:8" ht="13.5" customHeight="1" x14ac:dyDescent="0.3">
      <c r="H40436" s="12"/>
    </row>
    <row r="40437" spans="8:8" ht="13.5" customHeight="1" x14ac:dyDescent="0.3">
      <c r="H40437" s="12"/>
    </row>
    <row r="40438" spans="8:8" ht="13.5" customHeight="1" x14ac:dyDescent="0.3">
      <c r="H40438" s="12"/>
    </row>
    <row r="40439" spans="8:8" ht="13.5" customHeight="1" x14ac:dyDescent="0.3">
      <c r="H40439" s="12"/>
    </row>
    <row r="40440" spans="8:8" ht="13.5" customHeight="1" x14ac:dyDescent="0.3">
      <c r="H40440" s="12"/>
    </row>
    <row r="40441" spans="8:8" ht="13.5" customHeight="1" x14ac:dyDescent="0.3">
      <c r="H40441" s="12"/>
    </row>
    <row r="40442" spans="8:8" ht="13.5" customHeight="1" x14ac:dyDescent="0.3">
      <c r="H40442" s="12"/>
    </row>
    <row r="40443" spans="8:8" ht="13.5" customHeight="1" x14ac:dyDescent="0.3">
      <c r="H40443" s="12"/>
    </row>
    <row r="40444" spans="8:8" ht="13.5" customHeight="1" x14ac:dyDescent="0.3">
      <c r="H40444" s="12"/>
    </row>
    <row r="40445" spans="8:8" ht="13.5" customHeight="1" x14ac:dyDescent="0.3">
      <c r="H40445" s="12"/>
    </row>
    <row r="40446" spans="8:8" ht="13.5" customHeight="1" x14ac:dyDescent="0.3">
      <c r="H40446" s="12"/>
    </row>
    <row r="40447" spans="8:8" ht="13.5" customHeight="1" x14ac:dyDescent="0.3">
      <c r="H40447" s="12"/>
    </row>
    <row r="40448" spans="8:8" ht="13.5" customHeight="1" x14ac:dyDescent="0.3">
      <c r="H40448" s="12"/>
    </row>
    <row r="40449" spans="8:8" ht="13.5" customHeight="1" x14ac:dyDescent="0.3">
      <c r="H40449" s="12"/>
    </row>
    <row r="40450" spans="8:8" ht="13.5" customHeight="1" x14ac:dyDescent="0.3">
      <c r="H40450" s="12"/>
    </row>
    <row r="40451" spans="8:8" ht="13.5" customHeight="1" x14ac:dyDescent="0.3">
      <c r="H40451" s="12"/>
    </row>
    <row r="40452" spans="8:8" ht="13.5" customHeight="1" x14ac:dyDescent="0.3">
      <c r="H40452" s="12"/>
    </row>
    <row r="40453" spans="8:8" ht="13.5" customHeight="1" x14ac:dyDescent="0.3">
      <c r="H40453" s="12"/>
    </row>
    <row r="40454" spans="8:8" ht="13.5" customHeight="1" x14ac:dyDescent="0.3">
      <c r="H40454" s="12"/>
    </row>
    <row r="40455" spans="8:8" ht="13.5" customHeight="1" x14ac:dyDescent="0.3">
      <c r="H40455" s="12"/>
    </row>
    <row r="40456" spans="8:8" ht="13.5" customHeight="1" x14ac:dyDescent="0.3">
      <c r="H40456" s="12"/>
    </row>
    <row r="40457" spans="8:8" ht="13.5" customHeight="1" x14ac:dyDescent="0.3">
      <c r="H40457" s="12"/>
    </row>
    <row r="40458" spans="8:8" ht="13.5" customHeight="1" x14ac:dyDescent="0.3">
      <c r="H40458" s="12"/>
    </row>
    <row r="40459" spans="8:8" ht="13.5" customHeight="1" x14ac:dyDescent="0.3">
      <c r="H40459" s="12"/>
    </row>
    <row r="40460" spans="8:8" ht="13.5" customHeight="1" x14ac:dyDescent="0.3">
      <c r="H40460" s="12"/>
    </row>
    <row r="40461" spans="8:8" ht="13.5" customHeight="1" x14ac:dyDescent="0.3">
      <c r="H40461" s="12"/>
    </row>
    <row r="40462" spans="8:8" ht="13.5" customHeight="1" x14ac:dyDescent="0.3">
      <c r="H40462" s="12"/>
    </row>
    <row r="40463" spans="8:8" ht="13.5" customHeight="1" x14ac:dyDescent="0.3">
      <c r="H40463" s="12"/>
    </row>
    <row r="40464" spans="8:8" ht="13.5" customHeight="1" x14ac:dyDescent="0.3">
      <c r="H40464" s="12"/>
    </row>
    <row r="40465" spans="8:8" ht="13.5" customHeight="1" x14ac:dyDescent="0.3">
      <c r="H40465" s="12"/>
    </row>
    <row r="40466" spans="8:8" ht="13.5" customHeight="1" x14ac:dyDescent="0.3">
      <c r="H40466" s="12"/>
    </row>
    <row r="40467" spans="8:8" ht="13.5" customHeight="1" x14ac:dyDescent="0.3">
      <c r="H40467" s="12"/>
    </row>
    <row r="40468" spans="8:8" ht="13.5" customHeight="1" x14ac:dyDescent="0.3">
      <c r="H40468" s="12"/>
    </row>
    <row r="40469" spans="8:8" ht="13.5" customHeight="1" x14ac:dyDescent="0.3">
      <c r="H40469" s="12"/>
    </row>
    <row r="40470" spans="8:8" ht="13.5" customHeight="1" x14ac:dyDescent="0.3">
      <c r="H40470" s="12"/>
    </row>
    <row r="40471" spans="8:8" ht="13.5" customHeight="1" x14ac:dyDescent="0.3">
      <c r="H40471" s="12"/>
    </row>
    <row r="40472" spans="8:8" ht="13.5" customHeight="1" x14ac:dyDescent="0.3">
      <c r="H40472" s="12"/>
    </row>
    <row r="40473" spans="8:8" ht="13.5" customHeight="1" x14ac:dyDescent="0.3">
      <c r="H40473" s="12"/>
    </row>
    <row r="40474" spans="8:8" ht="13.5" customHeight="1" x14ac:dyDescent="0.3">
      <c r="H40474" s="12"/>
    </row>
    <row r="40475" spans="8:8" ht="13.5" customHeight="1" x14ac:dyDescent="0.3">
      <c r="H40475" s="12"/>
    </row>
    <row r="40476" spans="8:8" ht="13.5" customHeight="1" x14ac:dyDescent="0.3">
      <c r="H40476" s="12"/>
    </row>
    <row r="40477" spans="8:8" ht="13.5" customHeight="1" x14ac:dyDescent="0.3">
      <c r="H40477" s="12"/>
    </row>
    <row r="40478" spans="8:8" ht="13.5" customHeight="1" x14ac:dyDescent="0.3">
      <c r="H40478" s="12"/>
    </row>
    <row r="40479" spans="8:8" ht="13.5" customHeight="1" x14ac:dyDescent="0.3">
      <c r="H40479" s="12"/>
    </row>
    <row r="40480" spans="8:8" ht="13.5" customHeight="1" x14ac:dyDescent="0.3">
      <c r="H40480" s="12"/>
    </row>
    <row r="40481" spans="8:8" ht="13.5" customHeight="1" x14ac:dyDescent="0.3">
      <c r="H40481" s="12"/>
    </row>
    <row r="40482" spans="8:8" ht="13.5" customHeight="1" x14ac:dyDescent="0.3">
      <c r="H40482" s="12"/>
    </row>
    <row r="40483" spans="8:8" ht="13.5" customHeight="1" x14ac:dyDescent="0.3">
      <c r="H40483" s="12"/>
    </row>
    <row r="40484" spans="8:8" ht="13.5" customHeight="1" x14ac:dyDescent="0.3">
      <c r="H40484" s="12"/>
    </row>
    <row r="40485" spans="8:8" ht="13.5" customHeight="1" x14ac:dyDescent="0.3">
      <c r="H40485" s="12"/>
    </row>
    <row r="40486" spans="8:8" ht="13.5" customHeight="1" x14ac:dyDescent="0.3">
      <c r="H40486" s="12"/>
    </row>
    <row r="40487" spans="8:8" ht="13.5" customHeight="1" x14ac:dyDescent="0.3">
      <c r="H40487" s="12"/>
    </row>
    <row r="40488" spans="8:8" ht="13.5" customHeight="1" x14ac:dyDescent="0.3">
      <c r="H40488" s="12"/>
    </row>
    <row r="40489" spans="8:8" ht="13.5" customHeight="1" x14ac:dyDescent="0.3">
      <c r="H40489" s="12"/>
    </row>
    <row r="40490" spans="8:8" ht="13.5" customHeight="1" x14ac:dyDescent="0.3">
      <c r="H40490" s="12"/>
    </row>
    <row r="40491" spans="8:8" ht="13.5" customHeight="1" x14ac:dyDescent="0.3">
      <c r="H40491" s="12"/>
    </row>
    <row r="40492" spans="8:8" ht="13.5" customHeight="1" x14ac:dyDescent="0.3">
      <c r="H40492" s="12"/>
    </row>
    <row r="40493" spans="8:8" ht="13.5" customHeight="1" x14ac:dyDescent="0.3">
      <c r="H40493" s="12"/>
    </row>
    <row r="40494" spans="8:8" ht="13.5" customHeight="1" x14ac:dyDescent="0.3">
      <c r="H40494" s="12"/>
    </row>
    <row r="40495" spans="8:8" ht="13.5" customHeight="1" x14ac:dyDescent="0.3">
      <c r="H40495" s="12"/>
    </row>
    <row r="40496" spans="8:8" ht="13.5" customHeight="1" x14ac:dyDescent="0.3">
      <c r="H40496" s="12"/>
    </row>
    <row r="40497" spans="8:8" ht="13.5" customHeight="1" x14ac:dyDescent="0.3">
      <c r="H40497" s="12"/>
    </row>
    <row r="40498" spans="8:8" ht="13.5" customHeight="1" x14ac:dyDescent="0.3">
      <c r="H40498" s="12"/>
    </row>
    <row r="40499" spans="8:8" ht="13.5" customHeight="1" x14ac:dyDescent="0.3">
      <c r="H40499" s="12"/>
    </row>
    <row r="40500" spans="8:8" ht="13.5" customHeight="1" x14ac:dyDescent="0.3">
      <c r="H40500" s="12"/>
    </row>
    <row r="40501" spans="8:8" ht="13.5" customHeight="1" x14ac:dyDescent="0.3">
      <c r="H40501" s="12"/>
    </row>
    <row r="40502" spans="8:8" ht="13.5" customHeight="1" x14ac:dyDescent="0.3">
      <c r="H40502" s="12"/>
    </row>
    <row r="40503" spans="8:8" ht="13.5" customHeight="1" x14ac:dyDescent="0.3">
      <c r="H40503" s="12"/>
    </row>
    <row r="40504" spans="8:8" ht="13.5" customHeight="1" x14ac:dyDescent="0.3">
      <c r="H40504" s="12"/>
    </row>
    <row r="40505" spans="8:8" ht="13.5" customHeight="1" x14ac:dyDescent="0.3">
      <c r="H40505" s="12"/>
    </row>
    <row r="40506" spans="8:8" ht="13.5" customHeight="1" x14ac:dyDescent="0.3">
      <c r="H40506" s="12"/>
    </row>
    <row r="40507" spans="8:8" ht="13.5" customHeight="1" x14ac:dyDescent="0.3">
      <c r="H40507" s="12"/>
    </row>
    <row r="40508" spans="8:8" ht="13.5" customHeight="1" x14ac:dyDescent="0.3">
      <c r="H40508" s="12"/>
    </row>
    <row r="40509" spans="8:8" ht="13.5" customHeight="1" x14ac:dyDescent="0.3">
      <c r="H40509" s="12"/>
    </row>
    <row r="40510" spans="8:8" ht="13.5" customHeight="1" x14ac:dyDescent="0.3">
      <c r="H40510" s="12"/>
    </row>
    <row r="40511" spans="8:8" ht="13.5" customHeight="1" x14ac:dyDescent="0.3">
      <c r="H40511" s="12"/>
    </row>
    <row r="40512" spans="8:8" ht="13.5" customHeight="1" x14ac:dyDescent="0.3">
      <c r="H40512" s="12"/>
    </row>
    <row r="40513" spans="8:8" ht="13.5" customHeight="1" x14ac:dyDescent="0.3">
      <c r="H40513" s="12"/>
    </row>
    <row r="40514" spans="8:8" ht="13.5" customHeight="1" x14ac:dyDescent="0.3">
      <c r="H40514" s="12"/>
    </row>
    <row r="40515" spans="8:8" ht="13.5" customHeight="1" x14ac:dyDescent="0.3">
      <c r="H40515" s="12"/>
    </row>
    <row r="40516" spans="8:8" ht="13.5" customHeight="1" x14ac:dyDescent="0.3">
      <c r="H40516" s="12"/>
    </row>
    <row r="40517" spans="8:8" ht="13.5" customHeight="1" x14ac:dyDescent="0.3">
      <c r="H40517" s="12"/>
    </row>
    <row r="40518" spans="8:8" ht="13.5" customHeight="1" x14ac:dyDescent="0.3">
      <c r="H40518" s="12"/>
    </row>
    <row r="40519" spans="8:8" ht="13.5" customHeight="1" x14ac:dyDescent="0.3">
      <c r="H40519" s="12"/>
    </row>
    <row r="40520" spans="8:8" ht="13.5" customHeight="1" x14ac:dyDescent="0.3">
      <c r="H40520" s="12"/>
    </row>
    <row r="40521" spans="8:8" ht="13.5" customHeight="1" x14ac:dyDescent="0.3">
      <c r="H40521" s="12"/>
    </row>
    <row r="40522" spans="8:8" ht="13.5" customHeight="1" x14ac:dyDescent="0.3">
      <c r="H40522" s="12"/>
    </row>
    <row r="40523" spans="8:8" ht="13.5" customHeight="1" x14ac:dyDescent="0.3">
      <c r="H40523" s="12"/>
    </row>
    <row r="40524" spans="8:8" ht="13.5" customHeight="1" x14ac:dyDescent="0.3">
      <c r="H40524" s="12"/>
    </row>
    <row r="40525" spans="8:8" ht="13.5" customHeight="1" x14ac:dyDescent="0.3">
      <c r="H40525" s="12"/>
    </row>
    <row r="40526" spans="8:8" ht="13.5" customHeight="1" x14ac:dyDescent="0.3">
      <c r="H40526" s="12"/>
    </row>
    <row r="40527" spans="8:8" ht="13.5" customHeight="1" x14ac:dyDescent="0.3">
      <c r="H40527" s="12"/>
    </row>
    <row r="40528" spans="8:8" ht="13.5" customHeight="1" x14ac:dyDescent="0.3">
      <c r="H40528" s="12"/>
    </row>
    <row r="40529" spans="8:8" ht="13.5" customHeight="1" x14ac:dyDescent="0.3">
      <c r="H40529" s="12"/>
    </row>
    <row r="40530" spans="8:8" ht="13.5" customHeight="1" x14ac:dyDescent="0.3">
      <c r="H40530" s="12"/>
    </row>
    <row r="40531" spans="8:8" ht="13.5" customHeight="1" x14ac:dyDescent="0.3">
      <c r="H40531" s="12"/>
    </row>
    <row r="40532" spans="8:8" ht="13.5" customHeight="1" x14ac:dyDescent="0.3">
      <c r="H40532" s="12"/>
    </row>
    <row r="40533" spans="8:8" ht="13.5" customHeight="1" x14ac:dyDescent="0.3">
      <c r="H40533" s="12"/>
    </row>
    <row r="40534" spans="8:8" ht="13.5" customHeight="1" x14ac:dyDescent="0.3">
      <c r="H40534" s="12"/>
    </row>
    <row r="40535" spans="8:8" ht="13.5" customHeight="1" x14ac:dyDescent="0.3">
      <c r="H40535" s="12"/>
    </row>
    <row r="40536" spans="8:8" ht="13.5" customHeight="1" x14ac:dyDescent="0.3">
      <c r="H40536" s="12"/>
    </row>
    <row r="40537" spans="8:8" ht="13.5" customHeight="1" x14ac:dyDescent="0.3">
      <c r="H40537" s="12"/>
    </row>
    <row r="40538" spans="8:8" ht="13.5" customHeight="1" x14ac:dyDescent="0.3">
      <c r="H40538" s="12"/>
    </row>
    <row r="40539" spans="8:8" ht="13.5" customHeight="1" x14ac:dyDescent="0.3">
      <c r="H40539" s="12"/>
    </row>
    <row r="40540" spans="8:8" ht="13.5" customHeight="1" x14ac:dyDescent="0.3">
      <c r="H40540" s="12"/>
    </row>
    <row r="40541" spans="8:8" ht="13.5" customHeight="1" x14ac:dyDescent="0.3">
      <c r="H40541" s="12"/>
    </row>
    <row r="40542" spans="8:8" ht="13.5" customHeight="1" x14ac:dyDescent="0.3">
      <c r="H40542" s="12"/>
    </row>
    <row r="40543" spans="8:8" ht="13.5" customHeight="1" x14ac:dyDescent="0.3">
      <c r="H40543" s="12"/>
    </row>
    <row r="40544" spans="8:8" ht="13.5" customHeight="1" x14ac:dyDescent="0.3">
      <c r="H40544" s="12"/>
    </row>
    <row r="40545" spans="8:8" ht="13.5" customHeight="1" x14ac:dyDescent="0.3">
      <c r="H40545" s="12"/>
    </row>
    <row r="40546" spans="8:8" ht="13.5" customHeight="1" x14ac:dyDescent="0.3">
      <c r="H40546" s="12"/>
    </row>
    <row r="40547" spans="8:8" ht="13.5" customHeight="1" x14ac:dyDescent="0.3">
      <c r="H40547" s="12"/>
    </row>
    <row r="40548" spans="8:8" ht="13.5" customHeight="1" x14ac:dyDescent="0.3">
      <c r="H40548" s="12"/>
    </row>
    <row r="40549" spans="8:8" ht="13.5" customHeight="1" x14ac:dyDescent="0.3">
      <c r="H40549" s="12"/>
    </row>
    <row r="40550" spans="8:8" ht="13.5" customHeight="1" x14ac:dyDescent="0.3">
      <c r="H40550" s="12"/>
    </row>
    <row r="40551" spans="8:8" ht="13.5" customHeight="1" x14ac:dyDescent="0.3">
      <c r="H40551" s="12"/>
    </row>
    <row r="40552" spans="8:8" ht="13.5" customHeight="1" x14ac:dyDescent="0.3">
      <c r="H40552" s="12"/>
    </row>
    <row r="40553" spans="8:8" ht="13.5" customHeight="1" x14ac:dyDescent="0.3">
      <c r="H40553" s="12"/>
    </row>
    <row r="40554" spans="8:8" ht="13.5" customHeight="1" x14ac:dyDescent="0.3">
      <c r="H40554" s="12"/>
    </row>
    <row r="40555" spans="8:8" ht="13.5" customHeight="1" x14ac:dyDescent="0.3">
      <c r="H40555" s="12"/>
    </row>
    <row r="40556" spans="8:8" ht="13.5" customHeight="1" x14ac:dyDescent="0.3">
      <c r="H40556" s="12"/>
    </row>
    <row r="40557" spans="8:8" ht="13.5" customHeight="1" x14ac:dyDescent="0.3">
      <c r="H40557" s="12"/>
    </row>
    <row r="40558" spans="8:8" ht="13.5" customHeight="1" x14ac:dyDescent="0.3">
      <c r="H40558" s="12"/>
    </row>
    <row r="40559" spans="8:8" ht="13.5" customHeight="1" x14ac:dyDescent="0.3">
      <c r="H40559" s="12"/>
    </row>
    <row r="40560" spans="8:8" ht="13.5" customHeight="1" x14ac:dyDescent="0.3">
      <c r="H40560" s="12"/>
    </row>
    <row r="40561" spans="8:8" ht="13.5" customHeight="1" x14ac:dyDescent="0.3">
      <c r="H40561" s="12"/>
    </row>
    <row r="40562" spans="8:8" ht="13.5" customHeight="1" x14ac:dyDescent="0.3">
      <c r="H40562" s="12"/>
    </row>
    <row r="40563" spans="8:8" ht="13.5" customHeight="1" x14ac:dyDescent="0.3">
      <c r="H40563" s="12"/>
    </row>
    <row r="40564" spans="8:8" ht="13.5" customHeight="1" x14ac:dyDescent="0.3">
      <c r="H40564" s="12"/>
    </row>
    <row r="40565" spans="8:8" ht="13.5" customHeight="1" x14ac:dyDescent="0.3">
      <c r="H40565" s="12"/>
    </row>
    <row r="40566" spans="8:8" ht="13.5" customHeight="1" x14ac:dyDescent="0.3">
      <c r="H40566" s="12"/>
    </row>
    <row r="40567" spans="8:8" ht="13.5" customHeight="1" x14ac:dyDescent="0.3">
      <c r="H40567" s="12"/>
    </row>
    <row r="40568" spans="8:8" ht="13.5" customHeight="1" x14ac:dyDescent="0.3">
      <c r="H40568" s="12"/>
    </row>
    <row r="40569" spans="8:8" ht="13.5" customHeight="1" x14ac:dyDescent="0.3">
      <c r="H40569" s="12"/>
    </row>
    <row r="40570" spans="8:8" ht="13.5" customHeight="1" x14ac:dyDescent="0.3">
      <c r="H40570" s="12"/>
    </row>
    <row r="40571" spans="8:8" ht="13.5" customHeight="1" x14ac:dyDescent="0.3">
      <c r="H40571" s="12"/>
    </row>
    <row r="40572" spans="8:8" ht="13.5" customHeight="1" x14ac:dyDescent="0.3">
      <c r="H40572" s="12"/>
    </row>
    <row r="40573" spans="8:8" ht="13.5" customHeight="1" x14ac:dyDescent="0.3">
      <c r="H40573" s="12"/>
    </row>
    <row r="40574" spans="8:8" ht="13.5" customHeight="1" x14ac:dyDescent="0.3">
      <c r="H40574" s="12"/>
    </row>
    <row r="40575" spans="8:8" ht="13.5" customHeight="1" x14ac:dyDescent="0.3">
      <c r="H40575" s="12"/>
    </row>
    <row r="40576" spans="8:8" ht="13.5" customHeight="1" x14ac:dyDescent="0.3">
      <c r="H40576" s="12"/>
    </row>
    <row r="40577" spans="8:8" ht="13.5" customHeight="1" x14ac:dyDescent="0.3">
      <c r="H40577" s="12"/>
    </row>
    <row r="40578" spans="8:8" ht="13.5" customHeight="1" x14ac:dyDescent="0.3">
      <c r="H40578" s="12"/>
    </row>
    <row r="40579" spans="8:8" ht="13.5" customHeight="1" x14ac:dyDescent="0.3">
      <c r="H40579" s="12"/>
    </row>
    <row r="40580" spans="8:8" ht="13.5" customHeight="1" x14ac:dyDescent="0.3">
      <c r="H40580" s="12"/>
    </row>
    <row r="40581" spans="8:8" ht="13.5" customHeight="1" x14ac:dyDescent="0.3">
      <c r="H40581" s="12"/>
    </row>
    <row r="40582" spans="8:8" ht="13.5" customHeight="1" x14ac:dyDescent="0.3">
      <c r="H40582" s="12"/>
    </row>
    <row r="40583" spans="8:8" ht="13.5" customHeight="1" x14ac:dyDescent="0.3">
      <c r="H40583" s="12"/>
    </row>
    <row r="40584" spans="8:8" ht="13.5" customHeight="1" x14ac:dyDescent="0.3">
      <c r="H40584" s="12"/>
    </row>
    <row r="40585" spans="8:8" ht="13.5" customHeight="1" x14ac:dyDescent="0.3">
      <c r="H40585" s="12"/>
    </row>
    <row r="40586" spans="8:8" ht="13.5" customHeight="1" x14ac:dyDescent="0.3">
      <c r="H40586" s="12"/>
    </row>
    <row r="40587" spans="8:8" ht="13.5" customHeight="1" x14ac:dyDescent="0.3">
      <c r="H40587" s="12"/>
    </row>
    <row r="40588" spans="8:8" ht="13.5" customHeight="1" x14ac:dyDescent="0.3">
      <c r="H40588" s="12"/>
    </row>
    <row r="40589" spans="8:8" ht="13.5" customHeight="1" x14ac:dyDescent="0.3">
      <c r="H40589" s="12"/>
    </row>
    <row r="40590" spans="8:8" ht="13.5" customHeight="1" x14ac:dyDescent="0.3">
      <c r="H40590" s="12"/>
    </row>
    <row r="40591" spans="8:8" ht="13.5" customHeight="1" x14ac:dyDescent="0.3">
      <c r="H40591" s="12"/>
    </row>
    <row r="40592" spans="8:8" ht="13.5" customHeight="1" x14ac:dyDescent="0.3">
      <c r="H40592" s="12"/>
    </row>
    <row r="40593" spans="8:8" ht="13.5" customHeight="1" x14ac:dyDescent="0.3">
      <c r="H40593" s="12"/>
    </row>
    <row r="40594" spans="8:8" ht="13.5" customHeight="1" x14ac:dyDescent="0.3">
      <c r="H40594" s="12"/>
    </row>
    <row r="40595" spans="8:8" ht="13.5" customHeight="1" x14ac:dyDescent="0.3">
      <c r="H40595" s="12"/>
    </row>
    <row r="40596" spans="8:8" ht="13.5" customHeight="1" x14ac:dyDescent="0.3">
      <c r="H40596" s="12"/>
    </row>
    <row r="40597" spans="8:8" ht="13.5" customHeight="1" x14ac:dyDescent="0.3">
      <c r="H40597" s="12"/>
    </row>
    <row r="40598" spans="8:8" ht="13.5" customHeight="1" x14ac:dyDescent="0.3">
      <c r="H40598" s="12"/>
    </row>
    <row r="40599" spans="8:8" ht="13.5" customHeight="1" x14ac:dyDescent="0.3">
      <c r="H40599" s="12"/>
    </row>
    <row r="40600" spans="8:8" ht="13.5" customHeight="1" x14ac:dyDescent="0.3">
      <c r="H40600" s="12"/>
    </row>
    <row r="40601" spans="8:8" ht="13.5" customHeight="1" x14ac:dyDescent="0.3">
      <c r="H40601" s="12"/>
    </row>
    <row r="40602" spans="8:8" ht="13.5" customHeight="1" x14ac:dyDescent="0.3">
      <c r="H40602" s="12"/>
    </row>
    <row r="40603" spans="8:8" ht="13.5" customHeight="1" x14ac:dyDescent="0.3">
      <c r="H40603" s="12"/>
    </row>
    <row r="40604" spans="8:8" ht="13.5" customHeight="1" x14ac:dyDescent="0.3">
      <c r="H40604" s="12"/>
    </row>
    <row r="40605" spans="8:8" ht="13.5" customHeight="1" x14ac:dyDescent="0.3">
      <c r="H40605" s="12"/>
    </row>
    <row r="40606" spans="8:8" ht="13.5" customHeight="1" x14ac:dyDescent="0.3">
      <c r="H40606" s="12"/>
    </row>
    <row r="40607" spans="8:8" ht="13.5" customHeight="1" x14ac:dyDescent="0.3">
      <c r="H40607" s="12"/>
    </row>
    <row r="40608" spans="8:8" ht="13.5" customHeight="1" x14ac:dyDescent="0.3">
      <c r="H40608" s="12"/>
    </row>
    <row r="40609" spans="8:8" ht="13.5" customHeight="1" x14ac:dyDescent="0.3">
      <c r="H40609" s="12"/>
    </row>
    <row r="40610" spans="8:8" ht="13.5" customHeight="1" x14ac:dyDescent="0.3">
      <c r="H40610" s="12"/>
    </row>
    <row r="40611" spans="8:8" ht="13.5" customHeight="1" x14ac:dyDescent="0.3">
      <c r="H40611" s="12"/>
    </row>
    <row r="40612" spans="8:8" ht="13.5" customHeight="1" x14ac:dyDescent="0.3">
      <c r="H40612" s="12"/>
    </row>
    <row r="40613" spans="8:8" ht="13.5" customHeight="1" x14ac:dyDescent="0.3">
      <c r="H40613" s="12"/>
    </row>
    <row r="40614" spans="8:8" ht="13.5" customHeight="1" x14ac:dyDescent="0.3">
      <c r="H40614" s="12"/>
    </row>
    <row r="40615" spans="8:8" ht="13.5" customHeight="1" x14ac:dyDescent="0.3">
      <c r="H40615" s="12"/>
    </row>
    <row r="40616" spans="8:8" ht="13.5" customHeight="1" x14ac:dyDescent="0.3">
      <c r="H40616" s="12"/>
    </row>
    <row r="40617" spans="8:8" ht="13.5" customHeight="1" x14ac:dyDescent="0.3">
      <c r="H40617" s="12"/>
    </row>
    <row r="40618" spans="8:8" ht="13.5" customHeight="1" x14ac:dyDescent="0.3">
      <c r="H40618" s="12"/>
    </row>
    <row r="40619" spans="8:8" ht="13.5" customHeight="1" x14ac:dyDescent="0.3">
      <c r="H40619" s="12"/>
    </row>
    <row r="40620" spans="8:8" ht="13.5" customHeight="1" x14ac:dyDescent="0.3">
      <c r="H40620" s="12"/>
    </row>
    <row r="40621" spans="8:8" ht="13.5" customHeight="1" x14ac:dyDescent="0.3">
      <c r="H40621" s="12"/>
    </row>
    <row r="40622" spans="8:8" ht="13.5" customHeight="1" x14ac:dyDescent="0.3">
      <c r="H40622" s="12"/>
    </row>
    <row r="40623" spans="8:8" ht="13.5" customHeight="1" x14ac:dyDescent="0.3">
      <c r="H40623" s="12"/>
    </row>
    <row r="40624" spans="8:8" ht="13.5" customHeight="1" x14ac:dyDescent="0.3">
      <c r="H40624" s="12"/>
    </row>
    <row r="40625" spans="8:8" ht="13.5" customHeight="1" x14ac:dyDescent="0.3">
      <c r="H40625" s="12"/>
    </row>
    <row r="40626" spans="8:8" ht="13.5" customHeight="1" x14ac:dyDescent="0.3">
      <c r="H40626" s="12"/>
    </row>
    <row r="40627" spans="8:8" ht="13.5" customHeight="1" x14ac:dyDescent="0.3">
      <c r="H40627" s="12"/>
    </row>
    <row r="40628" spans="8:8" ht="13.5" customHeight="1" x14ac:dyDescent="0.3">
      <c r="H40628" s="12"/>
    </row>
    <row r="40629" spans="8:8" ht="13.5" customHeight="1" x14ac:dyDescent="0.3">
      <c r="H40629" s="12"/>
    </row>
    <row r="40630" spans="8:8" ht="13.5" customHeight="1" x14ac:dyDescent="0.3">
      <c r="H40630" s="12"/>
    </row>
    <row r="40631" spans="8:8" ht="13.5" customHeight="1" x14ac:dyDescent="0.3">
      <c r="H40631" s="12"/>
    </row>
    <row r="40632" spans="8:8" ht="13.5" customHeight="1" x14ac:dyDescent="0.3">
      <c r="H40632" s="12"/>
    </row>
    <row r="40633" spans="8:8" ht="13.5" customHeight="1" x14ac:dyDescent="0.3">
      <c r="H40633" s="12"/>
    </row>
    <row r="40634" spans="8:8" ht="13.5" customHeight="1" x14ac:dyDescent="0.3">
      <c r="H40634" s="12"/>
    </row>
    <row r="40635" spans="8:8" ht="13.5" customHeight="1" x14ac:dyDescent="0.3">
      <c r="H40635" s="12"/>
    </row>
    <row r="40636" spans="8:8" ht="13.5" customHeight="1" x14ac:dyDescent="0.3">
      <c r="H40636" s="12"/>
    </row>
    <row r="40637" spans="8:8" ht="13.5" customHeight="1" x14ac:dyDescent="0.3">
      <c r="H40637" s="12"/>
    </row>
    <row r="40638" spans="8:8" ht="13.5" customHeight="1" x14ac:dyDescent="0.3">
      <c r="H40638" s="12"/>
    </row>
    <row r="40639" spans="8:8" ht="13.5" customHeight="1" x14ac:dyDescent="0.3">
      <c r="H40639" s="12"/>
    </row>
    <row r="40640" spans="8:8" ht="13.5" customHeight="1" x14ac:dyDescent="0.3">
      <c r="H40640" s="12"/>
    </row>
    <row r="40641" spans="8:8" ht="13.5" customHeight="1" x14ac:dyDescent="0.3">
      <c r="H40641" s="12"/>
    </row>
    <row r="40642" spans="8:8" ht="13.5" customHeight="1" x14ac:dyDescent="0.3">
      <c r="H40642" s="12"/>
    </row>
    <row r="40643" spans="8:8" ht="13.5" customHeight="1" x14ac:dyDescent="0.3">
      <c r="H40643" s="12"/>
    </row>
    <row r="40644" spans="8:8" ht="13.5" customHeight="1" x14ac:dyDescent="0.3">
      <c r="H40644" s="12"/>
    </row>
    <row r="40645" spans="8:8" ht="13.5" customHeight="1" x14ac:dyDescent="0.3">
      <c r="H40645" s="12"/>
    </row>
    <row r="40646" spans="8:8" ht="13.5" customHeight="1" x14ac:dyDescent="0.3">
      <c r="H40646" s="12"/>
    </row>
    <row r="40647" spans="8:8" ht="13.5" customHeight="1" x14ac:dyDescent="0.3">
      <c r="H40647" s="12"/>
    </row>
    <row r="40648" spans="8:8" ht="13.5" customHeight="1" x14ac:dyDescent="0.3">
      <c r="H40648" s="12"/>
    </row>
    <row r="40649" spans="8:8" ht="13.5" customHeight="1" x14ac:dyDescent="0.3">
      <c r="H40649" s="12"/>
    </row>
    <row r="40650" spans="8:8" ht="13.5" customHeight="1" x14ac:dyDescent="0.3">
      <c r="H40650" s="12"/>
    </row>
    <row r="40651" spans="8:8" ht="13.5" customHeight="1" x14ac:dyDescent="0.3">
      <c r="H40651" s="12"/>
    </row>
    <row r="40652" spans="8:8" ht="13.5" customHeight="1" x14ac:dyDescent="0.3">
      <c r="H40652" s="12"/>
    </row>
    <row r="40653" spans="8:8" ht="13.5" customHeight="1" x14ac:dyDescent="0.3">
      <c r="H40653" s="12"/>
    </row>
    <row r="40654" spans="8:8" ht="13.5" customHeight="1" x14ac:dyDescent="0.3">
      <c r="H40654" s="12"/>
    </row>
    <row r="40655" spans="8:8" ht="13.5" customHeight="1" x14ac:dyDescent="0.3">
      <c r="H40655" s="12"/>
    </row>
    <row r="40656" spans="8:8" ht="13.5" customHeight="1" x14ac:dyDescent="0.3">
      <c r="H40656" s="12"/>
    </row>
    <row r="40657" spans="8:8" ht="13.5" customHeight="1" x14ac:dyDescent="0.3">
      <c r="H40657" s="12"/>
    </row>
    <row r="40658" spans="8:8" ht="13.5" customHeight="1" x14ac:dyDescent="0.3">
      <c r="H40658" s="12"/>
    </row>
    <row r="40659" spans="8:8" ht="13.5" customHeight="1" x14ac:dyDescent="0.3">
      <c r="H40659" s="12"/>
    </row>
    <row r="40660" spans="8:8" ht="13.5" customHeight="1" x14ac:dyDescent="0.3">
      <c r="H40660" s="12"/>
    </row>
    <row r="40661" spans="8:8" ht="13.5" customHeight="1" x14ac:dyDescent="0.3">
      <c r="H40661" s="12"/>
    </row>
    <row r="40662" spans="8:8" ht="13.5" customHeight="1" x14ac:dyDescent="0.3">
      <c r="H40662" s="12"/>
    </row>
    <row r="40663" spans="8:8" ht="13.5" customHeight="1" x14ac:dyDescent="0.3">
      <c r="H40663" s="12"/>
    </row>
    <row r="40664" spans="8:8" ht="13.5" customHeight="1" x14ac:dyDescent="0.3">
      <c r="H40664" s="12"/>
    </row>
    <row r="40665" spans="8:8" ht="13.5" customHeight="1" x14ac:dyDescent="0.3">
      <c r="H40665" s="12"/>
    </row>
    <row r="40666" spans="8:8" ht="13.5" customHeight="1" x14ac:dyDescent="0.3">
      <c r="H40666" s="12"/>
    </row>
    <row r="40667" spans="8:8" ht="13.5" customHeight="1" x14ac:dyDescent="0.3">
      <c r="H40667" s="12"/>
    </row>
    <row r="40668" spans="8:8" ht="13.5" customHeight="1" x14ac:dyDescent="0.3">
      <c r="H40668" s="12"/>
    </row>
    <row r="40669" spans="8:8" ht="13.5" customHeight="1" x14ac:dyDescent="0.3">
      <c r="H40669" s="12"/>
    </row>
    <row r="40670" spans="8:8" ht="13.5" customHeight="1" x14ac:dyDescent="0.3">
      <c r="H40670" s="12"/>
    </row>
    <row r="40671" spans="8:8" ht="13.5" customHeight="1" x14ac:dyDescent="0.3">
      <c r="H40671" s="12"/>
    </row>
    <row r="40672" spans="8:8" ht="13.5" customHeight="1" x14ac:dyDescent="0.3">
      <c r="H40672" s="12"/>
    </row>
    <row r="40673" spans="8:8" ht="13.5" customHeight="1" x14ac:dyDescent="0.3">
      <c r="H40673" s="12"/>
    </row>
    <row r="40674" spans="8:8" ht="13.5" customHeight="1" x14ac:dyDescent="0.3">
      <c r="H40674" s="12"/>
    </row>
    <row r="40675" spans="8:8" ht="13.5" customHeight="1" x14ac:dyDescent="0.3">
      <c r="H40675" s="12"/>
    </row>
    <row r="40676" spans="8:8" ht="13.5" customHeight="1" x14ac:dyDescent="0.3">
      <c r="H40676" s="12"/>
    </row>
    <row r="40677" spans="8:8" ht="13.5" customHeight="1" x14ac:dyDescent="0.3">
      <c r="H40677" s="12"/>
    </row>
    <row r="40678" spans="8:8" ht="13.5" customHeight="1" x14ac:dyDescent="0.3">
      <c r="H40678" s="12"/>
    </row>
    <row r="40679" spans="8:8" ht="13.5" customHeight="1" x14ac:dyDescent="0.3">
      <c r="H40679" s="12"/>
    </row>
    <row r="40680" spans="8:8" ht="13.5" customHeight="1" x14ac:dyDescent="0.3">
      <c r="H40680" s="12"/>
    </row>
    <row r="40681" spans="8:8" ht="13.5" customHeight="1" x14ac:dyDescent="0.3">
      <c r="H40681" s="12"/>
    </row>
    <row r="40682" spans="8:8" ht="13.5" customHeight="1" x14ac:dyDescent="0.3">
      <c r="H40682" s="12"/>
    </row>
    <row r="40683" spans="8:8" ht="13.5" customHeight="1" x14ac:dyDescent="0.3">
      <c r="H40683" s="12"/>
    </row>
    <row r="40684" spans="8:8" ht="13.5" customHeight="1" x14ac:dyDescent="0.3">
      <c r="H40684" s="12"/>
    </row>
    <row r="40685" spans="8:8" ht="13.5" customHeight="1" x14ac:dyDescent="0.3">
      <c r="H40685" s="12"/>
    </row>
    <row r="40686" spans="8:8" ht="13.5" customHeight="1" x14ac:dyDescent="0.3">
      <c r="H40686" s="12"/>
    </row>
    <row r="40687" spans="8:8" ht="13.5" customHeight="1" x14ac:dyDescent="0.3">
      <c r="H40687" s="12"/>
    </row>
    <row r="40688" spans="8:8" ht="13.5" customHeight="1" x14ac:dyDescent="0.3">
      <c r="H40688" s="12"/>
    </row>
    <row r="40689" spans="8:8" ht="13.5" customHeight="1" x14ac:dyDescent="0.3">
      <c r="H40689" s="12"/>
    </row>
    <row r="40690" spans="8:8" ht="13.5" customHeight="1" x14ac:dyDescent="0.3">
      <c r="H40690" s="12"/>
    </row>
    <row r="40691" spans="8:8" ht="13.5" customHeight="1" x14ac:dyDescent="0.3">
      <c r="H40691" s="12"/>
    </row>
    <row r="40692" spans="8:8" ht="13.5" customHeight="1" x14ac:dyDescent="0.3">
      <c r="H40692" s="12"/>
    </row>
    <row r="40693" spans="8:8" ht="13.5" customHeight="1" x14ac:dyDescent="0.3">
      <c r="H40693" s="12"/>
    </row>
    <row r="40694" spans="8:8" ht="13.5" customHeight="1" x14ac:dyDescent="0.3">
      <c r="H40694" s="12"/>
    </row>
    <row r="40695" spans="8:8" ht="13.5" customHeight="1" x14ac:dyDescent="0.3">
      <c r="H40695" s="12"/>
    </row>
    <row r="40696" spans="8:8" ht="13.5" customHeight="1" x14ac:dyDescent="0.3">
      <c r="H40696" s="12"/>
    </row>
    <row r="40697" spans="8:8" ht="13.5" customHeight="1" x14ac:dyDescent="0.3">
      <c r="H40697" s="12"/>
    </row>
    <row r="40698" spans="8:8" ht="13.5" customHeight="1" x14ac:dyDescent="0.3">
      <c r="H40698" s="12"/>
    </row>
    <row r="40699" spans="8:8" ht="13.5" customHeight="1" x14ac:dyDescent="0.3">
      <c r="H40699" s="12"/>
    </row>
    <row r="40700" spans="8:8" ht="13.5" customHeight="1" x14ac:dyDescent="0.3">
      <c r="H40700" s="12"/>
    </row>
    <row r="40701" spans="8:8" ht="13.5" customHeight="1" x14ac:dyDescent="0.3">
      <c r="H40701" s="12"/>
    </row>
    <row r="40702" spans="8:8" ht="13.5" customHeight="1" x14ac:dyDescent="0.3">
      <c r="H40702" s="12"/>
    </row>
    <row r="40703" spans="8:8" ht="13.5" customHeight="1" x14ac:dyDescent="0.3">
      <c r="H40703" s="12"/>
    </row>
    <row r="40704" spans="8:8" ht="13.5" customHeight="1" x14ac:dyDescent="0.3">
      <c r="H40704" s="12"/>
    </row>
    <row r="40705" spans="8:8" ht="13.5" customHeight="1" x14ac:dyDescent="0.3">
      <c r="H40705" s="12"/>
    </row>
    <row r="40706" spans="8:8" ht="13.5" customHeight="1" x14ac:dyDescent="0.3">
      <c r="H40706" s="12"/>
    </row>
    <row r="40707" spans="8:8" ht="13.5" customHeight="1" x14ac:dyDescent="0.3">
      <c r="H40707" s="12"/>
    </row>
    <row r="40708" spans="8:8" ht="13.5" customHeight="1" x14ac:dyDescent="0.3">
      <c r="H40708" s="12"/>
    </row>
    <row r="40709" spans="8:8" ht="13.5" customHeight="1" x14ac:dyDescent="0.3">
      <c r="H40709" s="12"/>
    </row>
    <row r="40710" spans="8:8" ht="13.5" customHeight="1" x14ac:dyDescent="0.3">
      <c r="H40710" s="12"/>
    </row>
    <row r="40711" spans="8:8" ht="13.5" customHeight="1" x14ac:dyDescent="0.3">
      <c r="H40711" s="12"/>
    </row>
    <row r="40712" spans="8:8" ht="13.5" customHeight="1" x14ac:dyDescent="0.3">
      <c r="H40712" s="12"/>
    </row>
    <row r="40713" spans="8:8" ht="13.5" customHeight="1" x14ac:dyDescent="0.3">
      <c r="H40713" s="12"/>
    </row>
    <row r="40714" spans="8:8" ht="13.5" customHeight="1" x14ac:dyDescent="0.3">
      <c r="H40714" s="12"/>
    </row>
    <row r="40715" spans="8:8" ht="13.5" customHeight="1" x14ac:dyDescent="0.3">
      <c r="H40715" s="12"/>
    </row>
    <row r="40716" spans="8:8" ht="13.5" customHeight="1" x14ac:dyDescent="0.3">
      <c r="H40716" s="12"/>
    </row>
    <row r="40717" spans="8:8" ht="13.5" customHeight="1" x14ac:dyDescent="0.3">
      <c r="H40717" s="12"/>
    </row>
    <row r="40718" spans="8:8" ht="13.5" customHeight="1" x14ac:dyDescent="0.3">
      <c r="H40718" s="12"/>
    </row>
    <row r="40719" spans="8:8" ht="13.5" customHeight="1" x14ac:dyDescent="0.3">
      <c r="H40719" s="12"/>
    </row>
    <row r="40720" spans="8:8" ht="13.5" customHeight="1" x14ac:dyDescent="0.3">
      <c r="H40720" s="12"/>
    </row>
    <row r="40721" spans="8:8" ht="13.5" customHeight="1" x14ac:dyDescent="0.3">
      <c r="H40721" s="12"/>
    </row>
    <row r="40722" spans="8:8" ht="13.5" customHeight="1" x14ac:dyDescent="0.3">
      <c r="H40722" s="12"/>
    </row>
    <row r="40723" spans="8:8" ht="13.5" customHeight="1" x14ac:dyDescent="0.3">
      <c r="H40723" s="12"/>
    </row>
    <row r="40724" spans="8:8" ht="13.5" customHeight="1" x14ac:dyDescent="0.3">
      <c r="H40724" s="12"/>
    </row>
    <row r="40725" spans="8:8" ht="13.5" customHeight="1" x14ac:dyDescent="0.3">
      <c r="H40725" s="12"/>
    </row>
    <row r="40726" spans="8:8" ht="13.5" customHeight="1" x14ac:dyDescent="0.3">
      <c r="H40726" s="12"/>
    </row>
    <row r="40727" spans="8:8" ht="13.5" customHeight="1" x14ac:dyDescent="0.3">
      <c r="H40727" s="12"/>
    </row>
    <row r="40728" spans="8:8" ht="13.5" customHeight="1" x14ac:dyDescent="0.3">
      <c r="H40728" s="12"/>
    </row>
    <row r="40729" spans="8:8" ht="13.5" customHeight="1" x14ac:dyDescent="0.3">
      <c r="H40729" s="12"/>
    </row>
    <row r="40730" spans="8:8" ht="13.5" customHeight="1" x14ac:dyDescent="0.3">
      <c r="H40730" s="12"/>
    </row>
    <row r="40731" spans="8:8" ht="13.5" customHeight="1" x14ac:dyDescent="0.3">
      <c r="H40731" s="12"/>
    </row>
    <row r="40732" spans="8:8" ht="13.5" customHeight="1" x14ac:dyDescent="0.3">
      <c r="H40732" s="12"/>
    </row>
    <row r="40733" spans="8:8" ht="13.5" customHeight="1" x14ac:dyDescent="0.3">
      <c r="H40733" s="12"/>
    </row>
    <row r="40734" spans="8:8" ht="13.5" customHeight="1" x14ac:dyDescent="0.3">
      <c r="H40734" s="12"/>
    </row>
    <row r="40735" spans="8:8" ht="13.5" customHeight="1" x14ac:dyDescent="0.3">
      <c r="H40735" s="12"/>
    </row>
    <row r="40736" spans="8:8" ht="13.5" customHeight="1" x14ac:dyDescent="0.3">
      <c r="H40736" s="12"/>
    </row>
    <row r="40737" spans="8:8" ht="13.5" customHeight="1" x14ac:dyDescent="0.3">
      <c r="H40737" s="12"/>
    </row>
    <row r="40738" spans="8:8" ht="13.5" customHeight="1" x14ac:dyDescent="0.3">
      <c r="H40738" s="12"/>
    </row>
    <row r="40739" spans="8:8" ht="13.5" customHeight="1" x14ac:dyDescent="0.3">
      <c r="H40739" s="12"/>
    </row>
    <row r="40740" spans="8:8" ht="13.5" customHeight="1" x14ac:dyDescent="0.3">
      <c r="H40740" s="12"/>
    </row>
    <row r="40741" spans="8:8" ht="13.5" customHeight="1" x14ac:dyDescent="0.3">
      <c r="H40741" s="12"/>
    </row>
    <row r="40742" spans="8:8" ht="13.5" customHeight="1" x14ac:dyDescent="0.3">
      <c r="H40742" s="12"/>
    </row>
    <row r="40743" spans="8:8" ht="13.5" customHeight="1" x14ac:dyDescent="0.3">
      <c r="H40743" s="12"/>
    </row>
    <row r="40744" spans="8:8" ht="13.5" customHeight="1" x14ac:dyDescent="0.3">
      <c r="H40744" s="12"/>
    </row>
    <row r="40745" spans="8:8" ht="13.5" customHeight="1" x14ac:dyDescent="0.3">
      <c r="H40745" s="12"/>
    </row>
    <row r="40746" spans="8:8" ht="13.5" customHeight="1" x14ac:dyDescent="0.3">
      <c r="H40746" s="12"/>
    </row>
    <row r="40747" spans="8:8" ht="13.5" customHeight="1" x14ac:dyDescent="0.3">
      <c r="H40747" s="12"/>
    </row>
    <row r="40748" spans="8:8" ht="13.5" customHeight="1" x14ac:dyDescent="0.3">
      <c r="H40748" s="12"/>
    </row>
    <row r="40749" spans="8:8" ht="13.5" customHeight="1" x14ac:dyDescent="0.3">
      <c r="H40749" s="12"/>
    </row>
    <row r="40750" spans="8:8" ht="13.5" customHeight="1" x14ac:dyDescent="0.3">
      <c r="H40750" s="12"/>
    </row>
    <row r="40751" spans="8:8" ht="13.5" customHeight="1" x14ac:dyDescent="0.3">
      <c r="H40751" s="12"/>
    </row>
    <row r="40752" spans="8:8" ht="13.5" customHeight="1" x14ac:dyDescent="0.3">
      <c r="H40752" s="12"/>
    </row>
    <row r="40753" spans="8:8" ht="13.5" customHeight="1" x14ac:dyDescent="0.3">
      <c r="H40753" s="12"/>
    </row>
    <row r="40754" spans="8:8" ht="13.5" customHeight="1" x14ac:dyDescent="0.3">
      <c r="H40754" s="12"/>
    </row>
    <row r="40755" spans="8:8" ht="13.5" customHeight="1" x14ac:dyDescent="0.3">
      <c r="H40755" s="12"/>
    </row>
    <row r="40756" spans="8:8" ht="13.5" customHeight="1" x14ac:dyDescent="0.3">
      <c r="H40756" s="12"/>
    </row>
    <row r="40757" spans="8:8" ht="13.5" customHeight="1" x14ac:dyDescent="0.3">
      <c r="H40757" s="12"/>
    </row>
    <row r="40758" spans="8:8" ht="13.5" customHeight="1" x14ac:dyDescent="0.3">
      <c r="H40758" s="12"/>
    </row>
    <row r="40759" spans="8:8" ht="13.5" customHeight="1" x14ac:dyDescent="0.3">
      <c r="H40759" s="12"/>
    </row>
    <row r="40760" spans="8:8" ht="13.5" customHeight="1" x14ac:dyDescent="0.3">
      <c r="H40760" s="12"/>
    </row>
    <row r="40761" spans="8:8" ht="13.5" customHeight="1" x14ac:dyDescent="0.3">
      <c r="H40761" s="12"/>
    </row>
    <row r="40762" spans="8:8" ht="13.5" customHeight="1" x14ac:dyDescent="0.3">
      <c r="H40762" s="12"/>
    </row>
    <row r="40763" spans="8:8" ht="13.5" customHeight="1" x14ac:dyDescent="0.3">
      <c r="H40763" s="12"/>
    </row>
    <row r="40764" spans="8:8" ht="13.5" customHeight="1" x14ac:dyDescent="0.3">
      <c r="H40764" s="12"/>
    </row>
    <row r="40765" spans="8:8" ht="13.5" customHeight="1" x14ac:dyDescent="0.3">
      <c r="H40765" s="12"/>
    </row>
    <row r="40766" spans="8:8" ht="13.5" customHeight="1" x14ac:dyDescent="0.3">
      <c r="H40766" s="12"/>
    </row>
    <row r="40767" spans="8:8" ht="13.5" customHeight="1" x14ac:dyDescent="0.3">
      <c r="H40767" s="12"/>
    </row>
    <row r="40768" spans="8:8" ht="13.5" customHeight="1" x14ac:dyDescent="0.3">
      <c r="H40768" s="12"/>
    </row>
    <row r="40769" spans="8:8" ht="13.5" customHeight="1" x14ac:dyDescent="0.3">
      <c r="H40769" s="12"/>
    </row>
    <row r="40770" spans="8:8" ht="13.5" customHeight="1" x14ac:dyDescent="0.3">
      <c r="H40770" s="12"/>
    </row>
    <row r="40771" spans="8:8" ht="13.5" customHeight="1" x14ac:dyDescent="0.3">
      <c r="H40771" s="12"/>
    </row>
    <row r="40772" spans="8:8" ht="13.5" customHeight="1" x14ac:dyDescent="0.3">
      <c r="H40772" s="12"/>
    </row>
    <row r="40773" spans="8:8" ht="13.5" customHeight="1" x14ac:dyDescent="0.3">
      <c r="H40773" s="12"/>
    </row>
    <row r="40774" spans="8:8" ht="13.5" customHeight="1" x14ac:dyDescent="0.3">
      <c r="H40774" s="12"/>
    </row>
    <row r="40775" spans="8:8" ht="13.5" customHeight="1" x14ac:dyDescent="0.3">
      <c r="H40775" s="12"/>
    </row>
    <row r="40776" spans="8:8" ht="13.5" customHeight="1" x14ac:dyDescent="0.3">
      <c r="H40776" s="12"/>
    </row>
    <row r="40777" spans="8:8" ht="13.5" customHeight="1" x14ac:dyDescent="0.3">
      <c r="H40777" s="12"/>
    </row>
    <row r="40778" spans="8:8" ht="13.5" customHeight="1" x14ac:dyDescent="0.3">
      <c r="H40778" s="12"/>
    </row>
    <row r="40779" spans="8:8" ht="13.5" customHeight="1" x14ac:dyDescent="0.3">
      <c r="H40779" s="12"/>
    </row>
    <row r="40780" spans="8:8" ht="13.5" customHeight="1" x14ac:dyDescent="0.3">
      <c r="H40780" s="12"/>
    </row>
    <row r="40781" spans="8:8" ht="13.5" customHeight="1" x14ac:dyDescent="0.3">
      <c r="H40781" s="12"/>
    </row>
    <row r="40782" spans="8:8" ht="13.5" customHeight="1" x14ac:dyDescent="0.3">
      <c r="H40782" s="12"/>
    </row>
    <row r="40783" spans="8:8" ht="13.5" customHeight="1" x14ac:dyDescent="0.3">
      <c r="H40783" s="12"/>
    </row>
    <row r="40784" spans="8:8" ht="13.5" customHeight="1" x14ac:dyDescent="0.3">
      <c r="H40784" s="12"/>
    </row>
    <row r="40785" spans="8:8" ht="13.5" customHeight="1" x14ac:dyDescent="0.3">
      <c r="H40785" s="12"/>
    </row>
    <row r="40786" spans="8:8" ht="13.5" customHeight="1" x14ac:dyDescent="0.3">
      <c r="H40786" s="12"/>
    </row>
    <row r="40787" spans="8:8" ht="13.5" customHeight="1" x14ac:dyDescent="0.3">
      <c r="H40787" s="12"/>
    </row>
    <row r="40788" spans="8:8" ht="13.5" customHeight="1" x14ac:dyDescent="0.3">
      <c r="H40788" s="12"/>
    </row>
    <row r="40789" spans="8:8" ht="13.5" customHeight="1" x14ac:dyDescent="0.3">
      <c r="H40789" s="12"/>
    </row>
    <row r="40790" spans="8:8" ht="13.5" customHeight="1" x14ac:dyDescent="0.3">
      <c r="H40790" s="12"/>
    </row>
    <row r="40791" spans="8:8" ht="13.5" customHeight="1" x14ac:dyDescent="0.3">
      <c r="H40791" s="12"/>
    </row>
    <row r="40792" spans="8:8" ht="13.5" customHeight="1" x14ac:dyDescent="0.3">
      <c r="H40792" s="12"/>
    </row>
    <row r="40793" spans="8:8" ht="13.5" customHeight="1" x14ac:dyDescent="0.3">
      <c r="H40793" s="12"/>
    </row>
    <row r="40794" spans="8:8" ht="13.5" customHeight="1" x14ac:dyDescent="0.3">
      <c r="H40794" s="12"/>
    </row>
    <row r="40795" spans="8:8" ht="13.5" customHeight="1" x14ac:dyDescent="0.3">
      <c r="H40795" s="12"/>
    </row>
    <row r="40796" spans="8:8" ht="13.5" customHeight="1" x14ac:dyDescent="0.3">
      <c r="H40796" s="12"/>
    </row>
    <row r="40797" spans="8:8" ht="13.5" customHeight="1" x14ac:dyDescent="0.3">
      <c r="H40797" s="12"/>
    </row>
    <row r="40798" spans="8:8" ht="13.5" customHeight="1" x14ac:dyDescent="0.3">
      <c r="H40798" s="12"/>
    </row>
    <row r="40799" spans="8:8" ht="13.5" customHeight="1" x14ac:dyDescent="0.3">
      <c r="H40799" s="12"/>
    </row>
    <row r="40800" spans="8:8" ht="13.5" customHeight="1" x14ac:dyDescent="0.3">
      <c r="H40800" s="12"/>
    </row>
    <row r="40801" spans="8:8" ht="13.5" customHeight="1" x14ac:dyDescent="0.3">
      <c r="H40801" s="12"/>
    </row>
    <row r="40802" spans="8:8" ht="13.5" customHeight="1" x14ac:dyDescent="0.3">
      <c r="H40802" s="12"/>
    </row>
    <row r="40803" spans="8:8" ht="13.5" customHeight="1" x14ac:dyDescent="0.3">
      <c r="H40803" s="12"/>
    </row>
    <row r="40804" spans="8:8" ht="13.5" customHeight="1" x14ac:dyDescent="0.3">
      <c r="H40804" s="12"/>
    </row>
    <row r="40805" spans="8:8" ht="13.5" customHeight="1" x14ac:dyDescent="0.3">
      <c r="H40805" s="12"/>
    </row>
    <row r="40806" spans="8:8" ht="13.5" customHeight="1" x14ac:dyDescent="0.3">
      <c r="H40806" s="12"/>
    </row>
    <row r="40807" spans="8:8" ht="13.5" customHeight="1" x14ac:dyDescent="0.3">
      <c r="H40807" s="12"/>
    </row>
    <row r="40808" spans="8:8" ht="13.5" customHeight="1" x14ac:dyDescent="0.3">
      <c r="H40808" s="12"/>
    </row>
    <row r="40809" spans="8:8" ht="13.5" customHeight="1" x14ac:dyDescent="0.3">
      <c r="H40809" s="12"/>
    </row>
    <row r="40810" spans="8:8" ht="13.5" customHeight="1" x14ac:dyDescent="0.3">
      <c r="H40810" s="12"/>
    </row>
    <row r="40811" spans="8:8" ht="13.5" customHeight="1" x14ac:dyDescent="0.3">
      <c r="H40811" s="12"/>
    </row>
    <row r="40812" spans="8:8" ht="13.5" customHeight="1" x14ac:dyDescent="0.3">
      <c r="H40812" s="12"/>
    </row>
    <row r="40813" spans="8:8" ht="13.5" customHeight="1" x14ac:dyDescent="0.3">
      <c r="H40813" s="12"/>
    </row>
    <row r="40814" spans="8:8" ht="13.5" customHeight="1" x14ac:dyDescent="0.3">
      <c r="H40814" s="12"/>
    </row>
    <row r="40815" spans="8:8" ht="13.5" customHeight="1" x14ac:dyDescent="0.3">
      <c r="H40815" s="12"/>
    </row>
    <row r="40816" spans="8:8" ht="13.5" customHeight="1" x14ac:dyDescent="0.3">
      <c r="H40816" s="12"/>
    </row>
    <row r="40817" spans="8:8" ht="13.5" customHeight="1" x14ac:dyDescent="0.3">
      <c r="H40817" s="12"/>
    </row>
    <row r="40818" spans="8:8" ht="13.5" customHeight="1" x14ac:dyDescent="0.3">
      <c r="H40818" s="12"/>
    </row>
    <row r="40819" spans="8:8" ht="13.5" customHeight="1" x14ac:dyDescent="0.3">
      <c r="H40819" s="12"/>
    </row>
    <row r="40820" spans="8:8" ht="13.5" customHeight="1" x14ac:dyDescent="0.3">
      <c r="H40820" s="12"/>
    </row>
    <row r="40821" spans="8:8" ht="13.5" customHeight="1" x14ac:dyDescent="0.3">
      <c r="H40821" s="12"/>
    </row>
    <row r="40822" spans="8:8" ht="13.5" customHeight="1" x14ac:dyDescent="0.3">
      <c r="H40822" s="12"/>
    </row>
    <row r="40823" spans="8:8" ht="13.5" customHeight="1" x14ac:dyDescent="0.3">
      <c r="H40823" s="12"/>
    </row>
    <row r="40824" spans="8:8" ht="13.5" customHeight="1" x14ac:dyDescent="0.3">
      <c r="H40824" s="12"/>
    </row>
    <row r="40825" spans="8:8" ht="13.5" customHeight="1" x14ac:dyDescent="0.3">
      <c r="H40825" s="12"/>
    </row>
    <row r="40826" spans="8:8" ht="13.5" customHeight="1" x14ac:dyDescent="0.3">
      <c r="H40826" s="12"/>
    </row>
    <row r="40827" spans="8:8" ht="13.5" customHeight="1" x14ac:dyDescent="0.3">
      <c r="H40827" s="12"/>
    </row>
    <row r="40828" spans="8:8" ht="13.5" customHeight="1" x14ac:dyDescent="0.3">
      <c r="H40828" s="12"/>
    </row>
    <row r="40829" spans="8:8" ht="13.5" customHeight="1" x14ac:dyDescent="0.3">
      <c r="H40829" s="12"/>
    </row>
    <row r="40830" spans="8:8" ht="13.5" customHeight="1" x14ac:dyDescent="0.3">
      <c r="H40830" s="12"/>
    </row>
    <row r="40831" spans="8:8" ht="13.5" customHeight="1" x14ac:dyDescent="0.3">
      <c r="H40831" s="12"/>
    </row>
    <row r="40832" spans="8:8" ht="13.5" customHeight="1" x14ac:dyDescent="0.3">
      <c r="H40832" s="12"/>
    </row>
    <row r="40833" spans="8:8" ht="13.5" customHeight="1" x14ac:dyDescent="0.3">
      <c r="H40833" s="12"/>
    </row>
    <row r="40834" spans="8:8" ht="13.5" customHeight="1" x14ac:dyDescent="0.3">
      <c r="H40834" s="12"/>
    </row>
    <row r="40835" spans="8:8" ht="13.5" customHeight="1" x14ac:dyDescent="0.3">
      <c r="H40835" s="12"/>
    </row>
    <row r="40836" spans="8:8" ht="13.5" customHeight="1" x14ac:dyDescent="0.3">
      <c r="H40836" s="12"/>
    </row>
    <row r="40837" spans="8:8" ht="13.5" customHeight="1" x14ac:dyDescent="0.3">
      <c r="H40837" s="12"/>
    </row>
    <row r="40838" spans="8:8" ht="13.5" customHeight="1" x14ac:dyDescent="0.3">
      <c r="H40838" s="12"/>
    </row>
    <row r="40839" spans="8:8" ht="13.5" customHeight="1" x14ac:dyDescent="0.3">
      <c r="H40839" s="12"/>
    </row>
    <row r="40840" spans="8:8" ht="13.5" customHeight="1" x14ac:dyDescent="0.3">
      <c r="H40840" s="12"/>
    </row>
    <row r="40841" spans="8:8" ht="13.5" customHeight="1" x14ac:dyDescent="0.3">
      <c r="H40841" s="12"/>
    </row>
    <row r="40842" spans="8:8" ht="13.5" customHeight="1" x14ac:dyDescent="0.3">
      <c r="H40842" s="12"/>
    </row>
    <row r="40843" spans="8:8" ht="13.5" customHeight="1" x14ac:dyDescent="0.3">
      <c r="H40843" s="12"/>
    </row>
    <row r="40844" spans="8:8" ht="13.5" customHeight="1" x14ac:dyDescent="0.3">
      <c r="H40844" s="12"/>
    </row>
    <row r="40845" spans="8:8" ht="13.5" customHeight="1" x14ac:dyDescent="0.3">
      <c r="H40845" s="12"/>
    </row>
    <row r="40846" spans="8:8" ht="13.5" customHeight="1" x14ac:dyDescent="0.3">
      <c r="H40846" s="12"/>
    </row>
    <row r="40847" spans="8:8" ht="13.5" customHeight="1" x14ac:dyDescent="0.3">
      <c r="H40847" s="12"/>
    </row>
    <row r="40848" spans="8:8" ht="13.5" customHeight="1" x14ac:dyDescent="0.3">
      <c r="H40848" s="12"/>
    </row>
    <row r="40849" spans="8:8" ht="13.5" customHeight="1" x14ac:dyDescent="0.3">
      <c r="H40849" s="12"/>
    </row>
    <row r="40850" spans="8:8" ht="13.5" customHeight="1" x14ac:dyDescent="0.3">
      <c r="H40850" s="12"/>
    </row>
    <row r="40851" spans="8:8" ht="13.5" customHeight="1" x14ac:dyDescent="0.3">
      <c r="H40851" s="12"/>
    </row>
    <row r="40852" spans="8:8" ht="13.5" customHeight="1" x14ac:dyDescent="0.3">
      <c r="H40852" s="12"/>
    </row>
    <row r="40853" spans="8:8" ht="13.5" customHeight="1" x14ac:dyDescent="0.3">
      <c r="H40853" s="12"/>
    </row>
    <row r="40854" spans="8:8" ht="13.5" customHeight="1" x14ac:dyDescent="0.3">
      <c r="H40854" s="12"/>
    </row>
    <row r="40855" spans="8:8" ht="13.5" customHeight="1" x14ac:dyDescent="0.3">
      <c r="H40855" s="12"/>
    </row>
    <row r="40856" spans="8:8" ht="13.5" customHeight="1" x14ac:dyDescent="0.3">
      <c r="H40856" s="12"/>
    </row>
    <row r="40857" spans="8:8" ht="13.5" customHeight="1" x14ac:dyDescent="0.3">
      <c r="H40857" s="12"/>
    </row>
    <row r="40858" spans="8:8" ht="13.5" customHeight="1" x14ac:dyDescent="0.3">
      <c r="H40858" s="12"/>
    </row>
    <row r="40859" spans="8:8" ht="13.5" customHeight="1" x14ac:dyDescent="0.3">
      <c r="H40859" s="12"/>
    </row>
    <row r="40860" spans="8:8" ht="13.5" customHeight="1" x14ac:dyDescent="0.3">
      <c r="H40860" s="12"/>
    </row>
    <row r="40861" spans="8:8" ht="13.5" customHeight="1" x14ac:dyDescent="0.3">
      <c r="H40861" s="12"/>
    </row>
    <row r="40862" spans="8:8" ht="13.5" customHeight="1" x14ac:dyDescent="0.3">
      <c r="H40862" s="12"/>
    </row>
    <row r="40863" spans="8:8" ht="13.5" customHeight="1" x14ac:dyDescent="0.3">
      <c r="H40863" s="12"/>
    </row>
    <row r="40864" spans="8:8" ht="13.5" customHeight="1" x14ac:dyDescent="0.3">
      <c r="H40864" s="12"/>
    </row>
    <row r="40865" spans="8:8" ht="13.5" customHeight="1" x14ac:dyDescent="0.3">
      <c r="H40865" s="12"/>
    </row>
    <row r="40866" spans="8:8" ht="13.5" customHeight="1" x14ac:dyDescent="0.3">
      <c r="H40866" s="12"/>
    </row>
    <row r="40867" spans="8:8" ht="13.5" customHeight="1" x14ac:dyDescent="0.3">
      <c r="H40867" s="12"/>
    </row>
    <row r="40868" spans="8:8" ht="13.5" customHeight="1" x14ac:dyDescent="0.3">
      <c r="H40868" s="12"/>
    </row>
    <row r="40869" spans="8:8" ht="13.5" customHeight="1" x14ac:dyDescent="0.3">
      <c r="H40869" s="12"/>
    </row>
    <row r="40870" spans="8:8" ht="13.5" customHeight="1" x14ac:dyDescent="0.3">
      <c r="H40870" s="12"/>
    </row>
    <row r="40871" spans="8:8" ht="13.5" customHeight="1" x14ac:dyDescent="0.3">
      <c r="H40871" s="12"/>
    </row>
    <row r="40872" spans="8:8" ht="13.5" customHeight="1" x14ac:dyDescent="0.3">
      <c r="H40872" s="12"/>
    </row>
    <row r="40873" spans="8:8" ht="13.5" customHeight="1" x14ac:dyDescent="0.3">
      <c r="H40873" s="12"/>
    </row>
    <row r="40874" spans="8:8" ht="13.5" customHeight="1" x14ac:dyDescent="0.3">
      <c r="H40874" s="12"/>
    </row>
    <row r="40875" spans="8:8" ht="13.5" customHeight="1" x14ac:dyDescent="0.3">
      <c r="H40875" s="12"/>
    </row>
    <row r="40876" spans="8:8" ht="13.5" customHeight="1" x14ac:dyDescent="0.3">
      <c r="H40876" s="12"/>
    </row>
    <row r="40877" spans="8:8" ht="13.5" customHeight="1" x14ac:dyDescent="0.3">
      <c r="H40877" s="12"/>
    </row>
    <row r="40878" spans="8:8" ht="13.5" customHeight="1" x14ac:dyDescent="0.3">
      <c r="H40878" s="12"/>
    </row>
    <row r="40879" spans="8:8" ht="13.5" customHeight="1" x14ac:dyDescent="0.3">
      <c r="H40879" s="12"/>
    </row>
    <row r="40880" spans="8:8" ht="13.5" customHeight="1" x14ac:dyDescent="0.3">
      <c r="H40880" s="12"/>
    </row>
    <row r="40881" spans="8:8" ht="13.5" customHeight="1" x14ac:dyDescent="0.3">
      <c r="H40881" s="12"/>
    </row>
    <row r="40882" spans="8:8" ht="13.5" customHeight="1" x14ac:dyDescent="0.3">
      <c r="H40882" s="12"/>
    </row>
    <row r="40883" spans="8:8" ht="13.5" customHeight="1" x14ac:dyDescent="0.3">
      <c r="H40883" s="12"/>
    </row>
    <row r="40884" spans="8:8" ht="13.5" customHeight="1" x14ac:dyDescent="0.3">
      <c r="H40884" s="12"/>
    </row>
    <row r="40885" spans="8:8" ht="13.5" customHeight="1" x14ac:dyDescent="0.3">
      <c r="H40885" s="12"/>
    </row>
    <row r="40886" spans="8:8" ht="13.5" customHeight="1" x14ac:dyDescent="0.3">
      <c r="H40886" s="12"/>
    </row>
    <row r="40887" spans="8:8" ht="13.5" customHeight="1" x14ac:dyDescent="0.3">
      <c r="H40887" s="12"/>
    </row>
    <row r="40888" spans="8:8" ht="13.5" customHeight="1" x14ac:dyDescent="0.3">
      <c r="H40888" s="12"/>
    </row>
    <row r="40889" spans="8:8" ht="13.5" customHeight="1" x14ac:dyDescent="0.3">
      <c r="H40889" s="12"/>
    </row>
    <row r="40890" spans="8:8" ht="13.5" customHeight="1" x14ac:dyDescent="0.3">
      <c r="H40890" s="12"/>
    </row>
    <row r="40891" spans="8:8" ht="13.5" customHeight="1" x14ac:dyDescent="0.3">
      <c r="H40891" s="12"/>
    </row>
    <row r="40892" spans="8:8" ht="13.5" customHeight="1" x14ac:dyDescent="0.3">
      <c r="H40892" s="12"/>
    </row>
    <row r="40893" spans="8:8" ht="13.5" customHeight="1" x14ac:dyDescent="0.3">
      <c r="H40893" s="12"/>
    </row>
    <row r="40894" spans="8:8" ht="13.5" customHeight="1" x14ac:dyDescent="0.3">
      <c r="H40894" s="12"/>
    </row>
    <row r="40895" spans="8:8" ht="13.5" customHeight="1" x14ac:dyDescent="0.3">
      <c r="H40895" s="12"/>
    </row>
    <row r="40896" spans="8:8" ht="13.5" customHeight="1" x14ac:dyDescent="0.3">
      <c r="H40896" s="12"/>
    </row>
    <row r="40897" spans="8:8" ht="13.5" customHeight="1" x14ac:dyDescent="0.3">
      <c r="H40897" s="12"/>
    </row>
    <row r="40898" spans="8:8" ht="13.5" customHeight="1" x14ac:dyDescent="0.3">
      <c r="H40898" s="12"/>
    </row>
    <row r="40899" spans="8:8" ht="13.5" customHeight="1" x14ac:dyDescent="0.3">
      <c r="H40899" s="12"/>
    </row>
    <row r="40900" spans="8:8" ht="13.5" customHeight="1" x14ac:dyDescent="0.3">
      <c r="H40900" s="12"/>
    </row>
    <row r="40901" spans="8:8" ht="13.5" customHeight="1" x14ac:dyDescent="0.3">
      <c r="H40901" s="12"/>
    </row>
    <row r="40902" spans="8:8" ht="13.5" customHeight="1" x14ac:dyDescent="0.3">
      <c r="H40902" s="12"/>
    </row>
    <row r="40903" spans="8:8" ht="13.5" customHeight="1" x14ac:dyDescent="0.3">
      <c r="H40903" s="12"/>
    </row>
    <row r="40904" spans="8:8" ht="13.5" customHeight="1" x14ac:dyDescent="0.3">
      <c r="H40904" s="12"/>
    </row>
    <row r="40905" spans="8:8" ht="13.5" customHeight="1" x14ac:dyDescent="0.3">
      <c r="H40905" s="12"/>
    </row>
    <row r="40906" spans="8:8" ht="13.5" customHeight="1" x14ac:dyDescent="0.3">
      <c r="H40906" s="12"/>
    </row>
    <row r="40907" spans="8:8" ht="13.5" customHeight="1" x14ac:dyDescent="0.3">
      <c r="H40907" s="12"/>
    </row>
    <row r="40908" spans="8:8" ht="13.5" customHeight="1" x14ac:dyDescent="0.3">
      <c r="H40908" s="12"/>
    </row>
    <row r="40909" spans="8:8" ht="13.5" customHeight="1" x14ac:dyDescent="0.3">
      <c r="H40909" s="12"/>
    </row>
    <row r="40910" spans="8:8" ht="13.5" customHeight="1" x14ac:dyDescent="0.3">
      <c r="H40910" s="12"/>
    </row>
    <row r="40911" spans="8:8" ht="13.5" customHeight="1" x14ac:dyDescent="0.3">
      <c r="H40911" s="12"/>
    </row>
    <row r="40912" spans="8:8" ht="13.5" customHeight="1" x14ac:dyDescent="0.3">
      <c r="H40912" s="12"/>
    </row>
    <row r="40913" spans="8:8" ht="13.5" customHeight="1" x14ac:dyDescent="0.3">
      <c r="H40913" s="12"/>
    </row>
    <row r="40914" spans="8:8" ht="13.5" customHeight="1" x14ac:dyDescent="0.3">
      <c r="H40914" s="12"/>
    </row>
    <row r="40915" spans="8:8" ht="13.5" customHeight="1" x14ac:dyDescent="0.3">
      <c r="H40915" s="12"/>
    </row>
    <row r="40916" spans="8:8" ht="13.5" customHeight="1" x14ac:dyDescent="0.3">
      <c r="H40916" s="12"/>
    </row>
    <row r="40917" spans="8:8" ht="13.5" customHeight="1" x14ac:dyDescent="0.3">
      <c r="H40917" s="12"/>
    </row>
    <row r="40918" spans="8:8" ht="13.5" customHeight="1" x14ac:dyDescent="0.3">
      <c r="H40918" s="12"/>
    </row>
    <row r="40919" spans="8:8" ht="13.5" customHeight="1" x14ac:dyDescent="0.3">
      <c r="H40919" s="12"/>
    </row>
    <row r="40920" spans="8:8" ht="13.5" customHeight="1" x14ac:dyDescent="0.3">
      <c r="H40920" s="12"/>
    </row>
    <row r="40921" spans="8:8" ht="13.5" customHeight="1" x14ac:dyDescent="0.3">
      <c r="H40921" s="12"/>
    </row>
    <row r="40922" spans="8:8" ht="13.5" customHeight="1" x14ac:dyDescent="0.3">
      <c r="H40922" s="12"/>
    </row>
    <row r="40923" spans="8:8" ht="13.5" customHeight="1" x14ac:dyDescent="0.3">
      <c r="H40923" s="12"/>
    </row>
    <row r="40924" spans="8:8" ht="13.5" customHeight="1" x14ac:dyDescent="0.3">
      <c r="H40924" s="12"/>
    </row>
    <row r="40925" spans="8:8" ht="13.5" customHeight="1" x14ac:dyDescent="0.3">
      <c r="H40925" s="12"/>
    </row>
    <row r="40926" spans="8:8" ht="13.5" customHeight="1" x14ac:dyDescent="0.3">
      <c r="H40926" s="12"/>
    </row>
    <row r="40927" spans="8:8" ht="13.5" customHeight="1" x14ac:dyDescent="0.3">
      <c r="H40927" s="12"/>
    </row>
    <row r="40928" spans="8:8" ht="13.5" customHeight="1" x14ac:dyDescent="0.3">
      <c r="H40928" s="12"/>
    </row>
    <row r="40929" spans="8:8" ht="13.5" customHeight="1" x14ac:dyDescent="0.3">
      <c r="H40929" s="12"/>
    </row>
    <row r="40930" spans="8:8" ht="13.5" customHeight="1" x14ac:dyDescent="0.3">
      <c r="H40930" s="12"/>
    </row>
    <row r="40931" spans="8:8" ht="13.5" customHeight="1" x14ac:dyDescent="0.3">
      <c r="H40931" s="12"/>
    </row>
    <row r="40932" spans="8:8" ht="13.5" customHeight="1" x14ac:dyDescent="0.3">
      <c r="H40932" s="12"/>
    </row>
    <row r="40933" spans="8:8" ht="13.5" customHeight="1" x14ac:dyDescent="0.3">
      <c r="H40933" s="12"/>
    </row>
    <row r="40934" spans="8:8" ht="13.5" customHeight="1" x14ac:dyDescent="0.3">
      <c r="H40934" s="12"/>
    </row>
    <row r="40935" spans="8:8" ht="13.5" customHeight="1" x14ac:dyDescent="0.3">
      <c r="H40935" s="12"/>
    </row>
    <row r="40936" spans="8:8" ht="13.5" customHeight="1" x14ac:dyDescent="0.3">
      <c r="H40936" s="12"/>
    </row>
    <row r="40937" spans="8:8" ht="13.5" customHeight="1" x14ac:dyDescent="0.3">
      <c r="H40937" s="12"/>
    </row>
    <row r="40938" spans="8:8" ht="13.5" customHeight="1" x14ac:dyDescent="0.3">
      <c r="H40938" s="12"/>
    </row>
    <row r="40939" spans="8:8" ht="13.5" customHeight="1" x14ac:dyDescent="0.3">
      <c r="H40939" s="12"/>
    </row>
    <row r="40940" spans="8:8" ht="13.5" customHeight="1" x14ac:dyDescent="0.3">
      <c r="H40940" s="12"/>
    </row>
    <row r="40941" spans="8:8" ht="13.5" customHeight="1" x14ac:dyDescent="0.3">
      <c r="H40941" s="12"/>
    </row>
    <row r="40942" spans="8:8" ht="13.5" customHeight="1" x14ac:dyDescent="0.3">
      <c r="H40942" s="12"/>
    </row>
    <row r="40943" spans="8:8" ht="13.5" customHeight="1" x14ac:dyDescent="0.3">
      <c r="H40943" s="12"/>
    </row>
    <row r="40944" spans="8:8" ht="13.5" customHeight="1" x14ac:dyDescent="0.3">
      <c r="H40944" s="12"/>
    </row>
    <row r="40945" spans="8:8" ht="13.5" customHeight="1" x14ac:dyDescent="0.3">
      <c r="H40945" s="12"/>
    </row>
    <row r="40946" spans="8:8" ht="13.5" customHeight="1" x14ac:dyDescent="0.3">
      <c r="H40946" s="12"/>
    </row>
    <row r="40947" spans="8:8" ht="13.5" customHeight="1" x14ac:dyDescent="0.3">
      <c r="H40947" s="12"/>
    </row>
    <row r="40948" spans="8:8" ht="13.5" customHeight="1" x14ac:dyDescent="0.3">
      <c r="H40948" s="12"/>
    </row>
    <row r="40949" spans="8:8" ht="13.5" customHeight="1" x14ac:dyDescent="0.3">
      <c r="H40949" s="12"/>
    </row>
    <row r="40950" spans="8:8" ht="13.5" customHeight="1" x14ac:dyDescent="0.3">
      <c r="H40950" s="12"/>
    </row>
    <row r="40951" spans="8:8" ht="13.5" customHeight="1" x14ac:dyDescent="0.3">
      <c r="H40951" s="12"/>
    </row>
    <row r="40952" spans="8:8" ht="13.5" customHeight="1" x14ac:dyDescent="0.3">
      <c r="H40952" s="12"/>
    </row>
    <row r="40953" spans="8:8" ht="13.5" customHeight="1" x14ac:dyDescent="0.3">
      <c r="H40953" s="12"/>
    </row>
    <row r="40954" spans="8:8" ht="13.5" customHeight="1" x14ac:dyDescent="0.3">
      <c r="H40954" s="12"/>
    </row>
    <row r="40955" spans="8:8" ht="13.5" customHeight="1" x14ac:dyDescent="0.3">
      <c r="H40955" s="12"/>
    </row>
    <row r="40956" spans="8:8" ht="13.5" customHeight="1" x14ac:dyDescent="0.3">
      <c r="H40956" s="12"/>
    </row>
    <row r="40957" spans="8:8" ht="13.5" customHeight="1" x14ac:dyDescent="0.3">
      <c r="H40957" s="12"/>
    </row>
    <row r="40958" spans="8:8" ht="13.5" customHeight="1" x14ac:dyDescent="0.3">
      <c r="H40958" s="12"/>
    </row>
    <row r="40959" spans="8:8" ht="13.5" customHeight="1" x14ac:dyDescent="0.3">
      <c r="H40959" s="12"/>
    </row>
    <row r="40960" spans="8:8" ht="13.5" customHeight="1" x14ac:dyDescent="0.3">
      <c r="H40960" s="12"/>
    </row>
    <row r="40961" spans="8:8" ht="13.5" customHeight="1" x14ac:dyDescent="0.3">
      <c r="H40961" s="12"/>
    </row>
    <row r="40962" spans="8:8" ht="13.5" customHeight="1" x14ac:dyDescent="0.3">
      <c r="H40962" s="12"/>
    </row>
    <row r="40963" spans="8:8" ht="13.5" customHeight="1" x14ac:dyDescent="0.3">
      <c r="H40963" s="12"/>
    </row>
    <row r="40964" spans="8:8" ht="13.5" customHeight="1" x14ac:dyDescent="0.3">
      <c r="H40964" s="12"/>
    </row>
    <row r="40965" spans="8:8" ht="13.5" customHeight="1" x14ac:dyDescent="0.3">
      <c r="H40965" s="12"/>
    </row>
    <row r="40966" spans="8:8" ht="13.5" customHeight="1" x14ac:dyDescent="0.3">
      <c r="H40966" s="12"/>
    </row>
    <row r="40967" spans="8:8" ht="13.5" customHeight="1" x14ac:dyDescent="0.3">
      <c r="H40967" s="12"/>
    </row>
    <row r="40968" spans="8:8" ht="13.5" customHeight="1" x14ac:dyDescent="0.3">
      <c r="H40968" s="12"/>
    </row>
    <row r="40969" spans="8:8" ht="13.5" customHeight="1" x14ac:dyDescent="0.3">
      <c r="H40969" s="12"/>
    </row>
    <row r="40970" spans="8:8" ht="13.5" customHeight="1" x14ac:dyDescent="0.3">
      <c r="H40970" s="12"/>
    </row>
    <row r="40971" spans="8:8" ht="13.5" customHeight="1" x14ac:dyDescent="0.3">
      <c r="H40971" s="12"/>
    </row>
    <row r="40972" spans="8:8" ht="13.5" customHeight="1" x14ac:dyDescent="0.3">
      <c r="H40972" s="12"/>
    </row>
    <row r="40973" spans="8:8" ht="13.5" customHeight="1" x14ac:dyDescent="0.3">
      <c r="H40973" s="12"/>
    </row>
    <row r="40974" spans="8:8" ht="13.5" customHeight="1" x14ac:dyDescent="0.3">
      <c r="H40974" s="12"/>
    </row>
    <row r="40975" spans="8:8" ht="13.5" customHeight="1" x14ac:dyDescent="0.3">
      <c r="H40975" s="12"/>
    </row>
    <row r="40976" spans="8:8" ht="13.5" customHeight="1" x14ac:dyDescent="0.3">
      <c r="H40976" s="12"/>
    </row>
    <row r="40977" spans="8:8" ht="13.5" customHeight="1" x14ac:dyDescent="0.3">
      <c r="H40977" s="12"/>
    </row>
    <row r="40978" spans="8:8" ht="13.5" customHeight="1" x14ac:dyDescent="0.3">
      <c r="H40978" s="12"/>
    </row>
    <row r="40979" spans="8:8" ht="13.5" customHeight="1" x14ac:dyDescent="0.3">
      <c r="H40979" s="12"/>
    </row>
    <row r="40980" spans="8:8" ht="13.5" customHeight="1" x14ac:dyDescent="0.3">
      <c r="H40980" s="12"/>
    </row>
    <row r="40981" spans="8:8" ht="13.5" customHeight="1" x14ac:dyDescent="0.3">
      <c r="H40981" s="12"/>
    </row>
    <row r="40982" spans="8:8" ht="13.5" customHeight="1" x14ac:dyDescent="0.3">
      <c r="H40982" s="12"/>
    </row>
    <row r="40983" spans="8:8" ht="13.5" customHeight="1" x14ac:dyDescent="0.3">
      <c r="H40983" s="12"/>
    </row>
    <row r="40984" spans="8:8" ht="13.5" customHeight="1" x14ac:dyDescent="0.3">
      <c r="H40984" s="12"/>
    </row>
    <row r="40985" spans="8:8" ht="13.5" customHeight="1" x14ac:dyDescent="0.3">
      <c r="H40985" s="12"/>
    </row>
    <row r="40986" spans="8:8" ht="13.5" customHeight="1" x14ac:dyDescent="0.3">
      <c r="H40986" s="12"/>
    </row>
    <row r="40987" spans="8:8" ht="13.5" customHeight="1" x14ac:dyDescent="0.3">
      <c r="H40987" s="12"/>
    </row>
    <row r="40988" spans="8:8" ht="13.5" customHeight="1" x14ac:dyDescent="0.3">
      <c r="H40988" s="12"/>
    </row>
    <row r="40989" spans="8:8" ht="13.5" customHeight="1" x14ac:dyDescent="0.3">
      <c r="H40989" s="12"/>
    </row>
    <row r="40990" spans="8:8" ht="13.5" customHeight="1" x14ac:dyDescent="0.3">
      <c r="H40990" s="12"/>
    </row>
    <row r="40991" spans="8:8" ht="13.5" customHeight="1" x14ac:dyDescent="0.3">
      <c r="H40991" s="12"/>
    </row>
    <row r="40992" spans="8:8" ht="13.5" customHeight="1" x14ac:dyDescent="0.3">
      <c r="H40992" s="12"/>
    </row>
    <row r="40993" spans="8:8" ht="13.5" customHeight="1" x14ac:dyDescent="0.3">
      <c r="H40993" s="12"/>
    </row>
    <row r="40994" spans="8:8" ht="13.5" customHeight="1" x14ac:dyDescent="0.3">
      <c r="H40994" s="12"/>
    </row>
    <row r="40995" spans="8:8" ht="13.5" customHeight="1" x14ac:dyDescent="0.3">
      <c r="H40995" s="12"/>
    </row>
    <row r="40996" spans="8:8" ht="13.5" customHeight="1" x14ac:dyDescent="0.3">
      <c r="H40996" s="12"/>
    </row>
    <row r="40997" spans="8:8" ht="13.5" customHeight="1" x14ac:dyDescent="0.3">
      <c r="H40997" s="12"/>
    </row>
    <row r="40998" spans="8:8" ht="13.5" customHeight="1" x14ac:dyDescent="0.3">
      <c r="H40998" s="12"/>
    </row>
    <row r="40999" spans="8:8" ht="13.5" customHeight="1" x14ac:dyDescent="0.3">
      <c r="H40999" s="12"/>
    </row>
    <row r="41000" spans="8:8" ht="13.5" customHeight="1" x14ac:dyDescent="0.3">
      <c r="H41000" s="12"/>
    </row>
    <row r="41001" spans="8:8" ht="13.5" customHeight="1" x14ac:dyDescent="0.3">
      <c r="H41001" s="12"/>
    </row>
    <row r="41002" spans="8:8" ht="13.5" customHeight="1" x14ac:dyDescent="0.3">
      <c r="H41002" s="12"/>
    </row>
    <row r="41003" spans="8:8" ht="13.5" customHeight="1" x14ac:dyDescent="0.3">
      <c r="H41003" s="12"/>
    </row>
    <row r="41004" spans="8:8" ht="13.5" customHeight="1" x14ac:dyDescent="0.3">
      <c r="H41004" s="12"/>
    </row>
    <row r="41005" spans="8:8" ht="13.5" customHeight="1" x14ac:dyDescent="0.3">
      <c r="H41005" s="12"/>
    </row>
    <row r="41006" spans="8:8" ht="13.5" customHeight="1" x14ac:dyDescent="0.3">
      <c r="H41006" s="12"/>
    </row>
    <row r="41007" spans="8:8" ht="13.5" customHeight="1" x14ac:dyDescent="0.3">
      <c r="H41007" s="12"/>
    </row>
    <row r="41008" spans="8:8" ht="13.5" customHeight="1" x14ac:dyDescent="0.3">
      <c r="H41008" s="12"/>
    </row>
    <row r="41009" spans="8:8" ht="13.5" customHeight="1" x14ac:dyDescent="0.3">
      <c r="H41009" s="12"/>
    </row>
    <row r="41010" spans="8:8" ht="13.5" customHeight="1" x14ac:dyDescent="0.3">
      <c r="H41010" s="12"/>
    </row>
    <row r="41011" spans="8:8" ht="13.5" customHeight="1" x14ac:dyDescent="0.3">
      <c r="H41011" s="12"/>
    </row>
    <row r="41012" spans="8:8" ht="13.5" customHeight="1" x14ac:dyDescent="0.3">
      <c r="H41012" s="12"/>
    </row>
    <row r="41013" spans="8:8" ht="13.5" customHeight="1" x14ac:dyDescent="0.3">
      <c r="H41013" s="12"/>
    </row>
    <row r="41014" spans="8:8" ht="13.5" customHeight="1" x14ac:dyDescent="0.3">
      <c r="H41014" s="12"/>
    </row>
    <row r="41015" spans="8:8" ht="13.5" customHeight="1" x14ac:dyDescent="0.3">
      <c r="H41015" s="12"/>
    </row>
    <row r="41016" spans="8:8" ht="13.5" customHeight="1" x14ac:dyDescent="0.3">
      <c r="H41016" s="12"/>
    </row>
    <row r="41017" spans="8:8" ht="13.5" customHeight="1" x14ac:dyDescent="0.3">
      <c r="H41017" s="12"/>
    </row>
    <row r="41018" spans="8:8" ht="13.5" customHeight="1" x14ac:dyDescent="0.3">
      <c r="H41018" s="12"/>
    </row>
    <row r="41019" spans="8:8" ht="13.5" customHeight="1" x14ac:dyDescent="0.3">
      <c r="H41019" s="12"/>
    </row>
    <row r="41020" spans="8:8" ht="13.5" customHeight="1" x14ac:dyDescent="0.3">
      <c r="H41020" s="12"/>
    </row>
    <row r="41021" spans="8:8" ht="13.5" customHeight="1" x14ac:dyDescent="0.3">
      <c r="H41021" s="12"/>
    </row>
    <row r="41022" spans="8:8" ht="13.5" customHeight="1" x14ac:dyDescent="0.3">
      <c r="H41022" s="12"/>
    </row>
    <row r="41023" spans="8:8" ht="13.5" customHeight="1" x14ac:dyDescent="0.3">
      <c r="H41023" s="12"/>
    </row>
    <row r="41024" spans="8:8" ht="13.5" customHeight="1" x14ac:dyDescent="0.3">
      <c r="H41024" s="12"/>
    </row>
    <row r="41025" spans="8:8" ht="13.5" customHeight="1" x14ac:dyDescent="0.3">
      <c r="H41025" s="12"/>
    </row>
    <row r="41026" spans="8:8" ht="13.5" customHeight="1" x14ac:dyDescent="0.3">
      <c r="H41026" s="12"/>
    </row>
    <row r="41027" spans="8:8" ht="13.5" customHeight="1" x14ac:dyDescent="0.3">
      <c r="H41027" s="12"/>
    </row>
    <row r="41028" spans="8:8" ht="13.5" customHeight="1" x14ac:dyDescent="0.3">
      <c r="H41028" s="12"/>
    </row>
    <row r="41029" spans="8:8" ht="13.5" customHeight="1" x14ac:dyDescent="0.3">
      <c r="H41029" s="12"/>
    </row>
    <row r="41030" spans="8:8" ht="13.5" customHeight="1" x14ac:dyDescent="0.3">
      <c r="H41030" s="12"/>
    </row>
    <row r="41031" spans="8:8" ht="13.5" customHeight="1" x14ac:dyDescent="0.3">
      <c r="H41031" s="12"/>
    </row>
    <row r="41032" spans="8:8" ht="13.5" customHeight="1" x14ac:dyDescent="0.3">
      <c r="H41032" s="12"/>
    </row>
    <row r="41033" spans="8:8" ht="13.5" customHeight="1" x14ac:dyDescent="0.3">
      <c r="H41033" s="12"/>
    </row>
    <row r="41034" spans="8:8" ht="13.5" customHeight="1" x14ac:dyDescent="0.3">
      <c r="H41034" s="12"/>
    </row>
    <row r="41035" spans="8:8" ht="13.5" customHeight="1" x14ac:dyDescent="0.3">
      <c r="H41035" s="12"/>
    </row>
    <row r="41036" spans="8:8" ht="13.5" customHeight="1" x14ac:dyDescent="0.3">
      <c r="H41036" s="12"/>
    </row>
    <row r="41037" spans="8:8" ht="13.5" customHeight="1" x14ac:dyDescent="0.3">
      <c r="H41037" s="12"/>
    </row>
    <row r="41038" spans="8:8" ht="13.5" customHeight="1" x14ac:dyDescent="0.3">
      <c r="H41038" s="12"/>
    </row>
    <row r="41039" spans="8:8" ht="13.5" customHeight="1" x14ac:dyDescent="0.3">
      <c r="H41039" s="12"/>
    </row>
    <row r="41040" spans="8:8" ht="13.5" customHeight="1" x14ac:dyDescent="0.3">
      <c r="H41040" s="12"/>
    </row>
    <row r="41041" spans="8:8" ht="13.5" customHeight="1" x14ac:dyDescent="0.3">
      <c r="H41041" s="12"/>
    </row>
    <row r="41042" spans="8:8" ht="13.5" customHeight="1" x14ac:dyDescent="0.3">
      <c r="H41042" s="12"/>
    </row>
    <row r="41043" spans="8:8" ht="13.5" customHeight="1" x14ac:dyDescent="0.3">
      <c r="H41043" s="12"/>
    </row>
    <row r="41044" spans="8:8" ht="13.5" customHeight="1" x14ac:dyDescent="0.3">
      <c r="H41044" s="12"/>
    </row>
    <row r="41045" spans="8:8" ht="13.5" customHeight="1" x14ac:dyDescent="0.3">
      <c r="H41045" s="12"/>
    </row>
    <row r="41046" spans="8:8" ht="13.5" customHeight="1" x14ac:dyDescent="0.3">
      <c r="H41046" s="12"/>
    </row>
    <row r="41047" spans="8:8" ht="13.5" customHeight="1" x14ac:dyDescent="0.3">
      <c r="H41047" s="12"/>
    </row>
    <row r="41048" spans="8:8" ht="13.5" customHeight="1" x14ac:dyDescent="0.3">
      <c r="H41048" s="12"/>
    </row>
    <row r="41049" spans="8:8" ht="13.5" customHeight="1" x14ac:dyDescent="0.3">
      <c r="H41049" s="12"/>
    </row>
    <row r="41050" spans="8:8" ht="13.5" customHeight="1" x14ac:dyDescent="0.3">
      <c r="H41050" s="12"/>
    </row>
    <row r="41051" spans="8:8" ht="13.5" customHeight="1" x14ac:dyDescent="0.3">
      <c r="H41051" s="12"/>
    </row>
    <row r="41052" spans="8:8" ht="13.5" customHeight="1" x14ac:dyDescent="0.3">
      <c r="H41052" s="12"/>
    </row>
    <row r="41053" spans="8:8" ht="13.5" customHeight="1" x14ac:dyDescent="0.3">
      <c r="H41053" s="12"/>
    </row>
    <row r="41054" spans="8:8" ht="13.5" customHeight="1" x14ac:dyDescent="0.3">
      <c r="H41054" s="12"/>
    </row>
    <row r="41055" spans="8:8" ht="13.5" customHeight="1" x14ac:dyDescent="0.3">
      <c r="H41055" s="12"/>
    </row>
    <row r="41056" spans="8:8" ht="13.5" customHeight="1" x14ac:dyDescent="0.3">
      <c r="H41056" s="12"/>
    </row>
    <row r="41057" spans="8:8" ht="13.5" customHeight="1" x14ac:dyDescent="0.3">
      <c r="H41057" s="12"/>
    </row>
    <row r="41058" spans="8:8" ht="13.5" customHeight="1" x14ac:dyDescent="0.3">
      <c r="H41058" s="12"/>
    </row>
    <row r="41059" spans="8:8" ht="13.5" customHeight="1" x14ac:dyDescent="0.3">
      <c r="H41059" s="12"/>
    </row>
    <row r="41060" spans="8:8" ht="13.5" customHeight="1" x14ac:dyDescent="0.3">
      <c r="H41060" s="12"/>
    </row>
    <row r="41061" spans="8:8" ht="13.5" customHeight="1" x14ac:dyDescent="0.3">
      <c r="H41061" s="12"/>
    </row>
    <row r="41062" spans="8:8" ht="13.5" customHeight="1" x14ac:dyDescent="0.3">
      <c r="H41062" s="12"/>
    </row>
    <row r="41063" spans="8:8" ht="13.5" customHeight="1" x14ac:dyDescent="0.3">
      <c r="H41063" s="12"/>
    </row>
    <row r="41064" spans="8:8" ht="13.5" customHeight="1" x14ac:dyDescent="0.3">
      <c r="H41064" s="12"/>
    </row>
    <row r="41065" spans="8:8" ht="13.5" customHeight="1" x14ac:dyDescent="0.3">
      <c r="H41065" s="12"/>
    </row>
    <row r="41066" spans="8:8" ht="13.5" customHeight="1" x14ac:dyDescent="0.3">
      <c r="H41066" s="12"/>
    </row>
    <row r="41067" spans="8:8" ht="13.5" customHeight="1" x14ac:dyDescent="0.3">
      <c r="H41067" s="12"/>
    </row>
    <row r="41068" spans="8:8" ht="13.5" customHeight="1" x14ac:dyDescent="0.3">
      <c r="H41068" s="12"/>
    </row>
    <row r="41069" spans="8:8" ht="13.5" customHeight="1" x14ac:dyDescent="0.3">
      <c r="H41069" s="12"/>
    </row>
    <row r="41070" spans="8:8" ht="13.5" customHeight="1" x14ac:dyDescent="0.3">
      <c r="H41070" s="12"/>
    </row>
    <row r="41071" spans="8:8" ht="13.5" customHeight="1" x14ac:dyDescent="0.3">
      <c r="H41071" s="12"/>
    </row>
    <row r="41072" spans="8:8" ht="13.5" customHeight="1" x14ac:dyDescent="0.3">
      <c r="H41072" s="12"/>
    </row>
    <row r="41073" spans="8:8" ht="13.5" customHeight="1" x14ac:dyDescent="0.3">
      <c r="H41073" s="12"/>
    </row>
    <row r="41074" spans="8:8" ht="13.5" customHeight="1" x14ac:dyDescent="0.3">
      <c r="H41074" s="12"/>
    </row>
    <row r="41075" spans="8:8" ht="13.5" customHeight="1" x14ac:dyDescent="0.3">
      <c r="H41075" s="12"/>
    </row>
    <row r="41076" spans="8:8" ht="13.5" customHeight="1" x14ac:dyDescent="0.3">
      <c r="H41076" s="12"/>
    </row>
    <row r="41077" spans="8:8" ht="13.5" customHeight="1" x14ac:dyDescent="0.3">
      <c r="H41077" s="12"/>
    </row>
    <row r="41078" spans="8:8" ht="13.5" customHeight="1" x14ac:dyDescent="0.3">
      <c r="H41078" s="12"/>
    </row>
    <row r="41079" spans="8:8" ht="13.5" customHeight="1" x14ac:dyDescent="0.3">
      <c r="H41079" s="12"/>
    </row>
    <row r="41080" spans="8:8" ht="13.5" customHeight="1" x14ac:dyDescent="0.3">
      <c r="H41080" s="12"/>
    </row>
    <row r="41081" spans="8:8" ht="13.5" customHeight="1" x14ac:dyDescent="0.3">
      <c r="H41081" s="12"/>
    </row>
    <row r="41082" spans="8:8" ht="13.5" customHeight="1" x14ac:dyDescent="0.3">
      <c r="H41082" s="12"/>
    </row>
    <row r="41083" spans="8:8" ht="13.5" customHeight="1" x14ac:dyDescent="0.3">
      <c r="H41083" s="12"/>
    </row>
    <row r="41084" spans="8:8" ht="13.5" customHeight="1" x14ac:dyDescent="0.3">
      <c r="H41084" s="12"/>
    </row>
    <row r="41085" spans="8:8" ht="13.5" customHeight="1" x14ac:dyDescent="0.3">
      <c r="H41085" s="12"/>
    </row>
    <row r="41086" spans="8:8" ht="13.5" customHeight="1" x14ac:dyDescent="0.3">
      <c r="H41086" s="12"/>
    </row>
    <row r="41087" spans="8:8" ht="13.5" customHeight="1" x14ac:dyDescent="0.3">
      <c r="H41087" s="12"/>
    </row>
    <row r="41088" spans="8:8" ht="13.5" customHeight="1" x14ac:dyDescent="0.3">
      <c r="H41088" s="12"/>
    </row>
    <row r="41089" spans="8:8" ht="13.5" customHeight="1" x14ac:dyDescent="0.3">
      <c r="H41089" s="12"/>
    </row>
    <row r="41090" spans="8:8" ht="13.5" customHeight="1" x14ac:dyDescent="0.3">
      <c r="H41090" s="12"/>
    </row>
    <row r="41091" spans="8:8" ht="13.5" customHeight="1" x14ac:dyDescent="0.3">
      <c r="H41091" s="12"/>
    </row>
    <row r="41092" spans="8:8" ht="13.5" customHeight="1" x14ac:dyDescent="0.3">
      <c r="H41092" s="12"/>
    </row>
    <row r="41093" spans="8:8" ht="13.5" customHeight="1" x14ac:dyDescent="0.3">
      <c r="H41093" s="12"/>
    </row>
    <row r="41094" spans="8:8" ht="13.5" customHeight="1" x14ac:dyDescent="0.3">
      <c r="H41094" s="12"/>
    </row>
    <row r="41095" spans="8:8" ht="13.5" customHeight="1" x14ac:dyDescent="0.3">
      <c r="H41095" s="12"/>
    </row>
    <row r="41096" spans="8:8" ht="13.5" customHeight="1" x14ac:dyDescent="0.3">
      <c r="H41096" s="12"/>
    </row>
    <row r="41097" spans="8:8" ht="13.5" customHeight="1" x14ac:dyDescent="0.3">
      <c r="H41097" s="12"/>
    </row>
    <row r="41098" spans="8:8" ht="13.5" customHeight="1" x14ac:dyDescent="0.3">
      <c r="H41098" s="12"/>
    </row>
    <row r="41099" spans="8:8" ht="13.5" customHeight="1" x14ac:dyDescent="0.3">
      <c r="H41099" s="12"/>
    </row>
    <row r="41100" spans="8:8" ht="13.5" customHeight="1" x14ac:dyDescent="0.3">
      <c r="H41100" s="12"/>
    </row>
    <row r="41101" spans="8:8" ht="13.5" customHeight="1" x14ac:dyDescent="0.3">
      <c r="H41101" s="12"/>
    </row>
    <row r="41102" spans="8:8" ht="13.5" customHeight="1" x14ac:dyDescent="0.3">
      <c r="H41102" s="12"/>
    </row>
    <row r="41103" spans="8:8" ht="13.5" customHeight="1" x14ac:dyDescent="0.3">
      <c r="H41103" s="12"/>
    </row>
    <row r="41104" spans="8:8" ht="13.5" customHeight="1" x14ac:dyDescent="0.3">
      <c r="H41104" s="12"/>
    </row>
    <row r="41105" spans="8:8" ht="13.5" customHeight="1" x14ac:dyDescent="0.3">
      <c r="H41105" s="12"/>
    </row>
    <row r="41106" spans="8:8" ht="13.5" customHeight="1" x14ac:dyDescent="0.3">
      <c r="H41106" s="12"/>
    </row>
    <row r="41107" spans="8:8" ht="13.5" customHeight="1" x14ac:dyDescent="0.3">
      <c r="H41107" s="12"/>
    </row>
    <row r="41108" spans="8:8" ht="13.5" customHeight="1" x14ac:dyDescent="0.3">
      <c r="H41108" s="12"/>
    </row>
    <row r="41109" spans="8:8" ht="13.5" customHeight="1" x14ac:dyDescent="0.3">
      <c r="H41109" s="12"/>
    </row>
    <row r="41110" spans="8:8" ht="13.5" customHeight="1" x14ac:dyDescent="0.3">
      <c r="H41110" s="12"/>
    </row>
    <row r="41111" spans="8:8" ht="13.5" customHeight="1" x14ac:dyDescent="0.3">
      <c r="H41111" s="12"/>
    </row>
    <row r="41112" spans="8:8" ht="13.5" customHeight="1" x14ac:dyDescent="0.3">
      <c r="H41112" s="12"/>
    </row>
    <row r="41113" spans="8:8" ht="13.5" customHeight="1" x14ac:dyDescent="0.3">
      <c r="H41113" s="12"/>
    </row>
    <row r="41114" spans="8:8" ht="13.5" customHeight="1" x14ac:dyDescent="0.3">
      <c r="H41114" s="12"/>
    </row>
    <row r="41115" spans="8:8" ht="13.5" customHeight="1" x14ac:dyDescent="0.3">
      <c r="H41115" s="12"/>
    </row>
    <row r="41116" spans="8:8" ht="13.5" customHeight="1" x14ac:dyDescent="0.3">
      <c r="H41116" s="12"/>
    </row>
    <row r="41117" spans="8:8" ht="13.5" customHeight="1" x14ac:dyDescent="0.3">
      <c r="H41117" s="12"/>
    </row>
    <row r="41118" spans="8:8" ht="13.5" customHeight="1" x14ac:dyDescent="0.3">
      <c r="H41118" s="12"/>
    </row>
    <row r="41119" spans="8:8" ht="13.5" customHeight="1" x14ac:dyDescent="0.3">
      <c r="H41119" s="12"/>
    </row>
    <row r="41120" spans="8:8" ht="13.5" customHeight="1" x14ac:dyDescent="0.3">
      <c r="H41120" s="12"/>
    </row>
    <row r="41121" spans="8:8" ht="13.5" customHeight="1" x14ac:dyDescent="0.3">
      <c r="H41121" s="12"/>
    </row>
    <row r="41122" spans="8:8" ht="13.5" customHeight="1" x14ac:dyDescent="0.3">
      <c r="H41122" s="12"/>
    </row>
    <row r="41123" spans="8:8" ht="13.5" customHeight="1" x14ac:dyDescent="0.3">
      <c r="H41123" s="12"/>
    </row>
    <row r="41124" spans="8:8" ht="13.5" customHeight="1" x14ac:dyDescent="0.3">
      <c r="H41124" s="12"/>
    </row>
    <row r="41125" spans="8:8" ht="13.5" customHeight="1" x14ac:dyDescent="0.3">
      <c r="H41125" s="12"/>
    </row>
    <row r="41126" spans="8:8" ht="13.5" customHeight="1" x14ac:dyDescent="0.3">
      <c r="H41126" s="12"/>
    </row>
    <row r="41127" spans="8:8" ht="13.5" customHeight="1" x14ac:dyDescent="0.3">
      <c r="H41127" s="12"/>
    </row>
    <row r="41128" spans="8:8" ht="13.5" customHeight="1" x14ac:dyDescent="0.3">
      <c r="H41128" s="12"/>
    </row>
    <row r="41129" spans="8:8" ht="13.5" customHeight="1" x14ac:dyDescent="0.3">
      <c r="H41129" s="12"/>
    </row>
    <row r="41130" spans="8:8" ht="13.5" customHeight="1" x14ac:dyDescent="0.3">
      <c r="H41130" s="12"/>
    </row>
    <row r="41131" spans="8:8" ht="13.5" customHeight="1" x14ac:dyDescent="0.3">
      <c r="H41131" s="12"/>
    </row>
    <row r="41132" spans="8:8" ht="13.5" customHeight="1" x14ac:dyDescent="0.3">
      <c r="H41132" s="12"/>
    </row>
    <row r="41133" spans="8:8" ht="13.5" customHeight="1" x14ac:dyDescent="0.3">
      <c r="H41133" s="12"/>
    </row>
    <row r="41134" spans="8:8" ht="13.5" customHeight="1" x14ac:dyDescent="0.3">
      <c r="H41134" s="12"/>
    </row>
    <row r="41135" spans="8:8" ht="13.5" customHeight="1" x14ac:dyDescent="0.3">
      <c r="H41135" s="12"/>
    </row>
    <row r="41136" spans="8:8" ht="13.5" customHeight="1" x14ac:dyDescent="0.3">
      <c r="H41136" s="12"/>
    </row>
    <row r="41137" spans="8:8" ht="13.5" customHeight="1" x14ac:dyDescent="0.3">
      <c r="H41137" s="12"/>
    </row>
    <row r="41138" spans="8:8" ht="13.5" customHeight="1" x14ac:dyDescent="0.3">
      <c r="H41138" s="12"/>
    </row>
    <row r="41139" spans="8:8" ht="13.5" customHeight="1" x14ac:dyDescent="0.3">
      <c r="H41139" s="12"/>
    </row>
    <row r="41140" spans="8:8" ht="13.5" customHeight="1" x14ac:dyDescent="0.3">
      <c r="H41140" s="12"/>
    </row>
    <row r="41141" spans="8:8" ht="13.5" customHeight="1" x14ac:dyDescent="0.3">
      <c r="H41141" s="12"/>
    </row>
    <row r="41142" spans="8:8" ht="13.5" customHeight="1" x14ac:dyDescent="0.3">
      <c r="H41142" s="12"/>
    </row>
    <row r="41143" spans="8:8" ht="13.5" customHeight="1" x14ac:dyDescent="0.3">
      <c r="H41143" s="12"/>
    </row>
    <row r="41144" spans="8:8" ht="13.5" customHeight="1" x14ac:dyDescent="0.3">
      <c r="H41144" s="12"/>
    </row>
    <row r="41145" spans="8:8" ht="13.5" customHeight="1" x14ac:dyDescent="0.3">
      <c r="H41145" s="12"/>
    </row>
    <row r="41146" spans="8:8" ht="13.5" customHeight="1" x14ac:dyDescent="0.3">
      <c r="H41146" s="12"/>
    </row>
    <row r="41147" spans="8:8" ht="13.5" customHeight="1" x14ac:dyDescent="0.3">
      <c r="H41147" s="12"/>
    </row>
    <row r="41148" spans="8:8" ht="13.5" customHeight="1" x14ac:dyDescent="0.3">
      <c r="H41148" s="12"/>
    </row>
    <row r="41149" spans="8:8" ht="13.5" customHeight="1" x14ac:dyDescent="0.3">
      <c r="H41149" s="12"/>
    </row>
    <row r="41150" spans="8:8" ht="13.5" customHeight="1" x14ac:dyDescent="0.3">
      <c r="H41150" s="12"/>
    </row>
    <row r="41151" spans="8:8" ht="13.5" customHeight="1" x14ac:dyDescent="0.3">
      <c r="H41151" s="12"/>
    </row>
    <row r="41152" spans="8:8" ht="13.5" customHeight="1" x14ac:dyDescent="0.3">
      <c r="H41152" s="12"/>
    </row>
    <row r="41153" spans="8:8" ht="13.5" customHeight="1" x14ac:dyDescent="0.3">
      <c r="H41153" s="12"/>
    </row>
    <row r="41154" spans="8:8" ht="13.5" customHeight="1" x14ac:dyDescent="0.3">
      <c r="H41154" s="12"/>
    </row>
    <row r="41155" spans="8:8" ht="13.5" customHeight="1" x14ac:dyDescent="0.3">
      <c r="H41155" s="12"/>
    </row>
    <row r="41156" spans="8:8" ht="13.5" customHeight="1" x14ac:dyDescent="0.3">
      <c r="H41156" s="12"/>
    </row>
    <row r="41157" spans="8:8" ht="13.5" customHeight="1" x14ac:dyDescent="0.3">
      <c r="H41157" s="12"/>
    </row>
    <row r="41158" spans="8:8" ht="13.5" customHeight="1" x14ac:dyDescent="0.3">
      <c r="H41158" s="12"/>
    </row>
    <row r="41159" spans="8:8" ht="13.5" customHeight="1" x14ac:dyDescent="0.3">
      <c r="H41159" s="12"/>
    </row>
    <row r="41160" spans="8:8" ht="13.5" customHeight="1" x14ac:dyDescent="0.3">
      <c r="H41160" s="12"/>
    </row>
    <row r="41161" spans="8:8" ht="13.5" customHeight="1" x14ac:dyDescent="0.3">
      <c r="H41161" s="12"/>
    </row>
    <row r="41162" spans="8:8" ht="13.5" customHeight="1" x14ac:dyDescent="0.3">
      <c r="H41162" s="12"/>
    </row>
    <row r="41163" spans="8:8" ht="13.5" customHeight="1" x14ac:dyDescent="0.3">
      <c r="H41163" s="12"/>
    </row>
    <row r="41164" spans="8:8" ht="13.5" customHeight="1" x14ac:dyDescent="0.3">
      <c r="H41164" s="12"/>
    </row>
    <row r="41165" spans="8:8" ht="13.5" customHeight="1" x14ac:dyDescent="0.3">
      <c r="H41165" s="12"/>
    </row>
    <row r="41166" spans="8:8" ht="13.5" customHeight="1" x14ac:dyDescent="0.3">
      <c r="H41166" s="12"/>
    </row>
    <row r="41167" spans="8:8" ht="13.5" customHeight="1" x14ac:dyDescent="0.3">
      <c r="H41167" s="12"/>
    </row>
    <row r="41168" spans="8:8" ht="13.5" customHeight="1" x14ac:dyDescent="0.3">
      <c r="H41168" s="12"/>
    </row>
    <row r="41169" spans="8:8" ht="13.5" customHeight="1" x14ac:dyDescent="0.3">
      <c r="H41169" s="12"/>
    </row>
    <row r="41170" spans="8:8" ht="13.5" customHeight="1" x14ac:dyDescent="0.3">
      <c r="H41170" s="12"/>
    </row>
    <row r="41171" spans="8:8" ht="13.5" customHeight="1" x14ac:dyDescent="0.3">
      <c r="H41171" s="12"/>
    </row>
    <row r="41172" spans="8:8" ht="13.5" customHeight="1" x14ac:dyDescent="0.3">
      <c r="H41172" s="12"/>
    </row>
    <row r="41173" spans="8:8" ht="13.5" customHeight="1" x14ac:dyDescent="0.3">
      <c r="H41173" s="12"/>
    </row>
    <row r="41174" spans="8:8" ht="13.5" customHeight="1" x14ac:dyDescent="0.3">
      <c r="H41174" s="12"/>
    </row>
    <row r="41175" spans="8:8" ht="13.5" customHeight="1" x14ac:dyDescent="0.3">
      <c r="H41175" s="12"/>
    </row>
    <row r="41176" spans="8:8" ht="13.5" customHeight="1" x14ac:dyDescent="0.3">
      <c r="H41176" s="12"/>
    </row>
    <row r="41177" spans="8:8" ht="13.5" customHeight="1" x14ac:dyDescent="0.3">
      <c r="H41177" s="12"/>
    </row>
    <row r="41178" spans="8:8" ht="13.5" customHeight="1" x14ac:dyDescent="0.3">
      <c r="H41178" s="12"/>
    </row>
    <row r="41179" spans="8:8" ht="13.5" customHeight="1" x14ac:dyDescent="0.3">
      <c r="H41179" s="12"/>
    </row>
    <row r="41180" spans="8:8" ht="13.5" customHeight="1" x14ac:dyDescent="0.3">
      <c r="H41180" s="12"/>
    </row>
    <row r="41181" spans="8:8" ht="13.5" customHeight="1" x14ac:dyDescent="0.3">
      <c r="H41181" s="12"/>
    </row>
    <row r="41182" spans="8:8" ht="13.5" customHeight="1" x14ac:dyDescent="0.3">
      <c r="H41182" s="12"/>
    </row>
    <row r="41183" spans="8:8" ht="13.5" customHeight="1" x14ac:dyDescent="0.3">
      <c r="H41183" s="12"/>
    </row>
    <row r="41184" spans="8:8" ht="13.5" customHeight="1" x14ac:dyDescent="0.3">
      <c r="H41184" s="12"/>
    </row>
    <row r="41185" spans="8:8" ht="13.5" customHeight="1" x14ac:dyDescent="0.3">
      <c r="H41185" s="12"/>
    </row>
    <row r="41186" spans="8:8" ht="13.5" customHeight="1" x14ac:dyDescent="0.3">
      <c r="H41186" s="12"/>
    </row>
    <row r="41187" spans="8:8" ht="13.5" customHeight="1" x14ac:dyDescent="0.3">
      <c r="H41187" s="12"/>
    </row>
    <row r="41188" spans="8:8" ht="13.5" customHeight="1" x14ac:dyDescent="0.3">
      <c r="H41188" s="12"/>
    </row>
    <row r="41189" spans="8:8" ht="13.5" customHeight="1" x14ac:dyDescent="0.3">
      <c r="H41189" s="12"/>
    </row>
    <row r="41190" spans="8:8" ht="13.5" customHeight="1" x14ac:dyDescent="0.3">
      <c r="H41190" s="12"/>
    </row>
    <row r="41191" spans="8:8" ht="13.5" customHeight="1" x14ac:dyDescent="0.3">
      <c r="H41191" s="12"/>
    </row>
    <row r="41192" spans="8:8" ht="13.5" customHeight="1" x14ac:dyDescent="0.3">
      <c r="H41192" s="12"/>
    </row>
    <row r="41193" spans="8:8" ht="13.5" customHeight="1" x14ac:dyDescent="0.3">
      <c r="H41193" s="12"/>
    </row>
    <row r="41194" spans="8:8" ht="13.5" customHeight="1" x14ac:dyDescent="0.3">
      <c r="H41194" s="12"/>
    </row>
    <row r="41195" spans="8:8" ht="13.5" customHeight="1" x14ac:dyDescent="0.3">
      <c r="H41195" s="12"/>
    </row>
    <row r="41196" spans="8:8" ht="13.5" customHeight="1" x14ac:dyDescent="0.3">
      <c r="H41196" s="12"/>
    </row>
    <row r="41197" spans="8:8" ht="13.5" customHeight="1" x14ac:dyDescent="0.3">
      <c r="H41197" s="12"/>
    </row>
    <row r="41198" spans="8:8" ht="13.5" customHeight="1" x14ac:dyDescent="0.3">
      <c r="H41198" s="12"/>
    </row>
    <row r="41199" spans="8:8" ht="13.5" customHeight="1" x14ac:dyDescent="0.3">
      <c r="H41199" s="12"/>
    </row>
    <row r="41200" spans="8:8" ht="13.5" customHeight="1" x14ac:dyDescent="0.3">
      <c r="H41200" s="12"/>
    </row>
    <row r="41201" spans="8:8" ht="13.5" customHeight="1" x14ac:dyDescent="0.3">
      <c r="H41201" s="12"/>
    </row>
    <row r="41202" spans="8:8" ht="13.5" customHeight="1" x14ac:dyDescent="0.3">
      <c r="H41202" s="12"/>
    </row>
    <row r="41203" spans="8:8" ht="13.5" customHeight="1" x14ac:dyDescent="0.3">
      <c r="H41203" s="12"/>
    </row>
    <row r="41204" spans="8:8" ht="13.5" customHeight="1" x14ac:dyDescent="0.3">
      <c r="H41204" s="12"/>
    </row>
    <row r="41205" spans="8:8" ht="13.5" customHeight="1" x14ac:dyDescent="0.3">
      <c r="H41205" s="12"/>
    </row>
    <row r="41206" spans="8:8" ht="13.5" customHeight="1" x14ac:dyDescent="0.3">
      <c r="H41206" s="12"/>
    </row>
    <row r="41207" spans="8:8" ht="13.5" customHeight="1" x14ac:dyDescent="0.3">
      <c r="H41207" s="12"/>
    </row>
    <row r="41208" spans="8:8" ht="13.5" customHeight="1" x14ac:dyDescent="0.3">
      <c r="H41208" s="12"/>
    </row>
    <row r="41209" spans="8:8" ht="13.5" customHeight="1" x14ac:dyDescent="0.3">
      <c r="H41209" s="12"/>
    </row>
    <row r="41210" spans="8:8" ht="13.5" customHeight="1" x14ac:dyDescent="0.3">
      <c r="H41210" s="12"/>
    </row>
    <row r="41211" spans="8:8" ht="13.5" customHeight="1" x14ac:dyDescent="0.3">
      <c r="H41211" s="12"/>
    </row>
    <row r="41212" spans="8:8" ht="13.5" customHeight="1" x14ac:dyDescent="0.3">
      <c r="H41212" s="12"/>
    </row>
    <row r="41213" spans="8:8" ht="13.5" customHeight="1" x14ac:dyDescent="0.3">
      <c r="H41213" s="12"/>
    </row>
    <row r="41214" spans="8:8" ht="13.5" customHeight="1" x14ac:dyDescent="0.3">
      <c r="H41214" s="12"/>
    </row>
    <row r="41215" spans="8:8" ht="13.5" customHeight="1" x14ac:dyDescent="0.3">
      <c r="H41215" s="12"/>
    </row>
    <row r="41216" spans="8:8" ht="13.5" customHeight="1" x14ac:dyDescent="0.3">
      <c r="H41216" s="12"/>
    </row>
    <row r="41217" spans="8:8" ht="13.5" customHeight="1" x14ac:dyDescent="0.3">
      <c r="H41217" s="12"/>
    </row>
    <row r="41218" spans="8:8" ht="13.5" customHeight="1" x14ac:dyDescent="0.3">
      <c r="H41218" s="12"/>
    </row>
    <row r="41219" spans="8:8" ht="13.5" customHeight="1" x14ac:dyDescent="0.3">
      <c r="H41219" s="12"/>
    </row>
    <row r="41220" spans="8:8" ht="13.5" customHeight="1" x14ac:dyDescent="0.3">
      <c r="H41220" s="12"/>
    </row>
    <row r="41221" spans="8:8" ht="13.5" customHeight="1" x14ac:dyDescent="0.3">
      <c r="H41221" s="12"/>
    </row>
    <row r="41222" spans="8:8" ht="13.5" customHeight="1" x14ac:dyDescent="0.3">
      <c r="H41222" s="12"/>
    </row>
    <row r="41223" spans="8:8" ht="13.5" customHeight="1" x14ac:dyDescent="0.3">
      <c r="H41223" s="12"/>
    </row>
    <row r="41224" spans="8:8" ht="13.5" customHeight="1" x14ac:dyDescent="0.3">
      <c r="H41224" s="12"/>
    </row>
    <row r="41225" spans="8:8" ht="13.5" customHeight="1" x14ac:dyDescent="0.3">
      <c r="H41225" s="12"/>
    </row>
    <row r="41226" spans="8:8" ht="13.5" customHeight="1" x14ac:dyDescent="0.3">
      <c r="H41226" s="12"/>
    </row>
    <row r="41227" spans="8:8" ht="13.5" customHeight="1" x14ac:dyDescent="0.3">
      <c r="H41227" s="12"/>
    </row>
    <row r="41228" spans="8:8" ht="13.5" customHeight="1" x14ac:dyDescent="0.3">
      <c r="H41228" s="12"/>
    </row>
    <row r="41229" spans="8:8" ht="13.5" customHeight="1" x14ac:dyDescent="0.3">
      <c r="H41229" s="12"/>
    </row>
    <row r="41230" spans="8:8" ht="13.5" customHeight="1" x14ac:dyDescent="0.3">
      <c r="H41230" s="12"/>
    </row>
    <row r="41231" spans="8:8" ht="13.5" customHeight="1" x14ac:dyDescent="0.3">
      <c r="H41231" s="12"/>
    </row>
    <row r="41232" spans="8:8" ht="13.5" customHeight="1" x14ac:dyDescent="0.3">
      <c r="H41232" s="12"/>
    </row>
    <row r="41233" spans="8:8" ht="13.5" customHeight="1" x14ac:dyDescent="0.3">
      <c r="H41233" s="12"/>
    </row>
    <row r="41234" spans="8:8" ht="13.5" customHeight="1" x14ac:dyDescent="0.3">
      <c r="H41234" s="12"/>
    </row>
    <row r="41235" spans="8:8" ht="13.5" customHeight="1" x14ac:dyDescent="0.3">
      <c r="H41235" s="12"/>
    </row>
    <row r="41236" spans="8:8" ht="13.5" customHeight="1" x14ac:dyDescent="0.3">
      <c r="H41236" s="12"/>
    </row>
    <row r="41237" spans="8:8" ht="13.5" customHeight="1" x14ac:dyDescent="0.3">
      <c r="H41237" s="12"/>
    </row>
    <row r="41238" spans="8:8" ht="13.5" customHeight="1" x14ac:dyDescent="0.3">
      <c r="H41238" s="12"/>
    </row>
    <row r="41239" spans="8:8" ht="13.5" customHeight="1" x14ac:dyDescent="0.3">
      <c r="H41239" s="12"/>
    </row>
    <row r="41240" spans="8:8" ht="13.5" customHeight="1" x14ac:dyDescent="0.3">
      <c r="H41240" s="12"/>
    </row>
    <row r="41241" spans="8:8" ht="13.5" customHeight="1" x14ac:dyDescent="0.3">
      <c r="H41241" s="12"/>
    </row>
    <row r="41242" spans="8:8" ht="13.5" customHeight="1" x14ac:dyDescent="0.3">
      <c r="H41242" s="12"/>
    </row>
    <row r="41243" spans="8:8" ht="13.5" customHeight="1" x14ac:dyDescent="0.3">
      <c r="H41243" s="12"/>
    </row>
    <row r="41244" spans="8:8" ht="13.5" customHeight="1" x14ac:dyDescent="0.3">
      <c r="H41244" s="12"/>
    </row>
    <row r="41245" spans="8:8" ht="13.5" customHeight="1" x14ac:dyDescent="0.3">
      <c r="H41245" s="12"/>
    </row>
    <row r="41246" spans="8:8" ht="13.5" customHeight="1" x14ac:dyDescent="0.3">
      <c r="H41246" s="12"/>
    </row>
    <row r="41247" spans="8:8" ht="13.5" customHeight="1" x14ac:dyDescent="0.3">
      <c r="H41247" s="12"/>
    </row>
    <row r="41248" spans="8:8" ht="13.5" customHeight="1" x14ac:dyDescent="0.3">
      <c r="H41248" s="12"/>
    </row>
    <row r="41249" spans="8:8" ht="13.5" customHeight="1" x14ac:dyDescent="0.3">
      <c r="H41249" s="12"/>
    </row>
    <row r="41250" spans="8:8" ht="13.5" customHeight="1" x14ac:dyDescent="0.3">
      <c r="H41250" s="12"/>
    </row>
    <row r="41251" spans="8:8" ht="13.5" customHeight="1" x14ac:dyDescent="0.3">
      <c r="H41251" s="12"/>
    </row>
    <row r="41252" spans="8:8" ht="13.5" customHeight="1" x14ac:dyDescent="0.3">
      <c r="H41252" s="12"/>
    </row>
    <row r="41253" spans="8:8" ht="13.5" customHeight="1" x14ac:dyDescent="0.3">
      <c r="H41253" s="12"/>
    </row>
    <row r="41254" spans="8:8" ht="13.5" customHeight="1" x14ac:dyDescent="0.3">
      <c r="H41254" s="12"/>
    </row>
    <row r="41255" spans="8:8" ht="13.5" customHeight="1" x14ac:dyDescent="0.3">
      <c r="H41255" s="12"/>
    </row>
    <row r="41256" spans="8:8" ht="13.5" customHeight="1" x14ac:dyDescent="0.3">
      <c r="H41256" s="12"/>
    </row>
    <row r="41257" spans="8:8" ht="13.5" customHeight="1" x14ac:dyDescent="0.3">
      <c r="H41257" s="12"/>
    </row>
    <row r="41258" spans="8:8" ht="13.5" customHeight="1" x14ac:dyDescent="0.3">
      <c r="H41258" s="12"/>
    </row>
    <row r="41259" spans="8:8" ht="13.5" customHeight="1" x14ac:dyDescent="0.3">
      <c r="H41259" s="12"/>
    </row>
    <row r="41260" spans="8:8" ht="13.5" customHeight="1" x14ac:dyDescent="0.3">
      <c r="H41260" s="12"/>
    </row>
    <row r="41261" spans="8:8" ht="13.5" customHeight="1" x14ac:dyDescent="0.3">
      <c r="H41261" s="12"/>
    </row>
    <row r="41262" spans="8:8" ht="13.5" customHeight="1" x14ac:dyDescent="0.3">
      <c r="H41262" s="12"/>
    </row>
    <row r="41263" spans="8:8" ht="13.5" customHeight="1" x14ac:dyDescent="0.3">
      <c r="H41263" s="12"/>
    </row>
    <row r="41264" spans="8:8" ht="13.5" customHeight="1" x14ac:dyDescent="0.3">
      <c r="H41264" s="12"/>
    </row>
    <row r="41265" spans="8:8" ht="13.5" customHeight="1" x14ac:dyDescent="0.3">
      <c r="H41265" s="12"/>
    </row>
    <row r="41266" spans="8:8" ht="13.5" customHeight="1" x14ac:dyDescent="0.3">
      <c r="H41266" s="12"/>
    </row>
    <row r="41267" spans="8:8" ht="13.5" customHeight="1" x14ac:dyDescent="0.3">
      <c r="H41267" s="12"/>
    </row>
    <row r="41268" spans="8:8" ht="13.5" customHeight="1" x14ac:dyDescent="0.3">
      <c r="H41268" s="12"/>
    </row>
    <row r="41269" spans="8:8" ht="13.5" customHeight="1" x14ac:dyDescent="0.3">
      <c r="H41269" s="12"/>
    </row>
    <row r="41270" spans="8:8" ht="13.5" customHeight="1" x14ac:dyDescent="0.3">
      <c r="H41270" s="12"/>
    </row>
    <row r="41271" spans="8:8" ht="13.5" customHeight="1" x14ac:dyDescent="0.3">
      <c r="H41271" s="12"/>
    </row>
    <row r="41272" spans="8:8" ht="13.5" customHeight="1" x14ac:dyDescent="0.3">
      <c r="H41272" s="12"/>
    </row>
    <row r="41273" spans="8:8" ht="13.5" customHeight="1" x14ac:dyDescent="0.3">
      <c r="H41273" s="12"/>
    </row>
    <row r="41274" spans="8:8" ht="13.5" customHeight="1" x14ac:dyDescent="0.3">
      <c r="H41274" s="12"/>
    </row>
    <row r="41275" spans="8:8" ht="13.5" customHeight="1" x14ac:dyDescent="0.3">
      <c r="H41275" s="12"/>
    </row>
    <row r="41276" spans="8:8" ht="13.5" customHeight="1" x14ac:dyDescent="0.3">
      <c r="H41276" s="12"/>
    </row>
    <row r="41277" spans="8:8" ht="13.5" customHeight="1" x14ac:dyDescent="0.3">
      <c r="H41277" s="12"/>
    </row>
    <row r="41278" spans="8:8" ht="13.5" customHeight="1" x14ac:dyDescent="0.3">
      <c r="H41278" s="12"/>
    </row>
    <row r="41279" spans="8:8" ht="13.5" customHeight="1" x14ac:dyDescent="0.3">
      <c r="H41279" s="12"/>
    </row>
    <row r="41280" spans="8:8" ht="13.5" customHeight="1" x14ac:dyDescent="0.3">
      <c r="H41280" s="12"/>
    </row>
    <row r="41281" spans="8:8" ht="13.5" customHeight="1" x14ac:dyDescent="0.3">
      <c r="H41281" s="12"/>
    </row>
    <row r="41282" spans="8:8" ht="13.5" customHeight="1" x14ac:dyDescent="0.3">
      <c r="H41282" s="12"/>
    </row>
    <row r="41283" spans="8:8" ht="13.5" customHeight="1" x14ac:dyDescent="0.3">
      <c r="H41283" s="12"/>
    </row>
    <row r="41284" spans="8:8" ht="13.5" customHeight="1" x14ac:dyDescent="0.3">
      <c r="H41284" s="12"/>
    </row>
    <row r="41285" spans="8:8" ht="13.5" customHeight="1" x14ac:dyDescent="0.3">
      <c r="H41285" s="12"/>
    </row>
    <row r="41286" spans="8:8" ht="13.5" customHeight="1" x14ac:dyDescent="0.3">
      <c r="H41286" s="12"/>
    </row>
    <row r="41287" spans="8:8" ht="13.5" customHeight="1" x14ac:dyDescent="0.3">
      <c r="H41287" s="12"/>
    </row>
    <row r="41288" spans="8:8" ht="13.5" customHeight="1" x14ac:dyDescent="0.3">
      <c r="H41288" s="12"/>
    </row>
    <row r="41289" spans="8:8" ht="13.5" customHeight="1" x14ac:dyDescent="0.3">
      <c r="H41289" s="12"/>
    </row>
    <row r="41290" spans="8:8" ht="13.5" customHeight="1" x14ac:dyDescent="0.3">
      <c r="H41290" s="12"/>
    </row>
    <row r="41291" spans="8:8" ht="13.5" customHeight="1" x14ac:dyDescent="0.3">
      <c r="H41291" s="12"/>
    </row>
    <row r="41292" spans="8:8" ht="13.5" customHeight="1" x14ac:dyDescent="0.3">
      <c r="H41292" s="12"/>
    </row>
    <row r="41293" spans="8:8" ht="13.5" customHeight="1" x14ac:dyDescent="0.3">
      <c r="H41293" s="12"/>
    </row>
    <row r="41294" spans="8:8" ht="13.5" customHeight="1" x14ac:dyDescent="0.3">
      <c r="H41294" s="12"/>
    </row>
    <row r="41295" spans="8:8" ht="13.5" customHeight="1" x14ac:dyDescent="0.3">
      <c r="H41295" s="12"/>
    </row>
    <row r="41296" spans="8:8" ht="13.5" customHeight="1" x14ac:dyDescent="0.3">
      <c r="H41296" s="12"/>
    </row>
    <row r="41297" spans="8:8" ht="13.5" customHeight="1" x14ac:dyDescent="0.3">
      <c r="H41297" s="12"/>
    </row>
    <row r="41298" spans="8:8" ht="13.5" customHeight="1" x14ac:dyDescent="0.3">
      <c r="H41298" s="12"/>
    </row>
    <row r="41299" spans="8:8" ht="13.5" customHeight="1" x14ac:dyDescent="0.3">
      <c r="H41299" s="12"/>
    </row>
    <row r="41300" spans="8:8" ht="13.5" customHeight="1" x14ac:dyDescent="0.3">
      <c r="H41300" s="12"/>
    </row>
    <row r="41301" spans="8:8" ht="13.5" customHeight="1" x14ac:dyDescent="0.3">
      <c r="H41301" s="12"/>
    </row>
    <row r="41302" spans="8:8" ht="13.5" customHeight="1" x14ac:dyDescent="0.3">
      <c r="H41302" s="12"/>
    </row>
    <row r="41303" spans="8:8" ht="13.5" customHeight="1" x14ac:dyDescent="0.3">
      <c r="H41303" s="12"/>
    </row>
    <row r="41304" spans="8:8" ht="13.5" customHeight="1" x14ac:dyDescent="0.3">
      <c r="H41304" s="12"/>
    </row>
    <row r="41305" spans="8:8" ht="13.5" customHeight="1" x14ac:dyDescent="0.3">
      <c r="H41305" s="12"/>
    </row>
    <row r="41306" spans="8:8" ht="13.5" customHeight="1" x14ac:dyDescent="0.3">
      <c r="H41306" s="12"/>
    </row>
    <row r="41307" spans="8:8" ht="13.5" customHeight="1" x14ac:dyDescent="0.3">
      <c r="H41307" s="12"/>
    </row>
    <row r="41308" spans="8:8" ht="13.5" customHeight="1" x14ac:dyDescent="0.3">
      <c r="H41308" s="12"/>
    </row>
    <row r="41309" spans="8:8" ht="13.5" customHeight="1" x14ac:dyDescent="0.3">
      <c r="H41309" s="12"/>
    </row>
    <row r="41310" spans="8:8" ht="13.5" customHeight="1" x14ac:dyDescent="0.3">
      <c r="H41310" s="12"/>
    </row>
    <row r="41311" spans="8:8" ht="13.5" customHeight="1" x14ac:dyDescent="0.3">
      <c r="H41311" s="12"/>
    </row>
    <row r="41312" spans="8:8" ht="13.5" customHeight="1" x14ac:dyDescent="0.3">
      <c r="H41312" s="12"/>
    </row>
    <row r="41313" spans="8:8" ht="13.5" customHeight="1" x14ac:dyDescent="0.3">
      <c r="H41313" s="12"/>
    </row>
    <row r="41314" spans="8:8" ht="13.5" customHeight="1" x14ac:dyDescent="0.3">
      <c r="H41314" s="12"/>
    </row>
    <row r="41315" spans="8:8" ht="13.5" customHeight="1" x14ac:dyDescent="0.3">
      <c r="H41315" s="12"/>
    </row>
    <row r="41316" spans="8:8" ht="13.5" customHeight="1" x14ac:dyDescent="0.3">
      <c r="H41316" s="12"/>
    </row>
    <row r="41317" spans="8:8" ht="13.5" customHeight="1" x14ac:dyDescent="0.3">
      <c r="H41317" s="12"/>
    </row>
    <row r="41318" spans="8:8" ht="13.5" customHeight="1" x14ac:dyDescent="0.3">
      <c r="H41318" s="12"/>
    </row>
    <row r="41319" spans="8:8" ht="13.5" customHeight="1" x14ac:dyDescent="0.3">
      <c r="H41319" s="12"/>
    </row>
    <row r="41320" spans="8:8" ht="13.5" customHeight="1" x14ac:dyDescent="0.3">
      <c r="H41320" s="12"/>
    </row>
    <row r="41321" spans="8:8" ht="13.5" customHeight="1" x14ac:dyDescent="0.3">
      <c r="H41321" s="12"/>
    </row>
    <row r="41322" spans="8:8" ht="13.5" customHeight="1" x14ac:dyDescent="0.3">
      <c r="H41322" s="12"/>
    </row>
    <row r="41323" spans="8:8" ht="13.5" customHeight="1" x14ac:dyDescent="0.3">
      <c r="H41323" s="12"/>
    </row>
    <row r="41324" spans="8:8" ht="13.5" customHeight="1" x14ac:dyDescent="0.3">
      <c r="H41324" s="12"/>
    </row>
    <row r="41325" spans="8:8" ht="13.5" customHeight="1" x14ac:dyDescent="0.3">
      <c r="H41325" s="12"/>
    </row>
    <row r="41326" spans="8:8" ht="13.5" customHeight="1" x14ac:dyDescent="0.3">
      <c r="H41326" s="12"/>
    </row>
    <row r="41327" spans="8:8" ht="13.5" customHeight="1" x14ac:dyDescent="0.3">
      <c r="H41327" s="12"/>
    </row>
    <row r="41328" spans="8:8" ht="13.5" customHeight="1" x14ac:dyDescent="0.3">
      <c r="H41328" s="12"/>
    </row>
    <row r="41329" spans="8:8" ht="13.5" customHeight="1" x14ac:dyDescent="0.3">
      <c r="H41329" s="12"/>
    </row>
    <row r="41330" spans="8:8" ht="13.5" customHeight="1" x14ac:dyDescent="0.3">
      <c r="H41330" s="12"/>
    </row>
    <row r="41331" spans="8:8" ht="13.5" customHeight="1" x14ac:dyDescent="0.3">
      <c r="H41331" s="12"/>
    </row>
    <row r="41332" spans="8:8" ht="13.5" customHeight="1" x14ac:dyDescent="0.3">
      <c r="H41332" s="12"/>
    </row>
    <row r="41333" spans="8:8" ht="13.5" customHeight="1" x14ac:dyDescent="0.3">
      <c r="H41333" s="12"/>
    </row>
    <row r="41334" spans="8:8" ht="13.5" customHeight="1" x14ac:dyDescent="0.3">
      <c r="H41334" s="12"/>
    </row>
    <row r="41335" spans="8:8" ht="13.5" customHeight="1" x14ac:dyDescent="0.3">
      <c r="H41335" s="12"/>
    </row>
    <row r="41336" spans="8:8" ht="13.5" customHeight="1" x14ac:dyDescent="0.3">
      <c r="H41336" s="12"/>
    </row>
    <row r="41337" spans="8:8" ht="13.5" customHeight="1" x14ac:dyDescent="0.3">
      <c r="H41337" s="12"/>
    </row>
    <row r="41338" spans="8:8" ht="13.5" customHeight="1" x14ac:dyDescent="0.3">
      <c r="H41338" s="12"/>
    </row>
    <row r="41339" spans="8:8" ht="13.5" customHeight="1" x14ac:dyDescent="0.3">
      <c r="H41339" s="12"/>
    </row>
    <row r="41340" spans="8:8" ht="13.5" customHeight="1" x14ac:dyDescent="0.3">
      <c r="H41340" s="12"/>
    </row>
    <row r="41341" spans="8:8" ht="13.5" customHeight="1" x14ac:dyDescent="0.3">
      <c r="H41341" s="12"/>
    </row>
    <row r="41342" spans="8:8" ht="13.5" customHeight="1" x14ac:dyDescent="0.3">
      <c r="H41342" s="12"/>
    </row>
    <row r="41343" spans="8:8" ht="13.5" customHeight="1" x14ac:dyDescent="0.3">
      <c r="H41343" s="12"/>
    </row>
    <row r="41344" spans="8:8" ht="13.5" customHeight="1" x14ac:dyDescent="0.3">
      <c r="H41344" s="12"/>
    </row>
    <row r="41345" spans="8:8" ht="13.5" customHeight="1" x14ac:dyDescent="0.3">
      <c r="H41345" s="12"/>
    </row>
    <row r="41346" spans="8:8" ht="13.5" customHeight="1" x14ac:dyDescent="0.3">
      <c r="H41346" s="12"/>
    </row>
    <row r="41347" spans="8:8" ht="13.5" customHeight="1" x14ac:dyDescent="0.3">
      <c r="H41347" s="12"/>
    </row>
    <row r="41348" spans="8:8" ht="13.5" customHeight="1" x14ac:dyDescent="0.3">
      <c r="H41348" s="12"/>
    </row>
    <row r="41349" spans="8:8" ht="13.5" customHeight="1" x14ac:dyDescent="0.3">
      <c r="H41349" s="12"/>
    </row>
    <row r="41350" spans="8:8" ht="13.5" customHeight="1" x14ac:dyDescent="0.3">
      <c r="H41350" s="12"/>
    </row>
    <row r="41351" spans="8:8" ht="13.5" customHeight="1" x14ac:dyDescent="0.3">
      <c r="H41351" s="12"/>
    </row>
    <row r="41352" spans="8:8" ht="13.5" customHeight="1" x14ac:dyDescent="0.3">
      <c r="H41352" s="12"/>
    </row>
    <row r="41353" spans="8:8" ht="13.5" customHeight="1" x14ac:dyDescent="0.3">
      <c r="H41353" s="12"/>
    </row>
    <row r="41354" spans="8:8" ht="13.5" customHeight="1" x14ac:dyDescent="0.3">
      <c r="H41354" s="12"/>
    </row>
    <row r="41355" spans="8:8" ht="13.5" customHeight="1" x14ac:dyDescent="0.3">
      <c r="H41355" s="12"/>
    </row>
    <row r="41356" spans="8:8" ht="13.5" customHeight="1" x14ac:dyDescent="0.3">
      <c r="H41356" s="12"/>
    </row>
    <row r="41357" spans="8:8" ht="13.5" customHeight="1" x14ac:dyDescent="0.3">
      <c r="H41357" s="12"/>
    </row>
    <row r="41358" spans="8:8" ht="13.5" customHeight="1" x14ac:dyDescent="0.3">
      <c r="H41358" s="12"/>
    </row>
    <row r="41359" spans="8:8" ht="13.5" customHeight="1" x14ac:dyDescent="0.3">
      <c r="H41359" s="12"/>
    </row>
    <row r="41360" spans="8:8" ht="13.5" customHeight="1" x14ac:dyDescent="0.3">
      <c r="H41360" s="12"/>
    </row>
    <row r="41361" spans="8:8" ht="13.5" customHeight="1" x14ac:dyDescent="0.3">
      <c r="H41361" s="12"/>
    </row>
    <row r="41362" spans="8:8" ht="13.5" customHeight="1" x14ac:dyDescent="0.3">
      <c r="H41362" s="12"/>
    </row>
    <row r="41363" spans="8:8" ht="13.5" customHeight="1" x14ac:dyDescent="0.3">
      <c r="H41363" s="12"/>
    </row>
    <row r="41364" spans="8:8" ht="13.5" customHeight="1" x14ac:dyDescent="0.3">
      <c r="H41364" s="12"/>
    </row>
    <row r="41365" spans="8:8" ht="13.5" customHeight="1" x14ac:dyDescent="0.3">
      <c r="H41365" s="12"/>
    </row>
    <row r="41366" spans="8:8" ht="13.5" customHeight="1" x14ac:dyDescent="0.3">
      <c r="H41366" s="12"/>
    </row>
    <row r="41367" spans="8:8" ht="13.5" customHeight="1" x14ac:dyDescent="0.3">
      <c r="H41367" s="12"/>
    </row>
    <row r="41368" spans="8:8" ht="13.5" customHeight="1" x14ac:dyDescent="0.3">
      <c r="H41368" s="12"/>
    </row>
    <row r="41369" spans="8:8" ht="13.5" customHeight="1" x14ac:dyDescent="0.3">
      <c r="H41369" s="12"/>
    </row>
    <row r="41370" spans="8:8" ht="13.5" customHeight="1" x14ac:dyDescent="0.3">
      <c r="H41370" s="12"/>
    </row>
    <row r="41371" spans="8:8" ht="13.5" customHeight="1" x14ac:dyDescent="0.3">
      <c r="H41371" s="12"/>
    </row>
    <row r="41372" spans="8:8" ht="13.5" customHeight="1" x14ac:dyDescent="0.3">
      <c r="H41372" s="12"/>
    </row>
    <row r="41373" spans="8:8" ht="13.5" customHeight="1" x14ac:dyDescent="0.3">
      <c r="H41373" s="12"/>
    </row>
    <row r="41374" spans="8:8" ht="13.5" customHeight="1" x14ac:dyDescent="0.3">
      <c r="H41374" s="12"/>
    </row>
    <row r="41375" spans="8:8" ht="13.5" customHeight="1" x14ac:dyDescent="0.3">
      <c r="H41375" s="12"/>
    </row>
    <row r="41376" spans="8:8" ht="13.5" customHeight="1" x14ac:dyDescent="0.3">
      <c r="H41376" s="12"/>
    </row>
    <row r="41377" spans="8:8" ht="13.5" customHeight="1" x14ac:dyDescent="0.3">
      <c r="H41377" s="12"/>
    </row>
    <row r="41378" spans="8:8" ht="13.5" customHeight="1" x14ac:dyDescent="0.3">
      <c r="H41378" s="12"/>
    </row>
    <row r="41379" spans="8:8" ht="13.5" customHeight="1" x14ac:dyDescent="0.3">
      <c r="H41379" s="12"/>
    </row>
    <row r="41380" spans="8:8" ht="13.5" customHeight="1" x14ac:dyDescent="0.3">
      <c r="H41380" s="12"/>
    </row>
    <row r="41381" spans="8:8" ht="13.5" customHeight="1" x14ac:dyDescent="0.3">
      <c r="H41381" s="12"/>
    </row>
    <row r="41382" spans="8:8" ht="13.5" customHeight="1" x14ac:dyDescent="0.3">
      <c r="H41382" s="12"/>
    </row>
    <row r="41383" spans="8:8" ht="13.5" customHeight="1" x14ac:dyDescent="0.3">
      <c r="H41383" s="12"/>
    </row>
    <row r="41384" spans="8:8" ht="13.5" customHeight="1" x14ac:dyDescent="0.3">
      <c r="H41384" s="12"/>
    </row>
    <row r="41385" spans="8:8" ht="13.5" customHeight="1" x14ac:dyDescent="0.3">
      <c r="H41385" s="12"/>
    </row>
    <row r="41386" spans="8:8" ht="13.5" customHeight="1" x14ac:dyDescent="0.3">
      <c r="H41386" s="12"/>
    </row>
    <row r="41387" spans="8:8" ht="13.5" customHeight="1" x14ac:dyDescent="0.3">
      <c r="H41387" s="12"/>
    </row>
    <row r="41388" spans="8:8" ht="13.5" customHeight="1" x14ac:dyDescent="0.3">
      <c r="H41388" s="12"/>
    </row>
    <row r="41389" spans="8:8" ht="13.5" customHeight="1" x14ac:dyDescent="0.3">
      <c r="H41389" s="12"/>
    </row>
    <row r="41390" spans="8:8" ht="13.5" customHeight="1" x14ac:dyDescent="0.3">
      <c r="H41390" s="12"/>
    </row>
    <row r="41391" spans="8:8" ht="13.5" customHeight="1" x14ac:dyDescent="0.3">
      <c r="H41391" s="12"/>
    </row>
    <row r="41392" spans="8:8" ht="13.5" customHeight="1" x14ac:dyDescent="0.3">
      <c r="H41392" s="12"/>
    </row>
    <row r="41393" spans="8:8" ht="13.5" customHeight="1" x14ac:dyDescent="0.3">
      <c r="H41393" s="12"/>
    </row>
    <row r="41394" spans="8:8" ht="13.5" customHeight="1" x14ac:dyDescent="0.3">
      <c r="H41394" s="12"/>
    </row>
    <row r="41395" spans="8:8" ht="13.5" customHeight="1" x14ac:dyDescent="0.3">
      <c r="H41395" s="12"/>
    </row>
    <row r="41396" spans="8:8" ht="13.5" customHeight="1" x14ac:dyDescent="0.3">
      <c r="H41396" s="12"/>
    </row>
    <row r="41397" spans="8:8" ht="13.5" customHeight="1" x14ac:dyDescent="0.3">
      <c r="H41397" s="12"/>
    </row>
    <row r="41398" spans="8:8" ht="13.5" customHeight="1" x14ac:dyDescent="0.3">
      <c r="H41398" s="12"/>
    </row>
    <row r="41399" spans="8:8" ht="13.5" customHeight="1" x14ac:dyDescent="0.3">
      <c r="H41399" s="12"/>
    </row>
    <row r="41400" spans="8:8" ht="13.5" customHeight="1" x14ac:dyDescent="0.3">
      <c r="H41400" s="12"/>
    </row>
    <row r="41401" spans="8:8" ht="13.5" customHeight="1" x14ac:dyDescent="0.3">
      <c r="H41401" s="12"/>
    </row>
    <row r="41402" spans="8:8" ht="13.5" customHeight="1" x14ac:dyDescent="0.3">
      <c r="H41402" s="12"/>
    </row>
    <row r="41403" spans="8:8" ht="13.5" customHeight="1" x14ac:dyDescent="0.3">
      <c r="H41403" s="12"/>
    </row>
    <row r="41404" spans="8:8" ht="13.5" customHeight="1" x14ac:dyDescent="0.3">
      <c r="H41404" s="12"/>
    </row>
    <row r="41405" spans="8:8" ht="13.5" customHeight="1" x14ac:dyDescent="0.3">
      <c r="H41405" s="12"/>
    </row>
    <row r="41406" spans="8:8" ht="13.5" customHeight="1" x14ac:dyDescent="0.3">
      <c r="H41406" s="12"/>
    </row>
    <row r="41407" spans="8:8" ht="13.5" customHeight="1" x14ac:dyDescent="0.3">
      <c r="H41407" s="12"/>
    </row>
    <row r="41408" spans="8:8" ht="13.5" customHeight="1" x14ac:dyDescent="0.3">
      <c r="H41408" s="12"/>
    </row>
    <row r="41409" spans="8:8" ht="13.5" customHeight="1" x14ac:dyDescent="0.3">
      <c r="H41409" s="12"/>
    </row>
    <row r="41410" spans="8:8" ht="13.5" customHeight="1" x14ac:dyDescent="0.3">
      <c r="H41410" s="12"/>
    </row>
    <row r="41411" spans="8:8" ht="13.5" customHeight="1" x14ac:dyDescent="0.3">
      <c r="H41411" s="12"/>
    </row>
    <row r="41412" spans="8:8" ht="13.5" customHeight="1" x14ac:dyDescent="0.3">
      <c r="H41412" s="12"/>
    </row>
    <row r="41413" spans="8:8" ht="13.5" customHeight="1" x14ac:dyDescent="0.3">
      <c r="H41413" s="12"/>
    </row>
    <row r="41414" spans="8:8" ht="13.5" customHeight="1" x14ac:dyDescent="0.3">
      <c r="H41414" s="12"/>
    </row>
    <row r="41415" spans="8:8" ht="13.5" customHeight="1" x14ac:dyDescent="0.3">
      <c r="H41415" s="12"/>
    </row>
    <row r="41416" spans="8:8" ht="13.5" customHeight="1" x14ac:dyDescent="0.3">
      <c r="H41416" s="12"/>
    </row>
    <row r="41417" spans="8:8" ht="13.5" customHeight="1" x14ac:dyDescent="0.3">
      <c r="H41417" s="12"/>
    </row>
    <row r="41418" spans="8:8" ht="13.5" customHeight="1" x14ac:dyDescent="0.3">
      <c r="H41418" s="12"/>
    </row>
    <row r="41419" spans="8:8" ht="13.5" customHeight="1" x14ac:dyDescent="0.3">
      <c r="H41419" s="12"/>
    </row>
    <row r="41420" spans="8:8" ht="13.5" customHeight="1" x14ac:dyDescent="0.3">
      <c r="H41420" s="12"/>
    </row>
    <row r="41421" spans="8:8" ht="13.5" customHeight="1" x14ac:dyDescent="0.3">
      <c r="H41421" s="12"/>
    </row>
    <row r="41422" spans="8:8" ht="13.5" customHeight="1" x14ac:dyDescent="0.3">
      <c r="H41422" s="12"/>
    </row>
    <row r="41423" spans="8:8" ht="13.5" customHeight="1" x14ac:dyDescent="0.3">
      <c r="H41423" s="12"/>
    </row>
    <row r="41424" spans="8:8" ht="13.5" customHeight="1" x14ac:dyDescent="0.3">
      <c r="H41424" s="12"/>
    </row>
    <row r="41425" spans="8:8" ht="13.5" customHeight="1" x14ac:dyDescent="0.3">
      <c r="H41425" s="12"/>
    </row>
    <row r="41426" spans="8:8" ht="13.5" customHeight="1" x14ac:dyDescent="0.3">
      <c r="H41426" s="12"/>
    </row>
    <row r="41427" spans="8:8" ht="13.5" customHeight="1" x14ac:dyDescent="0.3">
      <c r="H41427" s="12"/>
    </row>
    <row r="41428" spans="8:8" ht="13.5" customHeight="1" x14ac:dyDescent="0.3">
      <c r="H41428" s="12"/>
    </row>
    <row r="41429" spans="8:8" ht="13.5" customHeight="1" x14ac:dyDescent="0.3">
      <c r="H41429" s="12"/>
    </row>
    <row r="41430" spans="8:8" ht="13.5" customHeight="1" x14ac:dyDescent="0.3">
      <c r="H41430" s="12"/>
    </row>
    <row r="41431" spans="8:8" ht="13.5" customHeight="1" x14ac:dyDescent="0.3">
      <c r="H41431" s="12"/>
    </row>
    <row r="41432" spans="8:8" ht="13.5" customHeight="1" x14ac:dyDescent="0.3">
      <c r="H41432" s="12"/>
    </row>
    <row r="41433" spans="8:8" ht="13.5" customHeight="1" x14ac:dyDescent="0.3">
      <c r="H41433" s="12"/>
    </row>
    <row r="41434" spans="8:8" ht="13.5" customHeight="1" x14ac:dyDescent="0.3">
      <c r="H41434" s="12"/>
    </row>
    <row r="41435" spans="8:8" ht="13.5" customHeight="1" x14ac:dyDescent="0.3">
      <c r="H41435" s="12"/>
    </row>
    <row r="41436" spans="8:8" ht="13.5" customHeight="1" x14ac:dyDescent="0.3">
      <c r="H41436" s="12"/>
    </row>
    <row r="41437" spans="8:8" ht="13.5" customHeight="1" x14ac:dyDescent="0.3">
      <c r="H41437" s="12"/>
    </row>
    <row r="41438" spans="8:8" ht="13.5" customHeight="1" x14ac:dyDescent="0.3">
      <c r="H41438" s="12"/>
    </row>
    <row r="41439" spans="8:8" ht="13.5" customHeight="1" x14ac:dyDescent="0.3">
      <c r="H41439" s="12"/>
    </row>
    <row r="41440" spans="8:8" ht="13.5" customHeight="1" x14ac:dyDescent="0.3">
      <c r="H41440" s="12"/>
    </row>
    <row r="41441" spans="8:8" ht="13.5" customHeight="1" x14ac:dyDescent="0.3">
      <c r="H41441" s="12"/>
    </row>
    <row r="41442" spans="8:8" ht="13.5" customHeight="1" x14ac:dyDescent="0.3">
      <c r="H41442" s="12"/>
    </row>
    <row r="41443" spans="8:8" ht="13.5" customHeight="1" x14ac:dyDescent="0.3">
      <c r="H41443" s="12"/>
    </row>
    <row r="41444" spans="8:8" ht="13.5" customHeight="1" x14ac:dyDescent="0.3">
      <c r="H41444" s="12"/>
    </row>
    <row r="41445" spans="8:8" ht="13.5" customHeight="1" x14ac:dyDescent="0.3">
      <c r="H41445" s="12"/>
    </row>
    <row r="41446" spans="8:8" ht="13.5" customHeight="1" x14ac:dyDescent="0.3">
      <c r="H41446" s="12"/>
    </row>
    <row r="41447" spans="8:8" ht="13.5" customHeight="1" x14ac:dyDescent="0.3">
      <c r="H41447" s="12"/>
    </row>
    <row r="41448" spans="8:8" ht="13.5" customHeight="1" x14ac:dyDescent="0.3">
      <c r="H41448" s="12"/>
    </row>
    <row r="41449" spans="8:8" ht="13.5" customHeight="1" x14ac:dyDescent="0.3">
      <c r="H41449" s="12"/>
    </row>
    <row r="41450" spans="8:8" ht="13.5" customHeight="1" x14ac:dyDescent="0.3">
      <c r="H41450" s="12"/>
    </row>
    <row r="41451" spans="8:8" ht="13.5" customHeight="1" x14ac:dyDescent="0.3">
      <c r="H41451" s="12"/>
    </row>
    <row r="41452" spans="8:8" ht="13.5" customHeight="1" x14ac:dyDescent="0.3">
      <c r="H41452" s="12"/>
    </row>
    <row r="41453" spans="8:8" ht="13.5" customHeight="1" x14ac:dyDescent="0.3">
      <c r="H41453" s="12"/>
    </row>
    <row r="41454" spans="8:8" ht="13.5" customHeight="1" x14ac:dyDescent="0.3">
      <c r="H41454" s="12"/>
    </row>
    <row r="41455" spans="8:8" ht="13.5" customHeight="1" x14ac:dyDescent="0.3">
      <c r="H41455" s="12"/>
    </row>
    <row r="41456" spans="8:8" ht="13.5" customHeight="1" x14ac:dyDescent="0.3">
      <c r="H41456" s="12"/>
    </row>
    <row r="41457" spans="8:8" ht="13.5" customHeight="1" x14ac:dyDescent="0.3">
      <c r="H41457" s="12"/>
    </row>
    <row r="41458" spans="8:8" ht="13.5" customHeight="1" x14ac:dyDescent="0.3">
      <c r="H41458" s="12"/>
    </row>
    <row r="41459" spans="8:8" ht="13.5" customHeight="1" x14ac:dyDescent="0.3">
      <c r="H41459" s="12"/>
    </row>
    <row r="41460" spans="8:8" ht="13.5" customHeight="1" x14ac:dyDescent="0.3">
      <c r="H41460" s="12"/>
    </row>
    <row r="41461" spans="8:8" ht="13.5" customHeight="1" x14ac:dyDescent="0.3">
      <c r="H41461" s="12"/>
    </row>
    <row r="41462" spans="8:8" ht="13.5" customHeight="1" x14ac:dyDescent="0.3">
      <c r="H41462" s="12"/>
    </row>
    <row r="41463" spans="8:8" ht="13.5" customHeight="1" x14ac:dyDescent="0.3">
      <c r="H41463" s="12"/>
    </row>
    <row r="41464" spans="8:8" ht="13.5" customHeight="1" x14ac:dyDescent="0.3">
      <c r="H41464" s="12"/>
    </row>
    <row r="41465" spans="8:8" ht="13.5" customHeight="1" x14ac:dyDescent="0.3">
      <c r="H41465" s="12"/>
    </row>
    <row r="41466" spans="8:8" ht="13.5" customHeight="1" x14ac:dyDescent="0.3">
      <c r="H41466" s="12"/>
    </row>
    <row r="41467" spans="8:8" ht="13.5" customHeight="1" x14ac:dyDescent="0.3">
      <c r="H41467" s="12"/>
    </row>
    <row r="41468" spans="8:8" ht="13.5" customHeight="1" x14ac:dyDescent="0.3">
      <c r="H41468" s="12"/>
    </row>
    <row r="41469" spans="8:8" ht="13.5" customHeight="1" x14ac:dyDescent="0.3">
      <c r="H41469" s="12"/>
    </row>
    <row r="41470" spans="8:8" ht="13.5" customHeight="1" x14ac:dyDescent="0.3">
      <c r="H41470" s="12"/>
    </row>
    <row r="41471" spans="8:8" ht="13.5" customHeight="1" x14ac:dyDescent="0.3">
      <c r="H41471" s="12"/>
    </row>
    <row r="41472" spans="8:8" ht="13.5" customHeight="1" x14ac:dyDescent="0.3">
      <c r="H41472" s="12"/>
    </row>
    <row r="41473" spans="8:8" ht="13.5" customHeight="1" x14ac:dyDescent="0.3">
      <c r="H41473" s="12"/>
    </row>
    <row r="41474" spans="8:8" ht="13.5" customHeight="1" x14ac:dyDescent="0.3">
      <c r="H41474" s="12"/>
    </row>
    <row r="41475" spans="8:8" ht="13.5" customHeight="1" x14ac:dyDescent="0.3">
      <c r="H41475" s="12"/>
    </row>
    <row r="41476" spans="8:8" ht="13.5" customHeight="1" x14ac:dyDescent="0.3">
      <c r="H41476" s="12"/>
    </row>
    <row r="41477" spans="8:8" ht="13.5" customHeight="1" x14ac:dyDescent="0.3">
      <c r="H41477" s="12"/>
    </row>
    <row r="41478" spans="8:8" ht="13.5" customHeight="1" x14ac:dyDescent="0.3">
      <c r="H41478" s="12"/>
    </row>
    <row r="41479" spans="8:8" ht="13.5" customHeight="1" x14ac:dyDescent="0.3">
      <c r="H41479" s="12"/>
    </row>
    <row r="41480" spans="8:8" ht="13.5" customHeight="1" x14ac:dyDescent="0.3">
      <c r="H41480" s="12"/>
    </row>
    <row r="41481" spans="8:8" ht="13.5" customHeight="1" x14ac:dyDescent="0.3">
      <c r="H41481" s="12"/>
    </row>
    <row r="41482" spans="8:8" ht="13.5" customHeight="1" x14ac:dyDescent="0.3">
      <c r="H41482" s="12"/>
    </row>
    <row r="41483" spans="8:8" ht="13.5" customHeight="1" x14ac:dyDescent="0.3">
      <c r="H41483" s="12"/>
    </row>
    <row r="41484" spans="8:8" ht="13.5" customHeight="1" x14ac:dyDescent="0.3">
      <c r="H41484" s="12"/>
    </row>
    <row r="41485" spans="8:8" ht="13.5" customHeight="1" x14ac:dyDescent="0.3">
      <c r="H41485" s="12"/>
    </row>
    <row r="41486" spans="8:8" ht="13.5" customHeight="1" x14ac:dyDescent="0.3">
      <c r="H41486" s="12"/>
    </row>
    <row r="41487" spans="8:8" ht="13.5" customHeight="1" x14ac:dyDescent="0.3">
      <c r="H41487" s="12"/>
    </row>
    <row r="41488" spans="8:8" ht="13.5" customHeight="1" x14ac:dyDescent="0.3">
      <c r="H41488" s="12"/>
    </row>
    <row r="41489" spans="8:8" ht="13.5" customHeight="1" x14ac:dyDescent="0.3">
      <c r="H41489" s="12"/>
    </row>
    <row r="41490" spans="8:8" ht="13.5" customHeight="1" x14ac:dyDescent="0.3">
      <c r="H41490" s="12"/>
    </row>
    <row r="41491" spans="8:8" ht="13.5" customHeight="1" x14ac:dyDescent="0.3">
      <c r="H41491" s="12"/>
    </row>
    <row r="41492" spans="8:8" ht="13.5" customHeight="1" x14ac:dyDescent="0.3">
      <c r="H41492" s="12"/>
    </row>
    <row r="41493" spans="8:8" ht="13.5" customHeight="1" x14ac:dyDescent="0.3">
      <c r="H41493" s="12"/>
    </row>
    <row r="41494" spans="8:8" ht="13.5" customHeight="1" x14ac:dyDescent="0.3">
      <c r="H41494" s="12"/>
    </row>
    <row r="41495" spans="8:8" ht="13.5" customHeight="1" x14ac:dyDescent="0.3">
      <c r="H41495" s="12"/>
    </row>
    <row r="41496" spans="8:8" ht="13.5" customHeight="1" x14ac:dyDescent="0.3">
      <c r="H41496" s="12"/>
    </row>
    <row r="41497" spans="8:8" ht="13.5" customHeight="1" x14ac:dyDescent="0.3">
      <c r="H41497" s="12"/>
    </row>
    <row r="41498" spans="8:8" ht="13.5" customHeight="1" x14ac:dyDescent="0.3">
      <c r="H41498" s="12"/>
    </row>
    <row r="41499" spans="8:8" ht="13.5" customHeight="1" x14ac:dyDescent="0.3">
      <c r="H41499" s="12"/>
    </row>
    <row r="41500" spans="8:8" ht="13.5" customHeight="1" x14ac:dyDescent="0.3">
      <c r="H41500" s="12"/>
    </row>
    <row r="41501" spans="8:8" ht="13.5" customHeight="1" x14ac:dyDescent="0.3">
      <c r="H41501" s="12"/>
    </row>
    <row r="41502" spans="8:8" ht="13.5" customHeight="1" x14ac:dyDescent="0.3">
      <c r="H41502" s="12"/>
    </row>
    <row r="41503" spans="8:8" ht="13.5" customHeight="1" x14ac:dyDescent="0.3">
      <c r="H41503" s="12"/>
    </row>
    <row r="41504" spans="8:8" ht="13.5" customHeight="1" x14ac:dyDescent="0.3">
      <c r="H41504" s="12"/>
    </row>
    <row r="41505" spans="8:8" ht="13.5" customHeight="1" x14ac:dyDescent="0.3">
      <c r="H41505" s="12"/>
    </row>
    <row r="41506" spans="8:8" ht="13.5" customHeight="1" x14ac:dyDescent="0.3">
      <c r="H41506" s="12"/>
    </row>
    <row r="41507" spans="8:8" ht="13.5" customHeight="1" x14ac:dyDescent="0.3">
      <c r="H41507" s="12"/>
    </row>
    <row r="41508" spans="8:8" ht="13.5" customHeight="1" x14ac:dyDescent="0.3">
      <c r="H41508" s="12"/>
    </row>
    <row r="41509" spans="8:8" ht="13.5" customHeight="1" x14ac:dyDescent="0.3">
      <c r="H41509" s="12"/>
    </row>
    <row r="41510" spans="8:8" ht="13.5" customHeight="1" x14ac:dyDescent="0.3">
      <c r="H41510" s="12"/>
    </row>
    <row r="41511" spans="8:8" ht="13.5" customHeight="1" x14ac:dyDescent="0.3">
      <c r="H41511" s="12"/>
    </row>
    <row r="41512" spans="8:8" ht="13.5" customHeight="1" x14ac:dyDescent="0.3">
      <c r="H41512" s="12"/>
    </row>
    <row r="41513" spans="8:8" ht="13.5" customHeight="1" x14ac:dyDescent="0.3">
      <c r="H41513" s="12"/>
    </row>
    <row r="41514" spans="8:8" ht="13.5" customHeight="1" x14ac:dyDescent="0.3">
      <c r="H41514" s="12"/>
    </row>
    <row r="41515" spans="8:8" ht="13.5" customHeight="1" x14ac:dyDescent="0.3">
      <c r="H41515" s="12"/>
    </row>
    <row r="41516" spans="8:8" ht="13.5" customHeight="1" x14ac:dyDescent="0.3">
      <c r="H41516" s="12"/>
    </row>
    <row r="41517" spans="8:8" ht="13.5" customHeight="1" x14ac:dyDescent="0.3">
      <c r="H41517" s="12"/>
    </row>
    <row r="41518" spans="8:8" ht="13.5" customHeight="1" x14ac:dyDescent="0.3">
      <c r="H41518" s="12"/>
    </row>
    <row r="41519" spans="8:8" ht="13.5" customHeight="1" x14ac:dyDescent="0.3">
      <c r="H41519" s="12"/>
    </row>
    <row r="41520" spans="8:8" ht="13.5" customHeight="1" x14ac:dyDescent="0.3">
      <c r="H41520" s="12"/>
    </row>
    <row r="41521" spans="8:8" ht="13.5" customHeight="1" x14ac:dyDescent="0.3">
      <c r="H41521" s="12"/>
    </row>
    <row r="41522" spans="8:8" ht="13.5" customHeight="1" x14ac:dyDescent="0.3">
      <c r="H41522" s="12"/>
    </row>
    <row r="41523" spans="8:8" ht="13.5" customHeight="1" x14ac:dyDescent="0.3">
      <c r="H41523" s="12"/>
    </row>
    <row r="41524" spans="8:8" ht="13.5" customHeight="1" x14ac:dyDescent="0.3">
      <c r="H41524" s="12"/>
    </row>
    <row r="41525" spans="8:8" ht="13.5" customHeight="1" x14ac:dyDescent="0.3">
      <c r="H41525" s="12"/>
    </row>
    <row r="41526" spans="8:8" ht="13.5" customHeight="1" x14ac:dyDescent="0.3">
      <c r="H41526" s="12"/>
    </row>
    <row r="41527" spans="8:8" ht="13.5" customHeight="1" x14ac:dyDescent="0.3">
      <c r="H41527" s="12"/>
    </row>
    <row r="41528" spans="8:8" ht="13.5" customHeight="1" x14ac:dyDescent="0.3">
      <c r="H41528" s="12"/>
    </row>
    <row r="41529" spans="8:8" ht="13.5" customHeight="1" x14ac:dyDescent="0.3">
      <c r="H41529" s="12"/>
    </row>
    <row r="41530" spans="8:8" ht="13.5" customHeight="1" x14ac:dyDescent="0.3">
      <c r="H41530" s="12"/>
    </row>
    <row r="41531" spans="8:8" ht="13.5" customHeight="1" x14ac:dyDescent="0.3">
      <c r="H41531" s="12"/>
    </row>
    <row r="41532" spans="8:8" ht="13.5" customHeight="1" x14ac:dyDescent="0.3">
      <c r="H41532" s="12"/>
    </row>
    <row r="41533" spans="8:8" ht="13.5" customHeight="1" x14ac:dyDescent="0.3">
      <c r="H41533" s="12"/>
    </row>
    <row r="41534" spans="8:8" ht="13.5" customHeight="1" x14ac:dyDescent="0.3">
      <c r="H41534" s="12"/>
    </row>
    <row r="41535" spans="8:8" ht="13.5" customHeight="1" x14ac:dyDescent="0.3">
      <c r="H41535" s="12"/>
    </row>
    <row r="41536" spans="8:8" ht="13.5" customHeight="1" x14ac:dyDescent="0.3">
      <c r="H41536" s="12"/>
    </row>
    <row r="41537" spans="8:8" ht="13.5" customHeight="1" x14ac:dyDescent="0.3">
      <c r="H41537" s="12"/>
    </row>
    <row r="41538" spans="8:8" ht="13.5" customHeight="1" x14ac:dyDescent="0.3">
      <c r="H41538" s="12"/>
    </row>
    <row r="41539" spans="8:8" ht="13.5" customHeight="1" x14ac:dyDescent="0.3">
      <c r="H41539" s="12"/>
    </row>
    <row r="41540" spans="8:8" ht="13.5" customHeight="1" x14ac:dyDescent="0.3">
      <c r="H41540" s="12"/>
    </row>
    <row r="41541" spans="8:8" ht="13.5" customHeight="1" x14ac:dyDescent="0.3">
      <c r="H41541" s="12"/>
    </row>
    <row r="41542" spans="8:8" ht="13.5" customHeight="1" x14ac:dyDescent="0.3">
      <c r="H41542" s="12"/>
    </row>
    <row r="41543" spans="8:8" ht="13.5" customHeight="1" x14ac:dyDescent="0.3">
      <c r="H41543" s="12"/>
    </row>
    <row r="41544" spans="8:8" ht="13.5" customHeight="1" x14ac:dyDescent="0.3">
      <c r="H41544" s="12"/>
    </row>
    <row r="41545" spans="8:8" ht="13.5" customHeight="1" x14ac:dyDescent="0.3">
      <c r="H41545" s="12"/>
    </row>
    <row r="41546" spans="8:8" ht="13.5" customHeight="1" x14ac:dyDescent="0.3">
      <c r="H41546" s="12"/>
    </row>
    <row r="41547" spans="8:8" ht="13.5" customHeight="1" x14ac:dyDescent="0.3">
      <c r="H41547" s="12"/>
    </row>
    <row r="41548" spans="8:8" ht="13.5" customHeight="1" x14ac:dyDescent="0.3">
      <c r="H41548" s="12"/>
    </row>
    <row r="41549" spans="8:8" ht="13.5" customHeight="1" x14ac:dyDescent="0.3">
      <c r="H41549" s="12"/>
    </row>
    <row r="41550" spans="8:8" ht="13.5" customHeight="1" x14ac:dyDescent="0.3">
      <c r="H41550" s="12"/>
    </row>
    <row r="41551" spans="8:8" ht="13.5" customHeight="1" x14ac:dyDescent="0.3">
      <c r="H41551" s="12"/>
    </row>
    <row r="41552" spans="8:8" ht="13.5" customHeight="1" x14ac:dyDescent="0.3">
      <c r="H41552" s="12"/>
    </row>
    <row r="41553" spans="8:8" ht="13.5" customHeight="1" x14ac:dyDescent="0.3">
      <c r="H41553" s="12"/>
    </row>
    <row r="41554" spans="8:8" ht="13.5" customHeight="1" x14ac:dyDescent="0.3">
      <c r="H41554" s="12"/>
    </row>
    <row r="41555" spans="8:8" ht="13.5" customHeight="1" x14ac:dyDescent="0.3">
      <c r="H41555" s="12"/>
    </row>
    <row r="41556" spans="8:8" ht="13.5" customHeight="1" x14ac:dyDescent="0.3">
      <c r="H41556" s="12"/>
    </row>
    <row r="41557" spans="8:8" ht="13.5" customHeight="1" x14ac:dyDescent="0.3">
      <c r="H41557" s="12"/>
    </row>
    <row r="41558" spans="8:8" ht="13.5" customHeight="1" x14ac:dyDescent="0.3">
      <c r="H41558" s="12"/>
    </row>
    <row r="41559" spans="8:8" ht="13.5" customHeight="1" x14ac:dyDescent="0.3">
      <c r="H41559" s="12"/>
    </row>
    <row r="41560" spans="8:8" ht="13.5" customHeight="1" x14ac:dyDescent="0.3">
      <c r="H41560" s="12"/>
    </row>
    <row r="41561" spans="8:8" ht="13.5" customHeight="1" x14ac:dyDescent="0.3">
      <c r="H41561" s="12"/>
    </row>
    <row r="41562" spans="8:8" ht="13.5" customHeight="1" x14ac:dyDescent="0.3">
      <c r="H41562" s="12"/>
    </row>
    <row r="41563" spans="8:8" ht="13.5" customHeight="1" x14ac:dyDescent="0.3">
      <c r="H41563" s="12"/>
    </row>
    <row r="41564" spans="8:8" ht="13.5" customHeight="1" x14ac:dyDescent="0.3">
      <c r="H41564" s="12"/>
    </row>
    <row r="41565" spans="8:8" ht="13.5" customHeight="1" x14ac:dyDescent="0.3">
      <c r="H41565" s="12"/>
    </row>
    <row r="41566" spans="8:8" ht="13.5" customHeight="1" x14ac:dyDescent="0.3">
      <c r="H41566" s="12"/>
    </row>
    <row r="41567" spans="8:8" ht="13.5" customHeight="1" x14ac:dyDescent="0.3">
      <c r="H41567" s="12"/>
    </row>
    <row r="41568" spans="8:8" ht="13.5" customHeight="1" x14ac:dyDescent="0.3">
      <c r="H41568" s="12"/>
    </row>
    <row r="41569" spans="8:8" ht="13.5" customHeight="1" x14ac:dyDescent="0.3">
      <c r="H41569" s="12"/>
    </row>
    <row r="41570" spans="8:8" ht="13.5" customHeight="1" x14ac:dyDescent="0.3">
      <c r="H41570" s="12"/>
    </row>
    <row r="41571" spans="8:8" ht="13.5" customHeight="1" x14ac:dyDescent="0.3">
      <c r="H41571" s="12"/>
    </row>
    <row r="41572" spans="8:8" ht="13.5" customHeight="1" x14ac:dyDescent="0.3">
      <c r="H41572" s="12"/>
    </row>
    <row r="41573" spans="8:8" ht="13.5" customHeight="1" x14ac:dyDescent="0.3">
      <c r="H41573" s="12"/>
    </row>
    <row r="41574" spans="8:8" ht="13.5" customHeight="1" x14ac:dyDescent="0.3">
      <c r="H41574" s="12"/>
    </row>
    <row r="41575" spans="8:8" ht="13.5" customHeight="1" x14ac:dyDescent="0.3">
      <c r="H41575" s="12"/>
    </row>
    <row r="41576" spans="8:8" ht="13.5" customHeight="1" x14ac:dyDescent="0.3">
      <c r="H41576" s="12"/>
    </row>
    <row r="41577" spans="8:8" ht="13.5" customHeight="1" x14ac:dyDescent="0.3">
      <c r="H41577" s="12"/>
    </row>
    <row r="41578" spans="8:8" ht="13.5" customHeight="1" x14ac:dyDescent="0.3">
      <c r="H41578" s="12"/>
    </row>
    <row r="41579" spans="8:8" ht="13.5" customHeight="1" x14ac:dyDescent="0.3">
      <c r="H41579" s="12"/>
    </row>
    <row r="41580" spans="8:8" ht="13.5" customHeight="1" x14ac:dyDescent="0.3">
      <c r="H41580" s="12"/>
    </row>
    <row r="41581" spans="8:8" ht="13.5" customHeight="1" x14ac:dyDescent="0.3">
      <c r="H41581" s="12"/>
    </row>
    <row r="41582" spans="8:8" ht="13.5" customHeight="1" x14ac:dyDescent="0.3">
      <c r="H41582" s="12"/>
    </row>
    <row r="41583" spans="8:8" ht="13.5" customHeight="1" x14ac:dyDescent="0.3">
      <c r="H41583" s="12"/>
    </row>
    <row r="41584" spans="8:8" ht="13.5" customHeight="1" x14ac:dyDescent="0.3">
      <c r="H41584" s="12"/>
    </row>
    <row r="41585" spans="8:8" ht="13.5" customHeight="1" x14ac:dyDescent="0.3">
      <c r="H41585" s="12"/>
    </row>
    <row r="41586" spans="8:8" ht="13.5" customHeight="1" x14ac:dyDescent="0.3">
      <c r="H41586" s="12"/>
    </row>
    <row r="41587" spans="8:8" ht="13.5" customHeight="1" x14ac:dyDescent="0.3">
      <c r="H41587" s="12"/>
    </row>
    <row r="41588" spans="8:8" ht="13.5" customHeight="1" x14ac:dyDescent="0.3">
      <c r="H41588" s="12"/>
    </row>
    <row r="41589" spans="8:8" ht="13.5" customHeight="1" x14ac:dyDescent="0.3">
      <c r="H41589" s="12"/>
    </row>
    <row r="41590" spans="8:8" ht="13.5" customHeight="1" x14ac:dyDescent="0.3">
      <c r="H41590" s="12"/>
    </row>
    <row r="41591" spans="8:8" ht="13.5" customHeight="1" x14ac:dyDescent="0.3">
      <c r="H41591" s="12"/>
    </row>
    <row r="41592" spans="8:8" ht="13.5" customHeight="1" x14ac:dyDescent="0.3">
      <c r="H41592" s="12"/>
    </row>
    <row r="41593" spans="8:8" ht="13.5" customHeight="1" x14ac:dyDescent="0.3">
      <c r="H41593" s="12"/>
    </row>
    <row r="41594" spans="8:8" ht="13.5" customHeight="1" x14ac:dyDescent="0.3">
      <c r="H41594" s="12"/>
    </row>
    <row r="41595" spans="8:8" ht="13.5" customHeight="1" x14ac:dyDescent="0.3">
      <c r="H41595" s="12"/>
    </row>
    <row r="41596" spans="8:8" ht="13.5" customHeight="1" x14ac:dyDescent="0.3">
      <c r="H41596" s="12"/>
    </row>
    <row r="41597" spans="8:8" ht="13.5" customHeight="1" x14ac:dyDescent="0.3">
      <c r="H41597" s="12"/>
    </row>
    <row r="41598" spans="8:8" ht="13.5" customHeight="1" x14ac:dyDescent="0.3">
      <c r="H41598" s="12"/>
    </row>
    <row r="41599" spans="8:8" ht="13.5" customHeight="1" x14ac:dyDescent="0.3">
      <c r="H41599" s="12"/>
    </row>
    <row r="41600" spans="8:8" ht="13.5" customHeight="1" x14ac:dyDescent="0.3">
      <c r="H41600" s="12"/>
    </row>
    <row r="41601" spans="8:8" ht="13.5" customHeight="1" x14ac:dyDescent="0.3">
      <c r="H41601" s="12"/>
    </row>
    <row r="41602" spans="8:8" ht="13.5" customHeight="1" x14ac:dyDescent="0.3">
      <c r="H41602" s="12"/>
    </row>
    <row r="41603" spans="8:8" ht="13.5" customHeight="1" x14ac:dyDescent="0.3">
      <c r="H41603" s="12"/>
    </row>
    <row r="41604" spans="8:8" ht="13.5" customHeight="1" x14ac:dyDescent="0.3">
      <c r="H41604" s="12"/>
    </row>
    <row r="41605" spans="8:8" ht="13.5" customHeight="1" x14ac:dyDescent="0.3">
      <c r="H41605" s="12"/>
    </row>
    <row r="41606" spans="8:8" ht="13.5" customHeight="1" x14ac:dyDescent="0.3">
      <c r="H41606" s="12"/>
    </row>
    <row r="41607" spans="8:8" ht="13.5" customHeight="1" x14ac:dyDescent="0.3">
      <c r="H41607" s="12"/>
    </row>
    <row r="41608" spans="8:8" ht="13.5" customHeight="1" x14ac:dyDescent="0.3">
      <c r="H41608" s="12"/>
    </row>
    <row r="41609" spans="8:8" ht="13.5" customHeight="1" x14ac:dyDescent="0.3">
      <c r="H41609" s="12"/>
    </row>
    <row r="41610" spans="8:8" ht="13.5" customHeight="1" x14ac:dyDescent="0.3">
      <c r="H41610" s="12"/>
    </row>
    <row r="41611" spans="8:8" ht="13.5" customHeight="1" x14ac:dyDescent="0.3">
      <c r="H41611" s="12"/>
    </row>
    <row r="41612" spans="8:8" ht="13.5" customHeight="1" x14ac:dyDescent="0.3">
      <c r="H41612" s="12"/>
    </row>
    <row r="41613" spans="8:8" ht="13.5" customHeight="1" x14ac:dyDescent="0.3">
      <c r="H41613" s="12"/>
    </row>
    <row r="41614" spans="8:8" ht="13.5" customHeight="1" x14ac:dyDescent="0.3">
      <c r="H41614" s="12"/>
    </row>
    <row r="41615" spans="8:8" ht="13.5" customHeight="1" x14ac:dyDescent="0.3">
      <c r="H41615" s="12"/>
    </row>
    <row r="41616" spans="8:8" ht="13.5" customHeight="1" x14ac:dyDescent="0.3">
      <c r="H41616" s="12"/>
    </row>
    <row r="41617" spans="8:8" ht="13.5" customHeight="1" x14ac:dyDescent="0.3">
      <c r="H41617" s="12"/>
    </row>
    <row r="41618" spans="8:8" ht="13.5" customHeight="1" x14ac:dyDescent="0.3">
      <c r="H41618" s="12"/>
    </row>
    <row r="41619" spans="8:8" ht="13.5" customHeight="1" x14ac:dyDescent="0.3">
      <c r="H41619" s="12"/>
    </row>
    <row r="41620" spans="8:8" ht="13.5" customHeight="1" x14ac:dyDescent="0.3">
      <c r="H41620" s="12"/>
    </row>
    <row r="41621" spans="8:8" ht="13.5" customHeight="1" x14ac:dyDescent="0.3">
      <c r="H41621" s="12"/>
    </row>
    <row r="41622" spans="8:8" ht="13.5" customHeight="1" x14ac:dyDescent="0.3">
      <c r="H41622" s="12"/>
    </row>
    <row r="41623" spans="8:8" ht="13.5" customHeight="1" x14ac:dyDescent="0.3">
      <c r="H41623" s="12"/>
    </row>
    <row r="41624" spans="8:8" ht="13.5" customHeight="1" x14ac:dyDescent="0.3">
      <c r="H41624" s="12"/>
    </row>
    <row r="41625" spans="8:8" ht="13.5" customHeight="1" x14ac:dyDescent="0.3">
      <c r="H41625" s="12"/>
    </row>
    <row r="41626" spans="8:8" ht="13.5" customHeight="1" x14ac:dyDescent="0.3">
      <c r="H41626" s="12"/>
    </row>
    <row r="41627" spans="8:8" ht="13.5" customHeight="1" x14ac:dyDescent="0.3">
      <c r="H41627" s="12"/>
    </row>
    <row r="41628" spans="8:8" ht="13.5" customHeight="1" x14ac:dyDescent="0.3">
      <c r="H41628" s="12"/>
    </row>
    <row r="41629" spans="8:8" ht="13.5" customHeight="1" x14ac:dyDescent="0.3">
      <c r="H41629" s="12"/>
    </row>
    <row r="41630" spans="8:8" ht="13.5" customHeight="1" x14ac:dyDescent="0.3">
      <c r="H41630" s="12"/>
    </row>
    <row r="41631" spans="8:8" ht="13.5" customHeight="1" x14ac:dyDescent="0.3">
      <c r="H41631" s="12"/>
    </row>
    <row r="41632" spans="8:8" ht="13.5" customHeight="1" x14ac:dyDescent="0.3">
      <c r="H41632" s="12"/>
    </row>
    <row r="41633" spans="8:8" ht="13.5" customHeight="1" x14ac:dyDescent="0.3">
      <c r="H41633" s="12"/>
    </row>
    <row r="41634" spans="8:8" ht="13.5" customHeight="1" x14ac:dyDescent="0.3">
      <c r="H41634" s="12"/>
    </row>
    <row r="41635" spans="8:8" ht="13.5" customHeight="1" x14ac:dyDescent="0.3">
      <c r="H41635" s="12"/>
    </row>
    <row r="41636" spans="8:8" ht="13.5" customHeight="1" x14ac:dyDescent="0.3">
      <c r="H41636" s="12"/>
    </row>
    <row r="41637" spans="8:8" ht="13.5" customHeight="1" x14ac:dyDescent="0.3">
      <c r="H41637" s="12"/>
    </row>
    <row r="41638" spans="8:8" ht="13.5" customHeight="1" x14ac:dyDescent="0.3">
      <c r="H41638" s="12"/>
    </row>
    <row r="41639" spans="8:8" ht="13.5" customHeight="1" x14ac:dyDescent="0.3">
      <c r="H41639" s="12"/>
    </row>
    <row r="41640" spans="8:8" ht="13.5" customHeight="1" x14ac:dyDescent="0.3">
      <c r="H41640" s="12"/>
    </row>
    <row r="41641" spans="8:8" ht="13.5" customHeight="1" x14ac:dyDescent="0.3">
      <c r="H41641" s="12"/>
    </row>
    <row r="41642" spans="8:8" ht="13.5" customHeight="1" x14ac:dyDescent="0.3">
      <c r="H41642" s="12"/>
    </row>
    <row r="41643" spans="8:8" ht="13.5" customHeight="1" x14ac:dyDescent="0.3">
      <c r="H41643" s="12"/>
    </row>
    <row r="41644" spans="8:8" ht="13.5" customHeight="1" x14ac:dyDescent="0.3">
      <c r="H41644" s="12"/>
    </row>
    <row r="41645" spans="8:8" ht="13.5" customHeight="1" x14ac:dyDescent="0.3">
      <c r="H41645" s="12"/>
    </row>
    <row r="41646" spans="8:8" ht="13.5" customHeight="1" x14ac:dyDescent="0.3">
      <c r="H41646" s="12"/>
    </row>
    <row r="41647" spans="8:8" ht="13.5" customHeight="1" x14ac:dyDescent="0.3">
      <c r="H41647" s="12"/>
    </row>
    <row r="41648" spans="8:8" ht="13.5" customHeight="1" x14ac:dyDescent="0.3">
      <c r="H41648" s="12"/>
    </row>
    <row r="41649" spans="8:8" ht="13.5" customHeight="1" x14ac:dyDescent="0.3">
      <c r="H41649" s="12"/>
    </row>
    <row r="41650" spans="8:8" ht="13.5" customHeight="1" x14ac:dyDescent="0.3">
      <c r="H41650" s="12"/>
    </row>
    <row r="41651" spans="8:8" ht="13.5" customHeight="1" x14ac:dyDescent="0.3">
      <c r="H41651" s="12"/>
    </row>
    <row r="41652" spans="8:8" ht="13.5" customHeight="1" x14ac:dyDescent="0.3">
      <c r="H41652" s="12"/>
    </row>
    <row r="41653" spans="8:8" ht="13.5" customHeight="1" x14ac:dyDescent="0.3">
      <c r="H41653" s="12"/>
    </row>
    <row r="41654" spans="8:8" ht="13.5" customHeight="1" x14ac:dyDescent="0.3">
      <c r="H41654" s="12"/>
    </row>
    <row r="41655" spans="8:8" ht="13.5" customHeight="1" x14ac:dyDescent="0.3">
      <c r="H41655" s="12"/>
    </row>
    <row r="41656" spans="8:8" ht="13.5" customHeight="1" x14ac:dyDescent="0.3">
      <c r="H41656" s="12"/>
    </row>
    <row r="41657" spans="8:8" ht="13.5" customHeight="1" x14ac:dyDescent="0.3">
      <c r="H41657" s="12"/>
    </row>
    <row r="41658" spans="8:8" ht="13.5" customHeight="1" x14ac:dyDescent="0.3">
      <c r="H41658" s="12"/>
    </row>
    <row r="41659" spans="8:8" ht="13.5" customHeight="1" x14ac:dyDescent="0.3">
      <c r="H41659" s="12"/>
    </row>
    <row r="41660" spans="8:8" ht="13.5" customHeight="1" x14ac:dyDescent="0.3">
      <c r="H41660" s="12"/>
    </row>
    <row r="41661" spans="8:8" ht="13.5" customHeight="1" x14ac:dyDescent="0.3">
      <c r="H41661" s="12"/>
    </row>
    <row r="41662" spans="8:8" ht="13.5" customHeight="1" x14ac:dyDescent="0.3">
      <c r="H41662" s="12"/>
    </row>
    <row r="41663" spans="8:8" ht="13.5" customHeight="1" x14ac:dyDescent="0.3">
      <c r="H41663" s="12"/>
    </row>
    <row r="41664" spans="8:8" ht="13.5" customHeight="1" x14ac:dyDescent="0.3">
      <c r="H41664" s="12"/>
    </row>
    <row r="41665" spans="8:8" ht="13.5" customHeight="1" x14ac:dyDescent="0.3">
      <c r="H41665" s="12"/>
    </row>
    <row r="41666" spans="8:8" ht="13.5" customHeight="1" x14ac:dyDescent="0.3">
      <c r="H41666" s="12"/>
    </row>
    <row r="41667" spans="8:8" ht="13.5" customHeight="1" x14ac:dyDescent="0.3">
      <c r="H41667" s="12"/>
    </row>
    <row r="41668" spans="8:8" ht="13.5" customHeight="1" x14ac:dyDescent="0.3">
      <c r="H41668" s="12"/>
    </row>
    <row r="41669" spans="8:8" ht="13.5" customHeight="1" x14ac:dyDescent="0.3">
      <c r="H41669" s="12"/>
    </row>
    <row r="41670" spans="8:8" ht="13.5" customHeight="1" x14ac:dyDescent="0.3">
      <c r="H41670" s="12"/>
    </row>
    <row r="41671" spans="8:8" ht="13.5" customHeight="1" x14ac:dyDescent="0.3">
      <c r="H41671" s="12"/>
    </row>
    <row r="41672" spans="8:8" ht="13.5" customHeight="1" x14ac:dyDescent="0.3">
      <c r="H41672" s="12"/>
    </row>
    <row r="41673" spans="8:8" ht="13.5" customHeight="1" x14ac:dyDescent="0.3">
      <c r="H41673" s="12"/>
    </row>
    <row r="41674" spans="8:8" ht="13.5" customHeight="1" x14ac:dyDescent="0.3">
      <c r="H41674" s="12"/>
    </row>
    <row r="41675" spans="8:8" ht="13.5" customHeight="1" x14ac:dyDescent="0.3">
      <c r="H41675" s="12"/>
    </row>
    <row r="41676" spans="8:8" ht="13.5" customHeight="1" x14ac:dyDescent="0.3">
      <c r="H41676" s="12"/>
    </row>
    <row r="41677" spans="8:8" ht="13.5" customHeight="1" x14ac:dyDescent="0.3">
      <c r="H41677" s="12"/>
    </row>
    <row r="41678" spans="8:8" ht="13.5" customHeight="1" x14ac:dyDescent="0.3">
      <c r="H41678" s="12"/>
    </row>
    <row r="41679" spans="8:8" ht="13.5" customHeight="1" x14ac:dyDescent="0.3">
      <c r="H41679" s="12"/>
    </row>
    <row r="41680" spans="8:8" ht="13.5" customHeight="1" x14ac:dyDescent="0.3">
      <c r="H41680" s="12"/>
    </row>
    <row r="41681" spans="8:8" ht="13.5" customHeight="1" x14ac:dyDescent="0.3">
      <c r="H41681" s="12"/>
    </row>
    <row r="41682" spans="8:8" ht="13.5" customHeight="1" x14ac:dyDescent="0.3">
      <c r="H41682" s="12"/>
    </row>
    <row r="41683" spans="8:8" ht="13.5" customHeight="1" x14ac:dyDescent="0.3">
      <c r="H41683" s="12"/>
    </row>
    <row r="41684" spans="8:8" ht="13.5" customHeight="1" x14ac:dyDescent="0.3">
      <c r="H41684" s="12"/>
    </row>
    <row r="41685" spans="8:8" ht="13.5" customHeight="1" x14ac:dyDescent="0.3">
      <c r="H41685" s="12"/>
    </row>
    <row r="41686" spans="8:8" ht="13.5" customHeight="1" x14ac:dyDescent="0.3">
      <c r="H41686" s="12"/>
    </row>
    <row r="41687" spans="8:8" ht="13.5" customHeight="1" x14ac:dyDescent="0.3">
      <c r="H41687" s="12"/>
    </row>
    <row r="41688" spans="8:8" ht="13.5" customHeight="1" x14ac:dyDescent="0.3">
      <c r="H41688" s="12"/>
    </row>
    <row r="41689" spans="8:8" ht="13.5" customHeight="1" x14ac:dyDescent="0.3">
      <c r="H41689" s="12"/>
    </row>
    <row r="41690" spans="8:8" ht="13.5" customHeight="1" x14ac:dyDescent="0.3">
      <c r="H41690" s="12"/>
    </row>
    <row r="41691" spans="8:8" ht="13.5" customHeight="1" x14ac:dyDescent="0.3">
      <c r="H41691" s="12"/>
    </row>
    <row r="41692" spans="8:8" ht="13.5" customHeight="1" x14ac:dyDescent="0.3">
      <c r="H41692" s="12"/>
    </row>
    <row r="41693" spans="8:8" ht="13.5" customHeight="1" x14ac:dyDescent="0.3">
      <c r="H41693" s="12"/>
    </row>
    <row r="41694" spans="8:8" ht="13.5" customHeight="1" x14ac:dyDescent="0.3">
      <c r="H41694" s="12"/>
    </row>
    <row r="41695" spans="8:8" ht="13.5" customHeight="1" x14ac:dyDescent="0.3">
      <c r="H41695" s="12"/>
    </row>
    <row r="41696" spans="8:8" ht="13.5" customHeight="1" x14ac:dyDescent="0.3">
      <c r="H41696" s="12"/>
    </row>
    <row r="41697" spans="8:8" ht="13.5" customHeight="1" x14ac:dyDescent="0.3">
      <c r="H41697" s="12"/>
    </row>
    <row r="41698" spans="8:8" ht="13.5" customHeight="1" x14ac:dyDescent="0.3">
      <c r="H41698" s="12"/>
    </row>
    <row r="41699" spans="8:8" ht="13.5" customHeight="1" x14ac:dyDescent="0.3">
      <c r="H41699" s="12"/>
    </row>
    <row r="41700" spans="8:8" ht="13.5" customHeight="1" x14ac:dyDescent="0.3">
      <c r="H41700" s="12"/>
    </row>
    <row r="41701" spans="8:8" ht="13.5" customHeight="1" x14ac:dyDescent="0.3">
      <c r="H41701" s="12"/>
    </row>
    <row r="41702" spans="8:8" ht="13.5" customHeight="1" x14ac:dyDescent="0.3">
      <c r="H41702" s="12"/>
    </row>
    <row r="41703" spans="8:8" ht="13.5" customHeight="1" x14ac:dyDescent="0.3">
      <c r="H41703" s="12"/>
    </row>
    <row r="41704" spans="8:8" ht="13.5" customHeight="1" x14ac:dyDescent="0.3">
      <c r="H41704" s="12"/>
    </row>
    <row r="41705" spans="8:8" ht="13.5" customHeight="1" x14ac:dyDescent="0.3">
      <c r="H41705" s="12"/>
    </row>
    <row r="41706" spans="8:8" ht="13.5" customHeight="1" x14ac:dyDescent="0.3">
      <c r="H41706" s="12"/>
    </row>
    <row r="41707" spans="8:8" ht="13.5" customHeight="1" x14ac:dyDescent="0.3">
      <c r="H41707" s="12"/>
    </row>
    <row r="41708" spans="8:8" ht="13.5" customHeight="1" x14ac:dyDescent="0.3">
      <c r="H41708" s="12"/>
    </row>
    <row r="41709" spans="8:8" ht="13.5" customHeight="1" x14ac:dyDescent="0.3">
      <c r="H41709" s="12"/>
    </row>
    <row r="41710" spans="8:8" ht="13.5" customHeight="1" x14ac:dyDescent="0.3">
      <c r="H41710" s="12"/>
    </row>
    <row r="41711" spans="8:8" ht="13.5" customHeight="1" x14ac:dyDescent="0.3">
      <c r="H41711" s="12"/>
    </row>
    <row r="41712" spans="8:8" ht="13.5" customHeight="1" x14ac:dyDescent="0.3">
      <c r="H41712" s="12"/>
    </row>
    <row r="41713" spans="8:8" ht="13.5" customHeight="1" x14ac:dyDescent="0.3">
      <c r="H41713" s="12"/>
    </row>
    <row r="41714" spans="8:8" ht="13.5" customHeight="1" x14ac:dyDescent="0.3">
      <c r="H41714" s="12"/>
    </row>
    <row r="41715" spans="8:8" ht="13.5" customHeight="1" x14ac:dyDescent="0.3">
      <c r="H41715" s="12"/>
    </row>
    <row r="41716" spans="8:8" ht="13.5" customHeight="1" x14ac:dyDescent="0.3">
      <c r="H41716" s="12"/>
    </row>
    <row r="41717" spans="8:8" ht="13.5" customHeight="1" x14ac:dyDescent="0.3">
      <c r="H41717" s="12"/>
    </row>
    <row r="41718" spans="8:8" ht="13.5" customHeight="1" x14ac:dyDescent="0.3">
      <c r="H41718" s="12"/>
    </row>
    <row r="41719" spans="8:8" ht="13.5" customHeight="1" x14ac:dyDescent="0.3">
      <c r="H41719" s="12"/>
    </row>
    <row r="41720" spans="8:8" ht="13.5" customHeight="1" x14ac:dyDescent="0.3">
      <c r="H41720" s="12"/>
    </row>
    <row r="41721" spans="8:8" ht="13.5" customHeight="1" x14ac:dyDescent="0.3">
      <c r="H41721" s="12"/>
    </row>
    <row r="41722" spans="8:8" ht="13.5" customHeight="1" x14ac:dyDescent="0.3">
      <c r="H41722" s="12"/>
    </row>
    <row r="41723" spans="8:8" ht="13.5" customHeight="1" x14ac:dyDescent="0.3">
      <c r="H41723" s="12"/>
    </row>
    <row r="41724" spans="8:8" ht="13.5" customHeight="1" x14ac:dyDescent="0.3">
      <c r="H41724" s="12"/>
    </row>
    <row r="41725" spans="8:8" ht="13.5" customHeight="1" x14ac:dyDescent="0.3">
      <c r="H41725" s="12"/>
    </row>
    <row r="41726" spans="8:8" ht="13.5" customHeight="1" x14ac:dyDescent="0.3">
      <c r="H41726" s="12"/>
    </row>
    <row r="41727" spans="8:8" ht="13.5" customHeight="1" x14ac:dyDescent="0.3">
      <c r="H41727" s="12"/>
    </row>
    <row r="41728" spans="8:8" ht="13.5" customHeight="1" x14ac:dyDescent="0.3">
      <c r="H41728" s="12"/>
    </row>
    <row r="41729" spans="8:8" ht="13.5" customHeight="1" x14ac:dyDescent="0.3">
      <c r="H41729" s="12"/>
    </row>
    <row r="41730" spans="8:8" ht="13.5" customHeight="1" x14ac:dyDescent="0.3">
      <c r="H41730" s="12"/>
    </row>
    <row r="41731" spans="8:8" ht="13.5" customHeight="1" x14ac:dyDescent="0.3">
      <c r="H41731" s="12"/>
    </row>
    <row r="41732" spans="8:8" ht="13.5" customHeight="1" x14ac:dyDescent="0.3">
      <c r="H41732" s="12"/>
    </row>
    <row r="41733" spans="8:8" ht="13.5" customHeight="1" x14ac:dyDescent="0.3">
      <c r="H41733" s="12"/>
    </row>
    <row r="41734" spans="8:8" ht="13.5" customHeight="1" x14ac:dyDescent="0.3">
      <c r="H41734" s="12"/>
    </row>
    <row r="41735" spans="8:8" ht="13.5" customHeight="1" x14ac:dyDescent="0.3">
      <c r="H41735" s="12"/>
    </row>
    <row r="41736" spans="8:8" ht="13.5" customHeight="1" x14ac:dyDescent="0.3">
      <c r="H41736" s="12"/>
    </row>
    <row r="41737" spans="8:8" ht="13.5" customHeight="1" x14ac:dyDescent="0.3">
      <c r="H41737" s="12"/>
    </row>
    <row r="41738" spans="8:8" ht="13.5" customHeight="1" x14ac:dyDescent="0.3">
      <c r="H41738" s="12"/>
    </row>
    <row r="41739" spans="8:8" ht="13.5" customHeight="1" x14ac:dyDescent="0.3">
      <c r="H41739" s="12"/>
    </row>
    <row r="41740" spans="8:8" ht="13.5" customHeight="1" x14ac:dyDescent="0.3">
      <c r="H41740" s="12"/>
    </row>
    <row r="41741" spans="8:8" ht="13.5" customHeight="1" x14ac:dyDescent="0.3">
      <c r="H41741" s="12"/>
    </row>
    <row r="41742" spans="8:8" ht="13.5" customHeight="1" x14ac:dyDescent="0.3">
      <c r="H41742" s="12"/>
    </row>
    <row r="41743" spans="8:8" ht="13.5" customHeight="1" x14ac:dyDescent="0.3">
      <c r="H41743" s="12"/>
    </row>
    <row r="41744" spans="8:8" ht="13.5" customHeight="1" x14ac:dyDescent="0.3">
      <c r="H41744" s="12"/>
    </row>
    <row r="41745" spans="8:8" ht="13.5" customHeight="1" x14ac:dyDescent="0.3">
      <c r="H41745" s="12"/>
    </row>
    <row r="41746" spans="8:8" ht="13.5" customHeight="1" x14ac:dyDescent="0.3">
      <c r="H41746" s="12"/>
    </row>
    <row r="41747" spans="8:8" ht="13.5" customHeight="1" x14ac:dyDescent="0.3">
      <c r="H41747" s="12"/>
    </row>
    <row r="41748" spans="8:8" ht="13.5" customHeight="1" x14ac:dyDescent="0.3">
      <c r="H41748" s="12"/>
    </row>
    <row r="41749" spans="8:8" ht="13.5" customHeight="1" x14ac:dyDescent="0.3">
      <c r="H41749" s="12"/>
    </row>
    <row r="41750" spans="8:8" ht="13.5" customHeight="1" x14ac:dyDescent="0.3">
      <c r="H41750" s="12"/>
    </row>
    <row r="41751" spans="8:8" ht="13.5" customHeight="1" x14ac:dyDescent="0.3">
      <c r="H41751" s="12"/>
    </row>
    <row r="41752" spans="8:8" ht="13.5" customHeight="1" x14ac:dyDescent="0.3">
      <c r="H41752" s="12"/>
    </row>
    <row r="41753" spans="8:8" ht="13.5" customHeight="1" x14ac:dyDescent="0.3">
      <c r="H41753" s="12"/>
    </row>
    <row r="41754" spans="8:8" ht="13.5" customHeight="1" x14ac:dyDescent="0.3">
      <c r="H41754" s="12"/>
    </row>
    <row r="41755" spans="8:8" ht="13.5" customHeight="1" x14ac:dyDescent="0.3">
      <c r="H41755" s="12"/>
    </row>
    <row r="41756" spans="8:8" ht="13.5" customHeight="1" x14ac:dyDescent="0.3">
      <c r="H41756" s="12"/>
    </row>
    <row r="41757" spans="8:8" ht="13.5" customHeight="1" x14ac:dyDescent="0.3">
      <c r="H41757" s="12"/>
    </row>
    <row r="41758" spans="8:8" ht="13.5" customHeight="1" x14ac:dyDescent="0.3">
      <c r="H41758" s="12"/>
    </row>
    <row r="41759" spans="8:8" ht="13.5" customHeight="1" x14ac:dyDescent="0.3">
      <c r="H41759" s="12"/>
    </row>
    <row r="41760" spans="8:8" ht="13.5" customHeight="1" x14ac:dyDescent="0.3">
      <c r="H41760" s="12"/>
    </row>
    <row r="41761" spans="8:8" ht="13.5" customHeight="1" x14ac:dyDescent="0.3">
      <c r="H41761" s="12"/>
    </row>
    <row r="41762" spans="8:8" ht="13.5" customHeight="1" x14ac:dyDescent="0.3">
      <c r="H41762" s="12"/>
    </row>
    <row r="41763" spans="8:8" ht="13.5" customHeight="1" x14ac:dyDescent="0.3">
      <c r="H41763" s="12"/>
    </row>
    <row r="41764" spans="8:8" ht="13.5" customHeight="1" x14ac:dyDescent="0.3">
      <c r="H41764" s="12"/>
    </row>
    <row r="41765" spans="8:8" ht="13.5" customHeight="1" x14ac:dyDescent="0.3">
      <c r="H41765" s="12"/>
    </row>
    <row r="41766" spans="8:8" ht="13.5" customHeight="1" x14ac:dyDescent="0.3">
      <c r="H41766" s="12"/>
    </row>
    <row r="41767" spans="8:8" ht="13.5" customHeight="1" x14ac:dyDescent="0.3">
      <c r="H41767" s="12"/>
    </row>
    <row r="41768" spans="8:8" ht="13.5" customHeight="1" x14ac:dyDescent="0.3">
      <c r="H41768" s="12"/>
    </row>
    <row r="41769" spans="8:8" ht="13.5" customHeight="1" x14ac:dyDescent="0.3">
      <c r="H41769" s="12"/>
    </row>
    <row r="41770" spans="8:8" ht="13.5" customHeight="1" x14ac:dyDescent="0.3">
      <c r="H41770" s="12"/>
    </row>
    <row r="41771" spans="8:8" ht="13.5" customHeight="1" x14ac:dyDescent="0.3">
      <c r="H41771" s="12"/>
    </row>
    <row r="41772" spans="8:8" ht="13.5" customHeight="1" x14ac:dyDescent="0.3">
      <c r="H41772" s="12"/>
    </row>
    <row r="41773" spans="8:8" ht="13.5" customHeight="1" x14ac:dyDescent="0.3">
      <c r="H41773" s="12"/>
    </row>
    <row r="41774" spans="8:8" ht="13.5" customHeight="1" x14ac:dyDescent="0.3">
      <c r="H41774" s="12"/>
    </row>
    <row r="41775" spans="8:8" ht="13.5" customHeight="1" x14ac:dyDescent="0.3">
      <c r="H41775" s="12"/>
    </row>
    <row r="41776" spans="8:8" ht="13.5" customHeight="1" x14ac:dyDescent="0.3">
      <c r="H41776" s="12"/>
    </row>
    <row r="41777" spans="8:8" ht="13.5" customHeight="1" x14ac:dyDescent="0.3">
      <c r="H41777" s="12"/>
    </row>
    <row r="41778" spans="8:8" ht="13.5" customHeight="1" x14ac:dyDescent="0.3">
      <c r="H41778" s="12"/>
    </row>
    <row r="41779" spans="8:8" ht="13.5" customHeight="1" x14ac:dyDescent="0.3">
      <c r="H41779" s="12"/>
    </row>
    <row r="41780" spans="8:8" ht="13.5" customHeight="1" x14ac:dyDescent="0.3">
      <c r="H41780" s="12"/>
    </row>
    <row r="41781" spans="8:8" ht="13.5" customHeight="1" x14ac:dyDescent="0.3">
      <c r="H41781" s="12"/>
    </row>
    <row r="41782" spans="8:8" ht="13.5" customHeight="1" x14ac:dyDescent="0.3">
      <c r="H41782" s="12"/>
    </row>
    <row r="41783" spans="8:8" ht="13.5" customHeight="1" x14ac:dyDescent="0.3">
      <c r="H41783" s="12"/>
    </row>
    <row r="41784" spans="8:8" ht="13.5" customHeight="1" x14ac:dyDescent="0.3">
      <c r="H41784" s="12"/>
    </row>
    <row r="41785" spans="8:8" ht="13.5" customHeight="1" x14ac:dyDescent="0.3">
      <c r="H41785" s="12"/>
    </row>
    <row r="41786" spans="8:8" ht="13.5" customHeight="1" x14ac:dyDescent="0.3">
      <c r="H41786" s="12"/>
    </row>
    <row r="41787" spans="8:8" ht="13.5" customHeight="1" x14ac:dyDescent="0.3">
      <c r="H41787" s="12"/>
    </row>
    <row r="41788" spans="8:8" ht="13.5" customHeight="1" x14ac:dyDescent="0.3">
      <c r="H41788" s="12"/>
    </row>
    <row r="41789" spans="8:8" ht="13.5" customHeight="1" x14ac:dyDescent="0.3">
      <c r="H41789" s="12"/>
    </row>
    <row r="41790" spans="8:8" ht="13.5" customHeight="1" x14ac:dyDescent="0.3">
      <c r="H41790" s="12"/>
    </row>
    <row r="41791" spans="8:8" ht="13.5" customHeight="1" x14ac:dyDescent="0.3">
      <c r="H41791" s="12"/>
    </row>
    <row r="41792" spans="8:8" ht="13.5" customHeight="1" x14ac:dyDescent="0.3">
      <c r="H41792" s="12"/>
    </row>
    <row r="41793" spans="8:8" ht="13.5" customHeight="1" x14ac:dyDescent="0.3">
      <c r="H41793" s="12"/>
    </row>
    <row r="41794" spans="8:8" ht="13.5" customHeight="1" x14ac:dyDescent="0.3">
      <c r="H41794" s="12"/>
    </row>
    <row r="41795" spans="8:8" ht="13.5" customHeight="1" x14ac:dyDescent="0.3">
      <c r="H41795" s="12"/>
    </row>
    <row r="41796" spans="8:8" ht="13.5" customHeight="1" x14ac:dyDescent="0.3">
      <c r="H41796" s="12"/>
    </row>
    <row r="41797" spans="8:8" ht="13.5" customHeight="1" x14ac:dyDescent="0.3">
      <c r="H41797" s="12"/>
    </row>
    <row r="41798" spans="8:8" ht="13.5" customHeight="1" x14ac:dyDescent="0.3">
      <c r="H41798" s="12"/>
    </row>
    <row r="41799" spans="8:8" ht="13.5" customHeight="1" x14ac:dyDescent="0.3">
      <c r="H41799" s="12"/>
    </row>
    <row r="41800" spans="8:8" ht="13.5" customHeight="1" x14ac:dyDescent="0.3">
      <c r="H41800" s="12"/>
    </row>
    <row r="41801" spans="8:8" ht="13.5" customHeight="1" x14ac:dyDescent="0.3">
      <c r="H41801" s="12"/>
    </row>
    <row r="41802" spans="8:8" ht="13.5" customHeight="1" x14ac:dyDescent="0.3">
      <c r="H41802" s="12"/>
    </row>
    <row r="41803" spans="8:8" ht="13.5" customHeight="1" x14ac:dyDescent="0.3">
      <c r="H41803" s="12"/>
    </row>
    <row r="41804" spans="8:8" ht="13.5" customHeight="1" x14ac:dyDescent="0.3">
      <c r="H41804" s="12"/>
    </row>
    <row r="41805" spans="8:8" ht="13.5" customHeight="1" x14ac:dyDescent="0.3">
      <c r="H41805" s="12"/>
    </row>
    <row r="41806" spans="8:8" ht="13.5" customHeight="1" x14ac:dyDescent="0.3">
      <c r="H41806" s="12"/>
    </row>
    <row r="41807" spans="8:8" ht="13.5" customHeight="1" x14ac:dyDescent="0.3">
      <c r="H41807" s="12"/>
    </row>
    <row r="41808" spans="8:8" ht="13.5" customHeight="1" x14ac:dyDescent="0.3">
      <c r="H41808" s="12"/>
    </row>
    <row r="41809" spans="8:8" ht="13.5" customHeight="1" x14ac:dyDescent="0.3">
      <c r="H41809" s="12"/>
    </row>
    <row r="41810" spans="8:8" ht="13.5" customHeight="1" x14ac:dyDescent="0.3">
      <c r="H41810" s="12"/>
    </row>
    <row r="41811" spans="8:8" ht="13.5" customHeight="1" x14ac:dyDescent="0.3">
      <c r="H41811" s="12"/>
    </row>
    <row r="41812" spans="8:8" ht="13.5" customHeight="1" x14ac:dyDescent="0.3">
      <c r="H41812" s="12"/>
    </row>
    <row r="41813" spans="8:8" ht="13.5" customHeight="1" x14ac:dyDescent="0.3">
      <c r="H41813" s="12"/>
    </row>
    <row r="41814" spans="8:8" ht="13.5" customHeight="1" x14ac:dyDescent="0.3">
      <c r="H41814" s="12"/>
    </row>
    <row r="41815" spans="8:8" ht="13.5" customHeight="1" x14ac:dyDescent="0.3">
      <c r="H41815" s="12"/>
    </row>
    <row r="41816" spans="8:8" ht="13.5" customHeight="1" x14ac:dyDescent="0.3">
      <c r="H41816" s="12"/>
    </row>
    <row r="41817" spans="8:8" ht="13.5" customHeight="1" x14ac:dyDescent="0.3">
      <c r="H41817" s="12"/>
    </row>
    <row r="41818" spans="8:8" ht="13.5" customHeight="1" x14ac:dyDescent="0.3">
      <c r="H41818" s="12"/>
    </row>
    <row r="41819" spans="8:8" ht="13.5" customHeight="1" x14ac:dyDescent="0.3">
      <c r="H41819" s="12"/>
    </row>
    <row r="41820" spans="8:8" ht="13.5" customHeight="1" x14ac:dyDescent="0.3">
      <c r="H41820" s="12"/>
    </row>
    <row r="41821" spans="8:8" ht="13.5" customHeight="1" x14ac:dyDescent="0.3">
      <c r="H41821" s="12"/>
    </row>
    <row r="41822" spans="8:8" ht="13.5" customHeight="1" x14ac:dyDescent="0.3">
      <c r="H41822" s="12"/>
    </row>
    <row r="41823" spans="8:8" ht="13.5" customHeight="1" x14ac:dyDescent="0.3">
      <c r="H41823" s="12"/>
    </row>
    <row r="41824" spans="8:8" ht="13.5" customHeight="1" x14ac:dyDescent="0.3">
      <c r="H41824" s="12"/>
    </row>
    <row r="41825" spans="8:8" ht="13.5" customHeight="1" x14ac:dyDescent="0.3">
      <c r="H41825" s="12"/>
    </row>
    <row r="41826" spans="8:8" ht="13.5" customHeight="1" x14ac:dyDescent="0.3">
      <c r="H41826" s="12"/>
    </row>
    <row r="41827" spans="8:8" ht="13.5" customHeight="1" x14ac:dyDescent="0.3">
      <c r="H41827" s="12"/>
    </row>
    <row r="41828" spans="8:8" ht="13.5" customHeight="1" x14ac:dyDescent="0.3">
      <c r="H41828" s="12"/>
    </row>
    <row r="41829" spans="8:8" ht="13.5" customHeight="1" x14ac:dyDescent="0.3">
      <c r="H41829" s="12"/>
    </row>
    <row r="41830" spans="8:8" ht="13.5" customHeight="1" x14ac:dyDescent="0.3">
      <c r="H41830" s="12"/>
    </row>
    <row r="41831" spans="8:8" ht="13.5" customHeight="1" x14ac:dyDescent="0.3">
      <c r="H41831" s="12"/>
    </row>
    <row r="41832" spans="8:8" ht="13.5" customHeight="1" x14ac:dyDescent="0.3">
      <c r="H41832" s="12"/>
    </row>
    <row r="41833" spans="8:8" ht="13.5" customHeight="1" x14ac:dyDescent="0.3">
      <c r="H41833" s="12"/>
    </row>
    <row r="41834" spans="8:8" ht="13.5" customHeight="1" x14ac:dyDescent="0.3">
      <c r="H41834" s="12"/>
    </row>
    <row r="41835" spans="8:8" ht="13.5" customHeight="1" x14ac:dyDescent="0.3">
      <c r="H41835" s="12"/>
    </row>
    <row r="41836" spans="8:8" ht="13.5" customHeight="1" x14ac:dyDescent="0.3">
      <c r="H41836" s="12"/>
    </row>
    <row r="41837" spans="8:8" ht="13.5" customHeight="1" x14ac:dyDescent="0.3">
      <c r="H41837" s="12"/>
    </row>
    <row r="41838" spans="8:8" ht="13.5" customHeight="1" x14ac:dyDescent="0.3">
      <c r="H41838" s="12"/>
    </row>
    <row r="41839" spans="8:8" ht="13.5" customHeight="1" x14ac:dyDescent="0.3">
      <c r="H41839" s="12"/>
    </row>
    <row r="41840" spans="8:8" ht="13.5" customHeight="1" x14ac:dyDescent="0.3">
      <c r="H41840" s="12"/>
    </row>
    <row r="41841" spans="8:8" ht="13.5" customHeight="1" x14ac:dyDescent="0.3">
      <c r="H41841" s="12"/>
    </row>
    <row r="41842" spans="8:8" ht="13.5" customHeight="1" x14ac:dyDescent="0.3">
      <c r="H41842" s="12"/>
    </row>
    <row r="41843" spans="8:8" ht="13.5" customHeight="1" x14ac:dyDescent="0.3">
      <c r="H41843" s="12"/>
    </row>
    <row r="41844" spans="8:8" ht="13.5" customHeight="1" x14ac:dyDescent="0.3">
      <c r="H41844" s="12"/>
    </row>
    <row r="41845" spans="8:8" ht="13.5" customHeight="1" x14ac:dyDescent="0.3">
      <c r="H41845" s="12"/>
    </row>
    <row r="41846" spans="8:8" ht="13.5" customHeight="1" x14ac:dyDescent="0.3">
      <c r="H41846" s="12"/>
    </row>
    <row r="41847" spans="8:8" ht="13.5" customHeight="1" x14ac:dyDescent="0.3">
      <c r="H41847" s="12"/>
    </row>
    <row r="41848" spans="8:8" ht="13.5" customHeight="1" x14ac:dyDescent="0.3">
      <c r="H41848" s="12"/>
    </row>
    <row r="41849" spans="8:8" ht="13.5" customHeight="1" x14ac:dyDescent="0.3">
      <c r="H41849" s="12"/>
    </row>
    <row r="41850" spans="8:8" ht="13.5" customHeight="1" x14ac:dyDescent="0.3">
      <c r="H41850" s="12"/>
    </row>
    <row r="41851" spans="8:8" ht="13.5" customHeight="1" x14ac:dyDescent="0.3">
      <c r="H41851" s="12"/>
    </row>
    <row r="41852" spans="8:8" ht="13.5" customHeight="1" x14ac:dyDescent="0.3">
      <c r="H41852" s="12"/>
    </row>
    <row r="41853" spans="8:8" ht="13.5" customHeight="1" x14ac:dyDescent="0.3">
      <c r="H41853" s="12"/>
    </row>
    <row r="41854" spans="8:8" ht="13.5" customHeight="1" x14ac:dyDescent="0.3">
      <c r="H41854" s="12"/>
    </row>
    <row r="41855" spans="8:8" ht="13.5" customHeight="1" x14ac:dyDescent="0.3">
      <c r="H41855" s="12"/>
    </row>
    <row r="41856" spans="8:8" ht="13.5" customHeight="1" x14ac:dyDescent="0.3">
      <c r="H41856" s="12"/>
    </row>
    <row r="41857" spans="8:8" ht="13.5" customHeight="1" x14ac:dyDescent="0.3">
      <c r="H41857" s="12"/>
    </row>
    <row r="41858" spans="8:8" ht="13.5" customHeight="1" x14ac:dyDescent="0.3">
      <c r="H41858" s="12"/>
    </row>
    <row r="41859" spans="8:8" ht="13.5" customHeight="1" x14ac:dyDescent="0.3">
      <c r="H41859" s="12"/>
    </row>
    <row r="41860" spans="8:8" ht="13.5" customHeight="1" x14ac:dyDescent="0.3">
      <c r="H41860" s="12"/>
    </row>
    <row r="41861" spans="8:8" ht="13.5" customHeight="1" x14ac:dyDescent="0.3">
      <c r="H41861" s="12"/>
    </row>
    <row r="41862" spans="8:8" ht="13.5" customHeight="1" x14ac:dyDescent="0.3">
      <c r="H41862" s="12"/>
    </row>
    <row r="41863" spans="8:8" ht="13.5" customHeight="1" x14ac:dyDescent="0.3">
      <c r="H41863" s="12"/>
    </row>
    <row r="41864" spans="8:8" ht="13.5" customHeight="1" x14ac:dyDescent="0.3">
      <c r="H41864" s="12"/>
    </row>
    <row r="41865" spans="8:8" ht="13.5" customHeight="1" x14ac:dyDescent="0.3">
      <c r="H41865" s="12"/>
    </row>
    <row r="41866" spans="8:8" ht="13.5" customHeight="1" x14ac:dyDescent="0.3">
      <c r="H41866" s="12"/>
    </row>
    <row r="41867" spans="8:8" ht="13.5" customHeight="1" x14ac:dyDescent="0.3">
      <c r="H41867" s="12"/>
    </row>
    <row r="41868" spans="8:8" ht="13.5" customHeight="1" x14ac:dyDescent="0.3">
      <c r="H41868" s="12"/>
    </row>
    <row r="41869" spans="8:8" ht="13.5" customHeight="1" x14ac:dyDescent="0.3">
      <c r="H41869" s="12"/>
    </row>
    <row r="41870" spans="8:8" ht="13.5" customHeight="1" x14ac:dyDescent="0.3">
      <c r="H41870" s="12"/>
    </row>
    <row r="41871" spans="8:8" ht="13.5" customHeight="1" x14ac:dyDescent="0.3">
      <c r="H41871" s="12"/>
    </row>
    <row r="41872" spans="8:8" ht="13.5" customHeight="1" x14ac:dyDescent="0.3">
      <c r="H41872" s="12"/>
    </row>
    <row r="41873" spans="8:8" ht="13.5" customHeight="1" x14ac:dyDescent="0.3">
      <c r="H41873" s="12"/>
    </row>
    <row r="41874" spans="8:8" ht="13.5" customHeight="1" x14ac:dyDescent="0.3">
      <c r="H41874" s="12"/>
    </row>
    <row r="41875" spans="8:8" ht="13.5" customHeight="1" x14ac:dyDescent="0.3">
      <c r="H41875" s="12"/>
    </row>
    <row r="41876" spans="8:8" ht="13.5" customHeight="1" x14ac:dyDescent="0.3">
      <c r="H41876" s="12"/>
    </row>
    <row r="41877" spans="8:8" ht="13.5" customHeight="1" x14ac:dyDescent="0.3">
      <c r="H41877" s="12"/>
    </row>
    <row r="41878" spans="8:8" ht="13.5" customHeight="1" x14ac:dyDescent="0.3">
      <c r="H41878" s="12"/>
    </row>
    <row r="41879" spans="8:8" ht="13.5" customHeight="1" x14ac:dyDescent="0.3">
      <c r="H41879" s="12"/>
    </row>
    <row r="41880" spans="8:8" ht="13.5" customHeight="1" x14ac:dyDescent="0.3">
      <c r="H41880" s="12"/>
    </row>
    <row r="41881" spans="8:8" ht="13.5" customHeight="1" x14ac:dyDescent="0.3">
      <c r="H41881" s="12"/>
    </row>
    <row r="41882" spans="8:8" ht="13.5" customHeight="1" x14ac:dyDescent="0.3">
      <c r="H41882" s="12"/>
    </row>
    <row r="41883" spans="8:8" ht="13.5" customHeight="1" x14ac:dyDescent="0.3">
      <c r="H41883" s="12"/>
    </row>
    <row r="41884" spans="8:8" ht="13.5" customHeight="1" x14ac:dyDescent="0.3">
      <c r="H41884" s="12"/>
    </row>
    <row r="41885" spans="8:8" ht="13.5" customHeight="1" x14ac:dyDescent="0.3">
      <c r="H41885" s="12"/>
    </row>
    <row r="41886" spans="8:8" ht="13.5" customHeight="1" x14ac:dyDescent="0.3">
      <c r="H41886" s="12"/>
    </row>
    <row r="41887" spans="8:8" ht="13.5" customHeight="1" x14ac:dyDescent="0.3">
      <c r="H41887" s="12"/>
    </row>
    <row r="41888" spans="8:8" ht="13.5" customHeight="1" x14ac:dyDescent="0.3">
      <c r="H41888" s="12"/>
    </row>
    <row r="41889" spans="8:8" ht="13.5" customHeight="1" x14ac:dyDescent="0.3">
      <c r="H41889" s="12"/>
    </row>
    <row r="41890" spans="8:8" ht="13.5" customHeight="1" x14ac:dyDescent="0.3">
      <c r="H41890" s="12"/>
    </row>
    <row r="41891" spans="8:8" ht="13.5" customHeight="1" x14ac:dyDescent="0.3">
      <c r="H41891" s="12"/>
    </row>
    <row r="41892" spans="8:8" ht="13.5" customHeight="1" x14ac:dyDescent="0.3">
      <c r="H41892" s="12"/>
    </row>
    <row r="41893" spans="8:8" ht="13.5" customHeight="1" x14ac:dyDescent="0.3">
      <c r="H41893" s="12"/>
    </row>
    <row r="41894" spans="8:8" ht="13.5" customHeight="1" x14ac:dyDescent="0.3">
      <c r="H41894" s="12"/>
    </row>
    <row r="41895" spans="8:8" ht="13.5" customHeight="1" x14ac:dyDescent="0.3">
      <c r="H41895" s="12"/>
    </row>
    <row r="41896" spans="8:8" ht="13.5" customHeight="1" x14ac:dyDescent="0.3">
      <c r="H41896" s="12"/>
    </row>
    <row r="41897" spans="8:8" ht="13.5" customHeight="1" x14ac:dyDescent="0.3">
      <c r="H41897" s="12"/>
    </row>
    <row r="41898" spans="8:8" ht="13.5" customHeight="1" x14ac:dyDescent="0.3">
      <c r="H41898" s="12"/>
    </row>
    <row r="41899" spans="8:8" ht="13.5" customHeight="1" x14ac:dyDescent="0.3">
      <c r="H41899" s="12"/>
    </row>
    <row r="41900" spans="8:8" ht="13.5" customHeight="1" x14ac:dyDescent="0.3">
      <c r="H41900" s="12"/>
    </row>
    <row r="41901" spans="8:8" ht="13.5" customHeight="1" x14ac:dyDescent="0.3">
      <c r="H41901" s="12"/>
    </row>
    <row r="41902" spans="8:8" ht="13.5" customHeight="1" x14ac:dyDescent="0.3">
      <c r="H41902" s="12"/>
    </row>
    <row r="41903" spans="8:8" ht="13.5" customHeight="1" x14ac:dyDescent="0.3">
      <c r="H41903" s="12"/>
    </row>
    <row r="41904" spans="8:8" ht="13.5" customHeight="1" x14ac:dyDescent="0.3">
      <c r="H41904" s="12"/>
    </row>
    <row r="41905" spans="8:8" ht="13.5" customHeight="1" x14ac:dyDescent="0.3">
      <c r="H41905" s="12"/>
    </row>
    <row r="41906" spans="8:8" ht="13.5" customHeight="1" x14ac:dyDescent="0.3">
      <c r="H41906" s="12"/>
    </row>
    <row r="41907" spans="8:8" ht="13.5" customHeight="1" x14ac:dyDescent="0.3">
      <c r="H41907" s="12"/>
    </row>
    <row r="41908" spans="8:8" ht="13.5" customHeight="1" x14ac:dyDescent="0.3">
      <c r="H41908" s="12"/>
    </row>
    <row r="41909" spans="8:8" ht="13.5" customHeight="1" x14ac:dyDescent="0.3">
      <c r="H41909" s="12"/>
    </row>
    <row r="41910" spans="8:8" ht="13.5" customHeight="1" x14ac:dyDescent="0.3">
      <c r="H41910" s="12"/>
    </row>
    <row r="41911" spans="8:8" ht="13.5" customHeight="1" x14ac:dyDescent="0.3">
      <c r="H41911" s="12"/>
    </row>
    <row r="41912" spans="8:8" ht="13.5" customHeight="1" x14ac:dyDescent="0.3">
      <c r="H41912" s="12"/>
    </row>
    <row r="41913" spans="8:8" ht="13.5" customHeight="1" x14ac:dyDescent="0.3">
      <c r="H41913" s="12"/>
    </row>
    <row r="41914" spans="8:8" ht="13.5" customHeight="1" x14ac:dyDescent="0.3">
      <c r="H41914" s="12"/>
    </row>
    <row r="41915" spans="8:8" ht="13.5" customHeight="1" x14ac:dyDescent="0.3">
      <c r="H41915" s="12"/>
    </row>
    <row r="41916" spans="8:8" ht="13.5" customHeight="1" x14ac:dyDescent="0.3">
      <c r="H41916" s="12"/>
    </row>
    <row r="41917" spans="8:8" ht="13.5" customHeight="1" x14ac:dyDescent="0.3">
      <c r="H41917" s="12"/>
    </row>
    <row r="41918" spans="8:8" ht="13.5" customHeight="1" x14ac:dyDescent="0.3">
      <c r="H41918" s="12"/>
    </row>
    <row r="41919" spans="8:8" ht="13.5" customHeight="1" x14ac:dyDescent="0.3">
      <c r="H41919" s="12"/>
    </row>
    <row r="41920" spans="8:8" ht="13.5" customHeight="1" x14ac:dyDescent="0.3">
      <c r="H41920" s="12"/>
    </row>
    <row r="41921" spans="8:8" ht="13.5" customHeight="1" x14ac:dyDescent="0.3">
      <c r="H41921" s="12"/>
    </row>
    <row r="41922" spans="8:8" ht="13.5" customHeight="1" x14ac:dyDescent="0.3">
      <c r="H41922" s="12"/>
    </row>
    <row r="41923" spans="8:8" ht="13.5" customHeight="1" x14ac:dyDescent="0.3">
      <c r="H41923" s="12"/>
    </row>
    <row r="41924" spans="8:8" ht="13.5" customHeight="1" x14ac:dyDescent="0.3">
      <c r="H41924" s="12"/>
    </row>
    <row r="41925" spans="8:8" ht="13.5" customHeight="1" x14ac:dyDescent="0.3">
      <c r="H41925" s="12"/>
    </row>
    <row r="41926" spans="8:8" ht="13.5" customHeight="1" x14ac:dyDescent="0.3">
      <c r="H41926" s="12"/>
    </row>
    <row r="41927" spans="8:8" ht="13.5" customHeight="1" x14ac:dyDescent="0.3">
      <c r="H41927" s="12"/>
    </row>
    <row r="41928" spans="8:8" ht="13.5" customHeight="1" x14ac:dyDescent="0.3">
      <c r="H41928" s="12"/>
    </row>
    <row r="41929" spans="8:8" ht="13.5" customHeight="1" x14ac:dyDescent="0.3">
      <c r="H41929" s="12"/>
    </row>
    <row r="41930" spans="8:8" ht="13.5" customHeight="1" x14ac:dyDescent="0.3">
      <c r="H41930" s="12"/>
    </row>
    <row r="41931" spans="8:8" ht="13.5" customHeight="1" x14ac:dyDescent="0.3">
      <c r="H41931" s="12"/>
    </row>
    <row r="41932" spans="8:8" ht="13.5" customHeight="1" x14ac:dyDescent="0.3">
      <c r="H41932" s="12"/>
    </row>
    <row r="41933" spans="8:8" ht="13.5" customHeight="1" x14ac:dyDescent="0.3">
      <c r="H41933" s="12"/>
    </row>
    <row r="41934" spans="8:8" ht="13.5" customHeight="1" x14ac:dyDescent="0.3">
      <c r="H41934" s="12"/>
    </row>
    <row r="41935" spans="8:8" ht="13.5" customHeight="1" x14ac:dyDescent="0.3">
      <c r="H41935" s="12"/>
    </row>
    <row r="41936" spans="8:8" ht="13.5" customHeight="1" x14ac:dyDescent="0.3">
      <c r="H41936" s="12"/>
    </row>
    <row r="41937" spans="8:8" ht="13.5" customHeight="1" x14ac:dyDescent="0.3">
      <c r="H41937" s="12"/>
    </row>
    <row r="41938" spans="8:8" ht="13.5" customHeight="1" x14ac:dyDescent="0.3">
      <c r="H41938" s="12"/>
    </row>
    <row r="41939" spans="8:8" ht="13.5" customHeight="1" x14ac:dyDescent="0.3">
      <c r="H41939" s="12"/>
    </row>
    <row r="41940" spans="8:8" ht="13.5" customHeight="1" x14ac:dyDescent="0.3">
      <c r="H41940" s="12"/>
    </row>
    <row r="41941" spans="8:8" ht="13.5" customHeight="1" x14ac:dyDescent="0.3">
      <c r="H41941" s="12"/>
    </row>
    <row r="41942" spans="8:8" ht="13.5" customHeight="1" x14ac:dyDescent="0.3">
      <c r="H41942" s="12"/>
    </row>
    <row r="41943" spans="8:8" ht="13.5" customHeight="1" x14ac:dyDescent="0.3">
      <c r="H41943" s="12"/>
    </row>
    <row r="41944" spans="8:8" ht="13.5" customHeight="1" x14ac:dyDescent="0.3">
      <c r="H41944" s="12"/>
    </row>
    <row r="41945" spans="8:8" ht="13.5" customHeight="1" x14ac:dyDescent="0.3">
      <c r="H41945" s="12"/>
    </row>
    <row r="41946" spans="8:8" ht="13.5" customHeight="1" x14ac:dyDescent="0.3">
      <c r="H41946" s="12"/>
    </row>
    <row r="41947" spans="8:8" ht="13.5" customHeight="1" x14ac:dyDescent="0.3">
      <c r="H41947" s="12"/>
    </row>
    <row r="41948" spans="8:8" ht="13.5" customHeight="1" x14ac:dyDescent="0.3">
      <c r="H41948" s="12"/>
    </row>
    <row r="41949" spans="8:8" ht="13.5" customHeight="1" x14ac:dyDescent="0.3">
      <c r="H41949" s="12"/>
    </row>
    <row r="41950" spans="8:8" ht="13.5" customHeight="1" x14ac:dyDescent="0.3">
      <c r="H41950" s="12"/>
    </row>
    <row r="41951" spans="8:8" ht="13.5" customHeight="1" x14ac:dyDescent="0.3">
      <c r="H41951" s="12"/>
    </row>
    <row r="41952" spans="8:8" ht="13.5" customHeight="1" x14ac:dyDescent="0.3">
      <c r="H41952" s="12"/>
    </row>
    <row r="41953" spans="8:8" ht="13.5" customHeight="1" x14ac:dyDescent="0.3">
      <c r="H41953" s="12"/>
    </row>
    <row r="41954" spans="8:8" ht="13.5" customHeight="1" x14ac:dyDescent="0.3">
      <c r="H41954" s="12"/>
    </row>
    <row r="41955" spans="8:8" ht="13.5" customHeight="1" x14ac:dyDescent="0.3">
      <c r="H41955" s="12"/>
    </row>
    <row r="41956" spans="8:8" ht="13.5" customHeight="1" x14ac:dyDescent="0.3">
      <c r="H41956" s="12"/>
    </row>
    <row r="41957" spans="8:8" ht="13.5" customHeight="1" x14ac:dyDescent="0.3">
      <c r="H41957" s="12"/>
    </row>
    <row r="41958" spans="8:8" ht="13.5" customHeight="1" x14ac:dyDescent="0.3">
      <c r="H41958" s="12"/>
    </row>
    <row r="41959" spans="8:8" ht="13.5" customHeight="1" x14ac:dyDescent="0.3">
      <c r="H41959" s="12"/>
    </row>
    <row r="41960" spans="8:8" ht="13.5" customHeight="1" x14ac:dyDescent="0.3">
      <c r="H41960" s="12"/>
    </row>
    <row r="41961" spans="8:8" ht="13.5" customHeight="1" x14ac:dyDescent="0.3">
      <c r="H41961" s="12"/>
    </row>
    <row r="41962" spans="8:8" ht="13.5" customHeight="1" x14ac:dyDescent="0.3">
      <c r="H41962" s="12"/>
    </row>
    <row r="41963" spans="8:8" ht="13.5" customHeight="1" x14ac:dyDescent="0.3">
      <c r="H41963" s="12"/>
    </row>
    <row r="41964" spans="8:8" ht="13.5" customHeight="1" x14ac:dyDescent="0.3">
      <c r="H41964" s="12"/>
    </row>
    <row r="41965" spans="8:8" ht="13.5" customHeight="1" x14ac:dyDescent="0.3">
      <c r="H41965" s="12"/>
    </row>
    <row r="41966" spans="8:8" ht="13.5" customHeight="1" x14ac:dyDescent="0.3">
      <c r="H41966" s="12"/>
    </row>
    <row r="41967" spans="8:8" ht="13.5" customHeight="1" x14ac:dyDescent="0.3">
      <c r="H41967" s="12"/>
    </row>
    <row r="41968" spans="8:8" ht="13.5" customHeight="1" x14ac:dyDescent="0.3">
      <c r="H41968" s="12"/>
    </row>
    <row r="41969" spans="8:8" ht="13.5" customHeight="1" x14ac:dyDescent="0.3">
      <c r="H41969" s="12"/>
    </row>
    <row r="41970" spans="8:8" ht="13.5" customHeight="1" x14ac:dyDescent="0.3">
      <c r="H41970" s="12"/>
    </row>
    <row r="41971" spans="8:8" ht="13.5" customHeight="1" x14ac:dyDescent="0.3">
      <c r="H41971" s="12"/>
    </row>
    <row r="41972" spans="8:8" ht="13.5" customHeight="1" x14ac:dyDescent="0.3">
      <c r="H41972" s="12"/>
    </row>
    <row r="41973" spans="8:8" ht="13.5" customHeight="1" x14ac:dyDescent="0.3">
      <c r="H41973" s="12"/>
    </row>
    <row r="41974" spans="8:8" ht="13.5" customHeight="1" x14ac:dyDescent="0.3">
      <c r="H41974" s="12"/>
    </row>
    <row r="41975" spans="8:8" ht="13.5" customHeight="1" x14ac:dyDescent="0.3">
      <c r="H41975" s="12"/>
    </row>
    <row r="41976" spans="8:8" ht="13.5" customHeight="1" x14ac:dyDescent="0.3">
      <c r="H41976" s="12"/>
    </row>
    <row r="41977" spans="8:8" ht="13.5" customHeight="1" x14ac:dyDescent="0.3">
      <c r="H41977" s="12"/>
    </row>
    <row r="41978" spans="8:8" ht="13.5" customHeight="1" x14ac:dyDescent="0.3">
      <c r="H41978" s="12"/>
    </row>
    <row r="41979" spans="8:8" ht="13.5" customHeight="1" x14ac:dyDescent="0.3">
      <c r="H41979" s="12"/>
    </row>
    <row r="41980" spans="8:8" ht="13.5" customHeight="1" x14ac:dyDescent="0.3">
      <c r="H41980" s="12"/>
    </row>
    <row r="41981" spans="8:8" ht="13.5" customHeight="1" x14ac:dyDescent="0.3">
      <c r="H41981" s="12"/>
    </row>
    <row r="41982" spans="8:8" ht="13.5" customHeight="1" x14ac:dyDescent="0.3">
      <c r="H41982" s="12"/>
    </row>
    <row r="41983" spans="8:8" ht="13.5" customHeight="1" x14ac:dyDescent="0.3">
      <c r="H41983" s="12"/>
    </row>
    <row r="41984" spans="8:8" ht="13.5" customHeight="1" x14ac:dyDescent="0.3">
      <c r="H41984" s="12"/>
    </row>
    <row r="41985" spans="8:8" ht="13.5" customHeight="1" x14ac:dyDescent="0.3">
      <c r="H41985" s="12"/>
    </row>
    <row r="41986" spans="8:8" ht="13.5" customHeight="1" x14ac:dyDescent="0.3">
      <c r="H41986" s="12"/>
    </row>
    <row r="41987" spans="8:8" ht="13.5" customHeight="1" x14ac:dyDescent="0.3">
      <c r="H41987" s="12"/>
    </row>
    <row r="41988" spans="8:8" ht="13.5" customHeight="1" x14ac:dyDescent="0.3">
      <c r="H41988" s="12"/>
    </row>
    <row r="41989" spans="8:8" ht="13.5" customHeight="1" x14ac:dyDescent="0.3">
      <c r="H41989" s="12"/>
    </row>
    <row r="41990" spans="8:8" ht="13.5" customHeight="1" x14ac:dyDescent="0.3">
      <c r="H41990" s="12"/>
    </row>
    <row r="41991" spans="8:8" ht="13.5" customHeight="1" x14ac:dyDescent="0.3">
      <c r="H41991" s="12"/>
    </row>
    <row r="41992" spans="8:8" ht="13.5" customHeight="1" x14ac:dyDescent="0.3">
      <c r="H41992" s="12"/>
    </row>
    <row r="41993" spans="8:8" ht="13.5" customHeight="1" x14ac:dyDescent="0.3">
      <c r="H41993" s="12"/>
    </row>
    <row r="41994" spans="8:8" ht="13.5" customHeight="1" x14ac:dyDescent="0.3">
      <c r="H41994" s="12"/>
    </row>
    <row r="41995" spans="8:8" ht="13.5" customHeight="1" x14ac:dyDescent="0.3">
      <c r="H41995" s="12"/>
    </row>
    <row r="41996" spans="8:8" ht="13.5" customHeight="1" x14ac:dyDescent="0.3">
      <c r="H41996" s="12"/>
    </row>
    <row r="41997" spans="8:8" ht="13.5" customHeight="1" x14ac:dyDescent="0.3">
      <c r="H41997" s="12"/>
    </row>
    <row r="41998" spans="8:8" ht="13.5" customHeight="1" x14ac:dyDescent="0.3">
      <c r="H41998" s="12"/>
    </row>
    <row r="41999" spans="8:8" ht="13.5" customHeight="1" x14ac:dyDescent="0.3">
      <c r="H41999" s="12"/>
    </row>
    <row r="42000" spans="8:8" ht="13.5" customHeight="1" x14ac:dyDescent="0.3">
      <c r="H42000" s="12"/>
    </row>
    <row r="42001" spans="8:8" ht="13.5" customHeight="1" x14ac:dyDescent="0.3">
      <c r="H42001" s="12"/>
    </row>
    <row r="42002" spans="8:8" ht="13.5" customHeight="1" x14ac:dyDescent="0.3">
      <c r="H42002" s="12"/>
    </row>
    <row r="42003" spans="8:8" ht="13.5" customHeight="1" x14ac:dyDescent="0.3">
      <c r="H42003" s="12"/>
    </row>
    <row r="42004" spans="8:8" ht="13.5" customHeight="1" x14ac:dyDescent="0.3">
      <c r="H42004" s="12"/>
    </row>
    <row r="42005" spans="8:8" ht="13.5" customHeight="1" x14ac:dyDescent="0.3">
      <c r="H42005" s="12"/>
    </row>
    <row r="42006" spans="8:8" ht="13.5" customHeight="1" x14ac:dyDescent="0.3">
      <c r="H42006" s="12"/>
    </row>
    <row r="42007" spans="8:8" ht="13.5" customHeight="1" x14ac:dyDescent="0.3">
      <c r="H42007" s="12"/>
    </row>
    <row r="42008" spans="8:8" ht="13.5" customHeight="1" x14ac:dyDescent="0.3">
      <c r="H42008" s="12"/>
    </row>
    <row r="42009" spans="8:8" ht="13.5" customHeight="1" x14ac:dyDescent="0.3">
      <c r="H42009" s="12"/>
    </row>
    <row r="42010" spans="8:8" ht="13.5" customHeight="1" x14ac:dyDescent="0.3">
      <c r="H42010" s="12"/>
    </row>
    <row r="42011" spans="8:8" ht="13.5" customHeight="1" x14ac:dyDescent="0.3">
      <c r="H42011" s="12"/>
    </row>
    <row r="42012" spans="8:8" ht="13.5" customHeight="1" x14ac:dyDescent="0.3">
      <c r="H42012" s="12"/>
    </row>
    <row r="42013" spans="8:8" ht="13.5" customHeight="1" x14ac:dyDescent="0.3">
      <c r="H42013" s="12"/>
    </row>
    <row r="42014" spans="8:8" ht="13.5" customHeight="1" x14ac:dyDescent="0.3">
      <c r="H42014" s="12"/>
    </row>
    <row r="42015" spans="8:8" ht="13.5" customHeight="1" x14ac:dyDescent="0.3">
      <c r="H42015" s="12"/>
    </row>
    <row r="42016" spans="8:8" ht="13.5" customHeight="1" x14ac:dyDescent="0.3">
      <c r="H42016" s="12"/>
    </row>
    <row r="42017" spans="8:8" ht="13.5" customHeight="1" x14ac:dyDescent="0.3">
      <c r="H42017" s="12"/>
    </row>
    <row r="42018" spans="8:8" ht="13.5" customHeight="1" x14ac:dyDescent="0.3">
      <c r="H42018" s="12"/>
    </row>
    <row r="42019" spans="8:8" ht="13.5" customHeight="1" x14ac:dyDescent="0.3">
      <c r="H42019" s="12"/>
    </row>
    <row r="42020" spans="8:8" ht="13.5" customHeight="1" x14ac:dyDescent="0.3">
      <c r="H42020" s="12"/>
    </row>
    <row r="42021" spans="8:8" ht="13.5" customHeight="1" x14ac:dyDescent="0.3">
      <c r="H42021" s="12"/>
    </row>
    <row r="42022" spans="8:8" ht="13.5" customHeight="1" x14ac:dyDescent="0.3">
      <c r="H42022" s="12"/>
    </row>
    <row r="42023" spans="8:8" ht="13.5" customHeight="1" x14ac:dyDescent="0.3">
      <c r="H42023" s="12"/>
    </row>
    <row r="42024" spans="8:8" ht="13.5" customHeight="1" x14ac:dyDescent="0.3">
      <c r="H42024" s="12"/>
    </row>
    <row r="42025" spans="8:8" ht="13.5" customHeight="1" x14ac:dyDescent="0.3">
      <c r="H42025" s="12"/>
    </row>
    <row r="42026" spans="8:8" ht="13.5" customHeight="1" x14ac:dyDescent="0.3">
      <c r="H42026" s="12"/>
    </row>
    <row r="42027" spans="8:8" ht="13.5" customHeight="1" x14ac:dyDescent="0.3">
      <c r="H42027" s="12"/>
    </row>
    <row r="42028" spans="8:8" ht="13.5" customHeight="1" x14ac:dyDescent="0.3">
      <c r="H42028" s="12"/>
    </row>
    <row r="42029" spans="8:8" ht="13.5" customHeight="1" x14ac:dyDescent="0.3">
      <c r="H42029" s="12"/>
    </row>
    <row r="42030" spans="8:8" ht="13.5" customHeight="1" x14ac:dyDescent="0.3">
      <c r="H42030" s="12"/>
    </row>
    <row r="42031" spans="8:8" ht="13.5" customHeight="1" x14ac:dyDescent="0.3">
      <c r="H42031" s="12"/>
    </row>
    <row r="42032" spans="8:8" ht="13.5" customHeight="1" x14ac:dyDescent="0.3">
      <c r="H42032" s="12"/>
    </row>
    <row r="42033" spans="8:8" ht="13.5" customHeight="1" x14ac:dyDescent="0.3">
      <c r="H42033" s="12"/>
    </row>
    <row r="42034" spans="8:8" ht="13.5" customHeight="1" x14ac:dyDescent="0.3">
      <c r="H42034" s="12"/>
    </row>
    <row r="42035" spans="8:8" ht="13.5" customHeight="1" x14ac:dyDescent="0.3">
      <c r="H42035" s="12"/>
    </row>
    <row r="42036" spans="8:8" ht="13.5" customHeight="1" x14ac:dyDescent="0.3">
      <c r="H42036" s="12"/>
    </row>
    <row r="42037" spans="8:8" ht="13.5" customHeight="1" x14ac:dyDescent="0.3">
      <c r="H42037" s="12"/>
    </row>
    <row r="42038" spans="8:8" ht="13.5" customHeight="1" x14ac:dyDescent="0.3">
      <c r="H42038" s="12"/>
    </row>
    <row r="42039" spans="8:8" ht="13.5" customHeight="1" x14ac:dyDescent="0.3">
      <c r="H42039" s="12"/>
    </row>
    <row r="42040" spans="8:8" ht="13.5" customHeight="1" x14ac:dyDescent="0.3">
      <c r="H42040" s="12"/>
    </row>
    <row r="42041" spans="8:8" ht="13.5" customHeight="1" x14ac:dyDescent="0.3">
      <c r="H42041" s="12"/>
    </row>
    <row r="42042" spans="8:8" ht="13.5" customHeight="1" x14ac:dyDescent="0.3">
      <c r="H42042" s="12"/>
    </row>
    <row r="42043" spans="8:8" ht="13.5" customHeight="1" x14ac:dyDescent="0.3">
      <c r="H42043" s="12"/>
    </row>
    <row r="42044" spans="8:8" ht="13.5" customHeight="1" x14ac:dyDescent="0.3">
      <c r="H42044" s="12"/>
    </row>
    <row r="42045" spans="8:8" ht="13.5" customHeight="1" x14ac:dyDescent="0.3">
      <c r="H42045" s="12"/>
    </row>
    <row r="42046" spans="8:8" ht="13.5" customHeight="1" x14ac:dyDescent="0.3">
      <c r="H42046" s="12"/>
    </row>
    <row r="42047" spans="8:8" ht="13.5" customHeight="1" x14ac:dyDescent="0.3">
      <c r="H42047" s="12"/>
    </row>
    <row r="42048" spans="8:8" ht="13.5" customHeight="1" x14ac:dyDescent="0.3">
      <c r="H42048" s="12"/>
    </row>
    <row r="42049" spans="8:8" ht="13.5" customHeight="1" x14ac:dyDescent="0.3">
      <c r="H42049" s="12"/>
    </row>
    <row r="42050" spans="8:8" ht="13.5" customHeight="1" x14ac:dyDescent="0.3">
      <c r="H42050" s="12"/>
    </row>
    <row r="42051" spans="8:8" ht="13.5" customHeight="1" x14ac:dyDescent="0.3">
      <c r="H42051" s="12"/>
    </row>
    <row r="42052" spans="8:8" ht="13.5" customHeight="1" x14ac:dyDescent="0.3">
      <c r="H42052" s="12"/>
    </row>
    <row r="42053" spans="8:8" ht="13.5" customHeight="1" x14ac:dyDescent="0.3">
      <c r="H42053" s="12"/>
    </row>
    <row r="42054" spans="8:8" ht="13.5" customHeight="1" x14ac:dyDescent="0.3">
      <c r="H42054" s="12"/>
    </row>
    <row r="42055" spans="8:8" ht="13.5" customHeight="1" x14ac:dyDescent="0.3">
      <c r="H42055" s="12"/>
    </row>
    <row r="42056" spans="8:8" ht="13.5" customHeight="1" x14ac:dyDescent="0.3">
      <c r="H42056" s="12"/>
    </row>
    <row r="42057" spans="8:8" ht="13.5" customHeight="1" x14ac:dyDescent="0.3">
      <c r="H42057" s="12"/>
    </row>
    <row r="42058" spans="8:8" ht="13.5" customHeight="1" x14ac:dyDescent="0.3">
      <c r="H42058" s="12"/>
    </row>
    <row r="42059" spans="8:8" ht="13.5" customHeight="1" x14ac:dyDescent="0.3">
      <c r="H42059" s="12"/>
    </row>
    <row r="42060" spans="8:8" ht="13.5" customHeight="1" x14ac:dyDescent="0.3">
      <c r="H42060" s="12"/>
    </row>
    <row r="42061" spans="8:8" ht="13.5" customHeight="1" x14ac:dyDescent="0.3">
      <c r="H42061" s="12"/>
    </row>
    <row r="42062" spans="8:8" ht="13.5" customHeight="1" x14ac:dyDescent="0.3">
      <c r="H42062" s="12"/>
    </row>
    <row r="42063" spans="8:8" ht="13.5" customHeight="1" x14ac:dyDescent="0.3">
      <c r="H42063" s="12"/>
    </row>
    <row r="42064" spans="8:8" ht="13.5" customHeight="1" x14ac:dyDescent="0.3">
      <c r="H42064" s="12"/>
    </row>
    <row r="42065" spans="8:8" ht="13.5" customHeight="1" x14ac:dyDescent="0.3">
      <c r="H42065" s="12"/>
    </row>
    <row r="42066" spans="8:8" ht="13.5" customHeight="1" x14ac:dyDescent="0.3">
      <c r="H42066" s="12"/>
    </row>
    <row r="42067" spans="8:8" ht="13.5" customHeight="1" x14ac:dyDescent="0.3">
      <c r="H42067" s="12"/>
    </row>
    <row r="42068" spans="8:8" ht="13.5" customHeight="1" x14ac:dyDescent="0.3">
      <c r="H42068" s="12"/>
    </row>
    <row r="42069" spans="8:8" ht="13.5" customHeight="1" x14ac:dyDescent="0.3">
      <c r="H42069" s="12"/>
    </row>
    <row r="42070" spans="8:8" ht="13.5" customHeight="1" x14ac:dyDescent="0.3">
      <c r="H42070" s="12"/>
    </row>
    <row r="42071" spans="8:8" ht="13.5" customHeight="1" x14ac:dyDescent="0.3">
      <c r="H42071" s="12"/>
    </row>
    <row r="42072" spans="8:8" ht="13.5" customHeight="1" x14ac:dyDescent="0.3">
      <c r="H42072" s="12"/>
    </row>
    <row r="42073" spans="8:8" ht="13.5" customHeight="1" x14ac:dyDescent="0.3">
      <c r="H42073" s="12"/>
    </row>
    <row r="42074" spans="8:8" ht="13.5" customHeight="1" x14ac:dyDescent="0.3">
      <c r="H42074" s="12"/>
    </row>
    <row r="42075" spans="8:8" ht="13.5" customHeight="1" x14ac:dyDescent="0.3">
      <c r="H42075" s="12"/>
    </row>
    <row r="42076" spans="8:8" ht="13.5" customHeight="1" x14ac:dyDescent="0.3">
      <c r="H42076" s="12"/>
    </row>
    <row r="42077" spans="8:8" ht="13.5" customHeight="1" x14ac:dyDescent="0.3">
      <c r="H42077" s="12"/>
    </row>
    <row r="42078" spans="8:8" ht="13.5" customHeight="1" x14ac:dyDescent="0.3">
      <c r="H42078" s="12"/>
    </row>
    <row r="42079" spans="8:8" ht="13.5" customHeight="1" x14ac:dyDescent="0.3">
      <c r="H42079" s="12"/>
    </row>
    <row r="42080" spans="8:8" ht="13.5" customHeight="1" x14ac:dyDescent="0.3">
      <c r="H42080" s="12"/>
    </row>
    <row r="42081" spans="8:8" ht="13.5" customHeight="1" x14ac:dyDescent="0.3">
      <c r="H42081" s="12"/>
    </row>
    <row r="42082" spans="8:8" ht="13.5" customHeight="1" x14ac:dyDescent="0.3">
      <c r="H42082" s="12"/>
    </row>
    <row r="42083" spans="8:8" ht="13.5" customHeight="1" x14ac:dyDescent="0.3">
      <c r="H42083" s="12"/>
    </row>
    <row r="42084" spans="8:8" ht="13.5" customHeight="1" x14ac:dyDescent="0.3">
      <c r="H42084" s="12"/>
    </row>
    <row r="42085" spans="8:8" ht="13.5" customHeight="1" x14ac:dyDescent="0.3">
      <c r="H42085" s="12"/>
    </row>
    <row r="42086" spans="8:8" ht="13.5" customHeight="1" x14ac:dyDescent="0.3">
      <c r="H42086" s="12"/>
    </row>
    <row r="42087" spans="8:8" ht="13.5" customHeight="1" x14ac:dyDescent="0.3">
      <c r="H42087" s="12"/>
    </row>
    <row r="42088" spans="8:8" ht="13.5" customHeight="1" x14ac:dyDescent="0.3">
      <c r="H42088" s="12"/>
    </row>
    <row r="42089" spans="8:8" ht="13.5" customHeight="1" x14ac:dyDescent="0.3">
      <c r="H42089" s="12"/>
    </row>
    <row r="42090" spans="8:8" ht="13.5" customHeight="1" x14ac:dyDescent="0.3">
      <c r="H42090" s="12"/>
    </row>
    <row r="42091" spans="8:8" ht="13.5" customHeight="1" x14ac:dyDescent="0.3">
      <c r="H42091" s="12"/>
    </row>
    <row r="42092" spans="8:8" ht="13.5" customHeight="1" x14ac:dyDescent="0.3">
      <c r="H42092" s="12"/>
    </row>
    <row r="42093" spans="8:8" ht="13.5" customHeight="1" x14ac:dyDescent="0.3">
      <c r="H42093" s="12"/>
    </row>
    <row r="42094" spans="8:8" ht="13.5" customHeight="1" x14ac:dyDescent="0.3">
      <c r="H42094" s="12"/>
    </row>
    <row r="42095" spans="8:8" ht="13.5" customHeight="1" x14ac:dyDescent="0.3">
      <c r="H42095" s="12"/>
    </row>
    <row r="42096" spans="8:8" ht="13.5" customHeight="1" x14ac:dyDescent="0.3">
      <c r="H42096" s="12"/>
    </row>
    <row r="42097" spans="8:8" ht="13.5" customHeight="1" x14ac:dyDescent="0.3">
      <c r="H42097" s="12"/>
    </row>
    <row r="42098" spans="8:8" ht="13.5" customHeight="1" x14ac:dyDescent="0.3">
      <c r="H42098" s="12"/>
    </row>
    <row r="42099" spans="8:8" ht="13.5" customHeight="1" x14ac:dyDescent="0.3">
      <c r="H42099" s="12"/>
    </row>
    <row r="42100" spans="8:8" ht="13.5" customHeight="1" x14ac:dyDescent="0.3">
      <c r="H42100" s="12"/>
    </row>
    <row r="42101" spans="8:8" ht="13.5" customHeight="1" x14ac:dyDescent="0.3">
      <c r="H42101" s="12"/>
    </row>
    <row r="42102" spans="8:8" ht="13.5" customHeight="1" x14ac:dyDescent="0.3">
      <c r="H42102" s="12"/>
    </row>
    <row r="42103" spans="8:8" ht="13.5" customHeight="1" x14ac:dyDescent="0.3">
      <c r="H42103" s="12"/>
    </row>
    <row r="42104" spans="8:8" ht="13.5" customHeight="1" x14ac:dyDescent="0.3">
      <c r="H42104" s="12"/>
    </row>
    <row r="42105" spans="8:8" ht="13.5" customHeight="1" x14ac:dyDescent="0.3">
      <c r="H42105" s="12"/>
    </row>
    <row r="42106" spans="8:8" ht="13.5" customHeight="1" x14ac:dyDescent="0.3">
      <c r="H42106" s="12"/>
    </row>
    <row r="42107" spans="8:8" ht="13.5" customHeight="1" x14ac:dyDescent="0.3">
      <c r="H42107" s="12"/>
    </row>
    <row r="42108" spans="8:8" ht="13.5" customHeight="1" x14ac:dyDescent="0.3">
      <c r="H42108" s="12"/>
    </row>
    <row r="42109" spans="8:8" ht="13.5" customHeight="1" x14ac:dyDescent="0.3">
      <c r="H42109" s="12"/>
    </row>
    <row r="42110" spans="8:8" ht="13.5" customHeight="1" x14ac:dyDescent="0.3">
      <c r="H42110" s="12"/>
    </row>
    <row r="42111" spans="8:8" ht="13.5" customHeight="1" x14ac:dyDescent="0.3">
      <c r="H42111" s="12"/>
    </row>
    <row r="42112" spans="8:8" ht="13.5" customHeight="1" x14ac:dyDescent="0.3">
      <c r="H42112" s="12"/>
    </row>
    <row r="42113" spans="8:8" ht="13.5" customHeight="1" x14ac:dyDescent="0.3">
      <c r="H42113" s="12"/>
    </row>
    <row r="42114" spans="8:8" ht="13.5" customHeight="1" x14ac:dyDescent="0.3">
      <c r="H42114" s="12"/>
    </row>
    <row r="42115" spans="8:8" ht="13.5" customHeight="1" x14ac:dyDescent="0.3">
      <c r="H42115" s="12"/>
    </row>
    <row r="42116" spans="8:8" ht="13.5" customHeight="1" x14ac:dyDescent="0.3">
      <c r="H42116" s="12"/>
    </row>
    <row r="42117" spans="8:8" ht="13.5" customHeight="1" x14ac:dyDescent="0.3">
      <c r="H42117" s="12"/>
    </row>
    <row r="42118" spans="8:8" ht="13.5" customHeight="1" x14ac:dyDescent="0.3">
      <c r="H42118" s="12"/>
    </row>
    <row r="42119" spans="8:8" ht="13.5" customHeight="1" x14ac:dyDescent="0.3">
      <c r="H42119" s="12"/>
    </row>
    <row r="42120" spans="8:8" ht="13.5" customHeight="1" x14ac:dyDescent="0.3">
      <c r="H42120" s="12"/>
    </row>
    <row r="42121" spans="8:8" ht="13.5" customHeight="1" x14ac:dyDescent="0.3">
      <c r="H42121" s="12"/>
    </row>
    <row r="42122" spans="8:8" ht="13.5" customHeight="1" x14ac:dyDescent="0.3">
      <c r="H42122" s="12"/>
    </row>
    <row r="42123" spans="8:8" ht="13.5" customHeight="1" x14ac:dyDescent="0.3">
      <c r="H42123" s="12"/>
    </row>
    <row r="42124" spans="8:8" ht="13.5" customHeight="1" x14ac:dyDescent="0.3">
      <c r="H42124" s="12"/>
    </row>
    <row r="42125" spans="8:8" ht="13.5" customHeight="1" x14ac:dyDescent="0.3">
      <c r="H42125" s="12"/>
    </row>
    <row r="42126" spans="8:8" ht="13.5" customHeight="1" x14ac:dyDescent="0.3">
      <c r="H42126" s="12"/>
    </row>
    <row r="42127" spans="8:8" ht="13.5" customHeight="1" x14ac:dyDescent="0.3">
      <c r="H42127" s="12"/>
    </row>
    <row r="42128" spans="8:8" ht="13.5" customHeight="1" x14ac:dyDescent="0.3">
      <c r="H42128" s="12"/>
    </row>
    <row r="42129" spans="8:8" ht="13.5" customHeight="1" x14ac:dyDescent="0.3">
      <c r="H42129" s="12"/>
    </row>
    <row r="42130" spans="8:8" ht="13.5" customHeight="1" x14ac:dyDescent="0.3">
      <c r="H42130" s="12"/>
    </row>
    <row r="42131" spans="8:8" ht="13.5" customHeight="1" x14ac:dyDescent="0.3">
      <c r="H42131" s="12"/>
    </row>
    <row r="42132" spans="8:8" ht="13.5" customHeight="1" x14ac:dyDescent="0.3">
      <c r="H42132" s="12"/>
    </row>
    <row r="42133" spans="8:8" ht="13.5" customHeight="1" x14ac:dyDescent="0.3">
      <c r="H42133" s="12"/>
    </row>
    <row r="42134" spans="8:8" ht="13.5" customHeight="1" x14ac:dyDescent="0.3">
      <c r="H42134" s="12"/>
    </row>
    <row r="42135" spans="8:8" ht="13.5" customHeight="1" x14ac:dyDescent="0.3">
      <c r="H42135" s="12"/>
    </row>
    <row r="42136" spans="8:8" ht="13.5" customHeight="1" x14ac:dyDescent="0.3">
      <c r="H42136" s="12"/>
    </row>
    <row r="42137" spans="8:8" ht="13.5" customHeight="1" x14ac:dyDescent="0.3">
      <c r="H42137" s="12"/>
    </row>
    <row r="42138" spans="8:8" ht="13.5" customHeight="1" x14ac:dyDescent="0.3">
      <c r="H42138" s="12"/>
    </row>
    <row r="42139" spans="8:8" ht="13.5" customHeight="1" x14ac:dyDescent="0.3">
      <c r="H42139" s="12"/>
    </row>
    <row r="42140" spans="8:8" ht="13.5" customHeight="1" x14ac:dyDescent="0.3">
      <c r="H42140" s="12"/>
    </row>
    <row r="42141" spans="8:8" ht="13.5" customHeight="1" x14ac:dyDescent="0.3">
      <c r="H42141" s="12"/>
    </row>
    <row r="42142" spans="8:8" ht="13.5" customHeight="1" x14ac:dyDescent="0.3">
      <c r="H42142" s="12"/>
    </row>
    <row r="42143" spans="8:8" ht="13.5" customHeight="1" x14ac:dyDescent="0.3">
      <c r="H42143" s="12"/>
    </row>
    <row r="42144" spans="8:8" ht="13.5" customHeight="1" x14ac:dyDescent="0.3">
      <c r="H42144" s="12"/>
    </row>
    <row r="42145" spans="8:8" ht="13.5" customHeight="1" x14ac:dyDescent="0.3">
      <c r="H42145" s="12"/>
    </row>
    <row r="42146" spans="8:8" ht="13.5" customHeight="1" x14ac:dyDescent="0.3">
      <c r="H42146" s="12"/>
    </row>
    <row r="42147" spans="8:8" ht="13.5" customHeight="1" x14ac:dyDescent="0.3">
      <c r="H42147" s="12"/>
    </row>
    <row r="42148" spans="8:8" ht="13.5" customHeight="1" x14ac:dyDescent="0.3">
      <c r="H42148" s="12"/>
    </row>
    <row r="42149" spans="8:8" ht="13.5" customHeight="1" x14ac:dyDescent="0.3">
      <c r="H42149" s="12"/>
    </row>
    <row r="42150" spans="8:8" ht="13.5" customHeight="1" x14ac:dyDescent="0.3">
      <c r="H42150" s="12"/>
    </row>
    <row r="42151" spans="8:8" ht="13.5" customHeight="1" x14ac:dyDescent="0.3">
      <c r="H42151" s="12"/>
    </row>
    <row r="42152" spans="8:8" ht="13.5" customHeight="1" x14ac:dyDescent="0.3">
      <c r="H42152" s="12"/>
    </row>
    <row r="42153" spans="8:8" ht="13.5" customHeight="1" x14ac:dyDescent="0.3">
      <c r="H42153" s="12"/>
    </row>
    <row r="42154" spans="8:8" ht="13.5" customHeight="1" x14ac:dyDescent="0.3">
      <c r="H42154" s="12"/>
    </row>
    <row r="42155" spans="8:8" ht="13.5" customHeight="1" x14ac:dyDescent="0.3">
      <c r="H42155" s="12"/>
    </row>
    <row r="42156" spans="8:8" ht="13.5" customHeight="1" x14ac:dyDescent="0.3">
      <c r="H42156" s="12"/>
    </row>
    <row r="42157" spans="8:8" ht="13.5" customHeight="1" x14ac:dyDescent="0.3">
      <c r="H42157" s="12"/>
    </row>
    <row r="42158" spans="8:8" ht="13.5" customHeight="1" x14ac:dyDescent="0.3">
      <c r="H42158" s="12"/>
    </row>
    <row r="42159" spans="8:8" ht="13.5" customHeight="1" x14ac:dyDescent="0.3">
      <c r="H42159" s="12"/>
    </row>
    <row r="42160" spans="8:8" ht="13.5" customHeight="1" x14ac:dyDescent="0.3">
      <c r="H42160" s="12"/>
    </row>
    <row r="42161" spans="8:8" ht="13.5" customHeight="1" x14ac:dyDescent="0.3">
      <c r="H42161" s="12"/>
    </row>
    <row r="42162" spans="8:8" ht="13.5" customHeight="1" x14ac:dyDescent="0.3">
      <c r="H42162" s="12"/>
    </row>
    <row r="42163" spans="8:8" ht="13.5" customHeight="1" x14ac:dyDescent="0.3">
      <c r="H42163" s="12"/>
    </row>
    <row r="42164" spans="8:8" ht="13.5" customHeight="1" x14ac:dyDescent="0.3">
      <c r="H42164" s="12"/>
    </row>
    <row r="42165" spans="8:8" ht="13.5" customHeight="1" x14ac:dyDescent="0.3">
      <c r="H42165" s="12"/>
    </row>
    <row r="42166" spans="8:8" ht="13.5" customHeight="1" x14ac:dyDescent="0.3">
      <c r="H42166" s="12"/>
    </row>
    <row r="42167" spans="8:8" ht="13.5" customHeight="1" x14ac:dyDescent="0.3">
      <c r="H42167" s="12"/>
    </row>
    <row r="42168" spans="8:8" ht="13.5" customHeight="1" x14ac:dyDescent="0.3">
      <c r="H42168" s="12"/>
    </row>
    <row r="42169" spans="8:8" ht="13.5" customHeight="1" x14ac:dyDescent="0.3">
      <c r="H42169" s="12"/>
    </row>
    <row r="42170" spans="8:8" ht="13.5" customHeight="1" x14ac:dyDescent="0.3">
      <c r="H42170" s="12"/>
    </row>
    <row r="42171" spans="8:8" ht="13.5" customHeight="1" x14ac:dyDescent="0.3">
      <c r="H42171" s="12"/>
    </row>
    <row r="42172" spans="8:8" ht="13.5" customHeight="1" x14ac:dyDescent="0.3">
      <c r="H42172" s="12"/>
    </row>
    <row r="42173" spans="8:8" ht="13.5" customHeight="1" x14ac:dyDescent="0.3">
      <c r="H42173" s="12"/>
    </row>
    <row r="42174" spans="8:8" ht="13.5" customHeight="1" x14ac:dyDescent="0.3">
      <c r="H42174" s="12"/>
    </row>
    <row r="42175" spans="8:8" ht="13.5" customHeight="1" x14ac:dyDescent="0.3">
      <c r="H42175" s="12"/>
    </row>
    <row r="42176" spans="8:8" ht="13.5" customHeight="1" x14ac:dyDescent="0.3">
      <c r="H42176" s="12"/>
    </row>
    <row r="42177" spans="8:8" ht="13.5" customHeight="1" x14ac:dyDescent="0.3">
      <c r="H42177" s="12"/>
    </row>
    <row r="42178" spans="8:8" ht="13.5" customHeight="1" x14ac:dyDescent="0.3">
      <c r="H42178" s="12"/>
    </row>
    <row r="42179" spans="8:8" ht="13.5" customHeight="1" x14ac:dyDescent="0.3">
      <c r="H42179" s="12"/>
    </row>
    <row r="42180" spans="8:8" ht="13.5" customHeight="1" x14ac:dyDescent="0.3">
      <c r="H42180" s="12"/>
    </row>
    <row r="42181" spans="8:8" ht="13.5" customHeight="1" x14ac:dyDescent="0.3">
      <c r="H42181" s="12"/>
    </row>
    <row r="42182" spans="8:8" ht="13.5" customHeight="1" x14ac:dyDescent="0.3">
      <c r="H42182" s="12"/>
    </row>
    <row r="42183" spans="8:8" ht="13.5" customHeight="1" x14ac:dyDescent="0.3">
      <c r="H42183" s="12"/>
    </row>
    <row r="42184" spans="8:8" ht="13.5" customHeight="1" x14ac:dyDescent="0.3">
      <c r="H42184" s="12"/>
    </row>
    <row r="42185" spans="8:8" ht="13.5" customHeight="1" x14ac:dyDescent="0.3">
      <c r="H42185" s="12"/>
    </row>
    <row r="42186" spans="8:8" ht="13.5" customHeight="1" x14ac:dyDescent="0.3">
      <c r="H42186" s="12"/>
    </row>
    <row r="42187" spans="8:8" ht="13.5" customHeight="1" x14ac:dyDescent="0.3">
      <c r="H42187" s="12"/>
    </row>
    <row r="42188" spans="8:8" ht="13.5" customHeight="1" x14ac:dyDescent="0.3">
      <c r="H42188" s="12"/>
    </row>
    <row r="42189" spans="8:8" ht="13.5" customHeight="1" x14ac:dyDescent="0.3">
      <c r="H42189" s="12"/>
    </row>
    <row r="42190" spans="8:8" ht="13.5" customHeight="1" x14ac:dyDescent="0.3">
      <c r="H42190" s="12"/>
    </row>
    <row r="42191" spans="8:8" ht="13.5" customHeight="1" x14ac:dyDescent="0.3">
      <c r="H42191" s="12"/>
    </row>
    <row r="42192" spans="8:8" ht="13.5" customHeight="1" x14ac:dyDescent="0.3">
      <c r="H42192" s="12"/>
    </row>
    <row r="42193" spans="8:8" ht="13.5" customHeight="1" x14ac:dyDescent="0.3">
      <c r="H42193" s="12"/>
    </row>
    <row r="42194" spans="8:8" ht="13.5" customHeight="1" x14ac:dyDescent="0.3">
      <c r="H42194" s="12"/>
    </row>
    <row r="42195" spans="8:8" ht="13.5" customHeight="1" x14ac:dyDescent="0.3">
      <c r="H42195" s="12"/>
    </row>
    <row r="42196" spans="8:8" ht="13.5" customHeight="1" x14ac:dyDescent="0.3">
      <c r="H42196" s="12"/>
    </row>
    <row r="42197" spans="8:8" ht="13.5" customHeight="1" x14ac:dyDescent="0.3">
      <c r="H42197" s="12"/>
    </row>
    <row r="42198" spans="8:8" ht="13.5" customHeight="1" x14ac:dyDescent="0.3">
      <c r="H42198" s="12"/>
    </row>
    <row r="42199" spans="8:8" ht="13.5" customHeight="1" x14ac:dyDescent="0.3">
      <c r="H42199" s="12"/>
    </row>
    <row r="42200" spans="8:8" ht="13.5" customHeight="1" x14ac:dyDescent="0.3">
      <c r="H42200" s="12"/>
    </row>
    <row r="42201" spans="8:8" ht="13.5" customHeight="1" x14ac:dyDescent="0.3">
      <c r="H42201" s="12"/>
    </row>
    <row r="42202" spans="8:8" ht="13.5" customHeight="1" x14ac:dyDescent="0.3">
      <c r="H42202" s="12"/>
    </row>
    <row r="42203" spans="8:8" ht="13.5" customHeight="1" x14ac:dyDescent="0.3">
      <c r="H42203" s="12"/>
    </row>
    <row r="42204" spans="8:8" ht="13.5" customHeight="1" x14ac:dyDescent="0.3">
      <c r="H42204" s="12"/>
    </row>
    <row r="42205" spans="8:8" ht="13.5" customHeight="1" x14ac:dyDescent="0.3">
      <c r="H42205" s="12"/>
    </row>
    <row r="42206" spans="8:8" ht="13.5" customHeight="1" x14ac:dyDescent="0.3">
      <c r="H42206" s="12"/>
    </row>
    <row r="42207" spans="8:8" ht="13.5" customHeight="1" x14ac:dyDescent="0.3">
      <c r="H42207" s="12"/>
    </row>
    <row r="42208" spans="8:8" ht="13.5" customHeight="1" x14ac:dyDescent="0.3">
      <c r="H42208" s="12"/>
    </row>
    <row r="42209" spans="8:8" ht="13.5" customHeight="1" x14ac:dyDescent="0.3">
      <c r="H42209" s="12"/>
    </row>
    <row r="42210" spans="8:8" ht="13.5" customHeight="1" x14ac:dyDescent="0.3">
      <c r="H42210" s="12"/>
    </row>
    <row r="42211" spans="8:8" ht="13.5" customHeight="1" x14ac:dyDescent="0.3">
      <c r="H42211" s="12"/>
    </row>
    <row r="42212" spans="8:8" ht="13.5" customHeight="1" x14ac:dyDescent="0.3">
      <c r="H42212" s="12"/>
    </row>
    <row r="42213" spans="8:8" ht="13.5" customHeight="1" x14ac:dyDescent="0.3">
      <c r="H42213" s="12"/>
    </row>
    <row r="42214" spans="8:8" ht="13.5" customHeight="1" x14ac:dyDescent="0.3">
      <c r="H42214" s="12"/>
    </row>
    <row r="42215" spans="8:8" ht="13.5" customHeight="1" x14ac:dyDescent="0.3">
      <c r="H42215" s="12"/>
    </row>
    <row r="42216" spans="8:8" ht="13.5" customHeight="1" x14ac:dyDescent="0.3">
      <c r="H42216" s="12"/>
    </row>
    <row r="42217" spans="8:8" ht="13.5" customHeight="1" x14ac:dyDescent="0.3">
      <c r="H42217" s="12"/>
    </row>
    <row r="42218" spans="8:8" ht="13.5" customHeight="1" x14ac:dyDescent="0.3">
      <c r="H42218" s="12"/>
    </row>
    <row r="42219" spans="8:8" ht="13.5" customHeight="1" x14ac:dyDescent="0.3">
      <c r="H42219" s="12"/>
    </row>
    <row r="42220" spans="8:8" ht="13.5" customHeight="1" x14ac:dyDescent="0.3">
      <c r="H42220" s="12"/>
    </row>
    <row r="42221" spans="8:8" ht="13.5" customHeight="1" x14ac:dyDescent="0.3">
      <c r="H42221" s="12"/>
    </row>
    <row r="42222" spans="8:8" ht="13.5" customHeight="1" x14ac:dyDescent="0.3">
      <c r="H42222" s="12"/>
    </row>
    <row r="42223" spans="8:8" ht="13.5" customHeight="1" x14ac:dyDescent="0.3">
      <c r="H42223" s="12"/>
    </row>
    <row r="42224" spans="8:8" ht="13.5" customHeight="1" x14ac:dyDescent="0.3">
      <c r="H42224" s="12"/>
    </row>
    <row r="42225" spans="8:8" ht="13.5" customHeight="1" x14ac:dyDescent="0.3">
      <c r="H42225" s="12"/>
    </row>
    <row r="42226" spans="8:8" ht="13.5" customHeight="1" x14ac:dyDescent="0.3">
      <c r="H42226" s="12"/>
    </row>
    <row r="42227" spans="8:8" ht="13.5" customHeight="1" x14ac:dyDescent="0.3">
      <c r="H42227" s="12"/>
    </row>
    <row r="42228" spans="8:8" ht="13.5" customHeight="1" x14ac:dyDescent="0.3">
      <c r="H42228" s="12"/>
    </row>
    <row r="42229" spans="8:8" ht="13.5" customHeight="1" x14ac:dyDescent="0.3">
      <c r="H42229" s="12"/>
    </row>
    <row r="42230" spans="8:8" ht="13.5" customHeight="1" x14ac:dyDescent="0.3">
      <c r="H42230" s="12"/>
    </row>
    <row r="42231" spans="8:8" ht="13.5" customHeight="1" x14ac:dyDescent="0.3">
      <c r="H42231" s="12"/>
    </row>
    <row r="42232" spans="8:8" ht="13.5" customHeight="1" x14ac:dyDescent="0.3">
      <c r="H42232" s="12"/>
    </row>
    <row r="42233" spans="8:8" ht="13.5" customHeight="1" x14ac:dyDescent="0.3">
      <c r="H42233" s="12"/>
    </row>
    <row r="42234" spans="8:8" ht="13.5" customHeight="1" x14ac:dyDescent="0.3">
      <c r="H42234" s="12"/>
    </row>
    <row r="42235" spans="8:8" ht="13.5" customHeight="1" x14ac:dyDescent="0.3">
      <c r="H42235" s="12"/>
    </row>
    <row r="42236" spans="8:8" ht="13.5" customHeight="1" x14ac:dyDescent="0.3">
      <c r="H42236" s="12"/>
    </row>
    <row r="42237" spans="8:8" ht="13.5" customHeight="1" x14ac:dyDescent="0.3">
      <c r="H42237" s="12"/>
    </row>
    <row r="42238" spans="8:8" ht="13.5" customHeight="1" x14ac:dyDescent="0.3">
      <c r="H42238" s="12"/>
    </row>
    <row r="42239" spans="8:8" ht="13.5" customHeight="1" x14ac:dyDescent="0.3">
      <c r="H42239" s="12"/>
    </row>
    <row r="42240" spans="8:8" ht="13.5" customHeight="1" x14ac:dyDescent="0.3">
      <c r="H42240" s="12"/>
    </row>
    <row r="42241" spans="8:8" ht="13.5" customHeight="1" x14ac:dyDescent="0.3">
      <c r="H42241" s="12"/>
    </row>
    <row r="42242" spans="8:8" ht="13.5" customHeight="1" x14ac:dyDescent="0.3">
      <c r="H42242" s="12"/>
    </row>
    <row r="42243" spans="8:8" ht="13.5" customHeight="1" x14ac:dyDescent="0.3">
      <c r="H42243" s="12"/>
    </row>
    <row r="42244" spans="8:8" ht="13.5" customHeight="1" x14ac:dyDescent="0.3">
      <c r="H42244" s="12"/>
    </row>
    <row r="42245" spans="8:8" ht="13.5" customHeight="1" x14ac:dyDescent="0.3">
      <c r="H42245" s="12"/>
    </row>
    <row r="42246" spans="8:8" ht="13.5" customHeight="1" x14ac:dyDescent="0.3">
      <c r="H42246" s="12"/>
    </row>
    <row r="42247" spans="8:8" ht="13.5" customHeight="1" x14ac:dyDescent="0.3">
      <c r="H42247" s="12"/>
    </row>
    <row r="42248" spans="8:8" ht="13.5" customHeight="1" x14ac:dyDescent="0.3">
      <c r="H42248" s="12"/>
    </row>
    <row r="42249" spans="8:8" ht="13.5" customHeight="1" x14ac:dyDescent="0.3">
      <c r="H42249" s="12"/>
    </row>
    <row r="42250" spans="8:8" ht="13.5" customHeight="1" x14ac:dyDescent="0.3">
      <c r="H42250" s="12"/>
    </row>
    <row r="42251" spans="8:8" ht="13.5" customHeight="1" x14ac:dyDescent="0.3">
      <c r="H42251" s="12"/>
    </row>
    <row r="42252" spans="8:8" ht="13.5" customHeight="1" x14ac:dyDescent="0.3">
      <c r="H42252" s="12"/>
    </row>
    <row r="42253" spans="8:8" ht="13.5" customHeight="1" x14ac:dyDescent="0.3">
      <c r="H42253" s="12"/>
    </row>
    <row r="42254" spans="8:8" ht="13.5" customHeight="1" x14ac:dyDescent="0.3">
      <c r="H42254" s="12"/>
    </row>
    <row r="42255" spans="8:8" ht="13.5" customHeight="1" x14ac:dyDescent="0.3">
      <c r="H42255" s="12"/>
    </row>
    <row r="42256" spans="8:8" ht="13.5" customHeight="1" x14ac:dyDescent="0.3">
      <c r="H42256" s="12"/>
    </row>
    <row r="42257" spans="8:8" ht="13.5" customHeight="1" x14ac:dyDescent="0.3">
      <c r="H42257" s="12"/>
    </row>
    <row r="42258" spans="8:8" ht="13.5" customHeight="1" x14ac:dyDescent="0.3">
      <c r="H42258" s="12"/>
    </row>
    <row r="42259" spans="8:8" ht="13.5" customHeight="1" x14ac:dyDescent="0.3">
      <c r="H42259" s="12"/>
    </row>
    <row r="42260" spans="8:8" ht="13.5" customHeight="1" x14ac:dyDescent="0.3">
      <c r="H42260" s="12"/>
    </row>
    <row r="42261" spans="8:8" ht="13.5" customHeight="1" x14ac:dyDescent="0.3">
      <c r="H42261" s="12"/>
    </row>
    <row r="42262" spans="8:8" ht="13.5" customHeight="1" x14ac:dyDescent="0.3">
      <c r="H42262" s="12"/>
    </row>
    <row r="42263" spans="8:8" ht="13.5" customHeight="1" x14ac:dyDescent="0.3">
      <c r="H42263" s="12"/>
    </row>
    <row r="42264" spans="8:8" ht="13.5" customHeight="1" x14ac:dyDescent="0.3">
      <c r="H42264" s="12"/>
    </row>
    <row r="42265" spans="8:8" ht="13.5" customHeight="1" x14ac:dyDescent="0.3">
      <c r="H42265" s="12"/>
    </row>
    <row r="42266" spans="8:8" ht="13.5" customHeight="1" x14ac:dyDescent="0.3">
      <c r="H42266" s="12"/>
    </row>
    <row r="42267" spans="8:8" ht="13.5" customHeight="1" x14ac:dyDescent="0.3">
      <c r="H42267" s="12"/>
    </row>
    <row r="42268" spans="8:8" ht="13.5" customHeight="1" x14ac:dyDescent="0.3">
      <c r="H42268" s="12"/>
    </row>
    <row r="42269" spans="8:8" ht="13.5" customHeight="1" x14ac:dyDescent="0.3">
      <c r="H42269" s="12"/>
    </row>
    <row r="42270" spans="8:8" ht="13.5" customHeight="1" x14ac:dyDescent="0.3">
      <c r="H42270" s="12"/>
    </row>
    <row r="42271" spans="8:8" ht="13.5" customHeight="1" x14ac:dyDescent="0.3">
      <c r="H42271" s="12"/>
    </row>
    <row r="42272" spans="8:8" ht="13.5" customHeight="1" x14ac:dyDescent="0.3">
      <c r="H42272" s="12"/>
    </row>
    <row r="42273" spans="8:8" ht="13.5" customHeight="1" x14ac:dyDescent="0.3">
      <c r="H42273" s="12"/>
    </row>
    <row r="42274" spans="8:8" ht="13.5" customHeight="1" x14ac:dyDescent="0.3">
      <c r="H42274" s="12"/>
    </row>
    <row r="42275" spans="8:8" ht="13.5" customHeight="1" x14ac:dyDescent="0.3">
      <c r="H42275" s="12"/>
    </row>
    <row r="42276" spans="8:8" ht="13.5" customHeight="1" x14ac:dyDescent="0.3">
      <c r="H42276" s="12"/>
    </row>
    <row r="42277" spans="8:8" ht="13.5" customHeight="1" x14ac:dyDescent="0.3">
      <c r="H42277" s="12"/>
    </row>
    <row r="42278" spans="8:8" ht="13.5" customHeight="1" x14ac:dyDescent="0.3">
      <c r="H42278" s="12"/>
    </row>
    <row r="42279" spans="8:8" ht="13.5" customHeight="1" x14ac:dyDescent="0.3">
      <c r="H42279" s="12"/>
    </row>
    <row r="42280" spans="8:8" ht="13.5" customHeight="1" x14ac:dyDescent="0.3">
      <c r="H42280" s="12"/>
    </row>
    <row r="42281" spans="8:8" ht="13.5" customHeight="1" x14ac:dyDescent="0.3">
      <c r="H42281" s="12"/>
    </row>
    <row r="42282" spans="8:8" ht="13.5" customHeight="1" x14ac:dyDescent="0.3">
      <c r="H42282" s="12"/>
    </row>
    <row r="42283" spans="8:8" ht="13.5" customHeight="1" x14ac:dyDescent="0.3">
      <c r="H42283" s="12"/>
    </row>
    <row r="42284" spans="8:8" ht="13.5" customHeight="1" x14ac:dyDescent="0.3">
      <c r="H42284" s="12"/>
    </row>
    <row r="42285" spans="8:8" ht="13.5" customHeight="1" x14ac:dyDescent="0.3">
      <c r="H42285" s="12"/>
    </row>
    <row r="42286" spans="8:8" ht="13.5" customHeight="1" x14ac:dyDescent="0.3">
      <c r="H42286" s="12"/>
    </row>
    <row r="42287" spans="8:8" ht="13.5" customHeight="1" x14ac:dyDescent="0.3">
      <c r="H42287" s="12"/>
    </row>
    <row r="42288" spans="8:8" ht="13.5" customHeight="1" x14ac:dyDescent="0.3">
      <c r="H42288" s="12"/>
    </row>
    <row r="42289" spans="8:8" ht="13.5" customHeight="1" x14ac:dyDescent="0.3">
      <c r="H42289" s="12"/>
    </row>
    <row r="42290" spans="8:8" ht="13.5" customHeight="1" x14ac:dyDescent="0.3">
      <c r="H42290" s="12"/>
    </row>
    <row r="42291" spans="8:8" ht="13.5" customHeight="1" x14ac:dyDescent="0.3">
      <c r="H42291" s="12"/>
    </row>
    <row r="42292" spans="8:8" ht="13.5" customHeight="1" x14ac:dyDescent="0.3">
      <c r="H42292" s="12"/>
    </row>
    <row r="42293" spans="8:8" ht="13.5" customHeight="1" x14ac:dyDescent="0.3">
      <c r="H42293" s="12"/>
    </row>
    <row r="42294" spans="8:8" ht="13.5" customHeight="1" x14ac:dyDescent="0.3">
      <c r="H42294" s="12"/>
    </row>
    <row r="42295" spans="8:8" ht="13.5" customHeight="1" x14ac:dyDescent="0.3">
      <c r="H42295" s="12"/>
    </row>
    <row r="42296" spans="8:8" ht="13.5" customHeight="1" x14ac:dyDescent="0.3">
      <c r="H42296" s="12"/>
    </row>
    <row r="42297" spans="8:8" ht="13.5" customHeight="1" x14ac:dyDescent="0.3">
      <c r="H42297" s="12"/>
    </row>
    <row r="42298" spans="8:8" ht="13.5" customHeight="1" x14ac:dyDescent="0.3">
      <c r="H42298" s="12"/>
    </row>
    <row r="42299" spans="8:8" ht="13.5" customHeight="1" x14ac:dyDescent="0.3">
      <c r="H42299" s="12"/>
    </row>
    <row r="42300" spans="8:8" ht="13.5" customHeight="1" x14ac:dyDescent="0.3">
      <c r="H42300" s="12"/>
    </row>
    <row r="42301" spans="8:8" ht="13.5" customHeight="1" x14ac:dyDescent="0.3">
      <c r="H42301" s="12"/>
    </row>
    <row r="42302" spans="8:8" ht="13.5" customHeight="1" x14ac:dyDescent="0.3">
      <c r="H42302" s="12"/>
    </row>
    <row r="42303" spans="8:8" ht="13.5" customHeight="1" x14ac:dyDescent="0.3">
      <c r="H42303" s="12"/>
    </row>
    <row r="42304" spans="8:8" ht="13.5" customHeight="1" x14ac:dyDescent="0.3">
      <c r="H42304" s="12"/>
    </row>
    <row r="42305" spans="8:8" ht="13.5" customHeight="1" x14ac:dyDescent="0.3">
      <c r="H42305" s="12"/>
    </row>
    <row r="42306" spans="8:8" ht="13.5" customHeight="1" x14ac:dyDescent="0.3">
      <c r="H42306" s="12"/>
    </row>
    <row r="42307" spans="8:8" ht="13.5" customHeight="1" x14ac:dyDescent="0.3">
      <c r="H42307" s="12"/>
    </row>
    <row r="42308" spans="8:8" ht="13.5" customHeight="1" x14ac:dyDescent="0.3">
      <c r="H42308" s="12"/>
    </row>
    <row r="42309" spans="8:8" ht="13.5" customHeight="1" x14ac:dyDescent="0.3">
      <c r="H42309" s="12"/>
    </row>
    <row r="42310" spans="8:8" ht="13.5" customHeight="1" x14ac:dyDescent="0.3">
      <c r="H42310" s="12"/>
    </row>
    <row r="42311" spans="8:8" ht="13.5" customHeight="1" x14ac:dyDescent="0.3">
      <c r="H42311" s="12"/>
    </row>
    <row r="42312" spans="8:8" ht="13.5" customHeight="1" x14ac:dyDescent="0.3">
      <c r="H42312" s="12"/>
    </row>
    <row r="42313" spans="8:8" ht="13.5" customHeight="1" x14ac:dyDescent="0.3">
      <c r="H42313" s="12"/>
    </row>
    <row r="42314" spans="8:8" ht="13.5" customHeight="1" x14ac:dyDescent="0.3">
      <c r="H42314" s="12"/>
    </row>
    <row r="42315" spans="8:8" ht="13.5" customHeight="1" x14ac:dyDescent="0.3">
      <c r="H42315" s="12"/>
    </row>
    <row r="42316" spans="8:8" ht="13.5" customHeight="1" x14ac:dyDescent="0.3">
      <c r="H42316" s="12"/>
    </row>
    <row r="42317" spans="8:8" ht="13.5" customHeight="1" x14ac:dyDescent="0.3">
      <c r="H42317" s="12"/>
    </row>
    <row r="42318" spans="8:8" ht="13.5" customHeight="1" x14ac:dyDescent="0.3">
      <c r="H42318" s="12"/>
    </row>
    <row r="42319" spans="8:8" ht="13.5" customHeight="1" x14ac:dyDescent="0.3">
      <c r="H42319" s="12"/>
    </row>
    <row r="42320" spans="8:8" ht="13.5" customHeight="1" x14ac:dyDescent="0.3">
      <c r="H42320" s="12"/>
    </row>
    <row r="42321" spans="8:8" ht="13.5" customHeight="1" x14ac:dyDescent="0.3">
      <c r="H42321" s="12"/>
    </row>
    <row r="42322" spans="8:8" ht="13.5" customHeight="1" x14ac:dyDescent="0.3">
      <c r="H42322" s="12"/>
    </row>
    <row r="42323" spans="8:8" ht="13.5" customHeight="1" x14ac:dyDescent="0.3">
      <c r="H42323" s="12"/>
    </row>
    <row r="42324" spans="8:8" ht="13.5" customHeight="1" x14ac:dyDescent="0.3">
      <c r="H42324" s="12"/>
    </row>
    <row r="42325" spans="8:8" ht="13.5" customHeight="1" x14ac:dyDescent="0.3">
      <c r="H42325" s="12"/>
    </row>
    <row r="42326" spans="8:8" ht="13.5" customHeight="1" x14ac:dyDescent="0.3">
      <c r="H42326" s="12"/>
    </row>
    <row r="42327" spans="8:8" ht="13.5" customHeight="1" x14ac:dyDescent="0.3">
      <c r="H42327" s="12"/>
    </row>
    <row r="42328" spans="8:8" ht="13.5" customHeight="1" x14ac:dyDescent="0.3">
      <c r="H42328" s="12"/>
    </row>
    <row r="42329" spans="8:8" ht="13.5" customHeight="1" x14ac:dyDescent="0.3">
      <c r="H42329" s="12"/>
    </row>
    <row r="42330" spans="8:8" ht="13.5" customHeight="1" x14ac:dyDescent="0.3">
      <c r="H42330" s="12"/>
    </row>
    <row r="42331" spans="8:8" ht="13.5" customHeight="1" x14ac:dyDescent="0.3">
      <c r="H42331" s="12"/>
    </row>
    <row r="42332" spans="8:8" ht="13.5" customHeight="1" x14ac:dyDescent="0.3">
      <c r="H42332" s="12"/>
    </row>
    <row r="42333" spans="8:8" ht="13.5" customHeight="1" x14ac:dyDescent="0.3">
      <c r="H42333" s="12"/>
    </row>
    <row r="42334" spans="8:8" ht="13.5" customHeight="1" x14ac:dyDescent="0.3">
      <c r="H42334" s="12"/>
    </row>
    <row r="42335" spans="8:8" ht="13.5" customHeight="1" x14ac:dyDescent="0.3">
      <c r="H42335" s="12"/>
    </row>
    <row r="42336" spans="8:8" ht="13.5" customHeight="1" x14ac:dyDescent="0.3">
      <c r="H42336" s="12"/>
    </row>
    <row r="42337" spans="8:8" ht="13.5" customHeight="1" x14ac:dyDescent="0.3">
      <c r="H42337" s="12"/>
    </row>
    <row r="42338" spans="8:8" ht="13.5" customHeight="1" x14ac:dyDescent="0.3">
      <c r="H42338" s="12"/>
    </row>
    <row r="42339" spans="8:8" ht="13.5" customHeight="1" x14ac:dyDescent="0.3">
      <c r="H42339" s="12"/>
    </row>
    <row r="42340" spans="8:8" ht="13.5" customHeight="1" x14ac:dyDescent="0.3">
      <c r="H42340" s="12"/>
    </row>
    <row r="42341" spans="8:8" ht="13.5" customHeight="1" x14ac:dyDescent="0.3">
      <c r="H42341" s="12"/>
    </row>
    <row r="42342" spans="8:8" ht="13.5" customHeight="1" x14ac:dyDescent="0.3">
      <c r="H42342" s="12"/>
    </row>
    <row r="42343" spans="8:8" ht="13.5" customHeight="1" x14ac:dyDescent="0.3">
      <c r="H42343" s="12"/>
    </row>
    <row r="42344" spans="8:8" ht="13.5" customHeight="1" x14ac:dyDescent="0.3">
      <c r="H42344" s="12"/>
    </row>
    <row r="42345" spans="8:8" ht="13.5" customHeight="1" x14ac:dyDescent="0.3">
      <c r="H42345" s="12"/>
    </row>
    <row r="42346" spans="8:8" ht="13.5" customHeight="1" x14ac:dyDescent="0.3">
      <c r="H42346" s="12"/>
    </row>
    <row r="42347" spans="8:8" ht="13.5" customHeight="1" x14ac:dyDescent="0.3">
      <c r="H42347" s="12"/>
    </row>
    <row r="42348" spans="8:8" ht="13.5" customHeight="1" x14ac:dyDescent="0.3">
      <c r="H42348" s="12"/>
    </row>
    <row r="42349" spans="8:8" ht="13.5" customHeight="1" x14ac:dyDescent="0.3">
      <c r="H42349" s="12"/>
    </row>
    <row r="42350" spans="8:8" ht="13.5" customHeight="1" x14ac:dyDescent="0.3">
      <c r="H42350" s="12"/>
    </row>
    <row r="42351" spans="8:8" ht="13.5" customHeight="1" x14ac:dyDescent="0.3">
      <c r="H42351" s="12"/>
    </row>
    <row r="42352" spans="8:8" ht="13.5" customHeight="1" x14ac:dyDescent="0.3">
      <c r="H42352" s="12"/>
    </row>
    <row r="42353" spans="8:8" ht="13.5" customHeight="1" x14ac:dyDescent="0.3">
      <c r="H42353" s="12"/>
    </row>
    <row r="42354" spans="8:8" ht="13.5" customHeight="1" x14ac:dyDescent="0.3">
      <c r="H42354" s="12"/>
    </row>
    <row r="42355" spans="8:8" ht="13.5" customHeight="1" x14ac:dyDescent="0.3">
      <c r="H42355" s="12"/>
    </row>
    <row r="42356" spans="8:8" ht="13.5" customHeight="1" x14ac:dyDescent="0.3">
      <c r="H42356" s="12"/>
    </row>
    <row r="42357" spans="8:8" ht="13.5" customHeight="1" x14ac:dyDescent="0.3">
      <c r="H42357" s="12"/>
    </row>
    <row r="42358" spans="8:8" ht="13.5" customHeight="1" x14ac:dyDescent="0.3">
      <c r="H42358" s="12"/>
    </row>
    <row r="42359" spans="8:8" ht="13.5" customHeight="1" x14ac:dyDescent="0.3">
      <c r="H42359" s="12"/>
    </row>
    <row r="42360" spans="8:8" ht="13.5" customHeight="1" x14ac:dyDescent="0.3">
      <c r="H42360" s="12"/>
    </row>
    <row r="42361" spans="8:8" ht="13.5" customHeight="1" x14ac:dyDescent="0.3">
      <c r="H42361" s="12"/>
    </row>
    <row r="42362" spans="8:8" ht="13.5" customHeight="1" x14ac:dyDescent="0.3">
      <c r="H42362" s="12"/>
    </row>
    <row r="42363" spans="8:8" ht="13.5" customHeight="1" x14ac:dyDescent="0.3">
      <c r="H42363" s="12"/>
    </row>
    <row r="42364" spans="8:8" ht="13.5" customHeight="1" x14ac:dyDescent="0.3">
      <c r="H42364" s="12"/>
    </row>
    <row r="42365" spans="8:8" ht="13.5" customHeight="1" x14ac:dyDescent="0.3">
      <c r="H42365" s="12"/>
    </row>
    <row r="42366" spans="8:8" ht="13.5" customHeight="1" x14ac:dyDescent="0.3">
      <c r="H42366" s="12"/>
    </row>
    <row r="42367" spans="8:8" ht="13.5" customHeight="1" x14ac:dyDescent="0.3">
      <c r="H42367" s="12"/>
    </row>
    <row r="42368" spans="8:8" ht="13.5" customHeight="1" x14ac:dyDescent="0.3">
      <c r="H42368" s="12"/>
    </row>
    <row r="42369" spans="8:8" ht="13.5" customHeight="1" x14ac:dyDescent="0.3">
      <c r="H42369" s="12"/>
    </row>
    <row r="42370" spans="8:8" ht="13.5" customHeight="1" x14ac:dyDescent="0.3">
      <c r="H42370" s="12"/>
    </row>
    <row r="42371" spans="8:8" ht="13.5" customHeight="1" x14ac:dyDescent="0.3">
      <c r="H42371" s="12"/>
    </row>
    <row r="42372" spans="8:8" ht="13.5" customHeight="1" x14ac:dyDescent="0.3">
      <c r="H42372" s="12"/>
    </row>
    <row r="42373" spans="8:8" ht="13.5" customHeight="1" x14ac:dyDescent="0.3">
      <c r="H42373" s="12"/>
    </row>
    <row r="42374" spans="8:8" ht="13.5" customHeight="1" x14ac:dyDescent="0.3">
      <c r="H42374" s="12"/>
    </row>
    <row r="42375" spans="8:8" ht="13.5" customHeight="1" x14ac:dyDescent="0.3">
      <c r="H42375" s="12"/>
    </row>
    <row r="42376" spans="8:8" ht="13.5" customHeight="1" x14ac:dyDescent="0.3">
      <c r="H42376" s="12"/>
    </row>
    <row r="42377" spans="8:8" ht="13.5" customHeight="1" x14ac:dyDescent="0.3">
      <c r="H42377" s="12"/>
    </row>
    <row r="42378" spans="8:8" ht="13.5" customHeight="1" x14ac:dyDescent="0.3">
      <c r="H42378" s="12"/>
    </row>
    <row r="42379" spans="8:8" ht="13.5" customHeight="1" x14ac:dyDescent="0.3">
      <c r="H42379" s="12"/>
    </row>
    <row r="42380" spans="8:8" ht="13.5" customHeight="1" x14ac:dyDescent="0.3">
      <c r="H42380" s="12"/>
    </row>
    <row r="42381" spans="8:8" ht="13.5" customHeight="1" x14ac:dyDescent="0.3">
      <c r="H42381" s="12"/>
    </row>
    <row r="42382" spans="8:8" ht="13.5" customHeight="1" x14ac:dyDescent="0.3">
      <c r="H42382" s="12"/>
    </row>
    <row r="42383" spans="8:8" ht="13.5" customHeight="1" x14ac:dyDescent="0.3">
      <c r="H42383" s="12"/>
    </row>
    <row r="42384" spans="8:8" ht="13.5" customHeight="1" x14ac:dyDescent="0.3">
      <c r="H42384" s="12"/>
    </row>
    <row r="42385" spans="8:8" ht="13.5" customHeight="1" x14ac:dyDescent="0.3">
      <c r="H42385" s="12"/>
    </row>
    <row r="42386" spans="8:8" ht="13.5" customHeight="1" x14ac:dyDescent="0.3">
      <c r="H42386" s="12"/>
    </row>
    <row r="42387" spans="8:8" ht="13.5" customHeight="1" x14ac:dyDescent="0.3">
      <c r="H42387" s="12"/>
    </row>
    <row r="42388" spans="8:8" ht="13.5" customHeight="1" x14ac:dyDescent="0.3">
      <c r="H42388" s="12"/>
    </row>
    <row r="42389" spans="8:8" ht="13.5" customHeight="1" x14ac:dyDescent="0.3">
      <c r="H42389" s="12"/>
    </row>
    <row r="42390" spans="8:8" ht="13.5" customHeight="1" x14ac:dyDescent="0.3">
      <c r="H42390" s="12"/>
    </row>
    <row r="42391" spans="8:8" ht="13.5" customHeight="1" x14ac:dyDescent="0.3">
      <c r="H42391" s="12"/>
    </row>
    <row r="42392" spans="8:8" ht="13.5" customHeight="1" x14ac:dyDescent="0.3">
      <c r="H42392" s="12"/>
    </row>
    <row r="42393" spans="8:8" ht="13.5" customHeight="1" x14ac:dyDescent="0.3">
      <c r="H42393" s="12"/>
    </row>
    <row r="42394" spans="8:8" ht="13.5" customHeight="1" x14ac:dyDescent="0.3">
      <c r="H42394" s="12"/>
    </row>
    <row r="42395" spans="8:8" ht="13.5" customHeight="1" x14ac:dyDescent="0.3">
      <c r="H42395" s="12"/>
    </row>
    <row r="42396" spans="8:8" ht="13.5" customHeight="1" x14ac:dyDescent="0.3">
      <c r="H42396" s="12"/>
    </row>
    <row r="42397" spans="8:8" ht="13.5" customHeight="1" x14ac:dyDescent="0.3">
      <c r="H42397" s="12"/>
    </row>
    <row r="42398" spans="8:8" ht="13.5" customHeight="1" x14ac:dyDescent="0.3">
      <c r="H42398" s="12"/>
    </row>
    <row r="42399" spans="8:8" ht="13.5" customHeight="1" x14ac:dyDescent="0.3">
      <c r="H42399" s="12"/>
    </row>
    <row r="42400" spans="8:8" ht="13.5" customHeight="1" x14ac:dyDescent="0.3">
      <c r="H42400" s="12"/>
    </row>
    <row r="42401" spans="8:8" ht="13.5" customHeight="1" x14ac:dyDescent="0.3">
      <c r="H42401" s="12"/>
    </row>
    <row r="42402" spans="8:8" ht="13.5" customHeight="1" x14ac:dyDescent="0.3">
      <c r="H42402" s="12"/>
    </row>
    <row r="42403" spans="8:8" ht="13.5" customHeight="1" x14ac:dyDescent="0.3">
      <c r="H42403" s="12"/>
    </row>
    <row r="42404" spans="8:8" ht="13.5" customHeight="1" x14ac:dyDescent="0.3">
      <c r="H42404" s="12"/>
    </row>
    <row r="42405" spans="8:8" ht="13.5" customHeight="1" x14ac:dyDescent="0.3">
      <c r="H42405" s="12"/>
    </row>
    <row r="42406" spans="8:8" ht="13.5" customHeight="1" x14ac:dyDescent="0.3">
      <c r="H42406" s="12"/>
    </row>
    <row r="42407" spans="8:8" ht="13.5" customHeight="1" x14ac:dyDescent="0.3">
      <c r="H42407" s="12"/>
    </row>
    <row r="42408" spans="8:8" ht="13.5" customHeight="1" x14ac:dyDescent="0.3">
      <c r="H42408" s="12"/>
    </row>
    <row r="42409" spans="8:8" ht="13.5" customHeight="1" x14ac:dyDescent="0.3">
      <c r="H42409" s="12"/>
    </row>
    <row r="42410" spans="8:8" ht="13.5" customHeight="1" x14ac:dyDescent="0.3">
      <c r="H42410" s="12"/>
    </row>
    <row r="42411" spans="8:8" ht="13.5" customHeight="1" x14ac:dyDescent="0.3">
      <c r="H42411" s="12"/>
    </row>
    <row r="42412" spans="8:8" ht="13.5" customHeight="1" x14ac:dyDescent="0.3">
      <c r="H42412" s="12"/>
    </row>
    <row r="42413" spans="8:8" ht="13.5" customHeight="1" x14ac:dyDescent="0.3">
      <c r="H42413" s="12"/>
    </row>
    <row r="42414" spans="8:8" ht="13.5" customHeight="1" x14ac:dyDescent="0.3">
      <c r="H42414" s="12"/>
    </row>
    <row r="42415" spans="8:8" ht="13.5" customHeight="1" x14ac:dyDescent="0.3">
      <c r="H42415" s="12"/>
    </row>
    <row r="42416" spans="8:8" ht="13.5" customHeight="1" x14ac:dyDescent="0.3">
      <c r="H42416" s="12"/>
    </row>
    <row r="42417" spans="8:8" ht="13.5" customHeight="1" x14ac:dyDescent="0.3">
      <c r="H42417" s="12"/>
    </row>
    <row r="42418" spans="8:8" ht="13.5" customHeight="1" x14ac:dyDescent="0.3">
      <c r="H42418" s="12"/>
    </row>
    <row r="42419" spans="8:8" ht="13.5" customHeight="1" x14ac:dyDescent="0.3">
      <c r="H42419" s="12"/>
    </row>
    <row r="42420" spans="8:8" ht="13.5" customHeight="1" x14ac:dyDescent="0.3">
      <c r="H42420" s="12"/>
    </row>
    <row r="42421" spans="8:8" ht="13.5" customHeight="1" x14ac:dyDescent="0.3">
      <c r="H42421" s="12"/>
    </row>
    <row r="42422" spans="8:8" ht="13.5" customHeight="1" x14ac:dyDescent="0.3">
      <c r="H42422" s="12"/>
    </row>
    <row r="42423" spans="8:8" ht="13.5" customHeight="1" x14ac:dyDescent="0.3">
      <c r="H42423" s="12"/>
    </row>
    <row r="42424" spans="8:8" ht="13.5" customHeight="1" x14ac:dyDescent="0.3">
      <c r="H42424" s="12"/>
    </row>
    <row r="42425" spans="8:8" ht="13.5" customHeight="1" x14ac:dyDescent="0.3">
      <c r="H42425" s="12"/>
    </row>
    <row r="42426" spans="8:8" ht="13.5" customHeight="1" x14ac:dyDescent="0.3">
      <c r="H42426" s="12"/>
    </row>
    <row r="42427" spans="8:8" ht="13.5" customHeight="1" x14ac:dyDescent="0.3">
      <c r="H42427" s="12"/>
    </row>
    <row r="42428" spans="8:8" ht="13.5" customHeight="1" x14ac:dyDescent="0.3">
      <c r="H42428" s="12"/>
    </row>
    <row r="42429" spans="8:8" ht="13.5" customHeight="1" x14ac:dyDescent="0.3">
      <c r="H42429" s="12"/>
    </row>
    <row r="42430" spans="8:8" ht="13.5" customHeight="1" x14ac:dyDescent="0.3">
      <c r="H42430" s="12"/>
    </row>
    <row r="42431" spans="8:8" ht="13.5" customHeight="1" x14ac:dyDescent="0.3">
      <c r="H42431" s="12"/>
    </row>
    <row r="42432" spans="8:8" ht="13.5" customHeight="1" x14ac:dyDescent="0.3">
      <c r="H42432" s="12"/>
    </row>
    <row r="42433" spans="8:8" ht="13.5" customHeight="1" x14ac:dyDescent="0.3">
      <c r="H42433" s="12"/>
    </row>
    <row r="42434" spans="8:8" ht="13.5" customHeight="1" x14ac:dyDescent="0.3">
      <c r="H42434" s="12"/>
    </row>
    <row r="42435" spans="8:8" ht="13.5" customHeight="1" x14ac:dyDescent="0.3">
      <c r="H42435" s="12"/>
    </row>
    <row r="42436" spans="8:8" ht="13.5" customHeight="1" x14ac:dyDescent="0.3">
      <c r="H42436" s="12"/>
    </row>
    <row r="42437" spans="8:8" ht="13.5" customHeight="1" x14ac:dyDescent="0.3">
      <c r="H42437" s="12"/>
    </row>
    <row r="42438" spans="8:8" ht="13.5" customHeight="1" x14ac:dyDescent="0.3">
      <c r="H42438" s="12"/>
    </row>
    <row r="42439" spans="8:8" ht="13.5" customHeight="1" x14ac:dyDescent="0.3">
      <c r="H42439" s="12"/>
    </row>
    <row r="42440" spans="8:8" ht="13.5" customHeight="1" x14ac:dyDescent="0.3">
      <c r="H42440" s="12"/>
    </row>
    <row r="42441" spans="8:8" ht="13.5" customHeight="1" x14ac:dyDescent="0.3">
      <c r="H42441" s="12"/>
    </row>
    <row r="42442" spans="8:8" ht="13.5" customHeight="1" x14ac:dyDescent="0.3">
      <c r="H42442" s="12"/>
    </row>
    <row r="42443" spans="8:8" ht="13.5" customHeight="1" x14ac:dyDescent="0.3">
      <c r="H42443" s="12"/>
    </row>
    <row r="42444" spans="8:8" ht="13.5" customHeight="1" x14ac:dyDescent="0.3">
      <c r="H42444" s="12"/>
    </row>
    <row r="42445" spans="8:8" ht="13.5" customHeight="1" x14ac:dyDescent="0.3">
      <c r="H42445" s="12"/>
    </row>
    <row r="42446" spans="8:8" ht="13.5" customHeight="1" x14ac:dyDescent="0.3">
      <c r="H42446" s="12"/>
    </row>
    <row r="42447" spans="8:8" ht="13.5" customHeight="1" x14ac:dyDescent="0.3">
      <c r="H42447" s="12"/>
    </row>
    <row r="42448" spans="8:8" ht="13.5" customHeight="1" x14ac:dyDescent="0.3">
      <c r="H42448" s="12"/>
    </row>
    <row r="42449" spans="8:8" ht="13.5" customHeight="1" x14ac:dyDescent="0.3">
      <c r="H42449" s="12"/>
    </row>
    <row r="42450" spans="8:8" ht="13.5" customHeight="1" x14ac:dyDescent="0.3">
      <c r="H42450" s="12"/>
    </row>
    <row r="42451" spans="8:8" ht="13.5" customHeight="1" x14ac:dyDescent="0.3">
      <c r="H42451" s="12"/>
    </row>
    <row r="42452" spans="8:8" ht="13.5" customHeight="1" x14ac:dyDescent="0.3">
      <c r="H42452" s="12"/>
    </row>
    <row r="42453" spans="8:8" ht="13.5" customHeight="1" x14ac:dyDescent="0.3">
      <c r="H42453" s="12"/>
    </row>
    <row r="42454" spans="8:8" ht="13.5" customHeight="1" x14ac:dyDescent="0.3">
      <c r="H42454" s="12"/>
    </row>
    <row r="42455" spans="8:8" ht="13.5" customHeight="1" x14ac:dyDescent="0.3">
      <c r="H42455" s="12"/>
    </row>
    <row r="42456" spans="8:8" ht="13.5" customHeight="1" x14ac:dyDescent="0.3">
      <c r="H42456" s="12"/>
    </row>
    <row r="42457" spans="8:8" ht="13.5" customHeight="1" x14ac:dyDescent="0.3">
      <c r="H42457" s="12"/>
    </row>
    <row r="42458" spans="8:8" ht="13.5" customHeight="1" x14ac:dyDescent="0.3">
      <c r="H42458" s="12"/>
    </row>
    <row r="42459" spans="8:8" ht="13.5" customHeight="1" x14ac:dyDescent="0.3">
      <c r="H42459" s="12"/>
    </row>
    <row r="42460" spans="8:8" ht="13.5" customHeight="1" x14ac:dyDescent="0.3">
      <c r="H42460" s="12"/>
    </row>
    <row r="42461" spans="8:8" ht="13.5" customHeight="1" x14ac:dyDescent="0.3">
      <c r="H42461" s="12"/>
    </row>
    <row r="42462" spans="8:8" ht="13.5" customHeight="1" x14ac:dyDescent="0.3">
      <c r="H42462" s="12"/>
    </row>
    <row r="42463" spans="8:8" ht="13.5" customHeight="1" x14ac:dyDescent="0.3">
      <c r="H42463" s="12"/>
    </row>
    <row r="42464" spans="8:8" ht="13.5" customHeight="1" x14ac:dyDescent="0.3">
      <c r="H42464" s="12"/>
    </row>
    <row r="42465" spans="8:8" ht="13.5" customHeight="1" x14ac:dyDescent="0.3">
      <c r="H42465" s="12"/>
    </row>
    <row r="42466" spans="8:8" ht="13.5" customHeight="1" x14ac:dyDescent="0.3">
      <c r="H42466" s="12"/>
    </row>
    <row r="42467" spans="8:8" ht="13.5" customHeight="1" x14ac:dyDescent="0.3">
      <c r="H42467" s="12"/>
    </row>
    <row r="42468" spans="8:8" ht="13.5" customHeight="1" x14ac:dyDescent="0.3">
      <c r="H42468" s="12"/>
    </row>
    <row r="42469" spans="8:8" ht="13.5" customHeight="1" x14ac:dyDescent="0.3">
      <c r="H42469" s="12"/>
    </row>
    <row r="42470" spans="8:8" ht="13.5" customHeight="1" x14ac:dyDescent="0.3">
      <c r="H42470" s="12"/>
    </row>
    <row r="42471" spans="8:8" ht="13.5" customHeight="1" x14ac:dyDescent="0.3">
      <c r="H42471" s="12"/>
    </row>
    <row r="42472" spans="8:8" ht="13.5" customHeight="1" x14ac:dyDescent="0.3">
      <c r="H42472" s="12"/>
    </row>
    <row r="42473" spans="8:8" ht="13.5" customHeight="1" x14ac:dyDescent="0.3">
      <c r="H42473" s="12"/>
    </row>
    <row r="42474" spans="8:8" ht="13.5" customHeight="1" x14ac:dyDescent="0.3">
      <c r="H42474" s="12"/>
    </row>
    <row r="42475" spans="8:8" ht="13.5" customHeight="1" x14ac:dyDescent="0.3">
      <c r="H42475" s="12"/>
    </row>
    <row r="42476" spans="8:8" ht="13.5" customHeight="1" x14ac:dyDescent="0.3">
      <c r="H42476" s="12"/>
    </row>
    <row r="42477" spans="8:8" ht="13.5" customHeight="1" x14ac:dyDescent="0.3">
      <c r="H42477" s="12"/>
    </row>
    <row r="42478" spans="8:8" ht="13.5" customHeight="1" x14ac:dyDescent="0.3">
      <c r="H42478" s="12"/>
    </row>
    <row r="42479" spans="8:8" ht="13.5" customHeight="1" x14ac:dyDescent="0.3">
      <c r="H42479" s="12"/>
    </row>
    <row r="42480" spans="8:8" ht="13.5" customHeight="1" x14ac:dyDescent="0.3">
      <c r="H42480" s="12"/>
    </row>
    <row r="42481" spans="8:8" ht="13.5" customHeight="1" x14ac:dyDescent="0.3">
      <c r="H42481" s="12"/>
    </row>
    <row r="42482" spans="8:8" ht="13.5" customHeight="1" x14ac:dyDescent="0.3">
      <c r="H42482" s="12"/>
    </row>
    <row r="42483" spans="8:8" ht="13.5" customHeight="1" x14ac:dyDescent="0.3">
      <c r="H42483" s="12"/>
    </row>
    <row r="42484" spans="8:8" ht="13.5" customHeight="1" x14ac:dyDescent="0.3">
      <c r="H42484" s="12"/>
    </row>
    <row r="42485" spans="8:8" ht="13.5" customHeight="1" x14ac:dyDescent="0.3">
      <c r="H42485" s="12"/>
    </row>
    <row r="42486" spans="8:8" ht="13.5" customHeight="1" x14ac:dyDescent="0.3">
      <c r="H42486" s="12"/>
    </row>
    <row r="42487" spans="8:8" ht="13.5" customHeight="1" x14ac:dyDescent="0.3">
      <c r="H42487" s="12"/>
    </row>
    <row r="42488" spans="8:8" ht="13.5" customHeight="1" x14ac:dyDescent="0.3">
      <c r="H42488" s="12"/>
    </row>
    <row r="42489" spans="8:8" ht="13.5" customHeight="1" x14ac:dyDescent="0.3">
      <c r="H42489" s="12"/>
    </row>
    <row r="42490" spans="8:8" ht="13.5" customHeight="1" x14ac:dyDescent="0.3">
      <c r="H42490" s="12"/>
    </row>
    <row r="42491" spans="8:8" ht="13.5" customHeight="1" x14ac:dyDescent="0.3">
      <c r="H42491" s="12"/>
    </row>
    <row r="42492" spans="8:8" ht="13.5" customHeight="1" x14ac:dyDescent="0.3">
      <c r="H42492" s="12"/>
    </row>
    <row r="42493" spans="8:8" ht="13.5" customHeight="1" x14ac:dyDescent="0.3">
      <c r="H42493" s="12"/>
    </row>
    <row r="42494" spans="8:8" ht="13.5" customHeight="1" x14ac:dyDescent="0.3">
      <c r="H42494" s="12"/>
    </row>
    <row r="42495" spans="8:8" ht="13.5" customHeight="1" x14ac:dyDescent="0.3">
      <c r="H42495" s="12"/>
    </row>
    <row r="42496" spans="8:8" ht="13.5" customHeight="1" x14ac:dyDescent="0.3">
      <c r="H42496" s="12"/>
    </row>
    <row r="42497" spans="8:8" ht="13.5" customHeight="1" x14ac:dyDescent="0.3">
      <c r="H42497" s="12"/>
    </row>
    <row r="42498" spans="8:8" ht="13.5" customHeight="1" x14ac:dyDescent="0.3">
      <c r="H42498" s="12"/>
    </row>
    <row r="42499" spans="8:8" ht="13.5" customHeight="1" x14ac:dyDescent="0.3">
      <c r="H42499" s="12"/>
    </row>
    <row r="42500" spans="8:8" ht="13.5" customHeight="1" x14ac:dyDescent="0.3">
      <c r="H42500" s="12"/>
    </row>
    <row r="42501" spans="8:8" ht="13.5" customHeight="1" x14ac:dyDescent="0.3">
      <c r="H42501" s="12"/>
    </row>
    <row r="42502" spans="8:8" ht="13.5" customHeight="1" x14ac:dyDescent="0.3">
      <c r="H42502" s="12"/>
    </row>
    <row r="42503" spans="8:8" ht="13.5" customHeight="1" x14ac:dyDescent="0.3">
      <c r="H42503" s="12"/>
    </row>
    <row r="42504" spans="8:8" ht="13.5" customHeight="1" x14ac:dyDescent="0.3">
      <c r="H42504" s="12"/>
    </row>
    <row r="42505" spans="8:8" ht="13.5" customHeight="1" x14ac:dyDescent="0.3">
      <c r="H42505" s="12"/>
    </row>
    <row r="42506" spans="8:8" ht="13.5" customHeight="1" x14ac:dyDescent="0.3">
      <c r="H42506" s="12"/>
    </row>
    <row r="42507" spans="8:8" ht="13.5" customHeight="1" x14ac:dyDescent="0.3">
      <c r="H42507" s="12"/>
    </row>
    <row r="42508" spans="8:8" ht="13.5" customHeight="1" x14ac:dyDescent="0.3">
      <c r="H42508" s="12"/>
    </row>
    <row r="42509" spans="8:8" ht="13.5" customHeight="1" x14ac:dyDescent="0.3">
      <c r="H42509" s="12"/>
    </row>
    <row r="42510" spans="8:8" ht="13.5" customHeight="1" x14ac:dyDescent="0.3">
      <c r="H42510" s="12"/>
    </row>
    <row r="42511" spans="8:8" ht="13.5" customHeight="1" x14ac:dyDescent="0.3">
      <c r="H42511" s="12"/>
    </row>
    <row r="42512" spans="8:8" ht="13.5" customHeight="1" x14ac:dyDescent="0.3">
      <c r="H42512" s="12"/>
    </row>
    <row r="42513" spans="8:8" ht="13.5" customHeight="1" x14ac:dyDescent="0.3">
      <c r="H42513" s="12"/>
    </row>
    <row r="42514" spans="8:8" ht="13.5" customHeight="1" x14ac:dyDescent="0.3">
      <c r="H42514" s="12"/>
    </row>
    <row r="42515" spans="8:8" ht="13.5" customHeight="1" x14ac:dyDescent="0.3">
      <c r="H42515" s="12"/>
    </row>
    <row r="42516" spans="8:8" ht="13.5" customHeight="1" x14ac:dyDescent="0.3">
      <c r="H42516" s="12"/>
    </row>
    <row r="42517" spans="8:8" ht="13.5" customHeight="1" x14ac:dyDescent="0.3">
      <c r="H42517" s="12"/>
    </row>
    <row r="42518" spans="8:8" ht="13.5" customHeight="1" x14ac:dyDescent="0.3">
      <c r="H42518" s="12"/>
    </row>
    <row r="42519" spans="8:8" ht="13.5" customHeight="1" x14ac:dyDescent="0.3">
      <c r="H42519" s="12"/>
    </row>
    <row r="42520" spans="8:8" ht="13.5" customHeight="1" x14ac:dyDescent="0.3">
      <c r="H42520" s="12"/>
    </row>
    <row r="42521" spans="8:8" ht="13.5" customHeight="1" x14ac:dyDescent="0.3">
      <c r="H42521" s="12"/>
    </row>
    <row r="42522" spans="8:8" ht="13.5" customHeight="1" x14ac:dyDescent="0.3">
      <c r="H42522" s="12"/>
    </row>
    <row r="42523" spans="8:8" ht="13.5" customHeight="1" x14ac:dyDescent="0.3">
      <c r="H42523" s="12"/>
    </row>
    <row r="42524" spans="8:8" ht="13.5" customHeight="1" x14ac:dyDescent="0.3">
      <c r="H42524" s="12"/>
    </row>
    <row r="42525" spans="8:8" ht="13.5" customHeight="1" x14ac:dyDescent="0.3">
      <c r="H42525" s="12"/>
    </row>
    <row r="42526" spans="8:8" ht="13.5" customHeight="1" x14ac:dyDescent="0.3">
      <c r="H42526" s="12"/>
    </row>
    <row r="42527" spans="8:8" ht="13.5" customHeight="1" x14ac:dyDescent="0.3">
      <c r="H42527" s="12"/>
    </row>
    <row r="42528" spans="8:8" ht="13.5" customHeight="1" x14ac:dyDescent="0.3">
      <c r="H42528" s="12"/>
    </row>
    <row r="42529" spans="8:8" ht="13.5" customHeight="1" x14ac:dyDescent="0.3">
      <c r="H42529" s="12"/>
    </row>
    <row r="42530" spans="8:8" ht="13.5" customHeight="1" x14ac:dyDescent="0.3">
      <c r="H42530" s="12"/>
    </row>
    <row r="42531" spans="8:8" ht="13.5" customHeight="1" x14ac:dyDescent="0.3">
      <c r="H42531" s="12"/>
    </row>
    <row r="42532" spans="8:8" ht="13.5" customHeight="1" x14ac:dyDescent="0.3">
      <c r="H42532" s="12"/>
    </row>
    <row r="42533" spans="8:8" ht="13.5" customHeight="1" x14ac:dyDescent="0.3">
      <c r="H42533" s="12"/>
    </row>
    <row r="42534" spans="8:8" ht="13.5" customHeight="1" x14ac:dyDescent="0.3">
      <c r="H42534" s="12"/>
    </row>
    <row r="42535" spans="8:8" ht="13.5" customHeight="1" x14ac:dyDescent="0.3">
      <c r="H42535" s="12"/>
    </row>
    <row r="42536" spans="8:8" ht="13.5" customHeight="1" x14ac:dyDescent="0.3">
      <c r="H42536" s="12"/>
    </row>
    <row r="42537" spans="8:8" ht="13.5" customHeight="1" x14ac:dyDescent="0.3">
      <c r="H42537" s="12"/>
    </row>
    <row r="42538" spans="8:8" ht="13.5" customHeight="1" x14ac:dyDescent="0.3">
      <c r="H42538" s="12"/>
    </row>
    <row r="42539" spans="8:8" ht="13.5" customHeight="1" x14ac:dyDescent="0.3">
      <c r="H42539" s="12"/>
    </row>
    <row r="42540" spans="8:8" ht="13.5" customHeight="1" x14ac:dyDescent="0.3">
      <c r="H42540" s="12"/>
    </row>
    <row r="42541" spans="8:8" ht="13.5" customHeight="1" x14ac:dyDescent="0.3">
      <c r="H42541" s="12"/>
    </row>
    <row r="42542" spans="8:8" ht="13.5" customHeight="1" x14ac:dyDescent="0.3">
      <c r="H42542" s="12"/>
    </row>
    <row r="42543" spans="8:8" ht="13.5" customHeight="1" x14ac:dyDescent="0.3">
      <c r="H42543" s="12"/>
    </row>
    <row r="42544" spans="8:8" ht="13.5" customHeight="1" x14ac:dyDescent="0.3">
      <c r="H42544" s="12"/>
    </row>
    <row r="42545" spans="8:8" ht="13.5" customHeight="1" x14ac:dyDescent="0.3">
      <c r="H42545" s="12"/>
    </row>
    <row r="42546" spans="8:8" ht="13.5" customHeight="1" x14ac:dyDescent="0.3">
      <c r="H42546" s="12"/>
    </row>
    <row r="42547" spans="8:8" ht="13.5" customHeight="1" x14ac:dyDescent="0.3">
      <c r="H42547" s="12"/>
    </row>
    <row r="42548" spans="8:8" ht="13.5" customHeight="1" x14ac:dyDescent="0.3">
      <c r="H42548" s="12"/>
    </row>
    <row r="42549" spans="8:8" ht="13.5" customHeight="1" x14ac:dyDescent="0.3">
      <c r="H42549" s="12"/>
    </row>
    <row r="42550" spans="8:8" ht="13.5" customHeight="1" x14ac:dyDescent="0.3">
      <c r="H42550" s="12"/>
    </row>
    <row r="42551" spans="8:8" ht="13.5" customHeight="1" x14ac:dyDescent="0.3">
      <c r="H42551" s="12"/>
    </row>
    <row r="42552" spans="8:8" ht="13.5" customHeight="1" x14ac:dyDescent="0.3">
      <c r="H42552" s="12"/>
    </row>
    <row r="42553" spans="8:8" ht="13.5" customHeight="1" x14ac:dyDescent="0.3">
      <c r="H42553" s="12"/>
    </row>
    <row r="42554" spans="8:8" ht="13.5" customHeight="1" x14ac:dyDescent="0.3">
      <c r="H42554" s="12"/>
    </row>
    <row r="42555" spans="8:8" ht="13.5" customHeight="1" x14ac:dyDescent="0.3">
      <c r="H42555" s="12"/>
    </row>
    <row r="42556" spans="8:8" ht="13.5" customHeight="1" x14ac:dyDescent="0.3">
      <c r="H42556" s="12"/>
    </row>
    <row r="42557" spans="8:8" ht="13.5" customHeight="1" x14ac:dyDescent="0.3">
      <c r="H42557" s="12"/>
    </row>
    <row r="42558" spans="8:8" ht="13.5" customHeight="1" x14ac:dyDescent="0.3">
      <c r="H42558" s="12"/>
    </row>
    <row r="42559" spans="8:8" ht="13.5" customHeight="1" x14ac:dyDescent="0.3">
      <c r="H42559" s="12"/>
    </row>
    <row r="42560" spans="8:8" ht="13.5" customHeight="1" x14ac:dyDescent="0.3">
      <c r="H42560" s="12"/>
    </row>
    <row r="42561" spans="8:8" ht="13.5" customHeight="1" x14ac:dyDescent="0.3">
      <c r="H42561" s="12"/>
    </row>
    <row r="42562" spans="8:8" ht="13.5" customHeight="1" x14ac:dyDescent="0.3">
      <c r="H42562" s="12"/>
    </row>
    <row r="42563" spans="8:8" ht="13.5" customHeight="1" x14ac:dyDescent="0.3">
      <c r="H42563" s="12"/>
    </row>
    <row r="42564" spans="8:8" ht="13.5" customHeight="1" x14ac:dyDescent="0.3">
      <c r="H42564" s="12"/>
    </row>
    <row r="42565" spans="8:8" ht="13.5" customHeight="1" x14ac:dyDescent="0.3">
      <c r="H42565" s="12"/>
    </row>
    <row r="42566" spans="8:8" ht="13.5" customHeight="1" x14ac:dyDescent="0.3">
      <c r="H42566" s="12"/>
    </row>
    <row r="42567" spans="8:8" ht="13.5" customHeight="1" x14ac:dyDescent="0.3">
      <c r="H42567" s="12"/>
    </row>
    <row r="42568" spans="8:8" ht="13.5" customHeight="1" x14ac:dyDescent="0.3">
      <c r="H42568" s="12"/>
    </row>
    <row r="42569" spans="8:8" ht="13.5" customHeight="1" x14ac:dyDescent="0.3">
      <c r="H42569" s="12"/>
    </row>
    <row r="42570" spans="8:8" ht="13.5" customHeight="1" x14ac:dyDescent="0.3">
      <c r="H42570" s="12"/>
    </row>
    <row r="42571" spans="8:8" ht="13.5" customHeight="1" x14ac:dyDescent="0.3">
      <c r="H42571" s="12"/>
    </row>
    <row r="42572" spans="8:8" ht="13.5" customHeight="1" x14ac:dyDescent="0.3">
      <c r="H42572" s="12"/>
    </row>
    <row r="42573" spans="8:8" ht="13.5" customHeight="1" x14ac:dyDescent="0.3">
      <c r="H42573" s="12"/>
    </row>
    <row r="42574" spans="8:8" ht="13.5" customHeight="1" x14ac:dyDescent="0.3">
      <c r="H42574" s="12"/>
    </row>
    <row r="42575" spans="8:8" ht="13.5" customHeight="1" x14ac:dyDescent="0.3">
      <c r="H42575" s="12"/>
    </row>
    <row r="42576" spans="8:8" ht="13.5" customHeight="1" x14ac:dyDescent="0.3">
      <c r="H42576" s="12"/>
    </row>
    <row r="42577" spans="8:8" ht="13.5" customHeight="1" x14ac:dyDescent="0.3">
      <c r="H42577" s="12"/>
    </row>
    <row r="42578" spans="8:8" ht="13.5" customHeight="1" x14ac:dyDescent="0.3">
      <c r="H42578" s="12"/>
    </row>
    <row r="42579" spans="8:8" ht="13.5" customHeight="1" x14ac:dyDescent="0.3">
      <c r="H42579" s="12"/>
    </row>
    <row r="42580" spans="8:8" ht="13.5" customHeight="1" x14ac:dyDescent="0.3">
      <c r="H42580" s="12"/>
    </row>
    <row r="42581" spans="8:8" ht="13.5" customHeight="1" x14ac:dyDescent="0.3">
      <c r="H42581" s="12"/>
    </row>
    <row r="42582" spans="8:8" ht="13.5" customHeight="1" x14ac:dyDescent="0.3">
      <c r="H42582" s="12"/>
    </row>
    <row r="42583" spans="8:8" ht="13.5" customHeight="1" x14ac:dyDescent="0.3">
      <c r="H42583" s="12"/>
    </row>
    <row r="42584" spans="8:8" ht="13.5" customHeight="1" x14ac:dyDescent="0.3">
      <c r="H42584" s="12"/>
    </row>
    <row r="42585" spans="8:8" ht="13.5" customHeight="1" x14ac:dyDescent="0.3">
      <c r="H42585" s="12"/>
    </row>
    <row r="42586" spans="8:8" ht="13.5" customHeight="1" x14ac:dyDescent="0.3">
      <c r="H42586" s="12"/>
    </row>
    <row r="42587" spans="8:8" ht="13.5" customHeight="1" x14ac:dyDescent="0.3">
      <c r="H42587" s="12"/>
    </row>
    <row r="42588" spans="8:8" ht="13.5" customHeight="1" x14ac:dyDescent="0.3">
      <c r="H42588" s="12"/>
    </row>
    <row r="42589" spans="8:8" ht="13.5" customHeight="1" x14ac:dyDescent="0.3">
      <c r="H42589" s="12"/>
    </row>
    <row r="42590" spans="8:8" ht="13.5" customHeight="1" x14ac:dyDescent="0.3">
      <c r="H42590" s="12"/>
    </row>
    <row r="42591" spans="8:8" ht="13.5" customHeight="1" x14ac:dyDescent="0.3">
      <c r="H42591" s="12"/>
    </row>
    <row r="42592" spans="8:8" ht="13.5" customHeight="1" x14ac:dyDescent="0.3">
      <c r="H42592" s="12"/>
    </row>
    <row r="42593" spans="8:8" ht="13.5" customHeight="1" x14ac:dyDescent="0.3">
      <c r="H42593" s="12"/>
    </row>
    <row r="42594" spans="8:8" ht="13.5" customHeight="1" x14ac:dyDescent="0.3">
      <c r="H42594" s="12"/>
    </row>
    <row r="42595" spans="8:8" ht="13.5" customHeight="1" x14ac:dyDescent="0.3">
      <c r="H42595" s="12"/>
    </row>
    <row r="42596" spans="8:8" ht="13.5" customHeight="1" x14ac:dyDescent="0.3">
      <c r="H42596" s="12"/>
    </row>
    <row r="42597" spans="8:8" ht="13.5" customHeight="1" x14ac:dyDescent="0.3">
      <c r="H42597" s="12"/>
    </row>
    <row r="42598" spans="8:8" ht="13.5" customHeight="1" x14ac:dyDescent="0.3">
      <c r="H42598" s="12"/>
    </row>
    <row r="42599" spans="8:8" ht="13.5" customHeight="1" x14ac:dyDescent="0.3">
      <c r="H42599" s="12"/>
    </row>
    <row r="42600" spans="8:8" ht="13.5" customHeight="1" x14ac:dyDescent="0.3">
      <c r="H42600" s="12"/>
    </row>
    <row r="42601" spans="8:8" ht="13.5" customHeight="1" x14ac:dyDescent="0.3">
      <c r="H42601" s="12"/>
    </row>
    <row r="42602" spans="8:8" ht="13.5" customHeight="1" x14ac:dyDescent="0.3">
      <c r="H42602" s="12"/>
    </row>
    <row r="42603" spans="8:8" ht="13.5" customHeight="1" x14ac:dyDescent="0.3">
      <c r="H42603" s="12"/>
    </row>
    <row r="42604" spans="8:8" ht="13.5" customHeight="1" x14ac:dyDescent="0.3">
      <c r="H42604" s="12"/>
    </row>
    <row r="42605" spans="8:8" ht="13.5" customHeight="1" x14ac:dyDescent="0.3">
      <c r="H42605" s="12"/>
    </row>
    <row r="42606" spans="8:8" ht="13.5" customHeight="1" x14ac:dyDescent="0.3">
      <c r="H42606" s="12"/>
    </row>
    <row r="42607" spans="8:8" ht="13.5" customHeight="1" x14ac:dyDescent="0.3">
      <c r="H42607" s="12"/>
    </row>
    <row r="42608" spans="8:8" ht="13.5" customHeight="1" x14ac:dyDescent="0.3">
      <c r="H42608" s="12"/>
    </row>
    <row r="42609" spans="8:8" ht="13.5" customHeight="1" x14ac:dyDescent="0.3">
      <c r="H42609" s="12"/>
    </row>
    <row r="42610" spans="8:8" ht="13.5" customHeight="1" x14ac:dyDescent="0.3">
      <c r="H42610" s="12"/>
    </row>
    <row r="42611" spans="8:8" ht="13.5" customHeight="1" x14ac:dyDescent="0.3">
      <c r="H42611" s="12"/>
    </row>
    <row r="42612" spans="8:8" ht="13.5" customHeight="1" x14ac:dyDescent="0.3">
      <c r="H42612" s="12"/>
    </row>
    <row r="42613" spans="8:8" ht="13.5" customHeight="1" x14ac:dyDescent="0.3">
      <c r="H42613" s="12"/>
    </row>
    <row r="42614" spans="8:8" ht="13.5" customHeight="1" x14ac:dyDescent="0.3">
      <c r="H42614" s="12"/>
    </row>
    <row r="42615" spans="8:8" ht="13.5" customHeight="1" x14ac:dyDescent="0.3">
      <c r="H42615" s="12"/>
    </row>
    <row r="42616" spans="8:8" ht="13.5" customHeight="1" x14ac:dyDescent="0.3">
      <c r="H42616" s="12"/>
    </row>
    <row r="42617" spans="8:8" ht="13.5" customHeight="1" x14ac:dyDescent="0.3">
      <c r="H42617" s="12"/>
    </row>
    <row r="42618" spans="8:8" ht="13.5" customHeight="1" x14ac:dyDescent="0.3">
      <c r="H42618" s="12"/>
    </row>
    <row r="42619" spans="8:8" ht="13.5" customHeight="1" x14ac:dyDescent="0.3">
      <c r="H42619" s="12"/>
    </row>
    <row r="42620" spans="8:8" ht="13.5" customHeight="1" x14ac:dyDescent="0.3">
      <c r="H42620" s="12"/>
    </row>
    <row r="42621" spans="8:8" ht="13.5" customHeight="1" x14ac:dyDescent="0.3">
      <c r="H42621" s="12"/>
    </row>
    <row r="42622" spans="8:8" ht="13.5" customHeight="1" x14ac:dyDescent="0.3">
      <c r="H42622" s="12"/>
    </row>
    <row r="42623" spans="8:8" ht="13.5" customHeight="1" x14ac:dyDescent="0.3">
      <c r="H42623" s="12"/>
    </row>
    <row r="42624" spans="8:8" ht="13.5" customHeight="1" x14ac:dyDescent="0.3">
      <c r="H42624" s="12"/>
    </row>
    <row r="42625" spans="8:8" ht="13.5" customHeight="1" x14ac:dyDescent="0.3">
      <c r="H42625" s="12"/>
    </row>
    <row r="42626" spans="8:8" ht="13.5" customHeight="1" x14ac:dyDescent="0.3">
      <c r="H42626" s="12"/>
    </row>
    <row r="42627" spans="8:8" ht="13.5" customHeight="1" x14ac:dyDescent="0.3">
      <c r="H42627" s="12"/>
    </row>
    <row r="42628" spans="8:8" ht="13.5" customHeight="1" x14ac:dyDescent="0.3">
      <c r="H42628" s="12"/>
    </row>
    <row r="42629" spans="8:8" ht="13.5" customHeight="1" x14ac:dyDescent="0.3">
      <c r="H42629" s="12"/>
    </row>
    <row r="42630" spans="8:8" ht="13.5" customHeight="1" x14ac:dyDescent="0.3">
      <c r="H42630" s="12"/>
    </row>
    <row r="42631" spans="8:8" ht="13.5" customHeight="1" x14ac:dyDescent="0.3">
      <c r="H42631" s="12"/>
    </row>
    <row r="42632" spans="8:8" ht="13.5" customHeight="1" x14ac:dyDescent="0.3">
      <c r="H42632" s="12"/>
    </row>
    <row r="42633" spans="8:8" ht="13.5" customHeight="1" x14ac:dyDescent="0.3">
      <c r="H42633" s="12"/>
    </row>
    <row r="42634" spans="8:8" ht="13.5" customHeight="1" x14ac:dyDescent="0.3">
      <c r="H42634" s="12"/>
    </row>
    <row r="42635" spans="8:8" ht="13.5" customHeight="1" x14ac:dyDescent="0.3">
      <c r="H42635" s="12"/>
    </row>
    <row r="42636" spans="8:8" ht="13.5" customHeight="1" x14ac:dyDescent="0.3">
      <c r="H42636" s="12"/>
    </row>
    <row r="42637" spans="8:8" ht="13.5" customHeight="1" x14ac:dyDescent="0.3">
      <c r="H42637" s="12"/>
    </row>
    <row r="42638" spans="8:8" ht="13.5" customHeight="1" x14ac:dyDescent="0.3">
      <c r="H42638" s="12"/>
    </row>
    <row r="42639" spans="8:8" ht="13.5" customHeight="1" x14ac:dyDescent="0.3">
      <c r="H42639" s="12"/>
    </row>
    <row r="42640" spans="8:8" ht="13.5" customHeight="1" x14ac:dyDescent="0.3">
      <c r="H42640" s="12"/>
    </row>
    <row r="42641" spans="8:8" ht="13.5" customHeight="1" x14ac:dyDescent="0.3">
      <c r="H42641" s="12"/>
    </row>
    <row r="42642" spans="8:8" ht="13.5" customHeight="1" x14ac:dyDescent="0.3">
      <c r="H42642" s="12"/>
    </row>
    <row r="42643" spans="8:8" ht="13.5" customHeight="1" x14ac:dyDescent="0.3">
      <c r="H42643" s="12"/>
    </row>
    <row r="42644" spans="8:8" ht="13.5" customHeight="1" x14ac:dyDescent="0.3">
      <c r="H42644" s="12"/>
    </row>
    <row r="42645" spans="8:8" ht="13.5" customHeight="1" x14ac:dyDescent="0.3">
      <c r="H42645" s="12"/>
    </row>
    <row r="42646" spans="8:8" ht="13.5" customHeight="1" x14ac:dyDescent="0.3">
      <c r="H42646" s="12"/>
    </row>
    <row r="42647" spans="8:8" ht="13.5" customHeight="1" x14ac:dyDescent="0.3">
      <c r="H42647" s="12"/>
    </row>
    <row r="42648" spans="8:8" ht="13.5" customHeight="1" x14ac:dyDescent="0.3">
      <c r="H42648" s="12"/>
    </row>
    <row r="42649" spans="8:8" ht="13.5" customHeight="1" x14ac:dyDescent="0.3">
      <c r="H42649" s="12"/>
    </row>
    <row r="42650" spans="8:8" ht="13.5" customHeight="1" x14ac:dyDescent="0.3">
      <c r="H42650" s="12"/>
    </row>
    <row r="42651" spans="8:8" ht="13.5" customHeight="1" x14ac:dyDescent="0.3">
      <c r="H42651" s="12"/>
    </row>
    <row r="42652" spans="8:8" ht="13.5" customHeight="1" x14ac:dyDescent="0.3">
      <c r="H42652" s="12"/>
    </row>
    <row r="42653" spans="8:8" ht="13.5" customHeight="1" x14ac:dyDescent="0.3">
      <c r="H42653" s="12"/>
    </row>
    <row r="42654" spans="8:8" ht="13.5" customHeight="1" x14ac:dyDescent="0.3">
      <c r="H42654" s="12"/>
    </row>
    <row r="42655" spans="8:8" ht="13.5" customHeight="1" x14ac:dyDescent="0.3">
      <c r="H42655" s="12"/>
    </row>
    <row r="42656" spans="8:8" ht="13.5" customHeight="1" x14ac:dyDescent="0.3">
      <c r="H42656" s="12"/>
    </row>
    <row r="42657" spans="8:8" ht="13.5" customHeight="1" x14ac:dyDescent="0.3">
      <c r="H42657" s="12"/>
    </row>
    <row r="42658" spans="8:8" ht="13.5" customHeight="1" x14ac:dyDescent="0.3">
      <c r="H42658" s="12"/>
    </row>
    <row r="42659" spans="8:8" ht="13.5" customHeight="1" x14ac:dyDescent="0.3">
      <c r="H42659" s="12"/>
    </row>
    <row r="42660" spans="8:8" ht="13.5" customHeight="1" x14ac:dyDescent="0.3">
      <c r="H42660" s="12"/>
    </row>
    <row r="42661" spans="8:8" ht="13.5" customHeight="1" x14ac:dyDescent="0.3">
      <c r="H42661" s="12"/>
    </row>
    <row r="42662" spans="8:8" ht="13.5" customHeight="1" x14ac:dyDescent="0.3">
      <c r="H42662" s="12"/>
    </row>
    <row r="42663" spans="8:8" ht="13.5" customHeight="1" x14ac:dyDescent="0.3">
      <c r="H42663" s="12"/>
    </row>
    <row r="42664" spans="8:8" ht="13.5" customHeight="1" x14ac:dyDescent="0.3">
      <c r="H42664" s="12"/>
    </row>
    <row r="42665" spans="8:8" ht="13.5" customHeight="1" x14ac:dyDescent="0.3">
      <c r="H42665" s="12"/>
    </row>
    <row r="42666" spans="8:8" ht="13.5" customHeight="1" x14ac:dyDescent="0.3">
      <c r="H42666" s="12"/>
    </row>
    <row r="42667" spans="8:8" ht="13.5" customHeight="1" x14ac:dyDescent="0.3">
      <c r="H42667" s="12"/>
    </row>
    <row r="42668" spans="8:8" ht="13.5" customHeight="1" x14ac:dyDescent="0.3">
      <c r="H42668" s="12"/>
    </row>
    <row r="42669" spans="8:8" ht="13.5" customHeight="1" x14ac:dyDescent="0.3">
      <c r="H42669" s="12"/>
    </row>
    <row r="42670" spans="8:8" ht="13.5" customHeight="1" x14ac:dyDescent="0.3">
      <c r="H42670" s="12"/>
    </row>
    <row r="42671" spans="8:8" ht="13.5" customHeight="1" x14ac:dyDescent="0.3">
      <c r="H42671" s="12"/>
    </row>
    <row r="42672" spans="8:8" ht="13.5" customHeight="1" x14ac:dyDescent="0.3">
      <c r="H42672" s="12"/>
    </row>
    <row r="42673" spans="8:8" ht="13.5" customHeight="1" x14ac:dyDescent="0.3">
      <c r="H42673" s="12"/>
    </row>
    <row r="42674" spans="8:8" ht="13.5" customHeight="1" x14ac:dyDescent="0.3">
      <c r="H42674" s="12"/>
    </row>
    <row r="42675" spans="8:8" ht="13.5" customHeight="1" x14ac:dyDescent="0.3">
      <c r="H42675" s="12"/>
    </row>
    <row r="42676" spans="8:8" ht="13.5" customHeight="1" x14ac:dyDescent="0.3">
      <c r="H42676" s="12"/>
    </row>
    <row r="42677" spans="8:8" ht="13.5" customHeight="1" x14ac:dyDescent="0.3">
      <c r="H42677" s="12"/>
    </row>
    <row r="42678" spans="8:8" ht="13.5" customHeight="1" x14ac:dyDescent="0.3">
      <c r="H42678" s="12"/>
    </row>
    <row r="42679" spans="8:8" ht="13.5" customHeight="1" x14ac:dyDescent="0.3">
      <c r="H42679" s="12"/>
    </row>
    <row r="42680" spans="8:8" ht="13.5" customHeight="1" x14ac:dyDescent="0.3">
      <c r="H42680" s="12"/>
    </row>
    <row r="42681" spans="8:8" ht="13.5" customHeight="1" x14ac:dyDescent="0.3">
      <c r="H42681" s="12"/>
    </row>
    <row r="42682" spans="8:8" ht="13.5" customHeight="1" x14ac:dyDescent="0.3">
      <c r="H42682" s="12"/>
    </row>
    <row r="42683" spans="8:8" ht="13.5" customHeight="1" x14ac:dyDescent="0.3">
      <c r="H42683" s="12"/>
    </row>
    <row r="42684" spans="8:8" ht="13.5" customHeight="1" x14ac:dyDescent="0.3">
      <c r="H42684" s="12"/>
    </row>
    <row r="42685" spans="8:8" ht="13.5" customHeight="1" x14ac:dyDescent="0.3">
      <c r="H42685" s="12"/>
    </row>
    <row r="42686" spans="8:8" ht="13.5" customHeight="1" x14ac:dyDescent="0.3">
      <c r="H42686" s="12"/>
    </row>
    <row r="42687" spans="8:8" ht="13.5" customHeight="1" x14ac:dyDescent="0.3">
      <c r="H42687" s="12"/>
    </row>
    <row r="42688" spans="8:8" ht="13.5" customHeight="1" x14ac:dyDescent="0.3">
      <c r="H42688" s="12"/>
    </row>
    <row r="42689" spans="8:8" ht="13.5" customHeight="1" x14ac:dyDescent="0.3">
      <c r="H42689" s="12"/>
    </row>
    <row r="42690" spans="8:8" ht="13.5" customHeight="1" x14ac:dyDescent="0.3">
      <c r="H42690" s="12"/>
    </row>
    <row r="42691" spans="8:8" ht="13.5" customHeight="1" x14ac:dyDescent="0.3">
      <c r="H42691" s="12"/>
    </row>
    <row r="42692" spans="8:8" ht="13.5" customHeight="1" x14ac:dyDescent="0.3">
      <c r="H42692" s="12"/>
    </row>
    <row r="42693" spans="8:8" ht="13.5" customHeight="1" x14ac:dyDescent="0.3">
      <c r="H42693" s="12"/>
    </row>
    <row r="42694" spans="8:8" ht="13.5" customHeight="1" x14ac:dyDescent="0.3">
      <c r="H42694" s="12"/>
    </row>
    <row r="42695" spans="8:8" ht="13.5" customHeight="1" x14ac:dyDescent="0.3">
      <c r="H42695" s="12"/>
    </row>
    <row r="42696" spans="8:8" ht="13.5" customHeight="1" x14ac:dyDescent="0.3">
      <c r="H42696" s="12"/>
    </row>
    <row r="42697" spans="8:8" ht="13.5" customHeight="1" x14ac:dyDescent="0.3">
      <c r="H42697" s="12"/>
    </row>
    <row r="42698" spans="8:8" ht="13.5" customHeight="1" x14ac:dyDescent="0.3">
      <c r="H42698" s="12"/>
    </row>
    <row r="42699" spans="8:8" ht="13.5" customHeight="1" x14ac:dyDescent="0.3">
      <c r="H42699" s="12"/>
    </row>
    <row r="42700" spans="8:8" ht="13.5" customHeight="1" x14ac:dyDescent="0.3">
      <c r="H42700" s="12"/>
    </row>
    <row r="42701" spans="8:8" ht="13.5" customHeight="1" x14ac:dyDescent="0.3">
      <c r="H42701" s="12"/>
    </row>
    <row r="42702" spans="8:8" ht="13.5" customHeight="1" x14ac:dyDescent="0.3">
      <c r="H42702" s="12"/>
    </row>
    <row r="42703" spans="8:8" ht="13.5" customHeight="1" x14ac:dyDescent="0.3">
      <c r="H42703" s="12"/>
    </row>
    <row r="42704" spans="8:8" ht="13.5" customHeight="1" x14ac:dyDescent="0.3">
      <c r="H42704" s="12"/>
    </row>
    <row r="42705" spans="8:8" ht="13.5" customHeight="1" x14ac:dyDescent="0.3">
      <c r="H42705" s="12"/>
    </row>
    <row r="42706" spans="8:8" ht="13.5" customHeight="1" x14ac:dyDescent="0.3">
      <c r="H42706" s="12"/>
    </row>
    <row r="42707" spans="8:8" ht="13.5" customHeight="1" x14ac:dyDescent="0.3">
      <c r="H42707" s="12"/>
    </row>
    <row r="42708" spans="8:8" ht="13.5" customHeight="1" x14ac:dyDescent="0.3">
      <c r="H42708" s="12"/>
    </row>
    <row r="42709" spans="8:8" ht="13.5" customHeight="1" x14ac:dyDescent="0.3">
      <c r="H42709" s="12"/>
    </row>
    <row r="42710" spans="8:8" ht="13.5" customHeight="1" x14ac:dyDescent="0.3">
      <c r="H42710" s="12"/>
    </row>
    <row r="42711" spans="8:8" ht="13.5" customHeight="1" x14ac:dyDescent="0.3">
      <c r="H42711" s="12"/>
    </row>
    <row r="42712" spans="8:8" ht="13.5" customHeight="1" x14ac:dyDescent="0.3">
      <c r="H42712" s="12"/>
    </row>
    <row r="42713" spans="8:8" ht="13.5" customHeight="1" x14ac:dyDescent="0.3">
      <c r="H42713" s="12"/>
    </row>
    <row r="42714" spans="8:8" ht="13.5" customHeight="1" x14ac:dyDescent="0.3">
      <c r="H42714" s="12"/>
    </row>
    <row r="42715" spans="8:8" ht="13.5" customHeight="1" x14ac:dyDescent="0.3">
      <c r="H42715" s="12"/>
    </row>
    <row r="42716" spans="8:8" ht="13.5" customHeight="1" x14ac:dyDescent="0.3">
      <c r="H42716" s="12"/>
    </row>
    <row r="42717" spans="8:8" ht="13.5" customHeight="1" x14ac:dyDescent="0.3">
      <c r="H42717" s="12"/>
    </row>
    <row r="42718" spans="8:8" ht="13.5" customHeight="1" x14ac:dyDescent="0.3">
      <c r="H42718" s="12"/>
    </row>
    <row r="42719" spans="8:8" ht="13.5" customHeight="1" x14ac:dyDescent="0.3">
      <c r="H42719" s="12"/>
    </row>
    <row r="42720" spans="8:8" ht="13.5" customHeight="1" x14ac:dyDescent="0.3">
      <c r="H42720" s="12"/>
    </row>
    <row r="42721" spans="8:8" ht="13.5" customHeight="1" x14ac:dyDescent="0.3">
      <c r="H42721" s="12"/>
    </row>
    <row r="42722" spans="8:8" ht="13.5" customHeight="1" x14ac:dyDescent="0.3">
      <c r="H42722" s="12"/>
    </row>
    <row r="42723" spans="8:8" ht="13.5" customHeight="1" x14ac:dyDescent="0.3">
      <c r="H42723" s="12"/>
    </row>
    <row r="42724" spans="8:8" ht="13.5" customHeight="1" x14ac:dyDescent="0.3">
      <c r="H42724" s="12"/>
    </row>
    <row r="42725" spans="8:8" ht="13.5" customHeight="1" x14ac:dyDescent="0.3">
      <c r="H42725" s="12"/>
    </row>
    <row r="42726" spans="8:8" ht="13.5" customHeight="1" x14ac:dyDescent="0.3">
      <c r="H42726" s="12"/>
    </row>
    <row r="42727" spans="8:8" ht="13.5" customHeight="1" x14ac:dyDescent="0.3">
      <c r="H42727" s="12"/>
    </row>
    <row r="42728" spans="8:8" ht="13.5" customHeight="1" x14ac:dyDescent="0.3">
      <c r="H42728" s="12"/>
    </row>
    <row r="42729" spans="8:8" ht="13.5" customHeight="1" x14ac:dyDescent="0.3">
      <c r="H42729" s="12"/>
    </row>
    <row r="42730" spans="8:8" ht="13.5" customHeight="1" x14ac:dyDescent="0.3">
      <c r="H42730" s="12"/>
    </row>
    <row r="42731" spans="8:8" ht="13.5" customHeight="1" x14ac:dyDescent="0.3">
      <c r="H42731" s="12"/>
    </row>
    <row r="42732" spans="8:8" ht="13.5" customHeight="1" x14ac:dyDescent="0.3">
      <c r="H42732" s="12"/>
    </row>
    <row r="42733" spans="8:8" ht="13.5" customHeight="1" x14ac:dyDescent="0.3">
      <c r="H42733" s="12"/>
    </row>
    <row r="42734" spans="8:8" ht="13.5" customHeight="1" x14ac:dyDescent="0.3">
      <c r="H42734" s="12"/>
    </row>
    <row r="42735" spans="8:8" ht="13.5" customHeight="1" x14ac:dyDescent="0.3">
      <c r="H42735" s="12"/>
    </row>
    <row r="42736" spans="8:8" ht="13.5" customHeight="1" x14ac:dyDescent="0.3">
      <c r="H42736" s="12"/>
    </row>
    <row r="42737" spans="8:8" ht="13.5" customHeight="1" x14ac:dyDescent="0.3">
      <c r="H42737" s="12"/>
    </row>
    <row r="42738" spans="8:8" ht="13.5" customHeight="1" x14ac:dyDescent="0.3">
      <c r="H42738" s="12"/>
    </row>
    <row r="42739" spans="8:8" ht="13.5" customHeight="1" x14ac:dyDescent="0.3">
      <c r="H42739" s="12"/>
    </row>
    <row r="42740" spans="8:8" ht="13.5" customHeight="1" x14ac:dyDescent="0.3">
      <c r="H42740" s="12"/>
    </row>
    <row r="42741" spans="8:8" ht="13.5" customHeight="1" x14ac:dyDescent="0.3">
      <c r="H42741" s="12"/>
    </row>
    <row r="42742" spans="8:8" ht="13.5" customHeight="1" x14ac:dyDescent="0.3">
      <c r="H42742" s="12"/>
    </row>
    <row r="42743" spans="8:8" ht="13.5" customHeight="1" x14ac:dyDescent="0.3">
      <c r="H42743" s="12"/>
    </row>
    <row r="42744" spans="8:8" ht="13.5" customHeight="1" x14ac:dyDescent="0.3">
      <c r="H42744" s="12"/>
    </row>
    <row r="42745" spans="8:8" ht="13.5" customHeight="1" x14ac:dyDescent="0.3">
      <c r="H42745" s="12"/>
    </row>
    <row r="42746" spans="8:8" ht="13.5" customHeight="1" x14ac:dyDescent="0.3">
      <c r="H42746" s="12"/>
    </row>
    <row r="42747" spans="8:8" ht="13.5" customHeight="1" x14ac:dyDescent="0.3">
      <c r="H42747" s="12"/>
    </row>
    <row r="42748" spans="8:8" ht="13.5" customHeight="1" x14ac:dyDescent="0.3">
      <c r="H42748" s="12"/>
    </row>
    <row r="42749" spans="8:8" ht="13.5" customHeight="1" x14ac:dyDescent="0.3">
      <c r="H42749" s="12"/>
    </row>
    <row r="42750" spans="8:8" ht="13.5" customHeight="1" x14ac:dyDescent="0.3">
      <c r="H42750" s="12"/>
    </row>
    <row r="42751" spans="8:8" ht="13.5" customHeight="1" x14ac:dyDescent="0.3">
      <c r="H42751" s="12"/>
    </row>
    <row r="42752" spans="8:8" ht="13.5" customHeight="1" x14ac:dyDescent="0.3">
      <c r="H42752" s="12"/>
    </row>
    <row r="42753" spans="8:8" ht="13.5" customHeight="1" x14ac:dyDescent="0.3">
      <c r="H42753" s="12"/>
    </row>
    <row r="42754" spans="8:8" ht="13.5" customHeight="1" x14ac:dyDescent="0.3">
      <c r="H42754" s="12"/>
    </row>
    <row r="42755" spans="8:8" ht="13.5" customHeight="1" x14ac:dyDescent="0.3">
      <c r="H42755" s="12"/>
    </row>
    <row r="42756" spans="8:8" ht="13.5" customHeight="1" x14ac:dyDescent="0.3">
      <c r="H42756" s="12"/>
    </row>
    <row r="42757" spans="8:8" ht="13.5" customHeight="1" x14ac:dyDescent="0.3">
      <c r="H42757" s="12"/>
    </row>
    <row r="42758" spans="8:8" ht="13.5" customHeight="1" x14ac:dyDescent="0.3">
      <c r="H42758" s="12"/>
    </row>
    <row r="42759" spans="8:8" ht="13.5" customHeight="1" x14ac:dyDescent="0.3">
      <c r="H42759" s="12"/>
    </row>
    <row r="42760" spans="8:8" ht="13.5" customHeight="1" x14ac:dyDescent="0.3">
      <c r="H42760" s="12"/>
    </row>
    <row r="42761" spans="8:8" ht="13.5" customHeight="1" x14ac:dyDescent="0.3">
      <c r="H42761" s="12"/>
    </row>
    <row r="42762" spans="8:8" ht="13.5" customHeight="1" x14ac:dyDescent="0.3">
      <c r="H42762" s="12"/>
    </row>
    <row r="42763" spans="8:8" ht="13.5" customHeight="1" x14ac:dyDescent="0.3">
      <c r="H42763" s="12"/>
    </row>
    <row r="42764" spans="8:8" ht="13.5" customHeight="1" x14ac:dyDescent="0.3">
      <c r="H42764" s="12"/>
    </row>
    <row r="42765" spans="8:8" ht="13.5" customHeight="1" x14ac:dyDescent="0.3">
      <c r="H42765" s="12"/>
    </row>
    <row r="42766" spans="8:8" ht="13.5" customHeight="1" x14ac:dyDescent="0.3">
      <c r="H42766" s="12"/>
    </row>
    <row r="42767" spans="8:8" ht="13.5" customHeight="1" x14ac:dyDescent="0.3">
      <c r="H42767" s="12"/>
    </row>
    <row r="42768" spans="8:8" ht="13.5" customHeight="1" x14ac:dyDescent="0.3">
      <c r="H42768" s="12"/>
    </row>
    <row r="42769" spans="8:8" ht="13.5" customHeight="1" x14ac:dyDescent="0.3">
      <c r="H42769" s="12"/>
    </row>
    <row r="42770" spans="8:8" ht="13.5" customHeight="1" x14ac:dyDescent="0.3">
      <c r="H42770" s="12"/>
    </row>
    <row r="42771" spans="8:8" ht="13.5" customHeight="1" x14ac:dyDescent="0.3">
      <c r="H42771" s="12"/>
    </row>
    <row r="42772" spans="8:8" ht="13.5" customHeight="1" x14ac:dyDescent="0.3">
      <c r="H42772" s="12"/>
    </row>
    <row r="42773" spans="8:8" ht="13.5" customHeight="1" x14ac:dyDescent="0.3">
      <c r="H42773" s="12"/>
    </row>
    <row r="42774" spans="8:8" ht="13.5" customHeight="1" x14ac:dyDescent="0.3">
      <c r="H42774" s="12"/>
    </row>
    <row r="42775" spans="8:8" ht="13.5" customHeight="1" x14ac:dyDescent="0.3">
      <c r="H42775" s="12"/>
    </row>
    <row r="42776" spans="8:8" ht="13.5" customHeight="1" x14ac:dyDescent="0.3">
      <c r="H42776" s="12"/>
    </row>
    <row r="42777" spans="8:8" ht="13.5" customHeight="1" x14ac:dyDescent="0.3">
      <c r="H42777" s="12"/>
    </row>
    <row r="42778" spans="8:8" ht="13.5" customHeight="1" x14ac:dyDescent="0.3">
      <c r="H42778" s="12"/>
    </row>
    <row r="42779" spans="8:8" ht="13.5" customHeight="1" x14ac:dyDescent="0.3">
      <c r="H42779" s="12"/>
    </row>
    <row r="42780" spans="8:8" ht="13.5" customHeight="1" x14ac:dyDescent="0.3">
      <c r="H42780" s="12"/>
    </row>
    <row r="42781" spans="8:8" ht="13.5" customHeight="1" x14ac:dyDescent="0.3">
      <c r="H42781" s="12"/>
    </row>
    <row r="42782" spans="8:8" ht="13.5" customHeight="1" x14ac:dyDescent="0.3">
      <c r="H42782" s="12"/>
    </row>
    <row r="42783" spans="8:8" ht="13.5" customHeight="1" x14ac:dyDescent="0.3">
      <c r="H42783" s="12"/>
    </row>
    <row r="42784" spans="8:8" ht="13.5" customHeight="1" x14ac:dyDescent="0.3">
      <c r="H42784" s="12"/>
    </row>
    <row r="42785" spans="8:8" ht="13.5" customHeight="1" x14ac:dyDescent="0.3">
      <c r="H42785" s="12"/>
    </row>
    <row r="42786" spans="8:8" ht="13.5" customHeight="1" x14ac:dyDescent="0.3">
      <c r="H42786" s="12"/>
    </row>
    <row r="42787" spans="8:8" ht="13.5" customHeight="1" x14ac:dyDescent="0.3">
      <c r="H42787" s="12"/>
    </row>
    <row r="42788" spans="8:8" ht="13.5" customHeight="1" x14ac:dyDescent="0.3">
      <c r="H42788" s="12"/>
    </row>
    <row r="42789" spans="8:8" ht="13.5" customHeight="1" x14ac:dyDescent="0.3">
      <c r="H42789" s="12"/>
    </row>
    <row r="42790" spans="8:8" ht="13.5" customHeight="1" x14ac:dyDescent="0.3">
      <c r="H42790" s="12"/>
    </row>
    <row r="42791" spans="8:8" ht="13.5" customHeight="1" x14ac:dyDescent="0.3">
      <c r="H42791" s="12"/>
    </row>
    <row r="42792" spans="8:8" ht="13.5" customHeight="1" x14ac:dyDescent="0.3">
      <c r="H42792" s="12"/>
    </row>
    <row r="42793" spans="8:8" ht="13.5" customHeight="1" x14ac:dyDescent="0.3">
      <c r="H42793" s="12"/>
    </row>
    <row r="42794" spans="8:8" ht="13.5" customHeight="1" x14ac:dyDescent="0.3">
      <c r="H42794" s="12"/>
    </row>
    <row r="42795" spans="8:8" ht="13.5" customHeight="1" x14ac:dyDescent="0.3">
      <c r="H42795" s="12"/>
    </row>
    <row r="42796" spans="8:8" ht="13.5" customHeight="1" x14ac:dyDescent="0.3">
      <c r="H42796" s="12"/>
    </row>
    <row r="42797" spans="8:8" ht="13.5" customHeight="1" x14ac:dyDescent="0.3">
      <c r="H42797" s="12"/>
    </row>
    <row r="42798" spans="8:8" ht="13.5" customHeight="1" x14ac:dyDescent="0.3">
      <c r="H42798" s="12"/>
    </row>
    <row r="42799" spans="8:8" ht="13.5" customHeight="1" x14ac:dyDescent="0.3">
      <c r="H42799" s="12"/>
    </row>
    <row r="42800" spans="8:8" ht="13.5" customHeight="1" x14ac:dyDescent="0.3">
      <c r="H42800" s="12"/>
    </row>
    <row r="42801" spans="8:8" ht="13.5" customHeight="1" x14ac:dyDescent="0.3">
      <c r="H42801" s="12"/>
    </row>
    <row r="42802" spans="8:8" ht="13.5" customHeight="1" x14ac:dyDescent="0.3">
      <c r="H42802" s="12"/>
    </row>
    <row r="42803" spans="8:8" ht="13.5" customHeight="1" x14ac:dyDescent="0.3">
      <c r="H42803" s="12"/>
    </row>
    <row r="42804" spans="8:8" ht="13.5" customHeight="1" x14ac:dyDescent="0.3">
      <c r="H42804" s="12"/>
    </row>
    <row r="42805" spans="8:8" ht="13.5" customHeight="1" x14ac:dyDescent="0.3">
      <c r="H42805" s="12"/>
    </row>
    <row r="42806" spans="8:8" ht="13.5" customHeight="1" x14ac:dyDescent="0.3">
      <c r="H42806" s="12"/>
    </row>
    <row r="42807" spans="8:8" ht="13.5" customHeight="1" x14ac:dyDescent="0.3">
      <c r="H42807" s="12"/>
    </row>
    <row r="42808" spans="8:8" ht="13.5" customHeight="1" x14ac:dyDescent="0.3">
      <c r="H42808" s="12"/>
    </row>
    <row r="42809" spans="8:8" ht="13.5" customHeight="1" x14ac:dyDescent="0.3">
      <c r="H42809" s="12"/>
    </row>
    <row r="42810" spans="8:8" ht="13.5" customHeight="1" x14ac:dyDescent="0.3">
      <c r="H42810" s="12"/>
    </row>
    <row r="42811" spans="8:8" ht="13.5" customHeight="1" x14ac:dyDescent="0.3">
      <c r="H42811" s="12"/>
    </row>
    <row r="42812" spans="8:8" ht="13.5" customHeight="1" x14ac:dyDescent="0.3">
      <c r="H42812" s="12"/>
    </row>
    <row r="42813" spans="8:8" ht="13.5" customHeight="1" x14ac:dyDescent="0.3">
      <c r="H42813" s="12"/>
    </row>
    <row r="42814" spans="8:8" ht="13.5" customHeight="1" x14ac:dyDescent="0.3">
      <c r="H42814" s="12"/>
    </row>
    <row r="42815" spans="8:8" ht="13.5" customHeight="1" x14ac:dyDescent="0.3">
      <c r="H42815" s="12"/>
    </row>
    <row r="42816" spans="8:8" ht="13.5" customHeight="1" x14ac:dyDescent="0.3">
      <c r="H42816" s="12"/>
    </row>
    <row r="42817" spans="8:8" ht="13.5" customHeight="1" x14ac:dyDescent="0.3">
      <c r="H42817" s="12"/>
    </row>
    <row r="42818" spans="8:8" ht="13.5" customHeight="1" x14ac:dyDescent="0.3">
      <c r="H42818" s="12"/>
    </row>
    <row r="42819" spans="8:8" ht="13.5" customHeight="1" x14ac:dyDescent="0.3">
      <c r="H42819" s="12"/>
    </row>
    <row r="42820" spans="8:8" ht="13.5" customHeight="1" x14ac:dyDescent="0.3">
      <c r="H42820" s="12"/>
    </row>
    <row r="42821" spans="8:8" ht="13.5" customHeight="1" x14ac:dyDescent="0.3">
      <c r="H42821" s="12"/>
    </row>
    <row r="42822" spans="8:8" ht="13.5" customHeight="1" x14ac:dyDescent="0.3">
      <c r="H42822" s="12"/>
    </row>
    <row r="42823" spans="8:8" ht="13.5" customHeight="1" x14ac:dyDescent="0.3">
      <c r="H42823" s="12"/>
    </row>
    <row r="42824" spans="8:8" ht="13.5" customHeight="1" x14ac:dyDescent="0.3">
      <c r="H42824" s="12"/>
    </row>
    <row r="42825" spans="8:8" ht="13.5" customHeight="1" x14ac:dyDescent="0.3">
      <c r="H42825" s="12"/>
    </row>
    <row r="42826" spans="8:8" ht="13.5" customHeight="1" x14ac:dyDescent="0.3">
      <c r="H42826" s="12"/>
    </row>
    <row r="42827" spans="8:8" ht="13.5" customHeight="1" x14ac:dyDescent="0.3">
      <c r="H42827" s="12"/>
    </row>
    <row r="42828" spans="8:8" ht="13.5" customHeight="1" x14ac:dyDescent="0.3">
      <c r="H42828" s="12"/>
    </row>
    <row r="42829" spans="8:8" ht="13.5" customHeight="1" x14ac:dyDescent="0.3">
      <c r="H42829" s="12"/>
    </row>
    <row r="42830" spans="8:8" ht="13.5" customHeight="1" x14ac:dyDescent="0.3">
      <c r="H42830" s="12"/>
    </row>
    <row r="42831" spans="8:8" ht="13.5" customHeight="1" x14ac:dyDescent="0.3">
      <c r="H42831" s="12"/>
    </row>
    <row r="42832" spans="8:8" ht="13.5" customHeight="1" x14ac:dyDescent="0.3">
      <c r="H42832" s="12"/>
    </row>
    <row r="42833" spans="8:8" ht="13.5" customHeight="1" x14ac:dyDescent="0.3">
      <c r="H42833" s="12"/>
    </row>
    <row r="42834" spans="8:8" ht="13.5" customHeight="1" x14ac:dyDescent="0.3">
      <c r="H42834" s="12"/>
    </row>
    <row r="42835" spans="8:8" ht="13.5" customHeight="1" x14ac:dyDescent="0.3">
      <c r="H42835" s="12"/>
    </row>
    <row r="42836" spans="8:8" ht="13.5" customHeight="1" x14ac:dyDescent="0.3">
      <c r="H42836" s="12"/>
    </row>
    <row r="42837" spans="8:8" ht="13.5" customHeight="1" x14ac:dyDescent="0.3">
      <c r="H42837" s="12"/>
    </row>
    <row r="42838" spans="8:8" ht="13.5" customHeight="1" x14ac:dyDescent="0.3">
      <c r="H42838" s="12"/>
    </row>
    <row r="42839" spans="8:8" ht="13.5" customHeight="1" x14ac:dyDescent="0.3">
      <c r="H42839" s="12"/>
    </row>
    <row r="42840" spans="8:8" ht="13.5" customHeight="1" x14ac:dyDescent="0.3">
      <c r="H42840" s="12"/>
    </row>
    <row r="42841" spans="8:8" ht="13.5" customHeight="1" x14ac:dyDescent="0.3">
      <c r="H42841" s="12"/>
    </row>
    <row r="42842" spans="8:8" ht="13.5" customHeight="1" x14ac:dyDescent="0.3">
      <c r="H42842" s="12"/>
    </row>
    <row r="42843" spans="8:8" ht="13.5" customHeight="1" x14ac:dyDescent="0.3">
      <c r="H42843" s="12"/>
    </row>
    <row r="42844" spans="8:8" ht="13.5" customHeight="1" x14ac:dyDescent="0.3">
      <c r="H42844" s="12"/>
    </row>
    <row r="42845" spans="8:8" ht="13.5" customHeight="1" x14ac:dyDescent="0.3">
      <c r="H42845" s="12"/>
    </row>
    <row r="42846" spans="8:8" ht="13.5" customHeight="1" x14ac:dyDescent="0.3">
      <c r="H42846" s="12"/>
    </row>
    <row r="42847" spans="8:8" ht="13.5" customHeight="1" x14ac:dyDescent="0.3">
      <c r="H42847" s="12"/>
    </row>
    <row r="42848" spans="8:8" ht="13.5" customHeight="1" x14ac:dyDescent="0.3">
      <c r="H42848" s="12"/>
    </row>
    <row r="42849" spans="8:8" ht="13.5" customHeight="1" x14ac:dyDescent="0.3">
      <c r="H42849" s="12"/>
    </row>
    <row r="42850" spans="8:8" ht="13.5" customHeight="1" x14ac:dyDescent="0.3">
      <c r="H42850" s="12"/>
    </row>
    <row r="42851" spans="8:8" ht="13.5" customHeight="1" x14ac:dyDescent="0.3">
      <c r="H42851" s="12"/>
    </row>
    <row r="42852" spans="8:8" ht="13.5" customHeight="1" x14ac:dyDescent="0.3">
      <c r="H42852" s="12"/>
    </row>
    <row r="42853" spans="8:8" ht="13.5" customHeight="1" x14ac:dyDescent="0.3">
      <c r="H42853" s="12"/>
    </row>
    <row r="42854" spans="8:8" ht="13.5" customHeight="1" x14ac:dyDescent="0.3">
      <c r="H42854" s="12"/>
    </row>
    <row r="42855" spans="8:8" ht="13.5" customHeight="1" x14ac:dyDescent="0.3">
      <c r="H42855" s="12"/>
    </row>
    <row r="42856" spans="8:8" ht="13.5" customHeight="1" x14ac:dyDescent="0.3">
      <c r="H42856" s="12"/>
    </row>
    <row r="42857" spans="8:8" ht="13.5" customHeight="1" x14ac:dyDescent="0.3">
      <c r="H42857" s="12"/>
    </row>
    <row r="42858" spans="8:8" ht="13.5" customHeight="1" x14ac:dyDescent="0.3">
      <c r="H42858" s="12"/>
    </row>
    <row r="42859" spans="8:8" ht="13.5" customHeight="1" x14ac:dyDescent="0.3">
      <c r="H42859" s="12"/>
    </row>
    <row r="42860" spans="8:8" ht="13.5" customHeight="1" x14ac:dyDescent="0.3">
      <c r="H42860" s="12"/>
    </row>
    <row r="42861" spans="8:8" ht="13.5" customHeight="1" x14ac:dyDescent="0.3">
      <c r="H42861" s="12"/>
    </row>
    <row r="42862" spans="8:8" ht="13.5" customHeight="1" x14ac:dyDescent="0.3">
      <c r="H42862" s="12"/>
    </row>
    <row r="42863" spans="8:8" ht="13.5" customHeight="1" x14ac:dyDescent="0.3">
      <c r="H42863" s="12"/>
    </row>
    <row r="42864" spans="8:8" ht="13.5" customHeight="1" x14ac:dyDescent="0.3">
      <c r="H42864" s="12"/>
    </row>
    <row r="42865" spans="8:8" ht="13.5" customHeight="1" x14ac:dyDescent="0.3">
      <c r="H42865" s="12"/>
    </row>
    <row r="42866" spans="8:8" ht="13.5" customHeight="1" x14ac:dyDescent="0.3">
      <c r="H42866" s="12"/>
    </row>
    <row r="42867" spans="8:8" ht="13.5" customHeight="1" x14ac:dyDescent="0.3">
      <c r="H42867" s="12"/>
    </row>
    <row r="42868" spans="8:8" ht="13.5" customHeight="1" x14ac:dyDescent="0.3">
      <c r="H42868" s="12"/>
    </row>
    <row r="42869" spans="8:8" ht="13.5" customHeight="1" x14ac:dyDescent="0.3">
      <c r="H42869" s="12"/>
    </row>
    <row r="42870" spans="8:8" ht="13.5" customHeight="1" x14ac:dyDescent="0.3">
      <c r="H42870" s="12"/>
    </row>
    <row r="42871" spans="8:8" ht="13.5" customHeight="1" x14ac:dyDescent="0.3">
      <c r="H42871" s="12"/>
    </row>
    <row r="42872" spans="8:8" ht="13.5" customHeight="1" x14ac:dyDescent="0.3">
      <c r="H42872" s="12"/>
    </row>
    <row r="42873" spans="8:8" ht="13.5" customHeight="1" x14ac:dyDescent="0.3">
      <c r="H42873" s="12"/>
    </row>
    <row r="42874" spans="8:8" ht="13.5" customHeight="1" x14ac:dyDescent="0.3">
      <c r="H42874" s="12"/>
    </row>
    <row r="42875" spans="8:8" ht="13.5" customHeight="1" x14ac:dyDescent="0.3">
      <c r="H42875" s="12"/>
    </row>
    <row r="42876" spans="8:8" ht="13.5" customHeight="1" x14ac:dyDescent="0.3">
      <c r="H42876" s="12"/>
    </row>
    <row r="42877" spans="8:8" ht="13.5" customHeight="1" x14ac:dyDescent="0.3">
      <c r="H42877" s="12"/>
    </row>
    <row r="42878" spans="8:8" ht="13.5" customHeight="1" x14ac:dyDescent="0.3">
      <c r="H42878" s="12"/>
    </row>
    <row r="42879" spans="8:8" ht="13.5" customHeight="1" x14ac:dyDescent="0.3">
      <c r="H42879" s="12"/>
    </row>
    <row r="42880" spans="8:8" ht="13.5" customHeight="1" x14ac:dyDescent="0.3">
      <c r="H42880" s="12"/>
    </row>
    <row r="42881" spans="8:8" ht="13.5" customHeight="1" x14ac:dyDescent="0.3">
      <c r="H42881" s="12"/>
    </row>
    <row r="42882" spans="8:8" ht="13.5" customHeight="1" x14ac:dyDescent="0.3">
      <c r="H42882" s="12"/>
    </row>
    <row r="42883" spans="8:8" ht="13.5" customHeight="1" x14ac:dyDescent="0.3">
      <c r="H42883" s="12"/>
    </row>
    <row r="42884" spans="8:8" ht="13.5" customHeight="1" x14ac:dyDescent="0.3">
      <c r="H42884" s="12"/>
    </row>
    <row r="42885" spans="8:8" ht="13.5" customHeight="1" x14ac:dyDescent="0.3">
      <c r="H42885" s="12"/>
    </row>
    <row r="42886" spans="8:8" ht="13.5" customHeight="1" x14ac:dyDescent="0.3">
      <c r="H42886" s="12"/>
    </row>
    <row r="42887" spans="8:8" ht="13.5" customHeight="1" x14ac:dyDescent="0.3">
      <c r="H42887" s="12"/>
    </row>
    <row r="42888" spans="8:8" ht="13.5" customHeight="1" x14ac:dyDescent="0.3">
      <c r="H42888" s="12"/>
    </row>
    <row r="42889" spans="8:8" ht="13.5" customHeight="1" x14ac:dyDescent="0.3">
      <c r="H42889" s="12"/>
    </row>
    <row r="42890" spans="8:8" ht="13.5" customHeight="1" x14ac:dyDescent="0.3">
      <c r="H42890" s="12"/>
    </row>
    <row r="42891" spans="8:8" ht="13.5" customHeight="1" x14ac:dyDescent="0.3">
      <c r="H42891" s="12"/>
    </row>
    <row r="42892" spans="8:8" ht="13.5" customHeight="1" x14ac:dyDescent="0.3">
      <c r="H42892" s="12"/>
    </row>
    <row r="42893" spans="8:8" ht="13.5" customHeight="1" x14ac:dyDescent="0.3">
      <c r="H42893" s="12"/>
    </row>
    <row r="42894" spans="8:8" ht="13.5" customHeight="1" x14ac:dyDescent="0.3">
      <c r="H42894" s="12"/>
    </row>
    <row r="42895" spans="8:8" ht="13.5" customHeight="1" x14ac:dyDescent="0.3">
      <c r="H42895" s="12"/>
    </row>
    <row r="42896" spans="8:8" ht="13.5" customHeight="1" x14ac:dyDescent="0.3">
      <c r="H42896" s="12"/>
    </row>
    <row r="42897" spans="8:8" ht="13.5" customHeight="1" x14ac:dyDescent="0.3">
      <c r="H42897" s="12"/>
    </row>
    <row r="42898" spans="8:8" ht="13.5" customHeight="1" x14ac:dyDescent="0.3">
      <c r="H42898" s="12"/>
    </row>
    <row r="42899" spans="8:8" ht="13.5" customHeight="1" x14ac:dyDescent="0.3">
      <c r="H42899" s="12"/>
    </row>
    <row r="42900" spans="8:8" ht="13.5" customHeight="1" x14ac:dyDescent="0.3">
      <c r="H42900" s="12"/>
    </row>
    <row r="42901" spans="8:8" ht="13.5" customHeight="1" x14ac:dyDescent="0.3">
      <c r="H42901" s="12"/>
    </row>
    <row r="42902" spans="8:8" ht="13.5" customHeight="1" x14ac:dyDescent="0.3">
      <c r="H42902" s="12"/>
    </row>
    <row r="42903" spans="8:8" ht="13.5" customHeight="1" x14ac:dyDescent="0.3">
      <c r="H42903" s="12"/>
    </row>
    <row r="42904" spans="8:8" ht="13.5" customHeight="1" x14ac:dyDescent="0.3">
      <c r="H42904" s="12"/>
    </row>
    <row r="42905" spans="8:8" ht="13.5" customHeight="1" x14ac:dyDescent="0.3">
      <c r="H42905" s="12"/>
    </row>
    <row r="42906" spans="8:8" ht="13.5" customHeight="1" x14ac:dyDescent="0.3">
      <c r="H42906" s="12"/>
    </row>
    <row r="42907" spans="8:8" ht="13.5" customHeight="1" x14ac:dyDescent="0.3">
      <c r="H42907" s="12"/>
    </row>
    <row r="42908" spans="8:8" ht="13.5" customHeight="1" x14ac:dyDescent="0.3">
      <c r="H42908" s="12"/>
    </row>
    <row r="42909" spans="8:8" ht="13.5" customHeight="1" x14ac:dyDescent="0.3">
      <c r="H42909" s="12"/>
    </row>
    <row r="42910" spans="8:8" ht="13.5" customHeight="1" x14ac:dyDescent="0.3">
      <c r="H42910" s="12"/>
    </row>
    <row r="42911" spans="8:8" ht="13.5" customHeight="1" x14ac:dyDescent="0.3">
      <c r="H42911" s="12"/>
    </row>
    <row r="42912" spans="8:8" ht="13.5" customHeight="1" x14ac:dyDescent="0.3">
      <c r="H42912" s="12"/>
    </row>
    <row r="42913" spans="8:8" ht="13.5" customHeight="1" x14ac:dyDescent="0.3">
      <c r="H42913" s="12"/>
    </row>
    <row r="42914" spans="8:8" ht="13.5" customHeight="1" x14ac:dyDescent="0.3">
      <c r="H42914" s="12"/>
    </row>
    <row r="42915" spans="8:8" ht="13.5" customHeight="1" x14ac:dyDescent="0.3">
      <c r="H42915" s="12"/>
    </row>
    <row r="42916" spans="8:8" ht="13.5" customHeight="1" x14ac:dyDescent="0.3">
      <c r="H42916" s="12"/>
    </row>
    <row r="42917" spans="8:8" ht="13.5" customHeight="1" x14ac:dyDescent="0.3">
      <c r="H42917" s="12"/>
    </row>
    <row r="42918" spans="8:8" ht="13.5" customHeight="1" x14ac:dyDescent="0.3">
      <c r="H42918" s="12"/>
    </row>
    <row r="42919" spans="8:8" ht="13.5" customHeight="1" x14ac:dyDescent="0.3">
      <c r="H42919" s="12"/>
    </row>
    <row r="42920" spans="8:8" ht="13.5" customHeight="1" x14ac:dyDescent="0.3">
      <c r="H42920" s="12"/>
    </row>
    <row r="42921" spans="8:8" ht="13.5" customHeight="1" x14ac:dyDescent="0.3">
      <c r="H42921" s="12"/>
    </row>
    <row r="42922" spans="8:8" ht="13.5" customHeight="1" x14ac:dyDescent="0.3">
      <c r="H42922" s="12"/>
    </row>
    <row r="42923" spans="8:8" ht="13.5" customHeight="1" x14ac:dyDescent="0.3">
      <c r="H42923" s="12"/>
    </row>
    <row r="42924" spans="8:8" ht="13.5" customHeight="1" x14ac:dyDescent="0.3">
      <c r="H42924" s="12"/>
    </row>
    <row r="42925" spans="8:8" ht="13.5" customHeight="1" x14ac:dyDescent="0.3">
      <c r="H42925" s="12"/>
    </row>
    <row r="42926" spans="8:8" ht="13.5" customHeight="1" x14ac:dyDescent="0.3">
      <c r="H42926" s="12"/>
    </row>
    <row r="42927" spans="8:8" ht="13.5" customHeight="1" x14ac:dyDescent="0.3">
      <c r="H42927" s="12"/>
    </row>
    <row r="42928" spans="8:8" ht="13.5" customHeight="1" x14ac:dyDescent="0.3">
      <c r="H42928" s="12"/>
    </row>
    <row r="42929" spans="8:8" ht="13.5" customHeight="1" x14ac:dyDescent="0.3">
      <c r="H42929" s="12"/>
    </row>
    <row r="42930" spans="8:8" ht="13.5" customHeight="1" x14ac:dyDescent="0.3">
      <c r="H42930" s="12"/>
    </row>
    <row r="42931" spans="8:8" ht="13.5" customHeight="1" x14ac:dyDescent="0.3">
      <c r="H42931" s="12"/>
    </row>
    <row r="42932" spans="8:8" ht="13.5" customHeight="1" x14ac:dyDescent="0.3">
      <c r="H42932" s="12"/>
    </row>
    <row r="42933" spans="8:8" ht="13.5" customHeight="1" x14ac:dyDescent="0.3">
      <c r="H42933" s="12"/>
    </row>
    <row r="42934" spans="8:8" ht="13.5" customHeight="1" x14ac:dyDescent="0.3">
      <c r="H42934" s="12"/>
    </row>
    <row r="42935" spans="8:8" ht="13.5" customHeight="1" x14ac:dyDescent="0.3">
      <c r="H42935" s="12"/>
    </row>
    <row r="42936" spans="8:8" ht="13.5" customHeight="1" x14ac:dyDescent="0.3">
      <c r="H42936" s="12"/>
    </row>
    <row r="42937" spans="8:8" ht="13.5" customHeight="1" x14ac:dyDescent="0.3">
      <c r="H42937" s="12"/>
    </row>
    <row r="42938" spans="8:8" ht="13.5" customHeight="1" x14ac:dyDescent="0.3">
      <c r="H42938" s="12"/>
    </row>
    <row r="42939" spans="8:8" ht="13.5" customHeight="1" x14ac:dyDescent="0.3">
      <c r="H42939" s="12"/>
    </row>
    <row r="42940" spans="8:8" ht="13.5" customHeight="1" x14ac:dyDescent="0.3">
      <c r="H42940" s="12"/>
    </row>
    <row r="42941" spans="8:8" ht="13.5" customHeight="1" x14ac:dyDescent="0.3">
      <c r="H42941" s="12"/>
    </row>
    <row r="42942" spans="8:8" ht="13.5" customHeight="1" x14ac:dyDescent="0.3">
      <c r="H42942" s="12"/>
    </row>
    <row r="42943" spans="8:8" ht="13.5" customHeight="1" x14ac:dyDescent="0.3">
      <c r="H42943" s="12"/>
    </row>
    <row r="42944" spans="8:8" ht="13.5" customHeight="1" x14ac:dyDescent="0.3">
      <c r="H42944" s="12"/>
    </row>
    <row r="42945" spans="8:8" ht="13.5" customHeight="1" x14ac:dyDescent="0.3">
      <c r="H42945" s="12"/>
    </row>
    <row r="42946" spans="8:8" ht="13.5" customHeight="1" x14ac:dyDescent="0.3">
      <c r="H42946" s="12"/>
    </row>
    <row r="42947" spans="8:8" ht="13.5" customHeight="1" x14ac:dyDescent="0.3">
      <c r="H42947" s="12"/>
    </row>
    <row r="42948" spans="8:8" ht="13.5" customHeight="1" x14ac:dyDescent="0.3">
      <c r="H42948" s="12"/>
    </row>
    <row r="42949" spans="8:8" ht="13.5" customHeight="1" x14ac:dyDescent="0.3">
      <c r="H42949" s="12"/>
    </row>
    <row r="42950" spans="8:8" ht="13.5" customHeight="1" x14ac:dyDescent="0.3">
      <c r="H42950" s="12"/>
    </row>
    <row r="42951" spans="8:8" ht="13.5" customHeight="1" x14ac:dyDescent="0.3">
      <c r="H42951" s="12"/>
    </row>
    <row r="42952" spans="8:8" ht="13.5" customHeight="1" x14ac:dyDescent="0.3">
      <c r="H42952" s="12"/>
    </row>
    <row r="42953" spans="8:8" ht="13.5" customHeight="1" x14ac:dyDescent="0.3">
      <c r="H42953" s="12"/>
    </row>
    <row r="42954" spans="8:8" ht="13.5" customHeight="1" x14ac:dyDescent="0.3">
      <c r="H42954" s="12"/>
    </row>
    <row r="42955" spans="8:8" ht="13.5" customHeight="1" x14ac:dyDescent="0.3">
      <c r="H42955" s="12"/>
    </row>
    <row r="42956" spans="8:8" ht="13.5" customHeight="1" x14ac:dyDescent="0.3">
      <c r="H42956" s="12"/>
    </row>
    <row r="42957" spans="8:8" ht="13.5" customHeight="1" x14ac:dyDescent="0.3">
      <c r="H42957" s="12"/>
    </row>
    <row r="42958" spans="8:8" ht="13.5" customHeight="1" x14ac:dyDescent="0.3">
      <c r="H42958" s="12"/>
    </row>
    <row r="42959" spans="8:8" ht="13.5" customHeight="1" x14ac:dyDescent="0.3">
      <c r="H42959" s="12"/>
    </row>
    <row r="42960" spans="8:8" ht="13.5" customHeight="1" x14ac:dyDescent="0.3">
      <c r="H42960" s="12"/>
    </row>
    <row r="42961" spans="8:8" ht="13.5" customHeight="1" x14ac:dyDescent="0.3">
      <c r="H42961" s="12"/>
    </row>
    <row r="42962" spans="8:8" ht="13.5" customHeight="1" x14ac:dyDescent="0.3">
      <c r="H42962" s="12"/>
    </row>
    <row r="42963" spans="8:8" ht="13.5" customHeight="1" x14ac:dyDescent="0.3">
      <c r="H42963" s="12"/>
    </row>
    <row r="42964" spans="8:8" ht="13.5" customHeight="1" x14ac:dyDescent="0.3">
      <c r="H42964" s="12"/>
    </row>
    <row r="42965" spans="8:8" ht="13.5" customHeight="1" x14ac:dyDescent="0.3">
      <c r="H42965" s="12"/>
    </row>
    <row r="42966" spans="8:8" ht="13.5" customHeight="1" x14ac:dyDescent="0.3">
      <c r="H42966" s="12"/>
    </row>
    <row r="42967" spans="8:8" ht="13.5" customHeight="1" x14ac:dyDescent="0.3">
      <c r="H42967" s="12"/>
    </row>
    <row r="42968" spans="8:8" ht="13.5" customHeight="1" x14ac:dyDescent="0.3">
      <c r="H42968" s="12"/>
    </row>
    <row r="42969" spans="8:8" ht="13.5" customHeight="1" x14ac:dyDescent="0.3">
      <c r="H42969" s="12"/>
    </row>
    <row r="42970" spans="8:8" ht="13.5" customHeight="1" x14ac:dyDescent="0.3">
      <c r="H42970" s="12"/>
    </row>
    <row r="42971" spans="8:8" ht="13.5" customHeight="1" x14ac:dyDescent="0.3">
      <c r="H42971" s="12"/>
    </row>
    <row r="42972" spans="8:8" ht="13.5" customHeight="1" x14ac:dyDescent="0.3">
      <c r="H42972" s="12"/>
    </row>
    <row r="42973" spans="8:8" ht="13.5" customHeight="1" x14ac:dyDescent="0.3">
      <c r="H42973" s="12"/>
    </row>
    <row r="42974" spans="8:8" ht="13.5" customHeight="1" x14ac:dyDescent="0.3">
      <c r="H42974" s="12"/>
    </row>
    <row r="42975" spans="8:8" ht="13.5" customHeight="1" x14ac:dyDescent="0.3">
      <c r="H42975" s="12"/>
    </row>
    <row r="42976" spans="8:8" ht="13.5" customHeight="1" x14ac:dyDescent="0.3">
      <c r="H42976" s="12"/>
    </row>
    <row r="42977" spans="8:8" ht="13.5" customHeight="1" x14ac:dyDescent="0.3">
      <c r="H42977" s="12"/>
    </row>
    <row r="42978" spans="8:8" ht="13.5" customHeight="1" x14ac:dyDescent="0.3">
      <c r="H42978" s="12"/>
    </row>
    <row r="42979" spans="8:8" ht="13.5" customHeight="1" x14ac:dyDescent="0.3">
      <c r="H42979" s="12"/>
    </row>
    <row r="42980" spans="8:8" ht="13.5" customHeight="1" x14ac:dyDescent="0.3">
      <c r="H42980" s="12"/>
    </row>
    <row r="42981" spans="8:8" ht="13.5" customHeight="1" x14ac:dyDescent="0.3">
      <c r="H42981" s="12"/>
    </row>
    <row r="42982" spans="8:8" ht="13.5" customHeight="1" x14ac:dyDescent="0.3">
      <c r="H42982" s="12"/>
    </row>
    <row r="42983" spans="8:8" ht="13.5" customHeight="1" x14ac:dyDescent="0.3">
      <c r="H42983" s="12"/>
    </row>
    <row r="42984" spans="8:8" ht="13.5" customHeight="1" x14ac:dyDescent="0.3">
      <c r="H42984" s="12"/>
    </row>
    <row r="42985" spans="8:8" ht="13.5" customHeight="1" x14ac:dyDescent="0.3">
      <c r="H42985" s="12"/>
    </row>
    <row r="42986" spans="8:8" ht="13.5" customHeight="1" x14ac:dyDescent="0.3">
      <c r="H42986" s="12"/>
    </row>
    <row r="42987" spans="8:8" ht="13.5" customHeight="1" x14ac:dyDescent="0.3">
      <c r="H42987" s="12"/>
    </row>
    <row r="42988" spans="8:8" ht="13.5" customHeight="1" x14ac:dyDescent="0.3">
      <c r="H42988" s="12"/>
    </row>
    <row r="42989" spans="8:8" ht="13.5" customHeight="1" x14ac:dyDescent="0.3">
      <c r="H42989" s="12"/>
    </row>
    <row r="42990" spans="8:8" ht="13.5" customHeight="1" x14ac:dyDescent="0.3">
      <c r="H42990" s="12"/>
    </row>
    <row r="42991" spans="8:8" ht="13.5" customHeight="1" x14ac:dyDescent="0.3">
      <c r="H42991" s="12"/>
    </row>
    <row r="42992" spans="8:8" ht="13.5" customHeight="1" x14ac:dyDescent="0.3">
      <c r="H42992" s="12"/>
    </row>
    <row r="42993" spans="8:8" ht="13.5" customHeight="1" x14ac:dyDescent="0.3">
      <c r="H42993" s="12"/>
    </row>
    <row r="42994" spans="8:8" ht="13.5" customHeight="1" x14ac:dyDescent="0.3">
      <c r="H42994" s="12"/>
    </row>
    <row r="42995" spans="8:8" ht="13.5" customHeight="1" x14ac:dyDescent="0.3">
      <c r="H42995" s="12"/>
    </row>
    <row r="42996" spans="8:8" ht="13.5" customHeight="1" x14ac:dyDescent="0.3">
      <c r="H42996" s="12"/>
    </row>
    <row r="42997" spans="8:8" ht="13.5" customHeight="1" x14ac:dyDescent="0.3">
      <c r="H42997" s="12"/>
    </row>
    <row r="42998" spans="8:8" ht="13.5" customHeight="1" x14ac:dyDescent="0.3">
      <c r="H42998" s="12"/>
    </row>
    <row r="42999" spans="8:8" ht="13.5" customHeight="1" x14ac:dyDescent="0.3">
      <c r="H42999" s="12"/>
    </row>
    <row r="43000" spans="8:8" ht="13.5" customHeight="1" x14ac:dyDescent="0.3">
      <c r="H43000" s="12"/>
    </row>
    <row r="43001" spans="8:8" ht="13.5" customHeight="1" x14ac:dyDescent="0.3">
      <c r="H43001" s="12"/>
    </row>
    <row r="43002" spans="8:8" ht="13.5" customHeight="1" x14ac:dyDescent="0.3">
      <c r="H43002" s="12"/>
    </row>
    <row r="43003" spans="8:8" ht="13.5" customHeight="1" x14ac:dyDescent="0.3">
      <c r="H43003" s="12"/>
    </row>
    <row r="43004" spans="8:8" ht="13.5" customHeight="1" x14ac:dyDescent="0.3">
      <c r="H43004" s="12"/>
    </row>
    <row r="43005" spans="8:8" ht="13.5" customHeight="1" x14ac:dyDescent="0.3">
      <c r="H43005" s="12"/>
    </row>
    <row r="43006" spans="8:8" ht="13.5" customHeight="1" x14ac:dyDescent="0.3">
      <c r="H43006" s="12"/>
    </row>
    <row r="43007" spans="8:8" ht="13.5" customHeight="1" x14ac:dyDescent="0.3">
      <c r="H43007" s="12"/>
    </row>
    <row r="43008" spans="8:8" ht="13.5" customHeight="1" x14ac:dyDescent="0.3">
      <c r="H43008" s="12"/>
    </row>
    <row r="43009" spans="8:8" ht="13.5" customHeight="1" x14ac:dyDescent="0.3">
      <c r="H43009" s="12"/>
    </row>
    <row r="43010" spans="8:8" ht="13.5" customHeight="1" x14ac:dyDescent="0.3">
      <c r="H43010" s="12"/>
    </row>
    <row r="43011" spans="8:8" ht="13.5" customHeight="1" x14ac:dyDescent="0.3">
      <c r="H43011" s="12"/>
    </row>
    <row r="43012" spans="8:8" ht="13.5" customHeight="1" x14ac:dyDescent="0.3">
      <c r="H43012" s="12"/>
    </row>
    <row r="43013" spans="8:8" ht="13.5" customHeight="1" x14ac:dyDescent="0.3">
      <c r="H43013" s="12"/>
    </row>
    <row r="43014" spans="8:8" ht="13.5" customHeight="1" x14ac:dyDescent="0.3">
      <c r="H43014" s="12"/>
    </row>
    <row r="43015" spans="8:8" ht="13.5" customHeight="1" x14ac:dyDescent="0.3">
      <c r="H43015" s="12"/>
    </row>
    <row r="43016" spans="8:8" ht="13.5" customHeight="1" x14ac:dyDescent="0.3">
      <c r="H43016" s="12"/>
    </row>
    <row r="43017" spans="8:8" ht="13.5" customHeight="1" x14ac:dyDescent="0.3">
      <c r="H43017" s="12"/>
    </row>
    <row r="43018" spans="8:8" ht="13.5" customHeight="1" x14ac:dyDescent="0.3">
      <c r="H43018" s="12"/>
    </row>
    <row r="43019" spans="8:8" ht="13.5" customHeight="1" x14ac:dyDescent="0.3">
      <c r="H43019" s="12"/>
    </row>
    <row r="43020" spans="8:8" ht="13.5" customHeight="1" x14ac:dyDescent="0.3">
      <c r="H43020" s="12"/>
    </row>
    <row r="43021" spans="8:8" ht="13.5" customHeight="1" x14ac:dyDescent="0.3">
      <c r="H43021" s="12"/>
    </row>
    <row r="43022" spans="8:8" ht="13.5" customHeight="1" x14ac:dyDescent="0.3">
      <c r="H43022" s="12"/>
    </row>
    <row r="43023" spans="8:8" ht="13.5" customHeight="1" x14ac:dyDescent="0.3">
      <c r="H43023" s="12"/>
    </row>
    <row r="43024" spans="8:8" ht="13.5" customHeight="1" x14ac:dyDescent="0.3">
      <c r="H43024" s="12"/>
    </row>
    <row r="43025" spans="8:8" ht="13.5" customHeight="1" x14ac:dyDescent="0.3">
      <c r="H43025" s="12"/>
    </row>
    <row r="43026" spans="8:8" ht="13.5" customHeight="1" x14ac:dyDescent="0.3">
      <c r="H43026" s="12"/>
    </row>
    <row r="43027" spans="8:8" ht="13.5" customHeight="1" x14ac:dyDescent="0.3">
      <c r="H43027" s="12"/>
    </row>
    <row r="43028" spans="8:8" ht="13.5" customHeight="1" x14ac:dyDescent="0.3">
      <c r="H43028" s="12"/>
    </row>
    <row r="43029" spans="8:8" ht="13.5" customHeight="1" x14ac:dyDescent="0.3">
      <c r="H43029" s="12"/>
    </row>
    <row r="43030" spans="8:8" ht="13.5" customHeight="1" x14ac:dyDescent="0.3">
      <c r="H43030" s="12"/>
    </row>
    <row r="43031" spans="8:8" ht="13.5" customHeight="1" x14ac:dyDescent="0.3">
      <c r="H43031" s="12"/>
    </row>
    <row r="43032" spans="8:8" ht="13.5" customHeight="1" x14ac:dyDescent="0.3">
      <c r="H43032" s="12"/>
    </row>
    <row r="43033" spans="8:8" ht="13.5" customHeight="1" x14ac:dyDescent="0.3">
      <c r="H43033" s="12"/>
    </row>
    <row r="43034" spans="8:8" ht="13.5" customHeight="1" x14ac:dyDescent="0.3">
      <c r="H43034" s="12"/>
    </row>
    <row r="43035" spans="8:8" ht="13.5" customHeight="1" x14ac:dyDescent="0.3">
      <c r="H43035" s="12"/>
    </row>
    <row r="43036" spans="8:8" ht="13.5" customHeight="1" x14ac:dyDescent="0.3">
      <c r="H43036" s="12"/>
    </row>
    <row r="43037" spans="8:8" ht="13.5" customHeight="1" x14ac:dyDescent="0.3">
      <c r="H43037" s="12"/>
    </row>
    <row r="43038" spans="8:8" ht="13.5" customHeight="1" x14ac:dyDescent="0.3">
      <c r="H43038" s="12"/>
    </row>
    <row r="43039" spans="8:8" ht="13.5" customHeight="1" x14ac:dyDescent="0.3">
      <c r="H43039" s="12"/>
    </row>
    <row r="43040" spans="8:8" ht="13.5" customHeight="1" x14ac:dyDescent="0.3">
      <c r="H43040" s="12"/>
    </row>
    <row r="43041" spans="8:8" ht="13.5" customHeight="1" x14ac:dyDescent="0.3">
      <c r="H43041" s="12"/>
    </row>
    <row r="43042" spans="8:8" ht="13.5" customHeight="1" x14ac:dyDescent="0.3">
      <c r="H43042" s="12"/>
    </row>
    <row r="43043" spans="8:8" ht="13.5" customHeight="1" x14ac:dyDescent="0.3">
      <c r="H43043" s="12"/>
    </row>
    <row r="43044" spans="8:8" ht="13.5" customHeight="1" x14ac:dyDescent="0.3">
      <c r="H43044" s="12"/>
    </row>
    <row r="43045" spans="8:8" ht="13.5" customHeight="1" x14ac:dyDescent="0.3">
      <c r="H43045" s="12"/>
    </row>
    <row r="43046" spans="8:8" ht="13.5" customHeight="1" x14ac:dyDescent="0.3">
      <c r="H43046" s="12"/>
    </row>
    <row r="43047" spans="8:8" ht="13.5" customHeight="1" x14ac:dyDescent="0.3">
      <c r="H43047" s="12"/>
    </row>
    <row r="43048" spans="8:8" ht="13.5" customHeight="1" x14ac:dyDescent="0.3">
      <c r="H43048" s="12"/>
    </row>
    <row r="43049" spans="8:8" ht="13.5" customHeight="1" x14ac:dyDescent="0.3">
      <c r="H43049" s="12"/>
    </row>
    <row r="43050" spans="8:8" ht="13.5" customHeight="1" x14ac:dyDescent="0.3">
      <c r="H43050" s="12"/>
    </row>
    <row r="43051" spans="8:8" ht="13.5" customHeight="1" x14ac:dyDescent="0.3">
      <c r="H43051" s="12"/>
    </row>
    <row r="43052" spans="8:8" ht="13.5" customHeight="1" x14ac:dyDescent="0.3">
      <c r="H43052" s="12"/>
    </row>
    <row r="43053" spans="8:8" ht="13.5" customHeight="1" x14ac:dyDescent="0.3">
      <c r="H43053" s="12"/>
    </row>
    <row r="43054" spans="8:8" ht="13.5" customHeight="1" x14ac:dyDescent="0.3">
      <c r="H43054" s="12"/>
    </row>
    <row r="43055" spans="8:8" ht="13.5" customHeight="1" x14ac:dyDescent="0.3">
      <c r="H43055" s="12"/>
    </row>
    <row r="43056" spans="8:8" ht="13.5" customHeight="1" x14ac:dyDescent="0.3">
      <c r="H43056" s="12"/>
    </row>
    <row r="43057" spans="8:8" ht="13.5" customHeight="1" x14ac:dyDescent="0.3">
      <c r="H43057" s="12"/>
    </row>
    <row r="43058" spans="8:8" ht="13.5" customHeight="1" x14ac:dyDescent="0.3">
      <c r="H43058" s="12"/>
    </row>
    <row r="43059" spans="8:8" ht="13.5" customHeight="1" x14ac:dyDescent="0.3">
      <c r="H43059" s="12"/>
    </row>
    <row r="43060" spans="8:8" ht="13.5" customHeight="1" x14ac:dyDescent="0.3">
      <c r="H43060" s="12"/>
    </row>
    <row r="43061" spans="8:8" ht="13.5" customHeight="1" x14ac:dyDescent="0.3">
      <c r="H43061" s="12"/>
    </row>
    <row r="43062" spans="8:8" ht="13.5" customHeight="1" x14ac:dyDescent="0.3">
      <c r="H43062" s="12"/>
    </row>
    <row r="43063" spans="8:8" ht="13.5" customHeight="1" x14ac:dyDescent="0.3">
      <c r="H43063" s="12"/>
    </row>
    <row r="43064" spans="8:8" ht="13.5" customHeight="1" x14ac:dyDescent="0.3">
      <c r="H43064" s="12"/>
    </row>
    <row r="43065" spans="8:8" ht="13.5" customHeight="1" x14ac:dyDescent="0.3">
      <c r="H43065" s="12"/>
    </row>
    <row r="43066" spans="8:8" ht="13.5" customHeight="1" x14ac:dyDescent="0.3">
      <c r="H43066" s="12"/>
    </row>
    <row r="43067" spans="8:8" ht="13.5" customHeight="1" x14ac:dyDescent="0.3">
      <c r="H43067" s="12"/>
    </row>
    <row r="43068" spans="8:8" ht="13.5" customHeight="1" x14ac:dyDescent="0.3">
      <c r="H43068" s="12"/>
    </row>
    <row r="43069" spans="8:8" ht="13.5" customHeight="1" x14ac:dyDescent="0.3">
      <c r="H43069" s="12"/>
    </row>
    <row r="43070" spans="8:8" ht="13.5" customHeight="1" x14ac:dyDescent="0.3">
      <c r="H43070" s="12"/>
    </row>
    <row r="43071" spans="8:8" ht="13.5" customHeight="1" x14ac:dyDescent="0.3">
      <c r="H43071" s="12"/>
    </row>
    <row r="43072" spans="8:8" ht="13.5" customHeight="1" x14ac:dyDescent="0.3">
      <c r="H43072" s="12"/>
    </row>
    <row r="43073" spans="8:8" ht="13.5" customHeight="1" x14ac:dyDescent="0.3">
      <c r="H43073" s="12"/>
    </row>
    <row r="43074" spans="8:8" ht="13.5" customHeight="1" x14ac:dyDescent="0.3">
      <c r="H43074" s="12"/>
    </row>
    <row r="43075" spans="8:8" ht="13.5" customHeight="1" x14ac:dyDescent="0.3">
      <c r="H43075" s="12"/>
    </row>
    <row r="43076" spans="8:8" ht="13.5" customHeight="1" x14ac:dyDescent="0.3">
      <c r="H43076" s="12"/>
    </row>
    <row r="43077" spans="8:8" ht="13.5" customHeight="1" x14ac:dyDescent="0.3">
      <c r="H43077" s="12"/>
    </row>
    <row r="43078" spans="8:8" ht="13.5" customHeight="1" x14ac:dyDescent="0.3">
      <c r="H43078" s="12"/>
    </row>
    <row r="43079" spans="8:8" ht="13.5" customHeight="1" x14ac:dyDescent="0.3">
      <c r="H43079" s="12"/>
    </row>
    <row r="43080" spans="8:8" ht="13.5" customHeight="1" x14ac:dyDescent="0.3">
      <c r="H43080" s="12"/>
    </row>
    <row r="43081" spans="8:8" ht="13.5" customHeight="1" x14ac:dyDescent="0.3">
      <c r="H43081" s="12"/>
    </row>
    <row r="43082" spans="8:8" ht="13.5" customHeight="1" x14ac:dyDescent="0.3">
      <c r="H43082" s="12"/>
    </row>
    <row r="43083" spans="8:8" ht="13.5" customHeight="1" x14ac:dyDescent="0.3">
      <c r="H43083" s="12"/>
    </row>
    <row r="43084" spans="8:8" ht="13.5" customHeight="1" x14ac:dyDescent="0.3">
      <c r="H43084" s="12"/>
    </row>
    <row r="43085" spans="8:8" ht="13.5" customHeight="1" x14ac:dyDescent="0.3">
      <c r="H43085" s="12"/>
    </row>
    <row r="43086" spans="8:8" ht="13.5" customHeight="1" x14ac:dyDescent="0.3">
      <c r="H43086" s="12"/>
    </row>
    <row r="43087" spans="8:8" ht="13.5" customHeight="1" x14ac:dyDescent="0.3">
      <c r="H43087" s="12"/>
    </row>
    <row r="43088" spans="8:8" ht="13.5" customHeight="1" x14ac:dyDescent="0.3">
      <c r="H43088" s="12"/>
    </row>
    <row r="43089" spans="8:8" ht="13.5" customHeight="1" x14ac:dyDescent="0.3">
      <c r="H43089" s="12"/>
    </row>
    <row r="43090" spans="8:8" ht="13.5" customHeight="1" x14ac:dyDescent="0.3">
      <c r="H43090" s="12"/>
    </row>
    <row r="43091" spans="8:8" ht="13.5" customHeight="1" x14ac:dyDescent="0.3">
      <c r="H43091" s="12"/>
    </row>
    <row r="43092" spans="8:8" ht="13.5" customHeight="1" x14ac:dyDescent="0.3">
      <c r="H43092" s="12"/>
    </row>
    <row r="43093" spans="8:8" ht="13.5" customHeight="1" x14ac:dyDescent="0.3">
      <c r="H43093" s="12"/>
    </row>
    <row r="43094" spans="8:8" ht="13.5" customHeight="1" x14ac:dyDescent="0.3">
      <c r="H43094" s="12"/>
    </row>
    <row r="43095" spans="8:8" ht="13.5" customHeight="1" x14ac:dyDescent="0.3">
      <c r="H43095" s="12"/>
    </row>
    <row r="43096" spans="8:8" ht="13.5" customHeight="1" x14ac:dyDescent="0.3">
      <c r="H43096" s="12"/>
    </row>
    <row r="43097" spans="8:8" ht="13.5" customHeight="1" x14ac:dyDescent="0.3">
      <c r="H43097" s="12"/>
    </row>
    <row r="43098" spans="8:8" ht="13.5" customHeight="1" x14ac:dyDescent="0.3">
      <c r="H43098" s="12"/>
    </row>
    <row r="43099" spans="8:8" ht="13.5" customHeight="1" x14ac:dyDescent="0.3">
      <c r="H43099" s="12"/>
    </row>
    <row r="43100" spans="8:8" ht="13.5" customHeight="1" x14ac:dyDescent="0.3">
      <c r="H43100" s="12"/>
    </row>
    <row r="43101" spans="8:8" ht="13.5" customHeight="1" x14ac:dyDescent="0.3">
      <c r="H43101" s="12"/>
    </row>
    <row r="43102" spans="8:8" ht="13.5" customHeight="1" x14ac:dyDescent="0.3">
      <c r="H43102" s="12"/>
    </row>
    <row r="43103" spans="8:8" ht="13.5" customHeight="1" x14ac:dyDescent="0.3">
      <c r="H43103" s="12"/>
    </row>
    <row r="43104" spans="8:8" ht="13.5" customHeight="1" x14ac:dyDescent="0.3">
      <c r="H43104" s="12"/>
    </row>
    <row r="43105" spans="8:8" ht="13.5" customHeight="1" x14ac:dyDescent="0.3">
      <c r="H43105" s="12"/>
    </row>
    <row r="43106" spans="8:8" ht="13.5" customHeight="1" x14ac:dyDescent="0.3">
      <c r="H43106" s="12"/>
    </row>
    <row r="43107" spans="8:8" ht="13.5" customHeight="1" x14ac:dyDescent="0.3">
      <c r="H43107" s="12"/>
    </row>
    <row r="43108" spans="8:8" ht="13.5" customHeight="1" x14ac:dyDescent="0.3">
      <c r="H43108" s="12"/>
    </row>
    <row r="43109" spans="8:8" ht="13.5" customHeight="1" x14ac:dyDescent="0.3">
      <c r="H43109" s="12"/>
    </row>
    <row r="43110" spans="8:8" ht="13.5" customHeight="1" x14ac:dyDescent="0.3">
      <c r="H43110" s="12"/>
    </row>
    <row r="43111" spans="8:8" ht="13.5" customHeight="1" x14ac:dyDescent="0.3">
      <c r="H43111" s="12"/>
    </row>
    <row r="43112" spans="8:8" ht="13.5" customHeight="1" x14ac:dyDescent="0.3">
      <c r="H43112" s="12"/>
    </row>
    <row r="43113" spans="8:8" ht="13.5" customHeight="1" x14ac:dyDescent="0.3">
      <c r="H43113" s="12"/>
    </row>
    <row r="43114" spans="8:8" ht="13.5" customHeight="1" x14ac:dyDescent="0.3">
      <c r="H43114" s="12"/>
    </row>
    <row r="43115" spans="8:8" ht="13.5" customHeight="1" x14ac:dyDescent="0.3">
      <c r="H43115" s="12"/>
    </row>
    <row r="43116" spans="8:8" ht="13.5" customHeight="1" x14ac:dyDescent="0.3">
      <c r="H43116" s="12"/>
    </row>
    <row r="43117" spans="8:8" ht="13.5" customHeight="1" x14ac:dyDescent="0.3">
      <c r="H43117" s="12"/>
    </row>
    <row r="43118" spans="8:8" ht="13.5" customHeight="1" x14ac:dyDescent="0.3">
      <c r="H43118" s="12"/>
    </row>
    <row r="43119" spans="8:8" ht="13.5" customHeight="1" x14ac:dyDescent="0.3">
      <c r="H43119" s="12"/>
    </row>
    <row r="43120" spans="8:8" ht="13.5" customHeight="1" x14ac:dyDescent="0.3">
      <c r="H43120" s="12"/>
    </row>
    <row r="43121" spans="8:8" ht="13.5" customHeight="1" x14ac:dyDescent="0.3">
      <c r="H43121" s="12"/>
    </row>
    <row r="43122" spans="8:8" ht="13.5" customHeight="1" x14ac:dyDescent="0.3">
      <c r="H43122" s="12"/>
    </row>
    <row r="43123" spans="8:8" ht="13.5" customHeight="1" x14ac:dyDescent="0.3">
      <c r="H43123" s="12"/>
    </row>
    <row r="43124" spans="8:8" ht="13.5" customHeight="1" x14ac:dyDescent="0.3">
      <c r="H43124" s="12"/>
    </row>
    <row r="43125" spans="8:8" ht="13.5" customHeight="1" x14ac:dyDescent="0.3">
      <c r="H43125" s="12"/>
    </row>
    <row r="43126" spans="8:8" ht="13.5" customHeight="1" x14ac:dyDescent="0.3">
      <c r="H43126" s="12"/>
    </row>
    <row r="43127" spans="8:8" ht="13.5" customHeight="1" x14ac:dyDescent="0.3">
      <c r="H43127" s="12"/>
    </row>
    <row r="43128" spans="8:8" ht="13.5" customHeight="1" x14ac:dyDescent="0.3">
      <c r="H43128" s="12"/>
    </row>
    <row r="43129" spans="8:8" ht="13.5" customHeight="1" x14ac:dyDescent="0.3">
      <c r="H43129" s="12"/>
    </row>
    <row r="43130" spans="8:8" ht="13.5" customHeight="1" x14ac:dyDescent="0.3">
      <c r="H43130" s="12"/>
    </row>
    <row r="43131" spans="8:8" ht="13.5" customHeight="1" x14ac:dyDescent="0.3">
      <c r="H43131" s="12"/>
    </row>
    <row r="43132" spans="8:8" ht="13.5" customHeight="1" x14ac:dyDescent="0.3">
      <c r="H43132" s="12"/>
    </row>
    <row r="43133" spans="8:8" ht="13.5" customHeight="1" x14ac:dyDescent="0.3">
      <c r="H43133" s="12"/>
    </row>
    <row r="43134" spans="8:8" ht="13.5" customHeight="1" x14ac:dyDescent="0.3">
      <c r="H43134" s="12"/>
    </row>
    <row r="43135" spans="8:8" ht="13.5" customHeight="1" x14ac:dyDescent="0.3">
      <c r="H43135" s="12"/>
    </row>
    <row r="43136" spans="8:8" ht="13.5" customHeight="1" x14ac:dyDescent="0.3">
      <c r="H43136" s="12"/>
    </row>
    <row r="43137" spans="8:8" ht="13.5" customHeight="1" x14ac:dyDescent="0.3">
      <c r="H43137" s="12"/>
    </row>
    <row r="43138" spans="8:8" ht="13.5" customHeight="1" x14ac:dyDescent="0.3">
      <c r="H43138" s="12"/>
    </row>
    <row r="43139" spans="8:8" ht="13.5" customHeight="1" x14ac:dyDescent="0.3">
      <c r="H43139" s="12"/>
    </row>
    <row r="43140" spans="8:8" ht="13.5" customHeight="1" x14ac:dyDescent="0.3">
      <c r="H43140" s="12"/>
    </row>
    <row r="43141" spans="8:8" ht="13.5" customHeight="1" x14ac:dyDescent="0.3">
      <c r="H43141" s="12"/>
    </row>
    <row r="43142" spans="8:8" ht="13.5" customHeight="1" x14ac:dyDescent="0.3">
      <c r="H43142" s="12"/>
    </row>
    <row r="43143" spans="8:8" ht="13.5" customHeight="1" x14ac:dyDescent="0.3">
      <c r="H43143" s="12"/>
    </row>
    <row r="43144" spans="8:8" ht="13.5" customHeight="1" x14ac:dyDescent="0.3">
      <c r="H43144" s="12"/>
    </row>
    <row r="43145" spans="8:8" ht="13.5" customHeight="1" x14ac:dyDescent="0.3">
      <c r="H43145" s="12"/>
    </row>
    <row r="43146" spans="8:8" ht="13.5" customHeight="1" x14ac:dyDescent="0.3">
      <c r="H43146" s="12"/>
    </row>
    <row r="43147" spans="8:8" ht="13.5" customHeight="1" x14ac:dyDescent="0.3">
      <c r="H43147" s="12"/>
    </row>
    <row r="43148" spans="8:8" ht="13.5" customHeight="1" x14ac:dyDescent="0.3">
      <c r="H43148" s="12"/>
    </row>
    <row r="43149" spans="8:8" ht="13.5" customHeight="1" x14ac:dyDescent="0.3">
      <c r="H43149" s="12"/>
    </row>
    <row r="43150" spans="8:8" ht="13.5" customHeight="1" x14ac:dyDescent="0.3">
      <c r="H43150" s="12"/>
    </row>
    <row r="43151" spans="8:8" ht="13.5" customHeight="1" x14ac:dyDescent="0.3">
      <c r="H43151" s="12"/>
    </row>
    <row r="43152" spans="8:8" ht="13.5" customHeight="1" x14ac:dyDescent="0.3">
      <c r="H43152" s="12"/>
    </row>
    <row r="43153" spans="8:8" ht="13.5" customHeight="1" x14ac:dyDescent="0.3">
      <c r="H43153" s="12"/>
    </row>
    <row r="43154" spans="8:8" ht="13.5" customHeight="1" x14ac:dyDescent="0.3">
      <c r="H43154" s="12"/>
    </row>
    <row r="43155" spans="8:8" ht="13.5" customHeight="1" x14ac:dyDescent="0.3">
      <c r="H43155" s="12"/>
    </row>
    <row r="43156" spans="8:8" ht="13.5" customHeight="1" x14ac:dyDescent="0.3">
      <c r="H43156" s="12"/>
    </row>
    <row r="43157" spans="8:8" ht="13.5" customHeight="1" x14ac:dyDescent="0.3">
      <c r="H43157" s="12"/>
    </row>
    <row r="43158" spans="8:8" ht="13.5" customHeight="1" x14ac:dyDescent="0.3">
      <c r="H43158" s="12"/>
    </row>
    <row r="43159" spans="8:8" ht="13.5" customHeight="1" x14ac:dyDescent="0.3">
      <c r="H43159" s="12"/>
    </row>
    <row r="43160" spans="8:8" ht="13.5" customHeight="1" x14ac:dyDescent="0.3">
      <c r="H43160" s="12"/>
    </row>
    <row r="43161" spans="8:8" ht="13.5" customHeight="1" x14ac:dyDescent="0.3">
      <c r="H43161" s="12"/>
    </row>
    <row r="43162" spans="8:8" ht="13.5" customHeight="1" x14ac:dyDescent="0.3">
      <c r="H43162" s="12"/>
    </row>
    <row r="43163" spans="8:8" ht="13.5" customHeight="1" x14ac:dyDescent="0.3">
      <c r="H43163" s="12"/>
    </row>
    <row r="43164" spans="8:8" ht="13.5" customHeight="1" x14ac:dyDescent="0.3">
      <c r="H43164" s="12"/>
    </row>
    <row r="43165" spans="8:8" ht="13.5" customHeight="1" x14ac:dyDescent="0.3">
      <c r="H43165" s="12"/>
    </row>
    <row r="43166" spans="8:8" ht="13.5" customHeight="1" x14ac:dyDescent="0.3">
      <c r="H43166" s="12"/>
    </row>
    <row r="43167" spans="8:8" ht="13.5" customHeight="1" x14ac:dyDescent="0.3">
      <c r="H43167" s="12"/>
    </row>
    <row r="43168" spans="8:8" ht="13.5" customHeight="1" x14ac:dyDescent="0.3">
      <c r="H43168" s="12"/>
    </row>
    <row r="43169" spans="8:8" ht="13.5" customHeight="1" x14ac:dyDescent="0.3">
      <c r="H43169" s="12"/>
    </row>
    <row r="43170" spans="8:8" ht="13.5" customHeight="1" x14ac:dyDescent="0.3">
      <c r="H43170" s="12"/>
    </row>
    <row r="43171" spans="8:8" ht="13.5" customHeight="1" x14ac:dyDescent="0.3">
      <c r="H43171" s="12"/>
    </row>
    <row r="43172" spans="8:8" ht="13.5" customHeight="1" x14ac:dyDescent="0.3">
      <c r="H43172" s="12"/>
    </row>
    <row r="43173" spans="8:8" ht="13.5" customHeight="1" x14ac:dyDescent="0.3">
      <c r="H43173" s="12"/>
    </row>
    <row r="43174" spans="8:8" ht="13.5" customHeight="1" x14ac:dyDescent="0.3">
      <c r="H43174" s="12"/>
    </row>
    <row r="43175" spans="8:8" ht="13.5" customHeight="1" x14ac:dyDescent="0.3">
      <c r="H43175" s="12"/>
    </row>
    <row r="43176" spans="8:8" ht="13.5" customHeight="1" x14ac:dyDescent="0.3">
      <c r="H43176" s="12"/>
    </row>
    <row r="43177" spans="8:8" ht="13.5" customHeight="1" x14ac:dyDescent="0.3">
      <c r="H43177" s="12"/>
    </row>
    <row r="43178" spans="8:8" ht="13.5" customHeight="1" x14ac:dyDescent="0.3">
      <c r="H43178" s="12"/>
    </row>
    <row r="43179" spans="8:8" ht="13.5" customHeight="1" x14ac:dyDescent="0.3">
      <c r="H43179" s="12"/>
    </row>
    <row r="43180" spans="8:8" ht="13.5" customHeight="1" x14ac:dyDescent="0.3">
      <c r="H43180" s="12"/>
    </row>
    <row r="43181" spans="8:8" ht="13.5" customHeight="1" x14ac:dyDescent="0.3">
      <c r="H43181" s="12"/>
    </row>
    <row r="43182" spans="8:8" ht="13.5" customHeight="1" x14ac:dyDescent="0.3">
      <c r="H43182" s="12"/>
    </row>
    <row r="43183" spans="8:8" ht="13.5" customHeight="1" x14ac:dyDescent="0.3">
      <c r="H43183" s="12"/>
    </row>
    <row r="43184" spans="8:8" ht="13.5" customHeight="1" x14ac:dyDescent="0.3">
      <c r="H43184" s="12"/>
    </row>
    <row r="43185" spans="8:8" ht="13.5" customHeight="1" x14ac:dyDescent="0.3">
      <c r="H43185" s="12"/>
    </row>
    <row r="43186" spans="8:8" ht="13.5" customHeight="1" x14ac:dyDescent="0.3">
      <c r="H43186" s="12"/>
    </row>
    <row r="43187" spans="8:8" ht="13.5" customHeight="1" x14ac:dyDescent="0.3">
      <c r="H43187" s="12"/>
    </row>
    <row r="43188" spans="8:8" ht="13.5" customHeight="1" x14ac:dyDescent="0.3">
      <c r="H43188" s="12"/>
    </row>
    <row r="43189" spans="8:8" ht="13.5" customHeight="1" x14ac:dyDescent="0.3">
      <c r="H43189" s="12"/>
    </row>
    <row r="43190" spans="8:8" ht="13.5" customHeight="1" x14ac:dyDescent="0.3">
      <c r="H43190" s="12"/>
    </row>
    <row r="43191" spans="8:8" ht="13.5" customHeight="1" x14ac:dyDescent="0.3">
      <c r="H43191" s="12"/>
    </row>
    <row r="43192" spans="8:8" ht="13.5" customHeight="1" x14ac:dyDescent="0.3">
      <c r="H43192" s="12"/>
    </row>
    <row r="43193" spans="8:8" ht="13.5" customHeight="1" x14ac:dyDescent="0.3">
      <c r="H43193" s="12"/>
    </row>
    <row r="43194" spans="8:8" ht="13.5" customHeight="1" x14ac:dyDescent="0.3">
      <c r="H43194" s="12"/>
    </row>
    <row r="43195" spans="8:8" ht="13.5" customHeight="1" x14ac:dyDescent="0.3">
      <c r="H43195" s="12"/>
    </row>
    <row r="43196" spans="8:8" ht="13.5" customHeight="1" x14ac:dyDescent="0.3">
      <c r="H43196" s="12"/>
    </row>
    <row r="43197" spans="8:8" ht="13.5" customHeight="1" x14ac:dyDescent="0.3">
      <c r="H43197" s="12"/>
    </row>
    <row r="43198" spans="8:8" ht="13.5" customHeight="1" x14ac:dyDescent="0.3">
      <c r="H43198" s="12"/>
    </row>
    <row r="43199" spans="8:8" ht="13.5" customHeight="1" x14ac:dyDescent="0.3">
      <c r="H43199" s="12"/>
    </row>
    <row r="43200" spans="8:8" ht="13.5" customHeight="1" x14ac:dyDescent="0.3">
      <c r="H43200" s="12"/>
    </row>
    <row r="43201" spans="8:8" ht="13.5" customHeight="1" x14ac:dyDescent="0.3">
      <c r="H43201" s="12"/>
    </row>
    <row r="43202" spans="8:8" ht="13.5" customHeight="1" x14ac:dyDescent="0.3">
      <c r="H43202" s="12"/>
    </row>
    <row r="43203" spans="8:8" ht="13.5" customHeight="1" x14ac:dyDescent="0.3">
      <c r="H43203" s="12"/>
    </row>
    <row r="43204" spans="8:8" ht="13.5" customHeight="1" x14ac:dyDescent="0.3">
      <c r="H43204" s="12"/>
    </row>
    <row r="43205" spans="8:8" ht="13.5" customHeight="1" x14ac:dyDescent="0.3">
      <c r="H43205" s="12"/>
    </row>
    <row r="43206" spans="8:8" ht="13.5" customHeight="1" x14ac:dyDescent="0.3">
      <c r="H43206" s="12"/>
    </row>
    <row r="43207" spans="8:8" ht="13.5" customHeight="1" x14ac:dyDescent="0.3">
      <c r="H43207" s="12"/>
    </row>
    <row r="43208" spans="8:8" ht="13.5" customHeight="1" x14ac:dyDescent="0.3">
      <c r="H43208" s="12"/>
    </row>
    <row r="43209" spans="8:8" ht="13.5" customHeight="1" x14ac:dyDescent="0.3">
      <c r="H43209" s="12"/>
    </row>
    <row r="43210" spans="8:8" ht="13.5" customHeight="1" x14ac:dyDescent="0.3">
      <c r="H43210" s="12"/>
    </row>
    <row r="43211" spans="8:8" ht="13.5" customHeight="1" x14ac:dyDescent="0.3">
      <c r="H43211" s="12"/>
    </row>
    <row r="43212" spans="8:8" ht="13.5" customHeight="1" x14ac:dyDescent="0.3">
      <c r="H43212" s="12"/>
    </row>
    <row r="43213" spans="8:8" ht="13.5" customHeight="1" x14ac:dyDescent="0.3">
      <c r="H43213" s="12"/>
    </row>
    <row r="43214" spans="8:8" ht="13.5" customHeight="1" x14ac:dyDescent="0.3">
      <c r="H43214" s="12"/>
    </row>
    <row r="43215" spans="8:8" ht="13.5" customHeight="1" x14ac:dyDescent="0.3">
      <c r="H43215" s="12"/>
    </row>
    <row r="43216" spans="8:8" ht="13.5" customHeight="1" x14ac:dyDescent="0.3">
      <c r="H43216" s="12"/>
    </row>
    <row r="43217" spans="8:8" ht="13.5" customHeight="1" x14ac:dyDescent="0.3">
      <c r="H43217" s="12"/>
    </row>
    <row r="43218" spans="8:8" ht="13.5" customHeight="1" x14ac:dyDescent="0.3">
      <c r="H43218" s="12"/>
    </row>
    <row r="43219" spans="8:8" ht="13.5" customHeight="1" x14ac:dyDescent="0.3">
      <c r="H43219" s="12"/>
    </row>
    <row r="43220" spans="8:8" ht="13.5" customHeight="1" x14ac:dyDescent="0.3">
      <c r="H43220" s="12"/>
    </row>
    <row r="43221" spans="8:8" ht="13.5" customHeight="1" x14ac:dyDescent="0.3">
      <c r="H43221" s="12"/>
    </row>
    <row r="43222" spans="8:8" ht="13.5" customHeight="1" x14ac:dyDescent="0.3">
      <c r="H43222" s="12"/>
    </row>
    <row r="43223" spans="8:8" ht="13.5" customHeight="1" x14ac:dyDescent="0.3">
      <c r="H43223" s="12"/>
    </row>
    <row r="43224" spans="8:8" ht="13.5" customHeight="1" x14ac:dyDescent="0.3">
      <c r="H43224" s="12"/>
    </row>
    <row r="43225" spans="8:8" ht="13.5" customHeight="1" x14ac:dyDescent="0.3">
      <c r="H43225" s="12"/>
    </row>
    <row r="43226" spans="8:8" ht="13.5" customHeight="1" x14ac:dyDescent="0.3">
      <c r="H43226" s="12"/>
    </row>
    <row r="43227" spans="8:8" ht="13.5" customHeight="1" x14ac:dyDescent="0.3">
      <c r="H43227" s="12"/>
    </row>
    <row r="43228" spans="8:8" ht="13.5" customHeight="1" x14ac:dyDescent="0.3">
      <c r="H43228" s="12"/>
    </row>
    <row r="43229" spans="8:8" ht="13.5" customHeight="1" x14ac:dyDescent="0.3">
      <c r="H43229" s="12"/>
    </row>
    <row r="43230" spans="8:8" ht="13.5" customHeight="1" x14ac:dyDescent="0.3">
      <c r="H43230" s="12"/>
    </row>
    <row r="43231" spans="8:8" ht="13.5" customHeight="1" x14ac:dyDescent="0.3">
      <c r="H43231" s="12"/>
    </row>
    <row r="43232" spans="8:8" ht="13.5" customHeight="1" x14ac:dyDescent="0.3">
      <c r="H43232" s="12"/>
    </row>
    <row r="43233" spans="8:8" ht="13.5" customHeight="1" x14ac:dyDescent="0.3">
      <c r="H43233" s="12"/>
    </row>
    <row r="43234" spans="8:8" ht="13.5" customHeight="1" x14ac:dyDescent="0.3">
      <c r="H43234" s="12"/>
    </row>
    <row r="43235" spans="8:8" ht="13.5" customHeight="1" x14ac:dyDescent="0.3">
      <c r="H43235" s="12"/>
    </row>
    <row r="43236" spans="8:8" ht="13.5" customHeight="1" x14ac:dyDescent="0.3">
      <c r="H43236" s="12"/>
    </row>
    <row r="43237" spans="8:8" ht="13.5" customHeight="1" x14ac:dyDescent="0.3">
      <c r="H43237" s="12"/>
    </row>
    <row r="43238" spans="8:8" ht="13.5" customHeight="1" x14ac:dyDescent="0.3">
      <c r="H43238" s="12"/>
    </row>
    <row r="43239" spans="8:8" ht="13.5" customHeight="1" x14ac:dyDescent="0.3">
      <c r="H43239" s="12"/>
    </row>
    <row r="43240" spans="8:8" ht="13.5" customHeight="1" x14ac:dyDescent="0.3">
      <c r="H43240" s="12"/>
    </row>
    <row r="43241" spans="8:8" ht="13.5" customHeight="1" x14ac:dyDescent="0.3">
      <c r="H43241" s="12"/>
    </row>
    <row r="43242" spans="8:8" ht="13.5" customHeight="1" x14ac:dyDescent="0.3">
      <c r="H43242" s="12"/>
    </row>
    <row r="43243" spans="8:8" ht="13.5" customHeight="1" x14ac:dyDescent="0.3">
      <c r="H43243" s="12"/>
    </row>
    <row r="43244" spans="8:8" ht="13.5" customHeight="1" x14ac:dyDescent="0.3">
      <c r="H43244" s="12"/>
    </row>
    <row r="43245" spans="8:8" ht="13.5" customHeight="1" x14ac:dyDescent="0.3">
      <c r="H43245" s="12"/>
    </row>
    <row r="43246" spans="8:8" ht="13.5" customHeight="1" x14ac:dyDescent="0.3">
      <c r="H43246" s="12"/>
    </row>
    <row r="43247" spans="8:8" ht="13.5" customHeight="1" x14ac:dyDescent="0.3">
      <c r="H43247" s="12"/>
    </row>
    <row r="43248" spans="8:8" ht="13.5" customHeight="1" x14ac:dyDescent="0.3">
      <c r="H43248" s="12"/>
    </row>
    <row r="43249" spans="8:8" ht="13.5" customHeight="1" x14ac:dyDescent="0.3">
      <c r="H43249" s="12"/>
    </row>
    <row r="43250" spans="8:8" ht="13.5" customHeight="1" x14ac:dyDescent="0.3">
      <c r="H43250" s="12"/>
    </row>
    <row r="43251" spans="8:8" ht="13.5" customHeight="1" x14ac:dyDescent="0.3">
      <c r="H43251" s="12"/>
    </row>
    <row r="43252" spans="8:8" ht="13.5" customHeight="1" x14ac:dyDescent="0.3">
      <c r="H43252" s="12"/>
    </row>
    <row r="43253" spans="8:8" ht="13.5" customHeight="1" x14ac:dyDescent="0.3">
      <c r="H43253" s="12"/>
    </row>
    <row r="43254" spans="8:8" ht="13.5" customHeight="1" x14ac:dyDescent="0.3">
      <c r="H43254" s="12"/>
    </row>
    <row r="43255" spans="8:8" ht="13.5" customHeight="1" x14ac:dyDescent="0.3">
      <c r="H43255" s="12"/>
    </row>
    <row r="43256" spans="8:8" ht="13.5" customHeight="1" x14ac:dyDescent="0.3">
      <c r="H43256" s="12"/>
    </row>
    <row r="43257" spans="8:8" ht="13.5" customHeight="1" x14ac:dyDescent="0.3">
      <c r="H43257" s="12"/>
    </row>
    <row r="43258" spans="8:8" ht="13.5" customHeight="1" x14ac:dyDescent="0.3">
      <c r="H43258" s="12"/>
    </row>
    <row r="43259" spans="8:8" ht="13.5" customHeight="1" x14ac:dyDescent="0.3">
      <c r="H43259" s="12"/>
    </row>
    <row r="43260" spans="8:8" ht="13.5" customHeight="1" x14ac:dyDescent="0.3">
      <c r="H43260" s="12"/>
    </row>
    <row r="43261" spans="8:8" ht="13.5" customHeight="1" x14ac:dyDescent="0.3">
      <c r="H43261" s="12"/>
    </row>
    <row r="43262" spans="8:8" ht="13.5" customHeight="1" x14ac:dyDescent="0.3">
      <c r="H43262" s="12"/>
    </row>
    <row r="43263" spans="8:8" ht="13.5" customHeight="1" x14ac:dyDescent="0.3">
      <c r="H43263" s="12"/>
    </row>
    <row r="43264" spans="8:8" ht="13.5" customHeight="1" x14ac:dyDescent="0.3">
      <c r="H43264" s="12"/>
    </row>
    <row r="43265" spans="8:8" ht="13.5" customHeight="1" x14ac:dyDescent="0.3">
      <c r="H43265" s="12"/>
    </row>
    <row r="43266" spans="8:8" ht="13.5" customHeight="1" x14ac:dyDescent="0.3">
      <c r="H43266" s="12"/>
    </row>
    <row r="43267" spans="8:8" ht="13.5" customHeight="1" x14ac:dyDescent="0.3">
      <c r="H43267" s="12"/>
    </row>
    <row r="43268" spans="8:8" ht="13.5" customHeight="1" x14ac:dyDescent="0.3">
      <c r="H43268" s="12"/>
    </row>
    <row r="43269" spans="8:8" ht="13.5" customHeight="1" x14ac:dyDescent="0.3">
      <c r="H43269" s="12"/>
    </row>
    <row r="43270" spans="8:8" ht="13.5" customHeight="1" x14ac:dyDescent="0.3">
      <c r="H43270" s="12"/>
    </row>
    <row r="43271" spans="8:8" ht="13.5" customHeight="1" x14ac:dyDescent="0.3">
      <c r="H43271" s="12"/>
    </row>
    <row r="43272" spans="8:8" ht="13.5" customHeight="1" x14ac:dyDescent="0.3">
      <c r="H43272" s="12"/>
    </row>
    <row r="43273" spans="8:8" ht="13.5" customHeight="1" x14ac:dyDescent="0.3">
      <c r="H43273" s="12"/>
    </row>
    <row r="43274" spans="8:8" ht="13.5" customHeight="1" x14ac:dyDescent="0.3">
      <c r="H43274" s="12"/>
    </row>
    <row r="43275" spans="8:8" ht="13.5" customHeight="1" x14ac:dyDescent="0.3">
      <c r="H43275" s="12"/>
    </row>
    <row r="43276" spans="8:8" ht="13.5" customHeight="1" x14ac:dyDescent="0.3">
      <c r="H43276" s="12"/>
    </row>
    <row r="43277" spans="8:8" ht="13.5" customHeight="1" x14ac:dyDescent="0.3">
      <c r="H43277" s="12"/>
    </row>
    <row r="43278" spans="8:8" ht="13.5" customHeight="1" x14ac:dyDescent="0.3">
      <c r="H43278" s="12"/>
    </row>
    <row r="43279" spans="8:8" ht="13.5" customHeight="1" x14ac:dyDescent="0.3">
      <c r="H43279" s="12"/>
    </row>
    <row r="43280" spans="8:8" ht="13.5" customHeight="1" x14ac:dyDescent="0.3">
      <c r="H43280" s="12"/>
    </row>
    <row r="43281" spans="8:8" ht="13.5" customHeight="1" x14ac:dyDescent="0.3">
      <c r="H43281" s="12"/>
    </row>
    <row r="43282" spans="8:8" ht="13.5" customHeight="1" x14ac:dyDescent="0.3">
      <c r="H43282" s="12"/>
    </row>
    <row r="43283" spans="8:8" ht="13.5" customHeight="1" x14ac:dyDescent="0.3">
      <c r="H43283" s="12"/>
    </row>
    <row r="43284" spans="8:8" ht="13.5" customHeight="1" x14ac:dyDescent="0.3">
      <c r="H43284" s="12"/>
    </row>
    <row r="43285" spans="8:8" ht="13.5" customHeight="1" x14ac:dyDescent="0.3">
      <c r="H43285" s="12"/>
    </row>
    <row r="43286" spans="8:8" ht="13.5" customHeight="1" x14ac:dyDescent="0.3">
      <c r="H43286" s="12"/>
    </row>
    <row r="43287" spans="8:8" ht="13.5" customHeight="1" x14ac:dyDescent="0.3">
      <c r="H43287" s="12"/>
    </row>
    <row r="43288" spans="8:8" ht="13.5" customHeight="1" x14ac:dyDescent="0.3">
      <c r="H43288" s="12"/>
    </row>
    <row r="43289" spans="8:8" ht="13.5" customHeight="1" x14ac:dyDescent="0.3">
      <c r="H43289" s="12"/>
    </row>
    <row r="43290" spans="8:8" ht="13.5" customHeight="1" x14ac:dyDescent="0.3">
      <c r="H43290" s="12"/>
    </row>
    <row r="43291" spans="8:8" ht="13.5" customHeight="1" x14ac:dyDescent="0.3">
      <c r="H43291" s="12"/>
    </row>
    <row r="43292" spans="8:8" ht="13.5" customHeight="1" x14ac:dyDescent="0.3">
      <c r="H43292" s="12"/>
    </row>
    <row r="43293" spans="8:8" ht="13.5" customHeight="1" x14ac:dyDescent="0.3">
      <c r="H43293" s="12"/>
    </row>
    <row r="43294" spans="8:8" ht="13.5" customHeight="1" x14ac:dyDescent="0.3">
      <c r="H43294" s="12"/>
    </row>
    <row r="43295" spans="8:8" ht="13.5" customHeight="1" x14ac:dyDescent="0.3">
      <c r="H43295" s="12"/>
    </row>
    <row r="43296" spans="8:8" ht="13.5" customHeight="1" x14ac:dyDescent="0.3">
      <c r="H43296" s="12"/>
    </row>
    <row r="43297" spans="8:8" ht="13.5" customHeight="1" x14ac:dyDescent="0.3">
      <c r="H43297" s="12"/>
    </row>
    <row r="43298" spans="8:8" ht="13.5" customHeight="1" x14ac:dyDescent="0.3">
      <c r="H43298" s="12"/>
    </row>
    <row r="43299" spans="8:8" ht="13.5" customHeight="1" x14ac:dyDescent="0.3">
      <c r="H43299" s="12"/>
    </row>
    <row r="43300" spans="8:8" ht="13.5" customHeight="1" x14ac:dyDescent="0.3">
      <c r="H43300" s="12"/>
    </row>
    <row r="43301" spans="8:8" ht="13.5" customHeight="1" x14ac:dyDescent="0.3">
      <c r="H43301" s="12"/>
    </row>
    <row r="43302" spans="8:8" ht="13.5" customHeight="1" x14ac:dyDescent="0.3">
      <c r="H43302" s="12"/>
    </row>
    <row r="43303" spans="8:8" ht="13.5" customHeight="1" x14ac:dyDescent="0.3">
      <c r="H43303" s="12"/>
    </row>
    <row r="43304" spans="8:8" ht="13.5" customHeight="1" x14ac:dyDescent="0.3">
      <c r="H43304" s="12"/>
    </row>
    <row r="43305" spans="8:8" ht="13.5" customHeight="1" x14ac:dyDescent="0.3">
      <c r="H43305" s="12"/>
    </row>
    <row r="43306" spans="8:8" ht="13.5" customHeight="1" x14ac:dyDescent="0.3">
      <c r="H43306" s="12"/>
    </row>
    <row r="43307" spans="8:8" ht="13.5" customHeight="1" x14ac:dyDescent="0.3">
      <c r="H43307" s="12"/>
    </row>
    <row r="43308" spans="8:8" ht="13.5" customHeight="1" x14ac:dyDescent="0.3">
      <c r="H43308" s="12"/>
    </row>
    <row r="43309" spans="8:8" ht="13.5" customHeight="1" x14ac:dyDescent="0.3">
      <c r="H43309" s="12"/>
    </row>
    <row r="43310" spans="8:8" ht="13.5" customHeight="1" x14ac:dyDescent="0.3">
      <c r="H43310" s="12"/>
    </row>
    <row r="43311" spans="8:8" ht="13.5" customHeight="1" x14ac:dyDescent="0.3">
      <c r="H43311" s="12"/>
    </row>
    <row r="43312" spans="8:8" ht="13.5" customHeight="1" x14ac:dyDescent="0.3">
      <c r="H43312" s="12"/>
    </row>
    <row r="43313" spans="8:8" ht="13.5" customHeight="1" x14ac:dyDescent="0.3">
      <c r="H43313" s="12"/>
    </row>
    <row r="43314" spans="8:8" ht="13.5" customHeight="1" x14ac:dyDescent="0.3">
      <c r="H43314" s="12"/>
    </row>
    <row r="43315" spans="8:8" ht="13.5" customHeight="1" x14ac:dyDescent="0.3">
      <c r="H43315" s="12"/>
    </row>
    <row r="43316" spans="8:8" ht="13.5" customHeight="1" x14ac:dyDescent="0.3">
      <c r="H43316" s="12"/>
    </row>
    <row r="43317" spans="8:8" ht="13.5" customHeight="1" x14ac:dyDescent="0.3">
      <c r="H43317" s="12"/>
    </row>
    <row r="43318" spans="8:8" ht="13.5" customHeight="1" x14ac:dyDescent="0.3">
      <c r="H43318" s="12"/>
    </row>
    <row r="43319" spans="8:8" ht="13.5" customHeight="1" x14ac:dyDescent="0.3">
      <c r="H43319" s="12"/>
    </row>
    <row r="43320" spans="8:8" ht="13.5" customHeight="1" x14ac:dyDescent="0.3">
      <c r="H43320" s="12"/>
    </row>
    <row r="43321" spans="8:8" ht="13.5" customHeight="1" x14ac:dyDescent="0.3">
      <c r="H43321" s="12"/>
    </row>
    <row r="43322" spans="8:8" ht="13.5" customHeight="1" x14ac:dyDescent="0.3">
      <c r="H43322" s="12"/>
    </row>
    <row r="43323" spans="8:8" ht="13.5" customHeight="1" x14ac:dyDescent="0.3">
      <c r="H43323" s="12"/>
    </row>
    <row r="43324" spans="8:8" ht="13.5" customHeight="1" x14ac:dyDescent="0.3">
      <c r="H43324" s="12"/>
    </row>
    <row r="43325" spans="8:8" ht="13.5" customHeight="1" x14ac:dyDescent="0.3">
      <c r="H43325" s="12"/>
    </row>
    <row r="43326" spans="8:8" ht="13.5" customHeight="1" x14ac:dyDescent="0.3">
      <c r="H43326" s="12"/>
    </row>
    <row r="43327" spans="8:8" ht="13.5" customHeight="1" x14ac:dyDescent="0.3">
      <c r="H43327" s="12"/>
    </row>
    <row r="43328" spans="8:8" ht="13.5" customHeight="1" x14ac:dyDescent="0.3">
      <c r="H43328" s="12"/>
    </row>
    <row r="43329" spans="8:8" ht="13.5" customHeight="1" x14ac:dyDescent="0.3">
      <c r="H43329" s="12"/>
    </row>
    <row r="43330" spans="8:8" ht="13.5" customHeight="1" x14ac:dyDescent="0.3">
      <c r="H43330" s="12"/>
    </row>
    <row r="43331" spans="8:8" ht="13.5" customHeight="1" x14ac:dyDescent="0.3">
      <c r="H43331" s="12"/>
    </row>
    <row r="43332" spans="8:8" ht="13.5" customHeight="1" x14ac:dyDescent="0.3">
      <c r="H43332" s="12"/>
    </row>
    <row r="43333" spans="8:8" ht="13.5" customHeight="1" x14ac:dyDescent="0.3">
      <c r="H43333" s="12"/>
    </row>
    <row r="43334" spans="8:8" ht="13.5" customHeight="1" x14ac:dyDescent="0.3">
      <c r="H43334" s="12"/>
    </row>
    <row r="43335" spans="8:8" ht="13.5" customHeight="1" x14ac:dyDescent="0.3">
      <c r="H43335" s="12"/>
    </row>
    <row r="43336" spans="8:8" ht="13.5" customHeight="1" x14ac:dyDescent="0.3">
      <c r="H43336" s="12"/>
    </row>
    <row r="43337" spans="8:8" ht="13.5" customHeight="1" x14ac:dyDescent="0.3">
      <c r="H43337" s="12"/>
    </row>
    <row r="43338" spans="8:8" ht="13.5" customHeight="1" x14ac:dyDescent="0.3">
      <c r="H43338" s="12"/>
    </row>
    <row r="43339" spans="8:8" ht="13.5" customHeight="1" x14ac:dyDescent="0.3">
      <c r="H43339" s="12"/>
    </row>
    <row r="43340" spans="8:8" ht="13.5" customHeight="1" x14ac:dyDescent="0.3">
      <c r="H43340" s="12"/>
    </row>
    <row r="43341" spans="8:8" ht="13.5" customHeight="1" x14ac:dyDescent="0.3">
      <c r="H43341" s="12"/>
    </row>
    <row r="43342" spans="8:8" ht="13.5" customHeight="1" x14ac:dyDescent="0.3">
      <c r="H43342" s="12"/>
    </row>
    <row r="43343" spans="8:8" ht="13.5" customHeight="1" x14ac:dyDescent="0.3">
      <c r="H43343" s="12"/>
    </row>
    <row r="43344" spans="8:8" ht="13.5" customHeight="1" x14ac:dyDescent="0.3">
      <c r="H43344" s="12"/>
    </row>
    <row r="43345" spans="8:8" ht="13.5" customHeight="1" x14ac:dyDescent="0.3">
      <c r="H43345" s="12"/>
    </row>
    <row r="43346" spans="8:8" ht="13.5" customHeight="1" x14ac:dyDescent="0.3">
      <c r="H43346" s="12"/>
    </row>
    <row r="43347" spans="8:8" ht="13.5" customHeight="1" x14ac:dyDescent="0.3">
      <c r="H43347" s="12"/>
    </row>
    <row r="43348" spans="8:8" ht="13.5" customHeight="1" x14ac:dyDescent="0.3">
      <c r="H43348" s="12"/>
    </row>
    <row r="43349" spans="8:8" ht="13.5" customHeight="1" x14ac:dyDescent="0.3">
      <c r="H43349" s="12"/>
    </row>
    <row r="43350" spans="8:8" ht="13.5" customHeight="1" x14ac:dyDescent="0.3">
      <c r="H43350" s="12"/>
    </row>
    <row r="43351" spans="8:8" ht="13.5" customHeight="1" x14ac:dyDescent="0.3">
      <c r="H43351" s="12"/>
    </row>
    <row r="43352" spans="8:8" ht="13.5" customHeight="1" x14ac:dyDescent="0.3">
      <c r="H43352" s="12"/>
    </row>
    <row r="43353" spans="8:8" ht="13.5" customHeight="1" x14ac:dyDescent="0.3">
      <c r="H43353" s="12"/>
    </row>
    <row r="43354" spans="8:8" ht="13.5" customHeight="1" x14ac:dyDescent="0.3">
      <c r="H43354" s="12"/>
    </row>
    <row r="43355" spans="8:8" ht="13.5" customHeight="1" x14ac:dyDescent="0.3">
      <c r="H43355" s="12"/>
    </row>
    <row r="43356" spans="8:8" ht="13.5" customHeight="1" x14ac:dyDescent="0.3">
      <c r="H43356" s="12"/>
    </row>
    <row r="43357" spans="8:8" ht="13.5" customHeight="1" x14ac:dyDescent="0.3">
      <c r="H43357" s="12"/>
    </row>
    <row r="43358" spans="8:8" ht="13.5" customHeight="1" x14ac:dyDescent="0.3">
      <c r="H43358" s="12"/>
    </row>
    <row r="43359" spans="8:8" ht="13.5" customHeight="1" x14ac:dyDescent="0.3">
      <c r="H43359" s="12"/>
    </row>
    <row r="43360" spans="8:8" ht="13.5" customHeight="1" x14ac:dyDescent="0.3">
      <c r="H43360" s="12"/>
    </row>
    <row r="43361" spans="8:8" ht="13.5" customHeight="1" x14ac:dyDescent="0.3">
      <c r="H43361" s="12"/>
    </row>
    <row r="43362" spans="8:8" ht="13.5" customHeight="1" x14ac:dyDescent="0.3">
      <c r="H43362" s="12"/>
    </row>
    <row r="43363" spans="8:8" ht="13.5" customHeight="1" x14ac:dyDescent="0.3">
      <c r="H43363" s="12"/>
    </row>
    <row r="43364" spans="8:8" ht="13.5" customHeight="1" x14ac:dyDescent="0.3">
      <c r="H43364" s="12"/>
    </row>
    <row r="43365" spans="8:8" ht="13.5" customHeight="1" x14ac:dyDescent="0.3">
      <c r="H43365" s="12"/>
    </row>
    <row r="43366" spans="8:8" ht="13.5" customHeight="1" x14ac:dyDescent="0.3">
      <c r="H43366" s="12"/>
    </row>
    <row r="43367" spans="8:8" ht="13.5" customHeight="1" x14ac:dyDescent="0.3">
      <c r="H43367" s="12"/>
    </row>
    <row r="43368" spans="8:8" ht="13.5" customHeight="1" x14ac:dyDescent="0.3">
      <c r="H43368" s="12"/>
    </row>
    <row r="43369" spans="8:8" ht="13.5" customHeight="1" x14ac:dyDescent="0.3">
      <c r="H43369" s="12"/>
    </row>
    <row r="43370" spans="8:8" ht="13.5" customHeight="1" x14ac:dyDescent="0.3">
      <c r="H43370" s="12"/>
    </row>
    <row r="43371" spans="8:8" ht="13.5" customHeight="1" x14ac:dyDescent="0.3">
      <c r="H43371" s="12"/>
    </row>
    <row r="43372" spans="8:8" ht="13.5" customHeight="1" x14ac:dyDescent="0.3">
      <c r="H43372" s="12"/>
    </row>
    <row r="43373" spans="8:8" ht="13.5" customHeight="1" x14ac:dyDescent="0.3">
      <c r="H43373" s="12"/>
    </row>
    <row r="43374" spans="8:8" ht="13.5" customHeight="1" x14ac:dyDescent="0.3">
      <c r="H43374" s="12"/>
    </row>
    <row r="43375" spans="8:8" ht="13.5" customHeight="1" x14ac:dyDescent="0.3">
      <c r="H43375" s="12"/>
    </row>
    <row r="43376" spans="8:8" ht="13.5" customHeight="1" x14ac:dyDescent="0.3">
      <c r="H43376" s="12"/>
    </row>
    <row r="43377" spans="8:8" ht="13.5" customHeight="1" x14ac:dyDescent="0.3">
      <c r="H43377" s="12"/>
    </row>
    <row r="43378" spans="8:8" ht="13.5" customHeight="1" x14ac:dyDescent="0.3">
      <c r="H43378" s="12"/>
    </row>
    <row r="43379" spans="8:8" ht="13.5" customHeight="1" x14ac:dyDescent="0.3">
      <c r="H43379" s="12"/>
    </row>
    <row r="43380" spans="8:8" ht="13.5" customHeight="1" x14ac:dyDescent="0.3">
      <c r="H43380" s="12"/>
    </row>
    <row r="43381" spans="8:8" ht="13.5" customHeight="1" x14ac:dyDescent="0.3">
      <c r="H43381" s="12"/>
    </row>
    <row r="43382" spans="8:8" ht="13.5" customHeight="1" x14ac:dyDescent="0.3">
      <c r="H43382" s="12"/>
    </row>
    <row r="43383" spans="8:8" ht="13.5" customHeight="1" x14ac:dyDescent="0.3">
      <c r="H43383" s="12"/>
    </row>
    <row r="43384" spans="8:8" ht="13.5" customHeight="1" x14ac:dyDescent="0.3">
      <c r="H43384" s="12"/>
    </row>
    <row r="43385" spans="8:8" ht="13.5" customHeight="1" x14ac:dyDescent="0.3">
      <c r="H43385" s="12"/>
    </row>
    <row r="43386" spans="8:8" ht="13.5" customHeight="1" x14ac:dyDescent="0.3">
      <c r="H43386" s="12"/>
    </row>
    <row r="43387" spans="8:8" ht="13.5" customHeight="1" x14ac:dyDescent="0.3">
      <c r="H43387" s="12"/>
    </row>
    <row r="43388" spans="8:8" ht="13.5" customHeight="1" x14ac:dyDescent="0.3">
      <c r="H43388" s="12"/>
    </row>
    <row r="43389" spans="8:8" ht="13.5" customHeight="1" x14ac:dyDescent="0.3">
      <c r="H43389" s="12"/>
    </row>
    <row r="43390" spans="8:8" ht="13.5" customHeight="1" x14ac:dyDescent="0.3">
      <c r="H43390" s="12"/>
    </row>
    <row r="43391" spans="8:8" ht="13.5" customHeight="1" x14ac:dyDescent="0.3">
      <c r="H43391" s="12"/>
    </row>
    <row r="43392" spans="8:8" ht="13.5" customHeight="1" x14ac:dyDescent="0.3">
      <c r="H43392" s="12"/>
    </row>
    <row r="43393" spans="8:8" ht="13.5" customHeight="1" x14ac:dyDescent="0.3">
      <c r="H43393" s="12"/>
    </row>
    <row r="43394" spans="8:8" ht="13.5" customHeight="1" x14ac:dyDescent="0.3">
      <c r="H43394" s="12"/>
    </row>
    <row r="43395" spans="8:8" ht="13.5" customHeight="1" x14ac:dyDescent="0.3">
      <c r="H43395" s="12"/>
    </row>
    <row r="43396" spans="8:8" ht="13.5" customHeight="1" x14ac:dyDescent="0.3">
      <c r="H43396" s="12"/>
    </row>
    <row r="43397" spans="8:8" ht="13.5" customHeight="1" x14ac:dyDescent="0.3">
      <c r="H43397" s="12"/>
    </row>
    <row r="43398" spans="8:8" ht="13.5" customHeight="1" x14ac:dyDescent="0.3">
      <c r="H43398" s="12"/>
    </row>
    <row r="43399" spans="8:8" ht="13.5" customHeight="1" x14ac:dyDescent="0.3">
      <c r="H43399" s="12"/>
    </row>
    <row r="43400" spans="8:8" ht="13.5" customHeight="1" x14ac:dyDescent="0.3">
      <c r="H43400" s="12"/>
    </row>
    <row r="43401" spans="8:8" ht="13.5" customHeight="1" x14ac:dyDescent="0.3">
      <c r="H43401" s="12"/>
    </row>
    <row r="43402" spans="8:8" ht="13.5" customHeight="1" x14ac:dyDescent="0.3">
      <c r="H43402" s="12"/>
    </row>
    <row r="43403" spans="8:8" ht="13.5" customHeight="1" x14ac:dyDescent="0.3">
      <c r="H43403" s="12"/>
    </row>
    <row r="43404" spans="8:8" ht="13.5" customHeight="1" x14ac:dyDescent="0.3">
      <c r="H43404" s="12"/>
    </row>
    <row r="43405" spans="8:8" ht="13.5" customHeight="1" x14ac:dyDescent="0.3">
      <c r="H43405" s="12"/>
    </row>
    <row r="43406" spans="8:8" ht="13.5" customHeight="1" x14ac:dyDescent="0.3">
      <c r="H43406" s="12"/>
    </row>
    <row r="43407" spans="8:8" ht="13.5" customHeight="1" x14ac:dyDescent="0.3">
      <c r="H43407" s="12"/>
    </row>
    <row r="43408" spans="8:8" ht="13.5" customHeight="1" x14ac:dyDescent="0.3">
      <c r="H43408" s="12"/>
    </row>
    <row r="43409" spans="8:8" ht="13.5" customHeight="1" x14ac:dyDescent="0.3">
      <c r="H43409" s="12"/>
    </row>
    <row r="43410" spans="8:8" ht="13.5" customHeight="1" x14ac:dyDescent="0.3">
      <c r="H43410" s="12"/>
    </row>
    <row r="43411" spans="8:8" ht="13.5" customHeight="1" x14ac:dyDescent="0.3">
      <c r="H43411" s="12"/>
    </row>
    <row r="43412" spans="8:8" ht="13.5" customHeight="1" x14ac:dyDescent="0.3">
      <c r="H43412" s="12"/>
    </row>
    <row r="43413" spans="8:8" ht="13.5" customHeight="1" x14ac:dyDescent="0.3">
      <c r="H43413" s="12"/>
    </row>
    <row r="43414" spans="8:8" ht="13.5" customHeight="1" x14ac:dyDescent="0.3">
      <c r="H43414" s="12"/>
    </row>
    <row r="43415" spans="8:8" ht="13.5" customHeight="1" x14ac:dyDescent="0.3">
      <c r="H43415" s="12"/>
    </row>
    <row r="43416" spans="8:8" ht="13.5" customHeight="1" x14ac:dyDescent="0.3">
      <c r="H43416" s="12"/>
    </row>
    <row r="43417" spans="8:8" ht="13.5" customHeight="1" x14ac:dyDescent="0.3">
      <c r="H43417" s="12"/>
    </row>
    <row r="43418" spans="8:8" ht="13.5" customHeight="1" x14ac:dyDescent="0.3">
      <c r="H43418" s="12"/>
    </row>
    <row r="43419" spans="8:8" ht="13.5" customHeight="1" x14ac:dyDescent="0.3">
      <c r="H43419" s="12"/>
    </row>
    <row r="43420" spans="8:8" ht="13.5" customHeight="1" x14ac:dyDescent="0.3">
      <c r="H43420" s="12"/>
    </row>
    <row r="43421" spans="8:8" ht="13.5" customHeight="1" x14ac:dyDescent="0.3">
      <c r="H43421" s="12"/>
    </row>
    <row r="43422" spans="8:8" ht="13.5" customHeight="1" x14ac:dyDescent="0.3">
      <c r="H43422" s="12"/>
    </row>
    <row r="43423" spans="8:8" ht="13.5" customHeight="1" x14ac:dyDescent="0.3">
      <c r="H43423" s="12"/>
    </row>
    <row r="43424" spans="8:8" ht="13.5" customHeight="1" x14ac:dyDescent="0.3">
      <c r="H43424" s="12"/>
    </row>
    <row r="43425" spans="8:8" ht="13.5" customHeight="1" x14ac:dyDescent="0.3">
      <c r="H43425" s="12"/>
    </row>
    <row r="43426" spans="8:8" ht="13.5" customHeight="1" x14ac:dyDescent="0.3">
      <c r="H43426" s="12"/>
    </row>
    <row r="43427" spans="8:8" ht="13.5" customHeight="1" x14ac:dyDescent="0.3">
      <c r="H43427" s="12"/>
    </row>
    <row r="43428" spans="8:8" ht="13.5" customHeight="1" x14ac:dyDescent="0.3">
      <c r="H43428" s="12"/>
    </row>
    <row r="43429" spans="8:8" ht="13.5" customHeight="1" x14ac:dyDescent="0.3">
      <c r="H43429" s="12"/>
    </row>
    <row r="43430" spans="8:8" ht="13.5" customHeight="1" x14ac:dyDescent="0.3">
      <c r="H43430" s="12"/>
    </row>
    <row r="43431" spans="8:8" ht="13.5" customHeight="1" x14ac:dyDescent="0.3">
      <c r="H43431" s="12"/>
    </row>
    <row r="43432" spans="8:8" ht="13.5" customHeight="1" x14ac:dyDescent="0.3">
      <c r="H43432" s="12"/>
    </row>
    <row r="43433" spans="8:8" ht="13.5" customHeight="1" x14ac:dyDescent="0.3">
      <c r="H43433" s="12"/>
    </row>
    <row r="43434" spans="8:8" ht="13.5" customHeight="1" x14ac:dyDescent="0.3">
      <c r="H43434" s="12"/>
    </row>
    <row r="43435" spans="8:8" ht="13.5" customHeight="1" x14ac:dyDescent="0.3">
      <c r="H43435" s="12"/>
    </row>
    <row r="43436" spans="8:8" ht="13.5" customHeight="1" x14ac:dyDescent="0.3">
      <c r="H43436" s="12"/>
    </row>
    <row r="43437" spans="8:8" ht="13.5" customHeight="1" x14ac:dyDescent="0.3">
      <c r="H43437" s="12"/>
    </row>
    <row r="43438" spans="8:8" ht="13.5" customHeight="1" x14ac:dyDescent="0.3">
      <c r="H43438" s="12"/>
    </row>
    <row r="43439" spans="8:8" ht="13.5" customHeight="1" x14ac:dyDescent="0.3">
      <c r="H43439" s="12"/>
    </row>
    <row r="43440" spans="8:8" ht="13.5" customHeight="1" x14ac:dyDescent="0.3">
      <c r="H43440" s="12"/>
    </row>
    <row r="43441" spans="8:8" ht="13.5" customHeight="1" x14ac:dyDescent="0.3">
      <c r="H43441" s="12"/>
    </row>
    <row r="43442" spans="8:8" ht="13.5" customHeight="1" x14ac:dyDescent="0.3">
      <c r="H43442" s="12"/>
    </row>
    <row r="43443" spans="8:8" ht="13.5" customHeight="1" x14ac:dyDescent="0.3">
      <c r="H43443" s="12"/>
    </row>
    <row r="43444" spans="8:8" ht="13.5" customHeight="1" x14ac:dyDescent="0.3">
      <c r="H43444" s="12"/>
    </row>
    <row r="43445" spans="8:8" ht="13.5" customHeight="1" x14ac:dyDescent="0.3">
      <c r="H43445" s="12"/>
    </row>
    <row r="43446" spans="8:8" ht="13.5" customHeight="1" x14ac:dyDescent="0.3">
      <c r="H43446" s="12"/>
    </row>
    <row r="43447" spans="8:8" ht="13.5" customHeight="1" x14ac:dyDescent="0.3">
      <c r="H43447" s="12"/>
    </row>
    <row r="43448" spans="8:8" ht="13.5" customHeight="1" x14ac:dyDescent="0.3">
      <c r="H43448" s="12"/>
    </row>
    <row r="43449" spans="8:8" ht="13.5" customHeight="1" x14ac:dyDescent="0.3">
      <c r="H43449" s="12"/>
    </row>
    <row r="43450" spans="8:8" ht="13.5" customHeight="1" x14ac:dyDescent="0.3">
      <c r="H43450" s="12"/>
    </row>
    <row r="43451" spans="8:8" ht="13.5" customHeight="1" x14ac:dyDescent="0.3">
      <c r="H43451" s="12"/>
    </row>
    <row r="43452" spans="8:8" ht="13.5" customHeight="1" x14ac:dyDescent="0.3">
      <c r="H43452" s="12"/>
    </row>
    <row r="43453" spans="8:8" ht="13.5" customHeight="1" x14ac:dyDescent="0.3">
      <c r="H43453" s="12"/>
    </row>
    <row r="43454" spans="8:8" ht="13.5" customHeight="1" x14ac:dyDescent="0.3">
      <c r="H43454" s="12"/>
    </row>
    <row r="43455" spans="8:8" ht="13.5" customHeight="1" x14ac:dyDescent="0.3">
      <c r="H43455" s="12"/>
    </row>
    <row r="43456" spans="8:8" ht="13.5" customHeight="1" x14ac:dyDescent="0.3">
      <c r="H43456" s="12"/>
    </row>
    <row r="43457" spans="8:8" ht="13.5" customHeight="1" x14ac:dyDescent="0.3">
      <c r="H43457" s="12"/>
    </row>
    <row r="43458" spans="8:8" ht="13.5" customHeight="1" x14ac:dyDescent="0.3">
      <c r="H43458" s="12"/>
    </row>
    <row r="43459" spans="8:8" ht="13.5" customHeight="1" x14ac:dyDescent="0.3">
      <c r="H43459" s="12"/>
    </row>
    <row r="43460" spans="8:8" ht="13.5" customHeight="1" x14ac:dyDescent="0.3">
      <c r="H43460" s="12"/>
    </row>
    <row r="43461" spans="8:8" ht="13.5" customHeight="1" x14ac:dyDescent="0.3">
      <c r="H43461" s="12"/>
    </row>
    <row r="43462" spans="8:8" ht="13.5" customHeight="1" x14ac:dyDescent="0.3">
      <c r="H43462" s="12"/>
    </row>
    <row r="43463" spans="8:8" ht="13.5" customHeight="1" x14ac:dyDescent="0.3">
      <c r="H43463" s="12"/>
    </row>
    <row r="43464" spans="8:8" ht="13.5" customHeight="1" x14ac:dyDescent="0.3">
      <c r="H43464" s="12"/>
    </row>
    <row r="43465" spans="8:8" ht="13.5" customHeight="1" x14ac:dyDescent="0.3">
      <c r="H43465" s="12"/>
    </row>
    <row r="43466" spans="8:8" ht="13.5" customHeight="1" x14ac:dyDescent="0.3">
      <c r="H43466" s="12"/>
    </row>
    <row r="43467" spans="8:8" ht="13.5" customHeight="1" x14ac:dyDescent="0.3">
      <c r="H43467" s="12"/>
    </row>
    <row r="43468" spans="8:8" ht="13.5" customHeight="1" x14ac:dyDescent="0.3">
      <c r="H43468" s="12"/>
    </row>
    <row r="43469" spans="8:8" ht="13.5" customHeight="1" x14ac:dyDescent="0.3">
      <c r="H43469" s="12"/>
    </row>
    <row r="43470" spans="8:8" ht="13.5" customHeight="1" x14ac:dyDescent="0.3">
      <c r="H43470" s="12"/>
    </row>
    <row r="43471" spans="8:8" ht="13.5" customHeight="1" x14ac:dyDescent="0.3">
      <c r="H43471" s="12"/>
    </row>
    <row r="43472" spans="8:8" ht="13.5" customHeight="1" x14ac:dyDescent="0.3">
      <c r="H43472" s="12"/>
    </row>
    <row r="43473" spans="8:8" ht="13.5" customHeight="1" x14ac:dyDescent="0.3">
      <c r="H43473" s="12"/>
    </row>
    <row r="43474" spans="8:8" ht="13.5" customHeight="1" x14ac:dyDescent="0.3">
      <c r="H43474" s="12"/>
    </row>
    <row r="43475" spans="8:8" ht="13.5" customHeight="1" x14ac:dyDescent="0.3">
      <c r="H43475" s="12"/>
    </row>
    <row r="43476" spans="8:8" ht="13.5" customHeight="1" x14ac:dyDescent="0.3">
      <c r="H43476" s="12"/>
    </row>
    <row r="43477" spans="8:8" ht="13.5" customHeight="1" x14ac:dyDescent="0.3">
      <c r="H43477" s="12"/>
    </row>
    <row r="43478" spans="8:8" ht="13.5" customHeight="1" x14ac:dyDescent="0.3">
      <c r="H43478" s="12"/>
    </row>
    <row r="43479" spans="8:8" ht="13.5" customHeight="1" x14ac:dyDescent="0.3">
      <c r="H43479" s="12"/>
    </row>
    <row r="43480" spans="8:8" ht="13.5" customHeight="1" x14ac:dyDescent="0.3">
      <c r="H43480" s="12"/>
    </row>
    <row r="43481" spans="8:8" ht="13.5" customHeight="1" x14ac:dyDescent="0.3">
      <c r="H43481" s="12"/>
    </row>
    <row r="43482" spans="8:8" ht="13.5" customHeight="1" x14ac:dyDescent="0.3">
      <c r="H43482" s="12"/>
    </row>
    <row r="43483" spans="8:8" ht="13.5" customHeight="1" x14ac:dyDescent="0.3">
      <c r="H43483" s="12"/>
    </row>
    <row r="43484" spans="8:8" ht="13.5" customHeight="1" x14ac:dyDescent="0.3">
      <c r="H43484" s="12"/>
    </row>
    <row r="43485" spans="8:8" ht="13.5" customHeight="1" x14ac:dyDescent="0.3">
      <c r="H43485" s="12"/>
    </row>
    <row r="43486" spans="8:8" ht="13.5" customHeight="1" x14ac:dyDescent="0.3">
      <c r="H43486" s="12"/>
    </row>
    <row r="43487" spans="8:8" ht="13.5" customHeight="1" x14ac:dyDescent="0.3">
      <c r="H43487" s="12"/>
    </row>
    <row r="43488" spans="8:8" ht="13.5" customHeight="1" x14ac:dyDescent="0.3">
      <c r="H43488" s="12"/>
    </row>
    <row r="43489" spans="8:8" ht="13.5" customHeight="1" x14ac:dyDescent="0.3">
      <c r="H43489" s="12"/>
    </row>
    <row r="43490" spans="8:8" ht="13.5" customHeight="1" x14ac:dyDescent="0.3">
      <c r="H43490" s="12"/>
    </row>
    <row r="43491" spans="8:8" ht="13.5" customHeight="1" x14ac:dyDescent="0.3">
      <c r="H43491" s="12"/>
    </row>
    <row r="43492" spans="8:8" ht="13.5" customHeight="1" x14ac:dyDescent="0.3">
      <c r="H43492" s="12"/>
    </row>
    <row r="43493" spans="8:8" ht="13.5" customHeight="1" x14ac:dyDescent="0.3">
      <c r="H43493" s="12"/>
    </row>
    <row r="43494" spans="8:8" ht="13.5" customHeight="1" x14ac:dyDescent="0.3">
      <c r="H43494" s="12"/>
    </row>
    <row r="43495" spans="8:8" ht="13.5" customHeight="1" x14ac:dyDescent="0.3">
      <c r="H43495" s="12"/>
    </row>
    <row r="43496" spans="8:8" ht="13.5" customHeight="1" x14ac:dyDescent="0.3">
      <c r="H43496" s="12"/>
    </row>
    <row r="43497" spans="8:8" ht="13.5" customHeight="1" x14ac:dyDescent="0.3">
      <c r="H43497" s="12"/>
    </row>
    <row r="43498" spans="8:8" ht="13.5" customHeight="1" x14ac:dyDescent="0.3">
      <c r="H43498" s="12"/>
    </row>
    <row r="43499" spans="8:8" ht="13.5" customHeight="1" x14ac:dyDescent="0.3">
      <c r="H43499" s="12"/>
    </row>
    <row r="43500" spans="8:8" ht="13.5" customHeight="1" x14ac:dyDescent="0.3">
      <c r="H43500" s="12"/>
    </row>
    <row r="43501" spans="8:8" ht="13.5" customHeight="1" x14ac:dyDescent="0.3">
      <c r="H43501" s="12"/>
    </row>
    <row r="43502" spans="8:8" ht="13.5" customHeight="1" x14ac:dyDescent="0.3">
      <c r="H43502" s="12"/>
    </row>
    <row r="43503" spans="8:8" ht="13.5" customHeight="1" x14ac:dyDescent="0.3">
      <c r="H43503" s="12"/>
    </row>
    <row r="43504" spans="8:8" ht="13.5" customHeight="1" x14ac:dyDescent="0.3">
      <c r="H43504" s="12"/>
    </row>
    <row r="43505" spans="8:8" ht="13.5" customHeight="1" x14ac:dyDescent="0.3">
      <c r="H43505" s="12"/>
    </row>
    <row r="43506" spans="8:8" ht="13.5" customHeight="1" x14ac:dyDescent="0.3">
      <c r="H43506" s="12"/>
    </row>
    <row r="43507" spans="8:8" ht="13.5" customHeight="1" x14ac:dyDescent="0.3">
      <c r="H43507" s="12"/>
    </row>
    <row r="43508" spans="8:8" ht="13.5" customHeight="1" x14ac:dyDescent="0.3">
      <c r="H43508" s="12"/>
    </row>
    <row r="43509" spans="8:8" ht="13.5" customHeight="1" x14ac:dyDescent="0.3">
      <c r="H43509" s="12"/>
    </row>
    <row r="43510" spans="8:8" ht="13.5" customHeight="1" x14ac:dyDescent="0.3">
      <c r="H43510" s="12"/>
    </row>
    <row r="43511" spans="8:8" ht="13.5" customHeight="1" x14ac:dyDescent="0.3">
      <c r="H43511" s="12"/>
    </row>
    <row r="43512" spans="8:8" ht="13.5" customHeight="1" x14ac:dyDescent="0.3">
      <c r="H43512" s="12"/>
    </row>
    <row r="43513" spans="8:8" ht="13.5" customHeight="1" x14ac:dyDescent="0.3">
      <c r="H43513" s="12"/>
    </row>
    <row r="43514" spans="8:8" ht="13.5" customHeight="1" x14ac:dyDescent="0.3">
      <c r="H43514" s="12"/>
    </row>
    <row r="43515" spans="8:8" ht="13.5" customHeight="1" x14ac:dyDescent="0.3">
      <c r="H43515" s="12"/>
    </row>
    <row r="43516" spans="8:8" ht="13.5" customHeight="1" x14ac:dyDescent="0.3">
      <c r="H43516" s="12"/>
    </row>
    <row r="43517" spans="8:8" ht="13.5" customHeight="1" x14ac:dyDescent="0.3">
      <c r="H43517" s="12"/>
    </row>
    <row r="43518" spans="8:8" ht="13.5" customHeight="1" x14ac:dyDescent="0.3">
      <c r="H43518" s="12"/>
    </row>
    <row r="43519" spans="8:8" ht="13.5" customHeight="1" x14ac:dyDescent="0.3">
      <c r="H43519" s="12"/>
    </row>
    <row r="43520" spans="8:8" ht="13.5" customHeight="1" x14ac:dyDescent="0.3">
      <c r="H43520" s="12"/>
    </row>
    <row r="43521" spans="8:8" ht="13.5" customHeight="1" x14ac:dyDescent="0.3">
      <c r="H43521" s="12"/>
    </row>
    <row r="43522" spans="8:8" ht="13.5" customHeight="1" x14ac:dyDescent="0.3">
      <c r="H43522" s="12"/>
    </row>
    <row r="43523" spans="8:8" ht="13.5" customHeight="1" x14ac:dyDescent="0.3">
      <c r="H43523" s="12"/>
    </row>
    <row r="43524" spans="8:8" ht="13.5" customHeight="1" x14ac:dyDescent="0.3">
      <c r="H43524" s="12"/>
    </row>
    <row r="43525" spans="8:8" ht="13.5" customHeight="1" x14ac:dyDescent="0.3">
      <c r="H43525" s="12"/>
    </row>
    <row r="43526" spans="8:8" ht="13.5" customHeight="1" x14ac:dyDescent="0.3">
      <c r="H43526" s="12"/>
    </row>
    <row r="43527" spans="8:8" ht="13.5" customHeight="1" x14ac:dyDescent="0.3">
      <c r="H43527" s="12"/>
    </row>
    <row r="43528" spans="8:8" ht="13.5" customHeight="1" x14ac:dyDescent="0.3">
      <c r="H43528" s="12"/>
    </row>
    <row r="43529" spans="8:8" ht="13.5" customHeight="1" x14ac:dyDescent="0.3">
      <c r="H43529" s="12"/>
    </row>
    <row r="43530" spans="8:8" ht="13.5" customHeight="1" x14ac:dyDescent="0.3">
      <c r="H43530" s="12"/>
    </row>
    <row r="43531" spans="8:8" ht="13.5" customHeight="1" x14ac:dyDescent="0.3">
      <c r="H43531" s="12"/>
    </row>
    <row r="43532" spans="8:8" ht="13.5" customHeight="1" x14ac:dyDescent="0.3">
      <c r="H43532" s="12"/>
    </row>
    <row r="43533" spans="8:8" ht="13.5" customHeight="1" x14ac:dyDescent="0.3">
      <c r="H43533" s="12"/>
    </row>
    <row r="43534" spans="8:8" ht="13.5" customHeight="1" x14ac:dyDescent="0.3">
      <c r="H43534" s="12"/>
    </row>
    <row r="43535" spans="8:8" ht="13.5" customHeight="1" x14ac:dyDescent="0.3">
      <c r="H43535" s="12"/>
    </row>
    <row r="43536" spans="8:8" ht="13.5" customHeight="1" x14ac:dyDescent="0.3">
      <c r="H43536" s="12"/>
    </row>
    <row r="43537" spans="8:8" ht="13.5" customHeight="1" x14ac:dyDescent="0.3">
      <c r="H43537" s="12"/>
    </row>
    <row r="43538" spans="8:8" ht="13.5" customHeight="1" x14ac:dyDescent="0.3">
      <c r="H43538" s="12"/>
    </row>
    <row r="43539" spans="8:8" ht="13.5" customHeight="1" x14ac:dyDescent="0.3">
      <c r="H43539" s="12"/>
    </row>
    <row r="43540" spans="8:8" ht="13.5" customHeight="1" x14ac:dyDescent="0.3">
      <c r="H43540" s="12"/>
    </row>
    <row r="43541" spans="8:8" ht="13.5" customHeight="1" x14ac:dyDescent="0.3">
      <c r="H43541" s="12"/>
    </row>
    <row r="43542" spans="8:8" ht="13.5" customHeight="1" x14ac:dyDescent="0.3">
      <c r="H43542" s="12"/>
    </row>
    <row r="43543" spans="8:8" ht="13.5" customHeight="1" x14ac:dyDescent="0.3">
      <c r="H43543" s="12"/>
    </row>
    <row r="43544" spans="8:8" ht="13.5" customHeight="1" x14ac:dyDescent="0.3">
      <c r="H43544" s="12"/>
    </row>
    <row r="43545" spans="8:8" ht="13.5" customHeight="1" x14ac:dyDescent="0.3">
      <c r="H43545" s="12"/>
    </row>
    <row r="43546" spans="8:8" ht="13.5" customHeight="1" x14ac:dyDescent="0.3">
      <c r="H43546" s="12"/>
    </row>
    <row r="43547" spans="8:8" ht="13.5" customHeight="1" x14ac:dyDescent="0.3">
      <c r="H43547" s="12"/>
    </row>
    <row r="43548" spans="8:8" ht="13.5" customHeight="1" x14ac:dyDescent="0.3">
      <c r="H43548" s="12"/>
    </row>
    <row r="43549" spans="8:8" ht="13.5" customHeight="1" x14ac:dyDescent="0.3">
      <c r="H43549" s="12"/>
    </row>
    <row r="43550" spans="8:8" ht="13.5" customHeight="1" x14ac:dyDescent="0.3">
      <c r="H43550" s="12"/>
    </row>
    <row r="43551" spans="8:8" ht="13.5" customHeight="1" x14ac:dyDescent="0.3">
      <c r="H43551" s="12"/>
    </row>
    <row r="43552" spans="8:8" ht="13.5" customHeight="1" x14ac:dyDescent="0.3">
      <c r="H43552" s="12"/>
    </row>
    <row r="43553" spans="8:8" ht="13.5" customHeight="1" x14ac:dyDescent="0.3">
      <c r="H43553" s="12"/>
    </row>
    <row r="43554" spans="8:8" ht="13.5" customHeight="1" x14ac:dyDescent="0.3">
      <c r="H43554" s="12"/>
    </row>
    <row r="43555" spans="8:8" ht="13.5" customHeight="1" x14ac:dyDescent="0.3">
      <c r="H43555" s="12"/>
    </row>
    <row r="43556" spans="8:8" ht="13.5" customHeight="1" x14ac:dyDescent="0.3">
      <c r="H43556" s="12"/>
    </row>
    <row r="43557" spans="8:8" ht="13.5" customHeight="1" x14ac:dyDescent="0.3">
      <c r="H43557" s="12"/>
    </row>
    <row r="43558" spans="8:8" ht="13.5" customHeight="1" x14ac:dyDescent="0.3">
      <c r="H43558" s="12"/>
    </row>
    <row r="43559" spans="8:8" ht="13.5" customHeight="1" x14ac:dyDescent="0.3">
      <c r="H43559" s="12"/>
    </row>
    <row r="43560" spans="8:8" ht="13.5" customHeight="1" x14ac:dyDescent="0.3">
      <c r="H43560" s="12"/>
    </row>
    <row r="43561" spans="8:8" ht="13.5" customHeight="1" x14ac:dyDescent="0.3">
      <c r="H43561" s="12"/>
    </row>
    <row r="43562" spans="8:8" ht="13.5" customHeight="1" x14ac:dyDescent="0.3">
      <c r="H43562" s="12"/>
    </row>
    <row r="43563" spans="8:8" ht="13.5" customHeight="1" x14ac:dyDescent="0.3">
      <c r="H43563" s="12"/>
    </row>
    <row r="43564" spans="8:8" ht="13.5" customHeight="1" x14ac:dyDescent="0.3">
      <c r="H43564" s="12"/>
    </row>
    <row r="43565" spans="8:8" ht="13.5" customHeight="1" x14ac:dyDescent="0.3">
      <c r="H43565" s="12"/>
    </row>
    <row r="43566" spans="8:8" ht="13.5" customHeight="1" x14ac:dyDescent="0.3">
      <c r="H43566" s="12"/>
    </row>
    <row r="43567" spans="8:8" ht="13.5" customHeight="1" x14ac:dyDescent="0.3">
      <c r="H43567" s="12"/>
    </row>
    <row r="43568" spans="8:8" ht="13.5" customHeight="1" x14ac:dyDescent="0.3">
      <c r="H43568" s="12"/>
    </row>
    <row r="43569" spans="8:8" ht="13.5" customHeight="1" x14ac:dyDescent="0.3">
      <c r="H43569" s="12"/>
    </row>
    <row r="43570" spans="8:8" ht="13.5" customHeight="1" x14ac:dyDescent="0.3">
      <c r="H43570" s="12"/>
    </row>
    <row r="43571" spans="8:8" ht="13.5" customHeight="1" x14ac:dyDescent="0.3">
      <c r="H43571" s="12"/>
    </row>
    <row r="43572" spans="8:8" ht="13.5" customHeight="1" x14ac:dyDescent="0.3">
      <c r="H43572" s="12"/>
    </row>
    <row r="43573" spans="8:8" ht="13.5" customHeight="1" x14ac:dyDescent="0.3">
      <c r="H43573" s="12"/>
    </row>
    <row r="43574" spans="8:8" ht="13.5" customHeight="1" x14ac:dyDescent="0.3">
      <c r="H43574" s="12"/>
    </row>
    <row r="43575" spans="8:8" ht="13.5" customHeight="1" x14ac:dyDescent="0.3">
      <c r="H43575" s="12"/>
    </row>
    <row r="43576" spans="8:8" ht="13.5" customHeight="1" x14ac:dyDescent="0.3">
      <c r="H43576" s="12"/>
    </row>
    <row r="43577" spans="8:8" ht="13.5" customHeight="1" x14ac:dyDescent="0.3">
      <c r="H43577" s="12"/>
    </row>
    <row r="43578" spans="8:8" ht="13.5" customHeight="1" x14ac:dyDescent="0.3">
      <c r="H43578" s="12"/>
    </row>
    <row r="43579" spans="8:8" ht="13.5" customHeight="1" x14ac:dyDescent="0.3">
      <c r="H43579" s="12"/>
    </row>
    <row r="43580" spans="8:8" ht="13.5" customHeight="1" x14ac:dyDescent="0.3">
      <c r="H43580" s="12"/>
    </row>
    <row r="43581" spans="8:8" ht="13.5" customHeight="1" x14ac:dyDescent="0.3">
      <c r="H43581" s="12"/>
    </row>
    <row r="43582" spans="8:8" ht="13.5" customHeight="1" x14ac:dyDescent="0.3">
      <c r="H43582" s="12"/>
    </row>
    <row r="43583" spans="8:8" ht="13.5" customHeight="1" x14ac:dyDescent="0.3">
      <c r="H43583" s="12"/>
    </row>
    <row r="43584" spans="8:8" ht="13.5" customHeight="1" x14ac:dyDescent="0.3">
      <c r="H43584" s="12"/>
    </row>
    <row r="43585" spans="8:8" ht="13.5" customHeight="1" x14ac:dyDescent="0.3">
      <c r="H43585" s="12"/>
    </row>
    <row r="43586" spans="8:8" ht="13.5" customHeight="1" x14ac:dyDescent="0.3">
      <c r="H43586" s="12"/>
    </row>
    <row r="43587" spans="8:8" ht="13.5" customHeight="1" x14ac:dyDescent="0.3">
      <c r="H43587" s="12"/>
    </row>
    <row r="43588" spans="8:8" ht="13.5" customHeight="1" x14ac:dyDescent="0.3">
      <c r="H43588" s="12"/>
    </row>
    <row r="43589" spans="8:8" ht="13.5" customHeight="1" x14ac:dyDescent="0.3">
      <c r="H43589" s="12"/>
    </row>
    <row r="43590" spans="8:8" ht="13.5" customHeight="1" x14ac:dyDescent="0.3">
      <c r="H43590" s="12"/>
    </row>
    <row r="43591" spans="8:8" ht="13.5" customHeight="1" x14ac:dyDescent="0.3">
      <c r="H43591" s="12"/>
    </row>
    <row r="43592" spans="8:8" ht="13.5" customHeight="1" x14ac:dyDescent="0.3">
      <c r="H43592" s="12"/>
    </row>
    <row r="43593" spans="8:8" ht="13.5" customHeight="1" x14ac:dyDescent="0.3">
      <c r="H43593" s="12"/>
    </row>
    <row r="43594" spans="8:8" ht="13.5" customHeight="1" x14ac:dyDescent="0.3">
      <c r="H43594" s="12"/>
    </row>
    <row r="43595" spans="8:8" ht="13.5" customHeight="1" x14ac:dyDescent="0.3">
      <c r="H43595" s="12"/>
    </row>
    <row r="43596" spans="8:8" ht="13.5" customHeight="1" x14ac:dyDescent="0.3">
      <c r="H43596" s="12"/>
    </row>
    <row r="43597" spans="8:8" ht="13.5" customHeight="1" x14ac:dyDescent="0.3">
      <c r="H43597" s="12"/>
    </row>
    <row r="43598" spans="8:8" ht="13.5" customHeight="1" x14ac:dyDescent="0.3">
      <c r="H43598" s="12"/>
    </row>
    <row r="43599" spans="8:8" ht="13.5" customHeight="1" x14ac:dyDescent="0.3">
      <c r="H43599" s="12"/>
    </row>
    <row r="43600" spans="8:8" ht="13.5" customHeight="1" x14ac:dyDescent="0.3">
      <c r="H43600" s="12"/>
    </row>
    <row r="43601" spans="8:8" ht="13.5" customHeight="1" x14ac:dyDescent="0.3">
      <c r="H43601" s="12"/>
    </row>
    <row r="43602" spans="8:8" ht="13.5" customHeight="1" x14ac:dyDescent="0.3">
      <c r="H43602" s="12"/>
    </row>
    <row r="43603" spans="8:8" ht="13.5" customHeight="1" x14ac:dyDescent="0.3">
      <c r="H43603" s="12"/>
    </row>
    <row r="43604" spans="8:8" ht="13.5" customHeight="1" x14ac:dyDescent="0.3">
      <c r="H43604" s="12"/>
    </row>
    <row r="43605" spans="8:8" ht="13.5" customHeight="1" x14ac:dyDescent="0.3">
      <c r="H43605" s="12"/>
    </row>
    <row r="43606" spans="8:8" ht="13.5" customHeight="1" x14ac:dyDescent="0.3">
      <c r="H43606" s="12"/>
    </row>
    <row r="43607" spans="8:8" ht="13.5" customHeight="1" x14ac:dyDescent="0.3">
      <c r="H43607" s="12"/>
    </row>
    <row r="43608" spans="8:8" ht="13.5" customHeight="1" x14ac:dyDescent="0.3">
      <c r="H43608" s="12"/>
    </row>
    <row r="43609" spans="8:8" ht="13.5" customHeight="1" x14ac:dyDescent="0.3">
      <c r="H43609" s="12"/>
    </row>
    <row r="43610" spans="8:8" ht="13.5" customHeight="1" x14ac:dyDescent="0.3">
      <c r="H43610" s="12"/>
    </row>
    <row r="43611" spans="8:8" ht="13.5" customHeight="1" x14ac:dyDescent="0.3">
      <c r="H43611" s="12"/>
    </row>
    <row r="43612" spans="8:8" ht="13.5" customHeight="1" x14ac:dyDescent="0.3">
      <c r="H43612" s="12"/>
    </row>
    <row r="43613" spans="8:8" ht="13.5" customHeight="1" x14ac:dyDescent="0.3">
      <c r="H43613" s="12"/>
    </row>
    <row r="43614" spans="8:8" ht="13.5" customHeight="1" x14ac:dyDescent="0.3">
      <c r="H43614" s="12"/>
    </row>
    <row r="43615" spans="8:8" ht="13.5" customHeight="1" x14ac:dyDescent="0.3">
      <c r="H43615" s="12"/>
    </row>
    <row r="43616" spans="8:8" ht="13.5" customHeight="1" x14ac:dyDescent="0.3">
      <c r="H43616" s="12"/>
    </row>
    <row r="43617" spans="8:8" ht="13.5" customHeight="1" x14ac:dyDescent="0.3">
      <c r="H43617" s="12"/>
    </row>
    <row r="43618" spans="8:8" ht="13.5" customHeight="1" x14ac:dyDescent="0.3">
      <c r="H43618" s="12"/>
    </row>
    <row r="43619" spans="8:8" ht="13.5" customHeight="1" x14ac:dyDescent="0.3">
      <c r="H43619" s="12"/>
    </row>
    <row r="43620" spans="8:8" ht="13.5" customHeight="1" x14ac:dyDescent="0.3">
      <c r="H43620" s="12"/>
    </row>
    <row r="43621" spans="8:8" ht="13.5" customHeight="1" x14ac:dyDescent="0.3">
      <c r="H43621" s="12"/>
    </row>
    <row r="43622" spans="8:8" ht="13.5" customHeight="1" x14ac:dyDescent="0.3">
      <c r="H43622" s="12"/>
    </row>
    <row r="43623" spans="8:8" ht="13.5" customHeight="1" x14ac:dyDescent="0.3">
      <c r="H43623" s="12"/>
    </row>
    <row r="43624" spans="8:8" ht="13.5" customHeight="1" x14ac:dyDescent="0.3">
      <c r="H43624" s="12"/>
    </row>
    <row r="43625" spans="8:8" ht="13.5" customHeight="1" x14ac:dyDescent="0.3">
      <c r="H43625" s="12"/>
    </row>
    <row r="43626" spans="8:8" ht="13.5" customHeight="1" x14ac:dyDescent="0.3">
      <c r="H43626" s="12"/>
    </row>
    <row r="43627" spans="8:8" ht="13.5" customHeight="1" x14ac:dyDescent="0.3">
      <c r="H43627" s="12"/>
    </row>
    <row r="43628" spans="8:8" ht="13.5" customHeight="1" x14ac:dyDescent="0.3">
      <c r="H43628" s="12"/>
    </row>
    <row r="43629" spans="8:8" ht="13.5" customHeight="1" x14ac:dyDescent="0.3">
      <c r="H43629" s="12"/>
    </row>
    <row r="43630" spans="8:8" ht="13.5" customHeight="1" x14ac:dyDescent="0.3">
      <c r="H43630" s="12"/>
    </row>
    <row r="43631" spans="8:8" ht="13.5" customHeight="1" x14ac:dyDescent="0.3">
      <c r="H43631" s="12"/>
    </row>
    <row r="43632" spans="8:8" ht="13.5" customHeight="1" x14ac:dyDescent="0.3">
      <c r="H43632" s="12"/>
    </row>
    <row r="43633" spans="8:8" ht="13.5" customHeight="1" x14ac:dyDescent="0.3">
      <c r="H43633" s="12"/>
    </row>
    <row r="43634" spans="8:8" ht="13.5" customHeight="1" x14ac:dyDescent="0.3">
      <c r="H43634" s="12"/>
    </row>
    <row r="43635" spans="8:8" ht="13.5" customHeight="1" x14ac:dyDescent="0.3">
      <c r="H43635" s="12"/>
    </row>
    <row r="43636" spans="8:8" ht="13.5" customHeight="1" x14ac:dyDescent="0.3">
      <c r="H43636" s="12"/>
    </row>
    <row r="43637" spans="8:8" ht="13.5" customHeight="1" x14ac:dyDescent="0.3">
      <c r="H43637" s="12"/>
    </row>
    <row r="43638" spans="8:8" ht="13.5" customHeight="1" x14ac:dyDescent="0.3">
      <c r="H43638" s="12"/>
    </row>
    <row r="43639" spans="8:8" ht="13.5" customHeight="1" x14ac:dyDescent="0.3">
      <c r="H43639" s="12"/>
    </row>
    <row r="43640" spans="8:8" ht="13.5" customHeight="1" x14ac:dyDescent="0.3">
      <c r="H43640" s="12"/>
    </row>
    <row r="43641" spans="8:8" ht="13.5" customHeight="1" x14ac:dyDescent="0.3">
      <c r="H43641" s="12"/>
    </row>
    <row r="43642" spans="8:8" ht="13.5" customHeight="1" x14ac:dyDescent="0.3">
      <c r="H43642" s="12"/>
    </row>
    <row r="43643" spans="8:8" ht="13.5" customHeight="1" x14ac:dyDescent="0.3">
      <c r="H43643" s="12"/>
    </row>
    <row r="43644" spans="8:8" ht="13.5" customHeight="1" x14ac:dyDescent="0.3">
      <c r="H43644" s="12"/>
    </row>
    <row r="43645" spans="8:8" ht="13.5" customHeight="1" x14ac:dyDescent="0.3">
      <c r="H43645" s="12"/>
    </row>
    <row r="43646" spans="8:8" ht="13.5" customHeight="1" x14ac:dyDescent="0.3">
      <c r="H43646" s="12"/>
    </row>
    <row r="43647" spans="8:8" ht="13.5" customHeight="1" x14ac:dyDescent="0.3">
      <c r="H43647" s="12"/>
    </row>
    <row r="43648" spans="8:8" ht="13.5" customHeight="1" x14ac:dyDescent="0.3">
      <c r="H43648" s="12"/>
    </row>
    <row r="43649" spans="8:8" ht="13.5" customHeight="1" x14ac:dyDescent="0.3">
      <c r="H43649" s="12"/>
    </row>
    <row r="43650" spans="8:8" ht="13.5" customHeight="1" x14ac:dyDescent="0.3">
      <c r="H43650" s="12"/>
    </row>
    <row r="43651" spans="8:8" ht="13.5" customHeight="1" x14ac:dyDescent="0.3">
      <c r="H43651" s="12"/>
    </row>
    <row r="43652" spans="8:8" ht="13.5" customHeight="1" x14ac:dyDescent="0.3">
      <c r="H43652" s="12"/>
    </row>
    <row r="43653" spans="8:8" ht="13.5" customHeight="1" x14ac:dyDescent="0.3">
      <c r="H43653" s="12"/>
    </row>
    <row r="43654" spans="8:8" ht="13.5" customHeight="1" x14ac:dyDescent="0.3">
      <c r="H43654" s="12"/>
    </row>
    <row r="43655" spans="8:8" ht="13.5" customHeight="1" x14ac:dyDescent="0.3">
      <c r="H43655" s="12"/>
    </row>
    <row r="43656" spans="8:8" ht="13.5" customHeight="1" x14ac:dyDescent="0.3">
      <c r="H43656" s="12"/>
    </row>
    <row r="43657" spans="8:8" ht="13.5" customHeight="1" x14ac:dyDescent="0.3">
      <c r="H43657" s="12"/>
    </row>
    <row r="43658" spans="8:8" ht="13.5" customHeight="1" x14ac:dyDescent="0.3">
      <c r="H43658" s="12"/>
    </row>
    <row r="43659" spans="8:8" ht="13.5" customHeight="1" x14ac:dyDescent="0.3">
      <c r="H43659" s="12"/>
    </row>
    <row r="43660" spans="8:8" ht="13.5" customHeight="1" x14ac:dyDescent="0.3">
      <c r="H43660" s="12"/>
    </row>
    <row r="43661" spans="8:8" ht="13.5" customHeight="1" x14ac:dyDescent="0.3">
      <c r="H43661" s="12"/>
    </row>
    <row r="43662" spans="8:8" ht="13.5" customHeight="1" x14ac:dyDescent="0.3">
      <c r="H43662" s="12"/>
    </row>
    <row r="43663" spans="8:8" ht="13.5" customHeight="1" x14ac:dyDescent="0.3">
      <c r="H43663" s="12"/>
    </row>
    <row r="43664" spans="8:8" ht="13.5" customHeight="1" x14ac:dyDescent="0.3">
      <c r="H43664" s="12"/>
    </row>
    <row r="43665" spans="8:8" ht="13.5" customHeight="1" x14ac:dyDescent="0.3">
      <c r="H43665" s="12"/>
    </row>
    <row r="43666" spans="8:8" ht="13.5" customHeight="1" x14ac:dyDescent="0.3">
      <c r="H43666" s="12"/>
    </row>
    <row r="43667" spans="8:8" ht="13.5" customHeight="1" x14ac:dyDescent="0.3">
      <c r="H43667" s="12"/>
    </row>
    <row r="43668" spans="8:8" ht="13.5" customHeight="1" x14ac:dyDescent="0.3">
      <c r="H43668" s="12"/>
    </row>
    <row r="43669" spans="8:8" ht="13.5" customHeight="1" x14ac:dyDescent="0.3">
      <c r="H43669" s="12"/>
    </row>
    <row r="43670" spans="8:8" ht="13.5" customHeight="1" x14ac:dyDescent="0.3">
      <c r="H43670" s="12"/>
    </row>
    <row r="43671" spans="8:8" ht="13.5" customHeight="1" x14ac:dyDescent="0.3">
      <c r="H43671" s="12"/>
    </row>
    <row r="43672" spans="8:8" ht="13.5" customHeight="1" x14ac:dyDescent="0.3">
      <c r="H43672" s="12"/>
    </row>
    <row r="43673" spans="8:8" ht="13.5" customHeight="1" x14ac:dyDescent="0.3">
      <c r="H43673" s="12"/>
    </row>
    <row r="43674" spans="8:8" ht="13.5" customHeight="1" x14ac:dyDescent="0.3">
      <c r="H43674" s="12"/>
    </row>
    <row r="43675" spans="8:8" ht="13.5" customHeight="1" x14ac:dyDescent="0.3">
      <c r="H43675" s="12"/>
    </row>
    <row r="43676" spans="8:8" ht="13.5" customHeight="1" x14ac:dyDescent="0.3">
      <c r="H43676" s="12"/>
    </row>
    <row r="43677" spans="8:8" ht="13.5" customHeight="1" x14ac:dyDescent="0.3">
      <c r="H43677" s="12"/>
    </row>
    <row r="43678" spans="8:8" ht="13.5" customHeight="1" x14ac:dyDescent="0.3">
      <c r="H43678" s="12"/>
    </row>
    <row r="43679" spans="8:8" ht="13.5" customHeight="1" x14ac:dyDescent="0.3">
      <c r="H43679" s="12"/>
    </row>
    <row r="43680" spans="8:8" ht="13.5" customHeight="1" x14ac:dyDescent="0.3">
      <c r="H43680" s="12"/>
    </row>
    <row r="43681" spans="8:8" ht="13.5" customHeight="1" x14ac:dyDescent="0.3">
      <c r="H43681" s="12"/>
    </row>
    <row r="43682" spans="8:8" ht="13.5" customHeight="1" x14ac:dyDescent="0.3">
      <c r="H43682" s="12"/>
    </row>
    <row r="43683" spans="8:8" ht="13.5" customHeight="1" x14ac:dyDescent="0.3">
      <c r="H43683" s="12"/>
    </row>
    <row r="43684" spans="8:8" ht="13.5" customHeight="1" x14ac:dyDescent="0.3">
      <c r="H43684" s="12"/>
    </row>
    <row r="43685" spans="8:8" ht="13.5" customHeight="1" x14ac:dyDescent="0.3">
      <c r="H43685" s="12"/>
    </row>
    <row r="43686" spans="8:8" ht="13.5" customHeight="1" x14ac:dyDescent="0.3">
      <c r="H43686" s="12"/>
    </row>
    <row r="43687" spans="8:8" ht="13.5" customHeight="1" x14ac:dyDescent="0.3">
      <c r="H43687" s="12"/>
    </row>
    <row r="43688" spans="8:8" ht="13.5" customHeight="1" x14ac:dyDescent="0.3">
      <c r="H43688" s="12"/>
    </row>
    <row r="43689" spans="8:8" ht="13.5" customHeight="1" x14ac:dyDescent="0.3">
      <c r="H43689" s="12"/>
    </row>
    <row r="43690" spans="8:8" ht="13.5" customHeight="1" x14ac:dyDescent="0.3">
      <c r="H43690" s="12"/>
    </row>
    <row r="43691" spans="8:8" ht="13.5" customHeight="1" x14ac:dyDescent="0.3">
      <c r="H43691" s="12"/>
    </row>
    <row r="43692" spans="8:8" ht="13.5" customHeight="1" x14ac:dyDescent="0.3">
      <c r="H43692" s="12"/>
    </row>
    <row r="43693" spans="8:8" ht="13.5" customHeight="1" x14ac:dyDescent="0.3">
      <c r="H43693" s="12"/>
    </row>
    <row r="43694" spans="8:8" ht="13.5" customHeight="1" x14ac:dyDescent="0.3">
      <c r="H43694" s="12"/>
    </row>
    <row r="43695" spans="8:8" ht="13.5" customHeight="1" x14ac:dyDescent="0.3">
      <c r="H43695" s="12"/>
    </row>
    <row r="43696" spans="8:8" ht="13.5" customHeight="1" x14ac:dyDescent="0.3">
      <c r="H43696" s="12"/>
    </row>
    <row r="43697" spans="8:8" ht="13.5" customHeight="1" x14ac:dyDescent="0.3">
      <c r="H43697" s="12"/>
    </row>
    <row r="43698" spans="8:8" ht="13.5" customHeight="1" x14ac:dyDescent="0.3">
      <c r="H43698" s="12"/>
    </row>
    <row r="43699" spans="8:8" ht="13.5" customHeight="1" x14ac:dyDescent="0.3">
      <c r="H43699" s="12"/>
    </row>
    <row r="43700" spans="8:8" ht="13.5" customHeight="1" x14ac:dyDescent="0.3">
      <c r="H43700" s="12"/>
    </row>
    <row r="43701" spans="8:8" ht="13.5" customHeight="1" x14ac:dyDescent="0.3">
      <c r="H43701" s="12"/>
    </row>
    <row r="43702" spans="8:8" ht="13.5" customHeight="1" x14ac:dyDescent="0.3">
      <c r="H43702" s="12"/>
    </row>
    <row r="43703" spans="8:8" ht="13.5" customHeight="1" x14ac:dyDescent="0.3">
      <c r="H43703" s="12"/>
    </row>
    <row r="43704" spans="8:8" ht="13.5" customHeight="1" x14ac:dyDescent="0.3">
      <c r="H43704" s="12"/>
    </row>
    <row r="43705" spans="8:8" ht="13.5" customHeight="1" x14ac:dyDescent="0.3">
      <c r="H43705" s="12"/>
    </row>
    <row r="43706" spans="8:8" ht="13.5" customHeight="1" x14ac:dyDescent="0.3">
      <c r="H43706" s="12"/>
    </row>
    <row r="43707" spans="8:8" ht="13.5" customHeight="1" x14ac:dyDescent="0.3">
      <c r="H43707" s="12"/>
    </row>
    <row r="43708" spans="8:8" ht="13.5" customHeight="1" x14ac:dyDescent="0.3">
      <c r="H43708" s="12"/>
    </row>
    <row r="43709" spans="8:8" ht="13.5" customHeight="1" x14ac:dyDescent="0.3">
      <c r="H43709" s="12"/>
    </row>
    <row r="43710" spans="8:8" ht="13.5" customHeight="1" x14ac:dyDescent="0.3">
      <c r="H43710" s="12"/>
    </row>
    <row r="43711" spans="8:8" ht="13.5" customHeight="1" x14ac:dyDescent="0.3">
      <c r="H43711" s="12"/>
    </row>
    <row r="43712" spans="8:8" ht="13.5" customHeight="1" x14ac:dyDescent="0.3">
      <c r="H43712" s="12"/>
    </row>
    <row r="43713" spans="8:8" ht="13.5" customHeight="1" x14ac:dyDescent="0.3">
      <c r="H43713" s="12"/>
    </row>
    <row r="43714" spans="8:8" ht="13.5" customHeight="1" x14ac:dyDescent="0.3">
      <c r="H43714" s="12"/>
    </row>
    <row r="43715" spans="8:8" ht="13.5" customHeight="1" x14ac:dyDescent="0.3">
      <c r="H43715" s="12"/>
    </row>
    <row r="43716" spans="8:8" ht="13.5" customHeight="1" x14ac:dyDescent="0.3">
      <c r="H43716" s="12"/>
    </row>
    <row r="43717" spans="8:8" ht="13.5" customHeight="1" x14ac:dyDescent="0.3">
      <c r="H43717" s="12"/>
    </row>
    <row r="43718" spans="8:8" ht="13.5" customHeight="1" x14ac:dyDescent="0.3">
      <c r="H43718" s="12"/>
    </row>
    <row r="43719" spans="8:8" ht="13.5" customHeight="1" x14ac:dyDescent="0.3">
      <c r="H43719" s="12"/>
    </row>
    <row r="43720" spans="8:8" ht="13.5" customHeight="1" x14ac:dyDescent="0.3">
      <c r="H43720" s="12"/>
    </row>
    <row r="43721" spans="8:8" ht="13.5" customHeight="1" x14ac:dyDescent="0.3">
      <c r="H43721" s="12"/>
    </row>
    <row r="43722" spans="8:8" ht="13.5" customHeight="1" x14ac:dyDescent="0.3">
      <c r="H43722" s="12"/>
    </row>
    <row r="43723" spans="8:8" ht="13.5" customHeight="1" x14ac:dyDescent="0.3">
      <c r="H43723" s="12"/>
    </row>
    <row r="43724" spans="8:8" ht="13.5" customHeight="1" x14ac:dyDescent="0.3">
      <c r="H43724" s="12"/>
    </row>
    <row r="43725" spans="8:8" ht="13.5" customHeight="1" x14ac:dyDescent="0.3">
      <c r="H43725" s="12"/>
    </row>
    <row r="43726" spans="8:8" ht="13.5" customHeight="1" x14ac:dyDescent="0.3">
      <c r="H43726" s="12"/>
    </row>
    <row r="43727" spans="8:8" ht="13.5" customHeight="1" x14ac:dyDescent="0.3">
      <c r="H43727" s="12"/>
    </row>
    <row r="43728" spans="8:8" ht="13.5" customHeight="1" x14ac:dyDescent="0.3">
      <c r="H43728" s="12"/>
    </row>
    <row r="43729" spans="8:8" ht="13.5" customHeight="1" x14ac:dyDescent="0.3">
      <c r="H43729" s="12"/>
    </row>
    <row r="43730" spans="8:8" ht="13.5" customHeight="1" x14ac:dyDescent="0.3">
      <c r="H43730" s="12"/>
    </row>
    <row r="43731" spans="8:8" ht="13.5" customHeight="1" x14ac:dyDescent="0.3">
      <c r="H43731" s="12"/>
    </row>
    <row r="43732" spans="8:8" ht="13.5" customHeight="1" x14ac:dyDescent="0.3">
      <c r="H43732" s="12"/>
    </row>
    <row r="43733" spans="8:8" ht="13.5" customHeight="1" x14ac:dyDescent="0.3">
      <c r="H43733" s="12"/>
    </row>
    <row r="43734" spans="8:8" ht="13.5" customHeight="1" x14ac:dyDescent="0.3">
      <c r="H43734" s="12"/>
    </row>
    <row r="43735" spans="8:8" ht="13.5" customHeight="1" x14ac:dyDescent="0.3">
      <c r="H43735" s="12"/>
    </row>
    <row r="43736" spans="8:8" ht="13.5" customHeight="1" x14ac:dyDescent="0.3">
      <c r="H43736" s="12"/>
    </row>
    <row r="43737" spans="8:8" ht="13.5" customHeight="1" x14ac:dyDescent="0.3">
      <c r="H43737" s="12"/>
    </row>
    <row r="43738" spans="8:8" ht="13.5" customHeight="1" x14ac:dyDescent="0.3">
      <c r="H43738" s="12"/>
    </row>
    <row r="43739" spans="8:8" ht="13.5" customHeight="1" x14ac:dyDescent="0.3">
      <c r="H43739" s="12"/>
    </row>
    <row r="43740" spans="8:8" ht="13.5" customHeight="1" x14ac:dyDescent="0.3">
      <c r="H43740" s="12"/>
    </row>
    <row r="43741" spans="8:8" ht="13.5" customHeight="1" x14ac:dyDescent="0.3">
      <c r="H43741" s="12"/>
    </row>
    <row r="43742" spans="8:8" ht="13.5" customHeight="1" x14ac:dyDescent="0.3">
      <c r="H43742" s="12"/>
    </row>
    <row r="43743" spans="8:8" ht="13.5" customHeight="1" x14ac:dyDescent="0.3">
      <c r="H43743" s="12"/>
    </row>
    <row r="43744" spans="8:8" ht="13.5" customHeight="1" x14ac:dyDescent="0.3">
      <c r="H43744" s="12"/>
    </row>
    <row r="43745" spans="8:8" ht="13.5" customHeight="1" x14ac:dyDescent="0.3">
      <c r="H43745" s="12"/>
    </row>
    <row r="43746" spans="8:8" ht="13.5" customHeight="1" x14ac:dyDescent="0.3">
      <c r="H43746" s="12"/>
    </row>
    <row r="43747" spans="8:8" ht="13.5" customHeight="1" x14ac:dyDescent="0.3">
      <c r="H43747" s="12"/>
    </row>
    <row r="43748" spans="8:8" ht="13.5" customHeight="1" x14ac:dyDescent="0.3">
      <c r="H43748" s="12"/>
    </row>
    <row r="43749" spans="8:8" ht="13.5" customHeight="1" x14ac:dyDescent="0.3">
      <c r="H43749" s="12"/>
    </row>
    <row r="43750" spans="8:8" ht="13.5" customHeight="1" x14ac:dyDescent="0.3">
      <c r="H43750" s="12"/>
    </row>
    <row r="43751" spans="8:8" ht="13.5" customHeight="1" x14ac:dyDescent="0.3">
      <c r="H43751" s="12"/>
    </row>
    <row r="43752" spans="8:8" ht="13.5" customHeight="1" x14ac:dyDescent="0.3">
      <c r="H43752" s="12"/>
    </row>
    <row r="43753" spans="8:8" ht="13.5" customHeight="1" x14ac:dyDescent="0.3">
      <c r="H43753" s="12"/>
    </row>
    <row r="43754" spans="8:8" ht="13.5" customHeight="1" x14ac:dyDescent="0.3">
      <c r="H43754" s="12"/>
    </row>
    <row r="43755" spans="8:8" ht="13.5" customHeight="1" x14ac:dyDescent="0.3">
      <c r="H43755" s="12"/>
    </row>
    <row r="43756" spans="8:8" ht="13.5" customHeight="1" x14ac:dyDescent="0.3">
      <c r="H43756" s="12"/>
    </row>
    <row r="43757" spans="8:8" ht="13.5" customHeight="1" x14ac:dyDescent="0.3">
      <c r="H43757" s="12"/>
    </row>
    <row r="43758" spans="8:8" ht="13.5" customHeight="1" x14ac:dyDescent="0.3">
      <c r="H43758" s="12"/>
    </row>
    <row r="43759" spans="8:8" ht="13.5" customHeight="1" x14ac:dyDescent="0.3">
      <c r="H43759" s="12"/>
    </row>
    <row r="43760" spans="8:8" ht="13.5" customHeight="1" x14ac:dyDescent="0.3">
      <c r="H43760" s="12"/>
    </row>
    <row r="43761" spans="8:8" ht="13.5" customHeight="1" x14ac:dyDescent="0.3">
      <c r="H43761" s="12"/>
    </row>
    <row r="43762" spans="8:8" ht="13.5" customHeight="1" x14ac:dyDescent="0.3">
      <c r="H43762" s="12"/>
    </row>
    <row r="43763" spans="8:8" ht="13.5" customHeight="1" x14ac:dyDescent="0.3">
      <c r="H43763" s="12"/>
    </row>
    <row r="43764" spans="8:8" ht="13.5" customHeight="1" x14ac:dyDescent="0.3">
      <c r="H43764" s="12"/>
    </row>
    <row r="43765" spans="8:8" ht="13.5" customHeight="1" x14ac:dyDescent="0.3">
      <c r="H43765" s="12"/>
    </row>
    <row r="43766" spans="8:8" ht="13.5" customHeight="1" x14ac:dyDescent="0.3">
      <c r="H43766" s="12"/>
    </row>
    <row r="43767" spans="8:8" ht="13.5" customHeight="1" x14ac:dyDescent="0.3">
      <c r="H43767" s="12"/>
    </row>
    <row r="43768" spans="8:8" ht="13.5" customHeight="1" x14ac:dyDescent="0.3">
      <c r="H43768" s="12"/>
    </row>
    <row r="43769" spans="8:8" ht="13.5" customHeight="1" x14ac:dyDescent="0.3">
      <c r="H43769" s="12"/>
    </row>
    <row r="43770" spans="8:8" ht="13.5" customHeight="1" x14ac:dyDescent="0.3">
      <c r="H43770" s="12"/>
    </row>
    <row r="43771" spans="8:8" ht="13.5" customHeight="1" x14ac:dyDescent="0.3">
      <c r="H43771" s="12"/>
    </row>
    <row r="43772" spans="8:8" ht="13.5" customHeight="1" x14ac:dyDescent="0.3">
      <c r="H43772" s="12"/>
    </row>
    <row r="43773" spans="8:8" ht="13.5" customHeight="1" x14ac:dyDescent="0.3">
      <c r="H43773" s="12"/>
    </row>
    <row r="43774" spans="8:8" ht="13.5" customHeight="1" x14ac:dyDescent="0.3">
      <c r="H43774" s="12"/>
    </row>
    <row r="43775" spans="8:8" ht="13.5" customHeight="1" x14ac:dyDescent="0.3">
      <c r="H43775" s="12"/>
    </row>
    <row r="43776" spans="8:8" ht="13.5" customHeight="1" x14ac:dyDescent="0.3">
      <c r="H43776" s="12"/>
    </row>
    <row r="43777" spans="8:8" ht="13.5" customHeight="1" x14ac:dyDescent="0.3">
      <c r="H43777" s="12"/>
    </row>
    <row r="43778" spans="8:8" ht="13.5" customHeight="1" x14ac:dyDescent="0.3">
      <c r="H43778" s="12"/>
    </row>
    <row r="43779" spans="8:8" ht="13.5" customHeight="1" x14ac:dyDescent="0.3">
      <c r="H43779" s="12"/>
    </row>
    <row r="43780" spans="8:8" ht="13.5" customHeight="1" x14ac:dyDescent="0.3">
      <c r="H43780" s="12"/>
    </row>
    <row r="43781" spans="8:8" ht="13.5" customHeight="1" x14ac:dyDescent="0.3">
      <c r="H43781" s="12"/>
    </row>
    <row r="43782" spans="8:8" ht="13.5" customHeight="1" x14ac:dyDescent="0.3">
      <c r="H43782" s="12"/>
    </row>
    <row r="43783" spans="8:8" ht="13.5" customHeight="1" x14ac:dyDescent="0.3">
      <c r="H43783" s="12"/>
    </row>
    <row r="43784" spans="8:8" ht="13.5" customHeight="1" x14ac:dyDescent="0.3">
      <c r="H43784" s="12"/>
    </row>
    <row r="43785" spans="8:8" ht="13.5" customHeight="1" x14ac:dyDescent="0.3">
      <c r="H43785" s="12"/>
    </row>
    <row r="43786" spans="8:8" ht="13.5" customHeight="1" x14ac:dyDescent="0.3">
      <c r="H43786" s="12"/>
    </row>
    <row r="43787" spans="8:8" ht="13.5" customHeight="1" x14ac:dyDescent="0.3">
      <c r="H43787" s="12"/>
    </row>
    <row r="43788" spans="8:8" ht="13.5" customHeight="1" x14ac:dyDescent="0.3">
      <c r="H43788" s="12"/>
    </row>
    <row r="43789" spans="8:8" ht="13.5" customHeight="1" x14ac:dyDescent="0.3">
      <c r="H43789" s="12"/>
    </row>
    <row r="43790" spans="8:8" ht="13.5" customHeight="1" x14ac:dyDescent="0.3">
      <c r="H43790" s="12"/>
    </row>
    <row r="43791" spans="8:8" ht="13.5" customHeight="1" x14ac:dyDescent="0.3">
      <c r="H43791" s="12"/>
    </row>
    <row r="43792" spans="8:8" ht="13.5" customHeight="1" x14ac:dyDescent="0.3">
      <c r="H43792" s="12"/>
    </row>
    <row r="43793" spans="8:8" ht="13.5" customHeight="1" x14ac:dyDescent="0.3">
      <c r="H43793" s="12"/>
    </row>
    <row r="43794" spans="8:8" ht="13.5" customHeight="1" x14ac:dyDescent="0.3">
      <c r="H43794" s="12"/>
    </row>
    <row r="43795" spans="8:8" ht="13.5" customHeight="1" x14ac:dyDescent="0.3">
      <c r="H43795" s="12"/>
    </row>
    <row r="43796" spans="8:8" ht="13.5" customHeight="1" x14ac:dyDescent="0.3">
      <c r="H43796" s="12"/>
    </row>
    <row r="43797" spans="8:8" ht="13.5" customHeight="1" x14ac:dyDescent="0.3">
      <c r="H43797" s="12"/>
    </row>
    <row r="43798" spans="8:8" ht="13.5" customHeight="1" x14ac:dyDescent="0.3">
      <c r="H43798" s="12"/>
    </row>
    <row r="43799" spans="8:8" ht="13.5" customHeight="1" x14ac:dyDescent="0.3">
      <c r="H43799" s="12"/>
    </row>
    <row r="43800" spans="8:8" ht="13.5" customHeight="1" x14ac:dyDescent="0.3">
      <c r="H43800" s="12"/>
    </row>
    <row r="43801" spans="8:8" ht="13.5" customHeight="1" x14ac:dyDescent="0.3">
      <c r="H43801" s="12"/>
    </row>
    <row r="43802" spans="8:8" ht="13.5" customHeight="1" x14ac:dyDescent="0.3">
      <c r="H43802" s="12"/>
    </row>
    <row r="43803" spans="8:8" ht="13.5" customHeight="1" x14ac:dyDescent="0.3">
      <c r="H43803" s="12"/>
    </row>
    <row r="43804" spans="8:8" ht="13.5" customHeight="1" x14ac:dyDescent="0.3">
      <c r="H43804" s="12"/>
    </row>
    <row r="43805" spans="8:8" ht="13.5" customHeight="1" x14ac:dyDescent="0.3">
      <c r="H43805" s="12"/>
    </row>
    <row r="43806" spans="8:8" ht="13.5" customHeight="1" x14ac:dyDescent="0.3">
      <c r="H43806" s="12"/>
    </row>
    <row r="43807" spans="8:8" ht="13.5" customHeight="1" x14ac:dyDescent="0.3">
      <c r="H43807" s="12"/>
    </row>
    <row r="43808" spans="8:8" ht="13.5" customHeight="1" x14ac:dyDescent="0.3">
      <c r="H43808" s="12"/>
    </row>
    <row r="43809" spans="8:8" ht="13.5" customHeight="1" x14ac:dyDescent="0.3">
      <c r="H43809" s="12"/>
    </row>
    <row r="43810" spans="8:8" ht="13.5" customHeight="1" x14ac:dyDescent="0.3">
      <c r="H43810" s="12"/>
    </row>
    <row r="43811" spans="8:8" ht="13.5" customHeight="1" x14ac:dyDescent="0.3">
      <c r="H43811" s="12"/>
    </row>
    <row r="43812" spans="8:8" ht="13.5" customHeight="1" x14ac:dyDescent="0.3">
      <c r="H43812" s="12"/>
    </row>
    <row r="43813" spans="8:8" ht="13.5" customHeight="1" x14ac:dyDescent="0.3">
      <c r="H43813" s="12"/>
    </row>
    <row r="43814" spans="8:8" ht="13.5" customHeight="1" x14ac:dyDescent="0.3">
      <c r="H43814" s="12"/>
    </row>
    <row r="43815" spans="8:8" ht="13.5" customHeight="1" x14ac:dyDescent="0.3">
      <c r="H43815" s="12"/>
    </row>
    <row r="43816" spans="8:8" ht="13.5" customHeight="1" x14ac:dyDescent="0.3">
      <c r="H43816" s="12"/>
    </row>
    <row r="43817" spans="8:8" ht="13.5" customHeight="1" x14ac:dyDescent="0.3">
      <c r="H43817" s="12"/>
    </row>
    <row r="43818" spans="8:8" ht="13.5" customHeight="1" x14ac:dyDescent="0.3">
      <c r="H43818" s="12"/>
    </row>
    <row r="43819" spans="8:8" ht="13.5" customHeight="1" x14ac:dyDescent="0.3">
      <c r="H43819" s="12"/>
    </row>
    <row r="43820" spans="8:8" ht="13.5" customHeight="1" x14ac:dyDescent="0.3">
      <c r="H43820" s="12"/>
    </row>
    <row r="43821" spans="8:8" ht="13.5" customHeight="1" x14ac:dyDescent="0.3">
      <c r="H43821" s="12"/>
    </row>
    <row r="43822" spans="8:8" ht="13.5" customHeight="1" x14ac:dyDescent="0.3">
      <c r="H43822" s="12"/>
    </row>
    <row r="43823" spans="8:8" ht="13.5" customHeight="1" x14ac:dyDescent="0.3">
      <c r="H43823" s="12"/>
    </row>
    <row r="43824" spans="8:8" ht="13.5" customHeight="1" x14ac:dyDescent="0.3">
      <c r="H43824" s="12"/>
    </row>
    <row r="43825" spans="8:8" ht="13.5" customHeight="1" x14ac:dyDescent="0.3">
      <c r="H43825" s="12"/>
    </row>
    <row r="43826" spans="8:8" ht="13.5" customHeight="1" x14ac:dyDescent="0.3">
      <c r="H43826" s="12"/>
    </row>
    <row r="43827" spans="8:8" ht="13.5" customHeight="1" x14ac:dyDescent="0.3">
      <c r="H43827" s="12"/>
    </row>
    <row r="43828" spans="8:8" ht="13.5" customHeight="1" x14ac:dyDescent="0.3">
      <c r="H43828" s="12"/>
    </row>
    <row r="43829" spans="8:8" ht="13.5" customHeight="1" x14ac:dyDescent="0.3">
      <c r="H43829" s="12"/>
    </row>
    <row r="43830" spans="8:8" ht="13.5" customHeight="1" x14ac:dyDescent="0.3">
      <c r="H43830" s="12"/>
    </row>
    <row r="43831" spans="8:8" ht="13.5" customHeight="1" x14ac:dyDescent="0.3">
      <c r="H43831" s="12"/>
    </row>
    <row r="43832" spans="8:8" ht="13.5" customHeight="1" x14ac:dyDescent="0.3">
      <c r="H43832" s="12"/>
    </row>
    <row r="43833" spans="8:8" ht="13.5" customHeight="1" x14ac:dyDescent="0.3">
      <c r="H43833" s="12"/>
    </row>
    <row r="43834" spans="8:8" ht="13.5" customHeight="1" x14ac:dyDescent="0.3">
      <c r="H43834" s="12"/>
    </row>
    <row r="43835" spans="8:8" ht="13.5" customHeight="1" x14ac:dyDescent="0.3">
      <c r="H43835" s="12"/>
    </row>
    <row r="43836" spans="8:8" ht="13.5" customHeight="1" x14ac:dyDescent="0.3">
      <c r="H43836" s="12"/>
    </row>
    <row r="43837" spans="8:8" ht="13.5" customHeight="1" x14ac:dyDescent="0.3">
      <c r="H43837" s="12"/>
    </row>
    <row r="43838" spans="8:8" ht="13.5" customHeight="1" x14ac:dyDescent="0.3">
      <c r="H43838" s="12"/>
    </row>
    <row r="43839" spans="8:8" ht="13.5" customHeight="1" x14ac:dyDescent="0.3">
      <c r="H43839" s="12"/>
    </row>
    <row r="43840" spans="8:8" ht="13.5" customHeight="1" x14ac:dyDescent="0.3">
      <c r="H43840" s="12"/>
    </row>
    <row r="43841" spans="8:8" ht="13.5" customHeight="1" x14ac:dyDescent="0.3">
      <c r="H43841" s="12"/>
    </row>
    <row r="43842" spans="8:8" ht="13.5" customHeight="1" x14ac:dyDescent="0.3">
      <c r="H43842" s="12"/>
    </row>
    <row r="43843" spans="8:8" ht="13.5" customHeight="1" x14ac:dyDescent="0.3">
      <c r="H43843" s="12"/>
    </row>
    <row r="43844" spans="8:8" ht="13.5" customHeight="1" x14ac:dyDescent="0.3">
      <c r="H43844" s="12"/>
    </row>
    <row r="43845" spans="8:8" ht="13.5" customHeight="1" x14ac:dyDescent="0.3">
      <c r="H43845" s="12"/>
    </row>
    <row r="43846" spans="8:8" ht="13.5" customHeight="1" x14ac:dyDescent="0.3">
      <c r="H43846" s="12"/>
    </row>
    <row r="43847" spans="8:8" ht="13.5" customHeight="1" x14ac:dyDescent="0.3">
      <c r="H43847" s="12"/>
    </row>
    <row r="43848" spans="8:8" ht="13.5" customHeight="1" x14ac:dyDescent="0.3">
      <c r="H43848" s="12"/>
    </row>
    <row r="43849" spans="8:8" ht="13.5" customHeight="1" x14ac:dyDescent="0.3">
      <c r="H43849" s="12"/>
    </row>
    <row r="43850" spans="8:8" ht="13.5" customHeight="1" x14ac:dyDescent="0.3">
      <c r="H43850" s="12"/>
    </row>
    <row r="43851" spans="8:8" ht="13.5" customHeight="1" x14ac:dyDescent="0.3">
      <c r="H43851" s="12"/>
    </row>
    <row r="43852" spans="8:8" ht="13.5" customHeight="1" x14ac:dyDescent="0.3">
      <c r="H43852" s="12"/>
    </row>
    <row r="43853" spans="8:8" ht="13.5" customHeight="1" x14ac:dyDescent="0.3">
      <c r="H43853" s="12"/>
    </row>
    <row r="43854" spans="8:8" ht="13.5" customHeight="1" x14ac:dyDescent="0.3">
      <c r="H43854" s="12"/>
    </row>
    <row r="43855" spans="8:8" ht="13.5" customHeight="1" x14ac:dyDescent="0.3">
      <c r="H43855" s="12"/>
    </row>
    <row r="43856" spans="8:8" ht="13.5" customHeight="1" x14ac:dyDescent="0.3">
      <c r="H43856" s="12"/>
    </row>
    <row r="43857" spans="8:8" ht="13.5" customHeight="1" x14ac:dyDescent="0.3">
      <c r="H43857" s="12"/>
    </row>
    <row r="43858" spans="8:8" ht="13.5" customHeight="1" x14ac:dyDescent="0.3">
      <c r="H43858" s="12"/>
    </row>
    <row r="43859" spans="8:8" ht="13.5" customHeight="1" x14ac:dyDescent="0.3">
      <c r="H43859" s="12"/>
    </row>
    <row r="43860" spans="8:8" ht="13.5" customHeight="1" x14ac:dyDescent="0.3">
      <c r="H43860" s="12"/>
    </row>
    <row r="43861" spans="8:8" ht="13.5" customHeight="1" x14ac:dyDescent="0.3">
      <c r="H43861" s="12"/>
    </row>
    <row r="43862" spans="8:8" ht="13.5" customHeight="1" x14ac:dyDescent="0.3">
      <c r="H43862" s="12"/>
    </row>
    <row r="43863" spans="8:8" ht="13.5" customHeight="1" x14ac:dyDescent="0.3">
      <c r="H43863" s="12"/>
    </row>
    <row r="43864" spans="8:8" ht="13.5" customHeight="1" x14ac:dyDescent="0.3">
      <c r="H43864" s="12"/>
    </row>
    <row r="43865" spans="8:8" ht="13.5" customHeight="1" x14ac:dyDescent="0.3">
      <c r="H43865" s="12"/>
    </row>
    <row r="43866" spans="8:8" ht="13.5" customHeight="1" x14ac:dyDescent="0.3">
      <c r="H43866" s="12"/>
    </row>
    <row r="43867" spans="8:8" ht="13.5" customHeight="1" x14ac:dyDescent="0.3">
      <c r="H43867" s="12"/>
    </row>
    <row r="43868" spans="8:8" ht="13.5" customHeight="1" x14ac:dyDescent="0.3">
      <c r="H43868" s="12"/>
    </row>
    <row r="43869" spans="8:8" ht="13.5" customHeight="1" x14ac:dyDescent="0.3">
      <c r="H43869" s="12"/>
    </row>
    <row r="43870" spans="8:8" ht="13.5" customHeight="1" x14ac:dyDescent="0.3">
      <c r="H43870" s="12"/>
    </row>
    <row r="43871" spans="8:8" ht="13.5" customHeight="1" x14ac:dyDescent="0.3">
      <c r="H43871" s="12"/>
    </row>
    <row r="43872" spans="8:8" ht="13.5" customHeight="1" x14ac:dyDescent="0.3">
      <c r="H43872" s="12"/>
    </row>
    <row r="43873" spans="8:8" ht="13.5" customHeight="1" x14ac:dyDescent="0.3">
      <c r="H43873" s="12"/>
    </row>
    <row r="43874" spans="8:8" ht="13.5" customHeight="1" x14ac:dyDescent="0.3">
      <c r="H43874" s="12"/>
    </row>
    <row r="43875" spans="8:8" ht="13.5" customHeight="1" x14ac:dyDescent="0.3">
      <c r="H43875" s="12"/>
    </row>
    <row r="43876" spans="8:8" ht="13.5" customHeight="1" x14ac:dyDescent="0.3">
      <c r="H43876" s="12"/>
    </row>
    <row r="43877" spans="8:8" ht="13.5" customHeight="1" x14ac:dyDescent="0.3">
      <c r="H43877" s="12"/>
    </row>
    <row r="43878" spans="8:8" ht="13.5" customHeight="1" x14ac:dyDescent="0.3">
      <c r="H43878" s="12"/>
    </row>
    <row r="43879" spans="8:8" ht="13.5" customHeight="1" x14ac:dyDescent="0.3">
      <c r="H43879" s="12"/>
    </row>
    <row r="43880" spans="8:8" ht="13.5" customHeight="1" x14ac:dyDescent="0.3">
      <c r="H43880" s="12"/>
    </row>
    <row r="43881" spans="8:8" ht="13.5" customHeight="1" x14ac:dyDescent="0.3">
      <c r="H43881" s="12"/>
    </row>
    <row r="43882" spans="8:8" ht="13.5" customHeight="1" x14ac:dyDescent="0.3">
      <c r="H43882" s="12"/>
    </row>
    <row r="43883" spans="8:8" ht="13.5" customHeight="1" x14ac:dyDescent="0.3">
      <c r="H43883" s="12"/>
    </row>
    <row r="43884" spans="8:8" ht="13.5" customHeight="1" x14ac:dyDescent="0.3">
      <c r="H43884" s="12"/>
    </row>
    <row r="43885" spans="8:8" ht="13.5" customHeight="1" x14ac:dyDescent="0.3">
      <c r="H43885" s="12"/>
    </row>
    <row r="43886" spans="8:8" ht="13.5" customHeight="1" x14ac:dyDescent="0.3">
      <c r="H43886" s="12"/>
    </row>
    <row r="43887" spans="8:8" ht="13.5" customHeight="1" x14ac:dyDescent="0.3">
      <c r="H43887" s="12"/>
    </row>
    <row r="43888" spans="8:8" ht="13.5" customHeight="1" x14ac:dyDescent="0.3">
      <c r="H43888" s="12"/>
    </row>
    <row r="43889" spans="8:8" ht="13.5" customHeight="1" x14ac:dyDescent="0.3">
      <c r="H43889" s="12"/>
    </row>
    <row r="43890" spans="8:8" ht="13.5" customHeight="1" x14ac:dyDescent="0.3">
      <c r="H43890" s="12"/>
    </row>
    <row r="43891" spans="8:8" ht="13.5" customHeight="1" x14ac:dyDescent="0.3">
      <c r="H43891" s="12"/>
    </row>
    <row r="43892" spans="8:8" ht="13.5" customHeight="1" x14ac:dyDescent="0.3">
      <c r="H43892" s="12"/>
    </row>
    <row r="43893" spans="8:8" ht="13.5" customHeight="1" x14ac:dyDescent="0.3">
      <c r="H43893" s="12"/>
    </row>
    <row r="43894" spans="8:8" ht="13.5" customHeight="1" x14ac:dyDescent="0.3">
      <c r="H43894" s="12"/>
    </row>
    <row r="43895" spans="8:8" ht="13.5" customHeight="1" x14ac:dyDescent="0.3">
      <c r="H43895" s="12"/>
    </row>
    <row r="43896" spans="8:8" ht="13.5" customHeight="1" x14ac:dyDescent="0.3">
      <c r="H43896" s="12"/>
    </row>
    <row r="43897" spans="8:8" ht="13.5" customHeight="1" x14ac:dyDescent="0.3">
      <c r="H43897" s="12"/>
    </row>
    <row r="43898" spans="8:8" ht="13.5" customHeight="1" x14ac:dyDescent="0.3">
      <c r="H43898" s="12"/>
    </row>
    <row r="43899" spans="8:8" ht="13.5" customHeight="1" x14ac:dyDescent="0.3">
      <c r="H43899" s="12"/>
    </row>
    <row r="43900" spans="8:8" ht="13.5" customHeight="1" x14ac:dyDescent="0.3">
      <c r="H43900" s="12"/>
    </row>
    <row r="43901" spans="8:8" ht="13.5" customHeight="1" x14ac:dyDescent="0.3">
      <c r="H43901" s="12"/>
    </row>
    <row r="43902" spans="8:8" ht="13.5" customHeight="1" x14ac:dyDescent="0.3">
      <c r="H43902" s="12"/>
    </row>
    <row r="43903" spans="8:8" ht="13.5" customHeight="1" x14ac:dyDescent="0.3">
      <c r="H43903" s="12"/>
    </row>
    <row r="43904" spans="8:8" ht="13.5" customHeight="1" x14ac:dyDescent="0.3">
      <c r="H43904" s="12"/>
    </row>
    <row r="43905" spans="8:8" ht="13.5" customHeight="1" x14ac:dyDescent="0.3">
      <c r="H43905" s="12"/>
    </row>
    <row r="43906" spans="8:8" ht="13.5" customHeight="1" x14ac:dyDescent="0.3">
      <c r="H43906" s="12"/>
    </row>
    <row r="43907" spans="8:8" ht="13.5" customHeight="1" x14ac:dyDescent="0.3">
      <c r="H43907" s="12"/>
    </row>
    <row r="43908" spans="8:8" ht="13.5" customHeight="1" x14ac:dyDescent="0.3">
      <c r="H43908" s="12"/>
    </row>
    <row r="43909" spans="8:8" ht="13.5" customHeight="1" x14ac:dyDescent="0.3">
      <c r="H43909" s="12"/>
    </row>
    <row r="43910" spans="8:8" ht="13.5" customHeight="1" x14ac:dyDescent="0.3">
      <c r="H43910" s="12"/>
    </row>
    <row r="43911" spans="8:8" ht="13.5" customHeight="1" x14ac:dyDescent="0.3">
      <c r="H43911" s="12"/>
    </row>
    <row r="43912" spans="8:8" ht="13.5" customHeight="1" x14ac:dyDescent="0.3">
      <c r="H43912" s="12"/>
    </row>
    <row r="43913" spans="8:8" ht="13.5" customHeight="1" x14ac:dyDescent="0.3">
      <c r="H43913" s="12"/>
    </row>
    <row r="43914" spans="8:8" ht="13.5" customHeight="1" x14ac:dyDescent="0.3">
      <c r="H43914" s="12"/>
    </row>
    <row r="43915" spans="8:8" ht="13.5" customHeight="1" x14ac:dyDescent="0.3">
      <c r="H43915" s="12"/>
    </row>
    <row r="43916" spans="8:8" ht="13.5" customHeight="1" x14ac:dyDescent="0.3">
      <c r="H43916" s="12"/>
    </row>
    <row r="43917" spans="8:8" ht="13.5" customHeight="1" x14ac:dyDescent="0.3">
      <c r="H43917" s="12"/>
    </row>
    <row r="43918" spans="8:8" ht="13.5" customHeight="1" x14ac:dyDescent="0.3">
      <c r="H43918" s="12"/>
    </row>
    <row r="43919" spans="8:8" ht="13.5" customHeight="1" x14ac:dyDescent="0.3">
      <c r="H43919" s="12"/>
    </row>
    <row r="43920" spans="8:8" ht="13.5" customHeight="1" x14ac:dyDescent="0.3">
      <c r="H43920" s="12"/>
    </row>
    <row r="43921" spans="8:8" ht="13.5" customHeight="1" x14ac:dyDescent="0.3">
      <c r="H43921" s="12"/>
    </row>
    <row r="43922" spans="8:8" ht="13.5" customHeight="1" x14ac:dyDescent="0.3">
      <c r="H43922" s="12"/>
    </row>
    <row r="43923" spans="8:8" ht="13.5" customHeight="1" x14ac:dyDescent="0.3">
      <c r="H43923" s="12"/>
    </row>
    <row r="43924" spans="8:8" ht="13.5" customHeight="1" x14ac:dyDescent="0.3">
      <c r="H43924" s="12"/>
    </row>
    <row r="43925" spans="8:8" ht="13.5" customHeight="1" x14ac:dyDescent="0.3">
      <c r="H43925" s="12"/>
    </row>
    <row r="43926" spans="8:8" ht="13.5" customHeight="1" x14ac:dyDescent="0.3">
      <c r="H43926" s="12"/>
    </row>
    <row r="43927" spans="8:8" ht="13.5" customHeight="1" x14ac:dyDescent="0.3">
      <c r="H43927" s="12"/>
    </row>
    <row r="43928" spans="8:8" ht="13.5" customHeight="1" x14ac:dyDescent="0.3">
      <c r="H43928" s="12"/>
    </row>
    <row r="43929" spans="8:8" ht="13.5" customHeight="1" x14ac:dyDescent="0.3">
      <c r="H43929" s="12"/>
    </row>
    <row r="43930" spans="8:8" ht="13.5" customHeight="1" x14ac:dyDescent="0.3">
      <c r="H43930" s="12"/>
    </row>
    <row r="43931" spans="8:8" ht="13.5" customHeight="1" x14ac:dyDescent="0.3">
      <c r="H43931" s="12"/>
    </row>
    <row r="43932" spans="8:8" ht="13.5" customHeight="1" x14ac:dyDescent="0.3">
      <c r="H43932" s="12"/>
    </row>
    <row r="43933" spans="8:8" ht="13.5" customHeight="1" x14ac:dyDescent="0.3">
      <c r="H43933" s="12"/>
    </row>
    <row r="43934" spans="8:8" ht="13.5" customHeight="1" x14ac:dyDescent="0.3">
      <c r="H43934" s="12"/>
    </row>
    <row r="43935" spans="8:8" ht="13.5" customHeight="1" x14ac:dyDescent="0.3">
      <c r="H43935" s="12"/>
    </row>
    <row r="43936" spans="8:8" ht="13.5" customHeight="1" x14ac:dyDescent="0.3">
      <c r="H43936" s="12"/>
    </row>
    <row r="43937" spans="8:8" ht="13.5" customHeight="1" x14ac:dyDescent="0.3">
      <c r="H43937" s="12"/>
    </row>
    <row r="43938" spans="8:8" ht="13.5" customHeight="1" x14ac:dyDescent="0.3">
      <c r="H43938" s="12"/>
    </row>
    <row r="43939" spans="8:8" ht="13.5" customHeight="1" x14ac:dyDescent="0.3">
      <c r="H43939" s="12"/>
    </row>
    <row r="43940" spans="8:8" ht="13.5" customHeight="1" x14ac:dyDescent="0.3">
      <c r="H43940" s="12"/>
    </row>
    <row r="43941" spans="8:8" ht="13.5" customHeight="1" x14ac:dyDescent="0.3">
      <c r="H43941" s="12"/>
    </row>
    <row r="43942" spans="8:8" ht="13.5" customHeight="1" x14ac:dyDescent="0.3">
      <c r="H43942" s="12"/>
    </row>
    <row r="43943" spans="8:8" ht="13.5" customHeight="1" x14ac:dyDescent="0.3">
      <c r="H43943" s="12"/>
    </row>
    <row r="43944" spans="8:8" ht="13.5" customHeight="1" x14ac:dyDescent="0.3">
      <c r="H43944" s="12"/>
    </row>
    <row r="43945" spans="8:8" ht="13.5" customHeight="1" x14ac:dyDescent="0.3">
      <c r="H43945" s="12"/>
    </row>
    <row r="43946" spans="8:8" ht="13.5" customHeight="1" x14ac:dyDescent="0.3">
      <c r="H43946" s="12"/>
    </row>
    <row r="43947" spans="8:8" ht="13.5" customHeight="1" x14ac:dyDescent="0.3">
      <c r="H43947" s="12"/>
    </row>
    <row r="43948" spans="8:8" ht="13.5" customHeight="1" x14ac:dyDescent="0.3">
      <c r="H43948" s="12"/>
    </row>
    <row r="43949" spans="8:8" ht="13.5" customHeight="1" x14ac:dyDescent="0.3">
      <c r="H43949" s="12"/>
    </row>
    <row r="43950" spans="8:8" ht="13.5" customHeight="1" x14ac:dyDescent="0.3">
      <c r="H43950" s="12"/>
    </row>
    <row r="43951" spans="8:8" ht="13.5" customHeight="1" x14ac:dyDescent="0.3">
      <c r="H43951" s="12"/>
    </row>
    <row r="43952" spans="8:8" ht="13.5" customHeight="1" x14ac:dyDescent="0.3">
      <c r="H43952" s="12"/>
    </row>
    <row r="43953" spans="8:8" ht="13.5" customHeight="1" x14ac:dyDescent="0.3">
      <c r="H43953" s="12"/>
    </row>
    <row r="43954" spans="8:8" ht="13.5" customHeight="1" x14ac:dyDescent="0.3">
      <c r="H43954" s="12"/>
    </row>
    <row r="43955" spans="8:8" ht="13.5" customHeight="1" x14ac:dyDescent="0.3">
      <c r="H43955" s="12"/>
    </row>
    <row r="43956" spans="8:8" ht="13.5" customHeight="1" x14ac:dyDescent="0.3">
      <c r="H43956" s="12"/>
    </row>
    <row r="43957" spans="8:8" ht="13.5" customHeight="1" x14ac:dyDescent="0.3">
      <c r="H43957" s="12"/>
    </row>
    <row r="43958" spans="8:8" ht="13.5" customHeight="1" x14ac:dyDescent="0.3">
      <c r="H43958" s="12"/>
    </row>
    <row r="43959" spans="8:8" ht="13.5" customHeight="1" x14ac:dyDescent="0.3">
      <c r="H43959" s="12"/>
    </row>
    <row r="43960" spans="8:8" ht="13.5" customHeight="1" x14ac:dyDescent="0.3">
      <c r="H43960" s="12"/>
    </row>
    <row r="43961" spans="8:8" ht="13.5" customHeight="1" x14ac:dyDescent="0.3">
      <c r="H43961" s="12"/>
    </row>
    <row r="43962" spans="8:8" ht="13.5" customHeight="1" x14ac:dyDescent="0.3">
      <c r="H43962" s="12"/>
    </row>
    <row r="43963" spans="8:8" ht="13.5" customHeight="1" x14ac:dyDescent="0.3">
      <c r="H43963" s="12"/>
    </row>
    <row r="43964" spans="8:8" ht="13.5" customHeight="1" x14ac:dyDescent="0.3">
      <c r="H43964" s="12"/>
    </row>
    <row r="43965" spans="8:8" ht="13.5" customHeight="1" x14ac:dyDescent="0.3">
      <c r="H43965" s="12"/>
    </row>
    <row r="43966" spans="8:8" ht="13.5" customHeight="1" x14ac:dyDescent="0.3">
      <c r="H43966" s="12"/>
    </row>
    <row r="43967" spans="8:8" ht="13.5" customHeight="1" x14ac:dyDescent="0.3">
      <c r="H43967" s="12"/>
    </row>
    <row r="43968" spans="8:8" ht="13.5" customHeight="1" x14ac:dyDescent="0.3">
      <c r="H43968" s="12"/>
    </row>
    <row r="43969" spans="8:8" ht="13.5" customHeight="1" x14ac:dyDescent="0.3">
      <c r="H43969" s="12"/>
    </row>
    <row r="43970" spans="8:8" ht="13.5" customHeight="1" x14ac:dyDescent="0.3">
      <c r="H43970" s="12"/>
    </row>
    <row r="43971" spans="8:8" ht="13.5" customHeight="1" x14ac:dyDescent="0.3">
      <c r="H43971" s="12"/>
    </row>
    <row r="43972" spans="8:8" ht="13.5" customHeight="1" x14ac:dyDescent="0.3">
      <c r="H43972" s="12"/>
    </row>
    <row r="43973" spans="8:8" ht="13.5" customHeight="1" x14ac:dyDescent="0.3">
      <c r="H43973" s="12"/>
    </row>
    <row r="43974" spans="8:8" ht="13.5" customHeight="1" x14ac:dyDescent="0.3">
      <c r="H43974" s="12"/>
    </row>
    <row r="43975" spans="8:8" ht="13.5" customHeight="1" x14ac:dyDescent="0.3">
      <c r="H43975" s="12"/>
    </row>
    <row r="43976" spans="8:8" ht="13.5" customHeight="1" x14ac:dyDescent="0.3">
      <c r="H43976" s="12"/>
    </row>
    <row r="43977" spans="8:8" ht="13.5" customHeight="1" x14ac:dyDescent="0.3">
      <c r="H43977" s="12"/>
    </row>
    <row r="43978" spans="8:8" ht="13.5" customHeight="1" x14ac:dyDescent="0.3">
      <c r="H43978" s="12"/>
    </row>
    <row r="43979" spans="8:8" ht="13.5" customHeight="1" x14ac:dyDescent="0.3">
      <c r="H43979" s="12"/>
    </row>
    <row r="43980" spans="8:8" ht="13.5" customHeight="1" x14ac:dyDescent="0.3">
      <c r="H43980" s="12"/>
    </row>
    <row r="43981" spans="8:8" ht="13.5" customHeight="1" x14ac:dyDescent="0.3">
      <c r="H43981" s="12"/>
    </row>
    <row r="43982" spans="8:8" ht="13.5" customHeight="1" x14ac:dyDescent="0.3">
      <c r="H43982" s="12"/>
    </row>
    <row r="43983" spans="8:8" ht="13.5" customHeight="1" x14ac:dyDescent="0.3">
      <c r="H43983" s="12"/>
    </row>
    <row r="43984" spans="8:8" ht="13.5" customHeight="1" x14ac:dyDescent="0.3">
      <c r="H43984" s="12"/>
    </row>
    <row r="43985" spans="8:8" ht="13.5" customHeight="1" x14ac:dyDescent="0.3">
      <c r="H43985" s="12"/>
    </row>
    <row r="43986" spans="8:8" ht="13.5" customHeight="1" x14ac:dyDescent="0.3">
      <c r="H43986" s="12"/>
    </row>
    <row r="43987" spans="8:8" ht="13.5" customHeight="1" x14ac:dyDescent="0.3">
      <c r="H43987" s="12"/>
    </row>
    <row r="43988" spans="8:8" ht="13.5" customHeight="1" x14ac:dyDescent="0.3">
      <c r="H43988" s="12"/>
    </row>
    <row r="43989" spans="8:8" ht="13.5" customHeight="1" x14ac:dyDescent="0.3">
      <c r="H43989" s="12"/>
    </row>
    <row r="43990" spans="8:8" ht="13.5" customHeight="1" x14ac:dyDescent="0.3">
      <c r="H43990" s="12"/>
    </row>
    <row r="43991" spans="8:8" ht="13.5" customHeight="1" x14ac:dyDescent="0.3">
      <c r="H43991" s="12"/>
    </row>
    <row r="43992" spans="8:8" ht="13.5" customHeight="1" x14ac:dyDescent="0.3">
      <c r="H43992" s="12"/>
    </row>
    <row r="43993" spans="8:8" ht="13.5" customHeight="1" x14ac:dyDescent="0.3">
      <c r="H43993" s="12"/>
    </row>
    <row r="43994" spans="8:8" ht="13.5" customHeight="1" x14ac:dyDescent="0.3">
      <c r="H43994" s="12"/>
    </row>
    <row r="43995" spans="8:8" ht="13.5" customHeight="1" x14ac:dyDescent="0.3">
      <c r="H43995" s="12"/>
    </row>
    <row r="43996" spans="8:8" ht="13.5" customHeight="1" x14ac:dyDescent="0.3">
      <c r="H43996" s="12"/>
    </row>
    <row r="43997" spans="8:8" ht="13.5" customHeight="1" x14ac:dyDescent="0.3">
      <c r="H43997" s="12"/>
    </row>
    <row r="43998" spans="8:8" ht="13.5" customHeight="1" x14ac:dyDescent="0.3">
      <c r="H43998" s="12"/>
    </row>
    <row r="43999" spans="8:8" ht="13.5" customHeight="1" x14ac:dyDescent="0.3">
      <c r="H43999" s="12"/>
    </row>
    <row r="44000" spans="8:8" ht="13.5" customHeight="1" x14ac:dyDescent="0.3">
      <c r="H44000" s="12"/>
    </row>
    <row r="44001" spans="8:8" ht="13.5" customHeight="1" x14ac:dyDescent="0.3">
      <c r="H44001" s="12"/>
    </row>
    <row r="44002" spans="8:8" ht="13.5" customHeight="1" x14ac:dyDescent="0.3">
      <c r="H44002" s="12"/>
    </row>
    <row r="44003" spans="8:8" ht="13.5" customHeight="1" x14ac:dyDescent="0.3">
      <c r="H44003" s="12"/>
    </row>
    <row r="44004" spans="8:8" ht="13.5" customHeight="1" x14ac:dyDescent="0.3">
      <c r="H44004" s="12"/>
    </row>
    <row r="44005" spans="8:8" ht="13.5" customHeight="1" x14ac:dyDescent="0.3">
      <c r="H44005" s="12"/>
    </row>
    <row r="44006" spans="8:8" ht="13.5" customHeight="1" x14ac:dyDescent="0.3">
      <c r="H44006" s="12"/>
    </row>
    <row r="44007" spans="8:8" ht="13.5" customHeight="1" x14ac:dyDescent="0.3">
      <c r="H44007" s="12"/>
    </row>
    <row r="44008" spans="8:8" ht="13.5" customHeight="1" x14ac:dyDescent="0.3">
      <c r="H44008" s="12"/>
    </row>
    <row r="44009" spans="8:8" ht="13.5" customHeight="1" x14ac:dyDescent="0.3">
      <c r="H44009" s="12"/>
    </row>
    <row r="44010" spans="8:8" ht="13.5" customHeight="1" x14ac:dyDescent="0.3">
      <c r="H44010" s="12"/>
    </row>
    <row r="44011" spans="8:8" ht="13.5" customHeight="1" x14ac:dyDescent="0.3">
      <c r="H44011" s="12"/>
    </row>
    <row r="44012" spans="8:8" ht="13.5" customHeight="1" x14ac:dyDescent="0.3">
      <c r="H44012" s="12"/>
    </row>
    <row r="44013" spans="8:8" ht="13.5" customHeight="1" x14ac:dyDescent="0.3">
      <c r="H44013" s="12"/>
    </row>
    <row r="44014" spans="8:8" ht="13.5" customHeight="1" x14ac:dyDescent="0.3">
      <c r="H44014" s="12"/>
    </row>
    <row r="44015" spans="8:8" ht="13.5" customHeight="1" x14ac:dyDescent="0.3">
      <c r="H44015" s="12"/>
    </row>
    <row r="44016" spans="8:8" ht="13.5" customHeight="1" x14ac:dyDescent="0.3">
      <c r="H44016" s="12"/>
    </row>
    <row r="44017" spans="8:8" ht="13.5" customHeight="1" x14ac:dyDescent="0.3">
      <c r="H44017" s="12"/>
    </row>
    <row r="44018" spans="8:8" ht="13.5" customHeight="1" x14ac:dyDescent="0.3">
      <c r="H44018" s="12"/>
    </row>
    <row r="44019" spans="8:8" ht="13.5" customHeight="1" x14ac:dyDescent="0.3">
      <c r="H44019" s="12"/>
    </row>
    <row r="44020" spans="8:8" ht="13.5" customHeight="1" x14ac:dyDescent="0.3">
      <c r="H44020" s="12"/>
    </row>
    <row r="44021" spans="8:8" ht="13.5" customHeight="1" x14ac:dyDescent="0.3">
      <c r="H44021" s="12"/>
    </row>
    <row r="44022" spans="8:8" ht="13.5" customHeight="1" x14ac:dyDescent="0.3">
      <c r="H44022" s="12"/>
    </row>
    <row r="44023" spans="8:8" ht="13.5" customHeight="1" x14ac:dyDescent="0.3">
      <c r="H44023" s="12"/>
    </row>
    <row r="44024" spans="8:8" ht="13.5" customHeight="1" x14ac:dyDescent="0.3">
      <c r="H44024" s="12"/>
    </row>
    <row r="44025" spans="8:8" ht="13.5" customHeight="1" x14ac:dyDescent="0.3">
      <c r="H44025" s="12"/>
    </row>
    <row r="44026" spans="8:8" ht="13.5" customHeight="1" x14ac:dyDescent="0.3">
      <c r="H44026" s="12"/>
    </row>
    <row r="44027" spans="8:8" ht="13.5" customHeight="1" x14ac:dyDescent="0.3">
      <c r="H44027" s="12"/>
    </row>
    <row r="44028" spans="8:8" ht="13.5" customHeight="1" x14ac:dyDescent="0.3">
      <c r="H44028" s="12"/>
    </row>
    <row r="44029" spans="8:8" ht="13.5" customHeight="1" x14ac:dyDescent="0.3">
      <c r="H44029" s="12"/>
    </row>
    <row r="44030" spans="8:8" ht="13.5" customHeight="1" x14ac:dyDescent="0.3">
      <c r="H44030" s="12"/>
    </row>
    <row r="44031" spans="8:8" ht="13.5" customHeight="1" x14ac:dyDescent="0.3">
      <c r="H44031" s="12"/>
    </row>
    <row r="44032" spans="8:8" ht="13.5" customHeight="1" x14ac:dyDescent="0.3">
      <c r="H44032" s="12"/>
    </row>
    <row r="44033" spans="8:8" ht="13.5" customHeight="1" x14ac:dyDescent="0.3">
      <c r="H44033" s="12"/>
    </row>
    <row r="44034" spans="8:8" ht="13.5" customHeight="1" x14ac:dyDescent="0.3">
      <c r="H44034" s="12"/>
    </row>
    <row r="44035" spans="8:8" ht="13.5" customHeight="1" x14ac:dyDescent="0.3">
      <c r="H44035" s="12"/>
    </row>
    <row r="44036" spans="8:8" ht="13.5" customHeight="1" x14ac:dyDescent="0.3">
      <c r="H44036" s="12"/>
    </row>
    <row r="44037" spans="8:8" ht="13.5" customHeight="1" x14ac:dyDescent="0.3">
      <c r="H44037" s="12"/>
    </row>
    <row r="44038" spans="8:8" ht="13.5" customHeight="1" x14ac:dyDescent="0.3">
      <c r="H44038" s="12"/>
    </row>
    <row r="44039" spans="8:8" ht="13.5" customHeight="1" x14ac:dyDescent="0.3">
      <c r="H44039" s="12"/>
    </row>
    <row r="44040" spans="8:8" ht="13.5" customHeight="1" x14ac:dyDescent="0.3">
      <c r="H44040" s="12"/>
    </row>
    <row r="44041" spans="8:8" ht="13.5" customHeight="1" x14ac:dyDescent="0.3">
      <c r="H44041" s="12"/>
    </row>
    <row r="44042" spans="8:8" ht="13.5" customHeight="1" x14ac:dyDescent="0.3">
      <c r="H44042" s="12"/>
    </row>
    <row r="44043" spans="8:8" ht="13.5" customHeight="1" x14ac:dyDescent="0.3">
      <c r="H44043" s="12"/>
    </row>
    <row r="44044" spans="8:8" ht="13.5" customHeight="1" x14ac:dyDescent="0.3">
      <c r="H44044" s="12"/>
    </row>
    <row r="44045" spans="8:8" ht="13.5" customHeight="1" x14ac:dyDescent="0.3">
      <c r="H44045" s="12"/>
    </row>
    <row r="44046" spans="8:8" ht="13.5" customHeight="1" x14ac:dyDescent="0.3">
      <c r="H44046" s="12"/>
    </row>
    <row r="44047" spans="8:8" ht="13.5" customHeight="1" x14ac:dyDescent="0.3">
      <c r="H44047" s="12"/>
    </row>
    <row r="44048" spans="8:8" ht="13.5" customHeight="1" x14ac:dyDescent="0.3">
      <c r="H44048" s="12"/>
    </row>
    <row r="44049" spans="8:8" ht="13.5" customHeight="1" x14ac:dyDescent="0.3">
      <c r="H44049" s="12"/>
    </row>
    <row r="44050" spans="8:8" ht="13.5" customHeight="1" x14ac:dyDescent="0.3">
      <c r="H44050" s="12"/>
    </row>
    <row r="44051" spans="8:8" ht="13.5" customHeight="1" x14ac:dyDescent="0.3">
      <c r="H44051" s="12"/>
    </row>
    <row r="44052" spans="8:8" ht="13.5" customHeight="1" x14ac:dyDescent="0.3">
      <c r="H44052" s="12"/>
    </row>
    <row r="44053" spans="8:8" ht="13.5" customHeight="1" x14ac:dyDescent="0.3">
      <c r="H44053" s="12"/>
    </row>
    <row r="44054" spans="8:8" ht="13.5" customHeight="1" x14ac:dyDescent="0.3">
      <c r="H44054" s="12"/>
    </row>
    <row r="44055" spans="8:8" ht="13.5" customHeight="1" x14ac:dyDescent="0.3">
      <c r="H44055" s="12"/>
    </row>
    <row r="44056" spans="8:8" ht="13.5" customHeight="1" x14ac:dyDescent="0.3">
      <c r="H44056" s="12"/>
    </row>
    <row r="44057" spans="8:8" ht="13.5" customHeight="1" x14ac:dyDescent="0.3">
      <c r="H44057" s="12"/>
    </row>
    <row r="44058" spans="8:8" ht="13.5" customHeight="1" x14ac:dyDescent="0.3">
      <c r="H44058" s="12"/>
    </row>
    <row r="44059" spans="8:8" ht="13.5" customHeight="1" x14ac:dyDescent="0.3">
      <c r="H44059" s="12"/>
    </row>
    <row r="44060" spans="8:8" ht="13.5" customHeight="1" x14ac:dyDescent="0.3">
      <c r="H44060" s="12"/>
    </row>
    <row r="44061" spans="8:8" ht="13.5" customHeight="1" x14ac:dyDescent="0.3">
      <c r="H44061" s="12"/>
    </row>
    <row r="44062" spans="8:8" ht="13.5" customHeight="1" x14ac:dyDescent="0.3">
      <c r="H44062" s="12"/>
    </row>
    <row r="44063" spans="8:8" ht="13.5" customHeight="1" x14ac:dyDescent="0.3">
      <c r="H44063" s="12"/>
    </row>
    <row r="44064" spans="8:8" ht="13.5" customHeight="1" x14ac:dyDescent="0.3">
      <c r="H44064" s="12"/>
    </row>
    <row r="44065" spans="8:8" ht="13.5" customHeight="1" x14ac:dyDescent="0.3">
      <c r="H44065" s="12"/>
    </row>
    <row r="44066" spans="8:8" ht="13.5" customHeight="1" x14ac:dyDescent="0.3">
      <c r="H44066" s="12"/>
    </row>
    <row r="44067" spans="8:8" ht="13.5" customHeight="1" x14ac:dyDescent="0.3">
      <c r="H44067" s="12"/>
    </row>
    <row r="44068" spans="8:8" ht="13.5" customHeight="1" x14ac:dyDescent="0.3">
      <c r="H44068" s="12"/>
    </row>
    <row r="44069" spans="8:8" ht="13.5" customHeight="1" x14ac:dyDescent="0.3">
      <c r="H44069" s="12"/>
    </row>
    <row r="44070" spans="8:8" ht="13.5" customHeight="1" x14ac:dyDescent="0.3">
      <c r="H44070" s="12"/>
    </row>
    <row r="44071" spans="8:8" ht="13.5" customHeight="1" x14ac:dyDescent="0.3">
      <c r="H44071" s="12"/>
    </row>
    <row r="44072" spans="8:8" ht="13.5" customHeight="1" x14ac:dyDescent="0.3">
      <c r="H44072" s="12"/>
    </row>
    <row r="44073" spans="8:8" ht="13.5" customHeight="1" x14ac:dyDescent="0.3">
      <c r="H44073" s="12"/>
    </row>
    <row r="44074" spans="8:8" ht="13.5" customHeight="1" x14ac:dyDescent="0.3">
      <c r="H44074" s="12"/>
    </row>
    <row r="44075" spans="8:8" ht="13.5" customHeight="1" x14ac:dyDescent="0.3">
      <c r="H44075" s="12"/>
    </row>
    <row r="44076" spans="8:8" ht="13.5" customHeight="1" x14ac:dyDescent="0.3">
      <c r="H44076" s="12"/>
    </row>
    <row r="44077" spans="8:8" ht="13.5" customHeight="1" x14ac:dyDescent="0.3">
      <c r="H44077" s="12"/>
    </row>
    <row r="44078" spans="8:8" ht="13.5" customHeight="1" x14ac:dyDescent="0.3">
      <c r="H44078" s="12"/>
    </row>
    <row r="44079" spans="8:8" ht="13.5" customHeight="1" x14ac:dyDescent="0.3">
      <c r="H44079" s="12"/>
    </row>
    <row r="44080" spans="8:8" ht="13.5" customHeight="1" x14ac:dyDescent="0.3">
      <c r="H44080" s="12"/>
    </row>
    <row r="44081" spans="8:8" ht="13.5" customHeight="1" x14ac:dyDescent="0.3">
      <c r="H44081" s="12"/>
    </row>
    <row r="44082" spans="8:8" ht="13.5" customHeight="1" x14ac:dyDescent="0.3">
      <c r="H44082" s="12"/>
    </row>
    <row r="44083" spans="8:8" ht="13.5" customHeight="1" x14ac:dyDescent="0.3">
      <c r="H44083" s="12"/>
    </row>
    <row r="44084" spans="8:8" ht="13.5" customHeight="1" x14ac:dyDescent="0.3">
      <c r="H44084" s="12"/>
    </row>
    <row r="44085" spans="8:8" ht="13.5" customHeight="1" x14ac:dyDescent="0.3">
      <c r="H44085" s="12"/>
    </row>
    <row r="44086" spans="8:8" ht="13.5" customHeight="1" x14ac:dyDescent="0.3">
      <c r="H44086" s="12"/>
    </row>
    <row r="44087" spans="8:8" ht="13.5" customHeight="1" x14ac:dyDescent="0.3">
      <c r="H44087" s="12"/>
    </row>
    <row r="44088" spans="8:8" ht="13.5" customHeight="1" x14ac:dyDescent="0.3">
      <c r="H44088" s="12"/>
    </row>
    <row r="44089" spans="8:8" ht="13.5" customHeight="1" x14ac:dyDescent="0.3">
      <c r="H44089" s="12"/>
    </row>
    <row r="44090" spans="8:8" ht="13.5" customHeight="1" x14ac:dyDescent="0.3">
      <c r="H44090" s="12"/>
    </row>
    <row r="44091" spans="8:8" ht="13.5" customHeight="1" x14ac:dyDescent="0.3">
      <c r="H44091" s="12"/>
    </row>
    <row r="44092" spans="8:8" ht="13.5" customHeight="1" x14ac:dyDescent="0.3">
      <c r="H44092" s="12"/>
    </row>
    <row r="44093" spans="8:8" ht="13.5" customHeight="1" x14ac:dyDescent="0.3">
      <c r="H44093" s="12"/>
    </row>
    <row r="44094" spans="8:8" ht="13.5" customHeight="1" x14ac:dyDescent="0.3">
      <c r="H44094" s="12"/>
    </row>
    <row r="44095" spans="8:8" ht="13.5" customHeight="1" x14ac:dyDescent="0.3">
      <c r="H44095" s="12"/>
    </row>
    <row r="44096" spans="8:8" ht="13.5" customHeight="1" x14ac:dyDescent="0.3">
      <c r="H44096" s="12"/>
    </row>
    <row r="44097" spans="8:8" ht="13.5" customHeight="1" x14ac:dyDescent="0.3">
      <c r="H44097" s="12"/>
    </row>
    <row r="44098" spans="8:8" ht="13.5" customHeight="1" x14ac:dyDescent="0.3">
      <c r="H44098" s="12"/>
    </row>
    <row r="44099" spans="8:8" ht="13.5" customHeight="1" x14ac:dyDescent="0.3">
      <c r="H44099" s="12"/>
    </row>
    <row r="44100" spans="8:8" ht="13.5" customHeight="1" x14ac:dyDescent="0.3">
      <c r="H44100" s="12"/>
    </row>
    <row r="44101" spans="8:8" ht="13.5" customHeight="1" x14ac:dyDescent="0.3">
      <c r="H44101" s="12"/>
    </row>
    <row r="44102" spans="8:8" ht="13.5" customHeight="1" x14ac:dyDescent="0.3">
      <c r="H44102" s="12"/>
    </row>
    <row r="44103" spans="8:8" ht="13.5" customHeight="1" x14ac:dyDescent="0.3">
      <c r="H44103" s="12"/>
    </row>
    <row r="44104" spans="8:8" ht="13.5" customHeight="1" x14ac:dyDescent="0.3">
      <c r="H44104" s="12"/>
    </row>
    <row r="44105" spans="8:8" ht="13.5" customHeight="1" x14ac:dyDescent="0.3">
      <c r="H44105" s="12"/>
    </row>
    <row r="44106" spans="8:8" ht="13.5" customHeight="1" x14ac:dyDescent="0.3">
      <c r="H44106" s="12"/>
    </row>
    <row r="44107" spans="8:8" ht="13.5" customHeight="1" x14ac:dyDescent="0.3">
      <c r="H44107" s="12"/>
    </row>
    <row r="44108" spans="8:8" ht="13.5" customHeight="1" x14ac:dyDescent="0.3">
      <c r="H44108" s="12"/>
    </row>
    <row r="44109" spans="8:8" ht="13.5" customHeight="1" x14ac:dyDescent="0.3">
      <c r="H44109" s="12"/>
    </row>
    <row r="44110" spans="8:8" ht="13.5" customHeight="1" x14ac:dyDescent="0.3">
      <c r="H44110" s="12"/>
    </row>
    <row r="44111" spans="8:8" ht="13.5" customHeight="1" x14ac:dyDescent="0.3">
      <c r="H44111" s="12"/>
    </row>
    <row r="44112" spans="8:8" ht="13.5" customHeight="1" x14ac:dyDescent="0.3">
      <c r="H44112" s="12"/>
    </row>
    <row r="44113" spans="8:8" ht="13.5" customHeight="1" x14ac:dyDescent="0.3">
      <c r="H44113" s="12"/>
    </row>
    <row r="44114" spans="8:8" ht="13.5" customHeight="1" x14ac:dyDescent="0.3">
      <c r="H44114" s="12"/>
    </row>
    <row r="44115" spans="8:8" ht="13.5" customHeight="1" x14ac:dyDescent="0.3">
      <c r="H44115" s="12"/>
    </row>
    <row r="44116" spans="8:8" ht="13.5" customHeight="1" x14ac:dyDescent="0.3">
      <c r="H44116" s="12"/>
    </row>
    <row r="44117" spans="8:8" ht="13.5" customHeight="1" x14ac:dyDescent="0.3">
      <c r="H44117" s="12"/>
    </row>
    <row r="44118" spans="8:8" ht="13.5" customHeight="1" x14ac:dyDescent="0.3">
      <c r="H44118" s="12"/>
    </row>
    <row r="44119" spans="8:8" ht="13.5" customHeight="1" x14ac:dyDescent="0.3">
      <c r="H44119" s="12"/>
    </row>
    <row r="44120" spans="8:8" ht="13.5" customHeight="1" x14ac:dyDescent="0.3">
      <c r="H44120" s="12"/>
    </row>
    <row r="44121" spans="8:8" ht="13.5" customHeight="1" x14ac:dyDescent="0.3">
      <c r="H44121" s="12"/>
    </row>
    <row r="44122" spans="8:8" ht="13.5" customHeight="1" x14ac:dyDescent="0.3">
      <c r="H44122" s="12"/>
    </row>
    <row r="44123" spans="8:8" ht="13.5" customHeight="1" x14ac:dyDescent="0.3">
      <c r="H44123" s="12"/>
    </row>
    <row r="44124" spans="8:8" ht="13.5" customHeight="1" x14ac:dyDescent="0.3">
      <c r="H44124" s="12"/>
    </row>
    <row r="44125" spans="8:8" ht="13.5" customHeight="1" x14ac:dyDescent="0.3">
      <c r="H44125" s="12"/>
    </row>
    <row r="44126" spans="8:8" ht="13.5" customHeight="1" x14ac:dyDescent="0.3">
      <c r="H44126" s="12"/>
    </row>
    <row r="44127" spans="8:8" ht="13.5" customHeight="1" x14ac:dyDescent="0.3">
      <c r="H44127" s="12"/>
    </row>
    <row r="44128" spans="8:8" ht="13.5" customHeight="1" x14ac:dyDescent="0.3">
      <c r="H44128" s="12"/>
    </row>
    <row r="44129" spans="8:8" ht="13.5" customHeight="1" x14ac:dyDescent="0.3">
      <c r="H44129" s="12"/>
    </row>
    <row r="44130" spans="8:8" ht="13.5" customHeight="1" x14ac:dyDescent="0.3">
      <c r="H44130" s="12"/>
    </row>
    <row r="44131" spans="8:8" ht="13.5" customHeight="1" x14ac:dyDescent="0.3">
      <c r="H44131" s="12"/>
    </row>
    <row r="44132" spans="8:8" ht="13.5" customHeight="1" x14ac:dyDescent="0.3">
      <c r="H44132" s="12"/>
    </row>
    <row r="44133" spans="8:8" ht="13.5" customHeight="1" x14ac:dyDescent="0.3">
      <c r="H44133" s="12"/>
    </row>
    <row r="44134" spans="8:8" ht="13.5" customHeight="1" x14ac:dyDescent="0.3">
      <c r="H44134" s="12"/>
    </row>
    <row r="44135" spans="8:8" ht="13.5" customHeight="1" x14ac:dyDescent="0.3">
      <c r="H44135" s="12"/>
    </row>
    <row r="44136" spans="8:8" ht="13.5" customHeight="1" x14ac:dyDescent="0.3">
      <c r="H44136" s="12"/>
    </row>
    <row r="44137" spans="8:8" ht="13.5" customHeight="1" x14ac:dyDescent="0.3">
      <c r="H44137" s="12"/>
    </row>
    <row r="44138" spans="8:8" ht="13.5" customHeight="1" x14ac:dyDescent="0.3">
      <c r="H44138" s="12"/>
    </row>
    <row r="44139" spans="8:8" ht="13.5" customHeight="1" x14ac:dyDescent="0.3">
      <c r="H44139" s="12"/>
    </row>
    <row r="44140" spans="8:8" ht="13.5" customHeight="1" x14ac:dyDescent="0.3">
      <c r="H44140" s="12"/>
    </row>
    <row r="44141" spans="8:8" ht="13.5" customHeight="1" x14ac:dyDescent="0.3">
      <c r="H44141" s="12"/>
    </row>
    <row r="44142" spans="8:8" ht="13.5" customHeight="1" x14ac:dyDescent="0.3">
      <c r="H44142" s="12"/>
    </row>
    <row r="44143" spans="8:8" ht="13.5" customHeight="1" x14ac:dyDescent="0.3">
      <c r="H44143" s="12"/>
    </row>
    <row r="44144" spans="8:8" ht="13.5" customHeight="1" x14ac:dyDescent="0.3">
      <c r="H44144" s="12"/>
    </row>
    <row r="44145" spans="8:8" ht="13.5" customHeight="1" x14ac:dyDescent="0.3">
      <c r="H44145" s="12"/>
    </row>
    <row r="44146" spans="8:8" ht="13.5" customHeight="1" x14ac:dyDescent="0.3">
      <c r="H44146" s="12"/>
    </row>
    <row r="44147" spans="8:8" ht="13.5" customHeight="1" x14ac:dyDescent="0.3">
      <c r="H44147" s="12"/>
    </row>
    <row r="44148" spans="8:8" ht="13.5" customHeight="1" x14ac:dyDescent="0.3">
      <c r="H44148" s="12"/>
    </row>
    <row r="44149" spans="8:8" ht="13.5" customHeight="1" x14ac:dyDescent="0.3">
      <c r="H44149" s="12"/>
    </row>
    <row r="44150" spans="8:8" ht="13.5" customHeight="1" x14ac:dyDescent="0.3">
      <c r="H44150" s="12"/>
    </row>
    <row r="44151" spans="8:8" ht="13.5" customHeight="1" x14ac:dyDescent="0.3">
      <c r="H44151" s="12"/>
    </row>
    <row r="44152" spans="8:8" ht="13.5" customHeight="1" x14ac:dyDescent="0.3">
      <c r="H44152" s="12"/>
    </row>
    <row r="44153" spans="8:8" ht="13.5" customHeight="1" x14ac:dyDescent="0.3">
      <c r="H44153" s="12"/>
    </row>
    <row r="44154" spans="8:8" ht="13.5" customHeight="1" x14ac:dyDescent="0.3">
      <c r="H44154" s="12"/>
    </row>
    <row r="44155" spans="8:8" ht="13.5" customHeight="1" x14ac:dyDescent="0.3">
      <c r="H44155" s="12"/>
    </row>
    <row r="44156" spans="8:8" ht="13.5" customHeight="1" x14ac:dyDescent="0.3">
      <c r="H44156" s="12"/>
    </row>
    <row r="44157" spans="8:8" ht="13.5" customHeight="1" x14ac:dyDescent="0.3">
      <c r="H44157" s="12"/>
    </row>
    <row r="44158" spans="8:8" ht="13.5" customHeight="1" x14ac:dyDescent="0.3">
      <c r="H44158" s="12"/>
    </row>
    <row r="44159" spans="8:8" ht="13.5" customHeight="1" x14ac:dyDescent="0.3">
      <c r="H44159" s="12"/>
    </row>
    <row r="44160" spans="8:8" ht="13.5" customHeight="1" x14ac:dyDescent="0.3">
      <c r="H44160" s="12"/>
    </row>
    <row r="44161" spans="8:8" ht="13.5" customHeight="1" x14ac:dyDescent="0.3">
      <c r="H44161" s="12"/>
    </row>
    <row r="44162" spans="8:8" ht="13.5" customHeight="1" x14ac:dyDescent="0.3">
      <c r="H44162" s="12"/>
    </row>
    <row r="44163" spans="8:8" ht="13.5" customHeight="1" x14ac:dyDescent="0.3">
      <c r="H44163" s="12"/>
    </row>
    <row r="44164" spans="8:8" ht="13.5" customHeight="1" x14ac:dyDescent="0.3">
      <c r="H44164" s="12"/>
    </row>
    <row r="44165" spans="8:8" ht="13.5" customHeight="1" x14ac:dyDescent="0.3">
      <c r="H44165" s="12"/>
    </row>
    <row r="44166" spans="8:8" ht="13.5" customHeight="1" x14ac:dyDescent="0.3">
      <c r="H44166" s="12"/>
    </row>
    <row r="44167" spans="8:8" ht="13.5" customHeight="1" x14ac:dyDescent="0.3">
      <c r="H44167" s="12"/>
    </row>
    <row r="44168" spans="8:8" ht="13.5" customHeight="1" x14ac:dyDescent="0.3">
      <c r="H44168" s="12"/>
    </row>
    <row r="44169" spans="8:8" ht="13.5" customHeight="1" x14ac:dyDescent="0.3">
      <c r="H44169" s="12"/>
    </row>
    <row r="44170" spans="8:8" ht="13.5" customHeight="1" x14ac:dyDescent="0.3">
      <c r="H44170" s="12"/>
    </row>
    <row r="44171" spans="8:8" ht="13.5" customHeight="1" x14ac:dyDescent="0.3">
      <c r="H44171" s="12"/>
    </row>
    <row r="44172" spans="8:8" ht="13.5" customHeight="1" x14ac:dyDescent="0.3">
      <c r="H44172" s="12"/>
    </row>
    <row r="44173" spans="8:8" ht="13.5" customHeight="1" x14ac:dyDescent="0.3">
      <c r="H44173" s="12"/>
    </row>
    <row r="44174" spans="8:8" ht="13.5" customHeight="1" x14ac:dyDescent="0.3">
      <c r="H44174" s="12"/>
    </row>
    <row r="44175" spans="8:8" ht="13.5" customHeight="1" x14ac:dyDescent="0.3">
      <c r="H44175" s="12"/>
    </row>
    <row r="44176" spans="8:8" ht="13.5" customHeight="1" x14ac:dyDescent="0.3">
      <c r="H44176" s="12"/>
    </row>
    <row r="44177" spans="8:8" ht="13.5" customHeight="1" x14ac:dyDescent="0.3">
      <c r="H44177" s="12"/>
    </row>
    <row r="44178" spans="8:8" ht="13.5" customHeight="1" x14ac:dyDescent="0.3">
      <c r="H44178" s="12"/>
    </row>
    <row r="44179" spans="8:8" ht="13.5" customHeight="1" x14ac:dyDescent="0.3">
      <c r="H44179" s="12"/>
    </row>
    <row r="44180" spans="8:8" ht="13.5" customHeight="1" x14ac:dyDescent="0.3">
      <c r="H44180" s="12"/>
    </row>
    <row r="44181" spans="8:8" ht="13.5" customHeight="1" x14ac:dyDescent="0.3">
      <c r="H44181" s="12"/>
    </row>
    <row r="44182" spans="8:8" ht="13.5" customHeight="1" x14ac:dyDescent="0.3">
      <c r="H44182" s="12"/>
    </row>
    <row r="44183" spans="8:8" ht="13.5" customHeight="1" x14ac:dyDescent="0.3">
      <c r="H44183" s="12"/>
    </row>
    <row r="44184" spans="8:8" ht="13.5" customHeight="1" x14ac:dyDescent="0.3">
      <c r="H44184" s="12"/>
    </row>
    <row r="44185" spans="8:8" ht="13.5" customHeight="1" x14ac:dyDescent="0.3">
      <c r="H44185" s="12"/>
    </row>
    <row r="44186" spans="8:8" ht="13.5" customHeight="1" x14ac:dyDescent="0.3">
      <c r="H44186" s="12"/>
    </row>
    <row r="44187" spans="8:8" ht="13.5" customHeight="1" x14ac:dyDescent="0.3">
      <c r="H44187" s="12"/>
    </row>
    <row r="44188" spans="8:8" ht="13.5" customHeight="1" x14ac:dyDescent="0.3">
      <c r="H44188" s="12"/>
    </row>
    <row r="44189" spans="8:8" ht="13.5" customHeight="1" x14ac:dyDescent="0.3">
      <c r="H44189" s="12"/>
    </row>
    <row r="44190" spans="8:8" ht="13.5" customHeight="1" x14ac:dyDescent="0.3">
      <c r="H44190" s="12"/>
    </row>
    <row r="44191" spans="8:8" ht="13.5" customHeight="1" x14ac:dyDescent="0.3">
      <c r="H44191" s="12"/>
    </row>
    <row r="44192" spans="8:8" ht="13.5" customHeight="1" x14ac:dyDescent="0.3">
      <c r="H44192" s="12"/>
    </row>
    <row r="44193" spans="8:8" ht="13.5" customHeight="1" x14ac:dyDescent="0.3">
      <c r="H44193" s="12"/>
    </row>
    <row r="44194" spans="8:8" ht="13.5" customHeight="1" x14ac:dyDescent="0.3">
      <c r="H44194" s="12"/>
    </row>
    <row r="44195" spans="8:8" ht="13.5" customHeight="1" x14ac:dyDescent="0.3">
      <c r="H44195" s="12"/>
    </row>
    <row r="44196" spans="8:8" ht="13.5" customHeight="1" x14ac:dyDescent="0.3">
      <c r="H44196" s="12"/>
    </row>
    <row r="44197" spans="8:8" ht="13.5" customHeight="1" x14ac:dyDescent="0.3">
      <c r="H44197" s="12"/>
    </row>
    <row r="44198" spans="8:8" ht="13.5" customHeight="1" x14ac:dyDescent="0.3">
      <c r="H44198" s="12"/>
    </row>
    <row r="44199" spans="8:8" ht="13.5" customHeight="1" x14ac:dyDescent="0.3">
      <c r="H44199" s="12"/>
    </row>
    <row r="44200" spans="8:8" ht="13.5" customHeight="1" x14ac:dyDescent="0.3">
      <c r="H44200" s="12"/>
    </row>
    <row r="44201" spans="8:8" ht="13.5" customHeight="1" x14ac:dyDescent="0.3">
      <c r="H44201" s="12"/>
    </row>
    <row r="44202" spans="8:8" ht="13.5" customHeight="1" x14ac:dyDescent="0.3">
      <c r="H44202" s="12"/>
    </row>
    <row r="44203" spans="8:8" ht="13.5" customHeight="1" x14ac:dyDescent="0.3">
      <c r="H44203" s="12"/>
    </row>
    <row r="44204" spans="8:8" ht="13.5" customHeight="1" x14ac:dyDescent="0.3">
      <c r="H44204" s="12"/>
    </row>
    <row r="44205" spans="8:8" ht="13.5" customHeight="1" x14ac:dyDescent="0.3">
      <c r="H44205" s="12"/>
    </row>
    <row r="44206" spans="8:8" ht="13.5" customHeight="1" x14ac:dyDescent="0.3">
      <c r="H44206" s="12"/>
    </row>
    <row r="44207" spans="8:8" ht="13.5" customHeight="1" x14ac:dyDescent="0.3">
      <c r="H44207" s="12"/>
    </row>
    <row r="44208" spans="8:8" ht="13.5" customHeight="1" x14ac:dyDescent="0.3">
      <c r="H44208" s="12"/>
    </row>
    <row r="44209" spans="8:8" ht="13.5" customHeight="1" x14ac:dyDescent="0.3">
      <c r="H44209" s="12"/>
    </row>
    <row r="44210" spans="8:8" ht="13.5" customHeight="1" x14ac:dyDescent="0.3">
      <c r="H44210" s="12"/>
    </row>
    <row r="44211" spans="8:8" ht="13.5" customHeight="1" x14ac:dyDescent="0.3">
      <c r="H44211" s="12"/>
    </row>
    <row r="44212" spans="8:8" ht="13.5" customHeight="1" x14ac:dyDescent="0.3">
      <c r="H44212" s="12"/>
    </row>
    <row r="44213" spans="8:8" ht="13.5" customHeight="1" x14ac:dyDescent="0.3">
      <c r="H44213" s="12"/>
    </row>
    <row r="44214" spans="8:8" ht="13.5" customHeight="1" x14ac:dyDescent="0.3">
      <c r="H44214" s="12"/>
    </row>
    <row r="44215" spans="8:8" ht="13.5" customHeight="1" x14ac:dyDescent="0.3">
      <c r="H44215" s="12"/>
    </row>
    <row r="44216" spans="8:8" ht="13.5" customHeight="1" x14ac:dyDescent="0.3">
      <c r="H44216" s="12"/>
    </row>
    <row r="44217" spans="8:8" ht="13.5" customHeight="1" x14ac:dyDescent="0.3">
      <c r="H44217" s="12"/>
    </row>
    <row r="44218" spans="8:8" ht="13.5" customHeight="1" x14ac:dyDescent="0.3">
      <c r="H44218" s="12"/>
    </row>
    <row r="44219" spans="8:8" ht="13.5" customHeight="1" x14ac:dyDescent="0.3">
      <c r="H44219" s="12"/>
    </row>
    <row r="44220" spans="8:8" ht="13.5" customHeight="1" x14ac:dyDescent="0.3">
      <c r="H44220" s="12"/>
    </row>
    <row r="44221" spans="8:8" ht="13.5" customHeight="1" x14ac:dyDescent="0.3">
      <c r="H44221" s="12"/>
    </row>
    <row r="44222" spans="8:8" ht="13.5" customHeight="1" x14ac:dyDescent="0.3">
      <c r="H44222" s="12"/>
    </row>
    <row r="44223" spans="8:8" ht="13.5" customHeight="1" x14ac:dyDescent="0.3">
      <c r="H44223" s="12"/>
    </row>
    <row r="44224" spans="8:8" ht="13.5" customHeight="1" x14ac:dyDescent="0.3">
      <c r="H44224" s="12"/>
    </row>
    <row r="44225" spans="8:8" ht="13.5" customHeight="1" x14ac:dyDescent="0.3">
      <c r="H44225" s="12"/>
    </row>
    <row r="44226" spans="8:8" ht="13.5" customHeight="1" x14ac:dyDescent="0.3">
      <c r="H44226" s="12"/>
    </row>
    <row r="44227" spans="8:8" ht="13.5" customHeight="1" x14ac:dyDescent="0.3">
      <c r="H44227" s="12"/>
    </row>
    <row r="44228" spans="8:8" ht="13.5" customHeight="1" x14ac:dyDescent="0.3">
      <c r="H44228" s="12"/>
    </row>
    <row r="44229" spans="8:8" ht="13.5" customHeight="1" x14ac:dyDescent="0.3">
      <c r="H44229" s="12"/>
    </row>
    <row r="44230" spans="8:8" ht="13.5" customHeight="1" x14ac:dyDescent="0.3">
      <c r="H44230" s="12"/>
    </row>
    <row r="44231" spans="8:8" ht="13.5" customHeight="1" x14ac:dyDescent="0.3">
      <c r="H44231" s="12"/>
    </row>
    <row r="44232" spans="8:8" ht="13.5" customHeight="1" x14ac:dyDescent="0.3">
      <c r="H44232" s="12"/>
    </row>
    <row r="44233" spans="8:8" ht="13.5" customHeight="1" x14ac:dyDescent="0.3">
      <c r="H44233" s="12"/>
    </row>
    <row r="44234" spans="8:8" ht="13.5" customHeight="1" x14ac:dyDescent="0.3">
      <c r="H44234" s="12"/>
    </row>
    <row r="44235" spans="8:8" ht="13.5" customHeight="1" x14ac:dyDescent="0.3">
      <c r="H44235" s="12"/>
    </row>
    <row r="44236" spans="8:8" ht="13.5" customHeight="1" x14ac:dyDescent="0.3">
      <c r="H44236" s="12"/>
    </row>
    <row r="44237" spans="8:8" ht="13.5" customHeight="1" x14ac:dyDescent="0.3">
      <c r="H44237" s="12"/>
    </row>
    <row r="44238" spans="8:8" ht="13.5" customHeight="1" x14ac:dyDescent="0.3">
      <c r="H44238" s="12"/>
    </row>
    <row r="44239" spans="8:8" ht="13.5" customHeight="1" x14ac:dyDescent="0.3">
      <c r="H44239" s="12"/>
    </row>
    <row r="44240" spans="8:8" ht="13.5" customHeight="1" x14ac:dyDescent="0.3">
      <c r="H44240" s="12"/>
    </row>
    <row r="44241" spans="8:8" ht="13.5" customHeight="1" x14ac:dyDescent="0.3">
      <c r="H44241" s="12"/>
    </row>
    <row r="44242" spans="8:8" ht="13.5" customHeight="1" x14ac:dyDescent="0.3">
      <c r="H44242" s="12"/>
    </row>
    <row r="44243" spans="8:8" ht="13.5" customHeight="1" x14ac:dyDescent="0.3">
      <c r="H44243" s="12"/>
    </row>
    <row r="44244" spans="8:8" ht="13.5" customHeight="1" x14ac:dyDescent="0.3">
      <c r="H44244" s="12"/>
    </row>
    <row r="44245" spans="8:8" ht="13.5" customHeight="1" x14ac:dyDescent="0.3">
      <c r="H44245" s="12"/>
    </row>
    <row r="44246" spans="8:8" ht="13.5" customHeight="1" x14ac:dyDescent="0.3">
      <c r="H44246" s="12"/>
    </row>
    <row r="44247" spans="8:8" ht="13.5" customHeight="1" x14ac:dyDescent="0.3">
      <c r="H44247" s="12"/>
    </row>
    <row r="44248" spans="8:8" ht="13.5" customHeight="1" x14ac:dyDescent="0.3">
      <c r="H44248" s="12"/>
    </row>
    <row r="44249" spans="8:8" ht="13.5" customHeight="1" x14ac:dyDescent="0.3">
      <c r="H44249" s="12"/>
    </row>
    <row r="44250" spans="8:8" ht="13.5" customHeight="1" x14ac:dyDescent="0.3">
      <c r="H44250" s="12"/>
    </row>
    <row r="44251" spans="8:8" ht="13.5" customHeight="1" x14ac:dyDescent="0.3">
      <c r="H44251" s="12"/>
    </row>
    <row r="44252" spans="8:8" ht="13.5" customHeight="1" x14ac:dyDescent="0.3">
      <c r="H44252" s="12"/>
    </row>
    <row r="44253" spans="8:8" ht="13.5" customHeight="1" x14ac:dyDescent="0.3">
      <c r="H44253" s="12"/>
    </row>
    <row r="44254" spans="8:8" ht="13.5" customHeight="1" x14ac:dyDescent="0.3">
      <c r="H44254" s="12"/>
    </row>
    <row r="44255" spans="8:8" ht="13.5" customHeight="1" x14ac:dyDescent="0.3">
      <c r="H44255" s="12"/>
    </row>
    <row r="44256" spans="8:8" ht="13.5" customHeight="1" x14ac:dyDescent="0.3">
      <c r="H44256" s="12"/>
    </row>
    <row r="44257" spans="8:8" ht="13.5" customHeight="1" x14ac:dyDescent="0.3">
      <c r="H44257" s="12"/>
    </row>
    <row r="44258" spans="8:8" ht="13.5" customHeight="1" x14ac:dyDescent="0.3">
      <c r="H44258" s="12"/>
    </row>
    <row r="44259" spans="8:8" ht="13.5" customHeight="1" x14ac:dyDescent="0.3">
      <c r="H44259" s="12"/>
    </row>
    <row r="44260" spans="8:8" ht="13.5" customHeight="1" x14ac:dyDescent="0.3">
      <c r="H44260" s="12"/>
    </row>
    <row r="44261" spans="8:8" ht="13.5" customHeight="1" x14ac:dyDescent="0.3">
      <c r="H44261" s="12"/>
    </row>
    <row r="44262" spans="8:8" ht="13.5" customHeight="1" x14ac:dyDescent="0.3">
      <c r="H44262" s="12"/>
    </row>
    <row r="44263" spans="8:8" ht="13.5" customHeight="1" x14ac:dyDescent="0.3">
      <c r="H44263" s="12"/>
    </row>
    <row r="44264" spans="8:8" ht="13.5" customHeight="1" x14ac:dyDescent="0.3">
      <c r="H44264" s="12"/>
    </row>
    <row r="44265" spans="8:8" ht="13.5" customHeight="1" x14ac:dyDescent="0.3">
      <c r="H44265" s="12"/>
    </row>
    <row r="44266" spans="8:8" ht="13.5" customHeight="1" x14ac:dyDescent="0.3">
      <c r="H44266" s="12"/>
    </row>
    <row r="44267" spans="8:8" ht="13.5" customHeight="1" x14ac:dyDescent="0.3">
      <c r="H44267" s="12"/>
    </row>
    <row r="44268" spans="8:8" ht="13.5" customHeight="1" x14ac:dyDescent="0.3">
      <c r="H44268" s="12"/>
    </row>
    <row r="44269" spans="8:8" ht="13.5" customHeight="1" x14ac:dyDescent="0.3">
      <c r="H44269" s="12"/>
    </row>
    <row r="44270" spans="8:8" ht="13.5" customHeight="1" x14ac:dyDescent="0.3">
      <c r="H44270" s="12"/>
    </row>
    <row r="44271" spans="8:8" ht="13.5" customHeight="1" x14ac:dyDescent="0.3">
      <c r="H44271" s="12"/>
    </row>
    <row r="44272" spans="8:8" ht="13.5" customHeight="1" x14ac:dyDescent="0.3">
      <c r="H44272" s="12"/>
    </row>
    <row r="44273" spans="8:8" ht="13.5" customHeight="1" x14ac:dyDescent="0.3">
      <c r="H44273" s="12"/>
    </row>
    <row r="44274" spans="8:8" ht="13.5" customHeight="1" x14ac:dyDescent="0.3">
      <c r="H44274" s="12"/>
    </row>
    <row r="44275" spans="8:8" ht="13.5" customHeight="1" x14ac:dyDescent="0.3">
      <c r="H44275" s="12"/>
    </row>
    <row r="44276" spans="8:8" ht="13.5" customHeight="1" x14ac:dyDescent="0.3">
      <c r="H44276" s="12"/>
    </row>
    <row r="44277" spans="8:8" ht="13.5" customHeight="1" x14ac:dyDescent="0.3">
      <c r="H44277" s="12"/>
    </row>
    <row r="44278" spans="8:8" ht="13.5" customHeight="1" x14ac:dyDescent="0.3">
      <c r="H44278" s="12"/>
    </row>
    <row r="44279" spans="8:8" ht="13.5" customHeight="1" x14ac:dyDescent="0.3">
      <c r="H44279" s="12"/>
    </row>
    <row r="44280" spans="8:8" ht="13.5" customHeight="1" x14ac:dyDescent="0.3">
      <c r="H44280" s="12"/>
    </row>
    <row r="44281" spans="8:8" ht="13.5" customHeight="1" x14ac:dyDescent="0.3">
      <c r="H44281" s="12"/>
    </row>
    <row r="44282" spans="8:8" ht="13.5" customHeight="1" x14ac:dyDescent="0.3">
      <c r="H44282" s="12"/>
    </row>
    <row r="44283" spans="8:8" ht="13.5" customHeight="1" x14ac:dyDescent="0.3">
      <c r="H44283" s="12"/>
    </row>
    <row r="44284" spans="8:8" ht="13.5" customHeight="1" x14ac:dyDescent="0.3">
      <c r="H44284" s="12"/>
    </row>
    <row r="44285" spans="8:8" ht="13.5" customHeight="1" x14ac:dyDescent="0.3">
      <c r="H44285" s="12"/>
    </row>
    <row r="44286" spans="8:8" ht="13.5" customHeight="1" x14ac:dyDescent="0.3">
      <c r="H44286" s="12"/>
    </row>
    <row r="44287" spans="8:8" ht="13.5" customHeight="1" x14ac:dyDescent="0.3">
      <c r="H44287" s="12"/>
    </row>
    <row r="44288" spans="8:8" ht="13.5" customHeight="1" x14ac:dyDescent="0.3">
      <c r="H44288" s="12"/>
    </row>
    <row r="44289" spans="8:8" ht="13.5" customHeight="1" x14ac:dyDescent="0.3">
      <c r="H44289" s="12"/>
    </row>
    <row r="44290" spans="8:8" ht="13.5" customHeight="1" x14ac:dyDescent="0.3">
      <c r="H44290" s="12"/>
    </row>
    <row r="44291" spans="8:8" ht="13.5" customHeight="1" x14ac:dyDescent="0.3">
      <c r="H44291" s="12"/>
    </row>
    <row r="44292" spans="8:8" ht="13.5" customHeight="1" x14ac:dyDescent="0.3">
      <c r="H44292" s="12"/>
    </row>
    <row r="44293" spans="8:8" ht="13.5" customHeight="1" x14ac:dyDescent="0.3">
      <c r="H44293" s="12"/>
    </row>
    <row r="44294" spans="8:8" ht="13.5" customHeight="1" x14ac:dyDescent="0.3">
      <c r="H44294" s="12"/>
    </row>
    <row r="44295" spans="8:8" ht="13.5" customHeight="1" x14ac:dyDescent="0.3">
      <c r="H44295" s="12"/>
    </row>
    <row r="44296" spans="8:8" ht="13.5" customHeight="1" x14ac:dyDescent="0.3">
      <c r="H44296" s="12"/>
    </row>
    <row r="44297" spans="8:8" ht="13.5" customHeight="1" x14ac:dyDescent="0.3">
      <c r="H44297" s="12"/>
    </row>
    <row r="44298" spans="8:8" ht="13.5" customHeight="1" x14ac:dyDescent="0.3">
      <c r="H44298" s="12"/>
    </row>
    <row r="44299" spans="8:8" ht="13.5" customHeight="1" x14ac:dyDescent="0.3">
      <c r="H44299" s="12"/>
    </row>
    <row r="44300" spans="8:8" ht="13.5" customHeight="1" x14ac:dyDescent="0.3">
      <c r="H44300" s="12"/>
    </row>
    <row r="44301" spans="8:8" ht="13.5" customHeight="1" x14ac:dyDescent="0.3">
      <c r="H44301" s="12"/>
    </row>
    <row r="44302" spans="8:8" ht="13.5" customHeight="1" x14ac:dyDescent="0.3">
      <c r="H44302" s="12"/>
    </row>
    <row r="44303" spans="8:8" ht="13.5" customHeight="1" x14ac:dyDescent="0.3">
      <c r="H44303" s="12"/>
    </row>
    <row r="44304" spans="8:8" ht="13.5" customHeight="1" x14ac:dyDescent="0.3">
      <c r="H44304" s="12"/>
    </row>
    <row r="44305" spans="8:8" ht="13.5" customHeight="1" x14ac:dyDescent="0.3">
      <c r="H44305" s="12"/>
    </row>
    <row r="44306" spans="8:8" ht="13.5" customHeight="1" x14ac:dyDescent="0.3">
      <c r="H44306" s="12"/>
    </row>
    <row r="44307" spans="8:8" ht="13.5" customHeight="1" x14ac:dyDescent="0.3">
      <c r="H44307" s="12"/>
    </row>
    <row r="44308" spans="8:8" ht="13.5" customHeight="1" x14ac:dyDescent="0.3">
      <c r="H44308" s="12"/>
    </row>
    <row r="44309" spans="8:8" ht="13.5" customHeight="1" x14ac:dyDescent="0.3">
      <c r="H44309" s="12"/>
    </row>
    <row r="44310" spans="8:8" ht="13.5" customHeight="1" x14ac:dyDescent="0.3">
      <c r="H44310" s="12"/>
    </row>
    <row r="44311" spans="8:8" ht="13.5" customHeight="1" x14ac:dyDescent="0.3">
      <c r="H44311" s="12"/>
    </row>
    <row r="44312" spans="8:8" ht="13.5" customHeight="1" x14ac:dyDescent="0.3">
      <c r="H44312" s="12"/>
    </row>
    <row r="44313" spans="8:8" ht="13.5" customHeight="1" x14ac:dyDescent="0.3">
      <c r="H44313" s="12"/>
    </row>
    <row r="44314" spans="8:8" ht="13.5" customHeight="1" x14ac:dyDescent="0.3">
      <c r="H44314" s="12"/>
    </row>
    <row r="44315" spans="8:8" ht="13.5" customHeight="1" x14ac:dyDescent="0.3">
      <c r="H44315" s="12"/>
    </row>
    <row r="44316" spans="8:8" ht="13.5" customHeight="1" x14ac:dyDescent="0.3">
      <c r="H44316" s="12"/>
    </row>
    <row r="44317" spans="8:8" ht="13.5" customHeight="1" x14ac:dyDescent="0.3">
      <c r="H44317" s="12"/>
    </row>
    <row r="44318" spans="8:8" ht="13.5" customHeight="1" x14ac:dyDescent="0.3">
      <c r="H44318" s="12"/>
    </row>
    <row r="44319" spans="8:8" ht="13.5" customHeight="1" x14ac:dyDescent="0.3">
      <c r="H44319" s="12"/>
    </row>
    <row r="44320" spans="8:8" ht="13.5" customHeight="1" x14ac:dyDescent="0.3">
      <c r="H44320" s="12"/>
    </row>
    <row r="44321" spans="8:8" ht="13.5" customHeight="1" x14ac:dyDescent="0.3">
      <c r="H44321" s="12"/>
    </row>
    <row r="44322" spans="8:8" ht="13.5" customHeight="1" x14ac:dyDescent="0.3">
      <c r="H44322" s="12"/>
    </row>
    <row r="44323" spans="8:8" ht="13.5" customHeight="1" x14ac:dyDescent="0.3">
      <c r="H44323" s="12"/>
    </row>
    <row r="44324" spans="8:8" ht="13.5" customHeight="1" x14ac:dyDescent="0.3">
      <c r="H44324" s="12"/>
    </row>
    <row r="44325" spans="8:8" ht="13.5" customHeight="1" x14ac:dyDescent="0.3">
      <c r="H44325" s="12"/>
    </row>
    <row r="44326" spans="8:8" ht="13.5" customHeight="1" x14ac:dyDescent="0.3">
      <c r="H44326" s="12"/>
    </row>
    <row r="44327" spans="8:8" ht="13.5" customHeight="1" x14ac:dyDescent="0.3">
      <c r="H44327" s="12"/>
    </row>
    <row r="44328" spans="8:8" ht="13.5" customHeight="1" x14ac:dyDescent="0.3">
      <c r="H44328" s="12"/>
    </row>
    <row r="44329" spans="8:8" ht="13.5" customHeight="1" x14ac:dyDescent="0.3">
      <c r="H44329" s="12"/>
    </row>
    <row r="44330" spans="8:8" ht="13.5" customHeight="1" x14ac:dyDescent="0.3">
      <c r="H44330" s="12"/>
    </row>
    <row r="44331" spans="8:8" ht="13.5" customHeight="1" x14ac:dyDescent="0.3">
      <c r="H44331" s="12"/>
    </row>
    <row r="44332" spans="8:8" ht="13.5" customHeight="1" x14ac:dyDescent="0.3">
      <c r="H44332" s="12"/>
    </row>
    <row r="44333" spans="8:8" ht="13.5" customHeight="1" x14ac:dyDescent="0.3">
      <c r="H44333" s="12"/>
    </row>
    <row r="44334" spans="8:8" ht="13.5" customHeight="1" x14ac:dyDescent="0.3">
      <c r="H44334" s="12"/>
    </row>
    <row r="44335" spans="8:8" ht="13.5" customHeight="1" x14ac:dyDescent="0.3">
      <c r="H44335" s="12"/>
    </row>
    <row r="44336" spans="8:8" ht="13.5" customHeight="1" x14ac:dyDescent="0.3">
      <c r="H44336" s="12"/>
    </row>
    <row r="44337" spans="8:8" ht="13.5" customHeight="1" x14ac:dyDescent="0.3">
      <c r="H44337" s="12"/>
    </row>
    <row r="44338" spans="8:8" ht="13.5" customHeight="1" x14ac:dyDescent="0.3">
      <c r="H44338" s="12"/>
    </row>
    <row r="44339" spans="8:8" ht="13.5" customHeight="1" x14ac:dyDescent="0.3">
      <c r="H44339" s="12"/>
    </row>
    <row r="44340" spans="8:8" ht="13.5" customHeight="1" x14ac:dyDescent="0.3">
      <c r="H44340" s="12"/>
    </row>
    <row r="44341" spans="8:8" ht="13.5" customHeight="1" x14ac:dyDescent="0.3">
      <c r="H44341" s="12"/>
    </row>
    <row r="44342" spans="8:8" ht="13.5" customHeight="1" x14ac:dyDescent="0.3">
      <c r="H44342" s="12"/>
    </row>
    <row r="44343" spans="8:8" ht="13.5" customHeight="1" x14ac:dyDescent="0.3">
      <c r="H44343" s="12"/>
    </row>
    <row r="44344" spans="8:8" ht="13.5" customHeight="1" x14ac:dyDescent="0.3">
      <c r="H44344" s="12"/>
    </row>
    <row r="44345" spans="8:8" ht="13.5" customHeight="1" x14ac:dyDescent="0.3">
      <c r="H44345" s="12"/>
    </row>
    <row r="44346" spans="8:8" ht="13.5" customHeight="1" x14ac:dyDescent="0.3">
      <c r="H44346" s="12"/>
    </row>
    <row r="44347" spans="8:8" ht="13.5" customHeight="1" x14ac:dyDescent="0.3">
      <c r="H44347" s="12"/>
    </row>
    <row r="44348" spans="8:8" ht="13.5" customHeight="1" x14ac:dyDescent="0.3">
      <c r="H44348" s="12"/>
    </row>
    <row r="44349" spans="8:8" ht="13.5" customHeight="1" x14ac:dyDescent="0.3">
      <c r="H44349" s="12"/>
    </row>
    <row r="44350" spans="8:8" ht="13.5" customHeight="1" x14ac:dyDescent="0.3">
      <c r="H44350" s="12"/>
    </row>
    <row r="44351" spans="8:8" ht="13.5" customHeight="1" x14ac:dyDescent="0.3">
      <c r="H44351" s="12"/>
    </row>
    <row r="44352" spans="8:8" ht="13.5" customHeight="1" x14ac:dyDescent="0.3">
      <c r="H44352" s="12"/>
    </row>
    <row r="44353" spans="8:8" ht="13.5" customHeight="1" x14ac:dyDescent="0.3">
      <c r="H44353" s="12"/>
    </row>
    <row r="44354" spans="8:8" ht="13.5" customHeight="1" x14ac:dyDescent="0.3">
      <c r="H44354" s="12"/>
    </row>
    <row r="44355" spans="8:8" ht="13.5" customHeight="1" x14ac:dyDescent="0.3">
      <c r="H44355" s="12"/>
    </row>
    <row r="44356" spans="8:8" ht="13.5" customHeight="1" x14ac:dyDescent="0.3">
      <c r="H44356" s="12"/>
    </row>
    <row r="44357" spans="8:8" ht="13.5" customHeight="1" x14ac:dyDescent="0.3">
      <c r="H44357" s="12"/>
    </row>
    <row r="44358" spans="8:8" ht="13.5" customHeight="1" x14ac:dyDescent="0.3">
      <c r="H44358" s="12"/>
    </row>
    <row r="44359" spans="8:8" ht="13.5" customHeight="1" x14ac:dyDescent="0.3">
      <c r="H44359" s="12"/>
    </row>
    <row r="44360" spans="8:8" ht="13.5" customHeight="1" x14ac:dyDescent="0.3">
      <c r="H44360" s="12"/>
    </row>
    <row r="44361" spans="8:8" ht="13.5" customHeight="1" x14ac:dyDescent="0.3">
      <c r="H44361" s="12"/>
    </row>
    <row r="44362" spans="8:8" ht="13.5" customHeight="1" x14ac:dyDescent="0.3">
      <c r="H44362" s="12"/>
    </row>
    <row r="44363" spans="8:8" ht="13.5" customHeight="1" x14ac:dyDescent="0.3">
      <c r="H44363" s="12"/>
    </row>
    <row r="44364" spans="8:8" ht="13.5" customHeight="1" x14ac:dyDescent="0.3">
      <c r="H44364" s="12"/>
    </row>
    <row r="44365" spans="8:8" ht="13.5" customHeight="1" x14ac:dyDescent="0.3">
      <c r="H44365" s="12"/>
    </row>
    <row r="44366" spans="8:8" ht="13.5" customHeight="1" x14ac:dyDescent="0.3">
      <c r="H44366" s="12"/>
    </row>
    <row r="44367" spans="8:8" ht="13.5" customHeight="1" x14ac:dyDescent="0.3">
      <c r="H44367" s="12"/>
    </row>
    <row r="44368" spans="8:8" ht="13.5" customHeight="1" x14ac:dyDescent="0.3">
      <c r="H44368" s="12"/>
    </row>
    <row r="44369" spans="8:8" ht="13.5" customHeight="1" x14ac:dyDescent="0.3">
      <c r="H44369" s="12"/>
    </row>
    <row r="44370" spans="8:8" ht="13.5" customHeight="1" x14ac:dyDescent="0.3">
      <c r="H44370" s="12"/>
    </row>
    <row r="44371" spans="8:8" ht="13.5" customHeight="1" x14ac:dyDescent="0.3">
      <c r="H44371" s="12"/>
    </row>
    <row r="44372" spans="8:8" ht="13.5" customHeight="1" x14ac:dyDescent="0.3">
      <c r="H44372" s="12"/>
    </row>
    <row r="44373" spans="8:8" ht="13.5" customHeight="1" x14ac:dyDescent="0.3">
      <c r="H44373" s="12"/>
    </row>
    <row r="44374" spans="8:8" ht="13.5" customHeight="1" x14ac:dyDescent="0.3">
      <c r="H44374" s="12"/>
    </row>
    <row r="44375" spans="8:8" ht="13.5" customHeight="1" x14ac:dyDescent="0.3">
      <c r="H44375" s="12"/>
    </row>
    <row r="44376" spans="8:8" ht="13.5" customHeight="1" x14ac:dyDescent="0.3">
      <c r="H44376" s="12"/>
    </row>
    <row r="44377" spans="8:8" ht="13.5" customHeight="1" x14ac:dyDescent="0.3">
      <c r="H44377" s="12"/>
    </row>
    <row r="44378" spans="8:8" ht="13.5" customHeight="1" x14ac:dyDescent="0.3">
      <c r="H44378" s="12"/>
    </row>
    <row r="44379" spans="8:8" ht="13.5" customHeight="1" x14ac:dyDescent="0.3">
      <c r="H44379" s="12"/>
    </row>
    <row r="44380" spans="8:8" ht="13.5" customHeight="1" x14ac:dyDescent="0.3">
      <c r="H44380" s="12"/>
    </row>
    <row r="44381" spans="8:8" ht="13.5" customHeight="1" x14ac:dyDescent="0.3">
      <c r="H44381" s="12"/>
    </row>
    <row r="44382" spans="8:8" ht="13.5" customHeight="1" x14ac:dyDescent="0.3">
      <c r="H44382" s="12"/>
    </row>
    <row r="44383" spans="8:8" ht="13.5" customHeight="1" x14ac:dyDescent="0.3">
      <c r="H44383" s="12"/>
    </row>
    <row r="44384" spans="8:8" ht="13.5" customHeight="1" x14ac:dyDescent="0.3">
      <c r="H44384" s="12"/>
    </row>
    <row r="44385" spans="8:8" ht="13.5" customHeight="1" x14ac:dyDescent="0.3">
      <c r="H44385" s="12"/>
    </row>
    <row r="44386" spans="8:8" ht="13.5" customHeight="1" x14ac:dyDescent="0.3">
      <c r="H44386" s="12"/>
    </row>
    <row r="44387" spans="8:8" ht="13.5" customHeight="1" x14ac:dyDescent="0.3">
      <c r="H44387" s="12"/>
    </row>
    <row r="44388" spans="8:8" ht="13.5" customHeight="1" x14ac:dyDescent="0.3">
      <c r="H44388" s="12"/>
    </row>
    <row r="44389" spans="8:8" ht="13.5" customHeight="1" x14ac:dyDescent="0.3">
      <c r="H44389" s="12"/>
    </row>
    <row r="44390" spans="8:8" ht="13.5" customHeight="1" x14ac:dyDescent="0.3">
      <c r="H44390" s="12"/>
    </row>
    <row r="44391" spans="8:8" ht="13.5" customHeight="1" x14ac:dyDescent="0.3">
      <c r="H44391" s="12"/>
    </row>
    <row r="44392" spans="8:8" ht="13.5" customHeight="1" x14ac:dyDescent="0.3">
      <c r="H44392" s="12"/>
    </row>
    <row r="44393" spans="8:8" ht="13.5" customHeight="1" x14ac:dyDescent="0.3">
      <c r="H44393" s="12"/>
    </row>
    <row r="44394" spans="8:8" ht="13.5" customHeight="1" x14ac:dyDescent="0.3">
      <c r="H44394" s="12"/>
    </row>
    <row r="44395" spans="8:8" ht="13.5" customHeight="1" x14ac:dyDescent="0.3">
      <c r="H44395" s="12"/>
    </row>
    <row r="44396" spans="8:8" ht="13.5" customHeight="1" x14ac:dyDescent="0.3">
      <c r="H44396" s="12"/>
    </row>
    <row r="44397" spans="8:8" ht="13.5" customHeight="1" x14ac:dyDescent="0.3">
      <c r="H44397" s="12"/>
    </row>
    <row r="44398" spans="8:8" ht="13.5" customHeight="1" x14ac:dyDescent="0.3">
      <c r="H44398" s="12"/>
    </row>
    <row r="44399" spans="8:8" ht="13.5" customHeight="1" x14ac:dyDescent="0.3">
      <c r="H44399" s="12"/>
    </row>
    <row r="44400" spans="8:8" ht="13.5" customHeight="1" x14ac:dyDescent="0.3">
      <c r="H44400" s="12"/>
    </row>
    <row r="44401" spans="8:8" ht="13.5" customHeight="1" x14ac:dyDescent="0.3">
      <c r="H44401" s="12"/>
    </row>
    <row r="44402" spans="8:8" ht="13.5" customHeight="1" x14ac:dyDescent="0.3">
      <c r="H44402" s="12"/>
    </row>
    <row r="44403" spans="8:8" ht="13.5" customHeight="1" x14ac:dyDescent="0.3">
      <c r="H44403" s="12"/>
    </row>
    <row r="44404" spans="8:8" ht="13.5" customHeight="1" x14ac:dyDescent="0.3">
      <c r="H44404" s="12"/>
    </row>
    <row r="44405" spans="8:8" ht="13.5" customHeight="1" x14ac:dyDescent="0.3">
      <c r="H44405" s="12"/>
    </row>
    <row r="44406" spans="8:8" ht="13.5" customHeight="1" x14ac:dyDescent="0.3">
      <c r="H44406" s="12"/>
    </row>
    <row r="44407" spans="8:8" ht="13.5" customHeight="1" x14ac:dyDescent="0.3">
      <c r="H44407" s="12"/>
    </row>
    <row r="44408" spans="8:8" ht="13.5" customHeight="1" x14ac:dyDescent="0.3">
      <c r="H44408" s="12"/>
    </row>
    <row r="44409" spans="8:8" ht="13.5" customHeight="1" x14ac:dyDescent="0.3">
      <c r="H44409" s="12"/>
    </row>
    <row r="44410" spans="8:8" ht="13.5" customHeight="1" x14ac:dyDescent="0.3">
      <c r="H44410" s="12"/>
    </row>
    <row r="44411" spans="8:8" ht="13.5" customHeight="1" x14ac:dyDescent="0.3">
      <c r="H44411" s="12"/>
    </row>
    <row r="44412" spans="8:8" ht="13.5" customHeight="1" x14ac:dyDescent="0.3">
      <c r="H44412" s="12"/>
    </row>
    <row r="44413" spans="8:8" ht="13.5" customHeight="1" x14ac:dyDescent="0.3">
      <c r="H44413" s="12"/>
    </row>
    <row r="44414" spans="8:8" ht="13.5" customHeight="1" x14ac:dyDescent="0.3">
      <c r="H44414" s="12"/>
    </row>
    <row r="44415" spans="8:8" ht="13.5" customHeight="1" x14ac:dyDescent="0.3">
      <c r="H44415" s="12"/>
    </row>
    <row r="44416" spans="8:8" ht="13.5" customHeight="1" x14ac:dyDescent="0.3">
      <c r="H44416" s="12"/>
    </row>
    <row r="44417" spans="8:8" ht="13.5" customHeight="1" x14ac:dyDescent="0.3">
      <c r="H44417" s="12"/>
    </row>
    <row r="44418" spans="8:8" ht="13.5" customHeight="1" x14ac:dyDescent="0.3">
      <c r="H44418" s="12"/>
    </row>
    <row r="44419" spans="8:8" ht="13.5" customHeight="1" x14ac:dyDescent="0.3">
      <c r="H44419" s="12"/>
    </row>
    <row r="44420" spans="8:8" ht="13.5" customHeight="1" x14ac:dyDescent="0.3">
      <c r="H44420" s="12"/>
    </row>
    <row r="44421" spans="8:8" ht="13.5" customHeight="1" x14ac:dyDescent="0.3">
      <c r="H44421" s="12"/>
    </row>
    <row r="44422" spans="8:8" ht="13.5" customHeight="1" x14ac:dyDescent="0.3">
      <c r="H44422" s="12"/>
    </row>
    <row r="44423" spans="8:8" ht="13.5" customHeight="1" x14ac:dyDescent="0.3">
      <c r="H44423" s="12"/>
    </row>
    <row r="44424" spans="8:8" ht="13.5" customHeight="1" x14ac:dyDescent="0.3">
      <c r="H44424" s="12"/>
    </row>
    <row r="44425" spans="8:8" ht="13.5" customHeight="1" x14ac:dyDescent="0.3">
      <c r="H44425" s="12"/>
    </row>
    <row r="44426" spans="8:8" ht="13.5" customHeight="1" x14ac:dyDescent="0.3">
      <c r="H44426" s="12"/>
    </row>
    <row r="44427" spans="8:8" ht="13.5" customHeight="1" x14ac:dyDescent="0.3">
      <c r="H44427" s="12"/>
    </row>
    <row r="44428" spans="8:8" ht="13.5" customHeight="1" x14ac:dyDescent="0.3">
      <c r="H44428" s="12"/>
    </row>
    <row r="44429" spans="8:8" ht="13.5" customHeight="1" x14ac:dyDescent="0.3">
      <c r="H44429" s="12"/>
    </row>
    <row r="44430" spans="8:8" ht="13.5" customHeight="1" x14ac:dyDescent="0.3">
      <c r="H44430" s="12"/>
    </row>
    <row r="44431" spans="8:8" ht="13.5" customHeight="1" x14ac:dyDescent="0.3">
      <c r="H44431" s="12"/>
    </row>
    <row r="44432" spans="8:8" ht="13.5" customHeight="1" x14ac:dyDescent="0.3">
      <c r="H44432" s="12"/>
    </row>
    <row r="44433" spans="8:8" ht="13.5" customHeight="1" x14ac:dyDescent="0.3">
      <c r="H44433" s="12"/>
    </row>
    <row r="44434" spans="8:8" ht="13.5" customHeight="1" x14ac:dyDescent="0.3">
      <c r="H44434" s="12"/>
    </row>
    <row r="44435" spans="8:8" ht="13.5" customHeight="1" x14ac:dyDescent="0.3">
      <c r="H44435" s="12"/>
    </row>
    <row r="44436" spans="8:8" ht="13.5" customHeight="1" x14ac:dyDescent="0.3">
      <c r="H44436" s="12"/>
    </row>
    <row r="44437" spans="8:8" ht="13.5" customHeight="1" x14ac:dyDescent="0.3">
      <c r="H44437" s="12"/>
    </row>
    <row r="44438" spans="8:8" ht="13.5" customHeight="1" x14ac:dyDescent="0.3">
      <c r="H44438" s="12"/>
    </row>
    <row r="44439" spans="8:8" ht="13.5" customHeight="1" x14ac:dyDescent="0.3">
      <c r="H44439" s="12"/>
    </row>
    <row r="44440" spans="8:8" ht="13.5" customHeight="1" x14ac:dyDescent="0.3">
      <c r="H44440" s="12"/>
    </row>
    <row r="44441" spans="8:8" ht="13.5" customHeight="1" x14ac:dyDescent="0.3">
      <c r="H44441" s="12"/>
    </row>
    <row r="44442" spans="8:8" ht="13.5" customHeight="1" x14ac:dyDescent="0.3">
      <c r="H44442" s="12"/>
    </row>
    <row r="44443" spans="8:8" ht="13.5" customHeight="1" x14ac:dyDescent="0.3">
      <c r="H44443" s="12"/>
    </row>
    <row r="44444" spans="8:8" ht="13.5" customHeight="1" x14ac:dyDescent="0.3">
      <c r="H44444" s="12"/>
    </row>
    <row r="44445" spans="8:8" ht="13.5" customHeight="1" x14ac:dyDescent="0.3">
      <c r="H44445" s="12"/>
    </row>
    <row r="44446" spans="8:8" ht="13.5" customHeight="1" x14ac:dyDescent="0.3">
      <c r="H44446" s="12"/>
    </row>
    <row r="44447" spans="8:8" ht="13.5" customHeight="1" x14ac:dyDescent="0.3">
      <c r="H44447" s="12"/>
    </row>
    <row r="44448" spans="8:8" ht="13.5" customHeight="1" x14ac:dyDescent="0.3">
      <c r="H44448" s="12"/>
    </row>
    <row r="44449" spans="8:8" ht="13.5" customHeight="1" x14ac:dyDescent="0.3">
      <c r="H44449" s="12"/>
    </row>
    <row r="44450" spans="8:8" ht="13.5" customHeight="1" x14ac:dyDescent="0.3">
      <c r="H44450" s="12"/>
    </row>
    <row r="44451" spans="8:8" ht="13.5" customHeight="1" x14ac:dyDescent="0.3">
      <c r="H44451" s="12"/>
    </row>
    <row r="44452" spans="8:8" ht="13.5" customHeight="1" x14ac:dyDescent="0.3">
      <c r="H44452" s="12"/>
    </row>
    <row r="44453" spans="8:8" ht="13.5" customHeight="1" x14ac:dyDescent="0.3">
      <c r="H44453" s="12"/>
    </row>
    <row r="44454" spans="8:8" ht="13.5" customHeight="1" x14ac:dyDescent="0.3">
      <c r="H44454" s="12"/>
    </row>
    <row r="44455" spans="8:8" ht="13.5" customHeight="1" x14ac:dyDescent="0.3">
      <c r="H44455" s="12"/>
    </row>
    <row r="44456" spans="8:8" ht="13.5" customHeight="1" x14ac:dyDescent="0.3">
      <c r="H44456" s="12"/>
    </row>
    <row r="44457" spans="8:8" ht="13.5" customHeight="1" x14ac:dyDescent="0.3">
      <c r="H44457" s="12"/>
    </row>
    <row r="44458" spans="8:8" ht="13.5" customHeight="1" x14ac:dyDescent="0.3">
      <c r="H44458" s="12"/>
    </row>
    <row r="44459" spans="8:8" ht="13.5" customHeight="1" x14ac:dyDescent="0.3">
      <c r="H44459" s="12"/>
    </row>
    <row r="44460" spans="8:8" ht="13.5" customHeight="1" x14ac:dyDescent="0.3">
      <c r="H44460" s="12"/>
    </row>
    <row r="44461" spans="8:8" ht="13.5" customHeight="1" x14ac:dyDescent="0.3">
      <c r="H44461" s="12"/>
    </row>
    <row r="44462" spans="8:8" ht="13.5" customHeight="1" x14ac:dyDescent="0.3">
      <c r="H44462" s="12"/>
    </row>
    <row r="44463" spans="8:8" ht="13.5" customHeight="1" x14ac:dyDescent="0.3">
      <c r="H44463" s="12"/>
    </row>
    <row r="44464" spans="8:8" ht="13.5" customHeight="1" x14ac:dyDescent="0.3">
      <c r="H44464" s="12"/>
    </row>
    <row r="44465" spans="8:8" ht="13.5" customHeight="1" x14ac:dyDescent="0.3">
      <c r="H44465" s="12"/>
    </row>
    <row r="44466" spans="8:8" ht="13.5" customHeight="1" x14ac:dyDescent="0.3">
      <c r="H44466" s="12"/>
    </row>
    <row r="44467" spans="8:8" ht="13.5" customHeight="1" x14ac:dyDescent="0.3">
      <c r="H44467" s="12"/>
    </row>
    <row r="44468" spans="8:8" ht="13.5" customHeight="1" x14ac:dyDescent="0.3">
      <c r="H44468" s="12"/>
    </row>
    <row r="44469" spans="8:8" ht="13.5" customHeight="1" x14ac:dyDescent="0.3">
      <c r="H44469" s="12"/>
    </row>
    <row r="44470" spans="8:8" ht="13.5" customHeight="1" x14ac:dyDescent="0.3">
      <c r="H44470" s="12"/>
    </row>
    <row r="44471" spans="8:8" ht="13.5" customHeight="1" x14ac:dyDescent="0.3">
      <c r="H44471" s="12"/>
    </row>
    <row r="44472" spans="8:8" ht="13.5" customHeight="1" x14ac:dyDescent="0.3">
      <c r="H44472" s="12"/>
    </row>
    <row r="44473" spans="8:8" ht="13.5" customHeight="1" x14ac:dyDescent="0.3">
      <c r="H44473" s="12"/>
    </row>
    <row r="44474" spans="8:8" ht="13.5" customHeight="1" x14ac:dyDescent="0.3">
      <c r="H44474" s="12"/>
    </row>
    <row r="44475" spans="8:8" ht="13.5" customHeight="1" x14ac:dyDescent="0.3">
      <c r="H44475" s="12"/>
    </row>
    <row r="44476" spans="8:8" ht="13.5" customHeight="1" x14ac:dyDescent="0.3">
      <c r="H44476" s="12"/>
    </row>
    <row r="44477" spans="8:8" ht="13.5" customHeight="1" x14ac:dyDescent="0.3">
      <c r="H44477" s="12"/>
    </row>
    <row r="44478" spans="8:8" ht="13.5" customHeight="1" x14ac:dyDescent="0.3">
      <c r="H44478" s="12"/>
    </row>
    <row r="44479" spans="8:8" ht="13.5" customHeight="1" x14ac:dyDescent="0.3">
      <c r="H44479" s="12"/>
    </row>
    <row r="44480" spans="8:8" ht="13.5" customHeight="1" x14ac:dyDescent="0.3">
      <c r="H44480" s="12"/>
    </row>
    <row r="44481" spans="8:8" ht="13.5" customHeight="1" x14ac:dyDescent="0.3">
      <c r="H44481" s="12"/>
    </row>
    <row r="44482" spans="8:8" ht="13.5" customHeight="1" x14ac:dyDescent="0.3">
      <c r="H44482" s="12"/>
    </row>
    <row r="44483" spans="8:8" ht="13.5" customHeight="1" x14ac:dyDescent="0.3">
      <c r="H44483" s="12"/>
    </row>
    <row r="44484" spans="8:8" ht="13.5" customHeight="1" x14ac:dyDescent="0.3">
      <c r="H44484" s="12"/>
    </row>
    <row r="44485" spans="8:8" ht="13.5" customHeight="1" x14ac:dyDescent="0.3">
      <c r="H44485" s="12"/>
    </row>
    <row r="44486" spans="8:8" ht="13.5" customHeight="1" x14ac:dyDescent="0.3">
      <c r="H44486" s="12"/>
    </row>
    <row r="44487" spans="8:8" ht="13.5" customHeight="1" x14ac:dyDescent="0.3">
      <c r="H44487" s="12"/>
    </row>
    <row r="44488" spans="8:8" ht="13.5" customHeight="1" x14ac:dyDescent="0.3">
      <c r="H44488" s="12"/>
    </row>
    <row r="44489" spans="8:8" ht="13.5" customHeight="1" x14ac:dyDescent="0.3">
      <c r="H44489" s="12"/>
    </row>
    <row r="44490" spans="8:8" ht="13.5" customHeight="1" x14ac:dyDescent="0.3">
      <c r="H44490" s="12"/>
    </row>
    <row r="44491" spans="8:8" ht="13.5" customHeight="1" x14ac:dyDescent="0.3">
      <c r="H44491" s="12"/>
    </row>
    <row r="44492" spans="8:8" ht="13.5" customHeight="1" x14ac:dyDescent="0.3">
      <c r="H44492" s="12"/>
    </row>
    <row r="44493" spans="8:8" ht="13.5" customHeight="1" x14ac:dyDescent="0.3">
      <c r="H44493" s="12"/>
    </row>
    <row r="44494" spans="8:8" ht="13.5" customHeight="1" x14ac:dyDescent="0.3">
      <c r="H44494" s="12"/>
    </row>
    <row r="44495" spans="8:8" ht="13.5" customHeight="1" x14ac:dyDescent="0.3">
      <c r="H44495" s="12"/>
    </row>
    <row r="44496" spans="8:8" ht="13.5" customHeight="1" x14ac:dyDescent="0.3">
      <c r="H44496" s="12"/>
    </row>
    <row r="44497" spans="8:8" ht="13.5" customHeight="1" x14ac:dyDescent="0.3">
      <c r="H44497" s="12"/>
    </row>
    <row r="44498" spans="8:8" ht="13.5" customHeight="1" x14ac:dyDescent="0.3">
      <c r="H44498" s="12"/>
    </row>
    <row r="44499" spans="8:8" ht="13.5" customHeight="1" x14ac:dyDescent="0.3">
      <c r="H44499" s="12"/>
    </row>
    <row r="44500" spans="8:8" ht="13.5" customHeight="1" x14ac:dyDescent="0.3">
      <c r="H44500" s="12"/>
    </row>
    <row r="44501" spans="8:8" ht="13.5" customHeight="1" x14ac:dyDescent="0.3">
      <c r="H44501" s="12"/>
    </row>
    <row r="44502" spans="8:8" ht="13.5" customHeight="1" x14ac:dyDescent="0.3">
      <c r="H44502" s="12"/>
    </row>
    <row r="44503" spans="8:8" ht="13.5" customHeight="1" x14ac:dyDescent="0.3">
      <c r="H44503" s="12"/>
    </row>
    <row r="44504" spans="8:8" ht="13.5" customHeight="1" x14ac:dyDescent="0.3">
      <c r="H44504" s="12"/>
    </row>
    <row r="44505" spans="8:8" ht="13.5" customHeight="1" x14ac:dyDescent="0.3">
      <c r="H44505" s="12"/>
    </row>
    <row r="44506" spans="8:8" ht="13.5" customHeight="1" x14ac:dyDescent="0.3">
      <c r="H44506" s="12"/>
    </row>
    <row r="44507" spans="8:8" ht="13.5" customHeight="1" x14ac:dyDescent="0.3">
      <c r="H44507" s="12"/>
    </row>
    <row r="44508" spans="8:8" ht="13.5" customHeight="1" x14ac:dyDescent="0.3">
      <c r="H44508" s="12"/>
    </row>
    <row r="44509" spans="8:8" ht="13.5" customHeight="1" x14ac:dyDescent="0.3">
      <c r="H44509" s="12"/>
    </row>
    <row r="44510" spans="8:8" ht="13.5" customHeight="1" x14ac:dyDescent="0.3">
      <c r="H44510" s="12"/>
    </row>
    <row r="44511" spans="8:8" ht="13.5" customHeight="1" x14ac:dyDescent="0.3">
      <c r="H44511" s="12"/>
    </row>
    <row r="44512" spans="8:8" ht="13.5" customHeight="1" x14ac:dyDescent="0.3">
      <c r="H44512" s="12"/>
    </row>
    <row r="44513" spans="8:8" ht="13.5" customHeight="1" x14ac:dyDescent="0.3">
      <c r="H44513" s="12"/>
    </row>
    <row r="44514" spans="8:8" ht="13.5" customHeight="1" x14ac:dyDescent="0.3">
      <c r="H44514" s="12"/>
    </row>
    <row r="44515" spans="8:8" ht="13.5" customHeight="1" x14ac:dyDescent="0.3">
      <c r="H44515" s="12"/>
    </row>
    <row r="44516" spans="8:8" ht="13.5" customHeight="1" x14ac:dyDescent="0.3">
      <c r="H44516" s="12"/>
    </row>
    <row r="44517" spans="8:8" ht="13.5" customHeight="1" x14ac:dyDescent="0.3">
      <c r="H44517" s="12"/>
    </row>
    <row r="44518" spans="8:8" ht="13.5" customHeight="1" x14ac:dyDescent="0.3">
      <c r="H44518" s="12"/>
    </row>
    <row r="44519" spans="8:8" ht="13.5" customHeight="1" x14ac:dyDescent="0.3">
      <c r="H44519" s="12"/>
    </row>
    <row r="44520" spans="8:8" ht="13.5" customHeight="1" x14ac:dyDescent="0.3">
      <c r="H44520" s="12"/>
    </row>
    <row r="44521" spans="8:8" ht="13.5" customHeight="1" x14ac:dyDescent="0.3">
      <c r="H44521" s="12"/>
    </row>
    <row r="44522" spans="8:8" ht="13.5" customHeight="1" x14ac:dyDescent="0.3">
      <c r="H44522" s="12"/>
    </row>
    <row r="44523" spans="8:8" ht="13.5" customHeight="1" x14ac:dyDescent="0.3">
      <c r="H44523" s="12"/>
    </row>
    <row r="44524" spans="8:8" ht="13.5" customHeight="1" x14ac:dyDescent="0.3">
      <c r="H44524" s="12"/>
    </row>
    <row r="44525" spans="8:8" ht="13.5" customHeight="1" x14ac:dyDescent="0.3">
      <c r="H44525" s="12"/>
    </row>
    <row r="44526" spans="8:8" ht="13.5" customHeight="1" x14ac:dyDescent="0.3">
      <c r="H44526" s="12"/>
    </row>
    <row r="44527" spans="8:8" ht="13.5" customHeight="1" x14ac:dyDescent="0.3">
      <c r="H44527" s="12"/>
    </row>
    <row r="44528" spans="8:8" ht="13.5" customHeight="1" x14ac:dyDescent="0.3">
      <c r="H44528" s="12"/>
    </row>
    <row r="44529" spans="8:8" ht="13.5" customHeight="1" x14ac:dyDescent="0.3">
      <c r="H44529" s="12"/>
    </row>
    <row r="44530" spans="8:8" ht="13.5" customHeight="1" x14ac:dyDescent="0.3">
      <c r="H44530" s="12"/>
    </row>
    <row r="44531" spans="8:8" ht="13.5" customHeight="1" x14ac:dyDescent="0.3">
      <c r="H44531" s="12"/>
    </row>
    <row r="44532" spans="8:8" ht="13.5" customHeight="1" x14ac:dyDescent="0.3">
      <c r="H44532" s="12"/>
    </row>
    <row r="44533" spans="8:8" ht="13.5" customHeight="1" x14ac:dyDescent="0.3">
      <c r="H44533" s="12"/>
    </row>
    <row r="44534" spans="8:8" ht="13.5" customHeight="1" x14ac:dyDescent="0.3">
      <c r="H44534" s="12"/>
    </row>
    <row r="44535" spans="8:8" ht="13.5" customHeight="1" x14ac:dyDescent="0.3">
      <c r="H44535" s="12"/>
    </row>
    <row r="44536" spans="8:8" ht="13.5" customHeight="1" x14ac:dyDescent="0.3">
      <c r="H44536" s="12"/>
    </row>
    <row r="44537" spans="8:8" ht="13.5" customHeight="1" x14ac:dyDescent="0.3">
      <c r="H44537" s="12"/>
    </row>
    <row r="44538" spans="8:8" ht="13.5" customHeight="1" x14ac:dyDescent="0.3">
      <c r="H44538" s="12"/>
    </row>
    <row r="44539" spans="8:8" ht="13.5" customHeight="1" x14ac:dyDescent="0.3">
      <c r="H44539" s="12"/>
    </row>
    <row r="44540" spans="8:8" ht="13.5" customHeight="1" x14ac:dyDescent="0.3">
      <c r="H44540" s="12"/>
    </row>
    <row r="44541" spans="8:8" ht="13.5" customHeight="1" x14ac:dyDescent="0.3">
      <c r="H44541" s="12"/>
    </row>
    <row r="44542" spans="8:8" ht="13.5" customHeight="1" x14ac:dyDescent="0.3">
      <c r="H44542" s="12"/>
    </row>
    <row r="44543" spans="8:8" ht="13.5" customHeight="1" x14ac:dyDescent="0.3">
      <c r="H44543" s="12"/>
    </row>
    <row r="44544" spans="8:8" ht="13.5" customHeight="1" x14ac:dyDescent="0.3">
      <c r="H44544" s="12"/>
    </row>
    <row r="44545" spans="8:8" ht="13.5" customHeight="1" x14ac:dyDescent="0.3">
      <c r="H44545" s="12"/>
    </row>
    <row r="44546" spans="8:8" ht="13.5" customHeight="1" x14ac:dyDescent="0.3">
      <c r="H44546" s="12"/>
    </row>
    <row r="44547" spans="8:8" ht="13.5" customHeight="1" x14ac:dyDescent="0.3">
      <c r="H44547" s="12"/>
    </row>
    <row r="44548" spans="8:8" ht="13.5" customHeight="1" x14ac:dyDescent="0.3">
      <c r="H44548" s="12"/>
    </row>
    <row r="44549" spans="8:8" ht="13.5" customHeight="1" x14ac:dyDescent="0.3">
      <c r="H44549" s="12"/>
    </row>
    <row r="44550" spans="8:8" ht="13.5" customHeight="1" x14ac:dyDescent="0.3">
      <c r="H44550" s="12"/>
    </row>
    <row r="44551" spans="8:8" ht="13.5" customHeight="1" x14ac:dyDescent="0.3">
      <c r="H44551" s="12"/>
    </row>
    <row r="44552" spans="8:8" ht="13.5" customHeight="1" x14ac:dyDescent="0.3">
      <c r="H44552" s="12"/>
    </row>
    <row r="44553" spans="8:8" ht="13.5" customHeight="1" x14ac:dyDescent="0.3">
      <c r="H44553" s="12"/>
    </row>
    <row r="44554" spans="8:8" ht="13.5" customHeight="1" x14ac:dyDescent="0.3">
      <c r="H44554" s="12"/>
    </row>
    <row r="44555" spans="8:8" ht="13.5" customHeight="1" x14ac:dyDescent="0.3">
      <c r="H44555" s="12"/>
    </row>
    <row r="44556" spans="8:8" ht="13.5" customHeight="1" x14ac:dyDescent="0.3">
      <c r="H44556" s="12"/>
    </row>
    <row r="44557" spans="8:8" ht="13.5" customHeight="1" x14ac:dyDescent="0.3">
      <c r="H44557" s="12"/>
    </row>
    <row r="44558" spans="8:8" ht="13.5" customHeight="1" x14ac:dyDescent="0.3">
      <c r="H44558" s="12"/>
    </row>
    <row r="44559" spans="8:8" ht="13.5" customHeight="1" x14ac:dyDescent="0.3">
      <c r="H44559" s="12"/>
    </row>
    <row r="44560" spans="8:8" ht="13.5" customHeight="1" x14ac:dyDescent="0.3">
      <c r="H44560" s="12"/>
    </row>
    <row r="44561" spans="8:8" ht="13.5" customHeight="1" x14ac:dyDescent="0.3">
      <c r="H44561" s="12"/>
    </row>
    <row r="44562" spans="8:8" ht="13.5" customHeight="1" x14ac:dyDescent="0.3">
      <c r="H44562" s="12"/>
    </row>
    <row r="44563" spans="8:8" ht="13.5" customHeight="1" x14ac:dyDescent="0.3">
      <c r="H44563" s="12"/>
    </row>
    <row r="44564" spans="8:8" ht="13.5" customHeight="1" x14ac:dyDescent="0.3">
      <c r="H44564" s="12"/>
    </row>
    <row r="44565" spans="8:8" ht="13.5" customHeight="1" x14ac:dyDescent="0.3">
      <c r="H44565" s="12"/>
    </row>
    <row r="44566" spans="8:8" ht="13.5" customHeight="1" x14ac:dyDescent="0.3">
      <c r="H44566" s="12"/>
    </row>
    <row r="44567" spans="8:8" ht="13.5" customHeight="1" x14ac:dyDescent="0.3">
      <c r="H44567" s="12"/>
    </row>
    <row r="44568" spans="8:8" ht="13.5" customHeight="1" x14ac:dyDescent="0.3">
      <c r="H44568" s="12"/>
    </row>
    <row r="44569" spans="8:8" ht="13.5" customHeight="1" x14ac:dyDescent="0.3">
      <c r="H44569" s="12"/>
    </row>
    <row r="44570" spans="8:8" ht="13.5" customHeight="1" x14ac:dyDescent="0.3">
      <c r="H44570" s="12"/>
    </row>
    <row r="44571" spans="8:8" ht="13.5" customHeight="1" x14ac:dyDescent="0.3">
      <c r="H44571" s="12"/>
    </row>
    <row r="44572" spans="8:8" ht="13.5" customHeight="1" x14ac:dyDescent="0.3">
      <c r="H44572" s="12"/>
    </row>
    <row r="44573" spans="8:8" ht="13.5" customHeight="1" x14ac:dyDescent="0.3">
      <c r="H44573" s="12"/>
    </row>
    <row r="44574" spans="8:8" ht="13.5" customHeight="1" x14ac:dyDescent="0.3">
      <c r="H44574" s="12"/>
    </row>
    <row r="44575" spans="8:8" ht="13.5" customHeight="1" x14ac:dyDescent="0.3">
      <c r="H44575" s="12"/>
    </row>
    <row r="44576" spans="8:8" ht="13.5" customHeight="1" x14ac:dyDescent="0.3">
      <c r="H44576" s="12"/>
    </row>
    <row r="44577" spans="8:8" ht="13.5" customHeight="1" x14ac:dyDescent="0.3">
      <c r="H44577" s="12"/>
    </row>
    <row r="44578" spans="8:8" ht="13.5" customHeight="1" x14ac:dyDescent="0.3">
      <c r="H44578" s="12"/>
    </row>
    <row r="44579" spans="8:8" ht="13.5" customHeight="1" x14ac:dyDescent="0.3">
      <c r="H44579" s="12"/>
    </row>
    <row r="44580" spans="8:8" ht="13.5" customHeight="1" x14ac:dyDescent="0.3">
      <c r="H44580" s="12"/>
    </row>
    <row r="44581" spans="8:8" ht="13.5" customHeight="1" x14ac:dyDescent="0.3">
      <c r="H44581" s="12"/>
    </row>
    <row r="44582" spans="8:8" ht="13.5" customHeight="1" x14ac:dyDescent="0.3">
      <c r="H44582" s="12"/>
    </row>
    <row r="44583" spans="8:8" ht="13.5" customHeight="1" x14ac:dyDescent="0.3">
      <c r="H44583" s="12"/>
    </row>
    <row r="44584" spans="8:8" ht="13.5" customHeight="1" x14ac:dyDescent="0.3">
      <c r="H44584" s="12"/>
    </row>
    <row r="44585" spans="8:8" ht="13.5" customHeight="1" x14ac:dyDescent="0.3">
      <c r="H44585" s="12"/>
    </row>
    <row r="44586" spans="8:8" ht="13.5" customHeight="1" x14ac:dyDescent="0.3">
      <c r="H44586" s="12"/>
    </row>
    <row r="44587" spans="8:8" ht="13.5" customHeight="1" x14ac:dyDescent="0.3">
      <c r="H44587" s="12"/>
    </row>
    <row r="44588" spans="8:8" ht="13.5" customHeight="1" x14ac:dyDescent="0.3">
      <c r="H44588" s="12"/>
    </row>
    <row r="44589" spans="8:8" ht="13.5" customHeight="1" x14ac:dyDescent="0.3">
      <c r="H44589" s="12"/>
    </row>
    <row r="44590" spans="8:8" ht="13.5" customHeight="1" x14ac:dyDescent="0.3">
      <c r="H44590" s="12"/>
    </row>
    <row r="44591" spans="8:8" ht="13.5" customHeight="1" x14ac:dyDescent="0.3">
      <c r="H44591" s="12"/>
    </row>
    <row r="44592" spans="8:8" ht="13.5" customHeight="1" x14ac:dyDescent="0.3">
      <c r="H44592" s="12"/>
    </row>
    <row r="44593" spans="8:8" ht="13.5" customHeight="1" x14ac:dyDescent="0.3">
      <c r="H44593" s="12"/>
    </row>
    <row r="44594" spans="8:8" ht="13.5" customHeight="1" x14ac:dyDescent="0.3">
      <c r="H44594" s="12"/>
    </row>
    <row r="44595" spans="8:8" ht="13.5" customHeight="1" x14ac:dyDescent="0.3">
      <c r="H44595" s="12"/>
    </row>
    <row r="44596" spans="8:8" ht="13.5" customHeight="1" x14ac:dyDescent="0.3">
      <c r="H44596" s="12"/>
    </row>
    <row r="44597" spans="8:8" ht="13.5" customHeight="1" x14ac:dyDescent="0.3">
      <c r="H44597" s="12"/>
    </row>
    <row r="44598" spans="8:8" ht="13.5" customHeight="1" x14ac:dyDescent="0.3">
      <c r="H44598" s="12"/>
    </row>
    <row r="44599" spans="8:8" ht="13.5" customHeight="1" x14ac:dyDescent="0.3">
      <c r="H44599" s="12"/>
    </row>
    <row r="44600" spans="8:8" ht="13.5" customHeight="1" x14ac:dyDescent="0.3">
      <c r="H44600" s="12"/>
    </row>
    <row r="44601" spans="8:8" ht="13.5" customHeight="1" x14ac:dyDescent="0.3">
      <c r="H44601" s="12"/>
    </row>
    <row r="44602" spans="8:8" ht="13.5" customHeight="1" x14ac:dyDescent="0.3">
      <c r="H44602" s="12"/>
    </row>
    <row r="44603" spans="8:8" ht="13.5" customHeight="1" x14ac:dyDescent="0.3">
      <c r="H44603" s="12"/>
    </row>
    <row r="44604" spans="8:8" ht="13.5" customHeight="1" x14ac:dyDescent="0.3">
      <c r="H44604" s="12"/>
    </row>
    <row r="44605" spans="8:8" ht="13.5" customHeight="1" x14ac:dyDescent="0.3">
      <c r="H44605" s="12"/>
    </row>
    <row r="44606" spans="8:8" ht="13.5" customHeight="1" x14ac:dyDescent="0.3">
      <c r="H44606" s="12"/>
    </row>
    <row r="44607" spans="8:8" ht="13.5" customHeight="1" x14ac:dyDescent="0.3">
      <c r="H44607" s="12"/>
    </row>
    <row r="44608" spans="8:8" ht="13.5" customHeight="1" x14ac:dyDescent="0.3">
      <c r="H44608" s="12"/>
    </row>
    <row r="44609" spans="8:8" ht="13.5" customHeight="1" x14ac:dyDescent="0.3">
      <c r="H44609" s="12"/>
    </row>
    <row r="44610" spans="8:8" ht="13.5" customHeight="1" x14ac:dyDescent="0.3">
      <c r="H44610" s="12"/>
    </row>
    <row r="44611" spans="8:8" ht="13.5" customHeight="1" x14ac:dyDescent="0.3">
      <c r="H44611" s="12"/>
    </row>
    <row r="44612" spans="8:8" ht="13.5" customHeight="1" x14ac:dyDescent="0.3">
      <c r="H44612" s="12"/>
    </row>
    <row r="44613" spans="8:8" ht="13.5" customHeight="1" x14ac:dyDescent="0.3">
      <c r="H44613" s="12"/>
    </row>
    <row r="44614" spans="8:8" ht="13.5" customHeight="1" x14ac:dyDescent="0.3">
      <c r="H44614" s="12"/>
    </row>
    <row r="44615" spans="8:8" ht="13.5" customHeight="1" x14ac:dyDescent="0.3">
      <c r="H44615" s="12"/>
    </row>
    <row r="44616" spans="8:8" ht="13.5" customHeight="1" x14ac:dyDescent="0.3">
      <c r="H44616" s="12"/>
    </row>
    <row r="44617" spans="8:8" ht="13.5" customHeight="1" x14ac:dyDescent="0.3">
      <c r="H44617" s="12"/>
    </row>
    <row r="44618" spans="8:8" ht="13.5" customHeight="1" x14ac:dyDescent="0.3">
      <c r="H44618" s="12"/>
    </row>
    <row r="44619" spans="8:8" ht="13.5" customHeight="1" x14ac:dyDescent="0.3">
      <c r="H44619" s="12"/>
    </row>
    <row r="44620" spans="8:8" ht="13.5" customHeight="1" x14ac:dyDescent="0.3">
      <c r="H44620" s="12"/>
    </row>
    <row r="44621" spans="8:8" ht="13.5" customHeight="1" x14ac:dyDescent="0.3">
      <c r="H44621" s="12"/>
    </row>
    <row r="44622" spans="8:8" ht="13.5" customHeight="1" x14ac:dyDescent="0.3">
      <c r="H44622" s="12"/>
    </row>
    <row r="44623" spans="8:8" ht="13.5" customHeight="1" x14ac:dyDescent="0.3">
      <c r="H44623" s="12"/>
    </row>
    <row r="44624" spans="8:8" ht="13.5" customHeight="1" x14ac:dyDescent="0.3">
      <c r="H44624" s="12"/>
    </row>
    <row r="44625" spans="8:8" ht="13.5" customHeight="1" x14ac:dyDescent="0.3">
      <c r="H44625" s="12"/>
    </row>
    <row r="44626" spans="8:8" ht="13.5" customHeight="1" x14ac:dyDescent="0.3">
      <c r="H44626" s="12"/>
    </row>
    <row r="44627" spans="8:8" ht="13.5" customHeight="1" x14ac:dyDescent="0.3">
      <c r="H44627" s="12"/>
    </row>
    <row r="44628" spans="8:8" ht="13.5" customHeight="1" x14ac:dyDescent="0.3">
      <c r="H44628" s="12"/>
    </row>
    <row r="44629" spans="8:8" ht="13.5" customHeight="1" x14ac:dyDescent="0.3">
      <c r="H44629" s="12"/>
    </row>
    <row r="44630" spans="8:8" ht="13.5" customHeight="1" x14ac:dyDescent="0.3">
      <c r="H44630" s="12"/>
    </row>
    <row r="44631" spans="8:8" ht="13.5" customHeight="1" x14ac:dyDescent="0.3">
      <c r="H44631" s="12"/>
    </row>
    <row r="44632" spans="8:8" ht="13.5" customHeight="1" x14ac:dyDescent="0.3">
      <c r="H44632" s="12"/>
    </row>
    <row r="44633" spans="8:8" ht="13.5" customHeight="1" x14ac:dyDescent="0.3">
      <c r="H44633" s="12"/>
    </row>
    <row r="44634" spans="8:8" ht="13.5" customHeight="1" x14ac:dyDescent="0.3">
      <c r="H44634" s="12"/>
    </row>
    <row r="44635" spans="8:8" ht="13.5" customHeight="1" x14ac:dyDescent="0.3">
      <c r="H44635" s="12"/>
    </row>
    <row r="44636" spans="8:8" ht="13.5" customHeight="1" x14ac:dyDescent="0.3">
      <c r="H44636" s="12"/>
    </row>
    <row r="44637" spans="8:8" ht="13.5" customHeight="1" x14ac:dyDescent="0.3">
      <c r="H44637" s="12"/>
    </row>
    <row r="44638" spans="8:8" ht="13.5" customHeight="1" x14ac:dyDescent="0.3">
      <c r="H44638" s="12"/>
    </row>
    <row r="44639" spans="8:8" ht="13.5" customHeight="1" x14ac:dyDescent="0.3">
      <c r="H44639" s="12"/>
    </row>
    <row r="44640" spans="8:8" ht="13.5" customHeight="1" x14ac:dyDescent="0.3">
      <c r="H44640" s="12"/>
    </row>
    <row r="44641" spans="8:8" ht="13.5" customHeight="1" x14ac:dyDescent="0.3">
      <c r="H44641" s="12"/>
    </row>
    <row r="44642" spans="8:8" ht="13.5" customHeight="1" x14ac:dyDescent="0.3">
      <c r="H44642" s="12"/>
    </row>
    <row r="44643" spans="8:8" ht="13.5" customHeight="1" x14ac:dyDescent="0.3">
      <c r="H44643" s="12"/>
    </row>
    <row r="44644" spans="8:8" ht="13.5" customHeight="1" x14ac:dyDescent="0.3">
      <c r="H44644" s="12"/>
    </row>
    <row r="44645" spans="8:8" ht="13.5" customHeight="1" x14ac:dyDescent="0.3">
      <c r="H44645" s="12"/>
    </row>
    <row r="44646" spans="8:8" ht="13.5" customHeight="1" x14ac:dyDescent="0.3">
      <c r="H44646" s="12"/>
    </row>
    <row r="44647" spans="8:8" ht="13.5" customHeight="1" x14ac:dyDescent="0.3">
      <c r="H44647" s="12"/>
    </row>
    <row r="44648" spans="8:8" ht="13.5" customHeight="1" x14ac:dyDescent="0.3">
      <c r="H44648" s="12"/>
    </row>
    <row r="44649" spans="8:8" ht="13.5" customHeight="1" x14ac:dyDescent="0.3">
      <c r="H44649" s="12"/>
    </row>
    <row r="44650" spans="8:8" ht="13.5" customHeight="1" x14ac:dyDescent="0.3">
      <c r="H44650" s="12"/>
    </row>
    <row r="44651" spans="8:8" ht="13.5" customHeight="1" x14ac:dyDescent="0.3">
      <c r="H44651" s="12"/>
    </row>
    <row r="44652" spans="8:8" ht="13.5" customHeight="1" x14ac:dyDescent="0.3">
      <c r="H44652" s="12"/>
    </row>
    <row r="44653" spans="8:8" ht="13.5" customHeight="1" x14ac:dyDescent="0.3">
      <c r="H44653" s="12"/>
    </row>
    <row r="44654" spans="8:8" ht="13.5" customHeight="1" x14ac:dyDescent="0.3">
      <c r="H44654" s="12"/>
    </row>
    <row r="44655" spans="8:8" ht="13.5" customHeight="1" x14ac:dyDescent="0.3">
      <c r="H44655" s="12"/>
    </row>
    <row r="44656" spans="8:8" ht="13.5" customHeight="1" x14ac:dyDescent="0.3">
      <c r="H44656" s="12"/>
    </row>
    <row r="44657" spans="8:8" ht="13.5" customHeight="1" x14ac:dyDescent="0.3">
      <c r="H44657" s="12"/>
    </row>
    <row r="44658" spans="8:8" ht="13.5" customHeight="1" x14ac:dyDescent="0.3">
      <c r="H44658" s="12"/>
    </row>
    <row r="44659" spans="8:8" ht="13.5" customHeight="1" x14ac:dyDescent="0.3">
      <c r="H44659" s="12"/>
    </row>
    <row r="44660" spans="8:8" ht="13.5" customHeight="1" x14ac:dyDescent="0.3">
      <c r="H44660" s="12"/>
    </row>
    <row r="44661" spans="8:8" ht="13.5" customHeight="1" x14ac:dyDescent="0.3">
      <c r="H44661" s="12"/>
    </row>
    <row r="44662" spans="8:8" ht="13.5" customHeight="1" x14ac:dyDescent="0.3">
      <c r="H44662" s="12"/>
    </row>
    <row r="44663" spans="8:8" ht="13.5" customHeight="1" x14ac:dyDescent="0.3">
      <c r="H44663" s="12"/>
    </row>
    <row r="44664" spans="8:8" ht="13.5" customHeight="1" x14ac:dyDescent="0.3">
      <c r="H44664" s="12"/>
    </row>
    <row r="44665" spans="8:8" ht="13.5" customHeight="1" x14ac:dyDescent="0.3">
      <c r="H44665" s="12"/>
    </row>
    <row r="44666" spans="8:8" ht="13.5" customHeight="1" x14ac:dyDescent="0.3">
      <c r="H44666" s="12"/>
    </row>
    <row r="44667" spans="8:8" ht="13.5" customHeight="1" x14ac:dyDescent="0.3">
      <c r="H44667" s="12"/>
    </row>
    <row r="44668" spans="8:8" ht="13.5" customHeight="1" x14ac:dyDescent="0.3">
      <c r="H44668" s="12"/>
    </row>
    <row r="44669" spans="8:8" ht="13.5" customHeight="1" x14ac:dyDescent="0.3">
      <c r="H44669" s="12"/>
    </row>
    <row r="44670" spans="8:8" ht="13.5" customHeight="1" x14ac:dyDescent="0.3">
      <c r="H44670" s="12"/>
    </row>
    <row r="44671" spans="8:8" ht="13.5" customHeight="1" x14ac:dyDescent="0.3">
      <c r="H44671" s="12"/>
    </row>
    <row r="44672" spans="8:8" ht="13.5" customHeight="1" x14ac:dyDescent="0.3">
      <c r="H44672" s="12"/>
    </row>
    <row r="44673" spans="8:8" ht="13.5" customHeight="1" x14ac:dyDescent="0.3">
      <c r="H44673" s="12"/>
    </row>
    <row r="44674" spans="8:8" ht="13.5" customHeight="1" x14ac:dyDescent="0.3">
      <c r="H44674" s="12"/>
    </row>
    <row r="44675" spans="8:8" ht="13.5" customHeight="1" x14ac:dyDescent="0.3">
      <c r="H44675" s="12"/>
    </row>
    <row r="44676" spans="8:8" ht="13.5" customHeight="1" x14ac:dyDescent="0.3">
      <c r="H44676" s="12"/>
    </row>
    <row r="44677" spans="8:8" ht="13.5" customHeight="1" x14ac:dyDescent="0.3">
      <c r="H44677" s="12"/>
    </row>
    <row r="44678" spans="8:8" ht="13.5" customHeight="1" x14ac:dyDescent="0.3">
      <c r="H44678" s="12"/>
    </row>
    <row r="44679" spans="8:8" ht="13.5" customHeight="1" x14ac:dyDescent="0.3">
      <c r="H44679" s="12"/>
    </row>
    <row r="44680" spans="8:8" ht="13.5" customHeight="1" x14ac:dyDescent="0.3">
      <c r="H44680" s="12"/>
    </row>
    <row r="44681" spans="8:8" ht="13.5" customHeight="1" x14ac:dyDescent="0.3">
      <c r="H44681" s="12"/>
    </row>
    <row r="44682" spans="8:8" ht="13.5" customHeight="1" x14ac:dyDescent="0.3">
      <c r="H44682" s="12"/>
    </row>
    <row r="44683" spans="8:8" ht="13.5" customHeight="1" x14ac:dyDescent="0.3">
      <c r="H44683" s="12"/>
    </row>
    <row r="44684" spans="8:8" ht="13.5" customHeight="1" x14ac:dyDescent="0.3">
      <c r="H44684" s="12"/>
    </row>
    <row r="44685" spans="8:8" ht="13.5" customHeight="1" x14ac:dyDescent="0.3">
      <c r="H44685" s="12"/>
    </row>
    <row r="44686" spans="8:8" ht="13.5" customHeight="1" x14ac:dyDescent="0.3">
      <c r="H44686" s="12"/>
    </row>
    <row r="44687" spans="8:8" ht="13.5" customHeight="1" x14ac:dyDescent="0.3">
      <c r="H44687" s="12"/>
    </row>
    <row r="44688" spans="8:8" ht="13.5" customHeight="1" x14ac:dyDescent="0.3">
      <c r="H44688" s="12"/>
    </row>
    <row r="44689" spans="8:8" ht="13.5" customHeight="1" x14ac:dyDescent="0.3">
      <c r="H44689" s="12"/>
    </row>
    <row r="44690" spans="8:8" ht="13.5" customHeight="1" x14ac:dyDescent="0.3">
      <c r="H44690" s="12"/>
    </row>
    <row r="44691" spans="8:8" ht="13.5" customHeight="1" x14ac:dyDescent="0.3">
      <c r="H44691" s="12"/>
    </row>
    <row r="44692" spans="8:8" ht="13.5" customHeight="1" x14ac:dyDescent="0.3">
      <c r="H44692" s="12"/>
    </row>
    <row r="44693" spans="8:8" ht="13.5" customHeight="1" x14ac:dyDescent="0.3">
      <c r="H44693" s="12"/>
    </row>
    <row r="44694" spans="8:8" ht="13.5" customHeight="1" x14ac:dyDescent="0.3">
      <c r="H44694" s="12"/>
    </row>
    <row r="44695" spans="8:8" ht="13.5" customHeight="1" x14ac:dyDescent="0.3">
      <c r="H44695" s="12"/>
    </row>
    <row r="44696" spans="8:8" ht="13.5" customHeight="1" x14ac:dyDescent="0.3">
      <c r="H44696" s="12"/>
    </row>
    <row r="44697" spans="8:8" ht="13.5" customHeight="1" x14ac:dyDescent="0.3">
      <c r="H44697" s="12"/>
    </row>
    <row r="44698" spans="8:8" ht="13.5" customHeight="1" x14ac:dyDescent="0.3">
      <c r="H44698" s="12"/>
    </row>
    <row r="44699" spans="8:8" ht="13.5" customHeight="1" x14ac:dyDescent="0.3">
      <c r="H44699" s="12"/>
    </row>
    <row r="44700" spans="8:8" ht="13.5" customHeight="1" x14ac:dyDescent="0.3">
      <c r="H44700" s="12"/>
    </row>
    <row r="44701" spans="8:8" ht="13.5" customHeight="1" x14ac:dyDescent="0.3">
      <c r="H44701" s="12"/>
    </row>
    <row r="44702" spans="8:8" ht="13.5" customHeight="1" x14ac:dyDescent="0.3">
      <c r="H44702" s="12"/>
    </row>
    <row r="44703" spans="8:8" ht="13.5" customHeight="1" x14ac:dyDescent="0.3">
      <c r="H44703" s="12"/>
    </row>
    <row r="44704" spans="8:8" ht="13.5" customHeight="1" x14ac:dyDescent="0.3">
      <c r="H44704" s="12"/>
    </row>
    <row r="44705" spans="8:8" ht="13.5" customHeight="1" x14ac:dyDescent="0.3">
      <c r="H44705" s="12"/>
    </row>
    <row r="44706" spans="8:8" ht="13.5" customHeight="1" x14ac:dyDescent="0.3">
      <c r="H44706" s="12"/>
    </row>
    <row r="44707" spans="8:8" ht="13.5" customHeight="1" x14ac:dyDescent="0.3">
      <c r="H44707" s="12"/>
    </row>
    <row r="44708" spans="8:8" ht="13.5" customHeight="1" x14ac:dyDescent="0.3">
      <c r="H44708" s="12"/>
    </row>
    <row r="44709" spans="8:8" ht="13.5" customHeight="1" x14ac:dyDescent="0.3">
      <c r="H44709" s="12"/>
    </row>
    <row r="44710" spans="8:8" ht="13.5" customHeight="1" x14ac:dyDescent="0.3">
      <c r="H44710" s="12"/>
    </row>
    <row r="44711" spans="8:8" ht="13.5" customHeight="1" x14ac:dyDescent="0.3">
      <c r="H44711" s="12"/>
    </row>
    <row r="44712" spans="8:8" ht="13.5" customHeight="1" x14ac:dyDescent="0.3">
      <c r="H44712" s="12"/>
    </row>
    <row r="44713" spans="8:8" ht="13.5" customHeight="1" x14ac:dyDescent="0.3">
      <c r="H44713" s="12"/>
    </row>
    <row r="44714" spans="8:8" ht="13.5" customHeight="1" x14ac:dyDescent="0.3">
      <c r="H44714" s="12"/>
    </row>
    <row r="44715" spans="8:8" ht="13.5" customHeight="1" x14ac:dyDescent="0.3">
      <c r="H44715" s="12"/>
    </row>
    <row r="44716" spans="8:8" ht="13.5" customHeight="1" x14ac:dyDescent="0.3">
      <c r="H44716" s="12"/>
    </row>
    <row r="44717" spans="8:8" ht="13.5" customHeight="1" x14ac:dyDescent="0.3">
      <c r="H44717" s="12"/>
    </row>
    <row r="44718" spans="8:8" ht="13.5" customHeight="1" x14ac:dyDescent="0.3">
      <c r="H44718" s="12"/>
    </row>
    <row r="44719" spans="8:8" ht="13.5" customHeight="1" x14ac:dyDescent="0.3">
      <c r="H44719" s="12"/>
    </row>
    <row r="44720" spans="8:8" ht="13.5" customHeight="1" x14ac:dyDescent="0.3">
      <c r="H44720" s="12"/>
    </row>
    <row r="44721" spans="8:8" ht="13.5" customHeight="1" x14ac:dyDescent="0.3">
      <c r="H44721" s="12"/>
    </row>
    <row r="44722" spans="8:8" ht="13.5" customHeight="1" x14ac:dyDescent="0.3">
      <c r="H44722" s="12"/>
    </row>
    <row r="44723" spans="8:8" ht="13.5" customHeight="1" x14ac:dyDescent="0.3">
      <c r="H44723" s="12"/>
    </row>
    <row r="44724" spans="8:8" ht="13.5" customHeight="1" x14ac:dyDescent="0.3">
      <c r="H44724" s="12"/>
    </row>
    <row r="44725" spans="8:8" ht="13.5" customHeight="1" x14ac:dyDescent="0.3">
      <c r="H44725" s="12"/>
    </row>
    <row r="44726" spans="8:8" ht="13.5" customHeight="1" x14ac:dyDescent="0.3">
      <c r="H44726" s="12"/>
    </row>
    <row r="44727" spans="8:8" ht="13.5" customHeight="1" x14ac:dyDescent="0.3">
      <c r="H44727" s="12"/>
    </row>
    <row r="44728" spans="8:8" ht="13.5" customHeight="1" x14ac:dyDescent="0.3">
      <c r="H44728" s="12"/>
    </row>
    <row r="44729" spans="8:8" ht="13.5" customHeight="1" x14ac:dyDescent="0.3">
      <c r="H44729" s="12"/>
    </row>
    <row r="44730" spans="8:8" ht="13.5" customHeight="1" x14ac:dyDescent="0.3">
      <c r="H44730" s="12"/>
    </row>
    <row r="44731" spans="8:8" ht="13.5" customHeight="1" x14ac:dyDescent="0.3">
      <c r="H44731" s="12"/>
    </row>
    <row r="44732" spans="8:8" ht="13.5" customHeight="1" x14ac:dyDescent="0.3">
      <c r="H44732" s="12"/>
    </row>
    <row r="44733" spans="8:8" ht="13.5" customHeight="1" x14ac:dyDescent="0.3">
      <c r="H44733" s="12"/>
    </row>
    <row r="44734" spans="8:8" ht="13.5" customHeight="1" x14ac:dyDescent="0.3">
      <c r="H44734" s="12"/>
    </row>
    <row r="44735" spans="8:8" ht="13.5" customHeight="1" x14ac:dyDescent="0.3">
      <c r="H44735" s="12"/>
    </row>
    <row r="44736" spans="8:8" ht="13.5" customHeight="1" x14ac:dyDescent="0.3">
      <c r="H44736" s="12"/>
    </row>
    <row r="44737" spans="8:8" ht="13.5" customHeight="1" x14ac:dyDescent="0.3">
      <c r="H44737" s="12"/>
    </row>
    <row r="44738" spans="8:8" ht="13.5" customHeight="1" x14ac:dyDescent="0.3">
      <c r="H44738" s="12"/>
    </row>
    <row r="44739" spans="8:8" ht="13.5" customHeight="1" x14ac:dyDescent="0.3">
      <c r="H44739" s="12"/>
    </row>
    <row r="44740" spans="8:8" ht="13.5" customHeight="1" x14ac:dyDescent="0.3">
      <c r="H44740" s="12"/>
    </row>
    <row r="44741" spans="8:8" ht="13.5" customHeight="1" x14ac:dyDescent="0.3">
      <c r="H44741" s="12"/>
    </row>
    <row r="44742" spans="8:8" ht="13.5" customHeight="1" x14ac:dyDescent="0.3">
      <c r="H44742" s="12"/>
    </row>
    <row r="44743" spans="8:8" ht="13.5" customHeight="1" x14ac:dyDescent="0.3">
      <c r="H44743" s="12"/>
    </row>
    <row r="44744" spans="8:8" ht="13.5" customHeight="1" x14ac:dyDescent="0.3">
      <c r="H44744" s="12"/>
    </row>
    <row r="44745" spans="8:8" ht="13.5" customHeight="1" x14ac:dyDescent="0.3">
      <c r="H44745" s="12"/>
    </row>
    <row r="44746" spans="8:8" ht="13.5" customHeight="1" x14ac:dyDescent="0.3">
      <c r="H44746" s="12"/>
    </row>
    <row r="44747" spans="8:8" ht="13.5" customHeight="1" x14ac:dyDescent="0.3">
      <c r="H44747" s="12"/>
    </row>
    <row r="44748" spans="8:8" ht="13.5" customHeight="1" x14ac:dyDescent="0.3">
      <c r="H44748" s="12"/>
    </row>
    <row r="44749" spans="8:8" ht="13.5" customHeight="1" x14ac:dyDescent="0.3">
      <c r="H44749" s="12"/>
    </row>
    <row r="44750" spans="8:8" ht="13.5" customHeight="1" x14ac:dyDescent="0.3">
      <c r="H44750" s="12"/>
    </row>
    <row r="44751" spans="8:8" ht="13.5" customHeight="1" x14ac:dyDescent="0.3">
      <c r="H44751" s="12"/>
    </row>
    <row r="44752" spans="8:8" ht="13.5" customHeight="1" x14ac:dyDescent="0.3">
      <c r="H44752" s="12"/>
    </row>
    <row r="44753" spans="8:8" ht="13.5" customHeight="1" x14ac:dyDescent="0.3">
      <c r="H44753" s="12"/>
    </row>
    <row r="44754" spans="8:8" ht="13.5" customHeight="1" x14ac:dyDescent="0.3">
      <c r="H44754" s="12"/>
    </row>
    <row r="44755" spans="8:8" ht="13.5" customHeight="1" x14ac:dyDescent="0.3">
      <c r="H44755" s="12"/>
    </row>
    <row r="44756" spans="8:8" ht="13.5" customHeight="1" x14ac:dyDescent="0.3">
      <c r="H44756" s="12"/>
    </row>
    <row r="44757" spans="8:8" ht="13.5" customHeight="1" x14ac:dyDescent="0.3">
      <c r="H44757" s="12"/>
    </row>
    <row r="44758" spans="8:8" ht="13.5" customHeight="1" x14ac:dyDescent="0.3">
      <c r="H44758" s="12"/>
    </row>
    <row r="44759" spans="8:8" ht="13.5" customHeight="1" x14ac:dyDescent="0.3">
      <c r="H44759" s="12"/>
    </row>
    <row r="44760" spans="8:8" ht="13.5" customHeight="1" x14ac:dyDescent="0.3">
      <c r="H44760" s="12"/>
    </row>
    <row r="44761" spans="8:8" ht="13.5" customHeight="1" x14ac:dyDescent="0.3">
      <c r="H44761" s="12"/>
    </row>
    <row r="44762" spans="8:8" ht="13.5" customHeight="1" x14ac:dyDescent="0.3">
      <c r="H44762" s="12"/>
    </row>
    <row r="44763" spans="8:8" ht="13.5" customHeight="1" x14ac:dyDescent="0.3">
      <c r="H44763" s="12"/>
    </row>
    <row r="44764" spans="8:8" ht="13.5" customHeight="1" x14ac:dyDescent="0.3">
      <c r="H44764" s="12"/>
    </row>
    <row r="44765" spans="8:8" ht="13.5" customHeight="1" x14ac:dyDescent="0.3">
      <c r="H44765" s="12"/>
    </row>
    <row r="44766" spans="8:8" ht="13.5" customHeight="1" x14ac:dyDescent="0.3">
      <c r="H44766" s="12"/>
    </row>
    <row r="44767" spans="8:8" ht="13.5" customHeight="1" x14ac:dyDescent="0.3">
      <c r="H44767" s="12"/>
    </row>
    <row r="44768" spans="8:8" ht="13.5" customHeight="1" x14ac:dyDescent="0.3">
      <c r="H44768" s="12"/>
    </row>
    <row r="44769" spans="8:8" ht="13.5" customHeight="1" x14ac:dyDescent="0.3">
      <c r="H44769" s="12"/>
    </row>
    <row r="44770" spans="8:8" ht="13.5" customHeight="1" x14ac:dyDescent="0.3">
      <c r="H44770" s="12"/>
    </row>
    <row r="44771" spans="8:8" ht="13.5" customHeight="1" x14ac:dyDescent="0.3">
      <c r="H44771" s="12"/>
    </row>
    <row r="44772" spans="8:8" ht="13.5" customHeight="1" x14ac:dyDescent="0.3">
      <c r="H44772" s="12"/>
    </row>
    <row r="44773" spans="8:8" ht="13.5" customHeight="1" x14ac:dyDescent="0.3">
      <c r="H44773" s="12"/>
    </row>
    <row r="44774" spans="8:8" ht="13.5" customHeight="1" x14ac:dyDescent="0.3">
      <c r="H44774" s="12"/>
    </row>
    <row r="44775" spans="8:8" ht="13.5" customHeight="1" x14ac:dyDescent="0.3">
      <c r="H44775" s="12"/>
    </row>
    <row r="44776" spans="8:8" ht="13.5" customHeight="1" x14ac:dyDescent="0.3">
      <c r="H44776" s="12"/>
    </row>
    <row r="44777" spans="8:8" ht="13.5" customHeight="1" x14ac:dyDescent="0.3">
      <c r="H44777" s="12"/>
    </row>
    <row r="44778" spans="8:8" ht="13.5" customHeight="1" x14ac:dyDescent="0.3">
      <c r="H44778" s="12"/>
    </row>
    <row r="44779" spans="8:8" ht="13.5" customHeight="1" x14ac:dyDescent="0.3">
      <c r="H44779" s="12"/>
    </row>
    <row r="44780" spans="8:8" ht="13.5" customHeight="1" x14ac:dyDescent="0.3">
      <c r="H44780" s="12"/>
    </row>
    <row r="44781" spans="8:8" ht="13.5" customHeight="1" x14ac:dyDescent="0.3">
      <c r="H44781" s="12"/>
    </row>
    <row r="44782" spans="8:8" ht="13.5" customHeight="1" x14ac:dyDescent="0.3">
      <c r="H44782" s="12"/>
    </row>
    <row r="44783" spans="8:8" ht="13.5" customHeight="1" x14ac:dyDescent="0.3">
      <c r="H44783" s="12"/>
    </row>
    <row r="44784" spans="8:8" ht="13.5" customHeight="1" x14ac:dyDescent="0.3">
      <c r="H44784" s="12"/>
    </row>
    <row r="44785" spans="8:8" ht="13.5" customHeight="1" x14ac:dyDescent="0.3">
      <c r="H44785" s="12"/>
    </row>
    <row r="44786" spans="8:8" ht="13.5" customHeight="1" x14ac:dyDescent="0.3">
      <c r="H44786" s="12"/>
    </row>
    <row r="44787" spans="8:8" ht="13.5" customHeight="1" x14ac:dyDescent="0.3">
      <c r="H44787" s="12"/>
    </row>
    <row r="44788" spans="8:8" ht="13.5" customHeight="1" x14ac:dyDescent="0.3">
      <c r="H44788" s="12"/>
    </row>
    <row r="44789" spans="8:8" ht="13.5" customHeight="1" x14ac:dyDescent="0.3">
      <c r="H44789" s="12"/>
    </row>
    <row r="44790" spans="8:8" ht="13.5" customHeight="1" x14ac:dyDescent="0.3">
      <c r="H44790" s="12"/>
    </row>
    <row r="44791" spans="8:8" ht="13.5" customHeight="1" x14ac:dyDescent="0.3">
      <c r="H44791" s="12"/>
    </row>
    <row r="44792" spans="8:8" ht="13.5" customHeight="1" x14ac:dyDescent="0.3">
      <c r="H44792" s="12"/>
    </row>
    <row r="44793" spans="8:8" ht="13.5" customHeight="1" x14ac:dyDescent="0.3">
      <c r="H44793" s="12"/>
    </row>
    <row r="44794" spans="8:8" ht="13.5" customHeight="1" x14ac:dyDescent="0.3">
      <c r="H44794" s="12"/>
    </row>
    <row r="44795" spans="8:8" ht="13.5" customHeight="1" x14ac:dyDescent="0.3">
      <c r="H44795" s="12"/>
    </row>
    <row r="44796" spans="8:8" ht="13.5" customHeight="1" x14ac:dyDescent="0.3">
      <c r="H44796" s="12"/>
    </row>
    <row r="44797" spans="8:8" ht="13.5" customHeight="1" x14ac:dyDescent="0.3">
      <c r="H44797" s="12"/>
    </row>
    <row r="44798" spans="8:8" ht="13.5" customHeight="1" x14ac:dyDescent="0.3">
      <c r="H44798" s="12"/>
    </row>
    <row r="44799" spans="8:8" ht="13.5" customHeight="1" x14ac:dyDescent="0.3">
      <c r="H44799" s="12"/>
    </row>
    <row r="44800" spans="8:8" ht="13.5" customHeight="1" x14ac:dyDescent="0.3">
      <c r="H44800" s="12"/>
    </row>
    <row r="44801" spans="8:8" ht="13.5" customHeight="1" x14ac:dyDescent="0.3">
      <c r="H44801" s="12"/>
    </row>
    <row r="44802" spans="8:8" ht="13.5" customHeight="1" x14ac:dyDescent="0.3">
      <c r="H44802" s="12"/>
    </row>
    <row r="44803" spans="8:8" ht="13.5" customHeight="1" x14ac:dyDescent="0.3">
      <c r="H44803" s="12"/>
    </row>
    <row r="44804" spans="8:8" ht="13.5" customHeight="1" x14ac:dyDescent="0.3">
      <c r="H44804" s="12"/>
    </row>
    <row r="44805" spans="8:8" ht="13.5" customHeight="1" x14ac:dyDescent="0.3">
      <c r="H44805" s="12"/>
    </row>
    <row r="44806" spans="8:8" ht="13.5" customHeight="1" x14ac:dyDescent="0.3">
      <c r="H44806" s="12"/>
    </row>
    <row r="44807" spans="8:8" ht="13.5" customHeight="1" x14ac:dyDescent="0.3">
      <c r="H44807" s="12"/>
    </row>
    <row r="44808" spans="8:8" ht="13.5" customHeight="1" x14ac:dyDescent="0.3">
      <c r="H44808" s="12"/>
    </row>
    <row r="44809" spans="8:8" ht="13.5" customHeight="1" x14ac:dyDescent="0.3">
      <c r="H44809" s="12"/>
    </row>
    <row r="44810" spans="8:8" ht="13.5" customHeight="1" x14ac:dyDescent="0.3">
      <c r="H44810" s="12"/>
    </row>
    <row r="44811" spans="8:8" ht="13.5" customHeight="1" x14ac:dyDescent="0.3">
      <c r="H44811" s="12"/>
    </row>
    <row r="44812" spans="8:8" ht="13.5" customHeight="1" x14ac:dyDescent="0.3">
      <c r="H44812" s="12"/>
    </row>
    <row r="44813" spans="8:8" ht="13.5" customHeight="1" x14ac:dyDescent="0.3">
      <c r="H44813" s="12"/>
    </row>
    <row r="44814" spans="8:8" ht="13.5" customHeight="1" x14ac:dyDescent="0.3">
      <c r="H44814" s="12"/>
    </row>
    <row r="44815" spans="8:8" ht="13.5" customHeight="1" x14ac:dyDescent="0.3">
      <c r="H44815" s="12"/>
    </row>
    <row r="44816" spans="8:8" ht="13.5" customHeight="1" x14ac:dyDescent="0.3">
      <c r="H44816" s="12"/>
    </row>
    <row r="44817" spans="8:8" ht="13.5" customHeight="1" x14ac:dyDescent="0.3">
      <c r="H44817" s="12"/>
    </row>
    <row r="44818" spans="8:8" ht="13.5" customHeight="1" x14ac:dyDescent="0.3">
      <c r="H44818" s="12"/>
    </row>
    <row r="44819" spans="8:8" ht="13.5" customHeight="1" x14ac:dyDescent="0.3">
      <c r="H44819" s="12"/>
    </row>
    <row r="44820" spans="8:8" ht="13.5" customHeight="1" x14ac:dyDescent="0.3">
      <c r="H44820" s="12"/>
    </row>
    <row r="44821" spans="8:8" ht="13.5" customHeight="1" x14ac:dyDescent="0.3">
      <c r="H44821" s="12"/>
    </row>
    <row r="44822" spans="8:8" ht="13.5" customHeight="1" x14ac:dyDescent="0.3">
      <c r="H44822" s="12"/>
    </row>
    <row r="44823" spans="8:8" ht="13.5" customHeight="1" x14ac:dyDescent="0.3">
      <c r="H44823" s="12"/>
    </row>
    <row r="44824" spans="8:8" ht="13.5" customHeight="1" x14ac:dyDescent="0.3">
      <c r="H44824" s="12"/>
    </row>
    <row r="44825" spans="8:8" ht="13.5" customHeight="1" x14ac:dyDescent="0.3">
      <c r="H44825" s="12"/>
    </row>
    <row r="44826" spans="8:8" ht="13.5" customHeight="1" x14ac:dyDescent="0.3">
      <c r="H44826" s="12"/>
    </row>
    <row r="44827" spans="8:8" ht="13.5" customHeight="1" x14ac:dyDescent="0.3">
      <c r="H44827" s="12"/>
    </row>
    <row r="44828" spans="8:8" ht="13.5" customHeight="1" x14ac:dyDescent="0.3">
      <c r="H44828" s="12"/>
    </row>
    <row r="44829" spans="8:8" ht="13.5" customHeight="1" x14ac:dyDescent="0.3">
      <c r="H44829" s="12"/>
    </row>
    <row r="44830" spans="8:8" ht="13.5" customHeight="1" x14ac:dyDescent="0.3">
      <c r="H44830" s="12"/>
    </row>
    <row r="44831" spans="8:8" ht="13.5" customHeight="1" x14ac:dyDescent="0.3">
      <c r="H44831" s="12"/>
    </row>
    <row r="44832" spans="8:8" ht="13.5" customHeight="1" x14ac:dyDescent="0.3">
      <c r="H44832" s="12"/>
    </row>
    <row r="44833" spans="8:8" ht="13.5" customHeight="1" x14ac:dyDescent="0.3">
      <c r="H44833" s="12"/>
    </row>
    <row r="44834" spans="8:8" ht="13.5" customHeight="1" x14ac:dyDescent="0.3">
      <c r="H44834" s="12"/>
    </row>
    <row r="44835" spans="8:8" ht="13.5" customHeight="1" x14ac:dyDescent="0.3">
      <c r="H44835" s="12"/>
    </row>
    <row r="44836" spans="8:8" ht="13.5" customHeight="1" x14ac:dyDescent="0.3">
      <c r="H44836" s="12"/>
    </row>
    <row r="44837" spans="8:8" ht="13.5" customHeight="1" x14ac:dyDescent="0.3">
      <c r="H44837" s="12"/>
    </row>
    <row r="44838" spans="8:8" ht="13.5" customHeight="1" x14ac:dyDescent="0.3">
      <c r="H44838" s="12"/>
    </row>
    <row r="44839" spans="8:8" ht="13.5" customHeight="1" x14ac:dyDescent="0.3">
      <c r="H44839" s="12"/>
    </row>
    <row r="44840" spans="8:8" ht="13.5" customHeight="1" x14ac:dyDescent="0.3">
      <c r="H44840" s="12"/>
    </row>
    <row r="44841" spans="8:8" ht="13.5" customHeight="1" x14ac:dyDescent="0.3">
      <c r="H44841" s="12"/>
    </row>
    <row r="44842" spans="8:8" ht="13.5" customHeight="1" x14ac:dyDescent="0.3">
      <c r="H44842" s="12"/>
    </row>
    <row r="44843" spans="8:8" ht="13.5" customHeight="1" x14ac:dyDescent="0.3">
      <c r="H44843" s="12"/>
    </row>
    <row r="44844" spans="8:8" ht="13.5" customHeight="1" x14ac:dyDescent="0.3">
      <c r="H44844" s="12"/>
    </row>
    <row r="44845" spans="8:8" ht="13.5" customHeight="1" x14ac:dyDescent="0.3">
      <c r="H44845" s="12"/>
    </row>
    <row r="44846" spans="8:8" ht="13.5" customHeight="1" x14ac:dyDescent="0.3">
      <c r="H44846" s="12"/>
    </row>
    <row r="44847" spans="8:8" ht="13.5" customHeight="1" x14ac:dyDescent="0.3">
      <c r="H44847" s="12"/>
    </row>
    <row r="44848" spans="8:8" ht="13.5" customHeight="1" x14ac:dyDescent="0.3">
      <c r="H44848" s="12"/>
    </row>
    <row r="44849" spans="8:8" ht="13.5" customHeight="1" x14ac:dyDescent="0.3">
      <c r="H44849" s="12"/>
    </row>
    <row r="44850" spans="8:8" ht="13.5" customHeight="1" x14ac:dyDescent="0.3">
      <c r="H44850" s="12"/>
    </row>
    <row r="44851" spans="8:8" ht="13.5" customHeight="1" x14ac:dyDescent="0.3">
      <c r="H44851" s="12"/>
    </row>
    <row r="44852" spans="8:8" ht="13.5" customHeight="1" x14ac:dyDescent="0.3">
      <c r="H44852" s="12"/>
    </row>
    <row r="44853" spans="8:8" ht="13.5" customHeight="1" x14ac:dyDescent="0.3">
      <c r="H44853" s="12"/>
    </row>
    <row r="44854" spans="8:8" ht="13.5" customHeight="1" x14ac:dyDescent="0.3">
      <c r="H44854" s="12"/>
    </row>
    <row r="44855" spans="8:8" ht="13.5" customHeight="1" x14ac:dyDescent="0.3">
      <c r="H44855" s="12"/>
    </row>
    <row r="44856" spans="8:8" ht="13.5" customHeight="1" x14ac:dyDescent="0.3">
      <c r="H44856" s="12"/>
    </row>
    <row r="44857" spans="8:8" ht="13.5" customHeight="1" x14ac:dyDescent="0.3">
      <c r="H44857" s="12"/>
    </row>
    <row r="44858" spans="8:8" ht="13.5" customHeight="1" x14ac:dyDescent="0.3">
      <c r="H44858" s="12"/>
    </row>
    <row r="44859" spans="8:8" ht="13.5" customHeight="1" x14ac:dyDescent="0.3">
      <c r="H44859" s="12"/>
    </row>
    <row r="44860" spans="8:8" ht="13.5" customHeight="1" x14ac:dyDescent="0.3">
      <c r="H44860" s="12"/>
    </row>
    <row r="44861" spans="8:8" ht="13.5" customHeight="1" x14ac:dyDescent="0.3">
      <c r="H44861" s="12"/>
    </row>
    <row r="44862" spans="8:8" ht="13.5" customHeight="1" x14ac:dyDescent="0.3">
      <c r="H44862" s="12"/>
    </row>
    <row r="44863" spans="8:8" ht="13.5" customHeight="1" x14ac:dyDescent="0.3">
      <c r="H44863" s="12"/>
    </row>
    <row r="44864" spans="8:8" ht="13.5" customHeight="1" x14ac:dyDescent="0.3">
      <c r="H44864" s="12"/>
    </row>
    <row r="44865" spans="8:8" ht="13.5" customHeight="1" x14ac:dyDescent="0.3">
      <c r="H44865" s="12"/>
    </row>
    <row r="44866" spans="8:8" ht="13.5" customHeight="1" x14ac:dyDescent="0.3">
      <c r="H44866" s="12"/>
    </row>
    <row r="44867" spans="8:8" ht="13.5" customHeight="1" x14ac:dyDescent="0.3">
      <c r="H44867" s="12"/>
    </row>
    <row r="44868" spans="8:8" ht="13.5" customHeight="1" x14ac:dyDescent="0.3">
      <c r="H44868" s="12"/>
    </row>
    <row r="44869" spans="8:8" ht="13.5" customHeight="1" x14ac:dyDescent="0.3">
      <c r="H44869" s="12"/>
    </row>
    <row r="44870" spans="8:8" ht="13.5" customHeight="1" x14ac:dyDescent="0.3">
      <c r="H44870" s="12"/>
    </row>
    <row r="44871" spans="8:8" ht="13.5" customHeight="1" x14ac:dyDescent="0.3">
      <c r="H44871" s="12"/>
    </row>
    <row r="44872" spans="8:8" ht="13.5" customHeight="1" x14ac:dyDescent="0.3">
      <c r="H44872" s="12"/>
    </row>
    <row r="44873" spans="8:8" ht="13.5" customHeight="1" x14ac:dyDescent="0.3">
      <c r="H44873" s="12"/>
    </row>
    <row r="44874" spans="8:8" ht="13.5" customHeight="1" x14ac:dyDescent="0.3">
      <c r="H44874" s="12"/>
    </row>
    <row r="44875" spans="8:8" ht="13.5" customHeight="1" x14ac:dyDescent="0.3">
      <c r="H44875" s="12"/>
    </row>
    <row r="44876" spans="8:8" ht="13.5" customHeight="1" x14ac:dyDescent="0.3">
      <c r="H44876" s="12"/>
    </row>
    <row r="44877" spans="8:8" ht="13.5" customHeight="1" x14ac:dyDescent="0.3">
      <c r="H44877" s="12"/>
    </row>
    <row r="44878" spans="8:8" ht="13.5" customHeight="1" x14ac:dyDescent="0.3">
      <c r="H44878" s="12"/>
    </row>
    <row r="44879" spans="8:8" ht="13.5" customHeight="1" x14ac:dyDescent="0.3">
      <c r="H44879" s="12"/>
    </row>
    <row r="44880" spans="8:8" ht="13.5" customHeight="1" x14ac:dyDescent="0.3">
      <c r="H44880" s="12"/>
    </row>
    <row r="44881" spans="8:8" ht="13.5" customHeight="1" x14ac:dyDescent="0.3">
      <c r="H44881" s="12"/>
    </row>
    <row r="44882" spans="8:8" ht="13.5" customHeight="1" x14ac:dyDescent="0.3">
      <c r="H44882" s="12"/>
    </row>
    <row r="44883" spans="8:8" ht="13.5" customHeight="1" x14ac:dyDescent="0.3">
      <c r="H44883" s="12"/>
    </row>
    <row r="44884" spans="8:8" ht="13.5" customHeight="1" x14ac:dyDescent="0.3">
      <c r="H44884" s="12"/>
    </row>
    <row r="44885" spans="8:8" ht="13.5" customHeight="1" x14ac:dyDescent="0.3">
      <c r="H44885" s="12"/>
    </row>
    <row r="44886" spans="8:8" ht="13.5" customHeight="1" x14ac:dyDescent="0.3">
      <c r="H44886" s="12"/>
    </row>
    <row r="44887" spans="8:8" ht="13.5" customHeight="1" x14ac:dyDescent="0.3">
      <c r="H44887" s="12"/>
    </row>
    <row r="44888" spans="8:8" ht="13.5" customHeight="1" x14ac:dyDescent="0.3">
      <c r="H44888" s="12"/>
    </row>
    <row r="44889" spans="8:8" ht="13.5" customHeight="1" x14ac:dyDescent="0.3">
      <c r="H44889" s="12"/>
    </row>
    <row r="44890" spans="8:8" ht="13.5" customHeight="1" x14ac:dyDescent="0.3">
      <c r="H44890" s="12"/>
    </row>
    <row r="44891" spans="8:8" ht="13.5" customHeight="1" x14ac:dyDescent="0.3">
      <c r="H44891" s="12"/>
    </row>
    <row r="44892" spans="8:8" ht="13.5" customHeight="1" x14ac:dyDescent="0.3">
      <c r="H44892" s="12"/>
    </row>
    <row r="44893" spans="8:8" ht="13.5" customHeight="1" x14ac:dyDescent="0.3">
      <c r="H44893" s="12"/>
    </row>
    <row r="44894" spans="8:8" ht="13.5" customHeight="1" x14ac:dyDescent="0.3">
      <c r="H44894" s="12"/>
    </row>
    <row r="44895" spans="8:8" ht="13.5" customHeight="1" x14ac:dyDescent="0.3">
      <c r="H44895" s="12"/>
    </row>
    <row r="44896" spans="8:8" ht="13.5" customHeight="1" x14ac:dyDescent="0.3">
      <c r="H44896" s="12"/>
    </row>
    <row r="44897" spans="8:8" ht="13.5" customHeight="1" x14ac:dyDescent="0.3">
      <c r="H44897" s="12"/>
    </row>
    <row r="44898" spans="8:8" ht="13.5" customHeight="1" x14ac:dyDescent="0.3">
      <c r="H44898" s="12"/>
    </row>
    <row r="44899" spans="8:8" ht="13.5" customHeight="1" x14ac:dyDescent="0.3">
      <c r="H44899" s="12"/>
    </row>
    <row r="44900" spans="8:8" ht="13.5" customHeight="1" x14ac:dyDescent="0.3">
      <c r="H44900" s="12"/>
    </row>
    <row r="44901" spans="8:8" ht="13.5" customHeight="1" x14ac:dyDescent="0.3">
      <c r="H44901" s="12"/>
    </row>
    <row r="44902" spans="8:8" ht="13.5" customHeight="1" x14ac:dyDescent="0.3">
      <c r="H44902" s="12"/>
    </row>
    <row r="44903" spans="8:8" ht="13.5" customHeight="1" x14ac:dyDescent="0.3">
      <c r="H44903" s="12"/>
    </row>
    <row r="44904" spans="8:8" ht="13.5" customHeight="1" x14ac:dyDescent="0.3">
      <c r="H44904" s="12"/>
    </row>
    <row r="44905" spans="8:8" ht="13.5" customHeight="1" x14ac:dyDescent="0.3">
      <c r="H44905" s="12"/>
    </row>
    <row r="44906" spans="8:8" ht="13.5" customHeight="1" x14ac:dyDescent="0.3">
      <c r="H44906" s="12"/>
    </row>
    <row r="44907" spans="8:8" ht="13.5" customHeight="1" x14ac:dyDescent="0.3">
      <c r="H44907" s="12"/>
    </row>
    <row r="44908" spans="8:8" ht="13.5" customHeight="1" x14ac:dyDescent="0.3">
      <c r="H44908" s="12"/>
    </row>
    <row r="44909" spans="8:8" ht="13.5" customHeight="1" x14ac:dyDescent="0.3">
      <c r="H44909" s="12"/>
    </row>
    <row r="44910" spans="8:8" ht="13.5" customHeight="1" x14ac:dyDescent="0.3">
      <c r="H44910" s="12"/>
    </row>
    <row r="44911" spans="8:8" ht="13.5" customHeight="1" x14ac:dyDescent="0.3">
      <c r="H44911" s="12"/>
    </row>
    <row r="44912" spans="8:8" ht="13.5" customHeight="1" x14ac:dyDescent="0.3">
      <c r="H44912" s="12"/>
    </row>
    <row r="44913" spans="8:8" ht="13.5" customHeight="1" x14ac:dyDescent="0.3">
      <c r="H44913" s="12"/>
    </row>
    <row r="44914" spans="8:8" ht="13.5" customHeight="1" x14ac:dyDescent="0.3">
      <c r="H44914" s="12"/>
    </row>
    <row r="44915" spans="8:8" ht="13.5" customHeight="1" x14ac:dyDescent="0.3">
      <c r="H44915" s="12"/>
    </row>
    <row r="44916" spans="8:8" ht="13.5" customHeight="1" x14ac:dyDescent="0.3">
      <c r="H44916" s="12"/>
    </row>
    <row r="44917" spans="8:8" ht="13.5" customHeight="1" x14ac:dyDescent="0.3">
      <c r="H44917" s="12"/>
    </row>
    <row r="44918" spans="8:8" ht="13.5" customHeight="1" x14ac:dyDescent="0.3">
      <c r="H44918" s="12"/>
    </row>
    <row r="44919" spans="8:8" ht="13.5" customHeight="1" x14ac:dyDescent="0.3">
      <c r="H44919" s="12"/>
    </row>
    <row r="44920" spans="8:8" ht="13.5" customHeight="1" x14ac:dyDescent="0.3">
      <c r="H44920" s="12"/>
    </row>
    <row r="44921" spans="8:8" ht="13.5" customHeight="1" x14ac:dyDescent="0.3">
      <c r="H44921" s="12"/>
    </row>
    <row r="44922" spans="8:8" ht="13.5" customHeight="1" x14ac:dyDescent="0.3">
      <c r="H44922" s="12"/>
    </row>
    <row r="44923" spans="8:8" ht="13.5" customHeight="1" x14ac:dyDescent="0.3">
      <c r="H44923" s="12"/>
    </row>
    <row r="44924" spans="8:8" ht="13.5" customHeight="1" x14ac:dyDescent="0.3">
      <c r="H44924" s="12"/>
    </row>
    <row r="44925" spans="8:8" ht="13.5" customHeight="1" x14ac:dyDescent="0.3">
      <c r="H44925" s="12"/>
    </row>
    <row r="44926" spans="8:8" ht="13.5" customHeight="1" x14ac:dyDescent="0.3">
      <c r="H44926" s="12"/>
    </row>
    <row r="44927" spans="8:8" ht="13.5" customHeight="1" x14ac:dyDescent="0.3">
      <c r="H44927" s="12"/>
    </row>
    <row r="44928" spans="8:8" ht="13.5" customHeight="1" x14ac:dyDescent="0.3">
      <c r="H44928" s="12"/>
    </row>
    <row r="44929" spans="8:8" ht="13.5" customHeight="1" x14ac:dyDescent="0.3">
      <c r="H44929" s="12"/>
    </row>
    <row r="44930" spans="8:8" ht="13.5" customHeight="1" x14ac:dyDescent="0.3">
      <c r="H44930" s="12"/>
    </row>
    <row r="44931" spans="8:8" ht="13.5" customHeight="1" x14ac:dyDescent="0.3">
      <c r="H44931" s="12"/>
    </row>
    <row r="44932" spans="8:8" ht="13.5" customHeight="1" x14ac:dyDescent="0.3">
      <c r="H44932" s="12"/>
    </row>
    <row r="44933" spans="8:8" ht="13.5" customHeight="1" x14ac:dyDescent="0.3">
      <c r="H44933" s="12"/>
    </row>
    <row r="44934" spans="8:8" ht="13.5" customHeight="1" x14ac:dyDescent="0.3">
      <c r="H44934" s="12"/>
    </row>
    <row r="44935" spans="8:8" ht="13.5" customHeight="1" x14ac:dyDescent="0.3">
      <c r="H44935" s="12"/>
    </row>
    <row r="44936" spans="8:8" ht="13.5" customHeight="1" x14ac:dyDescent="0.3">
      <c r="H44936" s="12"/>
    </row>
    <row r="44937" spans="8:8" ht="13.5" customHeight="1" x14ac:dyDescent="0.3">
      <c r="H44937" s="12"/>
    </row>
    <row r="44938" spans="8:8" ht="13.5" customHeight="1" x14ac:dyDescent="0.3">
      <c r="H44938" s="12"/>
    </row>
    <row r="44939" spans="8:8" ht="13.5" customHeight="1" x14ac:dyDescent="0.3">
      <c r="H44939" s="12"/>
    </row>
    <row r="44940" spans="8:8" ht="13.5" customHeight="1" x14ac:dyDescent="0.3">
      <c r="H44940" s="12"/>
    </row>
    <row r="44941" spans="8:8" ht="13.5" customHeight="1" x14ac:dyDescent="0.3">
      <c r="H44941" s="12"/>
    </row>
    <row r="44942" spans="8:8" ht="13.5" customHeight="1" x14ac:dyDescent="0.3">
      <c r="H44942" s="12"/>
    </row>
    <row r="44943" spans="8:8" ht="13.5" customHeight="1" x14ac:dyDescent="0.3">
      <c r="H44943" s="12"/>
    </row>
    <row r="44944" spans="8:8" ht="13.5" customHeight="1" x14ac:dyDescent="0.3">
      <c r="H44944" s="12"/>
    </row>
    <row r="44945" spans="8:8" ht="13.5" customHeight="1" x14ac:dyDescent="0.3">
      <c r="H44945" s="12"/>
    </row>
    <row r="44946" spans="8:8" ht="13.5" customHeight="1" x14ac:dyDescent="0.3">
      <c r="H44946" s="12"/>
    </row>
    <row r="44947" spans="8:8" ht="13.5" customHeight="1" x14ac:dyDescent="0.3">
      <c r="H44947" s="12"/>
    </row>
    <row r="44948" spans="8:8" ht="13.5" customHeight="1" x14ac:dyDescent="0.3">
      <c r="H44948" s="12"/>
    </row>
    <row r="44949" spans="8:8" ht="13.5" customHeight="1" x14ac:dyDescent="0.3">
      <c r="H44949" s="12"/>
    </row>
    <row r="44950" spans="8:8" ht="13.5" customHeight="1" x14ac:dyDescent="0.3">
      <c r="H44950" s="12"/>
    </row>
    <row r="44951" spans="8:8" ht="13.5" customHeight="1" x14ac:dyDescent="0.3">
      <c r="H44951" s="12"/>
    </row>
    <row r="44952" spans="8:8" ht="13.5" customHeight="1" x14ac:dyDescent="0.3">
      <c r="H44952" s="12"/>
    </row>
    <row r="44953" spans="8:8" ht="13.5" customHeight="1" x14ac:dyDescent="0.3">
      <c r="H44953" s="12"/>
    </row>
    <row r="44954" spans="8:8" ht="13.5" customHeight="1" x14ac:dyDescent="0.3">
      <c r="H44954" s="12"/>
    </row>
    <row r="44955" spans="8:8" ht="13.5" customHeight="1" x14ac:dyDescent="0.3">
      <c r="H44955" s="12"/>
    </row>
    <row r="44956" spans="8:8" ht="13.5" customHeight="1" x14ac:dyDescent="0.3">
      <c r="H44956" s="12"/>
    </row>
    <row r="44957" spans="8:8" ht="13.5" customHeight="1" x14ac:dyDescent="0.3">
      <c r="H44957" s="12"/>
    </row>
    <row r="44958" spans="8:8" ht="13.5" customHeight="1" x14ac:dyDescent="0.3">
      <c r="H44958" s="12"/>
    </row>
    <row r="44959" spans="8:8" ht="13.5" customHeight="1" x14ac:dyDescent="0.3">
      <c r="H44959" s="12"/>
    </row>
    <row r="44960" spans="8:8" ht="13.5" customHeight="1" x14ac:dyDescent="0.3">
      <c r="H44960" s="12"/>
    </row>
    <row r="44961" spans="8:8" ht="13.5" customHeight="1" x14ac:dyDescent="0.3">
      <c r="H44961" s="12"/>
    </row>
    <row r="44962" spans="8:8" ht="13.5" customHeight="1" x14ac:dyDescent="0.3">
      <c r="H44962" s="12"/>
    </row>
    <row r="44963" spans="8:8" ht="13.5" customHeight="1" x14ac:dyDescent="0.3">
      <c r="H44963" s="12"/>
    </row>
    <row r="44964" spans="8:8" ht="13.5" customHeight="1" x14ac:dyDescent="0.3">
      <c r="H44964" s="12"/>
    </row>
    <row r="44965" spans="8:8" ht="13.5" customHeight="1" x14ac:dyDescent="0.3">
      <c r="H44965" s="12"/>
    </row>
    <row r="44966" spans="8:8" ht="13.5" customHeight="1" x14ac:dyDescent="0.3">
      <c r="H44966" s="12"/>
    </row>
    <row r="44967" spans="8:8" ht="13.5" customHeight="1" x14ac:dyDescent="0.3">
      <c r="H44967" s="12"/>
    </row>
    <row r="44968" spans="8:8" ht="13.5" customHeight="1" x14ac:dyDescent="0.3">
      <c r="H44968" s="12"/>
    </row>
    <row r="44969" spans="8:8" ht="13.5" customHeight="1" x14ac:dyDescent="0.3">
      <c r="H44969" s="12"/>
    </row>
    <row r="44970" spans="8:8" ht="13.5" customHeight="1" x14ac:dyDescent="0.3">
      <c r="H44970" s="12"/>
    </row>
    <row r="44971" spans="8:8" ht="13.5" customHeight="1" x14ac:dyDescent="0.3">
      <c r="H44971" s="12"/>
    </row>
    <row r="44972" spans="8:8" ht="13.5" customHeight="1" x14ac:dyDescent="0.3">
      <c r="H44972" s="12"/>
    </row>
    <row r="44973" spans="8:8" ht="13.5" customHeight="1" x14ac:dyDescent="0.3">
      <c r="H44973" s="12"/>
    </row>
    <row r="44974" spans="8:8" ht="13.5" customHeight="1" x14ac:dyDescent="0.3">
      <c r="H44974" s="12"/>
    </row>
    <row r="44975" spans="8:8" ht="13.5" customHeight="1" x14ac:dyDescent="0.3">
      <c r="H44975" s="12"/>
    </row>
    <row r="44976" spans="8:8" ht="13.5" customHeight="1" x14ac:dyDescent="0.3">
      <c r="H44976" s="12"/>
    </row>
    <row r="44977" spans="8:8" ht="13.5" customHeight="1" x14ac:dyDescent="0.3">
      <c r="H44977" s="12"/>
    </row>
    <row r="44978" spans="8:8" ht="13.5" customHeight="1" x14ac:dyDescent="0.3">
      <c r="H44978" s="12"/>
    </row>
    <row r="44979" spans="8:8" ht="13.5" customHeight="1" x14ac:dyDescent="0.3">
      <c r="H44979" s="12"/>
    </row>
    <row r="44980" spans="8:8" ht="13.5" customHeight="1" x14ac:dyDescent="0.3">
      <c r="H44980" s="12"/>
    </row>
    <row r="44981" spans="8:8" ht="13.5" customHeight="1" x14ac:dyDescent="0.3">
      <c r="H44981" s="12"/>
    </row>
    <row r="44982" spans="8:8" ht="13.5" customHeight="1" x14ac:dyDescent="0.3">
      <c r="H44982" s="12"/>
    </row>
    <row r="44983" spans="8:8" ht="13.5" customHeight="1" x14ac:dyDescent="0.3">
      <c r="H44983" s="12"/>
    </row>
    <row r="44984" spans="8:8" ht="13.5" customHeight="1" x14ac:dyDescent="0.3">
      <c r="H44984" s="12"/>
    </row>
    <row r="44985" spans="8:8" ht="13.5" customHeight="1" x14ac:dyDescent="0.3">
      <c r="H44985" s="12"/>
    </row>
    <row r="44986" spans="8:8" ht="13.5" customHeight="1" x14ac:dyDescent="0.3">
      <c r="H44986" s="12"/>
    </row>
    <row r="44987" spans="8:8" ht="13.5" customHeight="1" x14ac:dyDescent="0.3">
      <c r="H44987" s="12"/>
    </row>
    <row r="44988" spans="8:8" ht="13.5" customHeight="1" x14ac:dyDescent="0.3">
      <c r="H44988" s="12"/>
    </row>
    <row r="44989" spans="8:8" ht="13.5" customHeight="1" x14ac:dyDescent="0.3">
      <c r="H44989" s="12"/>
    </row>
    <row r="44990" spans="8:8" ht="13.5" customHeight="1" x14ac:dyDescent="0.3">
      <c r="H44990" s="12"/>
    </row>
    <row r="44991" spans="8:8" ht="13.5" customHeight="1" x14ac:dyDescent="0.3">
      <c r="H44991" s="12"/>
    </row>
    <row r="44992" spans="8:8" ht="13.5" customHeight="1" x14ac:dyDescent="0.3">
      <c r="H44992" s="12"/>
    </row>
    <row r="44993" spans="8:8" ht="13.5" customHeight="1" x14ac:dyDescent="0.3">
      <c r="H44993" s="12"/>
    </row>
    <row r="44994" spans="8:8" ht="13.5" customHeight="1" x14ac:dyDescent="0.3">
      <c r="H44994" s="12"/>
    </row>
    <row r="44995" spans="8:8" ht="13.5" customHeight="1" x14ac:dyDescent="0.3">
      <c r="H44995" s="12"/>
    </row>
    <row r="44996" spans="8:8" ht="13.5" customHeight="1" x14ac:dyDescent="0.3">
      <c r="H44996" s="12"/>
    </row>
    <row r="44997" spans="8:8" ht="13.5" customHeight="1" x14ac:dyDescent="0.3">
      <c r="H44997" s="12"/>
    </row>
    <row r="44998" spans="8:8" ht="13.5" customHeight="1" x14ac:dyDescent="0.3">
      <c r="H44998" s="12"/>
    </row>
    <row r="44999" spans="8:8" ht="13.5" customHeight="1" x14ac:dyDescent="0.3">
      <c r="H44999" s="12"/>
    </row>
    <row r="45000" spans="8:8" ht="13.5" customHeight="1" x14ac:dyDescent="0.3">
      <c r="H45000" s="12"/>
    </row>
    <row r="45001" spans="8:8" ht="13.5" customHeight="1" x14ac:dyDescent="0.3">
      <c r="H45001" s="12"/>
    </row>
    <row r="45002" spans="8:8" ht="13.5" customHeight="1" x14ac:dyDescent="0.3">
      <c r="H45002" s="12"/>
    </row>
    <row r="45003" spans="8:8" ht="13.5" customHeight="1" x14ac:dyDescent="0.3">
      <c r="H45003" s="12"/>
    </row>
    <row r="45004" spans="8:8" ht="13.5" customHeight="1" x14ac:dyDescent="0.3">
      <c r="H45004" s="12"/>
    </row>
    <row r="45005" spans="8:8" ht="13.5" customHeight="1" x14ac:dyDescent="0.3">
      <c r="H45005" s="12"/>
    </row>
    <row r="45006" spans="8:8" ht="13.5" customHeight="1" x14ac:dyDescent="0.3">
      <c r="H45006" s="12"/>
    </row>
    <row r="45007" spans="8:8" ht="13.5" customHeight="1" x14ac:dyDescent="0.3">
      <c r="H45007" s="12"/>
    </row>
    <row r="45008" spans="8:8" ht="13.5" customHeight="1" x14ac:dyDescent="0.3">
      <c r="H45008" s="12"/>
    </row>
    <row r="45009" spans="8:8" ht="13.5" customHeight="1" x14ac:dyDescent="0.3">
      <c r="H45009" s="12"/>
    </row>
    <row r="45010" spans="8:8" ht="13.5" customHeight="1" x14ac:dyDescent="0.3">
      <c r="H45010" s="12"/>
    </row>
    <row r="45011" spans="8:8" ht="13.5" customHeight="1" x14ac:dyDescent="0.3">
      <c r="H45011" s="12"/>
    </row>
    <row r="45012" spans="8:8" ht="13.5" customHeight="1" x14ac:dyDescent="0.3">
      <c r="H45012" s="12"/>
    </row>
    <row r="45013" spans="8:8" ht="13.5" customHeight="1" x14ac:dyDescent="0.3">
      <c r="H45013" s="12"/>
    </row>
    <row r="45014" spans="8:8" ht="13.5" customHeight="1" x14ac:dyDescent="0.3">
      <c r="H45014" s="12"/>
    </row>
    <row r="45015" spans="8:8" ht="13.5" customHeight="1" x14ac:dyDescent="0.3">
      <c r="H45015" s="12"/>
    </row>
    <row r="45016" spans="8:8" ht="13.5" customHeight="1" x14ac:dyDescent="0.3">
      <c r="H45016" s="12"/>
    </row>
    <row r="45017" spans="8:8" ht="13.5" customHeight="1" x14ac:dyDescent="0.3">
      <c r="H45017" s="12"/>
    </row>
    <row r="45018" spans="8:8" ht="13.5" customHeight="1" x14ac:dyDescent="0.3">
      <c r="H45018" s="12"/>
    </row>
    <row r="45019" spans="8:8" ht="13.5" customHeight="1" x14ac:dyDescent="0.3">
      <c r="H45019" s="12"/>
    </row>
    <row r="45020" spans="8:8" ht="13.5" customHeight="1" x14ac:dyDescent="0.3">
      <c r="H45020" s="12"/>
    </row>
    <row r="45021" spans="8:8" ht="13.5" customHeight="1" x14ac:dyDescent="0.3">
      <c r="H45021" s="12"/>
    </row>
    <row r="45022" spans="8:8" ht="13.5" customHeight="1" x14ac:dyDescent="0.3">
      <c r="H45022" s="12"/>
    </row>
    <row r="45023" spans="8:8" ht="13.5" customHeight="1" x14ac:dyDescent="0.3">
      <c r="H45023" s="12"/>
    </row>
    <row r="45024" spans="8:8" ht="13.5" customHeight="1" x14ac:dyDescent="0.3">
      <c r="H45024" s="12"/>
    </row>
    <row r="45025" spans="8:8" ht="13.5" customHeight="1" x14ac:dyDescent="0.3">
      <c r="H45025" s="12"/>
    </row>
    <row r="45026" spans="8:8" ht="13.5" customHeight="1" x14ac:dyDescent="0.3">
      <c r="H45026" s="12"/>
    </row>
    <row r="45027" spans="8:8" ht="13.5" customHeight="1" x14ac:dyDescent="0.3">
      <c r="H45027" s="12"/>
    </row>
    <row r="45028" spans="8:8" ht="13.5" customHeight="1" x14ac:dyDescent="0.3">
      <c r="H45028" s="12"/>
    </row>
    <row r="45029" spans="8:8" ht="13.5" customHeight="1" x14ac:dyDescent="0.3">
      <c r="H45029" s="12"/>
    </row>
    <row r="45030" spans="8:8" ht="13.5" customHeight="1" x14ac:dyDescent="0.3">
      <c r="H45030" s="12"/>
    </row>
    <row r="45031" spans="8:8" ht="13.5" customHeight="1" x14ac:dyDescent="0.3">
      <c r="H45031" s="12"/>
    </row>
    <row r="45032" spans="8:8" ht="13.5" customHeight="1" x14ac:dyDescent="0.3">
      <c r="H45032" s="12"/>
    </row>
    <row r="45033" spans="8:8" ht="13.5" customHeight="1" x14ac:dyDescent="0.3">
      <c r="H45033" s="12"/>
    </row>
    <row r="45034" spans="8:8" ht="13.5" customHeight="1" x14ac:dyDescent="0.3">
      <c r="H45034" s="12"/>
    </row>
    <row r="45035" spans="8:8" ht="13.5" customHeight="1" x14ac:dyDescent="0.3">
      <c r="H45035" s="12"/>
    </row>
    <row r="45036" spans="8:8" ht="13.5" customHeight="1" x14ac:dyDescent="0.3">
      <c r="H45036" s="12"/>
    </row>
    <row r="45037" spans="8:8" ht="13.5" customHeight="1" x14ac:dyDescent="0.3">
      <c r="H45037" s="12"/>
    </row>
    <row r="45038" spans="8:8" ht="13.5" customHeight="1" x14ac:dyDescent="0.3">
      <c r="H45038" s="12"/>
    </row>
    <row r="45039" spans="8:8" ht="13.5" customHeight="1" x14ac:dyDescent="0.3">
      <c r="H45039" s="12"/>
    </row>
    <row r="45040" spans="8:8" ht="13.5" customHeight="1" x14ac:dyDescent="0.3">
      <c r="H45040" s="12"/>
    </row>
    <row r="45041" spans="8:8" ht="13.5" customHeight="1" x14ac:dyDescent="0.3">
      <c r="H45041" s="12"/>
    </row>
    <row r="45042" spans="8:8" ht="13.5" customHeight="1" x14ac:dyDescent="0.3">
      <c r="H45042" s="12"/>
    </row>
    <row r="45043" spans="8:8" ht="13.5" customHeight="1" x14ac:dyDescent="0.3">
      <c r="H45043" s="12"/>
    </row>
    <row r="45044" spans="8:8" ht="13.5" customHeight="1" x14ac:dyDescent="0.3">
      <c r="H45044" s="12"/>
    </row>
    <row r="45045" spans="8:8" ht="13.5" customHeight="1" x14ac:dyDescent="0.3">
      <c r="H45045" s="12"/>
    </row>
    <row r="45046" spans="8:8" ht="13.5" customHeight="1" x14ac:dyDescent="0.3">
      <c r="H45046" s="12"/>
    </row>
    <row r="45047" spans="8:8" ht="13.5" customHeight="1" x14ac:dyDescent="0.3">
      <c r="H45047" s="12"/>
    </row>
    <row r="45048" spans="8:8" ht="13.5" customHeight="1" x14ac:dyDescent="0.3">
      <c r="H45048" s="12"/>
    </row>
    <row r="45049" spans="8:8" ht="13.5" customHeight="1" x14ac:dyDescent="0.3">
      <c r="H45049" s="12"/>
    </row>
    <row r="45050" spans="8:8" ht="13.5" customHeight="1" x14ac:dyDescent="0.3">
      <c r="H45050" s="12"/>
    </row>
    <row r="45051" spans="8:8" ht="13.5" customHeight="1" x14ac:dyDescent="0.3">
      <c r="H45051" s="12"/>
    </row>
    <row r="45052" spans="8:8" ht="13.5" customHeight="1" x14ac:dyDescent="0.3">
      <c r="H45052" s="12"/>
    </row>
    <row r="45053" spans="8:8" ht="13.5" customHeight="1" x14ac:dyDescent="0.3">
      <c r="H45053" s="12"/>
    </row>
    <row r="45054" spans="8:8" ht="13.5" customHeight="1" x14ac:dyDescent="0.3">
      <c r="H45054" s="12"/>
    </row>
    <row r="45055" spans="8:8" ht="13.5" customHeight="1" x14ac:dyDescent="0.3">
      <c r="H45055" s="12"/>
    </row>
    <row r="45056" spans="8:8" ht="13.5" customHeight="1" x14ac:dyDescent="0.3">
      <c r="H45056" s="12"/>
    </row>
    <row r="45057" spans="8:8" ht="13.5" customHeight="1" x14ac:dyDescent="0.3">
      <c r="H45057" s="12"/>
    </row>
    <row r="45058" spans="8:8" ht="13.5" customHeight="1" x14ac:dyDescent="0.3">
      <c r="H45058" s="12"/>
    </row>
    <row r="45059" spans="8:8" ht="13.5" customHeight="1" x14ac:dyDescent="0.3">
      <c r="H45059" s="12"/>
    </row>
    <row r="45060" spans="8:8" ht="13.5" customHeight="1" x14ac:dyDescent="0.3">
      <c r="H45060" s="12"/>
    </row>
    <row r="45061" spans="8:8" ht="13.5" customHeight="1" x14ac:dyDescent="0.3">
      <c r="H45061" s="12"/>
    </row>
    <row r="45062" spans="8:8" ht="13.5" customHeight="1" x14ac:dyDescent="0.3">
      <c r="H45062" s="12"/>
    </row>
    <row r="45063" spans="8:8" ht="13.5" customHeight="1" x14ac:dyDescent="0.3">
      <c r="H45063" s="12"/>
    </row>
    <row r="45064" spans="8:8" ht="13.5" customHeight="1" x14ac:dyDescent="0.3">
      <c r="H45064" s="12"/>
    </row>
    <row r="45065" spans="8:8" ht="13.5" customHeight="1" x14ac:dyDescent="0.3">
      <c r="H45065" s="12"/>
    </row>
    <row r="45066" spans="8:8" ht="13.5" customHeight="1" x14ac:dyDescent="0.3">
      <c r="H45066" s="12"/>
    </row>
    <row r="45067" spans="8:8" ht="13.5" customHeight="1" x14ac:dyDescent="0.3">
      <c r="H45067" s="12"/>
    </row>
    <row r="45068" spans="8:8" ht="13.5" customHeight="1" x14ac:dyDescent="0.3">
      <c r="H45068" s="12"/>
    </row>
    <row r="45069" spans="8:8" ht="13.5" customHeight="1" x14ac:dyDescent="0.3">
      <c r="H45069" s="12"/>
    </row>
    <row r="45070" spans="8:8" ht="13.5" customHeight="1" x14ac:dyDescent="0.3">
      <c r="H45070" s="12"/>
    </row>
    <row r="45071" spans="8:8" ht="13.5" customHeight="1" x14ac:dyDescent="0.3">
      <c r="H45071" s="12"/>
    </row>
    <row r="45072" spans="8:8" ht="13.5" customHeight="1" x14ac:dyDescent="0.3">
      <c r="H45072" s="12"/>
    </row>
    <row r="45073" spans="8:8" ht="13.5" customHeight="1" x14ac:dyDescent="0.3">
      <c r="H45073" s="12"/>
    </row>
    <row r="45074" spans="8:8" ht="13.5" customHeight="1" x14ac:dyDescent="0.3">
      <c r="H45074" s="12"/>
    </row>
    <row r="45075" spans="8:8" ht="13.5" customHeight="1" x14ac:dyDescent="0.3">
      <c r="H45075" s="12"/>
    </row>
    <row r="45076" spans="8:8" ht="13.5" customHeight="1" x14ac:dyDescent="0.3">
      <c r="H45076" s="12"/>
    </row>
    <row r="45077" spans="8:8" ht="13.5" customHeight="1" x14ac:dyDescent="0.3">
      <c r="H45077" s="12"/>
    </row>
    <row r="45078" spans="8:8" ht="13.5" customHeight="1" x14ac:dyDescent="0.3">
      <c r="H45078" s="12"/>
    </row>
    <row r="45079" spans="8:8" ht="13.5" customHeight="1" x14ac:dyDescent="0.3">
      <c r="H45079" s="12"/>
    </row>
    <row r="45080" spans="8:8" ht="13.5" customHeight="1" x14ac:dyDescent="0.3">
      <c r="H45080" s="12"/>
    </row>
    <row r="45081" spans="8:8" ht="13.5" customHeight="1" x14ac:dyDescent="0.3">
      <c r="H45081" s="12"/>
    </row>
    <row r="45082" spans="8:8" ht="13.5" customHeight="1" x14ac:dyDescent="0.3">
      <c r="H45082" s="12"/>
    </row>
    <row r="45083" spans="8:8" ht="13.5" customHeight="1" x14ac:dyDescent="0.3">
      <c r="H45083" s="12"/>
    </row>
    <row r="45084" spans="8:8" ht="13.5" customHeight="1" x14ac:dyDescent="0.3">
      <c r="H45084" s="12"/>
    </row>
    <row r="45085" spans="8:8" ht="13.5" customHeight="1" x14ac:dyDescent="0.3">
      <c r="H45085" s="12"/>
    </row>
    <row r="45086" spans="8:8" ht="13.5" customHeight="1" x14ac:dyDescent="0.3">
      <c r="H45086" s="12"/>
    </row>
    <row r="45087" spans="8:8" ht="13.5" customHeight="1" x14ac:dyDescent="0.3">
      <c r="H45087" s="12"/>
    </row>
    <row r="45088" spans="8:8" ht="13.5" customHeight="1" x14ac:dyDescent="0.3">
      <c r="H45088" s="12"/>
    </row>
    <row r="45089" spans="8:8" ht="13.5" customHeight="1" x14ac:dyDescent="0.3">
      <c r="H45089" s="12"/>
    </row>
    <row r="45090" spans="8:8" ht="13.5" customHeight="1" x14ac:dyDescent="0.3">
      <c r="H45090" s="12"/>
    </row>
    <row r="45091" spans="8:8" ht="13.5" customHeight="1" x14ac:dyDescent="0.3">
      <c r="H45091" s="12"/>
    </row>
    <row r="45092" spans="8:8" ht="13.5" customHeight="1" x14ac:dyDescent="0.3">
      <c r="H45092" s="12"/>
    </row>
    <row r="45093" spans="8:8" ht="13.5" customHeight="1" x14ac:dyDescent="0.3">
      <c r="H45093" s="12"/>
    </row>
    <row r="45094" spans="8:8" ht="13.5" customHeight="1" x14ac:dyDescent="0.3">
      <c r="H45094" s="12"/>
    </row>
    <row r="45095" spans="8:8" ht="13.5" customHeight="1" x14ac:dyDescent="0.3">
      <c r="H45095" s="12"/>
    </row>
    <row r="45096" spans="8:8" ht="13.5" customHeight="1" x14ac:dyDescent="0.3">
      <c r="H45096" s="12"/>
    </row>
    <row r="45097" spans="8:8" ht="13.5" customHeight="1" x14ac:dyDescent="0.3">
      <c r="H45097" s="12"/>
    </row>
    <row r="45098" spans="8:8" ht="13.5" customHeight="1" x14ac:dyDescent="0.3">
      <c r="H45098" s="12"/>
    </row>
    <row r="45099" spans="8:8" ht="13.5" customHeight="1" x14ac:dyDescent="0.3">
      <c r="H45099" s="12"/>
    </row>
    <row r="45100" spans="8:8" ht="13.5" customHeight="1" x14ac:dyDescent="0.3">
      <c r="H45100" s="12"/>
    </row>
    <row r="45101" spans="8:8" ht="13.5" customHeight="1" x14ac:dyDescent="0.3">
      <c r="H45101" s="12"/>
    </row>
    <row r="45102" spans="8:8" ht="13.5" customHeight="1" x14ac:dyDescent="0.3">
      <c r="H45102" s="12"/>
    </row>
    <row r="45103" spans="8:8" ht="13.5" customHeight="1" x14ac:dyDescent="0.3">
      <c r="H45103" s="12"/>
    </row>
    <row r="45104" spans="8:8" ht="13.5" customHeight="1" x14ac:dyDescent="0.3">
      <c r="H45104" s="12"/>
    </row>
    <row r="45105" spans="8:8" ht="13.5" customHeight="1" x14ac:dyDescent="0.3">
      <c r="H45105" s="12"/>
    </row>
    <row r="45106" spans="8:8" ht="13.5" customHeight="1" x14ac:dyDescent="0.3">
      <c r="H45106" s="12"/>
    </row>
    <row r="45107" spans="8:8" ht="13.5" customHeight="1" x14ac:dyDescent="0.3">
      <c r="H45107" s="12"/>
    </row>
    <row r="45108" spans="8:8" ht="13.5" customHeight="1" x14ac:dyDescent="0.3">
      <c r="H45108" s="12"/>
    </row>
    <row r="45109" spans="8:8" ht="13.5" customHeight="1" x14ac:dyDescent="0.3">
      <c r="H45109" s="12"/>
    </row>
    <row r="45110" spans="8:8" ht="13.5" customHeight="1" x14ac:dyDescent="0.3">
      <c r="H45110" s="12"/>
    </row>
    <row r="45111" spans="8:8" ht="13.5" customHeight="1" x14ac:dyDescent="0.3">
      <c r="H45111" s="12"/>
    </row>
    <row r="45112" spans="8:8" ht="13.5" customHeight="1" x14ac:dyDescent="0.3">
      <c r="H45112" s="12"/>
    </row>
    <row r="45113" spans="8:8" ht="13.5" customHeight="1" x14ac:dyDescent="0.3">
      <c r="H45113" s="12"/>
    </row>
    <row r="45114" spans="8:8" ht="13.5" customHeight="1" x14ac:dyDescent="0.3">
      <c r="H45114" s="12"/>
    </row>
    <row r="45115" spans="8:8" ht="13.5" customHeight="1" x14ac:dyDescent="0.3">
      <c r="H45115" s="12"/>
    </row>
    <row r="45116" spans="8:8" ht="13.5" customHeight="1" x14ac:dyDescent="0.3">
      <c r="H45116" s="12"/>
    </row>
    <row r="45117" spans="8:8" ht="13.5" customHeight="1" x14ac:dyDescent="0.3">
      <c r="H45117" s="12"/>
    </row>
    <row r="45118" spans="8:8" ht="13.5" customHeight="1" x14ac:dyDescent="0.3">
      <c r="H45118" s="12"/>
    </row>
    <row r="45119" spans="8:8" ht="13.5" customHeight="1" x14ac:dyDescent="0.3">
      <c r="H45119" s="12"/>
    </row>
    <row r="45120" spans="8:8" ht="13.5" customHeight="1" x14ac:dyDescent="0.3">
      <c r="H45120" s="12"/>
    </row>
    <row r="45121" spans="8:8" ht="13.5" customHeight="1" x14ac:dyDescent="0.3">
      <c r="H45121" s="12"/>
    </row>
    <row r="45122" spans="8:8" ht="13.5" customHeight="1" x14ac:dyDescent="0.3">
      <c r="H45122" s="12"/>
    </row>
    <row r="45123" spans="8:8" ht="13.5" customHeight="1" x14ac:dyDescent="0.3">
      <c r="H45123" s="12"/>
    </row>
    <row r="45124" spans="8:8" ht="13.5" customHeight="1" x14ac:dyDescent="0.3">
      <c r="H45124" s="12"/>
    </row>
    <row r="45125" spans="8:8" ht="13.5" customHeight="1" x14ac:dyDescent="0.3">
      <c r="H45125" s="12"/>
    </row>
    <row r="45126" spans="8:8" ht="13.5" customHeight="1" x14ac:dyDescent="0.3">
      <c r="H45126" s="12"/>
    </row>
    <row r="45127" spans="8:8" ht="13.5" customHeight="1" x14ac:dyDescent="0.3">
      <c r="H45127" s="12"/>
    </row>
    <row r="45128" spans="8:8" ht="13.5" customHeight="1" x14ac:dyDescent="0.3">
      <c r="H45128" s="12"/>
    </row>
    <row r="45129" spans="8:8" ht="13.5" customHeight="1" x14ac:dyDescent="0.3">
      <c r="H45129" s="12"/>
    </row>
    <row r="45130" spans="8:8" ht="13.5" customHeight="1" x14ac:dyDescent="0.3">
      <c r="H45130" s="12"/>
    </row>
    <row r="45131" spans="8:8" ht="13.5" customHeight="1" x14ac:dyDescent="0.3">
      <c r="H45131" s="12"/>
    </row>
    <row r="45132" spans="8:8" ht="13.5" customHeight="1" x14ac:dyDescent="0.3">
      <c r="H45132" s="12"/>
    </row>
    <row r="45133" spans="8:8" ht="13.5" customHeight="1" x14ac:dyDescent="0.3">
      <c r="H45133" s="12"/>
    </row>
    <row r="45134" spans="8:8" ht="13.5" customHeight="1" x14ac:dyDescent="0.3">
      <c r="H45134" s="12"/>
    </row>
    <row r="45135" spans="8:8" ht="13.5" customHeight="1" x14ac:dyDescent="0.3">
      <c r="H45135" s="12"/>
    </row>
    <row r="45136" spans="8:8" ht="13.5" customHeight="1" x14ac:dyDescent="0.3">
      <c r="H45136" s="12"/>
    </row>
    <row r="45137" spans="8:8" ht="13.5" customHeight="1" x14ac:dyDescent="0.3">
      <c r="H45137" s="12"/>
    </row>
    <row r="45138" spans="8:8" ht="13.5" customHeight="1" x14ac:dyDescent="0.3">
      <c r="H45138" s="12"/>
    </row>
    <row r="45139" spans="8:8" ht="13.5" customHeight="1" x14ac:dyDescent="0.3">
      <c r="H45139" s="12"/>
    </row>
    <row r="45140" spans="8:8" ht="13.5" customHeight="1" x14ac:dyDescent="0.3">
      <c r="H45140" s="12"/>
    </row>
    <row r="45141" spans="8:8" ht="13.5" customHeight="1" x14ac:dyDescent="0.3">
      <c r="H45141" s="12"/>
    </row>
    <row r="45142" spans="8:8" ht="13.5" customHeight="1" x14ac:dyDescent="0.3">
      <c r="H45142" s="12"/>
    </row>
    <row r="45143" spans="8:8" ht="13.5" customHeight="1" x14ac:dyDescent="0.3">
      <c r="H45143" s="12"/>
    </row>
    <row r="45144" spans="8:8" ht="13.5" customHeight="1" x14ac:dyDescent="0.3">
      <c r="H45144" s="12"/>
    </row>
    <row r="45145" spans="8:8" ht="13.5" customHeight="1" x14ac:dyDescent="0.3">
      <c r="H45145" s="12"/>
    </row>
    <row r="45146" spans="8:8" ht="13.5" customHeight="1" x14ac:dyDescent="0.3">
      <c r="H45146" s="12"/>
    </row>
    <row r="45147" spans="8:8" ht="13.5" customHeight="1" x14ac:dyDescent="0.3">
      <c r="H45147" s="12"/>
    </row>
    <row r="45148" spans="8:8" ht="13.5" customHeight="1" x14ac:dyDescent="0.3">
      <c r="H45148" s="12"/>
    </row>
    <row r="45149" spans="8:8" ht="13.5" customHeight="1" x14ac:dyDescent="0.3">
      <c r="H45149" s="12"/>
    </row>
    <row r="45150" spans="8:8" ht="13.5" customHeight="1" x14ac:dyDescent="0.3">
      <c r="H45150" s="12"/>
    </row>
    <row r="45151" spans="8:8" ht="13.5" customHeight="1" x14ac:dyDescent="0.3">
      <c r="H45151" s="12"/>
    </row>
    <row r="45152" spans="8:8" ht="13.5" customHeight="1" x14ac:dyDescent="0.3">
      <c r="H45152" s="12"/>
    </row>
    <row r="45153" spans="8:8" ht="13.5" customHeight="1" x14ac:dyDescent="0.3">
      <c r="H45153" s="12"/>
    </row>
    <row r="45154" spans="8:8" ht="13.5" customHeight="1" x14ac:dyDescent="0.3">
      <c r="H45154" s="12"/>
    </row>
    <row r="45155" spans="8:8" ht="13.5" customHeight="1" x14ac:dyDescent="0.3">
      <c r="H45155" s="12"/>
    </row>
    <row r="45156" spans="8:8" ht="13.5" customHeight="1" x14ac:dyDescent="0.3">
      <c r="H45156" s="12"/>
    </row>
    <row r="45157" spans="8:8" ht="13.5" customHeight="1" x14ac:dyDescent="0.3">
      <c r="H45157" s="12"/>
    </row>
    <row r="45158" spans="8:8" ht="13.5" customHeight="1" x14ac:dyDescent="0.3">
      <c r="H45158" s="12"/>
    </row>
    <row r="45159" spans="8:8" ht="13.5" customHeight="1" x14ac:dyDescent="0.3">
      <c r="H45159" s="12"/>
    </row>
    <row r="45160" spans="8:8" ht="13.5" customHeight="1" x14ac:dyDescent="0.3">
      <c r="H45160" s="12"/>
    </row>
    <row r="45161" spans="8:8" ht="13.5" customHeight="1" x14ac:dyDescent="0.3">
      <c r="H45161" s="12"/>
    </row>
    <row r="45162" spans="8:8" ht="13.5" customHeight="1" x14ac:dyDescent="0.3">
      <c r="H45162" s="12"/>
    </row>
    <row r="45163" spans="8:8" ht="13.5" customHeight="1" x14ac:dyDescent="0.3">
      <c r="H45163" s="12"/>
    </row>
    <row r="45164" spans="8:8" ht="13.5" customHeight="1" x14ac:dyDescent="0.3">
      <c r="H45164" s="12"/>
    </row>
    <row r="45165" spans="8:8" ht="13.5" customHeight="1" x14ac:dyDescent="0.3">
      <c r="H45165" s="12"/>
    </row>
    <row r="45166" spans="8:8" ht="13.5" customHeight="1" x14ac:dyDescent="0.3">
      <c r="H45166" s="12"/>
    </row>
    <row r="45167" spans="8:8" ht="13.5" customHeight="1" x14ac:dyDescent="0.3">
      <c r="H45167" s="12"/>
    </row>
    <row r="45168" spans="8:8" ht="13.5" customHeight="1" x14ac:dyDescent="0.3">
      <c r="H45168" s="12"/>
    </row>
    <row r="45169" spans="8:8" ht="13.5" customHeight="1" x14ac:dyDescent="0.3">
      <c r="H45169" s="12"/>
    </row>
    <row r="45170" spans="8:8" ht="13.5" customHeight="1" x14ac:dyDescent="0.3">
      <c r="H45170" s="12"/>
    </row>
    <row r="45171" spans="8:8" ht="13.5" customHeight="1" x14ac:dyDescent="0.3">
      <c r="H45171" s="12"/>
    </row>
    <row r="45172" spans="8:8" ht="13.5" customHeight="1" x14ac:dyDescent="0.3">
      <c r="H45172" s="12"/>
    </row>
    <row r="45173" spans="8:8" ht="13.5" customHeight="1" x14ac:dyDescent="0.3">
      <c r="H45173" s="12"/>
    </row>
    <row r="45174" spans="8:8" ht="13.5" customHeight="1" x14ac:dyDescent="0.3">
      <c r="H45174" s="12"/>
    </row>
    <row r="45175" spans="8:8" ht="13.5" customHeight="1" x14ac:dyDescent="0.3">
      <c r="H45175" s="12"/>
    </row>
    <row r="45176" spans="8:8" ht="13.5" customHeight="1" x14ac:dyDescent="0.3">
      <c r="H45176" s="12"/>
    </row>
    <row r="45177" spans="8:8" ht="13.5" customHeight="1" x14ac:dyDescent="0.3">
      <c r="H45177" s="12"/>
    </row>
    <row r="45178" spans="8:8" ht="13.5" customHeight="1" x14ac:dyDescent="0.3">
      <c r="H45178" s="12"/>
    </row>
    <row r="45179" spans="8:8" ht="13.5" customHeight="1" x14ac:dyDescent="0.3">
      <c r="H45179" s="12"/>
    </row>
    <row r="45180" spans="8:8" ht="13.5" customHeight="1" x14ac:dyDescent="0.3">
      <c r="H45180" s="12"/>
    </row>
    <row r="45181" spans="8:8" ht="13.5" customHeight="1" x14ac:dyDescent="0.3">
      <c r="H45181" s="12"/>
    </row>
    <row r="45182" spans="8:8" ht="13.5" customHeight="1" x14ac:dyDescent="0.3">
      <c r="H45182" s="12"/>
    </row>
    <row r="45183" spans="8:8" ht="13.5" customHeight="1" x14ac:dyDescent="0.3">
      <c r="H45183" s="12"/>
    </row>
    <row r="45184" spans="8:8" ht="13.5" customHeight="1" x14ac:dyDescent="0.3">
      <c r="H45184" s="12"/>
    </row>
    <row r="45185" spans="8:8" ht="13.5" customHeight="1" x14ac:dyDescent="0.3">
      <c r="H45185" s="12"/>
    </row>
    <row r="45186" spans="8:8" ht="13.5" customHeight="1" x14ac:dyDescent="0.3">
      <c r="H45186" s="12"/>
    </row>
    <row r="45187" spans="8:8" ht="13.5" customHeight="1" x14ac:dyDescent="0.3">
      <c r="H45187" s="12"/>
    </row>
    <row r="45188" spans="8:8" ht="13.5" customHeight="1" x14ac:dyDescent="0.3">
      <c r="H45188" s="12"/>
    </row>
    <row r="45189" spans="8:8" ht="13.5" customHeight="1" x14ac:dyDescent="0.3">
      <c r="H45189" s="12"/>
    </row>
    <row r="45190" spans="8:8" ht="13.5" customHeight="1" x14ac:dyDescent="0.3">
      <c r="H45190" s="12"/>
    </row>
    <row r="45191" spans="8:8" ht="13.5" customHeight="1" x14ac:dyDescent="0.3">
      <c r="H45191" s="12"/>
    </row>
    <row r="45192" spans="8:8" ht="13.5" customHeight="1" x14ac:dyDescent="0.3">
      <c r="H45192" s="12"/>
    </row>
    <row r="45193" spans="8:8" ht="13.5" customHeight="1" x14ac:dyDescent="0.3">
      <c r="H45193" s="12"/>
    </row>
    <row r="45194" spans="8:8" ht="13.5" customHeight="1" x14ac:dyDescent="0.3">
      <c r="H45194" s="12"/>
    </row>
    <row r="45195" spans="8:8" ht="13.5" customHeight="1" x14ac:dyDescent="0.3">
      <c r="H45195" s="12"/>
    </row>
    <row r="45196" spans="8:8" ht="13.5" customHeight="1" x14ac:dyDescent="0.3">
      <c r="H45196" s="12"/>
    </row>
    <row r="45197" spans="8:8" ht="13.5" customHeight="1" x14ac:dyDescent="0.3">
      <c r="H45197" s="12"/>
    </row>
    <row r="45198" spans="8:8" ht="13.5" customHeight="1" x14ac:dyDescent="0.3">
      <c r="H45198" s="12"/>
    </row>
    <row r="45199" spans="8:8" ht="13.5" customHeight="1" x14ac:dyDescent="0.3">
      <c r="H45199" s="12"/>
    </row>
    <row r="45200" spans="8:8" ht="13.5" customHeight="1" x14ac:dyDescent="0.3">
      <c r="H45200" s="12"/>
    </row>
    <row r="45201" spans="8:8" ht="13.5" customHeight="1" x14ac:dyDescent="0.3">
      <c r="H45201" s="12"/>
    </row>
    <row r="45202" spans="8:8" ht="13.5" customHeight="1" x14ac:dyDescent="0.3">
      <c r="H45202" s="12"/>
    </row>
    <row r="45203" spans="8:8" ht="13.5" customHeight="1" x14ac:dyDescent="0.3">
      <c r="H45203" s="12"/>
    </row>
    <row r="45204" spans="8:8" ht="13.5" customHeight="1" x14ac:dyDescent="0.3">
      <c r="H45204" s="12"/>
    </row>
    <row r="45205" spans="8:8" ht="13.5" customHeight="1" x14ac:dyDescent="0.3">
      <c r="H45205" s="12"/>
    </row>
    <row r="45206" spans="8:8" ht="13.5" customHeight="1" x14ac:dyDescent="0.3">
      <c r="H45206" s="12"/>
    </row>
    <row r="45207" spans="8:8" ht="13.5" customHeight="1" x14ac:dyDescent="0.3">
      <c r="H45207" s="12"/>
    </row>
    <row r="45208" spans="8:8" ht="13.5" customHeight="1" x14ac:dyDescent="0.3">
      <c r="H45208" s="12"/>
    </row>
    <row r="45209" spans="8:8" ht="13.5" customHeight="1" x14ac:dyDescent="0.3">
      <c r="H45209" s="12"/>
    </row>
    <row r="45210" spans="8:8" ht="13.5" customHeight="1" x14ac:dyDescent="0.3">
      <c r="H45210" s="12"/>
    </row>
    <row r="45211" spans="8:8" ht="13.5" customHeight="1" x14ac:dyDescent="0.3">
      <c r="H45211" s="12"/>
    </row>
    <row r="45212" spans="8:8" ht="13.5" customHeight="1" x14ac:dyDescent="0.3">
      <c r="H45212" s="12"/>
    </row>
    <row r="45213" spans="8:8" ht="13.5" customHeight="1" x14ac:dyDescent="0.3">
      <c r="H45213" s="12"/>
    </row>
    <row r="45214" spans="8:8" ht="13.5" customHeight="1" x14ac:dyDescent="0.3">
      <c r="H45214" s="12"/>
    </row>
    <row r="45215" spans="8:8" ht="13.5" customHeight="1" x14ac:dyDescent="0.3">
      <c r="H45215" s="12"/>
    </row>
    <row r="45216" spans="8:8" ht="13.5" customHeight="1" x14ac:dyDescent="0.3">
      <c r="H45216" s="12"/>
    </row>
    <row r="45217" spans="8:8" ht="13.5" customHeight="1" x14ac:dyDescent="0.3">
      <c r="H45217" s="12"/>
    </row>
    <row r="45218" spans="8:8" ht="13.5" customHeight="1" x14ac:dyDescent="0.3">
      <c r="H45218" s="12"/>
    </row>
    <row r="45219" spans="8:8" ht="13.5" customHeight="1" x14ac:dyDescent="0.3">
      <c r="H45219" s="12"/>
    </row>
    <row r="45220" spans="8:8" ht="13.5" customHeight="1" x14ac:dyDescent="0.3">
      <c r="H45220" s="12"/>
    </row>
    <row r="45221" spans="8:8" ht="13.5" customHeight="1" x14ac:dyDescent="0.3">
      <c r="H45221" s="12"/>
    </row>
    <row r="45222" spans="8:8" ht="13.5" customHeight="1" x14ac:dyDescent="0.3">
      <c r="H45222" s="12"/>
    </row>
    <row r="45223" spans="8:8" ht="13.5" customHeight="1" x14ac:dyDescent="0.3">
      <c r="H45223" s="12"/>
    </row>
    <row r="45224" spans="8:8" ht="13.5" customHeight="1" x14ac:dyDescent="0.3">
      <c r="H45224" s="12"/>
    </row>
    <row r="45225" spans="8:8" ht="13.5" customHeight="1" x14ac:dyDescent="0.3">
      <c r="H45225" s="12"/>
    </row>
    <row r="45226" spans="8:8" ht="13.5" customHeight="1" x14ac:dyDescent="0.3">
      <c r="H45226" s="12"/>
    </row>
    <row r="45227" spans="8:8" ht="13.5" customHeight="1" x14ac:dyDescent="0.3">
      <c r="H45227" s="12"/>
    </row>
    <row r="45228" spans="8:8" ht="13.5" customHeight="1" x14ac:dyDescent="0.3">
      <c r="H45228" s="12"/>
    </row>
    <row r="45229" spans="8:8" ht="13.5" customHeight="1" x14ac:dyDescent="0.3">
      <c r="H45229" s="12"/>
    </row>
    <row r="45230" spans="8:8" ht="13.5" customHeight="1" x14ac:dyDescent="0.3">
      <c r="H45230" s="12"/>
    </row>
    <row r="45231" spans="8:8" ht="13.5" customHeight="1" x14ac:dyDescent="0.3">
      <c r="H45231" s="12"/>
    </row>
    <row r="45232" spans="8:8" ht="13.5" customHeight="1" x14ac:dyDescent="0.3">
      <c r="H45232" s="12"/>
    </row>
    <row r="45233" spans="8:8" ht="13.5" customHeight="1" x14ac:dyDescent="0.3">
      <c r="H45233" s="12"/>
    </row>
    <row r="45234" spans="8:8" ht="13.5" customHeight="1" x14ac:dyDescent="0.3">
      <c r="H45234" s="12"/>
    </row>
    <row r="45235" spans="8:8" ht="13.5" customHeight="1" x14ac:dyDescent="0.3">
      <c r="H45235" s="12"/>
    </row>
    <row r="45236" spans="8:8" ht="13.5" customHeight="1" x14ac:dyDescent="0.3">
      <c r="H45236" s="12"/>
    </row>
    <row r="45237" spans="8:8" ht="13.5" customHeight="1" x14ac:dyDescent="0.3">
      <c r="H45237" s="12"/>
    </row>
    <row r="45238" spans="8:8" ht="13.5" customHeight="1" x14ac:dyDescent="0.3">
      <c r="H45238" s="12"/>
    </row>
    <row r="45239" spans="8:8" ht="13.5" customHeight="1" x14ac:dyDescent="0.3">
      <c r="H45239" s="12"/>
    </row>
    <row r="45240" spans="8:8" ht="13.5" customHeight="1" x14ac:dyDescent="0.3">
      <c r="H45240" s="12"/>
    </row>
    <row r="45241" spans="8:8" ht="13.5" customHeight="1" x14ac:dyDescent="0.3">
      <c r="H45241" s="12"/>
    </row>
    <row r="45242" spans="8:8" ht="13.5" customHeight="1" x14ac:dyDescent="0.3">
      <c r="H45242" s="12"/>
    </row>
    <row r="45243" spans="8:8" ht="13.5" customHeight="1" x14ac:dyDescent="0.3">
      <c r="H45243" s="12"/>
    </row>
    <row r="45244" spans="8:8" ht="13.5" customHeight="1" x14ac:dyDescent="0.3">
      <c r="H45244" s="12"/>
    </row>
    <row r="45245" spans="8:8" ht="13.5" customHeight="1" x14ac:dyDescent="0.3">
      <c r="H45245" s="12"/>
    </row>
    <row r="45246" spans="8:8" ht="13.5" customHeight="1" x14ac:dyDescent="0.3">
      <c r="H45246" s="12"/>
    </row>
    <row r="45247" spans="8:8" ht="13.5" customHeight="1" x14ac:dyDescent="0.3">
      <c r="H45247" s="12"/>
    </row>
    <row r="45248" spans="8:8" ht="13.5" customHeight="1" x14ac:dyDescent="0.3">
      <c r="H45248" s="12"/>
    </row>
    <row r="45249" spans="8:8" ht="13.5" customHeight="1" x14ac:dyDescent="0.3">
      <c r="H45249" s="12"/>
    </row>
    <row r="45250" spans="8:8" ht="13.5" customHeight="1" x14ac:dyDescent="0.3">
      <c r="H45250" s="12"/>
    </row>
    <row r="45251" spans="8:8" ht="13.5" customHeight="1" x14ac:dyDescent="0.3">
      <c r="H45251" s="12"/>
    </row>
    <row r="45252" spans="8:8" ht="13.5" customHeight="1" x14ac:dyDescent="0.3">
      <c r="H45252" s="12"/>
    </row>
    <row r="45253" spans="8:8" ht="13.5" customHeight="1" x14ac:dyDescent="0.3">
      <c r="H45253" s="12"/>
    </row>
    <row r="45254" spans="8:8" ht="13.5" customHeight="1" x14ac:dyDescent="0.3">
      <c r="H45254" s="12"/>
    </row>
    <row r="45255" spans="8:8" ht="13.5" customHeight="1" x14ac:dyDescent="0.3">
      <c r="H45255" s="12"/>
    </row>
    <row r="45256" spans="8:8" ht="13.5" customHeight="1" x14ac:dyDescent="0.3">
      <c r="H45256" s="12"/>
    </row>
    <row r="45257" spans="8:8" ht="13.5" customHeight="1" x14ac:dyDescent="0.3">
      <c r="H45257" s="12"/>
    </row>
    <row r="45258" spans="8:8" ht="13.5" customHeight="1" x14ac:dyDescent="0.3">
      <c r="H45258" s="12"/>
    </row>
    <row r="45259" spans="8:8" ht="13.5" customHeight="1" x14ac:dyDescent="0.3">
      <c r="H45259" s="12"/>
    </row>
    <row r="45260" spans="8:8" ht="13.5" customHeight="1" x14ac:dyDescent="0.3">
      <c r="H45260" s="12"/>
    </row>
    <row r="45261" spans="8:8" ht="13.5" customHeight="1" x14ac:dyDescent="0.3">
      <c r="H45261" s="12"/>
    </row>
    <row r="45262" spans="8:8" ht="13.5" customHeight="1" x14ac:dyDescent="0.3">
      <c r="H45262" s="12"/>
    </row>
    <row r="45263" spans="8:8" ht="13.5" customHeight="1" x14ac:dyDescent="0.3">
      <c r="H45263" s="12"/>
    </row>
    <row r="45264" spans="8:8" ht="13.5" customHeight="1" x14ac:dyDescent="0.3">
      <c r="H45264" s="12"/>
    </row>
    <row r="45265" spans="8:8" ht="13.5" customHeight="1" x14ac:dyDescent="0.3">
      <c r="H45265" s="12"/>
    </row>
    <row r="45266" spans="8:8" ht="13.5" customHeight="1" x14ac:dyDescent="0.3">
      <c r="H45266" s="12"/>
    </row>
    <row r="45267" spans="8:8" ht="13.5" customHeight="1" x14ac:dyDescent="0.3">
      <c r="H45267" s="12"/>
    </row>
    <row r="45268" spans="8:8" ht="13.5" customHeight="1" x14ac:dyDescent="0.3">
      <c r="H45268" s="12"/>
    </row>
    <row r="45269" spans="8:8" ht="13.5" customHeight="1" x14ac:dyDescent="0.3">
      <c r="H45269" s="12"/>
    </row>
    <row r="45270" spans="8:8" ht="13.5" customHeight="1" x14ac:dyDescent="0.3">
      <c r="H45270" s="12"/>
    </row>
    <row r="45271" spans="8:8" ht="13.5" customHeight="1" x14ac:dyDescent="0.3">
      <c r="H45271" s="12"/>
    </row>
    <row r="45272" spans="8:8" ht="13.5" customHeight="1" x14ac:dyDescent="0.3">
      <c r="H45272" s="12"/>
    </row>
    <row r="45273" spans="8:8" ht="13.5" customHeight="1" x14ac:dyDescent="0.3">
      <c r="H45273" s="12"/>
    </row>
    <row r="45274" spans="8:8" ht="13.5" customHeight="1" x14ac:dyDescent="0.3">
      <c r="H45274" s="12"/>
    </row>
    <row r="45275" spans="8:8" ht="13.5" customHeight="1" x14ac:dyDescent="0.3">
      <c r="H45275" s="12"/>
    </row>
    <row r="45276" spans="8:8" ht="13.5" customHeight="1" x14ac:dyDescent="0.3">
      <c r="H45276" s="12"/>
    </row>
    <row r="45277" spans="8:8" ht="13.5" customHeight="1" x14ac:dyDescent="0.3">
      <c r="H45277" s="12"/>
    </row>
    <row r="45278" spans="8:8" ht="13.5" customHeight="1" x14ac:dyDescent="0.3">
      <c r="H45278" s="12"/>
    </row>
    <row r="45279" spans="8:8" ht="13.5" customHeight="1" x14ac:dyDescent="0.3">
      <c r="H45279" s="12"/>
    </row>
    <row r="45280" spans="8:8" ht="13.5" customHeight="1" x14ac:dyDescent="0.3">
      <c r="H45280" s="12"/>
    </row>
    <row r="45281" spans="8:8" ht="13.5" customHeight="1" x14ac:dyDescent="0.3">
      <c r="H45281" s="12"/>
    </row>
    <row r="45282" spans="8:8" ht="13.5" customHeight="1" x14ac:dyDescent="0.3">
      <c r="H45282" s="12"/>
    </row>
    <row r="45283" spans="8:8" ht="13.5" customHeight="1" x14ac:dyDescent="0.3">
      <c r="H45283" s="12"/>
    </row>
    <row r="45284" spans="8:8" ht="13.5" customHeight="1" x14ac:dyDescent="0.3">
      <c r="H45284" s="12"/>
    </row>
    <row r="45285" spans="8:8" ht="13.5" customHeight="1" x14ac:dyDescent="0.3">
      <c r="H45285" s="12"/>
    </row>
    <row r="45286" spans="8:8" ht="13.5" customHeight="1" x14ac:dyDescent="0.3">
      <c r="H45286" s="12"/>
    </row>
    <row r="45287" spans="8:8" ht="13.5" customHeight="1" x14ac:dyDescent="0.3">
      <c r="H45287" s="12"/>
    </row>
    <row r="45288" spans="8:8" ht="13.5" customHeight="1" x14ac:dyDescent="0.3">
      <c r="H45288" s="12"/>
    </row>
    <row r="45289" spans="8:8" ht="13.5" customHeight="1" x14ac:dyDescent="0.3">
      <c r="H45289" s="12"/>
    </row>
    <row r="45290" spans="8:8" ht="13.5" customHeight="1" x14ac:dyDescent="0.3">
      <c r="H45290" s="12"/>
    </row>
    <row r="45291" spans="8:8" ht="13.5" customHeight="1" x14ac:dyDescent="0.3">
      <c r="H45291" s="12"/>
    </row>
    <row r="45292" spans="8:8" ht="13.5" customHeight="1" x14ac:dyDescent="0.3">
      <c r="H45292" s="12"/>
    </row>
    <row r="45293" spans="8:8" ht="13.5" customHeight="1" x14ac:dyDescent="0.3">
      <c r="H45293" s="12"/>
    </row>
    <row r="45294" spans="8:8" ht="13.5" customHeight="1" x14ac:dyDescent="0.3">
      <c r="H45294" s="12"/>
    </row>
    <row r="45295" spans="8:8" ht="13.5" customHeight="1" x14ac:dyDescent="0.3">
      <c r="H45295" s="12"/>
    </row>
    <row r="45296" spans="8:8" ht="13.5" customHeight="1" x14ac:dyDescent="0.3">
      <c r="H45296" s="12"/>
    </row>
    <row r="45297" spans="8:8" ht="13.5" customHeight="1" x14ac:dyDescent="0.3">
      <c r="H45297" s="12"/>
    </row>
    <row r="45298" spans="8:8" ht="13.5" customHeight="1" x14ac:dyDescent="0.3">
      <c r="H45298" s="12"/>
    </row>
    <row r="45299" spans="8:8" ht="13.5" customHeight="1" x14ac:dyDescent="0.3">
      <c r="H45299" s="12"/>
    </row>
    <row r="45300" spans="8:8" ht="13.5" customHeight="1" x14ac:dyDescent="0.3">
      <c r="H45300" s="12"/>
    </row>
    <row r="45301" spans="8:8" ht="13.5" customHeight="1" x14ac:dyDescent="0.3">
      <c r="H45301" s="12"/>
    </row>
    <row r="45302" spans="8:8" ht="13.5" customHeight="1" x14ac:dyDescent="0.3">
      <c r="H45302" s="12"/>
    </row>
    <row r="45303" spans="8:8" ht="13.5" customHeight="1" x14ac:dyDescent="0.3">
      <c r="H45303" s="12"/>
    </row>
    <row r="45304" spans="8:8" ht="13.5" customHeight="1" x14ac:dyDescent="0.3">
      <c r="H45304" s="12"/>
    </row>
    <row r="45305" spans="8:8" ht="13.5" customHeight="1" x14ac:dyDescent="0.3">
      <c r="H45305" s="12"/>
    </row>
    <row r="45306" spans="8:8" ht="13.5" customHeight="1" x14ac:dyDescent="0.3">
      <c r="H45306" s="12"/>
    </row>
    <row r="45307" spans="8:8" ht="13.5" customHeight="1" x14ac:dyDescent="0.3">
      <c r="H45307" s="12"/>
    </row>
    <row r="45308" spans="8:8" ht="13.5" customHeight="1" x14ac:dyDescent="0.3">
      <c r="H45308" s="12"/>
    </row>
    <row r="45309" spans="8:8" ht="13.5" customHeight="1" x14ac:dyDescent="0.3">
      <c r="H45309" s="12"/>
    </row>
    <row r="45310" spans="8:8" ht="13.5" customHeight="1" x14ac:dyDescent="0.3">
      <c r="H45310" s="12"/>
    </row>
    <row r="45311" spans="8:8" ht="13.5" customHeight="1" x14ac:dyDescent="0.3">
      <c r="H45311" s="12"/>
    </row>
    <row r="45312" spans="8:8" ht="13.5" customHeight="1" x14ac:dyDescent="0.3">
      <c r="H45312" s="12"/>
    </row>
    <row r="45313" spans="8:8" ht="13.5" customHeight="1" x14ac:dyDescent="0.3">
      <c r="H45313" s="12"/>
    </row>
    <row r="45314" spans="8:8" ht="13.5" customHeight="1" x14ac:dyDescent="0.3">
      <c r="H45314" s="12"/>
    </row>
    <row r="45315" spans="8:8" ht="13.5" customHeight="1" x14ac:dyDescent="0.3">
      <c r="H45315" s="12"/>
    </row>
    <row r="45316" spans="8:8" ht="13.5" customHeight="1" x14ac:dyDescent="0.3">
      <c r="H45316" s="12"/>
    </row>
    <row r="45317" spans="8:8" ht="13.5" customHeight="1" x14ac:dyDescent="0.3">
      <c r="H45317" s="12"/>
    </row>
    <row r="45318" spans="8:8" ht="13.5" customHeight="1" x14ac:dyDescent="0.3">
      <c r="H45318" s="12"/>
    </row>
    <row r="45319" spans="8:8" ht="13.5" customHeight="1" x14ac:dyDescent="0.3">
      <c r="H45319" s="12"/>
    </row>
    <row r="45320" spans="8:8" ht="13.5" customHeight="1" x14ac:dyDescent="0.3">
      <c r="H45320" s="12"/>
    </row>
    <row r="45321" spans="8:8" ht="13.5" customHeight="1" x14ac:dyDescent="0.3">
      <c r="H45321" s="12"/>
    </row>
    <row r="45322" spans="8:8" ht="13.5" customHeight="1" x14ac:dyDescent="0.3">
      <c r="H45322" s="12"/>
    </row>
    <row r="45323" spans="8:8" ht="13.5" customHeight="1" x14ac:dyDescent="0.3">
      <c r="H45323" s="12"/>
    </row>
    <row r="45324" spans="8:8" ht="13.5" customHeight="1" x14ac:dyDescent="0.3">
      <c r="H45324" s="12"/>
    </row>
    <row r="45325" spans="8:8" ht="13.5" customHeight="1" x14ac:dyDescent="0.3">
      <c r="H45325" s="12"/>
    </row>
    <row r="45326" spans="8:8" ht="13.5" customHeight="1" x14ac:dyDescent="0.3">
      <c r="H45326" s="12"/>
    </row>
    <row r="45327" spans="8:8" ht="13.5" customHeight="1" x14ac:dyDescent="0.3">
      <c r="H45327" s="12"/>
    </row>
    <row r="45328" spans="8:8" ht="13.5" customHeight="1" x14ac:dyDescent="0.3">
      <c r="H45328" s="12"/>
    </row>
    <row r="45329" spans="8:8" ht="13.5" customHeight="1" x14ac:dyDescent="0.3">
      <c r="H45329" s="12"/>
    </row>
    <row r="45330" spans="8:8" ht="13.5" customHeight="1" x14ac:dyDescent="0.3">
      <c r="H45330" s="12"/>
    </row>
    <row r="45331" spans="8:8" ht="13.5" customHeight="1" x14ac:dyDescent="0.3">
      <c r="H45331" s="12"/>
    </row>
    <row r="45332" spans="8:8" ht="13.5" customHeight="1" x14ac:dyDescent="0.3">
      <c r="H45332" s="12"/>
    </row>
    <row r="45333" spans="8:8" ht="13.5" customHeight="1" x14ac:dyDescent="0.3">
      <c r="H45333" s="12"/>
    </row>
    <row r="45334" spans="8:8" ht="13.5" customHeight="1" x14ac:dyDescent="0.3">
      <c r="H45334" s="12"/>
    </row>
    <row r="45335" spans="8:8" ht="13.5" customHeight="1" x14ac:dyDescent="0.3">
      <c r="H45335" s="12"/>
    </row>
    <row r="45336" spans="8:8" ht="13.5" customHeight="1" x14ac:dyDescent="0.3">
      <c r="H45336" s="12"/>
    </row>
    <row r="45337" spans="8:8" ht="13.5" customHeight="1" x14ac:dyDescent="0.3">
      <c r="H45337" s="12"/>
    </row>
    <row r="45338" spans="8:8" ht="13.5" customHeight="1" x14ac:dyDescent="0.3">
      <c r="H45338" s="12"/>
    </row>
    <row r="45339" spans="8:8" ht="13.5" customHeight="1" x14ac:dyDescent="0.3">
      <c r="H45339" s="12"/>
    </row>
    <row r="45340" spans="8:8" ht="13.5" customHeight="1" x14ac:dyDescent="0.3">
      <c r="H45340" s="12"/>
    </row>
    <row r="45341" spans="8:8" ht="13.5" customHeight="1" x14ac:dyDescent="0.3">
      <c r="H45341" s="12"/>
    </row>
    <row r="45342" spans="8:8" ht="13.5" customHeight="1" x14ac:dyDescent="0.3">
      <c r="H45342" s="12"/>
    </row>
    <row r="45343" spans="8:8" ht="13.5" customHeight="1" x14ac:dyDescent="0.3">
      <c r="H45343" s="12"/>
    </row>
    <row r="45344" spans="8:8" ht="13.5" customHeight="1" x14ac:dyDescent="0.3">
      <c r="H45344" s="12"/>
    </row>
    <row r="45345" spans="8:8" ht="13.5" customHeight="1" x14ac:dyDescent="0.3">
      <c r="H45345" s="12"/>
    </row>
    <row r="45346" spans="8:8" ht="13.5" customHeight="1" x14ac:dyDescent="0.3">
      <c r="H45346" s="12"/>
    </row>
    <row r="45347" spans="8:8" ht="13.5" customHeight="1" x14ac:dyDescent="0.3">
      <c r="H45347" s="12"/>
    </row>
    <row r="45348" spans="8:8" ht="13.5" customHeight="1" x14ac:dyDescent="0.3">
      <c r="H45348" s="12"/>
    </row>
    <row r="45349" spans="8:8" ht="13.5" customHeight="1" x14ac:dyDescent="0.3">
      <c r="H45349" s="12"/>
    </row>
    <row r="45350" spans="8:8" ht="13.5" customHeight="1" x14ac:dyDescent="0.3">
      <c r="H45350" s="12"/>
    </row>
    <row r="45351" spans="8:8" ht="13.5" customHeight="1" x14ac:dyDescent="0.3">
      <c r="H45351" s="12"/>
    </row>
    <row r="45352" spans="8:8" ht="13.5" customHeight="1" x14ac:dyDescent="0.3">
      <c r="H45352" s="12"/>
    </row>
    <row r="45353" spans="8:8" ht="13.5" customHeight="1" x14ac:dyDescent="0.3">
      <c r="H45353" s="12"/>
    </row>
    <row r="45354" spans="8:8" ht="13.5" customHeight="1" x14ac:dyDescent="0.3">
      <c r="H45354" s="12"/>
    </row>
    <row r="45355" spans="8:8" ht="13.5" customHeight="1" x14ac:dyDescent="0.3">
      <c r="H45355" s="12"/>
    </row>
    <row r="45356" spans="8:8" ht="13.5" customHeight="1" x14ac:dyDescent="0.3">
      <c r="H45356" s="12"/>
    </row>
    <row r="45357" spans="8:8" ht="13.5" customHeight="1" x14ac:dyDescent="0.3">
      <c r="H45357" s="12"/>
    </row>
    <row r="45358" spans="8:8" ht="13.5" customHeight="1" x14ac:dyDescent="0.3">
      <c r="H45358" s="12"/>
    </row>
    <row r="45359" spans="8:8" ht="13.5" customHeight="1" x14ac:dyDescent="0.3">
      <c r="H45359" s="12"/>
    </row>
    <row r="45360" spans="8:8" ht="13.5" customHeight="1" x14ac:dyDescent="0.3">
      <c r="H45360" s="12"/>
    </row>
    <row r="45361" spans="8:8" ht="13.5" customHeight="1" x14ac:dyDescent="0.3">
      <c r="H45361" s="12"/>
    </row>
    <row r="45362" spans="8:8" ht="13.5" customHeight="1" x14ac:dyDescent="0.3">
      <c r="H45362" s="12"/>
    </row>
    <row r="45363" spans="8:8" ht="13.5" customHeight="1" x14ac:dyDescent="0.3">
      <c r="H45363" s="12"/>
    </row>
    <row r="45364" spans="8:8" ht="13.5" customHeight="1" x14ac:dyDescent="0.3">
      <c r="H45364" s="12"/>
    </row>
    <row r="45365" spans="8:8" ht="13.5" customHeight="1" x14ac:dyDescent="0.3">
      <c r="H45365" s="12"/>
    </row>
    <row r="45366" spans="8:8" ht="13.5" customHeight="1" x14ac:dyDescent="0.3">
      <c r="H45366" s="12"/>
    </row>
    <row r="45367" spans="8:8" ht="13.5" customHeight="1" x14ac:dyDescent="0.3">
      <c r="H45367" s="12"/>
    </row>
    <row r="45368" spans="8:8" ht="13.5" customHeight="1" x14ac:dyDescent="0.3">
      <c r="H45368" s="12"/>
    </row>
    <row r="45369" spans="8:8" ht="13.5" customHeight="1" x14ac:dyDescent="0.3">
      <c r="H45369" s="12"/>
    </row>
    <row r="45370" spans="8:8" ht="13.5" customHeight="1" x14ac:dyDescent="0.3">
      <c r="H45370" s="12"/>
    </row>
    <row r="45371" spans="8:8" ht="13.5" customHeight="1" x14ac:dyDescent="0.3">
      <c r="H45371" s="12"/>
    </row>
    <row r="45372" spans="8:8" ht="13.5" customHeight="1" x14ac:dyDescent="0.3">
      <c r="H45372" s="12"/>
    </row>
    <row r="45373" spans="8:8" ht="13.5" customHeight="1" x14ac:dyDescent="0.3">
      <c r="H45373" s="12"/>
    </row>
    <row r="45374" spans="8:8" ht="13.5" customHeight="1" x14ac:dyDescent="0.3">
      <c r="H45374" s="12"/>
    </row>
    <row r="45375" spans="8:8" ht="13.5" customHeight="1" x14ac:dyDescent="0.3">
      <c r="H45375" s="12"/>
    </row>
    <row r="45376" spans="8:8" ht="13.5" customHeight="1" x14ac:dyDescent="0.3">
      <c r="H45376" s="12"/>
    </row>
    <row r="45377" spans="8:8" ht="13.5" customHeight="1" x14ac:dyDescent="0.3">
      <c r="H45377" s="12"/>
    </row>
    <row r="45378" spans="8:8" ht="13.5" customHeight="1" x14ac:dyDescent="0.3">
      <c r="H45378" s="12"/>
    </row>
    <row r="45379" spans="8:8" ht="13.5" customHeight="1" x14ac:dyDescent="0.3">
      <c r="H45379" s="12"/>
    </row>
    <row r="45380" spans="8:8" ht="13.5" customHeight="1" x14ac:dyDescent="0.3">
      <c r="H45380" s="12"/>
    </row>
    <row r="45381" spans="8:8" ht="13.5" customHeight="1" x14ac:dyDescent="0.3">
      <c r="H45381" s="12"/>
    </row>
    <row r="45382" spans="8:8" ht="13.5" customHeight="1" x14ac:dyDescent="0.3">
      <c r="H45382" s="12"/>
    </row>
    <row r="45383" spans="8:8" ht="13.5" customHeight="1" x14ac:dyDescent="0.3">
      <c r="H45383" s="12"/>
    </row>
    <row r="45384" spans="8:8" ht="13.5" customHeight="1" x14ac:dyDescent="0.3">
      <c r="H45384" s="12"/>
    </row>
    <row r="45385" spans="8:8" ht="13.5" customHeight="1" x14ac:dyDescent="0.3">
      <c r="H45385" s="12"/>
    </row>
    <row r="45386" spans="8:8" ht="13.5" customHeight="1" x14ac:dyDescent="0.3">
      <c r="H45386" s="12"/>
    </row>
    <row r="45387" spans="8:8" ht="13.5" customHeight="1" x14ac:dyDescent="0.3">
      <c r="H45387" s="12"/>
    </row>
    <row r="45388" spans="8:8" ht="13.5" customHeight="1" x14ac:dyDescent="0.3">
      <c r="H45388" s="12"/>
    </row>
    <row r="45389" spans="8:8" ht="13.5" customHeight="1" x14ac:dyDescent="0.3">
      <c r="H45389" s="12"/>
    </row>
    <row r="45390" spans="8:8" ht="13.5" customHeight="1" x14ac:dyDescent="0.3">
      <c r="H45390" s="12"/>
    </row>
    <row r="45391" spans="8:8" ht="13.5" customHeight="1" x14ac:dyDescent="0.3">
      <c r="H45391" s="12"/>
    </row>
    <row r="45392" spans="8:8" ht="13.5" customHeight="1" x14ac:dyDescent="0.3">
      <c r="H45392" s="12"/>
    </row>
    <row r="45393" spans="8:8" ht="13.5" customHeight="1" x14ac:dyDescent="0.3">
      <c r="H45393" s="12"/>
    </row>
    <row r="45394" spans="8:8" ht="13.5" customHeight="1" x14ac:dyDescent="0.3">
      <c r="H45394" s="12"/>
    </row>
    <row r="45395" spans="8:8" ht="13.5" customHeight="1" x14ac:dyDescent="0.3">
      <c r="H45395" s="12"/>
    </row>
    <row r="45396" spans="8:8" ht="13.5" customHeight="1" x14ac:dyDescent="0.3">
      <c r="H45396" s="12"/>
    </row>
    <row r="45397" spans="8:8" ht="13.5" customHeight="1" x14ac:dyDescent="0.3">
      <c r="H45397" s="12"/>
    </row>
    <row r="45398" spans="8:8" ht="13.5" customHeight="1" x14ac:dyDescent="0.3">
      <c r="H45398" s="12"/>
    </row>
    <row r="45399" spans="8:8" ht="13.5" customHeight="1" x14ac:dyDescent="0.3">
      <c r="H45399" s="12"/>
    </row>
    <row r="45400" spans="8:8" ht="13.5" customHeight="1" x14ac:dyDescent="0.3">
      <c r="H45400" s="12"/>
    </row>
    <row r="45401" spans="8:8" ht="13.5" customHeight="1" x14ac:dyDescent="0.3">
      <c r="H45401" s="12"/>
    </row>
    <row r="45402" spans="8:8" ht="13.5" customHeight="1" x14ac:dyDescent="0.3">
      <c r="H45402" s="12"/>
    </row>
    <row r="45403" spans="8:8" ht="13.5" customHeight="1" x14ac:dyDescent="0.3">
      <c r="H45403" s="12"/>
    </row>
    <row r="45404" spans="8:8" ht="13.5" customHeight="1" x14ac:dyDescent="0.3">
      <c r="H45404" s="12"/>
    </row>
    <row r="45405" spans="8:8" ht="13.5" customHeight="1" x14ac:dyDescent="0.3">
      <c r="H45405" s="12"/>
    </row>
    <row r="45406" spans="8:8" ht="13.5" customHeight="1" x14ac:dyDescent="0.3">
      <c r="H45406" s="12"/>
    </row>
    <row r="45407" spans="8:8" ht="13.5" customHeight="1" x14ac:dyDescent="0.3">
      <c r="H45407" s="12"/>
    </row>
    <row r="45408" spans="8:8" ht="13.5" customHeight="1" x14ac:dyDescent="0.3">
      <c r="H45408" s="12"/>
    </row>
    <row r="45409" spans="8:8" ht="13.5" customHeight="1" x14ac:dyDescent="0.3">
      <c r="H45409" s="12"/>
    </row>
    <row r="45410" spans="8:8" ht="13.5" customHeight="1" x14ac:dyDescent="0.3">
      <c r="H45410" s="12"/>
    </row>
    <row r="45411" spans="8:8" ht="13.5" customHeight="1" x14ac:dyDescent="0.3">
      <c r="H45411" s="12"/>
    </row>
    <row r="45412" spans="8:8" ht="13.5" customHeight="1" x14ac:dyDescent="0.3">
      <c r="H45412" s="12"/>
    </row>
    <row r="45413" spans="8:8" ht="13.5" customHeight="1" x14ac:dyDescent="0.3">
      <c r="H45413" s="12"/>
    </row>
    <row r="45414" spans="8:8" ht="13.5" customHeight="1" x14ac:dyDescent="0.3">
      <c r="H45414" s="12"/>
    </row>
    <row r="45415" spans="8:8" ht="13.5" customHeight="1" x14ac:dyDescent="0.3">
      <c r="H45415" s="12"/>
    </row>
    <row r="45416" spans="8:8" ht="13.5" customHeight="1" x14ac:dyDescent="0.3">
      <c r="H45416" s="12"/>
    </row>
    <row r="45417" spans="8:8" ht="13.5" customHeight="1" x14ac:dyDescent="0.3">
      <c r="H45417" s="12"/>
    </row>
    <row r="45418" spans="8:8" ht="13.5" customHeight="1" x14ac:dyDescent="0.3">
      <c r="H45418" s="12"/>
    </row>
    <row r="45419" spans="8:8" ht="13.5" customHeight="1" x14ac:dyDescent="0.3">
      <c r="H45419" s="12"/>
    </row>
    <row r="45420" spans="8:8" ht="13.5" customHeight="1" x14ac:dyDescent="0.3">
      <c r="H45420" s="12"/>
    </row>
    <row r="45421" spans="8:8" ht="13.5" customHeight="1" x14ac:dyDescent="0.3">
      <c r="H45421" s="12"/>
    </row>
    <row r="45422" spans="8:8" ht="13.5" customHeight="1" x14ac:dyDescent="0.3">
      <c r="H45422" s="12"/>
    </row>
    <row r="45423" spans="8:8" ht="13.5" customHeight="1" x14ac:dyDescent="0.3">
      <c r="H45423" s="12"/>
    </row>
    <row r="45424" spans="8:8" ht="13.5" customHeight="1" x14ac:dyDescent="0.3">
      <c r="H45424" s="12"/>
    </row>
    <row r="45425" spans="8:8" ht="13.5" customHeight="1" x14ac:dyDescent="0.3">
      <c r="H45425" s="12"/>
    </row>
    <row r="45426" spans="8:8" ht="13.5" customHeight="1" x14ac:dyDescent="0.3">
      <c r="H45426" s="12"/>
    </row>
    <row r="45427" spans="8:8" ht="13.5" customHeight="1" x14ac:dyDescent="0.3">
      <c r="H45427" s="12"/>
    </row>
    <row r="45428" spans="8:8" ht="13.5" customHeight="1" x14ac:dyDescent="0.3">
      <c r="H45428" s="12"/>
    </row>
    <row r="45429" spans="8:8" ht="13.5" customHeight="1" x14ac:dyDescent="0.3">
      <c r="H45429" s="12"/>
    </row>
    <row r="45430" spans="8:8" ht="13.5" customHeight="1" x14ac:dyDescent="0.3">
      <c r="H45430" s="12"/>
    </row>
    <row r="45431" spans="8:8" ht="13.5" customHeight="1" x14ac:dyDescent="0.3">
      <c r="H45431" s="12"/>
    </row>
    <row r="45432" spans="8:8" ht="13.5" customHeight="1" x14ac:dyDescent="0.3">
      <c r="H45432" s="12"/>
    </row>
    <row r="45433" spans="8:8" ht="13.5" customHeight="1" x14ac:dyDescent="0.3">
      <c r="H45433" s="12"/>
    </row>
    <row r="45434" spans="8:8" ht="13.5" customHeight="1" x14ac:dyDescent="0.3">
      <c r="H45434" s="12"/>
    </row>
    <row r="45435" spans="8:8" ht="13.5" customHeight="1" x14ac:dyDescent="0.3">
      <c r="H45435" s="12"/>
    </row>
    <row r="45436" spans="8:8" ht="13.5" customHeight="1" x14ac:dyDescent="0.3">
      <c r="H45436" s="12"/>
    </row>
    <row r="45437" spans="8:8" ht="13.5" customHeight="1" x14ac:dyDescent="0.3">
      <c r="H45437" s="12"/>
    </row>
    <row r="45438" spans="8:8" ht="13.5" customHeight="1" x14ac:dyDescent="0.3">
      <c r="H45438" s="12"/>
    </row>
    <row r="45439" spans="8:8" ht="13.5" customHeight="1" x14ac:dyDescent="0.3">
      <c r="H45439" s="12"/>
    </row>
    <row r="45440" spans="8:8" ht="13.5" customHeight="1" x14ac:dyDescent="0.3">
      <c r="H45440" s="12"/>
    </row>
    <row r="45441" spans="8:8" ht="13.5" customHeight="1" x14ac:dyDescent="0.3">
      <c r="H45441" s="12"/>
    </row>
    <row r="45442" spans="8:8" ht="13.5" customHeight="1" x14ac:dyDescent="0.3">
      <c r="H45442" s="12"/>
    </row>
    <row r="45443" spans="8:8" ht="13.5" customHeight="1" x14ac:dyDescent="0.3">
      <c r="H45443" s="12"/>
    </row>
    <row r="45444" spans="8:8" ht="13.5" customHeight="1" x14ac:dyDescent="0.3">
      <c r="H45444" s="12"/>
    </row>
    <row r="45445" spans="8:8" ht="13.5" customHeight="1" x14ac:dyDescent="0.3">
      <c r="H45445" s="12"/>
    </row>
    <row r="45446" spans="8:8" ht="13.5" customHeight="1" x14ac:dyDescent="0.3">
      <c r="H45446" s="12"/>
    </row>
    <row r="45447" spans="8:8" ht="13.5" customHeight="1" x14ac:dyDescent="0.3">
      <c r="H45447" s="12"/>
    </row>
    <row r="45448" spans="8:8" ht="13.5" customHeight="1" x14ac:dyDescent="0.3">
      <c r="H45448" s="12"/>
    </row>
    <row r="45449" spans="8:8" ht="13.5" customHeight="1" x14ac:dyDescent="0.3">
      <c r="H45449" s="12"/>
    </row>
    <row r="45450" spans="8:8" ht="13.5" customHeight="1" x14ac:dyDescent="0.3">
      <c r="H45450" s="12"/>
    </row>
    <row r="45451" spans="8:8" ht="13.5" customHeight="1" x14ac:dyDescent="0.3">
      <c r="H45451" s="12"/>
    </row>
    <row r="45452" spans="8:8" ht="13.5" customHeight="1" x14ac:dyDescent="0.3">
      <c r="H45452" s="12"/>
    </row>
    <row r="45453" spans="8:8" ht="13.5" customHeight="1" x14ac:dyDescent="0.3">
      <c r="H45453" s="12"/>
    </row>
    <row r="45454" spans="8:8" ht="13.5" customHeight="1" x14ac:dyDescent="0.3">
      <c r="H45454" s="12"/>
    </row>
    <row r="45455" spans="8:8" ht="13.5" customHeight="1" x14ac:dyDescent="0.3">
      <c r="H45455" s="12"/>
    </row>
    <row r="45456" spans="8:8" ht="13.5" customHeight="1" x14ac:dyDescent="0.3">
      <c r="H45456" s="12"/>
    </row>
    <row r="45457" spans="8:8" ht="13.5" customHeight="1" x14ac:dyDescent="0.3">
      <c r="H45457" s="12"/>
    </row>
    <row r="45458" spans="8:8" ht="13.5" customHeight="1" x14ac:dyDescent="0.3">
      <c r="H45458" s="12"/>
    </row>
    <row r="45459" spans="8:8" ht="13.5" customHeight="1" x14ac:dyDescent="0.3">
      <c r="H45459" s="12"/>
    </row>
    <row r="45460" spans="8:8" ht="13.5" customHeight="1" x14ac:dyDescent="0.3">
      <c r="H45460" s="12"/>
    </row>
    <row r="45461" spans="8:8" ht="13.5" customHeight="1" x14ac:dyDescent="0.3">
      <c r="H45461" s="12"/>
    </row>
    <row r="45462" spans="8:8" ht="13.5" customHeight="1" x14ac:dyDescent="0.3">
      <c r="H45462" s="12"/>
    </row>
    <row r="45463" spans="8:8" ht="13.5" customHeight="1" x14ac:dyDescent="0.3">
      <c r="H45463" s="12"/>
    </row>
    <row r="45464" spans="8:8" ht="13.5" customHeight="1" x14ac:dyDescent="0.3">
      <c r="H45464" s="12"/>
    </row>
    <row r="45465" spans="8:8" ht="13.5" customHeight="1" x14ac:dyDescent="0.3">
      <c r="H45465" s="12"/>
    </row>
    <row r="45466" spans="8:8" ht="13.5" customHeight="1" x14ac:dyDescent="0.3">
      <c r="H45466" s="12"/>
    </row>
    <row r="45467" spans="8:8" ht="13.5" customHeight="1" x14ac:dyDescent="0.3">
      <c r="H45467" s="12"/>
    </row>
    <row r="45468" spans="8:8" ht="13.5" customHeight="1" x14ac:dyDescent="0.3">
      <c r="H45468" s="12"/>
    </row>
    <row r="45469" spans="8:8" ht="13.5" customHeight="1" x14ac:dyDescent="0.3">
      <c r="H45469" s="12"/>
    </row>
    <row r="45470" spans="8:8" ht="13.5" customHeight="1" x14ac:dyDescent="0.3">
      <c r="H45470" s="12"/>
    </row>
    <row r="45471" spans="8:8" ht="13.5" customHeight="1" x14ac:dyDescent="0.3">
      <c r="H45471" s="12"/>
    </row>
    <row r="45472" spans="8:8" ht="13.5" customHeight="1" x14ac:dyDescent="0.3">
      <c r="H45472" s="12"/>
    </row>
    <row r="45473" spans="8:8" ht="13.5" customHeight="1" x14ac:dyDescent="0.3">
      <c r="H45473" s="12"/>
    </row>
    <row r="45474" spans="8:8" ht="13.5" customHeight="1" x14ac:dyDescent="0.3">
      <c r="H45474" s="12"/>
    </row>
    <row r="45475" spans="8:8" ht="13.5" customHeight="1" x14ac:dyDescent="0.3">
      <c r="H45475" s="12"/>
    </row>
    <row r="45476" spans="8:8" ht="13.5" customHeight="1" x14ac:dyDescent="0.3">
      <c r="H45476" s="12"/>
    </row>
    <row r="45477" spans="8:8" ht="13.5" customHeight="1" x14ac:dyDescent="0.3">
      <c r="H45477" s="12"/>
    </row>
    <row r="45478" spans="8:8" ht="13.5" customHeight="1" x14ac:dyDescent="0.3">
      <c r="H45478" s="12"/>
    </row>
    <row r="45479" spans="8:8" ht="13.5" customHeight="1" x14ac:dyDescent="0.3">
      <c r="H45479" s="12"/>
    </row>
    <row r="45480" spans="8:8" ht="13.5" customHeight="1" x14ac:dyDescent="0.3">
      <c r="H45480" s="12"/>
    </row>
    <row r="45481" spans="8:8" ht="13.5" customHeight="1" x14ac:dyDescent="0.3">
      <c r="H45481" s="12"/>
    </row>
    <row r="45482" spans="8:8" ht="13.5" customHeight="1" x14ac:dyDescent="0.3">
      <c r="H45482" s="12"/>
    </row>
    <row r="45483" spans="8:8" ht="13.5" customHeight="1" x14ac:dyDescent="0.3">
      <c r="H45483" s="12"/>
    </row>
    <row r="45484" spans="8:8" ht="13.5" customHeight="1" x14ac:dyDescent="0.3">
      <c r="H45484" s="12"/>
    </row>
    <row r="45485" spans="8:8" ht="13.5" customHeight="1" x14ac:dyDescent="0.3">
      <c r="H45485" s="12"/>
    </row>
    <row r="45486" spans="8:8" ht="13.5" customHeight="1" x14ac:dyDescent="0.3">
      <c r="H45486" s="12"/>
    </row>
    <row r="45487" spans="8:8" ht="13.5" customHeight="1" x14ac:dyDescent="0.3">
      <c r="H45487" s="12"/>
    </row>
    <row r="45488" spans="8:8" ht="13.5" customHeight="1" x14ac:dyDescent="0.3">
      <c r="H45488" s="12"/>
    </row>
    <row r="45489" spans="8:8" ht="13.5" customHeight="1" x14ac:dyDescent="0.3">
      <c r="H45489" s="12"/>
    </row>
    <row r="45490" spans="8:8" ht="13.5" customHeight="1" x14ac:dyDescent="0.3">
      <c r="H45490" s="12"/>
    </row>
    <row r="45491" spans="8:8" ht="13.5" customHeight="1" x14ac:dyDescent="0.3">
      <c r="H45491" s="12"/>
    </row>
    <row r="45492" spans="8:8" ht="13.5" customHeight="1" x14ac:dyDescent="0.3">
      <c r="H45492" s="12"/>
    </row>
    <row r="45493" spans="8:8" ht="13.5" customHeight="1" x14ac:dyDescent="0.3">
      <c r="H45493" s="12"/>
    </row>
    <row r="45494" spans="8:8" ht="13.5" customHeight="1" x14ac:dyDescent="0.3">
      <c r="H45494" s="12"/>
    </row>
    <row r="45495" spans="8:8" ht="13.5" customHeight="1" x14ac:dyDescent="0.3">
      <c r="H45495" s="12"/>
    </row>
    <row r="45496" spans="8:8" ht="13.5" customHeight="1" x14ac:dyDescent="0.3">
      <c r="H45496" s="12"/>
    </row>
    <row r="45497" spans="8:8" ht="13.5" customHeight="1" x14ac:dyDescent="0.3">
      <c r="H45497" s="12"/>
    </row>
    <row r="45498" spans="8:8" ht="13.5" customHeight="1" x14ac:dyDescent="0.3">
      <c r="H45498" s="12"/>
    </row>
    <row r="45499" spans="8:8" ht="13.5" customHeight="1" x14ac:dyDescent="0.3">
      <c r="H45499" s="12"/>
    </row>
    <row r="45500" spans="8:8" ht="13.5" customHeight="1" x14ac:dyDescent="0.3">
      <c r="H45500" s="12"/>
    </row>
    <row r="45501" spans="8:8" ht="13.5" customHeight="1" x14ac:dyDescent="0.3">
      <c r="H45501" s="12"/>
    </row>
    <row r="45502" spans="8:8" ht="13.5" customHeight="1" x14ac:dyDescent="0.3">
      <c r="H45502" s="12"/>
    </row>
    <row r="45503" spans="8:8" ht="13.5" customHeight="1" x14ac:dyDescent="0.3">
      <c r="H45503" s="12"/>
    </row>
    <row r="45504" spans="8:8" ht="13.5" customHeight="1" x14ac:dyDescent="0.3">
      <c r="H45504" s="12"/>
    </row>
    <row r="45505" spans="8:8" ht="13.5" customHeight="1" x14ac:dyDescent="0.3">
      <c r="H45505" s="12"/>
    </row>
    <row r="45506" spans="8:8" ht="13.5" customHeight="1" x14ac:dyDescent="0.3">
      <c r="H45506" s="12"/>
    </row>
    <row r="45507" spans="8:8" ht="13.5" customHeight="1" x14ac:dyDescent="0.3">
      <c r="H45507" s="12"/>
    </row>
    <row r="45508" spans="8:8" ht="13.5" customHeight="1" x14ac:dyDescent="0.3">
      <c r="H45508" s="12"/>
    </row>
    <row r="45509" spans="8:8" ht="13.5" customHeight="1" x14ac:dyDescent="0.3">
      <c r="H45509" s="12"/>
    </row>
    <row r="45510" spans="8:8" ht="13.5" customHeight="1" x14ac:dyDescent="0.3">
      <c r="H45510" s="12"/>
    </row>
    <row r="45511" spans="8:8" ht="13.5" customHeight="1" x14ac:dyDescent="0.3">
      <c r="H45511" s="12"/>
    </row>
    <row r="45512" spans="8:8" ht="13.5" customHeight="1" x14ac:dyDescent="0.3">
      <c r="H45512" s="12"/>
    </row>
    <row r="45513" spans="8:8" ht="13.5" customHeight="1" x14ac:dyDescent="0.3">
      <c r="H45513" s="12"/>
    </row>
    <row r="45514" spans="8:8" ht="13.5" customHeight="1" x14ac:dyDescent="0.3">
      <c r="H45514" s="12"/>
    </row>
    <row r="45515" spans="8:8" ht="13.5" customHeight="1" x14ac:dyDescent="0.3">
      <c r="H45515" s="12"/>
    </row>
    <row r="45516" spans="8:8" ht="13.5" customHeight="1" x14ac:dyDescent="0.3">
      <c r="H45516" s="12"/>
    </row>
    <row r="45517" spans="8:8" ht="13.5" customHeight="1" x14ac:dyDescent="0.3">
      <c r="H45517" s="12"/>
    </row>
    <row r="45518" spans="8:8" ht="13.5" customHeight="1" x14ac:dyDescent="0.3">
      <c r="H45518" s="12"/>
    </row>
    <row r="45519" spans="8:8" ht="13.5" customHeight="1" x14ac:dyDescent="0.3">
      <c r="H45519" s="12"/>
    </row>
    <row r="45520" spans="8:8" ht="13.5" customHeight="1" x14ac:dyDescent="0.3">
      <c r="H45520" s="12"/>
    </row>
    <row r="45521" spans="8:8" ht="13.5" customHeight="1" x14ac:dyDescent="0.3">
      <c r="H45521" s="12"/>
    </row>
    <row r="45522" spans="8:8" ht="13.5" customHeight="1" x14ac:dyDescent="0.3">
      <c r="H45522" s="12"/>
    </row>
    <row r="45523" spans="8:8" ht="13.5" customHeight="1" x14ac:dyDescent="0.3">
      <c r="H45523" s="12"/>
    </row>
    <row r="45524" spans="8:8" ht="13.5" customHeight="1" x14ac:dyDescent="0.3">
      <c r="H45524" s="12"/>
    </row>
    <row r="45525" spans="8:8" ht="13.5" customHeight="1" x14ac:dyDescent="0.3">
      <c r="H45525" s="12"/>
    </row>
    <row r="45526" spans="8:8" ht="13.5" customHeight="1" x14ac:dyDescent="0.3">
      <c r="H45526" s="12"/>
    </row>
    <row r="45527" spans="8:8" ht="13.5" customHeight="1" x14ac:dyDescent="0.3">
      <c r="H45527" s="12"/>
    </row>
    <row r="45528" spans="8:8" ht="13.5" customHeight="1" x14ac:dyDescent="0.3">
      <c r="H45528" s="12"/>
    </row>
    <row r="45529" spans="8:8" ht="13.5" customHeight="1" x14ac:dyDescent="0.3">
      <c r="H45529" s="12"/>
    </row>
    <row r="45530" spans="8:8" ht="13.5" customHeight="1" x14ac:dyDescent="0.3">
      <c r="H45530" s="12"/>
    </row>
    <row r="45531" spans="8:8" ht="13.5" customHeight="1" x14ac:dyDescent="0.3">
      <c r="H45531" s="12"/>
    </row>
    <row r="45532" spans="8:8" ht="13.5" customHeight="1" x14ac:dyDescent="0.3">
      <c r="H45532" s="12"/>
    </row>
    <row r="45533" spans="8:8" ht="13.5" customHeight="1" x14ac:dyDescent="0.3">
      <c r="H45533" s="12"/>
    </row>
    <row r="45534" spans="8:8" ht="13.5" customHeight="1" x14ac:dyDescent="0.3">
      <c r="H45534" s="12"/>
    </row>
    <row r="45535" spans="8:8" ht="13.5" customHeight="1" x14ac:dyDescent="0.3">
      <c r="H45535" s="12"/>
    </row>
    <row r="45536" spans="8:8" ht="13.5" customHeight="1" x14ac:dyDescent="0.3">
      <c r="H45536" s="12"/>
    </row>
    <row r="45537" spans="8:8" ht="13.5" customHeight="1" x14ac:dyDescent="0.3">
      <c r="H45537" s="12"/>
    </row>
    <row r="45538" spans="8:8" ht="13.5" customHeight="1" x14ac:dyDescent="0.3">
      <c r="H45538" s="12"/>
    </row>
    <row r="45539" spans="8:8" ht="13.5" customHeight="1" x14ac:dyDescent="0.3">
      <c r="H45539" s="12"/>
    </row>
    <row r="45540" spans="8:8" ht="13.5" customHeight="1" x14ac:dyDescent="0.3">
      <c r="H45540" s="12"/>
    </row>
    <row r="45541" spans="8:8" ht="13.5" customHeight="1" x14ac:dyDescent="0.3">
      <c r="H45541" s="12"/>
    </row>
    <row r="45542" spans="8:8" ht="13.5" customHeight="1" x14ac:dyDescent="0.3">
      <c r="H45542" s="12"/>
    </row>
    <row r="45543" spans="8:8" ht="13.5" customHeight="1" x14ac:dyDescent="0.3">
      <c r="H45543" s="12"/>
    </row>
    <row r="45544" spans="8:8" ht="13.5" customHeight="1" x14ac:dyDescent="0.3">
      <c r="H45544" s="12"/>
    </row>
    <row r="45545" spans="8:8" ht="13.5" customHeight="1" x14ac:dyDescent="0.3">
      <c r="H45545" s="12"/>
    </row>
    <row r="45546" spans="8:8" ht="13.5" customHeight="1" x14ac:dyDescent="0.3">
      <c r="H45546" s="12"/>
    </row>
    <row r="45547" spans="8:8" ht="13.5" customHeight="1" x14ac:dyDescent="0.3">
      <c r="H45547" s="12"/>
    </row>
    <row r="45548" spans="8:8" ht="13.5" customHeight="1" x14ac:dyDescent="0.3">
      <c r="H45548" s="12"/>
    </row>
    <row r="45549" spans="8:8" ht="13.5" customHeight="1" x14ac:dyDescent="0.3">
      <c r="H45549" s="12"/>
    </row>
    <row r="45550" spans="8:8" ht="13.5" customHeight="1" x14ac:dyDescent="0.3">
      <c r="H45550" s="12"/>
    </row>
    <row r="45551" spans="8:8" ht="13.5" customHeight="1" x14ac:dyDescent="0.3">
      <c r="H45551" s="12"/>
    </row>
    <row r="45552" spans="8:8" ht="13.5" customHeight="1" x14ac:dyDescent="0.3">
      <c r="H45552" s="12"/>
    </row>
    <row r="45553" spans="8:8" ht="13.5" customHeight="1" x14ac:dyDescent="0.3">
      <c r="H45553" s="12"/>
    </row>
    <row r="45554" spans="8:8" ht="13.5" customHeight="1" x14ac:dyDescent="0.3">
      <c r="H45554" s="12"/>
    </row>
    <row r="45555" spans="8:8" ht="13.5" customHeight="1" x14ac:dyDescent="0.3">
      <c r="H45555" s="12"/>
    </row>
    <row r="45556" spans="8:8" ht="13.5" customHeight="1" x14ac:dyDescent="0.3">
      <c r="H45556" s="12"/>
    </row>
    <row r="45557" spans="8:8" ht="13.5" customHeight="1" x14ac:dyDescent="0.3">
      <c r="H45557" s="12"/>
    </row>
    <row r="45558" spans="8:8" ht="13.5" customHeight="1" x14ac:dyDescent="0.3">
      <c r="H45558" s="12"/>
    </row>
    <row r="45559" spans="8:8" ht="13.5" customHeight="1" x14ac:dyDescent="0.3">
      <c r="H45559" s="12"/>
    </row>
    <row r="45560" spans="8:8" ht="13.5" customHeight="1" x14ac:dyDescent="0.3">
      <c r="H45560" s="12"/>
    </row>
    <row r="45561" spans="8:8" ht="13.5" customHeight="1" x14ac:dyDescent="0.3">
      <c r="H45561" s="12"/>
    </row>
    <row r="45562" spans="8:8" ht="13.5" customHeight="1" x14ac:dyDescent="0.3">
      <c r="H45562" s="12"/>
    </row>
    <row r="45563" spans="8:8" ht="13.5" customHeight="1" x14ac:dyDescent="0.3">
      <c r="H45563" s="12"/>
    </row>
    <row r="45564" spans="8:8" ht="13.5" customHeight="1" x14ac:dyDescent="0.3">
      <c r="H45564" s="12"/>
    </row>
    <row r="45565" spans="8:8" ht="13.5" customHeight="1" x14ac:dyDescent="0.3">
      <c r="H45565" s="12"/>
    </row>
    <row r="45566" spans="8:8" ht="13.5" customHeight="1" x14ac:dyDescent="0.3">
      <c r="H45566" s="12"/>
    </row>
    <row r="45567" spans="8:8" ht="13.5" customHeight="1" x14ac:dyDescent="0.3">
      <c r="H45567" s="12"/>
    </row>
    <row r="45568" spans="8:8" ht="13.5" customHeight="1" x14ac:dyDescent="0.3">
      <c r="H45568" s="12"/>
    </row>
    <row r="45569" spans="8:8" ht="13.5" customHeight="1" x14ac:dyDescent="0.3">
      <c r="H45569" s="12"/>
    </row>
    <row r="45570" spans="8:8" ht="13.5" customHeight="1" x14ac:dyDescent="0.3">
      <c r="H45570" s="12"/>
    </row>
    <row r="45571" spans="8:8" ht="13.5" customHeight="1" x14ac:dyDescent="0.3">
      <c r="H45571" s="12"/>
    </row>
    <row r="45572" spans="8:8" ht="13.5" customHeight="1" x14ac:dyDescent="0.3">
      <c r="H45572" s="12"/>
    </row>
    <row r="45573" spans="8:8" ht="13.5" customHeight="1" x14ac:dyDescent="0.3">
      <c r="H45573" s="12"/>
    </row>
    <row r="45574" spans="8:8" ht="13.5" customHeight="1" x14ac:dyDescent="0.3">
      <c r="H45574" s="12"/>
    </row>
    <row r="45575" spans="8:8" ht="13.5" customHeight="1" x14ac:dyDescent="0.3">
      <c r="H45575" s="12"/>
    </row>
    <row r="45576" spans="8:8" ht="13.5" customHeight="1" x14ac:dyDescent="0.3">
      <c r="H45576" s="12"/>
    </row>
    <row r="45577" spans="8:8" ht="13.5" customHeight="1" x14ac:dyDescent="0.3">
      <c r="H45577" s="12"/>
    </row>
    <row r="45578" spans="8:8" ht="13.5" customHeight="1" x14ac:dyDescent="0.3">
      <c r="H45578" s="12"/>
    </row>
    <row r="45579" spans="8:8" ht="13.5" customHeight="1" x14ac:dyDescent="0.3">
      <c r="H45579" s="12"/>
    </row>
    <row r="45580" spans="8:8" ht="13.5" customHeight="1" x14ac:dyDescent="0.3">
      <c r="H45580" s="12"/>
    </row>
    <row r="45581" spans="8:8" ht="13.5" customHeight="1" x14ac:dyDescent="0.3">
      <c r="H45581" s="12"/>
    </row>
    <row r="45582" spans="8:8" ht="13.5" customHeight="1" x14ac:dyDescent="0.3">
      <c r="H45582" s="12"/>
    </row>
    <row r="45583" spans="8:8" ht="13.5" customHeight="1" x14ac:dyDescent="0.3">
      <c r="H45583" s="12"/>
    </row>
    <row r="45584" spans="8:8" ht="13.5" customHeight="1" x14ac:dyDescent="0.3">
      <c r="H45584" s="12"/>
    </row>
    <row r="45585" spans="8:8" ht="13.5" customHeight="1" x14ac:dyDescent="0.3">
      <c r="H45585" s="12"/>
    </row>
    <row r="45586" spans="8:8" ht="13.5" customHeight="1" x14ac:dyDescent="0.3">
      <c r="H45586" s="12"/>
    </row>
    <row r="45587" spans="8:8" ht="13.5" customHeight="1" x14ac:dyDescent="0.3">
      <c r="H45587" s="12"/>
    </row>
    <row r="45588" spans="8:8" ht="13.5" customHeight="1" x14ac:dyDescent="0.3">
      <c r="H45588" s="12"/>
    </row>
    <row r="45589" spans="8:8" ht="13.5" customHeight="1" x14ac:dyDescent="0.3">
      <c r="H45589" s="12"/>
    </row>
    <row r="45590" spans="8:8" ht="13.5" customHeight="1" x14ac:dyDescent="0.3">
      <c r="H45590" s="12"/>
    </row>
    <row r="45591" spans="8:8" ht="13.5" customHeight="1" x14ac:dyDescent="0.3">
      <c r="H45591" s="12"/>
    </row>
    <row r="45592" spans="8:8" ht="13.5" customHeight="1" x14ac:dyDescent="0.3">
      <c r="H45592" s="12"/>
    </row>
    <row r="45593" spans="8:8" ht="13.5" customHeight="1" x14ac:dyDescent="0.3">
      <c r="H45593" s="12"/>
    </row>
    <row r="45594" spans="8:8" ht="13.5" customHeight="1" x14ac:dyDescent="0.3">
      <c r="H45594" s="12"/>
    </row>
    <row r="45595" spans="8:8" ht="13.5" customHeight="1" x14ac:dyDescent="0.3">
      <c r="H45595" s="12"/>
    </row>
    <row r="45596" spans="8:8" ht="13.5" customHeight="1" x14ac:dyDescent="0.3">
      <c r="H45596" s="12"/>
    </row>
    <row r="45597" spans="8:8" ht="13.5" customHeight="1" x14ac:dyDescent="0.3">
      <c r="H45597" s="12"/>
    </row>
    <row r="45598" spans="8:8" ht="13.5" customHeight="1" x14ac:dyDescent="0.3">
      <c r="H45598" s="12"/>
    </row>
    <row r="45599" spans="8:8" ht="13.5" customHeight="1" x14ac:dyDescent="0.3">
      <c r="H45599" s="12"/>
    </row>
    <row r="45600" spans="8:8" ht="13.5" customHeight="1" x14ac:dyDescent="0.3">
      <c r="H45600" s="12"/>
    </row>
    <row r="45601" spans="8:8" ht="13.5" customHeight="1" x14ac:dyDescent="0.3">
      <c r="H45601" s="12"/>
    </row>
    <row r="45602" spans="8:8" ht="13.5" customHeight="1" x14ac:dyDescent="0.3">
      <c r="H45602" s="12"/>
    </row>
    <row r="45603" spans="8:8" ht="13.5" customHeight="1" x14ac:dyDescent="0.3">
      <c r="H45603" s="12"/>
    </row>
    <row r="45604" spans="8:8" ht="13.5" customHeight="1" x14ac:dyDescent="0.3">
      <c r="H45604" s="12"/>
    </row>
    <row r="45605" spans="8:8" ht="13.5" customHeight="1" x14ac:dyDescent="0.3">
      <c r="H45605" s="12"/>
    </row>
    <row r="45606" spans="8:8" ht="13.5" customHeight="1" x14ac:dyDescent="0.3">
      <c r="H45606" s="12"/>
    </row>
    <row r="45607" spans="8:8" ht="13.5" customHeight="1" x14ac:dyDescent="0.3">
      <c r="H45607" s="12"/>
    </row>
    <row r="45608" spans="8:8" ht="13.5" customHeight="1" x14ac:dyDescent="0.3">
      <c r="H45608" s="12"/>
    </row>
    <row r="45609" spans="8:8" ht="13.5" customHeight="1" x14ac:dyDescent="0.3">
      <c r="H45609" s="12"/>
    </row>
    <row r="45610" spans="8:8" ht="13.5" customHeight="1" x14ac:dyDescent="0.3">
      <c r="H45610" s="12"/>
    </row>
    <row r="45611" spans="8:8" ht="13.5" customHeight="1" x14ac:dyDescent="0.3">
      <c r="H45611" s="12"/>
    </row>
    <row r="45612" spans="8:8" ht="13.5" customHeight="1" x14ac:dyDescent="0.3">
      <c r="H45612" s="12"/>
    </row>
    <row r="45613" spans="8:8" ht="13.5" customHeight="1" x14ac:dyDescent="0.3">
      <c r="H45613" s="12"/>
    </row>
    <row r="45614" spans="8:8" ht="13.5" customHeight="1" x14ac:dyDescent="0.3">
      <c r="H45614" s="12"/>
    </row>
    <row r="45615" spans="8:8" ht="13.5" customHeight="1" x14ac:dyDescent="0.3">
      <c r="H45615" s="12"/>
    </row>
    <row r="45616" spans="8:8" ht="13.5" customHeight="1" x14ac:dyDescent="0.3">
      <c r="H45616" s="12"/>
    </row>
    <row r="45617" spans="8:8" ht="13.5" customHeight="1" x14ac:dyDescent="0.3">
      <c r="H45617" s="12"/>
    </row>
    <row r="45618" spans="8:8" ht="13.5" customHeight="1" x14ac:dyDescent="0.3">
      <c r="H45618" s="12"/>
    </row>
    <row r="45619" spans="8:8" ht="13.5" customHeight="1" x14ac:dyDescent="0.3">
      <c r="H45619" s="12"/>
    </row>
    <row r="45620" spans="8:8" ht="13.5" customHeight="1" x14ac:dyDescent="0.3">
      <c r="H45620" s="12"/>
    </row>
    <row r="45621" spans="8:8" ht="13.5" customHeight="1" x14ac:dyDescent="0.3">
      <c r="H45621" s="12"/>
    </row>
    <row r="45622" spans="8:8" ht="13.5" customHeight="1" x14ac:dyDescent="0.3">
      <c r="H45622" s="12"/>
    </row>
    <row r="45623" spans="8:8" ht="13.5" customHeight="1" x14ac:dyDescent="0.3">
      <c r="H45623" s="12"/>
    </row>
    <row r="45624" spans="8:8" ht="13.5" customHeight="1" x14ac:dyDescent="0.3">
      <c r="H45624" s="12"/>
    </row>
    <row r="45625" spans="8:8" ht="13.5" customHeight="1" x14ac:dyDescent="0.3">
      <c r="H45625" s="12"/>
    </row>
    <row r="45626" spans="8:8" ht="13.5" customHeight="1" x14ac:dyDescent="0.3">
      <c r="H45626" s="12"/>
    </row>
    <row r="45627" spans="8:8" ht="13.5" customHeight="1" x14ac:dyDescent="0.3">
      <c r="H45627" s="12"/>
    </row>
    <row r="45628" spans="8:8" ht="13.5" customHeight="1" x14ac:dyDescent="0.3">
      <c r="H45628" s="12"/>
    </row>
    <row r="45629" spans="8:8" ht="13.5" customHeight="1" x14ac:dyDescent="0.3">
      <c r="H45629" s="12"/>
    </row>
    <row r="45630" spans="8:8" ht="13.5" customHeight="1" x14ac:dyDescent="0.3">
      <c r="H45630" s="12"/>
    </row>
    <row r="45631" spans="8:8" ht="13.5" customHeight="1" x14ac:dyDescent="0.3">
      <c r="H45631" s="12"/>
    </row>
    <row r="45632" spans="8:8" ht="13.5" customHeight="1" x14ac:dyDescent="0.3">
      <c r="H45632" s="12"/>
    </row>
    <row r="45633" spans="8:8" ht="13.5" customHeight="1" x14ac:dyDescent="0.3">
      <c r="H45633" s="12"/>
    </row>
    <row r="45634" spans="8:8" ht="13.5" customHeight="1" x14ac:dyDescent="0.3">
      <c r="H45634" s="12"/>
    </row>
    <row r="45635" spans="8:8" ht="13.5" customHeight="1" x14ac:dyDescent="0.3">
      <c r="H45635" s="12"/>
    </row>
    <row r="45636" spans="8:8" ht="13.5" customHeight="1" x14ac:dyDescent="0.3">
      <c r="H45636" s="12"/>
    </row>
    <row r="45637" spans="8:8" ht="13.5" customHeight="1" x14ac:dyDescent="0.3">
      <c r="H45637" s="12"/>
    </row>
    <row r="45638" spans="8:8" ht="13.5" customHeight="1" x14ac:dyDescent="0.3">
      <c r="H45638" s="12"/>
    </row>
    <row r="45639" spans="8:8" ht="13.5" customHeight="1" x14ac:dyDescent="0.3">
      <c r="H45639" s="12"/>
    </row>
    <row r="45640" spans="8:8" ht="13.5" customHeight="1" x14ac:dyDescent="0.3">
      <c r="H45640" s="12"/>
    </row>
    <row r="45641" spans="8:8" ht="13.5" customHeight="1" x14ac:dyDescent="0.3">
      <c r="H45641" s="12"/>
    </row>
    <row r="45642" spans="8:8" ht="13.5" customHeight="1" x14ac:dyDescent="0.3">
      <c r="H45642" s="12"/>
    </row>
    <row r="45643" spans="8:8" ht="13.5" customHeight="1" x14ac:dyDescent="0.3">
      <c r="H45643" s="12"/>
    </row>
    <row r="45644" spans="8:8" ht="13.5" customHeight="1" x14ac:dyDescent="0.3">
      <c r="H45644" s="12"/>
    </row>
    <row r="45645" spans="8:8" ht="13.5" customHeight="1" x14ac:dyDescent="0.3">
      <c r="H45645" s="12"/>
    </row>
    <row r="45646" spans="8:8" ht="13.5" customHeight="1" x14ac:dyDescent="0.3">
      <c r="H45646" s="12"/>
    </row>
    <row r="45647" spans="8:8" ht="13.5" customHeight="1" x14ac:dyDescent="0.3">
      <c r="H45647" s="12"/>
    </row>
    <row r="45648" spans="8:8" ht="13.5" customHeight="1" x14ac:dyDescent="0.3">
      <c r="H45648" s="12"/>
    </row>
    <row r="45649" spans="8:8" ht="13.5" customHeight="1" x14ac:dyDescent="0.3">
      <c r="H45649" s="12"/>
    </row>
    <row r="45650" spans="8:8" ht="13.5" customHeight="1" x14ac:dyDescent="0.3">
      <c r="H45650" s="12"/>
    </row>
    <row r="45651" spans="8:8" ht="13.5" customHeight="1" x14ac:dyDescent="0.3">
      <c r="H45651" s="12"/>
    </row>
    <row r="45652" spans="8:8" ht="13.5" customHeight="1" x14ac:dyDescent="0.3">
      <c r="H45652" s="12"/>
    </row>
    <row r="45653" spans="8:8" ht="13.5" customHeight="1" x14ac:dyDescent="0.3">
      <c r="H45653" s="12"/>
    </row>
    <row r="45654" spans="8:8" ht="13.5" customHeight="1" x14ac:dyDescent="0.3">
      <c r="H45654" s="12"/>
    </row>
    <row r="45655" spans="8:8" ht="13.5" customHeight="1" x14ac:dyDescent="0.3">
      <c r="H45655" s="12"/>
    </row>
    <row r="45656" spans="8:8" ht="13.5" customHeight="1" x14ac:dyDescent="0.3">
      <c r="H45656" s="12"/>
    </row>
    <row r="45657" spans="8:8" ht="13.5" customHeight="1" x14ac:dyDescent="0.3">
      <c r="H45657" s="12"/>
    </row>
    <row r="45658" spans="8:8" ht="13.5" customHeight="1" x14ac:dyDescent="0.3">
      <c r="H45658" s="12"/>
    </row>
    <row r="45659" spans="8:8" ht="13.5" customHeight="1" x14ac:dyDescent="0.3">
      <c r="H45659" s="12"/>
    </row>
    <row r="45660" spans="8:8" ht="13.5" customHeight="1" x14ac:dyDescent="0.3">
      <c r="H45660" s="12"/>
    </row>
    <row r="45661" spans="8:8" ht="13.5" customHeight="1" x14ac:dyDescent="0.3">
      <c r="H45661" s="12"/>
    </row>
    <row r="45662" spans="8:8" ht="13.5" customHeight="1" x14ac:dyDescent="0.3">
      <c r="H45662" s="12"/>
    </row>
    <row r="45663" spans="8:8" ht="13.5" customHeight="1" x14ac:dyDescent="0.3">
      <c r="H45663" s="12"/>
    </row>
    <row r="45664" spans="8:8" ht="13.5" customHeight="1" x14ac:dyDescent="0.3">
      <c r="H45664" s="12"/>
    </row>
    <row r="45665" spans="8:8" ht="13.5" customHeight="1" x14ac:dyDescent="0.3">
      <c r="H45665" s="12"/>
    </row>
    <row r="45666" spans="8:8" ht="13.5" customHeight="1" x14ac:dyDescent="0.3">
      <c r="H45666" s="12"/>
    </row>
    <row r="45667" spans="8:8" ht="13.5" customHeight="1" x14ac:dyDescent="0.3">
      <c r="H45667" s="12"/>
    </row>
    <row r="45668" spans="8:8" ht="13.5" customHeight="1" x14ac:dyDescent="0.3">
      <c r="H45668" s="12"/>
    </row>
    <row r="45669" spans="8:8" ht="13.5" customHeight="1" x14ac:dyDescent="0.3">
      <c r="H45669" s="12"/>
    </row>
    <row r="45670" spans="8:8" ht="13.5" customHeight="1" x14ac:dyDescent="0.3">
      <c r="H45670" s="12"/>
    </row>
    <row r="45671" spans="8:8" ht="13.5" customHeight="1" x14ac:dyDescent="0.3">
      <c r="H45671" s="12"/>
    </row>
    <row r="45672" spans="8:8" ht="13.5" customHeight="1" x14ac:dyDescent="0.3">
      <c r="H45672" s="12"/>
    </row>
    <row r="45673" spans="8:8" ht="13.5" customHeight="1" x14ac:dyDescent="0.3">
      <c r="H45673" s="12"/>
    </row>
    <row r="45674" spans="8:8" ht="13.5" customHeight="1" x14ac:dyDescent="0.3">
      <c r="H45674" s="12"/>
    </row>
    <row r="45675" spans="8:8" ht="13.5" customHeight="1" x14ac:dyDescent="0.3">
      <c r="H45675" s="12"/>
    </row>
    <row r="45676" spans="8:8" ht="13.5" customHeight="1" x14ac:dyDescent="0.3">
      <c r="H45676" s="12"/>
    </row>
    <row r="45677" spans="8:8" ht="13.5" customHeight="1" x14ac:dyDescent="0.3">
      <c r="H45677" s="12"/>
    </row>
    <row r="45678" spans="8:8" ht="13.5" customHeight="1" x14ac:dyDescent="0.3">
      <c r="H45678" s="12"/>
    </row>
    <row r="45679" spans="8:8" ht="13.5" customHeight="1" x14ac:dyDescent="0.3">
      <c r="H45679" s="12"/>
    </row>
    <row r="45680" spans="8:8" ht="13.5" customHeight="1" x14ac:dyDescent="0.3">
      <c r="H45680" s="12"/>
    </row>
    <row r="45681" spans="8:8" ht="13.5" customHeight="1" x14ac:dyDescent="0.3">
      <c r="H45681" s="12"/>
    </row>
    <row r="45682" spans="8:8" ht="13.5" customHeight="1" x14ac:dyDescent="0.3">
      <c r="H45682" s="12"/>
    </row>
    <row r="45683" spans="8:8" ht="13.5" customHeight="1" x14ac:dyDescent="0.3">
      <c r="H45683" s="12"/>
    </row>
    <row r="45684" spans="8:8" ht="13.5" customHeight="1" x14ac:dyDescent="0.3">
      <c r="H45684" s="12"/>
    </row>
    <row r="45685" spans="8:8" ht="13.5" customHeight="1" x14ac:dyDescent="0.3">
      <c r="H45685" s="12"/>
    </row>
    <row r="45686" spans="8:8" ht="13.5" customHeight="1" x14ac:dyDescent="0.3">
      <c r="H45686" s="12"/>
    </row>
    <row r="45687" spans="8:8" ht="13.5" customHeight="1" x14ac:dyDescent="0.3">
      <c r="H45687" s="12"/>
    </row>
    <row r="45688" spans="8:8" ht="13.5" customHeight="1" x14ac:dyDescent="0.3">
      <c r="H45688" s="12"/>
    </row>
    <row r="45689" spans="8:8" ht="13.5" customHeight="1" x14ac:dyDescent="0.3">
      <c r="H45689" s="12"/>
    </row>
    <row r="45690" spans="8:8" ht="13.5" customHeight="1" x14ac:dyDescent="0.3">
      <c r="H45690" s="12"/>
    </row>
    <row r="45691" spans="8:8" ht="13.5" customHeight="1" x14ac:dyDescent="0.3">
      <c r="H45691" s="12"/>
    </row>
    <row r="45692" spans="8:8" ht="13.5" customHeight="1" x14ac:dyDescent="0.3">
      <c r="H45692" s="12"/>
    </row>
    <row r="45693" spans="8:8" ht="13.5" customHeight="1" x14ac:dyDescent="0.3">
      <c r="H45693" s="12"/>
    </row>
    <row r="45694" spans="8:8" ht="13.5" customHeight="1" x14ac:dyDescent="0.3">
      <c r="H45694" s="12"/>
    </row>
    <row r="45695" spans="8:8" ht="13.5" customHeight="1" x14ac:dyDescent="0.3">
      <c r="H45695" s="12"/>
    </row>
    <row r="45696" spans="8:8" ht="13.5" customHeight="1" x14ac:dyDescent="0.3">
      <c r="H45696" s="12"/>
    </row>
    <row r="45697" spans="8:8" ht="13.5" customHeight="1" x14ac:dyDescent="0.3">
      <c r="H45697" s="12"/>
    </row>
    <row r="45698" spans="8:8" ht="13.5" customHeight="1" x14ac:dyDescent="0.3">
      <c r="H45698" s="12"/>
    </row>
    <row r="45699" spans="8:8" ht="13.5" customHeight="1" x14ac:dyDescent="0.3">
      <c r="H45699" s="12"/>
    </row>
    <row r="45700" spans="8:8" ht="13.5" customHeight="1" x14ac:dyDescent="0.3">
      <c r="H45700" s="12"/>
    </row>
    <row r="45701" spans="8:8" ht="13.5" customHeight="1" x14ac:dyDescent="0.3">
      <c r="H45701" s="12"/>
    </row>
    <row r="45702" spans="8:8" ht="13.5" customHeight="1" x14ac:dyDescent="0.3">
      <c r="H45702" s="12"/>
    </row>
    <row r="45703" spans="8:8" ht="13.5" customHeight="1" x14ac:dyDescent="0.3">
      <c r="H45703" s="12"/>
    </row>
    <row r="45704" spans="8:8" ht="13.5" customHeight="1" x14ac:dyDescent="0.3">
      <c r="H45704" s="12"/>
    </row>
    <row r="45705" spans="8:8" ht="13.5" customHeight="1" x14ac:dyDescent="0.3">
      <c r="H45705" s="12"/>
    </row>
    <row r="45706" spans="8:8" ht="13.5" customHeight="1" x14ac:dyDescent="0.3">
      <c r="H45706" s="12"/>
    </row>
    <row r="45707" spans="8:8" ht="13.5" customHeight="1" x14ac:dyDescent="0.3">
      <c r="H45707" s="12"/>
    </row>
    <row r="45708" spans="8:8" ht="13.5" customHeight="1" x14ac:dyDescent="0.3">
      <c r="H45708" s="12"/>
    </row>
    <row r="45709" spans="8:8" ht="13.5" customHeight="1" x14ac:dyDescent="0.3">
      <c r="H45709" s="12"/>
    </row>
    <row r="45710" spans="8:8" ht="13.5" customHeight="1" x14ac:dyDescent="0.3">
      <c r="H45710" s="12"/>
    </row>
    <row r="45711" spans="8:8" ht="13.5" customHeight="1" x14ac:dyDescent="0.3">
      <c r="H45711" s="12"/>
    </row>
    <row r="45712" spans="8:8" ht="13.5" customHeight="1" x14ac:dyDescent="0.3">
      <c r="H45712" s="12"/>
    </row>
    <row r="45713" spans="8:8" ht="13.5" customHeight="1" x14ac:dyDescent="0.3">
      <c r="H45713" s="12"/>
    </row>
    <row r="45714" spans="8:8" ht="13.5" customHeight="1" x14ac:dyDescent="0.3">
      <c r="H45714" s="12"/>
    </row>
    <row r="45715" spans="8:8" ht="13.5" customHeight="1" x14ac:dyDescent="0.3">
      <c r="H45715" s="12"/>
    </row>
    <row r="45716" spans="8:8" ht="13.5" customHeight="1" x14ac:dyDescent="0.3">
      <c r="H45716" s="12"/>
    </row>
    <row r="45717" spans="8:8" ht="13.5" customHeight="1" x14ac:dyDescent="0.3">
      <c r="H45717" s="12"/>
    </row>
    <row r="45718" spans="8:8" ht="13.5" customHeight="1" x14ac:dyDescent="0.3">
      <c r="H45718" s="12"/>
    </row>
    <row r="45719" spans="8:8" ht="13.5" customHeight="1" x14ac:dyDescent="0.3">
      <c r="H45719" s="12"/>
    </row>
    <row r="45720" spans="8:8" ht="13.5" customHeight="1" x14ac:dyDescent="0.3">
      <c r="H45720" s="12"/>
    </row>
    <row r="45721" spans="8:8" ht="13.5" customHeight="1" x14ac:dyDescent="0.3">
      <c r="H45721" s="12"/>
    </row>
    <row r="45722" spans="8:8" ht="13.5" customHeight="1" x14ac:dyDescent="0.3">
      <c r="H45722" s="12"/>
    </row>
    <row r="45723" spans="8:8" ht="13.5" customHeight="1" x14ac:dyDescent="0.3">
      <c r="H45723" s="12"/>
    </row>
    <row r="45724" spans="8:8" ht="13.5" customHeight="1" x14ac:dyDescent="0.3">
      <c r="H45724" s="12"/>
    </row>
    <row r="45725" spans="8:8" ht="13.5" customHeight="1" x14ac:dyDescent="0.3">
      <c r="H45725" s="12"/>
    </row>
    <row r="45726" spans="8:8" ht="13.5" customHeight="1" x14ac:dyDescent="0.3">
      <c r="H45726" s="12"/>
    </row>
    <row r="45727" spans="8:8" ht="13.5" customHeight="1" x14ac:dyDescent="0.3">
      <c r="H45727" s="12"/>
    </row>
    <row r="45728" spans="8:8" ht="13.5" customHeight="1" x14ac:dyDescent="0.3">
      <c r="H45728" s="12"/>
    </row>
    <row r="45729" spans="8:8" ht="13.5" customHeight="1" x14ac:dyDescent="0.3">
      <c r="H45729" s="12"/>
    </row>
    <row r="45730" spans="8:8" ht="13.5" customHeight="1" x14ac:dyDescent="0.3">
      <c r="H45730" s="12"/>
    </row>
    <row r="45731" spans="8:8" ht="13.5" customHeight="1" x14ac:dyDescent="0.3">
      <c r="H45731" s="12"/>
    </row>
    <row r="45732" spans="8:8" ht="13.5" customHeight="1" x14ac:dyDescent="0.3">
      <c r="H45732" s="12"/>
    </row>
    <row r="45733" spans="8:8" ht="13.5" customHeight="1" x14ac:dyDescent="0.3">
      <c r="H45733" s="12"/>
    </row>
    <row r="45734" spans="8:8" ht="13.5" customHeight="1" x14ac:dyDescent="0.3">
      <c r="H45734" s="12"/>
    </row>
    <row r="45735" spans="8:8" ht="13.5" customHeight="1" x14ac:dyDescent="0.3">
      <c r="H45735" s="12"/>
    </row>
    <row r="45736" spans="8:8" ht="13.5" customHeight="1" x14ac:dyDescent="0.3">
      <c r="H45736" s="12"/>
    </row>
    <row r="45737" spans="8:8" ht="13.5" customHeight="1" x14ac:dyDescent="0.3">
      <c r="H45737" s="12"/>
    </row>
    <row r="45738" spans="8:8" ht="13.5" customHeight="1" x14ac:dyDescent="0.3">
      <c r="H45738" s="12"/>
    </row>
    <row r="45739" spans="8:8" ht="13.5" customHeight="1" x14ac:dyDescent="0.3">
      <c r="H45739" s="12"/>
    </row>
    <row r="45740" spans="8:8" ht="13.5" customHeight="1" x14ac:dyDescent="0.3">
      <c r="H45740" s="12"/>
    </row>
    <row r="45741" spans="8:8" ht="13.5" customHeight="1" x14ac:dyDescent="0.3">
      <c r="H45741" s="12"/>
    </row>
    <row r="45742" spans="8:8" ht="13.5" customHeight="1" x14ac:dyDescent="0.3">
      <c r="H45742" s="12"/>
    </row>
    <row r="45743" spans="8:8" ht="13.5" customHeight="1" x14ac:dyDescent="0.3">
      <c r="H45743" s="12"/>
    </row>
    <row r="45744" spans="8:8" ht="13.5" customHeight="1" x14ac:dyDescent="0.3">
      <c r="H45744" s="12"/>
    </row>
    <row r="45745" spans="8:8" ht="13.5" customHeight="1" x14ac:dyDescent="0.3">
      <c r="H45745" s="12"/>
    </row>
    <row r="45746" spans="8:8" ht="13.5" customHeight="1" x14ac:dyDescent="0.3">
      <c r="H45746" s="12"/>
    </row>
    <row r="45747" spans="8:8" ht="13.5" customHeight="1" x14ac:dyDescent="0.3">
      <c r="H45747" s="12"/>
    </row>
    <row r="45748" spans="8:8" ht="13.5" customHeight="1" x14ac:dyDescent="0.3">
      <c r="H45748" s="12"/>
    </row>
    <row r="45749" spans="8:8" ht="13.5" customHeight="1" x14ac:dyDescent="0.3">
      <c r="H45749" s="12"/>
    </row>
    <row r="45750" spans="8:8" ht="13.5" customHeight="1" x14ac:dyDescent="0.3">
      <c r="H45750" s="12"/>
    </row>
    <row r="45751" spans="8:8" ht="13.5" customHeight="1" x14ac:dyDescent="0.3">
      <c r="H45751" s="12"/>
    </row>
    <row r="45752" spans="8:8" ht="13.5" customHeight="1" x14ac:dyDescent="0.3">
      <c r="H45752" s="12"/>
    </row>
    <row r="45753" spans="8:8" ht="13.5" customHeight="1" x14ac:dyDescent="0.3">
      <c r="H45753" s="12"/>
    </row>
    <row r="45754" spans="8:8" ht="13.5" customHeight="1" x14ac:dyDescent="0.3">
      <c r="H45754" s="12"/>
    </row>
    <row r="45755" spans="8:8" ht="13.5" customHeight="1" x14ac:dyDescent="0.3">
      <c r="H45755" s="12"/>
    </row>
    <row r="45756" spans="8:8" ht="13.5" customHeight="1" x14ac:dyDescent="0.3">
      <c r="H45756" s="12"/>
    </row>
    <row r="45757" spans="8:8" ht="13.5" customHeight="1" x14ac:dyDescent="0.3">
      <c r="H45757" s="12"/>
    </row>
    <row r="45758" spans="8:8" ht="13.5" customHeight="1" x14ac:dyDescent="0.3">
      <c r="H45758" s="12"/>
    </row>
    <row r="45759" spans="8:8" ht="13.5" customHeight="1" x14ac:dyDescent="0.3">
      <c r="H45759" s="12"/>
    </row>
    <row r="45760" spans="8:8" ht="13.5" customHeight="1" x14ac:dyDescent="0.3">
      <c r="H45760" s="12"/>
    </row>
    <row r="45761" spans="8:8" ht="13.5" customHeight="1" x14ac:dyDescent="0.3">
      <c r="H45761" s="12"/>
    </row>
    <row r="45762" spans="8:8" ht="13.5" customHeight="1" x14ac:dyDescent="0.3">
      <c r="H45762" s="12"/>
    </row>
    <row r="45763" spans="8:8" ht="13.5" customHeight="1" x14ac:dyDescent="0.3">
      <c r="H45763" s="12"/>
    </row>
    <row r="45764" spans="8:8" ht="13.5" customHeight="1" x14ac:dyDescent="0.3">
      <c r="H45764" s="12"/>
    </row>
    <row r="45765" spans="8:8" ht="13.5" customHeight="1" x14ac:dyDescent="0.3">
      <c r="H45765" s="12"/>
    </row>
    <row r="45766" spans="8:8" ht="13.5" customHeight="1" x14ac:dyDescent="0.3">
      <c r="H45766" s="12"/>
    </row>
    <row r="45767" spans="8:8" ht="13.5" customHeight="1" x14ac:dyDescent="0.3">
      <c r="H45767" s="12"/>
    </row>
    <row r="45768" spans="8:8" ht="13.5" customHeight="1" x14ac:dyDescent="0.3">
      <c r="H45768" s="12"/>
    </row>
    <row r="45769" spans="8:8" ht="13.5" customHeight="1" x14ac:dyDescent="0.3">
      <c r="H45769" s="12"/>
    </row>
    <row r="45770" spans="8:8" ht="13.5" customHeight="1" x14ac:dyDescent="0.3">
      <c r="H45770" s="12"/>
    </row>
    <row r="45771" spans="8:8" ht="13.5" customHeight="1" x14ac:dyDescent="0.3">
      <c r="H45771" s="12"/>
    </row>
    <row r="45772" spans="8:8" ht="13.5" customHeight="1" x14ac:dyDescent="0.3">
      <c r="H45772" s="12"/>
    </row>
    <row r="45773" spans="8:8" ht="13.5" customHeight="1" x14ac:dyDescent="0.3">
      <c r="H45773" s="12"/>
    </row>
    <row r="45774" spans="8:8" ht="13.5" customHeight="1" x14ac:dyDescent="0.3">
      <c r="H45774" s="12"/>
    </row>
    <row r="45775" spans="8:8" ht="13.5" customHeight="1" x14ac:dyDescent="0.3">
      <c r="H45775" s="12"/>
    </row>
    <row r="45776" spans="8:8" ht="13.5" customHeight="1" x14ac:dyDescent="0.3">
      <c r="H45776" s="12"/>
    </row>
    <row r="45777" spans="8:8" ht="13.5" customHeight="1" x14ac:dyDescent="0.3">
      <c r="H45777" s="12"/>
    </row>
    <row r="45778" spans="8:8" ht="13.5" customHeight="1" x14ac:dyDescent="0.3">
      <c r="H45778" s="12"/>
    </row>
    <row r="45779" spans="8:8" ht="13.5" customHeight="1" x14ac:dyDescent="0.3">
      <c r="H45779" s="12"/>
    </row>
    <row r="45780" spans="8:8" ht="13.5" customHeight="1" x14ac:dyDescent="0.3">
      <c r="H45780" s="12"/>
    </row>
    <row r="45781" spans="8:8" ht="13.5" customHeight="1" x14ac:dyDescent="0.3">
      <c r="H45781" s="12"/>
    </row>
    <row r="45782" spans="8:8" ht="13.5" customHeight="1" x14ac:dyDescent="0.3">
      <c r="H45782" s="12"/>
    </row>
    <row r="45783" spans="8:8" ht="13.5" customHeight="1" x14ac:dyDescent="0.3">
      <c r="H45783" s="12"/>
    </row>
    <row r="45784" spans="8:8" ht="13.5" customHeight="1" x14ac:dyDescent="0.3">
      <c r="H45784" s="12"/>
    </row>
    <row r="45785" spans="8:8" ht="13.5" customHeight="1" x14ac:dyDescent="0.3">
      <c r="H45785" s="12"/>
    </row>
    <row r="45786" spans="8:8" ht="13.5" customHeight="1" x14ac:dyDescent="0.3">
      <c r="H45786" s="12"/>
    </row>
    <row r="45787" spans="8:8" ht="13.5" customHeight="1" x14ac:dyDescent="0.3">
      <c r="H45787" s="12"/>
    </row>
    <row r="45788" spans="8:8" ht="13.5" customHeight="1" x14ac:dyDescent="0.3">
      <c r="H45788" s="12"/>
    </row>
    <row r="45789" spans="8:8" ht="13.5" customHeight="1" x14ac:dyDescent="0.3">
      <c r="H45789" s="12"/>
    </row>
    <row r="45790" spans="8:8" ht="13.5" customHeight="1" x14ac:dyDescent="0.3">
      <c r="H45790" s="12"/>
    </row>
    <row r="45791" spans="8:8" ht="13.5" customHeight="1" x14ac:dyDescent="0.3">
      <c r="H45791" s="12"/>
    </row>
    <row r="45792" spans="8:8" ht="13.5" customHeight="1" x14ac:dyDescent="0.3">
      <c r="H45792" s="12"/>
    </row>
    <row r="45793" spans="8:8" ht="13.5" customHeight="1" x14ac:dyDescent="0.3">
      <c r="H45793" s="12"/>
    </row>
    <row r="45794" spans="8:8" ht="13.5" customHeight="1" x14ac:dyDescent="0.3">
      <c r="H45794" s="12"/>
    </row>
    <row r="45795" spans="8:8" ht="13.5" customHeight="1" x14ac:dyDescent="0.3">
      <c r="H45795" s="12"/>
    </row>
    <row r="45796" spans="8:8" ht="13.5" customHeight="1" x14ac:dyDescent="0.3">
      <c r="H45796" s="12"/>
    </row>
    <row r="45797" spans="8:8" ht="13.5" customHeight="1" x14ac:dyDescent="0.3">
      <c r="H45797" s="12"/>
    </row>
    <row r="45798" spans="8:8" ht="13.5" customHeight="1" x14ac:dyDescent="0.3">
      <c r="H45798" s="12"/>
    </row>
    <row r="45799" spans="8:8" ht="13.5" customHeight="1" x14ac:dyDescent="0.3">
      <c r="H45799" s="12"/>
    </row>
    <row r="45800" spans="8:8" ht="13.5" customHeight="1" x14ac:dyDescent="0.3">
      <c r="H45800" s="12"/>
    </row>
    <row r="45801" spans="8:8" ht="13.5" customHeight="1" x14ac:dyDescent="0.3">
      <c r="H45801" s="12"/>
    </row>
    <row r="45802" spans="8:8" ht="13.5" customHeight="1" x14ac:dyDescent="0.3">
      <c r="H45802" s="12"/>
    </row>
    <row r="45803" spans="8:8" ht="13.5" customHeight="1" x14ac:dyDescent="0.3">
      <c r="H45803" s="12"/>
    </row>
    <row r="45804" spans="8:8" ht="13.5" customHeight="1" x14ac:dyDescent="0.3">
      <c r="H45804" s="12"/>
    </row>
    <row r="45805" spans="8:8" ht="13.5" customHeight="1" x14ac:dyDescent="0.3">
      <c r="H45805" s="12"/>
    </row>
    <row r="45806" spans="8:8" ht="13.5" customHeight="1" x14ac:dyDescent="0.3">
      <c r="H45806" s="12"/>
    </row>
    <row r="45807" spans="8:8" ht="13.5" customHeight="1" x14ac:dyDescent="0.3">
      <c r="H45807" s="12"/>
    </row>
    <row r="45808" spans="8:8" ht="13.5" customHeight="1" x14ac:dyDescent="0.3">
      <c r="H45808" s="12"/>
    </row>
    <row r="45809" spans="8:8" ht="13.5" customHeight="1" x14ac:dyDescent="0.3">
      <c r="H45809" s="12"/>
    </row>
    <row r="45810" spans="8:8" ht="13.5" customHeight="1" x14ac:dyDescent="0.3">
      <c r="H45810" s="12"/>
    </row>
    <row r="45811" spans="8:8" ht="13.5" customHeight="1" x14ac:dyDescent="0.3">
      <c r="H45811" s="12"/>
    </row>
    <row r="45812" spans="8:8" ht="13.5" customHeight="1" x14ac:dyDescent="0.3">
      <c r="H45812" s="12"/>
    </row>
    <row r="45813" spans="8:8" ht="13.5" customHeight="1" x14ac:dyDescent="0.3">
      <c r="H45813" s="12"/>
    </row>
    <row r="45814" spans="8:8" ht="13.5" customHeight="1" x14ac:dyDescent="0.3">
      <c r="H45814" s="12"/>
    </row>
    <row r="45815" spans="8:8" ht="13.5" customHeight="1" x14ac:dyDescent="0.3">
      <c r="H45815" s="12"/>
    </row>
    <row r="45816" spans="8:8" ht="13.5" customHeight="1" x14ac:dyDescent="0.3">
      <c r="H45816" s="12"/>
    </row>
    <row r="45817" spans="8:8" ht="13.5" customHeight="1" x14ac:dyDescent="0.3">
      <c r="H45817" s="12"/>
    </row>
    <row r="45818" spans="8:8" ht="13.5" customHeight="1" x14ac:dyDescent="0.3">
      <c r="H45818" s="12"/>
    </row>
    <row r="45819" spans="8:8" ht="13.5" customHeight="1" x14ac:dyDescent="0.3">
      <c r="H45819" s="12"/>
    </row>
    <row r="45820" spans="8:8" ht="13.5" customHeight="1" x14ac:dyDescent="0.3">
      <c r="H45820" s="12"/>
    </row>
    <row r="45821" spans="8:8" ht="13.5" customHeight="1" x14ac:dyDescent="0.3">
      <c r="H45821" s="12"/>
    </row>
    <row r="45822" spans="8:8" ht="13.5" customHeight="1" x14ac:dyDescent="0.3">
      <c r="H45822" s="12"/>
    </row>
    <row r="45823" spans="8:8" ht="13.5" customHeight="1" x14ac:dyDescent="0.3">
      <c r="H45823" s="12"/>
    </row>
    <row r="45824" spans="8:8" ht="13.5" customHeight="1" x14ac:dyDescent="0.3">
      <c r="H45824" s="12"/>
    </row>
    <row r="45825" spans="8:8" ht="13.5" customHeight="1" x14ac:dyDescent="0.3">
      <c r="H45825" s="12"/>
    </row>
    <row r="45826" spans="8:8" ht="13.5" customHeight="1" x14ac:dyDescent="0.3">
      <c r="H45826" s="12"/>
    </row>
    <row r="45827" spans="8:8" ht="13.5" customHeight="1" x14ac:dyDescent="0.3">
      <c r="H45827" s="12"/>
    </row>
    <row r="45828" spans="8:8" ht="13.5" customHeight="1" x14ac:dyDescent="0.3">
      <c r="H45828" s="12"/>
    </row>
    <row r="45829" spans="8:8" ht="13.5" customHeight="1" x14ac:dyDescent="0.3">
      <c r="H45829" s="12"/>
    </row>
    <row r="45830" spans="8:8" ht="13.5" customHeight="1" x14ac:dyDescent="0.3">
      <c r="H45830" s="12"/>
    </row>
    <row r="45831" spans="8:8" ht="13.5" customHeight="1" x14ac:dyDescent="0.3">
      <c r="H45831" s="12"/>
    </row>
    <row r="45832" spans="8:8" ht="13.5" customHeight="1" x14ac:dyDescent="0.3">
      <c r="H45832" s="12"/>
    </row>
    <row r="45833" spans="8:8" ht="13.5" customHeight="1" x14ac:dyDescent="0.3">
      <c r="H45833" s="12"/>
    </row>
    <row r="45834" spans="8:8" ht="13.5" customHeight="1" x14ac:dyDescent="0.3">
      <c r="H45834" s="12"/>
    </row>
    <row r="45835" spans="8:8" ht="13.5" customHeight="1" x14ac:dyDescent="0.3">
      <c r="H45835" s="12"/>
    </row>
    <row r="45836" spans="8:8" ht="13.5" customHeight="1" x14ac:dyDescent="0.3">
      <c r="H45836" s="12"/>
    </row>
    <row r="45837" spans="8:8" ht="13.5" customHeight="1" x14ac:dyDescent="0.3">
      <c r="H45837" s="12"/>
    </row>
    <row r="45838" spans="8:8" ht="13.5" customHeight="1" x14ac:dyDescent="0.3">
      <c r="H45838" s="12"/>
    </row>
    <row r="45839" spans="8:8" ht="13.5" customHeight="1" x14ac:dyDescent="0.3">
      <c r="H45839" s="12"/>
    </row>
    <row r="45840" spans="8:8" ht="13.5" customHeight="1" x14ac:dyDescent="0.3">
      <c r="H45840" s="12"/>
    </row>
    <row r="45841" spans="8:8" ht="13.5" customHeight="1" x14ac:dyDescent="0.3">
      <c r="H45841" s="12"/>
    </row>
    <row r="45842" spans="8:8" ht="13.5" customHeight="1" x14ac:dyDescent="0.3">
      <c r="H45842" s="12"/>
    </row>
    <row r="45843" spans="8:8" ht="13.5" customHeight="1" x14ac:dyDescent="0.3">
      <c r="H45843" s="12"/>
    </row>
    <row r="45844" spans="8:8" ht="13.5" customHeight="1" x14ac:dyDescent="0.3">
      <c r="H45844" s="12"/>
    </row>
    <row r="45845" spans="8:8" ht="13.5" customHeight="1" x14ac:dyDescent="0.3">
      <c r="H45845" s="12"/>
    </row>
    <row r="45846" spans="8:8" ht="13.5" customHeight="1" x14ac:dyDescent="0.3">
      <c r="H45846" s="12"/>
    </row>
    <row r="45847" spans="8:8" ht="13.5" customHeight="1" x14ac:dyDescent="0.3">
      <c r="H45847" s="12"/>
    </row>
    <row r="45848" spans="8:8" ht="13.5" customHeight="1" x14ac:dyDescent="0.3">
      <c r="H45848" s="12"/>
    </row>
    <row r="45849" spans="8:8" ht="13.5" customHeight="1" x14ac:dyDescent="0.3">
      <c r="H45849" s="12"/>
    </row>
    <row r="45850" spans="8:8" ht="13.5" customHeight="1" x14ac:dyDescent="0.3">
      <c r="H45850" s="12"/>
    </row>
    <row r="45851" spans="8:8" ht="13.5" customHeight="1" x14ac:dyDescent="0.3">
      <c r="H45851" s="12"/>
    </row>
    <row r="45852" spans="8:8" ht="13.5" customHeight="1" x14ac:dyDescent="0.3">
      <c r="H45852" s="12"/>
    </row>
    <row r="45853" spans="8:8" ht="13.5" customHeight="1" x14ac:dyDescent="0.3">
      <c r="H45853" s="12"/>
    </row>
    <row r="45854" spans="8:8" ht="13.5" customHeight="1" x14ac:dyDescent="0.3">
      <c r="H45854" s="12"/>
    </row>
    <row r="45855" spans="8:8" ht="13.5" customHeight="1" x14ac:dyDescent="0.3">
      <c r="H45855" s="12"/>
    </row>
    <row r="45856" spans="8:8" ht="13.5" customHeight="1" x14ac:dyDescent="0.3">
      <c r="H45856" s="12"/>
    </row>
    <row r="45857" spans="8:8" ht="13.5" customHeight="1" x14ac:dyDescent="0.3">
      <c r="H45857" s="12"/>
    </row>
    <row r="45858" spans="8:8" ht="13.5" customHeight="1" x14ac:dyDescent="0.3">
      <c r="H45858" s="12"/>
    </row>
    <row r="45859" spans="8:8" ht="13.5" customHeight="1" x14ac:dyDescent="0.3">
      <c r="H45859" s="12"/>
    </row>
    <row r="45860" spans="8:8" ht="13.5" customHeight="1" x14ac:dyDescent="0.3">
      <c r="H45860" s="12"/>
    </row>
    <row r="45861" spans="8:8" ht="13.5" customHeight="1" x14ac:dyDescent="0.3">
      <c r="H45861" s="12"/>
    </row>
    <row r="45862" spans="8:8" ht="13.5" customHeight="1" x14ac:dyDescent="0.3">
      <c r="H45862" s="12"/>
    </row>
    <row r="45863" spans="8:8" ht="13.5" customHeight="1" x14ac:dyDescent="0.3">
      <c r="H45863" s="12"/>
    </row>
    <row r="45864" spans="8:8" ht="13.5" customHeight="1" x14ac:dyDescent="0.3">
      <c r="H45864" s="12"/>
    </row>
    <row r="45865" spans="8:8" ht="13.5" customHeight="1" x14ac:dyDescent="0.3">
      <c r="H45865" s="12"/>
    </row>
    <row r="45866" spans="8:8" ht="13.5" customHeight="1" x14ac:dyDescent="0.3">
      <c r="H45866" s="12"/>
    </row>
    <row r="45867" spans="8:8" ht="13.5" customHeight="1" x14ac:dyDescent="0.3">
      <c r="H45867" s="12"/>
    </row>
    <row r="45868" spans="8:8" ht="13.5" customHeight="1" x14ac:dyDescent="0.3">
      <c r="H45868" s="12"/>
    </row>
    <row r="45869" spans="8:8" ht="13.5" customHeight="1" x14ac:dyDescent="0.3">
      <c r="H45869" s="12"/>
    </row>
    <row r="45870" spans="8:8" ht="13.5" customHeight="1" x14ac:dyDescent="0.3">
      <c r="H45870" s="12"/>
    </row>
    <row r="45871" spans="8:8" ht="13.5" customHeight="1" x14ac:dyDescent="0.3">
      <c r="H45871" s="12"/>
    </row>
    <row r="45872" spans="8:8" ht="13.5" customHeight="1" x14ac:dyDescent="0.3">
      <c r="H45872" s="12"/>
    </row>
    <row r="45873" spans="8:8" ht="13.5" customHeight="1" x14ac:dyDescent="0.3">
      <c r="H45873" s="12"/>
    </row>
    <row r="45874" spans="8:8" ht="13.5" customHeight="1" x14ac:dyDescent="0.3">
      <c r="H45874" s="12"/>
    </row>
    <row r="45875" spans="8:8" ht="13.5" customHeight="1" x14ac:dyDescent="0.3">
      <c r="H45875" s="12"/>
    </row>
    <row r="45876" spans="8:8" ht="13.5" customHeight="1" x14ac:dyDescent="0.3">
      <c r="H45876" s="12"/>
    </row>
    <row r="45877" spans="8:8" ht="13.5" customHeight="1" x14ac:dyDescent="0.3">
      <c r="H45877" s="12"/>
    </row>
    <row r="45878" spans="8:8" ht="13.5" customHeight="1" x14ac:dyDescent="0.3">
      <c r="H45878" s="12"/>
    </row>
    <row r="45879" spans="8:8" ht="13.5" customHeight="1" x14ac:dyDescent="0.3">
      <c r="H45879" s="12"/>
    </row>
    <row r="45880" spans="8:8" ht="13.5" customHeight="1" x14ac:dyDescent="0.3">
      <c r="H45880" s="12"/>
    </row>
    <row r="45881" spans="8:8" ht="13.5" customHeight="1" x14ac:dyDescent="0.3">
      <c r="H45881" s="12"/>
    </row>
    <row r="45882" spans="8:8" ht="13.5" customHeight="1" x14ac:dyDescent="0.3">
      <c r="H45882" s="12"/>
    </row>
    <row r="45883" spans="8:8" ht="13.5" customHeight="1" x14ac:dyDescent="0.3">
      <c r="H45883" s="12"/>
    </row>
    <row r="45884" spans="8:8" ht="13.5" customHeight="1" x14ac:dyDescent="0.3">
      <c r="H45884" s="12"/>
    </row>
    <row r="45885" spans="8:8" ht="13.5" customHeight="1" x14ac:dyDescent="0.3">
      <c r="H45885" s="12"/>
    </row>
    <row r="45886" spans="8:8" ht="13.5" customHeight="1" x14ac:dyDescent="0.3">
      <c r="H45886" s="12"/>
    </row>
    <row r="45887" spans="8:8" ht="13.5" customHeight="1" x14ac:dyDescent="0.3">
      <c r="H45887" s="12"/>
    </row>
    <row r="45888" spans="8:8" ht="13.5" customHeight="1" x14ac:dyDescent="0.3">
      <c r="H45888" s="12"/>
    </row>
    <row r="45889" spans="8:8" ht="13.5" customHeight="1" x14ac:dyDescent="0.3">
      <c r="H45889" s="12"/>
    </row>
    <row r="45890" spans="8:8" ht="13.5" customHeight="1" x14ac:dyDescent="0.3">
      <c r="H45890" s="12"/>
    </row>
    <row r="45891" spans="8:8" ht="13.5" customHeight="1" x14ac:dyDescent="0.3">
      <c r="H45891" s="12"/>
    </row>
    <row r="45892" spans="8:8" ht="13.5" customHeight="1" x14ac:dyDescent="0.3">
      <c r="H45892" s="12"/>
    </row>
    <row r="45893" spans="8:8" ht="13.5" customHeight="1" x14ac:dyDescent="0.3">
      <c r="H45893" s="12"/>
    </row>
    <row r="45894" spans="8:8" ht="13.5" customHeight="1" x14ac:dyDescent="0.3">
      <c r="H45894" s="12"/>
    </row>
    <row r="45895" spans="8:8" ht="13.5" customHeight="1" x14ac:dyDescent="0.3">
      <c r="H45895" s="12"/>
    </row>
    <row r="45896" spans="8:8" ht="13.5" customHeight="1" x14ac:dyDescent="0.3">
      <c r="H45896" s="12"/>
    </row>
    <row r="45897" spans="8:8" ht="13.5" customHeight="1" x14ac:dyDescent="0.3">
      <c r="H45897" s="12"/>
    </row>
    <row r="45898" spans="8:8" ht="13.5" customHeight="1" x14ac:dyDescent="0.3">
      <c r="H45898" s="12"/>
    </row>
    <row r="45899" spans="8:8" ht="13.5" customHeight="1" x14ac:dyDescent="0.3">
      <c r="H45899" s="12"/>
    </row>
    <row r="45900" spans="8:8" ht="13.5" customHeight="1" x14ac:dyDescent="0.3">
      <c r="H45900" s="12"/>
    </row>
    <row r="45901" spans="8:8" ht="13.5" customHeight="1" x14ac:dyDescent="0.3">
      <c r="H45901" s="12"/>
    </row>
    <row r="45902" spans="8:8" ht="13.5" customHeight="1" x14ac:dyDescent="0.3">
      <c r="H45902" s="12"/>
    </row>
    <row r="45903" spans="8:8" ht="13.5" customHeight="1" x14ac:dyDescent="0.3">
      <c r="H45903" s="12"/>
    </row>
    <row r="45904" spans="8:8" ht="13.5" customHeight="1" x14ac:dyDescent="0.3">
      <c r="H45904" s="12"/>
    </row>
    <row r="45905" spans="8:8" ht="13.5" customHeight="1" x14ac:dyDescent="0.3">
      <c r="H45905" s="12"/>
    </row>
    <row r="45906" spans="8:8" ht="13.5" customHeight="1" x14ac:dyDescent="0.3">
      <c r="H45906" s="12"/>
    </row>
    <row r="45907" spans="8:8" ht="13.5" customHeight="1" x14ac:dyDescent="0.3">
      <c r="H45907" s="12"/>
    </row>
    <row r="45908" spans="8:8" ht="13.5" customHeight="1" x14ac:dyDescent="0.3">
      <c r="H45908" s="12"/>
    </row>
    <row r="45909" spans="8:8" ht="13.5" customHeight="1" x14ac:dyDescent="0.3">
      <c r="H45909" s="12"/>
    </row>
    <row r="45910" spans="8:8" ht="13.5" customHeight="1" x14ac:dyDescent="0.3">
      <c r="H45910" s="12"/>
    </row>
    <row r="45911" spans="8:8" ht="13.5" customHeight="1" x14ac:dyDescent="0.3">
      <c r="H45911" s="12"/>
    </row>
    <row r="45912" spans="8:8" ht="13.5" customHeight="1" x14ac:dyDescent="0.3">
      <c r="H45912" s="12"/>
    </row>
    <row r="45913" spans="8:8" ht="13.5" customHeight="1" x14ac:dyDescent="0.3">
      <c r="H45913" s="12"/>
    </row>
    <row r="45914" spans="8:8" ht="13.5" customHeight="1" x14ac:dyDescent="0.3">
      <c r="H45914" s="12"/>
    </row>
    <row r="45915" spans="8:8" ht="13.5" customHeight="1" x14ac:dyDescent="0.3">
      <c r="H45915" s="12"/>
    </row>
    <row r="45916" spans="8:8" ht="13.5" customHeight="1" x14ac:dyDescent="0.3">
      <c r="H45916" s="12"/>
    </row>
    <row r="45917" spans="8:8" ht="13.5" customHeight="1" x14ac:dyDescent="0.3">
      <c r="H45917" s="12"/>
    </row>
    <row r="45918" spans="8:8" ht="13.5" customHeight="1" x14ac:dyDescent="0.3">
      <c r="H45918" s="12"/>
    </row>
    <row r="45919" spans="8:8" ht="13.5" customHeight="1" x14ac:dyDescent="0.3">
      <c r="H45919" s="12"/>
    </row>
    <row r="45920" spans="8:8" ht="13.5" customHeight="1" x14ac:dyDescent="0.3">
      <c r="H45920" s="12"/>
    </row>
    <row r="45921" spans="8:8" ht="13.5" customHeight="1" x14ac:dyDescent="0.3">
      <c r="H45921" s="12"/>
    </row>
    <row r="45922" spans="8:8" ht="13.5" customHeight="1" x14ac:dyDescent="0.3">
      <c r="H45922" s="12"/>
    </row>
    <row r="45923" spans="8:8" ht="13.5" customHeight="1" x14ac:dyDescent="0.3">
      <c r="H45923" s="12"/>
    </row>
    <row r="45924" spans="8:8" ht="13.5" customHeight="1" x14ac:dyDescent="0.3">
      <c r="H45924" s="12"/>
    </row>
    <row r="45925" spans="8:8" ht="13.5" customHeight="1" x14ac:dyDescent="0.3">
      <c r="H45925" s="12"/>
    </row>
    <row r="45926" spans="8:8" ht="13.5" customHeight="1" x14ac:dyDescent="0.3">
      <c r="H45926" s="12"/>
    </row>
    <row r="45927" spans="8:8" ht="13.5" customHeight="1" x14ac:dyDescent="0.3">
      <c r="H45927" s="12"/>
    </row>
    <row r="45928" spans="8:8" ht="13.5" customHeight="1" x14ac:dyDescent="0.3">
      <c r="H45928" s="12"/>
    </row>
    <row r="45929" spans="8:8" ht="13.5" customHeight="1" x14ac:dyDescent="0.3">
      <c r="H45929" s="12"/>
    </row>
    <row r="45930" spans="8:8" ht="13.5" customHeight="1" x14ac:dyDescent="0.3">
      <c r="H45930" s="12"/>
    </row>
    <row r="45931" spans="8:8" ht="13.5" customHeight="1" x14ac:dyDescent="0.3">
      <c r="H45931" s="12"/>
    </row>
    <row r="45932" spans="8:8" ht="13.5" customHeight="1" x14ac:dyDescent="0.3">
      <c r="H45932" s="12"/>
    </row>
    <row r="45933" spans="8:8" ht="13.5" customHeight="1" x14ac:dyDescent="0.3">
      <c r="H45933" s="12"/>
    </row>
    <row r="45934" spans="8:8" ht="13.5" customHeight="1" x14ac:dyDescent="0.3">
      <c r="H45934" s="12"/>
    </row>
    <row r="45935" spans="8:8" ht="13.5" customHeight="1" x14ac:dyDescent="0.3">
      <c r="H45935" s="12"/>
    </row>
    <row r="45936" spans="8:8" ht="13.5" customHeight="1" x14ac:dyDescent="0.3">
      <c r="H45936" s="12"/>
    </row>
    <row r="45937" spans="8:8" ht="13.5" customHeight="1" x14ac:dyDescent="0.3">
      <c r="H45937" s="12"/>
    </row>
    <row r="45938" spans="8:8" ht="13.5" customHeight="1" x14ac:dyDescent="0.3">
      <c r="H45938" s="12"/>
    </row>
    <row r="45939" spans="8:8" ht="13.5" customHeight="1" x14ac:dyDescent="0.3">
      <c r="H45939" s="12"/>
    </row>
    <row r="45940" spans="8:8" ht="13.5" customHeight="1" x14ac:dyDescent="0.3">
      <c r="H45940" s="12"/>
    </row>
    <row r="45941" spans="8:8" ht="13.5" customHeight="1" x14ac:dyDescent="0.3">
      <c r="H45941" s="12"/>
    </row>
    <row r="45942" spans="8:8" ht="13.5" customHeight="1" x14ac:dyDescent="0.3">
      <c r="H45942" s="12"/>
    </row>
    <row r="45943" spans="8:8" ht="13.5" customHeight="1" x14ac:dyDescent="0.3">
      <c r="H45943" s="12"/>
    </row>
    <row r="45944" spans="8:8" ht="13.5" customHeight="1" x14ac:dyDescent="0.3">
      <c r="H45944" s="12"/>
    </row>
    <row r="45945" spans="8:8" ht="13.5" customHeight="1" x14ac:dyDescent="0.3">
      <c r="H45945" s="12"/>
    </row>
    <row r="45946" spans="8:8" ht="13.5" customHeight="1" x14ac:dyDescent="0.3">
      <c r="H45946" s="12"/>
    </row>
    <row r="45947" spans="8:8" ht="13.5" customHeight="1" x14ac:dyDescent="0.3">
      <c r="H45947" s="12"/>
    </row>
    <row r="45948" spans="8:8" ht="13.5" customHeight="1" x14ac:dyDescent="0.3">
      <c r="H45948" s="12"/>
    </row>
    <row r="45949" spans="8:8" ht="13.5" customHeight="1" x14ac:dyDescent="0.3">
      <c r="H45949" s="12"/>
    </row>
    <row r="45950" spans="8:8" ht="13.5" customHeight="1" x14ac:dyDescent="0.3">
      <c r="H45950" s="12"/>
    </row>
    <row r="45951" spans="8:8" ht="13.5" customHeight="1" x14ac:dyDescent="0.3">
      <c r="H45951" s="12"/>
    </row>
    <row r="45952" spans="8:8" ht="13.5" customHeight="1" x14ac:dyDescent="0.3">
      <c r="H45952" s="12"/>
    </row>
    <row r="45953" spans="8:8" ht="13.5" customHeight="1" x14ac:dyDescent="0.3">
      <c r="H45953" s="12"/>
    </row>
    <row r="45954" spans="8:8" ht="13.5" customHeight="1" x14ac:dyDescent="0.3">
      <c r="H45954" s="12"/>
    </row>
    <row r="45955" spans="8:8" ht="13.5" customHeight="1" x14ac:dyDescent="0.3">
      <c r="H45955" s="12"/>
    </row>
    <row r="45956" spans="8:8" ht="13.5" customHeight="1" x14ac:dyDescent="0.3">
      <c r="H45956" s="12"/>
    </row>
    <row r="45957" spans="8:8" ht="13.5" customHeight="1" x14ac:dyDescent="0.3">
      <c r="H45957" s="12"/>
    </row>
    <row r="45958" spans="8:8" ht="13.5" customHeight="1" x14ac:dyDescent="0.3">
      <c r="H45958" s="12"/>
    </row>
    <row r="45959" spans="8:8" ht="13.5" customHeight="1" x14ac:dyDescent="0.3">
      <c r="H45959" s="12"/>
    </row>
    <row r="45960" spans="8:8" ht="13.5" customHeight="1" x14ac:dyDescent="0.3">
      <c r="H45960" s="12"/>
    </row>
    <row r="45961" spans="8:8" ht="13.5" customHeight="1" x14ac:dyDescent="0.3">
      <c r="H45961" s="12"/>
    </row>
    <row r="45962" spans="8:8" ht="13.5" customHeight="1" x14ac:dyDescent="0.3">
      <c r="H45962" s="12"/>
    </row>
    <row r="45963" spans="8:8" ht="13.5" customHeight="1" x14ac:dyDescent="0.3">
      <c r="H45963" s="12"/>
    </row>
    <row r="45964" spans="8:8" ht="13.5" customHeight="1" x14ac:dyDescent="0.3">
      <c r="H45964" s="12"/>
    </row>
    <row r="45965" spans="8:8" ht="13.5" customHeight="1" x14ac:dyDescent="0.3">
      <c r="H45965" s="12"/>
    </row>
    <row r="45966" spans="8:8" ht="13.5" customHeight="1" x14ac:dyDescent="0.3">
      <c r="H45966" s="12"/>
    </row>
    <row r="45967" spans="8:8" ht="13.5" customHeight="1" x14ac:dyDescent="0.3">
      <c r="H45967" s="12"/>
    </row>
    <row r="45968" spans="8:8" ht="13.5" customHeight="1" x14ac:dyDescent="0.3">
      <c r="H45968" s="12"/>
    </row>
    <row r="45969" spans="8:8" ht="13.5" customHeight="1" x14ac:dyDescent="0.3">
      <c r="H45969" s="12"/>
    </row>
    <row r="45970" spans="8:8" ht="13.5" customHeight="1" x14ac:dyDescent="0.3">
      <c r="H45970" s="12"/>
    </row>
    <row r="45971" spans="8:8" ht="13.5" customHeight="1" x14ac:dyDescent="0.3">
      <c r="H45971" s="12"/>
    </row>
    <row r="45972" spans="8:8" ht="13.5" customHeight="1" x14ac:dyDescent="0.3">
      <c r="H45972" s="12"/>
    </row>
    <row r="45973" spans="8:8" ht="13.5" customHeight="1" x14ac:dyDescent="0.3">
      <c r="H45973" s="12"/>
    </row>
    <row r="45974" spans="8:8" ht="13.5" customHeight="1" x14ac:dyDescent="0.3">
      <c r="H45974" s="12"/>
    </row>
    <row r="45975" spans="8:8" ht="13.5" customHeight="1" x14ac:dyDescent="0.3">
      <c r="H45975" s="12"/>
    </row>
    <row r="45976" spans="8:8" ht="13.5" customHeight="1" x14ac:dyDescent="0.3">
      <c r="H45976" s="12"/>
    </row>
    <row r="45977" spans="8:8" ht="13.5" customHeight="1" x14ac:dyDescent="0.3">
      <c r="H45977" s="12"/>
    </row>
    <row r="45978" spans="8:8" ht="13.5" customHeight="1" x14ac:dyDescent="0.3">
      <c r="H45978" s="12"/>
    </row>
    <row r="45979" spans="8:8" ht="13.5" customHeight="1" x14ac:dyDescent="0.3">
      <c r="H45979" s="12"/>
    </row>
    <row r="45980" spans="8:8" ht="13.5" customHeight="1" x14ac:dyDescent="0.3">
      <c r="H45980" s="12"/>
    </row>
    <row r="45981" spans="8:8" ht="13.5" customHeight="1" x14ac:dyDescent="0.3">
      <c r="H45981" s="12"/>
    </row>
    <row r="45982" spans="8:8" ht="13.5" customHeight="1" x14ac:dyDescent="0.3">
      <c r="H45982" s="12"/>
    </row>
    <row r="45983" spans="8:8" ht="13.5" customHeight="1" x14ac:dyDescent="0.3">
      <c r="H45983" s="12"/>
    </row>
    <row r="45984" spans="8:8" ht="13.5" customHeight="1" x14ac:dyDescent="0.3">
      <c r="H45984" s="12"/>
    </row>
    <row r="45985" spans="8:8" ht="13.5" customHeight="1" x14ac:dyDescent="0.3">
      <c r="H45985" s="12"/>
    </row>
    <row r="45986" spans="8:8" ht="13.5" customHeight="1" x14ac:dyDescent="0.3">
      <c r="H45986" s="12"/>
    </row>
    <row r="45987" spans="8:8" ht="13.5" customHeight="1" x14ac:dyDescent="0.3">
      <c r="H45987" s="12"/>
    </row>
    <row r="45988" spans="8:8" ht="13.5" customHeight="1" x14ac:dyDescent="0.3">
      <c r="H45988" s="12"/>
    </row>
    <row r="45989" spans="8:8" ht="13.5" customHeight="1" x14ac:dyDescent="0.3">
      <c r="H45989" s="12"/>
    </row>
    <row r="45990" spans="8:8" ht="13.5" customHeight="1" x14ac:dyDescent="0.3">
      <c r="H45990" s="12"/>
    </row>
    <row r="45991" spans="8:8" ht="13.5" customHeight="1" x14ac:dyDescent="0.3">
      <c r="H45991" s="12"/>
    </row>
    <row r="45992" spans="8:8" ht="13.5" customHeight="1" x14ac:dyDescent="0.3">
      <c r="H45992" s="12"/>
    </row>
    <row r="45993" spans="8:8" ht="13.5" customHeight="1" x14ac:dyDescent="0.3">
      <c r="H45993" s="12"/>
    </row>
    <row r="45994" spans="8:8" ht="13.5" customHeight="1" x14ac:dyDescent="0.3">
      <c r="H45994" s="12"/>
    </row>
    <row r="45995" spans="8:8" ht="13.5" customHeight="1" x14ac:dyDescent="0.3">
      <c r="H45995" s="12"/>
    </row>
    <row r="45996" spans="8:8" ht="13.5" customHeight="1" x14ac:dyDescent="0.3">
      <c r="H45996" s="12"/>
    </row>
    <row r="45997" spans="8:8" ht="13.5" customHeight="1" x14ac:dyDescent="0.3">
      <c r="H45997" s="12"/>
    </row>
    <row r="45998" spans="8:8" ht="13.5" customHeight="1" x14ac:dyDescent="0.3">
      <c r="H45998" s="12"/>
    </row>
    <row r="45999" spans="8:8" ht="13.5" customHeight="1" x14ac:dyDescent="0.3">
      <c r="H45999" s="12"/>
    </row>
    <row r="46000" spans="8:8" ht="13.5" customHeight="1" x14ac:dyDescent="0.3">
      <c r="H46000" s="12"/>
    </row>
    <row r="46001" spans="8:8" ht="13.5" customHeight="1" x14ac:dyDescent="0.3">
      <c r="H46001" s="12"/>
    </row>
    <row r="46002" spans="8:8" ht="13.5" customHeight="1" x14ac:dyDescent="0.3">
      <c r="H46002" s="12"/>
    </row>
    <row r="46003" spans="8:8" ht="13.5" customHeight="1" x14ac:dyDescent="0.3">
      <c r="H46003" s="12"/>
    </row>
    <row r="46004" spans="8:8" ht="13.5" customHeight="1" x14ac:dyDescent="0.3">
      <c r="H46004" s="12"/>
    </row>
    <row r="46005" spans="8:8" ht="13.5" customHeight="1" x14ac:dyDescent="0.3">
      <c r="H46005" s="12"/>
    </row>
    <row r="46006" spans="8:8" ht="13.5" customHeight="1" x14ac:dyDescent="0.3">
      <c r="H46006" s="12"/>
    </row>
    <row r="46007" spans="8:8" ht="13.5" customHeight="1" x14ac:dyDescent="0.3">
      <c r="H46007" s="12"/>
    </row>
    <row r="46008" spans="8:8" ht="13.5" customHeight="1" x14ac:dyDescent="0.3">
      <c r="H46008" s="12"/>
    </row>
    <row r="46009" spans="8:8" ht="13.5" customHeight="1" x14ac:dyDescent="0.3">
      <c r="H46009" s="12"/>
    </row>
    <row r="46010" spans="8:8" ht="13.5" customHeight="1" x14ac:dyDescent="0.3">
      <c r="H46010" s="12"/>
    </row>
    <row r="46011" spans="8:8" ht="13.5" customHeight="1" x14ac:dyDescent="0.3">
      <c r="H46011" s="12"/>
    </row>
    <row r="46012" spans="8:8" ht="13.5" customHeight="1" x14ac:dyDescent="0.3">
      <c r="H46012" s="12"/>
    </row>
    <row r="46013" spans="8:8" ht="13.5" customHeight="1" x14ac:dyDescent="0.3">
      <c r="H46013" s="12"/>
    </row>
    <row r="46014" spans="8:8" ht="13.5" customHeight="1" x14ac:dyDescent="0.3">
      <c r="H46014" s="12"/>
    </row>
    <row r="46015" spans="8:8" ht="13.5" customHeight="1" x14ac:dyDescent="0.3">
      <c r="H46015" s="12"/>
    </row>
    <row r="46016" spans="8:8" ht="13.5" customHeight="1" x14ac:dyDescent="0.3">
      <c r="H46016" s="12"/>
    </row>
    <row r="46017" spans="8:8" ht="13.5" customHeight="1" x14ac:dyDescent="0.3">
      <c r="H46017" s="12"/>
    </row>
    <row r="46018" spans="8:8" ht="13.5" customHeight="1" x14ac:dyDescent="0.3">
      <c r="H46018" s="12"/>
    </row>
    <row r="46019" spans="8:8" ht="13.5" customHeight="1" x14ac:dyDescent="0.3">
      <c r="H46019" s="12"/>
    </row>
    <row r="46020" spans="8:8" ht="13.5" customHeight="1" x14ac:dyDescent="0.3">
      <c r="H46020" s="12"/>
    </row>
    <row r="46021" spans="8:8" ht="13.5" customHeight="1" x14ac:dyDescent="0.3">
      <c r="H46021" s="12"/>
    </row>
    <row r="46022" spans="8:8" ht="13.5" customHeight="1" x14ac:dyDescent="0.3">
      <c r="H46022" s="12"/>
    </row>
    <row r="46023" spans="8:8" ht="13.5" customHeight="1" x14ac:dyDescent="0.3">
      <c r="H46023" s="12"/>
    </row>
    <row r="46024" spans="8:8" ht="13.5" customHeight="1" x14ac:dyDescent="0.3">
      <c r="H46024" s="12"/>
    </row>
    <row r="46025" spans="8:8" ht="13.5" customHeight="1" x14ac:dyDescent="0.3">
      <c r="H46025" s="12"/>
    </row>
    <row r="46026" spans="8:8" ht="13.5" customHeight="1" x14ac:dyDescent="0.3">
      <c r="H46026" s="12"/>
    </row>
    <row r="46027" spans="8:8" ht="13.5" customHeight="1" x14ac:dyDescent="0.3">
      <c r="H46027" s="12"/>
    </row>
    <row r="46028" spans="8:8" ht="13.5" customHeight="1" x14ac:dyDescent="0.3">
      <c r="H46028" s="12"/>
    </row>
    <row r="46029" spans="8:8" ht="13.5" customHeight="1" x14ac:dyDescent="0.3">
      <c r="H46029" s="12"/>
    </row>
    <row r="46030" spans="8:8" ht="13.5" customHeight="1" x14ac:dyDescent="0.3">
      <c r="H46030" s="12"/>
    </row>
    <row r="46031" spans="8:8" ht="13.5" customHeight="1" x14ac:dyDescent="0.3">
      <c r="H46031" s="12"/>
    </row>
    <row r="46032" spans="8:8" ht="13.5" customHeight="1" x14ac:dyDescent="0.3">
      <c r="H46032" s="12"/>
    </row>
    <row r="46033" spans="8:8" ht="13.5" customHeight="1" x14ac:dyDescent="0.3">
      <c r="H46033" s="12"/>
    </row>
    <row r="46034" spans="8:8" ht="13.5" customHeight="1" x14ac:dyDescent="0.3">
      <c r="H46034" s="12"/>
    </row>
    <row r="46035" spans="8:8" ht="13.5" customHeight="1" x14ac:dyDescent="0.3">
      <c r="H46035" s="12"/>
    </row>
    <row r="46036" spans="8:8" ht="13.5" customHeight="1" x14ac:dyDescent="0.3">
      <c r="H46036" s="12"/>
    </row>
    <row r="46037" spans="8:8" ht="13.5" customHeight="1" x14ac:dyDescent="0.3">
      <c r="H46037" s="12"/>
    </row>
    <row r="46038" spans="8:8" ht="13.5" customHeight="1" x14ac:dyDescent="0.3">
      <c r="H46038" s="12"/>
    </row>
    <row r="46039" spans="8:8" ht="13.5" customHeight="1" x14ac:dyDescent="0.3">
      <c r="H46039" s="12"/>
    </row>
    <row r="46040" spans="8:8" ht="13.5" customHeight="1" x14ac:dyDescent="0.3">
      <c r="H46040" s="12"/>
    </row>
    <row r="46041" spans="8:8" ht="13.5" customHeight="1" x14ac:dyDescent="0.3">
      <c r="H46041" s="12"/>
    </row>
    <row r="46042" spans="8:8" ht="13.5" customHeight="1" x14ac:dyDescent="0.3">
      <c r="H46042" s="12"/>
    </row>
    <row r="46043" spans="8:8" ht="13.5" customHeight="1" x14ac:dyDescent="0.3">
      <c r="H46043" s="12"/>
    </row>
    <row r="46044" spans="8:8" ht="13.5" customHeight="1" x14ac:dyDescent="0.3">
      <c r="H46044" s="12"/>
    </row>
    <row r="46045" spans="8:8" ht="13.5" customHeight="1" x14ac:dyDescent="0.3">
      <c r="H46045" s="12"/>
    </row>
    <row r="46046" spans="8:8" ht="13.5" customHeight="1" x14ac:dyDescent="0.3">
      <c r="H46046" s="12"/>
    </row>
    <row r="46047" spans="8:8" ht="13.5" customHeight="1" x14ac:dyDescent="0.3">
      <c r="H46047" s="12"/>
    </row>
    <row r="46048" spans="8:8" ht="13.5" customHeight="1" x14ac:dyDescent="0.3">
      <c r="H46048" s="12"/>
    </row>
    <row r="46049" spans="8:8" ht="13.5" customHeight="1" x14ac:dyDescent="0.3">
      <c r="H46049" s="12"/>
    </row>
    <row r="46050" spans="8:8" ht="13.5" customHeight="1" x14ac:dyDescent="0.3">
      <c r="H46050" s="12"/>
    </row>
    <row r="46051" spans="8:8" ht="13.5" customHeight="1" x14ac:dyDescent="0.3">
      <c r="H46051" s="12"/>
    </row>
    <row r="46052" spans="8:8" ht="13.5" customHeight="1" x14ac:dyDescent="0.3">
      <c r="H46052" s="12"/>
    </row>
    <row r="46053" spans="8:8" ht="13.5" customHeight="1" x14ac:dyDescent="0.3">
      <c r="H46053" s="12"/>
    </row>
    <row r="46054" spans="8:8" ht="13.5" customHeight="1" x14ac:dyDescent="0.3">
      <c r="H46054" s="12"/>
    </row>
    <row r="46055" spans="8:8" ht="13.5" customHeight="1" x14ac:dyDescent="0.3">
      <c r="H46055" s="12"/>
    </row>
    <row r="46056" spans="8:8" ht="13.5" customHeight="1" x14ac:dyDescent="0.3">
      <c r="H46056" s="12"/>
    </row>
    <row r="46057" spans="8:8" ht="13.5" customHeight="1" x14ac:dyDescent="0.3">
      <c r="H46057" s="12"/>
    </row>
    <row r="46058" spans="8:8" ht="13.5" customHeight="1" x14ac:dyDescent="0.3">
      <c r="H46058" s="12"/>
    </row>
    <row r="46059" spans="8:8" ht="13.5" customHeight="1" x14ac:dyDescent="0.3">
      <c r="H46059" s="12"/>
    </row>
    <row r="46060" spans="8:8" ht="13.5" customHeight="1" x14ac:dyDescent="0.3">
      <c r="H46060" s="12"/>
    </row>
    <row r="46061" spans="8:8" ht="13.5" customHeight="1" x14ac:dyDescent="0.3">
      <c r="H46061" s="12"/>
    </row>
    <row r="46062" spans="8:8" ht="13.5" customHeight="1" x14ac:dyDescent="0.3">
      <c r="H46062" s="12"/>
    </row>
    <row r="46063" spans="8:8" ht="13.5" customHeight="1" x14ac:dyDescent="0.3">
      <c r="H46063" s="12"/>
    </row>
    <row r="46064" spans="8:8" ht="13.5" customHeight="1" x14ac:dyDescent="0.3">
      <c r="H46064" s="12"/>
    </row>
    <row r="46065" spans="8:8" ht="13.5" customHeight="1" x14ac:dyDescent="0.3">
      <c r="H46065" s="12"/>
    </row>
    <row r="46066" spans="8:8" ht="13.5" customHeight="1" x14ac:dyDescent="0.3">
      <c r="H46066" s="12"/>
    </row>
    <row r="46067" spans="8:8" ht="13.5" customHeight="1" x14ac:dyDescent="0.3">
      <c r="H46067" s="12"/>
    </row>
    <row r="46068" spans="8:8" ht="13.5" customHeight="1" x14ac:dyDescent="0.3">
      <c r="H46068" s="12"/>
    </row>
    <row r="46069" spans="8:8" ht="13.5" customHeight="1" x14ac:dyDescent="0.3">
      <c r="H46069" s="12"/>
    </row>
    <row r="46070" spans="8:8" ht="13.5" customHeight="1" x14ac:dyDescent="0.3">
      <c r="H46070" s="12"/>
    </row>
    <row r="46071" spans="8:8" ht="13.5" customHeight="1" x14ac:dyDescent="0.3">
      <c r="H46071" s="12"/>
    </row>
    <row r="46072" spans="8:8" ht="13.5" customHeight="1" x14ac:dyDescent="0.3">
      <c r="H46072" s="12"/>
    </row>
    <row r="46073" spans="8:8" ht="13.5" customHeight="1" x14ac:dyDescent="0.3">
      <c r="H46073" s="12"/>
    </row>
    <row r="46074" spans="8:8" ht="13.5" customHeight="1" x14ac:dyDescent="0.3">
      <c r="H46074" s="12"/>
    </row>
    <row r="46075" spans="8:8" ht="13.5" customHeight="1" x14ac:dyDescent="0.3">
      <c r="H46075" s="12"/>
    </row>
    <row r="46076" spans="8:8" ht="13.5" customHeight="1" x14ac:dyDescent="0.3">
      <c r="H46076" s="12"/>
    </row>
    <row r="46077" spans="8:8" ht="13.5" customHeight="1" x14ac:dyDescent="0.3">
      <c r="H46077" s="12"/>
    </row>
    <row r="46078" spans="8:8" ht="13.5" customHeight="1" x14ac:dyDescent="0.3">
      <c r="H46078" s="12"/>
    </row>
    <row r="46079" spans="8:8" ht="13.5" customHeight="1" x14ac:dyDescent="0.3">
      <c r="H46079" s="12"/>
    </row>
    <row r="46080" spans="8:8" ht="13.5" customHeight="1" x14ac:dyDescent="0.3">
      <c r="H46080" s="12"/>
    </row>
    <row r="46081" spans="8:8" ht="13.5" customHeight="1" x14ac:dyDescent="0.3">
      <c r="H46081" s="12"/>
    </row>
    <row r="46082" spans="8:8" ht="13.5" customHeight="1" x14ac:dyDescent="0.3">
      <c r="H46082" s="12"/>
    </row>
    <row r="46083" spans="8:8" ht="13.5" customHeight="1" x14ac:dyDescent="0.3">
      <c r="H46083" s="12"/>
    </row>
    <row r="46084" spans="8:8" ht="13.5" customHeight="1" x14ac:dyDescent="0.3">
      <c r="H46084" s="12"/>
    </row>
    <row r="46085" spans="8:8" ht="13.5" customHeight="1" x14ac:dyDescent="0.3">
      <c r="H46085" s="12"/>
    </row>
    <row r="46086" spans="8:8" ht="13.5" customHeight="1" x14ac:dyDescent="0.3">
      <c r="H46086" s="12"/>
    </row>
    <row r="46087" spans="8:8" ht="13.5" customHeight="1" x14ac:dyDescent="0.3">
      <c r="H46087" s="12"/>
    </row>
    <row r="46088" spans="8:8" ht="13.5" customHeight="1" x14ac:dyDescent="0.3">
      <c r="H46088" s="12"/>
    </row>
    <row r="46089" spans="8:8" ht="13.5" customHeight="1" x14ac:dyDescent="0.3">
      <c r="H46089" s="12"/>
    </row>
    <row r="46090" spans="8:8" ht="13.5" customHeight="1" x14ac:dyDescent="0.3">
      <c r="H46090" s="12"/>
    </row>
    <row r="46091" spans="8:8" ht="13.5" customHeight="1" x14ac:dyDescent="0.3">
      <c r="H46091" s="12"/>
    </row>
    <row r="46092" spans="8:8" ht="13.5" customHeight="1" x14ac:dyDescent="0.3">
      <c r="H46092" s="12"/>
    </row>
    <row r="46093" spans="8:8" ht="13.5" customHeight="1" x14ac:dyDescent="0.3">
      <c r="H46093" s="12"/>
    </row>
    <row r="46094" spans="8:8" ht="13.5" customHeight="1" x14ac:dyDescent="0.3">
      <c r="H46094" s="12"/>
    </row>
    <row r="46095" spans="8:8" ht="13.5" customHeight="1" x14ac:dyDescent="0.3">
      <c r="H46095" s="12"/>
    </row>
    <row r="46096" spans="8:8" ht="13.5" customHeight="1" x14ac:dyDescent="0.3">
      <c r="H46096" s="12"/>
    </row>
    <row r="46097" spans="8:8" ht="13.5" customHeight="1" x14ac:dyDescent="0.3">
      <c r="H46097" s="12"/>
    </row>
    <row r="46098" spans="8:8" ht="13.5" customHeight="1" x14ac:dyDescent="0.3">
      <c r="H46098" s="12"/>
    </row>
    <row r="46099" spans="8:8" ht="13.5" customHeight="1" x14ac:dyDescent="0.3">
      <c r="H46099" s="12"/>
    </row>
    <row r="46100" spans="8:8" ht="13.5" customHeight="1" x14ac:dyDescent="0.3">
      <c r="H46100" s="12"/>
    </row>
    <row r="46101" spans="8:8" ht="13.5" customHeight="1" x14ac:dyDescent="0.3">
      <c r="H46101" s="12"/>
    </row>
    <row r="46102" spans="8:8" ht="13.5" customHeight="1" x14ac:dyDescent="0.3">
      <c r="H46102" s="12"/>
    </row>
    <row r="46103" spans="8:8" ht="13.5" customHeight="1" x14ac:dyDescent="0.3">
      <c r="H46103" s="12"/>
    </row>
    <row r="46104" spans="8:8" ht="13.5" customHeight="1" x14ac:dyDescent="0.3">
      <c r="H46104" s="12"/>
    </row>
    <row r="46105" spans="8:8" ht="13.5" customHeight="1" x14ac:dyDescent="0.3">
      <c r="H46105" s="12"/>
    </row>
    <row r="46106" spans="8:8" ht="13.5" customHeight="1" x14ac:dyDescent="0.3">
      <c r="H46106" s="12"/>
    </row>
    <row r="46107" spans="8:8" ht="13.5" customHeight="1" x14ac:dyDescent="0.3">
      <c r="H46107" s="12"/>
    </row>
    <row r="46108" spans="8:8" ht="13.5" customHeight="1" x14ac:dyDescent="0.3">
      <c r="H46108" s="12"/>
    </row>
    <row r="46109" spans="8:8" ht="13.5" customHeight="1" x14ac:dyDescent="0.3">
      <c r="H46109" s="12"/>
    </row>
    <row r="46110" spans="8:8" ht="13.5" customHeight="1" x14ac:dyDescent="0.3">
      <c r="H46110" s="12"/>
    </row>
    <row r="46111" spans="8:8" ht="13.5" customHeight="1" x14ac:dyDescent="0.3">
      <c r="H46111" s="12"/>
    </row>
    <row r="46112" spans="8:8" ht="13.5" customHeight="1" x14ac:dyDescent="0.3">
      <c r="H46112" s="12"/>
    </row>
    <row r="46113" spans="8:8" ht="13.5" customHeight="1" x14ac:dyDescent="0.3">
      <c r="H46113" s="12"/>
    </row>
    <row r="46114" spans="8:8" ht="13.5" customHeight="1" x14ac:dyDescent="0.3">
      <c r="H46114" s="12"/>
    </row>
    <row r="46115" spans="8:8" ht="13.5" customHeight="1" x14ac:dyDescent="0.3">
      <c r="H46115" s="12"/>
    </row>
    <row r="46116" spans="8:8" ht="13.5" customHeight="1" x14ac:dyDescent="0.3">
      <c r="H46116" s="12"/>
    </row>
    <row r="46117" spans="8:8" ht="13.5" customHeight="1" x14ac:dyDescent="0.3">
      <c r="H46117" s="12"/>
    </row>
    <row r="46118" spans="8:8" ht="13.5" customHeight="1" x14ac:dyDescent="0.3">
      <c r="H46118" s="12"/>
    </row>
    <row r="46119" spans="8:8" ht="13.5" customHeight="1" x14ac:dyDescent="0.3">
      <c r="H46119" s="12"/>
    </row>
    <row r="46120" spans="8:8" ht="13.5" customHeight="1" x14ac:dyDescent="0.3">
      <c r="H46120" s="12"/>
    </row>
    <row r="46121" spans="8:8" ht="13.5" customHeight="1" x14ac:dyDescent="0.3">
      <c r="H46121" s="12"/>
    </row>
    <row r="46122" spans="8:8" ht="13.5" customHeight="1" x14ac:dyDescent="0.3">
      <c r="H46122" s="12"/>
    </row>
    <row r="46123" spans="8:8" ht="13.5" customHeight="1" x14ac:dyDescent="0.3">
      <c r="H46123" s="12"/>
    </row>
    <row r="46124" spans="8:8" ht="13.5" customHeight="1" x14ac:dyDescent="0.3">
      <c r="H46124" s="12"/>
    </row>
    <row r="46125" spans="8:8" ht="13.5" customHeight="1" x14ac:dyDescent="0.3">
      <c r="H46125" s="12"/>
    </row>
    <row r="46126" spans="8:8" ht="13.5" customHeight="1" x14ac:dyDescent="0.3">
      <c r="H46126" s="12"/>
    </row>
    <row r="46127" spans="8:8" ht="13.5" customHeight="1" x14ac:dyDescent="0.3">
      <c r="H46127" s="12"/>
    </row>
    <row r="46128" spans="8:8" ht="13.5" customHeight="1" x14ac:dyDescent="0.3">
      <c r="H46128" s="12"/>
    </row>
    <row r="46129" spans="8:8" ht="13.5" customHeight="1" x14ac:dyDescent="0.3">
      <c r="H46129" s="12"/>
    </row>
    <row r="46130" spans="8:8" ht="13.5" customHeight="1" x14ac:dyDescent="0.3">
      <c r="H46130" s="12"/>
    </row>
    <row r="46131" spans="8:8" ht="13.5" customHeight="1" x14ac:dyDescent="0.3">
      <c r="H46131" s="12"/>
    </row>
    <row r="46132" spans="8:8" ht="13.5" customHeight="1" x14ac:dyDescent="0.3">
      <c r="H46132" s="12"/>
    </row>
    <row r="46133" spans="8:8" ht="13.5" customHeight="1" x14ac:dyDescent="0.3">
      <c r="H46133" s="12"/>
    </row>
    <row r="46134" spans="8:8" ht="13.5" customHeight="1" x14ac:dyDescent="0.3">
      <c r="H46134" s="12"/>
    </row>
    <row r="46135" spans="8:8" ht="13.5" customHeight="1" x14ac:dyDescent="0.3">
      <c r="H46135" s="12"/>
    </row>
    <row r="46136" spans="8:8" ht="13.5" customHeight="1" x14ac:dyDescent="0.3">
      <c r="H46136" s="12"/>
    </row>
    <row r="46137" spans="8:8" ht="13.5" customHeight="1" x14ac:dyDescent="0.3">
      <c r="H46137" s="12"/>
    </row>
    <row r="46138" spans="8:8" ht="13.5" customHeight="1" x14ac:dyDescent="0.3">
      <c r="H46138" s="12"/>
    </row>
    <row r="46139" spans="8:8" ht="13.5" customHeight="1" x14ac:dyDescent="0.3">
      <c r="H46139" s="12"/>
    </row>
    <row r="46140" spans="8:8" ht="13.5" customHeight="1" x14ac:dyDescent="0.3">
      <c r="H46140" s="12"/>
    </row>
    <row r="46141" spans="8:8" ht="13.5" customHeight="1" x14ac:dyDescent="0.3">
      <c r="H46141" s="12"/>
    </row>
    <row r="46142" spans="8:8" ht="13.5" customHeight="1" x14ac:dyDescent="0.3">
      <c r="H46142" s="12"/>
    </row>
    <row r="46143" spans="8:8" ht="13.5" customHeight="1" x14ac:dyDescent="0.3">
      <c r="H46143" s="12"/>
    </row>
    <row r="46144" spans="8:8" ht="13.5" customHeight="1" x14ac:dyDescent="0.3">
      <c r="H46144" s="12"/>
    </row>
    <row r="46145" spans="8:8" ht="13.5" customHeight="1" x14ac:dyDescent="0.3">
      <c r="H46145" s="12"/>
    </row>
    <row r="46146" spans="8:8" ht="13.5" customHeight="1" x14ac:dyDescent="0.3">
      <c r="H46146" s="12"/>
    </row>
    <row r="46147" spans="8:8" ht="13.5" customHeight="1" x14ac:dyDescent="0.3">
      <c r="H46147" s="12"/>
    </row>
    <row r="46148" spans="8:8" ht="13.5" customHeight="1" x14ac:dyDescent="0.3">
      <c r="H46148" s="12"/>
    </row>
    <row r="46149" spans="8:8" ht="13.5" customHeight="1" x14ac:dyDescent="0.3">
      <c r="H46149" s="12"/>
    </row>
    <row r="46150" spans="8:8" ht="13.5" customHeight="1" x14ac:dyDescent="0.3">
      <c r="H46150" s="12"/>
    </row>
    <row r="46151" spans="8:8" ht="13.5" customHeight="1" x14ac:dyDescent="0.3">
      <c r="H46151" s="12"/>
    </row>
    <row r="46152" spans="8:8" ht="13.5" customHeight="1" x14ac:dyDescent="0.3">
      <c r="H46152" s="12"/>
    </row>
    <row r="46153" spans="8:8" ht="13.5" customHeight="1" x14ac:dyDescent="0.3">
      <c r="H46153" s="12"/>
    </row>
    <row r="46154" spans="8:8" ht="13.5" customHeight="1" x14ac:dyDescent="0.3">
      <c r="H46154" s="12"/>
    </row>
    <row r="46155" spans="8:8" ht="13.5" customHeight="1" x14ac:dyDescent="0.3">
      <c r="H46155" s="12"/>
    </row>
    <row r="46156" spans="8:8" ht="13.5" customHeight="1" x14ac:dyDescent="0.3">
      <c r="H46156" s="12"/>
    </row>
    <row r="46157" spans="8:8" ht="13.5" customHeight="1" x14ac:dyDescent="0.3">
      <c r="H46157" s="12"/>
    </row>
    <row r="46158" spans="8:8" ht="13.5" customHeight="1" x14ac:dyDescent="0.3">
      <c r="H46158" s="12"/>
    </row>
    <row r="46159" spans="8:8" ht="13.5" customHeight="1" x14ac:dyDescent="0.3">
      <c r="H46159" s="12"/>
    </row>
    <row r="46160" spans="8:8" ht="13.5" customHeight="1" x14ac:dyDescent="0.3">
      <c r="H46160" s="12"/>
    </row>
    <row r="46161" spans="8:8" ht="13.5" customHeight="1" x14ac:dyDescent="0.3">
      <c r="H46161" s="12"/>
    </row>
    <row r="46162" spans="8:8" ht="13.5" customHeight="1" x14ac:dyDescent="0.3">
      <c r="H46162" s="12"/>
    </row>
    <row r="46163" spans="8:8" ht="13.5" customHeight="1" x14ac:dyDescent="0.3">
      <c r="H46163" s="12"/>
    </row>
    <row r="46164" spans="8:8" ht="13.5" customHeight="1" x14ac:dyDescent="0.3">
      <c r="H46164" s="12"/>
    </row>
    <row r="46165" spans="8:8" ht="13.5" customHeight="1" x14ac:dyDescent="0.3">
      <c r="H46165" s="12"/>
    </row>
    <row r="46166" spans="8:8" ht="13.5" customHeight="1" x14ac:dyDescent="0.3">
      <c r="H46166" s="12"/>
    </row>
    <row r="46167" spans="8:8" ht="13.5" customHeight="1" x14ac:dyDescent="0.3">
      <c r="H46167" s="12"/>
    </row>
    <row r="46168" spans="8:8" ht="13.5" customHeight="1" x14ac:dyDescent="0.3">
      <c r="H46168" s="12"/>
    </row>
    <row r="46169" spans="8:8" ht="13.5" customHeight="1" x14ac:dyDescent="0.3">
      <c r="H46169" s="12"/>
    </row>
    <row r="46170" spans="8:8" ht="13.5" customHeight="1" x14ac:dyDescent="0.3">
      <c r="H46170" s="12"/>
    </row>
    <row r="46171" spans="8:8" ht="13.5" customHeight="1" x14ac:dyDescent="0.3">
      <c r="H46171" s="12"/>
    </row>
    <row r="46172" spans="8:8" ht="13.5" customHeight="1" x14ac:dyDescent="0.3">
      <c r="H46172" s="12"/>
    </row>
    <row r="46173" spans="8:8" ht="13.5" customHeight="1" x14ac:dyDescent="0.3">
      <c r="H46173" s="12"/>
    </row>
    <row r="46174" spans="8:8" ht="13.5" customHeight="1" x14ac:dyDescent="0.3">
      <c r="H46174" s="12"/>
    </row>
    <row r="46175" spans="8:8" ht="13.5" customHeight="1" x14ac:dyDescent="0.3">
      <c r="H46175" s="12"/>
    </row>
    <row r="46176" spans="8:8" ht="13.5" customHeight="1" x14ac:dyDescent="0.3">
      <c r="H46176" s="12"/>
    </row>
    <row r="46177" spans="8:8" ht="13.5" customHeight="1" x14ac:dyDescent="0.3">
      <c r="H46177" s="12"/>
    </row>
    <row r="46178" spans="8:8" ht="13.5" customHeight="1" x14ac:dyDescent="0.3">
      <c r="H46178" s="12"/>
    </row>
    <row r="46179" spans="8:8" ht="13.5" customHeight="1" x14ac:dyDescent="0.3">
      <c r="H46179" s="12"/>
    </row>
    <row r="46180" spans="8:8" ht="13.5" customHeight="1" x14ac:dyDescent="0.3">
      <c r="H46180" s="12"/>
    </row>
    <row r="46181" spans="8:8" ht="13.5" customHeight="1" x14ac:dyDescent="0.3">
      <c r="H46181" s="12"/>
    </row>
    <row r="46182" spans="8:8" ht="13.5" customHeight="1" x14ac:dyDescent="0.3">
      <c r="H46182" s="12"/>
    </row>
    <row r="46183" spans="8:8" ht="13.5" customHeight="1" x14ac:dyDescent="0.3">
      <c r="H46183" s="12"/>
    </row>
    <row r="46184" spans="8:8" ht="13.5" customHeight="1" x14ac:dyDescent="0.3">
      <c r="H46184" s="12"/>
    </row>
    <row r="46185" spans="8:8" ht="13.5" customHeight="1" x14ac:dyDescent="0.3">
      <c r="H46185" s="12"/>
    </row>
    <row r="46186" spans="8:8" ht="13.5" customHeight="1" x14ac:dyDescent="0.3">
      <c r="H46186" s="12"/>
    </row>
    <row r="46187" spans="8:8" ht="13.5" customHeight="1" x14ac:dyDescent="0.3">
      <c r="H46187" s="12"/>
    </row>
    <row r="46188" spans="8:8" ht="13.5" customHeight="1" x14ac:dyDescent="0.3">
      <c r="H46188" s="12"/>
    </row>
    <row r="46189" spans="8:8" ht="13.5" customHeight="1" x14ac:dyDescent="0.3">
      <c r="H46189" s="12"/>
    </row>
    <row r="46190" spans="8:8" ht="13.5" customHeight="1" x14ac:dyDescent="0.3">
      <c r="H46190" s="12"/>
    </row>
    <row r="46191" spans="8:8" ht="13.5" customHeight="1" x14ac:dyDescent="0.3">
      <c r="H46191" s="12"/>
    </row>
    <row r="46192" spans="8:8" ht="13.5" customHeight="1" x14ac:dyDescent="0.3">
      <c r="H46192" s="12"/>
    </row>
    <row r="46193" spans="8:8" ht="13.5" customHeight="1" x14ac:dyDescent="0.3">
      <c r="H46193" s="12"/>
    </row>
    <row r="46194" spans="8:8" ht="13.5" customHeight="1" x14ac:dyDescent="0.3">
      <c r="H46194" s="12"/>
    </row>
    <row r="46195" spans="8:8" ht="13.5" customHeight="1" x14ac:dyDescent="0.3">
      <c r="H46195" s="12"/>
    </row>
    <row r="46196" spans="8:8" ht="13.5" customHeight="1" x14ac:dyDescent="0.3">
      <c r="H46196" s="12"/>
    </row>
    <row r="46197" spans="8:8" ht="13.5" customHeight="1" x14ac:dyDescent="0.3">
      <c r="H46197" s="12"/>
    </row>
    <row r="46198" spans="8:8" ht="13.5" customHeight="1" x14ac:dyDescent="0.3">
      <c r="H46198" s="12"/>
    </row>
    <row r="46199" spans="8:8" ht="13.5" customHeight="1" x14ac:dyDescent="0.3">
      <c r="H46199" s="12"/>
    </row>
    <row r="46200" spans="8:8" ht="13.5" customHeight="1" x14ac:dyDescent="0.3">
      <c r="H46200" s="12"/>
    </row>
    <row r="46201" spans="8:8" ht="13.5" customHeight="1" x14ac:dyDescent="0.3">
      <c r="H46201" s="12"/>
    </row>
    <row r="46202" spans="8:8" ht="13.5" customHeight="1" x14ac:dyDescent="0.3">
      <c r="H46202" s="12"/>
    </row>
    <row r="46203" spans="8:8" ht="13.5" customHeight="1" x14ac:dyDescent="0.3">
      <c r="H46203" s="12"/>
    </row>
    <row r="46204" spans="8:8" ht="13.5" customHeight="1" x14ac:dyDescent="0.3">
      <c r="H46204" s="12"/>
    </row>
    <row r="46205" spans="8:8" ht="13.5" customHeight="1" x14ac:dyDescent="0.3">
      <c r="H46205" s="12"/>
    </row>
    <row r="46206" spans="8:8" ht="13.5" customHeight="1" x14ac:dyDescent="0.3">
      <c r="H46206" s="12"/>
    </row>
    <row r="46207" spans="8:8" ht="13.5" customHeight="1" x14ac:dyDescent="0.3">
      <c r="H46207" s="12"/>
    </row>
    <row r="46208" spans="8:8" ht="13.5" customHeight="1" x14ac:dyDescent="0.3">
      <c r="H46208" s="12"/>
    </row>
    <row r="46209" spans="8:8" ht="13.5" customHeight="1" x14ac:dyDescent="0.3">
      <c r="H46209" s="12"/>
    </row>
    <row r="46210" spans="8:8" ht="13.5" customHeight="1" x14ac:dyDescent="0.3">
      <c r="H46210" s="12"/>
    </row>
    <row r="46211" spans="8:8" ht="13.5" customHeight="1" x14ac:dyDescent="0.3">
      <c r="H46211" s="12"/>
    </row>
    <row r="46212" spans="8:8" ht="13.5" customHeight="1" x14ac:dyDescent="0.3">
      <c r="H46212" s="12"/>
    </row>
    <row r="46213" spans="8:8" ht="13.5" customHeight="1" x14ac:dyDescent="0.3">
      <c r="H46213" s="12"/>
    </row>
    <row r="46214" spans="8:8" ht="13.5" customHeight="1" x14ac:dyDescent="0.3">
      <c r="H46214" s="12"/>
    </row>
    <row r="46215" spans="8:8" ht="13.5" customHeight="1" x14ac:dyDescent="0.3">
      <c r="H46215" s="12"/>
    </row>
    <row r="46216" spans="8:8" ht="13.5" customHeight="1" x14ac:dyDescent="0.3">
      <c r="H46216" s="12"/>
    </row>
    <row r="46217" spans="8:8" ht="13.5" customHeight="1" x14ac:dyDescent="0.3">
      <c r="H46217" s="12"/>
    </row>
    <row r="46218" spans="8:8" ht="13.5" customHeight="1" x14ac:dyDescent="0.3">
      <c r="H46218" s="12"/>
    </row>
    <row r="46219" spans="8:8" ht="13.5" customHeight="1" x14ac:dyDescent="0.3">
      <c r="H46219" s="12"/>
    </row>
    <row r="46220" spans="8:8" ht="13.5" customHeight="1" x14ac:dyDescent="0.3">
      <c r="H46220" s="12"/>
    </row>
    <row r="46221" spans="8:8" ht="13.5" customHeight="1" x14ac:dyDescent="0.3">
      <c r="H46221" s="12"/>
    </row>
    <row r="46222" spans="8:8" ht="13.5" customHeight="1" x14ac:dyDescent="0.3">
      <c r="H46222" s="12"/>
    </row>
    <row r="46223" spans="8:8" ht="13.5" customHeight="1" x14ac:dyDescent="0.3">
      <c r="H46223" s="12"/>
    </row>
    <row r="46224" spans="8:8" ht="13.5" customHeight="1" x14ac:dyDescent="0.3">
      <c r="H46224" s="12"/>
    </row>
    <row r="46225" spans="8:8" ht="13.5" customHeight="1" x14ac:dyDescent="0.3">
      <c r="H46225" s="12"/>
    </row>
    <row r="46226" spans="8:8" ht="13.5" customHeight="1" x14ac:dyDescent="0.3">
      <c r="H46226" s="12"/>
    </row>
    <row r="46227" spans="8:8" ht="13.5" customHeight="1" x14ac:dyDescent="0.3">
      <c r="H46227" s="12"/>
    </row>
    <row r="46228" spans="8:8" ht="13.5" customHeight="1" x14ac:dyDescent="0.3">
      <c r="H46228" s="12"/>
    </row>
    <row r="46229" spans="8:8" ht="13.5" customHeight="1" x14ac:dyDescent="0.3">
      <c r="H46229" s="12"/>
    </row>
    <row r="46230" spans="8:8" ht="13.5" customHeight="1" x14ac:dyDescent="0.3">
      <c r="H46230" s="12"/>
    </row>
    <row r="46231" spans="8:8" ht="13.5" customHeight="1" x14ac:dyDescent="0.3">
      <c r="H46231" s="12"/>
    </row>
    <row r="46232" spans="8:8" ht="13.5" customHeight="1" x14ac:dyDescent="0.3">
      <c r="H46232" s="12"/>
    </row>
    <row r="46233" spans="8:8" ht="13.5" customHeight="1" x14ac:dyDescent="0.3">
      <c r="H46233" s="12"/>
    </row>
    <row r="46234" spans="8:8" ht="13.5" customHeight="1" x14ac:dyDescent="0.3">
      <c r="H46234" s="12"/>
    </row>
    <row r="46235" spans="8:8" ht="13.5" customHeight="1" x14ac:dyDescent="0.3">
      <c r="H46235" s="12"/>
    </row>
    <row r="46236" spans="8:8" ht="13.5" customHeight="1" x14ac:dyDescent="0.3">
      <c r="H46236" s="12"/>
    </row>
    <row r="46237" spans="8:8" ht="13.5" customHeight="1" x14ac:dyDescent="0.3">
      <c r="H46237" s="12"/>
    </row>
    <row r="46238" spans="8:8" ht="13.5" customHeight="1" x14ac:dyDescent="0.3">
      <c r="H46238" s="12"/>
    </row>
    <row r="46239" spans="8:8" ht="13.5" customHeight="1" x14ac:dyDescent="0.3">
      <c r="H46239" s="12"/>
    </row>
    <row r="46240" spans="8:8" ht="13.5" customHeight="1" x14ac:dyDescent="0.3">
      <c r="H46240" s="12"/>
    </row>
    <row r="46241" spans="8:8" ht="13.5" customHeight="1" x14ac:dyDescent="0.3">
      <c r="H46241" s="12"/>
    </row>
    <row r="46242" spans="8:8" ht="13.5" customHeight="1" x14ac:dyDescent="0.3">
      <c r="H46242" s="12"/>
    </row>
    <row r="46243" spans="8:8" ht="13.5" customHeight="1" x14ac:dyDescent="0.3">
      <c r="H46243" s="12"/>
    </row>
    <row r="46244" spans="8:8" ht="13.5" customHeight="1" x14ac:dyDescent="0.3">
      <c r="H46244" s="12"/>
    </row>
    <row r="46245" spans="8:8" ht="13.5" customHeight="1" x14ac:dyDescent="0.3">
      <c r="H46245" s="12"/>
    </row>
    <row r="46246" spans="8:8" ht="13.5" customHeight="1" x14ac:dyDescent="0.3">
      <c r="H46246" s="12"/>
    </row>
    <row r="46247" spans="8:8" ht="13.5" customHeight="1" x14ac:dyDescent="0.3">
      <c r="H46247" s="12"/>
    </row>
    <row r="46248" spans="8:8" ht="13.5" customHeight="1" x14ac:dyDescent="0.3">
      <c r="H46248" s="12"/>
    </row>
    <row r="46249" spans="8:8" ht="13.5" customHeight="1" x14ac:dyDescent="0.3">
      <c r="H46249" s="12"/>
    </row>
    <row r="46250" spans="8:8" ht="13.5" customHeight="1" x14ac:dyDescent="0.3">
      <c r="H46250" s="12"/>
    </row>
    <row r="46251" spans="8:8" ht="13.5" customHeight="1" x14ac:dyDescent="0.3">
      <c r="H46251" s="12"/>
    </row>
    <row r="46252" spans="8:8" ht="13.5" customHeight="1" x14ac:dyDescent="0.3">
      <c r="H46252" s="12"/>
    </row>
    <row r="46253" spans="8:8" ht="13.5" customHeight="1" x14ac:dyDescent="0.3">
      <c r="H46253" s="12"/>
    </row>
    <row r="46254" spans="8:8" ht="13.5" customHeight="1" x14ac:dyDescent="0.3">
      <c r="H46254" s="12"/>
    </row>
    <row r="46255" spans="8:8" ht="13.5" customHeight="1" x14ac:dyDescent="0.3">
      <c r="H46255" s="12"/>
    </row>
    <row r="46256" spans="8:8" ht="13.5" customHeight="1" x14ac:dyDescent="0.3">
      <c r="H46256" s="12"/>
    </row>
    <row r="46257" spans="8:8" ht="13.5" customHeight="1" x14ac:dyDescent="0.3">
      <c r="H46257" s="12"/>
    </row>
    <row r="46258" spans="8:8" ht="13.5" customHeight="1" x14ac:dyDescent="0.3">
      <c r="H46258" s="12"/>
    </row>
    <row r="46259" spans="8:8" ht="13.5" customHeight="1" x14ac:dyDescent="0.3">
      <c r="H46259" s="12"/>
    </row>
    <row r="46260" spans="8:8" ht="13.5" customHeight="1" x14ac:dyDescent="0.3">
      <c r="H46260" s="12"/>
    </row>
    <row r="46261" spans="8:8" ht="13.5" customHeight="1" x14ac:dyDescent="0.3">
      <c r="H46261" s="12"/>
    </row>
    <row r="46262" spans="8:8" ht="13.5" customHeight="1" x14ac:dyDescent="0.3">
      <c r="H46262" s="12"/>
    </row>
    <row r="46263" spans="8:8" ht="13.5" customHeight="1" x14ac:dyDescent="0.3">
      <c r="H46263" s="12"/>
    </row>
    <row r="46264" spans="8:8" ht="13.5" customHeight="1" x14ac:dyDescent="0.3">
      <c r="H46264" s="12"/>
    </row>
    <row r="46265" spans="8:8" ht="13.5" customHeight="1" x14ac:dyDescent="0.3">
      <c r="H46265" s="12"/>
    </row>
    <row r="46266" spans="8:8" ht="13.5" customHeight="1" x14ac:dyDescent="0.3">
      <c r="H46266" s="12"/>
    </row>
    <row r="46267" spans="8:8" ht="13.5" customHeight="1" x14ac:dyDescent="0.3">
      <c r="H46267" s="12"/>
    </row>
    <row r="46268" spans="8:8" ht="13.5" customHeight="1" x14ac:dyDescent="0.3">
      <c r="H46268" s="12"/>
    </row>
    <row r="46269" spans="8:8" ht="13.5" customHeight="1" x14ac:dyDescent="0.3">
      <c r="H46269" s="12"/>
    </row>
    <row r="46270" spans="8:8" ht="13.5" customHeight="1" x14ac:dyDescent="0.3">
      <c r="H46270" s="12"/>
    </row>
    <row r="46271" spans="8:8" ht="13.5" customHeight="1" x14ac:dyDescent="0.3">
      <c r="H46271" s="12"/>
    </row>
    <row r="46272" spans="8:8" ht="13.5" customHeight="1" x14ac:dyDescent="0.3">
      <c r="H46272" s="12"/>
    </row>
    <row r="46273" spans="8:8" ht="13.5" customHeight="1" x14ac:dyDescent="0.3">
      <c r="H46273" s="12"/>
    </row>
    <row r="46274" spans="8:8" ht="13.5" customHeight="1" x14ac:dyDescent="0.3">
      <c r="H46274" s="12"/>
    </row>
    <row r="46275" spans="8:8" ht="13.5" customHeight="1" x14ac:dyDescent="0.3">
      <c r="H46275" s="12"/>
    </row>
    <row r="46276" spans="8:8" ht="13.5" customHeight="1" x14ac:dyDescent="0.3">
      <c r="H46276" s="12"/>
    </row>
    <row r="46277" spans="8:8" ht="13.5" customHeight="1" x14ac:dyDescent="0.3">
      <c r="H46277" s="12"/>
    </row>
    <row r="46278" spans="8:8" ht="13.5" customHeight="1" x14ac:dyDescent="0.3">
      <c r="H46278" s="12"/>
    </row>
    <row r="46279" spans="8:8" ht="13.5" customHeight="1" x14ac:dyDescent="0.3">
      <c r="H46279" s="12"/>
    </row>
    <row r="46280" spans="8:8" ht="13.5" customHeight="1" x14ac:dyDescent="0.3">
      <c r="H46280" s="12"/>
    </row>
    <row r="46281" spans="8:8" ht="13.5" customHeight="1" x14ac:dyDescent="0.3">
      <c r="H46281" s="12"/>
    </row>
    <row r="46282" spans="8:8" ht="13.5" customHeight="1" x14ac:dyDescent="0.3">
      <c r="H46282" s="12"/>
    </row>
    <row r="46283" spans="8:8" ht="13.5" customHeight="1" x14ac:dyDescent="0.3">
      <c r="H46283" s="12"/>
    </row>
    <row r="46284" spans="8:8" ht="13.5" customHeight="1" x14ac:dyDescent="0.3">
      <c r="H46284" s="12"/>
    </row>
    <row r="46285" spans="8:8" ht="13.5" customHeight="1" x14ac:dyDescent="0.3">
      <c r="H46285" s="12"/>
    </row>
    <row r="46286" spans="8:8" ht="13.5" customHeight="1" x14ac:dyDescent="0.3">
      <c r="H46286" s="12"/>
    </row>
    <row r="46287" spans="8:8" ht="13.5" customHeight="1" x14ac:dyDescent="0.3">
      <c r="H46287" s="12"/>
    </row>
    <row r="46288" spans="8:8" ht="13.5" customHeight="1" x14ac:dyDescent="0.3">
      <c r="H46288" s="12"/>
    </row>
    <row r="46289" spans="8:8" ht="13.5" customHeight="1" x14ac:dyDescent="0.3">
      <c r="H46289" s="12"/>
    </row>
    <row r="46290" spans="8:8" ht="13.5" customHeight="1" x14ac:dyDescent="0.3">
      <c r="H46290" s="12"/>
    </row>
    <row r="46291" spans="8:8" ht="13.5" customHeight="1" x14ac:dyDescent="0.3">
      <c r="H46291" s="12"/>
    </row>
    <row r="46292" spans="8:8" ht="13.5" customHeight="1" x14ac:dyDescent="0.3">
      <c r="H46292" s="12"/>
    </row>
    <row r="46293" spans="8:8" ht="13.5" customHeight="1" x14ac:dyDescent="0.3">
      <c r="H46293" s="12"/>
    </row>
    <row r="46294" spans="8:8" ht="13.5" customHeight="1" x14ac:dyDescent="0.3">
      <c r="H46294" s="12"/>
    </row>
    <row r="46295" spans="8:8" ht="13.5" customHeight="1" x14ac:dyDescent="0.3">
      <c r="H46295" s="12"/>
    </row>
    <row r="46296" spans="8:8" ht="13.5" customHeight="1" x14ac:dyDescent="0.3">
      <c r="H46296" s="12"/>
    </row>
    <row r="46297" spans="8:8" ht="13.5" customHeight="1" x14ac:dyDescent="0.3">
      <c r="H46297" s="12"/>
    </row>
    <row r="46298" spans="8:8" ht="13.5" customHeight="1" x14ac:dyDescent="0.3">
      <c r="H46298" s="12"/>
    </row>
    <row r="46299" spans="8:8" ht="13.5" customHeight="1" x14ac:dyDescent="0.3">
      <c r="H46299" s="12"/>
    </row>
    <row r="46300" spans="8:8" ht="13.5" customHeight="1" x14ac:dyDescent="0.3">
      <c r="H46300" s="12"/>
    </row>
    <row r="46301" spans="8:8" ht="13.5" customHeight="1" x14ac:dyDescent="0.3">
      <c r="H46301" s="12"/>
    </row>
    <row r="46302" spans="8:8" ht="13.5" customHeight="1" x14ac:dyDescent="0.3">
      <c r="H46302" s="12"/>
    </row>
    <row r="46303" spans="8:8" ht="13.5" customHeight="1" x14ac:dyDescent="0.3">
      <c r="H46303" s="12"/>
    </row>
    <row r="46304" spans="8:8" ht="13.5" customHeight="1" x14ac:dyDescent="0.3">
      <c r="H46304" s="12"/>
    </row>
    <row r="46305" spans="8:8" ht="13.5" customHeight="1" x14ac:dyDescent="0.3">
      <c r="H46305" s="12"/>
    </row>
    <row r="46306" spans="8:8" ht="13.5" customHeight="1" x14ac:dyDescent="0.3">
      <c r="H46306" s="12"/>
    </row>
    <row r="46307" spans="8:8" ht="13.5" customHeight="1" x14ac:dyDescent="0.3">
      <c r="H46307" s="12"/>
    </row>
    <row r="46308" spans="8:8" ht="13.5" customHeight="1" x14ac:dyDescent="0.3">
      <c r="H46308" s="12"/>
    </row>
    <row r="46309" spans="8:8" ht="13.5" customHeight="1" x14ac:dyDescent="0.3">
      <c r="H46309" s="12"/>
    </row>
    <row r="46310" spans="8:8" ht="13.5" customHeight="1" x14ac:dyDescent="0.3">
      <c r="H46310" s="12"/>
    </row>
    <row r="46311" spans="8:8" ht="13.5" customHeight="1" x14ac:dyDescent="0.3">
      <c r="H46311" s="12"/>
    </row>
    <row r="46312" spans="8:8" ht="13.5" customHeight="1" x14ac:dyDescent="0.3">
      <c r="H46312" s="12"/>
    </row>
    <row r="46313" spans="8:8" ht="13.5" customHeight="1" x14ac:dyDescent="0.3">
      <c r="H46313" s="12"/>
    </row>
    <row r="46314" spans="8:8" ht="13.5" customHeight="1" x14ac:dyDescent="0.3">
      <c r="H46314" s="12"/>
    </row>
    <row r="46315" spans="8:8" ht="13.5" customHeight="1" x14ac:dyDescent="0.3">
      <c r="H46315" s="12"/>
    </row>
    <row r="46316" spans="8:8" ht="13.5" customHeight="1" x14ac:dyDescent="0.3">
      <c r="H46316" s="12"/>
    </row>
    <row r="46317" spans="8:8" ht="13.5" customHeight="1" x14ac:dyDescent="0.3">
      <c r="H46317" s="12"/>
    </row>
    <row r="46318" spans="8:8" ht="13.5" customHeight="1" x14ac:dyDescent="0.3">
      <c r="H46318" s="12"/>
    </row>
    <row r="46319" spans="8:8" ht="13.5" customHeight="1" x14ac:dyDescent="0.3">
      <c r="H46319" s="12"/>
    </row>
    <row r="46320" spans="8:8" ht="13.5" customHeight="1" x14ac:dyDescent="0.3">
      <c r="H46320" s="12"/>
    </row>
    <row r="46321" spans="8:8" ht="13.5" customHeight="1" x14ac:dyDescent="0.3">
      <c r="H46321" s="12"/>
    </row>
    <row r="46322" spans="8:8" ht="13.5" customHeight="1" x14ac:dyDescent="0.3">
      <c r="H46322" s="12"/>
    </row>
    <row r="46323" spans="8:8" ht="13.5" customHeight="1" x14ac:dyDescent="0.3">
      <c r="H46323" s="12"/>
    </row>
    <row r="46324" spans="8:8" ht="13.5" customHeight="1" x14ac:dyDescent="0.3">
      <c r="H46324" s="12"/>
    </row>
    <row r="46325" spans="8:8" ht="13.5" customHeight="1" x14ac:dyDescent="0.3">
      <c r="H46325" s="12"/>
    </row>
    <row r="46326" spans="8:8" ht="13.5" customHeight="1" x14ac:dyDescent="0.3">
      <c r="H46326" s="12"/>
    </row>
    <row r="46327" spans="8:8" ht="13.5" customHeight="1" x14ac:dyDescent="0.3">
      <c r="H46327" s="12"/>
    </row>
    <row r="46328" spans="8:8" ht="13.5" customHeight="1" x14ac:dyDescent="0.3">
      <c r="H46328" s="12"/>
    </row>
    <row r="46329" spans="8:8" ht="13.5" customHeight="1" x14ac:dyDescent="0.3">
      <c r="H46329" s="12"/>
    </row>
    <row r="46330" spans="8:8" ht="13.5" customHeight="1" x14ac:dyDescent="0.3">
      <c r="H46330" s="12"/>
    </row>
    <row r="46331" spans="8:8" ht="13.5" customHeight="1" x14ac:dyDescent="0.3">
      <c r="H46331" s="12"/>
    </row>
    <row r="46332" spans="8:8" ht="13.5" customHeight="1" x14ac:dyDescent="0.3">
      <c r="H46332" s="12"/>
    </row>
    <row r="46333" spans="8:8" ht="13.5" customHeight="1" x14ac:dyDescent="0.3">
      <c r="H46333" s="12"/>
    </row>
    <row r="46334" spans="8:8" ht="13.5" customHeight="1" x14ac:dyDescent="0.3">
      <c r="H46334" s="12"/>
    </row>
    <row r="46335" spans="8:8" ht="13.5" customHeight="1" x14ac:dyDescent="0.3">
      <c r="H46335" s="12"/>
    </row>
    <row r="46336" spans="8:8" ht="13.5" customHeight="1" x14ac:dyDescent="0.3">
      <c r="H46336" s="12"/>
    </row>
    <row r="46337" spans="8:8" ht="13.5" customHeight="1" x14ac:dyDescent="0.3">
      <c r="H46337" s="12"/>
    </row>
    <row r="46338" spans="8:8" ht="13.5" customHeight="1" x14ac:dyDescent="0.3">
      <c r="H46338" s="12"/>
    </row>
    <row r="46339" spans="8:8" ht="13.5" customHeight="1" x14ac:dyDescent="0.3">
      <c r="H46339" s="12"/>
    </row>
    <row r="46340" spans="8:8" ht="13.5" customHeight="1" x14ac:dyDescent="0.3">
      <c r="H46340" s="12"/>
    </row>
    <row r="46341" spans="8:8" ht="13.5" customHeight="1" x14ac:dyDescent="0.3">
      <c r="H46341" s="12"/>
    </row>
    <row r="46342" spans="8:8" ht="13.5" customHeight="1" x14ac:dyDescent="0.3">
      <c r="H46342" s="12"/>
    </row>
    <row r="46343" spans="8:8" ht="13.5" customHeight="1" x14ac:dyDescent="0.3">
      <c r="H46343" s="12"/>
    </row>
    <row r="46344" spans="8:8" ht="13.5" customHeight="1" x14ac:dyDescent="0.3">
      <c r="H46344" s="12"/>
    </row>
    <row r="46345" spans="8:8" ht="13.5" customHeight="1" x14ac:dyDescent="0.3">
      <c r="H46345" s="12"/>
    </row>
    <row r="46346" spans="8:8" ht="13.5" customHeight="1" x14ac:dyDescent="0.3">
      <c r="H46346" s="12"/>
    </row>
    <row r="46347" spans="8:8" ht="13.5" customHeight="1" x14ac:dyDescent="0.3">
      <c r="H46347" s="12"/>
    </row>
    <row r="46348" spans="8:8" ht="13.5" customHeight="1" x14ac:dyDescent="0.3">
      <c r="H46348" s="12"/>
    </row>
    <row r="46349" spans="8:8" ht="13.5" customHeight="1" x14ac:dyDescent="0.3">
      <c r="H46349" s="12"/>
    </row>
    <row r="46350" spans="8:8" ht="13.5" customHeight="1" x14ac:dyDescent="0.3">
      <c r="H46350" s="12"/>
    </row>
    <row r="46351" spans="8:8" ht="13.5" customHeight="1" x14ac:dyDescent="0.3">
      <c r="H46351" s="12"/>
    </row>
    <row r="46352" spans="8:8" ht="13.5" customHeight="1" x14ac:dyDescent="0.3">
      <c r="H46352" s="12"/>
    </row>
    <row r="46353" spans="8:8" ht="13.5" customHeight="1" x14ac:dyDescent="0.3">
      <c r="H46353" s="12"/>
    </row>
    <row r="46354" spans="8:8" ht="13.5" customHeight="1" x14ac:dyDescent="0.3">
      <c r="H46354" s="12"/>
    </row>
    <row r="46355" spans="8:8" ht="13.5" customHeight="1" x14ac:dyDescent="0.3">
      <c r="H46355" s="12"/>
    </row>
    <row r="46356" spans="8:8" ht="13.5" customHeight="1" x14ac:dyDescent="0.3">
      <c r="H46356" s="12"/>
    </row>
    <row r="46357" spans="8:8" ht="13.5" customHeight="1" x14ac:dyDescent="0.3">
      <c r="H46357" s="12"/>
    </row>
    <row r="46358" spans="8:8" ht="13.5" customHeight="1" x14ac:dyDescent="0.3">
      <c r="H46358" s="12"/>
    </row>
    <row r="46359" spans="8:8" ht="13.5" customHeight="1" x14ac:dyDescent="0.3">
      <c r="H46359" s="12"/>
    </row>
    <row r="46360" spans="8:8" ht="13.5" customHeight="1" x14ac:dyDescent="0.3">
      <c r="H46360" s="12"/>
    </row>
    <row r="46361" spans="8:8" ht="13.5" customHeight="1" x14ac:dyDescent="0.3">
      <c r="H46361" s="12"/>
    </row>
    <row r="46362" spans="8:8" ht="13.5" customHeight="1" x14ac:dyDescent="0.3">
      <c r="H46362" s="12"/>
    </row>
    <row r="46363" spans="8:8" ht="13.5" customHeight="1" x14ac:dyDescent="0.3">
      <c r="H46363" s="12"/>
    </row>
    <row r="46364" spans="8:8" ht="13.5" customHeight="1" x14ac:dyDescent="0.3">
      <c r="H46364" s="12"/>
    </row>
    <row r="46365" spans="8:8" ht="13.5" customHeight="1" x14ac:dyDescent="0.3">
      <c r="H46365" s="12"/>
    </row>
    <row r="46366" spans="8:8" ht="13.5" customHeight="1" x14ac:dyDescent="0.3">
      <c r="H46366" s="12"/>
    </row>
    <row r="46367" spans="8:8" ht="13.5" customHeight="1" x14ac:dyDescent="0.3">
      <c r="H46367" s="12"/>
    </row>
    <row r="46368" spans="8:8" ht="13.5" customHeight="1" x14ac:dyDescent="0.3">
      <c r="H46368" s="12"/>
    </row>
    <row r="46369" spans="8:8" ht="13.5" customHeight="1" x14ac:dyDescent="0.3">
      <c r="H46369" s="12"/>
    </row>
    <row r="46370" spans="8:8" ht="13.5" customHeight="1" x14ac:dyDescent="0.3">
      <c r="H46370" s="12"/>
    </row>
    <row r="46371" spans="8:8" ht="13.5" customHeight="1" x14ac:dyDescent="0.3">
      <c r="H46371" s="12"/>
    </row>
    <row r="46372" spans="8:8" ht="13.5" customHeight="1" x14ac:dyDescent="0.3">
      <c r="H46372" s="12"/>
    </row>
    <row r="46373" spans="8:8" ht="13.5" customHeight="1" x14ac:dyDescent="0.3">
      <c r="H46373" s="12"/>
    </row>
    <row r="46374" spans="8:8" ht="13.5" customHeight="1" x14ac:dyDescent="0.3">
      <c r="H46374" s="12"/>
    </row>
    <row r="46375" spans="8:8" ht="13.5" customHeight="1" x14ac:dyDescent="0.3">
      <c r="H46375" s="12"/>
    </row>
    <row r="46376" spans="8:8" ht="13.5" customHeight="1" x14ac:dyDescent="0.3">
      <c r="H46376" s="12"/>
    </row>
    <row r="46377" spans="8:8" ht="13.5" customHeight="1" x14ac:dyDescent="0.3">
      <c r="H46377" s="12"/>
    </row>
    <row r="46378" spans="8:8" ht="13.5" customHeight="1" x14ac:dyDescent="0.3">
      <c r="H46378" s="12"/>
    </row>
    <row r="46379" spans="8:8" ht="13.5" customHeight="1" x14ac:dyDescent="0.3">
      <c r="H46379" s="12"/>
    </row>
    <row r="46380" spans="8:8" ht="13.5" customHeight="1" x14ac:dyDescent="0.3">
      <c r="H46380" s="12"/>
    </row>
    <row r="46381" spans="8:8" ht="13.5" customHeight="1" x14ac:dyDescent="0.3">
      <c r="H46381" s="12"/>
    </row>
    <row r="46382" spans="8:8" ht="13.5" customHeight="1" x14ac:dyDescent="0.3">
      <c r="H46382" s="12"/>
    </row>
    <row r="46383" spans="8:8" ht="13.5" customHeight="1" x14ac:dyDescent="0.3">
      <c r="H46383" s="12"/>
    </row>
    <row r="46384" spans="8:8" ht="13.5" customHeight="1" x14ac:dyDescent="0.3">
      <c r="H46384" s="12"/>
    </row>
    <row r="46385" spans="8:8" ht="13.5" customHeight="1" x14ac:dyDescent="0.3">
      <c r="H46385" s="12"/>
    </row>
    <row r="46386" spans="8:8" ht="13.5" customHeight="1" x14ac:dyDescent="0.3">
      <c r="H46386" s="12"/>
    </row>
    <row r="46387" spans="8:8" ht="13.5" customHeight="1" x14ac:dyDescent="0.3">
      <c r="H46387" s="12"/>
    </row>
    <row r="46388" spans="8:8" ht="13.5" customHeight="1" x14ac:dyDescent="0.3">
      <c r="H46388" s="12"/>
    </row>
    <row r="46389" spans="8:8" ht="13.5" customHeight="1" x14ac:dyDescent="0.3">
      <c r="H46389" s="12"/>
    </row>
    <row r="46390" spans="8:8" ht="13.5" customHeight="1" x14ac:dyDescent="0.3">
      <c r="H46390" s="12"/>
    </row>
    <row r="46391" spans="8:8" ht="13.5" customHeight="1" x14ac:dyDescent="0.3">
      <c r="H46391" s="12"/>
    </row>
    <row r="46392" spans="8:8" ht="13.5" customHeight="1" x14ac:dyDescent="0.3">
      <c r="H46392" s="12"/>
    </row>
    <row r="46393" spans="8:8" ht="13.5" customHeight="1" x14ac:dyDescent="0.3">
      <c r="H46393" s="12"/>
    </row>
    <row r="46394" spans="8:8" ht="13.5" customHeight="1" x14ac:dyDescent="0.3">
      <c r="H46394" s="12"/>
    </row>
    <row r="46395" spans="8:8" ht="13.5" customHeight="1" x14ac:dyDescent="0.3">
      <c r="H46395" s="12"/>
    </row>
    <row r="46396" spans="8:8" ht="13.5" customHeight="1" x14ac:dyDescent="0.3">
      <c r="H46396" s="12"/>
    </row>
    <row r="46397" spans="8:8" ht="13.5" customHeight="1" x14ac:dyDescent="0.3">
      <c r="H46397" s="12"/>
    </row>
    <row r="46398" spans="8:8" ht="13.5" customHeight="1" x14ac:dyDescent="0.3">
      <c r="H46398" s="12"/>
    </row>
    <row r="46399" spans="8:8" ht="13.5" customHeight="1" x14ac:dyDescent="0.3">
      <c r="H46399" s="12"/>
    </row>
    <row r="46400" spans="8:8" ht="13.5" customHeight="1" x14ac:dyDescent="0.3">
      <c r="H46400" s="12"/>
    </row>
    <row r="46401" spans="8:8" ht="13.5" customHeight="1" x14ac:dyDescent="0.3">
      <c r="H46401" s="12"/>
    </row>
    <row r="46402" spans="8:8" ht="13.5" customHeight="1" x14ac:dyDescent="0.3">
      <c r="H46402" s="12"/>
    </row>
    <row r="46403" spans="8:8" ht="13.5" customHeight="1" x14ac:dyDescent="0.3">
      <c r="H46403" s="12"/>
    </row>
    <row r="46404" spans="8:8" ht="13.5" customHeight="1" x14ac:dyDescent="0.3">
      <c r="H46404" s="12"/>
    </row>
    <row r="46405" spans="8:8" ht="13.5" customHeight="1" x14ac:dyDescent="0.3">
      <c r="H46405" s="12"/>
    </row>
    <row r="46406" spans="8:8" ht="13.5" customHeight="1" x14ac:dyDescent="0.3">
      <c r="H46406" s="12"/>
    </row>
    <row r="46407" spans="8:8" ht="13.5" customHeight="1" x14ac:dyDescent="0.3">
      <c r="H46407" s="12"/>
    </row>
    <row r="46408" spans="8:8" ht="13.5" customHeight="1" x14ac:dyDescent="0.3">
      <c r="H46408" s="12"/>
    </row>
    <row r="46409" spans="8:8" ht="13.5" customHeight="1" x14ac:dyDescent="0.3">
      <c r="H46409" s="12"/>
    </row>
    <row r="46410" spans="8:8" ht="13.5" customHeight="1" x14ac:dyDescent="0.3">
      <c r="H46410" s="12"/>
    </row>
    <row r="46411" spans="8:8" ht="13.5" customHeight="1" x14ac:dyDescent="0.3">
      <c r="H46411" s="12"/>
    </row>
    <row r="46412" spans="8:8" ht="13.5" customHeight="1" x14ac:dyDescent="0.3">
      <c r="H46412" s="12"/>
    </row>
    <row r="46413" spans="8:8" ht="13.5" customHeight="1" x14ac:dyDescent="0.3">
      <c r="H46413" s="12"/>
    </row>
    <row r="46414" spans="8:8" ht="13.5" customHeight="1" x14ac:dyDescent="0.3">
      <c r="H46414" s="12"/>
    </row>
    <row r="46415" spans="8:8" ht="13.5" customHeight="1" x14ac:dyDescent="0.3">
      <c r="H46415" s="12"/>
    </row>
    <row r="46416" spans="8:8" ht="13.5" customHeight="1" x14ac:dyDescent="0.3">
      <c r="H46416" s="12"/>
    </row>
    <row r="46417" spans="8:8" ht="13.5" customHeight="1" x14ac:dyDescent="0.3">
      <c r="H46417" s="12"/>
    </row>
    <row r="46418" spans="8:8" ht="13.5" customHeight="1" x14ac:dyDescent="0.3">
      <c r="H46418" s="12"/>
    </row>
    <row r="46419" spans="8:8" ht="13.5" customHeight="1" x14ac:dyDescent="0.3">
      <c r="H46419" s="12"/>
    </row>
    <row r="46420" spans="8:8" ht="13.5" customHeight="1" x14ac:dyDescent="0.3">
      <c r="H46420" s="12"/>
    </row>
    <row r="46421" spans="8:8" ht="13.5" customHeight="1" x14ac:dyDescent="0.3">
      <c r="H46421" s="12"/>
    </row>
    <row r="46422" spans="8:8" ht="13.5" customHeight="1" x14ac:dyDescent="0.3">
      <c r="H46422" s="12"/>
    </row>
    <row r="46423" spans="8:8" ht="13.5" customHeight="1" x14ac:dyDescent="0.3">
      <c r="H46423" s="12"/>
    </row>
    <row r="46424" spans="8:8" ht="13.5" customHeight="1" x14ac:dyDescent="0.3">
      <c r="H46424" s="12"/>
    </row>
    <row r="46425" spans="8:8" ht="13.5" customHeight="1" x14ac:dyDescent="0.3">
      <c r="H46425" s="12"/>
    </row>
    <row r="46426" spans="8:8" ht="13.5" customHeight="1" x14ac:dyDescent="0.3">
      <c r="H46426" s="12"/>
    </row>
    <row r="46427" spans="8:8" ht="13.5" customHeight="1" x14ac:dyDescent="0.3">
      <c r="H46427" s="12"/>
    </row>
    <row r="46428" spans="8:8" ht="13.5" customHeight="1" x14ac:dyDescent="0.3">
      <c r="H46428" s="12"/>
    </row>
    <row r="46429" spans="8:8" ht="13.5" customHeight="1" x14ac:dyDescent="0.3">
      <c r="H46429" s="12"/>
    </row>
    <row r="46430" spans="8:8" ht="13.5" customHeight="1" x14ac:dyDescent="0.3">
      <c r="H46430" s="12"/>
    </row>
    <row r="46431" spans="8:8" ht="13.5" customHeight="1" x14ac:dyDescent="0.3">
      <c r="H46431" s="12"/>
    </row>
    <row r="46432" spans="8:8" ht="13.5" customHeight="1" x14ac:dyDescent="0.3">
      <c r="H46432" s="12"/>
    </row>
    <row r="46433" spans="8:8" ht="13.5" customHeight="1" x14ac:dyDescent="0.3">
      <c r="H46433" s="12"/>
    </row>
    <row r="46434" spans="8:8" ht="13.5" customHeight="1" x14ac:dyDescent="0.3">
      <c r="H46434" s="12"/>
    </row>
    <row r="46435" spans="8:8" ht="13.5" customHeight="1" x14ac:dyDescent="0.3">
      <c r="H46435" s="12"/>
    </row>
    <row r="46436" spans="8:8" ht="13.5" customHeight="1" x14ac:dyDescent="0.3">
      <c r="H46436" s="12"/>
    </row>
    <row r="46437" spans="8:8" ht="13.5" customHeight="1" x14ac:dyDescent="0.3">
      <c r="H46437" s="12"/>
    </row>
    <row r="46438" spans="8:8" ht="13.5" customHeight="1" x14ac:dyDescent="0.3">
      <c r="H46438" s="12"/>
    </row>
    <row r="46439" spans="8:8" ht="13.5" customHeight="1" x14ac:dyDescent="0.3">
      <c r="H46439" s="12"/>
    </row>
    <row r="46440" spans="8:8" ht="13.5" customHeight="1" x14ac:dyDescent="0.3">
      <c r="H46440" s="12"/>
    </row>
    <row r="46441" spans="8:8" ht="13.5" customHeight="1" x14ac:dyDescent="0.3">
      <c r="H46441" s="12"/>
    </row>
    <row r="46442" spans="8:8" ht="13.5" customHeight="1" x14ac:dyDescent="0.3">
      <c r="H46442" s="12"/>
    </row>
    <row r="46443" spans="8:8" ht="13.5" customHeight="1" x14ac:dyDescent="0.3">
      <c r="H46443" s="12"/>
    </row>
    <row r="46444" spans="8:8" ht="13.5" customHeight="1" x14ac:dyDescent="0.3">
      <c r="H46444" s="12"/>
    </row>
    <row r="46445" spans="8:8" ht="13.5" customHeight="1" x14ac:dyDescent="0.3">
      <c r="H46445" s="12"/>
    </row>
    <row r="46446" spans="8:8" ht="13.5" customHeight="1" x14ac:dyDescent="0.3">
      <c r="H46446" s="12"/>
    </row>
    <row r="46447" spans="8:8" ht="13.5" customHeight="1" x14ac:dyDescent="0.3">
      <c r="H46447" s="12"/>
    </row>
    <row r="46448" spans="8:8" ht="13.5" customHeight="1" x14ac:dyDescent="0.3">
      <c r="H46448" s="12"/>
    </row>
    <row r="46449" spans="8:8" ht="13.5" customHeight="1" x14ac:dyDescent="0.3">
      <c r="H46449" s="12"/>
    </row>
    <row r="46450" spans="8:8" ht="13.5" customHeight="1" x14ac:dyDescent="0.3">
      <c r="H46450" s="12"/>
    </row>
    <row r="46451" spans="8:8" ht="13.5" customHeight="1" x14ac:dyDescent="0.3">
      <c r="H46451" s="12"/>
    </row>
    <row r="46452" spans="8:8" ht="13.5" customHeight="1" x14ac:dyDescent="0.3">
      <c r="H46452" s="12"/>
    </row>
    <row r="46453" spans="8:8" ht="13.5" customHeight="1" x14ac:dyDescent="0.3">
      <c r="H46453" s="12"/>
    </row>
    <row r="46454" spans="8:8" ht="13.5" customHeight="1" x14ac:dyDescent="0.3">
      <c r="H46454" s="12"/>
    </row>
    <row r="46455" spans="8:8" ht="13.5" customHeight="1" x14ac:dyDescent="0.3">
      <c r="H46455" s="12"/>
    </row>
    <row r="46456" spans="8:8" ht="13.5" customHeight="1" x14ac:dyDescent="0.3">
      <c r="H46456" s="12"/>
    </row>
    <row r="46457" spans="8:8" ht="13.5" customHeight="1" x14ac:dyDescent="0.3">
      <c r="H46457" s="12"/>
    </row>
    <row r="46458" spans="8:8" ht="13.5" customHeight="1" x14ac:dyDescent="0.3">
      <c r="H46458" s="12"/>
    </row>
    <row r="46459" spans="8:8" ht="13.5" customHeight="1" x14ac:dyDescent="0.3">
      <c r="H46459" s="12"/>
    </row>
    <row r="46460" spans="8:8" ht="13.5" customHeight="1" x14ac:dyDescent="0.3">
      <c r="H46460" s="12"/>
    </row>
    <row r="46461" spans="8:8" ht="13.5" customHeight="1" x14ac:dyDescent="0.3">
      <c r="H46461" s="12"/>
    </row>
    <row r="46462" spans="8:8" ht="13.5" customHeight="1" x14ac:dyDescent="0.3">
      <c r="H46462" s="12"/>
    </row>
    <row r="46463" spans="8:8" ht="13.5" customHeight="1" x14ac:dyDescent="0.3">
      <c r="H46463" s="12"/>
    </row>
    <row r="46464" spans="8:8" ht="13.5" customHeight="1" x14ac:dyDescent="0.3">
      <c r="H46464" s="12"/>
    </row>
    <row r="46465" spans="8:8" ht="13.5" customHeight="1" x14ac:dyDescent="0.3">
      <c r="H46465" s="12"/>
    </row>
    <row r="46466" spans="8:8" ht="13.5" customHeight="1" x14ac:dyDescent="0.3">
      <c r="H46466" s="12"/>
    </row>
    <row r="46467" spans="8:8" ht="13.5" customHeight="1" x14ac:dyDescent="0.3">
      <c r="H46467" s="12"/>
    </row>
    <row r="46468" spans="8:8" ht="13.5" customHeight="1" x14ac:dyDescent="0.3">
      <c r="H46468" s="12"/>
    </row>
    <row r="46469" spans="8:8" ht="13.5" customHeight="1" x14ac:dyDescent="0.3">
      <c r="H46469" s="12"/>
    </row>
    <row r="46470" spans="8:8" ht="13.5" customHeight="1" x14ac:dyDescent="0.3">
      <c r="H46470" s="12"/>
    </row>
    <row r="46471" spans="8:8" ht="13.5" customHeight="1" x14ac:dyDescent="0.3">
      <c r="H46471" s="12"/>
    </row>
    <row r="46472" spans="8:8" ht="13.5" customHeight="1" x14ac:dyDescent="0.3">
      <c r="H46472" s="12"/>
    </row>
    <row r="46473" spans="8:8" ht="13.5" customHeight="1" x14ac:dyDescent="0.3">
      <c r="H46473" s="12"/>
    </row>
    <row r="46474" spans="8:8" ht="13.5" customHeight="1" x14ac:dyDescent="0.3">
      <c r="H46474" s="12"/>
    </row>
    <row r="46475" spans="8:8" ht="13.5" customHeight="1" x14ac:dyDescent="0.3">
      <c r="H46475" s="12"/>
    </row>
    <row r="46476" spans="8:8" ht="13.5" customHeight="1" x14ac:dyDescent="0.3">
      <c r="H46476" s="12"/>
    </row>
    <row r="46477" spans="8:8" ht="13.5" customHeight="1" x14ac:dyDescent="0.3">
      <c r="H46477" s="12"/>
    </row>
    <row r="46478" spans="8:8" ht="13.5" customHeight="1" x14ac:dyDescent="0.3">
      <c r="H46478" s="12"/>
    </row>
    <row r="46479" spans="8:8" ht="13.5" customHeight="1" x14ac:dyDescent="0.3">
      <c r="H46479" s="12"/>
    </row>
    <row r="46480" spans="8:8" ht="13.5" customHeight="1" x14ac:dyDescent="0.3">
      <c r="H46480" s="12"/>
    </row>
    <row r="46481" spans="8:8" ht="13.5" customHeight="1" x14ac:dyDescent="0.3">
      <c r="H46481" s="12"/>
    </row>
    <row r="46482" spans="8:8" ht="13.5" customHeight="1" x14ac:dyDescent="0.3">
      <c r="H46482" s="12"/>
    </row>
    <row r="46483" spans="8:8" ht="13.5" customHeight="1" x14ac:dyDescent="0.3">
      <c r="H46483" s="12"/>
    </row>
    <row r="46484" spans="8:8" ht="13.5" customHeight="1" x14ac:dyDescent="0.3">
      <c r="H46484" s="12"/>
    </row>
    <row r="46485" spans="8:8" ht="13.5" customHeight="1" x14ac:dyDescent="0.3">
      <c r="H46485" s="12"/>
    </row>
    <row r="46486" spans="8:8" ht="13.5" customHeight="1" x14ac:dyDescent="0.3">
      <c r="H46486" s="12"/>
    </row>
    <row r="46487" spans="8:8" ht="13.5" customHeight="1" x14ac:dyDescent="0.3">
      <c r="H46487" s="12"/>
    </row>
    <row r="46488" spans="8:8" ht="13.5" customHeight="1" x14ac:dyDescent="0.3">
      <c r="H46488" s="12"/>
    </row>
    <row r="46489" spans="8:8" ht="13.5" customHeight="1" x14ac:dyDescent="0.3">
      <c r="H46489" s="12"/>
    </row>
    <row r="46490" spans="8:8" ht="13.5" customHeight="1" x14ac:dyDescent="0.3">
      <c r="H46490" s="12"/>
    </row>
    <row r="46491" spans="8:8" ht="13.5" customHeight="1" x14ac:dyDescent="0.3">
      <c r="H46491" s="12"/>
    </row>
    <row r="46492" spans="8:8" ht="13.5" customHeight="1" x14ac:dyDescent="0.3">
      <c r="H46492" s="12"/>
    </row>
    <row r="46493" spans="8:8" ht="13.5" customHeight="1" x14ac:dyDescent="0.3">
      <c r="H46493" s="12"/>
    </row>
    <row r="46494" spans="8:8" ht="13.5" customHeight="1" x14ac:dyDescent="0.3">
      <c r="H46494" s="12"/>
    </row>
    <row r="46495" spans="8:8" ht="13.5" customHeight="1" x14ac:dyDescent="0.3">
      <c r="H46495" s="12"/>
    </row>
    <row r="46496" spans="8:8" ht="13.5" customHeight="1" x14ac:dyDescent="0.3">
      <c r="H46496" s="12"/>
    </row>
    <row r="46497" spans="8:8" ht="13.5" customHeight="1" x14ac:dyDescent="0.3">
      <c r="H46497" s="12"/>
    </row>
    <row r="46498" spans="8:8" ht="13.5" customHeight="1" x14ac:dyDescent="0.3">
      <c r="H46498" s="12"/>
    </row>
    <row r="46499" spans="8:8" ht="13.5" customHeight="1" x14ac:dyDescent="0.3">
      <c r="H46499" s="12"/>
    </row>
    <row r="46500" spans="8:8" ht="13.5" customHeight="1" x14ac:dyDescent="0.3">
      <c r="H46500" s="12"/>
    </row>
    <row r="46501" spans="8:8" ht="13.5" customHeight="1" x14ac:dyDescent="0.3">
      <c r="H46501" s="12"/>
    </row>
    <row r="46502" spans="8:8" ht="13.5" customHeight="1" x14ac:dyDescent="0.3">
      <c r="H46502" s="12"/>
    </row>
    <row r="46503" spans="8:8" ht="13.5" customHeight="1" x14ac:dyDescent="0.3">
      <c r="H46503" s="12"/>
    </row>
    <row r="46504" spans="8:8" ht="13.5" customHeight="1" x14ac:dyDescent="0.3">
      <c r="H46504" s="12"/>
    </row>
    <row r="46505" spans="8:8" ht="13.5" customHeight="1" x14ac:dyDescent="0.3">
      <c r="H46505" s="12"/>
    </row>
    <row r="46506" spans="8:8" ht="13.5" customHeight="1" x14ac:dyDescent="0.3">
      <c r="H46506" s="12"/>
    </row>
    <row r="46507" spans="8:8" ht="13.5" customHeight="1" x14ac:dyDescent="0.3">
      <c r="H46507" s="12"/>
    </row>
    <row r="46508" spans="8:8" ht="13.5" customHeight="1" x14ac:dyDescent="0.3">
      <c r="H46508" s="12"/>
    </row>
    <row r="46509" spans="8:8" ht="13.5" customHeight="1" x14ac:dyDescent="0.3">
      <c r="H46509" s="12"/>
    </row>
    <row r="46510" spans="8:8" ht="13.5" customHeight="1" x14ac:dyDescent="0.3">
      <c r="H46510" s="12"/>
    </row>
    <row r="46511" spans="8:8" ht="13.5" customHeight="1" x14ac:dyDescent="0.3">
      <c r="H46511" s="12"/>
    </row>
    <row r="46512" spans="8:8" ht="13.5" customHeight="1" x14ac:dyDescent="0.3">
      <c r="H46512" s="12"/>
    </row>
    <row r="46513" spans="8:8" ht="13.5" customHeight="1" x14ac:dyDescent="0.3">
      <c r="H46513" s="12"/>
    </row>
    <row r="46514" spans="8:8" ht="13.5" customHeight="1" x14ac:dyDescent="0.3">
      <c r="H46514" s="12"/>
    </row>
    <row r="46515" spans="8:8" ht="13.5" customHeight="1" x14ac:dyDescent="0.3">
      <c r="H46515" s="12"/>
    </row>
    <row r="46516" spans="8:8" ht="13.5" customHeight="1" x14ac:dyDescent="0.3">
      <c r="H46516" s="12"/>
    </row>
    <row r="46517" spans="8:8" ht="13.5" customHeight="1" x14ac:dyDescent="0.3">
      <c r="H46517" s="12"/>
    </row>
    <row r="46518" spans="8:8" ht="13.5" customHeight="1" x14ac:dyDescent="0.3">
      <c r="H46518" s="12"/>
    </row>
    <row r="46519" spans="8:8" ht="13.5" customHeight="1" x14ac:dyDescent="0.3">
      <c r="H46519" s="12"/>
    </row>
    <row r="46520" spans="8:8" ht="13.5" customHeight="1" x14ac:dyDescent="0.3">
      <c r="H46520" s="12"/>
    </row>
    <row r="46521" spans="8:8" ht="13.5" customHeight="1" x14ac:dyDescent="0.3">
      <c r="H46521" s="12"/>
    </row>
    <row r="46522" spans="8:8" ht="13.5" customHeight="1" x14ac:dyDescent="0.3">
      <c r="H46522" s="12"/>
    </row>
    <row r="46523" spans="8:8" ht="13.5" customHeight="1" x14ac:dyDescent="0.3">
      <c r="H46523" s="12"/>
    </row>
    <row r="46524" spans="8:8" ht="13.5" customHeight="1" x14ac:dyDescent="0.3">
      <c r="H46524" s="12"/>
    </row>
    <row r="46525" spans="8:8" ht="13.5" customHeight="1" x14ac:dyDescent="0.3">
      <c r="H46525" s="12"/>
    </row>
    <row r="46526" spans="8:8" ht="13.5" customHeight="1" x14ac:dyDescent="0.3">
      <c r="H46526" s="12"/>
    </row>
    <row r="46527" spans="8:8" ht="13.5" customHeight="1" x14ac:dyDescent="0.3">
      <c r="H46527" s="12"/>
    </row>
    <row r="46528" spans="8:8" ht="13.5" customHeight="1" x14ac:dyDescent="0.3">
      <c r="H46528" s="12"/>
    </row>
    <row r="46529" spans="8:8" ht="13.5" customHeight="1" x14ac:dyDescent="0.3">
      <c r="H46529" s="12"/>
    </row>
    <row r="46530" spans="8:8" ht="13.5" customHeight="1" x14ac:dyDescent="0.3">
      <c r="H46530" s="12"/>
    </row>
    <row r="46531" spans="8:8" ht="13.5" customHeight="1" x14ac:dyDescent="0.3">
      <c r="H46531" s="12"/>
    </row>
    <row r="46532" spans="8:8" ht="13.5" customHeight="1" x14ac:dyDescent="0.3">
      <c r="H46532" s="12"/>
    </row>
    <row r="46533" spans="8:8" ht="13.5" customHeight="1" x14ac:dyDescent="0.3">
      <c r="H46533" s="12"/>
    </row>
    <row r="46534" spans="8:8" ht="13.5" customHeight="1" x14ac:dyDescent="0.3">
      <c r="H46534" s="12"/>
    </row>
    <row r="46535" spans="8:8" ht="13.5" customHeight="1" x14ac:dyDescent="0.3">
      <c r="H46535" s="12"/>
    </row>
    <row r="46536" spans="8:8" ht="13.5" customHeight="1" x14ac:dyDescent="0.3">
      <c r="H46536" s="12"/>
    </row>
    <row r="46537" spans="8:8" ht="13.5" customHeight="1" x14ac:dyDescent="0.3">
      <c r="H46537" s="12"/>
    </row>
    <row r="46538" spans="8:8" ht="13.5" customHeight="1" x14ac:dyDescent="0.3">
      <c r="H46538" s="12"/>
    </row>
    <row r="46539" spans="8:8" ht="13.5" customHeight="1" x14ac:dyDescent="0.3">
      <c r="H46539" s="12"/>
    </row>
    <row r="46540" spans="8:8" ht="13.5" customHeight="1" x14ac:dyDescent="0.3">
      <c r="H46540" s="12"/>
    </row>
    <row r="46541" spans="8:8" ht="13.5" customHeight="1" x14ac:dyDescent="0.3">
      <c r="H46541" s="12"/>
    </row>
    <row r="46542" spans="8:8" ht="13.5" customHeight="1" x14ac:dyDescent="0.3">
      <c r="H46542" s="12"/>
    </row>
    <row r="46543" spans="8:8" ht="13.5" customHeight="1" x14ac:dyDescent="0.3">
      <c r="H46543" s="12"/>
    </row>
    <row r="46544" spans="8:8" ht="13.5" customHeight="1" x14ac:dyDescent="0.3">
      <c r="H46544" s="12"/>
    </row>
    <row r="46545" spans="8:8" ht="13.5" customHeight="1" x14ac:dyDescent="0.3">
      <c r="H46545" s="12"/>
    </row>
    <row r="46546" spans="8:8" ht="13.5" customHeight="1" x14ac:dyDescent="0.3">
      <c r="H46546" s="12"/>
    </row>
    <row r="46547" spans="8:8" ht="13.5" customHeight="1" x14ac:dyDescent="0.3">
      <c r="H46547" s="12"/>
    </row>
    <row r="46548" spans="8:8" ht="13.5" customHeight="1" x14ac:dyDescent="0.3">
      <c r="H46548" s="12"/>
    </row>
    <row r="46549" spans="8:8" ht="13.5" customHeight="1" x14ac:dyDescent="0.3">
      <c r="H46549" s="12"/>
    </row>
    <row r="46550" spans="8:8" ht="13.5" customHeight="1" x14ac:dyDescent="0.3">
      <c r="H46550" s="12"/>
    </row>
    <row r="46551" spans="8:8" ht="13.5" customHeight="1" x14ac:dyDescent="0.3">
      <c r="H46551" s="12"/>
    </row>
    <row r="46552" spans="8:8" ht="13.5" customHeight="1" x14ac:dyDescent="0.3">
      <c r="H46552" s="12"/>
    </row>
    <row r="46553" spans="8:8" ht="13.5" customHeight="1" x14ac:dyDescent="0.3">
      <c r="H46553" s="12"/>
    </row>
    <row r="46554" spans="8:8" ht="13.5" customHeight="1" x14ac:dyDescent="0.3">
      <c r="H46554" s="12"/>
    </row>
    <row r="46555" spans="8:8" ht="13.5" customHeight="1" x14ac:dyDescent="0.3">
      <c r="H46555" s="12"/>
    </row>
    <row r="46556" spans="8:8" ht="13.5" customHeight="1" x14ac:dyDescent="0.3">
      <c r="H46556" s="12"/>
    </row>
    <row r="46557" spans="8:8" ht="13.5" customHeight="1" x14ac:dyDescent="0.3">
      <c r="H46557" s="12"/>
    </row>
    <row r="46558" spans="8:8" ht="13.5" customHeight="1" x14ac:dyDescent="0.3">
      <c r="H46558" s="12"/>
    </row>
    <row r="46559" spans="8:8" ht="13.5" customHeight="1" x14ac:dyDescent="0.3">
      <c r="H46559" s="12"/>
    </row>
    <row r="46560" spans="8:8" ht="13.5" customHeight="1" x14ac:dyDescent="0.3">
      <c r="H46560" s="12"/>
    </row>
    <row r="46561" spans="8:8" ht="13.5" customHeight="1" x14ac:dyDescent="0.3">
      <c r="H46561" s="12"/>
    </row>
    <row r="46562" spans="8:8" ht="13.5" customHeight="1" x14ac:dyDescent="0.3">
      <c r="H46562" s="12"/>
    </row>
    <row r="46563" spans="8:8" ht="13.5" customHeight="1" x14ac:dyDescent="0.3">
      <c r="H46563" s="12"/>
    </row>
    <row r="46564" spans="8:8" ht="13.5" customHeight="1" x14ac:dyDescent="0.3">
      <c r="H46564" s="12"/>
    </row>
    <row r="46565" spans="8:8" ht="13.5" customHeight="1" x14ac:dyDescent="0.3">
      <c r="H46565" s="12"/>
    </row>
    <row r="46566" spans="8:8" ht="13.5" customHeight="1" x14ac:dyDescent="0.3">
      <c r="H46566" s="12"/>
    </row>
    <row r="46567" spans="8:8" ht="13.5" customHeight="1" x14ac:dyDescent="0.3">
      <c r="H46567" s="12"/>
    </row>
    <row r="46568" spans="8:8" ht="13.5" customHeight="1" x14ac:dyDescent="0.3">
      <c r="H46568" s="12"/>
    </row>
    <row r="46569" spans="8:8" ht="13.5" customHeight="1" x14ac:dyDescent="0.3">
      <c r="H46569" s="12"/>
    </row>
    <row r="46570" spans="8:8" ht="13.5" customHeight="1" x14ac:dyDescent="0.3">
      <c r="H46570" s="12"/>
    </row>
    <row r="46571" spans="8:8" ht="13.5" customHeight="1" x14ac:dyDescent="0.3">
      <c r="H46571" s="12"/>
    </row>
    <row r="46572" spans="8:8" ht="13.5" customHeight="1" x14ac:dyDescent="0.3">
      <c r="H46572" s="12"/>
    </row>
    <row r="46573" spans="8:8" ht="13.5" customHeight="1" x14ac:dyDescent="0.3">
      <c r="H46573" s="12"/>
    </row>
    <row r="46574" spans="8:8" ht="13.5" customHeight="1" x14ac:dyDescent="0.3">
      <c r="H46574" s="12"/>
    </row>
    <row r="46575" spans="8:8" ht="13.5" customHeight="1" x14ac:dyDescent="0.3">
      <c r="H46575" s="12"/>
    </row>
    <row r="46576" spans="8:8" ht="13.5" customHeight="1" x14ac:dyDescent="0.3">
      <c r="H46576" s="12"/>
    </row>
    <row r="46577" spans="8:8" ht="13.5" customHeight="1" x14ac:dyDescent="0.3">
      <c r="H46577" s="12"/>
    </row>
    <row r="46578" spans="8:8" ht="13.5" customHeight="1" x14ac:dyDescent="0.3">
      <c r="H46578" s="12"/>
    </row>
    <row r="46579" spans="8:8" ht="13.5" customHeight="1" x14ac:dyDescent="0.3">
      <c r="H46579" s="12"/>
    </row>
    <row r="46580" spans="8:8" ht="13.5" customHeight="1" x14ac:dyDescent="0.3">
      <c r="H46580" s="12"/>
    </row>
    <row r="46581" spans="8:8" ht="13.5" customHeight="1" x14ac:dyDescent="0.3">
      <c r="H46581" s="12"/>
    </row>
    <row r="46582" spans="8:8" ht="13.5" customHeight="1" x14ac:dyDescent="0.3">
      <c r="H46582" s="12"/>
    </row>
    <row r="46583" spans="8:8" ht="13.5" customHeight="1" x14ac:dyDescent="0.3">
      <c r="H46583" s="12"/>
    </row>
    <row r="46584" spans="8:8" ht="13.5" customHeight="1" x14ac:dyDescent="0.3">
      <c r="H46584" s="12"/>
    </row>
    <row r="46585" spans="8:8" ht="13.5" customHeight="1" x14ac:dyDescent="0.3">
      <c r="H46585" s="12"/>
    </row>
    <row r="46586" spans="8:8" ht="13.5" customHeight="1" x14ac:dyDescent="0.3">
      <c r="H46586" s="12"/>
    </row>
    <row r="46587" spans="8:8" ht="13.5" customHeight="1" x14ac:dyDescent="0.3">
      <c r="H46587" s="12"/>
    </row>
    <row r="46588" spans="8:8" ht="13.5" customHeight="1" x14ac:dyDescent="0.3">
      <c r="H46588" s="12"/>
    </row>
    <row r="46589" spans="8:8" ht="13.5" customHeight="1" x14ac:dyDescent="0.3">
      <c r="H46589" s="12"/>
    </row>
    <row r="46590" spans="8:8" ht="13.5" customHeight="1" x14ac:dyDescent="0.3">
      <c r="H46590" s="12"/>
    </row>
    <row r="46591" spans="8:8" ht="13.5" customHeight="1" x14ac:dyDescent="0.3">
      <c r="H46591" s="12"/>
    </row>
    <row r="46592" spans="8:8" ht="13.5" customHeight="1" x14ac:dyDescent="0.3">
      <c r="H46592" s="12"/>
    </row>
    <row r="46593" spans="8:8" ht="13.5" customHeight="1" x14ac:dyDescent="0.3">
      <c r="H46593" s="12"/>
    </row>
    <row r="46594" spans="8:8" ht="13.5" customHeight="1" x14ac:dyDescent="0.3">
      <c r="H46594" s="12"/>
    </row>
    <row r="46595" spans="8:8" ht="13.5" customHeight="1" x14ac:dyDescent="0.3">
      <c r="H46595" s="12"/>
    </row>
    <row r="46596" spans="8:8" ht="13.5" customHeight="1" x14ac:dyDescent="0.3">
      <c r="H46596" s="12"/>
    </row>
    <row r="46597" spans="8:8" ht="13.5" customHeight="1" x14ac:dyDescent="0.3">
      <c r="H46597" s="12"/>
    </row>
    <row r="46598" spans="8:8" ht="13.5" customHeight="1" x14ac:dyDescent="0.3">
      <c r="H46598" s="12"/>
    </row>
    <row r="46599" spans="8:8" ht="13.5" customHeight="1" x14ac:dyDescent="0.3">
      <c r="H46599" s="12"/>
    </row>
    <row r="46600" spans="8:8" ht="13.5" customHeight="1" x14ac:dyDescent="0.3">
      <c r="H46600" s="12"/>
    </row>
    <row r="46601" spans="8:8" ht="13.5" customHeight="1" x14ac:dyDescent="0.3">
      <c r="H46601" s="12"/>
    </row>
    <row r="46602" spans="8:8" ht="13.5" customHeight="1" x14ac:dyDescent="0.3">
      <c r="H46602" s="12"/>
    </row>
    <row r="46603" spans="8:8" ht="13.5" customHeight="1" x14ac:dyDescent="0.3">
      <c r="H46603" s="12"/>
    </row>
    <row r="46604" spans="8:8" ht="13.5" customHeight="1" x14ac:dyDescent="0.3">
      <c r="H46604" s="12"/>
    </row>
    <row r="46605" spans="8:8" ht="13.5" customHeight="1" x14ac:dyDescent="0.3">
      <c r="H46605" s="12"/>
    </row>
    <row r="46606" spans="8:8" ht="13.5" customHeight="1" x14ac:dyDescent="0.3">
      <c r="H46606" s="12"/>
    </row>
    <row r="46607" spans="8:8" ht="13.5" customHeight="1" x14ac:dyDescent="0.3">
      <c r="H46607" s="12"/>
    </row>
    <row r="46608" spans="8:8" ht="13.5" customHeight="1" x14ac:dyDescent="0.3">
      <c r="H46608" s="12"/>
    </row>
    <row r="46609" spans="8:8" ht="13.5" customHeight="1" x14ac:dyDescent="0.3">
      <c r="H46609" s="12"/>
    </row>
    <row r="46610" spans="8:8" ht="13.5" customHeight="1" x14ac:dyDescent="0.3">
      <c r="H46610" s="12"/>
    </row>
    <row r="46611" spans="8:8" ht="13.5" customHeight="1" x14ac:dyDescent="0.3">
      <c r="H46611" s="12"/>
    </row>
    <row r="46612" spans="8:8" ht="13.5" customHeight="1" x14ac:dyDescent="0.3">
      <c r="H46612" s="12"/>
    </row>
    <row r="46613" spans="8:8" ht="13.5" customHeight="1" x14ac:dyDescent="0.3">
      <c r="H46613" s="12"/>
    </row>
    <row r="46614" spans="8:8" ht="13.5" customHeight="1" x14ac:dyDescent="0.3">
      <c r="H46614" s="12"/>
    </row>
    <row r="46615" spans="8:8" ht="13.5" customHeight="1" x14ac:dyDescent="0.3">
      <c r="H46615" s="12"/>
    </row>
    <row r="46616" spans="8:8" ht="13.5" customHeight="1" x14ac:dyDescent="0.3">
      <c r="H46616" s="12"/>
    </row>
    <row r="46617" spans="8:8" ht="13.5" customHeight="1" x14ac:dyDescent="0.3">
      <c r="H46617" s="12"/>
    </row>
    <row r="46618" spans="8:8" ht="13.5" customHeight="1" x14ac:dyDescent="0.3">
      <c r="H46618" s="12"/>
    </row>
    <row r="46619" spans="8:8" ht="13.5" customHeight="1" x14ac:dyDescent="0.3">
      <c r="H46619" s="12"/>
    </row>
    <row r="46620" spans="8:8" ht="13.5" customHeight="1" x14ac:dyDescent="0.3">
      <c r="H46620" s="12"/>
    </row>
    <row r="46621" spans="8:8" ht="13.5" customHeight="1" x14ac:dyDescent="0.3">
      <c r="H46621" s="12"/>
    </row>
    <row r="46622" spans="8:8" ht="13.5" customHeight="1" x14ac:dyDescent="0.3">
      <c r="H46622" s="12"/>
    </row>
    <row r="46623" spans="8:8" ht="13.5" customHeight="1" x14ac:dyDescent="0.3">
      <c r="H46623" s="12"/>
    </row>
    <row r="46624" spans="8:8" ht="13.5" customHeight="1" x14ac:dyDescent="0.3">
      <c r="H46624" s="12"/>
    </row>
    <row r="46625" spans="8:8" ht="13.5" customHeight="1" x14ac:dyDescent="0.3">
      <c r="H46625" s="12"/>
    </row>
    <row r="46626" spans="8:8" ht="13.5" customHeight="1" x14ac:dyDescent="0.3">
      <c r="H46626" s="12"/>
    </row>
    <row r="46627" spans="8:8" ht="13.5" customHeight="1" x14ac:dyDescent="0.3">
      <c r="H46627" s="12"/>
    </row>
    <row r="46628" spans="8:8" ht="13.5" customHeight="1" x14ac:dyDescent="0.3">
      <c r="H46628" s="12"/>
    </row>
    <row r="46629" spans="8:8" ht="13.5" customHeight="1" x14ac:dyDescent="0.3">
      <c r="H46629" s="12"/>
    </row>
    <row r="46630" spans="8:8" ht="13.5" customHeight="1" x14ac:dyDescent="0.3">
      <c r="H46630" s="12"/>
    </row>
    <row r="46631" spans="8:8" ht="13.5" customHeight="1" x14ac:dyDescent="0.3">
      <c r="H46631" s="12"/>
    </row>
    <row r="46632" spans="8:8" ht="13.5" customHeight="1" x14ac:dyDescent="0.3">
      <c r="H46632" s="12"/>
    </row>
    <row r="46633" spans="8:8" ht="13.5" customHeight="1" x14ac:dyDescent="0.3">
      <c r="H46633" s="12"/>
    </row>
    <row r="46634" spans="8:8" ht="13.5" customHeight="1" x14ac:dyDescent="0.3">
      <c r="H46634" s="12"/>
    </row>
    <row r="46635" spans="8:8" ht="13.5" customHeight="1" x14ac:dyDescent="0.3">
      <c r="H46635" s="12"/>
    </row>
    <row r="46636" spans="8:8" ht="13.5" customHeight="1" x14ac:dyDescent="0.3">
      <c r="H46636" s="12"/>
    </row>
    <row r="46637" spans="8:8" ht="13.5" customHeight="1" x14ac:dyDescent="0.3">
      <c r="H46637" s="12"/>
    </row>
    <row r="46638" spans="8:8" ht="13.5" customHeight="1" x14ac:dyDescent="0.3">
      <c r="H46638" s="12"/>
    </row>
    <row r="46639" spans="8:8" ht="13.5" customHeight="1" x14ac:dyDescent="0.3">
      <c r="H46639" s="12"/>
    </row>
    <row r="46640" spans="8:8" ht="13.5" customHeight="1" x14ac:dyDescent="0.3">
      <c r="H46640" s="12"/>
    </row>
    <row r="46641" spans="8:8" ht="13.5" customHeight="1" x14ac:dyDescent="0.3">
      <c r="H46641" s="12"/>
    </row>
    <row r="46642" spans="8:8" ht="13.5" customHeight="1" x14ac:dyDescent="0.3">
      <c r="H46642" s="12"/>
    </row>
    <row r="46643" spans="8:8" ht="13.5" customHeight="1" x14ac:dyDescent="0.3">
      <c r="H46643" s="12"/>
    </row>
    <row r="46644" spans="8:8" ht="13.5" customHeight="1" x14ac:dyDescent="0.3">
      <c r="H46644" s="12"/>
    </row>
    <row r="46645" spans="8:8" ht="13.5" customHeight="1" x14ac:dyDescent="0.3">
      <c r="H46645" s="12"/>
    </row>
    <row r="46646" spans="8:8" ht="13.5" customHeight="1" x14ac:dyDescent="0.3">
      <c r="H46646" s="12"/>
    </row>
    <row r="46647" spans="8:8" ht="13.5" customHeight="1" x14ac:dyDescent="0.3">
      <c r="H46647" s="12"/>
    </row>
    <row r="46648" spans="8:8" ht="13.5" customHeight="1" x14ac:dyDescent="0.3">
      <c r="H46648" s="12"/>
    </row>
    <row r="46649" spans="8:8" ht="13.5" customHeight="1" x14ac:dyDescent="0.3">
      <c r="H46649" s="12"/>
    </row>
    <row r="46650" spans="8:8" ht="13.5" customHeight="1" x14ac:dyDescent="0.3">
      <c r="H46650" s="12"/>
    </row>
    <row r="46651" spans="8:8" ht="13.5" customHeight="1" x14ac:dyDescent="0.3">
      <c r="H46651" s="12"/>
    </row>
    <row r="46652" spans="8:8" ht="13.5" customHeight="1" x14ac:dyDescent="0.3">
      <c r="H46652" s="12"/>
    </row>
    <row r="46653" spans="8:8" ht="13.5" customHeight="1" x14ac:dyDescent="0.3">
      <c r="H46653" s="12"/>
    </row>
    <row r="46654" spans="8:8" ht="13.5" customHeight="1" x14ac:dyDescent="0.3">
      <c r="H46654" s="12"/>
    </row>
    <row r="46655" spans="8:8" ht="13.5" customHeight="1" x14ac:dyDescent="0.3">
      <c r="H46655" s="12"/>
    </row>
    <row r="46656" spans="8:8" ht="13.5" customHeight="1" x14ac:dyDescent="0.3">
      <c r="H46656" s="12"/>
    </row>
    <row r="46657" spans="8:8" ht="13.5" customHeight="1" x14ac:dyDescent="0.3">
      <c r="H46657" s="12"/>
    </row>
    <row r="46658" spans="8:8" ht="13.5" customHeight="1" x14ac:dyDescent="0.3">
      <c r="H46658" s="12"/>
    </row>
    <row r="46659" spans="8:8" ht="13.5" customHeight="1" x14ac:dyDescent="0.3">
      <c r="H46659" s="12"/>
    </row>
    <row r="46660" spans="8:8" ht="13.5" customHeight="1" x14ac:dyDescent="0.3">
      <c r="H46660" s="12"/>
    </row>
    <row r="46661" spans="8:8" ht="13.5" customHeight="1" x14ac:dyDescent="0.3">
      <c r="H46661" s="12"/>
    </row>
    <row r="46662" spans="8:8" ht="13.5" customHeight="1" x14ac:dyDescent="0.3">
      <c r="H46662" s="12"/>
    </row>
    <row r="46663" spans="8:8" ht="13.5" customHeight="1" x14ac:dyDescent="0.3">
      <c r="H46663" s="12"/>
    </row>
    <row r="46664" spans="8:8" ht="13.5" customHeight="1" x14ac:dyDescent="0.3">
      <c r="H46664" s="12"/>
    </row>
    <row r="46665" spans="8:8" ht="13.5" customHeight="1" x14ac:dyDescent="0.3">
      <c r="H46665" s="12"/>
    </row>
    <row r="46666" spans="8:8" ht="13.5" customHeight="1" x14ac:dyDescent="0.3">
      <c r="H46666" s="12"/>
    </row>
    <row r="46667" spans="8:8" ht="13.5" customHeight="1" x14ac:dyDescent="0.3">
      <c r="H46667" s="12"/>
    </row>
    <row r="46668" spans="8:8" ht="13.5" customHeight="1" x14ac:dyDescent="0.3">
      <c r="H46668" s="12"/>
    </row>
    <row r="46669" spans="8:8" ht="13.5" customHeight="1" x14ac:dyDescent="0.3">
      <c r="H46669" s="12"/>
    </row>
    <row r="46670" spans="8:8" ht="13.5" customHeight="1" x14ac:dyDescent="0.3">
      <c r="H46670" s="12"/>
    </row>
    <row r="46671" spans="8:8" ht="13.5" customHeight="1" x14ac:dyDescent="0.3">
      <c r="H46671" s="12"/>
    </row>
    <row r="46672" spans="8:8" ht="13.5" customHeight="1" x14ac:dyDescent="0.3">
      <c r="H46672" s="12"/>
    </row>
    <row r="46673" spans="8:8" ht="13.5" customHeight="1" x14ac:dyDescent="0.3">
      <c r="H46673" s="12"/>
    </row>
    <row r="46674" spans="8:8" ht="13.5" customHeight="1" x14ac:dyDescent="0.3">
      <c r="H46674" s="12"/>
    </row>
    <row r="46675" spans="8:8" ht="13.5" customHeight="1" x14ac:dyDescent="0.3">
      <c r="H46675" s="12"/>
    </row>
    <row r="46676" spans="8:8" ht="13.5" customHeight="1" x14ac:dyDescent="0.3">
      <c r="H46676" s="12"/>
    </row>
    <row r="46677" spans="8:8" ht="13.5" customHeight="1" x14ac:dyDescent="0.3">
      <c r="H46677" s="12"/>
    </row>
    <row r="46678" spans="8:8" ht="13.5" customHeight="1" x14ac:dyDescent="0.3">
      <c r="H46678" s="12"/>
    </row>
    <row r="46679" spans="8:8" ht="13.5" customHeight="1" x14ac:dyDescent="0.3">
      <c r="H46679" s="12"/>
    </row>
    <row r="46680" spans="8:8" ht="13.5" customHeight="1" x14ac:dyDescent="0.3">
      <c r="H46680" s="12"/>
    </row>
    <row r="46681" spans="8:8" ht="13.5" customHeight="1" x14ac:dyDescent="0.3">
      <c r="H46681" s="12"/>
    </row>
    <row r="46682" spans="8:8" ht="13.5" customHeight="1" x14ac:dyDescent="0.3">
      <c r="H46682" s="12"/>
    </row>
    <row r="46683" spans="8:8" ht="13.5" customHeight="1" x14ac:dyDescent="0.3">
      <c r="H46683" s="12"/>
    </row>
    <row r="46684" spans="8:8" ht="13.5" customHeight="1" x14ac:dyDescent="0.3">
      <c r="H46684" s="12"/>
    </row>
    <row r="46685" spans="8:8" ht="13.5" customHeight="1" x14ac:dyDescent="0.3">
      <c r="H46685" s="12"/>
    </row>
    <row r="46686" spans="8:8" ht="13.5" customHeight="1" x14ac:dyDescent="0.3">
      <c r="H46686" s="12"/>
    </row>
    <row r="46687" spans="8:8" ht="13.5" customHeight="1" x14ac:dyDescent="0.3">
      <c r="H46687" s="12"/>
    </row>
    <row r="46688" spans="8:8" ht="13.5" customHeight="1" x14ac:dyDescent="0.3">
      <c r="H46688" s="12"/>
    </row>
    <row r="46689" spans="8:8" ht="13.5" customHeight="1" x14ac:dyDescent="0.3">
      <c r="H46689" s="12"/>
    </row>
    <row r="46690" spans="8:8" ht="13.5" customHeight="1" x14ac:dyDescent="0.3">
      <c r="H46690" s="12"/>
    </row>
    <row r="46691" spans="8:8" ht="13.5" customHeight="1" x14ac:dyDescent="0.3">
      <c r="H46691" s="12"/>
    </row>
    <row r="46692" spans="8:8" ht="13.5" customHeight="1" x14ac:dyDescent="0.3">
      <c r="H46692" s="12"/>
    </row>
    <row r="46693" spans="8:8" ht="13.5" customHeight="1" x14ac:dyDescent="0.3">
      <c r="H46693" s="12"/>
    </row>
    <row r="46694" spans="8:8" ht="13.5" customHeight="1" x14ac:dyDescent="0.3">
      <c r="H46694" s="12"/>
    </row>
    <row r="46695" spans="8:8" ht="13.5" customHeight="1" x14ac:dyDescent="0.3">
      <c r="H46695" s="12"/>
    </row>
    <row r="46696" spans="8:8" ht="13.5" customHeight="1" x14ac:dyDescent="0.3">
      <c r="H46696" s="12"/>
    </row>
    <row r="46697" spans="8:8" ht="13.5" customHeight="1" x14ac:dyDescent="0.3">
      <c r="H46697" s="12"/>
    </row>
    <row r="46698" spans="8:8" ht="13.5" customHeight="1" x14ac:dyDescent="0.3">
      <c r="H46698" s="12"/>
    </row>
    <row r="46699" spans="8:8" ht="13.5" customHeight="1" x14ac:dyDescent="0.3">
      <c r="H46699" s="12"/>
    </row>
    <row r="46700" spans="8:8" ht="13.5" customHeight="1" x14ac:dyDescent="0.3">
      <c r="H46700" s="12"/>
    </row>
    <row r="46701" spans="8:8" ht="13.5" customHeight="1" x14ac:dyDescent="0.3">
      <c r="H46701" s="12"/>
    </row>
    <row r="46702" spans="8:8" ht="13.5" customHeight="1" x14ac:dyDescent="0.3">
      <c r="H46702" s="12"/>
    </row>
    <row r="46703" spans="8:8" ht="13.5" customHeight="1" x14ac:dyDescent="0.3">
      <c r="H46703" s="12"/>
    </row>
    <row r="46704" spans="8:8" ht="13.5" customHeight="1" x14ac:dyDescent="0.3">
      <c r="H46704" s="12"/>
    </row>
    <row r="46705" spans="8:8" ht="13.5" customHeight="1" x14ac:dyDescent="0.3">
      <c r="H46705" s="12"/>
    </row>
    <row r="46706" spans="8:8" ht="13.5" customHeight="1" x14ac:dyDescent="0.3">
      <c r="H46706" s="12"/>
    </row>
    <row r="46707" spans="8:8" ht="13.5" customHeight="1" x14ac:dyDescent="0.3">
      <c r="H46707" s="12"/>
    </row>
    <row r="46708" spans="8:8" ht="13.5" customHeight="1" x14ac:dyDescent="0.3">
      <c r="H46708" s="12"/>
    </row>
    <row r="46709" spans="8:8" ht="13.5" customHeight="1" x14ac:dyDescent="0.3">
      <c r="H46709" s="12"/>
    </row>
    <row r="46710" spans="8:8" ht="13.5" customHeight="1" x14ac:dyDescent="0.3">
      <c r="H46710" s="12"/>
    </row>
    <row r="46711" spans="8:8" ht="13.5" customHeight="1" x14ac:dyDescent="0.3">
      <c r="H46711" s="12"/>
    </row>
    <row r="46712" spans="8:8" ht="13.5" customHeight="1" x14ac:dyDescent="0.3">
      <c r="H46712" s="12"/>
    </row>
    <row r="46713" spans="8:8" ht="13.5" customHeight="1" x14ac:dyDescent="0.3">
      <c r="H46713" s="12"/>
    </row>
    <row r="46714" spans="8:8" ht="13.5" customHeight="1" x14ac:dyDescent="0.3">
      <c r="H46714" s="12"/>
    </row>
    <row r="46715" spans="8:8" ht="13.5" customHeight="1" x14ac:dyDescent="0.3">
      <c r="H46715" s="12"/>
    </row>
    <row r="46716" spans="8:8" ht="13.5" customHeight="1" x14ac:dyDescent="0.3">
      <c r="H46716" s="12"/>
    </row>
    <row r="46717" spans="8:8" ht="13.5" customHeight="1" x14ac:dyDescent="0.3">
      <c r="H46717" s="12"/>
    </row>
    <row r="46718" spans="8:8" ht="13.5" customHeight="1" x14ac:dyDescent="0.3">
      <c r="H46718" s="12"/>
    </row>
    <row r="46719" spans="8:8" ht="13.5" customHeight="1" x14ac:dyDescent="0.3">
      <c r="H46719" s="12"/>
    </row>
    <row r="46720" spans="8:8" ht="13.5" customHeight="1" x14ac:dyDescent="0.3">
      <c r="H46720" s="12"/>
    </row>
    <row r="46721" spans="8:8" ht="13.5" customHeight="1" x14ac:dyDescent="0.3">
      <c r="H46721" s="12"/>
    </row>
    <row r="46722" spans="8:8" ht="13.5" customHeight="1" x14ac:dyDescent="0.3">
      <c r="H46722" s="12"/>
    </row>
    <row r="46723" spans="8:8" ht="13.5" customHeight="1" x14ac:dyDescent="0.3">
      <c r="H46723" s="12"/>
    </row>
    <row r="46724" spans="8:8" ht="13.5" customHeight="1" x14ac:dyDescent="0.3">
      <c r="H46724" s="12"/>
    </row>
    <row r="46725" spans="8:8" ht="13.5" customHeight="1" x14ac:dyDescent="0.3">
      <c r="H46725" s="12"/>
    </row>
    <row r="46726" spans="8:8" ht="13.5" customHeight="1" x14ac:dyDescent="0.3">
      <c r="H46726" s="12"/>
    </row>
    <row r="46727" spans="8:8" ht="13.5" customHeight="1" x14ac:dyDescent="0.3">
      <c r="H46727" s="12"/>
    </row>
    <row r="46728" spans="8:8" ht="13.5" customHeight="1" x14ac:dyDescent="0.3">
      <c r="H46728" s="12"/>
    </row>
    <row r="46729" spans="8:8" ht="13.5" customHeight="1" x14ac:dyDescent="0.3">
      <c r="H46729" s="12"/>
    </row>
    <row r="46730" spans="8:8" ht="13.5" customHeight="1" x14ac:dyDescent="0.3">
      <c r="H46730" s="12"/>
    </row>
    <row r="46731" spans="8:8" ht="13.5" customHeight="1" x14ac:dyDescent="0.3">
      <c r="H46731" s="12"/>
    </row>
    <row r="46732" spans="8:8" ht="13.5" customHeight="1" x14ac:dyDescent="0.3">
      <c r="H46732" s="12"/>
    </row>
    <row r="46733" spans="8:8" ht="13.5" customHeight="1" x14ac:dyDescent="0.3">
      <c r="H46733" s="12"/>
    </row>
    <row r="46734" spans="8:8" ht="13.5" customHeight="1" x14ac:dyDescent="0.3">
      <c r="H46734" s="12"/>
    </row>
    <row r="46735" spans="8:8" ht="13.5" customHeight="1" x14ac:dyDescent="0.3">
      <c r="H46735" s="12"/>
    </row>
    <row r="46736" spans="8:8" ht="13.5" customHeight="1" x14ac:dyDescent="0.3">
      <c r="H46736" s="12"/>
    </row>
    <row r="46737" spans="8:8" ht="13.5" customHeight="1" x14ac:dyDescent="0.3">
      <c r="H46737" s="12"/>
    </row>
    <row r="46738" spans="8:8" ht="13.5" customHeight="1" x14ac:dyDescent="0.3">
      <c r="H46738" s="12"/>
    </row>
    <row r="46739" spans="8:8" ht="13.5" customHeight="1" x14ac:dyDescent="0.3">
      <c r="H46739" s="12"/>
    </row>
    <row r="46740" spans="8:8" ht="13.5" customHeight="1" x14ac:dyDescent="0.3">
      <c r="H46740" s="12"/>
    </row>
    <row r="46741" spans="8:8" ht="13.5" customHeight="1" x14ac:dyDescent="0.3">
      <c r="H46741" s="12"/>
    </row>
    <row r="46742" spans="8:8" ht="13.5" customHeight="1" x14ac:dyDescent="0.3">
      <c r="H46742" s="12"/>
    </row>
    <row r="46743" spans="8:8" ht="13.5" customHeight="1" x14ac:dyDescent="0.3">
      <c r="H46743" s="12"/>
    </row>
    <row r="46744" spans="8:8" ht="13.5" customHeight="1" x14ac:dyDescent="0.3">
      <c r="H46744" s="12"/>
    </row>
    <row r="46745" spans="8:8" ht="13.5" customHeight="1" x14ac:dyDescent="0.3">
      <c r="H46745" s="12"/>
    </row>
    <row r="46746" spans="8:8" ht="13.5" customHeight="1" x14ac:dyDescent="0.3">
      <c r="H46746" s="12"/>
    </row>
    <row r="46747" spans="8:8" ht="13.5" customHeight="1" x14ac:dyDescent="0.3">
      <c r="H46747" s="12"/>
    </row>
    <row r="46748" spans="8:8" ht="13.5" customHeight="1" x14ac:dyDescent="0.3">
      <c r="H46748" s="12"/>
    </row>
    <row r="46749" spans="8:8" ht="13.5" customHeight="1" x14ac:dyDescent="0.3">
      <c r="H46749" s="12"/>
    </row>
    <row r="46750" spans="8:8" ht="13.5" customHeight="1" x14ac:dyDescent="0.3">
      <c r="H46750" s="12"/>
    </row>
    <row r="46751" spans="8:8" ht="13.5" customHeight="1" x14ac:dyDescent="0.3">
      <c r="H46751" s="12"/>
    </row>
    <row r="46752" spans="8:8" ht="13.5" customHeight="1" x14ac:dyDescent="0.3">
      <c r="H46752" s="12"/>
    </row>
    <row r="46753" spans="8:8" ht="13.5" customHeight="1" x14ac:dyDescent="0.3">
      <c r="H46753" s="12"/>
    </row>
    <row r="46754" spans="8:8" ht="13.5" customHeight="1" x14ac:dyDescent="0.3">
      <c r="H46754" s="12"/>
    </row>
    <row r="46755" spans="8:8" ht="13.5" customHeight="1" x14ac:dyDescent="0.3">
      <c r="H46755" s="12"/>
    </row>
    <row r="46756" spans="8:8" ht="13.5" customHeight="1" x14ac:dyDescent="0.3">
      <c r="H46756" s="12"/>
    </row>
    <row r="46757" spans="8:8" ht="13.5" customHeight="1" x14ac:dyDescent="0.3">
      <c r="H46757" s="12"/>
    </row>
    <row r="46758" spans="8:8" ht="13.5" customHeight="1" x14ac:dyDescent="0.3">
      <c r="H46758" s="12"/>
    </row>
    <row r="46759" spans="8:8" ht="13.5" customHeight="1" x14ac:dyDescent="0.3">
      <c r="H46759" s="12"/>
    </row>
    <row r="46760" spans="8:8" ht="13.5" customHeight="1" x14ac:dyDescent="0.3">
      <c r="H46760" s="12"/>
    </row>
    <row r="46761" spans="8:8" ht="13.5" customHeight="1" x14ac:dyDescent="0.3">
      <c r="H46761" s="12"/>
    </row>
    <row r="46762" spans="8:8" ht="13.5" customHeight="1" x14ac:dyDescent="0.3">
      <c r="H46762" s="12"/>
    </row>
    <row r="46763" spans="8:8" ht="13.5" customHeight="1" x14ac:dyDescent="0.3">
      <c r="H46763" s="12"/>
    </row>
    <row r="46764" spans="8:8" ht="13.5" customHeight="1" x14ac:dyDescent="0.3">
      <c r="H46764" s="12"/>
    </row>
    <row r="46765" spans="8:8" ht="13.5" customHeight="1" x14ac:dyDescent="0.3">
      <c r="H46765" s="12"/>
    </row>
    <row r="46766" spans="8:8" ht="13.5" customHeight="1" x14ac:dyDescent="0.3">
      <c r="H46766" s="12"/>
    </row>
    <row r="46767" spans="8:8" ht="13.5" customHeight="1" x14ac:dyDescent="0.3">
      <c r="H46767" s="12"/>
    </row>
    <row r="46768" spans="8:8" ht="13.5" customHeight="1" x14ac:dyDescent="0.3">
      <c r="H46768" s="12"/>
    </row>
    <row r="46769" spans="8:8" ht="13.5" customHeight="1" x14ac:dyDescent="0.3">
      <c r="H46769" s="12"/>
    </row>
    <row r="46770" spans="8:8" ht="13.5" customHeight="1" x14ac:dyDescent="0.3">
      <c r="H46770" s="12"/>
    </row>
    <row r="46771" spans="8:8" ht="13.5" customHeight="1" x14ac:dyDescent="0.3">
      <c r="H46771" s="12"/>
    </row>
    <row r="46772" spans="8:8" ht="13.5" customHeight="1" x14ac:dyDescent="0.3">
      <c r="H46772" s="12"/>
    </row>
    <row r="46773" spans="8:8" ht="13.5" customHeight="1" x14ac:dyDescent="0.3">
      <c r="H46773" s="12"/>
    </row>
    <row r="46774" spans="8:8" ht="13.5" customHeight="1" x14ac:dyDescent="0.3">
      <c r="H46774" s="12"/>
    </row>
    <row r="46775" spans="8:8" ht="13.5" customHeight="1" x14ac:dyDescent="0.3">
      <c r="H46775" s="12"/>
    </row>
    <row r="46776" spans="8:8" ht="13.5" customHeight="1" x14ac:dyDescent="0.3">
      <c r="H46776" s="12"/>
    </row>
    <row r="46777" spans="8:8" ht="13.5" customHeight="1" x14ac:dyDescent="0.3">
      <c r="H46777" s="12"/>
    </row>
    <row r="46778" spans="8:8" ht="13.5" customHeight="1" x14ac:dyDescent="0.3">
      <c r="H46778" s="12"/>
    </row>
    <row r="46779" spans="8:8" ht="13.5" customHeight="1" x14ac:dyDescent="0.3">
      <c r="H46779" s="12"/>
    </row>
    <row r="46780" spans="8:8" ht="13.5" customHeight="1" x14ac:dyDescent="0.3">
      <c r="H46780" s="12"/>
    </row>
    <row r="46781" spans="8:8" ht="13.5" customHeight="1" x14ac:dyDescent="0.3">
      <c r="H46781" s="12"/>
    </row>
    <row r="46782" spans="8:8" ht="13.5" customHeight="1" x14ac:dyDescent="0.3">
      <c r="H46782" s="12"/>
    </row>
    <row r="46783" spans="8:8" ht="13.5" customHeight="1" x14ac:dyDescent="0.3">
      <c r="H46783" s="12"/>
    </row>
    <row r="46784" spans="8:8" ht="13.5" customHeight="1" x14ac:dyDescent="0.3">
      <c r="H46784" s="12"/>
    </row>
    <row r="46785" spans="8:8" ht="13.5" customHeight="1" x14ac:dyDescent="0.3">
      <c r="H46785" s="12"/>
    </row>
    <row r="46786" spans="8:8" ht="13.5" customHeight="1" x14ac:dyDescent="0.3">
      <c r="H46786" s="12"/>
    </row>
    <row r="46787" spans="8:8" ht="13.5" customHeight="1" x14ac:dyDescent="0.3">
      <c r="H46787" s="12"/>
    </row>
    <row r="46788" spans="8:8" ht="13.5" customHeight="1" x14ac:dyDescent="0.3">
      <c r="H46788" s="12"/>
    </row>
    <row r="46789" spans="8:8" ht="13.5" customHeight="1" x14ac:dyDescent="0.3">
      <c r="H46789" s="12"/>
    </row>
    <row r="46790" spans="8:8" ht="13.5" customHeight="1" x14ac:dyDescent="0.3">
      <c r="H46790" s="12"/>
    </row>
    <row r="46791" spans="8:8" ht="13.5" customHeight="1" x14ac:dyDescent="0.3">
      <c r="H46791" s="12"/>
    </row>
    <row r="46792" spans="8:8" ht="13.5" customHeight="1" x14ac:dyDescent="0.3">
      <c r="H46792" s="12"/>
    </row>
    <row r="46793" spans="8:8" ht="13.5" customHeight="1" x14ac:dyDescent="0.3">
      <c r="H46793" s="12"/>
    </row>
    <row r="46794" spans="8:8" ht="13.5" customHeight="1" x14ac:dyDescent="0.3">
      <c r="H46794" s="12"/>
    </row>
    <row r="46795" spans="8:8" ht="13.5" customHeight="1" x14ac:dyDescent="0.3">
      <c r="H46795" s="12"/>
    </row>
    <row r="46796" spans="8:8" ht="13.5" customHeight="1" x14ac:dyDescent="0.3">
      <c r="H46796" s="12"/>
    </row>
    <row r="46797" spans="8:8" ht="13.5" customHeight="1" x14ac:dyDescent="0.3">
      <c r="H46797" s="12"/>
    </row>
    <row r="46798" spans="8:8" ht="13.5" customHeight="1" x14ac:dyDescent="0.3">
      <c r="H46798" s="12"/>
    </row>
    <row r="46799" spans="8:8" ht="13.5" customHeight="1" x14ac:dyDescent="0.3">
      <c r="H46799" s="12"/>
    </row>
    <row r="46800" spans="8:8" ht="13.5" customHeight="1" x14ac:dyDescent="0.3">
      <c r="H46800" s="12"/>
    </row>
    <row r="46801" spans="8:8" ht="13.5" customHeight="1" x14ac:dyDescent="0.3">
      <c r="H46801" s="12"/>
    </row>
    <row r="46802" spans="8:8" ht="13.5" customHeight="1" x14ac:dyDescent="0.3">
      <c r="H46802" s="12"/>
    </row>
    <row r="46803" spans="8:8" ht="13.5" customHeight="1" x14ac:dyDescent="0.3">
      <c r="H46803" s="12"/>
    </row>
    <row r="46804" spans="8:8" ht="13.5" customHeight="1" x14ac:dyDescent="0.3">
      <c r="H46804" s="12"/>
    </row>
    <row r="46805" spans="8:8" ht="13.5" customHeight="1" x14ac:dyDescent="0.3">
      <c r="H46805" s="12"/>
    </row>
    <row r="46806" spans="8:8" ht="13.5" customHeight="1" x14ac:dyDescent="0.3">
      <c r="H46806" s="12"/>
    </row>
    <row r="46807" spans="8:8" ht="13.5" customHeight="1" x14ac:dyDescent="0.3">
      <c r="H46807" s="12"/>
    </row>
    <row r="46808" spans="8:8" ht="13.5" customHeight="1" x14ac:dyDescent="0.3">
      <c r="H46808" s="12"/>
    </row>
    <row r="46809" spans="8:8" ht="13.5" customHeight="1" x14ac:dyDescent="0.3">
      <c r="H46809" s="12"/>
    </row>
    <row r="46810" spans="8:8" ht="13.5" customHeight="1" x14ac:dyDescent="0.3">
      <c r="H46810" s="12"/>
    </row>
    <row r="46811" spans="8:8" ht="13.5" customHeight="1" x14ac:dyDescent="0.3">
      <c r="H46811" s="12"/>
    </row>
    <row r="46812" spans="8:8" ht="13.5" customHeight="1" x14ac:dyDescent="0.3">
      <c r="H46812" s="12"/>
    </row>
    <row r="46813" spans="8:8" ht="13.5" customHeight="1" x14ac:dyDescent="0.3">
      <c r="H46813" s="12"/>
    </row>
    <row r="46814" spans="8:8" ht="13.5" customHeight="1" x14ac:dyDescent="0.3">
      <c r="H46814" s="12"/>
    </row>
    <row r="46815" spans="8:8" ht="13.5" customHeight="1" x14ac:dyDescent="0.3">
      <c r="H46815" s="12"/>
    </row>
    <row r="46816" spans="8:8" ht="13.5" customHeight="1" x14ac:dyDescent="0.3">
      <c r="H46816" s="12"/>
    </row>
    <row r="46817" spans="8:8" ht="13.5" customHeight="1" x14ac:dyDescent="0.3">
      <c r="H46817" s="12"/>
    </row>
    <row r="46818" spans="8:8" ht="13.5" customHeight="1" x14ac:dyDescent="0.3">
      <c r="H46818" s="12"/>
    </row>
    <row r="46819" spans="8:8" ht="13.5" customHeight="1" x14ac:dyDescent="0.3">
      <c r="H46819" s="12"/>
    </row>
    <row r="46820" spans="8:8" ht="13.5" customHeight="1" x14ac:dyDescent="0.3">
      <c r="H46820" s="12"/>
    </row>
    <row r="46821" spans="8:8" ht="13.5" customHeight="1" x14ac:dyDescent="0.3">
      <c r="H46821" s="12"/>
    </row>
    <row r="46822" spans="8:8" ht="13.5" customHeight="1" x14ac:dyDescent="0.3">
      <c r="H46822" s="12"/>
    </row>
    <row r="46823" spans="8:8" ht="13.5" customHeight="1" x14ac:dyDescent="0.3">
      <c r="H46823" s="12"/>
    </row>
    <row r="46824" spans="8:8" ht="13.5" customHeight="1" x14ac:dyDescent="0.3">
      <c r="H46824" s="12"/>
    </row>
    <row r="46825" spans="8:8" ht="13.5" customHeight="1" x14ac:dyDescent="0.3">
      <c r="H46825" s="12"/>
    </row>
    <row r="46826" spans="8:8" ht="13.5" customHeight="1" x14ac:dyDescent="0.3">
      <c r="H46826" s="12"/>
    </row>
    <row r="46827" spans="8:8" ht="13.5" customHeight="1" x14ac:dyDescent="0.3">
      <c r="H46827" s="12"/>
    </row>
    <row r="46828" spans="8:8" ht="13.5" customHeight="1" x14ac:dyDescent="0.3">
      <c r="H46828" s="12"/>
    </row>
    <row r="46829" spans="8:8" ht="13.5" customHeight="1" x14ac:dyDescent="0.3">
      <c r="H46829" s="12"/>
    </row>
    <row r="46830" spans="8:8" ht="13.5" customHeight="1" x14ac:dyDescent="0.3">
      <c r="H46830" s="12"/>
    </row>
    <row r="46831" spans="8:8" ht="13.5" customHeight="1" x14ac:dyDescent="0.3">
      <c r="H46831" s="12"/>
    </row>
    <row r="46832" spans="8:8" ht="13.5" customHeight="1" x14ac:dyDescent="0.3">
      <c r="H46832" s="12"/>
    </row>
    <row r="46833" spans="8:8" ht="13.5" customHeight="1" x14ac:dyDescent="0.3">
      <c r="H46833" s="12"/>
    </row>
    <row r="46834" spans="8:8" ht="13.5" customHeight="1" x14ac:dyDescent="0.3">
      <c r="H46834" s="12"/>
    </row>
    <row r="46835" spans="8:8" ht="13.5" customHeight="1" x14ac:dyDescent="0.3">
      <c r="H46835" s="12"/>
    </row>
    <row r="46836" spans="8:8" ht="13.5" customHeight="1" x14ac:dyDescent="0.3">
      <c r="H46836" s="12"/>
    </row>
    <row r="46837" spans="8:8" ht="13.5" customHeight="1" x14ac:dyDescent="0.3">
      <c r="H46837" s="12"/>
    </row>
    <row r="46838" spans="8:8" ht="13.5" customHeight="1" x14ac:dyDescent="0.3">
      <c r="H46838" s="12"/>
    </row>
    <row r="46839" spans="8:8" ht="13.5" customHeight="1" x14ac:dyDescent="0.3">
      <c r="H46839" s="12"/>
    </row>
    <row r="46840" spans="8:8" ht="13.5" customHeight="1" x14ac:dyDescent="0.3">
      <c r="H46840" s="12"/>
    </row>
    <row r="46841" spans="8:8" ht="13.5" customHeight="1" x14ac:dyDescent="0.3">
      <c r="H46841" s="12"/>
    </row>
    <row r="46842" spans="8:8" ht="13.5" customHeight="1" x14ac:dyDescent="0.3">
      <c r="H46842" s="12"/>
    </row>
    <row r="46843" spans="8:8" ht="13.5" customHeight="1" x14ac:dyDescent="0.3">
      <c r="H46843" s="12"/>
    </row>
    <row r="46844" spans="8:8" ht="13.5" customHeight="1" x14ac:dyDescent="0.3">
      <c r="H46844" s="12"/>
    </row>
    <row r="46845" spans="8:8" ht="13.5" customHeight="1" x14ac:dyDescent="0.3">
      <c r="H46845" s="12"/>
    </row>
    <row r="46846" spans="8:8" ht="13.5" customHeight="1" x14ac:dyDescent="0.3">
      <c r="H46846" s="12"/>
    </row>
    <row r="46847" spans="8:8" ht="13.5" customHeight="1" x14ac:dyDescent="0.3">
      <c r="H46847" s="12"/>
    </row>
    <row r="46848" spans="8:8" ht="13.5" customHeight="1" x14ac:dyDescent="0.3">
      <c r="H46848" s="12"/>
    </row>
    <row r="46849" spans="8:8" ht="13.5" customHeight="1" x14ac:dyDescent="0.3">
      <c r="H46849" s="12"/>
    </row>
    <row r="46850" spans="8:8" ht="13.5" customHeight="1" x14ac:dyDescent="0.3">
      <c r="H46850" s="12"/>
    </row>
    <row r="46851" spans="8:8" ht="13.5" customHeight="1" x14ac:dyDescent="0.3">
      <c r="H46851" s="12"/>
    </row>
    <row r="46852" spans="8:8" ht="13.5" customHeight="1" x14ac:dyDescent="0.3">
      <c r="H46852" s="12"/>
    </row>
    <row r="46853" spans="8:8" ht="13.5" customHeight="1" x14ac:dyDescent="0.3">
      <c r="H46853" s="12"/>
    </row>
    <row r="46854" spans="8:8" ht="13.5" customHeight="1" x14ac:dyDescent="0.3">
      <c r="H46854" s="12"/>
    </row>
    <row r="46855" spans="8:8" ht="13.5" customHeight="1" x14ac:dyDescent="0.3">
      <c r="H46855" s="12"/>
    </row>
    <row r="46856" spans="8:8" ht="13.5" customHeight="1" x14ac:dyDescent="0.3">
      <c r="H46856" s="12"/>
    </row>
    <row r="46857" spans="8:8" ht="13.5" customHeight="1" x14ac:dyDescent="0.3">
      <c r="H46857" s="12"/>
    </row>
    <row r="46858" spans="8:8" ht="13.5" customHeight="1" x14ac:dyDescent="0.3">
      <c r="H46858" s="12"/>
    </row>
    <row r="46859" spans="8:8" ht="13.5" customHeight="1" x14ac:dyDescent="0.3">
      <c r="H46859" s="12"/>
    </row>
    <row r="46860" spans="8:8" ht="13.5" customHeight="1" x14ac:dyDescent="0.3">
      <c r="H46860" s="12"/>
    </row>
    <row r="46861" spans="8:8" ht="13.5" customHeight="1" x14ac:dyDescent="0.3">
      <c r="H46861" s="12"/>
    </row>
    <row r="46862" spans="8:8" ht="13.5" customHeight="1" x14ac:dyDescent="0.3">
      <c r="H46862" s="12"/>
    </row>
    <row r="46863" spans="8:8" ht="13.5" customHeight="1" x14ac:dyDescent="0.3">
      <c r="H46863" s="12"/>
    </row>
    <row r="46864" spans="8:8" ht="13.5" customHeight="1" x14ac:dyDescent="0.3">
      <c r="H46864" s="12"/>
    </row>
    <row r="46865" spans="8:8" ht="13.5" customHeight="1" x14ac:dyDescent="0.3">
      <c r="H46865" s="12"/>
    </row>
    <row r="46866" spans="8:8" ht="13.5" customHeight="1" x14ac:dyDescent="0.3">
      <c r="H46866" s="12"/>
    </row>
    <row r="46867" spans="8:8" ht="13.5" customHeight="1" x14ac:dyDescent="0.3">
      <c r="H46867" s="12"/>
    </row>
    <row r="46868" spans="8:8" ht="13.5" customHeight="1" x14ac:dyDescent="0.3">
      <c r="H46868" s="12"/>
    </row>
    <row r="46869" spans="8:8" ht="13.5" customHeight="1" x14ac:dyDescent="0.3">
      <c r="H46869" s="12"/>
    </row>
    <row r="46870" spans="8:8" ht="13.5" customHeight="1" x14ac:dyDescent="0.3">
      <c r="H46870" s="12"/>
    </row>
    <row r="46871" spans="8:8" ht="13.5" customHeight="1" x14ac:dyDescent="0.3">
      <c r="H46871" s="12"/>
    </row>
    <row r="46872" spans="8:8" ht="13.5" customHeight="1" x14ac:dyDescent="0.3">
      <c r="H46872" s="12"/>
    </row>
    <row r="46873" spans="8:8" ht="13.5" customHeight="1" x14ac:dyDescent="0.3">
      <c r="H46873" s="12"/>
    </row>
    <row r="46874" spans="8:8" ht="13.5" customHeight="1" x14ac:dyDescent="0.3">
      <c r="H46874" s="12"/>
    </row>
    <row r="46875" spans="8:8" ht="13.5" customHeight="1" x14ac:dyDescent="0.3">
      <c r="H46875" s="12"/>
    </row>
    <row r="46876" spans="8:8" ht="13.5" customHeight="1" x14ac:dyDescent="0.3">
      <c r="H46876" s="12"/>
    </row>
    <row r="46877" spans="8:8" ht="13.5" customHeight="1" x14ac:dyDescent="0.3">
      <c r="H46877" s="12"/>
    </row>
    <row r="46878" spans="8:8" ht="13.5" customHeight="1" x14ac:dyDescent="0.3">
      <c r="H46878" s="12"/>
    </row>
    <row r="46879" spans="8:8" ht="13.5" customHeight="1" x14ac:dyDescent="0.3">
      <c r="H46879" s="12"/>
    </row>
    <row r="46880" spans="8:8" ht="13.5" customHeight="1" x14ac:dyDescent="0.3">
      <c r="H46880" s="12"/>
    </row>
    <row r="46881" spans="8:8" ht="13.5" customHeight="1" x14ac:dyDescent="0.3">
      <c r="H46881" s="12"/>
    </row>
    <row r="46882" spans="8:8" ht="13.5" customHeight="1" x14ac:dyDescent="0.3">
      <c r="H46882" s="12"/>
    </row>
    <row r="46883" spans="8:8" ht="13.5" customHeight="1" x14ac:dyDescent="0.3">
      <c r="H46883" s="12"/>
    </row>
    <row r="46884" spans="8:8" ht="13.5" customHeight="1" x14ac:dyDescent="0.3">
      <c r="H46884" s="12"/>
    </row>
    <row r="46885" spans="8:8" ht="13.5" customHeight="1" x14ac:dyDescent="0.3">
      <c r="H46885" s="12"/>
    </row>
    <row r="46886" spans="8:8" ht="13.5" customHeight="1" x14ac:dyDescent="0.3">
      <c r="H46886" s="12"/>
    </row>
    <row r="46887" spans="8:8" ht="13.5" customHeight="1" x14ac:dyDescent="0.3">
      <c r="H46887" s="12"/>
    </row>
    <row r="46888" spans="8:8" ht="13.5" customHeight="1" x14ac:dyDescent="0.3">
      <c r="H46888" s="12"/>
    </row>
    <row r="46889" spans="8:8" ht="13.5" customHeight="1" x14ac:dyDescent="0.3">
      <c r="H46889" s="12"/>
    </row>
    <row r="46890" spans="8:8" ht="13.5" customHeight="1" x14ac:dyDescent="0.3">
      <c r="H46890" s="12"/>
    </row>
    <row r="46891" spans="8:8" ht="13.5" customHeight="1" x14ac:dyDescent="0.3">
      <c r="H46891" s="12"/>
    </row>
    <row r="46892" spans="8:8" ht="13.5" customHeight="1" x14ac:dyDescent="0.3">
      <c r="H46892" s="12"/>
    </row>
    <row r="46893" spans="8:8" ht="13.5" customHeight="1" x14ac:dyDescent="0.3">
      <c r="H46893" s="12"/>
    </row>
    <row r="46894" spans="8:8" ht="13.5" customHeight="1" x14ac:dyDescent="0.3">
      <c r="H46894" s="12"/>
    </row>
    <row r="46895" spans="8:8" ht="13.5" customHeight="1" x14ac:dyDescent="0.3">
      <c r="H46895" s="12"/>
    </row>
    <row r="46896" spans="8:8" ht="13.5" customHeight="1" x14ac:dyDescent="0.3">
      <c r="H46896" s="12"/>
    </row>
    <row r="46897" spans="8:8" ht="13.5" customHeight="1" x14ac:dyDescent="0.3">
      <c r="H46897" s="12"/>
    </row>
    <row r="46898" spans="8:8" ht="13.5" customHeight="1" x14ac:dyDescent="0.3">
      <c r="H46898" s="12"/>
    </row>
    <row r="46899" spans="8:8" ht="13.5" customHeight="1" x14ac:dyDescent="0.3">
      <c r="H46899" s="12"/>
    </row>
    <row r="46900" spans="8:8" ht="13.5" customHeight="1" x14ac:dyDescent="0.3">
      <c r="H46900" s="12"/>
    </row>
    <row r="46901" spans="8:8" ht="13.5" customHeight="1" x14ac:dyDescent="0.3">
      <c r="H46901" s="12"/>
    </row>
    <row r="46902" spans="8:8" ht="13.5" customHeight="1" x14ac:dyDescent="0.3">
      <c r="H46902" s="12"/>
    </row>
    <row r="46903" spans="8:8" ht="13.5" customHeight="1" x14ac:dyDescent="0.3">
      <c r="H46903" s="12"/>
    </row>
    <row r="46904" spans="8:8" ht="13.5" customHeight="1" x14ac:dyDescent="0.3">
      <c r="H46904" s="12"/>
    </row>
    <row r="46905" spans="8:8" ht="13.5" customHeight="1" x14ac:dyDescent="0.3">
      <c r="H46905" s="12"/>
    </row>
    <row r="46906" spans="8:8" ht="13.5" customHeight="1" x14ac:dyDescent="0.3">
      <c r="H46906" s="12"/>
    </row>
    <row r="46907" spans="8:8" ht="13.5" customHeight="1" x14ac:dyDescent="0.3">
      <c r="H46907" s="12"/>
    </row>
    <row r="46908" spans="8:8" ht="13.5" customHeight="1" x14ac:dyDescent="0.3">
      <c r="H46908" s="12"/>
    </row>
    <row r="46909" spans="8:8" ht="13.5" customHeight="1" x14ac:dyDescent="0.3">
      <c r="H46909" s="12"/>
    </row>
    <row r="46910" spans="8:8" ht="13.5" customHeight="1" x14ac:dyDescent="0.3">
      <c r="H46910" s="12"/>
    </row>
    <row r="46911" spans="8:8" ht="13.5" customHeight="1" x14ac:dyDescent="0.3">
      <c r="H46911" s="12"/>
    </row>
    <row r="46912" spans="8:8" ht="13.5" customHeight="1" x14ac:dyDescent="0.3">
      <c r="H46912" s="12"/>
    </row>
    <row r="46913" spans="8:8" ht="13.5" customHeight="1" x14ac:dyDescent="0.3">
      <c r="H46913" s="12"/>
    </row>
    <row r="46914" spans="8:8" ht="13.5" customHeight="1" x14ac:dyDescent="0.3">
      <c r="H46914" s="12"/>
    </row>
    <row r="46915" spans="8:8" ht="13.5" customHeight="1" x14ac:dyDescent="0.3">
      <c r="H46915" s="12"/>
    </row>
    <row r="46916" spans="8:8" ht="13.5" customHeight="1" x14ac:dyDescent="0.3">
      <c r="H46916" s="12"/>
    </row>
    <row r="46917" spans="8:8" ht="13.5" customHeight="1" x14ac:dyDescent="0.3">
      <c r="H46917" s="12"/>
    </row>
    <row r="46918" spans="8:8" ht="13.5" customHeight="1" x14ac:dyDescent="0.3">
      <c r="H46918" s="12"/>
    </row>
    <row r="46919" spans="8:8" ht="13.5" customHeight="1" x14ac:dyDescent="0.3">
      <c r="H46919" s="12"/>
    </row>
    <row r="46920" spans="8:8" ht="13.5" customHeight="1" x14ac:dyDescent="0.3">
      <c r="H46920" s="12"/>
    </row>
    <row r="46921" spans="8:8" ht="13.5" customHeight="1" x14ac:dyDescent="0.3">
      <c r="H46921" s="12"/>
    </row>
    <row r="46922" spans="8:8" ht="13.5" customHeight="1" x14ac:dyDescent="0.3">
      <c r="H46922" s="12"/>
    </row>
    <row r="46923" spans="8:8" ht="13.5" customHeight="1" x14ac:dyDescent="0.3">
      <c r="H46923" s="12"/>
    </row>
    <row r="46924" spans="8:8" ht="13.5" customHeight="1" x14ac:dyDescent="0.3">
      <c r="H46924" s="12"/>
    </row>
    <row r="46925" spans="8:8" ht="13.5" customHeight="1" x14ac:dyDescent="0.3">
      <c r="H46925" s="12"/>
    </row>
    <row r="46926" spans="8:8" ht="13.5" customHeight="1" x14ac:dyDescent="0.3">
      <c r="H46926" s="12"/>
    </row>
    <row r="46927" spans="8:8" ht="13.5" customHeight="1" x14ac:dyDescent="0.3">
      <c r="H46927" s="12"/>
    </row>
    <row r="46928" spans="8:8" ht="13.5" customHeight="1" x14ac:dyDescent="0.3">
      <c r="H46928" s="12"/>
    </row>
    <row r="46929" spans="8:8" ht="13.5" customHeight="1" x14ac:dyDescent="0.3">
      <c r="H46929" s="12"/>
    </row>
    <row r="46930" spans="8:8" ht="13.5" customHeight="1" x14ac:dyDescent="0.3">
      <c r="H46930" s="12"/>
    </row>
    <row r="46931" spans="8:8" ht="13.5" customHeight="1" x14ac:dyDescent="0.3">
      <c r="H46931" s="12"/>
    </row>
    <row r="46932" spans="8:8" ht="13.5" customHeight="1" x14ac:dyDescent="0.3">
      <c r="H46932" s="12"/>
    </row>
    <row r="46933" spans="8:8" ht="13.5" customHeight="1" x14ac:dyDescent="0.3">
      <c r="H46933" s="12"/>
    </row>
    <row r="46934" spans="8:8" ht="13.5" customHeight="1" x14ac:dyDescent="0.3">
      <c r="H46934" s="12"/>
    </row>
    <row r="46935" spans="8:8" ht="13.5" customHeight="1" x14ac:dyDescent="0.3">
      <c r="H46935" s="12"/>
    </row>
    <row r="46936" spans="8:8" ht="13.5" customHeight="1" x14ac:dyDescent="0.3">
      <c r="H46936" s="12"/>
    </row>
    <row r="46937" spans="8:8" ht="13.5" customHeight="1" x14ac:dyDescent="0.3">
      <c r="H46937" s="12"/>
    </row>
    <row r="46938" spans="8:8" ht="13.5" customHeight="1" x14ac:dyDescent="0.3">
      <c r="H46938" s="12"/>
    </row>
    <row r="46939" spans="8:8" ht="13.5" customHeight="1" x14ac:dyDescent="0.3">
      <c r="H46939" s="12"/>
    </row>
    <row r="46940" spans="8:8" ht="13.5" customHeight="1" x14ac:dyDescent="0.3">
      <c r="H46940" s="12"/>
    </row>
    <row r="46941" spans="8:8" ht="13.5" customHeight="1" x14ac:dyDescent="0.3">
      <c r="H46941" s="12"/>
    </row>
    <row r="46942" spans="8:8" ht="13.5" customHeight="1" x14ac:dyDescent="0.3">
      <c r="H46942" s="12"/>
    </row>
    <row r="46943" spans="8:8" ht="13.5" customHeight="1" x14ac:dyDescent="0.3">
      <c r="H46943" s="12"/>
    </row>
    <row r="46944" spans="8:8" ht="13.5" customHeight="1" x14ac:dyDescent="0.3">
      <c r="H46944" s="12"/>
    </row>
    <row r="46945" spans="8:8" ht="13.5" customHeight="1" x14ac:dyDescent="0.3">
      <c r="H46945" s="12"/>
    </row>
    <row r="46946" spans="8:8" ht="13.5" customHeight="1" x14ac:dyDescent="0.3">
      <c r="H46946" s="12"/>
    </row>
    <row r="46947" spans="8:8" ht="13.5" customHeight="1" x14ac:dyDescent="0.3">
      <c r="H46947" s="12"/>
    </row>
    <row r="46948" spans="8:8" ht="13.5" customHeight="1" x14ac:dyDescent="0.3">
      <c r="H46948" s="12"/>
    </row>
    <row r="46949" spans="8:8" ht="13.5" customHeight="1" x14ac:dyDescent="0.3">
      <c r="H46949" s="12"/>
    </row>
    <row r="46950" spans="8:8" ht="13.5" customHeight="1" x14ac:dyDescent="0.3">
      <c r="H46950" s="12"/>
    </row>
    <row r="46951" spans="8:8" ht="13.5" customHeight="1" x14ac:dyDescent="0.3">
      <c r="H46951" s="12"/>
    </row>
    <row r="46952" spans="8:8" ht="13.5" customHeight="1" x14ac:dyDescent="0.3">
      <c r="H46952" s="12"/>
    </row>
    <row r="46953" spans="8:8" ht="13.5" customHeight="1" x14ac:dyDescent="0.3">
      <c r="H46953" s="12"/>
    </row>
    <row r="46954" spans="8:8" ht="13.5" customHeight="1" x14ac:dyDescent="0.3">
      <c r="H46954" s="12"/>
    </row>
    <row r="46955" spans="8:8" ht="13.5" customHeight="1" x14ac:dyDescent="0.3">
      <c r="H46955" s="12"/>
    </row>
    <row r="46956" spans="8:8" ht="13.5" customHeight="1" x14ac:dyDescent="0.3">
      <c r="H46956" s="12"/>
    </row>
    <row r="46957" spans="8:8" ht="13.5" customHeight="1" x14ac:dyDescent="0.3">
      <c r="H46957" s="12"/>
    </row>
    <row r="46958" spans="8:8" ht="13.5" customHeight="1" x14ac:dyDescent="0.3">
      <c r="H46958" s="12"/>
    </row>
    <row r="46959" spans="8:8" ht="13.5" customHeight="1" x14ac:dyDescent="0.3">
      <c r="H46959" s="12"/>
    </row>
    <row r="46960" spans="8:8" ht="13.5" customHeight="1" x14ac:dyDescent="0.3">
      <c r="H46960" s="12"/>
    </row>
    <row r="46961" spans="8:8" ht="13.5" customHeight="1" x14ac:dyDescent="0.3">
      <c r="H46961" s="12"/>
    </row>
    <row r="46962" spans="8:8" ht="13.5" customHeight="1" x14ac:dyDescent="0.3">
      <c r="H46962" s="12"/>
    </row>
    <row r="46963" spans="8:8" ht="13.5" customHeight="1" x14ac:dyDescent="0.3">
      <c r="H46963" s="12"/>
    </row>
    <row r="46964" spans="8:8" ht="13.5" customHeight="1" x14ac:dyDescent="0.3">
      <c r="H46964" s="12"/>
    </row>
    <row r="46965" spans="8:8" ht="13.5" customHeight="1" x14ac:dyDescent="0.3">
      <c r="H46965" s="12"/>
    </row>
    <row r="46966" spans="8:8" ht="13.5" customHeight="1" x14ac:dyDescent="0.3">
      <c r="H46966" s="12"/>
    </row>
    <row r="46967" spans="8:8" ht="13.5" customHeight="1" x14ac:dyDescent="0.3">
      <c r="H46967" s="12"/>
    </row>
    <row r="46968" spans="8:8" ht="13.5" customHeight="1" x14ac:dyDescent="0.3">
      <c r="H46968" s="12"/>
    </row>
    <row r="46969" spans="8:8" ht="13.5" customHeight="1" x14ac:dyDescent="0.3">
      <c r="H46969" s="12"/>
    </row>
    <row r="46970" spans="8:8" ht="13.5" customHeight="1" x14ac:dyDescent="0.3">
      <c r="H46970" s="12"/>
    </row>
    <row r="46971" spans="8:8" ht="13.5" customHeight="1" x14ac:dyDescent="0.3">
      <c r="H46971" s="12"/>
    </row>
    <row r="46972" spans="8:8" ht="13.5" customHeight="1" x14ac:dyDescent="0.3">
      <c r="H46972" s="12"/>
    </row>
    <row r="46973" spans="8:8" ht="13.5" customHeight="1" x14ac:dyDescent="0.3">
      <c r="H46973" s="12"/>
    </row>
    <row r="46974" spans="8:8" ht="13.5" customHeight="1" x14ac:dyDescent="0.3">
      <c r="H46974" s="12"/>
    </row>
    <row r="46975" spans="8:8" ht="13.5" customHeight="1" x14ac:dyDescent="0.3">
      <c r="H46975" s="12"/>
    </row>
    <row r="46976" spans="8:8" ht="13.5" customHeight="1" x14ac:dyDescent="0.3">
      <c r="H46976" s="12"/>
    </row>
    <row r="46977" spans="8:8" ht="13.5" customHeight="1" x14ac:dyDescent="0.3">
      <c r="H46977" s="12"/>
    </row>
    <row r="46978" spans="8:8" ht="13.5" customHeight="1" x14ac:dyDescent="0.3">
      <c r="H46978" s="12"/>
    </row>
    <row r="46979" spans="8:8" ht="13.5" customHeight="1" x14ac:dyDescent="0.3">
      <c r="H46979" s="12"/>
    </row>
    <row r="46980" spans="8:8" ht="13.5" customHeight="1" x14ac:dyDescent="0.3">
      <c r="H46980" s="12"/>
    </row>
    <row r="46981" spans="8:8" ht="13.5" customHeight="1" x14ac:dyDescent="0.3">
      <c r="H46981" s="12"/>
    </row>
    <row r="46982" spans="8:8" ht="13.5" customHeight="1" x14ac:dyDescent="0.3">
      <c r="H46982" s="12"/>
    </row>
    <row r="46983" spans="8:8" ht="13.5" customHeight="1" x14ac:dyDescent="0.3">
      <c r="H46983" s="12"/>
    </row>
    <row r="46984" spans="8:8" ht="13.5" customHeight="1" x14ac:dyDescent="0.3">
      <c r="H46984" s="12"/>
    </row>
    <row r="46985" spans="8:8" ht="13.5" customHeight="1" x14ac:dyDescent="0.3">
      <c r="H46985" s="12"/>
    </row>
    <row r="46986" spans="8:8" ht="13.5" customHeight="1" x14ac:dyDescent="0.3">
      <c r="H46986" s="12"/>
    </row>
    <row r="46987" spans="8:8" ht="13.5" customHeight="1" x14ac:dyDescent="0.3">
      <c r="H46987" s="12"/>
    </row>
    <row r="46988" spans="8:8" ht="13.5" customHeight="1" x14ac:dyDescent="0.3">
      <c r="H46988" s="12"/>
    </row>
    <row r="46989" spans="8:8" ht="13.5" customHeight="1" x14ac:dyDescent="0.3">
      <c r="H46989" s="12"/>
    </row>
    <row r="46990" spans="8:8" ht="13.5" customHeight="1" x14ac:dyDescent="0.3">
      <c r="H46990" s="12"/>
    </row>
    <row r="46991" spans="8:8" ht="13.5" customHeight="1" x14ac:dyDescent="0.3">
      <c r="H46991" s="12"/>
    </row>
    <row r="46992" spans="8:8" ht="13.5" customHeight="1" x14ac:dyDescent="0.3">
      <c r="H46992" s="12"/>
    </row>
    <row r="46993" spans="8:8" ht="13.5" customHeight="1" x14ac:dyDescent="0.3">
      <c r="H46993" s="12"/>
    </row>
    <row r="46994" spans="8:8" ht="13.5" customHeight="1" x14ac:dyDescent="0.3">
      <c r="H46994" s="12"/>
    </row>
    <row r="46995" spans="8:8" ht="13.5" customHeight="1" x14ac:dyDescent="0.3">
      <c r="H46995" s="12"/>
    </row>
    <row r="46996" spans="8:8" ht="13.5" customHeight="1" x14ac:dyDescent="0.3">
      <c r="H46996" s="12"/>
    </row>
    <row r="46997" spans="8:8" ht="13.5" customHeight="1" x14ac:dyDescent="0.3">
      <c r="H46997" s="12"/>
    </row>
    <row r="46998" spans="8:8" ht="13.5" customHeight="1" x14ac:dyDescent="0.3">
      <c r="H46998" s="12"/>
    </row>
    <row r="46999" spans="8:8" ht="13.5" customHeight="1" x14ac:dyDescent="0.3">
      <c r="H46999" s="12"/>
    </row>
    <row r="47000" spans="8:8" ht="13.5" customHeight="1" x14ac:dyDescent="0.3">
      <c r="H47000" s="12"/>
    </row>
    <row r="47001" spans="8:8" ht="13.5" customHeight="1" x14ac:dyDescent="0.3">
      <c r="H47001" s="12"/>
    </row>
    <row r="47002" spans="8:8" ht="13.5" customHeight="1" x14ac:dyDescent="0.3">
      <c r="H47002" s="12"/>
    </row>
    <row r="47003" spans="8:8" ht="13.5" customHeight="1" x14ac:dyDescent="0.3">
      <c r="H47003" s="12"/>
    </row>
    <row r="47004" spans="8:8" ht="13.5" customHeight="1" x14ac:dyDescent="0.3">
      <c r="H47004" s="12"/>
    </row>
    <row r="47005" spans="8:8" ht="13.5" customHeight="1" x14ac:dyDescent="0.3">
      <c r="H47005" s="12"/>
    </row>
    <row r="47006" spans="8:8" ht="13.5" customHeight="1" x14ac:dyDescent="0.3">
      <c r="H47006" s="12"/>
    </row>
    <row r="47007" spans="8:8" ht="13.5" customHeight="1" x14ac:dyDescent="0.3">
      <c r="H47007" s="12"/>
    </row>
    <row r="47008" spans="8:8" ht="13.5" customHeight="1" x14ac:dyDescent="0.3">
      <c r="H47008" s="12"/>
    </row>
    <row r="47009" spans="8:8" ht="13.5" customHeight="1" x14ac:dyDescent="0.3">
      <c r="H47009" s="12"/>
    </row>
    <row r="47010" spans="8:8" ht="13.5" customHeight="1" x14ac:dyDescent="0.3">
      <c r="H47010" s="12"/>
    </row>
    <row r="47011" spans="8:8" ht="13.5" customHeight="1" x14ac:dyDescent="0.3">
      <c r="H47011" s="12"/>
    </row>
    <row r="47012" spans="8:8" ht="13.5" customHeight="1" x14ac:dyDescent="0.3">
      <c r="H47012" s="12"/>
    </row>
    <row r="47013" spans="8:8" ht="13.5" customHeight="1" x14ac:dyDescent="0.3">
      <c r="H47013" s="12"/>
    </row>
    <row r="47014" spans="8:8" ht="13.5" customHeight="1" x14ac:dyDescent="0.3">
      <c r="H47014" s="12"/>
    </row>
    <row r="47015" spans="8:8" ht="13.5" customHeight="1" x14ac:dyDescent="0.3">
      <c r="H47015" s="12"/>
    </row>
    <row r="47016" spans="8:8" ht="13.5" customHeight="1" x14ac:dyDescent="0.3">
      <c r="H47016" s="12"/>
    </row>
    <row r="47017" spans="8:8" ht="13.5" customHeight="1" x14ac:dyDescent="0.3">
      <c r="H47017" s="12"/>
    </row>
    <row r="47018" spans="8:8" ht="13.5" customHeight="1" x14ac:dyDescent="0.3">
      <c r="H47018" s="12"/>
    </row>
    <row r="47019" spans="8:8" ht="13.5" customHeight="1" x14ac:dyDescent="0.3">
      <c r="H47019" s="12"/>
    </row>
    <row r="47020" spans="8:8" ht="13.5" customHeight="1" x14ac:dyDescent="0.3">
      <c r="H47020" s="12"/>
    </row>
    <row r="47021" spans="8:8" ht="13.5" customHeight="1" x14ac:dyDescent="0.3">
      <c r="H47021" s="12"/>
    </row>
    <row r="47022" spans="8:8" ht="13.5" customHeight="1" x14ac:dyDescent="0.3">
      <c r="H47022" s="12"/>
    </row>
    <row r="47023" spans="8:8" ht="13.5" customHeight="1" x14ac:dyDescent="0.3">
      <c r="H47023" s="12"/>
    </row>
    <row r="47024" spans="8:8" ht="13.5" customHeight="1" x14ac:dyDescent="0.3">
      <c r="H47024" s="12"/>
    </row>
    <row r="47025" spans="8:8" ht="13.5" customHeight="1" x14ac:dyDescent="0.3">
      <c r="H47025" s="12"/>
    </row>
    <row r="47026" spans="8:8" ht="13.5" customHeight="1" x14ac:dyDescent="0.3">
      <c r="H47026" s="12"/>
    </row>
    <row r="47027" spans="8:8" ht="13.5" customHeight="1" x14ac:dyDescent="0.3">
      <c r="H47027" s="12"/>
    </row>
    <row r="47028" spans="8:8" ht="13.5" customHeight="1" x14ac:dyDescent="0.3">
      <c r="H47028" s="12"/>
    </row>
    <row r="47029" spans="8:8" ht="13.5" customHeight="1" x14ac:dyDescent="0.3">
      <c r="H47029" s="12"/>
    </row>
    <row r="47030" spans="8:8" ht="13.5" customHeight="1" x14ac:dyDescent="0.3">
      <c r="H47030" s="12"/>
    </row>
    <row r="47031" spans="8:8" ht="13.5" customHeight="1" x14ac:dyDescent="0.3">
      <c r="H47031" s="12"/>
    </row>
    <row r="47032" spans="8:8" ht="13.5" customHeight="1" x14ac:dyDescent="0.3">
      <c r="H47032" s="12"/>
    </row>
    <row r="47033" spans="8:8" ht="13.5" customHeight="1" x14ac:dyDescent="0.3">
      <c r="H47033" s="12"/>
    </row>
    <row r="47034" spans="8:8" ht="13.5" customHeight="1" x14ac:dyDescent="0.3">
      <c r="H47034" s="12"/>
    </row>
    <row r="47035" spans="8:8" ht="13.5" customHeight="1" x14ac:dyDescent="0.3">
      <c r="H47035" s="12"/>
    </row>
    <row r="47036" spans="8:8" ht="13.5" customHeight="1" x14ac:dyDescent="0.3">
      <c r="H47036" s="12"/>
    </row>
    <row r="47037" spans="8:8" ht="13.5" customHeight="1" x14ac:dyDescent="0.3">
      <c r="H47037" s="12"/>
    </row>
    <row r="47038" spans="8:8" ht="13.5" customHeight="1" x14ac:dyDescent="0.3">
      <c r="H47038" s="12"/>
    </row>
    <row r="47039" spans="8:8" ht="13.5" customHeight="1" x14ac:dyDescent="0.3">
      <c r="H47039" s="12"/>
    </row>
    <row r="47040" spans="8:8" ht="13.5" customHeight="1" x14ac:dyDescent="0.3">
      <c r="H47040" s="12"/>
    </row>
    <row r="47041" spans="8:8" ht="13.5" customHeight="1" x14ac:dyDescent="0.3">
      <c r="H47041" s="12"/>
    </row>
    <row r="47042" spans="8:8" ht="13.5" customHeight="1" x14ac:dyDescent="0.3">
      <c r="H47042" s="12"/>
    </row>
    <row r="47043" spans="8:8" ht="13.5" customHeight="1" x14ac:dyDescent="0.3">
      <c r="H47043" s="12"/>
    </row>
    <row r="47044" spans="8:8" ht="13.5" customHeight="1" x14ac:dyDescent="0.3">
      <c r="H47044" s="12"/>
    </row>
    <row r="47045" spans="8:8" ht="13.5" customHeight="1" x14ac:dyDescent="0.3">
      <c r="H47045" s="12"/>
    </row>
    <row r="47046" spans="8:8" ht="13.5" customHeight="1" x14ac:dyDescent="0.3">
      <c r="H47046" s="12"/>
    </row>
    <row r="47047" spans="8:8" ht="13.5" customHeight="1" x14ac:dyDescent="0.3">
      <c r="H47047" s="12"/>
    </row>
    <row r="47048" spans="8:8" ht="13.5" customHeight="1" x14ac:dyDescent="0.3">
      <c r="H47048" s="12"/>
    </row>
    <row r="47049" spans="8:8" ht="13.5" customHeight="1" x14ac:dyDescent="0.3">
      <c r="H47049" s="12"/>
    </row>
    <row r="47050" spans="8:8" ht="13.5" customHeight="1" x14ac:dyDescent="0.3">
      <c r="H47050" s="12"/>
    </row>
    <row r="47051" spans="8:8" ht="13.5" customHeight="1" x14ac:dyDescent="0.3">
      <c r="H47051" s="12"/>
    </row>
    <row r="47052" spans="8:8" ht="13.5" customHeight="1" x14ac:dyDescent="0.3">
      <c r="H47052" s="12"/>
    </row>
    <row r="47053" spans="8:8" ht="13.5" customHeight="1" x14ac:dyDescent="0.3">
      <c r="H47053" s="12"/>
    </row>
    <row r="47054" spans="8:8" ht="13.5" customHeight="1" x14ac:dyDescent="0.3">
      <c r="H47054" s="12"/>
    </row>
    <row r="47055" spans="8:8" ht="13.5" customHeight="1" x14ac:dyDescent="0.3">
      <c r="H47055" s="12"/>
    </row>
    <row r="47056" spans="8:8" ht="13.5" customHeight="1" x14ac:dyDescent="0.3">
      <c r="H47056" s="12"/>
    </row>
    <row r="47057" spans="8:8" ht="13.5" customHeight="1" x14ac:dyDescent="0.3">
      <c r="H47057" s="12"/>
    </row>
    <row r="47058" spans="8:8" ht="13.5" customHeight="1" x14ac:dyDescent="0.3">
      <c r="H47058" s="12"/>
    </row>
    <row r="47059" spans="8:8" ht="13.5" customHeight="1" x14ac:dyDescent="0.3">
      <c r="H47059" s="12"/>
    </row>
    <row r="47060" spans="8:8" ht="13.5" customHeight="1" x14ac:dyDescent="0.3">
      <c r="H47060" s="12"/>
    </row>
    <row r="47061" spans="8:8" ht="13.5" customHeight="1" x14ac:dyDescent="0.3">
      <c r="H47061" s="12"/>
    </row>
    <row r="47062" spans="8:8" ht="13.5" customHeight="1" x14ac:dyDescent="0.3">
      <c r="H47062" s="12"/>
    </row>
    <row r="47063" spans="8:8" ht="13.5" customHeight="1" x14ac:dyDescent="0.3">
      <c r="H47063" s="12"/>
    </row>
    <row r="47064" spans="8:8" ht="13.5" customHeight="1" x14ac:dyDescent="0.3">
      <c r="H47064" s="12"/>
    </row>
    <row r="47065" spans="8:8" ht="13.5" customHeight="1" x14ac:dyDescent="0.3">
      <c r="H47065" s="12"/>
    </row>
    <row r="47066" spans="8:8" ht="13.5" customHeight="1" x14ac:dyDescent="0.3">
      <c r="H47066" s="12"/>
    </row>
    <row r="47067" spans="8:8" ht="13.5" customHeight="1" x14ac:dyDescent="0.3">
      <c r="H47067" s="12"/>
    </row>
    <row r="47068" spans="8:8" ht="13.5" customHeight="1" x14ac:dyDescent="0.3">
      <c r="H47068" s="12"/>
    </row>
    <row r="47069" spans="8:8" ht="13.5" customHeight="1" x14ac:dyDescent="0.3">
      <c r="H47069" s="12"/>
    </row>
    <row r="47070" spans="8:8" ht="13.5" customHeight="1" x14ac:dyDescent="0.3">
      <c r="H47070" s="12"/>
    </row>
    <row r="47071" spans="8:8" ht="13.5" customHeight="1" x14ac:dyDescent="0.3">
      <c r="H47071" s="12"/>
    </row>
    <row r="47072" spans="8:8" ht="13.5" customHeight="1" x14ac:dyDescent="0.3">
      <c r="H47072" s="12"/>
    </row>
    <row r="47073" spans="8:8" ht="13.5" customHeight="1" x14ac:dyDescent="0.3">
      <c r="H47073" s="12"/>
    </row>
    <row r="47074" spans="8:8" ht="13.5" customHeight="1" x14ac:dyDescent="0.3">
      <c r="H47074" s="12"/>
    </row>
    <row r="47075" spans="8:8" ht="13.5" customHeight="1" x14ac:dyDescent="0.3">
      <c r="H47075" s="12"/>
    </row>
    <row r="47076" spans="8:8" ht="13.5" customHeight="1" x14ac:dyDescent="0.3">
      <c r="H47076" s="12"/>
    </row>
    <row r="47077" spans="8:8" ht="13.5" customHeight="1" x14ac:dyDescent="0.3">
      <c r="H47077" s="12"/>
    </row>
    <row r="47078" spans="8:8" ht="13.5" customHeight="1" x14ac:dyDescent="0.3">
      <c r="H47078" s="12"/>
    </row>
    <row r="47079" spans="8:8" ht="13.5" customHeight="1" x14ac:dyDescent="0.3">
      <c r="H47079" s="12"/>
    </row>
    <row r="47080" spans="8:8" ht="13.5" customHeight="1" x14ac:dyDescent="0.3">
      <c r="H47080" s="12"/>
    </row>
    <row r="47081" spans="8:8" ht="13.5" customHeight="1" x14ac:dyDescent="0.3">
      <c r="H47081" s="12"/>
    </row>
    <row r="47082" spans="8:8" ht="13.5" customHeight="1" x14ac:dyDescent="0.3">
      <c r="H47082" s="12"/>
    </row>
    <row r="47083" spans="8:8" ht="13.5" customHeight="1" x14ac:dyDescent="0.3">
      <c r="H47083" s="12"/>
    </row>
    <row r="47084" spans="8:8" ht="13.5" customHeight="1" x14ac:dyDescent="0.3">
      <c r="H47084" s="12"/>
    </row>
    <row r="47085" spans="8:8" ht="13.5" customHeight="1" x14ac:dyDescent="0.3">
      <c r="H47085" s="12"/>
    </row>
    <row r="47086" spans="8:8" ht="13.5" customHeight="1" x14ac:dyDescent="0.3">
      <c r="H47086" s="12"/>
    </row>
    <row r="47087" spans="8:8" ht="13.5" customHeight="1" x14ac:dyDescent="0.3">
      <c r="H47087" s="12"/>
    </row>
    <row r="47088" spans="8:8" ht="13.5" customHeight="1" x14ac:dyDescent="0.3">
      <c r="H47088" s="12"/>
    </row>
    <row r="47089" spans="8:8" ht="13.5" customHeight="1" x14ac:dyDescent="0.3">
      <c r="H47089" s="12"/>
    </row>
    <row r="47090" spans="8:8" ht="13.5" customHeight="1" x14ac:dyDescent="0.3">
      <c r="H47090" s="12"/>
    </row>
    <row r="47091" spans="8:8" ht="13.5" customHeight="1" x14ac:dyDescent="0.3">
      <c r="H47091" s="12"/>
    </row>
    <row r="47092" spans="8:8" ht="13.5" customHeight="1" x14ac:dyDescent="0.3">
      <c r="H47092" s="12"/>
    </row>
    <row r="47093" spans="8:8" ht="13.5" customHeight="1" x14ac:dyDescent="0.3">
      <c r="H47093" s="12"/>
    </row>
    <row r="47094" spans="8:8" ht="13.5" customHeight="1" x14ac:dyDescent="0.3">
      <c r="H47094" s="12"/>
    </row>
    <row r="47095" spans="8:8" ht="13.5" customHeight="1" x14ac:dyDescent="0.3">
      <c r="H47095" s="12"/>
    </row>
    <row r="47096" spans="8:8" ht="13.5" customHeight="1" x14ac:dyDescent="0.3">
      <c r="H47096" s="12"/>
    </row>
    <row r="47097" spans="8:8" ht="13.5" customHeight="1" x14ac:dyDescent="0.3">
      <c r="H47097" s="12"/>
    </row>
    <row r="47098" spans="8:8" ht="13.5" customHeight="1" x14ac:dyDescent="0.3">
      <c r="H47098" s="12"/>
    </row>
    <row r="47099" spans="8:8" ht="13.5" customHeight="1" x14ac:dyDescent="0.3">
      <c r="H47099" s="12"/>
    </row>
    <row r="47100" spans="8:8" ht="13.5" customHeight="1" x14ac:dyDescent="0.3">
      <c r="H47100" s="12"/>
    </row>
    <row r="47101" spans="8:8" ht="13.5" customHeight="1" x14ac:dyDescent="0.3">
      <c r="H47101" s="12"/>
    </row>
    <row r="47102" spans="8:8" ht="13.5" customHeight="1" x14ac:dyDescent="0.3">
      <c r="H47102" s="12"/>
    </row>
    <row r="47103" spans="8:8" ht="13.5" customHeight="1" x14ac:dyDescent="0.3">
      <c r="H47103" s="12"/>
    </row>
    <row r="47104" spans="8:8" ht="13.5" customHeight="1" x14ac:dyDescent="0.3">
      <c r="H47104" s="12"/>
    </row>
    <row r="47105" spans="8:8" ht="13.5" customHeight="1" x14ac:dyDescent="0.3">
      <c r="H47105" s="12"/>
    </row>
    <row r="47106" spans="8:8" ht="13.5" customHeight="1" x14ac:dyDescent="0.3">
      <c r="H47106" s="12"/>
    </row>
    <row r="47107" spans="8:8" ht="13.5" customHeight="1" x14ac:dyDescent="0.3">
      <c r="H47107" s="12"/>
    </row>
    <row r="47108" spans="8:8" ht="13.5" customHeight="1" x14ac:dyDescent="0.3">
      <c r="H47108" s="12"/>
    </row>
    <row r="47109" spans="8:8" ht="13.5" customHeight="1" x14ac:dyDescent="0.3">
      <c r="H47109" s="12"/>
    </row>
    <row r="47110" spans="8:8" ht="13.5" customHeight="1" x14ac:dyDescent="0.3">
      <c r="H47110" s="12"/>
    </row>
    <row r="47111" spans="8:8" ht="13.5" customHeight="1" x14ac:dyDescent="0.3">
      <c r="H47111" s="12"/>
    </row>
    <row r="47112" spans="8:8" ht="13.5" customHeight="1" x14ac:dyDescent="0.3">
      <c r="H47112" s="12"/>
    </row>
    <row r="47113" spans="8:8" ht="13.5" customHeight="1" x14ac:dyDescent="0.3">
      <c r="H47113" s="12"/>
    </row>
    <row r="47114" spans="8:8" ht="13.5" customHeight="1" x14ac:dyDescent="0.3">
      <c r="H47114" s="12"/>
    </row>
    <row r="47115" spans="8:8" ht="13.5" customHeight="1" x14ac:dyDescent="0.3">
      <c r="H47115" s="12"/>
    </row>
    <row r="47116" spans="8:8" ht="13.5" customHeight="1" x14ac:dyDescent="0.3">
      <c r="H47116" s="12"/>
    </row>
    <row r="47117" spans="8:8" ht="13.5" customHeight="1" x14ac:dyDescent="0.3">
      <c r="H47117" s="12"/>
    </row>
    <row r="47118" spans="8:8" ht="13.5" customHeight="1" x14ac:dyDescent="0.3">
      <c r="H47118" s="12"/>
    </row>
    <row r="47119" spans="8:8" ht="13.5" customHeight="1" x14ac:dyDescent="0.3">
      <c r="H47119" s="12"/>
    </row>
    <row r="47120" spans="8:8" ht="13.5" customHeight="1" x14ac:dyDescent="0.3">
      <c r="H47120" s="12"/>
    </row>
    <row r="47121" spans="8:8" ht="13.5" customHeight="1" x14ac:dyDescent="0.3">
      <c r="H47121" s="12"/>
    </row>
    <row r="47122" spans="8:8" ht="13.5" customHeight="1" x14ac:dyDescent="0.3">
      <c r="H47122" s="12"/>
    </row>
    <row r="47123" spans="8:8" ht="13.5" customHeight="1" x14ac:dyDescent="0.3">
      <c r="H47123" s="12"/>
    </row>
    <row r="47124" spans="8:8" ht="13.5" customHeight="1" x14ac:dyDescent="0.3">
      <c r="H47124" s="12"/>
    </row>
    <row r="47125" spans="8:8" ht="13.5" customHeight="1" x14ac:dyDescent="0.3">
      <c r="H47125" s="12"/>
    </row>
    <row r="47126" spans="8:8" ht="13.5" customHeight="1" x14ac:dyDescent="0.3">
      <c r="H47126" s="12"/>
    </row>
    <row r="47127" spans="8:8" ht="13.5" customHeight="1" x14ac:dyDescent="0.3">
      <c r="H47127" s="12"/>
    </row>
    <row r="47128" spans="8:8" ht="13.5" customHeight="1" x14ac:dyDescent="0.3">
      <c r="H47128" s="12"/>
    </row>
    <row r="47129" spans="8:8" ht="13.5" customHeight="1" x14ac:dyDescent="0.3">
      <c r="H47129" s="12"/>
    </row>
    <row r="47130" spans="8:8" ht="13.5" customHeight="1" x14ac:dyDescent="0.3">
      <c r="H47130" s="12"/>
    </row>
    <row r="47131" spans="8:8" ht="13.5" customHeight="1" x14ac:dyDescent="0.3">
      <c r="H47131" s="12"/>
    </row>
    <row r="47132" spans="8:8" ht="13.5" customHeight="1" x14ac:dyDescent="0.3">
      <c r="H47132" s="12"/>
    </row>
    <row r="47133" spans="8:8" ht="13.5" customHeight="1" x14ac:dyDescent="0.3">
      <c r="H47133" s="12"/>
    </row>
    <row r="47134" spans="8:8" ht="13.5" customHeight="1" x14ac:dyDescent="0.3">
      <c r="H47134" s="12"/>
    </row>
    <row r="47135" spans="8:8" ht="13.5" customHeight="1" x14ac:dyDescent="0.3">
      <c r="H47135" s="12"/>
    </row>
    <row r="47136" spans="8:8" ht="13.5" customHeight="1" x14ac:dyDescent="0.3">
      <c r="H47136" s="12"/>
    </row>
    <row r="47137" spans="8:8" ht="13.5" customHeight="1" x14ac:dyDescent="0.3">
      <c r="H47137" s="12"/>
    </row>
    <row r="47138" spans="8:8" ht="13.5" customHeight="1" x14ac:dyDescent="0.3">
      <c r="H47138" s="12"/>
    </row>
    <row r="47139" spans="8:8" ht="13.5" customHeight="1" x14ac:dyDescent="0.3">
      <c r="H47139" s="12"/>
    </row>
    <row r="47140" spans="8:8" ht="13.5" customHeight="1" x14ac:dyDescent="0.3">
      <c r="H47140" s="12"/>
    </row>
    <row r="47141" spans="8:8" ht="13.5" customHeight="1" x14ac:dyDescent="0.3">
      <c r="H47141" s="12"/>
    </row>
    <row r="47142" spans="8:8" ht="13.5" customHeight="1" x14ac:dyDescent="0.3">
      <c r="H47142" s="12"/>
    </row>
    <row r="47143" spans="8:8" ht="13.5" customHeight="1" x14ac:dyDescent="0.3">
      <c r="H47143" s="12"/>
    </row>
    <row r="47144" spans="8:8" ht="13.5" customHeight="1" x14ac:dyDescent="0.3">
      <c r="H47144" s="12"/>
    </row>
    <row r="47145" spans="8:8" ht="13.5" customHeight="1" x14ac:dyDescent="0.3">
      <c r="H47145" s="12"/>
    </row>
    <row r="47146" spans="8:8" ht="13.5" customHeight="1" x14ac:dyDescent="0.3">
      <c r="H47146" s="12"/>
    </row>
    <row r="47147" spans="8:8" ht="13.5" customHeight="1" x14ac:dyDescent="0.3">
      <c r="H47147" s="12"/>
    </row>
    <row r="47148" spans="8:8" ht="13.5" customHeight="1" x14ac:dyDescent="0.3">
      <c r="H47148" s="12"/>
    </row>
    <row r="47149" spans="8:8" ht="13.5" customHeight="1" x14ac:dyDescent="0.3">
      <c r="H47149" s="12"/>
    </row>
    <row r="47150" spans="8:8" ht="13.5" customHeight="1" x14ac:dyDescent="0.3">
      <c r="H47150" s="12"/>
    </row>
    <row r="47151" spans="8:8" ht="13.5" customHeight="1" x14ac:dyDescent="0.3">
      <c r="H47151" s="12"/>
    </row>
    <row r="47152" spans="8:8" ht="13.5" customHeight="1" x14ac:dyDescent="0.3">
      <c r="H47152" s="12"/>
    </row>
    <row r="47153" spans="8:8" ht="13.5" customHeight="1" x14ac:dyDescent="0.3">
      <c r="H47153" s="12"/>
    </row>
    <row r="47154" spans="8:8" ht="13.5" customHeight="1" x14ac:dyDescent="0.3">
      <c r="H47154" s="12"/>
    </row>
    <row r="47155" spans="8:8" ht="13.5" customHeight="1" x14ac:dyDescent="0.3">
      <c r="H47155" s="12"/>
    </row>
    <row r="47156" spans="8:8" ht="13.5" customHeight="1" x14ac:dyDescent="0.3">
      <c r="H47156" s="12"/>
    </row>
    <row r="47157" spans="8:8" ht="13.5" customHeight="1" x14ac:dyDescent="0.3">
      <c r="H47157" s="12"/>
    </row>
    <row r="47158" spans="8:8" ht="13.5" customHeight="1" x14ac:dyDescent="0.3">
      <c r="H47158" s="12"/>
    </row>
    <row r="47159" spans="8:8" ht="13.5" customHeight="1" x14ac:dyDescent="0.3">
      <c r="H47159" s="12"/>
    </row>
    <row r="47160" spans="8:8" ht="13.5" customHeight="1" x14ac:dyDescent="0.3">
      <c r="H47160" s="12"/>
    </row>
    <row r="47161" spans="8:8" ht="13.5" customHeight="1" x14ac:dyDescent="0.3">
      <c r="H47161" s="12"/>
    </row>
    <row r="47162" spans="8:8" ht="13.5" customHeight="1" x14ac:dyDescent="0.3">
      <c r="H47162" s="12"/>
    </row>
    <row r="47163" spans="8:8" ht="13.5" customHeight="1" x14ac:dyDescent="0.3">
      <c r="H47163" s="12"/>
    </row>
    <row r="47164" spans="8:8" ht="13.5" customHeight="1" x14ac:dyDescent="0.3">
      <c r="H47164" s="12"/>
    </row>
    <row r="47165" spans="8:8" ht="13.5" customHeight="1" x14ac:dyDescent="0.3">
      <c r="H47165" s="12"/>
    </row>
    <row r="47166" spans="8:8" ht="13.5" customHeight="1" x14ac:dyDescent="0.3">
      <c r="H47166" s="12"/>
    </row>
    <row r="47167" spans="8:8" ht="13.5" customHeight="1" x14ac:dyDescent="0.3">
      <c r="H47167" s="12"/>
    </row>
    <row r="47168" spans="8:8" ht="13.5" customHeight="1" x14ac:dyDescent="0.3">
      <c r="H47168" s="12"/>
    </row>
    <row r="47169" spans="8:8" ht="13.5" customHeight="1" x14ac:dyDescent="0.3">
      <c r="H47169" s="12"/>
    </row>
    <row r="47170" spans="8:8" ht="13.5" customHeight="1" x14ac:dyDescent="0.3">
      <c r="H47170" s="12"/>
    </row>
    <row r="47171" spans="8:8" ht="13.5" customHeight="1" x14ac:dyDescent="0.3">
      <c r="H47171" s="12"/>
    </row>
    <row r="47172" spans="8:8" ht="13.5" customHeight="1" x14ac:dyDescent="0.3">
      <c r="H47172" s="12"/>
    </row>
    <row r="47173" spans="8:8" ht="13.5" customHeight="1" x14ac:dyDescent="0.3">
      <c r="H47173" s="12"/>
    </row>
    <row r="47174" spans="8:8" ht="13.5" customHeight="1" x14ac:dyDescent="0.3">
      <c r="H47174" s="12"/>
    </row>
    <row r="47175" spans="8:8" ht="13.5" customHeight="1" x14ac:dyDescent="0.3">
      <c r="H47175" s="12"/>
    </row>
    <row r="47176" spans="8:8" ht="13.5" customHeight="1" x14ac:dyDescent="0.3">
      <c r="H47176" s="12"/>
    </row>
    <row r="47177" spans="8:8" ht="13.5" customHeight="1" x14ac:dyDescent="0.3">
      <c r="H47177" s="12"/>
    </row>
    <row r="47178" spans="8:8" ht="13.5" customHeight="1" x14ac:dyDescent="0.3">
      <c r="H47178" s="12"/>
    </row>
    <row r="47179" spans="8:8" ht="13.5" customHeight="1" x14ac:dyDescent="0.3">
      <c r="H47179" s="12"/>
    </row>
    <row r="47180" spans="8:8" ht="13.5" customHeight="1" x14ac:dyDescent="0.3">
      <c r="H47180" s="12"/>
    </row>
    <row r="47181" spans="8:8" ht="13.5" customHeight="1" x14ac:dyDescent="0.3">
      <c r="H47181" s="12"/>
    </row>
    <row r="47182" spans="8:8" ht="13.5" customHeight="1" x14ac:dyDescent="0.3">
      <c r="H47182" s="12"/>
    </row>
    <row r="47183" spans="8:8" ht="13.5" customHeight="1" x14ac:dyDescent="0.3">
      <c r="H47183" s="12"/>
    </row>
    <row r="47184" spans="8:8" ht="13.5" customHeight="1" x14ac:dyDescent="0.3">
      <c r="H47184" s="12"/>
    </row>
    <row r="47185" spans="8:8" ht="13.5" customHeight="1" x14ac:dyDescent="0.3">
      <c r="H47185" s="12"/>
    </row>
    <row r="47186" spans="8:8" ht="13.5" customHeight="1" x14ac:dyDescent="0.3">
      <c r="H47186" s="12"/>
    </row>
    <row r="47187" spans="8:8" ht="13.5" customHeight="1" x14ac:dyDescent="0.3">
      <c r="H47187" s="12"/>
    </row>
    <row r="47188" spans="8:8" ht="13.5" customHeight="1" x14ac:dyDescent="0.3">
      <c r="H47188" s="12"/>
    </row>
    <row r="47189" spans="8:8" ht="13.5" customHeight="1" x14ac:dyDescent="0.3">
      <c r="H47189" s="12"/>
    </row>
    <row r="47190" spans="8:8" ht="13.5" customHeight="1" x14ac:dyDescent="0.3">
      <c r="H47190" s="12"/>
    </row>
    <row r="47191" spans="8:8" ht="13.5" customHeight="1" x14ac:dyDescent="0.3">
      <c r="H47191" s="12"/>
    </row>
    <row r="47192" spans="8:8" ht="13.5" customHeight="1" x14ac:dyDescent="0.3">
      <c r="H47192" s="12"/>
    </row>
    <row r="47193" spans="8:8" ht="13.5" customHeight="1" x14ac:dyDescent="0.3">
      <c r="H47193" s="12"/>
    </row>
    <row r="47194" spans="8:8" ht="13.5" customHeight="1" x14ac:dyDescent="0.3">
      <c r="H47194" s="12"/>
    </row>
    <row r="47195" spans="8:8" ht="13.5" customHeight="1" x14ac:dyDescent="0.3">
      <c r="H47195" s="12"/>
    </row>
    <row r="47196" spans="8:8" ht="13.5" customHeight="1" x14ac:dyDescent="0.3">
      <c r="H47196" s="12"/>
    </row>
    <row r="47197" spans="8:8" ht="13.5" customHeight="1" x14ac:dyDescent="0.3">
      <c r="H47197" s="12"/>
    </row>
    <row r="47198" spans="8:8" ht="13.5" customHeight="1" x14ac:dyDescent="0.3">
      <c r="H47198" s="12"/>
    </row>
    <row r="47199" spans="8:8" ht="13.5" customHeight="1" x14ac:dyDescent="0.3">
      <c r="H47199" s="12"/>
    </row>
    <row r="47200" spans="8:8" ht="13.5" customHeight="1" x14ac:dyDescent="0.3">
      <c r="H47200" s="12"/>
    </row>
    <row r="47201" spans="8:8" ht="13.5" customHeight="1" x14ac:dyDescent="0.3">
      <c r="H47201" s="12"/>
    </row>
    <row r="47202" spans="8:8" ht="13.5" customHeight="1" x14ac:dyDescent="0.3">
      <c r="H47202" s="12"/>
    </row>
    <row r="47203" spans="8:8" ht="13.5" customHeight="1" x14ac:dyDescent="0.3">
      <c r="H47203" s="12"/>
    </row>
    <row r="47204" spans="8:8" ht="13.5" customHeight="1" x14ac:dyDescent="0.3">
      <c r="H47204" s="12"/>
    </row>
    <row r="47205" spans="8:8" ht="13.5" customHeight="1" x14ac:dyDescent="0.3">
      <c r="H47205" s="12"/>
    </row>
    <row r="47206" spans="8:8" ht="13.5" customHeight="1" x14ac:dyDescent="0.3">
      <c r="H47206" s="12"/>
    </row>
    <row r="47207" spans="8:8" ht="13.5" customHeight="1" x14ac:dyDescent="0.3">
      <c r="H47207" s="12"/>
    </row>
    <row r="47208" spans="8:8" ht="13.5" customHeight="1" x14ac:dyDescent="0.3">
      <c r="H47208" s="12"/>
    </row>
    <row r="47209" spans="8:8" ht="13.5" customHeight="1" x14ac:dyDescent="0.3">
      <c r="H47209" s="12"/>
    </row>
    <row r="47210" spans="8:8" ht="13.5" customHeight="1" x14ac:dyDescent="0.3">
      <c r="H47210" s="12"/>
    </row>
    <row r="47211" spans="8:8" ht="13.5" customHeight="1" x14ac:dyDescent="0.3">
      <c r="H47211" s="12"/>
    </row>
    <row r="47212" spans="8:8" ht="13.5" customHeight="1" x14ac:dyDescent="0.3">
      <c r="H47212" s="12"/>
    </row>
    <row r="47213" spans="8:8" ht="13.5" customHeight="1" x14ac:dyDescent="0.3">
      <c r="H47213" s="12"/>
    </row>
    <row r="47214" spans="8:8" ht="13.5" customHeight="1" x14ac:dyDescent="0.3">
      <c r="H47214" s="12"/>
    </row>
    <row r="47215" spans="8:8" ht="13.5" customHeight="1" x14ac:dyDescent="0.3">
      <c r="H47215" s="12"/>
    </row>
    <row r="47216" spans="8:8" ht="13.5" customHeight="1" x14ac:dyDescent="0.3">
      <c r="H47216" s="12"/>
    </row>
    <row r="47217" spans="8:8" ht="13.5" customHeight="1" x14ac:dyDescent="0.3">
      <c r="H47217" s="12"/>
    </row>
    <row r="47218" spans="8:8" ht="13.5" customHeight="1" x14ac:dyDescent="0.3">
      <c r="H47218" s="12"/>
    </row>
    <row r="47219" spans="8:8" ht="13.5" customHeight="1" x14ac:dyDescent="0.3">
      <c r="H47219" s="12"/>
    </row>
    <row r="47220" spans="8:8" ht="13.5" customHeight="1" x14ac:dyDescent="0.3">
      <c r="H47220" s="12"/>
    </row>
    <row r="47221" spans="8:8" ht="13.5" customHeight="1" x14ac:dyDescent="0.3">
      <c r="H47221" s="12"/>
    </row>
    <row r="47222" spans="8:8" ht="13.5" customHeight="1" x14ac:dyDescent="0.3">
      <c r="H47222" s="12"/>
    </row>
    <row r="47223" spans="8:8" ht="13.5" customHeight="1" x14ac:dyDescent="0.3">
      <c r="H47223" s="12"/>
    </row>
    <row r="47224" spans="8:8" ht="13.5" customHeight="1" x14ac:dyDescent="0.3">
      <c r="H47224" s="12"/>
    </row>
    <row r="47225" spans="8:8" ht="13.5" customHeight="1" x14ac:dyDescent="0.3">
      <c r="H47225" s="12"/>
    </row>
    <row r="47226" spans="8:8" ht="13.5" customHeight="1" x14ac:dyDescent="0.3">
      <c r="H47226" s="12"/>
    </row>
    <row r="47227" spans="8:8" ht="13.5" customHeight="1" x14ac:dyDescent="0.3">
      <c r="H47227" s="12"/>
    </row>
    <row r="47228" spans="8:8" ht="13.5" customHeight="1" x14ac:dyDescent="0.3">
      <c r="H47228" s="12"/>
    </row>
    <row r="47229" spans="8:8" ht="13.5" customHeight="1" x14ac:dyDescent="0.3">
      <c r="H47229" s="12"/>
    </row>
    <row r="47230" spans="8:8" ht="13.5" customHeight="1" x14ac:dyDescent="0.3">
      <c r="H47230" s="12"/>
    </row>
    <row r="47231" spans="8:8" ht="13.5" customHeight="1" x14ac:dyDescent="0.3">
      <c r="H47231" s="12"/>
    </row>
    <row r="47232" spans="8:8" ht="13.5" customHeight="1" x14ac:dyDescent="0.3">
      <c r="H47232" s="12"/>
    </row>
    <row r="47233" spans="8:8" ht="13.5" customHeight="1" x14ac:dyDescent="0.3">
      <c r="H47233" s="12"/>
    </row>
    <row r="47234" spans="8:8" ht="13.5" customHeight="1" x14ac:dyDescent="0.3">
      <c r="H47234" s="12"/>
    </row>
    <row r="47235" spans="8:8" ht="13.5" customHeight="1" x14ac:dyDescent="0.3">
      <c r="H47235" s="12"/>
    </row>
    <row r="47236" spans="8:8" ht="13.5" customHeight="1" x14ac:dyDescent="0.3">
      <c r="H47236" s="12"/>
    </row>
    <row r="47237" spans="8:8" ht="13.5" customHeight="1" x14ac:dyDescent="0.3">
      <c r="H47237" s="12"/>
    </row>
    <row r="47238" spans="8:8" ht="13.5" customHeight="1" x14ac:dyDescent="0.3">
      <c r="H47238" s="12"/>
    </row>
    <row r="47239" spans="8:8" ht="13.5" customHeight="1" x14ac:dyDescent="0.3">
      <c r="H47239" s="12"/>
    </row>
    <row r="47240" spans="8:8" ht="13.5" customHeight="1" x14ac:dyDescent="0.3">
      <c r="H47240" s="12"/>
    </row>
    <row r="47241" spans="8:8" ht="13.5" customHeight="1" x14ac:dyDescent="0.3">
      <c r="H47241" s="12"/>
    </row>
    <row r="47242" spans="8:8" ht="13.5" customHeight="1" x14ac:dyDescent="0.3">
      <c r="H47242" s="12"/>
    </row>
    <row r="47243" spans="8:8" ht="13.5" customHeight="1" x14ac:dyDescent="0.3">
      <c r="H47243" s="12"/>
    </row>
    <row r="47244" spans="8:8" ht="13.5" customHeight="1" x14ac:dyDescent="0.3">
      <c r="H47244" s="12"/>
    </row>
    <row r="47245" spans="8:8" ht="13.5" customHeight="1" x14ac:dyDescent="0.3">
      <c r="H47245" s="12"/>
    </row>
    <row r="47246" spans="8:8" ht="13.5" customHeight="1" x14ac:dyDescent="0.3">
      <c r="H47246" s="12"/>
    </row>
    <row r="47247" spans="8:8" ht="13.5" customHeight="1" x14ac:dyDescent="0.3">
      <c r="H47247" s="12"/>
    </row>
    <row r="47248" spans="8:8" ht="13.5" customHeight="1" x14ac:dyDescent="0.3">
      <c r="H47248" s="12"/>
    </row>
    <row r="47249" spans="8:8" ht="13.5" customHeight="1" x14ac:dyDescent="0.3">
      <c r="H47249" s="12"/>
    </row>
    <row r="47250" spans="8:8" ht="13.5" customHeight="1" x14ac:dyDescent="0.3">
      <c r="H47250" s="12"/>
    </row>
    <row r="47251" spans="8:8" ht="13.5" customHeight="1" x14ac:dyDescent="0.3">
      <c r="H47251" s="12"/>
    </row>
    <row r="47252" spans="8:8" ht="13.5" customHeight="1" x14ac:dyDescent="0.3">
      <c r="H47252" s="12"/>
    </row>
    <row r="47253" spans="8:8" ht="13.5" customHeight="1" x14ac:dyDescent="0.3">
      <c r="H47253" s="12"/>
    </row>
    <row r="47254" spans="8:8" ht="13.5" customHeight="1" x14ac:dyDescent="0.3">
      <c r="H47254" s="12"/>
    </row>
    <row r="47255" spans="8:8" ht="13.5" customHeight="1" x14ac:dyDescent="0.3">
      <c r="H47255" s="12"/>
    </row>
    <row r="47256" spans="8:8" ht="13.5" customHeight="1" x14ac:dyDescent="0.3">
      <c r="H47256" s="12"/>
    </row>
    <row r="47257" spans="8:8" ht="13.5" customHeight="1" x14ac:dyDescent="0.3">
      <c r="H47257" s="12"/>
    </row>
    <row r="47258" spans="8:8" ht="13.5" customHeight="1" x14ac:dyDescent="0.3">
      <c r="H47258" s="12"/>
    </row>
    <row r="47259" spans="8:8" ht="13.5" customHeight="1" x14ac:dyDescent="0.3">
      <c r="H47259" s="12"/>
    </row>
    <row r="47260" spans="8:8" ht="13.5" customHeight="1" x14ac:dyDescent="0.3">
      <c r="H47260" s="12"/>
    </row>
    <row r="47261" spans="8:8" ht="13.5" customHeight="1" x14ac:dyDescent="0.3">
      <c r="H47261" s="12"/>
    </row>
    <row r="47262" spans="8:8" ht="13.5" customHeight="1" x14ac:dyDescent="0.3">
      <c r="H47262" s="12"/>
    </row>
    <row r="47263" spans="8:8" ht="13.5" customHeight="1" x14ac:dyDescent="0.3">
      <c r="H47263" s="12"/>
    </row>
    <row r="47264" spans="8:8" ht="13.5" customHeight="1" x14ac:dyDescent="0.3">
      <c r="H47264" s="12"/>
    </row>
    <row r="47265" spans="8:8" ht="13.5" customHeight="1" x14ac:dyDescent="0.3">
      <c r="H47265" s="12"/>
    </row>
    <row r="47266" spans="8:8" ht="13.5" customHeight="1" x14ac:dyDescent="0.3">
      <c r="H47266" s="12"/>
    </row>
    <row r="47267" spans="8:8" ht="13.5" customHeight="1" x14ac:dyDescent="0.3">
      <c r="H47267" s="12"/>
    </row>
    <row r="47268" spans="8:8" ht="13.5" customHeight="1" x14ac:dyDescent="0.3">
      <c r="H47268" s="12"/>
    </row>
    <row r="47269" spans="8:8" ht="13.5" customHeight="1" x14ac:dyDescent="0.3">
      <c r="H47269" s="12"/>
    </row>
    <row r="47270" spans="8:8" ht="13.5" customHeight="1" x14ac:dyDescent="0.3">
      <c r="H47270" s="12"/>
    </row>
    <row r="47271" spans="8:8" ht="13.5" customHeight="1" x14ac:dyDescent="0.3">
      <c r="H47271" s="12"/>
    </row>
    <row r="47272" spans="8:8" ht="13.5" customHeight="1" x14ac:dyDescent="0.3">
      <c r="H47272" s="12"/>
    </row>
    <row r="47273" spans="8:8" ht="13.5" customHeight="1" x14ac:dyDescent="0.3">
      <c r="H47273" s="12"/>
    </row>
    <row r="47274" spans="8:8" ht="13.5" customHeight="1" x14ac:dyDescent="0.3">
      <c r="H47274" s="12"/>
    </row>
    <row r="47275" spans="8:8" ht="13.5" customHeight="1" x14ac:dyDescent="0.3">
      <c r="H47275" s="12"/>
    </row>
    <row r="47276" spans="8:8" ht="13.5" customHeight="1" x14ac:dyDescent="0.3">
      <c r="H47276" s="12"/>
    </row>
    <row r="47277" spans="8:8" ht="13.5" customHeight="1" x14ac:dyDescent="0.3">
      <c r="H47277" s="12"/>
    </row>
    <row r="47278" spans="8:8" ht="13.5" customHeight="1" x14ac:dyDescent="0.3">
      <c r="H47278" s="12"/>
    </row>
    <row r="47279" spans="8:8" ht="13.5" customHeight="1" x14ac:dyDescent="0.3">
      <c r="H47279" s="12"/>
    </row>
    <row r="47280" spans="8:8" ht="13.5" customHeight="1" x14ac:dyDescent="0.3">
      <c r="H47280" s="12"/>
    </row>
    <row r="47281" spans="8:8" ht="13.5" customHeight="1" x14ac:dyDescent="0.3">
      <c r="H47281" s="12"/>
    </row>
    <row r="47282" spans="8:8" ht="13.5" customHeight="1" x14ac:dyDescent="0.3">
      <c r="H47282" s="12"/>
    </row>
    <row r="47283" spans="8:8" ht="13.5" customHeight="1" x14ac:dyDescent="0.3">
      <c r="H47283" s="12"/>
    </row>
    <row r="47284" spans="8:8" ht="13.5" customHeight="1" x14ac:dyDescent="0.3">
      <c r="H47284" s="12"/>
    </row>
    <row r="47285" spans="8:8" ht="13.5" customHeight="1" x14ac:dyDescent="0.3">
      <c r="H47285" s="12"/>
    </row>
    <row r="47286" spans="8:8" ht="13.5" customHeight="1" x14ac:dyDescent="0.3">
      <c r="H47286" s="12"/>
    </row>
    <row r="47287" spans="8:8" ht="13.5" customHeight="1" x14ac:dyDescent="0.3">
      <c r="H47287" s="12"/>
    </row>
    <row r="47288" spans="8:8" ht="13.5" customHeight="1" x14ac:dyDescent="0.3">
      <c r="H47288" s="12"/>
    </row>
    <row r="47289" spans="8:8" ht="13.5" customHeight="1" x14ac:dyDescent="0.3">
      <c r="H47289" s="12"/>
    </row>
    <row r="47290" spans="8:8" ht="13.5" customHeight="1" x14ac:dyDescent="0.3">
      <c r="H47290" s="12"/>
    </row>
    <row r="47291" spans="8:8" ht="13.5" customHeight="1" x14ac:dyDescent="0.3">
      <c r="H47291" s="12"/>
    </row>
    <row r="47292" spans="8:8" ht="13.5" customHeight="1" x14ac:dyDescent="0.3">
      <c r="H47292" s="12"/>
    </row>
    <row r="47293" spans="8:8" ht="13.5" customHeight="1" x14ac:dyDescent="0.3">
      <c r="H47293" s="12"/>
    </row>
    <row r="47294" spans="8:8" ht="13.5" customHeight="1" x14ac:dyDescent="0.3">
      <c r="H47294" s="12"/>
    </row>
    <row r="47295" spans="8:8" ht="13.5" customHeight="1" x14ac:dyDescent="0.3">
      <c r="H47295" s="12"/>
    </row>
    <row r="47296" spans="8:8" ht="13.5" customHeight="1" x14ac:dyDescent="0.3">
      <c r="H47296" s="12"/>
    </row>
    <row r="47297" spans="8:8" ht="13.5" customHeight="1" x14ac:dyDescent="0.3">
      <c r="H47297" s="12"/>
    </row>
    <row r="47298" spans="8:8" ht="13.5" customHeight="1" x14ac:dyDescent="0.3">
      <c r="H47298" s="12"/>
    </row>
    <row r="47299" spans="8:8" ht="13.5" customHeight="1" x14ac:dyDescent="0.3">
      <c r="H47299" s="12"/>
    </row>
    <row r="47300" spans="8:8" ht="13.5" customHeight="1" x14ac:dyDescent="0.3">
      <c r="H47300" s="12"/>
    </row>
    <row r="47301" spans="8:8" ht="13.5" customHeight="1" x14ac:dyDescent="0.3">
      <c r="H47301" s="12"/>
    </row>
    <row r="47302" spans="8:8" ht="13.5" customHeight="1" x14ac:dyDescent="0.3">
      <c r="H47302" s="12"/>
    </row>
    <row r="47303" spans="8:8" ht="13.5" customHeight="1" x14ac:dyDescent="0.3">
      <c r="H47303" s="12"/>
    </row>
    <row r="47304" spans="8:8" ht="13.5" customHeight="1" x14ac:dyDescent="0.3">
      <c r="H47304" s="12"/>
    </row>
    <row r="47305" spans="8:8" ht="13.5" customHeight="1" x14ac:dyDescent="0.3">
      <c r="H47305" s="12"/>
    </row>
    <row r="47306" spans="8:8" ht="13.5" customHeight="1" x14ac:dyDescent="0.3">
      <c r="H47306" s="12"/>
    </row>
    <row r="47307" spans="8:8" ht="13.5" customHeight="1" x14ac:dyDescent="0.3">
      <c r="H47307" s="12"/>
    </row>
    <row r="47308" spans="8:8" ht="13.5" customHeight="1" x14ac:dyDescent="0.3">
      <c r="H47308" s="12"/>
    </row>
    <row r="47309" spans="8:8" ht="13.5" customHeight="1" x14ac:dyDescent="0.3">
      <c r="H47309" s="12"/>
    </row>
    <row r="47310" spans="8:8" ht="13.5" customHeight="1" x14ac:dyDescent="0.3">
      <c r="H47310" s="12"/>
    </row>
    <row r="47311" spans="8:8" ht="13.5" customHeight="1" x14ac:dyDescent="0.3">
      <c r="H47311" s="12"/>
    </row>
    <row r="47312" spans="8:8" ht="13.5" customHeight="1" x14ac:dyDescent="0.3">
      <c r="H47312" s="12"/>
    </row>
    <row r="47313" spans="8:8" ht="13.5" customHeight="1" x14ac:dyDescent="0.3">
      <c r="H47313" s="12"/>
    </row>
    <row r="47314" spans="8:8" ht="13.5" customHeight="1" x14ac:dyDescent="0.3">
      <c r="H47314" s="12"/>
    </row>
    <row r="47315" spans="8:8" ht="13.5" customHeight="1" x14ac:dyDescent="0.3">
      <c r="H47315" s="12"/>
    </row>
    <row r="47316" spans="8:8" ht="13.5" customHeight="1" x14ac:dyDescent="0.3">
      <c r="H47316" s="12"/>
    </row>
    <row r="47317" spans="8:8" ht="13.5" customHeight="1" x14ac:dyDescent="0.3">
      <c r="H47317" s="12"/>
    </row>
    <row r="47318" spans="8:8" ht="13.5" customHeight="1" x14ac:dyDescent="0.3">
      <c r="H47318" s="12"/>
    </row>
    <row r="47319" spans="8:8" ht="13.5" customHeight="1" x14ac:dyDescent="0.3">
      <c r="H47319" s="12"/>
    </row>
    <row r="47320" spans="8:8" ht="13.5" customHeight="1" x14ac:dyDescent="0.3">
      <c r="H47320" s="12"/>
    </row>
    <row r="47321" spans="8:8" ht="13.5" customHeight="1" x14ac:dyDescent="0.3">
      <c r="H47321" s="12"/>
    </row>
    <row r="47322" spans="8:8" ht="13.5" customHeight="1" x14ac:dyDescent="0.3">
      <c r="H47322" s="12"/>
    </row>
    <row r="47323" spans="8:8" ht="13.5" customHeight="1" x14ac:dyDescent="0.3">
      <c r="H47323" s="12"/>
    </row>
    <row r="47324" spans="8:8" ht="13.5" customHeight="1" x14ac:dyDescent="0.3">
      <c r="H47324" s="12"/>
    </row>
    <row r="47325" spans="8:8" ht="13.5" customHeight="1" x14ac:dyDescent="0.3">
      <c r="H47325" s="12"/>
    </row>
    <row r="47326" spans="8:8" ht="13.5" customHeight="1" x14ac:dyDescent="0.3">
      <c r="H47326" s="12"/>
    </row>
    <row r="47327" spans="8:8" ht="13.5" customHeight="1" x14ac:dyDescent="0.3">
      <c r="H47327" s="12"/>
    </row>
    <row r="47328" spans="8:8" ht="13.5" customHeight="1" x14ac:dyDescent="0.3">
      <c r="H47328" s="12"/>
    </row>
    <row r="47329" spans="8:8" ht="13.5" customHeight="1" x14ac:dyDescent="0.3">
      <c r="H47329" s="12"/>
    </row>
    <row r="47330" spans="8:8" ht="13.5" customHeight="1" x14ac:dyDescent="0.3">
      <c r="H47330" s="12"/>
    </row>
    <row r="47331" spans="8:8" ht="13.5" customHeight="1" x14ac:dyDescent="0.3">
      <c r="H47331" s="12"/>
    </row>
    <row r="47332" spans="8:8" ht="13.5" customHeight="1" x14ac:dyDescent="0.3">
      <c r="H47332" s="12"/>
    </row>
    <row r="47333" spans="8:8" ht="13.5" customHeight="1" x14ac:dyDescent="0.3">
      <c r="H47333" s="12"/>
    </row>
    <row r="47334" spans="8:8" ht="13.5" customHeight="1" x14ac:dyDescent="0.3">
      <c r="H47334" s="12"/>
    </row>
    <row r="47335" spans="8:8" ht="13.5" customHeight="1" x14ac:dyDescent="0.3">
      <c r="H47335" s="12"/>
    </row>
    <row r="47336" spans="8:8" ht="13.5" customHeight="1" x14ac:dyDescent="0.3">
      <c r="H47336" s="12"/>
    </row>
    <row r="47337" spans="8:8" ht="13.5" customHeight="1" x14ac:dyDescent="0.3">
      <c r="H47337" s="12"/>
    </row>
    <row r="47338" spans="8:8" ht="13.5" customHeight="1" x14ac:dyDescent="0.3">
      <c r="H47338" s="12"/>
    </row>
    <row r="47339" spans="8:8" ht="13.5" customHeight="1" x14ac:dyDescent="0.3">
      <c r="H47339" s="12"/>
    </row>
    <row r="47340" spans="8:8" ht="13.5" customHeight="1" x14ac:dyDescent="0.3">
      <c r="H47340" s="12"/>
    </row>
    <row r="47341" spans="8:8" ht="13.5" customHeight="1" x14ac:dyDescent="0.3">
      <c r="H47341" s="12"/>
    </row>
    <row r="47342" spans="8:8" ht="13.5" customHeight="1" x14ac:dyDescent="0.3">
      <c r="H47342" s="12"/>
    </row>
    <row r="47343" spans="8:8" ht="13.5" customHeight="1" x14ac:dyDescent="0.3">
      <c r="H47343" s="12"/>
    </row>
    <row r="47344" spans="8:8" ht="13.5" customHeight="1" x14ac:dyDescent="0.3">
      <c r="H47344" s="12"/>
    </row>
    <row r="47345" spans="8:8" ht="13.5" customHeight="1" x14ac:dyDescent="0.3">
      <c r="H47345" s="12"/>
    </row>
    <row r="47346" spans="8:8" ht="13.5" customHeight="1" x14ac:dyDescent="0.3">
      <c r="H47346" s="12"/>
    </row>
    <row r="47347" spans="8:8" ht="13.5" customHeight="1" x14ac:dyDescent="0.3">
      <c r="H47347" s="12"/>
    </row>
    <row r="47348" spans="8:8" ht="13.5" customHeight="1" x14ac:dyDescent="0.3">
      <c r="H47348" s="12"/>
    </row>
    <row r="47349" spans="8:8" ht="13.5" customHeight="1" x14ac:dyDescent="0.3">
      <c r="H47349" s="12"/>
    </row>
    <row r="47350" spans="8:8" ht="13.5" customHeight="1" x14ac:dyDescent="0.3">
      <c r="H47350" s="12"/>
    </row>
    <row r="47351" spans="8:8" ht="13.5" customHeight="1" x14ac:dyDescent="0.3">
      <c r="H47351" s="12"/>
    </row>
    <row r="47352" spans="8:8" ht="13.5" customHeight="1" x14ac:dyDescent="0.3">
      <c r="H47352" s="12"/>
    </row>
    <row r="47353" spans="8:8" ht="13.5" customHeight="1" x14ac:dyDescent="0.3">
      <c r="H47353" s="12"/>
    </row>
    <row r="47354" spans="8:8" ht="13.5" customHeight="1" x14ac:dyDescent="0.3">
      <c r="H47354" s="12"/>
    </row>
    <row r="47355" spans="8:8" ht="13.5" customHeight="1" x14ac:dyDescent="0.3">
      <c r="H47355" s="12"/>
    </row>
    <row r="47356" spans="8:8" ht="13.5" customHeight="1" x14ac:dyDescent="0.3">
      <c r="H47356" s="12"/>
    </row>
    <row r="47357" spans="8:8" ht="13.5" customHeight="1" x14ac:dyDescent="0.3">
      <c r="H47357" s="12"/>
    </row>
    <row r="47358" spans="8:8" ht="13.5" customHeight="1" x14ac:dyDescent="0.3">
      <c r="H47358" s="12"/>
    </row>
    <row r="47359" spans="8:8" ht="13.5" customHeight="1" x14ac:dyDescent="0.3">
      <c r="H47359" s="12"/>
    </row>
    <row r="47360" spans="8:8" ht="13.5" customHeight="1" x14ac:dyDescent="0.3">
      <c r="H47360" s="12"/>
    </row>
    <row r="47361" spans="8:8" ht="13.5" customHeight="1" x14ac:dyDescent="0.3">
      <c r="H47361" s="12"/>
    </row>
    <row r="47362" spans="8:8" ht="13.5" customHeight="1" x14ac:dyDescent="0.3">
      <c r="H47362" s="12"/>
    </row>
    <row r="47363" spans="8:8" ht="13.5" customHeight="1" x14ac:dyDescent="0.3">
      <c r="H47363" s="12"/>
    </row>
    <row r="47364" spans="8:8" ht="13.5" customHeight="1" x14ac:dyDescent="0.3">
      <c r="H47364" s="12"/>
    </row>
    <row r="47365" spans="8:8" ht="13.5" customHeight="1" x14ac:dyDescent="0.3">
      <c r="H47365" s="12"/>
    </row>
    <row r="47366" spans="8:8" ht="13.5" customHeight="1" x14ac:dyDescent="0.3">
      <c r="H47366" s="12"/>
    </row>
    <row r="47367" spans="8:8" ht="13.5" customHeight="1" x14ac:dyDescent="0.3">
      <c r="H47367" s="12"/>
    </row>
    <row r="47368" spans="8:8" ht="13.5" customHeight="1" x14ac:dyDescent="0.3">
      <c r="H47368" s="12"/>
    </row>
    <row r="47369" spans="8:8" ht="13.5" customHeight="1" x14ac:dyDescent="0.3">
      <c r="H47369" s="12"/>
    </row>
    <row r="47370" spans="8:8" ht="13.5" customHeight="1" x14ac:dyDescent="0.3">
      <c r="H47370" s="12"/>
    </row>
    <row r="47371" spans="8:8" ht="13.5" customHeight="1" x14ac:dyDescent="0.3">
      <c r="H47371" s="12"/>
    </row>
    <row r="47372" spans="8:8" ht="13.5" customHeight="1" x14ac:dyDescent="0.3">
      <c r="H47372" s="12"/>
    </row>
    <row r="47373" spans="8:8" ht="13.5" customHeight="1" x14ac:dyDescent="0.3">
      <c r="H47373" s="12"/>
    </row>
    <row r="47374" spans="8:8" ht="13.5" customHeight="1" x14ac:dyDescent="0.3">
      <c r="H47374" s="12"/>
    </row>
    <row r="47375" spans="8:8" ht="13.5" customHeight="1" x14ac:dyDescent="0.3">
      <c r="H47375" s="12"/>
    </row>
    <row r="47376" spans="8:8" ht="13.5" customHeight="1" x14ac:dyDescent="0.3">
      <c r="H47376" s="12"/>
    </row>
    <row r="47377" spans="8:8" ht="13.5" customHeight="1" x14ac:dyDescent="0.3">
      <c r="H47377" s="12"/>
    </row>
    <row r="47378" spans="8:8" ht="13.5" customHeight="1" x14ac:dyDescent="0.3">
      <c r="H47378" s="12"/>
    </row>
    <row r="47379" spans="8:8" ht="13.5" customHeight="1" x14ac:dyDescent="0.3">
      <c r="H47379" s="12"/>
    </row>
    <row r="47380" spans="8:8" ht="13.5" customHeight="1" x14ac:dyDescent="0.3">
      <c r="H47380" s="12"/>
    </row>
    <row r="47381" spans="8:8" ht="13.5" customHeight="1" x14ac:dyDescent="0.3">
      <c r="H47381" s="12"/>
    </row>
    <row r="47382" spans="8:8" ht="13.5" customHeight="1" x14ac:dyDescent="0.3">
      <c r="H47382" s="12"/>
    </row>
    <row r="47383" spans="8:8" ht="13.5" customHeight="1" x14ac:dyDescent="0.3">
      <c r="H47383" s="12"/>
    </row>
    <row r="47384" spans="8:8" ht="13.5" customHeight="1" x14ac:dyDescent="0.3">
      <c r="H47384" s="12"/>
    </row>
    <row r="47385" spans="8:8" ht="13.5" customHeight="1" x14ac:dyDescent="0.3">
      <c r="H47385" s="12"/>
    </row>
    <row r="47386" spans="8:8" ht="13.5" customHeight="1" x14ac:dyDescent="0.3">
      <c r="H47386" s="12"/>
    </row>
    <row r="47387" spans="8:8" ht="13.5" customHeight="1" x14ac:dyDescent="0.3">
      <c r="H47387" s="12"/>
    </row>
    <row r="47388" spans="8:8" ht="13.5" customHeight="1" x14ac:dyDescent="0.3">
      <c r="H47388" s="12"/>
    </row>
    <row r="47389" spans="8:8" ht="13.5" customHeight="1" x14ac:dyDescent="0.3">
      <c r="H47389" s="12"/>
    </row>
    <row r="47390" spans="8:8" ht="13.5" customHeight="1" x14ac:dyDescent="0.3">
      <c r="H47390" s="12"/>
    </row>
    <row r="47391" spans="8:8" ht="13.5" customHeight="1" x14ac:dyDescent="0.3">
      <c r="H47391" s="12"/>
    </row>
    <row r="47392" spans="8:8" ht="13.5" customHeight="1" x14ac:dyDescent="0.3">
      <c r="H47392" s="12"/>
    </row>
    <row r="47393" spans="8:8" ht="13.5" customHeight="1" x14ac:dyDescent="0.3">
      <c r="H47393" s="12"/>
    </row>
    <row r="47394" spans="8:8" ht="13.5" customHeight="1" x14ac:dyDescent="0.3">
      <c r="H47394" s="12"/>
    </row>
    <row r="47395" spans="8:8" ht="13.5" customHeight="1" x14ac:dyDescent="0.3">
      <c r="H47395" s="12"/>
    </row>
    <row r="47396" spans="8:8" ht="13.5" customHeight="1" x14ac:dyDescent="0.3">
      <c r="H47396" s="12"/>
    </row>
    <row r="47397" spans="8:8" ht="13.5" customHeight="1" x14ac:dyDescent="0.3">
      <c r="H47397" s="12"/>
    </row>
    <row r="47398" spans="8:8" ht="13.5" customHeight="1" x14ac:dyDescent="0.3">
      <c r="H47398" s="12"/>
    </row>
    <row r="47399" spans="8:8" ht="13.5" customHeight="1" x14ac:dyDescent="0.3">
      <c r="H47399" s="12"/>
    </row>
    <row r="47400" spans="8:8" ht="13.5" customHeight="1" x14ac:dyDescent="0.3">
      <c r="H47400" s="12"/>
    </row>
    <row r="47401" spans="8:8" ht="13.5" customHeight="1" x14ac:dyDescent="0.3">
      <c r="H47401" s="12"/>
    </row>
    <row r="47402" spans="8:8" ht="13.5" customHeight="1" x14ac:dyDescent="0.3">
      <c r="H47402" s="12"/>
    </row>
    <row r="47403" spans="8:8" ht="13.5" customHeight="1" x14ac:dyDescent="0.3">
      <c r="H47403" s="12"/>
    </row>
    <row r="47404" spans="8:8" ht="13.5" customHeight="1" x14ac:dyDescent="0.3">
      <c r="H47404" s="12"/>
    </row>
    <row r="47405" spans="8:8" ht="13.5" customHeight="1" x14ac:dyDescent="0.3">
      <c r="H47405" s="12"/>
    </row>
    <row r="47406" spans="8:8" ht="13.5" customHeight="1" x14ac:dyDescent="0.3">
      <c r="H47406" s="12"/>
    </row>
    <row r="47407" spans="8:8" ht="13.5" customHeight="1" x14ac:dyDescent="0.3">
      <c r="H47407" s="12"/>
    </row>
    <row r="47408" spans="8:8" ht="13.5" customHeight="1" x14ac:dyDescent="0.3">
      <c r="H47408" s="12"/>
    </row>
    <row r="47409" spans="8:8" ht="13.5" customHeight="1" x14ac:dyDescent="0.3">
      <c r="H47409" s="12"/>
    </row>
    <row r="47410" spans="8:8" ht="13.5" customHeight="1" x14ac:dyDescent="0.3">
      <c r="H47410" s="12"/>
    </row>
    <row r="47411" spans="8:8" ht="13.5" customHeight="1" x14ac:dyDescent="0.3">
      <c r="H47411" s="12"/>
    </row>
    <row r="47412" spans="8:8" ht="13.5" customHeight="1" x14ac:dyDescent="0.3">
      <c r="H47412" s="12"/>
    </row>
    <row r="47413" spans="8:8" ht="13.5" customHeight="1" x14ac:dyDescent="0.3">
      <c r="H47413" s="12"/>
    </row>
    <row r="47414" spans="8:8" ht="13.5" customHeight="1" x14ac:dyDescent="0.3">
      <c r="H47414" s="12"/>
    </row>
    <row r="47415" spans="8:8" ht="13.5" customHeight="1" x14ac:dyDescent="0.3">
      <c r="H47415" s="12"/>
    </row>
    <row r="47416" spans="8:8" ht="13.5" customHeight="1" x14ac:dyDescent="0.3">
      <c r="H47416" s="12"/>
    </row>
    <row r="47417" spans="8:8" ht="13.5" customHeight="1" x14ac:dyDescent="0.3">
      <c r="H47417" s="12"/>
    </row>
    <row r="47418" spans="8:8" ht="13.5" customHeight="1" x14ac:dyDescent="0.3">
      <c r="H47418" s="12"/>
    </row>
    <row r="47419" spans="8:8" ht="13.5" customHeight="1" x14ac:dyDescent="0.3">
      <c r="H47419" s="12"/>
    </row>
    <row r="47420" spans="8:8" ht="13.5" customHeight="1" x14ac:dyDescent="0.3">
      <c r="H47420" s="12"/>
    </row>
    <row r="47421" spans="8:8" ht="13.5" customHeight="1" x14ac:dyDescent="0.3">
      <c r="H47421" s="12"/>
    </row>
    <row r="47422" spans="8:8" ht="13.5" customHeight="1" x14ac:dyDescent="0.3">
      <c r="H47422" s="12"/>
    </row>
    <row r="47423" spans="8:8" ht="13.5" customHeight="1" x14ac:dyDescent="0.3">
      <c r="H47423" s="12"/>
    </row>
    <row r="47424" spans="8:8" ht="13.5" customHeight="1" x14ac:dyDescent="0.3">
      <c r="H47424" s="12"/>
    </row>
    <row r="47425" spans="8:8" ht="13.5" customHeight="1" x14ac:dyDescent="0.3">
      <c r="H47425" s="12"/>
    </row>
    <row r="47426" spans="8:8" ht="13.5" customHeight="1" x14ac:dyDescent="0.3">
      <c r="H47426" s="12"/>
    </row>
    <row r="47427" spans="8:8" ht="13.5" customHeight="1" x14ac:dyDescent="0.3">
      <c r="H47427" s="12"/>
    </row>
    <row r="47428" spans="8:8" ht="13.5" customHeight="1" x14ac:dyDescent="0.3">
      <c r="H47428" s="12"/>
    </row>
    <row r="47429" spans="8:8" ht="13.5" customHeight="1" x14ac:dyDescent="0.3">
      <c r="H47429" s="12"/>
    </row>
    <row r="47430" spans="8:8" ht="13.5" customHeight="1" x14ac:dyDescent="0.3">
      <c r="H47430" s="12"/>
    </row>
    <row r="47431" spans="8:8" ht="13.5" customHeight="1" x14ac:dyDescent="0.3">
      <c r="H47431" s="12"/>
    </row>
    <row r="47432" spans="8:8" ht="13.5" customHeight="1" x14ac:dyDescent="0.3">
      <c r="H47432" s="12"/>
    </row>
    <row r="47433" spans="8:8" ht="13.5" customHeight="1" x14ac:dyDescent="0.3">
      <c r="H47433" s="12"/>
    </row>
    <row r="47434" spans="8:8" ht="13.5" customHeight="1" x14ac:dyDescent="0.3">
      <c r="H47434" s="12"/>
    </row>
    <row r="47435" spans="8:8" ht="13.5" customHeight="1" x14ac:dyDescent="0.3">
      <c r="H47435" s="12"/>
    </row>
    <row r="47436" spans="8:8" ht="13.5" customHeight="1" x14ac:dyDescent="0.3">
      <c r="H47436" s="12"/>
    </row>
    <row r="47437" spans="8:8" ht="13.5" customHeight="1" x14ac:dyDescent="0.3">
      <c r="H47437" s="12"/>
    </row>
    <row r="47438" spans="8:8" ht="13.5" customHeight="1" x14ac:dyDescent="0.3">
      <c r="H47438" s="12"/>
    </row>
    <row r="47439" spans="8:8" ht="13.5" customHeight="1" x14ac:dyDescent="0.3">
      <c r="H47439" s="12"/>
    </row>
    <row r="47440" spans="8:8" ht="13.5" customHeight="1" x14ac:dyDescent="0.3">
      <c r="H47440" s="12"/>
    </row>
    <row r="47441" spans="8:8" ht="13.5" customHeight="1" x14ac:dyDescent="0.3">
      <c r="H47441" s="12"/>
    </row>
    <row r="47442" spans="8:8" ht="13.5" customHeight="1" x14ac:dyDescent="0.3">
      <c r="H47442" s="12"/>
    </row>
    <row r="47443" spans="8:8" ht="13.5" customHeight="1" x14ac:dyDescent="0.3">
      <c r="H47443" s="12"/>
    </row>
    <row r="47444" spans="8:8" ht="13.5" customHeight="1" x14ac:dyDescent="0.3">
      <c r="H47444" s="12"/>
    </row>
    <row r="47445" spans="8:8" ht="13.5" customHeight="1" x14ac:dyDescent="0.3">
      <c r="H47445" s="12"/>
    </row>
    <row r="47446" spans="8:8" ht="13.5" customHeight="1" x14ac:dyDescent="0.3">
      <c r="H47446" s="12"/>
    </row>
    <row r="47447" spans="8:8" ht="13.5" customHeight="1" x14ac:dyDescent="0.3">
      <c r="H47447" s="12"/>
    </row>
    <row r="47448" spans="8:8" ht="13.5" customHeight="1" x14ac:dyDescent="0.3">
      <c r="H47448" s="12"/>
    </row>
    <row r="47449" spans="8:8" ht="13.5" customHeight="1" x14ac:dyDescent="0.3">
      <c r="H47449" s="12"/>
    </row>
    <row r="47450" spans="8:8" ht="13.5" customHeight="1" x14ac:dyDescent="0.3">
      <c r="H47450" s="12"/>
    </row>
    <row r="47451" spans="8:8" ht="13.5" customHeight="1" x14ac:dyDescent="0.3">
      <c r="H47451" s="12"/>
    </row>
    <row r="47452" spans="8:8" ht="13.5" customHeight="1" x14ac:dyDescent="0.3">
      <c r="H47452" s="12"/>
    </row>
    <row r="47453" spans="8:8" ht="13.5" customHeight="1" x14ac:dyDescent="0.3">
      <c r="H47453" s="12"/>
    </row>
    <row r="47454" spans="8:8" ht="13.5" customHeight="1" x14ac:dyDescent="0.3">
      <c r="H47454" s="12"/>
    </row>
    <row r="47455" spans="8:8" ht="13.5" customHeight="1" x14ac:dyDescent="0.3">
      <c r="H47455" s="12"/>
    </row>
    <row r="47456" spans="8:8" ht="13.5" customHeight="1" x14ac:dyDescent="0.3">
      <c r="H47456" s="12"/>
    </row>
    <row r="47457" spans="8:8" ht="13.5" customHeight="1" x14ac:dyDescent="0.3">
      <c r="H47457" s="12"/>
    </row>
    <row r="47458" spans="8:8" ht="13.5" customHeight="1" x14ac:dyDescent="0.3">
      <c r="H47458" s="12"/>
    </row>
    <row r="47459" spans="8:8" ht="13.5" customHeight="1" x14ac:dyDescent="0.3">
      <c r="H47459" s="12"/>
    </row>
    <row r="47460" spans="8:8" ht="13.5" customHeight="1" x14ac:dyDescent="0.3">
      <c r="H47460" s="12"/>
    </row>
    <row r="47461" spans="8:8" ht="13.5" customHeight="1" x14ac:dyDescent="0.3">
      <c r="H47461" s="12"/>
    </row>
    <row r="47462" spans="8:8" ht="13.5" customHeight="1" x14ac:dyDescent="0.3">
      <c r="H47462" s="12"/>
    </row>
    <row r="47463" spans="8:8" ht="13.5" customHeight="1" x14ac:dyDescent="0.3">
      <c r="H47463" s="12"/>
    </row>
    <row r="47464" spans="8:8" ht="13.5" customHeight="1" x14ac:dyDescent="0.3">
      <c r="H47464" s="12"/>
    </row>
    <row r="47465" spans="8:8" ht="13.5" customHeight="1" x14ac:dyDescent="0.3">
      <c r="H47465" s="12"/>
    </row>
    <row r="47466" spans="8:8" ht="13.5" customHeight="1" x14ac:dyDescent="0.3">
      <c r="H47466" s="12"/>
    </row>
    <row r="47467" spans="8:8" ht="13.5" customHeight="1" x14ac:dyDescent="0.3">
      <c r="H47467" s="12"/>
    </row>
    <row r="47468" spans="8:8" ht="13.5" customHeight="1" x14ac:dyDescent="0.3">
      <c r="H47468" s="12"/>
    </row>
    <row r="47469" spans="8:8" ht="13.5" customHeight="1" x14ac:dyDescent="0.3">
      <c r="H47469" s="12"/>
    </row>
    <row r="47470" spans="8:8" ht="13.5" customHeight="1" x14ac:dyDescent="0.3">
      <c r="H47470" s="12"/>
    </row>
    <row r="47471" spans="8:8" ht="13.5" customHeight="1" x14ac:dyDescent="0.3">
      <c r="H47471" s="12"/>
    </row>
    <row r="47472" spans="8:8" ht="13.5" customHeight="1" x14ac:dyDescent="0.3">
      <c r="H47472" s="12"/>
    </row>
    <row r="47473" spans="8:8" ht="13.5" customHeight="1" x14ac:dyDescent="0.3">
      <c r="H47473" s="12"/>
    </row>
    <row r="47474" spans="8:8" ht="13.5" customHeight="1" x14ac:dyDescent="0.3">
      <c r="H47474" s="12"/>
    </row>
    <row r="47475" spans="8:8" ht="13.5" customHeight="1" x14ac:dyDescent="0.3">
      <c r="H47475" s="12"/>
    </row>
    <row r="47476" spans="8:8" ht="13.5" customHeight="1" x14ac:dyDescent="0.3">
      <c r="H47476" s="12"/>
    </row>
    <row r="47477" spans="8:8" ht="13.5" customHeight="1" x14ac:dyDescent="0.3">
      <c r="H47477" s="12"/>
    </row>
    <row r="47478" spans="8:8" ht="13.5" customHeight="1" x14ac:dyDescent="0.3">
      <c r="H47478" s="12"/>
    </row>
    <row r="47479" spans="8:8" ht="13.5" customHeight="1" x14ac:dyDescent="0.3">
      <c r="H47479" s="12"/>
    </row>
    <row r="47480" spans="8:8" ht="13.5" customHeight="1" x14ac:dyDescent="0.3">
      <c r="H47480" s="12"/>
    </row>
    <row r="47481" spans="8:8" ht="13.5" customHeight="1" x14ac:dyDescent="0.3">
      <c r="H47481" s="12"/>
    </row>
    <row r="47482" spans="8:8" ht="13.5" customHeight="1" x14ac:dyDescent="0.3">
      <c r="H47482" s="12"/>
    </row>
    <row r="47483" spans="8:8" ht="13.5" customHeight="1" x14ac:dyDescent="0.3">
      <c r="H47483" s="12"/>
    </row>
    <row r="47484" spans="8:8" ht="13.5" customHeight="1" x14ac:dyDescent="0.3">
      <c r="H47484" s="12"/>
    </row>
    <row r="47485" spans="8:8" ht="13.5" customHeight="1" x14ac:dyDescent="0.3">
      <c r="H47485" s="12"/>
    </row>
    <row r="47486" spans="8:8" ht="13.5" customHeight="1" x14ac:dyDescent="0.3">
      <c r="H47486" s="12"/>
    </row>
    <row r="47487" spans="8:8" ht="13.5" customHeight="1" x14ac:dyDescent="0.3">
      <c r="H47487" s="12"/>
    </row>
    <row r="47488" spans="8:8" ht="13.5" customHeight="1" x14ac:dyDescent="0.3">
      <c r="H47488" s="12"/>
    </row>
    <row r="47489" spans="8:8" ht="13.5" customHeight="1" x14ac:dyDescent="0.3">
      <c r="H47489" s="12"/>
    </row>
    <row r="47490" spans="8:8" ht="13.5" customHeight="1" x14ac:dyDescent="0.3">
      <c r="H47490" s="12"/>
    </row>
    <row r="47491" spans="8:8" ht="13.5" customHeight="1" x14ac:dyDescent="0.3">
      <c r="H47491" s="12"/>
    </row>
    <row r="47492" spans="8:8" ht="13.5" customHeight="1" x14ac:dyDescent="0.3">
      <c r="H47492" s="12"/>
    </row>
    <row r="47493" spans="8:8" ht="13.5" customHeight="1" x14ac:dyDescent="0.3">
      <c r="H47493" s="12"/>
    </row>
    <row r="47494" spans="8:8" ht="13.5" customHeight="1" x14ac:dyDescent="0.3">
      <c r="H47494" s="12"/>
    </row>
    <row r="47495" spans="8:8" ht="13.5" customHeight="1" x14ac:dyDescent="0.3">
      <c r="H47495" s="12"/>
    </row>
    <row r="47496" spans="8:8" ht="13.5" customHeight="1" x14ac:dyDescent="0.3">
      <c r="H47496" s="12"/>
    </row>
    <row r="47497" spans="8:8" ht="13.5" customHeight="1" x14ac:dyDescent="0.3">
      <c r="H47497" s="12"/>
    </row>
    <row r="47498" spans="8:8" ht="13.5" customHeight="1" x14ac:dyDescent="0.3">
      <c r="H47498" s="12"/>
    </row>
    <row r="47499" spans="8:8" ht="13.5" customHeight="1" x14ac:dyDescent="0.3">
      <c r="H47499" s="12"/>
    </row>
    <row r="47500" spans="8:8" ht="13.5" customHeight="1" x14ac:dyDescent="0.3">
      <c r="H47500" s="12"/>
    </row>
    <row r="47501" spans="8:8" ht="13.5" customHeight="1" x14ac:dyDescent="0.3">
      <c r="H47501" s="12"/>
    </row>
    <row r="47502" spans="8:8" ht="13.5" customHeight="1" x14ac:dyDescent="0.3">
      <c r="H47502" s="12"/>
    </row>
    <row r="47503" spans="8:8" ht="13.5" customHeight="1" x14ac:dyDescent="0.3">
      <c r="H47503" s="12"/>
    </row>
    <row r="47504" spans="8:8" ht="13.5" customHeight="1" x14ac:dyDescent="0.3">
      <c r="H47504" s="12"/>
    </row>
    <row r="47505" spans="8:8" ht="13.5" customHeight="1" x14ac:dyDescent="0.3">
      <c r="H47505" s="12"/>
    </row>
    <row r="47506" spans="8:8" ht="13.5" customHeight="1" x14ac:dyDescent="0.3">
      <c r="H47506" s="12"/>
    </row>
    <row r="47507" spans="8:8" ht="13.5" customHeight="1" x14ac:dyDescent="0.3">
      <c r="H47507" s="12"/>
    </row>
    <row r="47508" spans="8:8" ht="13.5" customHeight="1" x14ac:dyDescent="0.3">
      <c r="H47508" s="12"/>
    </row>
    <row r="47509" spans="8:8" ht="13.5" customHeight="1" x14ac:dyDescent="0.3">
      <c r="H47509" s="12"/>
    </row>
    <row r="47510" spans="8:8" ht="13.5" customHeight="1" x14ac:dyDescent="0.3">
      <c r="H47510" s="12"/>
    </row>
    <row r="47511" spans="8:8" ht="13.5" customHeight="1" x14ac:dyDescent="0.3">
      <c r="H47511" s="12"/>
    </row>
    <row r="47512" spans="8:8" ht="13.5" customHeight="1" x14ac:dyDescent="0.3">
      <c r="H47512" s="12"/>
    </row>
    <row r="47513" spans="8:8" ht="13.5" customHeight="1" x14ac:dyDescent="0.3">
      <c r="H47513" s="12"/>
    </row>
    <row r="47514" spans="8:8" ht="13.5" customHeight="1" x14ac:dyDescent="0.3">
      <c r="H47514" s="12"/>
    </row>
    <row r="47515" spans="8:8" ht="13.5" customHeight="1" x14ac:dyDescent="0.3">
      <c r="H47515" s="12"/>
    </row>
    <row r="47516" spans="8:8" ht="13.5" customHeight="1" x14ac:dyDescent="0.3">
      <c r="H47516" s="12"/>
    </row>
    <row r="47517" spans="8:8" ht="13.5" customHeight="1" x14ac:dyDescent="0.3">
      <c r="H47517" s="12"/>
    </row>
    <row r="47518" spans="8:8" ht="13.5" customHeight="1" x14ac:dyDescent="0.3">
      <c r="H47518" s="12"/>
    </row>
    <row r="47519" spans="8:8" ht="13.5" customHeight="1" x14ac:dyDescent="0.3">
      <c r="H47519" s="12"/>
    </row>
    <row r="47520" spans="8:8" ht="13.5" customHeight="1" x14ac:dyDescent="0.3">
      <c r="H47520" s="12"/>
    </row>
    <row r="47521" spans="8:8" ht="13.5" customHeight="1" x14ac:dyDescent="0.3">
      <c r="H47521" s="12"/>
    </row>
    <row r="47522" spans="8:8" ht="13.5" customHeight="1" x14ac:dyDescent="0.3">
      <c r="H47522" s="12"/>
    </row>
    <row r="47523" spans="8:8" ht="13.5" customHeight="1" x14ac:dyDescent="0.3">
      <c r="H47523" s="12"/>
    </row>
    <row r="47524" spans="8:8" ht="13.5" customHeight="1" x14ac:dyDescent="0.3">
      <c r="H47524" s="12"/>
    </row>
    <row r="47525" spans="8:8" ht="13.5" customHeight="1" x14ac:dyDescent="0.3">
      <c r="H47525" s="12"/>
    </row>
    <row r="47526" spans="8:8" ht="13.5" customHeight="1" x14ac:dyDescent="0.3">
      <c r="H47526" s="12"/>
    </row>
    <row r="47527" spans="8:8" ht="13.5" customHeight="1" x14ac:dyDescent="0.3">
      <c r="H47527" s="12"/>
    </row>
    <row r="47528" spans="8:8" ht="13.5" customHeight="1" x14ac:dyDescent="0.3">
      <c r="H47528" s="12"/>
    </row>
    <row r="47529" spans="8:8" ht="13.5" customHeight="1" x14ac:dyDescent="0.3">
      <c r="H47529" s="12"/>
    </row>
    <row r="47530" spans="8:8" ht="13.5" customHeight="1" x14ac:dyDescent="0.3">
      <c r="H47530" s="12"/>
    </row>
    <row r="47531" spans="8:8" ht="13.5" customHeight="1" x14ac:dyDescent="0.3">
      <c r="H47531" s="12"/>
    </row>
    <row r="47532" spans="8:8" ht="13.5" customHeight="1" x14ac:dyDescent="0.3">
      <c r="H47532" s="12"/>
    </row>
    <row r="47533" spans="8:8" ht="13.5" customHeight="1" x14ac:dyDescent="0.3">
      <c r="H47533" s="12"/>
    </row>
    <row r="47534" spans="8:8" ht="13.5" customHeight="1" x14ac:dyDescent="0.3">
      <c r="H47534" s="12"/>
    </row>
    <row r="47535" spans="8:8" ht="13.5" customHeight="1" x14ac:dyDescent="0.3">
      <c r="H47535" s="12"/>
    </row>
    <row r="47536" spans="8:8" ht="13.5" customHeight="1" x14ac:dyDescent="0.3">
      <c r="H47536" s="12"/>
    </row>
    <row r="47537" spans="8:8" ht="13.5" customHeight="1" x14ac:dyDescent="0.3">
      <c r="H47537" s="12"/>
    </row>
    <row r="47538" spans="8:8" ht="13.5" customHeight="1" x14ac:dyDescent="0.3">
      <c r="H47538" s="12"/>
    </row>
    <row r="47539" spans="8:8" ht="13.5" customHeight="1" x14ac:dyDescent="0.3">
      <c r="H47539" s="12"/>
    </row>
    <row r="47540" spans="8:8" ht="13.5" customHeight="1" x14ac:dyDescent="0.3">
      <c r="H47540" s="12"/>
    </row>
    <row r="47541" spans="8:8" ht="13.5" customHeight="1" x14ac:dyDescent="0.3">
      <c r="H47541" s="12"/>
    </row>
    <row r="47542" spans="8:8" ht="13.5" customHeight="1" x14ac:dyDescent="0.3">
      <c r="H47542" s="12"/>
    </row>
    <row r="47543" spans="8:8" ht="13.5" customHeight="1" x14ac:dyDescent="0.3">
      <c r="H47543" s="12"/>
    </row>
    <row r="47544" spans="8:8" ht="13.5" customHeight="1" x14ac:dyDescent="0.3">
      <c r="H47544" s="12"/>
    </row>
    <row r="47545" spans="8:8" ht="13.5" customHeight="1" x14ac:dyDescent="0.3">
      <c r="H47545" s="12"/>
    </row>
    <row r="47546" spans="8:8" ht="13.5" customHeight="1" x14ac:dyDescent="0.3">
      <c r="H47546" s="12"/>
    </row>
    <row r="47547" spans="8:8" ht="13.5" customHeight="1" x14ac:dyDescent="0.3">
      <c r="H47547" s="12"/>
    </row>
    <row r="47548" spans="8:8" ht="13.5" customHeight="1" x14ac:dyDescent="0.3">
      <c r="H47548" s="12"/>
    </row>
    <row r="47549" spans="8:8" ht="13.5" customHeight="1" x14ac:dyDescent="0.3">
      <c r="H47549" s="12"/>
    </row>
    <row r="47550" spans="8:8" ht="13.5" customHeight="1" x14ac:dyDescent="0.3">
      <c r="H47550" s="12"/>
    </row>
    <row r="47551" spans="8:8" ht="13.5" customHeight="1" x14ac:dyDescent="0.3">
      <c r="H47551" s="12"/>
    </row>
    <row r="47552" spans="8:8" ht="13.5" customHeight="1" x14ac:dyDescent="0.3">
      <c r="H47552" s="12"/>
    </row>
    <row r="47553" spans="8:8" ht="13.5" customHeight="1" x14ac:dyDescent="0.3">
      <c r="H47553" s="12"/>
    </row>
    <row r="47554" spans="8:8" ht="13.5" customHeight="1" x14ac:dyDescent="0.3">
      <c r="H47554" s="12"/>
    </row>
    <row r="47555" spans="8:8" ht="13.5" customHeight="1" x14ac:dyDescent="0.3">
      <c r="H47555" s="12"/>
    </row>
    <row r="47556" spans="8:8" ht="13.5" customHeight="1" x14ac:dyDescent="0.3">
      <c r="H47556" s="12"/>
    </row>
    <row r="47557" spans="8:8" ht="13.5" customHeight="1" x14ac:dyDescent="0.3">
      <c r="H47557" s="12"/>
    </row>
    <row r="47558" spans="8:8" ht="13.5" customHeight="1" x14ac:dyDescent="0.3">
      <c r="H47558" s="12"/>
    </row>
    <row r="47559" spans="8:8" ht="13.5" customHeight="1" x14ac:dyDescent="0.3">
      <c r="H47559" s="12"/>
    </row>
    <row r="47560" spans="8:8" ht="13.5" customHeight="1" x14ac:dyDescent="0.3">
      <c r="H47560" s="12"/>
    </row>
    <row r="47561" spans="8:8" ht="13.5" customHeight="1" x14ac:dyDescent="0.3">
      <c r="H47561" s="12"/>
    </row>
    <row r="47562" spans="8:8" ht="13.5" customHeight="1" x14ac:dyDescent="0.3">
      <c r="H47562" s="12"/>
    </row>
    <row r="47563" spans="8:8" ht="13.5" customHeight="1" x14ac:dyDescent="0.3">
      <c r="H47563" s="12"/>
    </row>
    <row r="47564" spans="8:8" ht="13.5" customHeight="1" x14ac:dyDescent="0.3">
      <c r="H47564" s="12"/>
    </row>
    <row r="47565" spans="8:8" ht="13.5" customHeight="1" x14ac:dyDescent="0.3">
      <c r="H47565" s="12"/>
    </row>
    <row r="47566" spans="8:8" ht="13.5" customHeight="1" x14ac:dyDescent="0.3">
      <c r="H47566" s="12"/>
    </row>
    <row r="47567" spans="8:8" ht="13.5" customHeight="1" x14ac:dyDescent="0.3">
      <c r="H47567" s="12"/>
    </row>
    <row r="47568" spans="8:8" ht="13.5" customHeight="1" x14ac:dyDescent="0.3">
      <c r="H47568" s="12"/>
    </row>
    <row r="47569" spans="8:8" ht="13.5" customHeight="1" x14ac:dyDescent="0.3">
      <c r="H47569" s="12"/>
    </row>
    <row r="47570" spans="8:8" ht="13.5" customHeight="1" x14ac:dyDescent="0.3">
      <c r="H47570" s="12"/>
    </row>
    <row r="47571" spans="8:8" ht="13.5" customHeight="1" x14ac:dyDescent="0.3">
      <c r="H47571" s="12"/>
    </row>
    <row r="47572" spans="8:8" ht="13.5" customHeight="1" x14ac:dyDescent="0.3">
      <c r="H47572" s="12"/>
    </row>
    <row r="47573" spans="8:8" ht="13.5" customHeight="1" x14ac:dyDescent="0.3">
      <c r="H47573" s="12"/>
    </row>
    <row r="47574" spans="8:8" ht="13.5" customHeight="1" x14ac:dyDescent="0.3">
      <c r="H47574" s="12"/>
    </row>
    <row r="47575" spans="8:8" ht="13.5" customHeight="1" x14ac:dyDescent="0.3">
      <c r="H47575" s="12"/>
    </row>
    <row r="47576" spans="8:8" ht="13.5" customHeight="1" x14ac:dyDescent="0.3">
      <c r="H47576" s="12"/>
    </row>
    <row r="47577" spans="8:8" ht="13.5" customHeight="1" x14ac:dyDescent="0.3">
      <c r="H47577" s="12"/>
    </row>
    <row r="47578" spans="8:8" ht="13.5" customHeight="1" x14ac:dyDescent="0.3">
      <c r="H47578" s="12"/>
    </row>
    <row r="47579" spans="8:8" ht="13.5" customHeight="1" x14ac:dyDescent="0.3">
      <c r="H47579" s="12"/>
    </row>
    <row r="47580" spans="8:8" ht="13.5" customHeight="1" x14ac:dyDescent="0.3">
      <c r="H47580" s="12"/>
    </row>
    <row r="47581" spans="8:8" ht="13.5" customHeight="1" x14ac:dyDescent="0.3">
      <c r="H47581" s="12"/>
    </row>
    <row r="47582" spans="8:8" ht="13.5" customHeight="1" x14ac:dyDescent="0.3">
      <c r="H47582" s="12"/>
    </row>
    <row r="47583" spans="8:8" ht="13.5" customHeight="1" x14ac:dyDescent="0.3">
      <c r="H47583" s="12"/>
    </row>
    <row r="47584" spans="8:8" ht="13.5" customHeight="1" x14ac:dyDescent="0.3">
      <c r="H47584" s="12"/>
    </row>
    <row r="47585" spans="8:8" ht="13.5" customHeight="1" x14ac:dyDescent="0.3">
      <c r="H47585" s="12"/>
    </row>
    <row r="47586" spans="8:8" ht="13.5" customHeight="1" x14ac:dyDescent="0.3">
      <c r="H47586" s="12"/>
    </row>
    <row r="47587" spans="8:8" ht="13.5" customHeight="1" x14ac:dyDescent="0.3">
      <c r="H47587" s="12"/>
    </row>
    <row r="47588" spans="8:8" ht="13.5" customHeight="1" x14ac:dyDescent="0.3">
      <c r="H47588" s="12"/>
    </row>
    <row r="47589" spans="8:8" ht="13.5" customHeight="1" x14ac:dyDescent="0.3">
      <c r="H47589" s="12"/>
    </row>
    <row r="47590" spans="8:8" ht="13.5" customHeight="1" x14ac:dyDescent="0.3">
      <c r="H47590" s="12"/>
    </row>
    <row r="47591" spans="8:8" ht="13.5" customHeight="1" x14ac:dyDescent="0.3">
      <c r="H47591" s="12"/>
    </row>
    <row r="47592" spans="8:8" ht="13.5" customHeight="1" x14ac:dyDescent="0.3">
      <c r="H47592" s="12"/>
    </row>
    <row r="47593" spans="8:8" ht="13.5" customHeight="1" x14ac:dyDescent="0.3">
      <c r="H47593" s="12"/>
    </row>
    <row r="47594" spans="8:8" ht="13.5" customHeight="1" x14ac:dyDescent="0.3">
      <c r="H47594" s="12"/>
    </row>
    <row r="47595" spans="8:8" ht="13.5" customHeight="1" x14ac:dyDescent="0.3">
      <c r="H47595" s="12"/>
    </row>
    <row r="47596" spans="8:8" ht="13.5" customHeight="1" x14ac:dyDescent="0.3">
      <c r="H47596" s="12"/>
    </row>
    <row r="47597" spans="8:8" ht="13.5" customHeight="1" x14ac:dyDescent="0.3">
      <c r="H47597" s="12"/>
    </row>
    <row r="47598" spans="8:8" ht="13.5" customHeight="1" x14ac:dyDescent="0.3">
      <c r="H47598" s="12"/>
    </row>
    <row r="47599" spans="8:8" ht="13.5" customHeight="1" x14ac:dyDescent="0.3">
      <c r="H47599" s="12"/>
    </row>
    <row r="47600" spans="8:8" ht="13.5" customHeight="1" x14ac:dyDescent="0.3">
      <c r="H47600" s="12"/>
    </row>
    <row r="47601" spans="8:8" ht="13.5" customHeight="1" x14ac:dyDescent="0.3">
      <c r="H47601" s="12"/>
    </row>
    <row r="47602" spans="8:8" ht="13.5" customHeight="1" x14ac:dyDescent="0.3">
      <c r="H47602" s="12"/>
    </row>
    <row r="47603" spans="8:8" ht="13.5" customHeight="1" x14ac:dyDescent="0.3">
      <c r="H47603" s="12"/>
    </row>
    <row r="47604" spans="8:8" ht="13.5" customHeight="1" x14ac:dyDescent="0.3">
      <c r="H47604" s="12"/>
    </row>
    <row r="47605" spans="8:8" ht="13.5" customHeight="1" x14ac:dyDescent="0.3">
      <c r="H47605" s="12"/>
    </row>
    <row r="47606" spans="8:8" ht="13.5" customHeight="1" x14ac:dyDescent="0.3">
      <c r="H47606" s="12"/>
    </row>
    <row r="47607" spans="8:8" ht="13.5" customHeight="1" x14ac:dyDescent="0.3">
      <c r="H47607" s="12"/>
    </row>
    <row r="47608" spans="8:8" ht="13.5" customHeight="1" x14ac:dyDescent="0.3">
      <c r="H47608" s="12"/>
    </row>
    <row r="47609" spans="8:8" ht="13.5" customHeight="1" x14ac:dyDescent="0.3">
      <c r="H47609" s="12"/>
    </row>
    <row r="47610" spans="8:8" ht="13.5" customHeight="1" x14ac:dyDescent="0.3">
      <c r="H47610" s="12"/>
    </row>
    <row r="47611" spans="8:8" ht="13.5" customHeight="1" x14ac:dyDescent="0.3">
      <c r="H47611" s="12"/>
    </row>
    <row r="47612" spans="8:8" ht="13.5" customHeight="1" x14ac:dyDescent="0.3">
      <c r="H47612" s="12"/>
    </row>
    <row r="47613" spans="8:8" ht="13.5" customHeight="1" x14ac:dyDescent="0.3">
      <c r="H47613" s="12"/>
    </row>
    <row r="47614" spans="8:8" ht="13.5" customHeight="1" x14ac:dyDescent="0.3">
      <c r="H47614" s="12"/>
    </row>
    <row r="47615" spans="8:8" ht="13.5" customHeight="1" x14ac:dyDescent="0.3">
      <c r="H47615" s="12"/>
    </row>
    <row r="47616" spans="8:8" ht="13.5" customHeight="1" x14ac:dyDescent="0.3">
      <c r="H47616" s="12"/>
    </row>
    <row r="47617" spans="8:8" ht="13.5" customHeight="1" x14ac:dyDescent="0.3">
      <c r="H47617" s="12"/>
    </row>
    <row r="47618" spans="8:8" ht="13.5" customHeight="1" x14ac:dyDescent="0.3">
      <c r="H47618" s="12"/>
    </row>
    <row r="47619" spans="8:8" ht="13.5" customHeight="1" x14ac:dyDescent="0.3">
      <c r="H47619" s="12"/>
    </row>
    <row r="47620" spans="8:8" ht="13.5" customHeight="1" x14ac:dyDescent="0.3">
      <c r="H47620" s="12"/>
    </row>
    <row r="47621" spans="8:8" ht="13.5" customHeight="1" x14ac:dyDescent="0.3">
      <c r="H47621" s="12"/>
    </row>
    <row r="47622" spans="8:8" ht="13.5" customHeight="1" x14ac:dyDescent="0.3">
      <c r="H47622" s="12"/>
    </row>
    <row r="47623" spans="8:8" ht="13.5" customHeight="1" x14ac:dyDescent="0.3">
      <c r="H47623" s="12"/>
    </row>
    <row r="47624" spans="8:8" ht="13.5" customHeight="1" x14ac:dyDescent="0.3">
      <c r="H47624" s="12"/>
    </row>
    <row r="47625" spans="8:8" ht="13.5" customHeight="1" x14ac:dyDescent="0.3">
      <c r="H47625" s="12"/>
    </row>
    <row r="47626" spans="8:8" ht="13.5" customHeight="1" x14ac:dyDescent="0.3">
      <c r="H47626" s="12"/>
    </row>
    <row r="47627" spans="8:8" ht="13.5" customHeight="1" x14ac:dyDescent="0.3">
      <c r="H47627" s="12"/>
    </row>
    <row r="47628" spans="8:8" ht="13.5" customHeight="1" x14ac:dyDescent="0.3">
      <c r="H47628" s="12"/>
    </row>
    <row r="47629" spans="8:8" ht="13.5" customHeight="1" x14ac:dyDescent="0.3">
      <c r="H47629" s="12"/>
    </row>
    <row r="47630" spans="8:8" ht="13.5" customHeight="1" x14ac:dyDescent="0.3">
      <c r="H47630" s="12"/>
    </row>
    <row r="47631" spans="8:8" ht="13.5" customHeight="1" x14ac:dyDescent="0.3">
      <c r="H47631" s="12"/>
    </row>
    <row r="47632" spans="8:8" ht="13.5" customHeight="1" x14ac:dyDescent="0.3">
      <c r="H47632" s="12"/>
    </row>
    <row r="47633" spans="8:8" ht="13.5" customHeight="1" x14ac:dyDescent="0.3">
      <c r="H47633" s="12"/>
    </row>
    <row r="47634" spans="8:8" ht="13.5" customHeight="1" x14ac:dyDescent="0.3">
      <c r="H47634" s="12"/>
    </row>
    <row r="47635" spans="8:8" ht="13.5" customHeight="1" x14ac:dyDescent="0.3">
      <c r="H47635" s="12"/>
    </row>
    <row r="47636" spans="8:8" ht="13.5" customHeight="1" x14ac:dyDescent="0.3">
      <c r="H47636" s="12"/>
    </row>
    <row r="47637" spans="8:8" ht="13.5" customHeight="1" x14ac:dyDescent="0.3">
      <c r="H47637" s="12"/>
    </row>
    <row r="47638" spans="8:8" ht="13.5" customHeight="1" x14ac:dyDescent="0.3">
      <c r="H47638" s="12"/>
    </row>
    <row r="47639" spans="8:8" ht="13.5" customHeight="1" x14ac:dyDescent="0.3">
      <c r="H47639" s="12"/>
    </row>
    <row r="47640" spans="8:8" ht="13.5" customHeight="1" x14ac:dyDescent="0.3">
      <c r="H47640" s="12"/>
    </row>
    <row r="47641" spans="8:8" ht="13.5" customHeight="1" x14ac:dyDescent="0.3">
      <c r="H47641" s="12"/>
    </row>
    <row r="47642" spans="8:8" ht="13.5" customHeight="1" x14ac:dyDescent="0.3">
      <c r="H47642" s="12"/>
    </row>
    <row r="47643" spans="8:8" ht="13.5" customHeight="1" x14ac:dyDescent="0.3">
      <c r="H47643" s="12"/>
    </row>
    <row r="47644" spans="8:8" ht="13.5" customHeight="1" x14ac:dyDescent="0.3">
      <c r="H47644" s="12"/>
    </row>
    <row r="47645" spans="8:8" ht="13.5" customHeight="1" x14ac:dyDescent="0.3">
      <c r="H47645" s="12"/>
    </row>
    <row r="47646" spans="8:8" ht="13.5" customHeight="1" x14ac:dyDescent="0.3">
      <c r="H47646" s="12"/>
    </row>
    <row r="47647" spans="8:8" ht="13.5" customHeight="1" x14ac:dyDescent="0.3">
      <c r="H47647" s="12"/>
    </row>
    <row r="47648" spans="8:8" ht="13.5" customHeight="1" x14ac:dyDescent="0.3">
      <c r="H47648" s="12"/>
    </row>
    <row r="47649" spans="8:8" ht="13.5" customHeight="1" x14ac:dyDescent="0.3">
      <c r="H47649" s="12"/>
    </row>
    <row r="47650" spans="8:8" ht="13.5" customHeight="1" x14ac:dyDescent="0.3">
      <c r="H47650" s="12"/>
    </row>
    <row r="47651" spans="8:8" ht="13.5" customHeight="1" x14ac:dyDescent="0.3">
      <c r="H47651" s="12"/>
    </row>
    <row r="47652" spans="8:8" ht="13.5" customHeight="1" x14ac:dyDescent="0.3">
      <c r="H47652" s="12"/>
    </row>
    <row r="47653" spans="8:8" ht="13.5" customHeight="1" x14ac:dyDescent="0.3">
      <c r="H47653" s="12"/>
    </row>
    <row r="47654" spans="8:8" ht="13.5" customHeight="1" x14ac:dyDescent="0.3">
      <c r="H47654" s="12"/>
    </row>
    <row r="47655" spans="8:8" ht="13.5" customHeight="1" x14ac:dyDescent="0.3">
      <c r="H47655" s="12"/>
    </row>
    <row r="47656" spans="8:8" ht="13.5" customHeight="1" x14ac:dyDescent="0.3">
      <c r="H47656" s="12"/>
    </row>
    <row r="47657" spans="8:8" ht="13.5" customHeight="1" x14ac:dyDescent="0.3">
      <c r="H47657" s="12"/>
    </row>
    <row r="47658" spans="8:8" ht="13.5" customHeight="1" x14ac:dyDescent="0.3">
      <c r="H47658" s="12"/>
    </row>
    <row r="47659" spans="8:8" ht="13.5" customHeight="1" x14ac:dyDescent="0.3">
      <c r="H47659" s="12"/>
    </row>
    <row r="47660" spans="8:8" ht="13.5" customHeight="1" x14ac:dyDescent="0.3">
      <c r="H47660" s="12"/>
    </row>
    <row r="47661" spans="8:8" ht="13.5" customHeight="1" x14ac:dyDescent="0.3">
      <c r="H47661" s="12"/>
    </row>
    <row r="47662" spans="8:8" ht="13.5" customHeight="1" x14ac:dyDescent="0.3">
      <c r="H47662" s="12"/>
    </row>
    <row r="47663" spans="8:8" ht="13.5" customHeight="1" x14ac:dyDescent="0.3">
      <c r="H47663" s="12"/>
    </row>
    <row r="47664" spans="8:8" ht="13.5" customHeight="1" x14ac:dyDescent="0.3">
      <c r="H47664" s="12"/>
    </row>
    <row r="47665" spans="8:8" ht="13.5" customHeight="1" x14ac:dyDescent="0.3">
      <c r="H47665" s="12"/>
    </row>
    <row r="47666" spans="8:8" ht="13.5" customHeight="1" x14ac:dyDescent="0.3">
      <c r="H47666" s="12"/>
    </row>
    <row r="47667" spans="8:8" ht="13.5" customHeight="1" x14ac:dyDescent="0.3">
      <c r="H47667" s="12"/>
    </row>
    <row r="47668" spans="8:8" ht="13.5" customHeight="1" x14ac:dyDescent="0.3">
      <c r="H47668" s="12"/>
    </row>
    <row r="47669" spans="8:8" ht="13.5" customHeight="1" x14ac:dyDescent="0.3">
      <c r="H47669" s="12"/>
    </row>
    <row r="47670" spans="8:8" ht="13.5" customHeight="1" x14ac:dyDescent="0.3">
      <c r="H47670" s="12"/>
    </row>
    <row r="47671" spans="8:8" ht="13.5" customHeight="1" x14ac:dyDescent="0.3">
      <c r="H47671" s="12"/>
    </row>
    <row r="47672" spans="8:8" ht="13.5" customHeight="1" x14ac:dyDescent="0.3">
      <c r="H47672" s="12"/>
    </row>
    <row r="47673" spans="8:8" ht="13.5" customHeight="1" x14ac:dyDescent="0.3">
      <c r="H47673" s="12"/>
    </row>
    <row r="47674" spans="8:8" ht="13.5" customHeight="1" x14ac:dyDescent="0.3">
      <c r="H47674" s="12"/>
    </row>
    <row r="47675" spans="8:8" ht="13.5" customHeight="1" x14ac:dyDescent="0.3">
      <c r="H47675" s="12"/>
    </row>
    <row r="47676" spans="8:8" ht="13.5" customHeight="1" x14ac:dyDescent="0.3">
      <c r="H47676" s="12"/>
    </row>
    <row r="47677" spans="8:8" ht="13.5" customHeight="1" x14ac:dyDescent="0.3">
      <c r="H47677" s="12"/>
    </row>
    <row r="47678" spans="8:8" ht="13.5" customHeight="1" x14ac:dyDescent="0.3">
      <c r="H47678" s="12"/>
    </row>
    <row r="47679" spans="8:8" ht="13.5" customHeight="1" x14ac:dyDescent="0.3">
      <c r="H47679" s="12"/>
    </row>
    <row r="47680" spans="8:8" ht="13.5" customHeight="1" x14ac:dyDescent="0.3">
      <c r="H47680" s="12"/>
    </row>
    <row r="47681" spans="8:8" ht="13.5" customHeight="1" x14ac:dyDescent="0.3">
      <c r="H47681" s="12"/>
    </row>
    <row r="47682" spans="8:8" ht="13.5" customHeight="1" x14ac:dyDescent="0.3">
      <c r="H47682" s="12"/>
    </row>
    <row r="47683" spans="8:8" ht="13.5" customHeight="1" x14ac:dyDescent="0.3">
      <c r="H47683" s="12"/>
    </row>
    <row r="47684" spans="8:8" ht="13.5" customHeight="1" x14ac:dyDescent="0.3">
      <c r="H47684" s="12"/>
    </row>
    <row r="47685" spans="8:8" ht="13.5" customHeight="1" x14ac:dyDescent="0.3">
      <c r="H47685" s="12"/>
    </row>
    <row r="47686" spans="8:8" ht="13.5" customHeight="1" x14ac:dyDescent="0.3">
      <c r="H47686" s="12"/>
    </row>
    <row r="47687" spans="8:8" ht="13.5" customHeight="1" x14ac:dyDescent="0.3">
      <c r="H47687" s="12"/>
    </row>
    <row r="47688" spans="8:8" ht="13.5" customHeight="1" x14ac:dyDescent="0.3">
      <c r="H47688" s="12"/>
    </row>
    <row r="47689" spans="8:8" ht="13.5" customHeight="1" x14ac:dyDescent="0.3">
      <c r="H47689" s="12"/>
    </row>
    <row r="47690" spans="8:8" ht="13.5" customHeight="1" x14ac:dyDescent="0.3">
      <c r="H47690" s="12"/>
    </row>
    <row r="47691" spans="8:8" ht="13.5" customHeight="1" x14ac:dyDescent="0.3">
      <c r="H47691" s="12"/>
    </row>
    <row r="47692" spans="8:8" ht="13.5" customHeight="1" x14ac:dyDescent="0.3">
      <c r="H47692" s="12"/>
    </row>
    <row r="47693" spans="8:8" ht="13.5" customHeight="1" x14ac:dyDescent="0.3">
      <c r="H47693" s="12"/>
    </row>
    <row r="47694" spans="8:8" ht="13.5" customHeight="1" x14ac:dyDescent="0.3">
      <c r="H47694" s="12"/>
    </row>
    <row r="47695" spans="8:8" ht="13.5" customHeight="1" x14ac:dyDescent="0.3">
      <c r="H47695" s="12"/>
    </row>
    <row r="47696" spans="8:8" ht="13.5" customHeight="1" x14ac:dyDescent="0.3">
      <c r="H47696" s="12"/>
    </row>
    <row r="47697" spans="8:8" ht="13.5" customHeight="1" x14ac:dyDescent="0.3">
      <c r="H47697" s="12"/>
    </row>
    <row r="47698" spans="8:8" ht="13.5" customHeight="1" x14ac:dyDescent="0.3">
      <c r="H47698" s="12"/>
    </row>
    <row r="47699" spans="8:8" ht="13.5" customHeight="1" x14ac:dyDescent="0.3">
      <c r="H47699" s="12"/>
    </row>
    <row r="47700" spans="8:8" ht="13.5" customHeight="1" x14ac:dyDescent="0.3">
      <c r="H47700" s="12"/>
    </row>
    <row r="47701" spans="8:8" ht="13.5" customHeight="1" x14ac:dyDescent="0.3">
      <c r="H47701" s="12"/>
    </row>
    <row r="47702" spans="8:8" ht="13.5" customHeight="1" x14ac:dyDescent="0.3">
      <c r="H47702" s="12"/>
    </row>
    <row r="47703" spans="8:8" ht="13.5" customHeight="1" x14ac:dyDescent="0.3">
      <c r="H47703" s="12"/>
    </row>
    <row r="47704" spans="8:8" ht="13.5" customHeight="1" x14ac:dyDescent="0.3">
      <c r="H47704" s="12"/>
    </row>
    <row r="47705" spans="8:8" ht="13.5" customHeight="1" x14ac:dyDescent="0.3">
      <c r="H47705" s="12"/>
    </row>
    <row r="47706" spans="8:8" ht="13.5" customHeight="1" x14ac:dyDescent="0.3">
      <c r="H47706" s="12"/>
    </row>
    <row r="47707" spans="8:8" ht="13.5" customHeight="1" x14ac:dyDescent="0.3">
      <c r="H47707" s="12"/>
    </row>
    <row r="47708" spans="8:8" ht="13.5" customHeight="1" x14ac:dyDescent="0.3">
      <c r="H47708" s="12"/>
    </row>
    <row r="47709" spans="8:8" ht="13.5" customHeight="1" x14ac:dyDescent="0.3">
      <c r="H47709" s="12"/>
    </row>
    <row r="47710" spans="8:8" ht="13.5" customHeight="1" x14ac:dyDescent="0.3">
      <c r="H47710" s="12"/>
    </row>
    <row r="47711" spans="8:8" ht="13.5" customHeight="1" x14ac:dyDescent="0.3">
      <c r="H47711" s="12"/>
    </row>
    <row r="47712" spans="8:8" ht="13.5" customHeight="1" x14ac:dyDescent="0.3">
      <c r="H47712" s="12"/>
    </row>
    <row r="47713" spans="8:8" ht="13.5" customHeight="1" x14ac:dyDescent="0.3">
      <c r="H47713" s="12"/>
    </row>
    <row r="47714" spans="8:8" ht="13.5" customHeight="1" x14ac:dyDescent="0.3">
      <c r="H47714" s="12"/>
    </row>
    <row r="47715" spans="8:8" ht="13.5" customHeight="1" x14ac:dyDescent="0.3">
      <c r="H47715" s="12"/>
    </row>
    <row r="47716" spans="8:8" ht="13.5" customHeight="1" x14ac:dyDescent="0.3">
      <c r="H47716" s="12"/>
    </row>
    <row r="47717" spans="8:8" ht="13.5" customHeight="1" x14ac:dyDescent="0.3">
      <c r="H47717" s="12"/>
    </row>
    <row r="47718" spans="8:8" ht="13.5" customHeight="1" x14ac:dyDescent="0.3">
      <c r="H47718" s="12"/>
    </row>
    <row r="47719" spans="8:8" ht="13.5" customHeight="1" x14ac:dyDescent="0.3">
      <c r="H47719" s="12"/>
    </row>
    <row r="47720" spans="8:8" ht="13.5" customHeight="1" x14ac:dyDescent="0.3">
      <c r="H47720" s="12"/>
    </row>
    <row r="47721" spans="8:8" ht="13.5" customHeight="1" x14ac:dyDescent="0.3">
      <c r="H47721" s="12"/>
    </row>
    <row r="47722" spans="8:8" ht="13.5" customHeight="1" x14ac:dyDescent="0.3">
      <c r="H47722" s="12"/>
    </row>
    <row r="47723" spans="8:8" ht="13.5" customHeight="1" x14ac:dyDescent="0.3">
      <c r="H47723" s="12"/>
    </row>
    <row r="47724" spans="8:8" ht="13.5" customHeight="1" x14ac:dyDescent="0.3">
      <c r="H47724" s="12"/>
    </row>
    <row r="47725" spans="8:8" ht="13.5" customHeight="1" x14ac:dyDescent="0.3">
      <c r="H47725" s="12"/>
    </row>
    <row r="47726" spans="8:8" ht="13.5" customHeight="1" x14ac:dyDescent="0.3">
      <c r="H47726" s="12"/>
    </row>
    <row r="47727" spans="8:8" ht="13.5" customHeight="1" x14ac:dyDescent="0.3">
      <c r="H47727" s="12"/>
    </row>
    <row r="47728" spans="8:8" ht="13.5" customHeight="1" x14ac:dyDescent="0.3">
      <c r="H47728" s="12"/>
    </row>
    <row r="47729" spans="8:8" ht="13.5" customHeight="1" x14ac:dyDescent="0.3">
      <c r="H47729" s="12"/>
    </row>
    <row r="47730" spans="8:8" ht="13.5" customHeight="1" x14ac:dyDescent="0.3">
      <c r="H47730" s="12"/>
    </row>
    <row r="47731" spans="8:8" ht="13.5" customHeight="1" x14ac:dyDescent="0.3">
      <c r="H47731" s="12"/>
    </row>
    <row r="47732" spans="8:8" ht="13.5" customHeight="1" x14ac:dyDescent="0.3">
      <c r="H47732" s="12"/>
    </row>
    <row r="47733" spans="8:8" ht="13.5" customHeight="1" x14ac:dyDescent="0.3">
      <c r="H47733" s="12"/>
    </row>
    <row r="47734" spans="8:8" ht="13.5" customHeight="1" x14ac:dyDescent="0.3">
      <c r="H47734" s="12"/>
    </row>
    <row r="47735" spans="8:8" ht="13.5" customHeight="1" x14ac:dyDescent="0.3">
      <c r="H47735" s="12"/>
    </row>
    <row r="47736" spans="8:8" ht="13.5" customHeight="1" x14ac:dyDescent="0.3">
      <c r="H47736" s="12"/>
    </row>
    <row r="47737" spans="8:8" ht="13.5" customHeight="1" x14ac:dyDescent="0.3">
      <c r="H47737" s="12"/>
    </row>
    <row r="47738" spans="8:8" ht="13.5" customHeight="1" x14ac:dyDescent="0.3">
      <c r="H47738" s="12"/>
    </row>
    <row r="47739" spans="8:8" ht="13.5" customHeight="1" x14ac:dyDescent="0.3">
      <c r="H47739" s="12"/>
    </row>
    <row r="47740" spans="8:8" ht="13.5" customHeight="1" x14ac:dyDescent="0.3">
      <c r="H47740" s="12"/>
    </row>
    <row r="47741" spans="8:8" ht="13.5" customHeight="1" x14ac:dyDescent="0.3">
      <c r="H47741" s="12"/>
    </row>
    <row r="47742" spans="8:8" ht="13.5" customHeight="1" x14ac:dyDescent="0.3">
      <c r="H47742" s="12"/>
    </row>
    <row r="47743" spans="8:8" ht="13.5" customHeight="1" x14ac:dyDescent="0.3">
      <c r="H47743" s="12"/>
    </row>
    <row r="47744" spans="8:8" ht="13.5" customHeight="1" x14ac:dyDescent="0.3">
      <c r="H47744" s="12"/>
    </row>
    <row r="47745" spans="8:8" ht="13.5" customHeight="1" x14ac:dyDescent="0.3">
      <c r="H47745" s="12"/>
    </row>
    <row r="47746" spans="8:8" ht="13.5" customHeight="1" x14ac:dyDescent="0.3">
      <c r="H47746" s="12"/>
    </row>
    <row r="47747" spans="8:8" ht="13.5" customHeight="1" x14ac:dyDescent="0.3">
      <c r="H47747" s="12"/>
    </row>
    <row r="47748" spans="8:8" ht="13.5" customHeight="1" x14ac:dyDescent="0.3">
      <c r="H47748" s="12"/>
    </row>
    <row r="47749" spans="8:8" ht="13.5" customHeight="1" x14ac:dyDescent="0.3">
      <c r="H47749" s="12"/>
    </row>
    <row r="47750" spans="8:8" ht="13.5" customHeight="1" x14ac:dyDescent="0.3">
      <c r="H47750" s="12"/>
    </row>
    <row r="47751" spans="8:8" ht="13.5" customHeight="1" x14ac:dyDescent="0.3">
      <c r="H47751" s="12"/>
    </row>
    <row r="47752" spans="8:8" ht="13.5" customHeight="1" x14ac:dyDescent="0.3">
      <c r="H47752" s="12"/>
    </row>
    <row r="47753" spans="8:8" ht="13.5" customHeight="1" x14ac:dyDescent="0.3">
      <c r="H47753" s="12"/>
    </row>
    <row r="47754" spans="8:8" ht="13.5" customHeight="1" x14ac:dyDescent="0.3">
      <c r="H47754" s="12"/>
    </row>
    <row r="47755" spans="8:8" ht="13.5" customHeight="1" x14ac:dyDescent="0.3">
      <c r="H47755" s="12"/>
    </row>
    <row r="47756" spans="8:8" ht="13.5" customHeight="1" x14ac:dyDescent="0.3">
      <c r="H47756" s="12"/>
    </row>
    <row r="47757" spans="8:8" ht="13.5" customHeight="1" x14ac:dyDescent="0.3">
      <c r="H47757" s="12"/>
    </row>
    <row r="47758" spans="8:8" ht="13.5" customHeight="1" x14ac:dyDescent="0.3">
      <c r="H47758" s="12"/>
    </row>
    <row r="47759" spans="8:8" ht="13.5" customHeight="1" x14ac:dyDescent="0.3">
      <c r="H47759" s="12"/>
    </row>
    <row r="47760" spans="8:8" ht="13.5" customHeight="1" x14ac:dyDescent="0.3">
      <c r="H47760" s="12"/>
    </row>
    <row r="47761" spans="8:8" ht="13.5" customHeight="1" x14ac:dyDescent="0.3">
      <c r="H47761" s="12"/>
    </row>
    <row r="47762" spans="8:8" ht="13.5" customHeight="1" x14ac:dyDescent="0.3">
      <c r="H47762" s="12"/>
    </row>
    <row r="47763" spans="8:8" ht="13.5" customHeight="1" x14ac:dyDescent="0.3">
      <c r="H47763" s="12"/>
    </row>
    <row r="47764" spans="8:8" ht="13.5" customHeight="1" x14ac:dyDescent="0.3">
      <c r="H47764" s="12"/>
    </row>
    <row r="47765" spans="8:8" ht="13.5" customHeight="1" x14ac:dyDescent="0.3">
      <c r="H47765" s="12"/>
    </row>
    <row r="47766" spans="8:8" ht="13.5" customHeight="1" x14ac:dyDescent="0.3">
      <c r="H47766" s="12"/>
    </row>
    <row r="47767" spans="8:8" ht="13.5" customHeight="1" x14ac:dyDescent="0.3">
      <c r="H47767" s="12"/>
    </row>
    <row r="47768" spans="8:8" ht="13.5" customHeight="1" x14ac:dyDescent="0.3">
      <c r="H47768" s="12"/>
    </row>
    <row r="47769" spans="8:8" ht="13.5" customHeight="1" x14ac:dyDescent="0.3">
      <c r="H47769" s="12"/>
    </row>
    <row r="47770" spans="8:8" ht="13.5" customHeight="1" x14ac:dyDescent="0.3">
      <c r="H47770" s="12"/>
    </row>
    <row r="47771" spans="8:8" ht="13.5" customHeight="1" x14ac:dyDescent="0.3">
      <c r="H47771" s="12"/>
    </row>
    <row r="47772" spans="8:8" ht="13.5" customHeight="1" x14ac:dyDescent="0.3">
      <c r="H47772" s="12"/>
    </row>
    <row r="47773" spans="8:8" ht="13.5" customHeight="1" x14ac:dyDescent="0.3">
      <c r="H47773" s="12"/>
    </row>
    <row r="47774" spans="8:8" ht="13.5" customHeight="1" x14ac:dyDescent="0.3">
      <c r="H47774" s="12"/>
    </row>
    <row r="47775" spans="8:8" ht="13.5" customHeight="1" x14ac:dyDescent="0.3">
      <c r="H47775" s="12"/>
    </row>
    <row r="47776" spans="8:8" ht="13.5" customHeight="1" x14ac:dyDescent="0.3">
      <c r="H47776" s="12"/>
    </row>
    <row r="47777" spans="8:8" ht="13.5" customHeight="1" x14ac:dyDescent="0.3">
      <c r="H47777" s="12"/>
    </row>
    <row r="47778" spans="8:8" ht="13.5" customHeight="1" x14ac:dyDescent="0.3">
      <c r="H47778" s="12"/>
    </row>
    <row r="47779" spans="8:8" ht="13.5" customHeight="1" x14ac:dyDescent="0.3">
      <c r="H47779" s="12"/>
    </row>
    <row r="47780" spans="8:8" ht="13.5" customHeight="1" x14ac:dyDescent="0.3">
      <c r="H47780" s="12"/>
    </row>
    <row r="47781" spans="8:8" ht="13.5" customHeight="1" x14ac:dyDescent="0.3">
      <c r="H47781" s="12"/>
    </row>
    <row r="47782" spans="8:8" ht="13.5" customHeight="1" x14ac:dyDescent="0.3">
      <c r="H47782" s="12"/>
    </row>
    <row r="47783" spans="8:8" ht="13.5" customHeight="1" x14ac:dyDescent="0.3">
      <c r="H47783" s="12"/>
    </row>
    <row r="47784" spans="8:8" ht="13.5" customHeight="1" x14ac:dyDescent="0.3">
      <c r="H47784" s="12"/>
    </row>
    <row r="47785" spans="8:8" ht="13.5" customHeight="1" x14ac:dyDescent="0.3">
      <c r="H47785" s="12"/>
    </row>
    <row r="47786" spans="8:8" ht="13.5" customHeight="1" x14ac:dyDescent="0.3">
      <c r="H47786" s="12"/>
    </row>
    <row r="47787" spans="8:8" ht="13.5" customHeight="1" x14ac:dyDescent="0.3">
      <c r="H47787" s="12"/>
    </row>
    <row r="47788" spans="8:8" ht="13.5" customHeight="1" x14ac:dyDescent="0.3">
      <c r="H47788" s="12"/>
    </row>
    <row r="47789" spans="8:8" ht="13.5" customHeight="1" x14ac:dyDescent="0.3">
      <c r="H47789" s="12"/>
    </row>
    <row r="47790" spans="8:8" ht="13.5" customHeight="1" x14ac:dyDescent="0.3">
      <c r="H47790" s="12"/>
    </row>
    <row r="47791" spans="8:8" ht="13.5" customHeight="1" x14ac:dyDescent="0.3">
      <c r="H47791" s="12"/>
    </row>
    <row r="47792" spans="8:8" ht="13.5" customHeight="1" x14ac:dyDescent="0.3">
      <c r="H47792" s="12"/>
    </row>
    <row r="47793" spans="8:8" ht="13.5" customHeight="1" x14ac:dyDescent="0.3">
      <c r="H47793" s="12"/>
    </row>
    <row r="47794" spans="8:8" ht="13.5" customHeight="1" x14ac:dyDescent="0.3">
      <c r="H47794" s="12"/>
    </row>
    <row r="47795" spans="8:8" ht="13.5" customHeight="1" x14ac:dyDescent="0.3">
      <c r="H47795" s="12"/>
    </row>
    <row r="47796" spans="8:8" ht="13.5" customHeight="1" x14ac:dyDescent="0.3">
      <c r="H47796" s="12"/>
    </row>
    <row r="47797" spans="8:8" ht="13.5" customHeight="1" x14ac:dyDescent="0.3">
      <c r="H47797" s="12"/>
    </row>
    <row r="47798" spans="8:8" ht="13.5" customHeight="1" x14ac:dyDescent="0.3">
      <c r="H47798" s="12"/>
    </row>
    <row r="47799" spans="8:8" ht="13.5" customHeight="1" x14ac:dyDescent="0.3">
      <c r="H47799" s="12"/>
    </row>
    <row r="47800" spans="8:8" ht="13.5" customHeight="1" x14ac:dyDescent="0.3">
      <c r="H47800" s="12"/>
    </row>
    <row r="47801" spans="8:8" ht="13.5" customHeight="1" x14ac:dyDescent="0.3">
      <c r="H47801" s="12"/>
    </row>
    <row r="47802" spans="8:8" ht="13.5" customHeight="1" x14ac:dyDescent="0.3">
      <c r="H47802" s="12"/>
    </row>
    <row r="47803" spans="8:8" ht="13.5" customHeight="1" x14ac:dyDescent="0.3">
      <c r="H47803" s="12"/>
    </row>
    <row r="47804" spans="8:8" ht="13.5" customHeight="1" x14ac:dyDescent="0.3">
      <c r="H47804" s="12"/>
    </row>
    <row r="47805" spans="8:8" ht="13.5" customHeight="1" x14ac:dyDescent="0.3">
      <c r="H47805" s="12"/>
    </row>
    <row r="47806" spans="8:8" ht="13.5" customHeight="1" x14ac:dyDescent="0.3">
      <c r="H47806" s="12"/>
    </row>
    <row r="47807" spans="8:8" ht="13.5" customHeight="1" x14ac:dyDescent="0.3">
      <c r="H47807" s="12"/>
    </row>
    <row r="47808" spans="8:8" ht="13.5" customHeight="1" x14ac:dyDescent="0.3">
      <c r="H47808" s="12"/>
    </row>
    <row r="47809" spans="8:8" ht="13.5" customHeight="1" x14ac:dyDescent="0.3">
      <c r="H47809" s="12"/>
    </row>
    <row r="47810" spans="8:8" ht="13.5" customHeight="1" x14ac:dyDescent="0.3">
      <c r="H47810" s="12"/>
    </row>
    <row r="47811" spans="8:8" ht="13.5" customHeight="1" x14ac:dyDescent="0.3">
      <c r="H47811" s="12"/>
    </row>
    <row r="47812" spans="8:8" ht="13.5" customHeight="1" x14ac:dyDescent="0.3">
      <c r="H47812" s="12"/>
    </row>
    <row r="47813" spans="8:8" ht="13.5" customHeight="1" x14ac:dyDescent="0.3">
      <c r="H47813" s="12"/>
    </row>
    <row r="47814" spans="8:8" ht="13.5" customHeight="1" x14ac:dyDescent="0.3">
      <c r="H47814" s="12"/>
    </row>
    <row r="47815" spans="8:8" ht="13.5" customHeight="1" x14ac:dyDescent="0.3">
      <c r="H47815" s="12"/>
    </row>
    <row r="47816" spans="8:8" ht="13.5" customHeight="1" x14ac:dyDescent="0.3">
      <c r="H47816" s="12"/>
    </row>
    <row r="47817" spans="8:8" ht="13.5" customHeight="1" x14ac:dyDescent="0.3">
      <c r="H47817" s="12"/>
    </row>
    <row r="47818" spans="8:8" ht="13.5" customHeight="1" x14ac:dyDescent="0.3">
      <c r="H47818" s="12"/>
    </row>
    <row r="47819" spans="8:8" ht="13.5" customHeight="1" x14ac:dyDescent="0.3">
      <c r="H47819" s="12"/>
    </row>
    <row r="47820" spans="8:8" ht="13.5" customHeight="1" x14ac:dyDescent="0.3">
      <c r="H47820" s="12"/>
    </row>
    <row r="47821" spans="8:8" ht="13.5" customHeight="1" x14ac:dyDescent="0.3">
      <c r="H47821" s="12"/>
    </row>
    <row r="47822" spans="8:8" ht="13.5" customHeight="1" x14ac:dyDescent="0.3">
      <c r="H47822" s="12"/>
    </row>
    <row r="47823" spans="8:8" ht="13.5" customHeight="1" x14ac:dyDescent="0.3">
      <c r="H47823" s="12"/>
    </row>
    <row r="47824" spans="8:8" ht="13.5" customHeight="1" x14ac:dyDescent="0.3">
      <c r="H47824" s="12"/>
    </row>
    <row r="47825" spans="8:8" ht="13.5" customHeight="1" x14ac:dyDescent="0.3">
      <c r="H47825" s="12"/>
    </row>
    <row r="47826" spans="8:8" ht="13.5" customHeight="1" x14ac:dyDescent="0.3">
      <c r="H47826" s="12"/>
    </row>
    <row r="47827" spans="8:8" ht="13.5" customHeight="1" x14ac:dyDescent="0.3">
      <c r="H47827" s="12"/>
    </row>
    <row r="47828" spans="8:8" ht="13.5" customHeight="1" x14ac:dyDescent="0.3">
      <c r="H47828" s="12"/>
    </row>
    <row r="47829" spans="8:8" ht="13.5" customHeight="1" x14ac:dyDescent="0.3">
      <c r="H47829" s="12"/>
    </row>
    <row r="47830" spans="8:8" ht="13.5" customHeight="1" x14ac:dyDescent="0.3">
      <c r="H47830" s="12"/>
    </row>
    <row r="47831" spans="8:8" ht="13.5" customHeight="1" x14ac:dyDescent="0.3">
      <c r="H47831" s="12"/>
    </row>
    <row r="47832" spans="8:8" ht="13.5" customHeight="1" x14ac:dyDescent="0.3">
      <c r="H47832" s="12"/>
    </row>
    <row r="47833" spans="8:8" ht="13.5" customHeight="1" x14ac:dyDescent="0.3">
      <c r="H47833" s="12"/>
    </row>
    <row r="47834" spans="8:8" ht="13.5" customHeight="1" x14ac:dyDescent="0.3">
      <c r="H47834" s="12"/>
    </row>
    <row r="47835" spans="8:8" ht="13.5" customHeight="1" x14ac:dyDescent="0.3">
      <c r="H47835" s="12"/>
    </row>
    <row r="47836" spans="8:8" ht="13.5" customHeight="1" x14ac:dyDescent="0.3">
      <c r="H47836" s="12"/>
    </row>
    <row r="47837" spans="8:8" ht="13.5" customHeight="1" x14ac:dyDescent="0.3">
      <c r="H47837" s="12"/>
    </row>
    <row r="47838" spans="8:8" ht="13.5" customHeight="1" x14ac:dyDescent="0.3">
      <c r="H47838" s="12"/>
    </row>
    <row r="47839" spans="8:8" ht="13.5" customHeight="1" x14ac:dyDescent="0.3">
      <c r="H47839" s="12"/>
    </row>
    <row r="47840" spans="8:8" ht="13.5" customHeight="1" x14ac:dyDescent="0.3">
      <c r="H47840" s="12"/>
    </row>
    <row r="47841" spans="8:8" ht="13.5" customHeight="1" x14ac:dyDescent="0.3">
      <c r="H47841" s="12"/>
    </row>
    <row r="47842" spans="8:8" ht="13.5" customHeight="1" x14ac:dyDescent="0.3">
      <c r="H47842" s="12"/>
    </row>
    <row r="47843" spans="8:8" ht="13.5" customHeight="1" x14ac:dyDescent="0.3">
      <c r="H47843" s="12"/>
    </row>
    <row r="47844" spans="8:8" ht="13.5" customHeight="1" x14ac:dyDescent="0.3">
      <c r="H47844" s="12"/>
    </row>
    <row r="47845" spans="8:8" ht="13.5" customHeight="1" x14ac:dyDescent="0.3">
      <c r="H47845" s="12"/>
    </row>
    <row r="47846" spans="8:8" ht="13.5" customHeight="1" x14ac:dyDescent="0.3">
      <c r="H47846" s="12"/>
    </row>
    <row r="47847" spans="8:8" ht="13.5" customHeight="1" x14ac:dyDescent="0.3">
      <c r="H47847" s="12"/>
    </row>
    <row r="47848" spans="8:8" ht="13.5" customHeight="1" x14ac:dyDescent="0.3">
      <c r="H47848" s="12"/>
    </row>
    <row r="47849" spans="8:8" ht="13.5" customHeight="1" x14ac:dyDescent="0.3">
      <c r="H47849" s="12"/>
    </row>
    <row r="47850" spans="8:8" ht="13.5" customHeight="1" x14ac:dyDescent="0.3">
      <c r="H47850" s="12"/>
    </row>
    <row r="47851" spans="8:8" ht="13.5" customHeight="1" x14ac:dyDescent="0.3">
      <c r="H47851" s="12"/>
    </row>
    <row r="47852" spans="8:8" ht="13.5" customHeight="1" x14ac:dyDescent="0.3">
      <c r="H47852" s="12"/>
    </row>
    <row r="47853" spans="8:8" ht="13.5" customHeight="1" x14ac:dyDescent="0.3">
      <c r="H47853" s="12"/>
    </row>
    <row r="47854" spans="8:8" ht="13.5" customHeight="1" x14ac:dyDescent="0.3">
      <c r="H47854" s="12"/>
    </row>
    <row r="47855" spans="8:8" ht="13.5" customHeight="1" x14ac:dyDescent="0.3">
      <c r="H47855" s="12"/>
    </row>
    <row r="47856" spans="8:8" ht="13.5" customHeight="1" x14ac:dyDescent="0.3">
      <c r="H47856" s="12"/>
    </row>
    <row r="47857" spans="8:8" ht="13.5" customHeight="1" x14ac:dyDescent="0.3">
      <c r="H47857" s="12"/>
    </row>
    <row r="47858" spans="8:8" ht="13.5" customHeight="1" x14ac:dyDescent="0.3">
      <c r="H47858" s="12"/>
    </row>
    <row r="47859" spans="8:8" ht="13.5" customHeight="1" x14ac:dyDescent="0.3">
      <c r="H47859" s="12"/>
    </row>
    <row r="47860" spans="8:8" ht="13.5" customHeight="1" x14ac:dyDescent="0.3">
      <c r="H47860" s="12"/>
    </row>
    <row r="47861" spans="8:8" ht="13.5" customHeight="1" x14ac:dyDescent="0.3">
      <c r="H47861" s="12"/>
    </row>
    <row r="47862" spans="8:8" ht="13.5" customHeight="1" x14ac:dyDescent="0.3">
      <c r="H47862" s="12"/>
    </row>
    <row r="47863" spans="8:8" ht="13.5" customHeight="1" x14ac:dyDescent="0.3">
      <c r="H47863" s="12"/>
    </row>
    <row r="47864" spans="8:8" ht="13.5" customHeight="1" x14ac:dyDescent="0.3">
      <c r="H47864" s="12"/>
    </row>
    <row r="47865" spans="8:8" ht="13.5" customHeight="1" x14ac:dyDescent="0.3">
      <c r="H47865" s="12"/>
    </row>
    <row r="47866" spans="8:8" ht="13.5" customHeight="1" x14ac:dyDescent="0.3">
      <c r="H47866" s="12"/>
    </row>
    <row r="47867" spans="8:8" ht="13.5" customHeight="1" x14ac:dyDescent="0.3">
      <c r="H47867" s="12"/>
    </row>
    <row r="47868" spans="8:8" ht="13.5" customHeight="1" x14ac:dyDescent="0.3">
      <c r="H47868" s="12"/>
    </row>
    <row r="47869" spans="8:8" ht="13.5" customHeight="1" x14ac:dyDescent="0.3">
      <c r="H47869" s="12"/>
    </row>
    <row r="47870" spans="8:8" ht="13.5" customHeight="1" x14ac:dyDescent="0.3">
      <c r="H47870" s="12"/>
    </row>
    <row r="47871" spans="8:8" ht="13.5" customHeight="1" x14ac:dyDescent="0.3">
      <c r="H47871" s="12"/>
    </row>
    <row r="47872" spans="8:8" ht="13.5" customHeight="1" x14ac:dyDescent="0.3">
      <c r="H47872" s="12"/>
    </row>
    <row r="47873" spans="8:8" ht="13.5" customHeight="1" x14ac:dyDescent="0.3">
      <c r="H47873" s="12"/>
    </row>
    <row r="47874" spans="8:8" ht="13.5" customHeight="1" x14ac:dyDescent="0.3">
      <c r="H47874" s="12"/>
    </row>
    <row r="47875" spans="8:8" ht="13.5" customHeight="1" x14ac:dyDescent="0.3">
      <c r="H47875" s="12"/>
    </row>
    <row r="47876" spans="8:8" ht="13.5" customHeight="1" x14ac:dyDescent="0.3">
      <c r="H47876" s="12"/>
    </row>
    <row r="47877" spans="8:8" ht="13.5" customHeight="1" x14ac:dyDescent="0.3">
      <c r="H47877" s="12"/>
    </row>
    <row r="47878" spans="8:8" ht="13.5" customHeight="1" x14ac:dyDescent="0.3">
      <c r="H47878" s="12"/>
    </row>
    <row r="47879" spans="8:8" ht="13.5" customHeight="1" x14ac:dyDescent="0.3">
      <c r="H47879" s="12"/>
    </row>
    <row r="47880" spans="8:8" ht="13.5" customHeight="1" x14ac:dyDescent="0.3">
      <c r="H47880" s="12"/>
    </row>
    <row r="47881" spans="8:8" ht="13.5" customHeight="1" x14ac:dyDescent="0.3">
      <c r="H47881" s="12"/>
    </row>
    <row r="47882" spans="8:8" ht="13.5" customHeight="1" x14ac:dyDescent="0.3">
      <c r="H47882" s="12"/>
    </row>
    <row r="47883" spans="8:8" ht="13.5" customHeight="1" x14ac:dyDescent="0.3">
      <c r="H47883" s="12"/>
    </row>
    <row r="47884" spans="8:8" ht="13.5" customHeight="1" x14ac:dyDescent="0.3">
      <c r="H47884" s="12"/>
    </row>
    <row r="47885" spans="8:8" ht="13.5" customHeight="1" x14ac:dyDescent="0.3">
      <c r="H47885" s="12"/>
    </row>
    <row r="47886" spans="8:8" ht="13.5" customHeight="1" x14ac:dyDescent="0.3">
      <c r="H47886" s="12"/>
    </row>
    <row r="47887" spans="8:8" ht="13.5" customHeight="1" x14ac:dyDescent="0.3">
      <c r="H47887" s="12"/>
    </row>
    <row r="47888" spans="8:8" ht="13.5" customHeight="1" x14ac:dyDescent="0.3">
      <c r="H47888" s="12"/>
    </row>
    <row r="47889" spans="8:8" ht="13.5" customHeight="1" x14ac:dyDescent="0.3">
      <c r="H47889" s="12"/>
    </row>
    <row r="47890" spans="8:8" ht="13.5" customHeight="1" x14ac:dyDescent="0.3">
      <c r="H47890" s="12"/>
    </row>
    <row r="47891" spans="8:8" ht="13.5" customHeight="1" x14ac:dyDescent="0.3">
      <c r="H47891" s="12"/>
    </row>
    <row r="47892" spans="8:8" ht="13.5" customHeight="1" x14ac:dyDescent="0.3">
      <c r="H47892" s="12"/>
    </row>
    <row r="47893" spans="8:8" ht="13.5" customHeight="1" x14ac:dyDescent="0.3">
      <c r="H47893" s="12"/>
    </row>
    <row r="47894" spans="8:8" ht="13.5" customHeight="1" x14ac:dyDescent="0.3">
      <c r="H47894" s="12"/>
    </row>
    <row r="47895" spans="8:8" ht="13.5" customHeight="1" x14ac:dyDescent="0.3">
      <c r="H47895" s="12"/>
    </row>
    <row r="47896" spans="8:8" ht="13.5" customHeight="1" x14ac:dyDescent="0.3">
      <c r="H47896" s="12"/>
    </row>
    <row r="47897" spans="8:8" ht="13.5" customHeight="1" x14ac:dyDescent="0.3">
      <c r="H47897" s="12"/>
    </row>
    <row r="47898" spans="8:8" ht="13.5" customHeight="1" x14ac:dyDescent="0.3">
      <c r="H47898" s="12"/>
    </row>
    <row r="47899" spans="8:8" ht="13.5" customHeight="1" x14ac:dyDescent="0.3">
      <c r="H47899" s="12"/>
    </row>
    <row r="47900" spans="8:8" ht="13.5" customHeight="1" x14ac:dyDescent="0.3">
      <c r="H47900" s="12"/>
    </row>
    <row r="47901" spans="8:8" ht="13.5" customHeight="1" x14ac:dyDescent="0.3">
      <c r="H47901" s="12"/>
    </row>
    <row r="47902" spans="8:8" ht="13.5" customHeight="1" x14ac:dyDescent="0.3">
      <c r="H47902" s="12"/>
    </row>
    <row r="47903" spans="8:8" ht="13.5" customHeight="1" x14ac:dyDescent="0.3">
      <c r="H47903" s="12"/>
    </row>
    <row r="47904" spans="8:8" ht="13.5" customHeight="1" x14ac:dyDescent="0.3">
      <c r="H47904" s="12"/>
    </row>
    <row r="47905" spans="8:8" ht="13.5" customHeight="1" x14ac:dyDescent="0.3">
      <c r="H47905" s="12"/>
    </row>
    <row r="47906" spans="8:8" ht="13.5" customHeight="1" x14ac:dyDescent="0.3">
      <c r="H47906" s="12"/>
    </row>
    <row r="47907" spans="8:8" ht="13.5" customHeight="1" x14ac:dyDescent="0.3">
      <c r="H47907" s="12"/>
    </row>
    <row r="47908" spans="8:8" ht="13.5" customHeight="1" x14ac:dyDescent="0.3">
      <c r="H47908" s="12"/>
    </row>
    <row r="47909" spans="8:8" ht="13.5" customHeight="1" x14ac:dyDescent="0.3">
      <c r="H47909" s="12"/>
    </row>
    <row r="47910" spans="8:8" ht="13.5" customHeight="1" x14ac:dyDescent="0.3">
      <c r="H47910" s="12"/>
    </row>
    <row r="47911" spans="8:8" ht="13.5" customHeight="1" x14ac:dyDescent="0.3">
      <c r="H47911" s="12"/>
    </row>
    <row r="47912" spans="8:8" ht="13.5" customHeight="1" x14ac:dyDescent="0.3">
      <c r="H47912" s="12"/>
    </row>
    <row r="47913" spans="8:8" ht="13.5" customHeight="1" x14ac:dyDescent="0.3">
      <c r="H47913" s="12"/>
    </row>
    <row r="47914" spans="8:8" ht="13.5" customHeight="1" x14ac:dyDescent="0.3">
      <c r="H47914" s="12"/>
    </row>
    <row r="47915" spans="8:8" ht="13.5" customHeight="1" x14ac:dyDescent="0.3">
      <c r="H47915" s="12"/>
    </row>
    <row r="47916" spans="8:8" ht="13.5" customHeight="1" x14ac:dyDescent="0.3">
      <c r="H47916" s="12"/>
    </row>
    <row r="47917" spans="8:8" ht="13.5" customHeight="1" x14ac:dyDescent="0.3">
      <c r="H47917" s="12"/>
    </row>
    <row r="47918" spans="8:8" ht="13.5" customHeight="1" x14ac:dyDescent="0.3">
      <c r="H47918" s="12"/>
    </row>
    <row r="47919" spans="8:8" ht="13.5" customHeight="1" x14ac:dyDescent="0.3">
      <c r="H47919" s="12"/>
    </row>
    <row r="47920" spans="8:8" ht="13.5" customHeight="1" x14ac:dyDescent="0.3">
      <c r="H47920" s="12"/>
    </row>
    <row r="47921" spans="8:8" ht="13.5" customHeight="1" x14ac:dyDescent="0.3">
      <c r="H47921" s="12"/>
    </row>
    <row r="47922" spans="8:8" ht="13.5" customHeight="1" x14ac:dyDescent="0.3">
      <c r="H47922" s="12"/>
    </row>
    <row r="47923" spans="8:8" ht="13.5" customHeight="1" x14ac:dyDescent="0.3">
      <c r="H47923" s="12"/>
    </row>
    <row r="47924" spans="8:8" ht="13.5" customHeight="1" x14ac:dyDescent="0.3">
      <c r="H47924" s="12"/>
    </row>
    <row r="47925" spans="8:8" ht="13.5" customHeight="1" x14ac:dyDescent="0.3">
      <c r="H47925" s="12"/>
    </row>
    <row r="47926" spans="8:8" ht="13.5" customHeight="1" x14ac:dyDescent="0.3">
      <c r="H47926" s="12"/>
    </row>
    <row r="47927" spans="8:8" ht="13.5" customHeight="1" x14ac:dyDescent="0.3">
      <c r="H47927" s="12"/>
    </row>
    <row r="47928" spans="8:8" ht="13.5" customHeight="1" x14ac:dyDescent="0.3">
      <c r="H47928" s="12"/>
    </row>
    <row r="47929" spans="8:8" ht="13.5" customHeight="1" x14ac:dyDescent="0.3">
      <c r="H47929" s="12"/>
    </row>
    <row r="47930" spans="8:8" ht="13.5" customHeight="1" x14ac:dyDescent="0.3">
      <c r="H47930" s="12"/>
    </row>
    <row r="47931" spans="8:8" ht="13.5" customHeight="1" x14ac:dyDescent="0.3">
      <c r="H47931" s="12"/>
    </row>
    <row r="47932" spans="8:8" ht="13.5" customHeight="1" x14ac:dyDescent="0.3">
      <c r="H47932" s="12"/>
    </row>
    <row r="47933" spans="8:8" ht="13.5" customHeight="1" x14ac:dyDescent="0.3">
      <c r="H47933" s="12"/>
    </row>
    <row r="47934" spans="8:8" ht="13.5" customHeight="1" x14ac:dyDescent="0.3">
      <c r="H47934" s="12"/>
    </row>
    <row r="47935" spans="8:8" ht="13.5" customHeight="1" x14ac:dyDescent="0.3">
      <c r="H47935" s="12"/>
    </row>
    <row r="47936" spans="8:8" ht="13.5" customHeight="1" x14ac:dyDescent="0.3">
      <c r="H47936" s="12"/>
    </row>
    <row r="47937" spans="8:8" ht="13.5" customHeight="1" x14ac:dyDescent="0.3">
      <c r="H47937" s="12"/>
    </row>
    <row r="47938" spans="8:8" ht="13.5" customHeight="1" x14ac:dyDescent="0.3">
      <c r="H47938" s="12"/>
    </row>
    <row r="47939" spans="8:8" ht="13.5" customHeight="1" x14ac:dyDescent="0.3">
      <c r="H47939" s="12"/>
    </row>
    <row r="47940" spans="8:8" ht="13.5" customHeight="1" x14ac:dyDescent="0.3">
      <c r="H47940" s="12"/>
    </row>
    <row r="47941" spans="8:8" ht="13.5" customHeight="1" x14ac:dyDescent="0.3">
      <c r="H47941" s="12"/>
    </row>
    <row r="47942" spans="8:8" ht="13.5" customHeight="1" x14ac:dyDescent="0.3">
      <c r="H47942" s="12"/>
    </row>
    <row r="47943" spans="8:8" ht="13.5" customHeight="1" x14ac:dyDescent="0.3">
      <c r="H47943" s="12"/>
    </row>
    <row r="47944" spans="8:8" ht="13.5" customHeight="1" x14ac:dyDescent="0.3">
      <c r="H47944" s="12"/>
    </row>
    <row r="47945" spans="8:8" ht="13.5" customHeight="1" x14ac:dyDescent="0.3">
      <c r="H47945" s="12"/>
    </row>
    <row r="47946" spans="8:8" ht="13.5" customHeight="1" x14ac:dyDescent="0.3">
      <c r="H47946" s="12"/>
    </row>
    <row r="47947" spans="8:8" ht="13.5" customHeight="1" x14ac:dyDescent="0.3">
      <c r="H47947" s="12"/>
    </row>
    <row r="47948" spans="8:8" ht="13.5" customHeight="1" x14ac:dyDescent="0.3">
      <c r="H47948" s="12"/>
    </row>
    <row r="47949" spans="8:8" ht="13.5" customHeight="1" x14ac:dyDescent="0.3">
      <c r="H47949" s="12"/>
    </row>
    <row r="47950" spans="8:8" ht="13.5" customHeight="1" x14ac:dyDescent="0.3">
      <c r="H47950" s="12"/>
    </row>
    <row r="47951" spans="8:8" ht="13.5" customHeight="1" x14ac:dyDescent="0.3">
      <c r="H47951" s="12"/>
    </row>
    <row r="47952" spans="8:8" ht="13.5" customHeight="1" x14ac:dyDescent="0.3">
      <c r="H47952" s="12"/>
    </row>
    <row r="47953" spans="8:8" ht="13.5" customHeight="1" x14ac:dyDescent="0.3">
      <c r="H47953" s="12"/>
    </row>
    <row r="47954" spans="8:8" ht="13.5" customHeight="1" x14ac:dyDescent="0.3">
      <c r="H47954" s="12"/>
    </row>
    <row r="47955" spans="8:8" ht="13.5" customHeight="1" x14ac:dyDescent="0.3">
      <c r="H47955" s="12"/>
    </row>
    <row r="47956" spans="8:8" ht="13.5" customHeight="1" x14ac:dyDescent="0.3">
      <c r="H47956" s="12"/>
    </row>
    <row r="47957" spans="8:8" ht="13.5" customHeight="1" x14ac:dyDescent="0.3">
      <c r="H47957" s="12"/>
    </row>
    <row r="47958" spans="8:8" ht="13.5" customHeight="1" x14ac:dyDescent="0.3">
      <c r="H47958" s="12"/>
    </row>
    <row r="47959" spans="8:8" ht="13.5" customHeight="1" x14ac:dyDescent="0.3">
      <c r="H47959" s="12"/>
    </row>
    <row r="47960" spans="8:8" ht="13.5" customHeight="1" x14ac:dyDescent="0.3">
      <c r="H47960" s="12"/>
    </row>
    <row r="47961" spans="8:8" ht="13.5" customHeight="1" x14ac:dyDescent="0.3">
      <c r="H47961" s="12"/>
    </row>
    <row r="47962" spans="8:8" ht="13.5" customHeight="1" x14ac:dyDescent="0.3">
      <c r="H47962" s="12"/>
    </row>
    <row r="47963" spans="8:8" ht="13.5" customHeight="1" x14ac:dyDescent="0.3">
      <c r="H47963" s="12"/>
    </row>
    <row r="47964" spans="8:8" ht="13.5" customHeight="1" x14ac:dyDescent="0.3">
      <c r="H47964" s="12"/>
    </row>
    <row r="47965" spans="8:8" ht="13.5" customHeight="1" x14ac:dyDescent="0.3">
      <c r="H47965" s="12"/>
    </row>
    <row r="47966" spans="8:8" ht="13.5" customHeight="1" x14ac:dyDescent="0.3">
      <c r="H47966" s="12"/>
    </row>
    <row r="47967" spans="8:8" ht="13.5" customHeight="1" x14ac:dyDescent="0.3">
      <c r="H47967" s="12"/>
    </row>
    <row r="47968" spans="8:8" ht="13.5" customHeight="1" x14ac:dyDescent="0.3">
      <c r="H47968" s="12"/>
    </row>
    <row r="47969" spans="8:8" ht="13.5" customHeight="1" x14ac:dyDescent="0.3">
      <c r="H47969" s="12"/>
    </row>
    <row r="47970" spans="8:8" ht="13.5" customHeight="1" x14ac:dyDescent="0.3">
      <c r="H47970" s="12"/>
    </row>
    <row r="47971" spans="8:8" ht="13.5" customHeight="1" x14ac:dyDescent="0.3">
      <c r="H47971" s="12"/>
    </row>
    <row r="47972" spans="8:8" ht="13.5" customHeight="1" x14ac:dyDescent="0.3">
      <c r="H47972" s="12"/>
    </row>
    <row r="47973" spans="8:8" ht="13.5" customHeight="1" x14ac:dyDescent="0.3">
      <c r="H47973" s="12"/>
    </row>
    <row r="47974" spans="8:8" ht="13.5" customHeight="1" x14ac:dyDescent="0.3">
      <c r="H47974" s="12"/>
    </row>
    <row r="47975" spans="8:8" ht="13.5" customHeight="1" x14ac:dyDescent="0.3">
      <c r="H47975" s="12"/>
    </row>
    <row r="47976" spans="8:8" ht="13.5" customHeight="1" x14ac:dyDescent="0.3">
      <c r="H47976" s="12"/>
    </row>
    <row r="47977" spans="8:8" ht="13.5" customHeight="1" x14ac:dyDescent="0.3">
      <c r="H47977" s="12"/>
    </row>
    <row r="47978" spans="8:8" ht="13.5" customHeight="1" x14ac:dyDescent="0.3">
      <c r="H47978" s="12"/>
    </row>
    <row r="47979" spans="8:8" ht="13.5" customHeight="1" x14ac:dyDescent="0.3">
      <c r="H47979" s="12"/>
    </row>
    <row r="47980" spans="8:8" ht="13.5" customHeight="1" x14ac:dyDescent="0.3">
      <c r="H47980" s="12"/>
    </row>
    <row r="47981" spans="8:8" ht="13.5" customHeight="1" x14ac:dyDescent="0.3">
      <c r="H47981" s="12"/>
    </row>
    <row r="47982" spans="8:8" ht="13.5" customHeight="1" x14ac:dyDescent="0.3">
      <c r="H47982" s="12"/>
    </row>
    <row r="47983" spans="8:8" ht="13.5" customHeight="1" x14ac:dyDescent="0.3">
      <c r="H47983" s="12"/>
    </row>
    <row r="47984" spans="8:8" ht="13.5" customHeight="1" x14ac:dyDescent="0.3">
      <c r="H47984" s="12"/>
    </row>
    <row r="47985" spans="8:8" ht="13.5" customHeight="1" x14ac:dyDescent="0.3">
      <c r="H47985" s="12"/>
    </row>
    <row r="47986" spans="8:8" ht="13.5" customHeight="1" x14ac:dyDescent="0.3">
      <c r="H47986" s="12"/>
    </row>
    <row r="47987" spans="8:8" ht="13.5" customHeight="1" x14ac:dyDescent="0.3">
      <c r="H47987" s="12"/>
    </row>
    <row r="47988" spans="8:8" ht="13.5" customHeight="1" x14ac:dyDescent="0.3">
      <c r="H47988" s="12"/>
    </row>
    <row r="47989" spans="8:8" ht="13.5" customHeight="1" x14ac:dyDescent="0.3">
      <c r="H47989" s="12"/>
    </row>
    <row r="47990" spans="8:8" ht="13.5" customHeight="1" x14ac:dyDescent="0.3">
      <c r="H47990" s="12"/>
    </row>
    <row r="47991" spans="8:8" ht="13.5" customHeight="1" x14ac:dyDescent="0.3">
      <c r="H47991" s="12"/>
    </row>
    <row r="47992" spans="8:8" ht="13.5" customHeight="1" x14ac:dyDescent="0.3">
      <c r="H47992" s="12"/>
    </row>
    <row r="47993" spans="8:8" ht="13.5" customHeight="1" x14ac:dyDescent="0.3">
      <c r="H47993" s="12"/>
    </row>
    <row r="47994" spans="8:8" ht="13.5" customHeight="1" x14ac:dyDescent="0.3">
      <c r="H47994" s="12"/>
    </row>
    <row r="47995" spans="8:8" ht="13.5" customHeight="1" x14ac:dyDescent="0.3">
      <c r="H47995" s="12"/>
    </row>
    <row r="47996" spans="8:8" ht="13.5" customHeight="1" x14ac:dyDescent="0.3">
      <c r="H47996" s="12"/>
    </row>
    <row r="47997" spans="8:8" ht="13.5" customHeight="1" x14ac:dyDescent="0.3">
      <c r="H47997" s="12"/>
    </row>
    <row r="47998" spans="8:8" ht="13.5" customHeight="1" x14ac:dyDescent="0.3">
      <c r="H47998" s="12"/>
    </row>
    <row r="47999" spans="8:8" ht="13.5" customHeight="1" x14ac:dyDescent="0.3">
      <c r="H47999" s="12"/>
    </row>
    <row r="48000" spans="8:8" ht="13.5" customHeight="1" x14ac:dyDescent="0.3">
      <c r="H48000" s="12"/>
    </row>
    <row r="48001" spans="8:8" ht="13.5" customHeight="1" x14ac:dyDescent="0.3">
      <c r="H48001" s="12"/>
    </row>
    <row r="48002" spans="8:8" ht="13.5" customHeight="1" x14ac:dyDescent="0.3">
      <c r="H48002" s="12"/>
    </row>
    <row r="48003" spans="8:8" ht="13.5" customHeight="1" x14ac:dyDescent="0.3">
      <c r="H48003" s="12"/>
    </row>
    <row r="48004" spans="8:8" ht="13.5" customHeight="1" x14ac:dyDescent="0.3">
      <c r="H48004" s="12"/>
    </row>
    <row r="48005" spans="8:8" ht="13.5" customHeight="1" x14ac:dyDescent="0.3">
      <c r="H48005" s="12"/>
    </row>
    <row r="48006" spans="8:8" ht="13.5" customHeight="1" x14ac:dyDescent="0.3">
      <c r="H48006" s="12"/>
    </row>
    <row r="48007" spans="8:8" ht="13.5" customHeight="1" x14ac:dyDescent="0.3">
      <c r="H48007" s="12"/>
    </row>
    <row r="48008" spans="8:8" ht="13.5" customHeight="1" x14ac:dyDescent="0.3">
      <c r="H48008" s="12"/>
    </row>
    <row r="48009" spans="8:8" ht="13.5" customHeight="1" x14ac:dyDescent="0.3">
      <c r="H48009" s="12"/>
    </row>
    <row r="48010" spans="8:8" ht="13.5" customHeight="1" x14ac:dyDescent="0.3">
      <c r="H48010" s="12"/>
    </row>
    <row r="48011" spans="8:8" ht="13.5" customHeight="1" x14ac:dyDescent="0.3">
      <c r="H48011" s="12"/>
    </row>
    <row r="48012" spans="8:8" ht="13.5" customHeight="1" x14ac:dyDescent="0.3">
      <c r="H48012" s="12"/>
    </row>
    <row r="48013" spans="8:8" ht="13.5" customHeight="1" x14ac:dyDescent="0.3">
      <c r="H48013" s="12"/>
    </row>
    <row r="48014" spans="8:8" ht="13.5" customHeight="1" x14ac:dyDescent="0.3">
      <c r="H48014" s="12"/>
    </row>
    <row r="48015" spans="8:8" ht="13.5" customHeight="1" x14ac:dyDescent="0.3">
      <c r="H48015" s="12"/>
    </row>
    <row r="48016" spans="8:8" ht="13.5" customHeight="1" x14ac:dyDescent="0.3">
      <c r="H48016" s="12"/>
    </row>
    <row r="48017" spans="8:8" ht="13.5" customHeight="1" x14ac:dyDescent="0.3">
      <c r="H48017" s="12"/>
    </row>
    <row r="48018" spans="8:8" ht="13.5" customHeight="1" x14ac:dyDescent="0.3">
      <c r="H48018" s="12"/>
    </row>
    <row r="48019" spans="8:8" ht="13.5" customHeight="1" x14ac:dyDescent="0.3">
      <c r="H48019" s="12"/>
    </row>
    <row r="48020" spans="8:8" ht="13.5" customHeight="1" x14ac:dyDescent="0.3">
      <c r="H48020" s="12"/>
    </row>
    <row r="48021" spans="8:8" ht="13.5" customHeight="1" x14ac:dyDescent="0.3">
      <c r="H48021" s="12"/>
    </row>
    <row r="48022" spans="8:8" ht="13.5" customHeight="1" x14ac:dyDescent="0.3">
      <c r="H48022" s="12"/>
    </row>
    <row r="48023" spans="8:8" ht="13.5" customHeight="1" x14ac:dyDescent="0.3">
      <c r="H48023" s="12"/>
    </row>
    <row r="48024" spans="8:8" ht="13.5" customHeight="1" x14ac:dyDescent="0.3">
      <c r="H48024" s="12"/>
    </row>
    <row r="48025" spans="8:8" ht="13.5" customHeight="1" x14ac:dyDescent="0.3">
      <c r="H48025" s="12"/>
    </row>
    <row r="48026" spans="8:8" ht="13.5" customHeight="1" x14ac:dyDescent="0.3">
      <c r="H48026" s="12"/>
    </row>
    <row r="48027" spans="8:8" ht="13.5" customHeight="1" x14ac:dyDescent="0.3">
      <c r="H48027" s="12"/>
    </row>
    <row r="48028" spans="8:8" ht="13.5" customHeight="1" x14ac:dyDescent="0.3">
      <c r="H48028" s="12"/>
    </row>
    <row r="48029" spans="8:8" ht="13.5" customHeight="1" x14ac:dyDescent="0.3">
      <c r="H48029" s="12"/>
    </row>
    <row r="48030" spans="8:8" ht="13.5" customHeight="1" x14ac:dyDescent="0.3">
      <c r="H48030" s="12"/>
    </row>
    <row r="48031" spans="8:8" ht="13.5" customHeight="1" x14ac:dyDescent="0.3">
      <c r="H48031" s="12"/>
    </row>
    <row r="48032" spans="8:8" ht="13.5" customHeight="1" x14ac:dyDescent="0.3">
      <c r="H48032" s="12"/>
    </row>
    <row r="48033" spans="8:8" ht="13.5" customHeight="1" x14ac:dyDescent="0.3">
      <c r="H48033" s="12"/>
    </row>
    <row r="48034" spans="8:8" ht="13.5" customHeight="1" x14ac:dyDescent="0.3">
      <c r="H48034" s="12"/>
    </row>
    <row r="48035" spans="8:8" ht="13.5" customHeight="1" x14ac:dyDescent="0.3">
      <c r="H48035" s="12"/>
    </row>
    <row r="48036" spans="8:8" ht="13.5" customHeight="1" x14ac:dyDescent="0.3">
      <c r="H48036" s="12"/>
    </row>
    <row r="48037" spans="8:8" ht="13.5" customHeight="1" x14ac:dyDescent="0.3">
      <c r="H48037" s="12"/>
    </row>
    <row r="48038" spans="8:8" ht="13.5" customHeight="1" x14ac:dyDescent="0.3">
      <c r="H48038" s="12"/>
    </row>
    <row r="48039" spans="8:8" ht="13.5" customHeight="1" x14ac:dyDescent="0.3">
      <c r="H48039" s="12"/>
    </row>
    <row r="48040" spans="8:8" ht="13.5" customHeight="1" x14ac:dyDescent="0.3">
      <c r="H48040" s="12"/>
    </row>
    <row r="48041" spans="8:8" ht="13.5" customHeight="1" x14ac:dyDescent="0.3">
      <c r="H48041" s="12"/>
    </row>
    <row r="48042" spans="8:8" ht="13.5" customHeight="1" x14ac:dyDescent="0.3">
      <c r="H48042" s="12"/>
    </row>
    <row r="48043" spans="8:8" ht="13.5" customHeight="1" x14ac:dyDescent="0.3">
      <c r="H48043" s="12"/>
    </row>
    <row r="48044" spans="8:8" ht="13.5" customHeight="1" x14ac:dyDescent="0.3">
      <c r="H48044" s="12"/>
    </row>
    <row r="48045" spans="8:8" ht="13.5" customHeight="1" x14ac:dyDescent="0.3">
      <c r="H48045" s="12"/>
    </row>
    <row r="48046" spans="8:8" ht="13.5" customHeight="1" x14ac:dyDescent="0.3">
      <c r="H48046" s="12"/>
    </row>
    <row r="48047" spans="8:8" ht="13.5" customHeight="1" x14ac:dyDescent="0.3">
      <c r="H48047" s="12"/>
    </row>
    <row r="48048" spans="8:8" ht="13.5" customHeight="1" x14ac:dyDescent="0.3">
      <c r="H48048" s="12"/>
    </row>
    <row r="48049" spans="8:8" ht="13.5" customHeight="1" x14ac:dyDescent="0.3">
      <c r="H48049" s="12"/>
    </row>
    <row r="48050" spans="8:8" ht="13.5" customHeight="1" x14ac:dyDescent="0.3">
      <c r="H48050" s="12"/>
    </row>
    <row r="48051" spans="8:8" ht="13.5" customHeight="1" x14ac:dyDescent="0.3">
      <c r="H48051" s="12"/>
    </row>
    <row r="48052" spans="8:8" ht="13.5" customHeight="1" x14ac:dyDescent="0.3">
      <c r="H48052" s="12"/>
    </row>
    <row r="48053" spans="8:8" ht="13.5" customHeight="1" x14ac:dyDescent="0.3">
      <c r="H48053" s="12"/>
    </row>
    <row r="48054" spans="8:8" ht="13.5" customHeight="1" x14ac:dyDescent="0.3">
      <c r="H48054" s="12"/>
    </row>
    <row r="48055" spans="8:8" ht="13.5" customHeight="1" x14ac:dyDescent="0.3">
      <c r="H48055" s="12"/>
    </row>
    <row r="48056" spans="8:8" ht="13.5" customHeight="1" x14ac:dyDescent="0.3">
      <c r="H48056" s="12"/>
    </row>
    <row r="48057" spans="8:8" ht="13.5" customHeight="1" x14ac:dyDescent="0.3">
      <c r="H48057" s="12"/>
    </row>
    <row r="48058" spans="8:8" ht="13.5" customHeight="1" x14ac:dyDescent="0.3">
      <c r="H48058" s="12"/>
    </row>
    <row r="48059" spans="8:8" ht="13.5" customHeight="1" x14ac:dyDescent="0.3">
      <c r="H48059" s="12"/>
    </row>
    <row r="48060" spans="8:8" ht="13.5" customHeight="1" x14ac:dyDescent="0.3">
      <c r="H48060" s="12"/>
    </row>
    <row r="48061" spans="8:8" ht="13.5" customHeight="1" x14ac:dyDescent="0.3">
      <c r="H48061" s="12"/>
    </row>
    <row r="48062" spans="8:8" ht="13.5" customHeight="1" x14ac:dyDescent="0.3">
      <c r="H48062" s="12"/>
    </row>
    <row r="48063" spans="8:8" ht="13.5" customHeight="1" x14ac:dyDescent="0.3">
      <c r="H48063" s="12"/>
    </row>
    <row r="48064" spans="8:8" ht="13.5" customHeight="1" x14ac:dyDescent="0.3">
      <c r="H48064" s="12"/>
    </row>
    <row r="48065" spans="8:8" ht="13.5" customHeight="1" x14ac:dyDescent="0.3">
      <c r="H48065" s="12"/>
    </row>
    <row r="48066" spans="8:8" ht="13.5" customHeight="1" x14ac:dyDescent="0.3">
      <c r="H48066" s="12"/>
    </row>
    <row r="48067" spans="8:8" ht="13.5" customHeight="1" x14ac:dyDescent="0.3">
      <c r="H48067" s="12"/>
    </row>
    <row r="48068" spans="8:8" ht="13.5" customHeight="1" x14ac:dyDescent="0.3">
      <c r="H48068" s="12"/>
    </row>
    <row r="48069" spans="8:8" ht="13.5" customHeight="1" x14ac:dyDescent="0.3">
      <c r="H48069" s="12"/>
    </row>
    <row r="48070" spans="8:8" ht="13.5" customHeight="1" x14ac:dyDescent="0.3">
      <c r="H48070" s="12"/>
    </row>
    <row r="48071" spans="8:8" ht="13.5" customHeight="1" x14ac:dyDescent="0.3">
      <c r="H48071" s="12"/>
    </row>
    <row r="48072" spans="8:8" ht="13.5" customHeight="1" x14ac:dyDescent="0.3">
      <c r="H48072" s="12"/>
    </row>
    <row r="48073" spans="8:8" ht="13.5" customHeight="1" x14ac:dyDescent="0.3">
      <c r="H48073" s="12"/>
    </row>
    <row r="48074" spans="8:8" ht="13.5" customHeight="1" x14ac:dyDescent="0.3">
      <c r="H48074" s="12"/>
    </row>
    <row r="48075" spans="8:8" ht="13.5" customHeight="1" x14ac:dyDescent="0.3">
      <c r="H48075" s="12"/>
    </row>
    <row r="48076" spans="8:8" ht="13.5" customHeight="1" x14ac:dyDescent="0.3">
      <c r="H48076" s="12"/>
    </row>
    <row r="48077" spans="8:8" ht="13.5" customHeight="1" x14ac:dyDescent="0.3">
      <c r="H48077" s="12"/>
    </row>
    <row r="48078" spans="8:8" ht="13.5" customHeight="1" x14ac:dyDescent="0.3">
      <c r="H48078" s="12"/>
    </row>
    <row r="48079" spans="8:8" ht="13.5" customHeight="1" x14ac:dyDescent="0.3">
      <c r="H48079" s="12"/>
    </row>
    <row r="48080" spans="8:8" ht="13.5" customHeight="1" x14ac:dyDescent="0.3">
      <c r="H48080" s="12"/>
    </row>
    <row r="48081" spans="8:8" ht="13.5" customHeight="1" x14ac:dyDescent="0.3">
      <c r="H48081" s="12"/>
    </row>
    <row r="48082" spans="8:8" ht="13.5" customHeight="1" x14ac:dyDescent="0.3">
      <c r="H48082" s="12"/>
    </row>
    <row r="48083" spans="8:8" ht="13.5" customHeight="1" x14ac:dyDescent="0.3">
      <c r="H48083" s="12"/>
    </row>
    <row r="48084" spans="8:8" ht="13.5" customHeight="1" x14ac:dyDescent="0.3">
      <c r="H48084" s="12"/>
    </row>
    <row r="48085" spans="8:8" ht="13.5" customHeight="1" x14ac:dyDescent="0.3">
      <c r="H48085" s="12"/>
    </row>
    <row r="48086" spans="8:8" ht="13.5" customHeight="1" x14ac:dyDescent="0.3">
      <c r="H48086" s="12"/>
    </row>
    <row r="48087" spans="8:8" ht="13.5" customHeight="1" x14ac:dyDescent="0.3">
      <c r="H48087" s="12"/>
    </row>
    <row r="48088" spans="8:8" ht="13.5" customHeight="1" x14ac:dyDescent="0.3">
      <c r="H48088" s="12"/>
    </row>
    <row r="48089" spans="8:8" ht="13.5" customHeight="1" x14ac:dyDescent="0.3">
      <c r="H48089" s="12"/>
    </row>
    <row r="48090" spans="8:8" ht="13.5" customHeight="1" x14ac:dyDescent="0.3">
      <c r="H48090" s="12"/>
    </row>
    <row r="48091" spans="8:8" ht="13.5" customHeight="1" x14ac:dyDescent="0.3">
      <c r="H48091" s="12"/>
    </row>
    <row r="48092" spans="8:8" ht="13.5" customHeight="1" x14ac:dyDescent="0.3">
      <c r="H48092" s="12"/>
    </row>
    <row r="48093" spans="8:8" ht="13.5" customHeight="1" x14ac:dyDescent="0.3">
      <c r="H48093" s="12"/>
    </row>
    <row r="48094" spans="8:8" ht="13.5" customHeight="1" x14ac:dyDescent="0.3">
      <c r="H48094" s="12"/>
    </row>
    <row r="48095" spans="8:8" ht="13.5" customHeight="1" x14ac:dyDescent="0.3">
      <c r="H48095" s="12"/>
    </row>
    <row r="48096" spans="8:8" ht="13.5" customHeight="1" x14ac:dyDescent="0.3">
      <c r="H48096" s="12"/>
    </row>
    <row r="48097" spans="8:8" ht="13.5" customHeight="1" x14ac:dyDescent="0.3">
      <c r="H48097" s="12"/>
    </row>
    <row r="48098" spans="8:8" ht="13.5" customHeight="1" x14ac:dyDescent="0.3">
      <c r="H48098" s="12"/>
    </row>
    <row r="48099" spans="8:8" ht="13.5" customHeight="1" x14ac:dyDescent="0.3">
      <c r="H48099" s="12"/>
    </row>
    <row r="48100" spans="8:8" ht="13.5" customHeight="1" x14ac:dyDescent="0.3">
      <c r="H48100" s="12"/>
    </row>
    <row r="48101" spans="8:8" ht="13.5" customHeight="1" x14ac:dyDescent="0.3">
      <c r="H48101" s="12"/>
    </row>
    <row r="48102" spans="8:8" ht="13.5" customHeight="1" x14ac:dyDescent="0.3">
      <c r="H48102" s="12"/>
    </row>
    <row r="48103" spans="8:8" ht="13.5" customHeight="1" x14ac:dyDescent="0.3">
      <c r="H48103" s="12"/>
    </row>
    <row r="48104" spans="8:8" ht="13.5" customHeight="1" x14ac:dyDescent="0.3">
      <c r="H48104" s="12"/>
    </row>
    <row r="48105" spans="8:8" ht="13.5" customHeight="1" x14ac:dyDescent="0.3">
      <c r="H48105" s="12"/>
    </row>
    <row r="48106" spans="8:8" ht="13.5" customHeight="1" x14ac:dyDescent="0.3">
      <c r="H48106" s="12"/>
    </row>
    <row r="48107" spans="8:8" ht="13.5" customHeight="1" x14ac:dyDescent="0.3">
      <c r="H48107" s="12"/>
    </row>
    <row r="48108" spans="8:8" ht="13.5" customHeight="1" x14ac:dyDescent="0.3">
      <c r="H48108" s="12"/>
    </row>
    <row r="48109" spans="8:8" ht="13.5" customHeight="1" x14ac:dyDescent="0.3">
      <c r="H48109" s="12"/>
    </row>
    <row r="48110" spans="8:8" ht="13.5" customHeight="1" x14ac:dyDescent="0.3">
      <c r="H48110" s="12"/>
    </row>
    <row r="48111" spans="8:8" ht="13.5" customHeight="1" x14ac:dyDescent="0.3">
      <c r="H48111" s="12"/>
    </row>
    <row r="48112" spans="8:8" ht="13.5" customHeight="1" x14ac:dyDescent="0.3">
      <c r="H48112" s="12"/>
    </row>
    <row r="48113" spans="8:8" ht="13.5" customHeight="1" x14ac:dyDescent="0.3">
      <c r="H48113" s="12"/>
    </row>
    <row r="48114" spans="8:8" ht="13.5" customHeight="1" x14ac:dyDescent="0.3">
      <c r="H48114" s="12"/>
    </row>
    <row r="48115" spans="8:8" ht="13.5" customHeight="1" x14ac:dyDescent="0.3">
      <c r="H48115" s="12"/>
    </row>
    <row r="48116" spans="8:8" ht="13.5" customHeight="1" x14ac:dyDescent="0.3">
      <c r="H48116" s="12"/>
    </row>
    <row r="48117" spans="8:8" ht="13.5" customHeight="1" x14ac:dyDescent="0.3">
      <c r="H48117" s="12"/>
    </row>
    <row r="48118" spans="8:8" ht="13.5" customHeight="1" x14ac:dyDescent="0.3">
      <c r="H48118" s="12"/>
    </row>
    <row r="48119" spans="8:8" ht="13.5" customHeight="1" x14ac:dyDescent="0.3">
      <c r="H48119" s="12"/>
    </row>
    <row r="48120" spans="8:8" ht="13.5" customHeight="1" x14ac:dyDescent="0.3">
      <c r="H48120" s="12"/>
    </row>
    <row r="48121" spans="8:8" ht="13.5" customHeight="1" x14ac:dyDescent="0.3">
      <c r="H48121" s="12"/>
    </row>
    <row r="48122" spans="8:8" ht="13.5" customHeight="1" x14ac:dyDescent="0.3">
      <c r="H48122" s="12"/>
    </row>
    <row r="48123" spans="8:8" ht="13.5" customHeight="1" x14ac:dyDescent="0.3">
      <c r="H48123" s="12"/>
    </row>
    <row r="48124" spans="8:8" ht="13.5" customHeight="1" x14ac:dyDescent="0.3">
      <c r="H48124" s="12"/>
    </row>
    <row r="48125" spans="8:8" ht="13.5" customHeight="1" x14ac:dyDescent="0.3">
      <c r="H48125" s="12"/>
    </row>
    <row r="48126" spans="8:8" ht="13.5" customHeight="1" x14ac:dyDescent="0.3">
      <c r="H48126" s="12"/>
    </row>
    <row r="48127" spans="8:8" ht="13.5" customHeight="1" x14ac:dyDescent="0.3">
      <c r="H48127" s="12"/>
    </row>
    <row r="48128" spans="8:8" ht="13.5" customHeight="1" x14ac:dyDescent="0.3">
      <c r="H48128" s="12"/>
    </row>
    <row r="48129" spans="8:8" ht="13.5" customHeight="1" x14ac:dyDescent="0.3">
      <c r="H48129" s="12"/>
    </row>
    <row r="48130" spans="8:8" ht="13.5" customHeight="1" x14ac:dyDescent="0.3">
      <c r="H48130" s="12"/>
    </row>
    <row r="48131" spans="8:8" ht="13.5" customHeight="1" x14ac:dyDescent="0.3">
      <c r="H48131" s="12"/>
    </row>
    <row r="48132" spans="8:8" ht="13.5" customHeight="1" x14ac:dyDescent="0.3">
      <c r="H48132" s="12"/>
    </row>
    <row r="48133" spans="8:8" ht="13.5" customHeight="1" x14ac:dyDescent="0.3">
      <c r="H48133" s="12"/>
    </row>
    <row r="48134" spans="8:8" ht="13.5" customHeight="1" x14ac:dyDescent="0.3">
      <c r="H48134" s="12"/>
    </row>
    <row r="48135" spans="8:8" ht="13.5" customHeight="1" x14ac:dyDescent="0.3">
      <c r="H48135" s="12"/>
    </row>
    <row r="48136" spans="8:8" ht="13.5" customHeight="1" x14ac:dyDescent="0.3">
      <c r="H48136" s="12"/>
    </row>
    <row r="48137" spans="8:8" ht="13.5" customHeight="1" x14ac:dyDescent="0.3">
      <c r="H48137" s="12"/>
    </row>
    <row r="48138" spans="8:8" ht="13.5" customHeight="1" x14ac:dyDescent="0.3">
      <c r="H48138" s="12"/>
    </row>
    <row r="48139" spans="8:8" ht="13.5" customHeight="1" x14ac:dyDescent="0.3">
      <c r="H48139" s="12"/>
    </row>
    <row r="48140" spans="8:8" ht="13.5" customHeight="1" x14ac:dyDescent="0.3">
      <c r="H48140" s="12"/>
    </row>
    <row r="48141" spans="8:8" ht="13.5" customHeight="1" x14ac:dyDescent="0.3">
      <c r="H48141" s="12"/>
    </row>
    <row r="48142" spans="8:8" ht="13.5" customHeight="1" x14ac:dyDescent="0.3">
      <c r="H48142" s="12"/>
    </row>
    <row r="48143" spans="8:8" ht="13.5" customHeight="1" x14ac:dyDescent="0.3">
      <c r="H48143" s="12"/>
    </row>
    <row r="48144" spans="8:8" ht="13.5" customHeight="1" x14ac:dyDescent="0.3">
      <c r="H48144" s="12"/>
    </row>
    <row r="48145" spans="8:8" ht="13.5" customHeight="1" x14ac:dyDescent="0.3">
      <c r="H48145" s="12"/>
    </row>
    <row r="48146" spans="8:8" ht="13.5" customHeight="1" x14ac:dyDescent="0.3">
      <c r="H48146" s="12"/>
    </row>
    <row r="48147" spans="8:8" ht="13.5" customHeight="1" x14ac:dyDescent="0.3">
      <c r="H48147" s="12"/>
    </row>
    <row r="48148" spans="8:8" ht="13.5" customHeight="1" x14ac:dyDescent="0.3">
      <c r="H48148" s="12"/>
    </row>
    <row r="48149" spans="8:8" ht="13.5" customHeight="1" x14ac:dyDescent="0.3">
      <c r="H48149" s="12"/>
    </row>
    <row r="48150" spans="8:8" ht="13.5" customHeight="1" x14ac:dyDescent="0.3">
      <c r="H48150" s="12"/>
    </row>
    <row r="48151" spans="8:8" ht="13.5" customHeight="1" x14ac:dyDescent="0.3">
      <c r="H48151" s="12"/>
    </row>
    <row r="48152" spans="8:8" ht="13.5" customHeight="1" x14ac:dyDescent="0.3">
      <c r="H48152" s="12"/>
    </row>
    <row r="48153" spans="8:8" ht="13.5" customHeight="1" x14ac:dyDescent="0.3">
      <c r="H48153" s="12"/>
    </row>
    <row r="48154" spans="8:8" ht="13.5" customHeight="1" x14ac:dyDescent="0.3">
      <c r="H48154" s="12"/>
    </row>
    <row r="48155" spans="8:8" ht="13.5" customHeight="1" x14ac:dyDescent="0.3">
      <c r="H48155" s="12"/>
    </row>
    <row r="48156" spans="8:8" ht="13.5" customHeight="1" x14ac:dyDescent="0.3">
      <c r="H48156" s="12"/>
    </row>
    <row r="48157" spans="8:8" ht="13.5" customHeight="1" x14ac:dyDescent="0.3">
      <c r="H48157" s="12"/>
    </row>
    <row r="48158" spans="8:8" ht="13.5" customHeight="1" x14ac:dyDescent="0.3">
      <c r="H48158" s="12"/>
    </row>
    <row r="48159" spans="8:8" ht="13.5" customHeight="1" x14ac:dyDescent="0.3">
      <c r="H48159" s="12"/>
    </row>
    <row r="48160" spans="8:8" ht="13.5" customHeight="1" x14ac:dyDescent="0.3">
      <c r="H48160" s="12"/>
    </row>
    <row r="48161" spans="8:8" ht="13.5" customHeight="1" x14ac:dyDescent="0.3">
      <c r="H48161" s="12"/>
    </row>
    <row r="48162" spans="8:8" ht="13.5" customHeight="1" x14ac:dyDescent="0.3">
      <c r="H48162" s="12"/>
    </row>
    <row r="48163" spans="8:8" ht="13.5" customHeight="1" x14ac:dyDescent="0.3">
      <c r="H48163" s="12"/>
    </row>
    <row r="48164" spans="8:8" ht="13.5" customHeight="1" x14ac:dyDescent="0.3">
      <c r="H48164" s="12"/>
    </row>
    <row r="48165" spans="8:8" ht="13.5" customHeight="1" x14ac:dyDescent="0.3">
      <c r="H48165" s="12"/>
    </row>
    <row r="48166" spans="8:8" ht="13.5" customHeight="1" x14ac:dyDescent="0.3">
      <c r="H48166" s="12"/>
    </row>
    <row r="48167" spans="8:8" ht="13.5" customHeight="1" x14ac:dyDescent="0.3">
      <c r="H48167" s="12"/>
    </row>
    <row r="48168" spans="8:8" ht="13.5" customHeight="1" x14ac:dyDescent="0.3">
      <c r="H48168" s="12"/>
    </row>
    <row r="48169" spans="8:8" ht="13.5" customHeight="1" x14ac:dyDescent="0.3">
      <c r="H48169" s="12"/>
    </row>
    <row r="48170" spans="8:8" ht="13.5" customHeight="1" x14ac:dyDescent="0.3">
      <c r="H48170" s="12"/>
    </row>
    <row r="48171" spans="8:8" ht="13.5" customHeight="1" x14ac:dyDescent="0.3">
      <c r="H48171" s="12"/>
    </row>
    <row r="48172" spans="8:8" ht="13.5" customHeight="1" x14ac:dyDescent="0.3">
      <c r="H48172" s="12"/>
    </row>
    <row r="48173" spans="8:8" ht="13.5" customHeight="1" x14ac:dyDescent="0.3">
      <c r="H48173" s="12"/>
    </row>
    <row r="48174" spans="8:8" ht="13.5" customHeight="1" x14ac:dyDescent="0.3">
      <c r="H48174" s="12"/>
    </row>
    <row r="48175" spans="8:8" ht="13.5" customHeight="1" x14ac:dyDescent="0.3">
      <c r="H48175" s="12"/>
    </row>
    <row r="48176" spans="8:8" ht="13.5" customHeight="1" x14ac:dyDescent="0.3">
      <c r="H48176" s="12"/>
    </row>
    <row r="48177" spans="8:8" ht="13.5" customHeight="1" x14ac:dyDescent="0.3">
      <c r="H48177" s="12"/>
    </row>
    <row r="48178" spans="8:8" ht="13.5" customHeight="1" x14ac:dyDescent="0.3">
      <c r="H48178" s="12"/>
    </row>
    <row r="48179" spans="8:8" ht="13.5" customHeight="1" x14ac:dyDescent="0.3">
      <c r="H48179" s="12"/>
    </row>
    <row r="48180" spans="8:8" ht="13.5" customHeight="1" x14ac:dyDescent="0.3">
      <c r="H48180" s="12"/>
    </row>
    <row r="48181" spans="8:8" ht="13.5" customHeight="1" x14ac:dyDescent="0.3">
      <c r="H48181" s="12"/>
    </row>
    <row r="48182" spans="8:8" ht="13.5" customHeight="1" x14ac:dyDescent="0.3">
      <c r="H48182" s="12"/>
    </row>
    <row r="48183" spans="8:8" ht="13.5" customHeight="1" x14ac:dyDescent="0.3">
      <c r="H48183" s="12"/>
    </row>
    <row r="48184" spans="8:8" ht="13.5" customHeight="1" x14ac:dyDescent="0.3">
      <c r="H48184" s="12"/>
    </row>
    <row r="48185" spans="8:8" ht="13.5" customHeight="1" x14ac:dyDescent="0.3">
      <c r="H48185" s="12"/>
    </row>
    <row r="48186" spans="8:8" ht="13.5" customHeight="1" x14ac:dyDescent="0.3">
      <c r="H48186" s="12"/>
    </row>
    <row r="48187" spans="8:8" ht="13.5" customHeight="1" x14ac:dyDescent="0.3">
      <c r="H48187" s="12"/>
    </row>
    <row r="48188" spans="8:8" ht="13.5" customHeight="1" x14ac:dyDescent="0.3">
      <c r="H48188" s="12"/>
    </row>
    <row r="48189" spans="8:8" ht="13.5" customHeight="1" x14ac:dyDescent="0.3">
      <c r="H48189" s="12"/>
    </row>
    <row r="48190" spans="8:8" ht="13.5" customHeight="1" x14ac:dyDescent="0.3">
      <c r="H48190" s="12"/>
    </row>
    <row r="48191" spans="8:8" ht="13.5" customHeight="1" x14ac:dyDescent="0.3">
      <c r="H48191" s="12"/>
    </row>
    <row r="48192" spans="8:8" ht="13.5" customHeight="1" x14ac:dyDescent="0.3">
      <c r="H48192" s="12"/>
    </row>
    <row r="48193" spans="8:8" ht="13.5" customHeight="1" x14ac:dyDescent="0.3">
      <c r="H48193" s="12"/>
    </row>
    <row r="48194" spans="8:8" ht="13.5" customHeight="1" x14ac:dyDescent="0.3">
      <c r="H48194" s="12"/>
    </row>
    <row r="48195" spans="8:8" ht="13.5" customHeight="1" x14ac:dyDescent="0.3">
      <c r="H48195" s="12"/>
    </row>
    <row r="48196" spans="8:8" ht="13.5" customHeight="1" x14ac:dyDescent="0.3">
      <c r="H48196" s="12"/>
    </row>
    <row r="48197" spans="8:8" ht="13.5" customHeight="1" x14ac:dyDescent="0.3">
      <c r="H48197" s="12"/>
    </row>
    <row r="48198" spans="8:8" ht="13.5" customHeight="1" x14ac:dyDescent="0.3">
      <c r="H48198" s="12"/>
    </row>
    <row r="48199" spans="8:8" ht="13.5" customHeight="1" x14ac:dyDescent="0.3">
      <c r="H48199" s="12"/>
    </row>
    <row r="48200" spans="8:8" ht="13.5" customHeight="1" x14ac:dyDescent="0.3">
      <c r="H48200" s="12"/>
    </row>
    <row r="48201" spans="8:8" ht="13.5" customHeight="1" x14ac:dyDescent="0.3">
      <c r="H48201" s="12"/>
    </row>
    <row r="48202" spans="8:8" ht="13.5" customHeight="1" x14ac:dyDescent="0.3">
      <c r="H48202" s="12"/>
    </row>
    <row r="48203" spans="8:8" ht="13.5" customHeight="1" x14ac:dyDescent="0.3">
      <c r="H48203" s="12"/>
    </row>
    <row r="48204" spans="8:8" ht="13.5" customHeight="1" x14ac:dyDescent="0.3">
      <c r="H48204" s="12"/>
    </row>
    <row r="48205" spans="8:8" ht="13.5" customHeight="1" x14ac:dyDescent="0.3">
      <c r="H48205" s="12"/>
    </row>
    <row r="48206" spans="8:8" ht="13.5" customHeight="1" x14ac:dyDescent="0.3">
      <c r="H48206" s="12"/>
    </row>
    <row r="48207" spans="8:8" ht="13.5" customHeight="1" x14ac:dyDescent="0.3">
      <c r="H48207" s="12"/>
    </row>
    <row r="48208" spans="8:8" ht="13.5" customHeight="1" x14ac:dyDescent="0.3">
      <c r="H48208" s="12"/>
    </row>
    <row r="48209" spans="8:8" ht="13.5" customHeight="1" x14ac:dyDescent="0.3">
      <c r="H48209" s="12"/>
    </row>
    <row r="48210" spans="8:8" ht="13.5" customHeight="1" x14ac:dyDescent="0.3">
      <c r="H48210" s="12"/>
    </row>
    <row r="48211" spans="8:8" ht="13.5" customHeight="1" x14ac:dyDescent="0.3">
      <c r="H48211" s="12"/>
    </row>
    <row r="48212" spans="8:8" ht="13.5" customHeight="1" x14ac:dyDescent="0.3">
      <c r="H48212" s="12"/>
    </row>
    <row r="48213" spans="8:8" ht="13.5" customHeight="1" x14ac:dyDescent="0.3">
      <c r="H48213" s="12"/>
    </row>
    <row r="48214" spans="8:8" ht="13.5" customHeight="1" x14ac:dyDescent="0.3">
      <c r="H48214" s="12"/>
    </row>
    <row r="48215" spans="8:8" ht="13.5" customHeight="1" x14ac:dyDescent="0.3">
      <c r="H48215" s="12"/>
    </row>
    <row r="48216" spans="8:8" ht="13.5" customHeight="1" x14ac:dyDescent="0.3">
      <c r="H48216" s="12"/>
    </row>
    <row r="48217" spans="8:8" ht="13.5" customHeight="1" x14ac:dyDescent="0.3">
      <c r="H48217" s="12"/>
    </row>
    <row r="48218" spans="8:8" ht="13.5" customHeight="1" x14ac:dyDescent="0.3">
      <c r="H48218" s="12"/>
    </row>
    <row r="48219" spans="8:8" ht="13.5" customHeight="1" x14ac:dyDescent="0.3">
      <c r="H48219" s="12"/>
    </row>
    <row r="48220" spans="8:8" ht="13.5" customHeight="1" x14ac:dyDescent="0.3">
      <c r="H48220" s="12"/>
    </row>
    <row r="48221" spans="8:8" ht="13.5" customHeight="1" x14ac:dyDescent="0.3">
      <c r="H48221" s="12"/>
    </row>
    <row r="48222" spans="8:8" ht="13.5" customHeight="1" x14ac:dyDescent="0.3">
      <c r="H48222" s="12"/>
    </row>
    <row r="48223" spans="8:8" ht="13.5" customHeight="1" x14ac:dyDescent="0.3">
      <c r="H48223" s="12"/>
    </row>
    <row r="48224" spans="8:8" ht="13.5" customHeight="1" x14ac:dyDescent="0.3">
      <c r="H48224" s="12"/>
    </row>
    <row r="48225" spans="8:8" ht="13.5" customHeight="1" x14ac:dyDescent="0.3">
      <c r="H48225" s="12"/>
    </row>
    <row r="48226" spans="8:8" ht="13.5" customHeight="1" x14ac:dyDescent="0.3">
      <c r="H48226" s="12"/>
    </row>
    <row r="48227" spans="8:8" ht="13.5" customHeight="1" x14ac:dyDescent="0.3">
      <c r="H48227" s="12"/>
    </row>
    <row r="48228" spans="8:8" ht="13.5" customHeight="1" x14ac:dyDescent="0.3">
      <c r="H48228" s="12"/>
    </row>
    <row r="48229" spans="8:8" ht="13.5" customHeight="1" x14ac:dyDescent="0.3">
      <c r="H48229" s="12"/>
    </row>
    <row r="48230" spans="8:8" ht="13.5" customHeight="1" x14ac:dyDescent="0.3">
      <c r="H48230" s="12"/>
    </row>
    <row r="48231" spans="8:8" ht="13.5" customHeight="1" x14ac:dyDescent="0.3">
      <c r="H48231" s="12"/>
    </row>
    <row r="48232" spans="8:8" ht="13.5" customHeight="1" x14ac:dyDescent="0.3">
      <c r="H48232" s="12"/>
    </row>
    <row r="48233" spans="8:8" ht="13.5" customHeight="1" x14ac:dyDescent="0.3">
      <c r="H48233" s="12"/>
    </row>
    <row r="48234" spans="8:8" ht="13.5" customHeight="1" x14ac:dyDescent="0.3">
      <c r="H48234" s="12"/>
    </row>
    <row r="48235" spans="8:8" ht="13.5" customHeight="1" x14ac:dyDescent="0.3">
      <c r="H48235" s="12"/>
    </row>
    <row r="48236" spans="8:8" ht="13.5" customHeight="1" x14ac:dyDescent="0.3">
      <c r="H48236" s="12"/>
    </row>
    <row r="48237" spans="8:8" ht="13.5" customHeight="1" x14ac:dyDescent="0.3">
      <c r="H48237" s="12"/>
    </row>
    <row r="48238" spans="8:8" ht="13.5" customHeight="1" x14ac:dyDescent="0.3">
      <c r="H48238" s="12"/>
    </row>
    <row r="48239" spans="8:8" ht="13.5" customHeight="1" x14ac:dyDescent="0.3">
      <c r="H48239" s="12"/>
    </row>
    <row r="48240" spans="8:8" ht="13.5" customHeight="1" x14ac:dyDescent="0.3">
      <c r="H48240" s="12"/>
    </row>
    <row r="48241" spans="8:8" ht="13.5" customHeight="1" x14ac:dyDescent="0.3">
      <c r="H48241" s="12"/>
    </row>
    <row r="48242" spans="8:8" ht="13.5" customHeight="1" x14ac:dyDescent="0.3">
      <c r="H48242" s="12"/>
    </row>
    <row r="48243" spans="8:8" ht="13.5" customHeight="1" x14ac:dyDescent="0.3">
      <c r="H48243" s="12"/>
    </row>
    <row r="48244" spans="8:8" ht="13.5" customHeight="1" x14ac:dyDescent="0.3">
      <c r="H48244" s="12"/>
    </row>
    <row r="48245" spans="8:8" ht="13.5" customHeight="1" x14ac:dyDescent="0.3">
      <c r="H48245" s="12"/>
    </row>
    <row r="48246" spans="8:8" ht="13.5" customHeight="1" x14ac:dyDescent="0.3">
      <c r="H48246" s="12"/>
    </row>
    <row r="48247" spans="8:8" ht="13.5" customHeight="1" x14ac:dyDescent="0.3">
      <c r="H48247" s="12"/>
    </row>
    <row r="48248" spans="8:8" ht="13.5" customHeight="1" x14ac:dyDescent="0.3">
      <c r="H48248" s="12"/>
    </row>
    <row r="48249" spans="8:8" ht="13.5" customHeight="1" x14ac:dyDescent="0.3">
      <c r="H48249" s="12"/>
    </row>
    <row r="48250" spans="8:8" ht="13.5" customHeight="1" x14ac:dyDescent="0.3">
      <c r="H48250" s="12"/>
    </row>
    <row r="48251" spans="8:8" ht="13.5" customHeight="1" x14ac:dyDescent="0.3">
      <c r="H48251" s="12"/>
    </row>
    <row r="48252" spans="8:8" ht="13.5" customHeight="1" x14ac:dyDescent="0.3">
      <c r="H48252" s="12"/>
    </row>
    <row r="48253" spans="8:8" ht="13.5" customHeight="1" x14ac:dyDescent="0.3">
      <c r="H48253" s="12"/>
    </row>
    <row r="48254" spans="8:8" ht="13.5" customHeight="1" x14ac:dyDescent="0.3">
      <c r="H48254" s="12"/>
    </row>
    <row r="48255" spans="8:8" ht="13.5" customHeight="1" x14ac:dyDescent="0.3">
      <c r="H48255" s="12"/>
    </row>
    <row r="48256" spans="8:8" ht="13.5" customHeight="1" x14ac:dyDescent="0.3">
      <c r="H48256" s="12"/>
    </row>
    <row r="48257" spans="8:8" ht="13.5" customHeight="1" x14ac:dyDescent="0.3">
      <c r="H48257" s="12"/>
    </row>
    <row r="48258" spans="8:8" ht="13.5" customHeight="1" x14ac:dyDescent="0.3">
      <c r="H48258" s="12"/>
    </row>
    <row r="48259" spans="8:8" ht="13.5" customHeight="1" x14ac:dyDescent="0.3">
      <c r="H48259" s="12"/>
    </row>
    <row r="48260" spans="8:8" ht="13.5" customHeight="1" x14ac:dyDescent="0.3">
      <c r="H48260" s="12"/>
    </row>
    <row r="48261" spans="8:8" ht="13.5" customHeight="1" x14ac:dyDescent="0.3">
      <c r="H48261" s="12"/>
    </row>
    <row r="48262" spans="8:8" ht="13.5" customHeight="1" x14ac:dyDescent="0.3">
      <c r="H48262" s="12"/>
    </row>
    <row r="48263" spans="8:8" ht="13.5" customHeight="1" x14ac:dyDescent="0.3">
      <c r="H48263" s="12"/>
    </row>
    <row r="48264" spans="8:8" ht="13.5" customHeight="1" x14ac:dyDescent="0.3">
      <c r="H48264" s="12"/>
    </row>
    <row r="48265" spans="8:8" ht="13.5" customHeight="1" x14ac:dyDescent="0.3">
      <c r="H48265" s="12"/>
    </row>
    <row r="48266" spans="8:8" ht="13.5" customHeight="1" x14ac:dyDescent="0.3">
      <c r="H48266" s="12"/>
    </row>
    <row r="48267" spans="8:8" ht="13.5" customHeight="1" x14ac:dyDescent="0.3">
      <c r="H48267" s="12"/>
    </row>
    <row r="48268" spans="8:8" ht="13.5" customHeight="1" x14ac:dyDescent="0.3">
      <c r="H48268" s="12"/>
    </row>
    <row r="48269" spans="8:8" ht="13.5" customHeight="1" x14ac:dyDescent="0.3">
      <c r="H48269" s="12"/>
    </row>
    <row r="48270" spans="8:8" ht="13.5" customHeight="1" x14ac:dyDescent="0.3">
      <c r="H48270" s="12"/>
    </row>
    <row r="48271" spans="8:8" ht="13.5" customHeight="1" x14ac:dyDescent="0.3">
      <c r="H48271" s="12"/>
    </row>
    <row r="48272" spans="8:8" ht="13.5" customHeight="1" x14ac:dyDescent="0.3">
      <c r="H48272" s="12"/>
    </row>
    <row r="48273" spans="8:8" ht="13.5" customHeight="1" x14ac:dyDescent="0.3">
      <c r="H48273" s="12"/>
    </row>
    <row r="48274" spans="8:8" ht="13.5" customHeight="1" x14ac:dyDescent="0.3">
      <c r="H48274" s="12"/>
    </row>
    <row r="48275" spans="8:8" ht="13.5" customHeight="1" x14ac:dyDescent="0.3">
      <c r="H48275" s="12"/>
    </row>
    <row r="48276" spans="8:8" ht="13.5" customHeight="1" x14ac:dyDescent="0.3">
      <c r="H48276" s="12"/>
    </row>
    <row r="48277" spans="8:8" ht="13.5" customHeight="1" x14ac:dyDescent="0.3">
      <c r="H48277" s="12"/>
    </row>
    <row r="48278" spans="8:8" ht="13.5" customHeight="1" x14ac:dyDescent="0.3">
      <c r="H48278" s="12"/>
    </row>
    <row r="48279" spans="8:8" ht="13.5" customHeight="1" x14ac:dyDescent="0.3">
      <c r="H48279" s="12"/>
    </row>
    <row r="48280" spans="8:8" ht="13.5" customHeight="1" x14ac:dyDescent="0.3">
      <c r="H48280" s="12"/>
    </row>
    <row r="48281" spans="8:8" ht="13.5" customHeight="1" x14ac:dyDescent="0.3">
      <c r="H48281" s="12"/>
    </row>
    <row r="48282" spans="8:8" ht="13.5" customHeight="1" x14ac:dyDescent="0.3">
      <c r="H48282" s="12"/>
    </row>
    <row r="48283" spans="8:8" ht="13.5" customHeight="1" x14ac:dyDescent="0.3">
      <c r="H48283" s="12"/>
    </row>
    <row r="48284" spans="8:8" ht="13.5" customHeight="1" x14ac:dyDescent="0.3">
      <c r="H48284" s="12"/>
    </row>
    <row r="48285" spans="8:8" ht="13.5" customHeight="1" x14ac:dyDescent="0.3">
      <c r="H48285" s="12"/>
    </row>
    <row r="48286" spans="8:8" ht="13.5" customHeight="1" x14ac:dyDescent="0.3">
      <c r="H48286" s="12"/>
    </row>
    <row r="48287" spans="8:8" ht="13.5" customHeight="1" x14ac:dyDescent="0.3">
      <c r="H48287" s="12"/>
    </row>
    <row r="48288" spans="8:8" ht="13.5" customHeight="1" x14ac:dyDescent="0.3">
      <c r="H48288" s="12"/>
    </row>
    <row r="48289" spans="8:8" ht="13.5" customHeight="1" x14ac:dyDescent="0.3">
      <c r="H48289" s="12"/>
    </row>
    <row r="48290" spans="8:8" ht="13.5" customHeight="1" x14ac:dyDescent="0.3">
      <c r="H48290" s="12"/>
    </row>
    <row r="48291" spans="8:8" ht="13.5" customHeight="1" x14ac:dyDescent="0.3">
      <c r="H48291" s="12"/>
    </row>
    <row r="48292" spans="8:8" ht="13.5" customHeight="1" x14ac:dyDescent="0.3">
      <c r="H48292" s="12"/>
    </row>
    <row r="48293" spans="8:8" ht="13.5" customHeight="1" x14ac:dyDescent="0.3">
      <c r="H48293" s="12"/>
    </row>
    <row r="48294" spans="8:8" ht="13.5" customHeight="1" x14ac:dyDescent="0.3">
      <c r="H48294" s="12"/>
    </row>
    <row r="48295" spans="8:8" ht="13.5" customHeight="1" x14ac:dyDescent="0.3">
      <c r="H48295" s="12"/>
    </row>
    <row r="48296" spans="8:8" ht="13.5" customHeight="1" x14ac:dyDescent="0.3">
      <c r="H48296" s="12"/>
    </row>
    <row r="48297" spans="8:8" ht="13.5" customHeight="1" x14ac:dyDescent="0.3">
      <c r="H48297" s="12"/>
    </row>
    <row r="48298" spans="8:8" ht="13.5" customHeight="1" x14ac:dyDescent="0.3">
      <c r="H48298" s="12"/>
    </row>
    <row r="48299" spans="8:8" ht="13.5" customHeight="1" x14ac:dyDescent="0.3">
      <c r="H48299" s="12"/>
    </row>
    <row r="48300" spans="8:8" ht="13.5" customHeight="1" x14ac:dyDescent="0.3">
      <c r="H48300" s="12"/>
    </row>
    <row r="48301" spans="8:8" ht="13.5" customHeight="1" x14ac:dyDescent="0.3">
      <c r="H48301" s="12"/>
    </row>
    <row r="48302" spans="8:8" ht="13.5" customHeight="1" x14ac:dyDescent="0.3">
      <c r="H48302" s="12"/>
    </row>
    <row r="48303" spans="8:8" ht="13.5" customHeight="1" x14ac:dyDescent="0.3">
      <c r="H48303" s="12"/>
    </row>
    <row r="48304" spans="8:8" ht="13.5" customHeight="1" x14ac:dyDescent="0.3">
      <c r="H48304" s="12"/>
    </row>
    <row r="48305" spans="8:8" ht="13.5" customHeight="1" x14ac:dyDescent="0.3">
      <c r="H48305" s="12"/>
    </row>
    <row r="48306" spans="8:8" ht="13.5" customHeight="1" x14ac:dyDescent="0.3">
      <c r="H48306" s="12"/>
    </row>
    <row r="48307" spans="8:8" ht="13.5" customHeight="1" x14ac:dyDescent="0.3">
      <c r="H48307" s="12"/>
    </row>
    <row r="48308" spans="8:8" ht="13.5" customHeight="1" x14ac:dyDescent="0.3">
      <c r="H48308" s="12"/>
    </row>
    <row r="48309" spans="8:8" ht="13.5" customHeight="1" x14ac:dyDescent="0.3">
      <c r="H48309" s="12"/>
    </row>
    <row r="48310" spans="8:8" ht="13.5" customHeight="1" x14ac:dyDescent="0.3">
      <c r="H48310" s="12"/>
    </row>
    <row r="48311" spans="8:8" ht="13.5" customHeight="1" x14ac:dyDescent="0.3">
      <c r="H48311" s="12"/>
    </row>
    <row r="48312" spans="8:8" ht="13.5" customHeight="1" x14ac:dyDescent="0.3">
      <c r="H48312" s="12"/>
    </row>
    <row r="48313" spans="8:8" ht="13.5" customHeight="1" x14ac:dyDescent="0.3">
      <c r="H48313" s="12"/>
    </row>
    <row r="48314" spans="8:8" ht="13.5" customHeight="1" x14ac:dyDescent="0.3">
      <c r="H48314" s="12"/>
    </row>
    <row r="48315" spans="8:8" ht="13.5" customHeight="1" x14ac:dyDescent="0.3">
      <c r="H48315" s="12"/>
    </row>
    <row r="48316" spans="8:8" ht="13.5" customHeight="1" x14ac:dyDescent="0.3">
      <c r="H48316" s="12"/>
    </row>
    <row r="48317" spans="8:8" ht="13.5" customHeight="1" x14ac:dyDescent="0.3">
      <c r="H48317" s="12"/>
    </row>
    <row r="48318" spans="8:8" ht="13.5" customHeight="1" x14ac:dyDescent="0.3">
      <c r="H48318" s="12"/>
    </row>
    <row r="48319" spans="8:8" ht="13.5" customHeight="1" x14ac:dyDescent="0.3">
      <c r="H48319" s="12"/>
    </row>
    <row r="48320" spans="8:8" ht="13.5" customHeight="1" x14ac:dyDescent="0.3">
      <c r="H48320" s="12"/>
    </row>
    <row r="48321" spans="8:8" ht="13.5" customHeight="1" x14ac:dyDescent="0.3">
      <c r="H48321" s="12"/>
    </row>
    <row r="48322" spans="8:8" ht="13.5" customHeight="1" x14ac:dyDescent="0.3">
      <c r="H48322" s="12"/>
    </row>
    <row r="48323" spans="8:8" ht="13.5" customHeight="1" x14ac:dyDescent="0.3">
      <c r="H48323" s="12"/>
    </row>
    <row r="48324" spans="8:8" ht="13.5" customHeight="1" x14ac:dyDescent="0.3">
      <c r="H48324" s="12"/>
    </row>
    <row r="48325" spans="8:8" ht="13.5" customHeight="1" x14ac:dyDescent="0.3">
      <c r="H48325" s="12"/>
    </row>
    <row r="48326" spans="8:8" ht="13.5" customHeight="1" x14ac:dyDescent="0.3">
      <c r="H48326" s="12"/>
    </row>
    <row r="48327" spans="8:8" ht="13.5" customHeight="1" x14ac:dyDescent="0.3">
      <c r="H48327" s="12"/>
    </row>
    <row r="48328" spans="8:8" ht="13.5" customHeight="1" x14ac:dyDescent="0.3">
      <c r="H48328" s="12"/>
    </row>
    <row r="48329" spans="8:8" ht="13.5" customHeight="1" x14ac:dyDescent="0.3">
      <c r="H48329" s="12"/>
    </row>
    <row r="48330" spans="8:8" ht="13.5" customHeight="1" x14ac:dyDescent="0.3">
      <c r="H48330" s="12"/>
    </row>
    <row r="48331" spans="8:8" ht="13.5" customHeight="1" x14ac:dyDescent="0.3">
      <c r="H48331" s="12"/>
    </row>
    <row r="48332" spans="8:8" ht="13.5" customHeight="1" x14ac:dyDescent="0.3">
      <c r="H48332" s="12"/>
    </row>
    <row r="48333" spans="8:8" ht="13.5" customHeight="1" x14ac:dyDescent="0.3">
      <c r="H48333" s="12"/>
    </row>
    <row r="48334" spans="8:8" ht="13.5" customHeight="1" x14ac:dyDescent="0.3">
      <c r="H48334" s="12"/>
    </row>
    <row r="48335" spans="8:8" ht="13.5" customHeight="1" x14ac:dyDescent="0.3">
      <c r="H48335" s="12"/>
    </row>
    <row r="48336" spans="8:8" ht="13.5" customHeight="1" x14ac:dyDescent="0.3">
      <c r="H48336" s="12"/>
    </row>
    <row r="48337" spans="8:8" ht="13.5" customHeight="1" x14ac:dyDescent="0.3">
      <c r="H48337" s="12"/>
    </row>
    <row r="48338" spans="8:8" ht="13.5" customHeight="1" x14ac:dyDescent="0.3">
      <c r="H48338" s="12"/>
    </row>
    <row r="48339" spans="8:8" ht="13.5" customHeight="1" x14ac:dyDescent="0.3">
      <c r="H48339" s="12"/>
    </row>
    <row r="48340" spans="8:8" ht="13.5" customHeight="1" x14ac:dyDescent="0.3">
      <c r="H48340" s="12"/>
    </row>
    <row r="48341" spans="8:8" ht="13.5" customHeight="1" x14ac:dyDescent="0.3">
      <c r="H48341" s="12"/>
    </row>
    <row r="48342" spans="8:8" ht="13.5" customHeight="1" x14ac:dyDescent="0.3">
      <c r="H48342" s="12"/>
    </row>
    <row r="48343" spans="8:8" ht="13.5" customHeight="1" x14ac:dyDescent="0.3">
      <c r="H48343" s="12"/>
    </row>
    <row r="48344" spans="8:8" ht="13.5" customHeight="1" x14ac:dyDescent="0.3">
      <c r="H48344" s="12"/>
    </row>
    <row r="48345" spans="8:8" ht="13.5" customHeight="1" x14ac:dyDescent="0.3">
      <c r="H48345" s="12"/>
    </row>
    <row r="48346" spans="8:8" ht="13.5" customHeight="1" x14ac:dyDescent="0.3">
      <c r="H48346" s="12"/>
    </row>
    <row r="48347" spans="8:8" ht="13.5" customHeight="1" x14ac:dyDescent="0.3">
      <c r="H48347" s="12"/>
    </row>
    <row r="48348" spans="8:8" ht="13.5" customHeight="1" x14ac:dyDescent="0.3">
      <c r="H48348" s="12"/>
    </row>
    <row r="48349" spans="8:8" ht="13.5" customHeight="1" x14ac:dyDescent="0.3">
      <c r="H48349" s="12"/>
    </row>
    <row r="48350" spans="8:8" ht="13.5" customHeight="1" x14ac:dyDescent="0.3">
      <c r="H48350" s="12"/>
    </row>
    <row r="48351" spans="8:8" ht="13.5" customHeight="1" x14ac:dyDescent="0.3">
      <c r="H48351" s="12"/>
    </row>
    <row r="48352" spans="8:8" ht="13.5" customHeight="1" x14ac:dyDescent="0.3">
      <c r="H48352" s="12"/>
    </row>
    <row r="48353" spans="8:8" ht="13.5" customHeight="1" x14ac:dyDescent="0.3">
      <c r="H48353" s="12"/>
    </row>
    <row r="48354" spans="8:8" ht="13.5" customHeight="1" x14ac:dyDescent="0.3">
      <c r="H48354" s="12"/>
    </row>
    <row r="48355" spans="8:8" ht="13.5" customHeight="1" x14ac:dyDescent="0.3">
      <c r="H48355" s="12"/>
    </row>
    <row r="48356" spans="8:8" ht="13.5" customHeight="1" x14ac:dyDescent="0.3">
      <c r="H48356" s="12"/>
    </row>
    <row r="48357" spans="8:8" ht="13.5" customHeight="1" x14ac:dyDescent="0.3">
      <c r="H48357" s="12"/>
    </row>
    <row r="48358" spans="8:8" ht="13.5" customHeight="1" x14ac:dyDescent="0.3">
      <c r="H48358" s="12"/>
    </row>
    <row r="48359" spans="8:8" ht="13.5" customHeight="1" x14ac:dyDescent="0.3">
      <c r="H48359" s="12"/>
    </row>
    <row r="48360" spans="8:8" ht="13.5" customHeight="1" x14ac:dyDescent="0.3">
      <c r="H48360" s="12"/>
    </row>
    <row r="48361" spans="8:8" ht="13.5" customHeight="1" x14ac:dyDescent="0.3">
      <c r="H48361" s="12"/>
    </row>
    <row r="48362" spans="8:8" ht="13.5" customHeight="1" x14ac:dyDescent="0.3">
      <c r="H48362" s="12"/>
    </row>
    <row r="48363" spans="8:8" ht="13.5" customHeight="1" x14ac:dyDescent="0.3">
      <c r="H48363" s="12"/>
    </row>
    <row r="48364" spans="8:8" ht="13.5" customHeight="1" x14ac:dyDescent="0.3">
      <c r="H48364" s="12"/>
    </row>
    <row r="48365" spans="8:8" ht="13.5" customHeight="1" x14ac:dyDescent="0.3">
      <c r="H48365" s="12"/>
    </row>
    <row r="48366" spans="8:8" ht="13.5" customHeight="1" x14ac:dyDescent="0.3">
      <c r="H48366" s="12"/>
    </row>
    <row r="48367" spans="8:8" ht="13.5" customHeight="1" x14ac:dyDescent="0.3">
      <c r="H48367" s="12"/>
    </row>
    <row r="48368" spans="8:8" ht="13.5" customHeight="1" x14ac:dyDescent="0.3">
      <c r="H48368" s="12"/>
    </row>
    <row r="48369" spans="8:8" ht="13.5" customHeight="1" x14ac:dyDescent="0.3">
      <c r="H48369" s="12"/>
    </row>
    <row r="48370" spans="8:8" ht="13.5" customHeight="1" x14ac:dyDescent="0.3">
      <c r="H48370" s="12"/>
    </row>
    <row r="48371" spans="8:8" ht="13.5" customHeight="1" x14ac:dyDescent="0.3">
      <c r="H48371" s="12"/>
    </row>
    <row r="48372" spans="8:8" ht="13.5" customHeight="1" x14ac:dyDescent="0.3">
      <c r="H48372" s="12"/>
    </row>
    <row r="48373" spans="8:8" ht="13.5" customHeight="1" x14ac:dyDescent="0.3">
      <c r="H48373" s="12"/>
    </row>
    <row r="48374" spans="8:8" ht="13.5" customHeight="1" x14ac:dyDescent="0.3">
      <c r="H48374" s="12"/>
    </row>
    <row r="48375" spans="8:8" ht="13.5" customHeight="1" x14ac:dyDescent="0.3">
      <c r="H48375" s="12"/>
    </row>
    <row r="48376" spans="8:8" ht="13.5" customHeight="1" x14ac:dyDescent="0.3">
      <c r="H48376" s="12"/>
    </row>
    <row r="48377" spans="8:8" ht="13.5" customHeight="1" x14ac:dyDescent="0.3">
      <c r="H48377" s="12"/>
    </row>
    <row r="48378" spans="8:8" ht="13.5" customHeight="1" x14ac:dyDescent="0.3">
      <c r="H48378" s="12"/>
    </row>
    <row r="48379" spans="8:8" ht="13.5" customHeight="1" x14ac:dyDescent="0.3">
      <c r="H48379" s="12"/>
    </row>
    <row r="48380" spans="8:8" ht="13.5" customHeight="1" x14ac:dyDescent="0.3">
      <c r="H48380" s="12"/>
    </row>
    <row r="48381" spans="8:8" ht="13.5" customHeight="1" x14ac:dyDescent="0.3">
      <c r="H48381" s="12"/>
    </row>
    <row r="48382" spans="8:8" ht="13.5" customHeight="1" x14ac:dyDescent="0.3">
      <c r="H48382" s="12"/>
    </row>
    <row r="48383" spans="8:8" ht="13.5" customHeight="1" x14ac:dyDescent="0.3">
      <c r="H48383" s="12"/>
    </row>
    <row r="48384" spans="8:8" ht="13.5" customHeight="1" x14ac:dyDescent="0.3">
      <c r="H48384" s="12"/>
    </row>
    <row r="48385" spans="8:8" ht="13.5" customHeight="1" x14ac:dyDescent="0.3">
      <c r="H48385" s="12"/>
    </row>
    <row r="48386" spans="8:8" ht="13.5" customHeight="1" x14ac:dyDescent="0.3">
      <c r="H48386" s="12"/>
    </row>
    <row r="48387" spans="8:8" ht="13.5" customHeight="1" x14ac:dyDescent="0.3">
      <c r="H48387" s="12"/>
    </row>
    <row r="48388" spans="8:8" ht="13.5" customHeight="1" x14ac:dyDescent="0.3">
      <c r="H48388" s="12"/>
    </row>
    <row r="48389" spans="8:8" ht="13.5" customHeight="1" x14ac:dyDescent="0.3">
      <c r="H48389" s="12"/>
    </row>
    <row r="48390" spans="8:8" ht="13.5" customHeight="1" x14ac:dyDescent="0.3">
      <c r="H48390" s="12"/>
    </row>
    <row r="48391" spans="8:8" ht="13.5" customHeight="1" x14ac:dyDescent="0.3">
      <c r="H48391" s="12"/>
    </row>
    <row r="48392" spans="8:8" ht="13.5" customHeight="1" x14ac:dyDescent="0.3">
      <c r="H48392" s="12"/>
    </row>
    <row r="48393" spans="8:8" ht="13.5" customHeight="1" x14ac:dyDescent="0.3">
      <c r="H48393" s="12"/>
    </row>
    <row r="48394" spans="8:8" ht="13.5" customHeight="1" x14ac:dyDescent="0.3">
      <c r="H48394" s="12"/>
    </row>
    <row r="48395" spans="8:8" ht="13.5" customHeight="1" x14ac:dyDescent="0.3">
      <c r="H48395" s="12"/>
    </row>
    <row r="48396" spans="8:8" ht="13.5" customHeight="1" x14ac:dyDescent="0.3">
      <c r="H48396" s="12"/>
    </row>
    <row r="48397" spans="8:8" ht="13.5" customHeight="1" x14ac:dyDescent="0.3">
      <c r="H48397" s="12"/>
    </row>
    <row r="48398" spans="8:8" ht="13.5" customHeight="1" x14ac:dyDescent="0.3">
      <c r="H48398" s="12"/>
    </row>
    <row r="48399" spans="8:8" ht="13.5" customHeight="1" x14ac:dyDescent="0.3">
      <c r="H48399" s="12"/>
    </row>
    <row r="48400" spans="8:8" ht="13.5" customHeight="1" x14ac:dyDescent="0.3">
      <c r="H48400" s="12"/>
    </row>
    <row r="48401" spans="8:8" ht="13.5" customHeight="1" x14ac:dyDescent="0.3">
      <c r="H48401" s="12"/>
    </row>
    <row r="48402" spans="8:8" ht="13.5" customHeight="1" x14ac:dyDescent="0.3">
      <c r="H48402" s="12"/>
    </row>
    <row r="48403" spans="8:8" ht="13.5" customHeight="1" x14ac:dyDescent="0.3">
      <c r="H48403" s="12"/>
    </row>
    <row r="48404" spans="8:8" ht="13.5" customHeight="1" x14ac:dyDescent="0.3">
      <c r="H48404" s="12"/>
    </row>
    <row r="48405" spans="8:8" ht="13.5" customHeight="1" x14ac:dyDescent="0.3">
      <c r="H48405" s="12"/>
    </row>
    <row r="48406" spans="8:8" ht="13.5" customHeight="1" x14ac:dyDescent="0.3">
      <c r="H48406" s="12"/>
    </row>
    <row r="48407" spans="8:8" ht="13.5" customHeight="1" x14ac:dyDescent="0.3">
      <c r="H48407" s="12"/>
    </row>
    <row r="48408" spans="8:8" ht="13.5" customHeight="1" x14ac:dyDescent="0.3">
      <c r="H48408" s="12"/>
    </row>
    <row r="48409" spans="8:8" ht="13.5" customHeight="1" x14ac:dyDescent="0.3">
      <c r="H48409" s="12"/>
    </row>
    <row r="48410" spans="8:8" ht="13.5" customHeight="1" x14ac:dyDescent="0.3">
      <c r="H48410" s="12"/>
    </row>
    <row r="48411" spans="8:8" ht="13.5" customHeight="1" x14ac:dyDescent="0.3">
      <c r="H48411" s="12"/>
    </row>
    <row r="48412" spans="8:8" ht="13.5" customHeight="1" x14ac:dyDescent="0.3">
      <c r="H48412" s="12"/>
    </row>
    <row r="48413" spans="8:8" ht="13.5" customHeight="1" x14ac:dyDescent="0.3">
      <c r="H48413" s="12"/>
    </row>
    <row r="48414" spans="8:8" ht="13.5" customHeight="1" x14ac:dyDescent="0.3">
      <c r="H48414" s="12"/>
    </row>
    <row r="48415" spans="8:8" ht="13.5" customHeight="1" x14ac:dyDescent="0.3">
      <c r="H48415" s="12"/>
    </row>
    <row r="48416" spans="8:8" ht="13.5" customHeight="1" x14ac:dyDescent="0.3">
      <c r="H48416" s="12"/>
    </row>
    <row r="48417" spans="8:8" ht="13.5" customHeight="1" x14ac:dyDescent="0.3">
      <c r="H48417" s="12"/>
    </row>
    <row r="48418" spans="8:8" ht="13.5" customHeight="1" x14ac:dyDescent="0.3">
      <c r="H48418" s="12"/>
    </row>
    <row r="48419" spans="8:8" ht="13.5" customHeight="1" x14ac:dyDescent="0.3">
      <c r="H48419" s="12"/>
    </row>
    <row r="48420" spans="8:8" ht="13.5" customHeight="1" x14ac:dyDescent="0.3">
      <c r="H48420" s="12"/>
    </row>
    <row r="48421" spans="8:8" ht="13.5" customHeight="1" x14ac:dyDescent="0.3">
      <c r="H48421" s="12"/>
    </row>
    <row r="48422" spans="8:8" ht="13.5" customHeight="1" x14ac:dyDescent="0.3">
      <c r="H48422" s="12"/>
    </row>
    <row r="48423" spans="8:8" ht="13.5" customHeight="1" x14ac:dyDescent="0.3">
      <c r="H48423" s="12"/>
    </row>
    <row r="48424" spans="8:8" ht="13.5" customHeight="1" x14ac:dyDescent="0.3">
      <c r="H48424" s="12"/>
    </row>
    <row r="48425" spans="8:8" ht="13.5" customHeight="1" x14ac:dyDescent="0.3">
      <c r="H48425" s="12"/>
    </row>
    <row r="48426" spans="8:8" ht="13.5" customHeight="1" x14ac:dyDescent="0.3">
      <c r="H48426" s="12"/>
    </row>
    <row r="48427" spans="8:8" ht="13.5" customHeight="1" x14ac:dyDescent="0.3">
      <c r="H48427" s="12"/>
    </row>
    <row r="48428" spans="8:8" ht="13.5" customHeight="1" x14ac:dyDescent="0.3">
      <c r="H48428" s="12"/>
    </row>
    <row r="48429" spans="8:8" ht="13.5" customHeight="1" x14ac:dyDescent="0.3">
      <c r="H48429" s="12"/>
    </row>
    <row r="48430" spans="8:8" ht="13.5" customHeight="1" x14ac:dyDescent="0.3">
      <c r="H48430" s="12"/>
    </row>
    <row r="48431" spans="8:8" ht="13.5" customHeight="1" x14ac:dyDescent="0.3">
      <c r="H48431" s="12"/>
    </row>
    <row r="48432" spans="8:8" ht="13.5" customHeight="1" x14ac:dyDescent="0.3">
      <c r="H48432" s="12"/>
    </row>
    <row r="48433" spans="8:8" ht="13.5" customHeight="1" x14ac:dyDescent="0.3">
      <c r="H48433" s="12"/>
    </row>
    <row r="48434" spans="8:8" ht="13.5" customHeight="1" x14ac:dyDescent="0.3">
      <c r="H48434" s="12"/>
    </row>
    <row r="48435" spans="8:8" ht="13.5" customHeight="1" x14ac:dyDescent="0.3">
      <c r="H48435" s="12"/>
    </row>
    <row r="48436" spans="8:8" ht="13.5" customHeight="1" x14ac:dyDescent="0.3">
      <c r="H48436" s="12"/>
    </row>
    <row r="48437" spans="8:8" ht="13.5" customHeight="1" x14ac:dyDescent="0.3">
      <c r="H48437" s="12"/>
    </row>
    <row r="48438" spans="8:8" ht="13.5" customHeight="1" x14ac:dyDescent="0.3">
      <c r="H48438" s="12"/>
    </row>
    <row r="48439" spans="8:8" ht="13.5" customHeight="1" x14ac:dyDescent="0.3">
      <c r="H48439" s="12"/>
    </row>
    <row r="48440" spans="8:8" ht="13.5" customHeight="1" x14ac:dyDescent="0.3">
      <c r="H48440" s="12"/>
    </row>
    <row r="48441" spans="8:8" ht="13.5" customHeight="1" x14ac:dyDescent="0.3">
      <c r="H48441" s="12"/>
    </row>
    <row r="48442" spans="8:8" ht="13.5" customHeight="1" x14ac:dyDescent="0.3">
      <c r="H48442" s="12"/>
    </row>
    <row r="48443" spans="8:8" ht="13.5" customHeight="1" x14ac:dyDescent="0.3">
      <c r="H48443" s="12"/>
    </row>
    <row r="48444" spans="8:8" ht="13.5" customHeight="1" x14ac:dyDescent="0.3">
      <c r="H48444" s="12"/>
    </row>
    <row r="48445" spans="8:8" ht="13.5" customHeight="1" x14ac:dyDescent="0.3">
      <c r="H48445" s="12"/>
    </row>
    <row r="48446" spans="8:8" ht="13.5" customHeight="1" x14ac:dyDescent="0.3">
      <c r="H48446" s="12"/>
    </row>
    <row r="48447" spans="8:8" ht="13.5" customHeight="1" x14ac:dyDescent="0.3">
      <c r="H48447" s="12"/>
    </row>
    <row r="48448" spans="8:8" ht="13.5" customHeight="1" x14ac:dyDescent="0.3">
      <c r="H48448" s="12"/>
    </row>
    <row r="48449" spans="8:8" ht="13.5" customHeight="1" x14ac:dyDescent="0.3">
      <c r="H48449" s="12"/>
    </row>
    <row r="48450" spans="8:8" ht="13.5" customHeight="1" x14ac:dyDescent="0.3">
      <c r="H48450" s="12"/>
    </row>
    <row r="48451" spans="8:8" ht="13.5" customHeight="1" x14ac:dyDescent="0.3">
      <c r="H48451" s="12"/>
    </row>
    <row r="48452" spans="8:8" ht="13.5" customHeight="1" x14ac:dyDescent="0.3">
      <c r="H48452" s="12"/>
    </row>
    <row r="48453" spans="8:8" ht="13.5" customHeight="1" x14ac:dyDescent="0.3">
      <c r="H48453" s="12"/>
    </row>
    <row r="48454" spans="8:8" ht="13.5" customHeight="1" x14ac:dyDescent="0.3">
      <c r="H48454" s="12"/>
    </row>
    <row r="48455" spans="8:8" ht="13.5" customHeight="1" x14ac:dyDescent="0.3">
      <c r="H48455" s="12"/>
    </row>
    <row r="48456" spans="8:8" ht="13.5" customHeight="1" x14ac:dyDescent="0.3">
      <c r="H48456" s="12"/>
    </row>
    <row r="48457" spans="8:8" ht="13.5" customHeight="1" x14ac:dyDescent="0.3">
      <c r="H48457" s="12"/>
    </row>
    <row r="48458" spans="8:8" ht="13.5" customHeight="1" x14ac:dyDescent="0.3">
      <c r="H48458" s="12"/>
    </row>
    <row r="48459" spans="8:8" ht="13.5" customHeight="1" x14ac:dyDescent="0.3">
      <c r="H48459" s="12"/>
    </row>
    <row r="48460" spans="8:8" ht="13.5" customHeight="1" x14ac:dyDescent="0.3">
      <c r="H48460" s="12"/>
    </row>
    <row r="48461" spans="8:8" ht="13.5" customHeight="1" x14ac:dyDescent="0.3">
      <c r="H48461" s="12"/>
    </row>
    <row r="48462" spans="8:8" ht="13.5" customHeight="1" x14ac:dyDescent="0.3">
      <c r="H48462" s="12"/>
    </row>
    <row r="48463" spans="8:8" ht="13.5" customHeight="1" x14ac:dyDescent="0.3">
      <c r="H48463" s="12"/>
    </row>
    <row r="48464" spans="8:8" ht="13.5" customHeight="1" x14ac:dyDescent="0.3">
      <c r="H48464" s="12"/>
    </row>
    <row r="48465" spans="8:8" ht="13.5" customHeight="1" x14ac:dyDescent="0.3">
      <c r="H48465" s="12"/>
    </row>
    <row r="48466" spans="8:8" ht="13.5" customHeight="1" x14ac:dyDescent="0.3">
      <c r="H48466" s="12"/>
    </row>
    <row r="48467" spans="8:8" ht="13.5" customHeight="1" x14ac:dyDescent="0.3">
      <c r="H48467" s="12"/>
    </row>
    <row r="48468" spans="8:8" ht="13.5" customHeight="1" x14ac:dyDescent="0.3">
      <c r="H48468" s="12"/>
    </row>
    <row r="48469" spans="8:8" ht="13.5" customHeight="1" x14ac:dyDescent="0.3">
      <c r="H48469" s="12"/>
    </row>
    <row r="48470" spans="8:8" ht="13.5" customHeight="1" x14ac:dyDescent="0.3">
      <c r="H48470" s="12"/>
    </row>
    <row r="48471" spans="8:8" ht="13.5" customHeight="1" x14ac:dyDescent="0.3">
      <c r="H48471" s="12"/>
    </row>
    <row r="48472" spans="8:8" ht="13.5" customHeight="1" x14ac:dyDescent="0.3">
      <c r="H48472" s="12"/>
    </row>
    <row r="48473" spans="8:8" ht="13.5" customHeight="1" x14ac:dyDescent="0.3">
      <c r="H48473" s="12"/>
    </row>
    <row r="48474" spans="8:8" ht="13.5" customHeight="1" x14ac:dyDescent="0.3">
      <c r="H48474" s="12"/>
    </row>
    <row r="48475" spans="8:8" ht="13.5" customHeight="1" x14ac:dyDescent="0.3">
      <c r="H48475" s="12"/>
    </row>
    <row r="48476" spans="8:8" ht="13.5" customHeight="1" x14ac:dyDescent="0.3">
      <c r="H48476" s="12"/>
    </row>
    <row r="48477" spans="8:8" ht="13.5" customHeight="1" x14ac:dyDescent="0.3">
      <c r="H48477" s="12"/>
    </row>
    <row r="48478" spans="8:8" ht="13.5" customHeight="1" x14ac:dyDescent="0.3">
      <c r="H48478" s="12"/>
    </row>
    <row r="48479" spans="8:8" ht="13.5" customHeight="1" x14ac:dyDescent="0.3">
      <c r="H48479" s="12"/>
    </row>
    <row r="48480" spans="8:8" ht="13.5" customHeight="1" x14ac:dyDescent="0.3">
      <c r="H48480" s="12"/>
    </row>
    <row r="48481" spans="8:8" ht="13.5" customHeight="1" x14ac:dyDescent="0.3">
      <c r="H48481" s="12"/>
    </row>
    <row r="48482" spans="8:8" ht="13.5" customHeight="1" x14ac:dyDescent="0.3">
      <c r="H48482" s="12"/>
    </row>
    <row r="48483" spans="8:8" ht="13.5" customHeight="1" x14ac:dyDescent="0.3">
      <c r="H48483" s="12"/>
    </row>
    <row r="48484" spans="8:8" ht="13.5" customHeight="1" x14ac:dyDescent="0.3">
      <c r="H48484" s="12"/>
    </row>
    <row r="48485" spans="8:8" ht="13.5" customHeight="1" x14ac:dyDescent="0.3">
      <c r="H48485" s="12"/>
    </row>
    <row r="48486" spans="8:8" ht="13.5" customHeight="1" x14ac:dyDescent="0.3">
      <c r="H48486" s="12"/>
    </row>
    <row r="48487" spans="8:8" ht="13.5" customHeight="1" x14ac:dyDescent="0.3">
      <c r="H48487" s="12"/>
    </row>
    <row r="48488" spans="8:8" ht="13.5" customHeight="1" x14ac:dyDescent="0.3">
      <c r="H48488" s="12"/>
    </row>
    <row r="48489" spans="8:8" ht="13.5" customHeight="1" x14ac:dyDescent="0.3">
      <c r="H48489" s="12"/>
    </row>
    <row r="48490" spans="8:8" ht="13.5" customHeight="1" x14ac:dyDescent="0.3">
      <c r="H48490" s="12"/>
    </row>
    <row r="48491" spans="8:8" ht="13.5" customHeight="1" x14ac:dyDescent="0.3">
      <c r="H48491" s="12"/>
    </row>
    <row r="48492" spans="8:8" ht="13.5" customHeight="1" x14ac:dyDescent="0.3">
      <c r="H48492" s="12"/>
    </row>
    <row r="48493" spans="8:8" ht="13.5" customHeight="1" x14ac:dyDescent="0.3">
      <c r="H48493" s="12"/>
    </row>
    <row r="48494" spans="8:8" ht="13.5" customHeight="1" x14ac:dyDescent="0.3">
      <c r="H48494" s="12"/>
    </row>
    <row r="48495" spans="8:8" ht="13.5" customHeight="1" x14ac:dyDescent="0.3">
      <c r="H48495" s="12"/>
    </row>
    <row r="48496" spans="8:8" ht="13.5" customHeight="1" x14ac:dyDescent="0.3">
      <c r="H48496" s="12"/>
    </row>
    <row r="48497" spans="8:8" ht="13.5" customHeight="1" x14ac:dyDescent="0.3">
      <c r="H48497" s="12"/>
    </row>
    <row r="48498" spans="8:8" ht="13.5" customHeight="1" x14ac:dyDescent="0.3">
      <c r="H48498" s="12"/>
    </row>
    <row r="48499" spans="8:8" ht="13.5" customHeight="1" x14ac:dyDescent="0.3">
      <c r="H48499" s="12"/>
    </row>
    <row r="48500" spans="8:8" ht="13.5" customHeight="1" x14ac:dyDescent="0.3">
      <c r="H48500" s="12"/>
    </row>
    <row r="48501" spans="8:8" ht="13.5" customHeight="1" x14ac:dyDescent="0.3">
      <c r="H48501" s="12"/>
    </row>
    <row r="48502" spans="8:8" ht="13.5" customHeight="1" x14ac:dyDescent="0.3">
      <c r="H48502" s="12"/>
    </row>
    <row r="48503" spans="8:8" ht="13.5" customHeight="1" x14ac:dyDescent="0.3">
      <c r="H48503" s="12"/>
    </row>
    <row r="48504" spans="8:8" ht="13.5" customHeight="1" x14ac:dyDescent="0.3">
      <c r="H48504" s="12"/>
    </row>
    <row r="48505" spans="8:8" ht="13.5" customHeight="1" x14ac:dyDescent="0.3">
      <c r="H48505" s="12"/>
    </row>
    <row r="48506" spans="8:8" ht="13.5" customHeight="1" x14ac:dyDescent="0.3">
      <c r="H48506" s="12"/>
    </row>
    <row r="48507" spans="8:8" ht="13.5" customHeight="1" x14ac:dyDescent="0.3">
      <c r="H48507" s="12"/>
    </row>
    <row r="48508" spans="8:8" ht="13.5" customHeight="1" x14ac:dyDescent="0.3">
      <c r="H48508" s="12"/>
    </row>
    <row r="48509" spans="8:8" ht="13.5" customHeight="1" x14ac:dyDescent="0.3">
      <c r="H48509" s="12"/>
    </row>
    <row r="48510" spans="8:8" ht="13.5" customHeight="1" x14ac:dyDescent="0.3">
      <c r="H48510" s="12"/>
    </row>
    <row r="48511" spans="8:8" ht="13.5" customHeight="1" x14ac:dyDescent="0.3">
      <c r="H48511" s="12"/>
    </row>
    <row r="48512" spans="8:8" ht="13.5" customHeight="1" x14ac:dyDescent="0.3">
      <c r="H48512" s="12"/>
    </row>
    <row r="48513" spans="8:8" ht="13.5" customHeight="1" x14ac:dyDescent="0.3">
      <c r="H48513" s="12"/>
    </row>
    <row r="48514" spans="8:8" ht="13.5" customHeight="1" x14ac:dyDescent="0.3">
      <c r="H48514" s="12"/>
    </row>
    <row r="48515" spans="8:8" ht="13.5" customHeight="1" x14ac:dyDescent="0.3">
      <c r="H48515" s="12"/>
    </row>
    <row r="48516" spans="8:8" ht="13.5" customHeight="1" x14ac:dyDescent="0.3">
      <c r="H48516" s="12"/>
    </row>
    <row r="48517" spans="8:8" ht="13.5" customHeight="1" x14ac:dyDescent="0.3">
      <c r="H48517" s="12"/>
    </row>
    <row r="48518" spans="8:8" ht="13.5" customHeight="1" x14ac:dyDescent="0.3">
      <c r="H48518" s="12"/>
    </row>
    <row r="48519" spans="8:8" ht="13.5" customHeight="1" x14ac:dyDescent="0.3">
      <c r="H48519" s="12"/>
    </row>
    <row r="48520" spans="8:8" ht="13.5" customHeight="1" x14ac:dyDescent="0.3">
      <c r="H48520" s="12"/>
    </row>
    <row r="48521" spans="8:8" ht="13.5" customHeight="1" x14ac:dyDescent="0.3">
      <c r="H48521" s="12"/>
    </row>
    <row r="48522" spans="8:8" ht="13.5" customHeight="1" x14ac:dyDescent="0.3">
      <c r="H48522" s="12"/>
    </row>
    <row r="48523" spans="8:8" ht="13.5" customHeight="1" x14ac:dyDescent="0.3">
      <c r="H48523" s="12"/>
    </row>
    <row r="48524" spans="8:8" ht="13.5" customHeight="1" x14ac:dyDescent="0.3">
      <c r="H48524" s="12"/>
    </row>
    <row r="48525" spans="8:8" ht="13.5" customHeight="1" x14ac:dyDescent="0.3">
      <c r="H48525" s="12"/>
    </row>
    <row r="48526" spans="8:8" ht="13.5" customHeight="1" x14ac:dyDescent="0.3">
      <c r="H48526" s="12"/>
    </row>
    <row r="48527" spans="8:8" ht="13.5" customHeight="1" x14ac:dyDescent="0.3">
      <c r="H48527" s="12"/>
    </row>
    <row r="48528" spans="8:8" ht="13.5" customHeight="1" x14ac:dyDescent="0.3">
      <c r="H48528" s="12"/>
    </row>
    <row r="48529" spans="8:8" ht="13.5" customHeight="1" x14ac:dyDescent="0.3">
      <c r="H48529" s="12"/>
    </row>
    <row r="48530" spans="8:8" ht="13.5" customHeight="1" x14ac:dyDescent="0.3">
      <c r="H48530" s="12"/>
    </row>
    <row r="48531" spans="8:8" ht="13.5" customHeight="1" x14ac:dyDescent="0.3">
      <c r="H48531" s="12"/>
    </row>
    <row r="48532" spans="8:8" ht="13.5" customHeight="1" x14ac:dyDescent="0.3">
      <c r="H48532" s="12"/>
    </row>
    <row r="48533" spans="8:8" ht="13.5" customHeight="1" x14ac:dyDescent="0.3">
      <c r="H48533" s="12"/>
    </row>
    <row r="48534" spans="8:8" ht="13.5" customHeight="1" x14ac:dyDescent="0.3">
      <c r="H48534" s="12"/>
    </row>
    <row r="48535" spans="8:8" ht="13.5" customHeight="1" x14ac:dyDescent="0.3">
      <c r="H48535" s="12"/>
    </row>
    <row r="48536" spans="8:8" ht="13.5" customHeight="1" x14ac:dyDescent="0.3">
      <c r="H48536" s="12"/>
    </row>
    <row r="48537" spans="8:8" ht="13.5" customHeight="1" x14ac:dyDescent="0.3">
      <c r="H48537" s="12"/>
    </row>
    <row r="48538" spans="8:8" ht="13.5" customHeight="1" x14ac:dyDescent="0.3">
      <c r="H48538" s="12"/>
    </row>
    <row r="48539" spans="8:8" ht="13.5" customHeight="1" x14ac:dyDescent="0.3">
      <c r="H48539" s="12"/>
    </row>
    <row r="48540" spans="8:8" ht="13.5" customHeight="1" x14ac:dyDescent="0.3">
      <c r="H48540" s="12"/>
    </row>
    <row r="48541" spans="8:8" ht="13.5" customHeight="1" x14ac:dyDescent="0.3">
      <c r="H48541" s="12"/>
    </row>
    <row r="48542" spans="8:8" ht="13.5" customHeight="1" x14ac:dyDescent="0.3">
      <c r="H48542" s="12"/>
    </row>
    <row r="48543" spans="8:8" ht="13.5" customHeight="1" x14ac:dyDescent="0.3">
      <c r="H48543" s="12"/>
    </row>
    <row r="48544" spans="8:8" ht="13.5" customHeight="1" x14ac:dyDescent="0.3">
      <c r="H48544" s="12"/>
    </row>
    <row r="48545" spans="8:8" ht="13.5" customHeight="1" x14ac:dyDescent="0.3">
      <c r="H48545" s="12"/>
    </row>
    <row r="48546" spans="8:8" ht="13.5" customHeight="1" x14ac:dyDescent="0.3">
      <c r="H48546" s="12"/>
    </row>
    <row r="48547" spans="8:8" ht="13.5" customHeight="1" x14ac:dyDescent="0.3">
      <c r="H48547" s="12"/>
    </row>
    <row r="48548" spans="8:8" ht="13.5" customHeight="1" x14ac:dyDescent="0.3">
      <c r="H48548" s="12"/>
    </row>
    <row r="48549" spans="8:8" ht="13.5" customHeight="1" x14ac:dyDescent="0.3">
      <c r="H48549" s="12"/>
    </row>
    <row r="48550" spans="8:8" ht="13.5" customHeight="1" x14ac:dyDescent="0.3">
      <c r="H48550" s="12"/>
    </row>
    <row r="48551" spans="8:8" ht="13.5" customHeight="1" x14ac:dyDescent="0.3">
      <c r="H48551" s="12"/>
    </row>
    <row r="48552" spans="8:8" ht="13.5" customHeight="1" x14ac:dyDescent="0.3">
      <c r="H48552" s="12"/>
    </row>
    <row r="48553" spans="8:8" ht="13.5" customHeight="1" x14ac:dyDescent="0.3">
      <c r="H48553" s="12"/>
    </row>
    <row r="48554" spans="8:8" ht="13.5" customHeight="1" x14ac:dyDescent="0.3">
      <c r="H48554" s="12"/>
    </row>
    <row r="48555" spans="8:8" ht="13.5" customHeight="1" x14ac:dyDescent="0.3">
      <c r="H48555" s="12"/>
    </row>
    <row r="48556" spans="8:8" ht="13.5" customHeight="1" x14ac:dyDescent="0.3">
      <c r="H48556" s="12"/>
    </row>
    <row r="48557" spans="8:8" ht="13.5" customHeight="1" x14ac:dyDescent="0.3">
      <c r="H48557" s="12"/>
    </row>
    <row r="48558" spans="8:8" ht="13.5" customHeight="1" x14ac:dyDescent="0.3">
      <c r="H48558" s="12"/>
    </row>
    <row r="48559" spans="8:8" ht="13.5" customHeight="1" x14ac:dyDescent="0.3">
      <c r="H48559" s="12"/>
    </row>
    <row r="48560" spans="8:8" ht="13.5" customHeight="1" x14ac:dyDescent="0.3">
      <c r="H48560" s="12"/>
    </row>
    <row r="48561" spans="8:8" ht="13.5" customHeight="1" x14ac:dyDescent="0.3">
      <c r="H48561" s="12"/>
    </row>
    <row r="48562" spans="8:8" ht="13.5" customHeight="1" x14ac:dyDescent="0.3">
      <c r="H48562" s="12"/>
    </row>
    <row r="48563" spans="8:8" ht="13.5" customHeight="1" x14ac:dyDescent="0.3">
      <c r="H48563" s="12"/>
    </row>
    <row r="48564" spans="8:8" ht="13.5" customHeight="1" x14ac:dyDescent="0.3">
      <c r="H48564" s="12"/>
    </row>
    <row r="48565" spans="8:8" ht="13.5" customHeight="1" x14ac:dyDescent="0.3">
      <c r="H48565" s="12"/>
    </row>
    <row r="48566" spans="8:8" ht="13.5" customHeight="1" x14ac:dyDescent="0.3">
      <c r="H48566" s="12"/>
    </row>
    <row r="48567" spans="8:8" ht="13.5" customHeight="1" x14ac:dyDescent="0.3">
      <c r="H48567" s="12"/>
    </row>
    <row r="48568" spans="8:8" ht="13.5" customHeight="1" x14ac:dyDescent="0.3">
      <c r="H48568" s="12"/>
    </row>
    <row r="48569" spans="8:8" ht="13.5" customHeight="1" x14ac:dyDescent="0.3">
      <c r="H48569" s="12"/>
    </row>
    <row r="48570" spans="8:8" ht="13.5" customHeight="1" x14ac:dyDescent="0.3">
      <c r="H48570" s="12"/>
    </row>
    <row r="48571" spans="8:8" ht="13.5" customHeight="1" x14ac:dyDescent="0.3">
      <c r="H48571" s="12"/>
    </row>
    <row r="48572" spans="8:8" ht="13.5" customHeight="1" x14ac:dyDescent="0.3">
      <c r="H48572" s="12"/>
    </row>
    <row r="48573" spans="8:8" ht="13.5" customHeight="1" x14ac:dyDescent="0.3">
      <c r="H48573" s="12"/>
    </row>
    <row r="48574" spans="8:8" ht="13.5" customHeight="1" x14ac:dyDescent="0.3">
      <c r="H48574" s="12"/>
    </row>
    <row r="48575" spans="8:8" ht="13.5" customHeight="1" x14ac:dyDescent="0.3">
      <c r="H48575" s="12"/>
    </row>
    <row r="48576" spans="8:8" ht="13.5" customHeight="1" x14ac:dyDescent="0.3">
      <c r="H48576" s="12"/>
    </row>
    <row r="48577" spans="8:8" ht="13.5" customHeight="1" x14ac:dyDescent="0.3">
      <c r="H48577" s="12"/>
    </row>
    <row r="48578" spans="8:8" ht="13.5" customHeight="1" x14ac:dyDescent="0.3">
      <c r="H48578" s="12"/>
    </row>
    <row r="48579" spans="8:8" ht="13.5" customHeight="1" x14ac:dyDescent="0.3">
      <c r="H48579" s="12"/>
    </row>
    <row r="48580" spans="8:8" ht="13.5" customHeight="1" x14ac:dyDescent="0.3">
      <c r="H48580" s="12"/>
    </row>
    <row r="48581" spans="8:8" ht="13.5" customHeight="1" x14ac:dyDescent="0.3">
      <c r="H48581" s="12"/>
    </row>
    <row r="48582" spans="8:8" ht="13.5" customHeight="1" x14ac:dyDescent="0.3">
      <c r="H48582" s="12"/>
    </row>
    <row r="48583" spans="8:8" ht="13.5" customHeight="1" x14ac:dyDescent="0.3">
      <c r="H48583" s="12"/>
    </row>
    <row r="48584" spans="8:8" ht="13.5" customHeight="1" x14ac:dyDescent="0.3">
      <c r="H48584" s="12"/>
    </row>
    <row r="48585" spans="8:8" ht="13.5" customHeight="1" x14ac:dyDescent="0.3">
      <c r="H48585" s="12"/>
    </row>
    <row r="48586" spans="8:8" ht="13.5" customHeight="1" x14ac:dyDescent="0.3">
      <c r="H48586" s="12"/>
    </row>
    <row r="48587" spans="8:8" ht="13.5" customHeight="1" x14ac:dyDescent="0.3">
      <c r="H48587" s="12"/>
    </row>
    <row r="48588" spans="8:8" ht="13.5" customHeight="1" x14ac:dyDescent="0.3">
      <c r="H48588" s="12"/>
    </row>
    <row r="48589" spans="8:8" ht="13.5" customHeight="1" x14ac:dyDescent="0.3">
      <c r="H48589" s="12"/>
    </row>
    <row r="48590" spans="8:8" ht="13.5" customHeight="1" x14ac:dyDescent="0.3">
      <c r="H48590" s="12"/>
    </row>
    <row r="48591" spans="8:8" ht="13.5" customHeight="1" x14ac:dyDescent="0.3">
      <c r="H48591" s="12"/>
    </row>
    <row r="48592" spans="8:8" ht="13.5" customHeight="1" x14ac:dyDescent="0.3">
      <c r="H48592" s="12"/>
    </row>
    <row r="48593" spans="8:8" ht="13.5" customHeight="1" x14ac:dyDescent="0.3">
      <c r="H48593" s="12"/>
    </row>
    <row r="48594" spans="8:8" ht="13.5" customHeight="1" x14ac:dyDescent="0.3">
      <c r="H48594" s="12"/>
    </row>
    <row r="48595" spans="8:8" ht="13.5" customHeight="1" x14ac:dyDescent="0.3">
      <c r="H48595" s="12"/>
    </row>
    <row r="48596" spans="8:8" ht="13.5" customHeight="1" x14ac:dyDescent="0.3">
      <c r="H48596" s="12"/>
    </row>
    <row r="48597" spans="8:8" ht="13.5" customHeight="1" x14ac:dyDescent="0.3">
      <c r="H48597" s="12"/>
    </row>
    <row r="48598" spans="8:8" ht="13.5" customHeight="1" x14ac:dyDescent="0.3">
      <c r="H48598" s="12"/>
    </row>
    <row r="48599" spans="8:8" ht="13.5" customHeight="1" x14ac:dyDescent="0.3">
      <c r="H48599" s="12"/>
    </row>
    <row r="48600" spans="8:8" ht="13.5" customHeight="1" x14ac:dyDescent="0.3">
      <c r="H48600" s="12"/>
    </row>
    <row r="48601" spans="8:8" ht="13.5" customHeight="1" x14ac:dyDescent="0.3">
      <c r="H48601" s="12"/>
    </row>
    <row r="48602" spans="8:8" ht="13.5" customHeight="1" x14ac:dyDescent="0.3">
      <c r="H48602" s="12"/>
    </row>
    <row r="48603" spans="8:8" ht="13.5" customHeight="1" x14ac:dyDescent="0.3">
      <c r="H48603" s="12"/>
    </row>
    <row r="48604" spans="8:8" ht="13.5" customHeight="1" x14ac:dyDescent="0.3">
      <c r="H48604" s="12"/>
    </row>
    <row r="48605" spans="8:8" ht="13.5" customHeight="1" x14ac:dyDescent="0.3">
      <c r="H48605" s="12"/>
    </row>
    <row r="48606" spans="8:8" ht="13.5" customHeight="1" x14ac:dyDescent="0.3">
      <c r="H48606" s="12"/>
    </row>
    <row r="48607" spans="8:8" ht="13.5" customHeight="1" x14ac:dyDescent="0.3">
      <c r="H48607" s="12"/>
    </row>
    <row r="48608" spans="8:8" ht="13.5" customHeight="1" x14ac:dyDescent="0.3">
      <c r="H48608" s="12"/>
    </row>
    <row r="48609" spans="8:8" ht="13.5" customHeight="1" x14ac:dyDescent="0.3">
      <c r="H48609" s="12"/>
    </row>
    <row r="48610" spans="8:8" ht="13.5" customHeight="1" x14ac:dyDescent="0.3">
      <c r="H48610" s="12"/>
    </row>
    <row r="48611" spans="8:8" ht="13.5" customHeight="1" x14ac:dyDescent="0.3">
      <c r="H48611" s="12"/>
    </row>
    <row r="48612" spans="8:8" ht="13.5" customHeight="1" x14ac:dyDescent="0.3">
      <c r="H48612" s="12"/>
    </row>
    <row r="48613" spans="8:8" ht="13.5" customHeight="1" x14ac:dyDescent="0.3">
      <c r="H48613" s="12"/>
    </row>
    <row r="48614" spans="8:8" ht="13.5" customHeight="1" x14ac:dyDescent="0.3">
      <c r="H48614" s="12"/>
    </row>
    <row r="48615" spans="8:8" ht="13.5" customHeight="1" x14ac:dyDescent="0.3">
      <c r="H48615" s="12"/>
    </row>
    <row r="48616" spans="8:8" ht="13.5" customHeight="1" x14ac:dyDescent="0.3">
      <c r="H48616" s="12"/>
    </row>
    <row r="48617" spans="8:8" ht="13.5" customHeight="1" x14ac:dyDescent="0.3">
      <c r="H48617" s="12"/>
    </row>
    <row r="48618" spans="8:8" ht="13.5" customHeight="1" x14ac:dyDescent="0.3">
      <c r="H48618" s="12"/>
    </row>
    <row r="48619" spans="8:8" ht="13.5" customHeight="1" x14ac:dyDescent="0.3">
      <c r="H48619" s="12"/>
    </row>
    <row r="48620" spans="8:8" ht="13.5" customHeight="1" x14ac:dyDescent="0.3">
      <c r="H48620" s="12"/>
    </row>
    <row r="48621" spans="8:8" ht="13.5" customHeight="1" x14ac:dyDescent="0.3">
      <c r="H48621" s="12"/>
    </row>
    <row r="48622" spans="8:8" ht="13.5" customHeight="1" x14ac:dyDescent="0.3">
      <c r="H48622" s="12"/>
    </row>
    <row r="48623" spans="8:8" ht="13.5" customHeight="1" x14ac:dyDescent="0.3">
      <c r="H48623" s="12"/>
    </row>
    <row r="48624" spans="8:8" ht="13.5" customHeight="1" x14ac:dyDescent="0.3">
      <c r="H48624" s="12"/>
    </row>
    <row r="48625" spans="8:8" ht="13.5" customHeight="1" x14ac:dyDescent="0.3">
      <c r="H48625" s="12"/>
    </row>
    <row r="48626" spans="8:8" ht="13.5" customHeight="1" x14ac:dyDescent="0.3">
      <c r="H48626" s="12"/>
    </row>
    <row r="48627" spans="8:8" ht="13.5" customHeight="1" x14ac:dyDescent="0.3">
      <c r="H48627" s="12"/>
    </row>
    <row r="48628" spans="8:8" ht="13.5" customHeight="1" x14ac:dyDescent="0.3">
      <c r="H48628" s="12"/>
    </row>
    <row r="48629" spans="8:8" ht="13.5" customHeight="1" x14ac:dyDescent="0.3">
      <c r="H48629" s="12"/>
    </row>
    <row r="48630" spans="8:8" ht="13.5" customHeight="1" x14ac:dyDescent="0.3">
      <c r="H48630" s="12"/>
    </row>
    <row r="48631" spans="8:8" ht="13.5" customHeight="1" x14ac:dyDescent="0.3">
      <c r="H48631" s="12"/>
    </row>
    <row r="48632" spans="8:8" ht="13.5" customHeight="1" x14ac:dyDescent="0.3">
      <c r="H48632" s="12"/>
    </row>
    <row r="48633" spans="8:8" ht="13.5" customHeight="1" x14ac:dyDescent="0.3">
      <c r="H48633" s="12"/>
    </row>
    <row r="48634" spans="8:8" ht="13.5" customHeight="1" x14ac:dyDescent="0.3">
      <c r="H48634" s="12"/>
    </row>
    <row r="48635" spans="8:8" ht="13.5" customHeight="1" x14ac:dyDescent="0.3">
      <c r="H48635" s="12"/>
    </row>
    <row r="48636" spans="8:8" ht="13.5" customHeight="1" x14ac:dyDescent="0.3">
      <c r="H48636" s="12"/>
    </row>
    <row r="48637" spans="8:8" ht="13.5" customHeight="1" x14ac:dyDescent="0.3">
      <c r="H48637" s="12"/>
    </row>
    <row r="48638" spans="8:8" ht="13.5" customHeight="1" x14ac:dyDescent="0.3">
      <c r="H48638" s="12"/>
    </row>
    <row r="48639" spans="8:8" ht="13.5" customHeight="1" x14ac:dyDescent="0.3">
      <c r="H48639" s="12"/>
    </row>
    <row r="48640" spans="8:8" ht="13.5" customHeight="1" x14ac:dyDescent="0.3">
      <c r="H48640" s="12"/>
    </row>
    <row r="48641" spans="8:8" ht="13.5" customHeight="1" x14ac:dyDescent="0.3">
      <c r="H48641" s="12"/>
    </row>
    <row r="48642" spans="8:8" ht="13.5" customHeight="1" x14ac:dyDescent="0.3">
      <c r="H48642" s="12"/>
    </row>
    <row r="48643" spans="8:8" ht="13.5" customHeight="1" x14ac:dyDescent="0.3">
      <c r="H48643" s="12"/>
    </row>
    <row r="48644" spans="8:8" ht="13.5" customHeight="1" x14ac:dyDescent="0.3">
      <c r="H48644" s="12"/>
    </row>
    <row r="48645" spans="8:8" ht="13.5" customHeight="1" x14ac:dyDescent="0.3">
      <c r="H48645" s="12"/>
    </row>
    <row r="48646" spans="8:8" ht="13.5" customHeight="1" x14ac:dyDescent="0.3">
      <c r="H48646" s="12"/>
    </row>
    <row r="48647" spans="8:8" ht="13.5" customHeight="1" x14ac:dyDescent="0.3">
      <c r="H48647" s="12"/>
    </row>
    <row r="48648" spans="8:8" ht="13.5" customHeight="1" x14ac:dyDescent="0.3">
      <c r="H48648" s="12"/>
    </row>
    <row r="48649" spans="8:8" ht="13.5" customHeight="1" x14ac:dyDescent="0.3">
      <c r="H48649" s="12"/>
    </row>
    <row r="48650" spans="8:8" ht="13.5" customHeight="1" x14ac:dyDescent="0.3">
      <c r="H48650" s="12"/>
    </row>
    <row r="48651" spans="8:8" ht="13.5" customHeight="1" x14ac:dyDescent="0.3">
      <c r="H48651" s="12"/>
    </row>
    <row r="48652" spans="8:8" ht="13.5" customHeight="1" x14ac:dyDescent="0.3">
      <c r="H48652" s="12"/>
    </row>
    <row r="48653" spans="8:8" ht="13.5" customHeight="1" x14ac:dyDescent="0.3">
      <c r="H48653" s="12"/>
    </row>
    <row r="48654" spans="8:8" ht="13.5" customHeight="1" x14ac:dyDescent="0.3">
      <c r="H48654" s="12"/>
    </row>
    <row r="48655" spans="8:8" ht="13.5" customHeight="1" x14ac:dyDescent="0.3">
      <c r="H48655" s="12"/>
    </row>
    <row r="48656" spans="8:8" ht="13.5" customHeight="1" x14ac:dyDescent="0.3">
      <c r="H48656" s="12"/>
    </row>
    <row r="48657" spans="8:8" ht="13.5" customHeight="1" x14ac:dyDescent="0.3">
      <c r="H48657" s="12"/>
    </row>
    <row r="48658" spans="8:8" ht="13.5" customHeight="1" x14ac:dyDescent="0.3">
      <c r="H48658" s="12"/>
    </row>
    <row r="48659" spans="8:8" ht="13.5" customHeight="1" x14ac:dyDescent="0.3">
      <c r="H48659" s="12"/>
    </row>
    <row r="48660" spans="8:8" ht="13.5" customHeight="1" x14ac:dyDescent="0.3">
      <c r="H48660" s="12"/>
    </row>
    <row r="48661" spans="8:8" ht="13.5" customHeight="1" x14ac:dyDescent="0.3">
      <c r="H48661" s="12"/>
    </row>
    <row r="48662" spans="8:8" ht="13.5" customHeight="1" x14ac:dyDescent="0.3">
      <c r="H48662" s="12"/>
    </row>
    <row r="48663" spans="8:8" ht="13.5" customHeight="1" x14ac:dyDescent="0.3">
      <c r="H48663" s="12"/>
    </row>
    <row r="48664" spans="8:8" ht="13.5" customHeight="1" x14ac:dyDescent="0.3">
      <c r="H48664" s="12"/>
    </row>
    <row r="48665" spans="8:8" ht="13.5" customHeight="1" x14ac:dyDescent="0.3">
      <c r="H48665" s="12"/>
    </row>
    <row r="48666" spans="8:8" ht="13.5" customHeight="1" x14ac:dyDescent="0.3">
      <c r="H48666" s="12"/>
    </row>
    <row r="48667" spans="8:8" ht="13.5" customHeight="1" x14ac:dyDescent="0.3">
      <c r="H48667" s="12"/>
    </row>
    <row r="48668" spans="8:8" ht="13.5" customHeight="1" x14ac:dyDescent="0.3">
      <c r="H48668" s="12"/>
    </row>
    <row r="48669" spans="8:8" ht="13.5" customHeight="1" x14ac:dyDescent="0.3">
      <c r="H48669" s="12"/>
    </row>
    <row r="48670" spans="8:8" ht="13.5" customHeight="1" x14ac:dyDescent="0.3">
      <c r="H48670" s="12"/>
    </row>
    <row r="48671" spans="8:8" ht="13.5" customHeight="1" x14ac:dyDescent="0.3">
      <c r="H48671" s="12"/>
    </row>
    <row r="48672" spans="8:8" ht="13.5" customHeight="1" x14ac:dyDescent="0.3">
      <c r="H48672" s="12"/>
    </row>
    <row r="48673" spans="8:8" ht="13.5" customHeight="1" x14ac:dyDescent="0.3">
      <c r="H48673" s="12"/>
    </row>
    <row r="48674" spans="8:8" ht="13.5" customHeight="1" x14ac:dyDescent="0.3">
      <c r="H48674" s="12"/>
    </row>
    <row r="48675" spans="8:8" ht="13.5" customHeight="1" x14ac:dyDescent="0.3">
      <c r="H48675" s="12"/>
    </row>
    <row r="48676" spans="8:8" ht="13.5" customHeight="1" x14ac:dyDescent="0.3">
      <c r="H48676" s="12"/>
    </row>
    <row r="48677" spans="8:8" ht="13.5" customHeight="1" x14ac:dyDescent="0.3">
      <c r="H48677" s="12"/>
    </row>
    <row r="48678" spans="8:8" ht="13.5" customHeight="1" x14ac:dyDescent="0.3">
      <c r="H48678" s="12"/>
    </row>
    <row r="48679" spans="8:8" ht="13.5" customHeight="1" x14ac:dyDescent="0.3">
      <c r="H48679" s="12"/>
    </row>
    <row r="48680" spans="8:8" ht="13.5" customHeight="1" x14ac:dyDescent="0.3">
      <c r="H48680" s="12"/>
    </row>
    <row r="48681" spans="8:8" ht="13.5" customHeight="1" x14ac:dyDescent="0.3">
      <c r="H48681" s="12"/>
    </row>
    <row r="48682" spans="8:8" ht="13.5" customHeight="1" x14ac:dyDescent="0.3">
      <c r="H48682" s="12"/>
    </row>
    <row r="48683" spans="8:8" ht="13.5" customHeight="1" x14ac:dyDescent="0.3">
      <c r="H48683" s="12"/>
    </row>
    <row r="48684" spans="8:8" ht="13.5" customHeight="1" x14ac:dyDescent="0.3">
      <c r="H48684" s="12"/>
    </row>
    <row r="48685" spans="8:8" ht="13.5" customHeight="1" x14ac:dyDescent="0.3">
      <c r="H48685" s="12"/>
    </row>
    <row r="48686" spans="8:8" ht="13.5" customHeight="1" x14ac:dyDescent="0.3">
      <c r="H48686" s="12"/>
    </row>
    <row r="48687" spans="8:8" ht="13.5" customHeight="1" x14ac:dyDescent="0.3">
      <c r="H48687" s="12"/>
    </row>
    <row r="48688" spans="8:8" ht="13.5" customHeight="1" x14ac:dyDescent="0.3">
      <c r="H48688" s="12"/>
    </row>
    <row r="48689" spans="8:8" ht="13.5" customHeight="1" x14ac:dyDescent="0.3">
      <c r="H48689" s="12"/>
    </row>
    <row r="48690" spans="8:8" ht="13.5" customHeight="1" x14ac:dyDescent="0.3">
      <c r="H48690" s="12"/>
    </row>
    <row r="48691" spans="8:8" ht="13.5" customHeight="1" x14ac:dyDescent="0.3">
      <c r="H48691" s="12"/>
    </row>
    <row r="48692" spans="8:8" ht="13.5" customHeight="1" x14ac:dyDescent="0.3">
      <c r="H48692" s="12"/>
    </row>
    <row r="48693" spans="8:8" ht="13.5" customHeight="1" x14ac:dyDescent="0.3">
      <c r="H48693" s="12"/>
    </row>
    <row r="48694" spans="8:8" ht="13.5" customHeight="1" x14ac:dyDescent="0.3">
      <c r="H48694" s="12"/>
    </row>
    <row r="48695" spans="8:8" ht="13.5" customHeight="1" x14ac:dyDescent="0.3">
      <c r="H48695" s="12"/>
    </row>
    <row r="48696" spans="8:8" ht="13.5" customHeight="1" x14ac:dyDescent="0.3">
      <c r="H48696" s="12"/>
    </row>
    <row r="48697" spans="8:8" ht="13.5" customHeight="1" x14ac:dyDescent="0.3">
      <c r="H48697" s="12"/>
    </row>
    <row r="48698" spans="8:8" ht="13.5" customHeight="1" x14ac:dyDescent="0.3">
      <c r="H48698" s="12"/>
    </row>
    <row r="48699" spans="8:8" ht="13.5" customHeight="1" x14ac:dyDescent="0.3">
      <c r="H48699" s="12"/>
    </row>
    <row r="48700" spans="8:8" ht="13.5" customHeight="1" x14ac:dyDescent="0.3">
      <c r="H48700" s="12"/>
    </row>
    <row r="48701" spans="8:8" ht="13.5" customHeight="1" x14ac:dyDescent="0.3">
      <c r="H48701" s="12"/>
    </row>
    <row r="48702" spans="8:8" ht="13.5" customHeight="1" x14ac:dyDescent="0.3">
      <c r="H48702" s="12"/>
    </row>
    <row r="48703" spans="8:8" ht="13.5" customHeight="1" x14ac:dyDescent="0.3">
      <c r="H48703" s="12"/>
    </row>
    <row r="48704" spans="8:8" ht="13.5" customHeight="1" x14ac:dyDescent="0.3">
      <c r="H48704" s="12"/>
    </row>
    <row r="48705" spans="8:8" ht="13.5" customHeight="1" x14ac:dyDescent="0.3">
      <c r="H48705" s="12"/>
    </row>
    <row r="48706" spans="8:8" ht="13.5" customHeight="1" x14ac:dyDescent="0.3">
      <c r="H48706" s="12"/>
    </row>
    <row r="48707" spans="8:8" ht="13.5" customHeight="1" x14ac:dyDescent="0.3">
      <c r="H48707" s="12"/>
    </row>
    <row r="48708" spans="8:8" ht="13.5" customHeight="1" x14ac:dyDescent="0.3">
      <c r="H48708" s="12"/>
    </row>
    <row r="48709" spans="8:8" ht="13.5" customHeight="1" x14ac:dyDescent="0.3">
      <c r="H48709" s="12"/>
    </row>
    <row r="48710" spans="8:8" ht="13.5" customHeight="1" x14ac:dyDescent="0.3">
      <c r="H48710" s="12"/>
    </row>
    <row r="48711" spans="8:8" ht="13.5" customHeight="1" x14ac:dyDescent="0.3">
      <c r="H48711" s="12"/>
    </row>
    <row r="48712" spans="8:8" ht="13.5" customHeight="1" x14ac:dyDescent="0.3">
      <c r="H48712" s="12"/>
    </row>
    <row r="48713" spans="8:8" ht="13.5" customHeight="1" x14ac:dyDescent="0.3">
      <c r="H48713" s="12"/>
    </row>
    <row r="48714" spans="8:8" ht="13.5" customHeight="1" x14ac:dyDescent="0.3">
      <c r="H48714" s="12"/>
    </row>
    <row r="48715" spans="8:8" ht="13.5" customHeight="1" x14ac:dyDescent="0.3">
      <c r="H48715" s="12"/>
    </row>
    <row r="48716" spans="8:8" ht="13.5" customHeight="1" x14ac:dyDescent="0.3">
      <c r="H48716" s="12"/>
    </row>
    <row r="48717" spans="8:8" ht="13.5" customHeight="1" x14ac:dyDescent="0.3">
      <c r="H48717" s="12"/>
    </row>
    <row r="48718" spans="8:8" ht="13.5" customHeight="1" x14ac:dyDescent="0.3">
      <c r="H48718" s="12"/>
    </row>
    <row r="48719" spans="8:8" ht="13.5" customHeight="1" x14ac:dyDescent="0.3">
      <c r="H48719" s="12"/>
    </row>
    <row r="48720" spans="8:8" ht="13.5" customHeight="1" x14ac:dyDescent="0.3">
      <c r="H48720" s="12"/>
    </row>
    <row r="48721" spans="8:8" ht="13.5" customHeight="1" x14ac:dyDescent="0.3">
      <c r="H48721" s="12"/>
    </row>
    <row r="48722" spans="8:8" ht="13.5" customHeight="1" x14ac:dyDescent="0.3">
      <c r="H48722" s="12"/>
    </row>
    <row r="48723" spans="8:8" ht="13.5" customHeight="1" x14ac:dyDescent="0.3">
      <c r="H48723" s="12"/>
    </row>
    <row r="48724" spans="8:8" ht="13.5" customHeight="1" x14ac:dyDescent="0.3">
      <c r="H48724" s="12"/>
    </row>
    <row r="48725" spans="8:8" ht="13.5" customHeight="1" x14ac:dyDescent="0.3">
      <c r="H48725" s="12"/>
    </row>
    <row r="48726" spans="8:8" ht="13.5" customHeight="1" x14ac:dyDescent="0.3">
      <c r="H48726" s="12"/>
    </row>
    <row r="48727" spans="8:8" ht="13.5" customHeight="1" x14ac:dyDescent="0.3">
      <c r="H48727" s="12"/>
    </row>
    <row r="48728" spans="8:8" ht="13.5" customHeight="1" x14ac:dyDescent="0.3">
      <c r="H48728" s="12"/>
    </row>
    <row r="48729" spans="8:8" ht="13.5" customHeight="1" x14ac:dyDescent="0.3">
      <c r="H48729" s="12"/>
    </row>
    <row r="48730" spans="8:8" ht="13.5" customHeight="1" x14ac:dyDescent="0.3">
      <c r="H48730" s="12"/>
    </row>
    <row r="48731" spans="8:8" ht="13.5" customHeight="1" x14ac:dyDescent="0.3">
      <c r="H48731" s="12"/>
    </row>
    <row r="48732" spans="8:8" ht="13.5" customHeight="1" x14ac:dyDescent="0.3">
      <c r="H48732" s="12"/>
    </row>
    <row r="48733" spans="8:8" ht="13.5" customHeight="1" x14ac:dyDescent="0.3">
      <c r="H48733" s="12"/>
    </row>
    <row r="48734" spans="8:8" ht="13.5" customHeight="1" x14ac:dyDescent="0.3">
      <c r="H48734" s="12"/>
    </row>
    <row r="48735" spans="8:8" ht="13.5" customHeight="1" x14ac:dyDescent="0.3">
      <c r="H48735" s="12"/>
    </row>
    <row r="48736" spans="8:8" ht="13.5" customHeight="1" x14ac:dyDescent="0.3">
      <c r="H48736" s="12"/>
    </row>
    <row r="48737" spans="8:8" ht="13.5" customHeight="1" x14ac:dyDescent="0.3">
      <c r="H48737" s="12"/>
    </row>
    <row r="48738" spans="8:8" ht="13.5" customHeight="1" x14ac:dyDescent="0.3">
      <c r="H48738" s="12"/>
    </row>
    <row r="48739" spans="8:8" ht="13.5" customHeight="1" x14ac:dyDescent="0.3">
      <c r="H48739" s="12"/>
    </row>
    <row r="48740" spans="8:8" ht="13.5" customHeight="1" x14ac:dyDescent="0.3">
      <c r="H48740" s="12"/>
    </row>
    <row r="48741" spans="8:8" ht="13.5" customHeight="1" x14ac:dyDescent="0.3">
      <c r="H48741" s="12"/>
    </row>
    <row r="48742" spans="8:8" ht="13.5" customHeight="1" x14ac:dyDescent="0.3">
      <c r="H48742" s="12"/>
    </row>
    <row r="48743" spans="8:8" ht="13.5" customHeight="1" x14ac:dyDescent="0.3">
      <c r="H48743" s="12"/>
    </row>
    <row r="48744" spans="8:8" ht="13.5" customHeight="1" x14ac:dyDescent="0.3">
      <c r="H48744" s="12"/>
    </row>
    <row r="48745" spans="8:8" ht="13.5" customHeight="1" x14ac:dyDescent="0.3">
      <c r="H48745" s="12"/>
    </row>
    <row r="48746" spans="8:8" ht="13.5" customHeight="1" x14ac:dyDescent="0.3">
      <c r="H48746" s="12"/>
    </row>
    <row r="48747" spans="8:8" ht="13.5" customHeight="1" x14ac:dyDescent="0.3">
      <c r="H48747" s="12"/>
    </row>
    <row r="48748" spans="8:8" ht="13.5" customHeight="1" x14ac:dyDescent="0.3">
      <c r="H48748" s="12"/>
    </row>
    <row r="48749" spans="8:8" ht="13.5" customHeight="1" x14ac:dyDescent="0.3">
      <c r="H48749" s="12"/>
    </row>
    <row r="48750" spans="8:8" ht="13.5" customHeight="1" x14ac:dyDescent="0.3">
      <c r="H48750" s="12"/>
    </row>
    <row r="48751" spans="8:8" ht="13.5" customHeight="1" x14ac:dyDescent="0.3">
      <c r="H48751" s="12"/>
    </row>
    <row r="48752" spans="8:8" ht="13.5" customHeight="1" x14ac:dyDescent="0.3">
      <c r="H48752" s="12"/>
    </row>
    <row r="48753" spans="8:8" ht="13.5" customHeight="1" x14ac:dyDescent="0.3">
      <c r="H48753" s="12"/>
    </row>
    <row r="48754" spans="8:8" ht="13.5" customHeight="1" x14ac:dyDescent="0.3">
      <c r="H48754" s="12"/>
    </row>
    <row r="48755" spans="8:8" ht="13.5" customHeight="1" x14ac:dyDescent="0.3">
      <c r="H48755" s="12"/>
    </row>
    <row r="48756" spans="8:8" ht="13.5" customHeight="1" x14ac:dyDescent="0.3">
      <c r="H48756" s="12"/>
    </row>
    <row r="48757" spans="8:8" ht="13.5" customHeight="1" x14ac:dyDescent="0.3">
      <c r="H48757" s="12"/>
    </row>
    <row r="48758" spans="8:8" ht="13.5" customHeight="1" x14ac:dyDescent="0.3">
      <c r="H48758" s="12"/>
    </row>
    <row r="48759" spans="8:8" ht="13.5" customHeight="1" x14ac:dyDescent="0.3">
      <c r="H48759" s="12"/>
    </row>
    <row r="48760" spans="8:8" ht="13.5" customHeight="1" x14ac:dyDescent="0.3">
      <c r="H48760" s="12"/>
    </row>
    <row r="48761" spans="8:8" ht="13.5" customHeight="1" x14ac:dyDescent="0.3">
      <c r="H48761" s="12"/>
    </row>
    <row r="48762" spans="8:8" ht="13.5" customHeight="1" x14ac:dyDescent="0.3">
      <c r="H48762" s="12"/>
    </row>
    <row r="48763" spans="8:8" ht="13.5" customHeight="1" x14ac:dyDescent="0.3">
      <c r="H48763" s="12"/>
    </row>
    <row r="48764" spans="8:8" ht="13.5" customHeight="1" x14ac:dyDescent="0.3">
      <c r="H48764" s="12"/>
    </row>
    <row r="48765" spans="8:8" ht="13.5" customHeight="1" x14ac:dyDescent="0.3">
      <c r="H48765" s="12"/>
    </row>
    <row r="48766" spans="8:8" ht="13.5" customHeight="1" x14ac:dyDescent="0.3">
      <c r="H48766" s="12"/>
    </row>
    <row r="48767" spans="8:8" ht="13.5" customHeight="1" x14ac:dyDescent="0.3">
      <c r="H48767" s="12"/>
    </row>
    <row r="48768" spans="8:8" ht="13.5" customHeight="1" x14ac:dyDescent="0.3">
      <c r="H48768" s="12"/>
    </row>
    <row r="48769" spans="8:8" ht="13.5" customHeight="1" x14ac:dyDescent="0.3">
      <c r="H48769" s="12"/>
    </row>
    <row r="48770" spans="8:8" ht="13.5" customHeight="1" x14ac:dyDescent="0.3">
      <c r="H48770" s="12"/>
    </row>
    <row r="48771" spans="8:8" ht="13.5" customHeight="1" x14ac:dyDescent="0.3">
      <c r="H48771" s="12"/>
    </row>
    <row r="48772" spans="8:8" ht="13.5" customHeight="1" x14ac:dyDescent="0.3">
      <c r="H48772" s="12"/>
    </row>
    <row r="48773" spans="8:8" ht="13.5" customHeight="1" x14ac:dyDescent="0.3">
      <c r="H48773" s="12"/>
    </row>
    <row r="48774" spans="8:8" ht="13.5" customHeight="1" x14ac:dyDescent="0.3">
      <c r="H48774" s="12"/>
    </row>
    <row r="48775" spans="8:8" ht="13.5" customHeight="1" x14ac:dyDescent="0.3">
      <c r="H48775" s="12"/>
    </row>
    <row r="48776" spans="8:8" ht="13.5" customHeight="1" x14ac:dyDescent="0.3">
      <c r="H48776" s="12"/>
    </row>
    <row r="48777" spans="8:8" ht="13.5" customHeight="1" x14ac:dyDescent="0.3">
      <c r="H48777" s="12"/>
    </row>
    <row r="48778" spans="8:8" ht="13.5" customHeight="1" x14ac:dyDescent="0.3">
      <c r="H48778" s="12"/>
    </row>
    <row r="48779" spans="8:8" ht="13.5" customHeight="1" x14ac:dyDescent="0.3">
      <c r="H48779" s="12"/>
    </row>
    <row r="48780" spans="8:8" ht="13.5" customHeight="1" x14ac:dyDescent="0.3">
      <c r="H48780" s="12"/>
    </row>
    <row r="48781" spans="8:8" ht="13.5" customHeight="1" x14ac:dyDescent="0.3">
      <c r="H48781" s="12"/>
    </row>
    <row r="48782" spans="8:8" ht="13.5" customHeight="1" x14ac:dyDescent="0.3">
      <c r="H48782" s="12"/>
    </row>
    <row r="48783" spans="8:8" ht="13.5" customHeight="1" x14ac:dyDescent="0.3">
      <c r="H48783" s="12"/>
    </row>
    <row r="48784" spans="8:8" ht="13.5" customHeight="1" x14ac:dyDescent="0.3">
      <c r="H48784" s="12"/>
    </row>
    <row r="48785" spans="8:8" ht="13.5" customHeight="1" x14ac:dyDescent="0.3">
      <c r="H48785" s="12"/>
    </row>
    <row r="48786" spans="8:8" ht="13.5" customHeight="1" x14ac:dyDescent="0.3">
      <c r="H48786" s="12"/>
    </row>
    <row r="48787" spans="8:8" ht="13.5" customHeight="1" x14ac:dyDescent="0.3">
      <c r="H48787" s="12"/>
    </row>
    <row r="48788" spans="8:8" ht="13.5" customHeight="1" x14ac:dyDescent="0.3">
      <c r="H48788" s="12"/>
    </row>
    <row r="48789" spans="8:8" ht="13.5" customHeight="1" x14ac:dyDescent="0.3">
      <c r="H48789" s="12"/>
    </row>
    <row r="48790" spans="8:8" ht="13.5" customHeight="1" x14ac:dyDescent="0.3">
      <c r="H48790" s="12"/>
    </row>
    <row r="48791" spans="8:8" ht="13.5" customHeight="1" x14ac:dyDescent="0.3">
      <c r="H48791" s="12"/>
    </row>
    <row r="48792" spans="8:8" ht="13.5" customHeight="1" x14ac:dyDescent="0.3">
      <c r="H48792" s="12"/>
    </row>
    <row r="48793" spans="8:8" ht="13.5" customHeight="1" x14ac:dyDescent="0.3">
      <c r="H48793" s="12"/>
    </row>
    <row r="48794" spans="8:8" ht="13.5" customHeight="1" x14ac:dyDescent="0.3">
      <c r="H48794" s="12"/>
    </row>
    <row r="48795" spans="8:8" ht="13.5" customHeight="1" x14ac:dyDescent="0.3">
      <c r="H48795" s="12"/>
    </row>
    <row r="48796" spans="8:8" ht="13.5" customHeight="1" x14ac:dyDescent="0.3">
      <c r="H48796" s="12"/>
    </row>
    <row r="48797" spans="8:8" ht="13.5" customHeight="1" x14ac:dyDescent="0.3">
      <c r="H48797" s="12"/>
    </row>
    <row r="48798" spans="8:8" ht="13.5" customHeight="1" x14ac:dyDescent="0.3">
      <c r="H48798" s="12"/>
    </row>
    <row r="48799" spans="8:8" ht="13.5" customHeight="1" x14ac:dyDescent="0.3">
      <c r="H48799" s="12"/>
    </row>
    <row r="48800" spans="8:8" ht="13.5" customHeight="1" x14ac:dyDescent="0.3">
      <c r="H48800" s="12"/>
    </row>
    <row r="48801" spans="8:8" ht="13.5" customHeight="1" x14ac:dyDescent="0.3">
      <c r="H48801" s="12"/>
    </row>
    <row r="48802" spans="8:8" ht="13.5" customHeight="1" x14ac:dyDescent="0.3">
      <c r="H48802" s="12"/>
    </row>
    <row r="48803" spans="8:8" ht="13.5" customHeight="1" x14ac:dyDescent="0.3">
      <c r="H48803" s="12"/>
    </row>
    <row r="48804" spans="8:8" ht="13.5" customHeight="1" x14ac:dyDescent="0.3">
      <c r="H48804" s="12"/>
    </row>
    <row r="48805" spans="8:8" ht="13.5" customHeight="1" x14ac:dyDescent="0.3">
      <c r="H48805" s="12"/>
    </row>
    <row r="48806" spans="8:8" ht="13.5" customHeight="1" x14ac:dyDescent="0.3">
      <c r="H48806" s="12"/>
    </row>
    <row r="48807" spans="8:8" ht="13.5" customHeight="1" x14ac:dyDescent="0.3">
      <c r="H48807" s="12"/>
    </row>
    <row r="48808" spans="8:8" ht="13.5" customHeight="1" x14ac:dyDescent="0.3">
      <c r="H48808" s="12"/>
    </row>
    <row r="48809" spans="8:8" ht="13.5" customHeight="1" x14ac:dyDescent="0.3">
      <c r="H48809" s="12"/>
    </row>
    <row r="48810" spans="8:8" ht="13.5" customHeight="1" x14ac:dyDescent="0.3">
      <c r="H48810" s="12"/>
    </row>
    <row r="48811" spans="8:8" ht="13.5" customHeight="1" x14ac:dyDescent="0.3">
      <c r="H48811" s="12"/>
    </row>
    <row r="48812" spans="8:8" ht="13.5" customHeight="1" x14ac:dyDescent="0.3">
      <c r="H48812" s="12"/>
    </row>
    <row r="48813" spans="8:8" ht="13.5" customHeight="1" x14ac:dyDescent="0.3">
      <c r="H48813" s="12"/>
    </row>
    <row r="48814" spans="8:8" ht="13.5" customHeight="1" x14ac:dyDescent="0.3">
      <c r="H48814" s="12"/>
    </row>
    <row r="48815" spans="8:8" ht="13.5" customHeight="1" x14ac:dyDescent="0.3">
      <c r="H48815" s="12"/>
    </row>
    <row r="48816" spans="8:8" ht="13.5" customHeight="1" x14ac:dyDescent="0.3">
      <c r="H48816" s="12"/>
    </row>
    <row r="48817" spans="8:8" ht="13.5" customHeight="1" x14ac:dyDescent="0.3">
      <c r="H48817" s="12"/>
    </row>
    <row r="48818" spans="8:8" ht="13.5" customHeight="1" x14ac:dyDescent="0.3">
      <c r="H48818" s="12"/>
    </row>
    <row r="48819" spans="8:8" ht="13.5" customHeight="1" x14ac:dyDescent="0.3">
      <c r="H48819" s="12"/>
    </row>
    <row r="48820" spans="8:8" ht="13.5" customHeight="1" x14ac:dyDescent="0.3">
      <c r="H48820" s="12"/>
    </row>
    <row r="48821" spans="8:8" ht="13.5" customHeight="1" x14ac:dyDescent="0.3">
      <c r="H48821" s="12"/>
    </row>
    <row r="48822" spans="8:8" ht="13.5" customHeight="1" x14ac:dyDescent="0.3">
      <c r="H48822" s="12"/>
    </row>
    <row r="48823" spans="8:8" ht="13.5" customHeight="1" x14ac:dyDescent="0.3">
      <c r="H48823" s="12"/>
    </row>
    <row r="48824" spans="8:8" ht="13.5" customHeight="1" x14ac:dyDescent="0.3">
      <c r="H48824" s="12"/>
    </row>
    <row r="48825" spans="8:8" ht="13.5" customHeight="1" x14ac:dyDescent="0.3">
      <c r="H48825" s="12"/>
    </row>
    <row r="48826" spans="8:8" ht="13.5" customHeight="1" x14ac:dyDescent="0.3">
      <c r="H48826" s="12"/>
    </row>
    <row r="48827" spans="8:8" ht="13.5" customHeight="1" x14ac:dyDescent="0.3">
      <c r="H48827" s="12"/>
    </row>
    <row r="48828" spans="8:8" ht="13.5" customHeight="1" x14ac:dyDescent="0.3">
      <c r="H48828" s="12"/>
    </row>
    <row r="48829" spans="8:8" ht="13.5" customHeight="1" x14ac:dyDescent="0.3">
      <c r="H48829" s="12"/>
    </row>
    <row r="48830" spans="8:8" ht="13.5" customHeight="1" x14ac:dyDescent="0.3">
      <c r="H48830" s="12"/>
    </row>
    <row r="48831" spans="8:8" ht="13.5" customHeight="1" x14ac:dyDescent="0.3">
      <c r="H48831" s="12"/>
    </row>
    <row r="48832" spans="8:8" ht="13.5" customHeight="1" x14ac:dyDescent="0.3">
      <c r="H48832" s="12"/>
    </row>
    <row r="48833" spans="8:8" ht="13.5" customHeight="1" x14ac:dyDescent="0.3">
      <c r="H48833" s="12"/>
    </row>
    <row r="48834" spans="8:8" ht="13.5" customHeight="1" x14ac:dyDescent="0.3">
      <c r="H48834" s="12"/>
    </row>
    <row r="48835" spans="8:8" ht="13.5" customHeight="1" x14ac:dyDescent="0.3">
      <c r="H48835" s="12"/>
    </row>
    <row r="48836" spans="8:8" ht="13.5" customHeight="1" x14ac:dyDescent="0.3">
      <c r="H48836" s="12"/>
    </row>
    <row r="48837" spans="8:8" ht="13.5" customHeight="1" x14ac:dyDescent="0.3">
      <c r="H48837" s="12"/>
    </row>
    <row r="48838" spans="8:8" ht="13.5" customHeight="1" x14ac:dyDescent="0.3">
      <c r="H48838" s="12"/>
    </row>
    <row r="48839" spans="8:8" ht="13.5" customHeight="1" x14ac:dyDescent="0.3">
      <c r="H48839" s="12"/>
    </row>
    <row r="48840" spans="8:8" ht="13.5" customHeight="1" x14ac:dyDescent="0.3">
      <c r="H48840" s="12"/>
    </row>
    <row r="48841" spans="8:8" ht="13.5" customHeight="1" x14ac:dyDescent="0.3">
      <c r="H48841" s="12"/>
    </row>
    <row r="48842" spans="8:8" ht="13.5" customHeight="1" x14ac:dyDescent="0.3">
      <c r="H48842" s="12"/>
    </row>
    <row r="48843" spans="8:8" ht="13.5" customHeight="1" x14ac:dyDescent="0.3">
      <c r="H48843" s="12"/>
    </row>
    <row r="48844" spans="8:8" ht="13.5" customHeight="1" x14ac:dyDescent="0.3">
      <c r="H48844" s="12"/>
    </row>
    <row r="48845" spans="8:8" ht="13.5" customHeight="1" x14ac:dyDescent="0.3">
      <c r="H48845" s="12"/>
    </row>
    <row r="48846" spans="8:8" ht="13.5" customHeight="1" x14ac:dyDescent="0.3">
      <c r="H48846" s="12"/>
    </row>
    <row r="48847" spans="8:8" ht="13.5" customHeight="1" x14ac:dyDescent="0.3">
      <c r="H48847" s="12"/>
    </row>
    <row r="48848" spans="8:8" ht="13.5" customHeight="1" x14ac:dyDescent="0.3">
      <c r="H48848" s="12"/>
    </row>
    <row r="48849" spans="8:8" ht="13.5" customHeight="1" x14ac:dyDescent="0.3">
      <c r="H48849" s="12"/>
    </row>
    <row r="48850" spans="8:8" ht="13.5" customHeight="1" x14ac:dyDescent="0.3">
      <c r="H48850" s="12"/>
    </row>
    <row r="48851" spans="8:8" ht="13.5" customHeight="1" x14ac:dyDescent="0.3">
      <c r="H48851" s="12"/>
    </row>
    <row r="48852" spans="8:8" ht="13.5" customHeight="1" x14ac:dyDescent="0.3">
      <c r="H48852" s="12"/>
    </row>
    <row r="48853" spans="8:8" ht="13.5" customHeight="1" x14ac:dyDescent="0.3">
      <c r="H48853" s="12"/>
    </row>
    <row r="48854" spans="8:8" ht="13.5" customHeight="1" x14ac:dyDescent="0.3">
      <c r="H48854" s="12"/>
    </row>
    <row r="48855" spans="8:8" ht="13.5" customHeight="1" x14ac:dyDescent="0.3">
      <c r="H48855" s="12"/>
    </row>
    <row r="48856" spans="8:8" ht="13.5" customHeight="1" x14ac:dyDescent="0.3">
      <c r="H48856" s="12"/>
    </row>
    <row r="48857" spans="8:8" ht="13.5" customHeight="1" x14ac:dyDescent="0.3">
      <c r="H48857" s="12"/>
    </row>
    <row r="48858" spans="8:8" ht="13.5" customHeight="1" x14ac:dyDescent="0.3">
      <c r="H48858" s="12"/>
    </row>
    <row r="48859" spans="8:8" ht="13.5" customHeight="1" x14ac:dyDescent="0.3">
      <c r="H48859" s="12"/>
    </row>
    <row r="48860" spans="8:8" ht="13.5" customHeight="1" x14ac:dyDescent="0.3">
      <c r="H48860" s="12"/>
    </row>
    <row r="48861" spans="8:8" ht="13.5" customHeight="1" x14ac:dyDescent="0.3">
      <c r="H48861" s="12"/>
    </row>
    <row r="48862" spans="8:8" ht="13.5" customHeight="1" x14ac:dyDescent="0.3">
      <c r="H48862" s="12"/>
    </row>
    <row r="48863" spans="8:8" ht="13.5" customHeight="1" x14ac:dyDescent="0.3">
      <c r="H48863" s="12"/>
    </row>
    <row r="48864" spans="8:8" ht="13.5" customHeight="1" x14ac:dyDescent="0.3">
      <c r="H48864" s="12"/>
    </row>
    <row r="48865" spans="8:8" ht="13.5" customHeight="1" x14ac:dyDescent="0.3">
      <c r="H48865" s="12"/>
    </row>
    <row r="48866" spans="8:8" ht="13.5" customHeight="1" x14ac:dyDescent="0.3">
      <c r="H48866" s="12"/>
    </row>
    <row r="48867" spans="8:8" ht="13.5" customHeight="1" x14ac:dyDescent="0.3">
      <c r="H48867" s="12"/>
    </row>
    <row r="48868" spans="8:8" ht="13.5" customHeight="1" x14ac:dyDescent="0.3">
      <c r="H48868" s="12"/>
    </row>
    <row r="48869" spans="8:8" ht="13.5" customHeight="1" x14ac:dyDescent="0.3">
      <c r="H48869" s="12"/>
    </row>
    <row r="48870" spans="8:8" ht="13.5" customHeight="1" x14ac:dyDescent="0.3">
      <c r="H48870" s="12"/>
    </row>
    <row r="48871" spans="8:8" ht="13.5" customHeight="1" x14ac:dyDescent="0.3">
      <c r="H48871" s="12"/>
    </row>
    <row r="48872" spans="8:8" ht="13.5" customHeight="1" x14ac:dyDescent="0.3">
      <c r="H48872" s="12"/>
    </row>
    <row r="48873" spans="8:8" ht="13.5" customHeight="1" x14ac:dyDescent="0.3">
      <c r="H48873" s="12"/>
    </row>
    <row r="48874" spans="8:8" ht="13.5" customHeight="1" x14ac:dyDescent="0.3">
      <c r="H48874" s="12"/>
    </row>
    <row r="48875" spans="8:8" ht="13.5" customHeight="1" x14ac:dyDescent="0.3">
      <c r="H48875" s="12"/>
    </row>
    <row r="48876" spans="8:8" ht="13.5" customHeight="1" x14ac:dyDescent="0.3">
      <c r="H48876" s="12"/>
    </row>
    <row r="48877" spans="8:8" ht="13.5" customHeight="1" x14ac:dyDescent="0.3">
      <c r="H48877" s="12"/>
    </row>
    <row r="48878" spans="8:8" ht="13.5" customHeight="1" x14ac:dyDescent="0.3">
      <c r="H48878" s="12"/>
    </row>
    <row r="48879" spans="8:8" ht="13.5" customHeight="1" x14ac:dyDescent="0.3">
      <c r="H48879" s="12"/>
    </row>
    <row r="48880" spans="8:8" ht="13.5" customHeight="1" x14ac:dyDescent="0.3">
      <c r="H48880" s="12"/>
    </row>
    <row r="48881" spans="8:8" ht="13.5" customHeight="1" x14ac:dyDescent="0.3">
      <c r="H48881" s="12"/>
    </row>
    <row r="48882" spans="8:8" ht="13.5" customHeight="1" x14ac:dyDescent="0.3">
      <c r="H48882" s="12"/>
    </row>
    <row r="48883" spans="8:8" ht="13.5" customHeight="1" x14ac:dyDescent="0.3">
      <c r="H48883" s="12"/>
    </row>
    <row r="48884" spans="8:8" ht="13.5" customHeight="1" x14ac:dyDescent="0.3">
      <c r="H48884" s="12"/>
    </row>
    <row r="48885" spans="8:8" ht="13.5" customHeight="1" x14ac:dyDescent="0.3">
      <c r="H48885" s="12"/>
    </row>
    <row r="48886" spans="8:8" ht="13.5" customHeight="1" x14ac:dyDescent="0.3">
      <c r="H48886" s="12"/>
    </row>
    <row r="48887" spans="8:8" ht="13.5" customHeight="1" x14ac:dyDescent="0.3">
      <c r="H48887" s="12"/>
    </row>
    <row r="48888" spans="8:8" ht="13.5" customHeight="1" x14ac:dyDescent="0.3">
      <c r="H48888" s="12"/>
    </row>
    <row r="48889" spans="8:8" ht="13.5" customHeight="1" x14ac:dyDescent="0.3">
      <c r="H48889" s="12"/>
    </row>
    <row r="48890" spans="8:8" ht="13.5" customHeight="1" x14ac:dyDescent="0.3">
      <c r="H48890" s="12"/>
    </row>
    <row r="48891" spans="8:8" ht="13.5" customHeight="1" x14ac:dyDescent="0.3">
      <c r="H48891" s="12"/>
    </row>
    <row r="48892" spans="8:8" ht="13.5" customHeight="1" x14ac:dyDescent="0.3">
      <c r="H48892" s="12"/>
    </row>
    <row r="48893" spans="8:8" ht="13.5" customHeight="1" x14ac:dyDescent="0.3">
      <c r="H48893" s="12"/>
    </row>
    <row r="48894" spans="8:8" ht="13.5" customHeight="1" x14ac:dyDescent="0.3">
      <c r="H48894" s="12"/>
    </row>
    <row r="48895" spans="8:8" ht="13.5" customHeight="1" x14ac:dyDescent="0.3">
      <c r="H48895" s="12"/>
    </row>
    <row r="48896" spans="8:8" ht="13.5" customHeight="1" x14ac:dyDescent="0.3">
      <c r="H48896" s="12"/>
    </row>
    <row r="48897" spans="8:8" ht="13.5" customHeight="1" x14ac:dyDescent="0.3">
      <c r="H48897" s="12"/>
    </row>
    <row r="48898" spans="8:8" ht="13.5" customHeight="1" x14ac:dyDescent="0.3">
      <c r="H48898" s="12"/>
    </row>
    <row r="48899" spans="8:8" ht="13.5" customHeight="1" x14ac:dyDescent="0.3">
      <c r="H48899" s="12"/>
    </row>
    <row r="48900" spans="8:8" ht="13.5" customHeight="1" x14ac:dyDescent="0.3">
      <c r="H48900" s="12"/>
    </row>
    <row r="48901" spans="8:8" ht="13.5" customHeight="1" x14ac:dyDescent="0.3">
      <c r="H48901" s="12"/>
    </row>
    <row r="48902" spans="8:8" ht="13.5" customHeight="1" x14ac:dyDescent="0.3">
      <c r="H48902" s="12"/>
    </row>
    <row r="48903" spans="8:8" ht="13.5" customHeight="1" x14ac:dyDescent="0.3">
      <c r="H48903" s="12"/>
    </row>
    <row r="48904" spans="8:8" ht="13.5" customHeight="1" x14ac:dyDescent="0.3">
      <c r="H48904" s="12"/>
    </row>
    <row r="48905" spans="8:8" ht="13.5" customHeight="1" x14ac:dyDescent="0.3">
      <c r="H48905" s="12"/>
    </row>
    <row r="48906" spans="8:8" ht="13.5" customHeight="1" x14ac:dyDescent="0.3">
      <c r="H48906" s="12"/>
    </row>
    <row r="48907" spans="8:8" ht="13.5" customHeight="1" x14ac:dyDescent="0.3">
      <c r="H48907" s="12"/>
    </row>
    <row r="48908" spans="8:8" ht="13.5" customHeight="1" x14ac:dyDescent="0.3">
      <c r="H48908" s="12"/>
    </row>
    <row r="48909" spans="8:8" ht="13.5" customHeight="1" x14ac:dyDescent="0.3">
      <c r="H48909" s="12"/>
    </row>
    <row r="48910" spans="8:8" ht="13.5" customHeight="1" x14ac:dyDescent="0.3">
      <c r="H48910" s="12"/>
    </row>
    <row r="48911" spans="8:8" ht="13.5" customHeight="1" x14ac:dyDescent="0.3">
      <c r="H48911" s="12"/>
    </row>
    <row r="48912" spans="8:8" ht="13.5" customHeight="1" x14ac:dyDescent="0.3">
      <c r="H48912" s="12"/>
    </row>
    <row r="48913" spans="8:8" ht="13.5" customHeight="1" x14ac:dyDescent="0.3">
      <c r="H48913" s="12"/>
    </row>
    <row r="48914" spans="8:8" ht="13.5" customHeight="1" x14ac:dyDescent="0.3">
      <c r="H48914" s="12"/>
    </row>
    <row r="48915" spans="8:8" ht="13.5" customHeight="1" x14ac:dyDescent="0.3">
      <c r="H48915" s="12"/>
    </row>
    <row r="48916" spans="8:8" ht="13.5" customHeight="1" x14ac:dyDescent="0.3">
      <c r="H48916" s="12"/>
    </row>
    <row r="48917" spans="8:8" ht="13.5" customHeight="1" x14ac:dyDescent="0.3">
      <c r="H48917" s="12"/>
    </row>
    <row r="48918" spans="8:8" ht="13.5" customHeight="1" x14ac:dyDescent="0.3">
      <c r="H48918" s="12"/>
    </row>
    <row r="48919" spans="8:8" ht="13.5" customHeight="1" x14ac:dyDescent="0.3">
      <c r="H48919" s="12"/>
    </row>
    <row r="48920" spans="8:8" ht="13.5" customHeight="1" x14ac:dyDescent="0.3">
      <c r="H48920" s="12"/>
    </row>
    <row r="48921" spans="8:8" ht="13.5" customHeight="1" x14ac:dyDescent="0.3">
      <c r="H48921" s="12"/>
    </row>
    <row r="48922" spans="8:8" ht="13.5" customHeight="1" x14ac:dyDescent="0.3">
      <c r="H48922" s="12"/>
    </row>
    <row r="48923" spans="8:8" ht="13.5" customHeight="1" x14ac:dyDescent="0.3">
      <c r="H48923" s="12"/>
    </row>
    <row r="48924" spans="8:8" ht="13.5" customHeight="1" x14ac:dyDescent="0.3">
      <c r="H48924" s="12"/>
    </row>
    <row r="48925" spans="8:8" ht="13.5" customHeight="1" x14ac:dyDescent="0.3">
      <c r="H48925" s="12"/>
    </row>
    <row r="48926" spans="8:8" ht="13.5" customHeight="1" x14ac:dyDescent="0.3">
      <c r="H48926" s="12"/>
    </row>
    <row r="48927" spans="8:8" ht="13.5" customHeight="1" x14ac:dyDescent="0.3">
      <c r="H48927" s="12"/>
    </row>
    <row r="48928" spans="8:8" ht="13.5" customHeight="1" x14ac:dyDescent="0.3">
      <c r="H48928" s="12"/>
    </row>
    <row r="48929" spans="8:8" ht="13.5" customHeight="1" x14ac:dyDescent="0.3">
      <c r="H48929" s="12"/>
    </row>
    <row r="48930" spans="8:8" ht="13.5" customHeight="1" x14ac:dyDescent="0.3">
      <c r="H48930" s="12"/>
    </row>
    <row r="48931" spans="8:8" ht="13.5" customHeight="1" x14ac:dyDescent="0.3">
      <c r="H48931" s="12"/>
    </row>
    <row r="48932" spans="8:8" ht="13.5" customHeight="1" x14ac:dyDescent="0.3">
      <c r="H48932" s="12"/>
    </row>
    <row r="48933" spans="8:8" ht="13.5" customHeight="1" x14ac:dyDescent="0.3">
      <c r="H48933" s="12"/>
    </row>
    <row r="48934" spans="8:8" ht="13.5" customHeight="1" x14ac:dyDescent="0.3">
      <c r="H48934" s="12"/>
    </row>
    <row r="48935" spans="8:8" ht="13.5" customHeight="1" x14ac:dyDescent="0.3">
      <c r="H48935" s="12"/>
    </row>
    <row r="48936" spans="8:8" ht="13.5" customHeight="1" x14ac:dyDescent="0.3">
      <c r="H48936" s="12"/>
    </row>
    <row r="48937" spans="8:8" ht="13.5" customHeight="1" x14ac:dyDescent="0.3">
      <c r="H48937" s="12"/>
    </row>
    <row r="48938" spans="8:8" ht="13.5" customHeight="1" x14ac:dyDescent="0.3">
      <c r="H48938" s="12"/>
    </row>
    <row r="48939" spans="8:8" ht="13.5" customHeight="1" x14ac:dyDescent="0.3">
      <c r="H48939" s="12"/>
    </row>
    <row r="48940" spans="8:8" ht="13.5" customHeight="1" x14ac:dyDescent="0.3">
      <c r="H48940" s="12"/>
    </row>
    <row r="48941" spans="8:8" ht="13.5" customHeight="1" x14ac:dyDescent="0.3">
      <c r="H48941" s="12"/>
    </row>
    <row r="48942" spans="8:8" ht="13.5" customHeight="1" x14ac:dyDescent="0.3">
      <c r="H48942" s="12"/>
    </row>
    <row r="48943" spans="8:8" ht="13.5" customHeight="1" x14ac:dyDescent="0.3">
      <c r="H48943" s="12"/>
    </row>
    <row r="48944" spans="8:8" ht="13.5" customHeight="1" x14ac:dyDescent="0.3">
      <c r="H48944" s="12"/>
    </row>
    <row r="48945" spans="8:8" ht="13.5" customHeight="1" x14ac:dyDescent="0.3">
      <c r="H48945" s="12"/>
    </row>
    <row r="48946" spans="8:8" ht="13.5" customHeight="1" x14ac:dyDescent="0.3">
      <c r="H48946" s="12"/>
    </row>
    <row r="48947" spans="8:8" ht="13.5" customHeight="1" x14ac:dyDescent="0.3">
      <c r="H48947" s="12"/>
    </row>
    <row r="48948" spans="8:8" ht="13.5" customHeight="1" x14ac:dyDescent="0.3">
      <c r="H48948" s="12"/>
    </row>
    <row r="48949" spans="8:8" ht="13.5" customHeight="1" x14ac:dyDescent="0.3">
      <c r="H48949" s="12"/>
    </row>
    <row r="48950" spans="8:8" ht="13.5" customHeight="1" x14ac:dyDescent="0.3">
      <c r="H48950" s="12"/>
    </row>
    <row r="48951" spans="8:8" ht="13.5" customHeight="1" x14ac:dyDescent="0.3">
      <c r="H48951" s="12"/>
    </row>
    <row r="48952" spans="8:8" ht="13.5" customHeight="1" x14ac:dyDescent="0.3">
      <c r="H48952" s="12"/>
    </row>
    <row r="48953" spans="8:8" ht="13.5" customHeight="1" x14ac:dyDescent="0.3">
      <c r="H48953" s="12"/>
    </row>
    <row r="48954" spans="8:8" ht="13.5" customHeight="1" x14ac:dyDescent="0.3">
      <c r="H48954" s="12"/>
    </row>
    <row r="48955" spans="8:8" ht="13.5" customHeight="1" x14ac:dyDescent="0.3">
      <c r="H48955" s="12"/>
    </row>
    <row r="48956" spans="8:8" ht="13.5" customHeight="1" x14ac:dyDescent="0.3">
      <c r="H48956" s="12"/>
    </row>
    <row r="48957" spans="8:8" ht="13.5" customHeight="1" x14ac:dyDescent="0.3">
      <c r="H48957" s="12"/>
    </row>
    <row r="48958" spans="8:8" ht="13.5" customHeight="1" x14ac:dyDescent="0.3">
      <c r="H48958" s="12"/>
    </row>
    <row r="48959" spans="8:8" ht="13.5" customHeight="1" x14ac:dyDescent="0.3">
      <c r="H48959" s="12"/>
    </row>
    <row r="48960" spans="8:8" ht="13.5" customHeight="1" x14ac:dyDescent="0.3">
      <c r="H48960" s="12"/>
    </row>
    <row r="48961" spans="8:8" ht="13.5" customHeight="1" x14ac:dyDescent="0.3">
      <c r="H48961" s="12"/>
    </row>
    <row r="48962" spans="8:8" ht="13.5" customHeight="1" x14ac:dyDescent="0.3">
      <c r="H48962" s="12"/>
    </row>
    <row r="48963" spans="8:8" ht="13.5" customHeight="1" x14ac:dyDescent="0.3">
      <c r="H48963" s="12"/>
    </row>
    <row r="48964" spans="8:8" ht="13.5" customHeight="1" x14ac:dyDescent="0.3">
      <c r="H48964" s="12"/>
    </row>
    <row r="48965" spans="8:8" ht="13.5" customHeight="1" x14ac:dyDescent="0.3">
      <c r="H48965" s="12"/>
    </row>
    <row r="48966" spans="8:8" ht="13.5" customHeight="1" x14ac:dyDescent="0.3">
      <c r="H48966" s="12"/>
    </row>
    <row r="48967" spans="8:8" ht="13.5" customHeight="1" x14ac:dyDescent="0.3">
      <c r="H48967" s="12"/>
    </row>
    <row r="48968" spans="8:8" ht="13.5" customHeight="1" x14ac:dyDescent="0.3">
      <c r="H48968" s="12"/>
    </row>
    <row r="48969" spans="8:8" ht="13.5" customHeight="1" x14ac:dyDescent="0.3">
      <c r="H48969" s="12"/>
    </row>
    <row r="48970" spans="8:8" ht="13.5" customHeight="1" x14ac:dyDescent="0.3">
      <c r="H48970" s="12"/>
    </row>
    <row r="48971" spans="8:8" ht="13.5" customHeight="1" x14ac:dyDescent="0.3">
      <c r="H48971" s="12"/>
    </row>
    <row r="48972" spans="8:8" ht="13.5" customHeight="1" x14ac:dyDescent="0.3">
      <c r="H48972" s="12"/>
    </row>
    <row r="48973" spans="8:8" ht="13.5" customHeight="1" x14ac:dyDescent="0.3">
      <c r="H48973" s="12"/>
    </row>
    <row r="48974" spans="8:8" ht="13.5" customHeight="1" x14ac:dyDescent="0.3">
      <c r="H48974" s="12"/>
    </row>
    <row r="48975" spans="8:8" ht="13.5" customHeight="1" x14ac:dyDescent="0.3">
      <c r="H48975" s="12"/>
    </row>
    <row r="48976" spans="8:8" ht="13.5" customHeight="1" x14ac:dyDescent="0.3">
      <c r="H48976" s="12"/>
    </row>
    <row r="48977" spans="8:8" ht="13.5" customHeight="1" x14ac:dyDescent="0.3">
      <c r="H48977" s="12"/>
    </row>
    <row r="48978" spans="8:8" ht="13.5" customHeight="1" x14ac:dyDescent="0.3">
      <c r="H48978" s="12"/>
    </row>
    <row r="48979" spans="8:8" ht="13.5" customHeight="1" x14ac:dyDescent="0.3">
      <c r="H48979" s="12"/>
    </row>
    <row r="48980" spans="8:8" ht="13.5" customHeight="1" x14ac:dyDescent="0.3">
      <c r="H48980" s="12"/>
    </row>
    <row r="48981" spans="8:8" ht="13.5" customHeight="1" x14ac:dyDescent="0.3">
      <c r="H48981" s="12"/>
    </row>
    <row r="48982" spans="8:8" ht="13.5" customHeight="1" x14ac:dyDescent="0.3">
      <c r="H48982" s="12"/>
    </row>
    <row r="48983" spans="8:8" ht="13.5" customHeight="1" x14ac:dyDescent="0.3">
      <c r="H48983" s="12"/>
    </row>
    <row r="48984" spans="8:8" ht="13.5" customHeight="1" x14ac:dyDescent="0.3">
      <c r="H48984" s="12"/>
    </row>
    <row r="48985" spans="8:8" ht="13.5" customHeight="1" x14ac:dyDescent="0.3">
      <c r="H48985" s="12"/>
    </row>
    <row r="48986" spans="8:8" ht="13.5" customHeight="1" x14ac:dyDescent="0.3">
      <c r="H48986" s="12"/>
    </row>
    <row r="48987" spans="8:8" ht="13.5" customHeight="1" x14ac:dyDescent="0.3">
      <c r="H48987" s="12"/>
    </row>
    <row r="48988" spans="8:8" ht="13.5" customHeight="1" x14ac:dyDescent="0.3">
      <c r="H48988" s="12"/>
    </row>
    <row r="48989" spans="8:8" ht="13.5" customHeight="1" x14ac:dyDescent="0.3">
      <c r="H48989" s="12"/>
    </row>
    <row r="48990" spans="8:8" ht="13.5" customHeight="1" x14ac:dyDescent="0.3">
      <c r="H48990" s="12"/>
    </row>
    <row r="48991" spans="8:8" ht="13.5" customHeight="1" x14ac:dyDescent="0.3">
      <c r="H48991" s="12"/>
    </row>
    <row r="48992" spans="8:8" ht="13.5" customHeight="1" x14ac:dyDescent="0.3">
      <c r="H48992" s="12"/>
    </row>
    <row r="48993" spans="8:8" ht="13.5" customHeight="1" x14ac:dyDescent="0.3">
      <c r="H48993" s="12"/>
    </row>
    <row r="48994" spans="8:8" ht="13.5" customHeight="1" x14ac:dyDescent="0.3">
      <c r="H48994" s="12"/>
    </row>
    <row r="48995" spans="8:8" ht="13.5" customHeight="1" x14ac:dyDescent="0.3">
      <c r="H48995" s="12"/>
    </row>
    <row r="48996" spans="8:8" ht="13.5" customHeight="1" x14ac:dyDescent="0.3">
      <c r="H48996" s="12"/>
    </row>
    <row r="48997" spans="8:8" ht="13.5" customHeight="1" x14ac:dyDescent="0.3">
      <c r="H48997" s="12"/>
    </row>
    <row r="48998" spans="8:8" ht="13.5" customHeight="1" x14ac:dyDescent="0.3">
      <c r="H48998" s="12"/>
    </row>
    <row r="48999" spans="8:8" ht="13.5" customHeight="1" x14ac:dyDescent="0.3">
      <c r="H48999" s="12"/>
    </row>
    <row r="49000" spans="8:8" ht="13.5" customHeight="1" x14ac:dyDescent="0.3">
      <c r="H49000" s="12"/>
    </row>
    <row r="49001" spans="8:8" ht="13.5" customHeight="1" x14ac:dyDescent="0.3">
      <c r="H49001" s="12"/>
    </row>
    <row r="49002" spans="8:8" ht="13.5" customHeight="1" x14ac:dyDescent="0.3">
      <c r="H49002" s="12"/>
    </row>
    <row r="49003" spans="8:8" ht="13.5" customHeight="1" x14ac:dyDescent="0.3">
      <c r="H49003" s="12"/>
    </row>
    <row r="49004" spans="8:8" ht="13.5" customHeight="1" x14ac:dyDescent="0.3">
      <c r="H49004" s="12"/>
    </row>
    <row r="49005" spans="8:8" ht="13.5" customHeight="1" x14ac:dyDescent="0.3">
      <c r="H49005" s="12"/>
    </row>
    <row r="49006" spans="8:8" ht="13.5" customHeight="1" x14ac:dyDescent="0.3">
      <c r="H49006" s="12"/>
    </row>
    <row r="49007" spans="8:8" ht="13.5" customHeight="1" x14ac:dyDescent="0.3">
      <c r="H49007" s="12"/>
    </row>
    <row r="49008" spans="8:8" ht="13.5" customHeight="1" x14ac:dyDescent="0.3">
      <c r="H49008" s="12"/>
    </row>
    <row r="49009" spans="8:8" ht="13.5" customHeight="1" x14ac:dyDescent="0.3">
      <c r="H49009" s="12"/>
    </row>
    <row r="49010" spans="8:8" ht="13.5" customHeight="1" x14ac:dyDescent="0.3">
      <c r="H49010" s="12"/>
    </row>
    <row r="49011" spans="8:8" ht="13.5" customHeight="1" x14ac:dyDescent="0.3">
      <c r="H49011" s="12"/>
    </row>
    <row r="49012" spans="8:8" ht="13.5" customHeight="1" x14ac:dyDescent="0.3">
      <c r="H49012" s="12"/>
    </row>
    <row r="49013" spans="8:8" ht="13.5" customHeight="1" x14ac:dyDescent="0.3">
      <c r="H49013" s="12"/>
    </row>
    <row r="49014" spans="8:8" ht="13.5" customHeight="1" x14ac:dyDescent="0.3">
      <c r="H49014" s="12"/>
    </row>
    <row r="49015" spans="8:8" ht="13.5" customHeight="1" x14ac:dyDescent="0.3">
      <c r="H49015" s="12"/>
    </row>
    <row r="49016" spans="8:8" ht="13.5" customHeight="1" x14ac:dyDescent="0.3">
      <c r="H49016" s="12"/>
    </row>
    <row r="49017" spans="8:8" ht="13.5" customHeight="1" x14ac:dyDescent="0.3">
      <c r="H49017" s="12"/>
    </row>
    <row r="49018" spans="8:8" ht="13.5" customHeight="1" x14ac:dyDescent="0.3">
      <c r="H49018" s="12"/>
    </row>
    <row r="49019" spans="8:8" ht="13.5" customHeight="1" x14ac:dyDescent="0.3">
      <c r="H49019" s="12"/>
    </row>
    <row r="49020" spans="8:8" ht="13.5" customHeight="1" x14ac:dyDescent="0.3">
      <c r="H49020" s="12"/>
    </row>
    <row r="49021" spans="8:8" ht="13.5" customHeight="1" x14ac:dyDescent="0.3">
      <c r="H49021" s="12"/>
    </row>
    <row r="49022" spans="8:8" ht="13.5" customHeight="1" x14ac:dyDescent="0.3">
      <c r="H49022" s="12"/>
    </row>
    <row r="49023" spans="8:8" ht="13.5" customHeight="1" x14ac:dyDescent="0.3">
      <c r="H49023" s="12"/>
    </row>
    <row r="49024" spans="8:8" ht="13.5" customHeight="1" x14ac:dyDescent="0.3">
      <c r="H49024" s="12"/>
    </row>
    <row r="49025" spans="8:8" ht="13.5" customHeight="1" x14ac:dyDescent="0.3">
      <c r="H49025" s="12"/>
    </row>
    <row r="49026" spans="8:8" ht="13.5" customHeight="1" x14ac:dyDescent="0.3">
      <c r="H49026" s="12"/>
    </row>
    <row r="49027" spans="8:8" ht="13.5" customHeight="1" x14ac:dyDescent="0.3">
      <c r="H49027" s="12"/>
    </row>
    <row r="49028" spans="8:8" ht="13.5" customHeight="1" x14ac:dyDescent="0.3">
      <c r="H49028" s="12"/>
    </row>
    <row r="49029" spans="8:8" ht="13.5" customHeight="1" x14ac:dyDescent="0.3">
      <c r="H49029" s="12"/>
    </row>
    <row r="49030" spans="8:8" ht="13.5" customHeight="1" x14ac:dyDescent="0.3">
      <c r="H49030" s="12"/>
    </row>
    <row r="49031" spans="8:8" ht="13.5" customHeight="1" x14ac:dyDescent="0.3">
      <c r="H49031" s="12"/>
    </row>
    <row r="49032" spans="8:8" ht="13.5" customHeight="1" x14ac:dyDescent="0.3">
      <c r="H49032" s="12"/>
    </row>
    <row r="49033" spans="8:8" ht="13.5" customHeight="1" x14ac:dyDescent="0.3">
      <c r="H49033" s="12"/>
    </row>
    <row r="49034" spans="8:8" ht="13.5" customHeight="1" x14ac:dyDescent="0.3">
      <c r="H49034" s="12"/>
    </row>
    <row r="49035" spans="8:8" ht="13.5" customHeight="1" x14ac:dyDescent="0.3">
      <c r="H49035" s="12"/>
    </row>
    <row r="49036" spans="8:8" ht="13.5" customHeight="1" x14ac:dyDescent="0.3">
      <c r="H49036" s="12"/>
    </row>
    <row r="49037" spans="8:8" ht="13.5" customHeight="1" x14ac:dyDescent="0.3">
      <c r="H49037" s="12"/>
    </row>
    <row r="49038" spans="8:8" ht="13.5" customHeight="1" x14ac:dyDescent="0.3">
      <c r="H49038" s="12"/>
    </row>
    <row r="49039" spans="8:8" ht="13.5" customHeight="1" x14ac:dyDescent="0.3">
      <c r="H49039" s="12"/>
    </row>
    <row r="49040" spans="8:8" ht="13.5" customHeight="1" x14ac:dyDescent="0.3">
      <c r="H49040" s="12"/>
    </row>
    <row r="49041" spans="8:8" ht="13.5" customHeight="1" x14ac:dyDescent="0.3">
      <c r="H49041" s="12"/>
    </row>
    <row r="49042" spans="8:8" ht="13.5" customHeight="1" x14ac:dyDescent="0.3">
      <c r="H49042" s="12"/>
    </row>
    <row r="49043" spans="8:8" ht="13.5" customHeight="1" x14ac:dyDescent="0.3">
      <c r="H49043" s="12"/>
    </row>
    <row r="49044" spans="8:8" ht="13.5" customHeight="1" x14ac:dyDescent="0.3">
      <c r="H49044" s="12"/>
    </row>
    <row r="49045" spans="8:8" ht="13.5" customHeight="1" x14ac:dyDescent="0.3">
      <c r="H49045" s="12"/>
    </row>
    <row r="49046" spans="8:8" ht="13.5" customHeight="1" x14ac:dyDescent="0.3">
      <c r="H49046" s="12"/>
    </row>
    <row r="49047" spans="8:8" ht="13.5" customHeight="1" x14ac:dyDescent="0.3">
      <c r="H49047" s="12"/>
    </row>
    <row r="49048" spans="8:8" ht="13.5" customHeight="1" x14ac:dyDescent="0.3">
      <c r="H49048" s="12"/>
    </row>
    <row r="49049" spans="8:8" ht="13.5" customHeight="1" x14ac:dyDescent="0.3">
      <c r="H49049" s="12"/>
    </row>
    <row r="49050" spans="8:8" ht="13.5" customHeight="1" x14ac:dyDescent="0.3">
      <c r="H49050" s="12"/>
    </row>
    <row r="49051" spans="8:8" ht="13.5" customHeight="1" x14ac:dyDescent="0.3">
      <c r="H49051" s="12"/>
    </row>
    <row r="49052" spans="8:8" ht="13.5" customHeight="1" x14ac:dyDescent="0.3">
      <c r="H49052" s="12"/>
    </row>
    <row r="49053" spans="8:8" ht="13.5" customHeight="1" x14ac:dyDescent="0.3">
      <c r="H49053" s="12"/>
    </row>
    <row r="49054" spans="8:8" ht="13.5" customHeight="1" x14ac:dyDescent="0.3">
      <c r="H49054" s="12"/>
    </row>
    <row r="49055" spans="8:8" ht="13.5" customHeight="1" x14ac:dyDescent="0.3">
      <c r="H49055" s="12"/>
    </row>
    <row r="49056" spans="8:8" ht="13.5" customHeight="1" x14ac:dyDescent="0.3">
      <c r="H49056" s="12"/>
    </row>
    <row r="49057" spans="8:8" ht="13.5" customHeight="1" x14ac:dyDescent="0.3">
      <c r="H49057" s="12"/>
    </row>
    <row r="49058" spans="8:8" ht="13.5" customHeight="1" x14ac:dyDescent="0.3">
      <c r="H49058" s="12"/>
    </row>
    <row r="49059" spans="8:8" ht="13.5" customHeight="1" x14ac:dyDescent="0.3">
      <c r="H49059" s="12"/>
    </row>
    <row r="49060" spans="8:8" ht="13.5" customHeight="1" x14ac:dyDescent="0.3">
      <c r="H49060" s="12"/>
    </row>
    <row r="49061" spans="8:8" ht="13.5" customHeight="1" x14ac:dyDescent="0.3">
      <c r="H49061" s="12"/>
    </row>
    <row r="49062" spans="8:8" ht="13.5" customHeight="1" x14ac:dyDescent="0.3">
      <c r="H49062" s="12"/>
    </row>
    <row r="49063" spans="8:8" ht="13.5" customHeight="1" x14ac:dyDescent="0.3">
      <c r="H49063" s="12"/>
    </row>
    <row r="49064" spans="8:8" ht="13.5" customHeight="1" x14ac:dyDescent="0.3">
      <c r="H49064" s="12"/>
    </row>
    <row r="49065" spans="8:8" ht="13.5" customHeight="1" x14ac:dyDescent="0.3">
      <c r="H49065" s="12"/>
    </row>
    <row r="49066" spans="8:8" ht="13.5" customHeight="1" x14ac:dyDescent="0.3">
      <c r="H49066" s="12"/>
    </row>
    <row r="49067" spans="8:8" ht="13.5" customHeight="1" x14ac:dyDescent="0.3">
      <c r="H49067" s="12"/>
    </row>
    <row r="49068" spans="8:8" ht="13.5" customHeight="1" x14ac:dyDescent="0.3">
      <c r="H49068" s="12"/>
    </row>
    <row r="49069" spans="8:8" ht="13.5" customHeight="1" x14ac:dyDescent="0.3">
      <c r="H49069" s="12"/>
    </row>
    <row r="49070" spans="8:8" ht="13.5" customHeight="1" x14ac:dyDescent="0.3">
      <c r="H49070" s="12"/>
    </row>
    <row r="49071" spans="8:8" ht="13.5" customHeight="1" x14ac:dyDescent="0.3">
      <c r="H49071" s="12"/>
    </row>
    <row r="49072" spans="8:8" ht="13.5" customHeight="1" x14ac:dyDescent="0.3">
      <c r="H49072" s="12"/>
    </row>
    <row r="49073" spans="8:8" ht="13.5" customHeight="1" x14ac:dyDescent="0.3">
      <c r="H49073" s="12"/>
    </row>
    <row r="49074" spans="8:8" ht="13.5" customHeight="1" x14ac:dyDescent="0.3">
      <c r="H49074" s="12"/>
    </row>
    <row r="49075" spans="8:8" ht="13.5" customHeight="1" x14ac:dyDescent="0.3">
      <c r="H49075" s="12"/>
    </row>
    <row r="49076" spans="8:8" ht="13.5" customHeight="1" x14ac:dyDescent="0.3">
      <c r="H49076" s="12"/>
    </row>
    <row r="49077" spans="8:8" ht="13.5" customHeight="1" x14ac:dyDescent="0.3">
      <c r="H49077" s="12"/>
    </row>
    <row r="49078" spans="8:8" ht="13.5" customHeight="1" x14ac:dyDescent="0.3">
      <c r="H49078" s="12"/>
    </row>
    <row r="49079" spans="8:8" ht="13.5" customHeight="1" x14ac:dyDescent="0.3">
      <c r="H49079" s="12"/>
    </row>
    <row r="49080" spans="8:8" ht="13.5" customHeight="1" x14ac:dyDescent="0.3">
      <c r="H49080" s="12"/>
    </row>
    <row r="49081" spans="8:8" ht="13.5" customHeight="1" x14ac:dyDescent="0.3">
      <c r="H49081" s="12"/>
    </row>
    <row r="49082" spans="8:8" ht="13.5" customHeight="1" x14ac:dyDescent="0.3">
      <c r="H49082" s="12"/>
    </row>
    <row r="49083" spans="8:8" ht="13.5" customHeight="1" x14ac:dyDescent="0.3">
      <c r="H49083" s="12"/>
    </row>
    <row r="49084" spans="8:8" ht="13.5" customHeight="1" x14ac:dyDescent="0.3">
      <c r="H49084" s="12"/>
    </row>
    <row r="49085" spans="8:8" ht="13.5" customHeight="1" x14ac:dyDescent="0.3">
      <c r="H49085" s="12"/>
    </row>
    <row r="49086" spans="8:8" ht="13.5" customHeight="1" x14ac:dyDescent="0.3">
      <c r="H49086" s="12"/>
    </row>
    <row r="49087" spans="8:8" ht="13.5" customHeight="1" x14ac:dyDescent="0.3">
      <c r="H49087" s="12"/>
    </row>
    <row r="49088" spans="8:8" ht="13.5" customHeight="1" x14ac:dyDescent="0.3">
      <c r="H49088" s="12"/>
    </row>
    <row r="49089" spans="8:8" ht="13.5" customHeight="1" x14ac:dyDescent="0.3">
      <c r="H49089" s="12"/>
    </row>
    <row r="49090" spans="8:8" ht="13.5" customHeight="1" x14ac:dyDescent="0.3">
      <c r="H49090" s="12"/>
    </row>
    <row r="49091" spans="8:8" ht="13.5" customHeight="1" x14ac:dyDescent="0.3">
      <c r="H49091" s="12"/>
    </row>
    <row r="49092" spans="8:8" ht="13.5" customHeight="1" x14ac:dyDescent="0.3">
      <c r="H49092" s="12"/>
    </row>
    <row r="49093" spans="8:8" ht="13.5" customHeight="1" x14ac:dyDescent="0.3">
      <c r="H49093" s="12"/>
    </row>
    <row r="49094" spans="8:8" ht="13.5" customHeight="1" x14ac:dyDescent="0.3">
      <c r="H49094" s="12"/>
    </row>
    <row r="49095" spans="8:8" ht="13.5" customHeight="1" x14ac:dyDescent="0.3">
      <c r="H49095" s="12"/>
    </row>
    <row r="49096" spans="8:8" ht="13.5" customHeight="1" x14ac:dyDescent="0.3">
      <c r="H49096" s="12"/>
    </row>
    <row r="49097" spans="8:8" ht="13.5" customHeight="1" x14ac:dyDescent="0.3">
      <c r="H49097" s="12"/>
    </row>
    <row r="49098" spans="8:8" ht="13.5" customHeight="1" x14ac:dyDescent="0.3">
      <c r="H49098" s="12"/>
    </row>
    <row r="49099" spans="8:8" ht="13.5" customHeight="1" x14ac:dyDescent="0.3">
      <c r="H49099" s="12"/>
    </row>
    <row r="49100" spans="8:8" ht="13.5" customHeight="1" x14ac:dyDescent="0.3">
      <c r="H49100" s="12"/>
    </row>
    <row r="49101" spans="8:8" ht="13.5" customHeight="1" x14ac:dyDescent="0.3">
      <c r="H49101" s="12"/>
    </row>
    <row r="49102" spans="8:8" ht="13.5" customHeight="1" x14ac:dyDescent="0.3">
      <c r="H49102" s="12"/>
    </row>
    <row r="49103" spans="8:8" ht="13.5" customHeight="1" x14ac:dyDescent="0.3">
      <c r="H49103" s="12"/>
    </row>
    <row r="49104" spans="8:8" ht="13.5" customHeight="1" x14ac:dyDescent="0.3">
      <c r="H49104" s="12"/>
    </row>
    <row r="49105" spans="8:8" ht="13.5" customHeight="1" x14ac:dyDescent="0.3">
      <c r="H49105" s="12"/>
    </row>
    <row r="49106" spans="8:8" ht="13.5" customHeight="1" x14ac:dyDescent="0.3">
      <c r="H49106" s="12"/>
    </row>
    <row r="49107" spans="8:8" ht="13.5" customHeight="1" x14ac:dyDescent="0.3">
      <c r="H49107" s="12"/>
    </row>
    <row r="49108" spans="8:8" ht="13.5" customHeight="1" x14ac:dyDescent="0.3">
      <c r="H49108" s="12"/>
    </row>
    <row r="49109" spans="8:8" ht="13.5" customHeight="1" x14ac:dyDescent="0.3">
      <c r="H49109" s="12"/>
    </row>
    <row r="49110" spans="8:8" ht="13.5" customHeight="1" x14ac:dyDescent="0.3">
      <c r="H49110" s="12"/>
    </row>
    <row r="49111" spans="8:8" ht="13.5" customHeight="1" x14ac:dyDescent="0.3">
      <c r="H49111" s="12"/>
    </row>
    <row r="49112" spans="8:8" ht="13.5" customHeight="1" x14ac:dyDescent="0.3">
      <c r="H49112" s="12"/>
    </row>
    <row r="49113" spans="8:8" ht="13.5" customHeight="1" x14ac:dyDescent="0.3">
      <c r="H49113" s="12"/>
    </row>
    <row r="49114" spans="8:8" ht="13.5" customHeight="1" x14ac:dyDescent="0.3">
      <c r="H49114" s="12"/>
    </row>
    <row r="49115" spans="8:8" ht="13.5" customHeight="1" x14ac:dyDescent="0.3">
      <c r="H49115" s="12"/>
    </row>
    <row r="49116" spans="8:8" ht="13.5" customHeight="1" x14ac:dyDescent="0.3">
      <c r="H49116" s="12"/>
    </row>
    <row r="49117" spans="8:8" ht="13.5" customHeight="1" x14ac:dyDescent="0.3">
      <c r="H49117" s="12"/>
    </row>
    <row r="49118" spans="8:8" ht="13.5" customHeight="1" x14ac:dyDescent="0.3">
      <c r="H49118" s="12"/>
    </row>
    <row r="49119" spans="8:8" ht="13.5" customHeight="1" x14ac:dyDescent="0.3">
      <c r="H49119" s="12"/>
    </row>
    <row r="49120" spans="8:8" ht="13.5" customHeight="1" x14ac:dyDescent="0.3">
      <c r="H49120" s="12"/>
    </row>
    <row r="49121" spans="8:8" ht="13.5" customHeight="1" x14ac:dyDescent="0.3">
      <c r="H49121" s="12"/>
    </row>
    <row r="49122" spans="8:8" ht="13.5" customHeight="1" x14ac:dyDescent="0.3">
      <c r="H49122" s="12"/>
    </row>
    <row r="49123" spans="8:8" ht="13.5" customHeight="1" x14ac:dyDescent="0.3">
      <c r="H49123" s="12"/>
    </row>
    <row r="49124" spans="8:8" ht="13.5" customHeight="1" x14ac:dyDescent="0.3">
      <c r="H49124" s="12"/>
    </row>
    <row r="49125" spans="8:8" ht="13.5" customHeight="1" x14ac:dyDescent="0.3">
      <c r="H49125" s="12"/>
    </row>
    <row r="49126" spans="8:8" ht="13.5" customHeight="1" x14ac:dyDescent="0.3">
      <c r="H49126" s="12"/>
    </row>
    <row r="49127" spans="8:8" ht="13.5" customHeight="1" x14ac:dyDescent="0.3">
      <c r="H49127" s="12"/>
    </row>
    <row r="49128" spans="8:8" ht="13.5" customHeight="1" x14ac:dyDescent="0.3">
      <c r="H49128" s="12"/>
    </row>
    <row r="49129" spans="8:8" ht="13.5" customHeight="1" x14ac:dyDescent="0.3">
      <c r="H49129" s="12"/>
    </row>
    <row r="49130" spans="8:8" ht="13.5" customHeight="1" x14ac:dyDescent="0.3">
      <c r="H49130" s="12"/>
    </row>
    <row r="49131" spans="8:8" ht="13.5" customHeight="1" x14ac:dyDescent="0.3">
      <c r="H49131" s="12"/>
    </row>
    <row r="49132" spans="8:8" ht="13.5" customHeight="1" x14ac:dyDescent="0.3">
      <c r="H49132" s="12"/>
    </row>
    <row r="49133" spans="8:8" ht="13.5" customHeight="1" x14ac:dyDescent="0.3">
      <c r="H49133" s="12"/>
    </row>
    <row r="49134" spans="8:8" ht="13.5" customHeight="1" x14ac:dyDescent="0.3">
      <c r="H49134" s="12"/>
    </row>
    <row r="49135" spans="8:8" ht="13.5" customHeight="1" x14ac:dyDescent="0.3">
      <c r="H49135" s="12"/>
    </row>
    <row r="49136" spans="8:8" ht="13.5" customHeight="1" x14ac:dyDescent="0.3">
      <c r="H49136" s="12"/>
    </row>
    <row r="49137" spans="8:8" ht="13.5" customHeight="1" x14ac:dyDescent="0.3">
      <c r="H49137" s="12"/>
    </row>
    <row r="49138" spans="8:8" ht="13.5" customHeight="1" x14ac:dyDescent="0.3">
      <c r="H49138" s="12"/>
    </row>
    <row r="49139" spans="8:8" ht="13.5" customHeight="1" x14ac:dyDescent="0.3">
      <c r="H49139" s="12"/>
    </row>
    <row r="49140" spans="8:8" ht="13.5" customHeight="1" x14ac:dyDescent="0.3">
      <c r="H49140" s="12"/>
    </row>
    <row r="49141" spans="8:8" ht="13.5" customHeight="1" x14ac:dyDescent="0.3">
      <c r="H49141" s="12"/>
    </row>
    <row r="49142" spans="8:8" ht="13.5" customHeight="1" x14ac:dyDescent="0.3">
      <c r="H49142" s="12"/>
    </row>
    <row r="49143" spans="8:8" ht="13.5" customHeight="1" x14ac:dyDescent="0.3">
      <c r="H49143" s="12"/>
    </row>
    <row r="49144" spans="8:8" ht="13.5" customHeight="1" x14ac:dyDescent="0.3">
      <c r="H49144" s="12"/>
    </row>
    <row r="49145" spans="8:8" ht="13.5" customHeight="1" x14ac:dyDescent="0.3">
      <c r="H49145" s="12"/>
    </row>
    <row r="49146" spans="8:8" ht="13.5" customHeight="1" x14ac:dyDescent="0.3">
      <c r="H49146" s="12"/>
    </row>
    <row r="49147" spans="8:8" ht="13.5" customHeight="1" x14ac:dyDescent="0.3">
      <c r="H49147" s="12"/>
    </row>
    <row r="49148" spans="8:8" ht="13.5" customHeight="1" x14ac:dyDescent="0.3">
      <c r="H49148" s="12"/>
    </row>
    <row r="49149" spans="8:8" ht="13.5" customHeight="1" x14ac:dyDescent="0.3">
      <c r="H49149" s="12"/>
    </row>
    <row r="49150" spans="8:8" ht="13.5" customHeight="1" x14ac:dyDescent="0.3">
      <c r="H49150" s="12"/>
    </row>
    <row r="49151" spans="8:8" ht="13.5" customHeight="1" x14ac:dyDescent="0.3">
      <c r="H49151" s="12"/>
    </row>
    <row r="49152" spans="8:8" ht="13.5" customHeight="1" x14ac:dyDescent="0.3">
      <c r="H49152" s="12"/>
    </row>
    <row r="49153" spans="8:8" ht="13.5" customHeight="1" x14ac:dyDescent="0.3">
      <c r="H49153" s="12"/>
    </row>
    <row r="49154" spans="8:8" ht="13.5" customHeight="1" x14ac:dyDescent="0.3">
      <c r="H49154" s="12"/>
    </row>
    <row r="49155" spans="8:8" ht="13.5" customHeight="1" x14ac:dyDescent="0.3">
      <c r="H49155" s="12"/>
    </row>
    <row r="49156" spans="8:8" ht="13.5" customHeight="1" x14ac:dyDescent="0.3">
      <c r="H49156" s="12"/>
    </row>
    <row r="49157" spans="8:8" ht="13.5" customHeight="1" x14ac:dyDescent="0.3">
      <c r="H49157" s="12"/>
    </row>
    <row r="49158" spans="8:8" ht="13.5" customHeight="1" x14ac:dyDescent="0.3">
      <c r="H49158" s="12"/>
    </row>
    <row r="49159" spans="8:8" ht="13.5" customHeight="1" x14ac:dyDescent="0.3">
      <c r="H49159" s="12"/>
    </row>
    <row r="49160" spans="8:8" ht="13.5" customHeight="1" x14ac:dyDescent="0.3">
      <c r="H49160" s="12"/>
    </row>
    <row r="49161" spans="8:8" ht="13.5" customHeight="1" x14ac:dyDescent="0.3">
      <c r="H49161" s="12"/>
    </row>
    <row r="49162" spans="8:8" ht="13.5" customHeight="1" x14ac:dyDescent="0.3">
      <c r="H49162" s="12"/>
    </row>
    <row r="49163" spans="8:8" ht="13.5" customHeight="1" x14ac:dyDescent="0.3">
      <c r="H49163" s="12"/>
    </row>
    <row r="49164" spans="8:8" ht="13.5" customHeight="1" x14ac:dyDescent="0.3">
      <c r="H49164" s="12"/>
    </row>
    <row r="49165" spans="8:8" ht="13.5" customHeight="1" x14ac:dyDescent="0.3">
      <c r="H49165" s="12"/>
    </row>
    <row r="49166" spans="8:8" ht="13.5" customHeight="1" x14ac:dyDescent="0.3">
      <c r="H49166" s="12"/>
    </row>
    <row r="49167" spans="8:8" ht="13.5" customHeight="1" x14ac:dyDescent="0.3">
      <c r="H49167" s="12"/>
    </row>
    <row r="49168" spans="8:8" ht="13.5" customHeight="1" x14ac:dyDescent="0.3">
      <c r="H49168" s="12"/>
    </row>
    <row r="49169" spans="8:8" ht="13.5" customHeight="1" x14ac:dyDescent="0.3">
      <c r="H49169" s="12"/>
    </row>
    <row r="49170" spans="8:8" ht="13.5" customHeight="1" x14ac:dyDescent="0.3">
      <c r="H49170" s="12"/>
    </row>
    <row r="49171" spans="8:8" ht="13.5" customHeight="1" x14ac:dyDescent="0.3">
      <c r="H49171" s="12"/>
    </row>
    <row r="49172" spans="8:8" ht="13.5" customHeight="1" x14ac:dyDescent="0.3">
      <c r="H49172" s="12"/>
    </row>
    <row r="49173" spans="8:8" ht="13.5" customHeight="1" x14ac:dyDescent="0.3">
      <c r="H49173" s="12"/>
    </row>
    <row r="49174" spans="8:8" ht="13.5" customHeight="1" x14ac:dyDescent="0.3">
      <c r="H49174" s="12"/>
    </row>
    <row r="49175" spans="8:8" ht="13.5" customHeight="1" x14ac:dyDescent="0.3">
      <c r="H49175" s="12"/>
    </row>
    <row r="49176" spans="8:8" ht="13.5" customHeight="1" x14ac:dyDescent="0.3">
      <c r="H49176" s="12"/>
    </row>
    <row r="49177" spans="8:8" ht="13.5" customHeight="1" x14ac:dyDescent="0.3">
      <c r="H49177" s="12"/>
    </row>
    <row r="49178" spans="8:8" ht="13.5" customHeight="1" x14ac:dyDescent="0.3">
      <c r="H49178" s="12"/>
    </row>
    <row r="49179" spans="8:8" ht="13.5" customHeight="1" x14ac:dyDescent="0.3">
      <c r="H49179" s="12"/>
    </row>
    <row r="49180" spans="8:8" ht="13.5" customHeight="1" x14ac:dyDescent="0.3">
      <c r="H49180" s="12"/>
    </row>
    <row r="49181" spans="8:8" ht="13.5" customHeight="1" x14ac:dyDescent="0.3">
      <c r="H49181" s="12"/>
    </row>
    <row r="49182" spans="8:8" ht="13.5" customHeight="1" x14ac:dyDescent="0.3">
      <c r="H49182" s="12"/>
    </row>
    <row r="49183" spans="8:8" ht="13.5" customHeight="1" x14ac:dyDescent="0.3">
      <c r="H49183" s="12"/>
    </row>
    <row r="49184" spans="8:8" ht="13.5" customHeight="1" x14ac:dyDescent="0.3">
      <c r="H49184" s="12"/>
    </row>
    <row r="49185" spans="8:8" ht="13.5" customHeight="1" x14ac:dyDescent="0.3">
      <c r="H49185" s="12"/>
    </row>
    <row r="49186" spans="8:8" ht="13.5" customHeight="1" x14ac:dyDescent="0.3">
      <c r="H49186" s="12"/>
    </row>
    <row r="49187" spans="8:8" ht="13.5" customHeight="1" x14ac:dyDescent="0.3">
      <c r="H49187" s="12"/>
    </row>
    <row r="49188" spans="8:8" ht="13.5" customHeight="1" x14ac:dyDescent="0.3">
      <c r="H49188" s="12"/>
    </row>
    <row r="49189" spans="8:8" ht="13.5" customHeight="1" x14ac:dyDescent="0.3">
      <c r="H49189" s="12"/>
    </row>
    <row r="49190" spans="8:8" ht="13.5" customHeight="1" x14ac:dyDescent="0.3">
      <c r="H49190" s="12"/>
    </row>
    <row r="49191" spans="8:8" ht="13.5" customHeight="1" x14ac:dyDescent="0.3">
      <c r="H49191" s="12"/>
    </row>
    <row r="49192" spans="8:8" ht="13.5" customHeight="1" x14ac:dyDescent="0.3">
      <c r="H49192" s="12"/>
    </row>
    <row r="49193" spans="8:8" ht="13.5" customHeight="1" x14ac:dyDescent="0.3">
      <c r="H49193" s="12"/>
    </row>
    <row r="49194" spans="8:8" ht="13.5" customHeight="1" x14ac:dyDescent="0.3">
      <c r="H49194" s="12"/>
    </row>
    <row r="49195" spans="8:8" ht="13.5" customHeight="1" x14ac:dyDescent="0.3">
      <c r="H49195" s="12"/>
    </row>
    <row r="49196" spans="8:8" ht="13.5" customHeight="1" x14ac:dyDescent="0.3">
      <c r="H49196" s="12"/>
    </row>
    <row r="49197" spans="8:8" ht="13.5" customHeight="1" x14ac:dyDescent="0.3">
      <c r="H49197" s="12"/>
    </row>
    <row r="49198" spans="8:8" ht="13.5" customHeight="1" x14ac:dyDescent="0.3">
      <c r="H49198" s="12"/>
    </row>
    <row r="49199" spans="8:8" ht="13.5" customHeight="1" x14ac:dyDescent="0.3">
      <c r="H49199" s="12"/>
    </row>
    <row r="49200" spans="8:8" ht="13.5" customHeight="1" x14ac:dyDescent="0.3">
      <c r="H49200" s="12"/>
    </row>
    <row r="49201" spans="8:8" ht="13.5" customHeight="1" x14ac:dyDescent="0.3">
      <c r="H49201" s="12"/>
    </row>
    <row r="49202" spans="8:8" ht="13.5" customHeight="1" x14ac:dyDescent="0.3">
      <c r="H49202" s="12"/>
    </row>
    <row r="49203" spans="8:8" ht="13.5" customHeight="1" x14ac:dyDescent="0.3">
      <c r="H49203" s="12"/>
    </row>
    <row r="49204" spans="8:8" ht="13.5" customHeight="1" x14ac:dyDescent="0.3">
      <c r="H49204" s="12"/>
    </row>
    <row r="49205" spans="8:8" ht="13.5" customHeight="1" x14ac:dyDescent="0.3">
      <c r="H49205" s="12"/>
    </row>
    <row r="49206" spans="8:8" ht="13.5" customHeight="1" x14ac:dyDescent="0.3">
      <c r="H49206" s="12"/>
    </row>
    <row r="49207" spans="8:8" ht="13.5" customHeight="1" x14ac:dyDescent="0.3">
      <c r="H49207" s="12"/>
    </row>
    <row r="49208" spans="8:8" ht="13.5" customHeight="1" x14ac:dyDescent="0.3">
      <c r="H49208" s="12"/>
    </row>
    <row r="49209" spans="8:8" ht="13.5" customHeight="1" x14ac:dyDescent="0.3">
      <c r="H49209" s="12"/>
    </row>
    <row r="49210" spans="8:8" ht="13.5" customHeight="1" x14ac:dyDescent="0.3">
      <c r="H49210" s="12"/>
    </row>
    <row r="49211" spans="8:8" ht="13.5" customHeight="1" x14ac:dyDescent="0.3">
      <c r="H49211" s="12"/>
    </row>
    <row r="49212" spans="8:8" ht="13.5" customHeight="1" x14ac:dyDescent="0.3">
      <c r="H49212" s="12"/>
    </row>
    <row r="49213" spans="8:8" ht="13.5" customHeight="1" x14ac:dyDescent="0.3">
      <c r="H49213" s="12"/>
    </row>
    <row r="49214" spans="8:8" ht="13.5" customHeight="1" x14ac:dyDescent="0.3">
      <c r="H49214" s="12"/>
    </row>
    <row r="49215" spans="8:8" ht="13.5" customHeight="1" x14ac:dyDescent="0.3">
      <c r="H49215" s="12"/>
    </row>
    <row r="49216" spans="8:8" ht="13.5" customHeight="1" x14ac:dyDescent="0.3">
      <c r="H49216" s="12"/>
    </row>
    <row r="49217" spans="8:8" ht="13.5" customHeight="1" x14ac:dyDescent="0.3">
      <c r="H49217" s="12"/>
    </row>
    <row r="49218" spans="8:8" ht="13.5" customHeight="1" x14ac:dyDescent="0.3">
      <c r="H49218" s="12"/>
    </row>
    <row r="49219" spans="8:8" ht="13.5" customHeight="1" x14ac:dyDescent="0.3">
      <c r="H49219" s="12"/>
    </row>
    <row r="49220" spans="8:8" ht="13.5" customHeight="1" x14ac:dyDescent="0.3">
      <c r="H49220" s="12"/>
    </row>
    <row r="49221" spans="8:8" ht="13.5" customHeight="1" x14ac:dyDescent="0.3">
      <c r="H49221" s="12"/>
    </row>
    <row r="49222" spans="8:8" ht="13.5" customHeight="1" x14ac:dyDescent="0.3">
      <c r="H49222" s="12"/>
    </row>
    <row r="49223" spans="8:8" ht="13.5" customHeight="1" x14ac:dyDescent="0.3">
      <c r="H49223" s="12"/>
    </row>
    <row r="49224" spans="8:8" ht="13.5" customHeight="1" x14ac:dyDescent="0.3">
      <c r="H49224" s="12"/>
    </row>
    <row r="49225" spans="8:8" ht="13.5" customHeight="1" x14ac:dyDescent="0.3">
      <c r="H49225" s="12"/>
    </row>
    <row r="49226" spans="8:8" ht="13.5" customHeight="1" x14ac:dyDescent="0.3">
      <c r="H49226" s="12"/>
    </row>
    <row r="49227" spans="8:8" ht="13.5" customHeight="1" x14ac:dyDescent="0.3">
      <c r="H49227" s="12"/>
    </row>
    <row r="49228" spans="8:8" ht="13.5" customHeight="1" x14ac:dyDescent="0.3">
      <c r="H49228" s="12"/>
    </row>
    <row r="49229" spans="8:8" ht="13.5" customHeight="1" x14ac:dyDescent="0.3">
      <c r="H49229" s="12"/>
    </row>
    <row r="49230" spans="8:8" ht="13.5" customHeight="1" x14ac:dyDescent="0.3">
      <c r="H49230" s="12"/>
    </row>
    <row r="49231" spans="8:8" ht="13.5" customHeight="1" x14ac:dyDescent="0.3">
      <c r="H49231" s="12"/>
    </row>
    <row r="49232" spans="8:8" ht="13.5" customHeight="1" x14ac:dyDescent="0.3">
      <c r="H49232" s="12"/>
    </row>
    <row r="49233" spans="8:8" ht="13.5" customHeight="1" x14ac:dyDescent="0.3">
      <c r="H49233" s="12"/>
    </row>
    <row r="49234" spans="8:8" ht="13.5" customHeight="1" x14ac:dyDescent="0.3">
      <c r="H49234" s="12"/>
    </row>
    <row r="49235" spans="8:8" ht="13.5" customHeight="1" x14ac:dyDescent="0.3">
      <c r="H49235" s="12"/>
    </row>
    <row r="49236" spans="8:8" ht="13.5" customHeight="1" x14ac:dyDescent="0.3">
      <c r="H49236" s="12"/>
    </row>
    <row r="49237" spans="8:8" ht="13.5" customHeight="1" x14ac:dyDescent="0.3">
      <c r="H49237" s="12"/>
    </row>
    <row r="49238" spans="8:8" ht="13.5" customHeight="1" x14ac:dyDescent="0.3">
      <c r="H49238" s="12"/>
    </row>
    <row r="49239" spans="8:8" ht="13.5" customHeight="1" x14ac:dyDescent="0.3">
      <c r="H49239" s="12"/>
    </row>
    <row r="49240" spans="8:8" ht="13.5" customHeight="1" x14ac:dyDescent="0.3">
      <c r="H49240" s="12"/>
    </row>
    <row r="49241" spans="8:8" ht="13.5" customHeight="1" x14ac:dyDescent="0.3">
      <c r="H49241" s="12"/>
    </row>
    <row r="49242" spans="8:8" ht="13.5" customHeight="1" x14ac:dyDescent="0.3">
      <c r="H49242" s="12"/>
    </row>
    <row r="49243" spans="8:8" ht="13.5" customHeight="1" x14ac:dyDescent="0.3">
      <c r="H49243" s="12"/>
    </row>
    <row r="49244" spans="8:8" ht="13.5" customHeight="1" x14ac:dyDescent="0.3">
      <c r="H49244" s="12"/>
    </row>
    <row r="49245" spans="8:8" ht="13.5" customHeight="1" x14ac:dyDescent="0.3">
      <c r="H49245" s="12"/>
    </row>
    <row r="49246" spans="8:8" ht="13.5" customHeight="1" x14ac:dyDescent="0.3">
      <c r="H49246" s="12"/>
    </row>
    <row r="49247" spans="8:8" ht="13.5" customHeight="1" x14ac:dyDescent="0.3">
      <c r="H49247" s="12"/>
    </row>
    <row r="49248" spans="8:8" ht="13.5" customHeight="1" x14ac:dyDescent="0.3">
      <c r="H49248" s="12"/>
    </row>
    <row r="49249" spans="8:8" ht="13.5" customHeight="1" x14ac:dyDescent="0.3">
      <c r="H49249" s="12"/>
    </row>
    <row r="49250" spans="8:8" ht="13.5" customHeight="1" x14ac:dyDescent="0.3">
      <c r="H49250" s="12"/>
    </row>
    <row r="49251" spans="8:8" ht="13.5" customHeight="1" x14ac:dyDescent="0.3">
      <c r="H49251" s="12"/>
    </row>
    <row r="49252" spans="8:8" ht="13.5" customHeight="1" x14ac:dyDescent="0.3">
      <c r="H49252" s="12"/>
    </row>
    <row r="49253" spans="8:8" ht="13.5" customHeight="1" x14ac:dyDescent="0.3">
      <c r="H49253" s="12"/>
    </row>
    <row r="49254" spans="8:8" ht="13.5" customHeight="1" x14ac:dyDescent="0.3">
      <c r="H49254" s="12"/>
    </row>
    <row r="49255" spans="8:8" ht="13.5" customHeight="1" x14ac:dyDescent="0.3">
      <c r="H49255" s="12"/>
    </row>
    <row r="49256" spans="8:8" ht="13.5" customHeight="1" x14ac:dyDescent="0.3">
      <c r="H49256" s="12"/>
    </row>
    <row r="49257" spans="8:8" ht="13.5" customHeight="1" x14ac:dyDescent="0.3">
      <c r="H49257" s="12"/>
    </row>
    <row r="49258" spans="8:8" ht="13.5" customHeight="1" x14ac:dyDescent="0.3">
      <c r="H49258" s="12"/>
    </row>
    <row r="49259" spans="8:8" ht="13.5" customHeight="1" x14ac:dyDescent="0.3">
      <c r="H49259" s="12"/>
    </row>
    <row r="49260" spans="8:8" ht="13.5" customHeight="1" x14ac:dyDescent="0.3">
      <c r="H49260" s="12"/>
    </row>
    <row r="49261" spans="8:8" ht="13.5" customHeight="1" x14ac:dyDescent="0.3">
      <c r="H49261" s="12"/>
    </row>
    <row r="49262" spans="8:8" ht="13.5" customHeight="1" x14ac:dyDescent="0.3">
      <c r="H49262" s="12"/>
    </row>
    <row r="49263" spans="8:8" ht="13.5" customHeight="1" x14ac:dyDescent="0.3">
      <c r="H49263" s="12"/>
    </row>
    <row r="49264" spans="8:8" ht="13.5" customHeight="1" x14ac:dyDescent="0.3">
      <c r="H49264" s="12"/>
    </row>
    <row r="49265" spans="8:8" ht="13.5" customHeight="1" x14ac:dyDescent="0.3">
      <c r="H49265" s="12"/>
    </row>
    <row r="49266" spans="8:8" ht="13.5" customHeight="1" x14ac:dyDescent="0.3">
      <c r="H49266" s="12"/>
    </row>
    <row r="49267" spans="8:8" ht="13.5" customHeight="1" x14ac:dyDescent="0.3">
      <c r="H49267" s="12"/>
    </row>
    <row r="49268" spans="8:8" ht="13.5" customHeight="1" x14ac:dyDescent="0.3">
      <c r="H49268" s="12"/>
    </row>
    <row r="49269" spans="8:8" ht="13.5" customHeight="1" x14ac:dyDescent="0.3">
      <c r="H49269" s="12"/>
    </row>
    <row r="49270" spans="8:8" ht="13.5" customHeight="1" x14ac:dyDescent="0.3">
      <c r="H49270" s="12"/>
    </row>
    <row r="49271" spans="8:8" ht="13.5" customHeight="1" x14ac:dyDescent="0.3">
      <c r="H49271" s="12"/>
    </row>
    <row r="49272" spans="8:8" ht="13.5" customHeight="1" x14ac:dyDescent="0.3">
      <c r="H49272" s="12"/>
    </row>
    <row r="49273" spans="8:8" ht="13.5" customHeight="1" x14ac:dyDescent="0.3">
      <c r="H49273" s="12"/>
    </row>
    <row r="49274" spans="8:8" ht="13.5" customHeight="1" x14ac:dyDescent="0.3">
      <c r="H49274" s="12"/>
    </row>
    <row r="49275" spans="8:8" ht="13.5" customHeight="1" x14ac:dyDescent="0.3">
      <c r="H49275" s="12"/>
    </row>
    <row r="49276" spans="8:8" ht="13.5" customHeight="1" x14ac:dyDescent="0.3">
      <c r="H49276" s="12"/>
    </row>
    <row r="49277" spans="8:8" ht="13.5" customHeight="1" x14ac:dyDescent="0.3">
      <c r="H49277" s="12"/>
    </row>
    <row r="49278" spans="8:8" ht="13.5" customHeight="1" x14ac:dyDescent="0.3">
      <c r="H49278" s="12"/>
    </row>
    <row r="49279" spans="8:8" ht="13.5" customHeight="1" x14ac:dyDescent="0.3">
      <c r="H49279" s="12"/>
    </row>
    <row r="49280" spans="8:8" ht="13.5" customHeight="1" x14ac:dyDescent="0.3">
      <c r="H49280" s="12"/>
    </row>
    <row r="49281" spans="8:8" ht="13.5" customHeight="1" x14ac:dyDescent="0.3">
      <c r="H49281" s="12"/>
    </row>
    <row r="49282" spans="8:8" ht="13.5" customHeight="1" x14ac:dyDescent="0.3">
      <c r="H49282" s="12"/>
    </row>
    <row r="49283" spans="8:8" ht="13.5" customHeight="1" x14ac:dyDescent="0.3">
      <c r="H49283" s="12"/>
    </row>
    <row r="49284" spans="8:8" ht="13.5" customHeight="1" x14ac:dyDescent="0.3">
      <c r="H49284" s="12"/>
    </row>
    <row r="49285" spans="8:8" ht="13.5" customHeight="1" x14ac:dyDescent="0.3">
      <c r="H49285" s="12"/>
    </row>
    <row r="49286" spans="8:8" ht="13.5" customHeight="1" x14ac:dyDescent="0.3">
      <c r="H49286" s="12"/>
    </row>
    <row r="49287" spans="8:8" ht="13.5" customHeight="1" x14ac:dyDescent="0.3">
      <c r="H49287" s="12"/>
    </row>
    <row r="49288" spans="8:8" ht="13.5" customHeight="1" x14ac:dyDescent="0.3">
      <c r="H49288" s="12"/>
    </row>
    <row r="49289" spans="8:8" ht="13.5" customHeight="1" x14ac:dyDescent="0.3">
      <c r="H49289" s="12"/>
    </row>
    <row r="49290" spans="8:8" ht="13.5" customHeight="1" x14ac:dyDescent="0.3">
      <c r="H49290" s="12"/>
    </row>
    <row r="49291" spans="8:8" ht="13.5" customHeight="1" x14ac:dyDescent="0.3">
      <c r="H49291" s="12"/>
    </row>
    <row r="49292" spans="8:8" ht="13.5" customHeight="1" x14ac:dyDescent="0.3">
      <c r="H49292" s="12"/>
    </row>
    <row r="49293" spans="8:8" ht="13.5" customHeight="1" x14ac:dyDescent="0.3">
      <c r="H49293" s="12"/>
    </row>
    <row r="49294" spans="8:8" ht="13.5" customHeight="1" x14ac:dyDescent="0.3">
      <c r="H49294" s="12"/>
    </row>
    <row r="49295" spans="8:8" ht="13.5" customHeight="1" x14ac:dyDescent="0.3">
      <c r="H49295" s="12"/>
    </row>
    <row r="49296" spans="8:8" ht="13.5" customHeight="1" x14ac:dyDescent="0.3">
      <c r="H49296" s="12"/>
    </row>
    <row r="49297" spans="8:8" ht="13.5" customHeight="1" x14ac:dyDescent="0.3">
      <c r="H49297" s="12"/>
    </row>
    <row r="49298" spans="8:8" ht="13.5" customHeight="1" x14ac:dyDescent="0.3">
      <c r="H49298" s="12"/>
    </row>
    <row r="49299" spans="8:8" ht="13.5" customHeight="1" x14ac:dyDescent="0.3">
      <c r="H49299" s="12"/>
    </row>
    <row r="49300" spans="8:8" ht="13.5" customHeight="1" x14ac:dyDescent="0.3">
      <c r="H49300" s="12"/>
    </row>
    <row r="49301" spans="8:8" ht="13.5" customHeight="1" x14ac:dyDescent="0.3">
      <c r="H49301" s="12"/>
    </row>
    <row r="49302" spans="8:8" ht="13.5" customHeight="1" x14ac:dyDescent="0.3">
      <c r="H49302" s="12"/>
    </row>
    <row r="49303" spans="8:8" ht="13.5" customHeight="1" x14ac:dyDescent="0.3">
      <c r="H49303" s="12"/>
    </row>
    <row r="49304" spans="8:8" ht="13.5" customHeight="1" x14ac:dyDescent="0.3">
      <c r="H49304" s="12"/>
    </row>
    <row r="49305" spans="8:8" ht="13.5" customHeight="1" x14ac:dyDescent="0.3">
      <c r="H49305" s="12"/>
    </row>
    <row r="49306" spans="8:8" ht="13.5" customHeight="1" x14ac:dyDescent="0.3">
      <c r="H49306" s="12"/>
    </row>
    <row r="49307" spans="8:8" ht="13.5" customHeight="1" x14ac:dyDescent="0.3">
      <c r="H49307" s="12"/>
    </row>
    <row r="49308" spans="8:8" ht="13.5" customHeight="1" x14ac:dyDescent="0.3">
      <c r="H49308" s="12"/>
    </row>
    <row r="49309" spans="8:8" ht="13.5" customHeight="1" x14ac:dyDescent="0.3">
      <c r="H49309" s="12"/>
    </row>
    <row r="49310" spans="8:8" ht="13.5" customHeight="1" x14ac:dyDescent="0.3">
      <c r="H49310" s="12"/>
    </row>
    <row r="49311" spans="8:8" ht="13.5" customHeight="1" x14ac:dyDescent="0.3">
      <c r="H49311" s="12"/>
    </row>
    <row r="49312" spans="8:8" ht="13.5" customHeight="1" x14ac:dyDescent="0.3">
      <c r="H49312" s="12"/>
    </row>
    <row r="49313" spans="8:8" ht="13.5" customHeight="1" x14ac:dyDescent="0.3">
      <c r="H49313" s="12"/>
    </row>
    <row r="49314" spans="8:8" ht="13.5" customHeight="1" x14ac:dyDescent="0.3">
      <c r="H49314" s="12"/>
    </row>
    <row r="49315" spans="8:8" ht="13.5" customHeight="1" x14ac:dyDescent="0.3">
      <c r="H49315" s="12"/>
    </row>
    <row r="49316" spans="8:8" ht="13.5" customHeight="1" x14ac:dyDescent="0.3">
      <c r="H49316" s="12"/>
    </row>
    <row r="49317" spans="8:8" ht="13.5" customHeight="1" x14ac:dyDescent="0.3">
      <c r="H49317" s="12"/>
    </row>
    <row r="49318" spans="8:8" ht="13.5" customHeight="1" x14ac:dyDescent="0.3">
      <c r="H49318" s="12"/>
    </row>
    <row r="49319" spans="8:8" ht="13.5" customHeight="1" x14ac:dyDescent="0.3">
      <c r="H49319" s="12"/>
    </row>
    <row r="49320" spans="8:8" ht="13.5" customHeight="1" x14ac:dyDescent="0.3">
      <c r="H49320" s="12"/>
    </row>
    <row r="49321" spans="8:8" ht="13.5" customHeight="1" x14ac:dyDescent="0.3">
      <c r="H49321" s="12"/>
    </row>
    <row r="49322" spans="8:8" ht="13.5" customHeight="1" x14ac:dyDescent="0.3">
      <c r="H49322" s="12"/>
    </row>
    <row r="49323" spans="8:8" ht="13.5" customHeight="1" x14ac:dyDescent="0.3">
      <c r="H49323" s="12"/>
    </row>
    <row r="49324" spans="8:8" ht="13.5" customHeight="1" x14ac:dyDescent="0.3">
      <c r="H49324" s="12"/>
    </row>
    <row r="49325" spans="8:8" ht="13.5" customHeight="1" x14ac:dyDescent="0.3">
      <c r="H49325" s="12"/>
    </row>
    <row r="49326" spans="8:8" ht="13.5" customHeight="1" x14ac:dyDescent="0.3">
      <c r="H49326" s="12"/>
    </row>
    <row r="49327" spans="8:8" ht="13.5" customHeight="1" x14ac:dyDescent="0.3">
      <c r="H49327" s="12"/>
    </row>
    <row r="49328" spans="8:8" ht="13.5" customHeight="1" x14ac:dyDescent="0.3">
      <c r="H49328" s="12"/>
    </row>
    <row r="49329" spans="8:8" ht="13.5" customHeight="1" x14ac:dyDescent="0.3">
      <c r="H49329" s="12"/>
    </row>
    <row r="49330" spans="8:8" ht="13.5" customHeight="1" x14ac:dyDescent="0.3">
      <c r="H49330" s="12"/>
    </row>
    <row r="49331" spans="8:8" ht="13.5" customHeight="1" x14ac:dyDescent="0.3">
      <c r="H49331" s="12"/>
    </row>
    <row r="49332" spans="8:8" ht="13.5" customHeight="1" x14ac:dyDescent="0.3">
      <c r="H49332" s="12"/>
    </row>
    <row r="49333" spans="8:8" ht="13.5" customHeight="1" x14ac:dyDescent="0.3">
      <c r="H49333" s="12"/>
    </row>
    <row r="49334" spans="8:8" ht="13.5" customHeight="1" x14ac:dyDescent="0.3">
      <c r="H49334" s="12"/>
    </row>
    <row r="49335" spans="8:8" ht="13.5" customHeight="1" x14ac:dyDescent="0.3">
      <c r="H49335" s="12"/>
    </row>
    <row r="49336" spans="8:8" ht="13.5" customHeight="1" x14ac:dyDescent="0.3">
      <c r="H49336" s="12"/>
    </row>
    <row r="49337" spans="8:8" ht="13.5" customHeight="1" x14ac:dyDescent="0.3">
      <c r="H49337" s="12"/>
    </row>
    <row r="49338" spans="8:8" ht="13.5" customHeight="1" x14ac:dyDescent="0.3">
      <c r="H49338" s="12"/>
    </row>
    <row r="49339" spans="8:8" ht="13.5" customHeight="1" x14ac:dyDescent="0.3">
      <c r="H49339" s="12"/>
    </row>
    <row r="49340" spans="8:8" ht="13.5" customHeight="1" x14ac:dyDescent="0.3">
      <c r="H49340" s="12"/>
    </row>
    <row r="49341" spans="8:8" ht="13.5" customHeight="1" x14ac:dyDescent="0.3">
      <c r="H49341" s="12"/>
    </row>
    <row r="49342" spans="8:8" ht="13.5" customHeight="1" x14ac:dyDescent="0.3">
      <c r="H49342" s="12"/>
    </row>
    <row r="49343" spans="8:8" ht="13.5" customHeight="1" x14ac:dyDescent="0.3">
      <c r="H49343" s="12"/>
    </row>
    <row r="49344" spans="8:8" ht="13.5" customHeight="1" x14ac:dyDescent="0.3">
      <c r="H49344" s="12"/>
    </row>
    <row r="49345" spans="8:8" ht="13.5" customHeight="1" x14ac:dyDescent="0.3">
      <c r="H49345" s="12"/>
    </row>
    <row r="49346" spans="8:8" ht="13.5" customHeight="1" x14ac:dyDescent="0.3">
      <c r="H49346" s="12"/>
    </row>
    <row r="49347" spans="8:8" ht="13.5" customHeight="1" x14ac:dyDescent="0.3">
      <c r="H49347" s="12"/>
    </row>
    <row r="49348" spans="8:8" ht="13.5" customHeight="1" x14ac:dyDescent="0.3">
      <c r="H49348" s="12"/>
    </row>
    <row r="49349" spans="8:8" ht="13.5" customHeight="1" x14ac:dyDescent="0.3">
      <c r="H49349" s="12"/>
    </row>
    <row r="49350" spans="8:8" ht="13.5" customHeight="1" x14ac:dyDescent="0.3">
      <c r="H49350" s="12"/>
    </row>
    <row r="49351" spans="8:8" ht="13.5" customHeight="1" x14ac:dyDescent="0.3">
      <c r="H49351" s="12"/>
    </row>
    <row r="49352" spans="8:8" ht="13.5" customHeight="1" x14ac:dyDescent="0.3">
      <c r="H49352" s="12"/>
    </row>
    <row r="49353" spans="8:8" ht="13.5" customHeight="1" x14ac:dyDescent="0.3">
      <c r="H49353" s="12"/>
    </row>
    <row r="49354" spans="8:8" ht="13.5" customHeight="1" x14ac:dyDescent="0.3">
      <c r="H49354" s="12"/>
    </row>
    <row r="49355" spans="8:8" ht="13.5" customHeight="1" x14ac:dyDescent="0.3">
      <c r="H49355" s="12"/>
    </row>
    <row r="49356" spans="8:8" ht="13.5" customHeight="1" x14ac:dyDescent="0.3">
      <c r="H49356" s="12"/>
    </row>
    <row r="49357" spans="8:8" ht="13.5" customHeight="1" x14ac:dyDescent="0.3">
      <c r="H49357" s="12"/>
    </row>
    <row r="49358" spans="8:8" ht="13.5" customHeight="1" x14ac:dyDescent="0.3">
      <c r="H49358" s="12"/>
    </row>
    <row r="49359" spans="8:8" ht="13.5" customHeight="1" x14ac:dyDescent="0.3">
      <c r="H49359" s="12"/>
    </row>
    <row r="49360" spans="8:8" ht="13.5" customHeight="1" x14ac:dyDescent="0.3">
      <c r="H49360" s="12"/>
    </row>
    <row r="49361" spans="8:8" ht="13.5" customHeight="1" x14ac:dyDescent="0.3">
      <c r="H49361" s="12"/>
    </row>
    <row r="49362" spans="8:8" ht="13.5" customHeight="1" x14ac:dyDescent="0.3">
      <c r="H49362" s="12"/>
    </row>
    <row r="49363" spans="8:8" ht="13.5" customHeight="1" x14ac:dyDescent="0.3">
      <c r="H49363" s="12"/>
    </row>
    <row r="49364" spans="8:8" ht="13.5" customHeight="1" x14ac:dyDescent="0.3">
      <c r="H49364" s="12"/>
    </row>
    <row r="49365" spans="8:8" ht="13.5" customHeight="1" x14ac:dyDescent="0.3">
      <c r="H49365" s="12"/>
    </row>
    <row r="49366" spans="8:8" ht="13.5" customHeight="1" x14ac:dyDescent="0.3">
      <c r="H49366" s="12"/>
    </row>
    <row r="49367" spans="8:8" ht="13.5" customHeight="1" x14ac:dyDescent="0.3">
      <c r="H49367" s="12"/>
    </row>
    <row r="49368" spans="8:8" ht="13.5" customHeight="1" x14ac:dyDescent="0.3">
      <c r="H49368" s="12"/>
    </row>
    <row r="49369" spans="8:8" ht="13.5" customHeight="1" x14ac:dyDescent="0.3">
      <c r="H49369" s="12"/>
    </row>
    <row r="49370" spans="8:8" ht="13.5" customHeight="1" x14ac:dyDescent="0.3">
      <c r="H49370" s="12"/>
    </row>
    <row r="49371" spans="8:8" ht="13.5" customHeight="1" x14ac:dyDescent="0.3">
      <c r="H49371" s="12"/>
    </row>
    <row r="49372" spans="8:8" ht="13.5" customHeight="1" x14ac:dyDescent="0.3">
      <c r="H49372" s="12"/>
    </row>
    <row r="49373" spans="8:8" ht="13.5" customHeight="1" x14ac:dyDescent="0.3">
      <c r="H49373" s="12"/>
    </row>
    <row r="49374" spans="8:8" ht="13.5" customHeight="1" x14ac:dyDescent="0.3">
      <c r="H49374" s="12"/>
    </row>
    <row r="49375" spans="8:8" ht="13.5" customHeight="1" x14ac:dyDescent="0.3">
      <c r="H49375" s="12"/>
    </row>
    <row r="49376" spans="8:8" ht="13.5" customHeight="1" x14ac:dyDescent="0.3">
      <c r="H49376" s="12"/>
    </row>
    <row r="49377" spans="8:8" ht="13.5" customHeight="1" x14ac:dyDescent="0.3">
      <c r="H49377" s="12"/>
    </row>
    <row r="49378" spans="8:8" ht="13.5" customHeight="1" x14ac:dyDescent="0.3">
      <c r="H49378" s="12"/>
    </row>
    <row r="49379" spans="8:8" ht="13.5" customHeight="1" x14ac:dyDescent="0.3">
      <c r="H49379" s="12"/>
    </row>
    <row r="49380" spans="8:8" ht="13.5" customHeight="1" x14ac:dyDescent="0.3">
      <c r="H49380" s="12"/>
    </row>
    <row r="49381" spans="8:8" ht="13.5" customHeight="1" x14ac:dyDescent="0.3">
      <c r="H49381" s="12"/>
    </row>
    <row r="49382" spans="8:8" ht="13.5" customHeight="1" x14ac:dyDescent="0.3">
      <c r="H49382" s="12"/>
    </row>
    <row r="49383" spans="8:8" ht="13.5" customHeight="1" x14ac:dyDescent="0.3">
      <c r="H49383" s="12"/>
    </row>
    <row r="49384" spans="8:8" ht="13.5" customHeight="1" x14ac:dyDescent="0.3">
      <c r="H49384" s="12"/>
    </row>
    <row r="49385" spans="8:8" ht="13.5" customHeight="1" x14ac:dyDescent="0.3">
      <c r="H49385" s="12"/>
    </row>
    <row r="49386" spans="8:8" ht="13.5" customHeight="1" x14ac:dyDescent="0.3">
      <c r="H49386" s="12"/>
    </row>
    <row r="49387" spans="8:8" ht="13.5" customHeight="1" x14ac:dyDescent="0.3">
      <c r="H49387" s="12"/>
    </row>
    <row r="49388" spans="8:8" ht="13.5" customHeight="1" x14ac:dyDescent="0.3">
      <c r="H49388" s="12"/>
    </row>
    <row r="49389" spans="8:8" ht="13.5" customHeight="1" x14ac:dyDescent="0.3">
      <c r="H49389" s="12"/>
    </row>
    <row r="49390" spans="8:8" ht="13.5" customHeight="1" x14ac:dyDescent="0.3">
      <c r="H49390" s="12"/>
    </row>
    <row r="49391" spans="8:8" ht="13.5" customHeight="1" x14ac:dyDescent="0.3">
      <c r="H49391" s="12"/>
    </row>
    <row r="49392" spans="8:8" ht="13.5" customHeight="1" x14ac:dyDescent="0.3">
      <c r="H49392" s="12"/>
    </row>
    <row r="49393" spans="8:8" ht="13.5" customHeight="1" x14ac:dyDescent="0.3">
      <c r="H49393" s="12"/>
    </row>
    <row r="49394" spans="8:8" ht="13.5" customHeight="1" x14ac:dyDescent="0.3">
      <c r="H49394" s="12"/>
    </row>
    <row r="49395" spans="8:8" ht="13.5" customHeight="1" x14ac:dyDescent="0.3">
      <c r="H49395" s="12"/>
    </row>
    <row r="49396" spans="8:8" ht="13.5" customHeight="1" x14ac:dyDescent="0.3">
      <c r="H49396" s="12"/>
    </row>
    <row r="49397" spans="8:8" ht="13.5" customHeight="1" x14ac:dyDescent="0.3">
      <c r="H49397" s="12"/>
    </row>
    <row r="49398" spans="8:8" ht="13.5" customHeight="1" x14ac:dyDescent="0.3">
      <c r="H49398" s="12"/>
    </row>
    <row r="49399" spans="8:8" ht="13.5" customHeight="1" x14ac:dyDescent="0.3">
      <c r="H49399" s="12"/>
    </row>
    <row r="49400" spans="8:8" ht="13.5" customHeight="1" x14ac:dyDescent="0.3">
      <c r="H49400" s="12"/>
    </row>
    <row r="49401" spans="8:8" ht="13.5" customHeight="1" x14ac:dyDescent="0.3">
      <c r="H49401" s="12"/>
    </row>
    <row r="49402" spans="8:8" ht="13.5" customHeight="1" x14ac:dyDescent="0.3">
      <c r="H49402" s="12"/>
    </row>
    <row r="49403" spans="8:8" ht="13.5" customHeight="1" x14ac:dyDescent="0.3">
      <c r="H49403" s="12"/>
    </row>
    <row r="49404" spans="8:8" ht="13.5" customHeight="1" x14ac:dyDescent="0.3">
      <c r="H49404" s="12"/>
    </row>
    <row r="49405" spans="8:8" ht="13.5" customHeight="1" x14ac:dyDescent="0.3">
      <c r="H49405" s="12"/>
    </row>
    <row r="49406" spans="8:8" ht="13.5" customHeight="1" x14ac:dyDescent="0.3">
      <c r="H49406" s="12"/>
    </row>
    <row r="49407" spans="8:8" ht="13.5" customHeight="1" x14ac:dyDescent="0.3">
      <c r="H49407" s="12"/>
    </row>
    <row r="49408" spans="8:8" ht="13.5" customHeight="1" x14ac:dyDescent="0.3">
      <c r="H49408" s="12"/>
    </row>
    <row r="49409" spans="8:8" ht="13.5" customHeight="1" x14ac:dyDescent="0.3">
      <c r="H49409" s="12"/>
    </row>
    <row r="49410" spans="8:8" ht="13.5" customHeight="1" x14ac:dyDescent="0.3">
      <c r="H49410" s="12"/>
    </row>
    <row r="49411" spans="8:8" ht="13.5" customHeight="1" x14ac:dyDescent="0.3">
      <c r="H49411" s="12"/>
    </row>
    <row r="49412" spans="8:8" ht="13.5" customHeight="1" x14ac:dyDescent="0.3">
      <c r="H49412" s="12"/>
    </row>
    <row r="49413" spans="8:8" ht="13.5" customHeight="1" x14ac:dyDescent="0.3">
      <c r="H49413" s="12"/>
    </row>
    <row r="49414" spans="8:8" ht="13.5" customHeight="1" x14ac:dyDescent="0.3">
      <c r="H49414" s="12"/>
    </row>
    <row r="49415" spans="8:8" ht="13.5" customHeight="1" x14ac:dyDescent="0.3">
      <c r="H49415" s="12"/>
    </row>
    <row r="49416" spans="8:8" ht="13.5" customHeight="1" x14ac:dyDescent="0.3">
      <c r="H49416" s="12"/>
    </row>
    <row r="49417" spans="8:8" ht="13.5" customHeight="1" x14ac:dyDescent="0.3">
      <c r="H49417" s="12"/>
    </row>
    <row r="49418" spans="8:8" ht="13.5" customHeight="1" x14ac:dyDescent="0.3">
      <c r="H49418" s="12"/>
    </row>
    <row r="49419" spans="8:8" ht="13.5" customHeight="1" x14ac:dyDescent="0.3">
      <c r="H49419" s="12"/>
    </row>
    <row r="49420" spans="8:8" ht="13.5" customHeight="1" x14ac:dyDescent="0.3">
      <c r="H49420" s="12"/>
    </row>
    <row r="49421" spans="8:8" ht="13.5" customHeight="1" x14ac:dyDescent="0.3">
      <c r="H49421" s="12"/>
    </row>
    <row r="49422" spans="8:8" ht="13.5" customHeight="1" x14ac:dyDescent="0.3">
      <c r="H49422" s="12"/>
    </row>
    <row r="49423" spans="8:8" ht="13.5" customHeight="1" x14ac:dyDescent="0.3">
      <c r="H49423" s="12"/>
    </row>
    <row r="49424" spans="8:8" ht="13.5" customHeight="1" x14ac:dyDescent="0.3">
      <c r="H49424" s="12"/>
    </row>
    <row r="49425" spans="8:8" ht="13.5" customHeight="1" x14ac:dyDescent="0.3">
      <c r="H49425" s="12"/>
    </row>
    <row r="49426" spans="8:8" ht="13.5" customHeight="1" x14ac:dyDescent="0.3">
      <c r="H49426" s="12"/>
    </row>
    <row r="49427" spans="8:8" ht="13.5" customHeight="1" x14ac:dyDescent="0.3">
      <c r="H49427" s="12"/>
    </row>
    <row r="49428" spans="8:8" ht="13.5" customHeight="1" x14ac:dyDescent="0.3">
      <c r="H49428" s="12"/>
    </row>
    <row r="49429" spans="8:8" ht="13.5" customHeight="1" x14ac:dyDescent="0.3">
      <c r="H49429" s="12"/>
    </row>
    <row r="49430" spans="8:8" ht="13.5" customHeight="1" x14ac:dyDescent="0.3">
      <c r="H49430" s="12"/>
    </row>
    <row r="49431" spans="8:8" ht="13.5" customHeight="1" x14ac:dyDescent="0.3">
      <c r="H49431" s="12"/>
    </row>
    <row r="49432" spans="8:8" ht="13.5" customHeight="1" x14ac:dyDescent="0.3">
      <c r="H49432" s="12"/>
    </row>
    <row r="49433" spans="8:8" ht="13.5" customHeight="1" x14ac:dyDescent="0.3">
      <c r="H49433" s="12"/>
    </row>
    <row r="49434" spans="8:8" ht="13.5" customHeight="1" x14ac:dyDescent="0.3">
      <c r="H49434" s="12"/>
    </row>
    <row r="49435" spans="8:8" ht="13.5" customHeight="1" x14ac:dyDescent="0.3">
      <c r="H49435" s="12"/>
    </row>
    <row r="49436" spans="8:8" ht="13.5" customHeight="1" x14ac:dyDescent="0.3">
      <c r="H49436" s="12"/>
    </row>
    <row r="49437" spans="8:8" ht="13.5" customHeight="1" x14ac:dyDescent="0.3">
      <c r="H49437" s="12"/>
    </row>
    <row r="49438" spans="8:8" ht="13.5" customHeight="1" x14ac:dyDescent="0.3">
      <c r="H49438" s="12"/>
    </row>
    <row r="49439" spans="8:8" ht="13.5" customHeight="1" x14ac:dyDescent="0.3">
      <c r="H49439" s="12"/>
    </row>
    <row r="49440" spans="8:8" ht="13.5" customHeight="1" x14ac:dyDescent="0.3">
      <c r="H49440" s="12"/>
    </row>
    <row r="49441" spans="8:8" ht="13.5" customHeight="1" x14ac:dyDescent="0.3">
      <c r="H49441" s="12"/>
    </row>
    <row r="49442" spans="8:8" ht="13.5" customHeight="1" x14ac:dyDescent="0.3">
      <c r="H49442" s="12"/>
    </row>
    <row r="49443" spans="8:8" ht="13.5" customHeight="1" x14ac:dyDescent="0.3">
      <c r="H49443" s="12"/>
    </row>
    <row r="49444" spans="8:8" ht="13.5" customHeight="1" x14ac:dyDescent="0.3">
      <c r="H49444" s="12"/>
    </row>
    <row r="49445" spans="8:8" ht="13.5" customHeight="1" x14ac:dyDescent="0.3">
      <c r="H49445" s="12"/>
    </row>
    <row r="49446" spans="8:8" ht="13.5" customHeight="1" x14ac:dyDescent="0.3">
      <c r="H49446" s="12"/>
    </row>
    <row r="49447" spans="8:8" ht="13.5" customHeight="1" x14ac:dyDescent="0.3">
      <c r="H49447" s="12"/>
    </row>
    <row r="49448" spans="8:8" ht="13.5" customHeight="1" x14ac:dyDescent="0.3">
      <c r="H49448" s="12"/>
    </row>
    <row r="49449" spans="8:8" ht="13.5" customHeight="1" x14ac:dyDescent="0.3">
      <c r="H49449" s="12"/>
    </row>
    <row r="49450" spans="8:8" ht="13.5" customHeight="1" x14ac:dyDescent="0.3">
      <c r="H49450" s="12"/>
    </row>
    <row r="49451" spans="8:8" ht="13.5" customHeight="1" x14ac:dyDescent="0.3">
      <c r="H49451" s="12"/>
    </row>
    <row r="49452" spans="8:8" ht="13.5" customHeight="1" x14ac:dyDescent="0.3">
      <c r="H49452" s="12"/>
    </row>
    <row r="49453" spans="8:8" ht="13.5" customHeight="1" x14ac:dyDescent="0.3">
      <c r="H49453" s="12"/>
    </row>
    <row r="49454" spans="8:8" ht="13.5" customHeight="1" x14ac:dyDescent="0.3">
      <c r="H49454" s="12"/>
    </row>
    <row r="49455" spans="8:8" ht="13.5" customHeight="1" x14ac:dyDescent="0.3">
      <c r="H49455" s="12"/>
    </row>
    <row r="49456" spans="8:8" ht="13.5" customHeight="1" x14ac:dyDescent="0.3">
      <c r="H49456" s="12"/>
    </row>
    <row r="49457" spans="8:8" ht="13.5" customHeight="1" x14ac:dyDescent="0.3">
      <c r="H49457" s="12"/>
    </row>
    <row r="49458" spans="8:8" ht="13.5" customHeight="1" x14ac:dyDescent="0.3">
      <c r="H49458" s="12"/>
    </row>
    <row r="49459" spans="8:8" ht="13.5" customHeight="1" x14ac:dyDescent="0.3">
      <c r="H49459" s="12"/>
    </row>
    <row r="49460" spans="8:8" ht="13.5" customHeight="1" x14ac:dyDescent="0.3">
      <c r="H49460" s="12"/>
    </row>
    <row r="49461" spans="8:8" ht="13.5" customHeight="1" x14ac:dyDescent="0.3">
      <c r="H49461" s="12"/>
    </row>
    <row r="49462" spans="8:8" ht="13.5" customHeight="1" x14ac:dyDescent="0.3">
      <c r="H49462" s="12"/>
    </row>
    <row r="49463" spans="8:8" ht="13.5" customHeight="1" x14ac:dyDescent="0.3">
      <c r="H49463" s="12"/>
    </row>
    <row r="49464" spans="8:8" ht="13.5" customHeight="1" x14ac:dyDescent="0.3">
      <c r="H49464" s="12"/>
    </row>
    <row r="49465" spans="8:8" ht="13.5" customHeight="1" x14ac:dyDescent="0.3">
      <c r="H49465" s="12"/>
    </row>
    <row r="49466" spans="8:8" ht="13.5" customHeight="1" x14ac:dyDescent="0.3">
      <c r="H49466" s="12"/>
    </row>
    <row r="49467" spans="8:8" ht="13.5" customHeight="1" x14ac:dyDescent="0.3">
      <c r="H49467" s="12"/>
    </row>
    <row r="49468" spans="8:8" ht="13.5" customHeight="1" x14ac:dyDescent="0.3">
      <c r="H49468" s="12"/>
    </row>
    <row r="49469" spans="8:8" ht="13.5" customHeight="1" x14ac:dyDescent="0.3">
      <c r="H49469" s="12"/>
    </row>
    <row r="49470" spans="8:8" ht="13.5" customHeight="1" x14ac:dyDescent="0.3">
      <c r="H49470" s="12"/>
    </row>
    <row r="49471" spans="8:8" ht="13.5" customHeight="1" x14ac:dyDescent="0.3">
      <c r="H49471" s="12"/>
    </row>
    <row r="49472" spans="8:8" ht="13.5" customHeight="1" x14ac:dyDescent="0.3">
      <c r="H49472" s="12"/>
    </row>
    <row r="49473" spans="8:8" ht="13.5" customHeight="1" x14ac:dyDescent="0.3">
      <c r="H49473" s="12"/>
    </row>
    <row r="49474" spans="8:8" ht="13.5" customHeight="1" x14ac:dyDescent="0.3">
      <c r="H49474" s="12"/>
    </row>
    <row r="49475" spans="8:8" ht="13.5" customHeight="1" x14ac:dyDescent="0.3">
      <c r="H49475" s="12"/>
    </row>
    <row r="49476" spans="8:8" ht="13.5" customHeight="1" x14ac:dyDescent="0.3">
      <c r="H49476" s="12"/>
    </row>
    <row r="49477" spans="8:8" ht="13.5" customHeight="1" x14ac:dyDescent="0.3">
      <c r="H49477" s="12"/>
    </row>
    <row r="49478" spans="8:8" ht="13.5" customHeight="1" x14ac:dyDescent="0.3">
      <c r="H49478" s="12"/>
    </row>
    <row r="49479" spans="8:8" ht="13.5" customHeight="1" x14ac:dyDescent="0.3">
      <c r="H49479" s="12"/>
    </row>
    <row r="49480" spans="8:8" ht="13.5" customHeight="1" x14ac:dyDescent="0.3">
      <c r="H49480" s="12"/>
    </row>
    <row r="49481" spans="8:8" ht="13.5" customHeight="1" x14ac:dyDescent="0.3">
      <c r="H49481" s="12"/>
    </row>
    <row r="49482" spans="8:8" ht="13.5" customHeight="1" x14ac:dyDescent="0.3">
      <c r="H49482" s="12"/>
    </row>
    <row r="49483" spans="8:8" ht="13.5" customHeight="1" x14ac:dyDescent="0.3">
      <c r="H49483" s="12"/>
    </row>
    <row r="49484" spans="8:8" ht="13.5" customHeight="1" x14ac:dyDescent="0.3">
      <c r="H49484" s="12"/>
    </row>
    <row r="49485" spans="8:8" ht="13.5" customHeight="1" x14ac:dyDescent="0.3">
      <c r="H49485" s="12"/>
    </row>
    <row r="49486" spans="8:8" ht="13.5" customHeight="1" x14ac:dyDescent="0.3">
      <c r="H49486" s="12"/>
    </row>
    <row r="49487" spans="8:8" ht="13.5" customHeight="1" x14ac:dyDescent="0.3">
      <c r="H49487" s="12"/>
    </row>
    <row r="49488" spans="8:8" ht="13.5" customHeight="1" x14ac:dyDescent="0.3">
      <c r="H49488" s="12"/>
    </row>
    <row r="49489" spans="8:8" ht="13.5" customHeight="1" x14ac:dyDescent="0.3">
      <c r="H49489" s="12"/>
    </row>
    <row r="49490" spans="8:8" ht="13.5" customHeight="1" x14ac:dyDescent="0.3">
      <c r="H49490" s="12"/>
    </row>
    <row r="49491" spans="8:8" ht="13.5" customHeight="1" x14ac:dyDescent="0.3">
      <c r="H49491" s="12"/>
    </row>
    <row r="49492" spans="8:8" ht="13.5" customHeight="1" x14ac:dyDescent="0.3">
      <c r="H49492" s="12"/>
    </row>
    <row r="49493" spans="8:8" ht="13.5" customHeight="1" x14ac:dyDescent="0.3">
      <c r="H49493" s="12"/>
    </row>
    <row r="49494" spans="8:8" ht="13.5" customHeight="1" x14ac:dyDescent="0.3">
      <c r="H49494" s="12"/>
    </row>
    <row r="49495" spans="8:8" ht="13.5" customHeight="1" x14ac:dyDescent="0.3">
      <c r="H49495" s="12"/>
    </row>
    <row r="49496" spans="8:8" ht="13.5" customHeight="1" x14ac:dyDescent="0.3">
      <c r="H49496" s="12"/>
    </row>
    <row r="49497" spans="8:8" ht="13.5" customHeight="1" x14ac:dyDescent="0.3">
      <c r="H49497" s="12"/>
    </row>
    <row r="49498" spans="8:8" ht="13.5" customHeight="1" x14ac:dyDescent="0.3">
      <c r="H49498" s="12"/>
    </row>
    <row r="49499" spans="8:8" ht="13.5" customHeight="1" x14ac:dyDescent="0.3">
      <c r="H49499" s="12"/>
    </row>
    <row r="49500" spans="8:8" ht="13.5" customHeight="1" x14ac:dyDescent="0.3">
      <c r="H49500" s="12"/>
    </row>
    <row r="49501" spans="8:8" ht="13.5" customHeight="1" x14ac:dyDescent="0.3">
      <c r="H49501" s="12"/>
    </row>
    <row r="49502" spans="8:8" ht="13.5" customHeight="1" x14ac:dyDescent="0.3">
      <c r="H49502" s="12"/>
    </row>
    <row r="49503" spans="8:8" ht="13.5" customHeight="1" x14ac:dyDescent="0.3">
      <c r="H49503" s="12"/>
    </row>
    <row r="49504" spans="8:8" ht="13.5" customHeight="1" x14ac:dyDescent="0.3">
      <c r="H49504" s="12"/>
    </row>
    <row r="49505" spans="8:8" ht="13.5" customHeight="1" x14ac:dyDescent="0.3">
      <c r="H49505" s="12"/>
    </row>
    <row r="49506" spans="8:8" ht="13.5" customHeight="1" x14ac:dyDescent="0.3">
      <c r="H49506" s="12"/>
    </row>
    <row r="49507" spans="8:8" ht="13.5" customHeight="1" x14ac:dyDescent="0.3">
      <c r="H49507" s="12"/>
    </row>
    <row r="49508" spans="8:8" ht="13.5" customHeight="1" x14ac:dyDescent="0.3">
      <c r="H49508" s="12"/>
    </row>
    <row r="49509" spans="8:8" ht="13.5" customHeight="1" x14ac:dyDescent="0.3">
      <c r="H49509" s="12"/>
    </row>
    <row r="49510" spans="8:8" ht="13.5" customHeight="1" x14ac:dyDescent="0.3">
      <c r="H49510" s="12"/>
    </row>
    <row r="49511" spans="8:8" ht="13.5" customHeight="1" x14ac:dyDescent="0.3">
      <c r="H49511" s="12"/>
    </row>
    <row r="49512" spans="8:8" ht="13.5" customHeight="1" x14ac:dyDescent="0.3">
      <c r="H49512" s="12"/>
    </row>
    <row r="49513" spans="8:8" ht="13.5" customHeight="1" x14ac:dyDescent="0.3">
      <c r="H49513" s="12"/>
    </row>
    <row r="49514" spans="8:8" ht="13.5" customHeight="1" x14ac:dyDescent="0.3">
      <c r="H49514" s="12"/>
    </row>
    <row r="49515" spans="8:8" ht="13.5" customHeight="1" x14ac:dyDescent="0.3">
      <c r="H49515" s="12"/>
    </row>
    <row r="49516" spans="8:8" ht="13.5" customHeight="1" x14ac:dyDescent="0.3">
      <c r="H49516" s="12"/>
    </row>
    <row r="49517" spans="8:8" ht="13.5" customHeight="1" x14ac:dyDescent="0.3">
      <c r="H49517" s="12"/>
    </row>
    <row r="49518" spans="8:8" ht="13.5" customHeight="1" x14ac:dyDescent="0.3">
      <c r="H49518" s="12"/>
    </row>
    <row r="49519" spans="8:8" ht="13.5" customHeight="1" x14ac:dyDescent="0.3">
      <c r="H49519" s="12"/>
    </row>
    <row r="49520" spans="8:8" ht="13.5" customHeight="1" x14ac:dyDescent="0.3">
      <c r="H49520" s="12"/>
    </row>
    <row r="49521" spans="8:8" ht="13.5" customHeight="1" x14ac:dyDescent="0.3">
      <c r="H49521" s="12"/>
    </row>
    <row r="49522" spans="8:8" ht="13.5" customHeight="1" x14ac:dyDescent="0.3">
      <c r="H49522" s="12"/>
    </row>
    <row r="49523" spans="8:8" ht="13.5" customHeight="1" x14ac:dyDescent="0.3">
      <c r="H49523" s="12"/>
    </row>
    <row r="49524" spans="8:8" ht="13.5" customHeight="1" x14ac:dyDescent="0.3">
      <c r="H49524" s="12"/>
    </row>
    <row r="49525" spans="8:8" ht="13.5" customHeight="1" x14ac:dyDescent="0.3">
      <c r="H49525" s="12"/>
    </row>
    <row r="49526" spans="8:8" ht="13.5" customHeight="1" x14ac:dyDescent="0.3">
      <c r="H49526" s="12"/>
    </row>
    <row r="49527" spans="8:8" ht="13.5" customHeight="1" x14ac:dyDescent="0.3">
      <c r="H49527" s="12"/>
    </row>
    <row r="49528" spans="8:8" ht="13.5" customHeight="1" x14ac:dyDescent="0.3">
      <c r="H49528" s="12"/>
    </row>
    <row r="49529" spans="8:8" ht="13.5" customHeight="1" x14ac:dyDescent="0.3">
      <c r="H49529" s="12"/>
    </row>
    <row r="49530" spans="8:8" ht="13.5" customHeight="1" x14ac:dyDescent="0.3">
      <c r="H49530" s="12"/>
    </row>
    <row r="49531" spans="8:8" ht="13.5" customHeight="1" x14ac:dyDescent="0.3">
      <c r="H49531" s="12"/>
    </row>
    <row r="49532" spans="8:8" ht="13.5" customHeight="1" x14ac:dyDescent="0.3">
      <c r="H49532" s="12"/>
    </row>
    <row r="49533" spans="8:8" ht="13.5" customHeight="1" x14ac:dyDescent="0.3">
      <c r="H49533" s="12"/>
    </row>
    <row r="49534" spans="8:8" ht="13.5" customHeight="1" x14ac:dyDescent="0.3">
      <c r="H49534" s="12"/>
    </row>
    <row r="49535" spans="8:8" ht="13.5" customHeight="1" x14ac:dyDescent="0.3">
      <c r="H49535" s="12"/>
    </row>
    <row r="49536" spans="8:8" ht="13.5" customHeight="1" x14ac:dyDescent="0.3">
      <c r="H49536" s="12"/>
    </row>
    <row r="49537" spans="8:8" ht="13.5" customHeight="1" x14ac:dyDescent="0.3">
      <c r="H49537" s="12"/>
    </row>
    <row r="49538" spans="8:8" ht="13.5" customHeight="1" x14ac:dyDescent="0.3">
      <c r="H49538" s="12"/>
    </row>
    <row r="49539" spans="8:8" ht="13.5" customHeight="1" x14ac:dyDescent="0.3">
      <c r="H49539" s="12"/>
    </row>
    <row r="49540" spans="8:8" ht="13.5" customHeight="1" x14ac:dyDescent="0.3">
      <c r="H49540" s="12"/>
    </row>
    <row r="49541" spans="8:8" ht="13.5" customHeight="1" x14ac:dyDescent="0.3">
      <c r="H49541" s="12"/>
    </row>
    <row r="49542" spans="8:8" ht="13.5" customHeight="1" x14ac:dyDescent="0.3">
      <c r="H49542" s="12"/>
    </row>
    <row r="49543" spans="8:8" ht="13.5" customHeight="1" x14ac:dyDescent="0.3">
      <c r="H49543" s="12"/>
    </row>
    <row r="49544" spans="8:8" ht="13.5" customHeight="1" x14ac:dyDescent="0.3">
      <c r="H49544" s="12"/>
    </row>
    <row r="49545" spans="8:8" ht="13.5" customHeight="1" x14ac:dyDescent="0.3">
      <c r="H49545" s="12"/>
    </row>
    <row r="49546" spans="8:8" ht="13.5" customHeight="1" x14ac:dyDescent="0.3">
      <c r="H49546" s="12"/>
    </row>
    <row r="49547" spans="8:8" ht="13.5" customHeight="1" x14ac:dyDescent="0.3">
      <c r="H49547" s="12"/>
    </row>
    <row r="49548" spans="8:8" ht="13.5" customHeight="1" x14ac:dyDescent="0.3">
      <c r="H49548" s="12"/>
    </row>
    <row r="49549" spans="8:8" ht="13.5" customHeight="1" x14ac:dyDescent="0.3">
      <c r="H49549" s="12"/>
    </row>
    <row r="49550" spans="8:8" ht="13.5" customHeight="1" x14ac:dyDescent="0.3">
      <c r="H49550" s="12"/>
    </row>
    <row r="49551" spans="8:8" ht="13.5" customHeight="1" x14ac:dyDescent="0.3">
      <c r="H49551" s="12"/>
    </row>
    <row r="49552" spans="8:8" ht="13.5" customHeight="1" x14ac:dyDescent="0.3">
      <c r="H49552" s="12"/>
    </row>
    <row r="49553" spans="8:8" ht="13.5" customHeight="1" x14ac:dyDescent="0.3">
      <c r="H49553" s="12"/>
    </row>
    <row r="49554" spans="8:8" ht="13.5" customHeight="1" x14ac:dyDescent="0.3">
      <c r="H49554" s="12"/>
    </row>
    <row r="49555" spans="8:8" ht="13.5" customHeight="1" x14ac:dyDescent="0.3">
      <c r="H49555" s="12"/>
    </row>
    <row r="49556" spans="8:8" ht="13.5" customHeight="1" x14ac:dyDescent="0.3">
      <c r="H49556" s="12"/>
    </row>
    <row r="49557" spans="8:8" ht="13.5" customHeight="1" x14ac:dyDescent="0.3">
      <c r="H49557" s="12"/>
    </row>
    <row r="49558" spans="8:8" ht="13.5" customHeight="1" x14ac:dyDescent="0.3">
      <c r="H49558" s="12"/>
    </row>
    <row r="49559" spans="8:8" ht="13.5" customHeight="1" x14ac:dyDescent="0.3">
      <c r="H49559" s="12"/>
    </row>
    <row r="49560" spans="8:8" ht="13.5" customHeight="1" x14ac:dyDescent="0.3">
      <c r="H49560" s="12"/>
    </row>
    <row r="49561" spans="8:8" ht="13.5" customHeight="1" x14ac:dyDescent="0.3">
      <c r="H49561" s="12"/>
    </row>
    <row r="49562" spans="8:8" ht="13.5" customHeight="1" x14ac:dyDescent="0.3">
      <c r="H49562" s="12"/>
    </row>
    <row r="49563" spans="8:8" ht="13.5" customHeight="1" x14ac:dyDescent="0.3">
      <c r="H49563" s="12"/>
    </row>
    <row r="49564" spans="8:8" ht="13.5" customHeight="1" x14ac:dyDescent="0.3">
      <c r="H49564" s="12"/>
    </row>
    <row r="49565" spans="8:8" ht="13.5" customHeight="1" x14ac:dyDescent="0.3">
      <c r="H49565" s="12"/>
    </row>
    <row r="49566" spans="8:8" ht="13.5" customHeight="1" x14ac:dyDescent="0.3">
      <c r="H49566" s="12"/>
    </row>
    <row r="49567" spans="8:8" ht="13.5" customHeight="1" x14ac:dyDescent="0.3">
      <c r="H49567" s="12"/>
    </row>
    <row r="49568" spans="8:8" ht="13.5" customHeight="1" x14ac:dyDescent="0.3">
      <c r="H49568" s="12"/>
    </row>
    <row r="49569" spans="8:8" ht="13.5" customHeight="1" x14ac:dyDescent="0.3">
      <c r="H49569" s="12"/>
    </row>
    <row r="49570" spans="8:8" ht="13.5" customHeight="1" x14ac:dyDescent="0.3">
      <c r="H49570" s="12"/>
    </row>
    <row r="49571" spans="8:8" ht="13.5" customHeight="1" x14ac:dyDescent="0.3">
      <c r="H49571" s="12"/>
    </row>
    <row r="49572" spans="8:8" ht="13.5" customHeight="1" x14ac:dyDescent="0.3">
      <c r="H49572" s="12"/>
    </row>
    <row r="49573" spans="8:8" ht="13.5" customHeight="1" x14ac:dyDescent="0.3">
      <c r="H49573" s="12"/>
    </row>
    <row r="49574" spans="8:8" ht="13.5" customHeight="1" x14ac:dyDescent="0.3">
      <c r="H49574" s="12"/>
    </row>
    <row r="49575" spans="8:8" ht="13.5" customHeight="1" x14ac:dyDescent="0.3">
      <c r="H49575" s="12"/>
    </row>
    <row r="49576" spans="8:8" ht="13.5" customHeight="1" x14ac:dyDescent="0.3">
      <c r="H49576" s="12"/>
    </row>
    <row r="49577" spans="8:8" ht="13.5" customHeight="1" x14ac:dyDescent="0.3">
      <c r="H49577" s="12"/>
    </row>
    <row r="49578" spans="8:8" ht="13.5" customHeight="1" x14ac:dyDescent="0.3">
      <c r="H49578" s="12"/>
    </row>
    <row r="49579" spans="8:8" ht="13.5" customHeight="1" x14ac:dyDescent="0.3">
      <c r="H49579" s="12"/>
    </row>
    <row r="49580" spans="8:8" ht="13.5" customHeight="1" x14ac:dyDescent="0.3">
      <c r="H49580" s="12"/>
    </row>
    <row r="49581" spans="8:8" ht="13.5" customHeight="1" x14ac:dyDescent="0.3">
      <c r="H49581" s="12"/>
    </row>
    <row r="49582" spans="8:8" ht="13.5" customHeight="1" x14ac:dyDescent="0.3">
      <c r="H49582" s="12"/>
    </row>
    <row r="49583" spans="8:8" ht="13.5" customHeight="1" x14ac:dyDescent="0.3">
      <c r="H49583" s="12"/>
    </row>
    <row r="49584" spans="8:8" ht="13.5" customHeight="1" x14ac:dyDescent="0.3">
      <c r="H49584" s="12"/>
    </row>
    <row r="49585" spans="8:8" ht="13.5" customHeight="1" x14ac:dyDescent="0.3">
      <c r="H49585" s="12"/>
    </row>
    <row r="49586" spans="8:8" ht="13.5" customHeight="1" x14ac:dyDescent="0.3">
      <c r="H49586" s="12"/>
    </row>
    <row r="49587" spans="8:8" ht="13.5" customHeight="1" x14ac:dyDescent="0.3">
      <c r="H49587" s="12"/>
    </row>
    <row r="49588" spans="8:8" ht="13.5" customHeight="1" x14ac:dyDescent="0.3">
      <c r="H49588" s="12"/>
    </row>
    <row r="49589" spans="8:8" ht="13.5" customHeight="1" x14ac:dyDescent="0.3">
      <c r="H49589" s="12"/>
    </row>
    <row r="49590" spans="8:8" ht="13.5" customHeight="1" x14ac:dyDescent="0.3">
      <c r="H49590" s="12"/>
    </row>
    <row r="49591" spans="8:8" ht="13.5" customHeight="1" x14ac:dyDescent="0.3">
      <c r="H49591" s="12"/>
    </row>
    <row r="49592" spans="8:8" ht="13.5" customHeight="1" x14ac:dyDescent="0.3">
      <c r="H49592" s="12"/>
    </row>
    <row r="49593" spans="8:8" ht="13.5" customHeight="1" x14ac:dyDescent="0.3">
      <c r="H49593" s="12"/>
    </row>
    <row r="49594" spans="8:8" ht="13.5" customHeight="1" x14ac:dyDescent="0.3">
      <c r="H49594" s="12"/>
    </row>
    <row r="49595" spans="8:8" ht="13.5" customHeight="1" x14ac:dyDescent="0.3">
      <c r="H49595" s="12"/>
    </row>
    <row r="49596" spans="8:8" ht="13.5" customHeight="1" x14ac:dyDescent="0.3">
      <c r="H49596" s="12"/>
    </row>
    <row r="49597" spans="8:8" ht="13.5" customHeight="1" x14ac:dyDescent="0.3">
      <c r="H49597" s="12"/>
    </row>
    <row r="49598" spans="8:8" ht="13.5" customHeight="1" x14ac:dyDescent="0.3">
      <c r="H49598" s="12"/>
    </row>
    <row r="49599" spans="8:8" ht="13.5" customHeight="1" x14ac:dyDescent="0.3">
      <c r="H49599" s="12"/>
    </row>
    <row r="49600" spans="8:8" ht="13.5" customHeight="1" x14ac:dyDescent="0.3">
      <c r="H49600" s="12"/>
    </row>
    <row r="49601" spans="8:8" ht="13.5" customHeight="1" x14ac:dyDescent="0.3">
      <c r="H49601" s="12"/>
    </row>
    <row r="49602" spans="8:8" ht="13.5" customHeight="1" x14ac:dyDescent="0.3">
      <c r="H49602" s="12"/>
    </row>
    <row r="49603" spans="8:8" ht="13.5" customHeight="1" x14ac:dyDescent="0.3">
      <c r="H49603" s="12"/>
    </row>
    <row r="49604" spans="8:8" ht="13.5" customHeight="1" x14ac:dyDescent="0.3">
      <c r="H49604" s="12"/>
    </row>
    <row r="49605" spans="8:8" ht="13.5" customHeight="1" x14ac:dyDescent="0.3">
      <c r="H49605" s="12"/>
    </row>
    <row r="49606" spans="8:8" ht="13.5" customHeight="1" x14ac:dyDescent="0.3">
      <c r="H49606" s="12"/>
    </row>
    <row r="49607" spans="8:8" ht="13.5" customHeight="1" x14ac:dyDescent="0.3">
      <c r="H49607" s="12"/>
    </row>
    <row r="49608" spans="8:8" ht="13.5" customHeight="1" x14ac:dyDescent="0.3">
      <c r="H49608" s="12"/>
    </row>
    <row r="49609" spans="8:8" ht="13.5" customHeight="1" x14ac:dyDescent="0.3">
      <c r="H49609" s="12"/>
    </row>
    <row r="49610" spans="8:8" ht="13.5" customHeight="1" x14ac:dyDescent="0.3">
      <c r="H49610" s="12"/>
    </row>
    <row r="49611" spans="8:8" ht="13.5" customHeight="1" x14ac:dyDescent="0.3">
      <c r="H49611" s="12"/>
    </row>
    <row r="49612" spans="8:8" ht="13.5" customHeight="1" x14ac:dyDescent="0.3">
      <c r="H49612" s="12"/>
    </row>
    <row r="49613" spans="8:8" ht="13.5" customHeight="1" x14ac:dyDescent="0.3">
      <c r="H49613" s="12"/>
    </row>
    <row r="49614" spans="8:8" ht="13.5" customHeight="1" x14ac:dyDescent="0.3">
      <c r="H49614" s="12"/>
    </row>
    <row r="49615" spans="8:8" ht="13.5" customHeight="1" x14ac:dyDescent="0.3">
      <c r="H49615" s="12"/>
    </row>
    <row r="49616" spans="8:8" ht="13.5" customHeight="1" x14ac:dyDescent="0.3">
      <c r="H49616" s="12"/>
    </row>
    <row r="49617" spans="8:8" ht="13.5" customHeight="1" x14ac:dyDescent="0.3">
      <c r="H49617" s="12"/>
    </row>
    <row r="49618" spans="8:8" ht="13.5" customHeight="1" x14ac:dyDescent="0.3">
      <c r="H49618" s="12"/>
    </row>
    <row r="49619" spans="8:8" ht="13.5" customHeight="1" x14ac:dyDescent="0.3">
      <c r="H49619" s="12"/>
    </row>
    <row r="49620" spans="8:8" ht="13.5" customHeight="1" x14ac:dyDescent="0.3">
      <c r="H49620" s="12"/>
    </row>
    <row r="49621" spans="8:8" ht="13.5" customHeight="1" x14ac:dyDescent="0.3">
      <c r="H49621" s="12"/>
    </row>
    <row r="49622" spans="8:8" ht="13.5" customHeight="1" x14ac:dyDescent="0.3">
      <c r="H49622" s="12"/>
    </row>
    <row r="49623" spans="8:8" ht="13.5" customHeight="1" x14ac:dyDescent="0.3">
      <c r="H49623" s="12"/>
    </row>
    <row r="49624" spans="8:8" ht="13.5" customHeight="1" x14ac:dyDescent="0.3">
      <c r="H49624" s="12"/>
    </row>
    <row r="49625" spans="8:8" ht="13.5" customHeight="1" x14ac:dyDescent="0.3">
      <c r="H49625" s="12"/>
    </row>
    <row r="49626" spans="8:8" ht="13.5" customHeight="1" x14ac:dyDescent="0.3">
      <c r="H49626" s="12"/>
    </row>
    <row r="49627" spans="8:8" ht="13.5" customHeight="1" x14ac:dyDescent="0.3">
      <c r="H49627" s="12"/>
    </row>
    <row r="49628" spans="8:8" ht="13.5" customHeight="1" x14ac:dyDescent="0.3">
      <c r="H49628" s="12"/>
    </row>
    <row r="49629" spans="8:8" ht="13.5" customHeight="1" x14ac:dyDescent="0.3">
      <c r="H49629" s="12"/>
    </row>
    <row r="49630" spans="8:8" ht="13.5" customHeight="1" x14ac:dyDescent="0.3">
      <c r="H49630" s="12"/>
    </row>
    <row r="49631" spans="8:8" ht="13.5" customHeight="1" x14ac:dyDescent="0.3">
      <c r="H49631" s="12"/>
    </row>
    <row r="49632" spans="8:8" ht="13.5" customHeight="1" x14ac:dyDescent="0.3">
      <c r="H49632" s="12"/>
    </row>
    <row r="49633" spans="8:8" ht="13.5" customHeight="1" x14ac:dyDescent="0.3">
      <c r="H49633" s="12"/>
    </row>
    <row r="49634" spans="8:8" ht="13.5" customHeight="1" x14ac:dyDescent="0.3">
      <c r="H49634" s="12"/>
    </row>
    <row r="49635" spans="8:8" ht="13.5" customHeight="1" x14ac:dyDescent="0.3">
      <c r="H49635" s="12"/>
    </row>
    <row r="49636" spans="8:8" ht="13.5" customHeight="1" x14ac:dyDescent="0.3">
      <c r="H49636" s="12"/>
    </row>
    <row r="49637" spans="8:8" ht="13.5" customHeight="1" x14ac:dyDescent="0.3">
      <c r="H49637" s="12"/>
    </row>
    <row r="49638" spans="8:8" ht="13.5" customHeight="1" x14ac:dyDescent="0.3">
      <c r="H49638" s="12"/>
    </row>
    <row r="49639" spans="8:8" ht="13.5" customHeight="1" x14ac:dyDescent="0.3">
      <c r="H49639" s="12"/>
    </row>
    <row r="49640" spans="8:8" ht="13.5" customHeight="1" x14ac:dyDescent="0.3">
      <c r="H49640" s="12"/>
    </row>
    <row r="49641" spans="8:8" ht="13.5" customHeight="1" x14ac:dyDescent="0.3">
      <c r="H49641" s="12"/>
    </row>
    <row r="49642" spans="8:8" ht="13.5" customHeight="1" x14ac:dyDescent="0.3">
      <c r="H49642" s="12"/>
    </row>
    <row r="49643" spans="8:8" ht="13.5" customHeight="1" x14ac:dyDescent="0.3">
      <c r="H49643" s="12"/>
    </row>
    <row r="49644" spans="8:8" ht="13.5" customHeight="1" x14ac:dyDescent="0.3">
      <c r="H49644" s="12"/>
    </row>
    <row r="49645" spans="8:8" ht="13.5" customHeight="1" x14ac:dyDescent="0.3">
      <c r="H49645" s="12"/>
    </row>
    <row r="49646" spans="8:8" ht="13.5" customHeight="1" x14ac:dyDescent="0.3">
      <c r="H49646" s="12"/>
    </row>
    <row r="49647" spans="8:8" ht="13.5" customHeight="1" x14ac:dyDescent="0.3">
      <c r="H49647" s="12"/>
    </row>
    <row r="49648" spans="8:8" ht="13.5" customHeight="1" x14ac:dyDescent="0.3">
      <c r="H49648" s="12"/>
    </row>
    <row r="49649" spans="8:8" ht="13.5" customHeight="1" x14ac:dyDescent="0.3">
      <c r="H49649" s="12"/>
    </row>
    <row r="49650" spans="8:8" ht="13.5" customHeight="1" x14ac:dyDescent="0.3">
      <c r="H49650" s="12"/>
    </row>
    <row r="49651" spans="8:8" ht="13.5" customHeight="1" x14ac:dyDescent="0.3">
      <c r="H49651" s="12"/>
    </row>
    <row r="49652" spans="8:8" ht="13.5" customHeight="1" x14ac:dyDescent="0.3">
      <c r="H49652" s="12"/>
    </row>
    <row r="49653" spans="8:8" ht="13.5" customHeight="1" x14ac:dyDescent="0.3">
      <c r="H49653" s="12"/>
    </row>
    <row r="49654" spans="8:8" ht="13.5" customHeight="1" x14ac:dyDescent="0.3">
      <c r="H49654" s="12"/>
    </row>
    <row r="49655" spans="8:8" ht="13.5" customHeight="1" x14ac:dyDescent="0.3">
      <c r="H49655" s="12"/>
    </row>
    <row r="49656" spans="8:8" ht="13.5" customHeight="1" x14ac:dyDescent="0.3">
      <c r="H49656" s="12"/>
    </row>
    <row r="49657" spans="8:8" ht="13.5" customHeight="1" x14ac:dyDescent="0.3">
      <c r="H49657" s="12"/>
    </row>
    <row r="49658" spans="8:8" ht="13.5" customHeight="1" x14ac:dyDescent="0.3">
      <c r="H49658" s="12"/>
    </row>
    <row r="49659" spans="8:8" ht="13.5" customHeight="1" x14ac:dyDescent="0.3">
      <c r="H49659" s="12"/>
    </row>
    <row r="49660" spans="8:8" ht="13.5" customHeight="1" x14ac:dyDescent="0.3">
      <c r="H49660" s="12"/>
    </row>
    <row r="49661" spans="8:8" ht="13.5" customHeight="1" x14ac:dyDescent="0.3">
      <c r="H49661" s="12"/>
    </row>
    <row r="49662" spans="8:8" ht="13.5" customHeight="1" x14ac:dyDescent="0.3">
      <c r="H49662" s="12"/>
    </row>
    <row r="49663" spans="8:8" ht="13.5" customHeight="1" x14ac:dyDescent="0.3">
      <c r="H49663" s="12"/>
    </row>
    <row r="49664" spans="8:8" ht="13.5" customHeight="1" x14ac:dyDescent="0.3">
      <c r="H49664" s="12"/>
    </row>
    <row r="49665" spans="8:8" ht="13.5" customHeight="1" x14ac:dyDescent="0.3">
      <c r="H49665" s="12"/>
    </row>
    <row r="49666" spans="8:8" ht="13.5" customHeight="1" x14ac:dyDescent="0.3">
      <c r="H49666" s="12"/>
    </row>
    <row r="49667" spans="8:8" ht="13.5" customHeight="1" x14ac:dyDescent="0.3">
      <c r="H49667" s="12"/>
    </row>
    <row r="49668" spans="8:8" ht="13.5" customHeight="1" x14ac:dyDescent="0.3">
      <c r="H49668" s="12"/>
    </row>
    <row r="49669" spans="8:8" ht="13.5" customHeight="1" x14ac:dyDescent="0.3">
      <c r="H49669" s="12"/>
    </row>
    <row r="49670" spans="8:8" ht="13.5" customHeight="1" x14ac:dyDescent="0.3">
      <c r="H49670" s="12"/>
    </row>
    <row r="49671" spans="8:8" ht="13.5" customHeight="1" x14ac:dyDescent="0.3">
      <c r="H49671" s="12"/>
    </row>
    <row r="49672" spans="8:8" ht="13.5" customHeight="1" x14ac:dyDescent="0.3">
      <c r="H49672" s="12"/>
    </row>
    <row r="49673" spans="8:8" ht="13.5" customHeight="1" x14ac:dyDescent="0.3">
      <c r="H49673" s="12"/>
    </row>
    <row r="49674" spans="8:8" ht="13.5" customHeight="1" x14ac:dyDescent="0.3">
      <c r="H49674" s="12"/>
    </row>
    <row r="49675" spans="8:8" ht="13.5" customHeight="1" x14ac:dyDescent="0.3">
      <c r="H49675" s="12"/>
    </row>
    <row r="49676" spans="8:8" ht="13.5" customHeight="1" x14ac:dyDescent="0.3">
      <c r="H49676" s="12"/>
    </row>
    <row r="49677" spans="8:8" ht="13.5" customHeight="1" x14ac:dyDescent="0.3">
      <c r="H49677" s="12"/>
    </row>
    <row r="49678" spans="8:8" ht="13.5" customHeight="1" x14ac:dyDescent="0.3">
      <c r="H49678" s="12"/>
    </row>
    <row r="49679" spans="8:8" ht="13.5" customHeight="1" x14ac:dyDescent="0.3">
      <c r="H49679" s="12"/>
    </row>
    <row r="49680" spans="8:8" ht="13.5" customHeight="1" x14ac:dyDescent="0.3">
      <c r="H49680" s="12"/>
    </row>
    <row r="49681" spans="8:8" ht="13.5" customHeight="1" x14ac:dyDescent="0.3">
      <c r="H49681" s="12"/>
    </row>
    <row r="49682" spans="8:8" ht="13.5" customHeight="1" x14ac:dyDescent="0.3">
      <c r="H49682" s="12"/>
    </row>
    <row r="49683" spans="8:8" ht="13.5" customHeight="1" x14ac:dyDescent="0.3">
      <c r="H49683" s="12"/>
    </row>
    <row r="49684" spans="8:8" ht="13.5" customHeight="1" x14ac:dyDescent="0.3">
      <c r="H49684" s="12"/>
    </row>
    <row r="49685" spans="8:8" ht="13.5" customHeight="1" x14ac:dyDescent="0.3">
      <c r="H49685" s="12"/>
    </row>
    <row r="49686" spans="8:8" ht="13.5" customHeight="1" x14ac:dyDescent="0.3">
      <c r="H49686" s="12"/>
    </row>
    <row r="49687" spans="8:8" ht="13.5" customHeight="1" x14ac:dyDescent="0.3">
      <c r="H49687" s="12"/>
    </row>
    <row r="49688" spans="8:8" ht="13.5" customHeight="1" x14ac:dyDescent="0.3">
      <c r="H49688" s="12"/>
    </row>
    <row r="49689" spans="8:8" ht="13.5" customHeight="1" x14ac:dyDescent="0.3">
      <c r="H49689" s="12"/>
    </row>
    <row r="49690" spans="8:8" ht="13.5" customHeight="1" x14ac:dyDescent="0.3">
      <c r="H49690" s="12"/>
    </row>
    <row r="49691" spans="8:8" ht="13.5" customHeight="1" x14ac:dyDescent="0.3">
      <c r="H49691" s="12"/>
    </row>
    <row r="49692" spans="8:8" ht="13.5" customHeight="1" x14ac:dyDescent="0.3">
      <c r="H49692" s="12"/>
    </row>
    <row r="49693" spans="8:8" ht="13.5" customHeight="1" x14ac:dyDescent="0.3">
      <c r="H49693" s="12"/>
    </row>
    <row r="49694" spans="8:8" ht="13.5" customHeight="1" x14ac:dyDescent="0.3">
      <c r="H49694" s="12"/>
    </row>
    <row r="49695" spans="8:8" ht="13.5" customHeight="1" x14ac:dyDescent="0.3">
      <c r="H49695" s="12"/>
    </row>
    <row r="49696" spans="8:8" ht="13.5" customHeight="1" x14ac:dyDescent="0.3">
      <c r="H49696" s="12"/>
    </row>
    <row r="49697" spans="8:8" ht="13.5" customHeight="1" x14ac:dyDescent="0.3">
      <c r="H49697" s="12"/>
    </row>
    <row r="49698" spans="8:8" ht="13.5" customHeight="1" x14ac:dyDescent="0.3">
      <c r="H49698" s="12"/>
    </row>
    <row r="49699" spans="8:8" ht="13.5" customHeight="1" x14ac:dyDescent="0.3">
      <c r="H49699" s="12"/>
    </row>
    <row r="49700" spans="8:8" ht="13.5" customHeight="1" x14ac:dyDescent="0.3">
      <c r="H49700" s="12"/>
    </row>
    <row r="49701" spans="8:8" ht="13.5" customHeight="1" x14ac:dyDescent="0.3">
      <c r="H49701" s="12"/>
    </row>
    <row r="49702" spans="8:8" ht="13.5" customHeight="1" x14ac:dyDescent="0.3">
      <c r="H49702" s="12"/>
    </row>
    <row r="49703" spans="8:8" ht="13.5" customHeight="1" x14ac:dyDescent="0.3">
      <c r="H49703" s="12"/>
    </row>
    <row r="49704" spans="8:8" ht="13.5" customHeight="1" x14ac:dyDescent="0.3">
      <c r="H49704" s="12"/>
    </row>
    <row r="49705" spans="8:8" ht="13.5" customHeight="1" x14ac:dyDescent="0.3">
      <c r="H49705" s="12"/>
    </row>
    <row r="49706" spans="8:8" ht="13.5" customHeight="1" x14ac:dyDescent="0.3">
      <c r="H49706" s="12"/>
    </row>
    <row r="49707" spans="8:8" ht="13.5" customHeight="1" x14ac:dyDescent="0.3">
      <c r="H49707" s="12"/>
    </row>
    <row r="49708" spans="8:8" ht="13.5" customHeight="1" x14ac:dyDescent="0.3">
      <c r="H49708" s="12"/>
    </row>
    <row r="49709" spans="8:8" ht="13.5" customHeight="1" x14ac:dyDescent="0.3">
      <c r="H49709" s="12"/>
    </row>
    <row r="49710" spans="8:8" ht="13.5" customHeight="1" x14ac:dyDescent="0.3">
      <c r="H49710" s="12"/>
    </row>
    <row r="49711" spans="8:8" ht="13.5" customHeight="1" x14ac:dyDescent="0.3">
      <c r="H49711" s="12"/>
    </row>
    <row r="49712" spans="8:8" ht="13.5" customHeight="1" x14ac:dyDescent="0.3">
      <c r="H49712" s="12"/>
    </row>
    <row r="49713" spans="8:8" ht="13.5" customHeight="1" x14ac:dyDescent="0.3">
      <c r="H49713" s="12"/>
    </row>
    <row r="49714" spans="8:8" ht="13.5" customHeight="1" x14ac:dyDescent="0.3">
      <c r="H49714" s="12"/>
    </row>
    <row r="49715" spans="8:8" ht="13.5" customHeight="1" x14ac:dyDescent="0.3">
      <c r="H49715" s="12"/>
    </row>
    <row r="49716" spans="8:8" ht="13.5" customHeight="1" x14ac:dyDescent="0.3">
      <c r="H49716" s="12"/>
    </row>
    <row r="49717" spans="8:8" ht="13.5" customHeight="1" x14ac:dyDescent="0.3">
      <c r="H49717" s="12"/>
    </row>
    <row r="49718" spans="8:8" ht="13.5" customHeight="1" x14ac:dyDescent="0.3">
      <c r="H49718" s="12"/>
    </row>
    <row r="49719" spans="8:8" ht="13.5" customHeight="1" x14ac:dyDescent="0.3">
      <c r="H49719" s="12"/>
    </row>
    <row r="49720" spans="8:8" ht="13.5" customHeight="1" x14ac:dyDescent="0.3">
      <c r="H49720" s="12"/>
    </row>
    <row r="49721" spans="8:8" ht="13.5" customHeight="1" x14ac:dyDescent="0.3">
      <c r="H49721" s="12"/>
    </row>
    <row r="49722" spans="8:8" ht="13.5" customHeight="1" x14ac:dyDescent="0.3">
      <c r="H49722" s="12"/>
    </row>
    <row r="49723" spans="8:8" ht="13.5" customHeight="1" x14ac:dyDescent="0.3">
      <c r="H49723" s="12"/>
    </row>
    <row r="49724" spans="8:8" ht="13.5" customHeight="1" x14ac:dyDescent="0.3">
      <c r="H49724" s="12"/>
    </row>
    <row r="49725" spans="8:8" ht="13.5" customHeight="1" x14ac:dyDescent="0.3">
      <c r="H49725" s="12"/>
    </row>
    <row r="49726" spans="8:8" ht="13.5" customHeight="1" x14ac:dyDescent="0.3">
      <c r="H49726" s="12"/>
    </row>
    <row r="49727" spans="8:8" ht="13.5" customHeight="1" x14ac:dyDescent="0.3">
      <c r="H49727" s="12"/>
    </row>
    <row r="49728" spans="8:8" ht="13.5" customHeight="1" x14ac:dyDescent="0.3">
      <c r="H49728" s="12"/>
    </row>
    <row r="49729" spans="8:8" ht="13.5" customHeight="1" x14ac:dyDescent="0.3">
      <c r="H49729" s="12"/>
    </row>
    <row r="49730" spans="8:8" ht="13.5" customHeight="1" x14ac:dyDescent="0.3">
      <c r="H49730" s="12"/>
    </row>
    <row r="49731" spans="8:8" ht="13.5" customHeight="1" x14ac:dyDescent="0.3">
      <c r="H49731" s="12"/>
    </row>
    <row r="49732" spans="8:8" ht="13.5" customHeight="1" x14ac:dyDescent="0.3">
      <c r="H49732" s="12"/>
    </row>
    <row r="49733" spans="8:8" ht="13.5" customHeight="1" x14ac:dyDescent="0.3">
      <c r="H49733" s="12"/>
    </row>
    <row r="49734" spans="8:8" ht="13.5" customHeight="1" x14ac:dyDescent="0.3">
      <c r="H49734" s="12"/>
    </row>
    <row r="49735" spans="8:8" ht="13.5" customHeight="1" x14ac:dyDescent="0.3">
      <c r="H49735" s="12"/>
    </row>
    <row r="49736" spans="8:8" ht="13.5" customHeight="1" x14ac:dyDescent="0.3">
      <c r="H49736" s="12"/>
    </row>
    <row r="49737" spans="8:8" ht="13.5" customHeight="1" x14ac:dyDescent="0.3">
      <c r="H49737" s="12"/>
    </row>
    <row r="49738" spans="8:8" ht="13.5" customHeight="1" x14ac:dyDescent="0.3">
      <c r="H49738" s="12"/>
    </row>
    <row r="49739" spans="8:8" ht="13.5" customHeight="1" x14ac:dyDescent="0.3">
      <c r="H49739" s="12"/>
    </row>
    <row r="49740" spans="8:8" ht="13.5" customHeight="1" x14ac:dyDescent="0.3">
      <c r="H49740" s="12"/>
    </row>
    <row r="49741" spans="8:8" ht="13.5" customHeight="1" x14ac:dyDescent="0.3">
      <c r="H49741" s="12"/>
    </row>
    <row r="49742" spans="8:8" ht="13.5" customHeight="1" x14ac:dyDescent="0.3">
      <c r="H49742" s="12"/>
    </row>
    <row r="49743" spans="8:8" ht="13.5" customHeight="1" x14ac:dyDescent="0.3">
      <c r="H49743" s="12"/>
    </row>
    <row r="49744" spans="8:8" ht="13.5" customHeight="1" x14ac:dyDescent="0.3">
      <c r="H49744" s="12"/>
    </row>
    <row r="49745" spans="8:8" ht="13.5" customHeight="1" x14ac:dyDescent="0.3">
      <c r="H49745" s="12"/>
    </row>
    <row r="49746" spans="8:8" ht="13.5" customHeight="1" x14ac:dyDescent="0.3">
      <c r="H49746" s="12"/>
    </row>
    <row r="49747" spans="8:8" ht="13.5" customHeight="1" x14ac:dyDescent="0.3">
      <c r="H49747" s="12"/>
    </row>
    <row r="49748" spans="8:8" ht="13.5" customHeight="1" x14ac:dyDescent="0.3">
      <c r="H49748" s="12"/>
    </row>
    <row r="49749" spans="8:8" ht="13.5" customHeight="1" x14ac:dyDescent="0.3">
      <c r="H49749" s="12"/>
    </row>
    <row r="49750" spans="8:8" ht="13.5" customHeight="1" x14ac:dyDescent="0.3">
      <c r="H49750" s="12"/>
    </row>
    <row r="49751" spans="8:8" ht="13.5" customHeight="1" x14ac:dyDescent="0.3">
      <c r="H49751" s="12"/>
    </row>
    <row r="49752" spans="8:8" ht="13.5" customHeight="1" x14ac:dyDescent="0.3">
      <c r="H49752" s="12"/>
    </row>
    <row r="49753" spans="8:8" ht="13.5" customHeight="1" x14ac:dyDescent="0.3">
      <c r="H49753" s="12"/>
    </row>
    <row r="49754" spans="8:8" ht="13.5" customHeight="1" x14ac:dyDescent="0.3">
      <c r="H49754" s="12"/>
    </row>
    <row r="49755" spans="8:8" ht="13.5" customHeight="1" x14ac:dyDescent="0.3">
      <c r="H49755" s="12"/>
    </row>
    <row r="49756" spans="8:8" ht="13.5" customHeight="1" x14ac:dyDescent="0.3">
      <c r="H49756" s="12"/>
    </row>
    <row r="49757" spans="8:8" ht="13.5" customHeight="1" x14ac:dyDescent="0.3">
      <c r="H49757" s="12"/>
    </row>
    <row r="49758" spans="8:8" ht="13.5" customHeight="1" x14ac:dyDescent="0.3">
      <c r="H49758" s="12"/>
    </row>
    <row r="49759" spans="8:8" ht="13.5" customHeight="1" x14ac:dyDescent="0.3">
      <c r="H49759" s="12"/>
    </row>
    <row r="49760" spans="8:8" ht="13.5" customHeight="1" x14ac:dyDescent="0.3">
      <c r="H49760" s="12"/>
    </row>
    <row r="49761" spans="8:8" ht="13.5" customHeight="1" x14ac:dyDescent="0.3">
      <c r="H49761" s="12"/>
    </row>
    <row r="49762" spans="8:8" ht="13.5" customHeight="1" x14ac:dyDescent="0.3">
      <c r="H49762" s="12"/>
    </row>
    <row r="49763" spans="8:8" ht="13.5" customHeight="1" x14ac:dyDescent="0.3">
      <c r="H49763" s="12"/>
    </row>
    <row r="49764" spans="8:8" ht="13.5" customHeight="1" x14ac:dyDescent="0.3">
      <c r="H49764" s="12"/>
    </row>
    <row r="49765" spans="8:8" ht="13.5" customHeight="1" x14ac:dyDescent="0.3">
      <c r="H49765" s="12"/>
    </row>
    <row r="49766" spans="8:8" ht="13.5" customHeight="1" x14ac:dyDescent="0.3">
      <c r="H49766" s="12"/>
    </row>
    <row r="49767" spans="8:8" ht="13.5" customHeight="1" x14ac:dyDescent="0.3">
      <c r="H49767" s="12"/>
    </row>
    <row r="49768" spans="8:8" ht="13.5" customHeight="1" x14ac:dyDescent="0.3">
      <c r="H49768" s="12"/>
    </row>
    <row r="49769" spans="8:8" ht="13.5" customHeight="1" x14ac:dyDescent="0.3">
      <c r="H49769" s="12"/>
    </row>
    <row r="49770" spans="8:8" ht="13.5" customHeight="1" x14ac:dyDescent="0.3">
      <c r="H49770" s="12"/>
    </row>
    <row r="49771" spans="8:8" ht="13.5" customHeight="1" x14ac:dyDescent="0.3">
      <c r="H49771" s="12"/>
    </row>
    <row r="49772" spans="8:8" ht="13.5" customHeight="1" x14ac:dyDescent="0.3">
      <c r="H49772" s="12"/>
    </row>
    <row r="49773" spans="8:8" ht="13.5" customHeight="1" x14ac:dyDescent="0.3">
      <c r="H49773" s="12"/>
    </row>
    <row r="49774" spans="8:8" ht="13.5" customHeight="1" x14ac:dyDescent="0.3">
      <c r="H49774" s="12"/>
    </row>
    <row r="49775" spans="8:8" ht="13.5" customHeight="1" x14ac:dyDescent="0.3">
      <c r="H49775" s="12"/>
    </row>
    <row r="49776" spans="8:8" ht="13.5" customHeight="1" x14ac:dyDescent="0.3">
      <c r="H49776" s="12"/>
    </row>
    <row r="49777" spans="8:8" ht="13.5" customHeight="1" x14ac:dyDescent="0.3">
      <c r="H49777" s="12"/>
    </row>
    <row r="49778" spans="8:8" ht="13.5" customHeight="1" x14ac:dyDescent="0.3">
      <c r="H49778" s="12"/>
    </row>
    <row r="49779" spans="8:8" ht="13.5" customHeight="1" x14ac:dyDescent="0.3">
      <c r="H49779" s="12"/>
    </row>
    <row r="49780" spans="8:8" ht="13.5" customHeight="1" x14ac:dyDescent="0.3">
      <c r="H49780" s="12"/>
    </row>
    <row r="49781" spans="8:8" ht="13.5" customHeight="1" x14ac:dyDescent="0.3">
      <c r="H49781" s="12"/>
    </row>
    <row r="49782" spans="8:8" ht="13.5" customHeight="1" x14ac:dyDescent="0.3">
      <c r="H49782" s="12"/>
    </row>
    <row r="49783" spans="8:8" ht="13.5" customHeight="1" x14ac:dyDescent="0.3">
      <c r="H49783" s="12"/>
    </row>
    <row r="49784" spans="8:8" ht="13.5" customHeight="1" x14ac:dyDescent="0.3">
      <c r="H49784" s="12"/>
    </row>
    <row r="49785" spans="8:8" ht="13.5" customHeight="1" x14ac:dyDescent="0.3">
      <c r="H49785" s="12"/>
    </row>
    <row r="49786" spans="8:8" ht="13.5" customHeight="1" x14ac:dyDescent="0.3">
      <c r="H49786" s="12"/>
    </row>
    <row r="49787" spans="8:8" ht="13.5" customHeight="1" x14ac:dyDescent="0.3">
      <c r="H49787" s="12"/>
    </row>
    <row r="49788" spans="8:8" ht="13.5" customHeight="1" x14ac:dyDescent="0.3">
      <c r="H49788" s="12"/>
    </row>
    <row r="49789" spans="8:8" ht="13.5" customHeight="1" x14ac:dyDescent="0.3">
      <c r="H49789" s="12"/>
    </row>
    <row r="49790" spans="8:8" ht="13.5" customHeight="1" x14ac:dyDescent="0.3">
      <c r="H49790" s="12"/>
    </row>
    <row r="49791" spans="8:8" ht="13.5" customHeight="1" x14ac:dyDescent="0.3">
      <c r="H49791" s="12"/>
    </row>
    <row r="49792" spans="8:8" ht="13.5" customHeight="1" x14ac:dyDescent="0.3">
      <c r="H49792" s="12"/>
    </row>
    <row r="49793" spans="8:8" ht="13.5" customHeight="1" x14ac:dyDescent="0.3">
      <c r="H49793" s="12"/>
    </row>
    <row r="49794" spans="8:8" ht="13.5" customHeight="1" x14ac:dyDescent="0.3">
      <c r="H49794" s="12"/>
    </row>
    <row r="49795" spans="8:8" ht="13.5" customHeight="1" x14ac:dyDescent="0.3">
      <c r="H49795" s="12"/>
    </row>
    <row r="49796" spans="8:8" ht="13.5" customHeight="1" x14ac:dyDescent="0.3">
      <c r="H49796" s="12"/>
    </row>
    <row r="49797" spans="8:8" ht="13.5" customHeight="1" x14ac:dyDescent="0.3">
      <c r="H49797" s="12"/>
    </row>
    <row r="49798" spans="8:8" ht="13.5" customHeight="1" x14ac:dyDescent="0.3">
      <c r="H49798" s="12"/>
    </row>
    <row r="49799" spans="8:8" ht="13.5" customHeight="1" x14ac:dyDescent="0.3">
      <c r="H49799" s="12"/>
    </row>
    <row r="49800" spans="8:8" ht="13.5" customHeight="1" x14ac:dyDescent="0.3">
      <c r="H49800" s="12"/>
    </row>
    <row r="49801" spans="8:8" ht="13.5" customHeight="1" x14ac:dyDescent="0.3">
      <c r="H49801" s="12"/>
    </row>
    <row r="49802" spans="8:8" ht="13.5" customHeight="1" x14ac:dyDescent="0.3">
      <c r="H49802" s="12"/>
    </row>
    <row r="49803" spans="8:8" ht="13.5" customHeight="1" x14ac:dyDescent="0.3">
      <c r="H49803" s="12"/>
    </row>
    <row r="49804" spans="8:8" ht="13.5" customHeight="1" x14ac:dyDescent="0.3">
      <c r="H49804" s="12"/>
    </row>
    <row r="49805" spans="8:8" ht="13.5" customHeight="1" x14ac:dyDescent="0.3">
      <c r="H49805" s="12"/>
    </row>
    <row r="49806" spans="8:8" ht="13.5" customHeight="1" x14ac:dyDescent="0.3">
      <c r="H49806" s="12"/>
    </row>
    <row r="49807" spans="8:8" ht="13.5" customHeight="1" x14ac:dyDescent="0.3">
      <c r="H49807" s="12"/>
    </row>
    <row r="49808" spans="8:8" ht="13.5" customHeight="1" x14ac:dyDescent="0.3">
      <c r="H49808" s="12"/>
    </row>
    <row r="49809" spans="8:8" ht="13.5" customHeight="1" x14ac:dyDescent="0.3">
      <c r="H49809" s="12"/>
    </row>
    <row r="49810" spans="8:8" ht="13.5" customHeight="1" x14ac:dyDescent="0.3">
      <c r="H49810" s="12"/>
    </row>
    <row r="49811" spans="8:8" ht="13.5" customHeight="1" x14ac:dyDescent="0.3">
      <c r="H49811" s="12"/>
    </row>
    <row r="49812" spans="8:8" ht="13.5" customHeight="1" x14ac:dyDescent="0.3">
      <c r="H49812" s="12"/>
    </row>
    <row r="49813" spans="8:8" ht="13.5" customHeight="1" x14ac:dyDescent="0.3">
      <c r="H49813" s="12"/>
    </row>
    <row r="49814" spans="8:8" ht="13.5" customHeight="1" x14ac:dyDescent="0.3">
      <c r="H49814" s="12"/>
    </row>
    <row r="49815" spans="8:8" ht="13.5" customHeight="1" x14ac:dyDescent="0.3">
      <c r="H49815" s="12"/>
    </row>
    <row r="49816" spans="8:8" ht="13.5" customHeight="1" x14ac:dyDescent="0.3">
      <c r="H49816" s="12"/>
    </row>
    <row r="49817" spans="8:8" ht="13.5" customHeight="1" x14ac:dyDescent="0.3">
      <c r="H49817" s="12"/>
    </row>
    <row r="49818" spans="8:8" ht="13.5" customHeight="1" x14ac:dyDescent="0.3">
      <c r="H49818" s="12"/>
    </row>
    <row r="49819" spans="8:8" ht="13.5" customHeight="1" x14ac:dyDescent="0.3">
      <c r="H49819" s="12"/>
    </row>
    <row r="49820" spans="8:8" ht="13.5" customHeight="1" x14ac:dyDescent="0.3">
      <c r="H49820" s="12"/>
    </row>
    <row r="49821" spans="8:8" ht="13.5" customHeight="1" x14ac:dyDescent="0.3">
      <c r="H49821" s="12"/>
    </row>
    <row r="49822" spans="8:8" ht="13.5" customHeight="1" x14ac:dyDescent="0.3">
      <c r="H49822" s="12"/>
    </row>
    <row r="49823" spans="8:8" ht="13.5" customHeight="1" x14ac:dyDescent="0.3">
      <c r="H49823" s="12"/>
    </row>
    <row r="49824" spans="8:8" ht="13.5" customHeight="1" x14ac:dyDescent="0.3">
      <c r="H49824" s="12"/>
    </row>
    <row r="49825" spans="8:8" ht="13.5" customHeight="1" x14ac:dyDescent="0.3">
      <c r="H49825" s="12"/>
    </row>
    <row r="49826" spans="8:8" ht="13.5" customHeight="1" x14ac:dyDescent="0.3">
      <c r="H49826" s="12"/>
    </row>
    <row r="49827" spans="8:8" ht="13.5" customHeight="1" x14ac:dyDescent="0.3">
      <c r="H49827" s="12"/>
    </row>
    <row r="49828" spans="8:8" ht="13.5" customHeight="1" x14ac:dyDescent="0.3">
      <c r="H49828" s="12"/>
    </row>
    <row r="49829" spans="8:8" ht="13.5" customHeight="1" x14ac:dyDescent="0.3">
      <c r="H49829" s="12"/>
    </row>
    <row r="49830" spans="8:8" ht="13.5" customHeight="1" x14ac:dyDescent="0.3">
      <c r="H49830" s="12"/>
    </row>
    <row r="49831" spans="8:8" ht="13.5" customHeight="1" x14ac:dyDescent="0.3">
      <c r="H49831" s="12"/>
    </row>
    <row r="49832" spans="8:8" ht="13.5" customHeight="1" x14ac:dyDescent="0.3">
      <c r="H49832" s="12"/>
    </row>
    <row r="49833" spans="8:8" ht="13.5" customHeight="1" x14ac:dyDescent="0.3">
      <c r="H49833" s="12"/>
    </row>
    <row r="49834" spans="8:8" ht="13.5" customHeight="1" x14ac:dyDescent="0.3">
      <c r="H49834" s="12"/>
    </row>
    <row r="49835" spans="8:8" ht="13.5" customHeight="1" x14ac:dyDescent="0.3">
      <c r="H49835" s="12"/>
    </row>
    <row r="49836" spans="8:8" ht="13.5" customHeight="1" x14ac:dyDescent="0.3">
      <c r="H49836" s="12"/>
    </row>
    <row r="49837" spans="8:8" ht="13.5" customHeight="1" x14ac:dyDescent="0.3">
      <c r="H49837" s="12"/>
    </row>
    <row r="49838" spans="8:8" ht="13.5" customHeight="1" x14ac:dyDescent="0.3">
      <c r="H49838" s="12"/>
    </row>
    <row r="49839" spans="8:8" ht="13.5" customHeight="1" x14ac:dyDescent="0.3">
      <c r="H49839" s="12"/>
    </row>
    <row r="49840" spans="8:8" ht="13.5" customHeight="1" x14ac:dyDescent="0.3">
      <c r="H49840" s="12"/>
    </row>
    <row r="49841" spans="8:8" ht="13.5" customHeight="1" x14ac:dyDescent="0.3">
      <c r="H49841" s="12"/>
    </row>
    <row r="49842" spans="8:8" ht="13.5" customHeight="1" x14ac:dyDescent="0.3">
      <c r="H49842" s="12"/>
    </row>
    <row r="49843" spans="8:8" ht="13.5" customHeight="1" x14ac:dyDescent="0.3">
      <c r="H49843" s="12"/>
    </row>
    <row r="49844" spans="8:8" ht="13.5" customHeight="1" x14ac:dyDescent="0.3">
      <c r="H49844" s="12"/>
    </row>
    <row r="49845" spans="8:8" ht="13.5" customHeight="1" x14ac:dyDescent="0.3">
      <c r="H49845" s="12"/>
    </row>
    <row r="49846" spans="8:8" ht="13.5" customHeight="1" x14ac:dyDescent="0.3">
      <c r="H49846" s="12"/>
    </row>
    <row r="49847" spans="8:8" ht="13.5" customHeight="1" x14ac:dyDescent="0.3">
      <c r="H49847" s="12"/>
    </row>
    <row r="49848" spans="8:8" ht="13.5" customHeight="1" x14ac:dyDescent="0.3">
      <c r="H49848" s="12"/>
    </row>
    <row r="49849" spans="8:8" ht="13.5" customHeight="1" x14ac:dyDescent="0.3">
      <c r="H49849" s="12"/>
    </row>
    <row r="49850" spans="8:8" ht="13.5" customHeight="1" x14ac:dyDescent="0.3">
      <c r="H49850" s="12"/>
    </row>
    <row r="49851" spans="8:8" ht="13.5" customHeight="1" x14ac:dyDescent="0.3">
      <c r="H49851" s="12"/>
    </row>
    <row r="49852" spans="8:8" ht="13.5" customHeight="1" x14ac:dyDescent="0.3">
      <c r="H49852" s="12"/>
    </row>
    <row r="49853" spans="8:8" ht="13.5" customHeight="1" x14ac:dyDescent="0.3">
      <c r="H49853" s="12"/>
    </row>
    <row r="49854" spans="8:8" ht="13.5" customHeight="1" x14ac:dyDescent="0.3">
      <c r="H49854" s="12"/>
    </row>
    <row r="49855" spans="8:8" ht="13.5" customHeight="1" x14ac:dyDescent="0.3">
      <c r="H49855" s="12"/>
    </row>
    <row r="49856" spans="8:8" ht="13.5" customHeight="1" x14ac:dyDescent="0.3">
      <c r="H49856" s="12"/>
    </row>
    <row r="49857" spans="8:8" ht="13.5" customHeight="1" x14ac:dyDescent="0.3">
      <c r="H49857" s="12"/>
    </row>
    <row r="49858" spans="8:8" ht="13.5" customHeight="1" x14ac:dyDescent="0.3">
      <c r="H49858" s="12"/>
    </row>
    <row r="49859" spans="8:8" ht="13.5" customHeight="1" x14ac:dyDescent="0.3">
      <c r="H49859" s="12"/>
    </row>
    <row r="49860" spans="8:8" ht="13.5" customHeight="1" x14ac:dyDescent="0.3">
      <c r="H49860" s="12"/>
    </row>
    <row r="49861" spans="8:8" ht="13.5" customHeight="1" x14ac:dyDescent="0.3">
      <c r="H49861" s="12"/>
    </row>
    <row r="49862" spans="8:8" ht="13.5" customHeight="1" x14ac:dyDescent="0.3">
      <c r="H49862" s="12"/>
    </row>
    <row r="49863" spans="8:8" ht="13.5" customHeight="1" x14ac:dyDescent="0.3">
      <c r="H49863" s="12"/>
    </row>
    <row r="49864" spans="8:8" ht="13.5" customHeight="1" x14ac:dyDescent="0.3">
      <c r="H49864" s="12"/>
    </row>
    <row r="49865" spans="8:8" ht="13.5" customHeight="1" x14ac:dyDescent="0.3">
      <c r="H49865" s="12"/>
    </row>
    <row r="49866" spans="8:8" ht="13.5" customHeight="1" x14ac:dyDescent="0.3">
      <c r="H49866" s="12"/>
    </row>
    <row r="49867" spans="8:8" ht="13.5" customHeight="1" x14ac:dyDescent="0.3">
      <c r="H49867" s="12"/>
    </row>
    <row r="49868" spans="8:8" ht="13.5" customHeight="1" x14ac:dyDescent="0.3">
      <c r="H49868" s="12"/>
    </row>
    <row r="49869" spans="8:8" ht="13.5" customHeight="1" x14ac:dyDescent="0.3">
      <c r="H49869" s="12"/>
    </row>
    <row r="49870" spans="8:8" ht="13.5" customHeight="1" x14ac:dyDescent="0.3">
      <c r="H49870" s="12"/>
    </row>
    <row r="49871" spans="8:8" ht="13.5" customHeight="1" x14ac:dyDescent="0.3">
      <c r="H49871" s="12"/>
    </row>
    <row r="49872" spans="8:8" ht="13.5" customHeight="1" x14ac:dyDescent="0.3">
      <c r="H49872" s="12"/>
    </row>
    <row r="49873" spans="8:8" ht="13.5" customHeight="1" x14ac:dyDescent="0.3">
      <c r="H49873" s="12"/>
    </row>
    <row r="49874" spans="8:8" ht="13.5" customHeight="1" x14ac:dyDescent="0.3">
      <c r="H49874" s="12"/>
    </row>
    <row r="49875" spans="8:8" ht="13.5" customHeight="1" x14ac:dyDescent="0.3">
      <c r="H49875" s="12"/>
    </row>
    <row r="49876" spans="8:8" ht="13.5" customHeight="1" x14ac:dyDescent="0.3">
      <c r="H49876" s="12"/>
    </row>
    <row r="49877" spans="8:8" ht="13.5" customHeight="1" x14ac:dyDescent="0.3">
      <c r="H49877" s="12"/>
    </row>
    <row r="49878" spans="8:8" ht="13.5" customHeight="1" x14ac:dyDescent="0.3">
      <c r="H49878" s="12"/>
    </row>
    <row r="49879" spans="8:8" ht="13.5" customHeight="1" x14ac:dyDescent="0.3">
      <c r="H49879" s="12"/>
    </row>
    <row r="49880" spans="8:8" ht="13.5" customHeight="1" x14ac:dyDescent="0.3">
      <c r="H49880" s="12"/>
    </row>
    <row r="49881" spans="8:8" ht="13.5" customHeight="1" x14ac:dyDescent="0.3">
      <c r="H49881" s="12"/>
    </row>
    <row r="49882" spans="8:8" ht="13.5" customHeight="1" x14ac:dyDescent="0.3">
      <c r="H49882" s="12"/>
    </row>
    <row r="49883" spans="8:8" ht="13.5" customHeight="1" x14ac:dyDescent="0.3">
      <c r="H49883" s="12"/>
    </row>
    <row r="49884" spans="8:8" ht="13.5" customHeight="1" x14ac:dyDescent="0.3">
      <c r="H49884" s="12"/>
    </row>
    <row r="49885" spans="8:8" ht="13.5" customHeight="1" x14ac:dyDescent="0.3">
      <c r="H49885" s="12"/>
    </row>
    <row r="49886" spans="8:8" ht="13.5" customHeight="1" x14ac:dyDescent="0.3">
      <c r="H49886" s="12"/>
    </row>
    <row r="49887" spans="8:8" ht="13.5" customHeight="1" x14ac:dyDescent="0.3">
      <c r="H49887" s="12"/>
    </row>
    <row r="49888" spans="8:8" ht="13.5" customHeight="1" x14ac:dyDescent="0.3">
      <c r="H49888" s="12"/>
    </row>
    <row r="49889" spans="8:8" ht="13.5" customHeight="1" x14ac:dyDescent="0.3">
      <c r="H49889" s="12"/>
    </row>
    <row r="49890" spans="8:8" ht="13.5" customHeight="1" x14ac:dyDescent="0.3">
      <c r="H49890" s="12"/>
    </row>
    <row r="49891" spans="8:8" ht="13.5" customHeight="1" x14ac:dyDescent="0.3">
      <c r="H49891" s="12"/>
    </row>
    <row r="49892" spans="8:8" ht="13.5" customHeight="1" x14ac:dyDescent="0.3">
      <c r="H49892" s="12"/>
    </row>
    <row r="49893" spans="8:8" ht="13.5" customHeight="1" x14ac:dyDescent="0.3">
      <c r="H49893" s="12"/>
    </row>
    <row r="49894" spans="8:8" ht="13.5" customHeight="1" x14ac:dyDescent="0.3">
      <c r="H49894" s="12"/>
    </row>
    <row r="49895" spans="8:8" ht="13.5" customHeight="1" x14ac:dyDescent="0.3">
      <c r="H49895" s="12"/>
    </row>
    <row r="49896" spans="8:8" ht="13.5" customHeight="1" x14ac:dyDescent="0.3">
      <c r="H49896" s="12"/>
    </row>
    <row r="49897" spans="8:8" ht="13.5" customHeight="1" x14ac:dyDescent="0.3">
      <c r="H49897" s="12"/>
    </row>
    <row r="49898" spans="8:8" ht="13.5" customHeight="1" x14ac:dyDescent="0.3">
      <c r="H49898" s="12"/>
    </row>
    <row r="49899" spans="8:8" ht="13.5" customHeight="1" x14ac:dyDescent="0.3">
      <c r="H49899" s="12"/>
    </row>
    <row r="49900" spans="8:8" ht="13.5" customHeight="1" x14ac:dyDescent="0.3">
      <c r="H49900" s="12"/>
    </row>
    <row r="49901" spans="8:8" ht="13.5" customHeight="1" x14ac:dyDescent="0.3">
      <c r="H49901" s="12"/>
    </row>
    <row r="49902" spans="8:8" ht="13.5" customHeight="1" x14ac:dyDescent="0.3">
      <c r="H49902" s="12"/>
    </row>
    <row r="49903" spans="8:8" ht="13.5" customHeight="1" x14ac:dyDescent="0.3">
      <c r="H49903" s="12"/>
    </row>
    <row r="49904" spans="8:8" ht="13.5" customHeight="1" x14ac:dyDescent="0.3">
      <c r="H49904" s="12"/>
    </row>
    <row r="49905" spans="8:8" ht="13.5" customHeight="1" x14ac:dyDescent="0.3">
      <c r="H49905" s="12"/>
    </row>
    <row r="49906" spans="8:8" ht="13.5" customHeight="1" x14ac:dyDescent="0.3">
      <c r="H49906" s="12"/>
    </row>
    <row r="49907" spans="8:8" ht="13.5" customHeight="1" x14ac:dyDescent="0.3">
      <c r="H49907" s="12"/>
    </row>
    <row r="49908" spans="8:8" ht="13.5" customHeight="1" x14ac:dyDescent="0.3">
      <c r="H49908" s="12"/>
    </row>
    <row r="49909" spans="8:8" ht="13.5" customHeight="1" x14ac:dyDescent="0.3">
      <c r="H49909" s="12"/>
    </row>
    <row r="49910" spans="8:8" ht="13.5" customHeight="1" x14ac:dyDescent="0.3">
      <c r="H49910" s="12"/>
    </row>
    <row r="49911" spans="8:8" ht="13.5" customHeight="1" x14ac:dyDescent="0.3">
      <c r="H49911" s="12"/>
    </row>
    <row r="49912" spans="8:8" ht="13.5" customHeight="1" x14ac:dyDescent="0.3">
      <c r="H49912" s="12"/>
    </row>
    <row r="49913" spans="8:8" ht="13.5" customHeight="1" x14ac:dyDescent="0.3">
      <c r="H49913" s="12"/>
    </row>
    <row r="49914" spans="8:8" ht="13.5" customHeight="1" x14ac:dyDescent="0.3">
      <c r="H49914" s="12"/>
    </row>
    <row r="49915" spans="8:8" ht="13.5" customHeight="1" x14ac:dyDescent="0.3">
      <c r="H49915" s="12"/>
    </row>
    <row r="49916" spans="8:8" ht="13.5" customHeight="1" x14ac:dyDescent="0.3">
      <c r="H49916" s="12"/>
    </row>
    <row r="49917" spans="8:8" ht="13.5" customHeight="1" x14ac:dyDescent="0.3">
      <c r="H49917" s="12"/>
    </row>
    <row r="49918" spans="8:8" ht="13.5" customHeight="1" x14ac:dyDescent="0.3">
      <c r="H49918" s="12"/>
    </row>
    <row r="49919" spans="8:8" ht="13.5" customHeight="1" x14ac:dyDescent="0.3">
      <c r="H49919" s="12"/>
    </row>
    <row r="49920" spans="8:8" ht="13.5" customHeight="1" x14ac:dyDescent="0.3">
      <c r="H49920" s="12"/>
    </row>
    <row r="49921" spans="8:8" ht="13.5" customHeight="1" x14ac:dyDescent="0.3">
      <c r="H49921" s="12"/>
    </row>
    <row r="49922" spans="8:8" ht="13.5" customHeight="1" x14ac:dyDescent="0.3">
      <c r="H49922" s="12"/>
    </row>
    <row r="49923" spans="8:8" ht="13.5" customHeight="1" x14ac:dyDescent="0.3">
      <c r="H49923" s="12"/>
    </row>
    <row r="49924" spans="8:8" ht="13.5" customHeight="1" x14ac:dyDescent="0.3">
      <c r="H49924" s="12"/>
    </row>
    <row r="49925" spans="8:8" ht="13.5" customHeight="1" x14ac:dyDescent="0.3">
      <c r="H49925" s="12"/>
    </row>
    <row r="49926" spans="8:8" ht="13.5" customHeight="1" x14ac:dyDescent="0.3">
      <c r="H49926" s="12"/>
    </row>
    <row r="49927" spans="8:8" ht="13.5" customHeight="1" x14ac:dyDescent="0.3">
      <c r="H49927" s="12"/>
    </row>
    <row r="49928" spans="8:8" ht="13.5" customHeight="1" x14ac:dyDescent="0.3">
      <c r="H49928" s="12"/>
    </row>
    <row r="49929" spans="8:8" ht="13.5" customHeight="1" x14ac:dyDescent="0.3">
      <c r="H49929" s="12"/>
    </row>
    <row r="49930" spans="8:8" ht="13.5" customHeight="1" x14ac:dyDescent="0.3">
      <c r="H49930" s="12"/>
    </row>
    <row r="49931" spans="8:8" ht="13.5" customHeight="1" x14ac:dyDescent="0.3">
      <c r="H49931" s="12"/>
    </row>
    <row r="49932" spans="8:8" ht="13.5" customHeight="1" x14ac:dyDescent="0.3">
      <c r="H49932" s="12"/>
    </row>
    <row r="49933" spans="8:8" ht="13.5" customHeight="1" x14ac:dyDescent="0.3">
      <c r="H49933" s="12"/>
    </row>
    <row r="49934" spans="8:8" ht="13.5" customHeight="1" x14ac:dyDescent="0.3">
      <c r="H49934" s="12"/>
    </row>
    <row r="49935" spans="8:8" ht="13.5" customHeight="1" x14ac:dyDescent="0.3">
      <c r="H49935" s="12"/>
    </row>
    <row r="49936" spans="8:8" ht="13.5" customHeight="1" x14ac:dyDescent="0.3">
      <c r="H49936" s="12"/>
    </row>
    <row r="49937" spans="8:8" ht="13.5" customHeight="1" x14ac:dyDescent="0.3">
      <c r="H49937" s="12"/>
    </row>
    <row r="49938" spans="8:8" ht="13.5" customHeight="1" x14ac:dyDescent="0.3">
      <c r="H49938" s="12"/>
    </row>
    <row r="49939" spans="8:8" ht="13.5" customHeight="1" x14ac:dyDescent="0.3">
      <c r="H49939" s="12"/>
    </row>
    <row r="49940" spans="8:8" ht="13.5" customHeight="1" x14ac:dyDescent="0.3">
      <c r="H49940" s="12"/>
    </row>
    <row r="49941" spans="8:8" ht="13.5" customHeight="1" x14ac:dyDescent="0.3">
      <c r="H49941" s="12"/>
    </row>
    <row r="49942" spans="8:8" ht="13.5" customHeight="1" x14ac:dyDescent="0.3">
      <c r="H49942" s="12"/>
    </row>
    <row r="49943" spans="8:8" ht="13.5" customHeight="1" x14ac:dyDescent="0.3">
      <c r="H49943" s="12"/>
    </row>
    <row r="49944" spans="8:8" ht="13.5" customHeight="1" x14ac:dyDescent="0.3">
      <c r="H49944" s="12"/>
    </row>
    <row r="49945" spans="8:8" ht="13.5" customHeight="1" x14ac:dyDescent="0.3">
      <c r="H49945" s="12"/>
    </row>
    <row r="49946" spans="8:8" ht="13.5" customHeight="1" x14ac:dyDescent="0.3">
      <c r="H49946" s="12"/>
    </row>
    <row r="49947" spans="8:8" ht="13.5" customHeight="1" x14ac:dyDescent="0.3">
      <c r="H49947" s="12"/>
    </row>
    <row r="49948" spans="8:8" ht="13.5" customHeight="1" x14ac:dyDescent="0.3">
      <c r="H49948" s="12"/>
    </row>
    <row r="49949" spans="8:8" ht="13.5" customHeight="1" x14ac:dyDescent="0.3">
      <c r="H49949" s="12"/>
    </row>
    <row r="49950" spans="8:8" ht="13.5" customHeight="1" x14ac:dyDescent="0.3">
      <c r="H49950" s="12"/>
    </row>
    <row r="49951" spans="8:8" ht="13.5" customHeight="1" x14ac:dyDescent="0.3">
      <c r="H49951" s="12"/>
    </row>
    <row r="49952" spans="8:8" ht="13.5" customHeight="1" x14ac:dyDescent="0.3">
      <c r="H49952" s="12"/>
    </row>
    <row r="49953" spans="8:8" ht="13.5" customHeight="1" x14ac:dyDescent="0.3">
      <c r="H49953" s="12"/>
    </row>
    <row r="49954" spans="8:8" ht="13.5" customHeight="1" x14ac:dyDescent="0.3">
      <c r="H49954" s="12"/>
    </row>
    <row r="49955" spans="8:8" ht="13.5" customHeight="1" x14ac:dyDescent="0.3">
      <c r="H49955" s="12"/>
    </row>
    <row r="49956" spans="8:8" ht="13.5" customHeight="1" x14ac:dyDescent="0.3">
      <c r="H49956" s="12"/>
    </row>
    <row r="49957" spans="8:8" ht="13.5" customHeight="1" x14ac:dyDescent="0.3">
      <c r="H49957" s="12"/>
    </row>
    <row r="49958" spans="8:8" ht="13.5" customHeight="1" x14ac:dyDescent="0.3">
      <c r="H49958" s="12"/>
    </row>
    <row r="49959" spans="8:8" ht="13.5" customHeight="1" x14ac:dyDescent="0.3">
      <c r="H49959" s="12"/>
    </row>
    <row r="49960" spans="8:8" ht="13.5" customHeight="1" x14ac:dyDescent="0.3">
      <c r="H49960" s="12"/>
    </row>
    <row r="49961" spans="8:8" ht="13.5" customHeight="1" x14ac:dyDescent="0.3">
      <c r="H49961" s="12"/>
    </row>
    <row r="49962" spans="8:8" ht="13.5" customHeight="1" x14ac:dyDescent="0.3">
      <c r="H49962" s="12"/>
    </row>
    <row r="49963" spans="8:8" ht="13.5" customHeight="1" x14ac:dyDescent="0.3">
      <c r="H49963" s="12"/>
    </row>
    <row r="49964" spans="8:8" ht="13.5" customHeight="1" x14ac:dyDescent="0.3">
      <c r="H49964" s="12"/>
    </row>
    <row r="49965" spans="8:8" ht="13.5" customHeight="1" x14ac:dyDescent="0.3">
      <c r="H49965" s="12"/>
    </row>
    <row r="49966" spans="8:8" ht="13.5" customHeight="1" x14ac:dyDescent="0.3">
      <c r="H49966" s="12"/>
    </row>
    <row r="49967" spans="8:8" ht="13.5" customHeight="1" x14ac:dyDescent="0.3">
      <c r="H49967" s="12"/>
    </row>
    <row r="49968" spans="8:8" ht="13.5" customHeight="1" x14ac:dyDescent="0.3">
      <c r="H49968" s="12"/>
    </row>
    <row r="49969" spans="8:8" ht="13.5" customHeight="1" x14ac:dyDescent="0.3">
      <c r="H49969" s="12"/>
    </row>
    <row r="49970" spans="8:8" ht="13.5" customHeight="1" x14ac:dyDescent="0.3">
      <c r="H49970" s="12"/>
    </row>
    <row r="49971" spans="8:8" ht="13.5" customHeight="1" x14ac:dyDescent="0.3">
      <c r="H49971" s="12"/>
    </row>
    <row r="49972" spans="8:8" ht="13.5" customHeight="1" x14ac:dyDescent="0.3">
      <c r="H49972" s="12"/>
    </row>
    <row r="49973" spans="8:8" ht="13.5" customHeight="1" x14ac:dyDescent="0.3">
      <c r="H49973" s="12"/>
    </row>
    <row r="49974" spans="8:8" ht="13.5" customHeight="1" x14ac:dyDescent="0.3">
      <c r="H49974" s="12"/>
    </row>
    <row r="49975" spans="8:8" ht="13.5" customHeight="1" x14ac:dyDescent="0.3">
      <c r="H49975" s="12"/>
    </row>
    <row r="49976" spans="8:8" ht="13.5" customHeight="1" x14ac:dyDescent="0.3">
      <c r="H49976" s="12"/>
    </row>
    <row r="49977" spans="8:8" ht="13.5" customHeight="1" x14ac:dyDescent="0.3">
      <c r="H49977" s="12"/>
    </row>
    <row r="49978" spans="8:8" ht="13.5" customHeight="1" x14ac:dyDescent="0.3">
      <c r="H49978" s="12"/>
    </row>
    <row r="49979" spans="8:8" ht="13.5" customHeight="1" x14ac:dyDescent="0.3">
      <c r="H49979" s="12"/>
    </row>
    <row r="49980" spans="8:8" ht="13.5" customHeight="1" x14ac:dyDescent="0.3">
      <c r="H49980" s="12"/>
    </row>
    <row r="49981" spans="8:8" ht="13.5" customHeight="1" x14ac:dyDescent="0.3">
      <c r="H49981" s="12"/>
    </row>
    <row r="49982" spans="8:8" ht="13.5" customHeight="1" x14ac:dyDescent="0.3">
      <c r="H49982" s="12"/>
    </row>
    <row r="49983" spans="8:8" ht="13.5" customHeight="1" x14ac:dyDescent="0.3">
      <c r="H49983" s="12"/>
    </row>
    <row r="49984" spans="8:8" ht="13.5" customHeight="1" x14ac:dyDescent="0.3">
      <c r="H49984" s="12"/>
    </row>
    <row r="49985" spans="8:8" ht="13.5" customHeight="1" x14ac:dyDescent="0.3">
      <c r="H49985" s="12"/>
    </row>
    <row r="49986" spans="8:8" ht="13.5" customHeight="1" x14ac:dyDescent="0.3">
      <c r="H49986" s="12"/>
    </row>
    <row r="49987" spans="8:8" ht="13.5" customHeight="1" x14ac:dyDescent="0.3">
      <c r="H49987" s="12"/>
    </row>
    <row r="49988" spans="8:8" ht="13.5" customHeight="1" x14ac:dyDescent="0.3">
      <c r="H49988" s="12"/>
    </row>
    <row r="49989" spans="8:8" ht="13.5" customHeight="1" x14ac:dyDescent="0.3">
      <c r="H49989" s="12"/>
    </row>
    <row r="49990" spans="8:8" ht="13.5" customHeight="1" x14ac:dyDescent="0.3">
      <c r="H49990" s="12"/>
    </row>
    <row r="49991" spans="8:8" ht="13.5" customHeight="1" x14ac:dyDescent="0.3">
      <c r="H49991" s="12"/>
    </row>
    <row r="49992" spans="8:8" ht="13.5" customHeight="1" x14ac:dyDescent="0.3">
      <c r="H49992" s="12"/>
    </row>
    <row r="49993" spans="8:8" ht="13.5" customHeight="1" x14ac:dyDescent="0.3">
      <c r="H49993" s="12"/>
    </row>
    <row r="49994" spans="8:8" ht="13.5" customHeight="1" x14ac:dyDescent="0.3">
      <c r="H49994" s="12"/>
    </row>
    <row r="49995" spans="8:8" ht="13.5" customHeight="1" x14ac:dyDescent="0.3">
      <c r="H49995" s="12"/>
    </row>
    <row r="49996" spans="8:8" ht="13.5" customHeight="1" x14ac:dyDescent="0.3">
      <c r="H49996" s="12"/>
    </row>
    <row r="49997" spans="8:8" ht="13.5" customHeight="1" x14ac:dyDescent="0.3">
      <c r="H49997" s="12"/>
    </row>
    <row r="49998" spans="8:8" ht="13.5" customHeight="1" x14ac:dyDescent="0.3">
      <c r="H49998" s="12"/>
    </row>
    <row r="49999" spans="8:8" ht="13.5" customHeight="1" x14ac:dyDescent="0.3">
      <c r="H49999" s="12"/>
    </row>
    <row r="50000" spans="8:8" ht="13.5" customHeight="1" x14ac:dyDescent="0.3">
      <c r="H50000" s="12"/>
    </row>
    <row r="50001" spans="8:8" ht="13.5" customHeight="1" x14ac:dyDescent="0.3">
      <c r="H50001" s="12"/>
    </row>
    <row r="50002" spans="8:8" ht="13.5" customHeight="1" x14ac:dyDescent="0.3">
      <c r="H50002" s="12"/>
    </row>
    <row r="50003" spans="8:8" ht="13.5" customHeight="1" x14ac:dyDescent="0.3">
      <c r="H50003" s="12"/>
    </row>
    <row r="50004" spans="8:8" ht="13.5" customHeight="1" x14ac:dyDescent="0.3">
      <c r="H50004" s="12"/>
    </row>
    <row r="50005" spans="8:8" ht="13.5" customHeight="1" x14ac:dyDescent="0.3">
      <c r="H50005" s="12"/>
    </row>
    <row r="50006" spans="8:8" ht="13.5" customHeight="1" x14ac:dyDescent="0.3">
      <c r="H50006" s="12"/>
    </row>
    <row r="50007" spans="8:8" ht="13.5" customHeight="1" x14ac:dyDescent="0.3">
      <c r="H50007" s="12"/>
    </row>
    <row r="50008" spans="8:8" ht="13.5" customHeight="1" x14ac:dyDescent="0.3">
      <c r="H50008" s="12"/>
    </row>
    <row r="50009" spans="8:8" ht="13.5" customHeight="1" x14ac:dyDescent="0.3">
      <c r="H50009" s="12"/>
    </row>
    <row r="50010" spans="8:8" ht="13.5" customHeight="1" x14ac:dyDescent="0.3">
      <c r="H50010" s="12"/>
    </row>
    <row r="50011" spans="8:8" ht="13.5" customHeight="1" x14ac:dyDescent="0.3">
      <c r="H50011" s="12"/>
    </row>
    <row r="50012" spans="8:8" ht="13.5" customHeight="1" x14ac:dyDescent="0.3">
      <c r="H50012" s="12"/>
    </row>
    <row r="50013" spans="8:8" ht="13.5" customHeight="1" x14ac:dyDescent="0.3">
      <c r="H50013" s="12"/>
    </row>
    <row r="50014" spans="8:8" ht="13.5" customHeight="1" x14ac:dyDescent="0.3">
      <c r="H50014" s="12"/>
    </row>
    <row r="50015" spans="8:8" ht="13.5" customHeight="1" x14ac:dyDescent="0.3">
      <c r="H50015" s="12"/>
    </row>
    <row r="50016" spans="8:8" ht="13.5" customHeight="1" x14ac:dyDescent="0.3">
      <c r="H50016" s="12"/>
    </row>
    <row r="50017" spans="8:8" ht="13.5" customHeight="1" x14ac:dyDescent="0.3">
      <c r="H50017" s="12"/>
    </row>
    <row r="50018" spans="8:8" ht="13.5" customHeight="1" x14ac:dyDescent="0.3">
      <c r="H50018" s="12"/>
    </row>
    <row r="50019" spans="8:8" ht="13.5" customHeight="1" x14ac:dyDescent="0.3">
      <c r="H50019" s="12"/>
    </row>
    <row r="50020" spans="8:8" ht="13.5" customHeight="1" x14ac:dyDescent="0.3">
      <c r="H50020" s="12"/>
    </row>
    <row r="50021" spans="8:8" ht="13.5" customHeight="1" x14ac:dyDescent="0.3">
      <c r="H50021" s="12"/>
    </row>
    <row r="50022" spans="8:8" ht="13.5" customHeight="1" x14ac:dyDescent="0.3">
      <c r="H50022" s="12"/>
    </row>
    <row r="50023" spans="8:8" ht="13.5" customHeight="1" x14ac:dyDescent="0.3">
      <c r="H50023" s="12"/>
    </row>
    <row r="50024" spans="8:8" ht="13.5" customHeight="1" x14ac:dyDescent="0.3">
      <c r="H50024" s="12"/>
    </row>
    <row r="50025" spans="8:8" ht="13.5" customHeight="1" x14ac:dyDescent="0.3">
      <c r="H50025" s="12"/>
    </row>
    <row r="50026" spans="8:8" ht="13.5" customHeight="1" x14ac:dyDescent="0.3">
      <c r="H50026" s="12"/>
    </row>
    <row r="50027" spans="8:8" ht="13.5" customHeight="1" x14ac:dyDescent="0.3">
      <c r="H50027" s="12"/>
    </row>
    <row r="50028" spans="8:8" ht="13.5" customHeight="1" x14ac:dyDescent="0.3">
      <c r="H50028" s="12"/>
    </row>
    <row r="50029" spans="8:8" ht="13.5" customHeight="1" x14ac:dyDescent="0.3">
      <c r="H50029" s="12"/>
    </row>
    <row r="50030" spans="8:8" ht="13.5" customHeight="1" x14ac:dyDescent="0.3">
      <c r="H50030" s="12"/>
    </row>
    <row r="50031" spans="8:8" ht="13.5" customHeight="1" x14ac:dyDescent="0.3">
      <c r="H50031" s="12"/>
    </row>
    <row r="50032" spans="8:8" ht="13.5" customHeight="1" x14ac:dyDescent="0.3">
      <c r="H50032" s="12"/>
    </row>
    <row r="50033" spans="8:8" ht="13.5" customHeight="1" x14ac:dyDescent="0.3">
      <c r="H50033" s="12"/>
    </row>
    <row r="50034" spans="8:8" ht="13.5" customHeight="1" x14ac:dyDescent="0.3">
      <c r="H50034" s="12"/>
    </row>
    <row r="50035" spans="8:8" ht="13.5" customHeight="1" x14ac:dyDescent="0.3">
      <c r="H50035" s="12"/>
    </row>
    <row r="50036" spans="8:8" ht="13.5" customHeight="1" x14ac:dyDescent="0.3">
      <c r="H50036" s="12"/>
    </row>
    <row r="50037" spans="8:8" ht="13.5" customHeight="1" x14ac:dyDescent="0.3">
      <c r="H50037" s="12"/>
    </row>
    <row r="50038" spans="8:8" ht="13.5" customHeight="1" x14ac:dyDescent="0.3">
      <c r="H50038" s="12"/>
    </row>
    <row r="50039" spans="8:8" ht="13.5" customHeight="1" x14ac:dyDescent="0.3">
      <c r="H50039" s="12"/>
    </row>
    <row r="50040" spans="8:8" ht="13.5" customHeight="1" x14ac:dyDescent="0.3">
      <c r="H50040" s="12"/>
    </row>
    <row r="50041" spans="8:8" ht="13.5" customHeight="1" x14ac:dyDescent="0.3">
      <c r="H50041" s="12"/>
    </row>
    <row r="50042" spans="8:8" ht="13.5" customHeight="1" x14ac:dyDescent="0.3">
      <c r="H50042" s="12"/>
    </row>
    <row r="50043" spans="8:8" ht="13.5" customHeight="1" x14ac:dyDescent="0.3">
      <c r="H50043" s="12"/>
    </row>
    <row r="50044" spans="8:8" ht="13.5" customHeight="1" x14ac:dyDescent="0.3">
      <c r="H50044" s="12"/>
    </row>
    <row r="50045" spans="8:8" ht="13.5" customHeight="1" x14ac:dyDescent="0.3">
      <c r="H50045" s="12"/>
    </row>
    <row r="50046" spans="8:8" ht="13.5" customHeight="1" x14ac:dyDescent="0.3">
      <c r="H50046" s="12"/>
    </row>
    <row r="50047" spans="8:8" ht="13.5" customHeight="1" x14ac:dyDescent="0.3">
      <c r="H50047" s="12"/>
    </row>
    <row r="50048" spans="8:8" ht="13.5" customHeight="1" x14ac:dyDescent="0.3">
      <c r="H50048" s="12"/>
    </row>
    <row r="50049" spans="8:8" ht="13.5" customHeight="1" x14ac:dyDescent="0.3">
      <c r="H50049" s="12"/>
    </row>
    <row r="50050" spans="8:8" ht="13.5" customHeight="1" x14ac:dyDescent="0.3">
      <c r="H50050" s="12"/>
    </row>
    <row r="50051" spans="8:8" ht="13.5" customHeight="1" x14ac:dyDescent="0.3">
      <c r="H50051" s="12"/>
    </row>
    <row r="50052" spans="8:8" ht="13.5" customHeight="1" x14ac:dyDescent="0.3">
      <c r="H50052" s="12"/>
    </row>
    <row r="50053" spans="8:8" ht="13.5" customHeight="1" x14ac:dyDescent="0.3">
      <c r="H50053" s="12"/>
    </row>
    <row r="50054" spans="8:8" ht="13.5" customHeight="1" x14ac:dyDescent="0.3">
      <c r="H50054" s="12"/>
    </row>
    <row r="50055" spans="8:8" ht="13.5" customHeight="1" x14ac:dyDescent="0.3">
      <c r="H50055" s="12"/>
    </row>
    <row r="50056" spans="8:8" ht="13.5" customHeight="1" x14ac:dyDescent="0.3">
      <c r="H50056" s="12"/>
    </row>
    <row r="50057" spans="8:8" ht="13.5" customHeight="1" x14ac:dyDescent="0.3">
      <c r="H50057" s="12"/>
    </row>
    <row r="50058" spans="8:8" ht="13.5" customHeight="1" x14ac:dyDescent="0.3">
      <c r="H50058" s="12"/>
    </row>
    <row r="50059" spans="8:8" ht="13.5" customHeight="1" x14ac:dyDescent="0.3">
      <c r="H50059" s="12"/>
    </row>
    <row r="50060" spans="8:8" ht="13.5" customHeight="1" x14ac:dyDescent="0.3">
      <c r="H50060" s="12"/>
    </row>
    <row r="50061" spans="8:8" ht="13.5" customHeight="1" x14ac:dyDescent="0.3">
      <c r="H50061" s="12"/>
    </row>
    <row r="50062" spans="8:8" ht="13.5" customHeight="1" x14ac:dyDescent="0.3">
      <c r="H50062" s="12"/>
    </row>
    <row r="50063" spans="8:8" ht="13.5" customHeight="1" x14ac:dyDescent="0.3">
      <c r="H50063" s="12"/>
    </row>
    <row r="50064" spans="8:8" ht="13.5" customHeight="1" x14ac:dyDescent="0.3">
      <c r="H50064" s="12"/>
    </row>
    <row r="50065" spans="8:8" ht="13.5" customHeight="1" x14ac:dyDescent="0.3">
      <c r="H50065" s="12"/>
    </row>
    <row r="50066" spans="8:8" ht="13.5" customHeight="1" x14ac:dyDescent="0.3">
      <c r="H50066" s="12"/>
    </row>
    <row r="50067" spans="8:8" ht="13.5" customHeight="1" x14ac:dyDescent="0.3">
      <c r="H50067" s="12"/>
    </row>
    <row r="50068" spans="8:8" ht="13.5" customHeight="1" x14ac:dyDescent="0.3">
      <c r="H50068" s="12"/>
    </row>
    <row r="50069" spans="8:8" ht="13.5" customHeight="1" x14ac:dyDescent="0.3">
      <c r="H50069" s="12"/>
    </row>
    <row r="50070" spans="8:8" ht="13.5" customHeight="1" x14ac:dyDescent="0.3">
      <c r="H50070" s="12"/>
    </row>
    <row r="50071" spans="8:8" ht="13.5" customHeight="1" x14ac:dyDescent="0.3">
      <c r="H50071" s="12"/>
    </row>
    <row r="50072" spans="8:8" ht="13.5" customHeight="1" x14ac:dyDescent="0.3">
      <c r="H50072" s="12"/>
    </row>
    <row r="50073" spans="8:8" ht="13.5" customHeight="1" x14ac:dyDescent="0.3">
      <c r="H50073" s="12"/>
    </row>
    <row r="50074" spans="8:8" ht="13.5" customHeight="1" x14ac:dyDescent="0.3">
      <c r="H50074" s="12"/>
    </row>
    <row r="50075" spans="8:8" ht="13.5" customHeight="1" x14ac:dyDescent="0.3">
      <c r="H50075" s="12"/>
    </row>
    <row r="50076" spans="8:8" ht="13.5" customHeight="1" x14ac:dyDescent="0.3">
      <c r="H50076" s="12"/>
    </row>
    <row r="50077" spans="8:8" ht="13.5" customHeight="1" x14ac:dyDescent="0.3">
      <c r="H50077" s="12"/>
    </row>
    <row r="50078" spans="8:8" ht="13.5" customHeight="1" x14ac:dyDescent="0.3">
      <c r="H50078" s="12"/>
    </row>
    <row r="50079" spans="8:8" ht="13.5" customHeight="1" x14ac:dyDescent="0.3">
      <c r="H50079" s="12"/>
    </row>
    <row r="50080" spans="8:8" ht="13.5" customHeight="1" x14ac:dyDescent="0.3">
      <c r="H50080" s="12"/>
    </row>
    <row r="50081" spans="8:8" ht="13.5" customHeight="1" x14ac:dyDescent="0.3">
      <c r="H50081" s="12"/>
    </row>
    <row r="50082" spans="8:8" ht="13.5" customHeight="1" x14ac:dyDescent="0.3">
      <c r="H50082" s="12"/>
    </row>
    <row r="50083" spans="8:8" ht="13.5" customHeight="1" x14ac:dyDescent="0.3">
      <c r="H50083" s="12"/>
    </row>
    <row r="50084" spans="8:8" ht="13.5" customHeight="1" x14ac:dyDescent="0.3">
      <c r="H50084" s="12"/>
    </row>
    <row r="50085" spans="8:8" ht="13.5" customHeight="1" x14ac:dyDescent="0.3">
      <c r="H50085" s="12"/>
    </row>
    <row r="50086" spans="8:8" ht="13.5" customHeight="1" x14ac:dyDescent="0.3">
      <c r="H50086" s="12"/>
    </row>
    <row r="50087" spans="8:8" ht="13.5" customHeight="1" x14ac:dyDescent="0.3">
      <c r="H50087" s="12"/>
    </row>
    <row r="50088" spans="8:8" ht="13.5" customHeight="1" x14ac:dyDescent="0.3">
      <c r="H50088" s="12"/>
    </row>
    <row r="50089" spans="8:8" ht="13.5" customHeight="1" x14ac:dyDescent="0.3">
      <c r="H50089" s="12"/>
    </row>
    <row r="50090" spans="8:8" ht="13.5" customHeight="1" x14ac:dyDescent="0.3">
      <c r="H50090" s="12"/>
    </row>
    <row r="50091" spans="8:8" ht="13.5" customHeight="1" x14ac:dyDescent="0.3">
      <c r="H50091" s="12"/>
    </row>
    <row r="50092" spans="8:8" ht="13.5" customHeight="1" x14ac:dyDescent="0.3">
      <c r="H50092" s="12"/>
    </row>
    <row r="50093" spans="8:8" ht="13.5" customHeight="1" x14ac:dyDescent="0.3">
      <c r="H50093" s="12"/>
    </row>
    <row r="50094" spans="8:8" ht="13.5" customHeight="1" x14ac:dyDescent="0.3">
      <c r="H50094" s="12"/>
    </row>
    <row r="50095" spans="8:8" ht="13.5" customHeight="1" x14ac:dyDescent="0.3">
      <c r="H50095" s="12"/>
    </row>
    <row r="50096" spans="8:8" ht="13.5" customHeight="1" x14ac:dyDescent="0.3">
      <c r="H50096" s="12"/>
    </row>
    <row r="50097" spans="8:8" ht="13.5" customHeight="1" x14ac:dyDescent="0.3">
      <c r="H50097" s="12"/>
    </row>
    <row r="50098" spans="8:8" ht="13.5" customHeight="1" x14ac:dyDescent="0.3">
      <c r="H50098" s="12"/>
    </row>
    <row r="50099" spans="8:8" ht="13.5" customHeight="1" x14ac:dyDescent="0.3">
      <c r="H50099" s="12"/>
    </row>
    <row r="50100" spans="8:8" ht="13.5" customHeight="1" x14ac:dyDescent="0.3">
      <c r="H50100" s="12"/>
    </row>
    <row r="50101" spans="8:8" ht="13.5" customHeight="1" x14ac:dyDescent="0.3">
      <c r="H50101" s="12"/>
    </row>
    <row r="50102" spans="8:8" ht="13.5" customHeight="1" x14ac:dyDescent="0.3">
      <c r="H50102" s="12"/>
    </row>
    <row r="50103" spans="8:8" ht="13.5" customHeight="1" x14ac:dyDescent="0.3">
      <c r="H50103" s="12"/>
    </row>
    <row r="50104" spans="8:8" ht="13.5" customHeight="1" x14ac:dyDescent="0.3">
      <c r="H50104" s="12"/>
    </row>
    <row r="50105" spans="8:8" ht="13.5" customHeight="1" x14ac:dyDescent="0.3">
      <c r="H50105" s="12"/>
    </row>
    <row r="50106" spans="8:8" ht="13.5" customHeight="1" x14ac:dyDescent="0.3">
      <c r="H50106" s="12"/>
    </row>
    <row r="50107" spans="8:8" ht="13.5" customHeight="1" x14ac:dyDescent="0.3">
      <c r="H50107" s="12"/>
    </row>
    <row r="50108" spans="8:8" ht="13.5" customHeight="1" x14ac:dyDescent="0.3">
      <c r="H50108" s="12"/>
    </row>
    <row r="50109" spans="8:8" ht="13.5" customHeight="1" x14ac:dyDescent="0.3">
      <c r="H50109" s="12"/>
    </row>
    <row r="50110" spans="8:8" ht="13.5" customHeight="1" x14ac:dyDescent="0.3">
      <c r="H50110" s="12"/>
    </row>
    <row r="50111" spans="8:8" ht="13.5" customHeight="1" x14ac:dyDescent="0.3">
      <c r="H50111" s="12"/>
    </row>
    <row r="50112" spans="8:8" ht="13.5" customHeight="1" x14ac:dyDescent="0.3">
      <c r="H50112" s="12"/>
    </row>
    <row r="50113" spans="8:8" ht="13.5" customHeight="1" x14ac:dyDescent="0.3">
      <c r="H50113" s="12"/>
    </row>
    <row r="50114" spans="8:8" ht="13.5" customHeight="1" x14ac:dyDescent="0.3">
      <c r="H50114" s="12"/>
    </row>
    <row r="50115" spans="8:8" ht="13.5" customHeight="1" x14ac:dyDescent="0.3">
      <c r="H50115" s="12"/>
    </row>
    <row r="50116" spans="8:8" ht="13.5" customHeight="1" x14ac:dyDescent="0.3">
      <c r="H50116" s="12"/>
    </row>
    <row r="50117" spans="8:8" ht="13.5" customHeight="1" x14ac:dyDescent="0.3">
      <c r="H50117" s="12"/>
    </row>
    <row r="50118" spans="8:8" ht="13.5" customHeight="1" x14ac:dyDescent="0.3">
      <c r="H50118" s="12"/>
    </row>
    <row r="50119" spans="8:8" ht="13.5" customHeight="1" x14ac:dyDescent="0.3">
      <c r="H50119" s="12"/>
    </row>
    <row r="50120" spans="8:8" ht="13.5" customHeight="1" x14ac:dyDescent="0.3">
      <c r="H50120" s="12"/>
    </row>
    <row r="50121" spans="8:8" ht="13.5" customHeight="1" x14ac:dyDescent="0.3">
      <c r="H50121" s="12"/>
    </row>
    <row r="50122" spans="8:8" ht="13.5" customHeight="1" x14ac:dyDescent="0.3">
      <c r="H50122" s="12"/>
    </row>
    <row r="50123" spans="8:8" ht="13.5" customHeight="1" x14ac:dyDescent="0.3">
      <c r="H50123" s="12"/>
    </row>
    <row r="50124" spans="8:8" ht="13.5" customHeight="1" x14ac:dyDescent="0.3">
      <c r="H50124" s="12"/>
    </row>
    <row r="50125" spans="8:8" ht="13.5" customHeight="1" x14ac:dyDescent="0.3">
      <c r="H50125" s="12"/>
    </row>
    <row r="50126" spans="8:8" ht="13.5" customHeight="1" x14ac:dyDescent="0.3">
      <c r="H50126" s="12"/>
    </row>
    <row r="50127" spans="8:8" ht="13.5" customHeight="1" x14ac:dyDescent="0.3">
      <c r="H50127" s="12"/>
    </row>
    <row r="50128" spans="8:8" ht="13.5" customHeight="1" x14ac:dyDescent="0.3">
      <c r="H50128" s="12"/>
    </row>
    <row r="50129" spans="8:8" ht="13.5" customHeight="1" x14ac:dyDescent="0.3">
      <c r="H50129" s="12"/>
    </row>
    <row r="50130" spans="8:8" ht="13.5" customHeight="1" x14ac:dyDescent="0.3">
      <c r="H50130" s="12"/>
    </row>
    <row r="50131" spans="8:8" ht="13.5" customHeight="1" x14ac:dyDescent="0.3">
      <c r="H50131" s="12"/>
    </row>
    <row r="50132" spans="8:8" ht="13.5" customHeight="1" x14ac:dyDescent="0.3">
      <c r="H50132" s="12"/>
    </row>
    <row r="50133" spans="8:8" ht="13.5" customHeight="1" x14ac:dyDescent="0.3">
      <c r="H50133" s="12"/>
    </row>
    <row r="50134" spans="8:8" ht="13.5" customHeight="1" x14ac:dyDescent="0.3">
      <c r="H50134" s="12"/>
    </row>
    <row r="50135" spans="8:8" ht="13.5" customHeight="1" x14ac:dyDescent="0.3">
      <c r="H50135" s="12"/>
    </row>
    <row r="50136" spans="8:8" ht="13.5" customHeight="1" x14ac:dyDescent="0.3">
      <c r="H50136" s="12"/>
    </row>
    <row r="50137" spans="8:8" ht="13.5" customHeight="1" x14ac:dyDescent="0.3">
      <c r="H50137" s="12"/>
    </row>
    <row r="50138" spans="8:8" ht="13.5" customHeight="1" x14ac:dyDescent="0.3">
      <c r="H50138" s="12"/>
    </row>
    <row r="50139" spans="8:8" ht="13.5" customHeight="1" x14ac:dyDescent="0.3">
      <c r="H50139" s="12"/>
    </row>
    <row r="50140" spans="8:8" ht="13.5" customHeight="1" x14ac:dyDescent="0.3">
      <c r="H50140" s="12"/>
    </row>
    <row r="50141" spans="8:8" ht="13.5" customHeight="1" x14ac:dyDescent="0.3">
      <c r="H50141" s="12"/>
    </row>
    <row r="50142" spans="8:8" ht="13.5" customHeight="1" x14ac:dyDescent="0.3">
      <c r="H50142" s="12"/>
    </row>
    <row r="50143" spans="8:8" ht="13.5" customHeight="1" x14ac:dyDescent="0.3">
      <c r="H50143" s="12"/>
    </row>
    <row r="50144" spans="8:8" ht="13.5" customHeight="1" x14ac:dyDescent="0.3">
      <c r="H50144" s="12"/>
    </row>
    <row r="50145" spans="8:8" ht="13.5" customHeight="1" x14ac:dyDescent="0.3">
      <c r="H50145" s="12"/>
    </row>
    <row r="50146" spans="8:8" ht="13.5" customHeight="1" x14ac:dyDescent="0.3">
      <c r="H50146" s="12"/>
    </row>
    <row r="50147" spans="8:8" ht="13.5" customHeight="1" x14ac:dyDescent="0.3">
      <c r="H50147" s="12"/>
    </row>
    <row r="50148" spans="8:8" ht="13.5" customHeight="1" x14ac:dyDescent="0.3">
      <c r="H50148" s="12"/>
    </row>
    <row r="50149" spans="8:8" ht="13.5" customHeight="1" x14ac:dyDescent="0.3">
      <c r="H50149" s="12"/>
    </row>
    <row r="50150" spans="8:8" ht="13.5" customHeight="1" x14ac:dyDescent="0.3">
      <c r="H50150" s="12"/>
    </row>
    <row r="50151" spans="8:8" ht="13.5" customHeight="1" x14ac:dyDescent="0.3">
      <c r="H50151" s="12"/>
    </row>
    <row r="50152" spans="8:8" ht="13.5" customHeight="1" x14ac:dyDescent="0.3">
      <c r="H50152" s="12"/>
    </row>
    <row r="50153" spans="8:8" ht="13.5" customHeight="1" x14ac:dyDescent="0.3">
      <c r="H50153" s="12"/>
    </row>
    <row r="50154" spans="8:8" ht="13.5" customHeight="1" x14ac:dyDescent="0.3">
      <c r="H50154" s="12"/>
    </row>
    <row r="50155" spans="8:8" ht="13.5" customHeight="1" x14ac:dyDescent="0.3">
      <c r="H50155" s="12"/>
    </row>
    <row r="50156" spans="8:8" ht="13.5" customHeight="1" x14ac:dyDescent="0.3">
      <c r="H50156" s="12"/>
    </row>
    <row r="50157" spans="8:8" ht="13.5" customHeight="1" x14ac:dyDescent="0.3">
      <c r="H50157" s="12"/>
    </row>
    <row r="50158" spans="8:8" ht="13.5" customHeight="1" x14ac:dyDescent="0.3">
      <c r="H50158" s="12"/>
    </row>
    <row r="50159" spans="8:8" ht="13.5" customHeight="1" x14ac:dyDescent="0.3">
      <c r="H50159" s="12"/>
    </row>
    <row r="50160" spans="8:8" ht="13.5" customHeight="1" x14ac:dyDescent="0.3">
      <c r="H50160" s="12"/>
    </row>
    <row r="50161" spans="8:8" ht="13.5" customHeight="1" x14ac:dyDescent="0.3">
      <c r="H50161" s="12"/>
    </row>
    <row r="50162" spans="8:8" ht="13.5" customHeight="1" x14ac:dyDescent="0.3">
      <c r="H50162" s="12"/>
    </row>
    <row r="50163" spans="8:8" ht="13.5" customHeight="1" x14ac:dyDescent="0.3">
      <c r="H50163" s="12"/>
    </row>
    <row r="50164" spans="8:8" ht="13.5" customHeight="1" x14ac:dyDescent="0.3">
      <c r="H50164" s="12"/>
    </row>
    <row r="50165" spans="8:8" ht="13.5" customHeight="1" x14ac:dyDescent="0.3">
      <c r="H50165" s="12"/>
    </row>
    <row r="50166" spans="8:8" ht="13.5" customHeight="1" x14ac:dyDescent="0.3">
      <c r="H50166" s="12"/>
    </row>
    <row r="50167" spans="8:8" ht="13.5" customHeight="1" x14ac:dyDescent="0.3">
      <c r="H50167" s="12"/>
    </row>
    <row r="50168" spans="8:8" ht="13.5" customHeight="1" x14ac:dyDescent="0.3">
      <c r="H50168" s="12"/>
    </row>
    <row r="50169" spans="8:8" ht="13.5" customHeight="1" x14ac:dyDescent="0.3">
      <c r="H50169" s="12"/>
    </row>
    <row r="50170" spans="8:8" ht="13.5" customHeight="1" x14ac:dyDescent="0.3">
      <c r="H50170" s="12"/>
    </row>
    <row r="50171" spans="8:8" ht="13.5" customHeight="1" x14ac:dyDescent="0.3">
      <c r="H50171" s="12"/>
    </row>
    <row r="50172" spans="8:8" ht="13.5" customHeight="1" x14ac:dyDescent="0.3">
      <c r="H50172" s="12"/>
    </row>
    <row r="50173" spans="8:8" ht="13.5" customHeight="1" x14ac:dyDescent="0.3">
      <c r="H50173" s="12"/>
    </row>
    <row r="50174" spans="8:8" ht="13.5" customHeight="1" x14ac:dyDescent="0.3">
      <c r="H50174" s="12"/>
    </row>
    <row r="50175" spans="8:8" ht="13.5" customHeight="1" x14ac:dyDescent="0.3">
      <c r="H50175" s="12"/>
    </row>
    <row r="50176" spans="8:8" ht="13.5" customHeight="1" x14ac:dyDescent="0.3">
      <c r="H50176" s="12"/>
    </row>
    <row r="50177" spans="8:8" ht="13.5" customHeight="1" x14ac:dyDescent="0.3">
      <c r="H50177" s="12"/>
    </row>
    <row r="50178" spans="8:8" ht="13.5" customHeight="1" x14ac:dyDescent="0.3">
      <c r="H50178" s="12"/>
    </row>
    <row r="50179" spans="8:8" ht="13.5" customHeight="1" x14ac:dyDescent="0.3">
      <c r="H50179" s="12"/>
    </row>
    <row r="50180" spans="8:8" ht="13.5" customHeight="1" x14ac:dyDescent="0.3">
      <c r="H50180" s="12"/>
    </row>
    <row r="50181" spans="8:8" ht="13.5" customHeight="1" x14ac:dyDescent="0.3">
      <c r="H50181" s="12"/>
    </row>
    <row r="50182" spans="8:8" ht="13.5" customHeight="1" x14ac:dyDescent="0.3">
      <c r="H50182" s="12"/>
    </row>
    <row r="50183" spans="8:8" ht="13.5" customHeight="1" x14ac:dyDescent="0.3">
      <c r="H50183" s="12"/>
    </row>
    <row r="50184" spans="8:8" ht="13.5" customHeight="1" x14ac:dyDescent="0.3">
      <c r="H50184" s="12"/>
    </row>
    <row r="50185" spans="8:8" ht="13.5" customHeight="1" x14ac:dyDescent="0.3">
      <c r="H50185" s="12"/>
    </row>
    <row r="50186" spans="8:8" ht="13.5" customHeight="1" x14ac:dyDescent="0.3">
      <c r="H50186" s="12"/>
    </row>
    <row r="50187" spans="8:8" ht="13.5" customHeight="1" x14ac:dyDescent="0.3">
      <c r="H50187" s="12"/>
    </row>
    <row r="50188" spans="8:8" ht="13.5" customHeight="1" x14ac:dyDescent="0.3">
      <c r="H50188" s="12"/>
    </row>
    <row r="50189" spans="8:8" ht="13.5" customHeight="1" x14ac:dyDescent="0.3">
      <c r="H50189" s="12"/>
    </row>
    <row r="50190" spans="8:8" ht="13.5" customHeight="1" x14ac:dyDescent="0.3">
      <c r="H50190" s="12"/>
    </row>
    <row r="50191" spans="8:8" ht="13.5" customHeight="1" x14ac:dyDescent="0.3">
      <c r="H50191" s="12"/>
    </row>
    <row r="50192" spans="8:8" ht="13.5" customHeight="1" x14ac:dyDescent="0.3">
      <c r="H50192" s="12"/>
    </row>
    <row r="50193" spans="8:8" ht="13.5" customHeight="1" x14ac:dyDescent="0.3">
      <c r="H50193" s="12"/>
    </row>
    <row r="50194" spans="8:8" ht="13.5" customHeight="1" x14ac:dyDescent="0.3">
      <c r="H50194" s="12"/>
    </row>
    <row r="50195" spans="8:8" ht="13.5" customHeight="1" x14ac:dyDescent="0.3">
      <c r="H50195" s="12"/>
    </row>
    <row r="50196" spans="8:8" ht="13.5" customHeight="1" x14ac:dyDescent="0.3">
      <c r="H50196" s="12"/>
    </row>
    <row r="50197" spans="8:8" ht="13.5" customHeight="1" x14ac:dyDescent="0.3">
      <c r="H50197" s="12"/>
    </row>
    <row r="50198" spans="8:8" ht="13.5" customHeight="1" x14ac:dyDescent="0.3">
      <c r="H50198" s="12"/>
    </row>
    <row r="50199" spans="8:8" ht="13.5" customHeight="1" x14ac:dyDescent="0.3">
      <c r="H50199" s="12"/>
    </row>
    <row r="50200" spans="8:8" ht="13.5" customHeight="1" x14ac:dyDescent="0.3">
      <c r="H50200" s="12"/>
    </row>
    <row r="50201" spans="8:8" ht="13.5" customHeight="1" x14ac:dyDescent="0.3">
      <c r="H50201" s="12"/>
    </row>
    <row r="50202" spans="8:8" ht="13.5" customHeight="1" x14ac:dyDescent="0.3">
      <c r="H50202" s="12"/>
    </row>
    <row r="50203" spans="8:8" ht="13.5" customHeight="1" x14ac:dyDescent="0.3">
      <c r="H50203" s="12"/>
    </row>
    <row r="50204" spans="8:8" ht="13.5" customHeight="1" x14ac:dyDescent="0.3">
      <c r="H50204" s="12"/>
    </row>
    <row r="50205" spans="8:8" ht="13.5" customHeight="1" x14ac:dyDescent="0.3">
      <c r="H50205" s="12"/>
    </row>
    <row r="50206" spans="8:8" ht="13.5" customHeight="1" x14ac:dyDescent="0.3">
      <c r="H50206" s="12"/>
    </row>
    <row r="50207" spans="8:8" ht="13.5" customHeight="1" x14ac:dyDescent="0.3">
      <c r="H50207" s="12"/>
    </row>
    <row r="50208" spans="8:8" ht="13.5" customHeight="1" x14ac:dyDescent="0.3">
      <c r="H50208" s="12"/>
    </row>
    <row r="50209" spans="8:8" ht="13.5" customHeight="1" x14ac:dyDescent="0.3">
      <c r="H50209" s="12"/>
    </row>
    <row r="50210" spans="8:8" ht="13.5" customHeight="1" x14ac:dyDescent="0.3">
      <c r="H50210" s="12"/>
    </row>
    <row r="50211" spans="8:8" ht="13.5" customHeight="1" x14ac:dyDescent="0.3">
      <c r="H50211" s="12"/>
    </row>
    <row r="50212" spans="8:8" ht="13.5" customHeight="1" x14ac:dyDescent="0.3">
      <c r="H50212" s="12"/>
    </row>
    <row r="50213" spans="8:8" ht="13.5" customHeight="1" x14ac:dyDescent="0.3">
      <c r="H50213" s="12"/>
    </row>
    <row r="50214" spans="8:8" ht="13.5" customHeight="1" x14ac:dyDescent="0.3">
      <c r="H50214" s="12"/>
    </row>
    <row r="50215" spans="8:8" ht="13.5" customHeight="1" x14ac:dyDescent="0.3">
      <c r="H50215" s="12"/>
    </row>
    <row r="50216" spans="8:8" ht="13.5" customHeight="1" x14ac:dyDescent="0.3">
      <c r="H50216" s="12"/>
    </row>
    <row r="50217" spans="8:8" ht="13.5" customHeight="1" x14ac:dyDescent="0.3">
      <c r="H50217" s="12"/>
    </row>
    <row r="50218" spans="8:8" ht="13.5" customHeight="1" x14ac:dyDescent="0.3">
      <c r="H50218" s="12"/>
    </row>
    <row r="50219" spans="8:8" ht="13.5" customHeight="1" x14ac:dyDescent="0.3">
      <c r="H50219" s="12"/>
    </row>
    <row r="50220" spans="8:8" ht="13.5" customHeight="1" x14ac:dyDescent="0.3">
      <c r="H50220" s="12"/>
    </row>
    <row r="50221" spans="8:8" ht="13.5" customHeight="1" x14ac:dyDescent="0.3">
      <c r="H50221" s="12"/>
    </row>
    <row r="50222" spans="8:8" ht="13.5" customHeight="1" x14ac:dyDescent="0.3">
      <c r="H50222" s="12"/>
    </row>
    <row r="50223" spans="8:8" ht="13.5" customHeight="1" x14ac:dyDescent="0.3">
      <c r="H50223" s="12"/>
    </row>
    <row r="50224" spans="8:8" ht="13.5" customHeight="1" x14ac:dyDescent="0.3">
      <c r="H50224" s="12"/>
    </row>
    <row r="50225" spans="8:8" ht="13.5" customHeight="1" x14ac:dyDescent="0.3">
      <c r="H50225" s="12"/>
    </row>
    <row r="50226" spans="8:8" ht="13.5" customHeight="1" x14ac:dyDescent="0.3">
      <c r="H50226" s="12"/>
    </row>
    <row r="50227" spans="8:8" ht="13.5" customHeight="1" x14ac:dyDescent="0.3">
      <c r="H50227" s="12"/>
    </row>
    <row r="50228" spans="8:8" ht="13.5" customHeight="1" x14ac:dyDescent="0.3">
      <c r="H50228" s="12"/>
    </row>
    <row r="50229" spans="8:8" ht="13.5" customHeight="1" x14ac:dyDescent="0.3">
      <c r="H50229" s="12"/>
    </row>
    <row r="50230" spans="8:8" ht="13.5" customHeight="1" x14ac:dyDescent="0.3">
      <c r="H50230" s="12"/>
    </row>
    <row r="50231" spans="8:8" ht="13.5" customHeight="1" x14ac:dyDescent="0.3">
      <c r="H50231" s="12"/>
    </row>
    <row r="50232" spans="8:8" ht="13.5" customHeight="1" x14ac:dyDescent="0.3">
      <c r="H50232" s="12"/>
    </row>
    <row r="50233" spans="8:8" ht="13.5" customHeight="1" x14ac:dyDescent="0.3">
      <c r="H50233" s="12"/>
    </row>
    <row r="50234" spans="8:8" ht="13.5" customHeight="1" x14ac:dyDescent="0.3">
      <c r="H50234" s="12"/>
    </row>
    <row r="50235" spans="8:8" ht="13.5" customHeight="1" x14ac:dyDescent="0.3">
      <c r="H50235" s="12"/>
    </row>
    <row r="50236" spans="8:8" ht="13.5" customHeight="1" x14ac:dyDescent="0.3">
      <c r="H50236" s="12"/>
    </row>
    <row r="50237" spans="8:8" ht="13.5" customHeight="1" x14ac:dyDescent="0.3">
      <c r="H50237" s="12"/>
    </row>
    <row r="50238" spans="8:8" ht="13.5" customHeight="1" x14ac:dyDescent="0.3">
      <c r="H50238" s="12"/>
    </row>
    <row r="50239" spans="8:8" ht="13.5" customHeight="1" x14ac:dyDescent="0.3">
      <c r="H50239" s="12"/>
    </row>
    <row r="50240" spans="8:8" ht="13.5" customHeight="1" x14ac:dyDescent="0.3">
      <c r="H50240" s="12"/>
    </row>
    <row r="50241" spans="8:8" ht="13.5" customHeight="1" x14ac:dyDescent="0.3">
      <c r="H50241" s="12"/>
    </row>
    <row r="50242" spans="8:8" ht="13.5" customHeight="1" x14ac:dyDescent="0.3">
      <c r="H50242" s="12"/>
    </row>
    <row r="50243" spans="8:8" ht="13.5" customHeight="1" x14ac:dyDescent="0.3">
      <c r="H50243" s="12"/>
    </row>
    <row r="50244" spans="8:8" ht="13.5" customHeight="1" x14ac:dyDescent="0.3">
      <c r="H50244" s="12"/>
    </row>
    <row r="50245" spans="8:8" ht="13.5" customHeight="1" x14ac:dyDescent="0.3">
      <c r="H50245" s="12"/>
    </row>
    <row r="50246" spans="8:8" ht="13.5" customHeight="1" x14ac:dyDescent="0.3">
      <c r="H50246" s="12"/>
    </row>
    <row r="50247" spans="8:8" ht="13.5" customHeight="1" x14ac:dyDescent="0.3">
      <c r="H50247" s="12"/>
    </row>
    <row r="50248" spans="8:8" ht="13.5" customHeight="1" x14ac:dyDescent="0.3">
      <c r="H50248" s="12"/>
    </row>
    <row r="50249" spans="8:8" ht="13.5" customHeight="1" x14ac:dyDescent="0.3">
      <c r="H50249" s="12"/>
    </row>
    <row r="50250" spans="8:8" ht="13.5" customHeight="1" x14ac:dyDescent="0.3">
      <c r="H50250" s="12"/>
    </row>
    <row r="50251" spans="8:8" ht="13.5" customHeight="1" x14ac:dyDescent="0.3">
      <c r="H50251" s="12"/>
    </row>
    <row r="50252" spans="8:8" ht="13.5" customHeight="1" x14ac:dyDescent="0.3">
      <c r="H50252" s="12"/>
    </row>
    <row r="50253" spans="8:8" ht="13.5" customHeight="1" x14ac:dyDescent="0.3">
      <c r="H50253" s="12"/>
    </row>
    <row r="50254" spans="8:8" ht="13.5" customHeight="1" x14ac:dyDescent="0.3">
      <c r="H50254" s="12"/>
    </row>
    <row r="50255" spans="8:8" ht="13.5" customHeight="1" x14ac:dyDescent="0.3">
      <c r="H50255" s="12"/>
    </row>
    <row r="50256" spans="8:8" ht="13.5" customHeight="1" x14ac:dyDescent="0.3">
      <c r="H50256" s="12"/>
    </row>
    <row r="50257" spans="8:8" ht="13.5" customHeight="1" x14ac:dyDescent="0.3">
      <c r="H50257" s="12"/>
    </row>
    <row r="50258" spans="8:8" ht="13.5" customHeight="1" x14ac:dyDescent="0.3">
      <c r="H50258" s="12"/>
    </row>
    <row r="50259" spans="8:8" ht="13.5" customHeight="1" x14ac:dyDescent="0.3">
      <c r="H50259" s="12"/>
    </row>
    <row r="50260" spans="8:8" ht="13.5" customHeight="1" x14ac:dyDescent="0.3">
      <c r="H50260" s="12"/>
    </row>
    <row r="50261" spans="8:8" ht="13.5" customHeight="1" x14ac:dyDescent="0.3">
      <c r="H50261" s="12"/>
    </row>
    <row r="50262" spans="8:8" ht="13.5" customHeight="1" x14ac:dyDescent="0.3">
      <c r="H50262" s="12"/>
    </row>
    <row r="50263" spans="8:8" ht="13.5" customHeight="1" x14ac:dyDescent="0.3">
      <c r="H50263" s="12"/>
    </row>
    <row r="50264" spans="8:8" ht="13.5" customHeight="1" x14ac:dyDescent="0.3">
      <c r="H50264" s="12"/>
    </row>
    <row r="50265" spans="8:8" ht="13.5" customHeight="1" x14ac:dyDescent="0.3">
      <c r="H50265" s="12"/>
    </row>
    <row r="50266" spans="8:8" ht="13.5" customHeight="1" x14ac:dyDescent="0.3">
      <c r="H50266" s="12"/>
    </row>
    <row r="50267" spans="8:8" ht="13.5" customHeight="1" x14ac:dyDescent="0.3">
      <c r="H50267" s="12"/>
    </row>
    <row r="50268" spans="8:8" ht="13.5" customHeight="1" x14ac:dyDescent="0.3">
      <c r="H50268" s="12"/>
    </row>
    <row r="50269" spans="8:8" ht="13.5" customHeight="1" x14ac:dyDescent="0.3">
      <c r="H50269" s="12"/>
    </row>
    <row r="50270" spans="8:8" ht="13.5" customHeight="1" x14ac:dyDescent="0.3">
      <c r="H50270" s="12"/>
    </row>
    <row r="50271" spans="8:8" ht="13.5" customHeight="1" x14ac:dyDescent="0.3">
      <c r="H50271" s="12"/>
    </row>
    <row r="50272" spans="8:8" ht="13.5" customHeight="1" x14ac:dyDescent="0.3">
      <c r="H50272" s="12"/>
    </row>
    <row r="50273" spans="8:8" ht="13.5" customHeight="1" x14ac:dyDescent="0.3">
      <c r="H50273" s="12"/>
    </row>
    <row r="50274" spans="8:8" ht="13.5" customHeight="1" x14ac:dyDescent="0.3">
      <c r="H50274" s="12"/>
    </row>
    <row r="50275" spans="8:8" ht="13.5" customHeight="1" x14ac:dyDescent="0.3">
      <c r="H50275" s="12"/>
    </row>
    <row r="50276" spans="8:8" ht="13.5" customHeight="1" x14ac:dyDescent="0.3">
      <c r="H50276" s="12"/>
    </row>
    <row r="50277" spans="8:8" ht="13.5" customHeight="1" x14ac:dyDescent="0.3">
      <c r="H50277" s="12"/>
    </row>
    <row r="50278" spans="8:8" ht="13.5" customHeight="1" x14ac:dyDescent="0.3">
      <c r="H50278" s="12"/>
    </row>
    <row r="50279" spans="8:8" ht="13.5" customHeight="1" x14ac:dyDescent="0.3">
      <c r="H50279" s="12"/>
    </row>
    <row r="50280" spans="8:8" ht="13.5" customHeight="1" x14ac:dyDescent="0.3">
      <c r="H50280" s="12"/>
    </row>
    <row r="50281" spans="8:8" ht="13.5" customHeight="1" x14ac:dyDescent="0.3">
      <c r="H50281" s="12"/>
    </row>
    <row r="50282" spans="8:8" ht="13.5" customHeight="1" x14ac:dyDescent="0.3">
      <c r="H50282" s="12"/>
    </row>
    <row r="50283" spans="8:8" ht="13.5" customHeight="1" x14ac:dyDescent="0.3">
      <c r="H50283" s="12"/>
    </row>
    <row r="50284" spans="8:8" ht="13.5" customHeight="1" x14ac:dyDescent="0.3">
      <c r="H50284" s="12"/>
    </row>
    <row r="50285" spans="8:8" ht="13.5" customHeight="1" x14ac:dyDescent="0.3">
      <c r="H50285" s="12"/>
    </row>
    <row r="50286" spans="8:8" ht="13.5" customHeight="1" x14ac:dyDescent="0.3">
      <c r="H50286" s="12"/>
    </row>
    <row r="50287" spans="8:8" ht="13.5" customHeight="1" x14ac:dyDescent="0.3">
      <c r="H50287" s="12"/>
    </row>
    <row r="50288" spans="8:8" ht="13.5" customHeight="1" x14ac:dyDescent="0.3">
      <c r="H50288" s="12"/>
    </row>
    <row r="50289" spans="8:8" ht="13.5" customHeight="1" x14ac:dyDescent="0.3">
      <c r="H50289" s="12"/>
    </row>
    <row r="50290" spans="8:8" ht="13.5" customHeight="1" x14ac:dyDescent="0.3">
      <c r="H50290" s="12"/>
    </row>
    <row r="50291" spans="8:8" ht="13.5" customHeight="1" x14ac:dyDescent="0.3">
      <c r="H50291" s="12"/>
    </row>
    <row r="50292" spans="8:8" ht="13.5" customHeight="1" x14ac:dyDescent="0.3">
      <c r="H50292" s="12"/>
    </row>
    <row r="50293" spans="8:8" ht="13.5" customHeight="1" x14ac:dyDescent="0.3">
      <c r="H50293" s="12"/>
    </row>
    <row r="50294" spans="8:8" ht="13.5" customHeight="1" x14ac:dyDescent="0.3">
      <c r="H50294" s="12"/>
    </row>
    <row r="50295" spans="8:8" ht="13.5" customHeight="1" x14ac:dyDescent="0.3">
      <c r="H50295" s="12"/>
    </row>
    <row r="50296" spans="8:8" ht="13.5" customHeight="1" x14ac:dyDescent="0.3">
      <c r="H50296" s="12"/>
    </row>
    <row r="50297" spans="8:8" ht="13.5" customHeight="1" x14ac:dyDescent="0.3">
      <c r="H50297" s="12"/>
    </row>
    <row r="50298" spans="8:8" ht="13.5" customHeight="1" x14ac:dyDescent="0.3">
      <c r="H50298" s="12"/>
    </row>
    <row r="50299" spans="8:8" ht="13.5" customHeight="1" x14ac:dyDescent="0.3">
      <c r="H50299" s="12"/>
    </row>
    <row r="50300" spans="8:8" ht="13.5" customHeight="1" x14ac:dyDescent="0.3">
      <c r="H50300" s="12"/>
    </row>
    <row r="50301" spans="8:8" ht="13.5" customHeight="1" x14ac:dyDescent="0.3">
      <c r="H50301" s="12"/>
    </row>
    <row r="50302" spans="8:8" ht="13.5" customHeight="1" x14ac:dyDescent="0.3">
      <c r="H50302" s="12"/>
    </row>
    <row r="50303" spans="8:8" ht="13.5" customHeight="1" x14ac:dyDescent="0.3">
      <c r="H50303" s="12"/>
    </row>
    <row r="50304" spans="8:8" ht="13.5" customHeight="1" x14ac:dyDescent="0.3">
      <c r="H50304" s="12"/>
    </row>
    <row r="50305" spans="8:8" ht="13.5" customHeight="1" x14ac:dyDescent="0.3">
      <c r="H50305" s="12"/>
    </row>
    <row r="50306" spans="8:8" ht="13.5" customHeight="1" x14ac:dyDescent="0.3">
      <c r="H50306" s="12"/>
    </row>
    <row r="50307" spans="8:8" ht="13.5" customHeight="1" x14ac:dyDescent="0.3">
      <c r="H50307" s="12"/>
    </row>
    <row r="50308" spans="8:8" ht="13.5" customHeight="1" x14ac:dyDescent="0.3">
      <c r="H50308" s="12"/>
    </row>
    <row r="50309" spans="8:8" ht="13.5" customHeight="1" x14ac:dyDescent="0.3">
      <c r="H50309" s="12"/>
    </row>
    <row r="50310" spans="8:8" ht="13.5" customHeight="1" x14ac:dyDescent="0.3">
      <c r="H50310" s="12"/>
    </row>
    <row r="50311" spans="8:8" ht="13.5" customHeight="1" x14ac:dyDescent="0.3">
      <c r="H50311" s="12"/>
    </row>
    <row r="50312" spans="8:8" ht="13.5" customHeight="1" x14ac:dyDescent="0.3">
      <c r="H50312" s="12"/>
    </row>
    <row r="50313" spans="8:8" ht="13.5" customHeight="1" x14ac:dyDescent="0.3">
      <c r="H50313" s="12"/>
    </row>
    <row r="50314" spans="8:8" ht="13.5" customHeight="1" x14ac:dyDescent="0.3">
      <c r="H50314" s="12"/>
    </row>
    <row r="50315" spans="8:8" ht="13.5" customHeight="1" x14ac:dyDescent="0.3">
      <c r="H50315" s="12"/>
    </row>
    <row r="50316" spans="8:8" ht="13.5" customHeight="1" x14ac:dyDescent="0.3">
      <c r="H50316" s="12"/>
    </row>
    <row r="50317" spans="8:8" ht="13.5" customHeight="1" x14ac:dyDescent="0.3">
      <c r="H50317" s="12"/>
    </row>
    <row r="50318" spans="8:8" ht="13.5" customHeight="1" x14ac:dyDescent="0.3">
      <c r="H50318" s="12"/>
    </row>
    <row r="50319" spans="8:8" ht="13.5" customHeight="1" x14ac:dyDescent="0.3">
      <c r="H50319" s="12"/>
    </row>
    <row r="50320" spans="8:8" ht="13.5" customHeight="1" x14ac:dyDescent="0.3">
      <c r="H50320" s="12"/>
    </row>
    <row r="50321" spans="8:8" ht="13.5" customHeight="1" x14ac:dyDescent="0.3">
      <c r="H50321" s="12"/>
    </row>
    <row r="50322" spans="8:8" ht="13.5" customHeight="1" x14ac:dyDescent="0.3">
      <c r="H50322" s="12"/>
    </row>
    <row r="50323" spans="8:8" ht="13.5" customHeight="1" x14ac:dyDescent="0.3">
      <c r="H50323" s="12"/>
    </row>
    <row r="50324" spans="8:8" ht="13.5" customHeight="1" x14ac:dyDescent="0.3">
      <c r="H50324" s="12"/>
    </row>
    <row r="50325" spans="8:8" ht="13.5" customHeight="1" x14ac:dyDescent="0.3">
      <c r="H50325" s="12"/>
    </row>
    <row r="50326" spans="8:8" ht="13.5" customHeight="1" x14ac:dyDescent="0.3">
      <c r="H50326" s="12"/>
    </row>
    <row r="50327" spans="8:8" ht="13.5" customHeight="1" x14ac:dyDescent="0.3">
      <c r="H50327" s="12"/>
    </row>
    <row r="50328" spans="8:8" ht="13.5" customHeight="1" x14ac:dyDescent="0.3">
      <c r="H50328" s="12"/>
    </row>
    <row r="50329" spans="8:8" ht="13.5" customHeight="1" x14ac:dyDescent="0.3">
      <c r="H50329" s="12"/>
    </row>
    <row r="50330" spans="8:8" ht="13.5" customHeight="1" x14ac:dyDescent="0.3">
      <c r="H50330" s="12"/>
    </row>
    <row r="50331" spans="8:8" ht="13.5" customHeight="1" x14ac:dyDescent="0.3">
      <c r="H50331" s="12"/>
    </row>
    <row r="50332" spans="8:8" ht="13.5" customHeight="1" x14ac:dyDescent="0.3">
      <c r="H50332" s="12"/>
    </row>
    <row r="50333" spans="8:8" ht="13.5" customHeight="1" x14ac:dyDescent="0.3">
      <c r="H50333" s="12"/>
    </row>
    <row r="50334" spans="8:8" ht="13.5" customHeight="1" x14ac:dyDescent="0.3">
      <c r="H50334" s="12"/>
    </row>
    <row r="50335" spans="8:8" ht="13.5" customHeight="1" x14ac:dyDescent="0.3">
      <c r="H50335" s="12"/>
    </row>
    <row r="50336" spans="8:8" ht="13.5" customHeight="1" x14ac:dyDescent="0.3">
      <c r="H50336" s="12"/>
    </row>
    <row r="50337" spans="8:8" ht="13.5" customHeight="1" x14ac:dyDescent="0.3">
      <c r="H50337" s="12"/>
    </row>
    <row r="50338" spans="8:8" ht="13.5" customHeight="1" x14ac:dyDescent="0.3">
      <c r="H50338" s="12"/>
    </row>
    <row r="50339" spans="8:8" ht="13.5" customHeight="1" x14ac:dyDescent="0.3">
      <c r="H50339" s="12"/>
    </row>
    <row r="50340" spans="8:8" ht="13.5" customHeight="1" x14ac:dyDescent="0.3">
      <c r="H50340" s="12"/>
    </row>
    <row r="50341" spans="8:8" ht="13.5" customHeight="1" x14ac:dyDescent="0.3">
      <c r="H50341" s="12"/>
    </row>
    <row r="50342" spans="8:8" ht="13.5" customHeight="1" x14ac:dyDescent="0.3">
      <c r="H50342" s="12"/>
    </row>
    <row r="50343" spans="8:8" ht="13.5" customHeight="1" x14ac:dyDescent="0.3">
      <c r="H50343" s="12"/>
    </row>
    <row r="50344" spans="8:8" ht="13.5" customHeight="1" x14ac:dyDescent="0.3">
      <c r="H50344" s="12"/>
    </row>
    <row r="50345" spans="8:8" ht="13.5" customHeight="1" x14ac:dyDescent="0.3">
      <c r="H50345" s="12"/>
    </row>
    <row r="50346" spans="8:8" ht="13.5" customHeight="1" x14ac:dyDescent="0.3">
      <c r="H50346" s="12"/>
    </row>
    <row r="50347" spans="8:8" ht="13.5" customHeight="1" x14ac:dyDescent="0.3">
      <c r="H50347" s="12"/>
    </row>
    <row r="50348" spans="8:8" ht="13.5" customHeight="1" x14ac:dyDescent="0.3">
      <c r="H50348" s="12"/>
    </row>
    <row r="50349" spans="8:8" ht="13.5" customHeight="1" x14ac:dyDescent="0.3">
      <c r="H50349" s="12"/>
    </row>
    <row r="50350" spans="8:8" ht="13.5" customHeight="1" x14ac:dyDescent="0.3">
      <c r="H50350" s="12"/>
    </row>
    <row r="50351" spans="8:8" ht="13.5" customHeight="1" x14ac:dyDescent="0.3">
      <c r="H50351" s="12"/>
    </row>
    <row r="50352" spans="8:8" ht="13.5" customHeight="1" x14ac:dyDescent="0.3">
      <c r="H50352" s="12"/>
    </row>
    <row r="50353" spans="8:8" ht="13.5" customHeight="1" x14ac:dyDescent="0.3">
      <c r="H50353" s="12"/>
    </row>
    <row r="50354" spans="8:8" ht="13.5" customHeight="1" x14ac:dyDescent="0.3">
      <c r="H50354" s="12"/>
    </row>
    <row r="50355" spans="8:8" ht="13.5" customHeight="1" x14ac:dyDescent="0.3">
      <c r="H50355" s="12"/>
    </row>
    <row r="50356" spans="8:8" ht="13.5" customHeight="1" x14ac:dyDescent="0.3">
      <c r="H50356" s="12"/>
    </row>
    <row r="50357" spans="8:8" ht="13.5" customHeight="1" x14ac:dyDescent="0.3">
      <c r="H50357" s="12"/>
    </row>
    <row r="50358" spans="8:8" ht="13.5" customHeight="1" x14ac:dyDescent="0.3">
      <c r="H50358" s="12"/>
    </row>
    <row r="50359" spans="8:8" ht="13.5" customHeight="1" x14ac:dyDescent="0.3">
      <c r="H50359" s="12"/>
    </row>
    <row r="50360" spans="8:8" ht="13.5" customHeight="1" x14ac:dyDescent="0.3">
      <c r="H50360" s="12"/>
    </row>
    <row r="50361" spans="8:8" ht="13.5" customHeight="1" x14ac:dyDescent="0.3">
      <c r="H50361" s="12"/>
    </row>
    <row r="50362" spans="8:8" ht="13.5" customHeight="1" x14ac:dyDescent="0.3">
      <c r="H50362" s="12"/>
    </row>
    <row r="50363" spans="8:8" ht="13.5" customHeight="1" x14ac:dyDescent="0.3">
      <c r="H50363" s="12"/>
    </row>
    <row r="50364" spans="8:8" ht="13.5" customHeight="1" x14ac:dyDescent="0.3">
      <c r="H50364" s="12"/>
    </row>
    <row r="50365" spans="8:8" ht="13.5" customHeight="1" x14ac:dyDescent="0.3">
      <c r="H50365" s="12"/>
    </row>
    <row r="50366" spans="8:8" ht="13.5" customHeight="1" x14ac:dyDescent="0.3">
      <c r="H50366" s="12"/>
    </row>
    <row r="50367" spans="8:8" ht="13.5" customHeight="1" x14ac:dyDescent="0.3">
      <c r="H50367" s="12"/>
    </row>
    <row r="50368" spans="8:8" ht="13.5" customHeight="1" x14ac:dyDescent="0.3">
      <c r="H50368" s="12"/>
    </row>
    <row r="50369" spans="8:8" ht="13.5" customHeight="1" x14ac:dyDescent="0.3">
      <c r="H50369" s="12"/>
    </row>
    <row r="50370" spans="8:8" ht="13.5" customHeight="1" x14ac:dyDescent="0.3">
      <c r="H50370" s="12"/>
    </row>
    <row r="50371" spans="8:8" ht="13.5" customHeight="1" x14ac:dyDescent="0.3">
      <c r="H50371" s="12"/>
    </row>
    <row r="50372" spans="8:8" ht="13.5" customHeight="1" x14ac:dyDescent="0.3">
      <c r="H50372" s="12"/>
    </row>
    <row r="50373" spans="8:8" ht="13.5" customHeight="1" x14ac:dyDescent="0.3">
      <c r="H50373" s="12"/>
    </row>
    <row r="50374" spans="8:8" ht="13.5" customHeight="1" x14ac:dyDescent="0.3">
      <c r="H50374" s="12"/>
    </row>
    <row r="50375" spans="8:8" ht="13.5" customHeight="1" x14ac:dyDescent="0.3">
      <c r="H50375" s="12"/>
    </row>
    <row r="50376" spans="8:8" ht="13.5" customHeight="1" x14ac:dyDescent="0.3">
      <c r="H50376" s="12"/>
    </row>
    <row r="50377" spans="8:8" ht="13.5" customHeight="1" x14ac:dyDescent="0.3">
      <c r="H50377" s="12"/>
    </row>
    <row r="50378" spans="8:8" ht="13.5" customHeight="1" x14ac:dyDescent="0.3">
      <c r="H50378" s="12"/>
    </row>
    <row r="50379" spans="8:8" ht="13.5" customHeight="1" x14ac:dyDescent="0.3">
      <c r="H50379" s="12"/>
    </row>
    <row r="50380" spans="8:8" ht="13.5" customHeight="1" x14ac:dyDescent="0.3">
      <c r="H50380" s="12"/>
    </row>
    <row r="50381" spans="8:8" ht="13.5" customHeight="1" x14ac:dyDescent="0.3">
      <c r="H50381" s="12"/>
    </row>
    <row r="50382" spans="8:8" ht="13.5" customHeight="1" x14ac:dyDescent="0.3">
      <c r="H50382" s="12"/>
    </row>
    <row r="50383" spans="8:8" ht="13.5" customHeight="1" x14ac:dyDescent="0.3">
      <c r="H50383" s="12"/>
    </row>
    <row r="50384" spans="8:8" ht="13.5" customHeight="1" x14ac:dyDescent="0.3">
      <c r="H50384" s="12"/>
    </row>
    <row r="50385" spans="8:8" ht="13.5" customHeight="1" x14ac:dyDescent="0.3">
      <c r="H50385" s="12"/>
    </row>
    <row r="50386" spans="8:8" ht="13.5" customHeight="1" x14ac:dyDescent="0.3">
      <c r="H50386" s="12"/>
    </row>
    <row r="50387" spans="8:8" ht="13.5" customHeight="1" x14ac:dyDescent="0.3">
      <c r="H50387" s="12"/>
    </row>
    <row r="50388" spans="8:8" ht="13.5" customHeight="1" x14ac:dyDescent="0.3">
      <c r="H50388" s="12"/>
    </row>
    <row r="50389" spans="8:8" ht="13.5" customHeight="1" x14ac:dyDescent="0.3">
      <c r="H50389" s="12"/>
    </row>
    <row r="50390" spans="8:8" ht="13.5" customHeight="1" x14ac:dyDescent="0.3">
      <c r="H50390" s="12"/>
    </row>
    <row r="50391" spans="8:8" ht="13.5" customHeight="1" x14ac:dyDescent="0.3">
      <c r="H50391" s="12"/>
    </row>
    <row r="50392" spans="8:8" ht="13.5" customHeight="1" x14ac:dyDescent="0.3">
      <c r="H50392" s="12"/>
    </row>
    <row r="50393" spans="8:8" ht="13.5" customHeight="1" x14ac:dyDescent="0.3">
      <c r="H50393" s="12"/>
    </row>
    <row r="50394" spans="8:8" ht="13.5" customHeight="1" x14ac:dyDescent="0.3">
      <c r="H50394" s="12"/>
    </row>
    <row r="50395" spans="8:8" ht="13.5" customHeight="1" x14ac:dyDescent="0.3">
      <c r="H50395" s="12"/>
    </row>
    <row r="50396" spans="8:8" ht="13.5" customHeight="1" x14ac:dyDescent="0.3">
      <c r="H50396" s="12"/>
    </row>
    <row r="50397" spans="8:8" ht="13.5" customHeight="1" x14ac:dyDescent="0.3">
      <c r="H50397" s="12"/>
    </row>
    <row r="50398" spans="8:8" ht="13.5" customHeight="1" x14ac:dyDescent="0.3">
      <c r="H50398" s="12"/>
    </row>
    <row r="50399" spans="8:8" ht="13.5" customHeight="1" x14ac:dyDescent="0.3">
      <c r="H50399" s="12"/>
    </row>
    <row r="50400" spans="8:8" ht="13.5" customHeight="1" x14ac:dyDescent="0.3">
      <c r="H50400" s="12"/>
    </row>
    <row r="50401" spans="8:8" ht="13.5" customHeight="1" x14ac:dyDescent="0.3">
      <c r="H50401" s="12"/>
    </row>
    <row r="50402" spans="8:8" ht="13.5" customHeight="1" x14ac:dyDescent="0.3">
      <c r="H50402" s="12"/>
    </row>
    <row r="50403" spans="8:8" ht="13.5" customHeight="1" x14ac:dyDescent="0.3">
      <c r="H50403" s="12"/>
    </row>
    <row r="50404" spans="8:8" ht="13.5" customHeight="1" x14ac:dyDescent="0.3">
      <c r="H50404" s="12"/>
    </row>
    <row r="50405" spans="8:8" ht="13.5" customHeight="1" x14ac:dyDescent="0.3">
      <c r="H50405" s="12"/>
    </row>
    <row r="50406" spans="8:8" ht="13.5" customHeight="1" x14ac:dyDescent="0.3">
      <c r="H50406" s="12"/>
    </row>
    <row r="50407" spans="8:8" ht="13.5" customHeight="1" x14ac:dyDescent="0.3">
      <c r="H50407" s="12"/>
    </row>
    <row r="50408" spans="8:8" ht="13.5" customHeight="1" x14ac:dyDescent="0.3">
      <c r="H50408" s="12"/>
    </row>
    <row r="50409" spans="8:8" ht="13.5" customHeight="1" x14ac:dyDescent="0.3">
      <c r="H50409" s="12"/>
    </row>
    <row r="50410" spans="8:8" ht="13.5" customHeight="1" x14ac:dyDescent="0.3">
      <c r="H50410" s="12"/>
    </row>
    <row r="50411" spans="8:8" ht="13.5" customHeight="1" x14ac:dyDescent="0.3">
      <c r="H50411" s="12"/>
    </row>
    <row r="50412" spans="8:8" ht="13.5" customHeight="1" x14ac:dyDescent="0.3">
      <c r="H50412" s="12"/>
    </row>
    <row r="50413" spans="8:8" ht="13.5" customHeight="1" x14ac:dyDescent="0.3">
      <c r="H50413" s="12"/>
    </row>
    <row r="50414" spans="8:8" ht="13.5" customHeight="1" x14ac:dyDescent="0.3">
      <c r="H50414" s="12"/>
    </row>
    <row r="50415" spans="8:8" ht="13.5" customHeight="1" x14ac:dyDescent="0.3">
      <c r="H50415" s="12"/>
    </row>
    <row r="50416" spans="8:8" ht="13.5" customHeight="1" x14ac:dyDescent="0.3">
      <c r="H50416" s="12"/>
    </row>
    <row r="50417" spans="8:8" ht="13.5" customHeight="1" x14ac:dyDescent="0.3">
      <c r="H50417" s="12"/>
    </row>
    <row r="50418" spans="8:8" ht="13.5" customHeight="1" x14ac:dyDescent="0.3">
      <c r="H50418" s="12"/>
    </row>
    <row r="50419" spans="8:8" ht="13.5" customHeight="1" x14ac:dyDescent="0.3">
      <c r="H50419" s="12"/>
    </row>
    <row r="50420" spans="8:8" ht="13.5" customHeight="1" x14ac:dyDescent="0.3">
      <c r="H50420" s="12"/>
    </row>
    <row r="50421" spans="8:8" ht="13.5" customHeight="1" x14ac:dyDescent="0.3">
      <c r="H50421" s="12"/>
    </row>
    <row r="50422" spans="8:8" ht="13.5" customHeight="1" x14ac:dyDescent="0.3">
      <c r="H50422" s="12"/>
    </row>
    <row r="50423" spans="8:8" ht="13.5" customHeight="1" x14ac:dyDescent="0.3">
      <c r="H50423" s="12"/>
    </row>
    <row r="50424" spans="8:8" ht="13.5" customHeight="1" x14ac:dyDescent="0.3">
      <c r="H50424" s="12"/>
    </row>
    <row r="50425" spans="8:8" ht="13.5" customHeight="1" x14ac:dyDescent="0.3">
      <c r="H50425" s="12"/>
    </row>
    <row r="50426" spans="8:8" ht="13.5" customHeight="1" x14ac:dyDescent="0.3">
      <c r="H50426" s="12"/>
    </row>
    <row r="50427" spans="8:8" ht="13.5" customHeight="1" x14ac:dyDescent="0.3">
      <c r="H50427" s="12"/>
    </row>
    <row r="50428" spans="8:8" ht="13.5" customHeight="1" x14ac:dyDescent="0.3">
      <c r="H50428" s="12"/>
    </row>
    <row r="50429" spans="8:8" ht="13.5" customHeight="1" x14ac:dyDescent="0.3">
      <c r="H50429" s="12"/>
    </row>
    <row r="50430" spans="8:8" ht="13.5" customHeight="1" x14ac:dyDescent="0.3">
      <c r="H50430" s="12"/>
    </row>
    <row r="50431" spans="8:8" ht="13.5" customHeight="1" x14ac:dyDescent="0.3">
      <c r="H50431" s="12"/>
    </row>
    <row r="50432" spans="8:8" ht="13.5" customHeight="1" x14ac:dyDescent="0.3">
      <c r="H50432" s="12"/>
    </row>
    <row r="50433" spans="8:8" ht="13.5" customHeight="1" x14ac:dyDescent="0.3">
      <c r="H50433" s="12"/>
    </row>
    <row r="50434" spans="8:8" ht="13.5" customHeight="1" x14ac:dyDescent="0.3">
      <c r="H50434" s="12"/>
    </row>
    <row r="50435" spans="8:8" ht="13.5" customHeight="1" x14ac:dyDescent="0.3">
      <c r="H50435" s="12"/>
    </row>
    <row r="50436" spans="8:8" ht="13.5" customHeight="1" x14ac:dyDescent="0.3">
      <c r="H50436" s="12"/>
    </row>
    <row r="50437" spans="8:8" ht="13.5" customHeight="1" x14ac:dyDescent="0.3">
      <c r="H50437" s="12"/>
    </row>
    <row r="50438" spans="8:8" ht="13.5" customHeight="1" x14ac:dyDescent="0.3">
      <c r="H50438" s="12"/>
    </row>
    <row r="50439" spans="8:8" ht="13.5" customHeight="1" x14ac:dyDescent="0.3">
      <c r="H50439" s="12"/>
    </row>
    <row r="50440" spans="8:8" ht="13.5" customHeight="1" x14ac:dyDescent="0.3">
      <c r="H50440" s="12"/>
    </row>
    <row r="50441" spans="8:8" ht="13.5" customHeight="1" x14ac:dyDescent="0.3">
      <c r="H50441" s="12"/>
    </row>
    <row r="50442" spans="8:8" ht="13.5" customHeight="1" x14ac:dyDescent="0.3">
      <c r="H50442" s="12"/>
    </row>
    <row r="50443" spans="8:8" ht="13.5" customHeight="1" x14ac:dyDescent="0.3">
      <c r="H50443" s="12"/>
    </row>
    <row r="50444" spans="8:8" ht="13.5" customHeight="1" x14ac:dyDescent="0.3">
      <c r="H50444" s="12"/>
    </row>
    <row r="50445" spans="8:8" ht="13.5" customHeight="1" x14ac:dyDescent="0.3">
      <c r="H50445" s="12"/>
    </row>
    <row r="50446" spans="8:8" ht="13.5" customHeight="1" x14ac:dyDescent="0.3">
      <c r="H50446" s="12"/>
    </row>
    <row r="50447" spans="8:8" ht="13.5" customHeight="1" x14ac:dyDescent="0.3">
      <c r="H50447" s="12"/>
    </row>
    <row r="50448" spans="8:8" ht="13.5" customHeight="1" x14ac:dyDescent="0.3">
      <c r="H50448" s="12"/>
    </row>
    <row r="50449" spans="8:8" ht="13.5" customHeight="1" x14ac:dyDescent="0.3">
      <c r="H50449" s="12"/>
    </row>
    <row r="50450" spans="8:8" ht="13.5" customHeight="1" x14ac:dyDescent="0.3">
      <c r="H50450" s="12"/>
    </row>
    <row r="50451" spans="8:8" ht="13.5" customHeight="1" x14ac:dyDescent="0.3">
      <c r="H50451" s="12"/>
    </row>
    <row r="50452" spans="8:8" ht="13.5" customHeight="1" x14ac:dyDescent="0.3">
      <c r="H50452" s="12"/>
    </row>
    <row r="50453" spans="8:8" ht="13.5" customHeight="1" x14ac:dyDescent="0.3">
      <c r="H50453" s="12"/>
    </row>
    <row r="50454" spans="8:8" ht="13.5" customHeight="1" x14ac:dyDescent="0.3">
      <c r="H50454" s="12"/>
    </row>
    <row r="50455" spans="8:8" ht="13.5" customHeight="1" x14ac:dyDescent="0.3">
      <c r="H50455" s="12"/>
    </row>
    <row r="50456" spans="8:8" ht="13.5" customHeight="1" x14ac:dyDescent="0.3">
      <c r="H50456" s="12"/>
    </row>
    <row r="50457" spans="8:8" ht="13.5" customHeight="1" x14ac:dyDescent="0.3">
      <c r="H50457" s="12"/>
    </row>
    <row r="50458" spans="8:8" ht="13.5" customHeight="1" x14ac:dyDescent="0.3">
      <c r="H50458" s="12"/>
    </row>
    <row r="50459" spans="8:8" ht="13.5" customHeight="1" x14ac:dyDescent="0.3">
      <c r="H50459" s="12"/>
    </row>
    <row r="50460" spans="8:8" ht="13.5" customHeight="1" x14ac:dyDescent="0.3">
      <c r="H50460" s="12"/>
    </row>
    <row r="50461" spans="8:8" ht="13.5" customHeight="1" x14ac:dyDescent="0.3">
      <c r="H50461" s="12"/>
    </row>
    <row r="50462" spans="8:8" ht="13.5" customHeight="1" x14ac:dyDescent="0.3">
      <c r="H50462" s="12"/>
    </row>
    <row r="50463" spans="8:8" ht="13.5" customHeight="1" x14ac:dyDescent="0.3">
      <c r="H50463" s="12"/>
    </row>
    <row r="50464" spans="8:8" ht="13.5" customHeight="1" x14ac:dyDescent="0.3">
      <c r="H50464" s="12"/>
    </row>
    <row r="50465" spans="8:8" ht="13.5" customHeight="1" x14ac:dyDescent="0.3">
      <c r="H50465" s="12"/>
    </row>
    <row r="50466" spans="8:8" ht="13.5" customHeight="1" x14ac:dyDescent="0.3">
      <c r="H50466" s="12"/>
    </row>
    <row r="50467" spans="8:8" ht="13.5" customHeight="1" x14ac:dyDescent="0.3">
      <c r="H50467" s="12"/>
    </row>
    <row r="50468" spans="8:8" ht="13.5" customHeight="1" x14ac:dyDescent="0.3">
      <c r="H50468" s="12"/>
    </row>
    <row r="50469" spans="8:8" ht="13.5" customHeight="1" x14ac:dyDescent="0.3">
      <c r="H50469" s="12"/>
    </row>
    <row r="50470" spans="8:8" ht="13.5" customHeight="1" x14ac:dyDescent="0.3">
      <c r="H50470" s="12"/>
    </row>
    <row r="50471" spans="8:8" ht="13.5" customHeight="1" x14ac:dyDescent="0.3">
      <c r="H50471" s="12"/>
    </row>
    <row r="50472" spans="8:8" ht="13.5" customHeight="1" x14ac:dyDescent="0.3">
      <c r="H50472" s="12"/>
    </row>
    <row r="50473" spans="8:8" ht="13.5" customHeight="1" x14ac:dyDescent="0.3">
      <c r="H50473" s="12"/>
    </row>
    <row r="50474" spans="8:8" ht="13.5" customHeight="1" x14ac:dyDescent="0.3">
      <c r="H50474" s="12"/>
    </row>
    <row r="50475" spans="8:8" ht="13.5" customHeight="1" x14ac:dyDescent="0.3">
      <c r="H50475" s="12"/>
    </row>
    <row r="50476" spans="8:8" ht="13.5" customHeight="1" x14ac:dyDescent="0.3">
      <c r="H50476" s="12"/>
    </row>
    <row r="50477" spans="8:8" ht="13.5" customHeight="1" x14ac:dyDescent="0.3">
      <c r="H50477" s="12"/>
    </row>
    <row r="50478" spans="8:8" ht="13.5" customHeight="1" x14ac:dyDescent="0.3">
      <c r="H50478" s="12"/>
    </row>
    <row r="50479" spans="8:8" ht="13.5" customHeight="1" x14ac:dyDescent="0.3">
      <c r="H50479" s="12"/>
    </row>
    <row r="50480" spans="8:8" ht="13.5" customHeight="1" x14ac:dyDescent="0.3">
      <c r="H50480" s="12"/>
    </row>
    <row r="50481" spans="8:8" ht="13.5" customHeight="1" x14ac:dyDescent="0.3">
      <c r="H50481" s="12"/>
    </row>
    <row r="50482" spans="8:8" ht="13.5" customHeight="1" x14ac:dyDescent="0.3">
      <c r="H50482" s="12"/>
    </row>
    <row r="50483" spans="8:8" ht="13.5" customHeight="1" x14ac:dyDescent="0.3">
      <c r="H50483" s="12"/>
    </row>
    <row r="50484" spans="8:8" ht="13.5" customHeight="1" x14ac:dyDescent="0.3">
      <c r="H50484" s="12"/>
    </row>
    <row r="50485" spans="8:8" ht="13.5" customHeight="1" x14ac:dyDescent="0.3">
      <c r="H50485" s="12"/>
    </row>
    <row r="50486" spans="8:8" ht="13.5" customHeight="1" x14ac:dyDescent="0.3">
      <c r="H50486" s="12"/>
    </row>
    <row r="50487" spans="8:8" ht="13.5" customHeight="1" x14ac:dyDescent="0.3">
      <c r="H50487" s="12"/>
    </row>
    <row r="50488" spans="8:8" ht="13.5" customHeight="1" x14ac:dyDescent="0.3">
      <c r="H50488" s="12"/>
    </row>
    <row r="50489" spans="8:8" ht="13.5" customHeight="1" x14ac:dyDescent="0.3">
      <c r="H50489" s="12"/>
    </row>
    <row r="50490" spans="8:8" ht="13.5" customHeight="1" x14ac:dyDescent="0.3">
      <c r="H50490" s="12"/>
    </row>
    <row r="50491" spans="8:8" ht="13.5" customHeight="1" x14ac:dyDescent="0.3">
      <c r="H50491" s="12"/>
    </row>
    <row r="50492" spans="8:8" ht="13.5" customHeight="1" x14ac:dyDescent="0.3">
      <c r="H50492" s="12"/>
    </row>
    <row r="50493" spans="8:8" ht="13.5" customHeight="1" x14ac:dyDescent="0.3">
      <c r="H50493" s="12"/>
    </row>
    <row r="50494" spans="8:8" ht="13.5" customHeight="1" x14ac:dyDescent="0.3">
      <c r="H50494" s="12"/>
    </row>
    <row r="50495" spans="8:8" ht="13.5" customHeight="1" x14ac:dyDescent="0.3">
      <c r="H50495" s="12"/>
    </row>
    <row r="50496" spans="8:8" ht="13.5" customHeight="1" x14ac:dyDescent="0.3">
      <c r="H50496" s="12"/>
    </row>
    <row r="50497" spans="8:8" ht="13.5" customHeight="1" x14ac:dyDescent="0.3">
      <c r="H50497" s="12"/>
    </row>
    <row r="50498" spans="8:8" ht="13.5" customHeight="1" x14ac:dyDescent="0.3">
      <c r="H50498" s="12"/>
    </row>
    <row r="50499" spans="8:8" ht="13.5" customHeight="1" x14ac:dyDescent="0.3">
      <c r="H50499" s="12"/>
    </row>
    <row r="50500" spans="8:8" ht="13.5" customHeight="1" x14ac:dyDescent="0.3">
      <c r="H50500" s="12"/>
    </row>
    <row r="50501" spans="8:8" ht="13.5" customHeight="1" x14ac:dyDescent="0.3">
      <c r="H50501" s="12"/>
    </row>
    <row r="50502" spans="8:8" ht="13.5" customHeight="1" x14ac:dyDescent="0.3">
      <c r="H50502" s="12"/>
    </row>
    <row r="50503" spans="8:8" ht="13.5" customHeight="1" x14ac:dyDescent="0.3">
      <c r="H50503" s="12"/>
    </row>
    <row r="50504" spans="8:8" ht="13.5" customHeight="1" x14ac:dyDescent="0.3">
      <c r="H50504" s="12"/>
    </row>
    <row r="50505" spans="8:8" ht="13.5" customHeight="1" x14ac:dyDescent="0.3">
      <c r="H50505" s="12"/>
    </row>
    <row r="50506" spans="8:8" ht="13.5" customHeight="1" x14ac:dyDescent="0.3">
      <c r="H50506" s="12"/>
    </row>
    <row r="50507" spans="8:8" ht="13.5" customHeight="1" x14ac:dyDescent="0.3">
      <c r="H50507" s="12"/>
    </row>
    <row r="50508" spans="8:8" ht="13.5" customHeight="1" x14ac:dyDescent="0.3">
      <c r="H50508" s="12"/>
    </row>
    <row r="50509" spans="8:8" ht="13.5" customHeight="1" x14ac:dyDescent="0.3">
      <c r="H50509" s="12"/>
    </row>
    <row r="50510" spans="8:8" ht="13.5" customHeight="1" x14ac:dyDescent="0.3">
      <c r="H50510" s="12"/>
    </row>
    <row r="50511" spans="8:8" ht="13.5" customHeight="1" x14ac:dyDescent="0.3">
      <c r="H50511" s="12"/>
    </row>
    <row r="50512" spans="8:8" ht="13.5" customHeight="1" x14ac:dyDescent="0.3">
      <c r="H50512" s="12"/>
    </row>
    <row r="50513" spans="8:8" ht="13.5" customHeight="1" x14ac:dyDescent="0.3">
      <c r="H50513" s="12"/>
    </row>
    <row r="50514" spans="8:8" ht="13.5" customHeight="1" x14ac:dyDescent="0.3">
      <c r="H50514" s="12"/>
    </row>
    <row r="50515" spans="8:8" ht="13.5" customHeight="1" x14ac:dyDescent="0.3">
      <c r="H50515" s="12"/>
    </row>
    <row r="50516" spans="8:8" ht="13.5" customHeight="1" x14ac:dyDescent="0.3">
      <c r="H50516" s="12"/>
    </row>
    <row r="50517" spans="8:8" ht="13.5" customHeight="1" x14ac:dyDescent="0.3">
      <c r="H50517" s="12"/>
    </row>
    <row r="50518" spans="8:8" ht="13.5" customHeight="1" x14ac:dyDescent="0.3">
      <c r="H50518" s="12"/>
    </row>
    <row r="50519" spans="8:8" ht="13.5" customHeight="1" x14ac:dyDescent="0.3">
      <c r="H50519" s="12"/>
    </row>
    <row r="50520" spans="8:8" ht="13.5" customHeight="1" x14ac:dyDescent="0.3">
      <c r="H50520" s="12"/>
    </row>
    <row r="50521" spans="8:8" ht="13.5" customHeight="1" x14ac:dyDescent="0.3">
      <c r="H50521" s="12"/>
    </row>
    <row r="50522" spans="8:8" ht="13.5" customHeight="1" x14ac:dyDescent="0.3">
      <c r="H50522" s="12"/>
    </row>
    <row r="50523" spans="8:8" ht="13.5" customHeight="1" x14ac:dyDescent="0.3">
      <c r="H50523" s="12"/>
    </row>
    <row r="50524" spans="8:8" ht="13.5" customHeight="1" x14ac:dyDescent="0.3">
      <c r="H50524" s="12"/>
    </row>
    <row r="50525" spans="8:8" ht="13.5" customHeight="1" x14ac:dyDescent="0.3">
      <c r="H50525" s="12"/>
    </row>
    <row r="50526" spans="8:8" ht="13.5" customHeight="1" x14ac:dyDescent="0.3">
      <c r="H50526" s="12"/>
    </row>
    <row r="50527" spans="8:8" ht="13.5" customHeight="1" x14ac:dyDescent="0.3">
      <c r="H50527" s="12"/>
    </row>
    <row r="50528" spans="8:8" ht="13.5" customHeight="1" x14ac:dyDescent="0.3">
      <c r="H50528" s="12"/>
    </row>
    <row r="50529" spans="8:8" ht="13.5" customHeight="1" x14ac:dyDescent="0.3">
      <c r="H50529" s="12"/>
    </row>
    <row r="50530" spans="8:8" ht="13.5" customHeight="1" x14ac:dyDescent="0.3">
      <c r="H50530" s="12"/>
    </row>
    <row r="50531" spans="8:8" ht="13.5" customHeight="1" x14ac:dyDescent="0.3">
      <c r="H50531" s="12"/>
    </row>
    <row r="50532" spans="8:8" ht="13.5" customHeight="1" x14ac:dyDescent="0.3">
      <c r="H50532" s="12"/>
    </row>
    <row r="50533" spans="8:8" ht="13.5" customHeight="1" x14ac:dyDescent="0.3">
      <c r="H50533" s="12"/>
    </row>
    <row r="50534" spans="8:8" ht="13.5" customHeight="1" x14ac:dyDescent="0.3">
      <c r="H50534" s="12"/>
    </row>
    <row r="50535" spans="8:8" ht="13.5" customHeight="1" x14ac:dyDescent="0.3">
      <c r="H50535" s="12"/>
    </row>
    <row r="50536" spans="8:8" ht="13.5" customHeight="1" x14ac:dyDescent="0.3">
      <c r="H50536" s="12"/>
    </row>
    <row r="50537" spans="8:8" ht="13.5" customHeight="1" x14ac:dyDescent="0.3">
      <c r="H50537" s="12"/>
    </row>
    <row r="50538" spans="8:8" ht="13.5" customHeight="1" x14ac:dyDescent="0.3">
      <c r="H50538" s="12"/>
    </row>
    <row r="50539" spans="8:8" ht="13.5" customHeight="1" x14ac:dyDescent="0.3">
      <c r="H50539" s="12"/>
    </row>
    <row r="50540" spans="8:8" ht="13.5" customHeight="1" x14ac:dyDescent="0.3">
      <c r="H50540" s="12"/>
    </row>
    <row r="50541" spans="8:8" ht="13.5" customHeight="1" x14ac:dyDescent="0.3">
      <c r="H50541" s="12"/>
    </row>
    <row r="50542" spans="8:8" ht="13.5" customHeight="1" x14ac:dyDescent="0.3">
      <c r="H50542" s="12"/>
    </row>
    <row r="50543" spans="8:8" ht="13.5" customHeight="1" x14ac:dyDescent="0.3">
      <c r="H50543" s="12"/>
    </row>
    <row r="50544" spans="8:8" ht="13.5" customHeight="1" x14ac:dyDescent="0.3">
      <c r="H50544" s="12"/>
    </row>
    <row r="50545" spans="8:8" ht="13.5" customHeight="1" x14ac:dyDescent="0.3">
      <c r="H50545" s="12"/>
    </row>
    <row r="50546" spans="8:8" ht="13.5" customHeight="1" x14ac:dyDescent="0.3">
      <c r="H50546" s="12"/>
    </row>
    <row r="50547" spans="8:8" ht="13.5" customHeight="1" x14ac:dyDescent="0.3">
      <c r="H50547" s="12"/>
    </row>
    <row r="50548" spans="8:8" ht="13.5" customHeight="1" x14ac:dyDescent="0.3">
      <c r="H50548" s="12"/>
    </row>
    <row r="50549" spans="8:8" ht="13.5" customHeight="1" x14ac:dyDescent="0.3">
      <c r="H50549" s="12"/>
    </row>
    <row r="50550" spans="8:8" ht="13.5" customHeight="1" x14ac:dyDescent="0.3">
      <c r="H50550" s="12"/>
    </row>
    <row r="50551" spans="8:8" ht="13.5" customHeight="1" x14ac:dyDescent="0.3">
      <c r="H50551" s="12"/>
    </row>
    <row r="50552" spans="8:8" ht="13.5" customHeight="1" x14ac:dyDescent="0.3">
      <c r="H50552" s="12"/>
    </row>
    <row r="50553" spans="8:8" ht="13.5" customHeight="1" x14ac:dyDescent="0.3">
      <c r="H50553" s="12"/>
    </row>
    <row r="50554" spans="8:8" ht="13.5" customHeight="1" x14ac:dyDescent="0.3">
      <c r="H50554" s="12"/>
    </row>
    <row r="50555" spans="8:8" ht="13.5" customHeight="1" x14ac:dyDescent="0.3">
      <c r="H50555" s="12"/>
    </row>
    <row r="50556" spans="8:8" ht="13.5" customHeight="1" x14ac:dyDescent="0.3">
      <c r="H50556" s="12"/>
    </row>
    <row r="50557" spans="8:8" ht="13.5" customHeight="1" x14ac:dyDescent="0.3">
      <c r="H50557" s="12"/>
    </row>
    <row r="50558" spans="8:8" ht="13.5" customHeight="1" x14ac:dyDescent="0.3">
      <c r="H50558" s="12"/>
    </row>
    <row r="50559" spans="8:8" ht="13.5" customHeight="1" x14ac:dyDescent="0.3">
      <c r="H50559" s="12"/>
    </row>
    <row r="50560" spans="8:8" ht="13.5" customHeight="1" x14ac:dyDescent="0.3">
      <c r="H50560" s="12"/>
    </row>
    <row r="50561" spans="8:8" ht="13.5" customHeight="1" x14ac:dyDescent="0.3">
      <c r="H50561" s="12"/>
    </row>
    <row r="50562" spans="8:8" ht="13.5" customHeight="1" x14ac:dyDescent="0.3">
      <c r="H50562" s="12"/>
    </row>
    <row r="50563" spans="8:8" ht="13.5" customHeight="1" x14ac:dyDescent="0.3">
      <c r="H50563" s="12"/>
    </row>
    <row r="50564" spans="8:8" ht="13.5" customHeight="1" x14ac:dyDescent="0.3">
      <c r="H50564" s="12"/>
    </row>
    <row r="50565" spans="8:8" ht="13.5" customHeight="1" x14ac:dyDescent="0.3">
      <c r="H50565" s="12"/>
    </row>
    <row r="50566" spans="8:8" ht="13.5" customHeight="1" x14ac:dyDescent="0.3">
      <c r="H50566" s="12"/>
    </row>
    <row r="50567" spans="8:8" ht="13.5" customHeight="1" x14ac:dyDescent="0.3">
      <c r="H50567" s="12"/>
    </row>
    <row r="50568" spans="8:8" ht="13.5" customHeight="1" x14ac:dyDescent="0.3">
      <c r="H50568" s="12"/>
    </row>
    <row r="50569" spans="8:8" ht="13.5" customHeight="1" x14ac:dyDescent="0.3">
      <c r="H50569" s="12"/>
    </row>
    <row r="50570" spans="8:8" ht="13.5" customHeight="1" x14ac:dyDescent="0.3">
      <c r="H50570" s="12"/>
    </row>
    <row r="50571" spans="8:8" ht="13.5" customHeight="1" x14ac:dyDescent="0.3">
      <c r="H50571" s="12"/>
    </row>
    <row r="50572" spans="8:8" ht="13.5" customHeight="1" x14ac:dyDescent="0.3">
      <c r="H50572" s="12"/>
    </row>
    <row r="50573" spans="8:8" ht="13.5" customHeight="1" x14ac:dyDescent="0.3">
      <c r="H50573" s="12"/>
    </row>
    <row r="50574" spans="8:8" ht="13.5" customHeight="1" x14ac:dyDescent="0.3">
      <c r="H50574" s="12"/>
    </row>
    <row r="50575" spans="8:8" ht="13.5" customHeight="1" x14ac:dyDescent="0.3">
      <c r="H50575" s="12"/>
    </row>
    <row r="50576" spans="8:8" ht="13.5" customHeight="1" x14ac:dyDescent="0.3">
      <c r="H50576" s="12"/>
    </row>
    <row r="50577" spans="8:8" ht="13.5" customHeight="1" x14ac:dyDescent="0.3">
      <c r="H50577" s="12"/>
    </row>
    <row r="50578" spans="8:8" ht="13.5" customHeight="1" x14ac:dyDescent="0.3">
      <c r="H50578" s="12"/>
    </row>
    <row r="50579" spans="8:8" ht="13.5" customHeight="1" x14ac:dyDescent="0.3">
      <c r="H50579" s="12"/>
    </row>
    <row r="50580" spans="8:8" ht="13.5" customHeight="1" x14ac:dyDescent="0.3">
      <c r="H50580" s="12"/>
    </row>
    <row r="50581" spans="8:8" ht="13.5" customHeight="1" x14ac:dyDescent="0.3">
      <c r="H50581" s="12"/>
    </row>
    <row r="50582" spans="8:8" ht="13.5" customHeight="1" x14ac:dyDescent="0.3">
      <c r="H50582" s="12"/>
    </row>
    <row r="50583" spans="8:8" ht="13.5" customHeight="1" x14ac:dyDescent="0.3">
      <c r="H50583" s="12"/>
    </row>
    <row r="50584" spans="8:8" ht="13.5" customHeight="1" x14ac:dyDescent="0.3">
      <c r="H50584" s="12"/>
    </row>
    <row r="50585" spans="8:8" ht="13.5" customHeight="1" x14ac:dyDescent="0.3">
      <c r="H50585" s="12"/>
    </row>
    <row r="50586" spans="8:8" ht="13.5" customHeight="1" x14ac:dyDescent="0.3">
      <c r="H50586" s="12"/>
    </row>
    <row r="50587" spans="8:8" ht="13.5" customHeight="1" x14ac:dyDescent="0.3">
      <c r="H50587" s="12"/>
    </row>
    <row r="50588" spans="8:8" ht="13.5" customHeight="1" x14ac:dyDescent="0.3">
      <c r="H50588" s="12"/>
    </row>
    <row r="50589" spans="8:8" ht="13.5" customHeight="1" x14ac:dyDescent="0.3">
      <c r="H50589" s="12"/>
    </row>
    <row r="50590" spans="8:8" ht="13.5" customHeight="1" x14ac:dyDescent="0.3">
      <c r="H50590" s="12"/>
    </row>
    <row r="50591" spans="8:8" ht="13.5" customHeight="1" x14ac:dyDescent="0.3">
      <c r="H50591" s="12"/>
    </row>
    <row r="50592" spans="8:8" ht="13.5" customHeight="1" x14ac:dyDescent="0.3">
      <c r="H50592" s="12"/>
    </row>
    <row r="50593" spans="8:8" ht="13.5" customHeight="1" x14ac:dyDescent="0.3">
      <c r="H50593" s="12"/>
    </row>
    <row r="50594" spans="8:8" ht="13.5" customHeight="1" x14ac:dyDescent="0.3">
      <c r="H50594" s="12"/>
    </row>
    <row r="50595" spans="8:8" ht="13.5" customHeight="1" x14ac:dyDescent="0.3">
      <c r="H50595" s="12"/>
    </row>
    <row r="50596" spans="8:8" ht="13.5" customHeight="1" x14ac:dyDescent="0.3">
      <c r="H50596" s="12"/>
    </row>
    <row r="50597" spans="8:8" ht="13.5" customHeight="1" x14ac:dyDescent="0.3">
      <c r="H50597" s="12"/>
    </row>
    <row r="50598" spans="8:8" ht="13.5" customHeight="1" x14ac:dyDescent="0.3">
      <c r="H50598" s="12"/>
    </row>
    <row r="50599" spans="8:8" ht="13.5" customHeight="1" x14ac:dyDescent="0.3">
      <c r="H50599" s="12"/>
    </row>
    <row r="50600" spans="8:8" ht="13.5" customHeight="1" x14ac:dyDescent="0.3">
      <c r="H50600" s="12"/>
    </row>
    <row r="50601" spans="8:8" ht="13.5" customHeight="1" x14ac:dyDescent="0.3">
      <c r="H50601" s="12"/>
    </row>
    <row r="50602" spans="8:8" ht="13.5" customHeight="1" x14ac:dyDescent="0.3">
      <c r="H50602" s="12"/>
    </row>
    <row r="50603" spans="8:8" ht="13.5" customHeight="1" x14ac:dyDescent="0.3">
      <c r="H50603" s="12"/>
    </row>
    <row r="50604" spans="8:8" ht="13.5" customHeight="1" x14ac:dyDescent="0.3">
      <c r="H50604" s="12"/>
    </row>
    <row r="50605" spans="8:8" ht="13.5" customHeight="1" x14ac:dyDescent="0.3">
      <c r="H50605" s="12"/>
    </row>
    <row r="50606" spans="8:8" ht="13.5" customHeight="1" x14ac:dyDescent="0.3">
      <c r="H50606" s="12"/>
    </row>
    <row r="50607" spans="8:8" ht="13.5" customHeight="1" x14ac:dyDescent="0.3">
      <c r="H50607" s="12"/>
    </row>
    <row r="50608" spans="8:8" ht="13.5" customHeight="1" x14ac:dyDescent="0.3">
      <c r="H50608" s="12"/>
    </row>
    <row r="50609" spans="8:8" ht="13.5" customHeight="1" x14ac:dyDescent="0.3">
      <c r="H50609" s="12"/>
    </row>
    <row r="50610" spans="8:8" ht="13.5" customHeight="1" x14ac:dyDescent="0.3">
      <c r="H50610" s="12"/>
    </row>
    <row r="50611" spans="8:8" ht="13.5" customHeight="1" x14ac:dyDescent="0.3">
      <c r="H50611" s="12"/>
    </row>
    <row r="50612" spans="8:8" ht="13.5" customHeight="1" x14ac:dyDescent="0.3">
      <c r="H50612" s="12"/>
    </row>
    <row r="50613" spans="8:8" ht="13.5" customHeight="1" x14ac:dyDescent="0.3">
      <c r="H50613" s="12"/>
    </row>
    <row r="50614" spans="8:8" ht="13.5" customHeight="1" x14ac:dyDescent="0.3">
      <c r="H50614" s="12"/>
    </row>
    <row r="50615" spans="8:8" ht="13.5" customHeight="1" x14ac:dyDescent="0.3">
      <c r="H50615" s="12"/>
    </row>
    <row r="50616" spans="8:8" ht="13.5" customHeight="1" x14ac:dyDescent="0.3">
      <c r="H50616" s="12"/>
    </row>
    <row r="50617" spans="8:8" ht="13.5" customHeight="1" x14ac:dyDescent="0.3">
      <c r="H50617" s="12"/>
    </row>
    <row r="50618" spans="8:8" ht="13.5" customHeight="1" x14ac:dyDescent="0.3">
      <c r="H50618" s="12"/>
    </row>
    <row r="50619" spans="8:8" ht="13.5" customHeight="1" x14ac:dyDescent="0.3">
      <c r="H50619" s="12"/>
    </row>
    <row r="50620" spans="8:8" ht="13.5" customHeight="1" x14ac:dyDescent="0.3">
      <c r="H50620" s="12"/>
    </row>
    <row r="50621" spans="8:8" ht="13.5" customHeight="1" x14ac:dyDescent="0.3">
      <c r="H50621" s="12"/>
    </row>
    <row r="50622" spans="8:8" ht="13.5" customHeight="1" x14ac:dyDescent="0.3">
      <c r="H50622" s="12"/>
    </row>
    <row r="50623" spans="8:8" ht="13.5" customHeight="1" x14ac:dyDescent="0.3">
      <c r="H50623" s="12"/>
    </row>
    <row r="50624" spans="8:8" ht="13.5" customHeight="1" x14ac:dyDescent="0.3">
      <c r="H50624" s="12"/>
    </row>
    <row r="50625" spans="8:8" ht="13.5" customHeight="1" x14ac:dyDescent="0.3">
      <c r="H50625" s="12"/>
    </row>
    <row r="50626" spans="8:8" ht="13.5" customHeight="1" x14ac:dyDescent="0.3">
      <c r="H50626" s="12"/>
    </row>
    <row r="50627" spans="8:8" ht="13.5" customHeight="1" x14ac:dyDescent="0.3">
      <c r="H50627" s="12"/>
    </row>
    <row r="50628" spans="8:8" ht="13.5" customHeight="1" x14ac:dyDescent="0.3">
      <c r="H50628" s="12"/>
    </row>
    <row r="50629" spans="8:8" ht="13.5" customHeight="1" x14ac:dyDescent="0.3">
      <c r="H50629" s="12"/>
    </row>
    <row r="50630" spans="8:8" ht="13.5" customHeight="1" x14ac:dyDescent="0.3">
      <c r="H50630" s="12"/>
    </row>
    <row r="50631" spans="8:8" ht="13.5" customHeight="1" x14ac:dyDescent="0.3">
      <c r="H50631" s="12"/>
    </row>
    <row r="50632" spans="8:8" ht="13.5" customHeight="1" x14ac:dyDescent="0.3">
      <c r="H50632" s="12"/>
    </row>
    <row r="50633" spans="8:8" ht="13.5" customHeight="1" x14ac:dyDescent="0.3">
      <c r="H50633" s="12"/>
    </row>
    <row r="50634" spans="8:8" ht="13.5" customHeight="1" x14ac:dyDescent="0.3">
      <c r="H50634" s="12"/>
    </row>
    <row r="50635" spans="8:8" ht="13.5" customHeight="1" x14ac:dyDescent="0.3">
      <c r="H50635" s="12"/>
    </row>
    <row r="50636" spans="8:8" ht="13.5" customHeight="1" x14ac:dyDescent="0.3">
      <c r="H50636" s="12"/>
    </row>
    <row r="50637" spans="8:8" ht="13.5" customHeight="1" x14ac:dyDescent="0.3">
      <c r="H50637" s="12"/>
    </row>
    <row r="50638" spans="8:8" ht="13.5" customHeight="1" x14ac:dyDescent="0.3">
      <c r="H50638" s="12"/>
    </row>
    <row r="50639" spans="8:8" ht="13.5" customHeight="1" x14ac:dyDescent="0.3">
      <c r="H50639" s="12"/>
    </row>
    <row r="50640" spans="8:8" ht="13.5" customHeight="1" x14ac:dyDescent="0.3">
      <c r="H50640" s="12"/>
    </row>
    <row r="50641" spans="8:8" ht="13.5" customHeight="1" x14ac:dyDescent="0.3">
      <c r="H50641" s="12"/>
    </row>
    <row r="50642" spans="8:8" ht="13.5" customHeight="1" x14ac:dyDescent="0.3">
      <c r="H50642" s="12"/>
    </row>
    <row r="50643" spans="8:8" ht="13.5" customHeight="1" x14ac:dyDescent="0.3">
      <c r="H50643" s="12"/>
    </row>
    <row r="50644" spans="8:8" ht="13.5" customHeight="1" x14ac:dyDescent="0.3">
      <c r="H50644" s="12"/>
    </row>
    <row r="50645" spans="8:8" ht="13.5" customHeight="1" x14ac:dyDescent="0.3">
      <c r="H50645" s="12"/>
    </row>
    <row r="50646" spans="8:8" ht="13.5" customHeight="1" x14ac:dyDescent="0.3">
      <c r="H50646" s="12"/>
    </row>
    <row r="50647" spans="8:8" ht="13.5" customHeight="1" x14ac:dyDescent="0.3">
      <c r="H50647" s="12"/>
    </row>
    <row r="50648" spans="8:8" ht="13.5" customHeight="1" x14ac:dyDescent="0.3">
      <c r="H50648" s="12"/>
    </row>
    <row r="50649" spans="8:8" ht="13.5" customHeight="1" x14ac:dyDescent="0.3">
      <c r="H50649" s="12"/>
    </row>
    <row r="50650" spans="8:8" ht="13.5" customHeight="1" x14ac:dyDescent="0.3">
      <c r="H50650" s="12"/>
    </row>
    <row r="50651" spans="8:8" ht="13.5" customHeight="1" x14ac:dyDescent="0.3">
      <c r="H50651" s="12"/>
    </row>
    <row r="50652" spans="8:8" ht="13.5" customHeight="1" x14ac:dyDescent="0.3">
      <c r="H50652" s="12"/>
    </row>
    <row r="50653" spans="8:8" ht="13.5" customHeight="1" x14ac:dyDescent="0.3">
      <c r="H50653" s="12"/>
    </row>
    <row r="50654" spans="8:8" ht="13.5" customHeight="1" x14ac:dyDescent="0.3">
      <c r="H50654" s="12"/>
    </row>
    <row r="50655" spans="8:8" ht="13.5" customHeight="1" x14ac:dyDescent="0.3">
      <c r="H50655" s="12"/>
    </row>
    <row r="50656" spans="8:8" ht="13.5" customHeight="1" x14ac:dyDescent="0.3">
      <c r="H50656" s="12"/>
    </row>
    <row r="50657" spans="8:8" ht="13.5" customHeight="1" x14ac:dyDescent="0.3">
      <c r="H50657" s="12"/>
    </row>
    <row r="50658" spans="8:8" ht="13.5" customHeight="1" x14ac:dyDescent="0.3">
      <c r="H50658" s="12"/>
    </row>
    <row r="50659" spans="8:8" ht="13.5" customHeight="1" x14ac:dyDescent="0.3">
      <c r="H50659" s="12"/>
    </row>
    <row r="50660" spans="8:8" ht="13.5" customHeight="1" x14ac:dyDescent="0.3">
      <c r="H50660" s="12"/>
    </row>
    <row r="50661" spans="8:8" ht="13.5" customHeight="1" x14ac:dyDescent="0.3">
      <c r="H50661" s="12"/>
    </row>
    <row r="50662" spans="8:8" ht="13.5" customHeight="1" x14ac:dyDescent="0.3">
      <c r="H50662" s="12"/>
    </row>
    <row r="50663" spans="8:8" ht="13.5" customHeight="1" x14ac:dyDescent="0.3">
      <c r="H50663" s="12"/>
    </row>
    <row r="50664" spans="8:8" ht="13.5" customHeight="1" x14ac:dyDescent="0.3">
      <c r="H50664" s="12"/>
    </row>
    <row r="50665" spans="8:8" ht="13.5" customHeight="1" x14ac:dyDescent="0.3">
      <c r="H50665" s="12"/>
    </row>
    <row r="50666" spans="8:8" ht="13.5" customHeight="1" x14ac:dyDescent="0.3">
      <c r="H50666" s="12"/>
    </row>
    <row r="50667" spans="8:8" ht="13.5" customHeight="1" x14ac:dyDescent="0.3">
      <c r="H50667" s="12"/>
    </row>
    <row r="50668" spans="8:8" ht="13.5" customHeight="1" x14ac:dyDescent="0.3">
      <c r="H50668" s="12"/>
    </row>
    <row r="50669" spans="8:8" ht="13.5" customHeight="1" x14ac:dyDescent="0.3">
      <c r="H50669" s="12"/>
    </row>
    <row r="50670" spans="8:8" ht="13.5" customHeight="1" x14ac:dyDescent="0.3">
      <c r="H50670" s="12"/>
    </row>
    <row r="50671" spans="8:8" ht="13.5" customHeight="1" x14ac:dyDescent="0.3">
      <c r="H50671" s="12"/>
    </row>
    <row r="50672" spans="8:8" ht="13.5" customHeight="1" x14ac:dyDescent="0.3">
      <c r="H50672" s="12"/>
    </row>
    <row r="50673" spans="8:8" ht="13.5" customHeight="1" x14ac:dyDescent="0.3">
      <c r="H50673" s="12"/>
    </row>
    <row r="50674" spans="8:8" ht="13.5" customHeight="1" x14ac:dyDescent="0.3">
      <c r="H50674" s="12"/>
    </row>
    <row r="50675" spans="8:8" ht="13.5" customHeight="1" x14ac:dyDescent="0.3">
      <c r="H50675" s="12"/>
    </row>
    <row r="50676" spans="8:8" ht="13.5" customHeight="1" x14ac:dyDescent="0.3">
      <c r="H50676" s="12"/>
    </row>
    <row r="50677" spans="8:8" ht="13.5" customHeight="1" x14ac:dyDescent="0.3">
      <c r="H50677" s="12"/>
    </row>
    <row r="50678" spans="8:8" ht="13.5" customHeight="1" x14ac:dyDescent="0.3">
      <c r="H50678" s="12"/>
    </row>
    <row r="50679" spans="8:8" ht="13.5" customHeight="1" x14ac:dyDescent="0.3">
      <c r="H50679" s="12"/>
    </row>
    <row r="50680" spans="8:8" ht="13.5" customHeight="1" x14ac:dyDescent="0.3">
      <c r="H50680" s="12"/>
    </row>
    <row r="50681" spans="8:8" ht="13.5" customHeight="1" x14ac:dyDescent="0.3">
      <c r="H50681" s="12"/>
    </row>
    <row r="50682" spans="8:8" ht="13.5" customHeight="1" x14ac:dyDescent="0.3">
      <c r="H50682" s="12"/>
    </row>
    <row r="50683" spans="8:8" ht="13.5" customHeight="1" x14ac:dyDescent="0.3">
      <c r="H50683" s="12"/>
    </row>
    <row r="50684" spans="8:8" ht="13.5" customHeight="1" x14ac:dyDescent="0.3">
      <c r="H50684" s="12"/>
    </row>
    <row r="50685" spans="8:8" ht="13.5" customHeight="1" x14ac:dyDescent="0.3">
      <c r="H50685" s="12"/>
    </row>
    <row r="50686" spans="8:8" ht="13.5" customHeight="1" x14ac:dyDescent="0.3">
      <c r="H50686" s="12"/>
    </row>
    <row r="50687" spans="8:8" ht="13.5" customHeight="1" x14ac:dyDescent="0.3">
      <c r="H50687" s="12"/>
    </row>
    <row r="50688" spans="8:8" ht="13.5" customHeight="1" x14ac:dyDescent="0.3">
      <c r="H50688" s="12"/>
    </row>
    <row r="50689" spans="8:8" ht="13.5" customHeight="1" x14ac:dyDescent="0.3">
      <c r="H50689" s="12"/>
    </row>
    <row r="50690" spans="8:8" ht="13.5" customHeight="1" x14ac:dyDescent="0.3">
      <c r="H50690" s="12"/>
    </row>
    <row r="50691" spans="8:8" ht="13.5" customHeight="1" x14ac:dyDescent="0.3">
      <c r="H50691" s="12"/>
    </row>
    <row r="50692" spans="8:8" ht="13.5" customHeight="1" x14ac:dyDescent="0.3">
      <c r="H50692" s="12"/>
    </row>
    <row r="50693" spans="8:8" ht="13.5" customHeight="1" x14ac:dyDescent="0.3">
      <c r="H50693" s="12"/>
    </row>
    <row r="50694" spans="8:8" ht="13.5" customHeight="1" x14ac:dyDescent="0.3">
      <c r="H50694" s="12"/>
    </row>
    <row r="50695" spans="8:8" ht="13.5" customHeight="1" x14ac:dyDescent="0.3">
      <c r="H50695" s="12"/>
    </row>
    <row r="50696" spans="8:8" ht="13.5" customHeight="1" x14ac:dyDescent="0.3">
      <c r="H50696" s="12"/>
    </row>
    <row r="50697" spans="8:8" ht="13.5" customHeight="1" x14ac:dyDescent="0.3">
      <c r="H50697" s="12"/>
    </row>
    <row r="50698" spans="8:8" ht="13.5" customHeight="1" x14ac:dyDescent="0.3">
      <c r="H50698" s="12"/>
    </row>
    <row r="50699" spans="8:8" ht="13.5" customHeight="1" x14ac:dyDescent="0.3">
      <c r="H50699" s="12"/>
    </row>
    <row r="50700" spans="8:8" ht="13.5" customHeight="1" x14ac:dyDescent="0.3">
      <c r="H50700" s="12"/>
    </row>
    <row r="50701" spans="8:8" ht="13.5" customHeight="1" x14ac:dyDescent="0.3">
      <c r="H50701" s="12"/>
    </row>
    <row r="50702" spans="8:8" ht="13.5" customHeight="1" x14ac:dyDescent="0.3">
      <c r="H50702" s="12"/>
    </row>
    <row r="50703" spans="8:8" ht="13.5" customHeight="1" x14ac:dyDescent="0.3">
      <c r="H50703" s="12"/>
    </row>
    <row r="50704" spans="8:8" ht="13.5" customHeight="1" x14ac:dyDescent="0.3">
      <c r="H50704" s="12"/>
    </row>
    <row r="50705" spans="8:8" ht="13.5" customHeight="1" x14ac:dyDescent="0.3">
      <c r="H50705" s="12"/>
    </row>
    <row r="50706" spans="8:8" ht="13.5" customHeight="1" x14ac:dyDescent="0.3">
      <c r="H50706" s="12"/>
    </row>
    <row r="50707" spans="8:8" ht="13.5" customHeight="1" x14ac:dyDescent="0.3">
      <c r="H50707" s="12"/>
    </row>
    <row r="50708" spans="8:8" ht="13.5" customHeight="1" x14ac:dyDescent="0.3">
      <c r="H50708" s="12"/>
    </row>
    <row r="50709" spans="8:8" ht="13.5" customHeight="1" x14ac:dyDescent="0.3">
      <c r="H50709" s="12"/>
    </row>
    <row r="50710" spans="8:8" ht="13.5" customHeight="1" x14ac:dyDescent="0.3">
      <c r="H50710" s="12"/>
    </row>
    <row r="50711" spans="8:8" ht="13.5" customHeight="1" x14ac:dyDescent="0.3">
      <c r="H50711" s="12"/>
    </row>
    <row r="50712" spans="8:8" ht="13.5" customHeight="1" x14ac:dyDescent="0.3">
      <c r="H50712" s="12"/>
    </row>
    <row r="50713" spans="8:8" ht="13.5" customHeight="1" x14ac:dyDescent="0.3">
      <c r="H50713" s="12"/>
    </row>
    <row r="50714" spans="8:8" ht="13.5" customHeight="1" x14ac:dyDescent="0.3">
      <c r="H50714" s="12"/>
    </row>
    <row r="50715" spans="8:8" ht="13.5" customHeight="1" x14ac:dyDescent="0.3">
      <c r="H50715" s="12"/>
    </row>
    <row r="50716" spans="8:8" ht="13.5" customHeight="1" x14ac:dyDescent="0.3">
      <c r="H50716" s="12"/>
    </row>
    <row r="50717" spans="8:8" ht="13.5" customHeight="1" x14ac:dyDescent="0.3">
      <c r="H50717" s="12"/>
    </row>
    <row r="50718" spans="8:8" ht="13.5" customHeight="1" x14ac:dyDescent="0.3">
      <c r="H50718" s="12"/>
    </row>
    <row r="50719" spans="8:8" ht="13.5" customHeight="1" x14ac:dyDescent="0.3">
      <c r="H50719" s="12"/>
    </row>
    <row r="50720" spans="8:8" ht="13.5" customHeight="1" x14ac:dyDescent="0.3">
      <c r="H50720" s="12"/>
    </row>
    <row r="50721" spans="8:8" ht="13.5" customHeight="1" x14ac:dyDescent="0.3">
      <c r="H50721" s="12"/>
    </row>
    <row r="50722" spans="8:8" ht="13.5" customHeight="1" x14ac:dyDescent="0.3">
      <c r="H50722" s="12"/>
    </row>
    <row r="50723" spans="8:8" ht="13.5" customHeight="1" x14ac:dyDescent="0.3">
      <c r="H50723" s="12"/>
    </row>
    <row r="50724" spans="8:8" ht="13.5" customHeight="1" x14ac:dyDescent="0.3">
      <c r="H50724" s="12"/>
    </row>
    <row r="50725" spans="8:8" ht="13.5" customHeight="1" x14ac:dyDescent="0.3">
      <c r="H50725" s="12"/>
    </row>
    <row r="50726" spans="8:8" ht="13.5" customHeight="1" x14ac:dyDescent="0.3">
      <c r="H50726" s="12"/>
    </row>
    <row r="50727" spans="8:8" ht="13.5" customHeight="1" x14ac:dyDescent="0.3">
      <c r="H50727" s="12"/>
    </row>
    <row r="50728" spans="8:8" ht="13.5" customHeight="1" x14ac:dyDescent="0.3">
      <c r="H50728" s="12"/>
    </row>
    <row r="50729" spans="8:8" ht="13.5" customHeight="1" x14ac:dyDescent="0.3">
      <c r="H50729" s="12"/>
    </row>
    <row r="50730" spans="8:8" ht="13.5" customHeight="1" x14ac:dyDescent="0.3">
      <c r="H50730" s="12"/>
    </row>
    <row r="50731" spans="8:8" ht="13.5" customHeight="1" x14ac:dyDescent="0.3">
      <c r="H50731" s="12"/>
    </row>
    <row r="50732" spans="8:8" ht="13.5" customHeight="1" x14ac:dyDescent="0.3">
      <c r="H50732" s="12"/>
    </row>
    <row r="50733" spans="8:8" ht="13.5" customHeight="1" x14ac:dyDescent="0.3">
      <c r="H50733" s="12"/>
    </row>
    <row r="50734" spans="8:8" ht="13.5" customHeight="1" x14ac:dyDescent="0.3">
      <c r="H50734" s="12"/>
    </row>
    <row r="50735" spans="8:8" ht="13.5" customHeight="1" x14ac:dyDescent="0.3">
      <c r="H50735" s="12"/>
    </row>
    <row r="50736" spans="8:8" ht="13.5" customHeight="1" x14ac:dyDescent="0.3">
      <c r="H50736" s="12"/>
    </row>
    <row r="50737" spans="8:8" ht="13.5" customHeight="1" x14ac:dyDescent="0.3">
      <c r="H50737" s="12"/>
    </row>
    <row r="50738" spans="8:8" ht="13.5" customHeight="1" x14ac:dyDescent="0.3">
      <c r="H50738" s="12"/>
    </row>
    <row r="50739" spans="8:8" ht="13.5" customHeight="1" x14ac:dyDescent="0.3">
      <c r="H50739" s="12"/>
    </row>
    <row r="50740" spans="8:8" ht="13.5" customHeight="1" x14ac:dyDescent="0.3">
      <c r="H50740" s="12"/>
    </row>
    <row r="50741" spans="8:8" ht="13.5" customHeight="1" x14ac:dyDescent="0.3">
      <c r="H50741" s="12"/>
    </row>
    <row r="50742" spans="8:8" ht="13.5" customHeight="1" x14ac:dyDescent="0.3">
      <c r="H50742" s="12"/>
    </row>
    <row r="50743" spans="8:8" ht="13.5" customHeight="1" x14ac:dyDescent="0.3">
      <c r="H50743" s="12"/>
    </row>
    <row r="50744" spans="8:8" ht="13.5" customHeight="1" x14ac:dyDescent="0.3">
      <c r="H50744" s="12"/>
    </row>
    <row r="50745" spans="8:8" ht="13.5" customHeight="1" x14ac:dyDescent="0.3">
      <c r="H50745" s="12"/>
    </row>
    <row r="50746" spans="8:8" ht="13.5" customHeight="1" x14ac:dyDescent="0.3">
      <c r="H50746" s="12"/>
    </row>
    <row r="50747" spans="8:8" ht="13.5" customHeight="1" x14ac:dyDescent="0.3">
      <c r="H50747" s="12"/>
    </row>
    <row r="50748" spans="8:8" ht="13.5" customHeight="1" x14ac:dyDescent="0.3">
      <c r="H50748" s="12"/>
    </row>
    <row r="50749" spans="8:8" ht="13.5" customHeight="1" x14ac:dyDescent="0.3">
      <c r="H50749" s="12"/>
    </row>
    <row r="50750" spans="8:8" ht="13.5" customHeight="1" x14ac:dyDescent="0.3">
      <c r="H50750" s="12"/>
    </row>
    <row r="50751" spans="8:8" ht="13.5" customHeight="1" x14ac:dyDescent="0.3">
      <c r="H50751" s="12"/>
    </row>
    <row r="50752" spans="8:8" ht="13.5" customHeight="1" x14ac:dyDescent="0.3">
      <c r="H50752" s="12"/>
    </row>
    <row r="50753" spans="8:8" ht="13.5" customHeight="1" x14ac:dyDescent="0.3">
      <c r="H50753" s="12"/>
    </row>
    <row r="50754" spans="8:8" ht="13.5" customHeight="1" x14ac:dyDescent="0.3">
      <c r="H50754" s="12"/>
    </row>
    <row r="50755" spans="8:8" ht="13.5" customHeight="1" x14ac:dyDescent="0.3">
      <c r="H50755" s="12"/>
    </row>
    <row r="50756" spans="8:8" ht="13.5" customHeight="1" x14ac:dyDescent="0.3">
      <c r="H50756" s="12"/>
    </row>
    <row r="50757" spans="8:8" ht="13.5" customHeight="1" x14ac:dyDescent="0.3">
      <c r="H50757" s="12"/>
    </row>
    <row r="50758" spans="8:8" ht="13.5" customHeight="1" x14ac:dyDescent="0.3">
      <c r="H50758" s="12"/>
    </row>
    <row r="50759" spans="8:8" ht="13.5" customHeight="1" x14ac:dyDescent="0.3">
      <c r="H50759" s="12"/>
    </row>
    <row r="50760" spans="8:8" ht="13.5" customHeight="1" x14ac:dyDescent="0.3">
      <c r="H50760" s="12"/>
    </row>
    <row r="50761" spans="8:8" ht="13.5" customHeight="1" x14ac:dyDescent="0.3">
      <c r="H50761" s="12"/>
    </row>
    <row r="50762" spans="8:8" ht="13.5" customHeight="1" x14ac:dyDescent="0.3">
      <c r="H50762" s="12"/>
    </row>
    <row r="50763" spans="8:8" ht="13.5" customHeight="1" x14ac:dyDescent="0.3">
      <c r="H50763" s="12"/>
    </row>
    <row r="50764" spans="8:8" ht="13.5" customHeight="1" x14ac:dyDescent="0.3">
      <c r="H50764" s="12"/>
    </row>
    <row r="50765" spans="8:8" ht="13.5" customHeight="1" x14ac:dyDescent="0.3">
      <c r="H50765" s="12"/>
    </row>
    <row r="50766" spans="8:8" ht="13.5" customHeight="1" x14ac:dyDescent="0.3">
      <c r="H50766" s="12"/>
    </row>
    <row r="50767" spans="8:8" ht="13.5" customHeight="1" x14ac:dyDescent="0.3">
      <c r="H50767" s="12"/>
    </row>
    <row r="50768" spans="8:8" ht="13.5" customHeight="1" x14ac:dyDescent="0.3">
      <c r="H50768" s="12"/>
    </row>
    <row r="50769" spans="8:8" ht="13.5" customHeight="1" x14ac:dyDescent="0.3">
      <c r="H50769" s="12"/>
    </row>
    <row r="50770" spans="8:8" ht="13.5" customHeight="1" x14ac:dyDescent="0.3">
      <c r="H50770" s="12"/>
    </row>
    <row r="50771" spans="8:8" ht="13.5" customHeight="1" x14ac:dyDescent="0.3">
      <c r="H50771" s="12"/>
    </row>
    <row r="50772" spans="8:8" ht="13.5" customHeight="1" x14ac:dyDescent="0.3">
      <c r="H50772" s="12"/>
    </row>
    <row r="50773" spans="8:8" ht="13.5" customHeight="1" x14ac:dyDescent="0.3">
      <c r="H50773" s="12"/>
    </row>
    <row r="50774" spans="8:8" ht="13.5" customHeight="1" x14ac:dyDescent="0.3">
      <c r="H50774" s="12"/>
    </row>
    <row r="50775" spans="8:8" ht="13.5" customHeight="1" x14ac:dyDescent="0.3">
      <c r="H50775" s="12"/>
    </row>
    <row r="50776" spans="8:8" ht="13.5" customHeight="1" x14ac:dyDescent="0.3">
      <c r="H50776" s="12"/>
    </row>
    <row r="50777" spans="8:8" ht="13.5" customHeight="1" x14ac:dyDescent="0.3">
      <c r="H50777" s="12"/>
    </row>
    <row r="50778" spans="8:8" ht="13.5" customHeight="1" x14ac:dyDescent="0.3">
      <c r="H50778" s="12"/>
    </row>
    <row r="50779" spans="8:8" ht="13.5" customHeight="1" x14ac:dyDescent="0.3">
      <c r="H50779" s="12"/>
    </row>
    <row r="50780" spans="8:8" ht="13.5" customHeight="1" x14ac:dyDescent="0.3">
      <c r="H50780" s="12"/>
    </row>
    <row r="50781" spans="8:8" ht="13.5" customHeight="1" x14ac:dyDescent="0.3">
      <c r="H50781" s="12"/>
    </row>
    <row r="50782" spans="8:8" ht="13.5" customHeight="1" x14ac:dyDescent="0.3">
      <c r="H50782" s="12"/>
    </row>
    <row r="50783" spans="8:8" ht="13.5" customHeight="1" x14ac:dyDescent="0.3">
      <c r="H50783" s="12"/>
    </row>
    <row r="50784" spans="8:8" ht="13.5" customHeight="1" x14ac:dyDescent="0.3">
      <c r="H50784" s="12"/>
    </row>
    <row r="50785" spans="8:8" ht="13.5" customHeight="1" x14ac:dyDescent="0.3">
      <c r="H50785" s="12"/>
    </row>
    <row r="50786" spans="8:8" ht="13.5" customHeight="1" x14ac:dyDescent="0.3">
      <c r="H50786" s="12"/>
    </row>
    <row r="50787" spans="8:8" ht="13.5" customHeight="1" x14ac:dyDescent="0.3">
      <c r="H50787" s="12"/>
    </row>
    <row r="50788" spans="8:8" ht="13.5" customHeight="1" x14ac:dyDescent="0.3">
      <c r="H50788" s="12"/>
    </row>
    <row r="50789" spans="8:8" ht="13.5" customHeight="1" x14ac:dyDescent="0.3">
      <c r="H50789" s="12"/>
    </row>
    <row r="50790" spans="8:8" ht="13.5" customHeight="1" x14ac:dyDescent="0.3">
      <c r="H50790" s="12"/>
    </row>
    <row r="50791" spans="8:8" ht="13.5" customHeight="1" x14ac:dyDescent="0.3">
      <c r="H50791" s="12"/>
    </row>
    <row r="50792" spans="8:8" ht="13.5" customHeight="1" x14ac:dyDescent="0.3">
      <c r="H50792" s="12"/>
    </row>
    <row r="50793" spans="8:8" ht="13.5" customHeight="1" x14ac:dyDescent="0.3">
      <c r="H50793" s="12"/>
    </row>
    <row r="50794" spans="8:8" ht="13.5" customHeight="1" x14ac:dyDescent="0.3">
      <c r="H50794" s="12"/>
    </row>
    <row r="50795" spans="8:8" ht="13.5" customHeight="1" x14ac:dyDescent="0.3">
      <c r="H50795" s="12"/>
    </row>
    <row r="50796" spans="8:8" ht="13.5" customHeight="1" x14ac:dyDescent="0.3">
      <c r="H50796" s="12"/>
    </row>
    <row r="50797" spans="8:8" ht="13.5" customHeight="1" x14ac:dyDescent="0.3">
      <c r="H50797" s="12"/>
    </row>
    <row r="50798" spans="8:8" ht="13.5" customHeight="1" x14ac:dyDescent="0.3">
      <c r="H50798" s="12"/>
    </row>
    <row r="50799" spans="8:8" ht="13.5" customHeight="1" x14ac:dyDescent="0.3">
      <c r="H50799" s="12"/>
    </row>
    <row r="50800" spans="8:8" ht="13.5" customHeight="1" x14ac:dyDescent="0.3">
      <c r="H50800" s="12"/>
    </row>
    <row r="50801" spans="8:8" ht="13.5" customHeight="1" x14ac:dyDescent="0.3">
      <c r="H50801" s="12"/>
    </row>
    <row r="50802" spans="8:8" ht="13.5" customHeight="1" x14ac:dyDescent="0.3">
      <c r="H50802" s="12"/>
    </row>
    <row r="50803" spans="8:8" ht="13.5" customHeight="1" x14ac:dyDescent="0.3">
      <c r="H50803" s="12"/>
    </row>
    <row r="50804" spans="8:8" ht="13.5" customHeight="1" x14ac:dyDescent="0.3">
      <c r="H50804" s="12"/>
    </row>
    <row r="50805" spans="8:8" ht="13.5" customHeight="1" x14ac:dyDescent="0.3">
      <c r="H50805" s="12"/>
    </row>
    <row r="50806" spans="8:8" ht="13.5" customHeight="1" x14ac:dyDescent="0.3">
      <c r="H50806" s="12"/>
    </row>
    <row r="50807" spans="8:8" ht="13.5" customHeight="1" x14ac:dyDescent="0.3">
      <c r="H50807" s="12"/>
    </row>
    <row r="50808" spans="8:8" ht="13.5" customHeight="1" x14ac:dyDescent="0.3">
      <c r="H50808" s="12"/>
    </row>
    <row r="50809" spans="8:8" ht="13.5" customHeight="1" x14ac:dyDescent="0.3">
      <c r="H50809" s="12"/>
    </row>
    <row r="50810" spans="8:8" ht="13.5" customHeight="1" x14ac:dyDescent="0.3">
      <c r="H50810" s="12"/>
    </row>
    <row r="50811" spans="8:8" ht="13.5" customHeight="1" x14ac:dyDescent="0.3">
      <c r="H50811" s="12"/>
    </row>
    <row r="50812" spans="8:8" ht="13.5" customHeight="1" x14ac:dyDescent="0.3">
      <c r="H50812" s="12"/>
    </row>
    <row r="50813" spans="8:8" ht="13.5" customHeight="1" x14ac:dyDescent="0.3">
      <c r="H50813" s="12"/>
    </row>
    <row r="50814" spans="8:8" ht="13.5" customHeight="1" x14ac:dyDescent="0.3">
      <c r="H50814" s="12"/>
    </row>
    <row r="50815" spans="8:8" ht="13.5" customHeight="1" x14ac:dyDescent="0.3">
      <c r="H50815" s="12"/>
    </row>
    <row r="50816" spans="8:8" ht="13.5" customHeight="1" x14ac:dyDescent="0.3">
      <c r="H50816" s="12"/>
    </row>
    <row r="50817" spans="8:8" ht="13.5" customHeight="1" x14ac:dyDescent="0.3">
      <c r="H50817" s="12"/>
    </row>
    <row r="50818" spans="8:8" ht="13.5" customHeight="1" x14ac:dyDescent="0.3">
      <c r="H50818" s="12"/>
    </row>
    <row r="50819" spans="8:8" ht="13.5" customHeight="1" x14ac:dyDescent="0.3">
      <c r="H50819" s="12"/>
    </row>
    <row r="50820" spans="8:8" ht="13.5" customHeight="1" x14ac:dyDescent="0.3">
      <c r="H50820" s="12"/>
    </row>
    <row r="50821" spans="8:8" ht="13.5" customHeight="1" x14ac:dyDescent="0.3">
      <c r="H50821" s="12"/>
    </row>
    <row r="50822" spans="8:8" ht="13.5" customHeight="1" x14ac:dyDescent="0.3">
      <c r="H50822" s="12"/>
    </row>
    <row r="50823" spans="8:8" ht="13.5" customHeight="1" x14ac:dyDescent="0.3">
      <c r="H50823" s="12"/>
    </row>
    <row r="50824" spans="8:8" ht="13.5" customHeight="1" x14ac:dyDescent="0.3">
      <c r="H50824" s="12"/>
    </row>
    <row r="50825" spans="8:8" ht="13.5" customHeight="1" x14ac:dyDescent="0.3">
      <c r="H50825" s="12"/>
    </row>
    <row r="50826" spans="8:8" ht="13.5" customHeight="1" x14ac:dyDescent="0.3">
      <c r="H50826" s="12"/>
    </row>
    <row r="50827" spans="8:8" ht="13.5" customHeight="1" x14ac:dyDescent="0.3">
      <c r="H50827" s="12"/>
    </row>
    <row r="50828" spans="8:8" ht="13.5" customHeight="1" x14ac:dyDescent="0.3">
      <c r="H50828" s="12"/>
    </row>
    <row r="50829" spans="8:8" ht="13.5" customHeight="1" x14ac:dyDescent="0.3">
      <c r="H50829" s="12"/>
    </row>
    <row r="50830" spans="8:8" ht="13.5" customHeight="1" x14ac:dyDescent="0.3">
      <c r="H50830" s="12"/>
    </row>
    <row r="50831" spans="8:8" ht="13.5" customHeight="1" x14ac:dyDescent="0.3">
      <c r="H50831" s="12"/>
    </row>
    <row r="50832" spans="8:8" ht="13.5" customHeight="1" x14ac:dyDescent="0.3">
      <c r="H50832" s="12"/>
    </row>
    <row r="50833" spans="8:8" ht="13.5" customHeight="1" x14ac:dyDescent="0.3">
      <c r="H50833" s="12"/>
    </row>
    <row r="50834" spans="8:8" ht="13.5" customHeight="1" x14ac:dyDescent="0.3">
      <c r="H50834" s="12"/>
    </row>
    <row r="50835" spans="8:8" ht="13.5" customHeight="1" x14ac:dyDescent="0.3">
      <c r="H50835" s="12"/>
    </row>
    <row r="50836" spans="8:8" ht="13.5" customHeight="1" x14ac:dyDescent="0.3">
      <c r="H50836" s="12"/>
    </row>
    <row r="50837" spans="8:8" ht="13.5" customHeight="1" x14ac:dyDescent="0.3">
      <c r="H50837" s="12"/>
    </row>
    <row r="50838" spans="8:8" ht="13.5" customHeight="1" x14ac:dyDescent="0.3">
      <c r="H50838" s="12"/>
    </row>
    <row r="50839" spans="8:8" ht="13.5" customHeight="1" x14ac:dyDescent="0.3">
      <c r="H50839" s="12"/>
    </row>
    <row r="50840" spans="8:8" ht="13.5" customHeight="1" x14ac:dyDescent="0.3">
      <c r="H50840" s="12"/>
    </row>
    <row r="50841" spans="8:8" ht="13.5" customHeight="1" x14ac:dyDescent="0.3">
      <c r="H50841" s="12"/>
    </row>
    <row r="50842" spans="8:8" ht="13.5" customHeight="1" x14ac:dyDescent="0.3">
      <c r="H50842" s="12"/>
    </row>
    <row r="50843" spans="8:8" ht="13.5" customHeight="1" x14ac:dyDescent="0.3">
      <c r="H50843" s="12"/>
    </row>
    <row r="50844" spans="8:8" ht="13.5" customHeight="1" x14ac:dyDescent="0.3">
      <c r="H50844" s="12"/>
    </row>
    <row r="50845" spans="8:8" ht="13.5" customHeight="1" x14ac:dyDescent="0.3">
      <c r="H50845" s="12"/>
    </row>
    <row r="50846" spans="8:8" ht="13.5" customHeight="1" x14ac:dyDescent="0.3">
      <c r="H50846" s="12"/>
    </row>
    <row r="50847" spans="8:8" ht="13.5" customHeight="1" x14ac:dyDescent="0.3">
      <c r="H50847" s="12"/>
    </row>
    <row r="50848" spans="8:8" ht="13.5" customHeight="1" x14ac:dyDescent="0.3">
      <c r="H50848" s="12"/>
    </row>
    <row r="50849" spans="8:8" ht="13.5" customHeight="1" x14ac:dyDescent="0.3">
      <c r="H50849" s="12"/>
    </row>
    <row r="50850" spans="8:8" ht="13.5" customHeight="1" x14ac:dyDescent="0.3">
      <c r="H50850" s="12"/>
    </row>
    <row r="50851" spans="8:8" ht="13.5" customHeight="1" x14ac:dyDescent="0.3">
      <c r="H50851" s="12"/>
    </row>
    <row r="50852" spans="8:8" ht="13.5" customHeight="1" x14ac:dyDescent="0.3">
      <c r="H50852" s="12"/>
    </row>
    <row r="50853" spans="8:8" ht="13.5" customHeight="1" x14ac:dyDescent="0.3">
      <c r="H50853" s="12"/>
    </row>
    <row r="50854" spans="8:8" ht="13.5" customHeight="1" x14ac:dyDescent="0.3">
      <c r="H50854" s="12"/>
    </row>
    <row r="50855" spans="8:8" ht="13.5" customHeight="1" x14ac:dyDescent="0.3">
      <c r="H50855" s="12"/>
    </row>
    <row r="50856" spans="8:8" ht="13.5" customHeight="1" x14ac:dyDescent="0.3">
      <c r="H50856" s="12"/>
    </row>
    <row r="50857" spans="8:8" ht="13.5" customHeight="1" x14ac:dyDescent="0.3">
      <c r="H50857" s="12"/>
    </row>
    <row r="50858" spans="8:8" ht="13.5" customHeight="1" x14ac:dyDescent="0.3">
      <c r="H50858" s="12"/>
    </row>
    <row r="50859" spans="8:8" ht="13.5" customHeight="1" x14ac:dyDescent="0.3">
      <c r="H50859" s="12"/>
    </row>
    <row r="50860" spans="8:8" ht="13.5" customHeight="1" x14ac:dyDescent="0.3">
      <c r="H50860" s="12"/>
    </row>
    <row r="50861" spans="8:8" ht="13.5" customHeight="1" x14ac:dyDescent="0.3">
      <c r="H50861" s="12"/>
    </row>
    <row r="50862" spans="8:8" ht="13.5" customHeight="1" x14ac:dyDescent="0.3">
      <c r="H50862" s="12"/>
    </row>
    <row r="50863" spans="8:8" ht="13.5" customHeight="1" x14ac:dyDescent="0.3">
      <c r="H50863" s="12"/>
    </row>
    <row r="50864" spans="8:8" ht="13.5" customHeight="1" x14ac:dyDescent="0.3">
      <c r="H50864" s="12"/>
    </row>
    <row r="50865" spans="8:8" ht="13.5" customHeight="1" x14ac:dyDescent="0.3">
      <c r="H50865" s="12"/>
    </row>
    <row r="50866" spans="8:8" ht="13.5" customHeight="1" x14ac:dyDescent="0.3">
      <c r="H50866" s="12"/>
    </row>
    <row r="50867" spans="8:8" ht="13.5" customHeight="1" x14ac:dyDescent="0.3">
      <c r="H50867" s="12"/>
    </row>
    <row r="50868" spans="8:8" ht="13.5" customHeight="1" x14ac:dyDescent="0.3">
      <c r="H50868" s="12"/>
    </row>
    <row r="50869" spans="8:8" ht="13.5" customHeight="1" x14ac:dyDescent="0.3">
      <c r="H50869" s="12"/>
    </row>
    <row r="50870" spans="8:8" ht="13.5" customHeight="1" x14ac:dyDescent="0.3">
      <c r="H50870" s="12"/>
    </row>
    <row r="50871" spans="8:8" ht="13.5" customHeight="1" x14ac:dyDescent="0.3">
      <c r="H50871" s="12"/>
    </row>
    <row r="50872" spans="8:8" ht="13.5" customHeight="1" x14ac:dyDescent="0.3">
      <c r="H50872" s="12"/>
    </row>
    <row r="50873" spans="8:8" ht="13.5" customHeight="1" x14ac:dyDescent="0.3">
      <c r="H50873" s="12"/>
    </row>
    <row r="50874" spans="8:8" ht="13.5" customHeight="1" x14ac:dyDescent="0.3">
      <c r="H50874" s="12"/>
    </row>
    <row r="50875" spans="8:8" ht="13.5" customHeight="1" x14ac:dyDescent="0.3">
      <c r="H50875" s="12"/>
    </row>
    <row r="50876" spans="8:8" ht="13.5" customHeight="1" x14ac:dyDescent="0.3">
      <c r="H50876" s="12"/>
    </row>
    <row r="50877" spans="8:8" ht="13.5" customHeight="1" x14ac:dyDescent="0.3">
      <c r="H50877" s="12"/>
    </row>
    <row r="50878" spans="8:8" ht="13.5" customHeight="1" x14ac:dyDescent="0.3">
      <c r="H50878" s="12"/>
    </row>
    <row r="50879" spans="8:8" ht="13.5" customHeight="1" x14ac:dyDescent="0.3">
      <c r="H50879" s="12"/>
    </row>
    <row r="50880" spans="8:8" ht="13.5" customHeight="1" x14ac:dyDescent="0.3">
      <c r="H50880" s="12"/>
    </row>
    <row r="50881" spans="8:8" ht="13.5" customHeight="1" x14ac:dyDescent="0.3">
      <c r="H50881" s="12"/>
    </row>
    <row r="50882" spans="8:8" ht="13.5" customHeight="1" x14ac:dyDescent="0.3">
      <c r="H50882" s="12"/>
    </row>
    <row r="50883" spans="8:8" ht="13.5" customHeight="1" x14ac:dyDescent="0.3">
      <c r="H50883" s="12"/>
    </row>
    <row r="50884" spans="8:8" ht="13.5" customHeight="1" x14ac:dyDescent="0.3">
      <c r="H50884" s="12"/>
    </row>
    <row r="50885" spans="8:8" ht="13.5" customHeight="1" x14ac:dyDescent="0.3">
      <c r="H50885" s="12"/>
    </row>
    <row r="50886" spans="8:8" ht="13.5" customHeight="1" x14ac:dyDescent="0.3">
      <c r="H50886" s="12"/>
    </row>
    <row r="50887" spans="8:8" ht="13.5" customHeight="1" x14ac:dyDescent="0.3">
      <c r="H50887" s="12"/>
    </row>
    <row r="50888" spans="8:8" ht="13.5" customHeight="1" x14ac:dyDescent="0.3">
      <c r="H50888" s="12"/>
    </row>
    <row r="50889" spans="8:8" ht="13.5" customHeight="1" x14ac:dyDescent="0.3">
      <c r="H50889" s="12"/>
    </row>
    <row r="50890" spans="8:8" ht="13.5" customHeight="1" x14ac:dyDescent="0.3">
      <c r="H50890" s="12"/>
    </row>
    <row r="50891" spans="8:8" ht="13.5" customHeight="1" x14ac:dyDescent="0.3">
      <c r="H50891" s="12"/>
    </row>
    <row r="50892" spans="8:8" ht="13.5" customHeight="1" x14ac:dyDescent="0.3">
      <c r="H50892" s="12"/>
    </row>
    <row r="50893" spans="8:8" ht="13.5" customHeight="1" x14ac:dyDescent="0.3">
      <c r="H50893" s="12"/>
    </row>
    <row r="50894" spans="8:8" ht="13.5" customHeight="1" x14ac:dyDescent="0.3">
      <c r="H50894" s="12"/>
    </row>
    <row r="50895" spans="8:8" ht="13.5" customHeight="1" x14ac:dyDescent="0.3">
      <c r="H50895" s="12"/>
    </row>
    <row r="50896" spans="8:8" ht="13.5" customHeight="1" x14ac:dyDescent="0.3">
      <c r="H50896" s="12"/>
    </row>
    <row r="50897" spans="8:8" ht="13.5" customHeight="1" x14ac:dyDescent="0.3">
      <c r="H50897" s="12"/>
    </row>
    <row r="50898" spans="8:8" ht="13.5" customHeight="1" x14ac:dyDescent="0.3">
      <c r="H50898" s="12"/>
    </row>
    <row r="50899" spans="8:8" ht="13.5" customHeight="1" x14ac:dyDescent="0.3">
      <c r="H50899" s="12"/>
    </row>
    <row r="50900" spans="8:8" ht="13.5" customHeight="1" x14ac:dyDescent="0.3">
      <c r="H50900" s="12"/>
    </row>
    <row r="50901" spans="8:8" ht="13.5" customHeight="1" x14ac:dyDescent="0.3">
      <c r="H50901" s="12"/>
    </row>
    <row r="50902" spans="8:8" ht="13.5" customHeight="1" x14ac:dyDescent="0.3">
      <c r="H50902" s="12"/>
    </row>
    <row r="50903" spans="8:8" ht="13.5" customHeight="1" x14ac:dyDescent="0.3">
      <c r="H50903" s="12"/>
    </row>
    <row r="50904" spans="8:8" ht="13.5" customHeight="1" x14ac:dyDescent="0.3">
      <c r="H50904" s="12"/>
    </row>
    <row r="50905" spans="8:8" ht="13.5" customHeight="1" x14ac:dyDescent="0.3">
      <c r="H50905" s="12"/>
    </row>
    <row r="50906" spans="8:8" ht="13.5" customHeight="1" x14ac:dyDescent="0.3">
      <c r="H50906" s="12"/>
    </row>
    <row r="50907" spans="8:8" ht="13.5" customHeight="1" x14ac:dyDescent="0.3">
      <c r="H50907" s="12"/>
    </row>
    <row r="50908" spans="8:8" ht="13.5" customHeight="1" x14ac:dyDescent="0.3">
      <c r="H50908" s="12"/>
    </row>
    <row r="50909" spans="8:8" ht="13.5" customHeight="1" x14ac:dyDescent="0.3">
      <c r="H50909" s="12"/>
    </row>
    <row r="50910" spans="8:8" ht="13.5" customHeight="1" x14ac:dyDescent="0.3">
      <c r="H50910" s="12"/>
    </row>
    <row r="50911" spans="8:8" ht="13.5" customHeight="1" x14ac:dyDescent="0.3">
      <c r="H50911" s="12"/>
    </row>
    <row r="50912" spans="8:8" ht="13.5" customHeight="1" x14ac:dyDescent="0.3">
      <c r="H50912" s="12"/>
    </row>
    <row r="50913" spans="8:8" ht="13.5" customHeight="1" x14ac:dyDescent="0.3">
      <c r="H50913" s="12"/>
    </row>
    <row r="50914" spans="8:8" ht="13.5" customHeight="1" x14ac:dyDescent="0.3">
      <c r="H50914" s="12"/>
    </row>
    <row r="50915" spans="8:8" ht="13.5" customHeight="1" x14ac:dyDescent="0.3">
      <c r="H50915" s="12"/>
    </row>
    <row r="50916" spans="8:8" ht="13.5" customHeight="1" x14ac:dyDescent="0.3">
      <c r="H50916" s="12"/>
    </row>
    <row r="50917" spans="8:8" ht="13.5" customHeight="1" x14ac:dyDescent="0.3">
      <c r="H50917" s="12"/>
    </row>
    <row r="50918" spans="8:8" ht="13.5" customHeight="1" x14ac:dyDescent="0.3">
      <c r="H50918" s="12"/>
    </row>
    <row r="50919" spans="8:8" ht="13.5" customHeight="1" x14ac:dyDescent="0.3">
      <c r="H50919" s="12"/>
    </row>
    <row r="50920" spans="8:8" ht="13.5" customHeight="1" x14ac:dyDescent="0.3">
      <c r="H50920" s="12"/>
    </row>
    <row r="50921" spans="8:8" ht="13.5" customHeight="1" x14ac:dyDescent="0.3">
      <c r="H50921" s="12"/>
    </row>
    <row r="50922" spans="8:8" ht="13.5" customHeight="1" x14ac:dyDescent="0.3">
      <c r="H50922" s="12"/>
    </row>
    <row r="50923" spans="8:8" ht="13.5" customHeight="1" x14ac:dyDescent="0.3">
      <c r="H50923" s="12"/>
    </row>
    <row r="50924" spans="8:8" ht="13.5" customHeight="1" x14ac:dyDescent="0.3">
      <c r="H50924" s="12"/>
    </row>
    <row r="50925" spans="8:8" ht="13.5" customHeight="1" x14ac:dyDescent="0.3">
      <c r="H50925" s="12"/>
    </row>
    <row r="50926" spans="8:8" ht="13.5" customHeight="1" x14ac:dyDescent="0.3">
      <c r="H50926" s="12"/>
    </row>
    <row r="50927" spans="8:8" ht="13.5" customHeight="1" x14ac:dyDescent="0.3">
      <c r="H50927" s="12"/>
    </row>
    <row r="50928" spans="8:8" ht="13.5" customHeight="1" x14ac:dyDescent="0.3">
      <c r="H50928" s="12"/>
    </row>
    <row r="50929" spans="8:8" ht="13.5" customHeight="1" x14ac:dyDescent="0.3">
      <c r="H50929" s="12"/>
    </row>
    <row r="50930" spans="8:8" ht="13.5" customHeight="1" x14ac:dyDescent="0.3">
      <c r="H50930" s="12"/>
    </row>
    <row r="50931" spans="8:8" ht="13.5" customHeight="1" x14ac:dyDescent="0.3">
      <c r="H50931" s="12"/>
    </row>
    <row r="50932" spans="8:8" ht="13.5" customHeight="1" x14ac:dyDescent="0.3">
      <c r="H50932" s="12"/>
    </row>
    <row r="50933" spans="8:8" ht="13.5" customHeight="1" x14ac:dyDescent="0.3">
      <c r="H50933" s="12"/>
    </row>
    <row r="50934" spans="8:8" ht="13.5" customHeight="1" x14ac:dyDescent="0.3">
      <c r="H50934" s="12"/>
    </row>
    <row r="50935" spans="8:8" ht="13.5" customHeight="1" x14ac:dyDescent="0.3">
      <c r="H50935" s="12"/>
    </row>
    <row r="50936" spans="8:8" ht="13.5" customHeight="1" x14ac:dyDescent="0.3">
      <c r="H50936" s="12"/>
    </row>
    <row r="50937" spans="8:8" ht="13.5" customHeight="1" x14ac:dyDescent="0.3">
      <c r="H50937" s="12"/>
    </row>
    <row r="50938" spans="8:8" ht="13.5" customHeight="1" x14ac:dyDescent="0.3">
      <c r="H50938" s="12"/>
    </row>
    <row r="50939" spans="8:8" ht="13.5" customHeight="1" x14ac:dyDescent="0.3">
      <c r="H50939" s="12"/>
    </row>
    <row r="50940" spans="8:8" ht="13.5" customHeight="1" x14ac:dyDescent="0.3">
      <c r="H50940" s="12"/>
    </row>
    <row r="50941" spans="8:8" ht="13.5" customHeight="1" x14ac:dyDescent="0.3">
      <c r="H50941" s="12"/>
    </row>
    <row r="50942" spans="8:8" ht="13.5" customHeight="1" x14ac:dyDescent="0.3">
      <c r="H50942" s="12"/>
    </row>
    <row r="50943" spans="8:8" ht="13.5" customHeight="1" x14ac:dyDescent="0.3">
      <c r="H50943" s="12"/>
    </row>
    <row r="50944" spans="8:8" ht="13.5" customHeight="1" x14ac:dyDescent="0.3">
      <c r="H50944" s="12"/>
    </row>
    <row r="50945" spans="8:8" ht="13.5" customHeight="1" x14ac:dyDescent="0.3">
      <c r="H50945" s="12"/>
    </row>
    <row r="50946" spans="8:8" ht="13.5" customHeight="1" x14ac:dyDescent="0.3">
      <c r="H50946" s="12"/>
    </row>
    <row r="50947" spans="8:8" ht="13.5" customHeight="1" x14ac:dyDescent="0.3">
      <c r="H50947" s="12"/>
    </row>
    <row r="50948" spans="8:8" ht="13.5" customHeight="1" x14ac:dyDescent="0.3">
      <c r="H50948" s="12"/>
    </row>
    <row r="50949" spans="8:8" ht="13.5" customHeight="1" x14ac:dyDescent="0.3">
      <c r="H50949" s="12"/>
    </row>
    <row r="50950" spans="8:8" ht="13.5" customHeight="1" x14ac:dyDescent="0.3">
      <c r="H50950" s="12"/>
    </row>
    <row r="50951" spans="8:8" ht="13.5" customHeight="1" x14ac:dyDescent="0.3">
      <c r="H50951" s="12"/>
    </row>
    <row r="50952" spans="8:8" ht="13.5" customHeight="1" x14ac:dyDescent="0.3">
      <c r="H50952" s="12"/>
    </row>
    <row r="50953" spans="8:8" ht="13.5" customHeight="1" x14ac:dyDescent="0.3">
      <c r="H50953" s="12"/>
    </row>
    <row r="50954" spans="8:8" ht="13.5" customHeight="1" x14ac:dyDescent="0.3">
      <c r="H50954" s="12"/>
    </row>
    <row r="50955" spans="8:8" ht="13.5" customHeight="1" x14ac:dyDescent="0.3">
      <c r="H50955" s="12"/>
    </row>
    <row r="50956" spans="8:8" ht="13.5" customHeight="1" x14ac:dyDescent="0.3">
      <c r="H50956" s="12"/>
    </row>
    <row r="50957" spans="8:8" ht="13.5" customHeight="1" x14ac:dyDescent="0.3">
      <c r="H50957" s="12"/>
    </row>
    <row r="50958" spans="8:8" ht="13.5" customHeight="1" x14ac:dyDescent="0.3">
      <c r="H50958" s="12"/>
    </row>
    <row r="50959" spans="8:8" ht="13.5" customHeight="1" x14ac:dyDescent="0.3">
      <c r="H50959" s="12"/>
    </row>
    <row r="50960" spans="8:8" ht="13.5" customHeight="1" x14ac:dyDescent="0.3">
      <c r="H50960" s="12"/>
    </row>
    <row r="50961" spans="8:8" ht="13.5" customHeight="1" x14ac:dyDescent="0.3">
      <c r="H50961" s="12"/>
    </row>
    <row r="50962" spans="8:8" ht="13.5" customHeight="1" x14ac:dyDescent="0.3">
      <c r="H50962" s="12"/>
    </row>
    <row r="50963" spans="8:8" ht="13.5" customHeight="1" x14ac:dyDescent="0.3">
      <c r="H50963" s="12"/>
    </row>
    <row r="50964" spans="8:8" ht="13.5" customHeight="1" x14ac:dyDescent="0.3">
      <c r="H50964" s="12"/>
    </row>
    <row r="50965" spans="8:8" ht="13.5" customHeight="1" x14ac:dyDescent="0.3">
      <c r="H50965" s="12"/>
    </row>
    <row r="50966" spans="8:8" ht="13.5" customHeight="1" x14ac:dyDescent="0.3">
      <c r="H50966" s="12"/>
    </row>
    <row r="50967" spans="8:8" ht="13.5" customHeight="1" x14ac:dyDescent="0.3">
      <c r="H50967" s="12"/>
    </row>
    <row r="50968" spans="8:8" ht="13.5" customHeight="1" x14ac:dyDescent="0.3">
      <c r="H50968" s="12"/>
    </row>
    <row r="50969" spans="8:8" ht="13.5" customHeight="1" x14ac:dyDescent="0.3">
      <c r="H50969" s="12"/>
    </row>
    <row r="50970" spans="8:8" ht="13.5" customHeight="1" x14ac:dyDescent="0.3">
      <c r="H50970" s="12"/>
    </row>
    <row r="50971" spans="8:8" ht="13.5" customHeight="1" x14ac:dyDescent="0.3">
      <c r="H50971" s="12"/>
    </row>
    <row r="50972" spans="8:8" ht="13.5" customHeight="1" x14ac:dyDescent="0.3">
      <c r="H50972" s="12"/>
    </row>
    <row r="50973" spans="8:8" ht="13.5" customHeight="1" x14ac:dyDescent="0.3">
      <c r="H50973" s="12"/>
    </row>
    <row r="50974" spans="8:8" ht="13.5" customHeight="1" x14ac:dyDescent="0.3">
      <c r="H50974" s="12"/>
    </row>
    <row r="50975" spans="8:8" ht="13.5" customHeight="1" x14ac:dyDescent="0.3">
      <c r="H50975" s="12"/>
    </row>
    <row r="50976" spans="8:8" ht="13.5" customHeight="1" x14ac:dyDescent="0.3">
      <c r="H50976" s="12"/>
    </row>
    <row r="50977" spans="8:8" ht="13.5" customHeight="1" x14ac:dyDescent="0.3">
      <c r="H50977" s="12"/>
    </row>
    <row r="50978" spans="8:8" ht="13.5" customHeight="1" x14ac:dyDescent="0.3">
      <c r="H50978" s="12"/>
    </row>
    <row r="50979" spans="8:8" ht="13.5" customHeight="1" x14ac:dyDescent="0.3">
      <c r="H50979" s="12"/>
    </row>
    <row r="50980" spans="8:8" ht="13.5" customHeight="1" x14ac:dyDescent="0.3">
      <c r="H50980" s="12"/>
    </row>
    <row r="50981" spans="8:8" ht="13.5" customHeight="1" x14ac:dyDescent="0.3">
      <c r="H50981" s="12"/>
    </row>
    <row r="50982" spans="8:8" ht="13.5" customHeight="1" x14ac:dyDescent="0.3">
      <c r="H50982" s="12"/>
    </row>
    <row r="50983" spans="8:8" ht="13.5" customHeight="1" x14ac:dyDescent="0.3">
      <c r="H50983" s="12"/>
    </row>
    <row r="50984" spans="8:8" ht="13.5" customHeight="1" x14ac:dyDescent="0.3">
      <c r="H50984" s="12"/>
    </row>
    <row r="50985" spans="8:8" ht="13.5" customHeight="1" x14ac:dyDescent="0.3">
      <c r="H50985" s="12"/>
    </row>
    <row r="50986" spans="8:8" ht="13.5" customHeight="1" x14ac:dyDescent="0.3">
      <c r="H50986" s="12"/>
    </row>
    <row r="50987" spans="8:8" ht="13.5" customHeight="1" x14ac:dyDescent="0.3">
      <c r="H50987" s="12"/>
    </row>
    <row r="50988" spans="8:8" ht="13.5" customHeight="1" x14ac:dyDescent="0.3">
      <c r="H50988" s="12"/>
    </row>
    <row r="50989" spans="8:8" ht="13.5" customHeight="1" x14ac:dyDescent="0.3">
      <c r="H50989" s="12"/>
    </row>
    <row r="50990" spans="8:8" ht="13.5" customHeight="1" x14ac:dyDescent="0.3">
      <c r="H50990" s="12"/>
    </row>
    <row r="50991" spans="8:8" ht="13.5" customHeight="1" x14ac:dyDescent="0.3">
      <c r="H50991" s="12"/>
    </row>
    <row r="50992" spans="8:8" ht="13.5" customHeight="1" x14ac:dyDescent="0.3">
      <c r="H50992" s="12"/>
    </row>
    <row r="50993" spans="8:8" ht="13.5" customHeight="1" x14ac:dyDescent="0.3">
      <c r="H50993" s="12"/>
    </row>
    <row r="50994" spans="8:8" ht="13.5" customHeight="1" x14ac:dyDescent="0.3">
      <c r="H50994" s="12"/>
    </row>
    <row r="50995" spans="8:8" ht="13.5" customHeight="1" x14ac:dyDescent="0.3">
      <c r="H50995" s="12"/>
    </row>
    <row r="50996" spans="8:8" ht="13.5" customHeight="1" x14ac:dyDescent="0.3">
      <c r="H50996" s="12"/>
    </row>
    <row r="50997" spans="8:8" ht="13.5" customHeight="1" x14ac:dyDescent="0.3">
      <c r="H50997" s="12"/>
    </row>
    <row r="50998" spans="8:8" ht="13.5" customHeight="1" x14ac:dyDescent="0.3">
      <c r="H50998" s="12"/>
    </row>
    <row r="50999" spans="8:8" ht="13.5" customHeight="1" x14ac:dyDescent="0.3">
      <c r="H50999" s="12"/>
    </row>
    <row r="51000" spans="8:8" ht="13.5" customHeight="1" x14ac:dyDescent="0.3">
      <c r="H51000" s="12"/>
    </row>
    <row r="51001" spans="8:8" ht="13.5" customHeight="1" x14ac:dyDescent="0.3">
      <c r="H51001" s="12"/>
    </row>
    <row r="51002" spans="8:8" ht="13.5" customHeight="1" x14ac:dyDescent="0.3">
      <c r="H51002" s="12"/>
    </row>
    <row r="51003" spans="8:8" ht="13.5" customHeight="1" x14ac:dyDescent="0.3">
      <c r="H51003" s="12"/>
    </row>
    <row r="51004" spans="8:8" ht="13.5" customHeight="1" x14ac:dyDescent="0.3">
      <c r="H51004" s="12"/>
    </row>
    <row r="51005" spans="8:8" ht="13.5" customHeight="1" x14ac:dyDescent="0.3">
      <c r="H51005" s="12"/>
    </row>
    <row r="51006" spans="8:8" ht="13.5" customHeight="1" x14ac:dyDescent="0.3">
      <c r="H51006" s="12"/>
    </row>
    <row r="51007" spans="8:8" ht="13.5" customHeight="1" x14ac:dyDescent="0.3">
      <c r="H51007" s="12"/>
    </row>
    <row r="51008" spans="8:8" ht="13.5" customHeight="1" x14ac:dyDescent="0.3">
      <c r="H51008" s="12"/>
    </row>
    <row r="51009" spans="8:8" ht="13.5" customHeight="1" x14ac:dyDescent="0.3">
      <c r="H51009" s="12"/>
    </row>
    <row r="51010" spans="8:8" ht="13.5" customHeight="1" x14ac:dyDescent="0.3">
      <c r="H51010" s="12"/>
    </row>
    <row r="51011" spans="8:8" ht="13.5" customHeight="1" x14ac:dyDescent="0.3">
      <c r="H51011" s="12"/>
    </row>
    <row r="51012" spans="8:8" ht="13.5" customHeight="1" x14ac:dyDescent="0.3">
      <c r="H51012" s="12"/>
    </row>
    <row r="51013" spans="8:8" ht="13.5" customHeight="1" x14ac:dyDescent="0.3">
      <c r="H51013" s="12"/>
    </row>
    <row r="51014" spans="8:8" ht="13.5" customHeight="1" x14ac:dyDescent="0.3">
      <c r="H51014" s="12"/>
    </row>
    <row r="51015" spans="8:8" ht="13.5" customHeight="1" x14ac:dyDescent="0.3">
      <c r="H51015" s="12"/>
    </row>
    <row r="51016" spans="8:8" ht="13.5" customHeight="1" x14ac:dyDescent="0.3">
      <c r="H51016" s="12"/>
    </row>
    <row r="51017" spans="8:8" ht="13.5" customHeight="1" x14ac:dyDescent="0.3">
      <c r="H51017" s="12"/>
    </row>
    <row r="51018" spans="8:8" ht="13.5" customHeight="1" x14ac:dyDescent="0.3">
      <c r="H51018" s="12"/>
    </row>
    <row r="51019" spans="8:8" ht="13.5" customHeight="1" x14ac:dyDescent="0.3">
      <c r="H51019" s="12"/>
    </row>
    <row r="51020" spans="8:8" ht="13.5" customHeight="1" x14ac:dyDescent="0.3">
      <c r="H51020" s="12"/>
    </row>
    <row r="51021" spans="8:8" ht="13.5" customHeight="1" x14ac:dyDescent="0.3">
      <c r="H51021" s="12"/>
    </row>
    <row r="51022" spans="8:8" ht="13.5" customHeight="1" x14ac:dyDescent="0.3">
      <c r="H51022" s="12"/>
    </row>
    <row r="51023" spans="8:8" ht="13.5" customHeight="1" x14ac:dyDescent="0.3">
      <c r="H51023" s="12"/>
    </row>
    <row r="51024" spans="8:8" ht="13.5" customHeight="1" x14ac:dyDescent="0.3">
      <c r="H51024" s="12"/>
    </row>
    <row r="51025" spans="8:8" ht="13.5" customHeight="1" x14ac:dyDescent="0.3">
      <c r="H51025" s="12"/>
    </row>
    <row r="51026" spans="8:8" ht="13.5" customHeight="1" x14ac:dyDescent="0.3">
      <c r="H51026" s="12"/>
    </row>
    <row r="51027" spans="8:8" ht="13.5" customHeight="1" x14ac:dyDescent="0.3">
      <c r="H51027" s="12"/>
    </row>
    <row r="51028" spans="8:8" ht="13.5" customHeight="1" x14ac:dyDescent="0.3">
      <c r="H51028" s="12"/>
    </row>
    <row r="51029" spans="8:8" ht="13.5" customHeight="1" x14ac:dyDescent="0.3">
      <c r="H51029" s="12"/>
    </row>
    <row r="51030" spans="8:8" ht="13.5" customHeight="1" x14ac:dyDescent="0.3">
      <c r="H51030" s="12"/>
    </row>
    <row r="51031" spans="8:8" ht="13.5" customHeight="1" x14ac:dyDescent="0.3">
      <c r="H51031" s="12"/>
    </row>
    <row r="51032" spans="8:8" ht="13.5" customHeight="1" x14ac:dyDescent="0.3">
      <c r="H51032" s="12"/>
    </row>
    <row r="51033" spans="8:8" ht="13.5" customHeight="1" x14ac:dyDescent="0.3">
      <c r="H51033" s="12"/>
    </row>
    <row r="51034" spans="8:8" ht="13.5" customHeight="1" x14ac:dyDescent="0.3">
      <c r="H51034" s="12"/>
    </row>
    <row r="51035" spans="8:8" ht="13.5" customHeight="1" x14ac:dyDescent="0.3">
      <c r="H51035" s="12"/>
    </row>
    <row r="51036" spans="8:8" ht="13.5" customHeight="1" x14ac:dyDescent="0.3">
      <c r="H51036" s="12"/>
    </row>
    <row r="51037" spans="8:8" ht="13.5" customHeight="1" x14ac:dyDescent="0.3">
      <c r="H51037" s="12"/>
    </row>
    <row r="51038" spans="8:8" ht="13.5" customHeight="1" x14ac:dyDescent="0.3">
      <c r="H51038" s="12"/>
    </row>
    <row r="51039" spans="8:8" ht="13.5" customHeight="1" x14ac:dyDescent="0.3">
      <c r="H51039" s="12"/>
    </row>
    <row r="51040" spans="8:8" ht="13.5" customHeight="1" x14ac:dyDescent="0.3">
      <c r="H51040" s="12"/>
    </row>
    <row r="51041" spans="8:8" ht="13.5" customHeight="1" x14ac:dyDescent="0.3">
      <c r="H51041" s="12"/>
    </row>
    <row r="51042" spans="8:8" ht="13.5" customHeight="1" x14ac:dyDescent="0.3">
      <c r="H51042" s="12"/>
    </row>
    <row r="51043" spans="8:8" ht="13.5" customHeight="1" x14ac:dyDescent="0.3">
      <c r="H51043" s="12"/>
    </row>
    <row r="51044" spans="8:8" ht="13.5" customHeight="1" x14ac:dyDescent="0.3">
      <c r="H51044" s="12"/>
    </row>
    <row r="51045" spans="8:8" ht="13.5" customHeight="1" x14ac:dyDescent="0.3">
      <c r="H51045" s="12"/>
    </row>
    <row r="51046" spans="8:8" ht="13.5" customHeight="1" x14ac:dyDescent="0.3">
      <c r="H51046" s="12"/>
    </row>
    <row r="51047" spans="8:8" ht="13.5" customHeight="1" x14ac:dyDescent="0.3">
      <c r="H51047" s="12"/>
    </row>
    <row r="51048" spans="8:8" ht="13.5" customHeight="1" x14ac:dyDescent="0.3">
      <c r="H51048" s="12"/>
    </row>
    <row r="51049" spans="8:8" ht="13.5" customHeight="1" x14ac:dyDescent="0.3">
      <c r="H51049" s="12"/>
    </row>
    <row r="51050" spans="8:8" ht="13.5" customHeight="1" x14ac:dyDescent="0.3">
      <c r="H51050" s="12"/>
    </row>
    <row r="51051" spans="8:8" ht="13.5" customHeight="1" x14ac:dyDescent="0.3">
      <c r="H51051" s="12"/>
    </row>
    <row r="51052" spans="8:8" ht="13.5" customHeight="1" x14ac:dyDescent="0.3">
      <c r="H51052" s="12"/>
    </row>
    <row r="51053" spans="8:8" ht="13.5" customHeight="1" x14ac:dyDescent="0.3">
      <c r="H51053" s="12"/>
    </row>
    <row r="51054" spans="8:8" ht="13.5" customHeight="1" x14ac:dyDescent="0.3">
      <c r="H51054" s="12"/>
    </row>
    <row r="51055" spans="8:8" ht="13.5" customHeight="1" x14ac:dyDescent="0.3">
      <c r="H51055" s="12"/>
    </row>
    <row r="51056" spans="8:8" ht="13.5" customHeight="1" x14ac:dyDescent="0.3">
      <c r="H51056" s="12"/>
    </row>
    <row r="51057" spans="8:8" ht="13.5" customHeight="1" x14ac:dyDescent="0.3">
      <c r="H51057" s="12"/>
    </row>
    <row r="51058" spans="8:8" ht="13.5" customHeight="1" x14ac:dyDescent="0.3">
      <c r="H51058" s="12"/>
    </row>
    <row r="51059" spans="8:8" ht="13.5" customHeight="1" x14ac:dyDescent="0.3">
      <c r="H51059" s="12"/>
    </row>
    <row r="51060" spans="8:8" ht="13.5" customHeight="1" x14ac:dyDescent="0.3">
      <c r="H51060" s="12"/>
    </row>
    <row r="51061" spans="8:8" ht="13.5" customHeight="1" x14ac:dyDescent="0.3">
      <c r="H51061" s="12"/>
    </row>
    <row r="51062" spans="8:8" ht="13.5" customHeight="1" x14ac:dyDescent="0.3">
      <c r="H51062" s="12"/>
    </row>
    <row r="51063" spans="8:8" ht="13.5" customHeight="1" x14ac:dyDescent="0.3">
      <c r="H51063" s="12"/>
    </row>
    <row r="51064" spans="8:8" ht="13.5" customHeight="1" x14ac:dyDescent="0.3">
      <c r="H51064" s="12"/>
    </row>
    <row r="51065" spans="8:8" ht="13.5" customHeight="1" x14ac:dyDescent="0.3">
      <c r="H51065" s="12"/>
    </row>
    <row r="51066" spans="8:8" ht="13.5" customHeight="1" x14ac:dyDescent="0.3">
      <c r="H51066" s="12"/>
    </row>
    <row r="51067" spans="8:8" ht="13.5" customHeight="1" x14ac:dyDescent="0.3">
      <c r="H51067" s="12"/>
    </row>
    <row r="51068" spans="8:8" ht="13.5" customHeight="1" x14ac:dyDescent="0.3">
      <c r="H51068" s="12"/>
    </row>
    <row r="51069" spans="8:8" ht="13.5" customHeight="1" x14ac:dyDescent="0.3">
      <c r="H51069" s="12"/>
    </row>
    <row r="51070" spans="8:8" ht="13.5" customHeight="1" x14ac:dyDescent="0.3">
      <c r="H51070" s="12"/>
    </row>
    <row r="51071" spans="8:8" ht="13.5" customHeight="1" x14ac:dyDescent="0.3">
      <c r="H51071" s="12"/>
    </row>
    <row r="51072" spans="8:8" ht="13.5" customHeight="1" x14ac:dyDescent="0.3">
      <c r="H51072" s="12"/>
    </row>
    <row r="51073" spans="8:8" ht="13.5" customHeight="1" x14ac:dyDescent="0.3">
      <c r="H51073" s="12"/>
    </row>
    <row r="51074" spans="8:8" ht="13.5" customHeight="1" x14ac:dyDescent="0.3">
      <c r="H51074" s="12"/>
    </row>
    <row r="51075" spans="8:8" ht="13.5" customHeight="1" x14ac:dyDescent="0.3">
      <c r="H51075" s="12"/>
    </row>
    <row r="51076" spans="8:8" ht="13.5" customHeight="1" x14ac:dyDescent="0.3">
      <c r="H51076" s="12"/>
    </row>
    <row r="51077" spans="8:8" ht="13.5" customHeight="1" x14ac:dyDescent="0.3">
      <c r="H51077" s="12"/>
    </row>
    <row r="51078" spans="8:8" ht="13.5" customHeight="1" x14ac:dyDescent="0.3">
      <c r="H51078" s="12"/>
    </row>
    <row r="51079" spans="8:8" ht="13.5" customHeight="1" x14ac:dyDescent="0.3">
      <c r="H51079" s="12"/>
    </row>
    <row r="51080" spans="8:8" ht="13.5" customHeight="1" x14ac:dyDescent="0.3">
      <c r="H51080" s="12"/>
    </row>
    <row r="51081" spans="8:8" ht="13.5" customHeight="1" x14ac:dyDescent="0.3">
      <c r="H51081" s="12"/>
    </row>
    <row r="51082" spans="8:8" ht="13.5" customHeight="1" x14ac:dyDescent="0.3">
      <c r="H51082" s="12"/>
    </row>
    <row r="51083" spans="8:8" ht="13.5" customHeight="1" x14ac:dyDescent="0.3">
      <c r="H51083" s="12"/>
    </row>
    <row r="51084" spans="8:8" ht="13.5" customHeight="1" x14ac:dyDescent="0.3">
      <c r="H51084" s="12"/>
    </row>
    <row r="51085" spans="8:8" ht="13.5" customHeight="1" x14ac:dyDescent="0.3">
      <c r="H51085" s="12"/>
    </row>
    <row r="51086" spans="8:8" ht="13.5" customHeight="1" x14ac:dyDescent="0.3">
      <c r="H51086" s="12"/>
    </row>
    <row r="51087" spans="8:8" ht="13.5" customHeight="1" x14ac:dyDescent="0.3">
      <c r="H51087" s="12"/>
    </row>
    <row r="51088" spans="8:8" ht="13.5" customHeight="1" x14ac:dyDescent="0.3">
      <c r="H51088" s="12"/>
    </row>
    <row r="51089" spans="8:8" ht="13.5" customHeight="1" x14ac:dyDescent="0.3">
      <c r="H51089" s="12"/>
    </row>
    <row r="51090" spans="8:8" ht="13.5" customHeight="1" x14ac:dyDescent="0.3">
      <c r="H51090" s="12"/>
    </row>
    <row r="51091" spans="8:8" ht="13.5" customHeight="1" x14ac:dyDescent="0.3">
      <c r="H51091" s="12"/>
    </row>
    <row r="51092" spans="8:8" ht="13.5" customHeight="1" x14ac:dyDescent="0.3">
      <c r="H51092" s="12"/>
    </row>
    <row r="51093" spans="8:8" ht="13.5" customHeight="1" x14ac:dyDescent="0.3">
      <c r="H51093" s="12"/>
    </row>
    <row r="51094" spans="8:8" ht="13.5" customHeight="1" x14ac:dyDescent="0.3">
      <c r="H51094" s="12"/>
    </row>
    <row r="51095" spans="8:8" ht="13.5" customHeight="1" x14ac:dyDescent="0.3">
      <c r="H51095" s="12"/>
    </row>
    <row r="51096" spans="8:8" ht="13.5" customHeight="1" x14ac:dyDescent="0.3">
      <c r="H51096" s="12"/>
    </row>
    <row r="51097" spans="8:8" ht="13.5" customHeight="1" x14ac:dyDescent="0.3">
      <c r="H51097" s="12"/>
    </row>
    <row r="51098" spans="8:8" ht="13.5" customHeight="1" x14ac:dyDescent="0.3">
      <c r="H51098" s="12"/>
    </row>
    <row r="51099" spans="8:8" ht="13.5" customHeight="1" x14ac:dyDescent="0.3">
      <c r="H51099" s="12"/>
    </row>
    <row r="51100" spans="8:8" ht="13.5" customHeight="1" x14ac:dyDescent="0.3">
      <c r="H51100" s="12"/>
    </row>
    <row r="51101" spans="8:8" ht="13.5" customHeight="1" x14ac:dyDescent="0.3">
      <c r="H51101" s="12"/>
    </row>
    <row r="51102" spans="8:8" ht="13.5" customHeight="1" x14ac:dyDescent="0.3">
      <c r="H51102" s="12"/>
    </row>
    <row r="51103" spans="8:8" ht="13.5" customHeight="1" x14ac:dyDescent="0.3">
      <c r="H51103" s="12"/>
    </row>
    <row r="51104" spans="8:8" ht="13.5" customHeight="1" x14ac:dyDescent="0.3">
      <c r="H51104" s="12"/>
    </row>
    <row r="51105" spans="8:8" ht="13.5" customHeight="1" x14ac:dyDescent="0.3">
      <c r="H51105" s="12"/>
    </row>
    <row r="51106" spans="8:8" ht="13.5" customHeight="1" x14ac:dyDescent="0.3">
      <c r="H51106" s="12"/>
    </row>
    <row r="51107" spans="8:8" ht="13.5" customHeight="1" x14ac:dyDescent="0.3">
      <c r="H51107" s="12"/>
    </row>
    <row r="51108" spans="8:8" ht="13.5" customHeight="1" x14ac:dyDescent="0.3">
      <c r="H51108" s="12"/>
    </row>
    <row r="51109" spans="8:8" ht="13.5" customHeight="1" x14ac:dyDescent="0.3">
      <c r="H51109" s="12"/>
    </row>
    <row r="51110" spans="8:8" ht="13.5" customHeight="1" x14ac:dyDescent="0.3">
      <c r="H51110" s="12"/>
    </row>
    <row r="51111" spans="8:8" ht="13.5" customHeight="1" x14ac:dyDescent="0.3">
      <c r="H51111" s="12"/>
    </row>
    <row r="51112" spans="8:8" ht="13.5" customHeight="1" x14ac:dyDescent="0.3">
      <c r="H51112" s="12"/>
    </row>
    <row r="51113" spans="8:8" ht="13.5" customHeight="1" x14ac:dyDescent="0.3">
      <c r="H51113" s="12"/>
    </row>
    <row r="51114" spans="8:8" ht="13.5" customHeight="1" x14ac:dyDescent="0.3">
      <c r="H51114" s="12"/>
    </row>
    <row r="51115" spans="8:8" ht="13.5" customHeight="1" x14ac:dyDescent="0.3">
      <c r="H51115" s="12"/>
    </row>
    <row r="51116" spans="8:8" ht="13.5" customHeight="1" x14ac:dyDescent="0.3">
      <c r="H51116" s="12"/>
    </row>
    <row r="51117" spans="8:8" ht="13.5" customHeight="1" x14ac:dyDescent="0.3">
      <c r="H51117" s="12"/>
    </row>
    <row r="51118" spans="8:8" ht="13.5" customHeight="1" x14ac:dyDescent="0.3">
      <c r="H51118" s="12"/>
    </row>
    <row r="51119" spans="8:8" ht="13.5" customHeight="1" x14ac:dyDescent="0.3">
      <c r="H51119" s="12"/>
    </row>
    <row r="51120" spans="8:8" ht="13.5" customHeight="1" x14ac:dyDescent="0.3">
      <c r="H51120" s="12"/>
    </row>
    <row r="51121" spans="8:8" ht="13.5" customHeight="1" x14ac:dyDescent="0.3">
      <c r="H51121" s="12"/>
    </row>
    <row r="51122" spans="8:8" ht="13.5" customHeight="1" x14ac:dyDescent="0.3">
      <c r="H51122" s="12"/>
    </row>
    <row r="51123" spans="8:8" ht="13.5" customHeight="1" x14ac:dyDescent="0.3">
      <c r="H51123" s="12"/>
    </row>
    <row r="51124" spans="8:8" ht="13.5" customHeight="1" x14ac:dyDescent="0.3">
      <c r="H51124" s="12"/>
    </row>
    <row r="51125" spans="8:8" ht="13.5" customHeight="1" x14ac:dyDescent="0.3">
      <c r="H51125" s="12"/>
    </row>
    <row r="51126" spans="8:8" ht="13.5" customHeight="1" x14ac:dyDescent="0.3">
      <c r="H51126" s="12"/>
    </row>
    <row r="51127" spans="8:8" ht="13.5" customHeight="1" x14ac:dyDescent="0.3">
      <c r="H51127" s="12"/>
    </row>
    <row r="51128" spans="8:8" ht="13.5" customHeight="1" x14ac:dyDescent="0.3">
      <c r="H51128" s="12"/>
    </row>
    <row r="51129" spans="8:8" ht="13.5" customHeight="1" x14ac:dyDescent="0.3">
      <c r="H51129" s="12"/>
    </row>
    <row r="51130" spans="8:8" ht="13.5" customHeight="1" x14ac:dyDescent="0.3">
      <c r="H51130" s="12"/>
    </row>
    <row r="51131" spans="8:8" ht="13.5" customHeight="1" x14ac:dyDescent="0.3">
      <c r="H51131" s="12"/>
    </row>
    <row r="51132" spans="8:8" ht="13.5" customHeight="1" x14ac:dyDescent="0.3">
      <c r="H51132" s="12"/>
    </row>
    <row r="51133" spans="8:8" ht="13.5" customHeight="1" x14ac:dyDescent="0.3">
      <c r="H51133" s="12"/>
    </row>
    <row r="51134" spans="8:8" ht="13.5" customHeight="1" x14ac:dyDescent="0.3">
      <c r="H51134" s="12"/>
    </row>
    <row r="51135" spans="8:8" ht="13.5" customHeight="1" x14ac:dyDescent="0.3">
      <c r="H51135" s="12"/>
    </row>
    <row r="51136" spans="8:8" ht="13.5" customHeight="1" x14ac:dyDescent="0.3">
      <c r="H51136" s="12"/>
    </row>
    <row r="51137" spans="8:8" ht="13.5" customHeight="1" x14ac:dyDescent="0.3">
      <c r="H51137" s="12"/>
    </row>
    <row r="51138" spans="8:8" ht="13.5" customHeight="1" x14ac:dyDescent="0.3">
      <c r="H51138" s="12"/>
    </row>
    <row r="51139" spans="8:8" ht="13.5" customHeight="1" x14ac:dyDescent="0.3">
      <c r="H51139" s="12"/>
    </row>
    <row r="51140" spans="8:8" ht="13.5" customHeight="1" x14ac:dyDescent="0.3">
      <c r="H51140" s="12"/>
    </row>
    <row r="51141" spans="8:8" ht="13.5" customHeight="1" x14ac:dyDescent="0.3">
      <c r="H51141" s="12"/>
    </row>
    <row r="51142" spans="8:8" ht="13.5" customHeight="1" x14ac:dyDescent="0.3">
      <c r="H51142" s="12"/>
    </row>
    <row r="51143" spans="8:8" ht="13.5" customHeight="1" x14ac:dyDescent="0.3">
      <c r="H51143" s="12"/>
    </row>
    <row r="51144" spans="8:8" ht="13.5" customHeight="1" x14ac:dyDescent="0.3">
      <c r="H51144" s="12"/>
    </row>
    <row r="51145" spans="8:8" ht="13.5" customHeight="1" x14ac:dyDescent="0.3">
      <c r="H51145" s="12"/>
    </row>
    <row r="51146" spans="8:8" ht="13.5" customHeight="1" x14ac:dyDescent="0.3">
      <c r="H51146" s="12"/>
    </row>
    <row r="51147" spans="8:8" ht="13.5" customHeight="1" x14ac:dyDescent="0.3">
      <c r="H51147" s="12"/>
    </row>
    <row r="51148" spans="8:8" ht="13.5" customHeight="1" x14ac:dyDescent="0.3">
      <c r="H51148" s="12"/>
    </row>
    <row r="51149" spans="8:8" ht="13.5" customHeight="1" x14ac:dyDescent="0.3">
      <c r="H51149" s="12"/>
    </row>
    <row r="51150" spans="8:8" ht="13.5" customHeight="1" x14ac:dyDescent="0.3">
      <c r="H51150" s="12"/>
    </row>
    <row r="51151" spans="8:8" ht="13.5" customHeight="1" x14ac:dyDescent="0.3">
      <c r="H51151" s="12"/>
    </row>
    <row r="51152" spans="8:8" ht="13.5" customHeight="1" x14ac:dyDescent="0.3">
      <c r="H51152" s="12"/>
    </row>
    <row r="51153" spans="8:8" ht="13.5" customHeight="1" x14ac:dyDescent="0.3">
      <c r="H51153" s="12"/>
    </row>
    <row r="51154" spans="8:8" ht="13.5" customHeight="1" x14ac:dyDescent="0.3">
      <c r="H51154" s="12"/>
    </row>
    <row r="51155" spans="8:8" ht="13.5" customHeight="1" x14ac:dyDescent="0.3">
      <c r="H51155" s="12"/>
    </row>
    <row r="51156" spans="8:8" ht="13.5" customHeight="1" x14ac:dyDescent="0.3">
      <c r="H51156" s="12"/>
    </row>
    <row r="51157" spans="8:8" ht="13.5" customHeight="1" x14ac:dyDescent="0.3">
      <c r="H51157" s="12"/>
    </row>
    <row r="51158" spans="8:8" ht="13.5" customHeight="1" x14ac:dyDescent="0.3">
      <c r="H51158" s="12"/>
    </row>
    <row r="51159" spans="8:8" ht="13.5" customHeight="1" x14ac:dyDescent="0.3">
      <c r="H51159" s="12"/>
    </row>
    <row r="51160" spans="8:8" ht="13.5" customHeight="1" x14ac:dyDescent="0.3">
      <c r="H51160" s="12"/>
    </row>
    <row r="51161" spans="8:8" ht="13.5" customHeight="1" x14ac:dyDescent="0.3">
      <c r="H51161" s="12"/>
    </row>
    <row r="51162" spans="8:8" ht="13.5" customHeight="1" x14ac:dyDescent="0.3">
      <c r="H51162" s="12"/>
    </row>
    <row r="51163" spans="8:8" ht="13.5" customHeight="1" x14ac:dyDescent="0.3">
      <c r="H51163" s="12"/>
    </row>
    <row r="51164" spans="8:8" ht="13.5" customHeight="1" x14ac:dyDescent="0.3">
      <c r="H51164" s="12"/>
    </row>
    <row r="51165" spans="8:8" ht="13.5" customHeight="1" x14ac:dyDescent="0.3">
      <c r="H51165" s="12"/>
    </row>
    <row r="51166" spans="8:8" ht="13.5" customHeight="1" x14ac:dyDescent="0.3">
      <c r="H51166" s="12"/>
    </row>
    <row r="51167" spans="8:8" ht="13.5" customHeight="1" x14ac:dyDescent="0.3">
      <c r="H51167" s="12"/>
    </row>
    <row r="51168" spans="8:8" ht="13.5" customHeight="1" x14ac:dyDescent="0.3">
      <c r="H51168" s="12"/>
    </row>
    <row r="51169" spans="8:8" ht="13.5" customHeight="1" x14ac:dyDescent="0.3">
      <c r="H51169" s="12"/>
    </row>
    <row r="51170" spans="8:8" ht="13.5" customHeight="1" x14ac:dyDescent="0.3">
      <c r="H51170" s="12"/>
    </row>
    <row r="51171" spans="8:8" ht="13.5" customHeight="1" x14ac:dyDescent="0.3">
      <c r="H51171" s="12"/>
    </row>
    <row r="51172" spans="8:8" ht="13.5" customHeight="1" x14ac:dyDescent="0.3">
      <c r="H51172" s="12"/>
    </row>
    <row r="51173" spans="8:8" ht="13.5" customHeight="1" x14ac:dyDescent="0.3">
      <c r="H51173" s="12"/>
    </row>
    <row r="51174" spans="8:8" ht="13.5" customHeight="1" x14ac:dyDescent="0.3">
      <c r="H51174" s="12"/>
    </row>
    <row r="51175" spans="8:8" ht="13.5" customHeight="1" x14ac:dyDescent="0.3">
      <c r="H51175" s="12"/>
    </row>
    <row r="51176" spans="8:8" ht="13.5" customHeight="1" x14ac:dyDescent="0.3">
      <c r="H51176" s="12"/>
    </row>
    <row r="51177" spans="8:8" ht="13.5" customHeight="1" x14ac:dyDescent="0.3">
      <c r="H51177" s="12"/>
    </row>
    <row r="51178" spans="8:8" ht="13.5" customHeight="1" x14ac:dyDescent="0.3">
      <c r="H51178" s="12"/>
    </row>
    <row r="51179" spans="8:8" ht="13.5" customHeight="1" x14ac:dyDescent="0.3">
      <c r="H51179" s="12"/>
    </row>
    <row r="51180" spans="8:8" ht="13.5" customHeight="1" x14ac:dyDescent="0.3">
      <c r="H51180" s="12"/>
    </row>
    <row r="51181" spans="8:8" ht="13.5" customHeight="1" x14ac:dyDescent="0.3">
      <c r="H51181" s="12"/>
    </row>
    <row r="51182" spans="8:8" ht="13.5" customHeight="1" x14ac:dyDescent="0.3">
      <c r="H51182" s="12"/>
    </row>
    <row r="51183" spans="8:8" ht="13.5" customHeight="1" x14ac:dyDescent="0.3">
      <c r="H51183" s="12"/>
    </row>
    <row r="51184" spans="8:8" ht="13.5" customHeight="1" x14ac:dyDescent="0.3">
      <c r="H51184" s="12"/>
    </row>
    <row r="51185" spans="8:8" ht="13.5" customHeight="1" x14ac:dyDescent="0.3">
      <c r="H51185" s="12"/>
    </row>
    <row r="51186" spans="8:8" ht="13.5" customHeight="1" x14ac:dyDescent="0.3">
      <c r="H51186" s="12"/>
    </row>
    <row r="51187" spans="8:8" ht="13.5" customHeight="1" x14ac:dyDescent="0.3">
      <c r="H51187" s="12"/>
    </row>
    <row r="51188" spans="8:8" ht="13.5" customHeight="1" x14ac:dyDescent="0.3">
      <c r="H51188" s="12"/>
    </row>
    <row r="51189" spans="8:8" ht="13.5" customHeight="1" x14ac:dyDescent="0.3">
      <c r="H51189" s="12"/>
    </row>
    <row r="51190" spans="8:8" ht="13.5" customHeight="1" x14ac:dyDescent="0.3">
      <c r="H51190" s="12"/>
    </row>
    <row r="51191" spans="8:8" ht="13.5" customHeight="1" x14ac:dyDescent="0.3">
      <c r="H51191" s="12"/>
    </row>
    <row r="51192" spans="8:8" ht="13.5" customHeight="1" x14ac:dyDescent="0.3">
      <c r="H51192" s="12"/>
    </row>
    <row r="51193" spans="8:8" ht="13.5" customHeight="1" x14ac:dyDescent="0.3">
      <c r="H51193" s="12"/>
    </row>
    <row r="51194" spans="8:8" ht="13.5" customHeight="1" x14ac:dyDescent="0.3">
      <c r="H51194" s="12"/>
    </row>
    <row r="51195" spans="8:8" ht="13.5" customHeight="1" x14ac:dyDescent="0.3">
      <c r="H51195" s="12"/>
    </row>
    <row r="51196" spans="8:8" ht="13.5" customHeight="1" x14ac:dyDescent="0.3">
      <c r="H51196" s="12"/>
    </row>
    <row r="51197" spans="8:8" ht="13.5" customHeight="1" x14ac:dyDescent="0.3">
      <c r="H51197" s="12"/>
    </row>
    <row r="51198" spans="8:8" ht="13.5" customHeight="1" x14ac:dyDescent="0.3">
      <c r="H51198" s="12"/>
    </row>
    <row r="51199" spans="8:8" ht="13.5" customHeight="1" x14ac:dyDescent="0.3">
      <c r="H51199" s="12"/>
    </row>
    <row r="51200" spans="8:8" ht="13.5" customHeight="1" x14ac:dyDescent="0.3">
      <c r="H51200" s="12"/>
    </row>
    <row r="51201" spans="8:8" ht="13.5" customHeight="1" x14ac:dyDescent="0.3">
      <c r="H51201" s="12"/>
    </row>
    <row r="51202" spans="8:8" ht="13.5" customHeight="1" x14ac:dyDescent="0.3">
      <c r="H51202" s="12"/>
    </row>
    <row r="51203" spans="8:8" ht="13.5" customHeight="1" x14ac:dyDescent="0.3">
      <c r="H51203" s="12"/>
    </row>
    <row r="51204" spans="8:8" ht="13.5" customHeight="1" x14ac:dyDescent="0.3">
      <c r="H51204" s="12"/>
    </row>
    <row r="51205" spans="8:8" ht="13.5" customHeight="1" x14ac:dyDescent="0.3">
      <c r="H51205" s="12"/>
    </row>
    <row r="51206" spans="8:8" ht="13.5" customHeight="1" x14ac:dyDescent="0.3">
      <c r="H51206" s="12"/>
    </row>
    <row r="51207" spans="8:8" ht="13.5" customHeight="1" x14ac:dyDescent="0.3">
      <c r="H51207" s="12"/>
    </row>
    <row r="51208" spans="8:8" ht="13.5" customHeight="1" x14ac:dyDescent="0.3">
      <c r="H51208" s="12"/>
    </row>
    <row r="51209" spans="8:8" ht="13.5" customHeight="1" x14ac:dyDescent="0.3">
      <c r="H51209" s="12"/>
    </row>
    <row r="51210" spans="8:8" ht="13.5" customHeight="1" x14ac:dyDescent="0.3">
      <c r="H51210" s="12"/>
    </row>
    <row r="51211" spans="8:8" ht="13.5" customHeight="1" x14ac:dyDescent="0.3">
      <c r="H51211" s="12"/>
    </row>
    <row r="51212" spans="8:8" ht="13.5" customHeight="1" x14ac:dyDescent="0.3">
      <c r="H51212" s="12"/>
    </row>
    <row r="51213" spans="8:8" ht="13.5" customHeight="1" x14ac:dyDescent="0.3">
      <c r="H51213" s="12"/>
    </row>
    <row r="51214" spans="8:8" ht="13.5" customHeight="1" x14ac:dyDescent="0.3">
      <c r="H51214" s="12"/>
    </row>
    <row r="51215" spans="8:8" ht="13.5" customHeight="1" x14ac:dyDescent="0.3">
      <c r="H51215" s="12"/>
    </row>
    <row r="51216" spans="8:8" ht="13.5" customHeight="1" x14ac:dyDescent="0.3">
      <c r="H51216" s="12"/>
    </row>
    <row r="51217" spans="8:8" ht="13.5" customHeight="1" x14ac:dyDescent="0.3">
      <c r="H51217" s="12"/>
    </row>
    <row r="51218" spans="8:8" ht="13.5" customHeight="1" x14ac:dyDescent="0.3">
      <c r="H51218" s="12"/>
    </row>
    <row r="51219" spans="8:8" ht="13.5" customHeight="1" x14ac:dyDescent="0.3">
      <c r="H51219" s="12"/>
    </row>
    <row r="51220" spans="8:8" ht="13.5" customHeight="1" x14ac:dyDescent="0.3">
      <c r="H51220" s="12"/>
    </row>
    <row r="51221" spans="8:8" ht="13.5" customHeight="1" x14ac:dyDescent="0.3">
      <c r="H51221" s="12"/>
    </row>
    <row r="51222" spans="8:8" ht="13.5" customHeight="1" x14ac:dyDescent="0.3">
      <c r="H51222" s="12"/>
    </row>
    <row r="51223" spans="8:8" ht="13.5" customHeight="1" x14ac:dyDescent="0.3">
      <c r="H51223" s="12"/>
    </row>
    <row r="51224" spans="8:8" ht="13.5" customHeight="1" x14ac:dyDescent="0.3">
      <c r="H51224" s="12"/>
    </row>
    <row r="51225" spans="8:8" ht="13.5" customHeight="1" x14ac:dyDescent="0.3">
      <c r="H51225" s="12"/>
    </row>
    <row r="51226" spans="8:8" ht="13.5" customHeight="1" x14ac:dyDescent="0.3">
      <c r="H51226" s="12"/>
    </row>
    <row r="51227" spans="8:8" ht="13.5" customHeight="1" x14ac:dyDescent="0.3">
      <c r="H51227" s="12"/>
    </row>
    <row r="51228" spans="8:8" ht="13.5" customHeight="1" x14ac:dyDescent="0.3">
      <c r="H51228" s="12"/>
    </row>
    <row r="51229" spans="8:8" ht="13.5" customHeight="1" x14ac:dyDescent="0.3">
      <c r="H51229" s="12"/>
    </row>
    <row r="51230" spans="8:8" ht="13.5" customHeight="1" x14ac:dyDescent="0.3">
      <c r="H51230" s="12"/>
    </row>
    <row r="51231" spans="8:8" ht="13.5" customHeight="1" x14ac:dyDescent="0.3">
      <c r="H51231" s="12"/>
    </row>
    <row r="51232" spans="8:8" ht="13.5" customHeight="1" x14ac:dyDescent="0.3">
      <c r="H51232" s="12"/>
    </row>
    <row r="51233" spans="8:8" ht="13.5" customHeight="1" x14ac:dyDescent="0.3">
      <c r="H51233" s="12"/>
    </row>
    <row r="51234" spans="8:8" ht="13.5" customHeight="1" x14ac:dyDescent="0.3">
      <c r="H51234" s="12"/>
    </row>
    <row r="51235" spans="8:8" ht="13.5" customHeight="1" x14ac:dyDescent="0.3">
      <c r="H51235" s="12"/>
    </row>
    <row r="51236" spans="8:8" ht="13.5" customHeight="1" x14ac:dyDescent="0.3">
      <c r="H51236" s="12"/>
    </row>
    <row r="51237" spans="8:8" ht="13.5" customHeight="1" x14ac:dyDescent="0.3">
      <c r="H51237" s="12"/>
    </row>
    <row r="51238" spans="8:8" ht="13.5" customHeight="1" x14ac:dyDescent="0.3">
      <c r="H51238" s="12"/>
    </row>
    <row r="51239" spans="8:8" ht="13.5" customHeight="1" x14ac:dyDescent="0.3">
      <c r="H51239" s="12"/>
    </row>
    <row r="51240" spans="8:8" ht="13.5" customHeight="1" x14ac:dyDescent="0.3">
      <c r="H51240" s="12"/>
    </row>
    <row r="51241" spans="8:8" ht="13.5" customHeight="1" x14ac:dyDescent="0.3">
      <c r="H51241" s="12"/>
    </row>
    <row r="51242" spans="8:8" ht="13.5" customHeight="1" x14ac:dyDescent="0.3">
      <c r="H51242" s="12"/>
    </row>
    <row r="51243" spans="8:8" ht="13.5" customHeight="1" x14ac:dyDescent="0.3">
      <c r="H51243" s="12"/>
    </row>
    <row r="51244" spans="8:8" ht="13.5" customHeight="1" x14ac:dyDescent="0.3">
      <c r="H51244" s="12"/>
    </row>
    <row r="51245" spans="8:8" ht="13.5" customHeight="1" x14ac:dyDescent="0.3">
      <c r="H51245" s="12"/>
    </row>
    <row r="51246" spans="8:8" ht="13.5" customHeight="1" x14ac:dyDescent="0.3">
      <c r="H51246" s="12"/>
    </row>
    <row r="51247" spans="8:8" ht="13.5" customHeight="1" x14ac:dyDescent="0.3">
      <c r="H51247" s="12"/>
    </row>
    <row r="51248" spans="8:8" ht="13.5" customHeight="1" x14ac:dyDescent="0.3">
      <c r="H51248" s="12"/>
    </row>
    <row r="51249" spans="8:8" ht="13.5" customHeight="1" x14ac:dyDescent="0.3">
      <c r="H51249" s="12"/>
    </row>
    <row r="51250" spans="8:8" ht="13.5" customHeight="1" x14ac:dyDescent="0.3">
      <c r="H51250" s="12"/>
    </row>
    <row r="51251" spans="8:8" ht="13.5" customHeight="1" x14ac:dyDescent="0.3">
      <c r="H51251" s="12"/>
    </row>
    <row r="51252" spans="8:8" ht="13.5" customHeight="1" x14ac:dyDescent="0.3">
      <c r="H51252" s="12"/>
    </row>
    <row r="51253" spans="8:8" ht="13.5" customHeight="1" x14ac:dyDescent="0.3">
      <c r="H51253" s="12"/>
    </row>
    <row r="51254" spans="8:8" ht="13.5" customHeight="1" x14ac:dyDescent="0.3">
      <c r="H51254" s="12"/>
    </row>
    <row r="51255" spans="8:8" ht="13.5" customHeight="1" x14ac:dyDescent="0.3">
      <c r="H51255" s="12"/>
    </row>
    <row r="51256" spans="8:8" ht="13.5" customHeight="1" x14ac:dyDescent="0.3">
      <c r="H51256" s="12"/>
    </row>
    <row r="51257" spans="8:8" ht="13.5" customHeight="1" x14ac:dyDescent="0.3">
      <c r="H51257" s="12"/>
    </row>
    <row r="51258" spans="8:8" ht="13.5" customHeight="1" x14ac:dyDescent="0.3">
      <c r="H51258" s="12"/>
    </row>
    <row r="51259" spans="8:8" ht="13.5" customHeight="1" x14ac:dyDescent="0.3">
      <c r="H51259" s="12"/>
    </row>
    <row r="51260" spans="8:8" ht="13.5" customHeight="1" x14ac:dyDescent="0.3">
      <c r="H51260" s="12"/>
    </row>
    <row r="51261" spans="8:8" ht="13.5" customHeight="1" x14ac:dyDescent="0.3">
      <c r="H51261" s="12"/>
    </row>
    <row r="51262" spans="8:8" ht="13.5" customHeight="1" x14ac:dyDescent="0.3">
      <c r="H51262" s="12"/>
    </row>
    <row r="51263" spans="8:8" ht="13.5" customHeight="1" x14ac:dyDescent="0.3">
      <c r="H51263" s="12"/>
    </row>
    <row r="51264" spans="8:8" ht="13.5" customHeight="1" x14ac:dyDescent="0.3">
      <c r="H51264" s="12"/>
    </row>
    <row r="51265" spans="8:8" ht="13.5" customHeight="1" x14ac:dyDescent="0.3">
      <c r="H51265" s="12"/>
    </row>
    <row r="51266" spans="8:8" ht="13.5" customHeight="1" x14ac:dyDescent="0.3">
      <c r="H51266" s="12"/>
    </row>
    <row r="51267" spans="8:8" ht="13.5" customHeight="1" x14ac:dyDescent="0.3">
      <c r="H51267" s="12"/>
    </row>
    <row r="51268" spans="8:8" ht="13.5" customHeight="1" x14ac:dyDescent="0.3">
      <c r="H51268" s="12"/>
    </row>
    <row r="51269" spans="8:8" ht="13.5" customHeight="1" x14ac:dyDescent="0.3">
      <c r="H51269" s="12"/>
    </row>
    <row r="51270" spans="8:8" ht="13.5" customHeight="1" x14ac:dyDescent="0.3">
      <c r="H51270" s="12"/>
    </row>
    <row r="51271" spans="8:8" ht="13.5" customHeight="1" x14ac:dyDescent="0.3">
      <c r="H51271" s="12"/>
    </row>
    <row r="51272" spans="8:8" ht="13.5" customHeight="1" x14ac:dyDescent="0.3">
      <c r="H51272" s="12"/>
    </row>
    <row r="51273" spans="8:8" ht="13.5" customHeight="1" x14ac:dyDescent="0.3">
      <c r="H51273" s="12"/>
    </row>
    <row r="51274" spans="8:8" ht="13.5" customHeight="1" x14ac:dyDescent="0.3">
      <c r="H51274" s="12"/>
    </row>
    <row r="51275" spans="8:8" ht="13.5" customHeight="1" x14ac:dyDescent="0.3">
      <c r="H51275" s="12"/>
    </row>
    <row r="51276" spans="8:8" ht="13.5" customHeight="1" x14ac:dyDescent="0.3">
      <c r="H51276" s="12"/>
    </row>
    <row r="51277" spans="8:8" ht="13.5" customHeight="1" x14ac:dyDescent="0.3">
      <c r="H51277" s="12"/>
    </row>
    <row r="51278" spans="8:8" ht="13.5" customHeight="1" x14ac:dyDescent="0.3">
      <c r="H51278" s="12"/>
    </row>
    <row r="51279" spans="8:8" ht="13.5" customHeight="1" x14ac:dyDescent="0.3">
      <c r="H51279" s="12"/>
    </row>
    <row r="51280" spans="8:8" ht="13.5" customHeight="1" x14ac:dyDescent="0.3">
      <c r="H51280" s="12"/>
    </row>
    <row r="51281" spans="8:8" ht="13.5" customHeight="1" x14ac:dyDescent="0.3">
      <c r="H51281" s="12"/>
    </row>
    <row r="51282" spans="8:8" ht="13.5" customHeight="1" x14ac:dyDescent="0.3">
      <c r="H51282" s="12"/>
    </row>
    <row r="51283" spans="8:8" ht="13.5" customHeight="1" x14ac:dyDescent="0.3">
      <c r="H51283" s="12"/>
    </row>
    <row r="51284" spans="8:8" ht="13.5" customHeight="1" x14ac:dyDescent="0.3">
      <c r="H51284" s="12"/>
    </row>
    <row r="51285" spans="8:8" ht="13.5" customHeight="1" x14ac:dyDescent="0.3">
      <c r="H51285" s="12"/>
    </row>
    <row r="51286" spans="8:8" ht="13.5" customHeight="1" x14ac:dyDescent="0.3">
      <c r="H51286" s="12"/>
    </row>
    <row r="51287" spans="8:8" ht="13.5" customHeight="1" x14ac:dyDescent="0.3">
      <c r="H51287" s="12"/>
    </row>
    <row r="51288" spans="8:8" ht="13.5" customHeight="1" x14ac:dyDescent="0.3">
      <c r="H51288" s="12"/>
    </row>
    <row r="51289" spans="8:8" ht="13.5" customHeight="1" x14ac:dyDescent="0.3">
      <c r="H51289" s="12"/>
    </row>
    <row r="51290" spans="8:8" ht="13.5" customHeight="1" x14ac:dyDescent="0.3">
      <c r="H51290" s="12"/>
    </row>
    <row r="51291" spans="8:8" ht="13.5" customHeight="1" x14ac:dyDescent="0.3">
      <c r="H51291" s="12"/>
    </row>
    <row r="51292" spans="8:8" ht="13.5" customHeight="1" x14ac:dyDescent="0.3">
      <c r="H51292" s="12"/>
    </row>
    <row r="51293" spans="8:8" ht="13.5" customHeight="1" x14ac:dyDescent="0.3">
      <c r="H51293" s="12"/>
    </row>
    <row r="51294" spans="8:8" ht="13.5" customHeight="1" x14ac:dyDescent="0.3">
      <c r="H51294" s="12"/>
    </row>
    <row r="51295" spans="8:8" ht="13.5" customHeight="1" x14ac:dyDescent="0.3">
      <c r="H51295" s="12"/>
    </row>
    <row r="51296" spans="8:8" ht="13.5" customHeight="1" x14ac:dyDescent="0.3">
      <c r="H51296" s="12"/>
    </row>
    <row r="51297" spans="8:8" ht="13.5" customHeight="1" x14ac:dyDescent="0.3">
      <c r="H51297" s="12"/>
    </row>
    <row r="51298" spans="8:8" ht="13.5" customHeight="1" x14ac:dyDescent="0.3">
      <c r="H51298" s="12"/>
    </row>
    <row r="51299" spans="8:8" ht="13.5" customHeight="1" x14ac:dyDescent="0.3">
      <c r="H51299" s="12"/>
    </row>
    <row r="51300" spans="8:8" ht="13.5" customHeight="1" x14ac:dyDescent="0.3">
      <c r="H51300" s="12"/>
    </row>
    <row r="51301" spans="8:8" ht="13.5" customHeight="1" x14ac:dyDescent="0.3">
      <c r="H51301" s="12"/>
    </row>
    <row r="51302" spans="8:8" ht="13.5" customHeight="1" x14ac:dyDescent="0.3">
      <c r="H51302" s="12"/>
    </row>
    <row r="51303" spans="8:8" ht="13.5" customHeight="1" x14ac:dyDescent="0.3">
      <c r="H51303" s="12"/>
    </row>
    <row r="51304" spans="8:8" ht="13.5" customHeight="1" x14ac:dyDescent="0.3">
      <c r="H51304" s="12"/>
    </row>
    <row r="51305" spans="8:8" ht="13.5" customHeight="1" x14ac:dyDescent="0.3">
      <c r="H51305" s="12"/>
    </row>
    <row r="51306" spans="8:8" ht="13.5" customHeight="1" x14ac:dyDescent="0.3">
      <c r="H51306" s="12"/>
    </row>
    <row r="51307" spans="8:8" ht="13.5" customHeight="1" x14ac:dyDescent="0.3">
      <c r="H51307" s="12"/>
    </row>
    <row r="51308" spans="8:8" ht="13.5" customHeight="1" x14ac:dyDescent="0.3">
      <c r="H51308" s="12"/>
    </row>
    <row r="51309" spans="8:8" ht="13.5" customHeight="1" x14ac:dyDescent="0.3">
      <c r="H51309" s="12"/>
    </row>
    <row r="51310" spans="8:8" ht="13.5" customHeight="1" x14ac:dyDescent="0.3">
      <c r="H51310" s="12"/>
    </row>
    <row r="51311" spans="8:8" ht="13.5" customHeight="1" x14ac:dyDescent="0.3">
      <c r="H51311" s="12"/>
    </row>
    <row r="51312" spans="8:8" ht="13.5" customHeight="1" x14ac:dyDescent="0.3">
      <c r="H51312" s="12"/>
    </row>
    <row r="51313" spans="8:8" ht="13.5" customHeight="1" x14ac:dyDescent="0.3">
      <c r="H51313" s="12"/>
    </row>
    <row r="51314" spans="8:8" ht="13.5" customHeight="1" x14ac:dyDescent="0.3">
      <c r="H51314" s="12"/>
    </row>
    <row r="51315" spans="8:8" ht="13.5" customHeight="1" x14ac:dyDescent="0.3">
      <c r="H51315" s="12"/>
    </row>
    <row r="51316" spans="8:8" ht="13.5" customHeight="1" x14ac:dyDescent="0.3">
      <c r="H51316" s="12"/>
    </row>
    <row r="51317" spans="8:8" ht="13.5" customHeight="1" x14ac:dyDescent="0.3">
      <c r="H51317" s="12"/>
    </row>
    <row r="51318" spans="8:8" ht="13.5" customHeight="1" x14ac:dyDescent="0.3">
      <c r="H51318" s="12"/>
    </row>
    <row r="51319" spans="8:8" ht="13.5" customHeight="1" x14ac:dyDescent="0.3">
      <c r="H51319" s="12"/>
    </row>
    <row r="51320" spans="8:8" ht="13.5" customHeight="1" x14ac:dyDescent="0.3">
      <c r="H51320" s="12"/>
    </row>
    <row r="51321" spans="8:8" ht="13.5" customHeight="1" x14ac:dyDescent="0.3">
      <c r="H51321" s="12"/>
    </row>
    <row r="51322" spans="8:8" ht="13.5" customHeight="1" x14ac:dyDescent="0.3">
      <c r="H51322" s="12"/>
    </row>
    <row r="51323" spans="8:8" ht="13.5" customHeight="1" x14ac:dyDescent="0.3">
      <c r="H51323" s="12"/>
    </row>
    <row r="51324" spans="8:8" ht="13.5" customHeight="1" x14ac:dyDescent="0.3">
      <c r="H51324" s="12"/>
    </row>
    <row r="51325" spans="8:8" ht="13.5" customHeight="1" x14ac:dyDescent="0.3">
      <c r="H51325" s="12"/>
    </row>
    <row r="51326" spans="8:8" ht="13.5" customHeight="1" x14ac:dyDescent="0.3">
      <c r="H51326" s="12"/>
    </row>
    <row r="51327" spans="8:8" ht="13.5" customHeight="1" x14ac:dyDescent="0.3">
      <c r="H51327" s="12"/>
    </row>
    <row r="51328" spans="8:8" ht="13.5" customHeight="1" x14ac:dyDescent="0.3">
      <c r="H51328" s="12"/>
    </row>
    <row r="51329" spans="8:8" ht="13.5" customHeight="1" x14ac:dyDescent="0.3">
      <c r="H51329" s="12"/>
    </row>
    <row r="51330" spans="8:8" ht="13.5" customHeight="1" x14ac:dyDescent="0.3">
      <c r="H51330" s="12"/>
    </row>
    <row r="51331" spans="8:8" ht="13.5" customHeight="1" x14ac:dyDescent="0.3">
      <c r="H51331" s="12"/>
    </row>
    <row r="51332" spans="8:8" ht="13.5" customHeight="1" x14ac:dyDescent="0.3">
      <c r="H51332" s="12"/>
    </row>
    <row r="51333" spans="8:8" ht="13.5" customHeight="1" x14ac:dyDescent="0.3">
      <c r="H51333" s="12"/>
    </row>
    <row r="51334" spans="8:8" ht="13.5" customHeight="1" x14ac:dyDescent="0.3">
      <c r="H51334" s="12"/>
    </row>
    <row r="51335" spans="8:8" ht="13.5" customHeight="1" x14ac:dyDescent="0.3">
      <c r="H51335" s="12"/>
    </row>
    <row r="51336" spans="8:8" ht="13.5" customHeight="1" x14ac:dyDescent="0.3">
      <c r="H51336" s="12"/>
    </row>
    <row r="51337" spans="8:8" ht="13.5" customHeight="1" x14ac:dyDescent="0.3">
      <c r="H51337" s="12"/>
    </row>
    <row r="51338" spans="8:8" ht="13.5" customHeight="1" x14ac:dyDescent="0.3">
      <c r="H51338" s="12"/>
    </row>
    <row r="51339" spans="8:8" ht="13.5" customHeight="1" x14ac:dyDescent="0.3">
      <c r="H51339" s="12"/>
    </row>
    <row r="51340" spans="8:8" ht="13.5" customHeight="1" x14ac:dyDescent="0.3">
      <c r="H51340" s="12"/>
    </row>
    <row r="51341" spans="8:8" ht="13.5" customHeight="1" x14ac:dyDescent="0.3">
      <c r="H51341" s="12"/>
    </row>
    <row r="51342" spans="8:8" ht="13.5" customHeight="1" x14ac:dyDescent="0.3">
      <c r="H51342" s="12"/>
    </row>
    <row r="51343" spans="8:8" ht="13.5" customHeight="1" x14ac:dyDescent="0.3">
      <c r="H51343" s="12"/>
    </row>
    <row r="51344" spans="8:8" ht="13.5" customHeight="1" x14ac:dyDescent="0.3">
      <c r="H51344" s="12"/>
    </row>
    <row r="51345" spans="8:8" ht="13.5" customHeight="1" x14ac:dyDescent="0.3">
      <c r="H51345" s="12"/>
    </row>
    <row r="51346" spans="8:8" ht="13.5" customHeight="1" x14ac:dyDescent="0.3">
      <c r="H51346" s="12"/>
    </row>
    <row r="51347" spans="8:8" ht="13.5" customHeight="1" x14ac:dyDescent="0.3">
      <c r="H51347" s="12"/>
    </row>
    <row r="51348" spans="8:8" ht="13.5" customHeight="1" x14ac:dyDescent="0.3">
      <c r="H51348" s="12"/>
    </row>
    <row r="51349" spans="8:8" ht="13.5" customHeight="1" x14ac:dyDescent="0.3">
      <c r="H51349" s="12"/>
    </row>
    <row r="51350" spans="8:8" ht="13.5" customHeight="1" x14ac:dyDescent="0.3">
      <c r="H51350" s="12"/>
    </row>
    <row r="51351" spans="8:8" ht="13.5" customHeight="1" x14ac:dyDescent="0.3">
      <c r="H51351" s="12"/>
    </row>
    <row r="51352" spans="8:8" ht="13.5" customHeight="1" x14ac:dyDescent="0.3">
      <c r="H51352" s="12"/>
    </row>
    <row r="51353" spans="8:8" ht="13.5" customHeight="1" x14ac:dyDescent="0.3">
      <c r="H51353" s="12"/>
    </row>
    <row r="51354" spans="8:8" ht="13.5" customHeight="1" x14ac:dyDescent="0.3">
      <c r="H51354" s="12"/>
    </row>
    <row r="51355" spans="8:8" ht="13.5" customHeight="1" x14ac:dyDescent="0.3">
      <c r="H51355" s="12"/>
    </row>
    <row r="51356" spans="8:8" ht="13.5" customHeight="1" x14ac:dyDescent="0.3">
      <c r="H51356" s="12"/>
    </row>
    <row r="51357" spans="8:8" ht="13.5" customHeight="1" x14ac:dyDescent="0.3">
      <c r="H51357" s="12"/>
    </row>
    <row r="51358" spans="8:8" ht="13.5" customHeight="1" x14ac:dyDescent="0.3">
      <c r="H51358" s="12"/>
    </row>
    <row r="51359" spans="8:8" ht="13.5" customHeight="1" x14ac:dyDescent="0.3">
      <c r="H51359" s="12"/>
    </row>
    <row r="51360" spans="8:8" ht="13.5" customHeight="1" x14ac:dyDescent="0.3">
      <c r="H51360" s="12"/>
    </row>
    <row r="51361" spans="8:8" ht="13.5" customHeight="1" x14ac:dyDescent="0.3">
      <c r="H51361" s="12"/>
    </row>
    <row r="51362" spans="8:8" ht="13.5" customHeight="1" x14ac:dyDescent="0.3">
      <c r="H51362" s="12"/>
    </row>
    <row r="51363" spans="8:8" ht="13.5" customHeight="1" x14ac:dyDescent="0.3">
      <c r="H51363" s="12"/>
    </row>
    <row r="51364" spans="8:8" ht="13.5" customHeight="1" x14ac:dyDescent="0.3">
      <c r="H51364" s="12"/>
    </row>
    <row r="51365" spans="8:8" ht="13.5" customHeight="1" x14ac:dyDescent="0.3">
      <c r="H51365" s="12"/>
    </row>
    <row r="51366" spans="8:8" ht="13.5" customHeight="1" x14ac:dyDescent="0.3">
      <c r="H51366" s="12"/>
    </row>
    <row r="51367" spans="8:8" ht="13.5" customHeight="1" x14ac:dyDescent="0.3">
      <c r="H51367" s="12"/>
    </row>
    <row r="51368" spans="8:8" ht="13.5" customHeight="1" x14ac:dyDescent="0.3">
      <c r="H51368" s="12"/>
    </row>
    <row r="51369" spans="8:8" ht="13.5" customHeight="1" x14ac:dyDescent="0.3">
      <c r="H51369" s="12"/>
    </row>
    <row r="51370" spans="8:8" ht="13.5" customHeight="1" x14ac:dyDescent="0.3">
      <c r="H51370" s="12"/>
    </row>
    <row r="51371" spans="8:8" ht="13.5" customHeight="1" x14ac:dyDescent="0.3">
      <c r="H51371" s="12"/>
    </row>
    <row r="51372" spans="8:8" ht="13.5" customHeight="1" x14ac:dyDescent="0.3">
      <c r="H51372" s="12"/>
    </row>
    <row r="51373" spans="8:8" ht="13.5" customHeight="1" x14ac:dyDescent="0.3">
      <c r="H51373" s="12"/>
    </row>
    <row r="51374" spans="8:8" ht="13.5" customHeight="1" x14ac:dyDescent="0.3">
      <c r="H51374" s="12"/>
    </row>
    <row r="51375" spans="8:8" ht="13.5" customHeight="1" x14ac:dyDescent="0.3">
      <c r="H51375" s="12"/>
    </row>
    <row r="51376" spans="8:8" ht="13.5" customHeight="1" x14ac:dyDescent="0.3">
      <c r="H51376" s="12"/>
    </row>
    <row r="51377" spans="8:8" ht="13.5" customHeight="1" x14ac:dyDescent="0.3">
      <c r="H51377" s="12"/>
    </row>
    <row r="51378" spans="8:8" ht="13.5" customHeight="1" x14ac:dyDescent="0.3">
      <c r="H51378" s="12"/>
    </row>
    <row r="51379" spans="8:8" ht="13.5" customHeight="1" x14ac:dyDescent="0.3">
      <c r="H51379" s="12"/>
    </row>
    <row r="51380" spans="8:8" ht="13.5" customHeight="1" x14ac:dyDescent="0.3">
      <c r="H51380" s="12"/>
    </row>
    <row r="51381" spans="8:8" ht="13.5" customHeight="1" x14ac:dyDescent="0.3">
      <c r="H51381" s="12"/>
    </row>
    <row r="51382" spans="8:8" ht="13.5" customHeight="1" x14ac:dyDescent="0.3">
      <c r="H51382" s="12"/>
    </row>
    <row r="51383" spans="8:8" ht="13.5" customHeight="1" x14ac:dyDescent="0.3">
      <c r="H51383" s="12"/>
    </row>
    <row r="51384" spans="8:8" ht="13.5" customHeight="1" x14ac:dyDescent="0.3">
      <c r="H51384" s="12"/>
    </row>
    <row r="51385" spans="8:8" ht="13.5" customHeight="1" x14ac:dyDescent="0.3">
      <c r="H51385" s="12"/>
    </row>
    <row r="51386" spans="8:8" ht="13.5" customHeight="1" x14ac:dyDescent="0.3">
      <c r="H51386" s="12"/>
    </row>
    <row r="51387" spans="8:8" ht="13.5" customHeight="1" x14ac:dyDescent="0.3">
      <c r="H51387" s="12"/>
    </row>
    <row r="51388" spans="8:8" ht="13.5" customHeight="1" x14ac:dyDescent="0.3">
      <c r="H51388" s="12"/>
    </row>
    <row r="51389" spans="8:8" ht="13.5" customHeight="1" x14ac:dyDescent="0.3">
      <c r="H51389" s="12"/>
    </row>
    <row r="51390" spans="8:8" ht="13.5" customHeight="1" x14ac:dyDescent="0.3">
      <c r="H51390" s="12"/>
    </row>
    <row r="51391" spans="8:8" ht="13.5" customHeight="1" x14ac:dyDescent="0.3">
      <c r="H51391" s="12"/>
    </row>
    <row r="51392" spans="8:8" ht="13.5" customHeight="1" x14ac:dyDescent="0.3">
      <c r="H51392" s="12"/>
    </row>
    <row r="51393" spans="8:8" ht="13.5" customHeight="1" x14ac:dyDescent="0.3">
      <c r="H51393" s="12"/>
    </row>
    <row r="51394" spans="8:8" ht="13.5" customHeight="1" x14ac:dyDescent="0.3">
      <c r="H51394" s="12"/>
    </row>
    <row r="51395" spans="8:8" ht="13.5" customHeight="1" x14ac:dyDescent="0.3">
      <c r="H51395" s="12"/>
    </row>
    <row r="51396" spans="8:8" ht="13.5" customHeight="1" x14ac:dyDescent="0.3">
      <c r="H51396" s="12"/>
    </row>
    <row r="51397" spans="8:8" ht="13.5" customHeight="1" x14ac:dyDescent="0.3">
      <c r="H51397" s="12"/>
    </row>
    <row r="51398" spans="8:8" ht="13.5" customHeight="1" x14ac:dyDescent="0.3">
      <c r="H51398" s="12"/>
    </row>
    <row r="51399" spans="8:8" ht="13.5" customHeight="1" x14ac:dyDescent="0.3">
      <c r="H51399" s="12"/>
    </row>
    <row r="51400" spans="8:8" ht="13.5" customHeight="1" x14ac:dyDescent="0.3">
      <c r="H51400" s="12"/>
    </row>
    <row r="51401" spans="8:8" ht="13.5" customHeight="1" x14ac:dyDescent="0.3">
      <c r="H51401" s="12"/>
    </row>
    <row r="51402" spans="8:8" ht="13.5" customHeight="1" x14ac:dyDescent="0.3">
      <c r="H51402" s="12"/>
    </row>
    <row r="51403" spans="8:8" ht="13.5" customHeight="1" x14ac:dyDescent="0.3">
      <c r="H51403" s="12"/>
    </row>
    <row r="51404" spans="8:8" ht="13.5" customHeight="1" x14ac:dyDescent="0.3">
      <c r="H51404" s="12"/>
    </row>
    <row r="51405" spans="8:8" ht="13.5" customHeight="1" x14ac:dyDescent="0.3">
      <c r="H51405" s="12"/>
    </row>
    <row r="51406" spans="8:8" ht="13.5" customHeight="1" x14ac:dyDescent="0.3">
      <c r="H51406" s="12"/>
    </row>
    <row r="51407" spans="8:8" ht="13.5" customHeight="1" x14ac:dyDescent="0.3">
      <c r="H51407" s="12"/>
    </row>
    <row r="51408" spans="8:8" ht="13.5" customHeight="1" x14ac:dyDescent="0.3">
      <c r="H51408" s="12"/>
    </row>
    <row r="51409" spans="8:8" ht="13.5" customHeight="1" x14ac:dyDescent="0.3">
      <c r="H51409" s="12"/>
    </row>
    <row r="51410" spans="8:8" ht="13.5" customHeight="1" x14ac:dyDescent="0.3">
      <c r="H51410" s="12"/>
    </row>
    <row r="51411" spans="8:8" ht="13.5" customHeight="1" x14ac:dyDescent="0.3">
      <c r="H51411" s="12"/>
    </row>
    <row r="51412" spans="8:8" ht="13.5" customHeight="1" x14ac:dyDescent="0.3">
      <c r="H51412" s="12"/>
    </row>
    <row r="51413" spans="8:8" ht="13.5" customHeight="1" x14ac:dyDescent="0.3">
      <c r="H51413" s="12"/>
    </row>
    <row r="51414" spans="8:8" ht="13.5" customHeight="1" x14ac:dyDescent="0.3">
      <c r="H51414" s="12"/>
    </row>
    <row r="51415" spans="8:8" ht="13.5" customHeight="1" x14ac:dyDescent="0.3">
      <c r="H51415" s="12"/>
    </row>
    <row r="51416" spans="8:8" ht="13.5" customHeight="1" x14ac:dyDescent="0.3">
      <c r="H51416" s="12"/>
    </row>
    <row r="51417" spans="8:8" ht="13.5" customHeight="1" x14ac:dyDescent="0.3">
      <c r="H51417" s="12"/>
    </row>
    <row r="51418" spans="8:8" ht="13.5" customHeight="1" x14ac:dyDescent="0.3">
      <c r="H51418" s="12"/>
    </row>
    <row r="51419" spans="8:8" ht="13.5" customHeight="1" x14ac:dyDescent="0.3">
      <c r="H51419" s="12"/>
    </row>
    <row r="51420" spans="8:8" ht="13.5" customHeight="1" x14ac:dyDescent="0.3">
      <c r="H51420" s="12"/>
    </row>
    <row r="51421" spans="8:8" ht="13.5" customHeight="1" x14ac:dyDescent="0.3">
      <c r="H51421" s="12"/>
    </row>
    <row r="51422" spans="8:8" ht="13.5" customHeight="1" x14ac:dyDescent="0.3">
      <c r="H51422" s="12"/>
    </row>
    <row r="51423" spans="8:8" ht="13.5" customHeight="1" x14ac:dyDescent="0.3">
      <c r="H51423" s="12"/>
    </row>
    <row r="51424" spans="8:8" ht="13.5" customHeight="1" x14ac:dyDescent="0.3">
      <c r="H51424" s="12"/>
    </row>
    <row r="51425" spans="8:8" ht="13.5" customHeight="1" x14ac:dyDescent="0.3">
      <c r="H51425" s="12"/>
    </row>
    <row r="51426" spans="8:8" ht="13.5" customHeight="1" x14ac:dyDescent="0.3">
      <c r="H51426" s="12"/>
    </row>
    <row r="51427" spans="8:8" ht="13.5" customHeight="1" x14ac:dyDescent="0.3">
      <c r="H51427" s="12"/>
    </row>
    <row r="51428" spans="8:8" ht="13.5" customHeight="1" x14ac:dyDescent="0.3">
      <c r="H51428" s="12"/>
    </row>
    <row r="51429" spans="8:8" ht="13.5" customHeight="1" x14ac:dyDescent="0.3">
      <c r="H51429" s="12"/>
    </row>
    <row r="51430" spans="8:8" ht="13.5" customHeight="1" x14ac:dyDescent="0.3">
      <c r="H51430" s="12"/>
    </row>
    <row r="51431" spans="8:8" ht="13.5" customHeight="1" x14ac:dyDescent="0.3">
      <c r="H51431" s="12"/>
    </row>
    <row r="51432" spans="8:8" ht="13.5" customHeight="1" x14ac:dyDescent="0.3">
      <c r="H51432" s="12"/>
    </row>
    <row r="51433" spans="8:8" ht="13.5" customHeight="1" x14ac:dyDescent="0.3">
      <c r="H51433" s="12"/>
    </row>
    <row r="51434" spans="8:8" ht="13.5" customHeight="1" x14ac:dyDescent="0.3">
      <c r="H51434" s="12"/>
    </row>
    <row r="51435" spans="8:8" ht="13.5" customHeight="1" x14ac:dyDescent="0.3">
      <c r="H51435" s="12"/>
    </row>
    <row r="51436" spans="8:8" ht="13.5" customHeight="1" x14ac:dyDescent="0.3">
      <c r="H51436" s="12"/>
    </row>
    <row r="51437" spans="8:8" ht="13.5" customHeight="1" x14ac:dyDescent="0.3">
      <c r="H51437" s="12"/>
    </row>
    <row r="51438" spans="8:8" ht="13.5" customHeight="1" x14ac:dyDescent="0.3">
      <c r="H51438" s="12"/>
    </row>
    <row r="51439" spans="8:8" ht="13.5" customHeight="1" x14ac:dyDescent="0.3">
      <c r="H51439" s="12"/>
    </row>
    <row r="51440" spans="8:8" ht="13.5" customHeight="1" x14ac:dyDescent="0.3">
      <c r="H51440" s="12"/>
    </row>
    <row r="51441" spans="8:8" ht="13.5" customHeight="1" x14ac:dyDescent="0.3">
      <c r="H51441" s="12"/>
    </row>
    <row r="51442" spans="8:8" ht="13.5" customHeight="1" x14ac:dyDescent="0.3">
      <c r="H51442" s="12"/>
    </row>
    <row r="51443" spans="8:8" ht="13.5" customHeight="1" x14ac:dyDescent="0.3">
      <c r="H51443" s="12"/>
    </row>
    <row r="51444" spans="8:8" ht="13.5" customHeight="1" x14ac:dyDescent="0.3">
      <c r="H51444" s="12"/>
    </row>
    <row r="51445" spans="8:8" ht="13.5" customHeight="1" x14ac:dyDescent="0.3">
      <c r="H51445" s="12"/>
    </row>
    <row r="51446" spans="8:8" ht="13.5" customHeight="1" x14ac:dyDescent="0.3">
      <c r="H51446" s="12"/>
    </row>
    <row r="51447" spans="8:8" ht="13.5" customHeight="1" x14ac:dyDescent="0.3">
      <c r="H51447" s="12"/>
    </row>
    <row r="51448" spans="8:8" ht="13.5" customHeight="1" x14ac:dyDescent="0.3">
      <c r="H51448" s="12"/>
    </row>
    <row r="51449" spans="8:8" ht="13.5" customHeight="1" x14ac:dyDescent="0.3">
      <c r="H51449" s="12"/>
    </row>
    <row r="51450" spans="8:8" ht="13.5" customHeight="1" x14ac:dyDescent="0.3">
      <c r="H51450" s="12"/>
    </row>
    <row r="51451" spans="8:8" ht="13.5" customHeight="1" x14ac:dyDescent="0.3">
      <c r="H51451" s="12"/>
    </row>
    <row r="51452" spans="8:8" ht="13.5" customHeight="1" x14ac:dyDescent="0.3">
      <c r="H51452" s="12"/>
    </row>
    <row r="51453" spans="8:8" ht="13.5" customHeight="1" x14ac:dyDescent="0.3">
      <c r="H51453" s="12"/>
    </row>
    <row r="51454" spans="8:8" ht="13.5" customHeight="1" x14ac:dyDescent="0.3">
      <c r="H51454" s="12"/>
    </row>
    <row r="51455" spans="8:8" ht="13.5" customHeight="1" x14ac:dyDescent="0.3">
      <c r="H51455" s="12"/>
    </row>
    <row r="51456" spans="8:8" ht="13.5" customHeight="1" x14ac:dyDescent="0.3">
      <c r="H51456" s="12"/>
    </row>
    <row r="51457" spans="8:8" ht="13.5" customHeight="1" x14ac:dyDescent="0.3">
      <c r="H51457" s="12"/>
    </row>
    <row r="51458" spans="8:8" ht="13.5" customHeight="1" x14ac:dyDescent="0.3">
      <c r="H51458" s="12"/>
    </row>
    <row r="51459" spans="8:8" ht="13.5" customHeight="1" x14ac:dyDescent="0.3">
      <c r="H51459" s="12"/>
    </row>
    <row r="51460" spans="8:8" ht="13.5" customHeight="1" x14ac:dyDescent="0.3">
      <c r="H51460" s="12"/>
    </row>
    <row r="51461" spans="8:8" ht="13.5" customHeight="1" x14ac:dyDescent="0.3">
      <c r="H51461" s="12"/>
    </row>
    <row r="51462" spans="8:8" ht="13.5" customHeight="1" x14ac:dyDescent="0.3">
      <c r="H51462" s="12"/>
    </row>
    <row r="51463" spans="8:8" ht="13.5" customHeight="1" x14ac:dyDescent="0.3">
      <c r="H51463" s="12"/>
    </row>
    <row r="51464" spans="8:8" ht="13.5" customHeight="1" x14ac:dyDescent="0.3">
      <c r="H51464" s="12"/>
    </row>
    <row r="51465" spans="8:8" ht="13.5" customHeight="1" x14ac:dyDescent="0.3">
      <c r="H51465" s="12"/>
    </row>
    <row r="51466" spans="8:8" ht="13.5" customHeight="1" x14ac:dyDescent="0.3">
      <c r="H51466" s="12"/>
    </row>
    <row r="51467" spans="8:8" ht="13.5" customHeight="1" x14ac:dyDescent="0.3">
      <c r="H51467" s="12"/>
    </row>
    <row r="51468" spans="8:8" ht="13.5" customHeight="1" x14ac:dyDescent="0.3">
      <c r="H51468" s="12"/>
    </row>
    <row r="51469" spans="8:8" ht="13.5" customHeight="1" x14ac:dyDescent="0.3">
      <c r="H51469" s="12"/>
    </row>
    <row r="51470" spans="8:8" ht="13.5" customHeight="1" x14ac:dyDescent="0.3">
      <c r="H51470" s="12"/>
    </row>
    <row r="51471" spans="8:8" ht="13.5" customHeight="1" x14ac:dyDescent="0.3">
      <c r="H51471" s="12"/>
    </row>
    <row r="51472" spans="8:8" ht="13.5" customHeight="1" x14ac:dyDescent="0.3">
      <c r="H51472" s="12"/>
    </row>
    <row r="51473" spans="8:8" ht="13.5" customHeight="1" x14ac:dyDescent="0.3">
      <c r="H51473" s="12"/>
    </row>
    <row r="51474" spans="8:8" ht="13.5" customHeight="1" x14ac:dyDescent="0.3">
      <c r="H51474" s="12"/>
    </row>
    <row r="51475" spans="8:8" ht="13.5" customHeight="1" x14ac:dyDescent="0.3">
      <c r="H51475" s="12"/>
    </row>
    <row r="51476" spans="8:8" ht="13.5" customHeight="1" x14ac:dyDescent="0.3">
      <c r="H51476" s="12"/>
    </row>
    <row r="51477" spans="8:8" ht="13.5" customHeight="1" x14ac:dyDescent="0.3">
      <c r="H51477" s="12"/>
    </row>
    <row r="51478" spans="8:8" ht="13.5" customHeight="1" x14ac:dyDescent="0.3">
      <c r="H51478" s="12"/>
    </row>
    <row r="51479" spans="8:8" ht="13.5" customHeight="1" x14ac:dyDescent="0.3">
      <c r="H51479" s="12"/>
    </row>
    <row r="51480" spans="8:8" ht="13.5" customHeight="1" x14ac:dyDescent="0.3">
      <c r="H51480" s="12"/>
    </row>
    <row r="51481" spans="8:8" ht="13.5" customHeight="1" x14ac:dyDescent="0.3">
      <c r="H51481" s="12"/>
    </row>
    <row r="51482" spans="8:8" ht="13.5" customHeight="1" x14ac:dyDescent="0.3">
      <c r="H51482" s="12"/>
    </row>
    <row r="51483" spans="8:8" ht="13.5" customHeight="1" x14ac:dyDescent="0.3">
      <c r="H51483" s="12"/>
    </row>
    <row r="51484" spans="8:8" ht="13.5" customHeight="1" x14ac:dyDescent="0.3">
      <c r="H51484" s="12"/>
    </row>
    <row r="51485" spans="8:8" ht="13.5" customHeight="1" x14ac:dyDescent="0.3">
      <c r="H51485" s="12"/>
    </row>
    <row r="51486" spans="8:8" ht="13.5" customHeight="1" x14ac:dyDescent="0.3">
      <c r="H51486" s="12"/>
    </row>
    <row r="51487" spans="8:8" ht="13.5" customHeight="1" x14ac:dyDescent="0.3">
      <c r="H51487" s="12"/>
    </row>
    <row r="51488" spans="8:8" ht="13.5" customHeight="1" x14ac:dyDescent="0.3">
      <c r="H51488" s="12"/>
    </row>
    <row r="51489" spans="8:8" ht="13.5" customHeight="1" x14ac:dyDescent="0.3">
      <c r="H51489" s="12"/>
    </row>
    <row r="51490" spans="8:8" ht="13.5" customHeight="1" x14ac:dyDescent="0.3">
      <c r="H51490" s="12"/>
    </row>
    <row r="51491" spans="8:8" ht="13.5" customHeight="1" x14ac:dyDescent="0.3">
      <c r="H51491" s="12"/>
    </row>
    <row r="51492" spans="8:8" ht="13.5" customHeight="1" x14ac:dyDescent="0.3">
      <c r="H51492" s="12"/>
    </row>
    <row r="51493" spans="8:8" ht="13.5" customHeight="1" x14ac:dyDescent="0.3">
      <c r="H51493" s="12"/>
    </row>
    <row r="51494" spans="8:8" ht="13.5" customHeight="1" x14ac:dyDescent="0.3">
      <c r="H51494" s="12"/>
    </row>
    <row r="51495" spans="8:8" ht="13.5" customHeight="1" x14ac:dyDescent="0.3">
      <c r="H51495" s="12"/>
    </row>
    <row r="51496" spans="8:8" ht="13.5" customHeight="1" x14ac:dyDescent="0.3">
      <c r="H51496" s="12"/>
    </row>
    <row r="51497" spans="8:8" ht="13.5" customHeight="1" x14ac:dyDescent="0.3">
      <c r="H51497" s="12"/>
    </row>
    <row r="51498" spans="8:8" ht="13.5" customHeight="1" x14ac:dyDescent="0.3">
      <c r="H51498" s="12"/>
    </row>
    <row r="51499" spans="8:8" ht="13.5" customHeight="1" x14ac:dyDescent="0.3">
      <c r="H51499" s="12"/>
    </row>
    <row r="51500" spans="8:8" ht="13.5" customHeight="1" x14ac:dyDescent="0.3">
      <c r="H51500" s="12"/>
    </row>
    <row r="51501" spans="8:8" ht="13.5" customHeight="1" x14ac:dyDescent="0.3">
      <c r="H51501" s="12"/>
    </row>
    <row r="51502" spans="8:8" ht="13.5" customHeight="1" x14ac:dyDescent="0.3">
      <c r="H51502" s="12"/>
    </row>
    <row r="51503" spans="8:8" ht="13.5" customHeight="1" x14ac:dyDescent="0.3">
      <c r="H51503" s="12"/>
    </row>
    <row r="51504" spans="8:8" ht="13.5" customHeight="1" x14ac:dyDescent="0.3">
      <c r="H51504" s="12"/>
    </row>
    <row r="51505" spans="8:8" ht="13.5" customHeight="1" x14ac:dyDescent="0.3">
      <c r="H51505" s="12"/>
    </row>
    <row r="51506" spans="8:8" ht="13.5" customHeight="1" x14ac:dyDescent="0.3">
      <c r="H51506" s="12"/>
    </row>
    <row r="51507" spans="8:8" ht="13.5" customHeight="1" x14ac:dyDescent="0.3">
      <c r="H51507" s="12"/>
    </row>
    <row r="51508" spans="8:8" ht="13.5" customHeight="1" x14ac:dyDescent="0.3">
      <c r="H51508" s="12"/>
    </row>
    <row r="51509" spans="8:8" ht="13.5" customHeight="1" x14ac:dyDescent="0.3">
      <c r="H51509" s="12"/>
    </row>
    <row r="51510" spans="8:8" ht="13.5" customHeight="1" x14ac:dyDescent="0.3">
      <c r="H51510" s="12"/>
    </row>
    <row r="51511" spans="8:8" ht="13.5" customHeight="1" x14ac:dyDescent="0.3">
      <c r="H51511" s="12"/>
    </row>
    <row r="51512" spans="8:8" ht="13.5" customHeight="1" x14ac:dyDescent="0.3">
      <c r="H51512" s="12"/>
    </row>
    <row r="51513" spans="8:8" ht="13.5" customHeight="1" x14ac:dyDescent="0.3">
      <c r="H51513" s="12"/>
    </row>
    <row r="51514" spans="8:8" ht="13.5" customHeight="1" x14ac:dyDescent="0.3">
      <c r="H51514" s="12"/>
    </row>
    <row r="51515" spans="8:8" ht="13.5" customHeight="1" x14ac:dyDescent="0.3">
      <c r="H51515" s="12"/>
    </row>
    <row r="51516" spans="8:8" ht="13.5" customHeight="1" x14ac:dyDescent="0.3">
      <c r="H51516" s="12"/>
    </row>
    <row r="51517" spans="8:8" ht="13.5" customHeight="1" x14ac:dyDescent="0.3">
      <c r="H51517" s="12"/>
    </row>
    <row r="51518" spans="8:8" ht="13.5" customHeight="1" x14ac:dyDescent="0.3">
      <c r="H51518" s="12"/>
    </row>
    <row r="51519" spans="8:8" ht="13.5" customHeight="1" x14ac:dyDescent="0.3">
      <c r="H51519" s="12"/>
    </row>
    <row r="51520" spans="8:8" ht="13.5" customHeight="1" x14ac:dyDescent="0.3">
      <c r="H51520" s="12"/>
    </row>
    <row r="51521" spans="8:8" ht="13.5" customHeight="1" x14ac:dyDescent="0.3">
      <c r="H51521" s="12"/>
    </row>
    <row r="51522" spans="8:8" ht="13.5" customHeight="1" x14ac:dyDescent="0.3">
      <c r="H51522" s="12"/>
    </row>
    <row r="51523" spans="8:8" ht="13.5" customHeight="1" x14ac:dyDescent="0.3">
      <c r="H51523" s="12"/>
    </row>
    <row r="51524" spans="8:8" ht="13.5" customHeight="1" x14ac:dyDescent="0.3">
      <c r="H51524" s="12"/>
    </row>
    <row r="51525" spans="8:8" ht="13.5" customHeight="1" x14ac:dyDescent="0.3">
      <c r="H51525" s="12"/>
    </row>
    <row r="51526" spans="8:8" ht="13.5" customHeight="1" x14ac:dyDescent="0.3">
      <c r="H51526" s="12"/>
    </row>
    <row r="51527" spans="8:8" ht="13.5" customHeight="1" x14ac:dyDescent="0.3">
      <c r="H51527" s="12"/>
    </row>
    <row r="51528" spans="8:8" ht="13.5" customHeight="1" x14ac:dyDescent="0.3">
      <c r="H51528" s="12"/>
    </row>
    <row r="51529" spans="8:8" ht="13.5" customHeight="1" x14ac:dyDescent="0.3">
      <c r="H51529" s="12"/>
    </row>
    <row r="51530" spans="8:8" ht="13.5" customHeight="1" x14ac:dyDescent="0.3">
      <c r="H51530" s="12"/>
    </row>
    <row r="51531" spans="8:8" ht="13.5" customHeight="1" x14ac:dyDescent="0.3">
      <c r="H51531" s="12"/>
    </row>
    <row r="51532" spans="8:8" ht="13.5" customHeight="1" x14ac:dyDescent="0.3">
      <c r="H51532" s="12"/>
    </row>
    <row r="51533" spans="8:8" ht="13.5" customHeight="1" x14ac:dyDescent="0.3">
      <c r="H51533" s="12"/>
    </row>
    <row r="51534" spans="8:8" ht="13.5" customHeight="1" x14ac:dyDescent="0.3">
      <c r="H51534" s="12"/>
    </row>
    <row r="51535" spans="8:8" ht="13.5" customHeight="1" x14ac:dyDescent="0.3">
      <c r="H51535" s="12"/>
    </row>
    <row r="51536" spans="8:8" ht="13.5" customHeight="1" x14ac:dyDescent="0.3">
      <c r="H51536" s="12"/>
    </row>
    <row r="51537" spans="8:8" ht="13.5" customHeight="1" x14ac:dyDescent="0.3">
      <c r="H51537" s="12"/>
    </row>
    <row r="51538" spans="8:8" ht="13.5" customHeight="1" x14ac:dyDescent="0.3">
      <c r="H51538" s="12"/>
    </row>
    <row r="51539" spans="8:8" ht="13.5" customHeight="1" x14ac:dyDescent="0.3">
      <c r="H51539" s="12"/>
    </row>
    <row r="51540" spans="8:8" ht="13.5" customHeight="1" x14ac:dyDescent="0.3">
      <c r="H51540" s="12"/>
    </row>
    <row r="51541" spans="8:8" ht="13.5" customHeight="1" x14ac:dyDescent="0.3">
      <c r="H51541" s="12"/>
    </row>
    <row r="51542" spans="8:8" ht="13.5" customHeight="1" x14ac:dyDescent="0.3">
      <c r="H51542" s="12"/>
    </row>
    <row r="51543" spans="8:8" ht="13.5" customHeight="1" x14ac:dyDescent="0.3">
      <c r="H51543" s="12"/>
    </row>
    <row r="51544" spans="8:8" ht="13.5" customHeight="1" x14ac:dyDescent="0.3">
      <c r="H51544" s="12"/>
    </row>
    <row r="51545" spans="8:8" ht="13.5" customHeight="1" x14ac:dyDescent="0.3">
      <c r="H51545" s="12"/>
    </row>
    <row r="51546" spans="8:8" ht="13.5" customHeight="1" x14ac:dyDescent="0.3">
      <c r="H51546" s="12"/>
    </row>
    <row r="51547" spans="8:8" ht="13.5" customHeight="1" x14ac:dyDescent="0.3">
      <c r="H51547" s="12"/>
    </row>
    <row r="51548" spans="8:8" ht="13.5" customHeight="1" x14ac:dyDescent="0.3">
      <c r="H51548" s="12"/>
    </row>
    <row r="51549" spans="8:8" ht="13.5" customHeight="1" x14ac:dyDescent="0.3">
      <c r="H51549" s="12"/>
    </row>
    <row r="51550" spans="8:8" ht="13.5" customHeight="1" x14ac:dyDescent="0.3">
      <c r="H51550" s="12"/>
    </row>
    <row r="51551" spans="8:8" ht="13.5" customHeight="1" x14ac:dyDescent="0.3">
      <c r="H51551" s="12"/>
    </row>
    <row r="51552" spans="8:8" ht="13.5" customHeight="1" x14ac:dyDescent="0.3">
      <c r="H51552" s="12"/>
    </row>
    <row r="51553" spans="8:8" ht="13.5" customHeight="1" x14ac:dyDescent="0.3">
      <c r="H51553" s="12"/>
    </row>
    <row r="51554" spans="8:8" ht="13.5" customHeight="1" x14ac:dyDescent="0.3">
      <c r="H51554" s="12"/>
    </row>
    <row r="51555" spans="8:8" ht="13.5" customHeight="1" x14ac:dyDescent="0.3">
      <c r="H51555" s="12"/>
    </row>
    <row r="51556" spans="8:8" ht="13.5" customHeight="1" x14ac:dyDescent="0.3">
      <c r="H51556" s="12"/>
    </row>
    <row r="51557" spans="8:8" ht="13.5" customHeight="1" x14ac:dyDescent="0.3">
      <c r="H51557" s="12"/>
    </row>
    <row r="51558" spans="8:8" ht="13.5" customHeight="1" x14ac:dyDescent="0.3">
      <c r="H51558" s="12"/>
    </row>
    <row r="51559" spans="8:8" ht="13.5" customHeight="1" x14ac:dyDescent="0.3">
      <c r="H51559" s="12"/>
    </row>
    <row r="51560" spans="8:8" ht="13.5" customHeight="1" x14ac:dyDescent="0.3">
      <c r="H51560" s="12"/>
    </row>
    <row r="51561" spans="8:8" ht="13.5" customHeight="1" x14ac:dyDescent="0.3">
      <c r="H51561" s="12"/>
    </row>
    <row r="51562" spans="8:8" ht="13.5" customHeight="1" x14ac:dyDescent="0.3">
      <c r="H51562" s="12"/>
    </row>
    <row r="51563" spans="8:8" ht="13.5" customHeight="1" x14ac:dyDescent="0.3">
      <c r="H51563" s="12"/>
    </row>
    <row r="51564" spans="8:8" ht="13.5" customHeight="1" x14ac:dyDescent="0.3">
      <c r="H51564" s="12"/>
    </row>
    <row r="51565" spans="8:8" ht="13.5" customHeight="1" x14ac:dyDescent="0.3">
      <c r="H51565" s="12"/>
    </row>
    <row r="51566" spans="8:8" ht="13.5" customHeight="1" x14ac:dyDescent="0.3">
      <c r="H51566" s="12"/>
    </row>
    <row r="51567" spans="8:8" ht="13.5" customHeight="1" x14ac:dyDescent="0.3">
      <c r="H51567" s="12"/>
    </row>
    <row r="51568" spans="8:8" ht="13.5" customHeight="1" x14ac:dyDescent="0.3">
      <c r="H51568" s="12"/>
    </row>
    <row r="51569" spans="8:8" ht="13.5" customHeight="1" x14ac:dyDescent="0.3">
      <c r="H51569" s="12"/>
    </row>
    <row r="51570" spans="8:8" ht="13.5" customHeight="1" x14ac:dyDescent="0.3">
      <c r="H51570" s="12"/>
    </row>
    <row r="51571" spans="8:8" ht="13.5" customHeight="1" x14ac:dyDescent="0.3">
      <c r="H51571" s="12"/>
    </row>
    <row r="51572" spans="8:8" ht="13.5" customHeight="1" x14ac:dyDescent="0.3">
      <c r="H51572" s="12"/>
    </row>
    <row r="51573" spans="8:8" ht="13.5" customHeight="1" x14ac:dyDescent="0.3">
      <c r="H51573" s="12"/>
    </row>
    <row r="51574" spans="8:8" ht="13.5" customHeight="1" x14ac:dyDescent="0.3">
      <c r="H51574" s="12"/>
    </row>
    <row r="51575" spans="8:8" ht="13.5" customHeight="1" x14ac:dyDescent="0.3">
      <c r="H51575" s="12"/>
    </row>
    <row r="51576" spans="8:8" ht="13.5" customHeight="1" x14ac:dyDescent="0.3">
      <c r="H51576" s="12"/>
    </row>
    <row r="51577" spans="8:8" ht="13.5" customHeight="1" x14ac:dyDescent="0.3">
      <c r="H51577" s="12"/>
    </row>
    <row r="51578" spans="8:8" ht="13.5" customHeight="1" x14ac:dyDescent="0.3">
      <c r="H51578" s="12"/>
    </row>
    <row r="51579" spans="8:8" ht="13.5" customHeight="1" x14ac:dyDescent="0.3">
      <c r="H51579" s="12"/>
    </row>
    <row r="51580" spans="8:8" ht="13.5" customHeight="1" x14ac:dyDescent="0.3">
      <c r="H51580" s="12"/>
    </row>
    <row r="51581" spans="8:8" ht="13.5" customHeight="1" x14ac:dyDescent="0.3">
      <c r="H51581" s="12"/>
    </row>
    <row r="51582" spans="8:8" ht="13.5" customHeight="1" x14ac:dyDescent="0.3">
      <c r="H51582" s="12"/>
    </row>
    <row r="51583" spans="8:8" ht="13.5" customHeight="1" x14ac:dyDescent="0.3">
      <c r="H51583" s="12"/>
    </row>
    <row r="51584" spans="8:8" ht="13.5" customHeight="1" x14ac:dyDescent="0.3">
      <c r="H51584" s="12"/>
    </row>
    <row r="51585" spans="8:8" ht="13.5" customHeight="1" x14ac:dyDescent="0.3">
      <c r="H51585" s="12"/>
    </row>
    <row r="51586" spans="8:8" ht="13.5" customHeight="1" x14ac:dyDescent="0.3">
      <c r="H51586" s="12"/>
    </row>
    <row r="51587" spans="8:8" ht="13.5" customHeight="1" x14ac:dyDescent="0.3">
      <c r="H51587" s="12"/>
    </row>
    <row r="51588" spans="8:8" ht="13.5" customHeight="1" x14ac:dyDescent="0.3">
      <c r="H51588" s="12"/>
    </row>
    <row r="51589" spans="8:8" ht="13.5" customHeight="1" x14ac:dyDescent="0.3">
      <c r="H51589" s="12"/>
    </row>
    <row r="51590" spans="8:8" ht="13.5" customHeight="1" x14ac:dyDescent="0.3">
      <c r="H51590" s="12"/>
    </row>
    <row r="51591" spans="8:8" ht="13.5" customHeight="1" x14ac:dyDescent="0.3">
      <c r="H51591" s="12"/>
    </row>
    <row r="51592" spans="8:8" ht="13.5" customHeight="1" x14ac:dyDescent="0.3">
      <c r="H51592" s="12"/>
    </row>
    <row r="51593" spans="8:8" ht="13.5" customHeight="1" x14ac:dyDescent="0.3">
      <c r="H51593" s="12"/>
    </row>
    <row r="51594" spans="8:8" ht="13.5" customHeight="1" x14ac:dyDescent="0.3">
      <c r="H51594" s="12"/>
    </row>
    <row r="51595" spans="8:8" ht="13.5" customHeight="1" x14ac:dyDescent="0.3">
      <c r="H51595" s="12"/>
    </row>
    <row r="51596" spans="8:8" ht="13.5" customHeight="1" x14ac:dyDescent="0.3">
      <c r="H51596" s="12"/>
    </row>
    <row r="51597" spans="8:8" ht="13.5" customHeight="1" x14ac:dyDescent="0.3">
      <c r="H51597" s="12"/>
    </row>
    <row r="51598" spans="8:8" ht="13.5" customHeight="1" x14ac:dyDescent="0.3">
      <c r="H51598" s="12"/>
    </row>
    <row r="51599" spans="8:8" ht="13.5" customHeight="1" x14ac:dyDescent="0.3">
      <c r="H51599" s="12"/>
    </row>
    <row r="51600" spans="8:8" ht="13.5" customHeight="1" x14ac:dyDescent="0.3">
      <c r="H51600" s="12"/>
    </row>
    <row r="51601" spans="8:8" ht="13.5" customHeight="1" x14ac:dyDescent="0.3">
      <c r="H51601" s="12"/>
    </row>
    <row r="51602" spans="8:8" ht="13.5" customHeight="1" x14ac:dyDescent="0.3">
      <c r="H51602" s="12"/>
    </row>
    <row r="51603" spans="8:8" ht="13.5" customHeight="1" x14ac:dyDescent="0.3">
      <c r="H51603" s="12"/>
    </row>
    <row r="51604" spans="8:8" ht="13.5" customHeight="1" x14ac:dyDescent="0.3">
      <c r="H51604" s="12"/>
    </row>
    <row r="51605" spans="8:8" ht="13.5" customHeight="1" x14ac:dyDescent="0.3">
      <c r="H51605" s="12"/>
    </row>
    <row r="51606" spans="8:8" ht="13.5" customHeight="1" x14ac:dyDescent="0.3">
      <c r="H51606" s="12"/>
    </row>
    <row r="51607" spans="8:8" ht="13.5" customHeight="1" x14ac:dyDescent="0.3">
      <c r="H51607" s="12"/>
    </row>
    <row r="51608" spans="8:8" ht="13.5" customHeight="1" x14ac:dyDescent="0.3">
      <c r="H51608" s="12"/>
    </row>
    <row r="51609" spans="8:8" ht="13.5" customHeight="1" x14ac:dyDescent="0.3">
      <c r="H51609" s="12"/>
    </row>
    <row r="51610" spans="8:8" ht="13.5" customHeight="1" x14ac:dyDescent="0.3">
      <c r="H51610" s="12"/>
    </row>
    <row r="51611" spans="8:8" ht="13.5" customHeight="1" x14ac:dyDescent="0.3">
      <c r="H51611" s="12"/>
    </row>
    <row r="51612" spans="8:8" ht="13.5" customHeight="1" x14ac:dyDescent="0.3">
      <c r="H51612" s="12"/>
    </row>
    <row r="51613" spans="8:8" ht="13.5" customHeight="1" x14ac:dyDescent="0.3">
      <c r="H51613" s="12"/>
    </row>
    <row r="51614" spans="8:8" ht="13.5" customHeight="1" x14ac:dyDescent="0.3">
      <c r="H51614" s="12"/>
    </row>
    <row r="51615" spans="8:8" ht="13.5" customHeight="1" x14ac:dyDescent="0.3">
      <c r="H51615" s="12"/>
    </row>
    <row r="51616" spans="8:8" ht="13.5" customHeight="1" x14ac:dyDescent="0.3">
      <c r="H51616" s="12"/>
    </row>
    <row r="51617" spans="8:8" ht="13.5" customHeight="1" x14ac:dyDescent="0.3">
      <c r="H51617" s="12"/>
    </row>
    <row r="51618" spans="8:8" ht="13.5" customHeight="1" x14ac:dyDescent="0.3">
      <c r="H51618" s="12"/>
    </row>
    <row r="51619" spans="8:8" ht="13.5" customHeight="1" x14ac:dyDescent="0.3">
      <c r="H51619" s="12"/>
    </row>
    <row r="51620" spans="8:8" ht="13.5" customHeight="1" x14ac:dyDescent="0.3">
      <c r="H51620" s="12"/>
    </row>
    <row r="51621" spans="8:8" ht="13.5" customHeight="1" x14ac:dyDescent="0.3">
      <c r="H51621" s="12"/>
    </row>
    <row r="51622" spans="8:8" ht="13.5" customHeight="1" x14ac:dyDescent="0.3">
      <c r="H51622" s="12"/>
    </row>
    <row r="51623" spans="8:8" ht="13.5" customHeight="1" x14ac:dyDescent="0.3">
      <c r="H51623" s="12"/>
    </row>
    <row r="51624" spans="8:8" ht="13.5" customHeight="1" x14ac:dyDescent="0.3">
      <c r="H51624" s="12"/>
    </row>
    <row r="51625" spans="8:8" ht="13.5" customHeight="1" x14ac:dyDescent="0.3">
      <c r="H51625" s="12"/>
    </row>
    <row r="51626" spans="8:8" ht="13.5" customHeight="1" x14ac:dyDescent="0.3">
      <c r="H51626" s="12"/>
    </row>
    <row r="51627" spans="8:8" ht="13.5" customHeight="1" x14ac:dyDescent="0.3">
      <c r="H51627" s="12"/>
    </row>
    <row r="51628" spans="8:8" ht="13.5" customHeight="1" x14ac:dyDescent="0.3">
      <c r="H51628" s="12"/>
    </row>
    <row r="51629" spans="8:8" ht="13.5" customHeight="1" x14ac:dyDescent="0.3">
      <c r="H51629" s="12"/>
    </row>
    <row r="51630" spans="8:8" ht="13.5" customHeight="1" x14ac:dyDescent="0.3">
      <c r="H51630" s="12"/>
    </row>
    <row r="51631" spans="8:8" ht="13.5" customHeight="1" x14ac:dyDescent="0.3">
      <c r="H51631" s="12"/>
    </row>
    <row r="51632" spans="8:8" ht="13.5" customHeight="1" x14ac:dyDescent="0.3">
      <c r="H51632" s="12"/>
    </row>
    <row r="51633" spans="8:8" ht="13.5" customHeight="1" x14ac:dyDescent="0.3">
      <c r="H51633" s="12"/>
    </row>
    <row r="51634" spans="8:8" ht="13.5" customHeight="1" x14ac:dyDescent="0.3">
      <c r="H51634" s="12"/>
    </row>
    <row r="51635" spans="8:8" ht="13.5" customHeight="1" x14ac:dyDescent="0.3">
      <c r="H51635" s="12"/>
    </row>
    <row r="51636" spans="8:8" ht="13.5" customHeight="1" x14ac:dyDescent="0.3">
      <c r="H51636" s="12"/>
    </row>
    <row r="51637" spans="8:8" ht="13.5" customHeight="1" x14ac:dyDescent="0.3">
      <c r="H51637" s="12"/>
    </row>
    <row r="51638" spans="8:8" ht="13.5" customHeight="1" x14ac:dyDescent="0.3">
      <c r="H51638" s="12"/>
    </row>
    <row r="51639" spans="8:8" ht="13.5" customHeight="1" x14ac:dyDescent="0.3">
      <c r="H51639" s="12"/>
    </row>
    <row r="51640" spans="8:8" ht="13.5" customHeight="1" x14ac:dyDescent="0.3">
      <c r="H51640" s="12"/>
    </row>
    <row r="51641" spans="8:8" ht="13.5" customHeight="1" x14ac:dyDescent="0.3">
      <c r="H51641" s="12"/>
    </row>
    <row r="51642" spans="8:8" ht="13.5" customHeight="1" x14ac:dyDescent="0.3">
      <c r="H51642" s="12"/>
    </row>
    <row r="51643" spans="8:8" ht="13.5" customHeight="1" x14ac:dyDescent="0.3">
      <c r="H51643" s="12"/>
    </row>
    <row r="51644" spans="8:8" ht="13.5" customHeight="1" x14ac:dyDescent="0.3">
      <c r="H51644" s="12"/>
    </row>
    <row r="51645" spans="8:8" ht="13.5" customHeight="1" x14ac:dyDescent="0.3">
      <c r="H51645" s="12"/>
    </row>
    <row r="51646" spans="8:8" ht="13.5" customHeight="1" x14ac:dyDescent="0.3">
      <c r="H51646" s="12"/>
    </row>
    <row r="51647" spans="8:8" ht="13.5" customHeight="1" x14ac:dyDescent="0.3">
      <c r="H51647" s="12"/>
    </row>
    <row r="51648" spans="8:8" ht="13.5" customHeight="1" x14ac:dyDescent="0.3">
      <c r="H51648" s="12"/>
    </row>
    <row r="51649" spans="8:8" ht="13.5" customHeight="1" x14ac:dyDescent="0.3">
      <c r="H51649" s="12"/>
    </row>
    <row r="51650" spans="8:8" ht="13.5" customHeight="1" x14ac:dyDescent="0.3">
      <c r="H51650" s="12"/>
    </row>
    <row r="51651" spans="8:8" ht="13.5" customHeight="1" x14ac:dyDescent="0.3">
      <c r="H51651" s="12"/>
    </row>
    <row r="51652" spans="8:8" ht="13.5" customHeight="1" x14ac:dyDescent="0.3">
      <c r="H51652" s="12"/>
    </row>
    <row r="51653" spans="8:8" ht="13.5" customHeight="1" x14ac:dyDescent="0.3">
      <c r="H51653" s="12"/>
    </row>
    <row r="51654" spans="8:8" ht="13.5" customHeight="1" x14ac:dyDescent="0.3">
      <c r="H51654" s="12"/>
    </row>
    <row r="51655" spans="8:8" ht="13.5" customHeight="1" x14ac:dyDescent="0.3">
      <c r="H51655" s="12"/>
    </row>
    <row r="51656" spans="8:8" ht="13.5" customHeight="1" x14ac:dyDescent="0.3">
      <c r="H51656" s="12"/>
    </row>
    <row r="51657" spans="8:8" ht="13.5" customHeight="1" x14ac:dyDescent="0.3">
      <c r="H51657" s="12"/>
    </row>
    <row r="51658" spans="8:8" ht="13.5" customHeight="1" x14ac:dyDescent="0.3">
      <c r="H51658" s="12"/>
    </row>
    <row r="51659" spans="8:8" ht="13.5" customHeight="1" x14ac:dyDescent="0.3">
      <c r="H51659" s="12"/>
    </row>
    <row r="51660" spans="8:8" ht="13.5" customHeight="1" x14ac:dyDescent="0.3">
      <c r="H51660" s="12"/>
    </row>
    <row r="51661" spans="8:8" ht="13.5" customHeight="1" x14ac:dyDescent="0.3">
      <c r="H51661" s="12"/>
    </row>
    <row r="51662" spans="8:8" ht="13.5" customHeight="1" x14ac:dyDescent="0.3">
      <c r="H51662" s="12"/>
    </row>
    <row r="51663" spans="8:8" ht="13.5" customHeight="1" x14ac:dyDescent="0.3">
      <c r="H51663" s="12"/>
    </row>
    <row r="51664" spans="8:8" ht="13.5" customHeight="1" x14ac:dyDescent="0.3">
      <c r="H51664" s="12"/>
    </row>
    <row r="51665" spans="8:8" ht="13.5" customHeight="1" x14ac:dyDescent="0.3">
      <c r="H51665" s="12"/>
    </row>
    <row r="51666" spans="8:8" ht="13.5" customHeight="1" x14ac:dyDescent="0.3">
      <c r="H51666" s="12"/>
    </row>
    <row r="51667" spans="8:8" ht="13.5" customHeight="1" x14ac:dyDescent="0.3">
      <c r="H51667" s="12"/>
    </row>
    <row r="51668" spans="8:8" ht="13.5" customHeight="1" x14ac:dyDescent="0.3">
      <c r="H51668" s="12"/>
    </row>
    <row r="51669" spans="8:8" ht="13.5" customHeight="1" x14ac:dyDescent="0.3">
      <c r="H51669" s="12"/>
    </row>
    <row r="51670" spans="8:8" ht="13.5" customHeight="1" x14ac:dyDescent="0.3">
      <c r="H51670" s="12"/>
    </row>
    <row r="51671" spans="8:8" ht="13.5" customHeight="1" x14ac:dyDescent="0.3">
      <c r="H51671" s="12"/>
    </row>
    <row r="51672" spans="8:8" ht="13.5" customHeight="1" x14ac:dyDescent="0.3">
      <c r="H51672" s="12"/>
    </row>
    <row r="51673" spans="8:8" ht="13.5" customHeight="1" x14ac:dyDescent="0.3">
      <c r="H51673" s="12"/>
    </row>
    <row r="51674" spans="8:8" ht="13.5" customHeight="1" x14ac:dyDescent="0.3">
      <c r="H51674" s="12"/>
    </row>
    <row r="51675" spans="8:8" ht="13.5" customHeight="1" x14ac:dyDescent="0.3">
      <c r="H51675" s="12"/>
    </row>
    <row r="51676" spans="8:8" ht="13.5" customHeight="1" x14ac:dyDescent="0.3">
      <c r="H51676" s="12"/>
    </row>
    <row r="51677" spans="8:8" ht="13.5" customHeight="1" x14ac:dyDescent="0.3">
      <c r="H51677" s="12"/>
    </row>
    <row r="51678" spans="8:8" ht="13.5" customHeight="1" x14ac:dyDescent="0.3">
      <c r="H51678" s="12"/>
    </row>
    <row r="51679" spans="8:8" ht="13.5" customHeight="1" x14ac:dyDescent="0.3">
      <c r="H51679" s="12"/>
    </row>
    <row r="51680" spans="8:8" ht="13.5" customHeight="1" x14ac:dyDescent="0.3">
      <c r="H51680" s="12"/>
    </row>
    <row r="51681" spans="8:8" ht="13.5" customHeight="1" x14ac:dyDescent="0.3">
      <c r="H51681" s="12"/>
    </row>
    <row r="51682" spans="8:8" ht="13.5" customHeight="1" x14ac:dyDescent="0.3">
      <c r="H51682" s="12"/>
    </row>
    <row r="51683" spans="8:8" ht="13.5" customHeight="1" x14ac:dyDescent="0.3">
      <c r="H51683" s="12"/>
    </row>
    <row r="51684" spans="8:8" ht="13.5" customHeight="1" x14ac:dyDescent="0.3">
      <c r="H51684" s="12"/>
    </row>
    <row r="51685" spans="8:8" ht="13.5" customHeight="1" x14ac:dyDescent="0.3">
      <c r="H51685" s="12"/>
    </row>
    <row r="51686" spans="8:8" ht="13.5" customHeight="1" x14ac:dyDescent="0.3">
      <c r="H51686" s="12"/>
    </row>
    <row r="51687" spans="8:8" ht="13.5" customHeight="1" x14ac:dyDescent="0.3">
      <c r="H51687" s="12"/>
    </row>
    <row r="51688" spans="8:8" ht="13.5" customHeight="1" x14ac:dyDescent="0.3">
      <c r="H51688" s="12"/>
    </row>
    <row r="51689" spans="8:8" ht="13.5" customHeight="1" x14ac:dyDescent="0.3">
      <c r="H51689" s="12"/>
    </row>
    <row r="51690" spans="8:8" ht="13.5" customHeight="1" x14ac:dyDescent="0.3">
      <c r="H51690" s="12"/>
    </row>
    <row r="51691" spans="8:8" ht="13.5" customHeight="1" x14ac:dyDescent="0.3">
      <c r="H51691" s="12"/>
    </row>
    <row r="51692" spans="8:8" ht="13.5" customHeight="1" x14ac:dyDescent="0.3">
      <c r="H51692" s="12"/>
    </row>
    <row r="51693" spans="8:8" ht="13.5" customHeight="1" x14ac:dyDescent="0.3">
      <c r="H51693" s="12"/>
    </row>
    <row r="51694" spans="8:8" ht="13.5" customHeight="1" x14ac:dyDescent="0.3">
      <c r="H51694" s="12"/>
    </row>
    <row r="51695" spans="8:8" ht="13.5" customHeight="1" x14ac:dyDescent="0.3">
      <c r="H51695" s="12"/>
    </row>
    <row r="51696" spans="8:8" ht="13.5" customHeight="1" x14ac:dyDescent="0.3">
      <c r="H51696" s="12"/>
    </row>
    <row r="51697" spans="8:8" ht="13.5" customHeight="1" x14ac:dyDescent="0.3">
      <c r="H51697" s="12"/>
    </row>
    <row r="51698" spans="8:8" ht="13.5" customHeight="1" x14ac:dyDescent="0.3">
      <c r="H51698" s="12"/>
    </row>
    <row r="51699" spans="8:8" ht="13.5" customHeight="1" x14ac:dyDescent="0.3">
      <c r="H51699" s="12"/>
    </row>
    <row r="51700" spans="8:8" ht="13.5" customHeight="1" x14ac:dyDescent="0.3">
      <c r="H51700" s="12"/>
    </row>
    <row r="51701" spans="8:8" ht="13.5" customHeight="1" x14ac:dyDescent="0.3">
      <c r="H51701" s="12"/>
    </row>
    <row r="51702" spans="8:8" ht="13.5" customHeight="1" x14ac:dyDescent="0.3">
      <c r="H51702" s="12"/>
    </row>
    <row r="51703" spans="8:8" ht="13.5" customHeight="1" x14ac:dyDescent="0.3">
      <c r="H51703" s="12"/>
    </row>
    <row r="51704" spans="8:8" ht="13.5" customHeight="1" x14ac:dyDescent="0.3">
      <c r="H51704" s="12"/>
    </row>
    <row r="51705" spans="8:8" ht="13.5" customHeight="1" x14ac:dyDescent="0.3">
      <c r="H51705" s="12"/>
    </row>
    <row r="51706" spans="8:8" ht="13.5" customHeight="1" x14ac:dyDescent="0.3">
      <c r="H51706" s="12"/>
    </row>
    <row r="51707" spans="8:8" ht="13.5" customHeight="1" x14ac:dyDescent="0.3">
      <c r="H51707" s="12"/>
    </row>
    <row r="51708" spans="8:8" ht="13.5" customHeight="1" x14ac:dyDescent="0.3">
      <c r="H51708" s="12"/>
    </row>
    <row r="51709" spans="8:8" ht="13.5" customHeight="1" x14ac:dyDescent="0.3">
      <c r="H51709" s="12"/>
    </row>
    <row r="51710" spans="8:8" ht="13.5" customHeight="1" x14ac:dyDescent="0.3">
      <c r="H51710" s="12"/>
    </row>
    <row r="51711" spans="8:8" ht="13.5" customHeight="1" x14ac:dyDescent="0.3">
      <c r="H51711" s="12"/>
    </row>
    <row r="51712" spans="8:8" ht="13.5" customHeight="1" x14ac:dyDescent="0.3">
      <c r="H51712" s="12"/>
    </row>
    <row r="51713" spans="8:8" ht="13.5" customHeight="1" x14ac:dyDescent="0.3">
      <c r="H51713" s="12"/>
    </row>
    <row r="51714" spans="8:8" ht="13.5" customHeight="1" x14ac:dyDescent="0.3">
      <c r="H51714" s="12"/>
    </row>
    <row r="51715" spans="8:8" ht="13.5" customHeight="1" x14ac:dyDescent="0.3">
      <c r="H51715" s="12"/>
    </row>
    <row r="51716" spans="8:8" ht="13.5" customHeight="1" x14ac:dyDescent="0.3">
      <c r="H51716" s="12"/>
    </row>
    <row r="51717" spans="8:8" ht="13.5" customHeight="1" x14ac:dyDescent="0.3">
      <c r="H51717" s="12"/>
    </row>
    <row r="51718" spans="8:8" ht="13.5" customHeight="1" x14ac:dyDescent="0.3">
      <c r="H51718" s="12"/>
    </row>
    <row r="51719" spans="8:8" ht="13.5" customHeight="1" x14ac:dyDescent="0.3">
      <c r="H51719" s="12"/>
    </row>
    <row r="51720" spans="8:8" ht="13.5" customHeight="1" x14ac:dyDescent="0.3">
      <c r="H51720" s="12"/>
    </row>
    <row r="51721" spans="8:8" ht="13.5" customHeight="1" x14ac:dyDescent="0.3">
      <c r="H51721" s="12"/>
    </row>
    <row r="51722" spans="8:8" ht="13.5" customHeight="1" x14ac:dyDescent="0.3">
      <c r="H51722" s="12"/>
    </row>
    <row r="51723" spans="8:8" ht="13.5" customHeight="1" x14ac:dyDescent="0.3">
      <c r="H51723" s="12"/>
    </row>
    <row r="51724" spans="8:8" ht="13.5" customHeight="1" x14ac:dyDescent="0.3">
      <c r="H51724" s="12"/>
    </row>
    <row r="51725" spans="8:8" ht="13.5" customHeight="1" x14ac:dyDescent="0.3">
      <c r="H51725" s="12"/>
    </row>
    <row r="51726" spans="8:8" ht="13.5" customHeight="1" x14ac:dyDescent="0.3">
      <c r="H51726" s="12"/>
    </row>
    <row r="51727" spans="8:8" ht="13.5" customHeight="1" x14ac:dyDescent="0.3">
      <c r="H51727" s="12"/>
    </row>
    <row r="51728" spans="8:8" ht="13.5" customHeight="1" x14ac:dyDescent="0.3">
      <c r="H51728" s="12"/>
    </row>
    <row r="51729" spans="8:8" ht="13.5" customHeight="1" x14ac:dyDescent="0.3">
      <c r="H51729" s="12"/>
    </row>
    <row r="51730" spans="8:8" ht="13.5" customHeight="1" x14ac:dyDescent="0.3">
      <c r="H51730" s="12"/>
    </row>
    <row r="51731" spans="8:8" ht="13.5" customHeight="1" x14ac:dyDescent="0.3">
      <c r="H51731" s="12"/>
    </row>
    <row r="51732" spans="8:8" ht="13.5" customHeight="1" x14ac:dyDescent="0.3">
      <c r="H51732" s="12"/>
    </row>
    <row r="51733" spans="8:8" ht="13.5" customHeight="1" x14ac:dyDescent="0.3">
      <c r="H51733" s="12"/>
    </row>
    <row r="51734" spans="8:8" ht="13.5" customHeight="1" x14ac:dyDescent="0.3">
      <c r="H51734" s="12"/>
    </row>
    <row r="51735" spans="8:8" ht="13.5" customHeight="1" x14ac:dyDescent="0.3">
      <c r="H51735" s="12"/>
    </row>
    <row r="51736" spans="8:8" ht="13.5" customHeight="1" x14ac:dyDescent="0.3">
      <c r="H51736" s="12"/>
    </row>
    <row r="51737" spans="8:8" ht="13.5" customHeight="1" x14ac:dyDescent="0.3">
      <c r="H51737" s="12"/>
    </row>
    <row r="51738" spans="8:8" ht="13.5" customHeight="1" x14ac:dyDescent="0.3">
      <c r="H51738" s="12"/>
    </row>
    <row r="51739" spans="8:8" ht="13.5" customHeight="1" x14ac:dyDescent="0.3">
      <c r="H51739" s="12"/>
    </row>
    <row r="51740" spans="8:8" ht="13.5" customHeight="1" x14ac:dyDescent="0.3">
      <c r="H51740" s="12"/>
    </row>
    <row r="51741" spans="8:8" ht="13.5" customHeight="1" x14ac:dyDescent="0.3">
      <c r="H51741" s="12"/>
    </row>
    <row r="51742" spans="8:8" ht="13.5" customHeight="1" x14ac:dyDescent="0.3">
      <c r="H51742" s="12"/>
    </row>
    <row r="51743" spans="8:8" ht="13.5" customHeight="1" x14ac:dyDescent="0.3">
      <c r="H51743" s="12"/>
    </row>
    <row r="51744" spans="8:8" ht="13.5" customHeight="1" x14ac:dyDescent="0.3">
      <c r="H51744" s="12"/>
    </row>
    <row r="51745" spans="8:8" ht="13.5" customHeight="1" x14ac:dyDescent="0.3">
      <c r="H51745" s="12"/>
    </row>
    <row r="51746" spans="8:8" ht="13.5" customHeight="1" x14ac:dyDescent="0.3">
      <c r="H51746" s="12"/>
    </row>
    <row r="51747" spans="8:8" ht="13.5" customHeight="1" x14ac:dyDescent="0.3">
      <c r="H51747" s="12"/>
    </row>
    <row r="51748" spans="8:8" ht="13.5" customHeight="1" x14ac:dyDescent="0.3">
      <c r="H51748" s="12"/>
    </row>
    <row r="51749" spans="8:8" ht="13.5" customHeight="1" x14ac:dyDescent="0.3">
      <c r="H51749" s="12"/>
    </row>
    <row r="51750" spans="8:8" ht="13.5" customHeight="1" x14ac:dyDescent="0.3">
      <c r="H51750" s="12"/>
    </row>
    <row r="51751" spans="8:8" ht="13.5" customHeight="1" x14ac:dyDescent="0.3">
      <c r="H51751" s="12"/>
    </row>
    <row r="51752" spans="8:8" ht="13.5" customHeight="1" x14ac:dyDescent="0.3">
      <c r="H51752" s="12"/>
    </row>
    <row r="51753" spans="8:8" ht="13.5" customHeight="1" x14ac:dyDescent="0.3">
      <c r="H51753" s="12"/>
    </row>
    <row r="51754" spans="8:8" ht="13.5" customHeight="1" x14ac:dyDescent="0.3">
      <c r="H51754" s="12"/>
    </row>
    <row r="51755" spans="8:8" ht="13.5" customHeight="1" x14ac:dyDescent="0.3">
      <c r="H51755" s="12"/>
    </row>
    <row r="51756" spans="8:8" ht="13.5" customHeight="1" x14ac:dyDescent="0.3">
      <c r="H51756" s="12"/>
    </row>
    <row r="51757" spans="8:8" ht="13.5" customHeight="1" x14ac:dyDescent="0.3">
      <c r="H51757" s="12"/>
    </row>
    <row r="51758" spans="8:8" ht="13.5" customHeight="1" x14ac:dyDescent="0.3">
      <c r="H51758" s="12"/>
    </row>
    <row r="51759" spans="8:8" ht="13.5" customHeight="1" x14ac:dyDescent="0.3">
      <c r="H51759" s="12"/>
    </row>
    <row r="51760" spans="8:8" ht="13.5" customHeight="1" x14ac:dyDescent="0.3">
      <c r="H51760" s="12"/>
    </row>
    <row r="51761" spans="8:8" ht="13.5" customHeight="1" x14ac:dyDescent="0.3">
      <c r="H51761" s="12"/>
    </row>
    <row r="51762" spans="8:8" ht="13.5" customHeight="1" x14ac:dyDescent="0.3">
      <c r="H51762" s="12"/>
    </row>
    <row r="51763" spans="8:8" ht="13.5" customHeight="1" x14ac:dyDescent="0.3">
      <c r="H51763" s="12"/>
    </row>
    <row r="51764" spans="8:8" ht="13.5" customHeight="1" x14ac:dyDescent="0.3">
      <c r="H51764" s="12"/>
    </row>
    <row r="51765" spans="8:8" ht="13.5" customHeight="1" x14ac:dyDescent="0.3">
      <c r="H51765" s="12"/>
    </row>
    <row r="51766" spans="8:8" ht="13.5" customHeight="1" x14ac:dyDescent="0.3">
      <c r="H51766" s="12"/>
    </row>
    <row r="51767" spans="8:8" ht="13.5" customHeight="1" x14ac:dyDescent="0.3">
      <c r="H51767" s="12"/>
    </row>
    <row r="51768" spans="8:8" ht="13.5" customHeight="1" x14ac:dyDescent="0.3">
      <c r="H51768" s="12"/>
    </row>
    <row r="51769" spans="8:8" ht="13.5" customHeight="1" x14ac:dyDescent="0.3">
      <c r="H51769" s="12"/>
    </row>
    <row r="51770" spans="8:8" ht="13.5" customHeight="1" x14ac:dyDescent="0.3">
      <c r="H51770" s="12"/>
    </row>
    <row r="51771" spans="8:8" ht="13.5" customHeight="1" x14ac:dyDescent="0.3">
      <c r="H51771" s="12"/>
    </row>
    <row r="51772" spans="8:8" ht="13.5" customHeight="1" x14ac:dyDescent="0.3">
      <c r="H51772" s="12"/>
    </row>
    <row r="51773" spans="8:8" ht="13.5" customHeight="1" x14ac:dyDescent="0.3">
      <c r="H51773" s="12"/>
    </row>
    <row r="51774" spans="8:8" ht="13.5" customHeight="1" x14ac:dyDescent="0.3">
      <c r="H51774" s="12"/>
    </row>
    <row r="51775" spans="8:8" ht="13.5" customHeight="1" x14ac:dyDescent="0.3">
      <c r="H51775" s="12"/>
    </row>
    <row r="51776" spans="8:8" ht="13.5" customHeight="1" x14ac:dyDescent="0.3">
      <c r="H51776" s="12"/>
    </row>
    <row r="51777" spans="8:8" ht="13.5" customHeight="1" x14ac:dyDescent="0.3">
      <c r="H51777" s="12"/>
    </row>
    <row r="51778" spans="8:8" ht="13.5" customHeight="1" x14ac:dyDescent="0.3">
      <c r="H51778" s="12"/>
    </row>
    <row r="51779" spans="8:8" ht="13.5" customHeight="1" x14ac:dyDescent="0.3">
      <c r="H51779" s="12"/>
    </row>
    <row r="51780" spans="8:8" ht="13.5" customHeight="1" x14ac:dyDescent="0.3">
      <c r="H51780" s="12"/>
    </row>
    <row r="51781" spans="8:8" ht="13.5" customHeight="1" x14ac:dyDescent="0.3">
      <c r="H51781" s="12"/>
    </row>
    <row r="51782" spans="8:8" ht="13.5" customHeight="1" x14ac:dyDescent="0.3">
      <c r="H51782" s="12"/>
    </row>
    <row r="51783" spans="8:8" ht="13.5" customHeight="1" x14ac:dyDescent="0.3">
      <c r="H51783" s="12"/>
    </row>
    <row r="51784" spans="8:8" ht="13.5" customHeight="1" x14ac:dyDescent="0.3">
      <c r="H51784" s="12"/>
    </row>
    <row r="51785" spans="8:8" ht="13.5" customHeight="1" x14ac:dyDescent="0.3">
      <c r="H51785" s="12"/>
    </row>
    <row r="51786" spans="8:8" ht="13.5" customHeight="1" x14ac:dyDescent="0.3">
      <c r="H51786" s="12"/>
    </row>
    <row r="51787" spans="8:8" ht="13.5" customHeight="1" x14ac:dyDescent="0.3">
      <c r="H51787" s="12"/>
    </row>
    <row r="51788" spans="8:8" ht="13.5" customHeight="1" x14ac:dyDescent="0.3">
      <c r="H51788" s="12"/>
    </row>
    <row r="51789" spans="8:8" ht="13.5" customHeight="1" x14ac:dyDescent="0.3">
      <c r="H51789" s="12"/>
    </row>
    <row r="51790" spans="8:8" ht="13.5" customHeight="1" x14ac:dyDescent="0.3">
      <c r="H51790" s="12"/>
    </row>
    <row r="51791" spans="8:8" ht="13.5" customHeight="1" x14ac:dyDescent="0.3">
      <c r="H51791" s="12"/>
    </row>
    <row r="51792" spans="8:8" ht="13.5" customHeight="1" x14ac:dyDescent="0.3">
      <c r="H51792" s="12"/>
    </row>
    <row r="51793" spans="8:8" ht="13.5" customHeight="1" x14ac:dyDescent="0.3">
      <c r="H51793" s="12"/>
    </row>
    <row r="51794" spans="8:8" ht="13.5" customHeight="1" x14ac:dyDescent="0.3">
      <c r="H51794" s="12"/>
    </row>
    <row r="51795" spans="8:8" ht="13.5" customHeight="1" x14ac:dyDescent="0.3">
      <c r="H51795" s="12"/>
    </row>
    <row r="51796" spans="8:8" ht="13.5" customHeight="1" x14ac:dyDescent="0.3">
      <c r="H51796" s="12"/>
    </row>
    <row r="51797" spans="8:8" ht="13.5" customHeight="1" x14ac:dyDescent="0.3">
      <c r="H51797" s="12"/>
    </row>
    <row r="51798" spans="8:8" ht="13.5" customHeight="1" x14ac:dyDescent="0.3">
      <c r="H51798" s="12"/>
    </row>
    <row r="51799" spans="8:8" ht="13.5" customHeight="1" x14ac:dyDescent="0.3">
      <c r="H51799" s="12"/>
    </row>
    <row r="51800" spans="8:8" ht="13.5" customHeight="1" x14ac:dyDescent="0.3">
      <c r="H51800" s="12"/>
    </row>
    <row r="51801" spans="8:8" ht="13.5" customHeight="1" x14ac:dyDescent="0.3">
      <c r="H51801" s="12"/>
    </row>
    <row r="51802" spans="8:8" ht="13.5" customHeight="1" x14ac:dyDescent="0.3">
      <c r="H51802" s="12"/>
    </row>
    <row r="51803" spans="8:8" ht="13.5" customHeight="1" x14ac:dyDescent="0.3">
      <c r="H51803" s="12"/>
    </row>
    <row r="51804" spans="8:8" ht="13.5" customHeight="1" x14ac:dyDescent="0.3">
      <c r="H51804" s="12"/>
    </row>
    <row r="51805" spans="8:8" ht="13.5" customHeight="1" x14ac:dyDescent="0.3">
      <c r="H51805" s="12"/>
    </row>
    <row r="51806" spans="8:8" ht="13.5" customHeight="1" x14ac:dyDescent="0.3">
      <c r="H51806" s="12"/>
    </row>
    <row r="51807" spans="8:8" ht="13.5" customHeight="1" x14ac:dyDescent="0.3">
      <c r="H51807" s="12"/>
    </row>
    <row r="51808" spans="8:8" ht="13.5" customHeight="1" x14ac:dyDescent="0.3">
      <c r="H51808" s="12"/>
    </row>
    <row r="51809" spans="8:8" ht="13.5" customHeight="1" x14ac:dyDescent="0.3">
      <c r="H51809" s="12"/>
    </row>
    <row r="51810" spans="8:8" ht="13.5" customHeight="1" x14ac:dyDescent="0.3">
      <c r="H51810" s="12"/>
    </row>
    <row r="51811" spans="8:8" ht="13.5" customHeight="1" x14ac:dyDescent="0.3">
      <c r="H51811" s="12"/>
    </row>
    <row r="51812" spans="8:8" ht="13.5" customHeight="1" x14ac:dyDescent="0.3">
      <c r="H51812" s="12"/>
    </row>
    <row r="51813" spans="8:8" ht="13.5" customHeight="1" x14ac:dyDescent="0.3">
      <c r="H51813" s="12"/>
    </row>
    <row r="51814" spans="8:8" ht="13.5" customHeight="1" x14ac:dyDescent="0.3">
      <c r="H51814" s="12"/>
    </row>
    <row r="51815" spans="8:8" ht="13.5" customHeight="1" x14ac:dyDescent="0.3">
      <c r="H51815" s="12"/>
    </row>
    <row r="51816" spans="8:8" ht="13.5" customHeight="1" x14ac:dyDescent="0.3">
      <c r="H51816" s="12"/>
    </row>
    <row r="51817" spans="8:8" ht="13.5" customHeight="1" x14ac:dyDescent="0.3">
      <c r="H51817" s="12"/>
    </row>
    <row r="51818" spans="8:8" ht="13.5" customHeight="1" x14ac:dyDescent="0.3">
      <c r="H51818" s="12"/>
    </row>
    <row r="51819" spans="8:8" ht="13.5" customHeight="1" x14ac:dyDescent="0.3">
      <c r="H51819" s="12"/>
    </row>
    <row r="51820" spans="8:8" ht="13.5" customHeight="1" x14ac:dyDescent="0.3">
      <c r="H51820" s="12"/>
    </row>
    <row r="51821" spans="8:8" ht="13.5" customHeight="1" x14ac:dyDescent="0.3">
      <c r="H51821" s="12"/>
    </row>
    <row r="51822" spans="8:8" ht="13.5" customHeight="1" x14ac:dyDescent="0.3">
      <c r="H51822" s="12"/>
    </row>
    <row r="51823" spans="8:8" ht="13.5" customHeight="1" x14ac:dyDescent="0.3">
      <c r="H51823" s="12"/>
    </row>
    <row r="51824" spans="8:8" ht="13.5" customHeight="1" x14ac:dyDescent="0.3">
      <c r="H51824" s="12"/>
    </row>
    <row r="51825" spans="8:8" ht="13.5" customHeight="1" x14ac:dyDescent="0.3">
      <c r="H51825" s="12"/>
    </row>
    <row r="51826" spans="8:8" ht="13.5" customHeight="1" x14ac:dyDescent="0.3">
      <c r="H51826" s="12"/>
    </row>
    <row r="51827" spans="8:8" ht="13.5" customHeight="1" x14ac:dyDescent="0.3">
      <c r="H51827" s="12"/>
    </row>
    <row r="51828" spans="8:8" ht="13.5" customHeight="1" x14ac:dyDescent="0.3">
      <c r="H51828" s="12"/>
    </row>
    <row r="51829" spans="8:8" ht="13.5" customHeight="1" x14ac:dyDescent="0.3">
      <c r="H51829" s="12"/>
    </row>
    <row r="51830" spans="8:8" ht="13.5" customHeight="1" x14ac:dyDescent="0.3">
      <c r="H51830" s="12"/>
    </row>
    <row r="51831" spans="8:8" ht="13.5" customHeight="1" x14ac:dyDescent="0.3">
      <c r="H51831" s="12"/>
    </row>
    <row r="51832" spans="8:8" ht="13.5" customHeight="1" x14ac:dyDescent="0.3">
      <c r="H51832" s="12"/>
    </row>
    <row r="51833" spans="8:8" ht="13.5" customHeight="1" x14ac:dyDescent="0.3">
      <c r="H51833" s="12"/>
    </row>
    <row r="51834" spans="8:8" ht="13.5" customHeight="1" x14ac:dyDescent="0.3">
      <c r="H51834" s="12"/>
    </row>
    <row r="51835" spans="8:8" ht="13.5" customHeight="1" x14ac:dyDescent="0.3">
      <c r="H51835" s="12"/>
    </row>
    <row r="51836" spans="8:8" ht="13.5" customHeight="1" x14ac:dyDescent="0.3">
      <c r="H51836" s="12"/>
    </row>
    <row r="51837" spans="8:8" ht="13.5" customHeight="1" x14ac:dyDescent="0.3">
      <c r="H51837" s="12"/>
    </row>
    <row r="51838" spans="8:8" ht="13.5" customHeight="1" x14ac:dyDescent="0.3">
      <c r="H51838" s="12"/>
    </row>
    <row r="51839" spans="8:8" ht="13.5" customHeight="1" x14ac:dyDescent="0.3">
      <c r="H51839" s="12"/>
    </row>
    <row r="51840" spans="8:8" ht="13.5" customHeight="1" x14ac:dyDescent="0.3">
      <c r="H51840" s="12"/>
    </row>
    <row r="51841" spans="8:8" ht="13.5" customHeight="1" x14ac:dyDescent="0.3">
      <c r="H51841" s="12"/>
    </row>
    <row r="51842" spans="8:8" ht="13.5" customHeight="1" x14ac:dyDescent="0.3">
      <c r="H51842" s="12"/>
    </row>
    <row r="51843" spans="8:8" ht="13.5" customHeight="1" x14ac:dyDescent="0.3">
      <c r="H51843" s="12"/>
    </row>
    <row r="51844" spans="8:8" ht="13.5" customHeight="1" x14ac:dyDescent="0.3">
      <c r="H51844" s="12"/>
    </row>
    <row r="51845" spans="8:8" ht="13.5" customHeight="1" x14ac:dyDescent="0.3">
      <c r="H51845" s="12"/>
    </row>
    <row r="51846" spans="8:8" ht="13.5" customHeight="1" x14ac:dyDescent="0.3">
      <c r="H51846" s="12"/>
    </row>
    <row r="51847" spans="8:8" ht="13.5" customHeight="1" x14ac:dyDescent="0.3">
      <c r="H51847" s="12"/>
    </row>
    <row r="51848" spans="8:8" ht="13.5" customHeight="1" x14ac:dyDescent="0.3">
      <c r="H51848" s="12"/>
    </row>
    <row r="51849" spans="8:8" ht="13.5" customHeight="1" x14ac:dyDescent="0.3">
      <c r="H51849" s="12"/>
    </row>
    <row r="51850" spans="8:8" ht="13.5" customHeight="1" x14ac:dyDescent="0.3">
      <c r="H51850" s="12"/>
    </row>
    <row r="51851" spans="8:8" ht="13.5" customHeight="1" x14ac:dyDescent="0.3">
      <c r="H51851" s="12"/>
    </row>
    <row r="51852" spans="8:8" ht="13.5" customHeight="1" x14ac:dyDescent="0.3">
      <c r="H51852" s="12"/>
    </row>
    <row r="51853" spans="8:8" ht="13.5" customHeight="1" x14ac:dyDescent="0.3">
      <c r="H51853" s="12"/>
    </row>
    <row r="51854" spans="8:8" ht="13.5" customHeight="1" x14ac:dyDescent="0.3">
      <c r="H51854" s="12"/>
    </row>
    <row r="51855" spans="8:8" ht="13.5" customHeight="1" x14ac:dyDescent="0.3">
      <c r="H51855" s="12"/>
    </row>
    <row r="51856" spans="8:8" ht="13.5" customHeight="1" x14ac:dyDescent="0.3">
      <c r="H51856" s="12"/>
    </row>
    <row r="51857" spans="8:8" ht="13.5" customHeight="1" x14ac:dyDescent="0.3">
      <c r="H51857" s="12"/>
    </row>
    <row r="51858" spans="8:8" ht="13.5" customHeight="1" x14ac:dyDescent="0.3">
      <c r="H51858" s="12"/>
    </row>
    <row r="51859" spans="8:8" ht="13.5" customHeight="1" x14ac:dyDescent="0.3">
      <c r="H51859" s="12"/>
    </row>
    <row r="51860" spans="8:8" ht="13.5" customHeight="1" x14ac:dyDescent="0.3">
      <c r="H51860" s="12"/>
    </row>
    <row r="51861" spans="8:8" ht="13.5" customHeight="1" x14ac:dyDescent="0.3">
      <c r="H51861" s="12"/>
    </row>
    <row r="51862" spans="8:8" ht="13.5" customHeight="1" x14ac:dyDescent="0.3">
      <c r="H51862" s="12"/>
    </row>
    <row r="51863" spans="8:8" ht="13.5" customHeight="1" x14ac:dyDescent="0.3">
      <c r="H51863" s="12"/>
    </row>
    <row r="51864" spans="8:8" ht="13.5" customHeight="1" x14ac:dyDescent="0.3">
      <c r="H51864" s="12"/>
    </row>
    <row r="51865" spans="8:8" ht="13.5" customHeight="1" x14ac:dyDescent="0.3">
      <c r="H51865" s="12"/>
    </row>
    <row r="51866" spans="8:8" ht="13.5" customHeight="1" x14ac:dyDescent="0.3">
      <c r="H51866" s="12"/>
    </row>
    <row r="51867" spans="8:8" ht="13.5" customHeight="1" x14ac:dyDescent="0.3">
      <c r="H51867" s="12"/>
    </row>
    <row r="51868" spans="8:8" ht="13.5" customHeight="1" x14ac:dyDescent="0.3">
      <c r="H51868" s="12"/>
    </row>
    <row r="51869" spans="8:8" ht="13.5" customHeight="1" x14ac:dyDescent="0.3">
      <c r="H51869" s="12"/>
    </row>
    <row r="51870" spans="8:8" ht="13.5" customHeight="1" x14ac:dyDescent="0.3">
      <c r="H51870" s="12"/>
    </row>
    <row r="51871" spans="8:8" ht="13.5" customHeight="1" x14ac:dyDescent="0.3">
      <c r="H51871" s="12"/>
    </row>
    <row r="51872" spans="8:8" ht="13.5" customHeight="1" x14ac:dyDescent="0.3">
      <c r="H51872" s="12"/>
    </row>
    <row r="51873" spans="8:8" ht="13.5" customHeight="1" x14ac:dyDescent="0.3">
      <c r="H51873" s="12"/>
    </row>
    <row r="51874" spans="8:8" ht="13.5" customHeight="1" x14ac:dyDescent="0.3">
      <c r="H51874" s="12"/>
    </row>
    <row r="51875" spans="8:8" ht="13.5" customHeight="1" x14ac:dyDescent="0.3">
      <c r="H51875" s="12"/>
    </row>
    <row r="51876" spans="8:8" ht="13.5" customHeight="1" x14ac:dyDescent="0.3">
      <c r="H51876" s="12"/>
    </row>
    <row r="51877" spans="8:8" ht="13.5" customHeight="1" x14ac:dyDescent="0.3">
      <c r="H51877" s="12"/>
    </row>
    <row r="51878" spans="8:8" ht="13.5" customHeight="1" x14ac:dyDescent="0.3">
      <c r="H51878" s="12"/>
    </row>
    <row r="51879" spans="8:8" ht="13.5" customHeight="1" x14ac:dyDescent="0.3">
      <c r="H51879" s="12"/>
    </row>
    <row r="51880" spans="8:8" ht="13.5" customHeight="1" x14ac:dyDescent="0.3">
      <c r="H51880" s="12"/>
    </row>
    <row r="51881" spans="8:8" ht="13.5" customHeight="1" x14ac:dyDescent="0.3">
      <c r="H51881" s="12"/>
    </row>
    <row r="51882" spans="8:8" ht="13.5" customHeight="1" x14ac:dyDescent="0.3">
      <c r="H51882" s="12"/>
    </row>
    <row r="51883" spans="8:8" ht="13.5" customHeight="1" x14ac:dyDescent="0.3">
      <c r="H51883" s="12"/>
    </row>
    <row r="51884" spans="8:8" ht="13.5" customHeight="1" x14ac:dyDescent="0.3">
      <c r="H51884" s="12"/>
    </row>
    <row r="51885" spans="8:8" ht="13.5" customHeight="1" x14ac:dyDescent="0.3">
      <c r="H51885" s="12"/>
    </row>
    <row r="51886" spans="8:8" ht="13.5" customHeight="1" x14ac:dyDescent="0.3">
      <c r="H51886" s="12"/>
    </row>
    <row r="51887" spans="8:8" ht="13.5" customHeight="1" x14ac:dyDescent="0.3">
      <c r="H51887" s="12"/>
    </row>
    <row r="51888" spans="8:8" ht="13.5" customHeight="1" x14ac:dyDescent="0.3">
      <c r="H51888" s="12"/>
    </row>
    <row r="51889" spans="8:8" ht="13.5" customHeight="1" x14ac:dyDescent="0.3">
      <c r="H51889" s="12"/>
    </row>
    <row r="51890" spans="8:8" ht="13.5" customHeight="1" x14ac:dyDescent="0.3">
      <c r="H51890" s="12"/>
    </row>
    <row r="51891" spans="8:8" ht="13.5" customHeight="1" x14ac:dyDescent="0.3">
      <c r="H51891" s="12"/>
    </row>
    <row r="51892" spans="8:8" ht="13.5" customHeight="1" x14ac:dyDescent="0.3">
      <c r="H51892" s="12"/>
    </row>
    <row r="51893" spans="8:8" ht="13.5" customHeight="1" x14ac:dyDescent="0.3">
      <c r="H51893" s="12"/>
    </row>
    <row r="51894" spans="8:8" ht="13.5" customHeight="1" x14ac:dyDescent="0.3">
      <c r="H51894" s="12"/>
    </row>
    <row r="51895" spans="8:8" ht="13.5" customHeight="1" x14ac:dyDescent="0.3">
      <c r="H51895" s="12"/>
    </row>
    <row r="51896" spans="8:8" ht="13.5" customHeight="1" x14ac:dyDescent="0.3">
      <c r="H51896" s="12"/>
    </row>
    <row r="51897" spans="8:8" ht="13.5" customHeight="1" x14ac:dyDescent="0.3">
      <c r="H51897" s="12"/>
    </row>
    <row r="51898" spans="8:8" ht="13.5" customHeight="1" x14ac:dyDescent="0.3">
      <c r="H51898" s="12"/>
    </row>
    <row r="51899" spans="8:8" ht="13.5" customHeight="1" x14ac:dyDescent="0.3">
      <c r="H51899" s="12"/>
    </row>
    <row r="51900" spans="8:8" ht="13.5" customHeight="1" x14ac:dyDescent="0.3">
      <c r="H51900" s="12"/>
    </row>
    <row r="51901" spans="8:8" ht="13.5" customHeight="1" x14ac:dyDescent="0.3">
      <c r="H51901" s="12"/>
    </row>
    <row r="51902" spans="8:8" ht="13.5" customHeight="1" x14ac:dyDescent="0.3">
      <c r="H51902" s="12"/>
    </row>
    <row r="51903" spans="8:8" ht="13.5" customHeight="1" x14ac:dyDescent="0.3">
      <c r="H51903" s="12"/>
    </row>
    <row r="51904" spans="8:8" ht="13.5" customHeight="1" x14ac:dyDescent="0.3">
      <c r="H51904" s="12"/>
    </row>
    <row r="51905" spans="8:8" ht="13.5" customHeight="1" x14ac:dyDescent="0.3">
      <c r="H51905" s="12"/>
    </row>
    <row r="51906" spans="8:8" ht="13.5" customHeight="1" x14ac:dyDescent="0.3">
      <c r="H51906" s="12"/>
    </row>
    <row r="51907" spans="8:8" ht="13.5" customHeight="1" x14ac:dyDescent="0.3">
      <c r="H51907" s="12"/>
    </row>
    <row r="51908" spans="8:8" ht="13.5" customHeight="1" x14ac:dyDescent="0.3">
      <c r="H51908" s="12"/>
    </row>
    <row r="51909" spans="8:8" ht="13.5" customHeight="1" x14ac:dyDescent="0.3">
      <c r="H51909" s="12"/>
    </row>
    <row r="51910" spans="8:8" ht="13.5" customHeight="1" x14ac:dyDescent="0.3">
      <c r="H51910" s="12"/>
    </row>
    <row r="51911" spans="8:8" ht="13.5" customHeight="1" x14ac:dyDescent="0.3">
      <c r="H51911" s="12"/>
    </row>
    <row r="51912" spans="8:8" ht="13.5" customHeight="1" x14ac:dyDescent="0.3">
      <c r="H51912" s="12"/>
    </row>
    <row r="51913" spans="8:8" ht="13.5" customHeight="1" x14ac:dyDescent="0.3">
      <c r="H51913" s="12"/>
    </row>
    <row r="51914" spans="8:8" ht="13.5" customHeight="1" x14ac:dyDescent="0.3">
      <c r="H51914" s="12"/>
    </row>
    <row r="51915" spans="8:8" ht="13.5" customHeight="1" x14ac:dyDescent="0.3">
      <c r="H51915" s="12"/>
    </row>
    <row r="51916" spans="8:8" ht="13.5" customHeight="1" x14ac:dyDescent="0.3">
      <c r="H51916" s="12"/>
    </row>
    <row r="51917" spans="8:8" ht="13.5" customHeight="1" x14ac:dyDescent="0.3">
      <c r="H51917" s="12"/>
    </row>
    <row r="51918" spans="8:8" ht="13.5" customHeight="1" x14ac:dyDescent="0.3">
      <c r="H51918" s="12"/>
    </row>
    <row r="51919" spans="8:8" ht="13.5" customHeight="1" x14ac:dyDescent="0.3">
      <c r="H51919" s="12"/>
    </row>
    <row r="51920" spans="8:8" ht="13.5" customHeight="1" x14ac:dyDescent="0.3">
      <c r="H51920" s="12"/>
    </row>
    <row r="51921" spans="8:8" ht="13.5" customHeight="1" x14ac:dyDescent="0.3">
      <c r="H51921" s="12"/>
    </row>
    <row r="51922" spans="8:8" ht="13.5" customHeight="1" x14ac:dyDescent="0.3">
      <c r="H51922" s="12"/>
    </row>
    <row r="51923" spans="8:8" ht="13.5" customHeight="1" x14ac:dyDescent="0.3">
      <c r="H51923" s="12"/>
    </row>
    <row r="51924" spans="8:8" ht="13.5" customHeight="1" x14ac:dyDescent="0.3">
      <c r="H51924" s="12"/>
    </row>
    <row r="51925" spans="8:8" ht="13.5" customHeight="1" x14ac:dyDescent="0.3">
      <c r="H51925" s="12"/>
    </row>
    <row r="51926" spans="8:8" ht="13.5" customHeight="1" x14ac:dyDescent="0.3">
      <c r="H51926" s="12"/>
    </row>
    <row r="51927" spans="8:8" ht="13.5" customHeight="1" x14ac:dyDescent="0.3">
      <c r="H51927" s="12"/>
    </row>
    <row r="51928" spans="8:8" ht="13.5" customHeight="1" x14ac:dyDescent="0.3">
      <c r="H51928" s="12"/>
    </row>
    <row r="51929" spans="8:8" ht="13.5" customHeight="1" x14ac:dyDescent="0.3">
      <c r="H51929" s="12"/>
    </row>
    <row r="51930" spans="8:8" ht="13.5" customHeight="1" x14ac:dyDescent="0.3">
      <c r="H51930" s="12"/>
    </row>
    <row r="51931" spans="8:8" ht="13.5" customHeight="1" x14ac:dyDescent="0.3">
      <c r="H51931" s="12"/>
    </row>
    <row r="51932" spans="8:8" ht="13.5" customHeight="1" x14ac:dyDescent="0.3">
      <c r="H51932" s="12"/>
    </row>
    <row r="51933" spans="8:8" ht="13.5" customHeight="1" x14ac:dyDescent="0.3">
      <c r="H51933" s="12"/>
    </row>
    <row r="51934" spans="8:8" ht="13.5" customHeight="1" x14ac:dyDescent="0.3">
      <c r="H51934" s="12"/>
    </row>
    <row r="51935" spans="8:8" ht="13.5" customHeight="1" x14ac:dyDescent="0.3">
      <c r="H51935" s="12"/>
    </row>
    <row r="51936" spans="8:8" ht="13.5" customHeight="1" x14ac:dyDescent="0.3">
      <c r="H51936" s="12"/>
    </row>
    <row r="51937" spans="8:8" ht="13.5" customHeight="1" x14ac:dyDescent="0.3">
      <c r="H51937" s="12"/>
    </row>
    <row r="51938" spans="8:8" ht="13.5" customHeight="1" x14ac:dyDescent="0.3">
      <c r="H51938" s="12"/>
    </row>
    <row r="51939" spans="8:8" ht="13.5" customHeight="1" x14ac:dyDescent="0.3">
      <c r="H51939" s="12"/>
    </row>
    <row r="51940" spans="8:8" ht="13.5" customHeight="1" x14ac:dyDescent="0.3">
      <c r="H51940" s="12"/>
    </row>
    <row r="51941" spans="8:8" ht="13.5" customHeight="1" x14ac:dyDescent="0.3">
      <c r="H51941" s="12"/>
    </row>
    <row r="51942" spans="8:8" ht="13.5" customHeight="1" x14ac:dyDescent="0.3">
      <c r="H51942" s="12"/>
    </row>
    <row r="51943" spans="8:8" ht="13.5" customHeight="1" x14ac:dyDescent="0.3">
      <c r="H51943" s="12"/>
    </row>
    <row r="51944" spans="8:8" ht="13.5" customHeight="1" x14ac:dyDescent="0.3">
      <c r="H51944" s="12"/>
    </row>
    <row r="51945" spans="8:8" ht="13.5" customHeight="1" x14ac:dyDescent="0.3">
      <c r="H51945" s="12"/>
    </row>
    <row r="51946" spans="8:8" ht="13.5" customHeight="1" x14ac:dyDescent="0.3">
      <c r="H51946" s="12"/>
    </row>
    <row r="51947" spans="8:8" ht="13.5" customHeight="1" x14ac:dyDescent="0.3">
      <c r="H51947" s="12"/>
    </row>
    <row r="51948" spans="8:8" ht="13.5" customHeight="1" x14ac:dyDescent="0.3">
      <c r="H51948" s="12"/>
    </row>
    <row r="51949" spans="8:8" ht="13.5" customHeight="1" x14ac:dyDescent="0.3">
      <c r="H51949" s="12"/>
    </row>
    <row r="51950" spans="8:8" ht="13.5" customHeight="1" x14ac:dyDescent="0.3">
      <c r="H51950" s="12"/>
    </row>
    <row r="51951" spans="8:8" ht="13.5" customHeight="1" x14ac:dyDescent="0.3">
      <c r="H51951" s="12"/>
    </row>
    <row r="51952" spans="8:8" ht="13.5" customHeight="1" x14ac:dyDescent="0.3">
      <c r="H51952" s="12"/>
    </row>
    <row r="51953" spans="8:8" ht="13.5" customHeight="1" x14ac:dyDescent="0.3">
      <c r="H51953" s="12"/>
    </row>
    <row r="51954" spans="8:8" ht="13.5" customHeight="1" x14ac:dyDescent="0.3">
      <c r="H51954" s="12"/>
    </row>
    <row r="51955" spans="8:8" ht="13.5" customHeight="1" x14ac:dyDescent="0.3">
      <c r="H51955" s="12"/>
    </row>
    <row r="51956" spans="8:8" ht="13.5" customHeight="1" x14ac:dyDescent="0.3">
      <c r="H51956" s="12"/>
    </row>
    <row r="51957" spans="8:8" ht="13.5" customHeight="1" x14ac:dyDescent="0.3">
      <c r="H51957" s="12"/>
    </row>
    <row r="51958" spans="8:8" ht="13.5" customHeight="1" x14ac:dyDescent="0.3">
      <c r="H51958" s="12"/>
    </row>
    <row r="51959" spans="8:8" ht="13.5" customHeight="1" x14ac:dyDescent="0.3">
      <c r="H51959" s="12"/>
    </row>
    <row r="51960" spans="8:8" ht="13.5" customHeight="1" x14ac:dyDescent="0.3">
      <c r="H51960" s="12"/>
    </row>
    <row r="51961" spans="8:8" ht="13.5" customHeight="1" x14ac:dyDescent="0.3">
      <c r="H51961" s="12"/>
    </row>
    <row r="51962" spans="8:8" ht="13.5" customHeight="1" x14ac:dyDescent="0.3">
      <c r="H51962" s="12"/>
    </row>
    <row r="51963" spans="8:8" ht="13.5" customHeight="1" x14ac:dyDescent="0.3">
      <c r="H51963" s="12"/>
    </row>
    <row r="51964" spans="8:8" ht="13.5" customHeight="1" x14ac:dyDescent="0.3">
      <c r="H51964" s="12"/>
    </row>
    <row r="51965" spans="8:8" ht="13.5" customHeight="1" x14ac:dyDescent="0.3">
      <c r="H51965" s="12"/>
    </row>
    <row r="51966" spans="8:8" ht="13.5" customHeight="1" x14ac:dyDescent="0.3">
      <c r="H51966" s="12"/>
    </row>
    <row r="51967" spans="8:8" ht="13.5" customHeight="1" x14ac:dyDescent="0.3">
      <c r="H51967" s="12"/>
    </row>
    <row r="51968" spans="8:8" ht="13.5" customHeight="1" x14ac:dyDescent="0.3">
      <c r="H51968" s="12"/>
    </row>
    <row r="51969" spans="8:8" ht="13.5" customHeight="1" x14ac:dyDescent="0.3">
      <c r="H51969" s="12"/>
    </row>
    <row r="51970" spans="8:8" ht="13.5" customHeight="1" x14ac:dyDescent="0.3">
      <c r="H51970" s="12"/>
    </row>
    <row r="51971" spans="8:8" ht="13.5" customHeight="1" x14ac:dyDescent="0.3">
      <c r="H51971" s="12"/>
    </row>
    <row r="51972" spans="8:8" ht="13.5" customHeight="1" x14ac:dyDescent="0.3">
      <c r="H51972" s="12"/>
    </row>
    <row r="51973" spans="8:8" ht="13.5" customHeight="1" x14ac:dyDescent="0.3">
      <c r="H51973" s="12"/>
    </row>
    <row r="51974" spans="8:8" ht="13.5" customHeight="1" x14ac:dyDescent="0.3">
      <c r="H51974" s="12"/>
    </row>
    <row r="51975" spans="8:8" ht="13.5" customHeight="1" x14ac:dyDescent="0.3">
      <c r="H51975" s="12"/>
    </row>
    <row r="51976" spans="8:8" ht="13.5" customHeight="1" x14ac:dyDescent="0.3">
      <c r="H51976" s="12"/>
    </row>
    <row r="51977" spans="8:8" ht="13.5" customHeight="1" x14ac:dyDescent="0.3">
      <c r="H51977" s="12"/>
    </row>
    <row r="51978" spans="8:8" ht="13.5" customHeight="1" x14ac:dyDescent="0.3">
      <c r="H51978" s="12"/>
    </row>
    <row r="51979" spans="8:8" ht="13.5" customHeight="1" x14ac:dyDescent="0.3">
      <c r="H51979" s="12"/>
    </row>
    <row r="51980" spans="8:8" ht="13.5" customHeight="1" x14ac:dyDescent="0.3">
      <c r="H51980" s="12"/>
    </row>
    <row r="51981" spans="8:8" ht="13.5" customHeight="1" x14ac:dyDescent="0.3">
      <c r="H51981" s="12"/>
    </row>
    <row r="51982" spans="8:8" ht="13.5" customHeight="1" x14ac:dyDescent="0.3">
      <c r="H51982" s="12"/>
    </row>
    <row r="51983" spans="8:8" ht="13.5" customHeight="1" x14ac:dyDescent="0.3">
      <c r="H51983" s="12"/>
    </row>
    <row r="51984" spans="8:8" ht="13.5" customHeight="1" x14ac:dyDescent="0.3">
      <c r="H51984" s="12"/>
    </row>
    <row r="51985" spans="8:8" ht="13.5" customHeight="1" x14ac:dyDescent="0.3">
      <c r="H51985" s="12"/>
    </row>
    <row r="51986" spans="8:8" ht="13.5" customHeight="1" x14ac:dyDescent="0.3">
      <c r="H51986" s="12"/>
    </row>
    <row r="51987" spans="8:8" ht="13.5" customHeight="1" x14ac:dyDescent="0.3">
      <c r="H51987" s="12"/>
    </row>
    <row r="51988" spans="8:8" ht="13.5" customHeight="1" x14ac:dyDescent="0.3">
      <c r="H51988" s="12"/>
    </row>
    <row r="51989" spans="8:8" ht="13.5" customHeight="1" x14ac:dyDescent="0.3">
      <c r="H51989" s="12"/>
    </row>
    <row r="51990" spans="8:8" ht="13.5" customHeight="1" x14ac:dyDescent="0.3">
      <c r="H51990" s="12"/>
    </row>
    <row r="51991" spans="8:8" ht="13.5" customHeight="1" x14ac:dyDescent="0.3">
      <c r="H51991" s="12"/>
    </row>
    <row r="51992" spans="8:8" ht="13.5" customHeight="1" x14ac:dyDescent="0.3">
      <c r="H51992" s="12"/>
    </row>
    <row r="51993" spans="8:8" ht="13.5" customHeight="1" x14ac:dyDescent="0.3">
      <c r="H51993" s="12"/>
    </row>
    <row r="51994" spans="8:8" ht="13.5" customHeight="1" x14ac:dyDescent="0.3">
      <c r="H51994" s="12"/>
    </row>
    <row r="51995" spans="8:8" ht="13.5" customHeight="1" x14ac:dyDescent="0.3">
      <c r="H51995" s="12"/>
    </row>
    <row r="51996" spans="8:8" ht="13.5" customHeight="1" x14ac:dyDescent="0.3">
      <c r="H51996" s="12"/>
    </row>
    <row r="51997" spans="8:8" ht="13.5" customHeight="1" x14ac:dyDescent="0.3">
      <c r="H51997" s="12"/>
    </row>
    <row r="51998" spans="8:8" ht="13.5" customHeight="1" x14ac:dyDescent="0.3">
      <c r="H51998" s="12"/>
    </row>
    <row r="51999" spans="8:8" ht="13.5" customHeight="1" x14ac:dyDescent="0.3">
      <c r="H51999" s="12"/>
    </row>
    <row r="52000" spans="8:8" ht="13.5" customHeight="1" x14ac:dyDescent="0.3">
      <c r="H52000" s="12"/>
    </row>
    <row r="52001" spans="8:8" ht="13.5" customHeight="1" x14ac:dyDescent="0.3">
      <c r="H52001" s="12"/>
    </row>
    <row r="52002" spans="8:8" ht="13.5" customHeight="1" x14ac:dyDescent="0.3">
      <c r="H52002" s="12"/>
    </row>
    <row r="52003" spans="8:8" ht="13.5" customHeight="1" x14ac:dyDescent="0.3">
      <c r="H52003" s="12"/>
    </row>
    <row r="52004" spans="8:8" ht="13.5" customHeight="1" x14ac:dyDescent="0.3">
      <c r="H52004" s="12"/>
    </row>
    <row r="52005" spans="8:8" ht="13.5" customHeight="1" x14ac:dyDescent="0.3">
      <c r="H52005" s="12"/>
    </row>
    <row r="52006" spans="8:8" ht="13.5" customHeight="1" x14ac:dyDescent="0.3">
      <c r="H52006" s="12"/>
    </row>
    <row r="52007" spans="8:8" ht="13.5" customHeight="1" x14ac:dyDescent="0.3">
      <c r="H52007" s="12"/>
    </row>
    <row r="52008" spans="8:8" ht="13.5" customHeight="1" x14ac:dyDescent="0.3">
      <c r="H52008" s="12"/>
    </row>
    <row r="52009" spans="8:8" ht="13.5" customHeight="1" x14ac:dyDescent="0.3">
      <c r="H52009" s="12"/>
    </row>
    <row r="52010" spans="8:8" ht="13.5" customHeight="1" x14ac:dyDescent="0.3">
      <c r="H52010" s="12"/>
    </row>
    <row r="52011" spans="8:8" ht="13.5" customHeight="1" x14ac:dyDescent="0.3">
      <c r="H52011" s="12"/>
    </row>
    <row r="52012" spans="8:8" ht="13.5" customHeight="1" x14ac:dyDescent="0.3">
      <c r="H52012" s="12"/>
    </row>
    <row r="52013" spans="8:8" ht="13.5" customHeight="1" x14ac:dyDescent="0.3">
      <c r="H52013" s="12"/>
    </row>
    <row r="52014" spans="8:8" ht="13.5" customHeight="1" x14ac:dyDescent="0.3">
      <c r="H52014" s="12"/>
    </row>
    <row r="52015" spans="8:8" ht="13.5" customHeight="1" x14ac:dyDescent="0.3">
      <c r="H52015" s="12"/>
    </row>
    <row r="52016" spans="8:8" ht="13.5" customHeight="1" x14ac:dyDescent="0.3">
      <c r="H52016" s="12"/>
    </row>
    <row r="52017" spans="8:8" ht="13.5" customHeight="1" x14ac:dyDescent="0.3">
      <c r="H52017" s="12"/>
    </row>
    <row r="52018" spans="8:8" ht="13.5" customHeight="1" x14ac:dyDescent="0.3">
      <c r="H52018" s="12"/>
    </row>
    <row r="52019" spans="8:8" ht="13.5" customHeight="1" x14ac:dyDescent="0.3">
      <c r="H52019" s="12"/>
    </row>
    <row r="52020" spans="8:8" ht="13.5" customHeight="1" x14ac:dyDescent="0.3">
      <c r="H52020" s="12"/>
    </row>
    <row r="52021" spans="8:8" ht="13.5" customHeight="1" x14ac:dyDescent="0.3">
      <c r="H52021" s="12"/>
    </row>
    <row r="52022" spans="8:8" ht="13.5" customHeight="1" x14ac:dyDescent="0.3">
      <c r="H52022" s="12"/>
    </row>
    <row r="52023" spans="8:8" ht="13.5" customHeight="1" x14ac:dyDescent="0.3">
      <c r="H52023" s="12"/>
    </row>
    <row r="52024" spans="8:8" ht="13.5" customHeight="1" x14ac:dyDescent="0.3">
      <c r="H52024" s="12"/>
    </row>
    <row r="52025" spans="8:8" ht="13.5" customHeight="1" x14ac:dyDescent="0.3">
      <c r="H52025" s="12"/>
    </row>
    <row r="52026" spans="8:8" ht="13.5" customHeight="1" x14ac:dyDescent="0.3">
      <c r="H52026" s="12"/>
    </row>
    <row r="52027" spans="8:8" ht="13.5" customHeight="1" x14ac:dyDescent="0.3">
      <c r="H52027" s="12"/>
    </row>
    <row r="52028" spans="8:8" ht="13.5" customHeight="1" x14ac:dyDescent="0.3">
      <c r="H52028" s="12"/>
    </row>
    <row r="52029" spans="8:8" ht="13.5" customHeight="1" x14ac:dyDescent="0.3">
      <c r="H52029" s="12"/>
    </row>
    <row r="52030" spans="8:8" ht="13.5" customHeight="1" x14ac:dyDescent="0.3">
      <c r="H52030" s="12"/>
    </row>
    <row r="52031" spans="8:8" ht="13.5" customHeight="1" x14ac:dyDescent="0.3">
      <c r="H52031" s="12"/>
    </row>
    <row r="52032" spans="8:8" ht="13.5" customHeight="1" x14ac:dyDescent="0.3">
      <c r="H52032" s="12"/>
    </row>
    <row r="52033" spans="8:8" ht="13.5" customHeight="1" x14ac:dyDescent="0.3">
      <c r="H52033" s="12"/>
    </row>
    <row r="52034" spans="8:8" ht="13.5" customHeight="1" x14ac:dyDescent="0.3">
      <c r="H52034" s="12"/>
    </row>
    <row r="52035" spans="8:8" ht="13.5" customHeight="1" x14ac:dyDescent="0.3">
      <c r="H52035" s="12"/>
    </row>
    <row r="52036" spans="8:8" ht="13.5" customHeight="1" x14ac:dyDescent="0.3">
      <c r="H52036" s="12"/>
    </row>
    <row r="52037" spans="8:8" ht="13.5" customHeight="1" x14ac:dyDescent="0.3">
      <c r="H52037" s="12"/>
    </row>
    <row r="52038" spans="8:8" ht="13.5" customHeight="1" x14ac:dyDescent="0.3">
      <c r="H52038" s="12"/>
    </row>
    <row r="52039" spans="8:8" ht="13.5" customHeight="1" x14ac:dyDescent="0.3">
      <c r="H52039" s="12"/>
    </row>
    <row r="52040" spans="8:8" ht="13.5" customHeight="1" x14ac:dyDescent="0.3">
      <c r="H52040" s="12"/>
    </row>
    <row r="52041" spans="8:8" ht="13.5" customHeight="1" x14ac:dyDescent="0.3">
      <c r="H52041" s="12"/>
    </row>
    <row r="52042" spans="8:8" ht="13.5" customHeight="1" x14ac:dyDescent="0.3">
      <c r="H52042" s="12"/>
    </row>
    <row r="52043" spans="8:8" ht="13.5" customHeight="1" x14ac:dyDescent="0.3">
      <c r="H52043" s="12"/>
    </row>
    <row r="52044" spans="8:8" ht="13.5" customHeight="1" x14ac:dyDescent="0.3">
      <c r="H52044" s="12"/>
    </row>
    <row r="52045" spans="8:8" ht="13.5" customHeight="1" x14ac:dyDescent="0.3">
      <c r="H52045" s="12"/>
    </row>
    <row r="52046" spans="8:8" ht="13.5" customHeight="1" x14ac:dyDescent="0.3">
      <c r="H52046" s="12"/>
    </row>
    <row r="52047" spans="8:8" ht="13.5" customHeight="1" x14ac:dyDescent="0.3">
      <c r="H52047" s="12"/>
    </row>
    <row r="52048" spans="8:8" ht="13.5" customHeight="1" x14ac:dyDescent="0.3">
      <c r="H52048" s="12"/>
    </row>
    <row r="52049" spans="8:8" ht="13.5" customHeight="1" x14ac:dyDescent="0.3">
      <c r="H52049" s="12"/>
    </row>
    <row r="52050" spans="8:8" ht="13.5" customHeight="1" x14ac:dyDescent="0.3">
      <c r="H52050" s="12"/>
    </row>
    <row r="52051" spans="8:8" ht="13.5" customHeight="1" x14ac:dyDescent="0.3">
      <c r="H52051" s="12"/>
    </row>
    <row r="52052" spans="8:8" ht="13.5" customHeight="1" x14ac:dyDescent="0.3">
      <c r="H52052" s="12"/>
    </row>
    <row r="52053" spans="8:8" ht="13.5" customHeight="1" x14ac:dyDescent="0.3">
      <c r="H52053" s="12"/>
    </row>
    <row r="52054" spans="8:8" ht="13.5" customHeight="1" x14ac:dyDescent="0.3">
      <c r="H52054" s="12"/>
    </row>
    <row r="52055" spans="8:8" ht="13.5" customHeight="1" x14ac:dyDescent="0.3">
      <c r="H52055" s="12"/>
    </row>
    <row r="52056" spans="8:8" ht="13.5" customHeight="1" x14ac:dyDescent="0.3">
      <c r="H52056" s="12"/>
    </row>
    <row r="52057" spans="8:8" ht="13.5" customHeight="1" x14ac:dyDescent="0.3">
      <c r="H52057" s="12"/>
    </row>
    <row r="52058" spans="8:8" ht="13.5" customHeight="1" x14ac:dyDescent="0.3">
      <c r="H52058" s="12"/>
    </row>
    <row r="52059" spans="8:8" ht="13.5" customHeight="1" x14ac:dyDescent="0.3">
      <c r="H52059" s="12"/>
    </row>
    <row r="52060" spans="8:8" ht="13.5" customHeight="1" x14ac:dyDescent="0.3">
      <c r="H52060" s="12"/>
    </row>
    <row r="52061" spans="8:8" ht="13.5" customHeight="1" x14ac:dyDescent="0.3">
      <c r="H52061" s="12"/>
    </row>
    <row r="52062" spans="8:8" ht="13.5" customHeight="1" x14ac:dyDescent="0.3">
      <c r="H52062" s="12"/>
    </row>
    <row r="52063" spans="8:8" ht="13.5" customHeight="1" x14ac:dyDescent="0.3">
      <c r="H52063" s="12"/>
    </row>
    <row r="52064" spans="8:8" ht="13.5" customHeight="1" x14ac:dyDescent="0.3">
      <c r="H52064" s="12"/>
    </row>
    <row r="52065" spans="8:8" ht="13.5" customHeight="1" x14ac:dyDescent="0.3">
      <c r="H52065" s="12"/>
    </row>
    <row r="52066" spans="8:8" ht="13.5" customHeight="1" x14ac:dyDescent="0.3">
      <c r="H52066" s="12"/>
    </row>
    <row r="52067" spans="8:8" ht="13.5" customHeight="1" x14ac:dyDescent="0.3">
      <c r="H52067" s="12"/>
    </row>
    <row r="52068" spans="8:8" ht="13.5" customHeight="1" x14ac:dyDescent="0.3">
      <c r="H52068" s="12"/>
    </row>
    <row r="52069" spans="8:8" ht="13.5" customHeight="1" x14ac:dyDescent="0.3">
      <c r="H52069" s="12"/>
    </row>
    <row r="52070" spans="8:8" ht="13.5" customHeight="1" x14ac:dyDescent="0.3">
      <c r="H52070" s="12"/>
    </row>
    <row r="52071" spans="8:8" ht="13.5" customHeight="1" x14ac:dyDescent="0.3">
      <c r="H52071" s="12"/>
    </row>
    <row r="52072" spans="8:8" ht="13.5" customHeight="1" x14ac:dyDescent="0.3">
      <c r="H52072" s="12"/>
    </row>
    <row r="52073" spans="8:8" ht="13.5" customHeight="1" x14ac:dyDescent="0.3">
      <c r="H52073" s="12"/>
    </row>
    <row r="52074" spans="8:8" ht="13.5" customHeight="1" x14ac:dyDescent="0.3">
      <c r="H52074" s="12"/>
    </row>
    <row r="52075" spans="8:8" ht="13.5" customHeight="1" x14ac:dyDescent="0.3">
      <c r="H52075" s="12"/>
    </row>
    <row r="52076" spans="8:8" ht="13.5" customHeight="1" x14ac:dyDescent="0.3">
      <c r="H52076" s="12"/>
    </row>
    <row r="52077" spans="8:8" ht="13.5" customHeight="1" x14ac:dyDescent="0.3">
      <c r="H52077" s="12"/>
    </row>
    <row r="52078" spans="8:8" ht="13.5" customHeight="1" x14ac:dyDescent="0.3">
      <c r="H52078" s="12"/>
    </row>
    <row r="52079" spans="8:8" ht="13.5" customHeight="1" x14ac:dyDescent="0.3">
      <c r="H52079" s="12"/>
    </row>
    <row r="52080" spans="8:8" ht="13.5" customHeight="1" x14ac:dyDescent="0.3">
      <c r="H52080" s="12"/>
    </row>
    <row r="52081" spans="8:8" ht="13.5" customHeight="1" x14ac:dyDescent="0.3">
      <c r="H52081" s="12"/>
    </row>
    <row r="52082" spans="8:8" ht="13.5" customHeight="1" x14ac:dyDescent="0.3">
      <c r="H52082" s="12"/>
    </row>
    <row r="52083" spans="8:8" ht="13.5" customHeight="1" x14ac:dyDescent="0.3">
      <c r="H52083" s="12"/>
    </row>
    <row r="52084" spans="8:8" ht="13.5" customHeight="1" x14ac:dyDescent="0.3">
      <c r="H52084" s="12"/>
    </row>
    <row r="52085" spans="8:8" ht="13.5" customHeight="1" x14ac:dyDescent="0.3">
      <c r="H52085" s="12"/>
    </row>
    <row r="52086" spans="8:8" ht="13.5" customHeight="1" x14ac:dyDescent="0.3">
      <c r="H52086" s="12"/>
    </row>
    <row r="52087" spans="8:8" ht="13.5" customHeight="1" x14ac:dyDescent="0.3">
      <c r="H52087" s="12"/>
    </row>
    <row r="52088" spans="8:8" ht="13.5" customHeight="1" x14ac:dyDescent="0.3">
      <c r="H52088" s="12"/>
    </row>
    <row r="52089" spans="8:8" ht="13.5" customHeight="1" x14ac:dyDescent="0.3">
      <c r="H52089" s="12"/>
    </row>
    <row r="52090" spans="8:8" ht="13.5" customHeight="1" x14ac:dyDescent="0.3">
      <c r="H52090" s="12"/>
    </row>
    <row r="52091" spans="8:8" ht="13.5" customHeight="1" x14ac:dyDescent="0.3">
      <c r="H52091" s="12"/>
    </row>
    <row r="52092" spans="8:8" ht="13.5" customHeight="1" x14ac:dyDescent="0.3">
      <c r="H52092" s="12"/>
    </row>
    <row r="52093" spans="8:8" ht="13.5" customHeight="1" x14ac:dyDescent="0.3">
      <c r="H52093" s="12"/>
    </row>
    <row r="52094" spans="8:8" ht="13.5" customHeight="1" x14ac:dyDescent="0.3">
      <c r="H52094" s="12"/>
    </row>
    <row r="52095" spans="8:8" ht="13.5" customHeight="1" x14ac:dyDescent="0.3">
      <c r="H52095" s="12"/>
    </row>
    <row r="52096" spans="8:8" ht="13.5" customHeight="1" x14ac:dyDescent="0.3">
      <c r="H52096" s="12"/>
    </row>
    <row r="52097" spans="8:8" ht="13.5" customHeight="1" x14ac:dyDescent="0.3">
      <c r="H52097" s="12"/>
    </row>
    <row r="52098" spans="8:8" ht="13.5" customHeight="1" x14ac:dyDescent="0.3">
      <c r="H52098" s="12"/>
    </row>
    <row r="52099" spans="8:8" ht="13.5" customHeight="1" x14ac:dyDescent="0.3">
      <c r="H52099" s="12"/>
    </row>
    <row r="52100" spans="8:8" ht="13.5" customHeight="1" x14ac:dyDescent="0.3">
      <c r="H52100" s="12"/>
    </row>
    <row r="52101" spans="8:8" ht="13.5" customHeight="1" x14ac:dyDescent="0.3">
      <c r="H52101" s="12"/>
    </row>
    <row r="52102" spans="8:8" ht="13.5" customHeight="1" x14ac:dyDescent="0.3">
      <c r="H52102" s="12"/>
    </row>
    <row r="52103" spans="8:8" ht="13.5" customHeight="1" x14ac:dyDescent="0.3">
      <c r="H52103" s="12"/>
    </row>
    <row r="52104" spans="8:8" ht="13.5" customHeight="1" x14ac:dyDescent="0.3">
      <c r="H52104" s="12"/>
    </row>
    <row r="52105" spans="8:8" ht="13.5" customHeight="1" x14ac:dyDescent="0.3">
      <c r="H52105" s="12"/>
    </row>
    <row r="52106" spans="8:8" ht="13.5" customHeight="1" x14ac:dyDescent="0.3">
      <c r="H52106" s="12"/>
    </row>
    <row r="52107" spans="8:8" ht="13.5" customHeight="1" x14ac:dyDescent="0.3">
      <c r="H52107" s="12"/>
    </row>
    <row r="52108" spans="8:8" ht="13.5" customHeight="1" x14ac:dyDescent="0.3">
      <c r="H52108" s="12"/>
    </row>
    <row r="52109" spans="8:8" ht="13.5" customHeight="1" x14ac:dyDescent="0.3">
      <c r="H52109" s="12"/>
    </row>
    <row r="52110" spans="8:8" ht="13.5" customHeight="1" x14ac:dyDescent="0.3">
      <c r="H52110" s="12"/>
    </row>
    <row r="52111" spans="8:8" ht="13.5" customHeight="1" x14ac:dyDescent="0.3">
      <c r="H52111" s="12"/>
    </row>
    <row r="52112" spans="8:8" ht="13.5" customHeight="1" x14ac:dyDescent="0.3">
      <c r="H52112" s="12"/>
    </row>
    <row r="52113" spans="8:8" ht="13.5" customHeight="1" x14ac:dyDescent="0.3">
      <c r="H52113" s="12"/>
    </row>
    <row r="52114" spans="8:8" ht="13.5" customHeight="1" x14ac:dyDescent="0.3">
      <c r="H52114" s="12"/>
    </row>
    <row r="52115" spans="8:8" ht="13.5" customHeight="1" x14ac:dyDescent="0.3">
      <c r="H52115" s="12"/>
    </row>
    <row r="52116" spans="8:8" ht="13.5" customHeight="1" x14ac:dyDescent="0.3">
      <c r="H52116" s="12"/>
    </row>
    <row r="52117" spans="8:8" ht="13.5" customHeight="1" x14ac:dyDescent="0.3">
      <c r="H52117" s="12"/>
    </row>
    <row r="52118" spans="8:8" ht="13.5" customHeight="1" x14ac:dyDescent="0.3">
      <c r="H52118" s="12"/>
    </row>
    <row r="52119" spans="8:8" ht="13.5" customHeight="1" x14ac:dyDescent="0.3">
      <c r="H52119" s="12"/>
    </row>
    <row r="52120" spans="8:8" ht="13.5" customHeight="1" x14ac:dyDescent="0.3">
      <c r="H52120" s="12"/>
    </row>
    <row r="52121" spans="8:8" ht="13.5" customHeight="1" x14ac:dyDescent="0.3">
      <c r="H52121" s="12"/>
    </row>
    <row r="52122" spans="8:8" ht="13.5" customHeight="1" x14ac:dyDescent="0.3">
      <c r="H52122" s="12"/>
    </row>
    <row r="52123" spans="8:8" ht="13.5" customHeight="1" x14ac:dyDescent="0.3">
      <c r="H52123" s="12"/>
    </row>
    <row r="52124" spans="8:8" ht="13.5" customHeight="1" x14ac:dyDescent="0.3">
      <c r="H52124" s="12"/>
    </row>
    <row r="52125" spans="8:8" ht="13.5" customHeight="1" x14ac:dyDescent="0.3">
      <c r="H52125" s="12"/>
    </row>
    <row r="52126" spans="8:8" ht="13.5" customHeight="1" x14ac:dyDescent="0.3">
      <c r="H52126" s="12"/>
    </row>
    <row r="52127" spans="8:8" ht="13.5" customHeight="1" x14ac:dyDescent="0.3">
      <c r="H52127" s="12"/>
    </row>
    <row r="52128" spans="8:8" ht="13.5" customHeight="1" x14ac:dyDescent="0.3">
      <c r="H52128" s="12"/>
    </row>
    <row r="52129" spans="8:8" ht="13.5" customHeight="1" x14ac:dyDescent="0.3">
      <c r="H52129" s="12"/>
    </row>
    <row r="52130" spans="8:8" ht="13.5" customHeight="1" x14ac:dyDescent="0.3">
      <c r="H52130" s="12"/>
    </row>
    <row r="52131" spans="8:8" ht="13.5" customHeight="1" x14ac:dyDescent="0.3">
      <c r="H52131" s="12"/>
    </row>
    <row r="52132" spans="8:8" ht="13.5" customHeight="1" x14ac:dyDescent="0.3">
      <c r="H52132" s="12"/>
    </row>
    <row r="52133" spans="8:8" ht="13.5" customHeight="1" x14ac:dyDescent="0.3">
      <c r="H52133" s="12"/>
    </row>
    <row r="52134" spans="8:8" ht="13.5" customHeight="1" x14ac:dyDescent="0.3">
      <c r="H52134" s="12"/>
    </row>
    <row r="52135" spans="8:8" ht="13.5" customHeight="1" x14ac:dyDescent="0.3">
      <c r="H52135" s="12"/>
    </row>
    <row r="52136" spans="8:8" ht="13.5" customHeight="1" x14ac:dyDescent="0.3">
      <c r="H52136" s="12"/>
    </row>
    <row r="52137" spans="8:8" ht="13.5" customHeight="1" x14ac:dyDescent="0.3">
      <c r="H52137" s="12"/>
    </row>
    <row r="52138" spans="8:8" ht="13.5" customHeight="1" x14ac:dyDescent="0.3">
      <c r="H52138" s="12"/>
    </row>
    <row r="52139" spans="8:8" ht="13.5" customHeight="1" x14ac:dyDescent="0.3">
      <c r="H52139" s="12"/>
    </row>
    <row r="52140" spans="8:8" ht="13.5" customHeight="1" x14ac:dyDescent="0.3">
      <c r="H52140" s="12"/>
    </row>
    <row r="52141" spans="8:8" ht="13.5" customHeight="1" x14ac:dyDescent="0.3">
      <c r="H52141" s="12"/>
    </row>
    <row r="52142" spans="8:8" ht="13.5" customHeight="1" x14ac:dyDescent="0.3">
      <c r="H52142" s="12"/>
    </row>
    <row r="52143" spans="8:8" ht="13.5" customHeight="1" x14ac:dyDescent="0.3">
      <c r="H52143" s="12"/>
    </row>
    <row r="52144" spans="8:8" ht="13.5" customHeight="1" x14ac:dyDescent="0.3">
      <c r="H52144" s="12"/>
    </row>
    <row r="52145" spans="8:8" ht="13.5" customHeight="1" x14ac:dyDescent="0.3">
      <c r="H52145" s="12"/>
    </row>
    <row r="52146" spans="8:8" ht="13.5" customHeight="1" x14ac:dyDescent="0.3">
      <c r="H52146" s="12"/>
    </row>
    <row r="52147" spans="8:8" ht="13.5" customHeight="1" x14ac:dyDescent="0.3">
      <c r="H52147" s="12"/>
    </row>
    <row r="52148" spans="8:8" ht="13.5" customHeight="1" x14ac:dyDescent="0.3">
      <c r="H52148" s="12"/>
    </row>
    <row r="52149" spans="8:8" ht="13.5" customHeight="1" x14ac:dyDescent="0.3">
      <c r="H52149" s="12"/>
    </row>
    <row r="52150" spans="8:8" ht="13.5" customHeight="1" x14ac:dyDescent="0.3">
      <c r="H52150" s="12"/>
    </row>
    <row r="52151" spans="8:8" ht="13.5" customHeight="1" x14ac:dyDescent="0.3">
      <c r="H52151" s="12"/>
    </row>
    <row r="52152" spans="8:8" ht="13.5" customHeight="1" x14ac:dyDescent="0.3">
      <c r="H52152" s="12"/>
    </row>
    <row r="52153" spans="8:8" ht="13.5" customHeight="1" x14ac:dyDescent="0.3">
      <c r="H52153" s="12"/>
    </row>
    <row r="52154" spans="8:8" ht="13.5" customHeight="1" x14ac:dyDescent="0.3">
      <c r="H52154" s="12"/>
    </row>
    <row r="52155" spans="8:8" ht="13.5" customHeight="1" x14ac:dyDescent="0.3">
      <c r="H52155" s="12"/>
    </row>
    <row r="52156" spans="8:8" ht="13.5" customHeight="1" x14ac:dyDescent="0.3">
      <c r="H52156" s="12"/>
    </row>
    <row r="52157" spans="8:8" ht="13.5" customHeight="1" x14ac:dyDescent="0.3">
      <c r="H52157" s="12"/>
    </row>
    <row r="52158" spans="8:8" ht="13.5" customHeight="1" x14ac:dyDescent="0.3">
      <c r="H52158" s="12"/>
    </row>
    <row r="52159" spans="8:8" ht="13.5" customHeight="1" x14ac:dyDescent="0.3">
      <c r="H52159" s="12"/>
    </row>
    <row r="52160" spans="8:8" ht="13.5" customHeight="1" x14ac:dyDescent="0.3">
      <c r="H52160" s="12"/>
    </row>
    <row r="52161" spans="8:8" ht="13.5" customHeight="1" x14ac:dyDescent="0.3">
      <c r="H52161" s="12"/>
    </row>
    <row r="52162" spans="8:8" ht="13.5" customHeight="1" x14ac:dyDescent="0.3">
      <c r="H52162" s="12"/>
    </row>
    <row r="52163" spans="8:8" ht="13.5" customHeight="1" x14ac:dyDescent="0.3">
      <c r="H52163" s="12"/>
    </row>
    <row r="52164" spans="8:8" ht="13.5" customHeight="1" x14ac:dyDescent="0.3">
      <c r="H52164" s="12"/>
    </row>
    <row r="52165" spans="8:8" ht="13.5" customHeight="1" x14ac:dyDescent="0.3">
      <c r="H52165" s="12"/>
    </row>
    <row r="52166" spans="8:8" ht="13.5" customHeight="1" x14ac:dyDescent="0.3">
      <c r="H52166" s="12"/>
    </row>
    <row r="52167" spans="8:8" ht="13.5" customHeight="1" x14ac:dyDescent="0.3">
      <c r="H52167" s="12"/>
    </row>
    <row r="52168" spans="8:8" ht="13.5" customHeight="1" x14ac:dyDescent="0.3">
      <c r="H52168" s="12"/>
    </row>
    <row r="52169" spans="8:8" ht="13.5" customHeight="1" x14ac:dyDescent="0.3">
      <c r="H52169" s="12"/>
    </row>
    <row r="52170" spans="8:8" ht="13.5" customHeight="1" x14ac:dyDescent="0.3">
      <c r="H52170" s="12"/>
    </row>
    <row r="52171" spans="8:8" ht="13.5" customHeight="1" x14ac:dyDescent="0.3">
      <c r="H52171" s="12"/>
    </row>
    <row r="52172" spans="8:8" ht="13.5" customHeight="1" x14ac:dyDescent="0.3">
      <c r="H52172" s="12"/>
    </row>
    <row r="52173" spans="8:8" ht="13.5" customHeight="1" x14ac:dyDescent="0.3">
      <c r="H52173" s="12"/>
    </row>
    <row r="52174" spans="8:8" ht="13.5" customHeight="1" x14ac:dyDescent="0.3">
      <c r="H52174" s="12"/>
    </row>
    <row r="52175" spans="8:8" ht="13.5" customHeight="1" x14ac:dyDescent="0.3">
      <c r="H52175" s="12"/>
    </row>
    <row r="52176" spans="8:8" ht="13.5" customHeight="1" x14ac:dyDescent="0.3">
      <c r="H52176" s="12"/>
    </row>
    <row r="52177" spans="8:8" ht="13.5" customHeight="1" x14ac:dyDescent="0.3">
      <c r="H52177" s="12"/>
    </row>
    <row r="52178" spans="8:8" ht="13.5" customHeight="1" x14ac:dyDescent="0.3">
      <c r="H52178" s="12"/>
    </row>
    <row r="52179" spans="8:8" ht="13.5" customHeight="1" x14ac:dyDescent="0.3">
      <c r="H52179" s="12"/>
    </row>
    <row r="52180" spans="8:8" ht="13.5" customHeight="1" x14ac:dyDescent="0.3">
      <c r="H52180" s="12"/>
    </row>
    <row r="52181" spans="8:8" ht="13.5" customHeight="1" x14ac:dyDescent="0.3">
      <c r="H52181" s="12"/>
    </row>
    <row r="52182" spans="8:8" ht="13.5" customHeight="1" x14ac:dyDescent="0.3">
      <c r="H52182" s="12"/>
    </row>
    <row r="52183" spans="8:8" ht="13.5" customHeight="1" x14ac:dyDescent="0.3">
      <c r="H52183" s="12"/>
    </row>
    <row r="52184" spans="8:8" ht="13.5" customHeight="1" x14ac:dyDescent="0.3">
      <c r="H52184" s="12"/>
    </row>
    <row r="52185" spans="8:8" ht="13.5" customHeight="1" x14ac:dyDescent="0.3">
      <c r="H52185" s="12"/>
    </row>
    <row r="52186" spans="8:8" ht="13.5" customHeight="1" x14ac:dyDescent="0.3">
      <c r="H52186" s="12"/>
    </row>
    <row r="52187" spans="8:8" ht="13.5" customHeight="1" x14ac:dyDescent="0.3">
      <c r="H52187" s="12"/>
    </row>
    <row r="52188" spans="8:8" ht="13.5" customHeight="1" x14ac:dyDescent="0.3">
      <c r="H52188" s="12"/>
    </row>
    <row r="52189" spans="8:8" ht="13.5" customHeight="1" x14ac:dyDescent="0.3">
      <c r="H52189" s="12"/>
    </row>
    <row r="52190" spans="8:8" ht="13.5" customHeight="1" x14ac:dyDescent="0.3">
      <c r="H52190" s="12"/>
    </row>
    <row r="52191" spans="8:8" ht="13.5" customHeight="1" x14ac:dyDescent="0.3">
      <c r="H52191" s="12"/>
    </row>
    <row r="52192" spans="8:8" ht="13.5" customHeight="1" x14ac:dyDescent="0.3">
      <c r="H52192" s="12"/>
    </row>
    <row r="52193" spans="8:8" ht="13.5" customHeight="1" x14ac:dyDescent="0.3">
      <c r="H52193" s="12"/>
    </row>
    <row r="52194" spans="8:8" ht="13.5" customHeight="1" x14ac:dyDescent="0.3">
      <c r="H52194" s="12"/>
    </row>
    <row r="52195" spans="8:8" ht="13.5" customHeight="1" x14ac:dyDescent="0.3">
      <c r="H52195" s="12"/>
    </row>
    <row r="52196" spans="8:8" ht="13.5" customHeight="1" x14ac:dyDescent="0.3">
      <c r="H52196" s="12"/>
    </row>
    <row r="52197" spans="8:8" ht="13.5" customHeight="1" x14ac:dyDescent="0.3">
      <c r="H52197" s="12"/>
    </row>
    <row r="52198" spans="8:8" ht="13.5" customHeight="1" x14ac:dyDescent="0.3">
      <c r="H52198" s="12"/>
    </row>
    <row r="52199" spans="8:8" ht="13.5" customHeight="1" x14ac:dyDescent="0.3">
      <c r="H52199" s="12"/>
    </row>
    <row r="52200" spans="8:8" ht="13.5" customHeight="1" x14ac:dyDescent="0.3">
      <c r="H52200" s="12"/>
    </row>
    <row r="52201" spans="8:8" ht="13.5" customHeight="1" x14ac:dyDescent="0.3">
      <c r="H52201" s="12"/>
    </row>
    <row r="52202" spans="8:8" ht="13.5" customHeight="1" x14ac:dyDescent="0.3">
      <c r="H52202" s="12"/>
    </row>
    <row r="52203" spans="8:8" ht="13.5" customHeight="1" x14ac:dyDescent="0.3">
      <c r="H52203" s="12"/>
    </row>
    <row r="52204" spans="8:8" ht="13.5" customHeight="1" x14ac:dyDescent="0.3">
      <c r="H52204" s="12"/>
    </row>
    <row r="52205" spans="8:8" ht="13.5" customHeight="1" x14ac:dyDescent="0.3">
      <c r="H52205" s="12"/>
    </row>
    <row r="52206" spans="8:8" ht="13.5" customHeight="1" x14ac:dyDescent="0.3">
      <c r="H52206" s="12"/>
    </row>
    <row r="52207" spans="8:8" ht="13.5" customHeight="1" x14ac:dyDescent="0.3">
      <c r="H52207" s="12"/>
    </row>
    <row r="52208" spans="8:8" ht="13.5" customHeight="1" x14ac:dyDescent="0.3">
      <c r="H52208" s="12"/>
    </row>
    <row r="52209" spans="8:8" ht="13.5" customHeight="1" x14ac:dyDescent="0.3">
      <c r="H52209" s="12"/>
    </row>
    <row r="52210" spans="8:8" ht="13.5" customHeight="1" x14ac:dyDescent="0.3">
      <c r="H52210" s="12"/>
    </row>
    <row r="52211" spans="8:8" ht="13.5" customHeight="1" x14ac:dyDescent="0.3">
      <c r="H52211" s="12"/>
    </row>
    <row r="52212" spans="8:8" ht="13.5" customHeight="1" x14ac:dyDescent="0.3">
      <c r="H52212" s="12"/>
    </row>
    <row r="52213" spans="8:8" ht="13.5" customHeight="1" x14ac:dyDescent="0.3">
      <c r="H52213" s="12"/>
    </row>
    <row r="52214" spans="8:8" ht="13.5" customHeight="1" x14ac:dyDescent="0.3">
      <c r="H52214" s="12"/>
    </row>
    <row r="52215" spans="8:8" ht="13.5" customHeight="1" x14ac:dyDescent="0.3">
      <c r="H52215" s="12"/>
    </row>
    <row r="52216" spans="8:8" ht="13.5" customHeight="1" x14ac:dyDescent="0.3">
      <c r="H52216" s="12"/>
    </row>
    <row r="52217" spans="8:8" ht="13.5" customHeight="1" x14ac:dyDescent="0.3">
      <c r="H52217" s="12"/>
    </row>
    <row r="52218" spans="8:8" ht="13.5" customHeight="1" x14ac:dyDescent="0.3">
      <c r="H52218" s="12"/>
    </row>
    <row r="52219" spans="8:8" ht="13.5" customHeight="1" x14ac:dyDescent="0.3">
      <c r="H52219" s="12"/>
    </row>
    <row r="52220" spans="8:8" ht="13.5" customHeight="1" x14ac:dyDescent="0.3">
      <c r="H52220" s="12"/>
    </row>
    <row r="52221" spans="8:8" ht="13.5" customHeight="1" x14ac:dyDescent="0.3">
      <c r="H52221" s="12"/>
    </row>
    <row r="52222" spans="8:8" ht="13.5" customHeight="1" x14ac:dyDescent="0.3">
      <c r="H52222" s="12"/>
    </row>
    <row r="52223" spans="8:8" ht="13.5" customHeight="1" x14ac:dyDescent="0.3">
      <c r="H52223" s="12"/>
    </row>
    <row r="52224" spans="8:8" ht="13.5" customHeight="1" x14ac:dyDescent="0.3">
      <c r="H52224" s="12"/>
    </row>
    <row r="52225" spans="8:8" ht="13.5" customHeight="1" x14ac:dyDescent="0.3">
      <c r="H52225" s="12"/>
    </row>
    <row r="52226" spans="8:8" ht="13.5" customHeight="1" x14ac:dyDescent="0.3">
      <c r="H52226" s="12"/>
    </row>
    <row r="52227" spans="8:8" ht="13.5" customHeight="1" x14ac:dyDescent="0.3">
      <c r="H52227" s="12"/>
    </row>
    <row r="52228" spans="8:8" ht="13.5" customHeight="1" x14ac:dyDescent="0.3">
      <c r="H52228" s="12"/>
    </row>
    <row r="52229" spans="8:8" ht="13.5" customHeight="1" x14ac:dyDescent="0.3">
      <c r="H52229" s="12"/>
    </row>
    <row r="52230" spans="8:8" ht="13.5" customHeight="1" x14ac:dyDescent="0.3">
      <c r="H52230" s="12"/>
    </row>
    <row r="52231" spans="8:8" ht="13.5" customHeight="1" x14ac:dyDescent="0.3">
      <c r="H52231" s="12"/>
    </row>
    <row r="52232" spans="8:8" ht="13.5" customHeight="1" x14ac:dyDescent="0.3">
      <c r="H52232" s="12"/>
    </row>
    <row r="52233" spans="8:8" ht="13.5" customHeight="1" x14ac:dyDescent="0.3">
      <c r="H52233" s="12"/>
    </row>
    <row r="52234" spans="8:8" ht="13.5" customHeight="1" x14ac:dyDescent="0.3">
      <c r="H52234" s="12"/>
    </row>
    <row r="52235" spans="8:8" ht="13.5" customHeight="1" x14ac:dyDescent="0.3">
      <c r="H52235" s="12"/>
    </row>
    <row r="52236" spans="8:8" ht="13.5" customHeight="1" x14ac:dyDescent="0.3">
      <c r="H52236" s="12"/>
    </row>
    <row r="52237" spans="8:8" ht="13.5" customHeight="1" x14ac:dyDescent="0.3">
      <c r="H52237" s="12"/>
    </row>
    <row r="52238" spans="8:8" ht="13.5" customHeight="1" x14ac:dyDescent="0.3">
      <c r="H52238" s="12"/>
    </row>
    <row r="52239" spans="8:8" ht="13.5" customHeight="1" x14ac:dyDescent="0.3">
      <c r="H52239" s="12"/>
    </row>
    <row r="52240" spans="8:8" ht="13.5" customHeight="1" x14ac:dyDescent="0.3">
      <c r="H52240" s="12"/>
    </row>
    <row r="52241" spans="8:8" ht="13.5" customHeight="1" x14ac:dyDescent="0.3">
      <c r="H52241" s="12"/>
    </row>
    <row r="52242" spans="8:8" ht="13.5" customHeight="1" x14ac:dyDescent="0.3">
      <c r="H52242" s="12"/>
    </row>
    <row r="52243" spans="8:8" ht="13.5" customHeight="1" x14ac:dyDescent="0.3">
      <c r="H52243" s="12"/>
    </row>
    <row r="52244" spans="8:8" ht="13.5" customHeight="1" x14ac:dyDescent="0.3">
      <c r="H52244" s="12"/>
    </row>
    <row r="52245" spans="8:8" ht="13.5" customHeight="1" x14ac:dyDescent="0.3">
      <c r="H52245" s="12"/>
    </row>
    <row r="52246" spans="8:8" ht="13.5" customHeight="1" x14ac:dyDescent="0.3">
      <c r="H52246" s="12"/>
    </row>
    <row r="52247" spans="8:8" ht="13.5" customHeight="1" x14ac:dyDescent="0.3">
      <c r="H52247" s="12"/>
    </row>
    <row r="52248" spans="8:8" ht="13.5" customHeight="1" x14ac:dyDescent="0.3">
      <c r="H52248" s="12"/>
    </row>
    <row r="52249" spans="8:8" ht="13.5" customHeight="1" x14ac:dyDescent="0.3">
      <c r="H52249" s="12"/>
    </row>
    <row r="52250" spans="8:8" ht="13.5" customHeight="1" x14ac:dyDescent="0.3">
      <c r="H52250" s="12"/>
    </row>
    <row r="52251" spans="8:8" ht="13.5" customHeight="1" x14ac:dyDescent="0.3">
      <c r="H52251" s="12"/>
    </row>
    <row r="52252" spans="8:8" ht="13.5" customHeight="1" x14ac:dyDescent="0.3">
      <c r="H52252" s="12"/>
    </row>
    <row r="52253" spans="8:8" ht="13.5" customHeight="1" x14ac:dyDescent="0.3">
      <c r="H52253" s="12"/>
    </row>
    <row r="52254" spans="8:8" ht="13.5" customHeight="1" x14ac:dyDescent="0.3">
      <c r="H52254" s="12"/>
    </row>
    <row r="52255" spans="8:8" ht="13.5" customHeight="1" x14ac:dyDescent="0.3">
      <c r="H52255" s="12"/>
    </row>
    <row r="52256" spans="8:8" ht="13.5" customHeight="1" x14ac:dyDescent="0.3">
      <c r="H52256" s="12"/>
    </row>
    <row r="52257" spans="8:8" ht="13.5" customHeight="1" x14ac:dyDescent="0.3">
      <c r="H52257" s="12"/>
    </row>
    <row r="52258" spans="8:8" ht="13.5" customHeight="1" x14ac:dyDescent="0.3">
      <c r="H52258" s="12"/>
    </row>
    <row r="52259" spans="8:8" ht="13.5" customHeight="1" x14ac:dyDescent="0.3">
      <c r="H52259" s="12"/>
    </row>
    <row r="52260" spans="8:8" ht="13.5" customHeight="1" x14ac:dyDescent="0.3">
      <c r="H52260" s="12"/>
    </row>
    <row r="52261" spans="8:8" ht="13.5" customHeight="1" x14ac:dyDescent="0.3">
      <c r="H52261" s="12"/>
    </row>
    <row r="52262" spans="8:8" ht="13.5" customHeight="1" x14ac:dyDescent="0.3">
      <c r="H52262" s="12"/>
    </row>
    <row r="52263" spans="8:8" ht="13.5" customHeight="1" x14ac:dyDescent="0.3">
      <c r="H52263" s="12"/>
    </row>
    <row r="52264" spans="8:8" ht="13.5" customHeight="1" x14ac:dyDescent="0.3">
      <c r="H52264" s="12"/>
    </row>
    <row r="52265" spans="8:8" ht="13.5" customHeight="1" x14ac:dyDescent="0.3">
      <c r="H52265" s="12"/>
    </row>
    <row r="52266" spans="8:8" ht="13.5" customHeight="1" x14ac:dyDescent="0.3">
      <c r="H52266" s="12"/>
    </row>
    <row r="52267" spans="8:8" ht="13.5" customHeight="1" x14ac:dyDescent="0.3">
      <c r="H52267" s="12"/>
    </row>
    <row r="52268" spans="8:8" ht="13.5" customHeight="1" x14ac:dyDescent="0.3">
      <c r="H52268" s="12"/>
    </row>
    <row r="52269" spans="8:8" ht="13.5" customHeight="1" x14ac:dyDescent="0.3">
      <c r="H52269" s="12"/>
    </row>
    <row r="52270" spans="8:8" ht="13.5" customHeight="1" x14ac:dyDescent="0.3">
      <c r="H52270" s="12"/>
    </row>
    <row r="52271" spans="8:8" ht="13.5" customHeight="1" x14ac:dyDescent="0.3">
      <c r="H52271" s="12"/>
    </row>
    <row r="52272" spans="8:8" ht="13.5" customHeight="1" x14ac:dyDescent="0.3">
      <c r="H52272" s="12"/>
    </row>
    <row r="52273" spans="8:8" ht="13.5" customHeight="1" x14ac:dyDescent="0.3">
      <c r="H52273" s="12"/>
    </row>
    <row r="52274" spans="8:8" ht="13.5" customHeight="1" x14ac:dyDescent="0.3">
      <c r="H52274" s="12"/>
    </row>
    <row r="52275" spans="8:8" ht="13.5" customHeight="1" x14ac:dyDescent="0.3">
      <c r="H52275" s="12"/>
    </row>
    <row r="52276" spans="8:8" ht="13.5" customHeight="1" x14ac:dyDescent="0.3">
      <c r="H52276" s="12"/>
    </row>
    <row r="52277" spans="8:8" ht="13.5" customHeight="1" x14ac:dyDescent="0.3">
      <c r="H52277" s="12"/>
    </row>
    <row r="52278" spans="8:8" ht="13.5" customHeight="1" x14ac:dyDescent="0.3">
      <c r="H52278" s="12"/>
    </row>
    <row r="52279" spans="8:8" ht="13.5" customHeight="1" x14ac:dyDescent="0.3">
      <c r="H52279" s="12"/>
    </row>
    <row r="52280" spans="8:8" ht="13.5" customHeight="1" x14ac:dyDescent="0.3">
      <c r="H52280" s="12"/>
    </row>
    <row r="52281" spans="8:8" ht="13.5" customHeight="1" x14ac:dyDescent="0.3">
      <c r="H52281" s="12"/>
    </row>
    <row r="52282" spans="8:8" ht="13.5" customHeight="1" x14ac:dyDescent="0.3">
      <c r="H52282" s="12"/>
    </row>
    <row r="52283" spans="8:8" ht="13.5" customHeight="1" x14ac:dyDescent="0.3">
      <c r="H52283" s="12"/>
    </row>
    <row r="52284" spans="8:8" ht="13.5" customHeight="1" x14ac:dyDescent="0.3">
      <c r="H52284" s="12"/>
    </row>
    <row r="52285" spans="8:8" ht="13.5" customHeight="1" x14ac:dyDescent="0.3">
      <c r="H52285" s="12"/>
    </row>
    <row r="52286" spans="8:8" ht="13.5" customHeight="1" x14ac:dyDescent="0.3">
      <c r="H52286" s="12"/>
    </row>
    <row r="52287" spans="8:8" ht="13.5" customHeight="1" x14ac:dyDescent="0.3">
      <c r="H52287" s="12"/>
    </row>
    <row r="52288" spans="8:8" ht="13.5" customHeight="1" x14ac:dyDescent="0.3">
      <c r="H52288" s="12"/>
    </row>
    <row r="52289" spans="8:8" ht="13.5" customHeight="1" x14ac:dyDescent="0.3">
      <c r="H52289" s="12"/>
    </row>
    <row r="52290" spans="8:8" ht="13.5" customHeight="1" x14ac:dyDescent="0.3">
      <c r="H52290" s="12"/>
    </row>
    <row r="52291" spans="8:8" ht="13.5" customHeight="1" x14ac:dyDescent="0.3">
      <c r="H52291" s="12"/>
    </row>
    <row r="52292" spans="8:8" ht="13.5" customHeight="1" x14ac:dyDescent="0.3">
      <c r="H52292" s="12"/>
    </row>
    <row r="52293" spans="8:8" ht="13.5" customHeight="1" x14ac:dyDescent="0.3">
      <c r="H52293" s="12"/>
    </row>
    <row r="52294" spans="8:8" ht="13.5" customHeight="1" x14ac:dyDescent="0.3">
      <c r="H52294" s="12"/>
    </row>
    <row r="52295" spans="8:8" ht="13.5" customHeight="1" x14ac:dyDescent="0.3">
      <c r="H52295" s="12"/>
    </row>
    <row r="52296" spans="8:8" ht="13.5" customHeight="1" x14ac:dyDescent="0.3">
      <c r="H52296" s="12"/>
    </row>
    <row r="52297" spans="8:8" ht="13.5" customHeight="1" x14ac:dyDescent="0.3">
      <c r="H52297" s="12"/>
    </row>
    <row r="52298" spans="8:8" ht="13.5" customHeight="1" x14ac:dyDescent="0.3">
      <c r="H52298" s="12"/>
    </row>
    <row r="52299" spans="8:8" ht="13.5" customHeight="1" x14ac:dyDescent="0.3">
      <c r="H52299" s="12"/>
    </row>
    <row r="52300" spans="8:8" ht="13.5" customHeight="1" x14ac:dyDescent="0.3">
      <c r="H52300" s="12"/>
    </row>
    <row r="52301" spans="8:8" ht="13.5" customHeight="1" x14ac:dyDescent="0.3">
      <c r="H52301" s="12"/>
    </row>
    <row r="52302" spans="8:8" ht="13.5" customHeight="1" x14ac:dyDescent="0.3">
      <c r="H52302" s="12"/>
    </row>
    <row r="52303" spans="8:8" ht="13.5" customHeight="1" x14ac:dyDescent="0.3">
      <c r="H52303" s="12"/>
    </row>
    <row r="52304" spans="8:8" ht="13.5" customHeight="1" x14ac:dyDescent="0.3">
      <c r="H52304" s="12"/>
    </row>
    <row r="52305" spans="8:8" ht="13.5" customHeight="1" x14ac:dyDescent="0.3">
      <c r="H52305" s="12"/>
    </row>
    <row r="52306" spans="8:8" ht="13.5" customHeight="1" x14ac:dyDescent="0.3">
      <c r="H52306" s="12"/>
    </row>
    <row r="52307" spans="8:8" ht="13.5" customHeight="1" x14ac:dyDescent="0.3">
      <c r="H52307" s="12"/>
    </row>
    <row r="52308" spans="8:8" ht="13.5" customHeight="1" x14ac:dyDescent="0.3">
      <c r="H52308" s="12"/>
    </row>
    <row r="52309" spans="8:8" ht="13.5" customHeight="1" x14ac:dyDescent="0.3">
      <c r="H52309" s="12"/>
    </row>
    <row r="52310" spans="8:8" ht="13.5" customHeight="1" x14ac:dyDescent="0.3">
      <c r="H52310" s="12"/>
    </row>
    <row r="52311" spans="8:8" ht="13.5" customHeight="1" x14ac:dyDescent="0.3">
      <c r="H52311" s="12"/>
    </row>
    <row r="52312" spans="8:8" ht="13.5" customHeight="1" x14ac:dyDescent="0.3">
      <c r="H52312" s="12"/>
    </row>
    <row r="52313" spans="8:8" ht="13.5" customHeight="1" x14ac:dyDescent="0.3">
      <c r="H52313" s="12"/>
    </row>
    <row r="52314" spans="8:8" ht="13.5" customHeight="1" x14ac:dyDescent="0.3">
      <c r="H52314" s="12"/>
    </row>
    <row r="52315" spans="8:8" ht="13.5" customHeight="1" x14ac:dyDescent="0.3">
      <c r="H52315" s="12"/>
    </row>
    <row r="52316" spans="8:8" ht="13.5" customHeight="1" x14ac:dyDescent="0.3">
      <c r="H52316" s="12"/>
    </row>
    <row r="52317" spans="8:8" ht="13.5" customHeight="1" x14ac:dyDescent="0.3">
      <c r="H52317" s="12"/>
    </row>
    <row r="52318" spans="8:8" ht="13.5" customHeight="1" x14ac:dyDescent="0.3">
      <c r="H52318" s="12"/>
    </row>
    <row r="52319" spans="8:8" ht="13.5" customHeight="1" x14ac:dyDescent="0.3">
      <c r="H52319" s="12"/>
    </row>
    <row r="52320" spans="8:8" ht="13.5" customHeight="1" x14ac:dyDescent="0.3">
      <c r="H52320" s="12"/>
    </row>
    <row r="52321" spans="8:8" ht="13.5" customHeight="1" x14ac:dyDescent="0.3">
      <c r="H52321" s="12"/>
    </row>
    <row r="52322" spans="8:8" ht="13.5" customHeight="1" x14ac:dyDescent="0.3">
      <c r="H52322" s="12"/>
    </row>
    <row r="52323" spans="8:8" ht="13.5" customHeight="1" x14ac:dyDescent="0.3">
      <c r="H52323" s="12"/>
    </row>
    <row r="52324" spans="8:8" ht="13.5" customHeight="1" x14ac:dyDescent="0.3">
      <c r="H52324" s="12"/>
    </row>
    <row r="52325" spans="8:8" ht="13.5" customHeight="1" x14ac:dyDescent="0.3">
      <c r="H52325" s="12"/>
    </row>
    <row r="52326" spans="8:8" ht="13.5" customHeight="1" x14ac:dyDescent="0.3">
      <c r="H52326" s="12"/>
    </row>
    <row r="52327" spans="8:8" ht="13.5" customHeight="1" x14ac:dyDescent="0.3">
      <c r="H52327" s="12"/>
    </row>
    <row r="52328" spans="8:8" ht="13.5" customHeight="1" x14ac:dyDescent="0.3">
      <c r="H52328" s="12"/>
    </row>
    <row r="52329" spans="8:8" ht="13.5" customHeight="1" x14ac:dyDescent="0.3">
      <c r="H52329" s="12"/>
    </row>
    <row r="52330" spans="8:8" ht="13.5" customHeight="1" x14ac:dyDescent="0.3">
      <c r="H52330" s="12"/>
    </row>
    <row r="52331" spans="8:8" ht="13.5" customHeight="1" x14ac:dyDescent="0.3">
      <c r="H52331" s="12"/>
    </row>
    <row r="52332" spans="8:8" ht="13.5" customHeight="1" x14ac:dyDescent="0.3">
      <c r="H52332" s="12"/>
    </row>
    <row r="52333" spans="8:8" ht="13.5" customHeight="1" x14ac:dyDescent="0.3">
      <c r="H52333" s="12"/>
    </row>
    <row r="52334" spans="8:8" ht="13.5" customHeight="1" x14ac:dyDescent="0.3">
      <c r="H52334" s="12"/>
    </row>
    <row r="52335" spans="8:8" ht="13.5" customHeight="1" x14ac:dyDescent="0.3">
      <c r="H52335" s="12"/>
    </row>
    <row r="52336" spans="8:8" ht="13.5" customHeight="1" x14ac:dyDescent="0.3">
      <c r="H52336" s="12"/>
    </row>
    <row r="52337" spans="8:8" ht="13.5" customHeight="1" x14ac:dyDescent="0.3">
      <c r="H52337" s="12"/>
    </row>
    <row r="52338" spans="8:8" ht="13.5" customHeight="1" x14ac:dyDescent="0.3">
      <c r="H52338" s="12"/>
    </row>
    <row r="52339" spans="8:8" ht="13.5" customHeight="1" x14ac:dyDescent="0.3">
      <c r="H52339" s="12"/>
    </row>
    <row r="52340" spans="8:8" ht="13.5" customHeight="1" x14ac:dyDescent="0.3">
      <c r="H52340" s="12"/>
    </row>
    <row r="52341" spans="8:8" ht="13.5" customHeight="1" x14ac:dyDescent="0.3">
      <c r="H52341" s="12"/>
    </row>
    <row r="52342" spans="8:8" ht="13.5" customHeight="1" x14ac:dyDescent="0.3">
      <c r="H52342" s="12"/>
    </row>
    <row r="52343" spans="8:8" ht="13.5" customHeight="1" x14ac:dyDescent="0.3">
      <c r="H52343" s="12"/>
    </row>
    <row r="52344" spans="8:8" ht="13.5" customHeight="1" x14ac:dyDescent="0.3">
      <c r="H52344" s="12"/>
    </row>
    <row r="52345" spans="8:8" ht="13.5" customHeight="1" x14ac:dyDescent="0.3">
      <c r="H52345" s="12"/>
    </row>
    <row r="52346" spans="8:8" ht="13.5" customHeight="1" x14ac:dyDescent="0.3">
      <c r="H52346" s="12"/>
    </row>
    <row r="52347" spans="8:8" ht="13.5" customHeight="1" x14ac:dyDescent="0.3">
      <c r="H52347" s="12"/>
    </row>
    <row r="52348" spans="8:8" ht="13.5" customHeight="1" x14ac:dyDescent="0.3">
      <c r="H52348" s="12"/>
    </row>
    <row r="52349" spans="8:8" ht="13.5" customHeight="1" x14ac:dyDescent="0.3">
      <c r="H52349" s="12"/>
    </row>
    <row r="52350" spans="8:8" ht="13.5" customHeight="1" x14ac:dyDescent="0.3">
      <c r="H52350" s="12"/>
    </row>
    <row r="52351" spans="8:8" ht="13.5" customHeight="1" x14ac:dyDescent="0.3">
      <c r="H52351" s="12"/>
    </row>
    <row r="52352" spans="8:8" ht="13.5" customHeight="1" x14ac:dyDescent="0.3">
      <c r="H52352" s="12"/>
    </row>
    <row r="52353" spans="8:8" ht="13.5" customHeight="1" x14ac:dyDescent="0.3">
      <c r="H52353" s="12"/>
    </row>
    <row r="52354" spans="8:8" ht="13.5" customHeight="1" x14ac:dyDescent="0.3">
      <c r="H52354" s="12"/>
    </row>
    <row r="52355" spans="8:8" ht="13.5" customHeight="1" x14ac:dyDescent="0.3">
      <c r="H52355" s="12"/>
    </row>
    <row r="52356" spans="8:8" ht="13.5" customHeight="1" x14ac:dyDescent="0.3">
      <c r="H52356" s="12"/>
    </row>
    <row r="52357" spans="8:8" ht="13.5" customHeight="1" x14ac:dyDescent="0.3">
      <c r="H52357" s="12"/>
    </row>
    <row r="52358" spans="8:8" ht="13.5" customHeight="1" x14ac:dyDescent="0.3">
      <c r="H52358" s="12"/>
    </row>
    <row r="52359" spans="8:8" ht="13.5" customHeight="1" x14ac:dyDescent="0.3">
      <c r="H52359" s="12"/>
    </row>
    <row r="52360" spans="8:8" ht="13.5" customHeight="1" x14ac:dyDescent="0.3">
      <c r="H52360" s="12"/>
    </row>
    <row r="52361" spans="8:8" ht="13.5" customHeight="1" x14ac:dyDescent="0.3">
      <c r="H52361" s="12"/>
    </row>
    <row r="52362" spans="8:8" ht="13.5" customHeight="1" x14ac:dyDescent="0.3">
      <c r="H52362" s="12"/>
    </row>
    <row r="52363" spans="8:8" ht="13.5" customHeight="1" x14ac:dyDescent="0.3">
      <c r="H52363" s="12"/>
    </row>
    <row r="52364" spans="8:8" ht="13.5" customHeight="1" x14ac:dyDescent="0.3">
      <c r="H52364" s="12"/>
    </row>
    <row r="52365" spans="8:8" ht="13.5" customHeight="1" x14ac:dyDescent="0.3">
      <c r="H52365" s="12"/>
    </row>
    <row r="52366" spans="8:8" ht="13.5" customHeight="1" x14ac:dyDescent="0.3">
      <c r="H52366" s="12"/>
    </row>
    <row r="52367" spans="8:8" ht="13.5" customHeight="1" x14ac:dyDescent="0.3">
      <c r="H52367" s="12"/>
    </row>
    <row r="52368" spans="8:8" ht="13.5" customHeight="1" x14ac:dyDescent="0.3">
      <c r="H52368" s="12"/>
    </row>
    <row r="52369" spans="8:8" ht="13.5" customHeight="1" x14ac:dyDescent="0.3">
      <c r="H52369" s="12"/>
    </row>
    <row r="52370" spans="8:8" ht="13.5" customHeight="1" x14ac:dyDescent="0.3">
      <c r="H52370" s="12"/>
    </row>
    <row r="52371" spans="8:8" ht="13.5" customHeight="1" x14ac:dyDescent="0.3">
      <c r="H52371" s="12"/>
    </row>
    <row r="52372" spans="8:8" ht="13.5" customHeight="1" x14ac:dyDescent="0.3">
      <c r="H52372" s="12"/>
    </row>
    <row r="52373" spans="8:8" ht="13.5" customHeight="1" x14ac:dyDescent="0.3">
      <c r="H52373" s="12"/>
    </row>
    <row r="52374" spans="8:8" ht="13.5" customHeight="1" x14ac:dyDescent="0.3">
      <c r="H52374" s="12"/>
    </row>
    <row r="52375" spans="8:8" ht="13.5" customHeight="1" x14ac:dyDescent="0.3">
      <c r="H52375" s="12"/>
    </row>
    <row r="52376" spans="8:8" ht="13.5" customHeight="1" x14ac:dyDescent="0.3">
      <c r="H52376" s="12"/>
    </row>
    <row r="52377" spans="8:8" ht="13.5" customHeight="1" x14ac:dyDescent="0.3">
      <c r="H52377" s="12"/>
    </row>
    <row r="52378" spans="8:8" ht="13.5" customHeight="1" x14ac:dyDescent="0.3">
      <c r="H52378" s="12"/>
    </row>
    <row r="52379" spans="8:8" ht="13.5" customHeight="1" x14ac:dyDescent="0.3">
      <c r="H52379" s="12"/>
    </row>
    <row r="52380" spans="8:8" ht="13.5" customHeight="1" x14ac:dyDescent="0.3">
      <c r="H52380" s="12"/>
    </row>
    <row r="52381" spans="8:8" ht="13.5" customHeight="1" x14ac:dyDescent="0.3">
      <c r="H52381" s="12"/>
    </row>
    <row r="52382" spans="8:8" ht="13.5" customHeight="1" x14ac:dyDescent="0.3">
      <c r="H52382" s="12"/>
    </row>
    <row r="52383" spans="8:8" ht="13.5" customHeight="1" x14ac:dyDescent="0.3">
      <c r="H52383" s="12"/>
    </row>
    <row r="52384" spans="8:8" ht="13.5" customHeight="1" x14ac:dyDescent="0.3">
      <c r="H52384" s="12"/>
    </row>
    <row r="52385" spans="8:8" ht="13.5" customHeight="1" x14ac:dyDescent="0.3">
      <c r="H52385" s="12"/>
    </row>
    <row r="52386" spans="8:8" ht="13.5" customHeight="1" x14ac:dyDescent="0.3">
      <c r="H52386" s="12"/>
    </row>
    <row r="52387" spans="8:8" ht="13.5" customHeight="1" x14ac:dyDescent="0.3">
      <c r="H52387" s="12"/>
    </row>
    <row r="52388" spans="8:8" ht="13.5" customHeight="1" x14ac:dyDescent="0.3">
      <c r="H52388" s="12"/>
    </row>
    <row r="52389" spans="8:8" ht="13.5" customHeight="1" x14ac:dyDescent="0.3">
      <c r="H52389" s="12"/>
    </row>
    <row r="52390" spans="8:8" ht="13.5" customHeight="1" x14ac:dyDescent="0.3">
      <c r="H52390" s="12"/>
    </row>
    <row r="52391" spans="8:8" ht="13.5" customHeight="1" x14ac:dyDescent="0.3">
      <c r="H52391" s="12"/>
    </row>
    <row r="52392" spans="8:8" ht="13.5" customHeight="1" x14ac:dyDescent="0.3">
      <c r="H52392" s="12"/>
    </row>
    <row r="52393" spans="8:8" ht="13.5" customHeight="1" x14ac:dyDescent="0.3">
      <c r="H52393" s="12"/>
    </row>
    <row r="52394" spans="8:8" ht="13.5" customHeight="1" x14ac:dyDescent="0.3">
      <c r="H52394" s="12"/>
    </row>
    <row r="52395" spans="8:8" ht="13.5" customHeight="1" x14ac:dyDescent="0.3">
      <c r="H52395" s="12"/>
    </row>
    <row r="52396" spans="8:8" ht="13.5" customHeight="1" x14ac:dyDescent="0.3">
      <c r="H52396" s="12"/>
    </row>
    <row r="52397" spans="8:8" ht="13.5" customHeight="1" x14ac:dyDescent="0.3">
      <c r="H52397" s="12"/>
    </row>
    <row r="52398" spans="8:8" ht="13.5" customHeight="1" x14ac:dyDescent="0.3">
      <c r="H52398" s="12"/>
    </row>
    <row r="52399" spans="8:8" ht="13.5" customHeight="1" x14ac:dyDescent="0.3">
      <c r="H52399" s="12"/>
    </row>
    <row r="52400" spans="8:8" ht="13.5" customHeight="1" x14ac:dyDescent="0.3">
      <c r="H52400" s="12"/>
    </row>
    <row r="52401" spans="8:8" ht="13.5" customHeight="1" x14ac:dyDescent="0.3">
      <c r="H52401" s="12"/>
    </row>
    <row r="52402" spans="8:8" ht="13.5" customHeight="1" x14ac:dyDescent="0.3">
      <c r="H52402" s="12"/>
    </row>
    <row r="52403" spans="8:8" ht="13.5" customHeight="1" x14ac:dyDescent="0.3">
      <c r="H52403" s="12"/>
    </row>
    <row r="52404" spans="8:8" ht="13.5" customHeight="1" x14ac:dyDescent="0.3">
      <c r="H52404" s="12"/>
    </row>
    <row r="52405" spans="8:8" ht="13.5" customHeight="1" x14ac:dyDescent="0.3">
      <c r="H52405" s="12"/>
    </row>
    <row r="52406" spans="8:8" ht="13.5" customHeight="1" x14ac:dyDescent="0.3">
      <c r="H52406" s="12"/>
    </row>
    <row r="52407" spans="8:8" ht="13.5" customHeight="1" x14ac:dyDescent="0.3">
      <c r="H52407" s="12"/>
    </row>
    <row r="52408" spans="8:8" ht="13.5" customHeight="1" x14ac:dyDescent="0.3">
      <c r="H52408" s="12"/>
    </row>
    <row r="52409" spans="8:8" ht="13.5" customHeight="1" x14ac:dyDescent="0.3">
      <c r="H52409" s="12"/>
    </row>
    <row r="52410" spans="8:8" ht="13.5" customHeight="1" x14ac:dyDescent="0.3">
      <c r="H52410" s="12"/>
    </row>
    <row r="52411" spans="8:8" ht="13.5" customHeight="1" x14ac:dyDescent="0.3">
      <c r="H52411" s="12"/>
    </row>
    <row r="52412" spans="8:8" ht="13.5" customHeight="1" x14ac:dyDescent="0.3">
      <c r="H52412" s="12"/>
    </row>
    <row r="52413" spans="8:8" ht="13.5" customHeight="1" x14ac:dyDescent="0.3">
      <c r="H52413" s="12"/>
    </row>
    <row r="52414" spans="8:8" ht="13.5" customHeight="1" x14ac:dyDescent="0.3">
      <c r="H52414" s="12"/>
    </row>
    <row r="52415" spans="8:8" ht="13.5" customHeight="1" x14ac:dyDescent="0.3">
      <c r="H52415" s="12"/>
    </row>
    <row r="52416" spans="8:8" ht="13.5" customHeight="1" x14ac:dyDescent="0.3">
      <c r="H52416" s="12"/>
    </row>
    <row r="52417" spans="8:8" ht="13.5" customHeight="1" x14ac:dyDescent="0.3">
      <c r="H52417" s="12"/>
    </row>
    <row r="52418" spans="8:8" ht="13.5" customHeight="1" x14ac:dyDescent="0.3">
      <c r="H52418" s="12"/>
    </row>
    <row r="52419" spans="8:8" ht="13.5" customHeight="1" x14ac:dyDescent="0.3">
      <c r="H52419" s="12"/>
    </row>
    <row r="52420" spans="8:8" ht="13.5" customHeight="1" x14ac:dyDescent="0.3">
      <c r="H52420" s="12"/>
    </row>
    <row r="52421" spans="8:8" ht="13.5" customHeight="1" x14ac:dyDescent="0.3">
      <c r="H52421" s="12"/>
    </row>
    <row r="52422" spans="8:8" ht="13.5" customHeight="1" x14ac:dyDescent="0.3">
      <c r="H52422" s="12"/>
    </row>
    <row r="52423" spans="8:8" ht="13.5" customHeight="1" x14ac:dyDescent="0.3">
      <c r="H52423" s="12"/>
    </row>
    <row r="52424" spans="8:8" ht="13.5" customHeight="1" x14ac:dyDescent="0.3">
      <c r="H52424" s="12"/>
    </row>
    <row r="52425" spans="8:8" ht="13.5" customHeight="1" x14ac:dyDescent="0.3">
      <c r="H52425" s="12"/>
    </row>
    <row r="52426" spans="8:8" ht="13.5" customHeight="1" x14ac:dyDescent="0.3">
      <c r="H52426" s="12"/>
    </row>
    <row r="52427" spans="8:8" ht="13.5" customHeight="1" x14ac:dyDescent="0.3">
      <c r="H52427" s="12"/>
    </row>
    <row r="52428" spans="8:8" ht="13.5" customHeight="1" x14ac:dyDescent="0.3">
      <c r="H52428" s="12"/>
    </row>
    <row r="52429" spans="8:8" ht="13.5" customHeight="1" x14ac:dyDescent="0.3">
      <c r="H52429" s="12"/>
    </row>
    <row r="52430" spans="8:8" ht="13.5" customHeight="1" x14ac:dyDescent="0.3">
      <c r="H52430" s="12"/>
    </row>
    <row r="52431" spans="8:8" ht="13.5" customHeight="1" x14ac:dyDescent="0.3">
      <c r="H52431" s="12"/>
    </row>
    <row r="52432" spans="8:8" ht="13.5" customHeight="1" x14ac:dyDescent="0.3">
      <c r="H52432" s="12"/>
    </row>
    <row r="52433" spans="8:8" ht="13.5" customHeight="1" x14ac:dyDescent="0.3">
      <c r="H52433" s="12"/>
    </row>
    <row r="52434" spans="8:8" ht="13.5" customHeight="1" x14ac:dyDescent="0.3">
      <c r="H52434" s="12"/>
    </row>
    <row r="52435" spans="8:8" ht="13.5" customHeight="1" x14ac:dyDescent="0.3">
      <c r="H52435" s="12"/>
    </row>
    <row r="52436" spans="8:8" ht="13.5" customHeight="1" x14ac:dyDescent="0.3">
      <c r="H52436" s="12"/>
    </row>
    <row r="52437" spans="8:8" ht="13.5" customHeight="1" x14ac:dyDescent="0.3">
      <c r="H52437" s="12"/>
    </row>
    <row r="52438" spans="8:8" ht="13.5" customHeight="1" x14ac:dyDescent="0.3">
      <c r="H52438" s="12"/>
    </row>
    <row r="52439" spans="8:8" ht="13.5" customHeight="1" x14ac:dyDescent="0.3">
      <c r="H52439" s="12"/>
    </row>
    <row r="52440" spans="8:8" ht="13.5" customHeight="1" x14ac:dyDescent="0.3">
      <c r="H52440" s="12"/>
    </row>
    <row r="52441" spans="8:8" ht="13.5" customHeight="1" x14ac:dyDescent="0.3">
      <c r="H52441" s="12"/>
    </row>
    <row r="52442" spans="8:8" ht="13.5" customHeight="1" x14ac:dyDescent="0.3">
      <c r="H52442" s="12"/>
    </row>
    <row r="52443" spans="8:8" ht="13.5" customHeight="1" x14ac:dyDescent="0.3">
      <c r="H52443" s="12"/>
    </row>
    <row r="52444" spans="8:8" ht="13.5" customHeight="1" x14ac:dyDescent="0.3">
      <c r="H52444" s="12"/>
    </row>
    <row r="52445" spans="8:8" ht="13.5" customHeight="1" x14ac:dyDescent="0.3">
      <c r="H52445" s="12"/>
    </row>
    <row r="52446" spans="8:8" ht="13.5" customHeight="1" x14ac:dyDescent="0.3">
      <c r="H52446" s="12"/>
    </row>
    <row r="52447" spans="8:8" ht="13.5" customHeight="1" x14ac:dyDescent="0.3">
      <c r="H52447" s="12"/>
    </row>
    <row r="52448" spans="8:8" ht="13.5" customHeight="1" x14ac:dyDescent="0.3">
      <c r="H52448" s="12"/>
    </row>
    <row r="52449" spans="8:8" ht="13.5" customHeight="1" x14ac:dyDescent="0.3">
      <c r="H52449" s="12"/>
    </row>
    <row r="52450" spans="8:8" ht="13.5" customHeight="1" x14ac:dyDescent="0.3">
      <c r="H52450" s="12"/>
    </row>
    <row r="52451" spans="8:8" ht="13.5" customHeight="1" x14ac:dyDescent="0.3">
      <c r="H52451" s="12"/>
    </row>
    <row r="52452" spans="8:8" ht="13.5" customHeight="1" x14ac:dyDescent="0.3">
      <c r="H52452" s="12"/>
    </row>
    <row r="52453" spans="8:8" ht="13.5" customHeight="1" x14ac:dyDescent="0.3">
      <c r="H52453" s="12"/>
    </row>
    <row r="52454" spans="8:8" ht="13.5" customHeight="1" x14ac:dyDescent="0.3">
      <c r="H52454" s="12"/>
    </row>
    <row r="52455" spans="8:8" ht="13.5" customHeight="1" x14ac:dyDescent="0.3">
      <c r="H52455" s="12"/>
    </row>
    <row r="52456" spans="8:8" ht="13.5" customHeight="1" x14ac:dyDescent="0.3">
      <c r="H52456" s="12"/>
    </row>
    <row r="52457" spans="8:8" ht="13.5" customHeight="1" x14ac:dyDescent="0.3">
      <c r="H52457" s="12"/>
    </row>
    <row r="52458" spans="8:8" ht="13.5" customHeight="1" x14ac:dyDescent="0.3">
      <c r="H52458" s="12"/>
    </row>
    <row r="52459" spans="8:8" ht="13.5" customHeight="1" x14ac:dyDescent="0.3">
      <c r="H52459" s="12"/>
    </row>
    <row r="52460" spans="8:8" ht="13.5" customHeight="1" x14ac:dyDescent="0.3">
      <c r="H52460" s="12"/>
    </row>
    <row r="52461" spans="8:8" ht="13.5" customHeight="1" x14ac:dyDescent="0.3">
      <c r="H52461" s="12"/>
    </row>
    <row r="52462" spans="8:8" ht="13.5" customHeight="1" x14ac:dyDescent="0.3">
      <c r="H52462" s="12"/>
    </row>
    <row r="52463" spans="8:8" ht="13.5" customHeight="1" x14ac:dyDescent="0.3">
      <c r="H52463" s="12"/>
    </row>
    <row r="52464" spans="8:8" ht="13.5" customHeight="1" x14ac:dyDescent="0.3">
      <c r="H52464" s="12"/>
    </row>
    <row r="52465" spans="8:8" ht="13.5" customHeight="1" x14ac:dyDescent="0.3">
      <c r="H52465" s="12"/>
    </row>
    <row r="52466" spans="8:8" ht="13.5" customHeight="1" x14ac:dyDescent="0.3">
      <c r="H52466" s="12"/>
    </row>
    <row r="52467" spans="8:8" ht="13.5" customHeight="1" x14ac:dyDescent="0.3">
      <c r="H52467" s="12"/>
    </row>
    <row r="52468" spans="8:8" ht="13.5" customHeight="1" x14ac:dyDescent="0.3">
      <c r="H52468" s="12"/>
    </row>
    <row r="52469" spans="8:8" ht="13.5" customHeight="1" x14ac:dyDescent="0.3">
      <c r="H52469" s="12"/>
    </row>
    <row r="52470" spans="8:8" ht="13.5" customHeight="1" x14ac:dyDescent="0.3">
      <c r="H52470" s="12"/>
    </row>
    <row r="52471" spans="8:8" ht="13.5" customHeight="1" x14ac:dyDescent="0.3">
      <c r="H52471" s="12"/>
    </row>
    <row r="52472" spans="8:8" ht="13.5" customHeight="1" x14ac:dyDescent="0.3">
      <c r="H52472" s="12"/>
    </row>
    <row r="52473" spans="8:8" ht="13.5" customHeight="1" x14ac:dyDescent="0.3">
      <c r="H52473" s="12"/>
    </row>
    <row r="52474" spans="8:8" ht="13.5" customHeight="1" x14ac:dyDescent="0.3">
      <c r="H52474" s="12"/>
    </row>
    <row r="52475" spans="8:8" ht="13.5" customHeight="1" x14ac:dyDescent="0.3">
      <c r="H52475" s="12"/>
    </row>
    <row r="52476" spans="8:8" ht="13.5" customHeight="1" x14ac:dyDescent="0.3">
      <c r="H52476" s="12"/>
    </row>
    <row r="52477" spans="8:8" ht="13.5" customHeight="1" x14ac:dyDescent="0.3">
      <c r="H52477" s="12"/>
    </row>
    <row r="52478" spans="8:8" ht="13.5" customHeight="1" x14ac:dyDescent="0.3">
      <c r="H52478" s="12"/>
    </row>
    <row r="52479" spans="8:8" ht="13.5" customHeight="1" x14ac:dyDescent="0.3">
      <c r="H52479" s="12"/>
    </row>
    <row r="52480" spans="8:8" ht="13.5" customHeight="1" x14ac:dyDescent="0.3">
      <c r="H52480" s="12"/>
    </row>
    <row r="52481" spans="8:8" ht="13.5" customHeight="1" x14ac:dyDescent="0.3">
      <c r="H52481" s="12"/>
    </row>
    <row r="52482" spans="8:8" ht="13.5" customHeight="1" x14ac:dyDescent="0.3">
      <c r="H52482" s="12"/>
    </row>
    <row r="52483" spans="8:8" ht="13.5" customHeight="1" x14ac:dyDescent="0.3">
      <c r="H52483" s="12"/>
    </row>
    <row r="52484" spans="8:8" ht="13.5" customHeight="1" x14ac:dyDescent="0.3">
      <c r="H52484" s="12"/>
    </row>
    <row r="52485" spans="8:8" ht="13.5" customHeight="1" x14ac:dyDescent="0.3">
      <c r="H52485" s="12"/>
    </row>
    <row r="52486" spans="8:8" ht="13.5" customHeight="1" x14ac:dyDescent="0.3">
      <c r="H52486" s="12"/>
    </row>
    <row r="52487" spans="8:8" ht="13.5" customHeight="1" x14ac:dyDescent="0.3">
      <c r="H52487" s="12"/>
    </row>
    <row r="52488" spans="8:8" ht="13.5" customHeight="1" x14ac:dyDescent="0.3">
      <c r="H52488" s="12"/>
    </row>
    <row r="52489" spans="8:8" ht="13.5" customHeight="1" x14ac:dyDescent="0.3">
      <c r="H52489" s="12"/>
    </row>
    <row r="52490" spans="8:8" ht="13.5" customHeight="1" x14ac:dyDescent="0.3">
      <c r="H52490" s="12"/>
    </row>
    <row r="52491" spans="8:8" ht="13.5" customHeight="1" x14ac:dyDescent="0.3">
      <c r="H52491" s="12"/>
    </row>
    <row r="52492" spans="8:8" ht="13.5" customHeight="1" x14ac:dyDescent="0.3">
      <c r="H52492" s="12"/>
    </row>
    <row r="52493" spans="8:8" ht="13.5" customHeight="1" x14ac:dyDescent="0.3">
      <c r="H52493" s="12"/>
    </row>
    <row r="52494" spans="8:8" ht="13.5" customHeight="1" x14ac:dyDescent="0.3">
      <c r="H52494" s="12"/>
    </row>
    <row r="52495" spans="8:8" ht="13.5" customHeight="1" x14ac:dyDescent="0.3">
      <c r="H52495" s="12"/>
    </row>
    <row r="52496" spans="8:8" ht="13.5" customHeight="1" x14ac:dyDescent="0.3">
      <c r="H52496" s="12"/>
    </row>
    <row r="52497" spans="8:8" ht="13.5" customHeight="1" x14ac:dyDescent="0.3">
      <c r="H52497" s="12"/>
    </row>
    <row r="52498" spans="8:8" ht="13.5" customHeight="1" x14ac:dyDescent="0.3">
      <c r="H52498" s="12"/>
    </row>
    <row r="52499" spans="8:8" ht="13.5" customHeight="1" x14ac:dyDescent="0.3">
      <c r="H52499" s="12"/>
    </row>
    <row r="52500" spans="8:8" ht="13.5" customHeight="1" x14ac:dyDescent="0.3">
      <c r="H52500" s="12"/>
    </row>
    <row r="52501" spans="8:8" ht="13.5" customHeight="1" x14ac:dyDescent="0.3">
      <c r="H52501" s="12"/>
    </row>
    <row r="52502" spans="8:8" ht="13.5" customHeight="1" x14ac:dyDescent="0.3">
      <c r="H52502" s="12"/>
    </row>
    <row r="52503" spans="8:8" ht="13.5" customHeight="1" x14ac:dyDescent="0.3">
      <c r="H52503" s="12"/>
    </row>
    <row r="52504" spans="8:8" ht="13.5" customHeight="1" x14ac:dyDescent="0.3">
      <c r="H52504" s="12"/>
    </row>
    <row r="52505" spans="8:8" ht="13.5" customHeight="1" x14ac:dyDescent="0.3">
      <c r="H52505" s="12"/>
    </row>
    <row r="52506" spans="8:8" ht="13.5" customHeight="1" x14ac:dyDescent="0.3">
      <c r="H52506" s="12"/>
    </row>
    <row r="52507" spans="8:8" ht="13.5" customHeight="1" x14ac:dyDescent="0.3">
      <c r="H52507" s="12"/>
    </row>
    <row r="52508" spans="8:8" ht="13.5" customHeight="1" x14ac:dyDescent="0.3">
      <c r="H52508" s="12"/>
    </row>
    <row r="52509" spans="8:8" ht="13.5" customHeight="1" x14ac:dyDescent="0.3">
      <c r="H52509" s="12"/>
    </row>
    <row r="52510" spans="8:8" ht="13.5" customHeight="1" x14ac:dyDescent="0.3">
      <c r="H52510" s="12"/>
    </row>
    <row r="52511" spans="8:8" ht="13.5" customHeight="1" x14ac:dyDescent="0.3">
      <c r="H52511" s="12"/>
    </row>
    <row r="52512" spans="8:8" ht="13.5" customHeight="1" x14ac:dyDescent="0.3">
      <c r="H52512" s="12"/>
    </row>
    <row r="52513" spans="8:8" ht="13.5" customHeight="1" x14ac:dyDescent="0.3">
      <c r="H52513" s="12"/>
    </row>
    <row r="52514" spans="8:8" ht="13.5" customHeight="1" x14ac:dyDescent="0.3">
      <c r="H52514" s="12"/>
    </row>
    <row r="52515" spans="8:8" ht="13.5" customHeight="1" x14ac:dyDescent="0.3">
      <c r="H52515" s="12"/>
    </row>
    <row r="52516" spans="8:8" ht="13.5" customHeight="1" x14ac:dyDescent="0.3">
      <c r="H52516" s="12"/>
    </row>
    <row r="52517" spans="8:8" ht="13.5" customHeight="1" x14ac:dyDescent="0.3">
      <c r="H52517" s="12"/>
    </row>
    <row r="52518" spans="8:8" ht="13.5" customHeight="1" x14ac:dyDescent="0.3">
      <c r="H52518" s="12"/>
    </row>
    <row r="52519" spans="8:8" ht="13.5" customHeight="1" x14ac:dyDescent="0.3">
      <c r="H52519" s="12"/>
    </row>
    <row r="52520" spans="8:8" ht="13.5" customHeight="1" x14ac:dyDescent="0.3">
      <c r="H52520" s="12"/>
    </row>
    <row r="52521" spans="8:8" ht="13.5" customHeight="1" x14ac:dyDescent="0.3">
      <c r="H52521" s="12"/>
    </row>
    <row r="52522" spans="8:8" ht="13.5" customHeight="1" x14ac:dyDescent="0.3">
      <c r="H52522" s="12"/>
    </row>
    <row r="52523" spans="8:8" ht="13.5" customHeight="1" x14ac:dyDescent="0.3">
      <c r="H52523" s="12"/>
    </row>
    <row r="52524" spans="8:8" ht="13.5" customHeight="1" x14ac:dyDescent="0.3">
      <c r="H52524" s="12"/>
    </row>
    <row r="52525" spans="8:8" ht="13.5" customHeight="1" x14ac:dyDescent="0.3">
      <c r="H52525" s="12"/>
    </row>
    <row r="52526" spans="8:8" ht="13.5" customHeight="1" x14ac:dyDescent="0.3">
      <c r="H52526" s="12"/>
    </row>
    <row r="52527" spans="8:8" ht="13.5" customHeight="1" x14ac:dyDescent="0.3">
      <c r="H52527" s="12"/>
    </row>
    <row r="52528" spans="8:8" ht="13.5" customHeight="1" x14ac:dyDescent="0.3">
      <c r="H52528" s="12"/>
    </row>
    <row r="52529" spans="8:8" ht="13.5" customHeight="1" x14ac:dyDescent="0.3">
      <c r="H52529" s="12"/>
    </row>
    <row r="52530" spans="8:8" ht="13.5" customHeight="1" x14ac:dyDescent="0.3">
      <c r="H52530" s="12"/>
    </row>
    <row r="52531" spans="8:8" ht="13.5" customHeight="1" x14ac:dyDescent="0.3">
      <c r="H52531" s="12"/>
    </row>
    <row r="52532" spans="8:8" ht="13.5" customHeight="1" x14ac:dyDescent="0.3">
      <c r="H52532" s="12"/>
    </row>
    <row r="52533" spans="8:8" ht="13.5" customHeight="1" x14ac:dyDescent="0.3">
      <c r="H52533" s="12"/>
    </row>
    <row r="52534" spans="8:8" ht="13.5" customHeight="1" x14ac:dyDescent="0.3">
      <c r="H52534" s="12"/>
    </row>
    <row r="52535" spans="8:8" ht="13.5" customHeight="1" x14ac:dyDescent="0.3">
      <c r="H52535" s="12"/>
    </row>
    <row r="52536" spans="8:8" ht="13.5" customHeight="1" x14ac:dyDescent="0.3">
      <c r="H52536" s="12"/>
    </row>
    <row r="52537" spans="8:8" ht="13.5" customHeight="1" x14ac:dyDescent="0.3">
      <c r="H52537" s="12"/>
    </row>
    <row r="52538" spans="8:8" ht="13.5" customHeight="1" x14ac:dyDescent="0.3">
      <c r="H52538" s="12"/>
    </row>
    <row r="52539" spans="8:8" ht="13.5" customHeight="1" x14ac:dyDescent="0.3">
      <c r="H52539" s="12"/>
    </row>
    <row r="52540" spans="8:8" ht="13.5" customHeight="1" x14ac:dyDescent="0.3">
      <c r="H52540" s="12"/>
    </row>
    <row r="52541" spans="8:8" ht="13.5" customHeight="1" x14ac:dyDescent="0.3">
      <c r="H52541" s="12"/>
    </row>
    <row r="52542" spans="8:8" ht="13.5" customHeight="1" x14ac:dyDescent="0.3">
      <c r="H52542" s="12"/>
    </row>
    <row r="52543" spans="8:8" ht="13.5" customHeight="1" x14ac:dyDescent="0.3">
      <c r="H52543" s="12"/>
    </row>
    <row r="52544" spans="8:8" ht="13.5" customHeight="1" x14ac:dyDescent="0.3">
      <c r="H52544" s="12"/>
    </row>
    <row r="52545" spans="8:8" ht="13.5" customHeight="1" x14ac:dyDescent="0.3">
      <c r="H52545" s="12"/>
    </row>
    <row r="52546" spans="8:8" ht="13.5" customHeight="1" x14ac:dyDescent="0.3">
      <c r="H52546" s="12"/>
    </row>
    <row r="52547" spans="8:8" ht="13.5" customHeight="1" x14ac:dyDescent="0.3">
      <c r="H52547" s="12"/>
    </row>
    <row r="52548" spans="8:8" ht="13.5" customHeight="1" x14ac:dyDescent="0.3">
      <c r="H52548" s="12"/>
    </row>
    <row r="52549" spans="8:8" ht="13.5" customHeight="1" x14ac:dyDescent="0.3">
      <c r="H52549" s="12"/>
    </row>
    <row r="52550" spans="8:8" ht="13.5" customHeight="1" x14ac:dyDescent="0.3">
      <c r="H52550" s="12"/>
    </row>
    <row r="52551" spans="8:8" ht="13.5" customHeight="1" x14ac:dyDescent="0.3">
      <c r="H52551" s="12"/>
    </row>
    <row r="52552" spans="8:8" ht="13.5" customHeight="1" x14ac:dyDescent="0.3">
      <c r="H52552" s="12"/>
    </row>
    <row r="52553" spans="8:8" ht="13.5" customHeight="1" x14ac:dyDescent="0.3">
      <c r="H52553" s="12"/>
    </row>
    <row r="52554" spans="8:8" ht="13.5" customHeight="1" x14ac:dyDescent="0.3">
      <c r="H52554" s="12"/>
    </row>
    <row r="52555" spans="8:8" ht="13.5" customHeight="1" x14ac:dyDescent="0.3">
      <c r="H52555" s="12"/>
    </row>
    <row r="52556" spans="8:8" ht="13.5" customHeight="1" x14ac:dyDescent="0.3">
      <c r="H52556" s="12"/>
    </row>
    <row r="52557" spans="8:8" ht="13.5" customHeight="1" x14ac:dyDescent="0.3">
      <c r="H52557" s="12"/>
    </row>
    <row r="52558" spans="8:8" ht="13.5" customHeight="1" x14ac:dyDescent="0.3">
      <c r="H52558" s="12"/>
    </row>
    <row r="52559" spans="8:8" ht="13.5" customHeight="1" x14ac:dyDescent="0.3">
      <c r="H52559" s="12"/>
    </row>
    <row r="52560" spans="8:8" ht="13.5" customHeight="1" x14ac:dyDescent="0.3">
      <c r="H52560" s="12"/>
    </row>
    <row r="52561" spans="8:8" ht="13.5" customHeight="1" x14ac:dyDescent="0.3">
      <c r="H52561" s="12"/>
    </row>
    <row r="52562" spans="8:8" ht="13.5" customHeight="1" x14ac:dyDescent="0.3">
      <c r="H52562" s="12"/>
    </row>
    <row r="52563" spans="8:8" ht="13.5" customHeight="1" x14ac:dyDescent="0.3">
      <c r="H52563" s="12"/>
    </row>
    <row r="52564" spans="8:8" ht="13.5" customHeight="1" x14ac:dyDescent="0.3">
      <c r="H52564" s="12"/>
    </row>
    <row r="52565" spans="8:8" ht="13.5" customHeight="1" x14ac:dyDescent="0.3">
      <c r="H52565" s="12"/>
    </row>
    <row r="52566" spans="8:8" ht="13.5" customHeight="1" x14ac:dyDescent="0.3">
      <c r="H52566" s="12"/>
    </row>
    <row r="52567" spans="8:8" ht="13.5" customHeight="1" x14ac:dyDescent="0.3">
      <c r="H52567" s="12"/>
    </row>
    <row r="52568" spans="8:8" ht="13.5" customHeight="1" x14ac:dyDescent="0.3">
      <c r="H52568" s="12"/>
    </row>
    <row r="52569" spans="8:8" ht="13.5" customHeight="1" x14ac:dyDescent="0.3">
      <c r="H52569" s="12"/>
    </row>
    <row r="52570" spans="8:8" ht="13.5" customHeight="1" x14ac:dyDescent="0.3">
      <c r="H52570" s="12"/>
    </row>
    <row r="52571" spans="8:8" ht="13.5" customHeight="1" x14ac:dyDescent="0.3">
      <c r="H52571" s="12"/>
    </row>
    <row r="52572" spans="8:8" ht="13.5" customHeight="1" x14ac:dyDescent="0.3">
      <c r="H52572" s="12"/>
    </row>
    <row r="52573" spans="8:8" ht="13.5" customHeight="1" x14ac:dyDescent="0.3">
      <c r="H52573" s="12"/>
    </row>
    <row r="52574" spans="8:8" ht="13.5" customHeight="1" x14ac:dyDescent="0.3">
      <c r="H52574" s="12"/>
    </row>
    <row r="52575" spans="8:8" ht="13.5" customHeight="1" x14ac:dyDescent="0.3">
      <c r="H52575" s="12"/>
    </row>
    <row r="52576" spans="8:8" ht="13.5" customHeight="1" x14ac:dyDescent="0.3">
      <c r="H52576" s="12"/>
    </row>
    <row r="52577" spans="8:8" ht="13.5" customHeight="1" x14ac:dyDescent="0.3">
      <c r="H52577" s="12"/>
    </row>
    <row r="52578" spans="8:8" ht="13.5" customHeight="1" x14ac:dyDescent="0.3">
      <c r="H52578" s="12"/>
    </row>
    <row r="52579" spans="8:8" ht="13.5" customHeight="1" x14ac:dyDescent="0.3">
      <c r="H52579" s="12"/>
    </row>
    <row r="52580" spans="8:8" ht="13.5" customHeight="1" x14ac:dyDescent="0.3">
      <c r="H52580" s="12"/>
    </row>
    <row r="52581" spans="8:8" ht="13.5" customHeight="1" x14ac:dyDescent="0.3">
      <c r="H52581" s="12"/>
    </row>
    <row r="52582" spans="8:8" ht="13.5" customHeight="1" x14ac:dyDescent="0.3">
      <c r="H52582" s="12"/>
    </row>
    <row r="52583" spans="8:8" ht="13.5" customHeight="1" x14ac:dyDescent="0.3">
      <c r="H52583" s="12"/>
    </row>
    <row r="52584" spans="8:8" ht="13.5" customHeight="1" x14ac:dyDescent="0.3">
      <c r="H52584" s="12"/>
    </row>
    <row r="52585" spans="8:8" ht="13.5" customHeight="1" x14ac:dyDescent="0.3">
      <c r="H52585" s="12"/>
    </row>
    <row r="52586" spans="8:8" ht="13.5" customHeight="1" x14ac:dyDescent="0.3">
      <c r="H52586" s="12"/>
    </row>
    <row r="52587" spans="8:8" ht="13.5" customHeight="1" x14ac:dyDescent="0.3">
      <c r="H52587" s="12"/>
    </row>
    <row r="52588" spans="8:8" ht="13.5" customHeight="1" x14ac:dyDescent="0.3">
      <c r="H52588" s="12"/>
    </row>
    <row r="52589" spans="8:8" ht="13.5" customHeight="1" x14ac:dyDescent="0.3">
      <c r="H52589" s="12"/>
    </row>
    <row r="52590" spans="8:8" ht="13.5" customHeight="1" x14ac:dyDescent="0.3">
      <c r="H52590" s="12"/>
    </row>
    <row r="52591" spans="8:8" ht="13.5" customHeight="1" x14ac:dyDescent="0.3">
      <c r="H52591" s="12"/>
    </row>
    <row r="52592" spans="8:8" ht="13.5" customHeight="1" x14ac:dyDescent="0.3">
      <c r="H52592" s="12"/>
    </row>
    <row r="52593" spans="8:8" ht="13.5" customHeight="1" x14ac:dyDescent="0.3">
      <c r="H52593" s="12"/>
    </row>
    <row r="52594" spans="8:8" ht="13.5" customHeight="1" x14ac:dyDescent="0.3">
      <c r="H52594" s="12"/>
    </row>
    <row r="52595" spans="8:8" ht="13.5" customHeight="1" x14ac:dyDescent="0.3">
      <c r="H52595" s="12"/>
    </row>
    <row r="52596" spans="8:8" ht="13.5" customHeight="1" x14ac:dyDescent="0.3">
      <c r="H52596" s="12"/>
    </row>
    <row r="52597" spans="8:8" ht="13.5" customHeight="1" x14ac:dyDescent="0.3">
      <c r="H52597" s="12"/>
    </row>
    <row r="52598" spans="8:8" ht="13.5" customHeight="1" x14ac:dyDescent="0.3">
      <c r="H52598" s="12"/>
    </row>
    <row r="52599" spans="8:8" ht="13.5" customHeight="1" x14ac:dyDescent="0.3">
      <c r="H52599" s="12"/>
    </row>
    <row r="52600" spans="8:8" ht="13.5" customHeight="1" x14ac:dyDescent="0.3">
      <c r="H52600" s="12"/>
    </row>
    <row r="52601" spans="8:8" ht="13.5" customHeight="1" x14ac:dyDescent="0.3">
      <c r="H52601" s="12"/>
    </row>
    <row r="52602" spans="8:8" ht="13.5" customHeight="1" x14ac:dyDescent="0.3">
      <c r="H52602" s="12"/>
    </row>
    <row r="52603" spans="8:8" ht="13.5" customHeight="1" x14ac:dyDescent="0.3">
      <c r="H52603" s="12"/>
    </row>
    <row r="52604" spans="8:8" ht="13.5" customHeight="1" x14ac:dyDescent="0.3">
      <c r="H52604" s="12"/>
    </row>
    <row r="52605" spans="8:8" ht="13.5" customHeight="1" x14ac:dyDescent="0.3">
      <c r="H52605" s="12"/>
    </row>
    <row r="52606" spans="8:8" ht="13.5" customHeight="1" x14ac:dyDescent="0.3">
      <c r="H52606" s="12"/>
    </row>
    <row r="52607" spans="8:8" ht="13.5" customHeight="1" x14ac:dyDescent="0.3">
      <c r="H52607" s="12"/>
    </row>
    <row r="52608" spans="8:8" ht="13.5" customHeight="1" x14ac:dyDescent="0.3">
      <c r="H52608" s="12"/>
    </row>
    <row r="52609" spans="8:8" ht="13.5" customHeight="1" x14ac:dyDescent="0.3">
      <c r="H52609" s="12"/>
    </row>
    <row r="52610" spans="8:8" ht="13.5" customHeight="1" x14ac:dyDescent="0.3">
      <c r="H52610" s="12"/>
    </row>
    <row r="52611" spans="8:8" ht="13.5" customHeight="1" x14ac:dyDescent="0.3">
      <c r="H52611" s="12"/>
    </row>
    <row r="52612" spans="8:8" ht="13.5" customHeight="1" x14ac:dyDescent="0.3">
      <c r="H52612" s="12"/>
    </row>
    <row r="52613" spans="8:8" ht="13.5" customHeight="1" x14ac:dyDescent="0.3">
      <c r="H52613" s="12"/>
    </row>
    <row r="52614" spans="8:8" ht="13.5" customHeight="1" x14ac:dyDescent="0.3">
      <c r="H52614" s="12"/>
    </row>
    <row r="52615" spans="8:8" ht="13.5" customHeight="1" x14ac:dyDescent="0.3">
      <c r="H52615" s="12"/>
    </row>
    <row r="52616" spans="8:8" ht="13.5" customHeight="1" x14ac:dyDescent="0.3">
      <c r="H52616" s="12"/>
    </row>
    <row r="52617" spans="8:8" ht="13.5" customHeight="1" x14ac:dyDescent="0.3">
      <c r="H52617" s="12"/>
    </row>
    <row r="52618" spans="8:8" ht="13.5" customHeight="1" x14ac:dyDescent="0.3">
      <c r="H52618" s="12"/>
    </row>
    <row r="52619" spans="8:8" ht="13.5" customHeight="1" x14ac:dyDescent="0.3">
      <c r="H52619" s="12"/>
    </row>
    <row r="52620" spans="8:8" ht="13.5" customHeight="1" x14ac:dyDescent="0.3">
      <c r="H52620" s="12"/>
    </row>
    <row r="52621" spans="8:8" ht="13.5" customHeight="1" x14ac:dyDescent="0.3">
      <c r="H52621" s="12"/>
    </row>
    <row r="52622" spans="8:8" ht="13.5" customHeight="1" x14ac:dyDescent="0.3">
      <c r="H52622" s="12"/>
    </row>
    <row r="52623" spans="8:8" ht="13.5" customHeight="1" x14ac:dyDescent="0.3">
      <c r="H52623" s="12"/>
    </row>
    <row r="52624" spans="8:8" ht="13.5" customHeight="1" x14ac:dyDescent="0.3">
      <c r="H52624" s="12"/>
    </row>
    <row r="52625" spans="8:8" ht="13.5" customHeight="1" x14ac:dyDescent="0.3">
      <c r="H52625" s="12"/>
    </row>
    <row r="52626" spans="8:8" ht="13.5" customHeight="1" x14ac:dyDescent="0.3">
      <c r="H52626" s="12"/>
    </row>
    <row r="52627" spans="8:8" ht="13.5" customHeight="1" x14ac:dyDescent="0.3">
      <c r="H52627" s="12"/>
    </row>
    <row r="52628" spans="8:8" ht="13.5" customHeight="1" x14ac:dyDescent="0.3">
      <c r="H52628" s="12"/>
    </row>
    <row r="52629" spans="8:8" ht="13.5" customHeight="1" x14ac:dyDescent="0.3">
      <c r="H52629" s="12"/>
    </row>
    <row r="52630" spans="8:8" ht="13.5" customHeight="1" x14ac:dyDescent="0.3">
      <c r="H52630" s="12"/>
    </row>
    <row r="52631" spans="8:8" ht="13.5" customHeight="1" x14ac:dyDescent="0.3">
      <c r="H52631" s="12"/>
    </row>
    <row r="52632" spans="8:8" ht="13.5" customHeight="1" x14ac:dyDescent="0.3">
      <c r="H52632" s="12"/>
    </row>
    <row r="52633" spans="8:8" ht="13.5" customHeight="1" x14ac:dyDescent="0.3">
      <c r="H52633" s="12"/>
    </row>
    <row r="52634" spans="8:8" ht="13.5" customHeight="1" x14ac:dyDescent="0.3">
      <c r="H52634" s="12"/>
    </row>
    <row r="52635" spans="8:8" ht="13.5" customHeight="1" x14ac:dyDescent="0.3">
      <c r="H52635" s="12"/>
    </row>
    <row r="52636" spans="8:8" ht="13.5" customHeight="1" x14ac:dyDescent="0.3">
      <c r="H52636" s="12"/>
    </row>
    <row r="52637" spans="8:8" ht="13.5" customHeight="1" x14ac:dyDescent="0.3">
      <c r="H52637" s="12"/>
    </row>
    <row r="52638" spans="8:8" ht="13.5" customHeight="1" x14ac:dyDescent="0.3">
      <c r="H52638" s="12"/>
    </row>
    <row r="52639" spans="8:8" ht="13.5" customHeight="1" x14ac:dyDescent="0.3">
      <c r="H52639" s="12"/>
    </row>
    <row r="52640" spans="8:8" ht="13.5" customHeight="1" x14ac:dyDescent="0.3">
      <c r="H52640" s="12"/>
    </row>
    <row r="52641" spans="8:8" ht="13.5" customHeight="1" x14ac:dyDescent="0.3">
      <c r="H52641" s="12"/>
    </row>
    <row r="52642" spans="8:8" ht="13.5" customHeight="1" x14ac:dyDescent="0.3">
      <c r="H52642" s="12"/>
    </row>
    <row r="52643" spans="8:8" ht="13.5" customHeight="1" x14ac:dyDescent="0.3">
      <c r="H52643" s="12"/>
    </row>
    <row r="52644" spans="8:8" ht="13.5" customHeight="1" x14ac:dyDescent="0.3">
      <c r="H52644" s="12"/>
    </row>
    <row r="52645" spans="8:8" ht="13.5" customHeight="1" x14ac:dyDescent="0.3">
      <c r="H52645" s="12"/>
    </row>
    <row r="52646" spans="8:8" ht="13.5" customHeight="1" x14ac:dyDescent="0.3">
      <c r="H52646" s="12"/>
    </row>
    <row r="52647" spans="8:8" ht="13.5" customHeight="1" x14ac:dyDescent="0.3">
      <c r="H52647" s="12"/>
    </row>
    <row r="52648" spans="8:8" ht="13.5" customHeight="1" x14ac:dyDescent="0.3">
      <c r="H52648" s="12"/>
    </row>
    <row r="52649" spans="8:8" ht="13.5" customHeight="1" x14ac:dyDescent="0.3">
      <c r="H52649" s="12"/>
    </row>
    <row r="52650" spans="8:8" ht="13.5" customHeight="1" x14ac:dyDescent="0.3">
      <c r="H52650" s="12"/>
    </row>
    <row r="52651" spans="8:8" ht="13.5" customHeight="1" x14ac:dyDescent="0.3">
      <c r="H52651" s="12"/>
    </row>
    <row r="52652" spans="8:8" ht="13.5" customHeight="1" x14ac:dyDescent="0.3">
      <c r="H52652" s="12"/>
    </row>
    <row r="52653" spans="8:8" ht="13.5" customHeight="1" x14ac:dyDescent="0.3">
      <c r="H52653" s="12"/>
    </row>
    <row r="52654" spans="8:8" ht="13.5" customHeight="1" x14ac:dyDescent="0.3">
      <c r="H52654" s="12"/>
    </row>
    <row r="52655" spans="8:8" ht="13.5" customHeight="1" x14ac:dyDescent="0.3">
      <c r="H52655" s="12"/>
    </row>
    <row r="52656" spans="8:8" ht="13.5" customHeight="1" x14ac:dyDescent="0.3">
      <c r="H52656" s="12"/>
    </row>
    <row r="52657" spans="8:8" ht="13.5" customHeight="1" x14ac:dyDescent="0.3">
      <c r="H52657" s="12"/>
    </row>
    <row r="52658" spans="8:8" ht="13.5" customHeight="1" x14ac:dyDescent="0.3">
      <c r="H52658" s="12"/>
    </row>
    <row r="52659" spans="8:8" ht="13.5" customHeight="1" x14ac:dyDescent="0.3">
      <c r="H52659" s="12"/>
    </row>
    <row r="52660" spans="8:8" ht="13.5" customHeight="1" x14ac:dyDescent="0.3">
      <c r="H52660" s="12"/>
    </row>
    <row r="52661" spans="8:8" ht="13.5" customHeight="1" x14ac:dyDescent="0.3">
      <c r="H52661" s="12"/>
    </row>
    <row r="52662" spans="8:8" ht="13.5" customHeight="1" x14ac:dyDescent="0.3">
      <c r="H52662" s="12"/>
    </row>
    <row r="52663" spans="8:8" ht="13.5" customHeight="1" x14ac:dyDescent="0.3">
      <c r="H52663" s="12"/>
    </row>
    <row r="52664" spans="8:8" ht="13.5" customHeight="1" x14ac:dyDescent="0.3">
      <c r="H52664" s="12"/>
    </row>
    <row r="52665" spans="8:8" ht="13.5" customHeight="1" x14ac:dyDescent="0.3">
      <c r="H52665" s="12"/>
    </row>
    <row r="52666" spans="8:8" ht="13.5" customHeight="1" x14ac:dyDescent="0.3">
      <c r="H52666" s="12"/>
    </row>
    <row r="52667" spans="8:8" ht="13.5" customHeight="1" x14ac:dyDescent="0.3">
      <c r="H52667" s="12"/>
    </row>
    <row r="52668" spans="8:8" ht="13.5" customHeight="1" x14ac:dyDescent="0.3">
      <c r="H52668" s="12"/>
    </row>
    <row r="52669" spans="8:8" ht="13.5" customHeight="1" x14ac:dyDescent="0.3">
      <c r="H52669" s="12"/>
    </row>
    <row r="52670" spans="8:8" ht="13.5" customHeight="1" x14ac:dyDescent="0.3">
      <c r="H52670" s="12"/>
    </row>
    <row r="52671" spans="8:8" ht="13.5" customHeight="1" x14ac:dyDescent="0.3">
      <c r="H52671" s="12"/>
    </row>
    <row r="52672" spans="8:8" ht="13.5" customHeight="1" x14ac:dyDescent="0.3">
      <c r="H52672" s="12"/>
    </row>
    <row r="52673" spans="8:8" ht="13.5" customHeight="1" x14ac:dyDescent="0.3">
      <c r="H52673" s="12"/>
    </row>
    <row r="52674" spans="8:8" ht="13.5" customHeight="1" x14ac:dyDescent="0.3">
      <c r="H52674" s="12"/>
    </row>
    <row r="52675" spans="8:8" ht="13.5" customHeight="1" x14ac:dyDescent="0.3">
      <c r="H52675" s="12"/>
    </row>
    <row r="52676" spans="8:8" ht="13.5" customHeight="1" x14ac:dyDescent="0.3">
      <c r="H52676" s="12"/>
    </row>
    <row r="52677" spans="8:8" ht="13.5" customHeight="1" x14ac:dyDescent="0.3">
      <c r="H52677" s="12"/>
    </row>
    <row r="52678" spans="8:8" ht="13.5" customHeight="1" x14ac:dyDescent="0.3">
      <c r="H52678" s="12"/>
    </row>
    <row r="52679" spans="8:8" ht="13.5" customHeight="1" x14ac:dyDescent="0.3">
      <c r="H52679" s="12"/>
    </row>
    <row r="52680" spans="8:8" ht="13.5" customHeight="1" x14ac:dyDescent="0.3">
      <c r="H52680" s="12"/>
    </row>
    <row r="52681" spans="8:8" ht="13.5" customHeight="1" x14ac:dyDescent="0.3">
      <c r="H52681" s="12"/>
    </row>
    <row r="52682" spans="8:8" ht="13.5" customHeight="1" x14ac:dyDescent="0.3">
      <c r="H52682" s="12"/>
    </row>
    <row r="52683" spans="8:8" ht="13.5" customHeight="1" x14ac:dyDescent="0.3">
      <c r="H52683" s="12"/>
    </row>
    <row r="52684" spans="8:8" ht="13.5" customHeight="1" x14ac:dyDescent="0.3">
      <c r="H52684" s="12"/>
    </row>
    <row r="52685" spans="8:8" ht="13.5" customHeight="1" x14ac:dyDescent="0.3">
      <c r="H52685" s="12"/>
    </row>
    <row r="52686" spans="8:8" ht="13.5" customHeight="1" x14ac:dyDescent="0.3">
      <c r="H52686" s="12"/>
    </row>
    <row r="52687" spans="8:8" ht="13.5" customHeight="1" x14ac:dyDescent="0.3">
      <c r="H52687" s="12"/>
    </row>
    <row r="52688" spans="8:8" ht="13.5" customHeight="1" x14ac:dyDescent="0.3">
      <c r="H52688" s="12"/>
    </row>
    <row r="52689" spans="8:8" ht="13.5" customHeight="1" x14ac:dyDescent="0.3">
      <c r="H52689" s="12"/>
    </row>
    <row r="52690" spans="8:8" ht="13.5" customHeight="1" x14ac:dyDescent="0.3">
      <c r="H52690" s="12"/>
    </row>
    <row r="52691" spans="8:8" ht="13.5" customHeight="1" x14ac:dyDescent="0.3">
      <c r="H52691" s="12"/>
    </row>
    <row r="52692" spans="8:8" ht="13.5" customHeight="1" x14ac:dyDescent="0.3">
      <c r="H52692" s="12"/>
    </row>
    <row r="52693" spans="8:8" ht="13.5" customHeight="1" x14ac:dyDescent="0.3">
      <c r="H52693" s="12"/>
    </row>
    <row r="52694" spans="8:8" ht="13.5" customHeight="1" x14ac:dyDescent="0.3">
      <c r="H52694" s="12"/>
    </row>
    <row r="52695" spans="8:8" ht="13.5" customHeight="1" x14ac:dyDescent="0.3">
      <c r="H52695" s="12"/>
    </row>
    <row r="52696" spans="8:8" ht="13.5" customHeight="1" x14ac:dyDescent="0.3">
      <c r="H52696" s="12"/>
    </row>
    <row r="52697" spans="8:8" ht="13.5" customHeight="1" x14ac:dyDescent="0.3">
      <c r="H52697" s="12"/>
    </row>
    <row r="52698" spans="8:8" ht="13.5" customHeight="1" x14ac:dyDescent="0.3">
      <c r="H52698" s="12"/>
    </row>
    <row r="52699" spans="8:8" ht="13.5" customHeight="1" x14ac:dyDescent="0.3">
      <c r="H52699" s="12"/>
    </row>
    <row r="52700" spans="8:8" ht="13.5" customHeight="1" x14ac:dyDescent="0.3">
      <c r="H52700" s="12"/>
    </row>
    <row r="52701" spans="8:8" ht="13.5" customHeight="1" x14ac:dyDescent="0.3">
      <c r="H52701" s="12"/>
    </row>
    <row r="52702" spans="8:8" ht="13.5" customHeight="1" x14ac:dyDescent="0.3">
      <c r="H52702" s="12"/>
    </row>
    <row r="52703" spans="8:8" ht="13.5" customHeight="1" x14ac:dyDescent="0.3">
      <c r="H52703" s="12"/>
    </row>
    <row r="52704" spans="8:8" ht="13.5" customHeight="1" x14ac:dyDescent="0.3">
      <c r="H52704" s="12"/>
    </row>
    <row r="52705" spans="8:8" ht="13.5" customHeight="1" x14ac:dyDescent="0.3">
      <c r="H52705" s="12"/>
    </row>
    <row r="52706" spans="8:8" ht="13.5" customHeight="1" x14ac:dyDescent="0.3">
      <c r="H52706" s="12"/>
    </row>
    <row r="52707" spans="8:8" ht="13.5" customHeight="1" x14ac:dyDescent="0.3">
      <c r="H52707" s="12"/>
    </row>
    <row r="52708" spans="8:8" ht="13.5" customHeight="1" x14ac:dyDescent="0.3">
      <c r="H52708" s="12"/>
    </row>
    <row r="52709" spans="8:8" ht="13.5" customHeight="1" x14ac:dyDescent="0.3">
      <c r="H52709" s="12"/>
    </row>
    <row r="52710" spans="8:8" ht="13.5" customHeight="1" x14ac:dyDescent="0.3">
      <c r="H52710" s="12"/>
    </row>
    <row r="52711" spans="8:8" ht="13.5" customHeight="1" x14ac:dyDescent="0.3">
      <c r="H52711" s="12"/>
    </row>
    <row r="52712" spans="8:8" ht="13.5" customHeight="1" x14ac:dyDescent="0.3">
      <c r="H52712" s="12"/>
    </row>
    <row r="52713" spans="8:8" ht="13.5" customHeight="1" x14ac:dyDescent="0.3">
      <c r="H52713" s="12"/>
    </row>
    <row r="52714" spans="8:8" ht="13.5" customHeight="1" x14ac:dyDescent="0.3">
      <c r="H52714" s="12"/>
    </row>
    <row r="52715" spans="8:8" ht="13.5" customHeight="1" x14ac:dyDescent="0.3">
      <c r="H52715" s="12"/>
    </row>
    <row r="52716" spans="8:8" ht="13.5" customHeight="1" x14ac:dyDescent="0.3">
      <c r="H52716" s="12"/>
    </row>
    <row r="52717" spans="8:8" ht="13.5" customHeight="1" x14ac:dyDescent="0.3">
      <c r="H52717" s="12"/>
    </row>
    <row r="52718" spans="8:8" ht="13.5" customHeight="1" x14ac:dyDescent="0.3">
      <c r="H52718" s="12"/>
    </row>
    <row r="52719" spans="8:8" ht="13.5" customHeight="1" x14ac:dyDescent="0.3">
      <c r="H52719" s="12"/>
    </row>
    <row r="52720" spans="8:8" ht="13.5" customHeight="1" x14ac:dyDescent="0.3">
      <c r="H52720" s="12"/>
    </row>
    <row r="52721" spans="8:8" ht="13.5" customHeight="1" x14ac:dyDescent="0.3">
      <c r="H52721" s="12"/>
    </row>
    <row r="52722" spans="8:8" ht="13.5" customHeight="1" x14ac:dyDescent="0.3">
      <c r="H52722" s="12"/>
    </row>
    <row r="52723" spans="8:8" ht="13.5" customHeight="1" x14ac:dyDescent="0.3">
      <c r="H52723" s="12"/>
    </row>
    <row r="52724" spans="8:8" ht="13.5" customHeight="1" x14ac:dyDescent="0.3">
      <c r="H52724" s="12"/>
    </row>
    <row r="52725" spans="8:8" ht="13.5" customHeight="1" x14ac:dyDescent="0.3">
      <c r="H52725" s="12"/>
    </row>
    <row r="52726" spans="8:8" ht="13.5" customHeight="1" x14ac:dyDescent="0.3">
      <c r="H52726" s="12"/>
    </row>
    <row r="52727" spans="8:8" ht="13.5" customHeight="1" x14ac:dyDescent="0.3">
      <c r="H52727" s="12"/>
    </row>
    <row r="52728" spans="8:8" ht="13.5" customHeight="1" x14ac:dyDescent="0.3">
      <c r="H52728" s="12"/>
    </row>
    <row r="52729" spans="8:8" ht="13.5" customHeight="1" x14ac:dyDescent="0.3">
      <c r="H52729" s="12"/>
    </row>
    <row r="52730" spans="8:8" ht="13.5" customHeight="1" x14ac:dyDescent="0.3">
      <c r="H52730" s="12"/>
    </row>
    <row r="52731" spans="8:8" ht="13.5" customHeight="1" x14ac:dyDescent="0.3">
      <c r="H52731" s="12"/>
    </row>
    <row r="52732" spans="8:8" ht="13.5" customHeight="1" x14ac:dyDescent="0.3">
      <c r="H52732" s="12"/>
    </row>
    <row r="52733" spans="8:8" ht="13.5" customHeight="1" x14ac:dyDescent="0.3">
      <c r="H52733" s="12"/>
    </row>
    <row r="52734" spans="8:8" ht="13.5" customHeight="1" x14ac:dyDescent="0.3">
      <c r="H52734" s="12"/>
    </row>
    <row r="52735" spans="8:8" ht="13.5" customHeight="1" x14ac:dyDescent="0.3">
      <c r="H52735" s="12"/>
    </row>
    <row r="52736" spans="8:8" ht="13.5" customHeight="1" x14ac:dyDescent="0.3">
      <c r="H52736" s="12"/>
    </row>
    <row r="52737" spans="8:8" ht="13.5" customHeight="1" x14ac:dyDescent="0.3">
      <c r="H52737" s="12"/>
    </row>
    <row r="52738" spans="8:8" ht="13.5" customHeight="1" x14ac:dyDescent="0.3">
      <c r="H52738" s="12"/>
    </row>
    <row r="52739" spans="8:8" ht="13.5" customHeight="1" x14ac:dyDescent="0.3">
      <c r="H52739" s="12"/>
    </row>
    <row r="52740" spans="8:8" ht="13.5" customHeight="1" x14ac:dyDescent="0.3">
      <c r="H52740" s="12"/>
    </row>
    <row r="52741" spans="8:8" ht="13.5" customHeight="1" x14ac:dyDescent="0.3">
      <c r="H52741" s="12"/>
    </row>
    <row r="52742" spans="8:8" ht="13.5" customHeight="1" x14ac:dyDescent="0.3">
      <c r="H52742" s="12"/>
    </row>
    <row r="52743" spans="8:8" ht="13.5" customHeight="1" x14ac:dyDescent="0.3">
      <c r="H52743" s="12"/>
    </row>
    <row r="52744" spans="8:8" ht="13.5" customHeight="1" x14ac:dyDescent="0.3">
      <c r="H52744" s="12"/>
    </row>
    <row r="52745" spans="8:8" ht="13.5" customHeight="1" x14ac:dyDescent="0.3">
      <c r="H52745" s="12"/>
    </row>
    <row r="52746" spans="8:8" ht="13.5" customHeight="1" x14ac:dyDescent="0.3">
      <c r="H52746" s="12"/>
    </row>
    <row r="52747" spans="8:8" ht="13.5" customHeight="1" x14ac:dyDescent="0.3">
      <c r="H52747" s="12"/>
    </row>
    <row r="52748" spans="8:8" ht="13.5" customHeight="1" x14ac:dyDescent="0.3">
      <c r="H52748" s="12"/>
    </row>
    <row r="52749" spans="8:8" ht="13.5" customHeight="1" x14ac:dyDescent="0.3">
      <c r="H52749" s="12"/>
    </row>
    <row r="52750" spans="8:8" ht="13.5" customHeight="1" x14ac:dyDescent="0.3">
      <c r="H52750" s="12"/>
    </row>
    <row r="52751" spans="8:8" ht="13.5" customHeight="1" x14ac:dyDescent="0.3">
      <c r="H52751" s="12"/>
    </row>
    <row r="52752" spans="8:8" ht="13.5" customHeight="1" x14ac:dyDescent="0.3">
      <c r="H52752" s="12"/>
    </row>
    <row r="52753" spans="8:8" ht="13.5" customHeight="1" x14ac:dyDescent="0.3">
      <c r="H52753" s="12"/>
    </row>
    <row r="52754" spans="8:8" ht="13.5" customHeight="1" x14ac:dyDescent="0.3">
      <c r="H52754" s="12"/>
    </row>
    <row r="52755" spans="8:8" ht="13.5" customHeight="1" x14ac:dyDescent="0.3">
      <c r="H52755" s="12"/>
    </row>
    <row r="52756" spans="8:8" ht="13.5" customHeight="1" x14ac:dyDescent="0.3">
      <c r="H52756" s="12"/>
    </row>
    <row r="52757" spans="8:8" ht="13.5" customHeight="1" x14ac:dyDescent="0.3">
      <c r="H52757" s="12"/>
    </row>
    <row r="52758" spans="8:8" ht="13.5" customHeight="1" x14ac:dyDescent="0.3">
      <c r="H52758" s="12"/>
    </row>
    <row r="52759" spans="8:8" ht="13.5" customHeight="1" x14ac:dyDescent="0.3">
      <c r="H52759" s="12"/>
    </row>
    <row r="52760" spans="8:8" ht="13.5" customHeight="1" x14ac:dyDescent="0.3">
      <c r="H52760" s="12"/>
    </row>
    <row r="52761" spans="8:8" ht="13.5" customHeight="1" x14ac:dyDescent="0.3">
      <c r="H52761" s="12"/>
    </row>
    <row r="52762" spans="8:8" ht="13.5" customHeight="1" x14ac:dyDescent="0.3">
      <c r="H52762" s="12"/>
    </row>
    <row r="52763" spans="8:8" ht="13.5" customHeight="1" x14ac:dyDescent="0.3">
      <c r="H52763" s="12"/>
    </row>
    <row r="52764" spans="8:8" ht="13.5" customHeight="1" x14ac:dyDescent="0.3">
      <c r="H52764" s="12"/>
    </row>
    <row r="52765" spans="8:8" ht="13.5" customHeight="1" x14ac:dyDescent="0.3">
      <c r="H52765" s="12"/>
    </row>
    <row r="52766" spans="8:8" ht="13.5" customHeight="1" x14ac:dyDescent="0.3">
      <c r="H52766" s="12"/>
    </row>
    <row r="52767" spans="8:8" ht="13.5" customHeight="1" x14ac:dyDescent="0.3">
      <c r="H52767" s="12"/>
    </row>
    <row r="52768" spans="8:8" ht="13.5" customHeight="1" x14ac:dyDescent="0.3">
      <c r="H52768" s="12"/>
    </row>
    <row r="52769" spans="8:8" ht="13.5" customHeight="1" x14ac:dyDescent="0.3">
      <c r="H52769" s="12"/>
    </row>
    <row r="52770" spans="8:8" ht="13.5" customHeight="1" x14ac:dyDescent="0.3">
      <c r="H52770" s="12"/>
    </row>
    <row r="52771" spans="8:8" ht="13.5" customHeight="1" x14ac:dyDescent="0.3">
      <c r="H52771" s="12"/>
    </row>
    <row r="52772" spans="8:8" ht="13.5" customHeight="1" x14ac:dyDescent="0.3">
      <c r="H52772" s="12"/>
    </row>
    <row r="52773" spans="8:8" ht="13.5" customHeight="1" x14ac:dyDescent="0.3">
      <c r="H52773" s="12"/>
    </row>
    <row r="52774" spans="8:8" ht="13.5" customHeight="1" x14ac:dyDescent="0.3">
      <c r="H52774" s="12"/>
    </row>
    <row r="52775" spans="8:8" ht="13.5" customHeight="1" x14ac:dyDescent="0.3">
      <c r="H52775" s="12"/>
    </row>
    <row r="52776" spans="8:8" ht="13.5" customHeight="1" x14ac:dyDescent="0.3">
      <c r="H52776" s="12"/>
    </row>
    <row r="52777" spans="8:8" ht="13.5" customHeight="1" x14ac:dyDescent="0.3">
      <c r="H52777" s="12"/>
    </row>
    <row r="52778" spans="8:8" ht="13.5" customHeight="1" x14ac:dyDescent="0.3">
      <c r="H52778" s="12"/>
    </row>
    <row r="52779" spans="8:8" ht="13.5" customHeight="1" x14ac:dyDescent="0.3">
      <c r="H52779" s="12"/>
    </row>
    <row r="52780" spans="8:8" ht="13.5" customHeight="1" x14ac:dyDescent="0.3">
      <c r="H52780" s="12"/>
    </row>
    <row r="52781" spans="8:8" ht="13.5" customHeight="1" x14ac:dyDescent="0.3">
      <c r="H52781" s="12"/>
    </row>
    <row r="52782" spans="8:8" ht="13.5" customHeight="1" x14ac:dyDescent="0.3">
      <c r="H52782" s="12"/>
    </row>
    <row r="52783" spans="8:8" ht="13.5" customHeight="1" x14ac:dyDescent="0.3">
      <c r="H52783" s="12"/>
    </row>
    <row r="52784" spans="8:8" ht="13.5" customHeight="1" x14ac:dyDescent="0.3">
      <c r="H52784" s="12"/>
    </row>
    <row r="52785" spans="8:8" ht="13.5" customHeight="1" x14ac:dyDescent="0.3">
      <c r="H52785" s="12"/>
    </row>
    <row r="52786" spans="8:8" ht="13.5" customHeight="1" x14ac:dyDescent="0.3">
      <c r="H52786" s="12"/>
    </row>
    <row r="52787" spans="8:8" ht="13.5" customHeight="1" x14ac:dyDescent="0.3">
      <c r="H52787" s="12"/>
    </row>
    <row r="52788" spans="8:8" ht="13.5" customHeight="1" x14ac:dyDescent="0.3">
      <c r="H52788" s="12"/>
    </row>
    <row r="52789" spans="8:8" ht="13.5" customHeight="1" x14ac:dyDescent="0.3">
      <c r="H52789" s="12"/>
    </row>
    <row r="52790" spans="8:8" ht="13.5" customHeight="1" x14ac:dyDescent="0.3">
      <c r="H52790" s="12"/>
    </row>
    <row r="52791" spans="8:8" ht="13.5" customHeight="1" x14ac:dyDescent="0.3">
      <c r="H52791" s="12"/>
    </row>
    <row r="52792" spans="8:8" ht="13.5" customHeight="1" x14ac:dyDescent="0.3">
      <c r="H52792" s="12"/>
    </row>
    <row r="52793" spans="8:8" ht="13.5" customHeight="1" x14ac:dyDescent="0.3">
      <c r="H52793" s="12"/>
    </row>
    <row r="52794" spans="8:8" ht="13.5" customHeight="1" x14ac:dyDescent="0.3">
      <c r="H52794" s="12"/>
    </row>
    <row r="52795" spans="8:8" ht="13.5" customHeight="1" x14ac:dyDescent="0.3">
      <c r="H52795" s="12"/>
    </row>
    <row r="52796" spans="8:8" ht="13.5" customHeight="1" x14ac:dyDescent="0.3">
      <c r="H52796" s="12"/>
    </row>
    <row r="52797" spans="8:8" ht="13.5" customHeight="1" x14ac:dyDescent="0.3">
      <c r="H52797" s="12"/>
    </row>
    <row r="52798" spans="8:8" ht="13.5" customHeight="1" x14ac:dyDescent="0.3">
      <c r="H52798" s="12"/>
    </row>
    <row r="52799" spans="8:8" ht="13.5" customHeight="1" x14ac:dyDescent="0.3">
      <c r="H52799" s="12"/>
    </row>
    <row r="52800" spans="8:8" ht="13.5" customHeight="1" x14ac:dyDescent="0.3">
      <c r="H52800" s="12"/>
    </row>
    <row r="52801" spans="8:8" ht="13.5" customHeight="1" x14ac:dyDescent="0.3">
      <c r="H52801" s="12"/>
    </row>
    <row r="52802" spans="8:8" ht="13.5" customHeight="1" x14ac:dyDescent="0.3">
      <c r="H52802" s="12"/>
    </row>
    <row r="52803" spans="8:8" ht="13.5" customHeight="1" x14ac:dyDescent="0.3">
      <c r="H52803" s="12"/>
    </row>
    <row r="52804" spans="8:8" ht="13.5" customHeight="1" x14ac:dyDescent="0.3">
      <c r="H52804" s="12"/>
    </row>
    <row r="52805" spans="8:8" ht="13.5" customHeight="1" x14ac:dyDescent="0.3">
      <c r="H52805" s="12"/>
    </row>
    <row r="52806" spans="8:8" ht="13.5" customHeight="1" x14ac:dyDescent="0.3">
      <c r="H52806" s="12"/>
    </row>
    <row r="52807" spans="8:8" ht="13.5" customHeight="1" x14ac:dyDescent="0.3">
      <c r="H52807" s="12"/>
    </row>
    <row r="52808" spans="8:8" ht="13.5" customHeight="1" x14ac:dyDescent="0.3">
      <c r="H52808" s="12"/>
    </row>
    <row r="52809" spans="8:8" ht="13.5" customHeight="1" x14ac:dyDescent="0.3">
      <c r="H52809" s="12"/>
    </row>
    <row r="52810" spans="8:8" ht="13.5" customHeight="1" x14ac:dyDescent="0.3">
      <c r="H52810" s="12"/>
    </row>
    <row r="52811" spans="8:8" ht="13.5" customHeight="1" x14ac:dyDescent="0.3">
      <c r="H52811" s="12"/>
    </row>
    <row r="52812" spans="8:8" ht="13.5" customHeight="1" x14ac:dyDescent="0.3">
      <c r="H52812" s="12"/>
    </row>
    <row r="52813" spans="8:8" ht="13.5" customHeight="1" x14ac:dyDescent="0.3">
      <c r="H52813" s="12"/>
    </row>
    <row r="52814" spans="8:8" ht="13.5" customHeight="1" x14ac:dyDescent="0.3">
      <c r="H52814" s="12"/>
    </row>
    <row r="52815" spans="8:8" ht="13.5" customHeight="1" x14ac:dyDescent="0.3">
      <c r="H52815" s="12"/>
    </row>
    <row r="52816" spans="8:8" ht="13.5" customHeight="1" x14ac:dyDescent="0.3">
      <c r="H52816" s="12"/>
    </row>
    <row r="52817" spans="8:8" ht="13.5" customHeight="1" x14ac:dyDescent="0.3">
      <c r="H52817" s="12"/>
    </row>
    <row r="52818" spans="8:8" ht="13.5" customHeight="1" x14ac:dyDescent="0.3">
      <c r="H52818" s="12"/>
    </row>
    <row r="52819" spans="8:8" ht="13.5" customHeight="1" x14ac:dyDescent="0.3">
      <c r="H52819" s="12"/>
    </row>
    <row r="52820" spans="8:8" ht="13.5" customHeight="1" x14ac:dyDescent="0.3">
      <c r="H52820" s="12"/>
    </row>
    <row r="52821" spans="8:8" ht="13.5" customHeight="1" x14ac:dyDescent="0.3">
      <c r="H52821" s="12"/>
    </row>
    <row r="52822" spans="8:8" ht="13.5" customHeight="1" x14ac:dyDescent="0.3">
      <c r="H52822" s="12"/>
    </row>
    <row r="52823" spans="8:8" ht="13.5" customHeight="1" x14ac:dyDescent="0.3">
      <c r="H52823" s="12"/>
    </row>
    <row r="52824" spans="8:8" ht="13.5" customHeight="1" x14ac:dyDescent="0.3">
      <c r="H52824" s="12"/>
    </row>
    <row r="52825" spans="8:8" ht="13.5" customHeight="1" x14ac:dyDescent="0.3">
      <c r="H52825" s="12"/>
    </row>
    <row r="52826" spans="8:8" ht="13.5" customHeight="1" x14ac:dyDescent="0.3">
      <c r="H52826" s="12"/>
    </row>
    <row r="52827" spans="8:8" ht="13.5" customHeight="1" x14ac:dyDescent="0.3">
      <c r="H52827" s="12"/>
    </row>
    <row r="52828" spans="8:8" ht="13.5" customHeight="1" x14ac:dyDescent="0.3">
      <c r="H52828" s="12"/>
    </row>
    <row r="52829" spans="8:8" ht="13.5" customHeight="1" x14ac:dyDescent="0.3">
      <c r="H52829" s="12"/>
    </row>
    <row r="52830" spans="8:8" ht="13.5" customHeight="1" x14ac:dyDescent="0.3">
      <c r="H52830" s="12"/>
    </row>
    <row r="52831" spans="8:8" ht="13.5" customHeight="1" x14ac:dyDescent="0.3">
      <c r="H52831" s="12"/>
    </row>
    <row r="52832" spans="8:8" ht="13.5" customHeight="1" x14ac:dyDescent="0.3">
      <c r="H52832" s="12"/>
    </row>
    <row r="52833" spans="8:8" ht="13.5" customHeight="1" x14ac:dyDescent="0.3">
      <c r="H52833" s="12"/>
    </row>
    <row r="52834" spans="8:8" ht="13.5" customHeight="1" x14ac:dyDescent="0.3">
      <c r="H52834" s="12"/>
    </row>
    <row r="52835" spans="8:8" ht="13.5" customHeight="1" x14ac:dyDescent="0.3">
      <c r="H52835" s="12"/>
    </row>
    <row r="52836" spans="8:8" ht="13.5" customHeight="1" x14ac:dyDescent="0.3">
      <c r="H52836" s="12"/>
    </row>
    <row r="52837" spans="8:8" ht="13.5" customHeight="1" x14ac:dyDescent="0.3">
      <c r="H52837" s="12"/>
    </row>
    <row r="52838" spans="8:8" ht="13.5" customHeight="1" x14ac:dyDescent="0.3">
      <c r="H52838" s="12"/>
    </row>
    <row r="52839" spans="8:8" ht="13.5" customHeight="1" x14ac:dyDescent="0.3">
      <c r="H52839" s="12"/>
    </row>
    <row r="52840" spans="8:8" ht="13.5" customHeight="1" x14ac:dyDescent="0.3">
      <c r="H52840" s="12"/>
    </row>
    <row r="52841" spans="8:8" ht="13.5" customHeight="1" x14ac:dyDescent="0.3">
      <c r="H52841" s="12"/>
    </row>
    <row r="52842" spans="8:8" ht="13.5" customHeight="1" x14ac:dyDescent="0.3">
      <c r="H52842" s="12"/>
    </row>
    <row r="52843" spans="8:8" ht="13.5" customHeight="1" x14ac:dyDescent="0.3">
      <c r="H52843" s="12"/>
    </row>
    <row r="52844" spans="8:8" ht="13.5" customHeight="1" x14ac:dyDescent="0.3">
      <c r="H52844" s="12"/>
    </row>
    <row r="52845" spans="8:8" ht="13.5" customHeight="1" x14ac:dyDescent="0.3">
      <c r="H52845" s="12"/>
    </row>
    <row r="52846" spans="8:8" ht="13.5" customHeight="1" x14ac:dyDescent="0.3">
      <c r="H52846" s="12"/>
    </row>
    <row r="52847" spans="8:8" ht="13.5" customHeight="1" x14ac:dyDescent="0.3">
      <c r="H52847" s="12"/>
    </row>
    <row r="52848" spans="8:8" ht="13.5" customHeight="1" x14ac:dyDescent="0.3">
      <c r="H52848" s="12"/>
    </row>
    <row r="52849" spans="8:8" ht="13.5" customHeight="1" x14ac:dyDescent="0.3">
      <c r="H52849" s="12"/>
    </row>
    <row r="52850" spans="8:8" ht="13.5" customHeight="1" x14ac:dyDescent="0.3">
      <c r="H52850" s="12"/>
    </row>
    <row r="52851" spans="8:8" ht="13.5" customHeight="1" x14ac:dyDescent="0.3">
      <c r="H52851" s="12"/>
    </row>
    <row r="52852" spans="8:8" ht="13.5" customHeight="1" x14ac:dyDescent="0.3">
      <c r="H52852" s="12"/>
    </row>
    <row r="52853" spans="8:8" ht="13.5" customHeight="1" x14ac:dyDescent="0.3">
      <c r="H52853" s="12"/>
    </row>
    <row r="52854" spans="8:8" ht="13.5" customHeight="1" x14ac:dyDescent="0.3">
      <c r="H52854" s="12"/>
    </row>
    <row r="52855" spans="8:8" ht="13.5" customHeight="1" x14ac:dyDescent="0.3">
      <c r="H52855" s="12"/>
    </row>
    <row r="52856" spans="8:8" ht="13.5" customHeight="1" x14ac:dyDescent="0.3">
      <c r="H52856" s="12"/>
    </row>
    <row r="52857" spans="8:8" ht="13.5" customHeight="1" x14ac:dyDescent="0.3">
      <c r="H52857" s="12"/>
    </row>
    <row r="52858" spans="8:8" ht="13.5" customHeight="1" x14ac:dyDescent="0.3">
      <c r="H52858" s="12"/>
    </row>
    <row r="52859" spans="8:8" ht="13.5" customHeight="1" x14ac:dyDescent="0.3">
      <c r="H52859" s="12"/>
    </row>
    <row r="52860" spans="8:8" ht="13.5" customHeight="1" x14ac:dyDescent="0.3">
      <c r="H52860" s="12"/>
    </row>
    <row r="52861" spans="8:8" ht="13.5" customHeight="1" x14ac:dyDescent="0.3">
      <c r="H52861" s="12"/>
    </row>
    <row r="52862" spans="8:8" ht="13.5" customHeight="1" x14ac:dyDescent="0.3">
      <c r="H52862" s="12"/>
    </row>
    <row r="52863" spans="8:8" ht="13.5" customHeight="1" x14ac:dyDescent="0.3">
      <c r="H52863" s="12"/>
    </row>
    <row r="52864" spans="8:8" ht="13.5" customHeight="1" x14ac:dyDescent="0.3">
      <c r="H52864" s="12"/>
    </row>
    <row r="52865" spans="8:8" ht="13.5" customHeight="1" x14ac:dyDescent="0.3">
      <c r="H52865" s="12"/>
    </row>
    <row r="52866" spans="8:8" ht="13.5" customHeight="1" x14ac:dyDescent="0.3">
      <c r="H52866" s="12"/>
    </row>
    <row r="52867" spans="8:8" ht="13.5" customHeight="1" x14ac:dyDescent="0.3">
      <c r="H52867" s="12"/>
    </row>
    <row r="52868" spans="8:8" ht="13.5" customHeight="1" x14ac:dyDescent="0.3">
      <c r="H52868" s="12"/>
    </row>
    <row r="52869" spans="8:8" ht="13.5" customHeight="1" x14ac:dyDescent="0.3">
      <c r="H52869" s="12"/>
    </row>
    <row r="52870" spans="8:8" ht="13.5" customHeight="1" x14ac:dyDescent="0.3">
      <c r="H52870" s="12"/>
    </row>
    <row r="52871" spans="8:8" ht="13.5" customHeight="1" x14ac:dyDescent="0.3">
      <c r="H52871" s="12"/>
    </row>
    <row r="52872" spans="8:8" ht="13.5" customHeight="1" x14ac:dyDescent="0.3">
      <c r="H52872" s="12"/>
    </row>
    <row r="52873" spans="8:8" ht="13.5" customHeight="1" x14ac:dyDescent="0.3">
      <c r="H52873" s="12"/>
    </row>
    <row r="52874" spans="8:8" ht="13.5" customHeight="1" x14ac:dyDescent="0.3">
      <c r="H52874" s="12"/>
    </row>
    <row r="52875" spans="8:8" ht="13.5" customHeight="1" x14ac:dyDescent="0.3">
      <c r="H52875" s="12"/>
    </row>
    <row r="52876" spans="8:8" ht="13.5" customHeight="1" x14ac:dyDescent="0.3">
      <c r="H52876" s="12"/>
    </row>
    <row r="52877" spans="8:8" ht="13.5" customHeight="1" x14ac:dyDescent="0.3">
      <c r="H52877" s="12"/>
    </row>
    <row r="52878" spans="8:8" ht="13.5" customHeight="1" x14ac:dyDescent="0.3">
      <c r="H52878" s="12"/>
    </row>
    <row r="52879" spans="8:8" ht="13.5" customHeight="1" x14ac:dyDescent="0.3">
      <c r="H52879" s="12"/>
    </row>
    <row r="52880" spans="8:8" ht="13.5" customHeight="1" x14ac:dyDescent="0.3">
      <c r="H52880" s="12"/>
    </row>
    <row r="52881" spans="8:8" ht="13.5" customHeight="1" x14ac:dyDescent="0.3">
      <c r="H52881" s="12"/>
    </row>
    <row r="52882" spans="8:8" ht="13.5" customHeight="1" x14ac:dyDescent="0.3">
      <c r="H52882" s="12"/>
    </row>
    <row r="52883" spans="8:8" ht="13.5" customHeight="1" x14ac:dyDescent="0.3">
      <c r="H52883" s="12"/>
    </row>
    <row r="52884" spans="8:8" ht="13.5" customHeight="1" x14ac:dyDescent="0.3">
      <c r="H52884" s="12"/>
    </row>
    <row r="52885" spans="8:8" ht="13.5" customHeight="1" x14ac:dyDescent="0.3">
      <c r="H52885" s="12"/>
    </row>
    <row r="52886" spans="8:8" ht="13.5" customHeight="1" x14ac:dyDescent="0.3">
      <c r="H52886" s="12"/>
    </row>
    <row r="52887" spans="8:8" ht="13.5" customHeight="1" x14ac:dyDescent="0.3">
      <c r="H52887" s="12"/>
    </row>
    <row r="52888" spans="8:8" ht="13.5" customHeight="1" x14ac:dyDescent="0.3">
      <c r="H52888" s="12"/>
    </row>
    <row r="52889" spans="8:8" ht="13.5" customHeight="1" x14ac:dyDescent="0.3">
      <c r="H52889" s="12"/>
    </row>
    <row r="52890" spans="8:8" ht="13.5" customHeight="1" x14ac:dyDescent="0.3">
      <c r="H52890" s="12"/>
    </row>
    <row r="52891" spans="8:8" ht="13.5" customHeight="1" x14ac:dyDescent="0.3">
      <c r="H52891" s="12"/>
    </row>
    <row r="52892" spans="8:8" ht="13.5" customHeight="1" x14ac:dyDescent="0.3">
      <c r="H52892" s="12"/>
    </row>
    <row r="52893" spans="8:8" ht="13.5" customHeight="1" x14ac:dyDescent="0.3">
      <c r="H52893" s="12"/>
    </row>
    <row r="52894" spans="8:8" ht="13.5" customHeight="1" x14ac:dyDescent="0.3">
      <c r="H52894" s="12"/>
    </row>
    <row r="52895" spans="8:8" ht="13.5" customHeight="1" x14ac:dyDescent="0.3">
      <c r="H52895" s="12"/>
    </row>
    <row r="52896" spans="8:8" ht="13.5" customHeight="1" x14ac:dyDescent="0.3">
      <c r="H52896" s="12"/>
    </row>
    <row r="52897" spans="8:8" ht="13.5" customHeight="1" x14ac:dyDescent="0.3">
      <c r="H52897" s="12"/>
    </row>
    <row r="52898" spans="8:8" ht="13.5" customHeight="1" x14ac:dyDescent="0.3">
      <c r="H52898" s="12"/>
    </row>
    <row r="52899" spans="8:8" ht="13.5" customHeight="1" x14ac:dyDescent="0.3">
      <c r="H52899" s="12"/>
    </row>
    <row r="52900" spans="8:8" ht="13.5" customHeight="1" x14ac:dyDescent="0.3">
      <c r="H52900" s="12"/>
    </row>
    <row r="52901" spans="8:8" ht="13.5" customHeight="1" x14ac:dyDescent="0.3">
      <c r="H52901" s="12"/>
    </row>
    <row r="52902" spans="8:8" ht="13.5" customHeight="1" x14ac:dyDescent="0.3">
      <c r="H52902" s="12"/>
    </row>
    <row r="52903" spans="8:8" ht="13.5" customHeight="1" x14ac:dyDescent="0.3">
      <c r="H52903" s="12"/>
    </row>
    <row r="52904" spans="8:8" ht="13.5" customHeight="1" x14ac:dyDescent="0.3">
      <c r="H52904" s="12"/>
    </row>
    <row r="52905" spans="8:8" ht="13.5" customHeight="1" x14ac:dyDescent="0.3">
      <c r="H52905" s="12"/>
    </row>
    <row r="52906" spans="8:8" ht="13.5" customHeight="1" x14ac:dyDescent="0.3">
      <c r="H52906" s="12"/>
    </row>
    <row r="52907" spans="8:8" ht="13.5" customHeight="1" x14ac:dyDescent="0.3">
      <c r="H52907" s="12"/>
    </row>
    <row r="52908" spans="8:8" ht="13.5" customHeight="1" x14ac:dyDescent="0.3">
      <c r="H52908" s="12"/>
    </row>
    <row r="52909" spans="8:8" ht="13.5" customHeight="1" x14ac:dyDescent="0.3">
      <c r="H52909" s="12"/>
    </row>
    <row r="52910" spans="8:8" ht="13.5" customHeight="1" x14ac:dyDescent="0.3">
      <c r="H52910" s="12"/>
    </row>
    <row r="52911" spans="8:8" ht="13.5" customHeight="1" x14ac:dyDescent="0.3">
      <c r="H52911" s="12"/>
    </row>
    <row r="52912" spans="8:8" ht="13.5" customHeight="1" x14ac:dyDescent="0.3">
      <c r="H52912" s="12"/>
    </row>
    <row r="52913" spans="8:8" ht="13.5" customHeight="1" x14ac:dyDescent="0.3">
      <c r="H52913" s="12"/>
    </row>
    <row r="52914" spans="8:8" ht="13.5" customHeight="1" x14ac:dyDescent="0.3">
      <c r="H52914" s="12"/>
    </row>
    <row r="52915" spans="8:8" ht="13.5" customHeight="1" x14ac:dyDescent="0.3">
      <c r="H52915" s="12"/>
    </row>
    <row r="52916" spans="8:8" ht="13.5" customHeight="1" x14ac:dyDescent="0.3">
      <c r="H52916" s="12"/>
    </row>
    <row r="52917" spans="8:8" ht="13.5" customHeight="1" x14ac:dyDescent="0.3">
      <c r="H52917" s="12"/>
    </row>
    <row r="52918" spans="8:8" ht="13.5" customHeight="1" x14ac:dyDescent="0.3">
      <c r="H52918" s="12"/>
    </row>
    <row r="52919" spans="8:8" ht="13.5" customHeight="1" x14ac:dyDescent="0.3">
      <c r="H52919" s="12"/>
    </row>
    <row r="52920" spans="8:8" ht="13.5" customHeight="1" x14ac:dyDescent="0.3">
      <c r="H52920" s="12"/>
    </row>
    <row r="52921" spans="8:8" ht="13.5" customHeight="1" x14ac:dyDescent="0.3">
      <c r="H52921" s="12"/>
    </row>
    <row r="52922" spans="8:8" ht="13.5" customHeight="1" x14ac:dyDescent="0.3">
      <c r="H52922" s="12"/>
    </row>
    <row r="52923" spans="8:8" ht="13.5" customHeight="1" x14ac:dyDescent="0.3">
      <c r="H52923" s="12"/>
    </row>
    <row r="52924" spans="8:8" ht="13.5" customHeight="1" x14ac:dyDescent="0.3">
      <c r="H52924" s="12"/>
    </row>
    <row r="52925" spans="8:8" ht="13.5" customHeight="1" x14ac:dyDescent="0.3">
      <c r="H52925" s="12"/>
    </row>
    <row r="52926" spans="8:8" ht="13.5" customHeight="1" x14ac:dyDescent="0.3">
      <c r="H52926" s="12"/>
    </row>
    <row r="52927" spans="8:8" ht="13.5" customHeight="1" x14ac:dyDescent="0.3">
      <c r="H52927" s="12"/>
    </row>
    <row r="52928" spans="8:8" ht="13.5" customHeight="1" x14ac:dyDescent="0.3">
      <c r="H52928" s="12"/>
    </row>
    <row r="52929" spans="8:8" ht="13.5" customHeight="1" x14ac:dyDescent="0.3">
      <c r="H52929" s="12"/>
    </row>
    <row r="52930" spans="8:8" ht="13.5" customHeight="1" x14ac:dyDescent="0.3">
      <c r="H52930" s="12"/>
    </row>
    <row r="52931" spans="8:8" ht="13.5" customHeight="1" x14ac:dyDescent="0.3">
      <c r="H52931" s="12"/>
    </row>
    <row r="52932" spans="8:8" ht="13.5" customHeight="1" x14ac:dyDescent="0.3">
      <c r="H52932" s="12"/>
    </row>
    <row r="52933" spans="8:8" ht="13.5" customHeight="1" x14ac:dyDescent="0.3">
      <c r="H52933" s="12"/>
    </row>
    <row r="52934" spans="8:8" ht="13.5" customHeight="1" x14ac:dyDescent="0.3">
      <c r="H52934" s="12"/>
    </row>
    <row r="52935" spans="8:8" ht="13.5" customHeight="1" x14ac:dyDescent="0.3">
      <c r="H52935" s="12"/>
    </row>
    <row r="52936" spans="8:8" ht="13.5" customHeight="1" x14ac:dyDescent="0.3">
      <c r="H52936" s="12"/>
    </row>
    <row r="52937" spans="8:8" ht="13.5" customHeight="1" x14ac:dyDescent="0.3">
      <c r="H52937" s="12"/>
    </row>
    <row r="52938" spans="8:8" ht="13.5" customHeight="1" x14ac:dyDescent="0.3">
      <c r="H52938" s="12"/>
    </row>
    <row r="52939" spans="8:8" ht="13.5" customHeight="1" x14ac:dyDescent="0.3">
      <c r="H52939" s="12"/>
    </row>
    <row r="52940" spans="8:8" ht="13.5" customHeight="1" x14ac:dyDescent="0.3">
      <c r="H52940" s="12"/>
    </row>
    <row r="52941" spans="8:8" ht="13.5" customHeight="1" x14ac:dyDescent="0.3">
      <c r="H52941" s="12"/>
    </row>
    <row r="52942" spans="8:8" ht="13.5" customHeight="1" x14ac:dyDescent="0.3">
      <c r="H52942" s="12"/>
    </row>
    <row r="52943" spans="8:8" ht="13.5" customHeight="1" x14ac:dyDescent="0.3">
      <c r="H52943" s="12"/>
    </row>
    <row r="52944" spans="8:8" ht="13.5" customHeight="1" x14ac:dyDescent="0.3">
      <c r="H52944" s="12"/>
    </row>
    <row r="52945" spans="8:8" ht="13.5" customHeight="1" x14ac:dyDescent="0.3">
      <c r="H52945" s="12"/>
    </row>
    <row r="52946" spans="8:8" ht="13.5" customHeight="1" x14ac:dyDescent="0.3">
      <c r="H52946" s="12"/>
    </row>
    <row r="52947" spans="8:8" ht="13.5" customHeight="1" x14ac:dyDescent="0.3">
      <c r="H52947" s="12"/>
    </row>
    <row r="52948" spans="8:8" ht="13.5" customHeight="1" x14ac:dyDescent="0.3">
      <c r="H52948" s="12"/>
    </row>
    <row r="52949" spans="8:8" ht="13.5" customHeight="1" x14ac:dyDescent="0.3">
      <c r="H52949" s="12"/>
    </row>
    <row r="52950" spans="8:8" ht="13.5" customHeight="1" x14ac:dyDescent="0.3">
      <c r="H52950" s="12"/>
    </row>
    <row r="52951" spans="8:8" ht="13.5" customHeight="1" x14ac:dyDescent="0.3">
      <c r="H52951" s="12"/>
    </row>
    <row r="52952" spans="8:8" ht="13.5" customHeight="1" x14ac:dyDescent="0.3">
      <c r="H52952" s="12"/>
    </row>
    <row r="52953" spans="8:8" ht="13.5" customHeight="1" x14ac:dyDescent="0.3">
      <c r="H52953" s="12"/>
    </row>
    <row r="52954" spans="8:8" ht="13.5" customHeight="1" x14ac:dyDescent="0.3">
      <c r="H52954" s="12"/>
    </row>
    <row r="52955" spans="8:8" ht="13.5" customHeight="1" x14ac:dyDescent="0.3">
      <c r="H52955" s="12"/>
    </row>
    <row r="52956" spans="8:8" ht="13.5" customHeight="1" x14ac:dyDescent="0.3">
      <c r="H52956" s="12"/>
    </row>
    <row r="52957" spans="8:8" ht="13.5" customHeight="1" x14ac:dyDescent="0.3">
      <c r="H52957" s="12"/>
    </row>
    <row r="52958" spans="8:8" ht="13.5" customHeight="1" x14ac:dyDescent="0.3">
      <c r="H52958" s="12"/>
    </row>
    <row r="52959" spans="8:8" ht="13.5" customHeight="1" x14ac:dyDescent="0.3">
      <c r="H52959" s="12"/>
    </row>
    <row r="52960" spans="8:8" ht="13.5" customHeight="1" x14ac:dyDescent="0.3">
      <c r="H52960" s="12"/>
    </row>
    <row r="52961" spans="8:8" ht="13.5" customHeight="1" x14ac:dyDescent="0.3">
      <c r="H52961" s="12"/>
    </row>
    <row r="52962" spans="8:8" ht="13.5" customHeight="1" x14ac:dyDescent="0.3">
      <c r="H52962" s="12"/>
    </row>
    <row r="52963" spans="8:8" ht="13.5" customHeight="1" x14ac:dyDescent="0.3">
      <c r="H52963" s="12"/>
    </row>
    <row r="52964" spans="8:8" ht="13.5" customHeight="1" x14ac:dyDescent="0.3">
      <c r="H52964" s="12"/>
    </row>
    <row r="52965" spans="8:8" ht="13.5" customHeight="1" x14ac:dyDescent="0.3">
      <c r="H52965" s="12"/>
    </row>
    <row r="52966" spans="8:8" ht="13.5" customHeight="1" x14ac:dyDescent="0.3">
      <c r="H52966" s="12"/>
    </row>
    <row r="52967" spans="8:8" ht="13.5" customHeight="1" x14ac:dyDescent="0.3">
      <c r="H52967" s="12"/>
    </row>
    <row r="52968" spans="8:8" ht="13.5" customHeight="1" x14ac:dyDescent="0.3">
      <c r="H52968" s="12"/>
    </row>
    <row r="52969" spans="8:8" ht="13.5" customHeight="1" x14ac:dyDescent="0.3">
      <c r="H52969" s="12"/>
    </row>
    <row r="52970" spans="8:8" ht="13.5" customHeight="1" x14ac:dyDescent="0.3">
      <c r="H52970" s="12"/>
    </row>
    <row r="52971" spans="8:8" ht="13.5" customHeight="1" x14ac:dyDescent="0.3">
      <c r="H52971" s="12"/>
    </row>
    <row r="52972" spans="8:8" ht="13.5" customHeight="1" x14ac:dyDescent="0.3">
      <c r="H52972" s="12"/>
    </row>
    <row r="52973" spans="8:8" ht="13.5" customHeight="1" x14ac:dyDescent="0.3">
      <c r="H52973" s="12"/>
    </row>
    <row r="52974" spans="8:8" ht="13.5" customHeight="1" x14ac:dyDescent="0.3">
      <c r="H52974" s="12"/>
    </row>
    <row r="52975" spans="8:8" ht="13.5" customHeight="1" x14ac:dyDescent="0.3">
      <c r="H52975" s="12"/>
    </row>
    <row r="52976" spans="8:8" ht="13.5" customHeight="1" x14ac:dyDescent="0.3">
      <c r="H52976" s="12"/>
    </row>
    <row r="52977" spans="8:8" ht="13.5" customHeight="1" x14ac:dyDescent="0.3">
      <c r="H52977" s="12"/>
    </row>
    <row r="52978" spans="8:8" ht="13.5" customHeight="1" x14ac:dyDescent="0.3">
      <c r="H52978" s="12"/>
    </row>
    <row r="52979" spans="8:8" ht="13.5" customHeight="1" x14ac:dyDescent="0.3">
      <c r="H52979" s="12"/>
    </row>
    <row r="52980" spans="8:8" ht="13.5" customHeight="1" x14ac:dyDescent="0.3">
      <c r="H52980" s="12"/>
    </row>
    <row r="52981" spans="8:8" ht="13.5" customHeight="1" x14ac:dyDescent="0.3">
      <c r="H52981" s="12"/>
    </row>
    <row r="52982" spans="8:8" ht="13.5" customHeight="1" x14ac:dyDescent="0.3">
      <c r="H52982" s="12"/>
    </row>
    <row r="52983" spans="8:8" ht="13.5" customHeight="1" x14ac:dyDescent="0.3">
      <c r="H52983" s="12"/>
    </row>
    <row r="52984" spans="8:8" ht="13.5" customHeight="1" x14ac:dyDescent="0.3">
      <c r="H52984" s="12"/>
    </row>
    <row r="52985" spans="8:8" ht="13.5" customHeight="1" x14ac:dyDescent="0.3">
      <c r="H52985" s="12"/>
    </row>
    <row r="52986" spans="8:8" ht="13.5" customHeight="1" x14ac:dyDescent="0.3">
      <c r="H52986" s="12"/>
    </row>
    <row r="52987" spans="8:8" ht="13.5" customHeight="1" x14ac:dyDescent="0.3">
      <c r="H52987" s="12"/>
    </row>
    <row r="52988" spans="8:8" ht="13.5" customHeight="1" x14ac:dyDescent="0.3">
      <c r="H52988" s="12"/>
    </row>
    <row r="52989" spans="8:8" ht="13.5" customHeight="1" x14ac:dyDescent="0.3">
      <c r="H52989" s="12"/>
    </row>
    <row r="52990" spans="8:8" ht="13.5" customHeight="1" x14ac:dyDescent="0.3">
      <c r="H52990" s="12"/>
    </row>
    <row r="52991" spans="8:8" ht="13.5" customHeight="1" x14ac:dyDescent="0.3">
      <c r="H52991" s="12"/>
    </row>
    <row r="52992" spans="8:8" ht="13.5" customHeight="1" x14ac:dyDescent="0.3">
      <c r="H52992" s="12"/>
    </row>
    <row r="52993" spans="8:8" ht="13.5" customHeight="1" x14ac:dyDescent="0.3">
      <c r="H52993" s="12"/>
    </row>
    <row r="52994" spans="8:8" ht="13.5" customHeight="1" x14ac:dyDescent="0.3">
      <c r="H52994" s="12"/>
    </row>
    <row r="52995" spans="8:8" ht="13.5" customHeight="1" x14ac:dyDescent="0.3">
      <c r="H52995" s="12"/>
    </row>
    <row r="52996" spans="8:8" ht="13.5" customHeight="1" x14ac:dyDescent="0.3">
      <c r="H52996" s="12"/>
    </row>
    <row r="52997" spans="8:8" ht="13.5" customHeight="1" x14ac:dyDescent="0.3">
      <c r="H52997" s="12"/>
    </row>
    <row r="52998" spans="8:8" ht="13.5" customHeight="1" x14ac:dyDescent="0.3">
      <c r="H52998" s="12"/>
    </row>
    <row r="52999" spans="8:8" ht="13.5" customHeight="1" x14ac:dyDescent="0.3">
      <c r="H52999" s="12"/>
    </row>
    <row r="53000" spans="8:8" ht="13.5" customHeight="1" x14ac:dyDescent="0.3">
      <c r="H53000" s="12"/>
    </row>
    <row r="53001" spans="8:8" ht="13.5" customHeight="1" x14ac:dyDescent="0.3">
      <c r="H53001" s="12"/>
    </row>
    <row r="53002" spans="8:8" ht="13.5" customHeight="1" x14ac:dyDescent="0.3">
      <c r="H53002" s="12"/>
    </row>
    <row r="53003" spans="8:8" ht="13.5" customHeight="1" x14ac:dyDescent="0.3">
      <c r="H53003" s="12"/>
    </row>
    <row r="53004" spans="8:8" ht="13.5" customHeight="1" x14ac:dyDescent="0.3">
      <c r="H53004" s="12"/>
    </row>
    <row r="53005" spans="8:8" ht="13.5" customHeight="1" x14ac:dyDescent="0.3">
      <c r="H53005" s="12"/>
    </row>
    <row r="53006" spans="8:8" ht="13.5" customHeight="1" x14ac:dyDescent="0.3">
      <c r="H53006" s="12"/>
    </row>
    <row r="53007" spans="8:8" ht="13.5" customHeight="1" x14ac:dyDescent="0.3">
      <c r="H53007" s="12"/>
    </row>
    <row r="53008" spans="8:8" ht="13.5" customHeight="1" x14ac:dyDescent="0.3">
      <c r="H53008" s="12"/>
    </row>
    <row r="53009" spans="8:8" ht="13.5" customHeight="1" x14ac:dyDescent="0.3">
      <c r="H53009" s="12"/>
    </row>
    <row r="53010" spans="8:8" ht="13.5" customHeight="1" x14ac:dyDescent="0.3">
      <c r="H53010" s="12"/>
    </row>
    <row r="53011" spans="8:8" ht="13.5" customHeight="1" x14ac:dyDescent="0.3">
      <c r="H53011" s="12"/>
    </row>
    <row r="53012" spans="8:8" ht="13.5" customHeight="1" x14ac:dyDescent="0.3">
      <c r="H53012" s="12"/>
    </row>
    <row r="53013" spans="8:8" ht="13.5" customHeight="1" x14ac:dyDescent="0.3">
      <c r="H53013" s="12"/>
    </row>
    <row r="53014" spans="8:8" ht="13.5" customHeight="1" x14ac:dyDescent="0.3">
      <c r="H53014" s="12"/>
    </row>
    <row r="53015" spans="8:8" ht="13.5" customHeight="1" x14ac:dyDescent="0.3">
      <c r="H53015" s="12"/>
    </row>
    <row r="53016" spans="8:8" ht="13.5" customHeight="1" x14ac:dyDescent="0.3">
      <c r="H53016" s="12"/>
    </row>
    <row r="53017" spans="8:8" ht="13.5" customHeight="1" x14ac:dyDescent="0.3">
      <c r="H53017" s="12"/>
    </row>
    <row r="53018" spans="8:8" ht="13.5" customHeight="1" x14ac:dyDescent="0.3">
      <c r="H53018" s="12"/>
    </row>
    <row r="53019" spans="8:8" ht="13.5" customHeight="1" x14ac:dyDescent="0.3">
      <c r="H53019" s="12"/>
    </row>
    <row r="53020" spans="8:8" ht="13.5" customHeight="1" x14ac:dyDescent="0.3">
      <c r="H53020" s="12"/>
    </row>
    <row r="53021" spans="8:8" ht="13.5" customHeight="1" x14ac:dyDescent="0.3">
      <c r="H53021" s="12"/>
    </row>
    <row r="53022" spans="8:8" ht="13.5" customHeight="1" x14ac:dyDescent="0.3">
      <c r="H53022" s="12"/>
    </row>
    <row r="53023" spans="8:8" ht="13.5" customHeight="1" x14ac:dyDescent="0.3">
      <c r="H53023" s="12"/>
    </row>
    <row r="53024" spans="8:8" ht="13.5" customHeight="1" x14ac:dyDescent="0.3">
      <c r="H53024" s="12"/>
    </row>
    <row r="53025" spans="8:8" ht="13.5" customHeight="1" x14ac:dyDescent="0.3">
      <c r="H53025" s="12"/>
    </row>
    <row r="53026" spans="8:8" ht="13.5" customHeight="1" x14ac:dyDescent="0.3">
      <c r="H53026" s="12"/>
    </row>
    <row r="53027" spans="8:8" ht="13.5" customHeight="1" x14ac:dyDescent="0.3">
      <c r="H53027" s="12"/>
    </row>
    <row r="53028" spans="8:8" ht="13.5" customHeight="1" x14ac:dyDescent="0.3">
      <c r="H53028" s="12"/>
    </row>
    <row r="53029" spans="8:8" ht="13.5" customHeight="1" x14ac:dyDescent="0.3">
      <c r="H53029" s="12"/>
    </row>
    <row r="53030" spans="8:8" ht="13.5" customHeight="1" x14ac:dyDescent="0.3">
      <c r="H53030" s="12"/>
    </row>
    <row r="53031" spans="8:8" ht="13.5" customHeight="1" x14ac:dyDescent="0.3">
      <c r="H53031" s="12"/>
    </row>
    <row r="53032" spans="8:8" ht="13.5" customHeight="1" x14ac:dyDescent="0.3">
      <c r="H53032" s="12"/>
    </row>
    <row r="53033" spans="8:8" ht="13.5" customHeight="1" x14ac:dyDescent="0.3">
      <c r="H53033" s="12"/>
    </row>
    <row r="53034" spans="8:8" ht="13.5" customHeight="1" x14ac:dyDescent="0.3">
      <c r="H53034" s="12"/>
    </row>
    <row r="53035" spans="8:8" ht="13.5" customHeight="1" x14ac:dyDescent="0.3">
      <c r="H53035" s="12"/>
    </row>
    <row r="53036" spans="8:8" ht="13.5" customHeight="1" x14ac:dyDescent="0.3">
      <c r="H53036" s="12"/>
    </row>
    <row r="53037" spans="8:8" ht="13.5" customHeight="1" x14ac:dyDescent="0.3">
      <c r="H53037" s="12"/>
    </row>
    <row r="53038" spans="8:8" ht="13.5" customHeight="1" x14ac:dyDescent="0.3">
      <c r="H53038" s="12"/>
    </row>
    <row r="53039" spans="8:8" ht="13.5" customHeight="1" x14ac:dyDescent="0.3">
      <c r="H53039" s="12"/>
    </row>
    <row r="53040" spans="8:8" ht="13.5" customHeight="1" x14ac:dyDescent="0.3">
      <c r="H53040" s="12"/>
    </row>
    <row r="53041" spans="8:8" ht="13.5" customHeight="1" x14ac:dyDescent="0.3">
      <c r="H53041" s="12"/>
    </row>
    <row r="53042" spans="8:8" ht="13.5" customHeight="1" x14ac:dyDescent="0.3">
      <c r="H53042" s="12"/>
    </row>
    <row r="53043" spans="8:8" ht="13.5" customHeight="1" x14ac:dyDescent="0.3">
      <c r="H53043" s="12"/>
    </row>
    <row r="53044" spans="8:8" ht="13.5" customHeight="1" x14ac:dyDescent="0.3">
      <c r="H53044" s="12"/>
    </row>
    <row r="53045" spans="8:8" ht="13.5" customHeight="1" x14ac:dyDescent="0.3">
      <c r="H53045" s="12"/>
    </row>
    <row r="53046" spans="8:8" ht="13.5" customHeight="1" x14ac:dyDescent="0.3">
      <c r="H53046" s="12"/>
    </row>
    <row r="53047" spans="8:8" ht="13.5" customHeight="1" x14ac:dyDescent="0.3">
      <c r="H53047" s="12"/>
    </row>
    <row r="53048" spans="8:8" ht="13.5" customHeight="1" x14ac:dyDescent="0.3">
      <c r="H53048" s="12"/>
    </row>
    <row r="53049" spans="8:8" ht="13.5" customHeight="1" x14ac:dyDescent="0.3">
      <c r="H53049" s="12"/>
    </row>
    <row r="53050" spans="8:8" ht="13.5" customHeight="1" x14ac:dyDescent="0.3">
      <c r="H53050" s="12"/>
    </row>
    <row r="53051" spans="8:8" ht="13.5" customHeight="1" x14ac:dyDescent="0.3">
      <c r="H53051" s="12"/>
    </row>
    <row r="53052" spans="8:8" ht="13.5" customHeight="1" x14ac:dyDescent="0.3">
      <c r="H53052" s="12"/>
    </row>
    <row r="53053" spans="8:8" ht="13.5" customHeight="1" x14ac:dyDescent="0.3">
      <c r="H53053" s="12"/>
    </row>
    <row r="53054" spans="8:8" ht="13.5" customHeight="1" x14ac:dyDescent="0.3">
      <c r="H53054" s="12"/>
    </row>
    <row r="53055" spans="8:8" ht="13.5" customHeight="1" x14ac:dyDescent="0.3">
      <c r="H53055" s="12"/>
    </row>
    <row r="53056" spans="8:8" ht="13.5" customHeight="1" x14ac:dyDescent="0.3">
      <c r="H53056" s="12"/>
    </row>
    <row r="53057" spans="8:8" ht="13.5" customHeight="1" x14ac:dyDescent="0.3">
      <c r="H53057" s="12"/>
    </row>
    <row r="53058" spans="8:8" ht="13.5" customHeight="1" x14ac:dyDescent="0.3">
      <c r="H53058" s="12"/>
    </row>
    <row r="53059" spans="8:8" ht="13.5" customHeight="1" x14ac:dyDescent="0.3">
      <c r="H53059" s="12"/>
    </row>
    <row r="53060" spans="8:8" ht="13.5" customHeight="1" x14ac:dyDescent="0.3">
      <c r="H53060" s="12"/>
    </row>
    <row r="53061" spans="8:8" ht="13.5" customHeight="1" x14ac:dyDescent="0.3">
      <c r="H53061" s="12"/>
    </row>
    <row r="53062" spans="8:8" ht="13.5" customHeight="1" x14ac:dyDescent="0.3">
      <c r="H53062" s="12"/>
    </row>
    <row r="53063" spans="8:8" ht="13.5" customHeight="1" x14ac:dyDescent="0.3">
      <c r="H53063" s="12"/>
    </row>
    <row r="53064" spans="8:8" ht="13.5" customHeight="1" x14ac:dyDescent="0.3">
      <c r="H53064" s="12"/>
    </row>
    <row r="53065" spans="8:8" ht="13.5" customHeight="1" x14ac:dyDescent="0.3">
      <c r="H53065" s="12"/>
    </row>
    <row r="53066" spans="8:8" ht="13.5" customHeight="1" x14ac:dyDescent="0.3">
      <c r="H53066" s="12"/>
    </row>
    <row r="53067" spans="8:8" ht="13.5" customHeight="1" x14ac:dyDescent="0.3">
      <c r="H53067" s="12"/>
    </row>
    <row r="53068" spans="8:8" ht="13.5" customHeight="1" x14ac:dyDescent="0.3">
      <c r="H53068" s="12"/>
    </row>
    <row r="53069" spans="8:8" ht="13.5" customHeight="1" x14ac:dyDescent="0.3">
      <c r="H53069" s="12"/>
    </row>
    <row r="53070" spans="8:8" ht="13.5" customHeight="1" x14ac:dyDescent="0.3">
      <c r="H53070" s="12"/>
    </row>
    <row r="53071" spans="8:8" ht="13.5" customHeight="1" x14ac:dyDescent="0.3">
      <c r="H53071" s="12"/>
    </row>
    <row r="53072" spans="8:8" ht="13.5" customHeight="1" x14ac:dyDescent="0.3">
      <c r="H53072" s="12"/>
    </row>
    <row r="53073" spans="8:8" ht="13.5" customHeight="1" x14ac:dyDescent="0.3">
      <c r="H53073" s="12"/>
    </row>
    <row r="53074" spans="8:8" ht="13.5" customHeight="1" x14ac:dyDescent="0.3">
      <c r="H53074" s="12"/>
    </row>
    <row r="53075" spans="8:8" ht="13.5" customHeight="1" x14ac:dyDescent="0.3">
      <c r="H53075" s="12"/>
    </row>
    <row r="53076" spans="8:8" ht="13.5" customHeight="1" x14ac:dyDescent="0.3">
      <c r="H53076" s="12"/>
    </row>
    <row r="53077" spans="8:8" ht="13.5" customHeight="1" x14ac:dyDescent="0.3">
      <c r="H53077" s="12"/>
    </row>
    <row r="53078" spans="8:8" ht="13.5" customHeight="1" x14ac:dyDescent="0.3">
      <c r="H53078" s="12"/>
    </row>
    <row r="53079" spans="8:8" ht="13.5" customHeight="1" x14ac:dyDescent="0.3">
      <c r="H53079" s="12"/>
    </row>
    <row r="53080" spans="8:8" ht="13.5" customHeight="1" x14ac:dyDescent="0.3">
      <c r="H53080" s="12"/>
    </row>
    <row r="53081" spans="8:8" ht="13.5" customHeight="1" x14ac:dyDescent="0.3">
      <c r="H53081" s="12"/>
    </row>
    <row r="53082" spans="8:8" ht="13.5" customHeight="1" x14ac:dyDescent="0.3">
      <c r="H53082" s="12"/>
    </row>
    <row r="53083" spans="8:8" ht="13.5" customHeight="1" x14ac:dyDescent="0.3">
      <c r="H53083" s="12"/>
    </row>
    <row r="53084" spans="8:8" ht="13.5" customHeight="1" x14ac:dyDescent="0.3">
      <c r="H53084" s="12"/>
    </row>
    <row r="53085" spans="8:8" ht="13.5" customHeight="1" x14ac:dyDescent="0.3">
      <c r="H53085" s="12"/>
    </row>
    <row r="53086" spans="8:8" ht="13.5" customHeight="1" x14ac:dyDescent="0.3">
      <c r="H53086" s="12"/>
    </row>
    <row r="53087" spans="8:8" ht="13.5" customHeight="1" x14ac:dyDescent="0.3">
      <c r="H53087" s="12"/>
    </row>
    <row r="53088" spans="8:8" ht="13.5" customHeight="1" x14ac:dyDescent="0.3">
      <c r="H53088" s="12"/>
    </row>
    <row r="53089" spans="8:8" ht="13.5" customHeight="1" x14ac:dyDescent="0.3">
      <c r="H53089" s="12"/>
    </row>
    <row r="53090" spans="8:8" ht="13.5" customHeight="1" x14ac:dyDescent="0.3">
      <c r="H53090" s="12"/>
    </row>
    <row r="53091" spans="8:8" ht="13.5" customHeight="1" x14ac:dyDescent="0.3">
      <c r="H53091" s="12"/>
    </row>
    <row r="53092" spans="8:8" ht="13.5" customHeight="1" x14ac:dyDescent="0.3">
      <c r="H53092" s="12"/>
    </row>
    <row r="53093" spans="8:8" ht="13.5" customHeight="1" x14ac:dyDescent="0.3">
      <c r="H53093" s="12"/>
    </row>
    <row r="53094" spans="8:8" ht="13.5" customHeight="1" x14ac:dyDescent="0.3">
      <c r="H53094" s="12"/>
    </row>
    <row r="53095" spans="8:8" ht="13.5" customHeight="1" x14ac:dyDescent="0.3">
      <c r="H53095" s="12"/>
    </row>
    <row r="53096" spans="8:8" ht="13.5" customHeight="1" x14ac:dyDescent="0.3">
      <c r="H53096" s="12"/>
    </row>
    <row r="53097" spans="8:8" ht="13.5" customHeight="1" x14ac:dyDescent="0.3">
      <c r="H53097" s="12"/>
    </row>
    <row r="53098" spans="8:8" ht="13.5" customHeight="1" x14ac:dyDescent="0.3">
      <c r="H53098" s="12"/>
    </row>
    <row r="53099" spans="8:8" ht="13.5" customHeight="1" x14ac:dyDescent="0.3">
      <c r="H53099" s="12"/>
    </row>
    <row r="53100" spans="8:8" ht="13.5" customHeight="1" x14ac:dyDescent="0.3">
      <c r="H53100" s="12"/>
    </row>
    <row r="53101" spans="8:8" ht="13.5" customHeight="1" x14ac:dyDescent="0.3">
      <c r="H53101" s="12"/>
    </row>
    <row r="53102" spans="8:8" ht="13.5" customHeight="1" x14ac:dyDescent="0.3">
      <c r="H53102" s="12"/>
    </row>
    <row r="53103" spans="8:8" ht="13.5" customHeight="1" x14ac:dyDescent="0.3">
      <c r="H53103" s="12"/>
    </row>
    <row r="53104" spans="8:8" ht="13.5" customHeight="1" x14ac:dyDescent="0.3">
      <c r="H53104" s="12"/>
    </row>
    <row r="53105" spans="8:8" ht="13.5" customHeight="1" x14ac:dyDescent="0.3">
      <c r="H53105" s="12"/>
    </row>
    <row r="53106" spans="8:8" ht="13.5" customHeight="1" x14ac:dyDescent="0.3">
      <c r="H53106" s="12"/>
    </row>
    <row r="53107" spans="8:8" ht="13.5" customHeight="1" x14ac:dyDescent="0.3">
      <c r="H53107" s="12"/>
    </row>
    <row r="53108" spans="8:8" ht="13.5" customHeight="1" x14ac:dyDescent="0.3">
      <c r="H53108" s="12"/>
    </row>
    <row r="53109" spans="8:8" ht="13.5" customHeight="1" x14ac:dyDescent="0.3">
      <c r="H53109" s="12"/>
    </row>
    <row r="53110" spans="8:8" ht="13.5" customHeight="1" x14ac:dyDescent="0.3">
      <c r="H53110" s="12"/>
    </row>
    <row r="53111" spans="8:8" ht="13.5" customHeight="1" x14ac:dyDescent="0.3">
      <c r="H53111" s="12"/>
    </row>
    <row r="53112" spans="8:8" ht="13.5" customHeight="1" x14ac:dyDescent="0.3">
      <c r="H53112" s="12"/>
    </row>
    <row r="53113" spans="8:8" ht="13.5" customHeight="1" x14ac:dyDescent="0.3">
      <c r="H53113" s="12"/>
    </row>
    <row r="53114" spans="8:8" ht="13.5" customHeight="1" x14ac:dyDescent="0.3">
      <c r="H53114" s="12"/>
    </row>
    <row r="53115" spans="8:8" ht="13.5" customHeight="1" x14ac:dyDescent="0.3">
      <c r="H53115" s="12"/>
    </row>
    <row r="53116" spans="8:8" ht="13.5" customHeight="1" x14ac:dyDescent="0.3">
      <c r="H53116" s="12"/>
    </row>
    <row r="53117" spans="8:8" ht="13.5" customHeight="1" x14ac:dyDescent="0.3">
      <c r="H53117" s="12"/>
    </row>
    <row r="53118" spans="8:8" ht="13.5" customHeight="1" x14ac:dyDescent="0.3">
      <c r="H53118" s="12"/>
    </row>
    <row r="53119" spans="8:8" ht="13.5" customHeight="1" x14ac:dyDescent="0.3">
      <c r="H53119" s="12"/>
    </row>
    <row r="53120" spans="8:8" ht="13.5" customHeight="1" x14ac:dyDescent="0.3">
      <c r="H53120" s="12"/>
    </row>
    <row r="53121" spans="8:8" ht="13.5" customHeight="1" x14ac:dyDescent="0.3">
      <c r="H53121" s="12"/>
    </row>
    <row r="53122" spans="8:8" ht="13.5" customHeight="1" x14ac:dyDescent="0.3">
      <c r="H53122" s="12"/>
    </row>
    <row r="53123" spans="8:8" ht="13.5" customHeight="1" x14ac:dyDescent="0.3">
      <c r="H53123" s="12"/>
    </row>
    <row r="53124" spans="8:8" ht="13.5" customHeight="1" x14ac:dyDescent="0.3">
      <c r="H53124" s="12"/>
    </row>
    <row r="53125" spans="8:8" ht="13.5" customHeight="1" x14ac:dyDescent="0.3">
      <c r="H53125" s="12"/>
    </row>
    <row r="53126" spans="8:8" ht="13.5" customHeight="1" x14ac:dyDescent="0.3">
      <c r="H53126" s="12"/>
    </row>
    <row r="53127" spans="8:8" ht="13.5" customHeight="1" x14ac:dyDescent="0.3">
      <c r="H53127" s="12"/>
    </row>
    <row r="53128" spans="8:8" ht="13.5" customHeight="1" x14ac:dyDescent="0.3">
      <c r="H53128" s="12"/>
    </row>
    <row r="53129" spans="8:8" ht="13.5" customHeight="1" x14ac:dyDescent="0.3">
      <c r="H53129" s="12"/>
    </row>
    <row r="53130" spans="8:8" ht="13.5" customHeight="1" x14ac:dyDescent="0.3">
      <c r="H53130" s="12"/>
    </row>
    <row r="53131" spans="8:8" ht="13.5" customHeight="1" x14ac:dyDescent="0.3">
      <c r="H53131" s="12"/>
    </row>
    <row r="53132" spans="8:8" ht="13.5" customHeight="1" x14ac:dyDescent="0.3">
      <c r="H53132" s="12"/>
    </row>
    <row r="53133" spans="8:8" ht="13.5" customHeight="1" x14ac:dyDescent="0.3">
      <c r="H53133" s="12"/>
    </row>
    <row r="53134" spans="8:8" ht="13.5" customHeight="1" x14ac:dyDescent="0.3">
      <c r="H53134" s="12"/>
    </row>
    <row r="53135" spans="8:8" ht="13.5" customHeight="1" x14ac:dyDescent="0.3">
      <c r="H53135" s="12"/>
    </row>
    <row r="53136" spans="8:8" ht="13.5" customHeight="1" x14ac:dyDescent="0.3">
      <c r="H53136" s="12"/>
    </row>
    <row r="53137" spans="8:8" ht="13.5" customHeight="1" x14ac:dyDescent="0.3">
      <c r="H53137" s="12"/>
    </row>
    <row r="53138" spans="8:8" ht="13.5" customHeight="1" x14ac:dyDescent="0.3">
      <c r="H53138" s="12"/>
    </row>
    <row r="53139" spans="8:8" ht="13.5" customHeight="1" x14ac:dyDescent="0.3">
      <c r="H53139" s="12"/>
    </row>
    <row r="53140" spans="8:8" ht="13.5" customHeight="1" x14ac:dyDescent="0.3">
      <c r="H53140" s="12"/>
    </row>
    <row r="53141" spans="8:8" ht="13.5" customHeight="1" x14ac:dyDescent="0.3">
      <c r="H53141" s="12"/>
    </row>
    <row r="53142" spans="8:8" ht="13.5" customHeight="1" x14ac:dyDescent="0.3">
      <c r="H53142" s="12"/>
    </row>
    <row r="53143" spans="8:8" ht="13.5" customHeight="1" x14ac:dyDescent="0.3">
      <c r="H53143" s="12"/>
    </row>
    <row r="53144" spans="8:8" ht="13.5" customHeight="1" x14ac:dyDescent="0.3">
      <c r="H53144" s="12"/>
    </row>
    <row r="53145" spans="8:8" ht="13.5" customHeight="1" x14ac:dyDescent="0.3">
      <c r="H53145" s="12"/>
    </row>
    <row r="53146" spans="8:8" ht="13.5" customHeight="1" x14ac:dyDescent="0.3">
      <c r="H53146" s="12"/>
    </row>
    <row r="53147" spans="8:8" ht="13.5" customHeight="1" x14ac:dyDescent="0.3">
      <c r="H53147" s="12"/>
    </row>
    <row r="53148" spans="8:8" ht="13.5" customHeight="1" x14ac:dyDescent="0.3">
      <c r="H53148" s="12"/>
    </row>
    <row r="53149" spans="8:8" ht="13.5" customHeight="1" x14ac:dyDescent="0.3">
      <c r="H53149" s="12"/>
    </row>
    <row r="53150" spans="8:8" ht="13.5" customHeight="1" x14ac:dyDescent="0.3">
      <c r="H53150" s="12"/>
    </row>
    <row r="53151" spans="8:8" ht="13.5" customHeight="1" x14ac:dyDescent="0.3">
      <c r="H53151" s="12"/>
    </row>
    <row r="53152" spans="8:8" ht="13.5" customHeight="1" x14ac:dyDescent="0.3">
      <c r="H53152" s="12"/>
    </row>
    <row r="53153" spans="8:8" ht="13.5" customHeight="1" x14ac:dyDescent="0.3">
      <c r="H53153" s="12"/>
    </row>
    <row r="53154" spans="8:8" ht="13.5" customHeight="1" x14ac:dyDescent="0.3">
      <c r="H53154" s="12"/>
    </row>
    <row r="53155" spans="8:8" ht="13.5" customHeight="1" x14ac:dyDescent="0.3">
      <c r="H53155" s="12"/>
    </row>
    <row r="53156" spans="8:8" ht="13.5" customHeight="1" x14ac:dyDescent="0.3">
      <c r="H53156" s="12"/>
    </row>
    <row r="53157" spans="8:8" ht="13.5" customHeight="1" x14ac:dyDescent="0.3">
      <c r="H53157" s="12"/>
    </row>
    <row r="53158" spans="8:8" ht="13.5" customHeight="1" x14ac:dyDescent="0.3">
      <c r="H53158" s="12"/>
    </row>
    <row r="53159" spans="8:8" ht="13.5" customHeight="1" x14ac:dyDescent="0.3">
      <c r="H53159" s="12"/>
    </row>
    <row r="53160" spans="8:8" ht="13.5" customHeight="1" x14ac:dyDescent="0.3">
      <c r="H53160" s="12"/>
    </row>
    <row r="53161" spans="8:8" ht="13.5" customHeight="1" x14ac:dyDescent="0.3">
      <c r="H53161" s="12"/>
    </row>
    <row r="53162" spans="8:8" ht="13.5" customHeight="1" x14ac:dyDescent="0.3">
      <c r="H53162" s="12"/>
    </row>
    <row r="53163" spans="8:8" ht="13.5" customHeight="1" x14ac:dyDescent="0.3">
      <c r="H53163" s="12"/>
    </row>
    <row r="53164" spans="8:8" ht="13.5" customHeight="1" x14ac:dyDescent="0.3">
      <c r="H53164" s="12"/>
    </row>
    <row r="53165" spans="8:8" ht="13.5" customHeight="1" x14ac:dyDescent="0.3">
      <c r="H53165" s="12"/>
    </row>
    <row r="53166" spans="8:8" ht="13.5" customHeight="1" x14ac:dyDescent="0.3">
      <c r="H53166" s="12"/>
    </row>
    <row r="53167" spans="8:8" ht="13.5" customHeight="1" x14ac:dyDescent="0.3">
      <c r="H53167" s="12"/>
    </row>
    <row r="53168" spans="8:8" ht="13.5" customHeight="1" x14ac:dyDescent="0.3">
      <c r="H53168" s="12"/>
    </row>
    <row r="53169" spans="8:8" ht="13.5" customHeight="1" x14ac:dyDescent="0.3">
      <c r="H53169" s="12"/>
    </row>
    <row r="53170" spans="8:8" ht="13.5" customHeight="1" x14ac:dyDescent="0.3">
      <c r="H53170" s="12"/>
    </row>
    <row r="53171" spans="8:8" ht="13.5" customHeight="1" x14ac:dyDescent="0.3">
      <c r="H53171" s="12"/>
    </row>
    <row r="53172" spans="8:8" ht="13.5" customHeight="1" x14ac:dyDescent="0.3">
      <c r="H53172" s="12"/>
    </row>
    <row r="53173" spans="8:8" ht="13.5" customHeight="1" x14ac:dyDescent="0.3">
      <c r="H53173" s="12"/>
    </row>
    <row r="53174" spans="8:8" ht="13.5" customHeight="1" x14ac:dyDescent="0.3">
      <c r="H53174" s="12"/>
    </row>
    <row r="53175" spans="8:8" ht="13.5" customHeight="1" x14ac:dyDescent="0.3">
      <c r="H53175" s="12"/>
    </row>
    <row r="53176" spans="8:8" ht="13.5" customHeight="1" x14ac:dyDescent="0.3">
      <c r="H53176" s="12"/>
    </row>
    <row r="53177" spans="8:8" ht="13.5" customHeight="1" x14ac:dyDescent="0.3">
      <c r="H53177" s="12"/>
    </row>
    <row r="53178" spans="8:8" ht="13.5" customHeight="1" x14ac:dyDescent="0.3">
      <c r="H53178" s="12"/>
    </row>
    <row r="53179" spans="8:8" ht="13.5" customHeight="1" x14ac:dyDescent="0.3">
      <c r="H53179" s="12"/>
    </row>
    <row r="53180" spans="8:8" ht="13.5" customHeight="1" x14ac:dyDescent="0.3">
      <c r="H53180" s="12"/>
    </row>
    <row r="53181" spans="8:8" ht="13.5" customHeight="1" x14ac:dyDescent="0.3">
      <c r="H53181" s="12"/>
    </row>
    <row r="53182" spans="8:8" ht="13.5" customHeight="1" x14ac:dyDescent="0.3">
      <c r="H53182" s="12"/>
    </row>
    <row r="53183" spans="8:8" ht="13.5" customHeight="1" x14ac:dyDescent="0.3">
      <c r="H53183" s="12"/>
    </row>
    <row r="53184" spans="8:8" ht="13.5" customHeight="1" x14ac:dyDescent="0.3">
      <c r="H53184" s="12"/>
    </row>
    <row r="53185" spans="8:8" ht="13.5" customHeight="1" x14ac:dyDescent="0.3">
      <c r="H53185" s="12"/>
    </row>
    <row r="53186" spans="8:8" ht="13.5" customHeight="1" x14ac:dyDescent="0.3">
      <c r="H53186" s="12"/>
    </row>
    <row r="53187" spans="8:8" ht="13.5" customHeight="1" x14ac:dyDescent="0.3">
      <c r="H53187" s="12"/>
    </row>
    <row r="53188" spans="8:8" ht="13.5" customHeight="1" x14ac:dyDescent="0.3">
      <c r="H53188" s="12"/>
    </row>
    <row r="53189" spans="8:8" ht="13.5" customHeight="1" x14ac:dyDescent="0.3">
      <c r="H53189" s="12"/>
    </row>
    <row r="53190" spans="8:8" ht="13.5" customHeight="1" x14ac:dyDescent="0.3">
      <c r="H53190" s="12"/>
    </row>
    <row r="53191" spans="8:8" ht="13.5" customHeight="1" x14ac:dyDescent="0.3">
      <c r="H53191" s="12"/>
    </row>
    <row r="53192" spans="8:8" ht="13.5" customHeight="1" x14ac:dyDescent="0.3">
      <c r="H53192" s="12"/>
    </row>
    <row r="53193" spans="8:8" ht="13.5" customHeight="1" x14ac:dyDescent="0.3">
      <c r="H53193" s="12"/>
    </row>
    <row r="53194" spans="8:8" ht="13.5" customHeight="1" x14ac:dyDescent="0.3">
      <c r="H53194" s="12"/>
    </row>
    <row r="53195" spans="8:8" ht="13.5" customHeight="1" x14ac:dyDescent="0.3">
      <c r="H53195" s="12"/>
    </row>
    <row r="53196" spans="8:8" ht="13.5" customHeight="1" x14ac:dyDescent="0.3">
      <c r="H53196" s="12"/>
    </row>
    <row r="53197" spans="8:8" ht="13.5" customHeight="1" x14ac:dyDescent="0.3">
      <c r="H53197" s="12"/>
    </row>
    <row r="53198" spans="8:8" ht="13.5" customHeight="1" x14ac:dyDescent="0.3">
      <c r="H53198" s="12"/>
    </row>
    <row r="53199" spans="8:8" ht="13.5" customHeight="1" x14ac:dyDescent="0.3">
      <c r="H53199" s="12"/>
    </row>
    <row r="53200" spans="8:8" ht="13.5" customHeight="1" x14ac:dyDescent="0.3">
      <c r="H53200" s="12"/>
    </row>
    <row r="53201" spans="8:8" ht="13.5" customHeight="1" x14ac:dyDescent="0.3">
      <c r="H53201" s="12"/>
    </row>
    <row r="53202" spans="8:8" ht="13.5" customHeight="1" x14ac:dyDescent="0.3">
      <c r="H53202" s="12"/>
    </row>
    <row r="53203" spans="8:8" ht="13.5" customHeight="1" x14ac:dyDescent="0.3">
      <c r="H53203" s="12"/>
    </row>
    <row r="53204" spans="8:8" ht="13.5" customHeight="1" x14ac:dyDescent="0.3">
      <c r="H53204" s="12"/>
    </row>
    <row r="53205" spans="8:8" ht="13.5" customHeight="1" x14ac:dyDescent="0.3">
      <c r="H53205" s="12"/>
    </row>
    <row r="53206" spans="8:8" ht="13.5" customHeight="1" x14ac:dyDescent="0.3">
      <c r="H53206" s="12"/>
    </row>
    <row r="53207" spans="8:8" ht="13.5" customHeight="1" x14ac:dyDescent="0.3">
      <c r="H53207" s="12"/>
    </row>
    <row r="53208" spans="8:8" ht="13.5" customHeight="1" x14ac:dyDescent="0.3">
      <c r="H53208" s="12"/>
    </row>
    <row r="53209" spans="8:8" ht="13.5" customHeight="1" x14ac:dyDescent="0.3">
      <c r="H53209" s="12"/>
    </row>
    <row r="53210" spans="8:8" ht="13.5" customHeight="1" x14ac:dyDescent="0.3">
      <c r="H53210" s="12"/>
    </row>
    <row r="53211" spans="8:8" ht="13.5" customHeight="1" x14ac:dyDescent="0.3">
      <c r="H53211" s="12"/>
    </row>
    <row r="53212" spans="8:8" ht="13.5" customHeight="1" x14ac:dyDescent="0.3">
      <c r="H53212" s="12"/>
    </row>
    <row r="53213" spans="8:8" ht="13.5" customHeight="1" x14ac:dyDescent="0.3">
      <c r="H53213" s="12"/>
    </row>
    <row r="53214" spans="8:8" ht="13.5" customHeight="1" x14ac:dyDescent="0.3">
      <c r="H53214" s="12"/>
    </row>
    <row r="53215" spans="8:8" ht="13.5" customHeight="1" x14ac:dyDescent="0.3">
      <c r="H53215" s="12"/>
    </row>
    <row r="53216" spans="8:8" ht="13.5" customHeight="1" x14ac:dyDescent="0.3">
      <c r="H53216" s="12"/>
    </row>
    <row r="53217" spans="8:8" ht="13.5" customHeight="1" x14ac:dyDescent="0.3">
      <c r="H53217" s="12"/>
    </row>
    <row r="53218" spans="8:8" ht="13.5" customHeight="1" x14ac:dyDescent="0.3">
      <c r="H53218" s="12"/>
    </row>
    <row r="53219" spans="8:8" ht="13.5" customHeight="1" x14ac:dyDescent="0.3">
      <c r="H53219" s="12"/>
    </row>
    <row r="53220" spans="8:8" ht="13.5" customHeight="1" x14ac:dyDescent="0.3">
      <c r="H53220" s="12"/>
    </row>
    <row r="53221" spans="8:8" ht="13.5" customHeight="1" x14ac:dyDescent="0.3">
      <c r="H53221" s="12"/>
    </row>
    <row r="53222" spans="8:8" ht="13.5" customHeight="1" x14ac:dyDescent="0.3">
      <c r="H53222" s="12"/>
    </row>
    <row r="53223" spans="8:8" ht="13.5" customHeight="1" x14ac:dyDescent="0.3">
      <c r="H53223" s="12"/>
    </row>
    <row r="53224" spans="8:8" ht="13.5" customHeight="1" x14ac:dyDescent="0.3">
      <c r="H53224" s="12"/>
    </row>
    <row r="53225" spans="8:8" ht="13.5" customHeight="1" x14ac:dyDescent="0.3">
      <c r="H53225" s="12"/>
    </row>
    <row r="53226" spans="8:8" ht="13.5" customHeight="1" x14ac:dyDescent="0.3">
      <c r="H53226" s="12"/>
    </row>
    <row r="53227" spans="8:8" ht="13.5" customHeight="1" x14ac:dyDescent="0.3">
      <c r="H53227" s="12"/>
    </row>
    <row r="53228" spans="8:8" ht="13.5" customHeight="1" x14ac:dyDescent="0.3">
      <c r="H53228" s="12"/>
    </row>
    <row r="53229" spans="8:8" ht="13.5" customHeight="1" x14ac:dyDescent="0.3">
      <c r="H53229" s="12"/>
    </row>
    <row r="53230" spans="8:8" ht="13.5" customHeight="1" x14ac:dyDescent="0.3">
      <c r="H53230" s="12"/>
    </row>
    <row r="53231" spans="8:8" ht="13.5" customHeight="1" x14ac:dyDescent="0.3">
      <c r="H53231" s="12"/>
    </row>
    <row r="53232" spans="8:8" ht="13.5" customHeight="1" x14ac:dyDescent="0.3">
      <c r="H53232" s="12"/>
    </row>
    <row r="53233" spans="8:8" ht="13.5" customHeight="1" x14ac:dyDescent="0.3">
      <c r="H53233" s="12"/>
    </row>
    <row r="53234" spans="8:8" ht="13.5" customHeight="1" x14ac:dyDescent="0.3">
      <c r="H53234" s="12"/>
    </row>
    <row r="53235" spans="8:8" ht="13.5" customHeight="1" x14ac:dyDescent="0.3">
      <c r="H53235" s="12"/>
    </row>
    <row r="53236" spans="8:8" ht="13.5" customHeight="1" x14ac:dyDescent="0.3">
      <c r="H53236" s="12"/>
    </row>
    <row r="53237" spans="8:8" ht="13.5" customHeight="1" x14ac:dyDescent="0.3">
      <c r="H53237" s="12"/>
    </row>
    <row r="53238" spans="8:8" ht="13.5" customHeight="1" x14ac:dyDescent="0.3">
      <c r="H53238" s="12"/>
    </row>
    <row r="53239" spans="8:8" ht="13.5" customHeight="1" x14ac:dyDescent="0.3">
      <c r="H53239" s="12"/>
    </row>
    <row r="53240" spans="8:8" ht="13.5" customHeight="1" x14ac:dyDescent="0.3">
      <c r="H53240" s="12"/>
    </row>
    <row r="53241" spans="8:8" ht="13.5" customHeight="1" x14ac:dyDescent="0.3">
      <c r="H53241" s="12"/>
    </row>
    <row r="53242" spans="8:8" ht="13.5" customHeight="1" x14ac:dyDescent="0.3">
      <c r="H53242" s="12"/>
    </row>
    <row r="53243" spans="8:8" ht="13.5" customHeight="1" x14ac:dyDescent="0.3">
      <c r="H53243" s="12"/>
    </row>
    <row r="53244" spans="8:8" ht="13.5" customHeight="1" x14ac:dyDescent="0.3">
      <c r="H53244" s="12"/>
    </row>
    <row r="53245" spans="8:8" ht="13.5" customHeight="1" x14ac:dyDescent="0.3">
      <c r="H53245" s="12"/>
    </row>
    <row r="53246" spans="8:8" ht="13.5" customHeight="1" x14ac:dyDescent="0.3">
      <c r="H53246" s="12"/>
    </row>
    <row r="53247" spans="8:8" ht="13.5" customHeight="1" x14ac:dyDescent="0.3">
      <c r="H53247" s="12"/>
    </row>
    <row r="53248" spans="8:8" ht="13.5" customHeight="1" x14ac:dyDescent="0.3">
      <c r="H53248" s="12"/>
    </row>
    <row r="53249" spans="8:8" ht="13.5" customHeight="1" x14ac:dyDescent="0.3">
      <c r="H53249" s="12"/>
    </row>
    <row r="53250" spans="8:8" ht="13.5" customHeight="1" x14ac:dyDescent="0.3">
      <c r="H53250" s="12"/>
    </row>
    <row r="53251" spans="8:8" ht="13.5" customHeight="1" x14ac:dyDescent="0.3">
      <c r="H53251" s="12"/>
    </row>
    <row r="53252" spans="8:8" ht="13.5" customHeight="1" x14ac:dyDescent="0.3">
      <c r="H53252" s="12"/>
    </row>
    <row r="53253" spans="8:8" ht="13.5" customHeight="1" x14ac:dyDescent="0.3">
      <c r="H53253" s="12"/>
    </row>
    <row r="53254" spans="8:8" ht="13.5" customHeight="1" x14ac:dyDescent="0.3">
      <c r="H53254" s="12"/>
    </row>
    <row r="53255" spans="8:8" ht="13.5" customHeight="1" x14ac:dyDescent="0.3">
      <c r="H53255" s="12"/>
    </row>
    <row r="53256" spans="8:8" ht="13.5" customHeight="1" x14ac:dyDescent="0.3">
      <c r="H53256" s="12"/>
    </row>
    <row r="53257" spans="8:8" ht="13.5" customHeight="1" x14ac:dyDescent="0.3">
      <c r="H53257" s="12"/>
    </row>
    <row r="53258" spans="8:8" ht="13.5" customHeight="1" x14ac:dyDescent="0.3">
      <c r="H53258" s="12"/>
    </row>
    <row r="53259" spans="8:8" ht="13.5" customHeight="1" x14ac:dyDescent="0.3">
      <c r="H53259" s="12"/>
    </row>
    <row r="53260" spans="8:8" ht="13.5" customHeight="1" x14ac:dyDescent="0.3">
      <c r="H53260" s="12"/>
    </row>
    <row r="53261" spans="8:8" ht="13.5" customHeight="1" x14ac:dyDescent="0.3">
      <c r="H53261" s="12"/>
    </row>
    <row r="53262" spans="8:8" ht="13.5" customHeight="1" x14ac:dyDescent="0.3">
      <c r="H53262" s="12"/>
    </row>
    <row r="53263" spans="8:8" ht="13.5" customHeight="1" x14ac:dyDescent="0.3">
      <c r="H53263" s="12"/>
    </row>
    <row r="53264" spans="8:8" ht="13.5" customHeight="1" x14ac:dyDescent="0.3">
      <c r="H53264" s="12"/>
    </row>
    <row r="53265" spans="8:8" ht="13.5" customHeight="1" x14ac:dyDescent="0.3">
      <c r="H53265" s="12"/>
    </row>
    <row r="53266" spans="8:8" ht="13.5" customHeight="1" x14ac:dyDescent="0.3">
      <c r="H53266" s="12"/>
    </row>
    <row r="53267" spans="8:8" ht="13.5" customHeight="1" x14ac:dyDescent="0.3">
      <c r="H53267" s="12"/>
    </row>
    <row r="53268" spans="8:8" ht="13.5" customHeight="1" x14ac:dyDescent="0.3">
      <c r="H53268" s="12"/>
    </row>
    <row r="53269" spans="8:8" ht="13.5" customHeight="1" x14ac:dyDescent="0.3">
      <c r="H53269" s="12"/>
    </row>
    <row r="53270" spans="8:8" ht="13.5" customHeight="1" x14ac:dyDescent="0.3">
      <c r="H53270" s="12"/>
    </row>
    <row r="53271" spans="8:8" ht="13.5" customHeight="1" x14ac:dyDescent="0.3">
      <c r="H53271" s="12"/>
    </row>
    <row r="53272" spans="8:8" ht="13.5" customHeight="1" x14ac:dyDescent="0.3">
      <c r="H53272" s="12"/>
    </row>
    <row r="53273" spans="8:8" ht="13.5" customHeight="1" x14ac:dyDescent="0.3">
      <c r="H53273" s="12"/>
    </row>
    <row r="53274" spans="8:8" ht="13.5" customHeight="1" x14ac:dyDescent="0.3">
      <c r="H53274" s="12"/>
    </row>
    <row r="53275" spans="8:8" ht="13.5" customHeight="1" x14ac:dyDescent="0.3">
      <c r="H53275" s="12"/>
    </row>
    <row r="53276" spans="8:8" ht="13.5" customHeight="1" x14ac:dyDescent="0.3">
      <c r="H53276" s="12"/>
    </row>
    <row r="53277" spans="8:8" ht="13.5" customHeight="1" x14ac:dyDescent="0.3">
      <c r="H53277" s="12"/>
    </row>
    <row r="53278" spans="8:8" ht="13.5" customHeight="1" x14ac:dyDescent="0.3">
      <c r="H53278" s="12"/>
    </row>
    <row r="53279" spans="8:8" ht="13.5" customHeight="1" x14ac:dyDescent="0.3">
      <c r="H53279" s="12"/>
    </row>
    <row r="53280" spans="8:8" ht="13.5" customHeight="1" x14ac:dyDescent="0.3">
      <c r="H53280" s="12"/>
    </row>
    <row r="53281" spans="8:8" ht="13.5" customHeight="1" x14ac:dyDescent="0.3">
      <c r="H53281" s="12"/>
    </row>
    <row r="53282" spans="8:8" ht="13.5" customHeight="1" x14ac:dyDescent="0.3">
      <c r="H53282" s="12"/>
    </row>
    <row r="53283" spans="8:8" ht="13.5" customHeight="1" x14ac:dyDescent="0.3">
      <c r="H53283" s="12"/>
    </row>
    <row r="53284" spans="8:8" ht="13.5" customHeight="1" x14ac:dyDescent="0.3">
      <c r="H53284" s="12"/>
    </row>
    <row r="53285" spans="8:8" ht="13.5" customHeight="1" x14ac:dyDescent="0.3">
      <c r="H53285" s="12"/>
    </row>
    <row r="53286" spans="8:8" ht="13.5" customHeight="1" x14ac:dyDescent="0.3">
      <c r="H53286" s="12"/>
    </row>
    <row r="53287" spans="8:8" ht="13.5" customHeight="1" x14ac:dyDescent="0.3">
      <c r="H53287" s="12"/>
    </row>
    <row r="53288" spans="8:8" ht="13.5" customHeight="1" x14ac:dyDescent="0.3">
      <c r="H53288" s="12"/>
    </row>
    <row r="53289" spans="8:8" ht="13.5" customHeight="1" x14ac:dyDescent="0.3">
      <c r="H53289" s="12"/>
    </row>
    <row r="53290" spans="8:8" ht="13.5" customHeight="1" x14ac:dyDescent="0.3">
      <c r="H53290" s="12"/>
    </row>
    <row r="53291" spans="8:8" ht="13.5" customHeight="1" x14ac:dyDescent="0.3">
      <c r="H53291" s="12"/>
    </row>
    <row r="53292" spans="8:8" ht="13.5" customHeight="1" x14ac:dyDescent="0.3">
      <c r="H53292" s="12"/>
    </row>
    <row r="53293" spans="8:8" ht="13.5" customHeight="1" x14ac:dyDescent="0.3">
      <c r="H53293" s="12"/>
    </row>
    <row r="53294" spans="8:8" ht="13.5" customHeight="1" x14ac:dyDescent="0.3">
      <c r="H53294" s="12"/>
    </row>
    <row r="53295" spans="8:8" ht="13.5" customHeight="1" x14ac:dyDescent="0.3">
      <c r="H53295" s="12"/>
    </row>
    <row r="53296" spans="8:8" ht="13.5" customHeight="1" x14ac:dyDescent="0.3">
      <c r="H53296" s="12"/>
    </row>
    <row r="53297" spans="8:8" ht="13.5" customHeight="1" x14ac:dyDescent="0.3">
      <c r="H53297" s="12"/>
    </row>
    <row r="53298" spans="8:8" ht="13.5" customHeight="1" x14ac:dyDescent="0.3">
      <c r="H53298" s="12"/>
    </row>
    <row r="53299" spans="8:8" ht="13.5" customHeight="1" x14ac:dyDescent="0.3">
      <c r="H53299" s="12"/>
    </row>
    <row r="53300" spans="8:8" ht="13.5" customHeight="1" x14ac:dyDescent="0.3">
      <c r="H53300" s="12"/>
    </row>
    <row r="53301" spans="8:8" ht="13.5" customHeight="1" x14ac:dyDescent="0.3">
      <c r="H53301" s="12"/>
    </row>
    <row r="53302" spans="8:8" ht="13.5" customHeight="1" x14ac:dyDescent="0.3">
      <c r="H53302" s="12"/>
    </row>
    <row r="53303" spans="8:8" ht="13.5" customHeight="1" x14ac:dyDescent="0.3">
      <c r="H53303" s="12"/>
    </row>
    <row r="53304" spans="8:8" ht="13.5" customHeight="1" x14ac:dyDescent="0.3">
      <c r="H53304" s="12"/>
    </row>
    <row r="53305" spans="8:8" ht="13.5" customHeight="1" x14ac:dyDescent="0.3">
      <c r="H53305" s="12"/>
    </row>
    <row r="53306" spans="8:8" ht="13.5" customHeight="1" x14ac:dyDescent="0.3">
      <c r="H53306" s="12"/>
    </row>
    <row r="53307" spans="8:8" ht="13.5" customHeight="1" x14ac:dyDescent="0.3">
      <c r="H53307" s="12"/>
    </row>
    <row r="53308" spans="8:8" ht="13.5" customHeight="1" x14ac:dyDescent="0.3">
      <c r="H53308" s="12"/>
    </row>
    <row r="53309" spans="8:8" ht="13.5" customHeight="1" x14ac:dyDescent="0.3">
      <c r="H53309" s="12"/>
    </row>
    <row r="53310" spans="8:8" ht="13.5" customHeight="1" x14ac:dyDescent="0.3">
      <c r="H53310" s="12"/>
    </row>
    <row r="53311" spans="8:8" ht="13.5" customHeight="1" x14ac:dyDescent="0.3">
      <c r="H53311" s="12"/>
    </row>
    <row r="53312" spans="8:8" ht="13.5" customHeight="1" x14ac:dyDescent="0.3">
      <c r="H53312" s="12"/>
    </row>
    <row r="53313" spans="8:8" ht="13.5" customHeight="1" x14ac:dyDescent="0.3">
      <c r="H53313" s="12"/>
    </row>
    <row r="53314" spans="8:8" ht="13.5" customHeight="1" x14ac:dyDescent="0.3">
      <c r="H53314" s="12"/>
    </row>
    <row r="53315" spans="8:8" ht="13.5" customHeight="1" x14ac:dyDescent="0.3">
      <c r="H53315" s="12"/>
    </row>
    <row r="53316" spans="8:8" ht="13.5" customHeight="1" x14ac:dyDescent="0.3">
      <c r="H53316" s="12"/>
    </row>
    <row r="53317" spans="8:8" ht="13.5" customHeight="1" x14ac:dyDescent="0.3">
      <c r="H53317" s="12"/>
    </row>
    <row r="53318" spans="8:8" ht="13.5" customHeight="1" x14ac:dyDescent="0.3">
      <c r="H53318" s="12"/>
    </row>
    <row r="53319" spans="8:8" ht="13.5" customHeight="1" x14ac:dyDescent="0.3">
      <c r="H53319" s="12"/>
    </row>
    <row r="53320" spans="8:8" ht="13.5" customHeight="1" x14ac:dyDescent="0.3">
      <c r="H53320" s="12"/>
    </row>
    <row r="53321" spans="8:8" ht="13.5" customHeight="1" x14ac:dyDescent="0.3">
      <c r="H53321" s="12"/>
    </row>
    <row r="53322" spans="8:8" ht="13.5" customHeight="1" x14ac:dyDescent="0.3">
      <c r="H53322" s="12"/>
    </row>
    <row r="53323" spans="8:8" ht="13.5" customHeight="1" x14ac:dyDescent="0.3">
      <c r="H53323" s="12"/>
    </row>
    <row r="53324" spans="8:8" ht="13.5" customHeight="1" x14ac:dyDescent="0.3">
      <c r="H53324" s="12"/>
    </row>
    <row r="53325" spans="8:8" ht="13.5" customHeight="1" x14ac:dyDescent="0.3">
      <c r="H53325" s="12"/>
    </row>
    <row r="53326" spans="8:8" ht="13.5" customHeight="1" x14ac:dyDescent="0.3">
      <c r="H53326" s="12"/>
    </row>
    <row r="53327" spans="8:8" ht="13.5" customHeight="1" x14ac:dyDescent="0.3">
      <c r="H53327" s="12"/>
    </row>
    <row r="53328" spans="8:8" ht="13.5" customHeight="1" x14ac:dyDescent="0.3">
      <c r="H53328" s="12"/>
    </row>
    <row r="53329" spans="8:8" ht="13.5" customHeight="1" x14ac:dyDescent="0.3">
      <c r="H53329" s="12"/>
    </row>
    <row r="53330" spans="8:8" ht="13.5" customHeight="1" x14ac:dyDescent="0.3">
      <c r="H53330" s="12"/>
    </row>
    <row r="53331" spans="8:8" ht="13.5" customHeight="1" x14ac:dyDescent="0.3">
      <c r="H53331" s="12"/>
    </row>
    <row r="53332" spans="8:8" ht="13.5" customHeight="1" x14ac:dyDescent="0.3">
      <c r="H53332" s="12"/>
    </row>
    <row r="53333" spans="8:8" ht="13.5" customHeight="1" x14ac:dyDescent="0.3">
      <c r="H53333" s="12"/>
    </row>
    <row r="53334" spans="8:8" ht="13.5" customHeight="1" x14ac:dyDescent="0.3">
      <c r="H53334" s="12"/>
    </row>
    <row r="53335" spans="8:8" ht="13.5" customHeight="1" x14ac:dyDescent="0.3">
      <c r="H53335" s="12"/>
    </row>
    <row r="53336" spans="8:8" ht="13.5" customHeight="1" x14ac:dyDescent="0.3">
      <c r="H53336" s="12"/>
    </row>
    <row r="53337" spans="8:8" ht="13.5" customHeight="1" x14ac:dyDescent="0.3">
      <c r="H53337" s="12"/>
    </row>
    <row r="53338" spans="8:8" ht="13.5" customHeight="1" x14ac:dyDescent="0.3">
      <c r="H53338" s="12"/>
    </row>
    <row r="53339" spans="8:8" ht="13.5" customHeight="1" x14ac:dyDescent="0.3">
      <c r="H53339" s="12"/>
    </row>
    <row r="53340" spans="8:8" ht="13.5" customHeight="1" x14ac:dyDescent="0.3">
      <c r="H53340" s="12"/>
    </row>
    <row r="53341" spans="8:8" ht="13.5" customHeight="1" x14ac:dyDescent="0.3">
      <c r="H53341" s="12"/>
    </row>
    <row r="53342" spans="8:8" ht="13.5" customHeight="1" x14ac:dyDescent="0.3">
      <c r="H53342" s="12"/>
    </row>
    <row r="53343" spans="8:8" ht="13.5" customHeight="1" x14ac:dyDescent="0.3">
      <c r="H53343" s="12"/>
    </row>
    <row r="53344" spans="8:8" ht="13.5" customHeight="1" x14ac:dyDescent="0.3">
      <c r="H53344" s="12"/>
    </row>
    <row r="53345" spans="8:8" ht="13.5" customHeight="1" x14ac:dyDescent="0.3">
      <c r="H53345" s="12"/>
    </row>
    <row r="53346" spans="8:8" ht="13.5" customHeight="1" x14ac:dyDescent="0.3">
      <c r="H53346" s="12"/>
    </row>
    <row r="53347" spans="8:8" ht="13.5" customHeight="1" x14ac:dyDescent="0.3">
      <c r="H53347" s="12"/>
    </row>
    <row r="53348" spans="8:8" ht="13.5" customHeight="1" x14ac:dyDescent="0.3">
      <c r="H53348" s="12"/>
    </row>
    <row r="53349" spans="8:8" ht="13.5" customHeight="1" x14ac:dyDescent="0.3">
      <c r="H53349" s="12"/>
    </row>
    <row r="53350" spans="8:8" ht="13.5" customHeight="1" x14ac:dyDescent="0.3">
      <c r="H53350" s="12"/>
    </row>
    <row r="53351" spans="8:8" ht="13.5" customHeight="1" x14ac:dyDescent="0.3">
      <c r="H53351" s="12"/>
    </row>
    <row r="53352" spans="8:8" ht="13.5" customHeight="1" x14ac:dyDescent="0.3">
      <c r="H53352" s="12"/>
    </row>
    <row r="53353" spans="8:8" ht="13.5" customHeight="1" x14ac:dyDescent="0.3">
      <c r="H53353" s="12"/>
    </row>
    <row r="53354" spans="8:8" ht="13.5" customHeight="1" x14ac:dyDescent="0.3">
      <c r="H53354" s="12"/>
    </row>
    <row r="53355" spans="8:8" ht="13.5" customHeight="1" x14ac:dyDescent="0.3">
      <c r="H53355" s="12"/>
    </row>
    <row r="53356" spans="8:8" ht="13.5" customHeight="1" x14ac:dyDescent="0.3">
      <c r="H53356" s="12"/>
    </row>
    <row r="53357" spans="8:8" ht="13.5" customHeight="1" x14ac:dyDescent="0.3">
      <c r="H53357" s="12"/>
    </row>
    <row r="53358" spans="8:8" ht="13.5" customHeight="1" x14ac:dyDescent="0.3">
      <c r="H53358" s="12"/>
    </row>
    <row r="53359" spans="8:8" ht="13.5" customHeight="1" x14ac:dyDescent="0.3">
      <c r="H53359" s="12"/>
    </row>
    <row r="53360" spans="8:8" ht="13.5" customHeight="1" x14ac:dyDescent="0.3">
      <c r="H53360" s="12"/>
    </row>
    <row r="53361" spans="8:8" ht="13.5" customHeight="1" x14ac:dyDescent="0.3">
      <c r="H53361" s="12"/>
    </row>
    <row r="53362" spans="8:8" ht="13.5" customHeight="1" x14ac:dyDescent="0.3">
      <c r="H53362" s="12"/>
    </row>
    <row r="53363" spans="8:8" ht="13.5" customHeight="1" x14ac:dyDescent="0.3">
      <c r="H53363" s="12"/>
    </row>
    <row r="53364" spans="8:8" ht="13.5" customHeight="1" x14ac:dyDescent="0.3">
      <c r="H53364" s="12"/>
    </row>
    <row r="53365" spans="8:8" ht="13.5" customHeight="1" x14ac:dyDescent="0.3">
      <c r="H53365" s="12"/>
    </row>
    <row r="53366" spans="8:8" ht="13.5" customHeight="1" x14ac:dyDescent="0.3">
      <c r="H53366" s="12"/>
    </row>
    <row r="53367" spans="8:8" ht="13.5" customHeight="1" x14ac:dyDescent="0.3">
      <c r="H53367" s="12"/>
    </row>
    <row r="53368" spans="8:8" ht="13.5" customHeight="1" x14ac:dyDescent="0.3">
      <c r="H53368" s="12"/>
    </row>
    <row r="53369" spans="8:8" ht="13.5" customHeight="1" x14ac:dyDescent="0.3">
      <c r="H53369" s="12"/>
    </row>
    <row r="53370" spans="8:8" ht="13.5" customHeight="1" x14ac:dyDescent="0.3">
      <c r="H53370" s="12"/>
    </row>
    <row r="53371" spans="8:8" ht="13.5" customHeight="1" x14ac:dyDescent="0.3">
      <c r="H53371" s="12"/>
    </row>
    <row r="53372" spans="8:8" ht="13.5" customHeight="1" x14ac:dyDescent="0.3">
      <c r="H53372" s="12"/>
    </row>
    <row r="53373" spans="8:8" ht="13.5" customHeight="1" x14ac:dyDescent="0.3">
      <c r="H53373" s="12"/>
    </row>
    <row r="53374" spans="8:8" ht="13.5" customHeight="1" x14ac:dyDescent="0.3">
      <c r="H53374" s="12"/>
    </row>
    <row r="53375" spans="8:8" ht="13.5" customHeight="1" x14ac:dyDescent="0.3">
      <c r="H53375" s="12"/>
    </row>
    <row r="53376" spans="8:8" ht="13.5" customHeight="1" x14ac:dyDescent="0.3">
      <c r="H53376" s="12"/>
    </row>
    <row r="53377" spans="8:8" ht="13.5" customHeight="1" x14ac:dyDescent="0.3">
      <c r="H53377" s="12"/>
    </row>
    <row r="53378" spans="8:8" ht="13.5" customHeight="1" x14ac:dyDescent="0.3">
      <c r="H53378" s="12"/>
    </row>
    <row r="53379" spans="8:8" ht="13.5" customHeight="1" x14ac:dyDescent="0.3">
      <c r="H53379" s="12"/>
    </row>
    <row r="53380" spans="8:8" ht="13.5" customHeight="1" x14ac:dyDescent="0.3">
      <c r="H53380" s="12"/>
    </row>
    <row r="53381" spans="8:8" ht="13.5" customHeight="1" x14ac:dyDescent="0.3">
      <c r="H53381" s="12"/>
    </row>
    <row r="53382" spans="8:8" ht="13.5" customHeight="1" x14ac:dyDescent="0.3">
      <c r="H53382" s="12"/>
    </row>
    <row r="53383" spans="8:8" ht="13.5" customHeight="1" x14ac:dyDescent="0.3">
      <c r="H53383" s="12"/>
    </row>
    <row r="53384" spans="8:8" ht="13.5" customHeight="1" x14ac:dyDescent="0.3">
      <c r="H53384" s="12"/>
    </row>
    <row r="53385" spans="8:8" ht="13.5" customHeight="1" x14ac:dyDescent="0.3">
      <c r="H53385" s="12"/>
    </row>
    <row r="53386" spans="8:8" ht="13.5" customHeight="1" x14ac:dyDescent="0.3">
      <c r="H53386" s="12"/>
    </row>
    <row r="53387" spans="8:8" ht="13.5" customHeight="1" x14ac:dyDescent="0.3">
      <c r="H53387" s="12"/>
    </row>
    <row r="53388" spans="8:8" ht="13.5" customHeight="1" x14ac:dyDescent="0.3">
      <c r="H53388" s="12"/>
    </row>
    <row r="53389" spans="8:8" ht="13.5" customHeight="1" x14ac:dyDescent="0.3">
      <c r="H53389" s="12"/>
    </row>
    <row r="53390" spans="8:8" ht="13.5" customHeight="1" x14ac:dyDescent="0.3">
      <c r="H53390" s="12"/>
    </row>
    <row r="53391" spans="8:8" ht="13.5" customHeight="1" x14ac:dyDescent="0.3">
      <c r="H53391" s="12"/>
    </row>
    <row r="53392" spans="8:8" ht="13.5" customHeight="1" x14ac:dyDescent="0.3">
      <c r="H53392" s="12"/>
    </row>
    <row r="53393" spans="8:8" ht="13.5" customHeight="1" x14ac:dyDescent="0.3">
      <c r="H53393" s="12"/>
    </row>
    <row r="53394" spans="8:8" ht="13.5" customHeight="1" x14ac:dyDescent="0.3">
      <c r="H53394" s="12"/>
    </row>
    <row r="53395" spans="8:8" ht="13.5" customHeight="1" x14ac:dyDescent="0.3">
      <c r="H53395" s="12"/>
    </row>
    <row r="53396" spans="8:8" ht="13.5" customHeight="1" x14ac:dyDescent="0.3">
      <c r="H53396" s="12"/>
    </row>
    <row r="53397" spans="8:8" ht="13.5" customHeight="1" x14ac:dyDescent="0.3">
      <c r="H53397" s="12"/>
    </row>
    <row r="53398" spans="8:8" ht="13.5" customHeight="1" x14ac:dyDescent="0.3">
      <c r="H53398" s="12"/>
    </row>
    <row r="53399" spans="8:8" ht="13.5" customHeight="1" x14ac:dyDescent="0.3">
      <c r="H53399" s="12"/>
    </row>
    <row r="53400" spans="8:8" ht="13.5" customHeight="1" x14ac:dyDescent="0.3">
      <c r="H53400" s="12"/>
    </row>
    <row r="53401" spans="8:8" ht="13.5" customHeight="1" x14ac:dyDescent="0.3">
      <c r="H53401" s="12"/>
    </row>
    <row r="53402" spans="8:8" ht="13.5" customHeight="1" x14ac:dyDescent="0.3">
      <c r="H53402" s="12"/>
    </row>
    <row r="53403" spans="8:8" ht="13.5" customHeight="1" x14ac:dyDescent="0.3">
      <c r="H53403" s="12"/>
    </row>
    <row r="53404" spans="8:8" ht="13.5" customHeight="1" x14ac:dyDescent="0.3">
      <c r="H53404" s="12"/>
    </row>
    <row r="53405" spans="8:8" ht="13.5" customHeight="1" x14ac:dyDescent="0.3">
      <c r="H53405" s="12"/>
    </row>
    <row r="53406" spans="8:8" ht="13.5" customHeight="1" x14ac:dyDescent="0.3">
      <c r="H53406" s="12"/>
    </row>
    <row r="53407" spans="8:8" ht="13.5" customHeight="1" x14ac:dyDescent="0.3">
      <c r="H53407" s="12"/>
    </row>
    <row r="53408" spans="8:8" ht="13.5" customHeight="1" x14ac:dyDescent="0.3">
      <c r="H53408" s="12"/>
    </row>
    <row r="53409" spans="8:8" ht="13.5" customHeight="1" x14ac:dyDescent="0.3">
      <c r="H53409" s="12"/>
    </row>
    <row r="53410" spans="8:8" ht="13.5" customHeight="1" x14ac:dyDescent="0.3">
      <c r="H53410" s="12"/>
    </row>
    <row r="53411" spans="8:8" ht="13.5" customHeight="1" x14ac:dyDescent="0.3">
      <c r="H53411" s="12"/>
    </row>
    <row r="53412" spans="8:8" ht="13.5" customHeight="1" x14ac:dyDescent="0.3">
      <c r="H53412" s="12"/>
    </row>
    <row r="53413" spans="8:8" ht="13.5" customHeight="1" x14ac:dyDescent="0.3">
      <c r="H53413" s="12"/>
    </row>
    <row r="53414" spans="8:8" ht="13.5" customHeight="1" x14ac:dyDescent="0.3">
      <c r="H53414" s="12"/>
    </row>
    <row r="53415" spans="8:8" ht="13.5" customHeight="1" x14ac:dyDescent="0.3">
      <c r="H53415" s="12"/>
    </row>
    <row r="53416" spans="8:8" ht="13.5" customHeight="1" x14ac:dyDescent="0.3">
      <c r="H53416" s="12"/>
    </row>
    <row r="53417" spans="8:8" ht="13.5" customHeight="1" x14ac:dyDescent="0.3">
      <c r="H53417" s="12"/>
    </row>
    <row r="53418" spans="8:8" ht="13.5" customHeight="1" x14ac:dyDescent="0.3">
      <c r="H53418" s="12"/>
    </row>
    <row r="53419" spans="8:8" ht="13.5" customHeight="1" x14ac:dyDescent="0.3">
      <c r="H53419" s="12"/>
    </row>
    <row r="53420" spans="8:8" ht="13.5" customHeight="1" x14ac:dyDescent="0.3">
      <c r="H53420" s="12"/>
    </row>
    <row r="53421" spans="8:8" ht="13.5" customHeight="1" x14ac:dyDescent="0.3">
      <c r="H53421" s="12"/>
    </row>
    <row r="53422" spans="8:8" ht="13.5" customHeight="1" x14ac:dyDescent="0.3">
      <c r="H53422" s="12"/>
    </row>
    <row r="53423" spans="8:8" ht="13.5" customHeight="1" x14ac:dyDescent="0.3">
      <c r="H53423" s="12"/>
    </row>
    <row r="53424" spans="8:8" ht="13.5" customHeight="1" x14ac:dyDescent="0.3">
      <c r="H53424" s="12"/>
    </row>
    <row r="53425" spans="8:8" ht="13.5" customHeight="1" x14ac:dyDescent="0.3">
      <c r="H53425" s="12"/>
    </row>
    <row r="53426" spans="8:8" ht="13.5" customHeight="1" x14ac:dyDescent="0.3">
      <c r="H53426" s="12"/>
    </row>
    <row r="53427" spans="8:8" ht="13.5" customHeight="1" x14ac:dyDescent="0.3">
      <c r="H53427" s="12"/>
    </row>
    <row r="53428" spans="8:8" ht="13.5" customHeight="1" x14ac:dyDescent="0.3">
      <c r="H53428" s="12"/>
    </row>
    <row r="53429" spans="8:8" ht="13.5" customHeight="1" x14ac:dyDescent="0.3">
      <c r="H53429" s="12"/>
    </row>
    <row r="53430" spans="8:8" ht="13.5" customHeight="1" x14ac:dyDescent="0.3">
      <c r="H53430" s="12"/>
    </row>
    <row r="53431" spans="8:8" ht="13.5" customHeight="1" x14ac:dyDescent="0.3">
      <c r="H53431" s="12"/>
    </row>
    <row r="53432" spans="8:8" ht="13.5" customHeight="1" x14ac:dyDescent="0.3">
      <c r="H53432" s="12"/>
    </row>
    <row r="53433" spans="8:8" ht="13.5" customHeight="1" x14ac:dyDescent="0.3">
      <c r="H53433" s="12"/>
    </row>
    <row r="53434" spans="8:8" ht="13.5" customHeight="1" x14ac:dyDescent="0.3">
      <c r="H53434" s="12"/>
    </row>
    <row r="53435" spans="8:8" ht="13.5" customHeight="1" x14ac:dyDescent="0.3">
      <c r="H53435" s="12"/>
    </row>
    <row r="53436" spans="8:8" ht="13.5" customHeight="1" x14ac:dyDescent="0.3">
      <c r="H53436" s="12"/>
    </row>
    <row r="53437" spans="8:8" ht="13.5" customHeight="1" x14ac:dyDescent="0.3">
      <c r="H53437" s="12"/>
    </row>
    <row r="53438" spans="8:8" ht="13.5" customHeight="1" x14ac:dyDescent="0.3">
      <c r="H53438" s="12"/>
    </row>
    <row r="53439" spans="8:8" ht="13.5" customHeight="1" x14ac:dyDescent="0.3">
      <c r="H53439" s="12"/>
    </row>
    <row r="53440" spans="8:8" ht="13.5" customHeight="1" x14ac:dyDescent="0.3">
      <c r="H53440" s="12"/>
    </row>
    <row r="53441" spans="8:8" ht="13.5" customHeight="1" x14ac:dyDescent="0.3">
      <c r="H53441" s="12"/>
    </row>
    <row r="53442" spans="8:8" ht="13.5" customHeight="1" x14ac:dyDescent="0.3">
      <c r="H53442" s="12"/>
    </row>
    <row r="53443" spans="8:8" ht="13.5" customHeight="1" x14ac:dyDescent="0.3">
      <c r="H53443" s="12"/>
    </row>
    <row r="53444" spans="8:8" ht="13.5" customHeight="1" x14ac:dyDescent="0.3">
      <c r="H53444" s="12"/>
    </row>
    <row r="53445" spans="8:8" ht="13.5" customHeight="1" x14ac:dyDescent="0.3">
      <c r="H53445" s="12"/>
    </row>
    <row r="53446" spans="8:8" ht="13.5" customHeight="1" x14ac:dyDescent="0.3">
      <c r="H53446" s="12"/>
    </row>
    <row r="53447" spans="8:8" ht="13.5" customHeight="1" x14ac:dyDescent="0.3">
      <c r="H53447" s="12"/>
    </row>
    <row r="53448" spans="8:8" ht="13.5" customHeight="1" x14ac:dyDescent="0.3">
      <c r="H53448" s="12"/>
    </row>
    <row r="53449" spans="8:8" ht="13.5" customHeight="1" x14ac:dyDescent="0.3">
      <c r="H53449" s="12"/>
    </row>
    <row r="53450" spans="8:8" ht="13.5" customHeight="1" x14ac:dyDescent="0.3">
      <c r="H53450" s="12"/>
    </row>
    <row r="53451" spans="8:8" ht="13.5" customHeight="1" x14ac:dyDescent="0.3">
      <c r="H53451" s="12"/>
    </row>
    <row r="53452" spans="8:8" ht="13.5" customHeight="1" x14ac:dyDescent="0.3">
      <c r="H53452" s="12"/>
    </row>
    <row r="53453" spans="8:8" ht="13.5" customHeight="1" x14ac:dyDescent="0.3">
      <c r="H53453" s="12"/>
    </row>
    <row r="53454" spans="8:8" ht="13.5" customHeight="1" x14ac:dyDescent="0.3">
      <c r="H53454" s="12"/>
    </row>
    <row r="53455" spans="8:8" ht="13.5" customHeight="1" x14ac:dyDescent="0.3">
      <c r="H53455" s="12"/>
    </row>
    <row r="53456" spans="8:8" ht="13.5" customHeight="1" x14ac:dyDescent="0.3">
      <c r="H53456" s="12"/>
    </row>
    <row r="53457" spans="8:8" ht="13.5" customHeight="1" x14ac:dyDescent="0.3">
      <c r="H53457" s="12"/>
    </row>
    <row r="53458" spans="8:8" ht="13.5" customHeight="1" x14ac:dyDescent="0.3">
      <c r="H53458" s="12"/>
    </row>
    <row r="53459" spans="8:8" ht="13.5" customHeight="1" x14ac:dyDescent="0.3">
      <c r="H53459" s="12"/>
    </row>
    <row r="53460" spans="8:8" ht="13.5" customHeight="1" x14ac:dyDescent="0.3">
      <c r="H53460" s="12"/>
    </row>
    <row r="53461" spans="8:8" ht="13.5" customHeight="1" x14ac:dyDescent="0.3">
      <c r="H53461" s="12"/>
    </row>
    <row r="53462" spans="8:8" ht="13.5" customHeight="1" x14ac:dyDescent="0.3">
      <c r="H53462" s="12"/>
    </row>
    <row r="53463" spans="8:8" ht="13.5" customHeight="1" x14ac:dyDescent="0.3">
      <c r="H53463" s="12"/>
    </row>
    <row r="53464" spans="8:8" ht="13.5" customHeight="1" x14ac:dyDescent="0.3">
      <c r="H53464" s="12"/>
    </row>
    <row r="53465" spans="8:8" ht="13.5" customHeight="1" x14ac:dyDescent="0.3">
      <c r="H53465" s="12"/>
    </row>
    <row r="53466" spans="8:8" ht="13.5" customHeight="1" x14ac:dyDescent="0.3">
      <c r="H53466" s="12"/>
    </row>
    <row r="53467" spans="8:8" ht="13.5" customHeight="1" x14ac:dyDescent="0.3">
      <c r="H53467" s="12"/>
    </row>
    <row r="53468" spans="8:8" ht="13.5" customHeight="1" x14ac:dyDescent="0.3">
      <c r="H53468" s="12"/>
    </row>
    <row r="53469" spans="8:8" ht="13.5" customHeight="1" x14ac:dyDescent="0.3">
      <c r="H53469" s="12"/>
    </row>
    <row r="53470" spans="8:8" ht="13.5" customHeight="1" x14ac:dyDescent="0.3">
      <c r="H53470" s="12"/>
    </row>
    <row r="53471" spans="8:8" ht="13.5" customHeight="1" x14ac:dyDescent="0.3">
      <c r="H53471" s="12"/>
    </row>
    <row r="53472" spans="8:8" ht="13.5" customHeight="1" x14ac:dyDescent="0.3">
      <c r="H53472" s="12"/>
    </row>
    <row r="53473" spans="8:8" ht="13.5" customHeight="1" x14ac:dyDescent="0.3">
      <c r="H53473" s="12"/>
    </row>
    <row r="53474" spans="8:8" ht="13.5" customHeight="1" x14ac:dyDescent="0.3">
      <c r="H53474" s="12"/>
    </row>
    <row r="53475" spans="8:8" ht="13.5" customHeight="1" x14ac:dyDescent="0.3">
      <c r="H53475" s="12"/>
    </row>
    <row r="53476" spans="8:8" ht="13.5" customHeight="1" x14ac:dyDescent="0.3">
      <c r="H53476" s="12"/>
    </row>
    <row r="53477" spans="8:8" ht="13.5" customHeight="1" x14ac:dyDescent="0.3">
      <c r="H53477" s="12"/>
    </row>
    <row r="53478" spans="8:8" ht="13.5" customHeight="1" x14ac:dyDescent="0.3">
      <c r="H53478" s="12"/>
    </row>
    <row r="53479" spans="8:8" ht="13.5" customHeight="1" x14ac:dyDescent="0.3">
      <c r="H53479" s="12"/>
    </row>
    <row r="53480" spans="8:8" ht="13.5" customHeight="1" x14ac:dyDescent="0.3">
      <c r="H53480" s="12"/>
    </row>
    <row r="53481" spans="8:8" ht="13.5" customHeight="1" x14ac:dyDescent="0.3">
      <c r="H53481" s="12"/>
    </row>
    <row r="53482" spans="8:8" ht="13.5" customHeight="1" x14ac:dyDescent="0.3">
      <c r="H53482" s="12"/>
    </row>
    <row r="53483" spans="8:8" ht="13.5" customHeight="1" x14ac:dyDescent="0.3">
      <c r="H53483" s="12"/>
    </row>
    <row r="53484" spans="8:8" ht="13.5" customHeight="1" x14ac:dyDescent="0.3">
      <c r="H53484" s="12"/>
    </row>
    <row r="53485" spans="8:8" ht="13.5" customHeight="1" x14ac:dyDescent="0.3">
      <c r="H53485" s="12"/>
    </row>
    <row r="53486" spans="8:8" ht="13.5" customHeight="1" x14ac:dyDescent="0.3">
      <c r="H53486" s="12"/>
    </row>
    <row r="53487" spans="8:8" ht="13.5" customHeight="1" x14ac:dyDescent="0.3">
      <c r="H53487" s="12"/>
    </row>
    <row r="53488" spans="8:8" ht="13.5" customHeight="1" x14ac:dyDescent="0.3">
      <c r="H53488" s="12"/>
    </row>
    <row r="53489" spans="8:8" ht="13.5" customHeight="1" x14ac:dyDescent="0.3">
      <c r="H53489" s="12"/>
    </row>
    <row r="53490" spans="8:8" ht="13.5" customHeight="1" x14ac:dyDescent="0.3">
      <c r="H53490" s="12"/>
    </row>
    <row r="53491" spans="8:8" ht="13.5" customHeight="1" x14ac:dyDescent="0.3">
      <c r="H53491" s="12"/>
    </row>
    <row r="53492" spans="8:8" ht="13.5" customHeight="1" x14ac:dyDescent="0.3">
      <c r="H53492" s="12"/>
    </row>
    <row r="53493" spans="8:8" ht="13.5" customHeight="1" x14ac:dyDescent="0.3">
      <c r="H53493" s="12"/>
    </row>
    <row r="53494" spans="8:8" ht="13.5" customHeight="1" x14ac:dyDescent="0.3">
      <c r="H53494" s="12"/>
    </row>
    <row r="53495" spans="8:8" ht="13.5" customHeight="1" x14ac:dyDescent="0.3">
      <c r="H53495" s="12"/>
    </row>
    <row r="53496" spans="8:8" ht="13.5" customHeight="1" x14ac:dyDescent="0.3">
      <c r="H53496" s="12"/>
    </row>
    <row r="53497" spans="8:8" ht="13.5" customHeight="1" x14ac:dyDescent="0.3">
      <c r="H53497" s="12"/>
    </row>
    <row r="53498" spans="8:8" ht="13.5" customHeight="1" x14ac:dyDescent="0.3">
      <c r="H53498" s="12"/>
    </row>
    <row r="53499" spans="8:8" ht="13.5" customHeight="1" x14ac:dyDescent="0.3">
      <c r="H53499" s="12"/>
    </row>
    <row r="53500" spans="8:8" ht="13.5" customHeight="1" x14ac:dyDescent="0.3">
      <c r="H53500" s="12"/>
    </row>
    <row r="53501" spans="8:8" ht="13.5" customHeight="1" x14ac:dyDescent="0.3">
      <c r="H53501" s="12"/>
    </row>
    <row r="53502" spans="8:8" ht="13.5" customHeight="1" x14ac:dyDescent="0.3">
      <c r="H53502" s="12"/>
    </row>
    <row r="53503" spans="8:8" ht="13.5" customHeight="1" x14ac:dyDescent="0.3">
      <c r="H53503" s="12"/>
    </row>
    <row r="53504" spans="8:8" ht="13.5" customHeight="1" x14ac:dyDescent="0.3">
      <c r="H53504" s="12"/>
    </row>
    <row r="53505" spans="8:8" ht="13.5" customHeight="1" x14ac:dyDescent="0.3">
      <c r="H53505" s="12"/>
    </row>
    <row r="53506" spans="8:8" ht="13.5" customHeight="1" x14ac:dyDescent="0.3">
      <c r="H53506" s="12"/>
    </row>
    <row r="53507" spans="8:8" ht="13.5" customHeight="1" x14ac:dyDescent="0.3">
      <c r="H53507" s="12"/>
    </row>
    <row r="53508" spans="8:8" ht="13.5" customHeight="1" x14ac:dyDescent="0.3">
      <c r="H53508" s="12"/>
    </row>
    <row r="53509" spans="8:8" ht="13.5" customHeight="1" x14ac:dyDescent="0.3">
      <c r="H53509" s="12"/>
    </row>
    <row r="53510" spans="8:8" ht="13.5" customHeight="1" x14ac:dyDescent="0.3">
      <c r="H53510" s="12"/>
    </row>
    <row r="53511" spans="8:8" ht="13.5" customHeight="1" x14ac:dyDescent="0.3">
      <c r="H53511" s="12"/>
    </row>
    <row r="53512" spans="8:8" ht="13.5" customHeight="1" x14ac:dyDescent="0.3">
      <c r="H53512" s="12"/>
    </row>
    <row r="53513" spans="8:8" ht="13.5" customHeight="1" x14ac:dyDescent="0.3">
      <c r="H53513" s="12"/>
    </row>
    <row r="53514" spans="8:8" ht="13.5" customHeight="1" x14ac:dyDescent="0.3">
      <c r="H53514" s="12"/>
    </row>
    <row r="53515" spans="8:8" ht="13.5" customHeight="1" x14ac:dyDescent="0.3">
      <c r="H53515" s="12"/>
    </row>
    <row r="53516" spans="8:8" ht="13.5" customHeight="1" x14ac:dyDescent="0.3">
      <c r="H53516" s="12"/>
    </row>
    <row r="53517" spans="8:8" ht="13.5" customHeight="1" x14ac:dyDescent="0.3">
      <c r="H53517" s="12"/>
    </row>
    <row r="53518" spans="8:8" ht="13.5" customHeight="1" x14ac:dyDescent="0.3">
      <c r="H53518" s="12"/>
    </row>
    <row r="53519" spans="8:8" ht="13.5" customHeight="1" x14ac:dyDescent="0.3">
      <c r="H53519" s="12"/>
    </row>
    <row r="53520" spans="8:8" ht="13.5" customHeight="1" x14ac:dyDescent="0.3">
      <c r="H53520" s="12"/>
    </row>
    <row r="53521" spans="8:8" ht="13.5" customHeight="1" x14ac:dyDescent="0.3">
      <c r="H53521" s="12"/>
    </row>
    <row r="53522" spans="8:8" ht="13.5" customHeight="1" x14ac:dyDescent="0.3">
      <c r="H53522" s="12"/>
    </row>
    <row r="53523" spans="8:8" ht="13.5" customHeight="1" x14ac:dyDescent="0.3">
      <c r="H53523" s="12"/>
    </row>
    <row r="53524" spans="8:8" ht="13.5" customHeight="1" x14ac:dyDescent="0.3">
      <c r="H53524" s="12"/>
    </row>
    <row r="53525" spans="8:8" ht="13.5" customHeight="1" x14ac:dyDescent="0.3">
      <c r="H53525" s="12"/>
    </row>
    <row r="53526" spans="8:8" ht="13.5" customHeight="1" x14ac:dyDescent="0.3">
      <c r="H53526" s="12"/>
    </row>
    <row r="53527" spans="8:8" ht="13.5" customHeight="1" x14ac:dyDescent="0.3">
      <c r="H53527" s="12"/>
    </row>
    <row r="53528" spans="8:8" ht="13.5" customHeight="1" x14ac:dyDescent="0.3">
      <c r="H53528" s="12"/>
    </row>
    <row r="53529" spans="8:8" ht="13.5" customHeight="1" x14ac:dyDescent="0.3">
      <c r="H53529" s="12"/>
    </row>
    <row r="53530" spans="8:8" ht="13.5" customHeight="1" x14ac:dyDescent="0.3">
      <c r="H53530" s="12"/>
    </row>
    <row r="53531" spans="8:8" ht="13.5" customHeight="1" x14ac:dyDescent="0.3">
      <c r="H53531" s="12"/>
    </row>
    <row r="53532" spans="8:8" ht="13.5" customHeight="1" x14ac:dyDescent="0.3">
      <c r="H53532" s="12"/>
    </row>
    <row r="53533" spans="8:8" ht="13.5" customHeight="1" x14ac:dyDescent="0.3">
      <c r="H53533" s="12"/>
    </row>
    <row r="53534" spans="8:8" ht="13.5" customHeight="1" x14ac:dyDescent="0.3">
      <c r="H53534" s="12"/>
    </row>
    <row r="53535" spans="8:8" ht="13.5" customHeight="1" x14ac:dyDescent="0.3">
      <c r="H53535" s="12"/>
    </row>
    <row r="53536" spans="8:8" ht="13.5" customHeight="1" x14ac:dyDescent="0.3">
      <c r="H53536" s="12"/>
    </row>
    <row r="53537" spans="8:8" ht="13.5" customHeight="1" x14ac:dyDescent="0.3">
      <c r="H53537" s="12"/>
    </row>
    <row r="53538" spans="8:8" ht="13.5" customHeight="1" x14ac:dyDescent="0.3">
      <c r="H53538" s="12"/>
    </row>
    <row r="53539" spans="8:8" ht="13.5" customHeight="1" x14ac:dyDescent="0.3">
      <c r="H53539" s="12"/>
    </row>
    <row r="53540" spans="8:8" ht="13.5" customHeight="1" x14ac:dyDescent="0.3">
      <c r="H53540" s="12"/>
    </row>
    <row r="53541" spans="8:8" ht="13.5" customHeight="1" x14ac:dyDescent="0.3">
      <c r="H53541" s="12"/>
    </row>
    <row r="53542" spans="8:8" ht="13.5" customHeight="1" x14ac:dyDescent="0.3">
      <c r="H53542" s="12"/>
    </row>
    <row r="53543" spans="8:8" ht="13.5" customHeight="1" x14ac:dyDescent="0.3">
      <c r="H53543" s="12"/>
    </row>
    <row r="53544" spans="8:8" ht="13.5" customHeight="1" x14ac:dyDescent="0.3">
      <c r="H53544" s="12"/>
    </row>
    <row r="53545" spans="8:8" ht="13.5" customHeight="1" x14ac:dyDescent="0.3">
      <c r="H53545" s="12"/>
    </row>
    <row r="53546" spans="8:8" ht="13.5" customHeight="1" x14ac:dyDescent="0.3">
      <c r="H53546" s="12"/>
    </row>
    <row r="53547" spans="8:8" ht="13.5" customHeight="1" x14ac:dyDescent="0.3">
      <c r="H53547" s="12"/>
    </row>
    <row r="53548" spans="8:8" ht="13.5" customHeight="1" x14ac:dyDescent="0.3">
      <c r="H53548" s="12"/>
    </row>
    <row r="53549" spans="8:8" ht="13.5" customHeight="1" x14ac:dyDescent="0.3">
      <c r="H53549" s="12"/>
    </row>
    <row r="53550" spans="8:8" ht="13.5" customHeight="1" x14ac:dyDescent="0.3">
      <c r="H53550" s="12"/>
    </row>
    <row r="53551" spans="8:8" ht="13.5" customHeight="1" x14ac:dyDescent="0.3">
      <c r="H53551" s="12"/>
    </row>
    <row r="53552" spans="8:8" ht="13.5" customHeight="1" x14ac:dyDescent="0.3">
      <c r="H53552" s="12"/>
    </row>
    <row r="53553" spans="8:8" ht="13.5" customHeight="1" x14ac:dyDescent="0.3">
      <c r="H53553" s="12"/>
    </row>
    <row r="53554" spans="8:8" ht="13.5" customHeight="1" x14ac:dyDescent="0.3">
      <c r="H53554" s="12"/>
    </row>
    <row r="53555" spans="8:8" ht="13.5" customHeight="1" x14ac:dyDescent="0.3">
      <c r="H53555" s="12"/>
    </row>
    <row r="53556" spans="8:8" ht="13.5" customHeight="1" x14ac:dyDescent="0.3">
      <c r="H53556" s="12"/>
    </row>
    <row r="53557" spans="8:8" ht="13.5" customHeight="1" x14ac:dyDescent="0.3">
      <c r="H53557" s="12"/>
    </row>
    <row r="53558" spans="8:8" ht="13.5" customHeight="1" x14ac:dyDescent="0.3">
      <c r="H53558" s="12"/>
    </row>
    <row r="53559" spans="8:8" ht="13.5" customHeight="1" x14ac:dyDescent="0.3">
      <c r="H53559" s="12"/>
    </row>
    <row r="53560" spans="8:8" ht="13.5" customHeight="1" x14ac:dyDescent="0.3">
      <c r="H53560" s="12"/>
    </row>
    <row r="53561" spans="8:8" ht="13.5" customHeight="1" x14ac:dyDescent="0.3">
      <c r="H53561" s="12"/>
    </row>
    <row r="53562" spans="8:8" ht="13.5" customHeight="1" x14ac:dyDescent="0.3">
      <c r="H53562" s="12"/>
    </row>
    <row r="53563" spans="8:8" ht="13.5" customHeight="1" x14ac:dyDescent="0.3">
      <c r="H53563" s="12"/>
    </row>
    <row r="53564" spans="8:8" ht="13.5" customHeight="1" x14ac:dyDescent="0.3">
      <c r="H53564" s="12"/>
    </row>
    <row r="53565" spans="8:8" ht="13.5" customHeight="1" x14ac:dyDescent="0.3">
      <c r="H53565" s="12"/>
    </row>
    <row r="53566" spans="8:8" ht="13.5" customHeight="1" x14ac:dyDescent="0.3">
      <c r="H53566" s="12"/>
    </row>
    <row r="53567" spans="8:8" ht="13.5" customHeight="1" x14ac:dyDescent="0.3">
      <c r="H53567" s="12"/>
    </row>
    <row r="53568" spans="8:8" ht="13.5" customHeight="1" x14ac:dyDescent="0.3">
      <c r="H53568" s="12"/>
    </row>
    <row r="53569" spans="8:8" ht="13.5" customHeight="1" x14ac:dyDescent="0.3">
      <c r="H53569" s="12"/>
    </row>
    <row r="53570" spans="8:8" ht="13.5" customHeight="1" x14ac:dyDescent="0.3">
      <c r="H53570" s="12"/>
    </row>
    <row r="53571" spans="8:8" ht="13.5" customHeight="1" x14ac:dyDescent="0.3">
      <c r="H53571" s="12"/>
    </row>
    <row r="53572" spans="8:8" ht="13.5" customHeight="1" x14ac:dyDescent="0.3">
      <c r="H53572" s="12"/>
    </row>
    <row r="53573" spans="8:8" ht="13.5" customHeight="1" x14ac:dyDescent="0.3">
      <c r="H53573" s="12"/>
    </row>
    <row r="53574" spans="8:8" ht="13.5" customHeight="1" x14ac:dyDescent="0.3">
      <c r="H53574" s="12"/>
    </row>
    <row r="53575" spans="8:8" ht="13.5" customHeight="1" x14ac:dyDescent="0.3">
      <c r="H53575" s="12"/>
    </row>
    <row r="53576" spans="8:8" ht="13.5" customHeight="1" x14ac:dyDescent="0.3">
      <c r="H53576" s="12"/>
    </row>
    <row r="53577" spans="8:8" ht="13.5" customHeight="1" x14ac:dyDescent="0.3">
      <c r="H53577" s="12"/>
    </row>
    <row r="53578" spans="8:8" ht="13.5" customHeight="1" x14ac:dyDescent="0.3">
      <c r="H53578" s="12"/>
    </row>
    <row r="53579" spans="8:8" ht="13.5" customHeight="1" x14ac:dyDescent="0.3">
      <c r="H53579" s="12"/>
    </row>
    <row r="53580" spans="8:8" ht="13.5" customHeight="1" x14ac:dyDescent="0.3">
      <c r="H53580" s="12"/>
    </row>
    <row r="53581" spans="8:8" ht="13.5" customHeight="1" x14ac:dyDescent="0.3">
      <c r="H53581" s="12"/>
    </row>
    <row r="53582" spans="8:8" ht="13.5" customHeight="1" x14ac:dyDescent="0.3">
      <c r="H53582" s="12"/>
    </row>
    <row r="53583" spans="8:8" ht="13.5" customHeight="1" x14ac:dyDescent="0.3">
      <c r="H53583" s="12"/>
    </row>
    <row r="53584" spans="8:8" ht="13.5" customHeight="1" x14ac:dyDescent="0.3">
      <c r="H53584" s="12"/>
    </row>
    <row r="53585" spans="8:8" ht="13.5" customHeight="1" x14ac:dyDescent="0.3">
      <c r="H53585" s="12"/>
    </row>
    <row r="53586" spans="8:8" ht="13.5" customHeight="1" x14ac:dyDescent="0.3">
      <c r="H53586" s="12"/>
    </row>
    <row r="53587" spans="8:8" ht="13.5" customHeight="1" x14ac:dyDescent="0.3">
      <c r="H53587" s="12"/>
    </row>
    <row r="53588" spans="8:8" ht="13.5" customHeight="1" x14ac:dyDescent="0.3">
      <c r="H53588" s="12"/>
    </row>
    <row r="53589" spans="8:8" ht="13.5" customHeight="1" x14ac:dyDescent="0.3">
      <c r="H53589" s="12"/>
    </row>
    <row r="53590" spans="8:8" ht="13.5" customHeight="1" x14ac:dyDescent="0.3">
      <c r="H53590" s="12"/>
    </row>
    <row r="53591" spans="8:8" ht="13.5" customHeight="1" x14ac:dyDescent="0.3">
      <c r="H53591" s="12"/>
    </row>
    <row r="53592" spans="8:8" ht="13.5" customHeight="1" x14ac:dyDescent="0.3">
      <c r="H53592" s="12"/>
    </row>
    <row r="53593" spans="8:8" ht="13.5" customHeight="1" x14ac:dyDescent="0.3">
      <c r="H53593" s="12"/>
    </row>
    <row r="53594" spans="8:8" ht="13.5" customHeight="1" x14ac:dyDescent="0.3">
      <c r="H53594" s="12"/>
    </row>
    <row r="53595" spans="8:8" ht="13.5" customHeight="1" x14ac:dyDescent="0.3">
      <c r="H53595" s="12"/>
    </row>
    <row r="53596" spans="8:8" ht="13.5" customHeight="1" x14ac:dyDescent="0.3">
      <c r="H53596" s="12"/>
    </row>
    <row r="53597" spans="8:8" ht="13.5" customHeight="1" x14ac:dyDescent="0.3">
      <c r="H53597" s="12"/>
    </row>
    <row r="53598" spans="8:8" ht="13.5" customHeight="1" x14ac:dyDescent="0.3">
      <c r="H53598" s="12"/>
    </row>
    <row r="53599" spans="8:8" ht="13.5" customHeight="1" x14ac:dyDescent="0.3">
      <c r="H53599" s="12"/>
    </row>
    <row r="53600" spans="8:8" ht="13.5" customHeight="1" x14ac:dyDescent="0.3">
      <c r="H53600" s="12"/>
    </row>
    <row r="53601" spans="8:8" ht="13.5" customHeight="1" x14ac:dyDescent="0.3">
      <c r="H53601" s="12"/>
    </row>
    <row r="53602" spans="8:8" ht="13.5" customHeight="1" x14ac:dyDescent="0.3">
      <c r="H53602" s="12"/>
    </row>
    <row r="53603" spans="8:8" ht="13.5" customHeight="1" x14ac:dyDescent="0.3">
      <c r="H53603" s="12"/>
    </row>
    <row r="53604" spans="8:8" ht="13.5" customHeight="1" x14ac:dyDescent="0.3">
      <c r="H53604" s="12"/>
    </row>
    <row r="53605" spans="8:8" ht="13.5" customHeight="1" x14ac:dyDescent="0.3">
      <c r="H53605" s="12"/>
    </row>
    <row r="53606" spans="8:8" ht="13.5" customHeight="1" x14ac:dyDescent="0.3">
      <c r="H53606" s="12"/>
    </row>
    <row r="53607" spans="8:8" ht="13.5" customHeight="1" x14ac:dyDescent="0.3">
      <c r="H53607" s="12"/>
    </row>
    <row r="53608" spans="8:8" ht="13.5" customHeight="1" x14ac:dyDescent="0.3">
      <c r="H53608" s="12"/>
    </row>
    <row r="53609" spans="8:8" ht="13.5" customHeight="1" x14ac:dyDescent="0.3">
      <c r="H53609" s="12"/>
    </row>
    <row r="53610" spans="8:8" ht="13.5" customHeight="1" x14ac:dyDescent="0.3">
      <c r="H53610" s="12"/>
    </row>
    <row r="53611" spans="8:8" ht="13.5" customHeight="1" x14ac:dyDescent="0.3">
      <c r="H53611" s="12"/>
    </row>
    <row r="53612" spans="8:8" ht="13.5" customHeight="1" x14ac:dyDescent="0.3">
      <c r="H53612" s="12"/>
    </row>
    <row r="53613" spans="8:8" ht="13.5" customHeight="1" x14ac:dyDescent="0.3">
      <c r="H53613" s="12"/>
    </row>
    <row r="53614" spans="8:8" ht="13.5" customHeight="1" x14ac:dyDescent="0.3">
      <c r="H53614" s="12"/>
    </row>
    <row r="53615" spans="8:8" ht="13.5" customHeight="1" x14ac:dyDescent="0.3">
      <c r="H53615" s="12"/>
    </row>
    <row r="53616" spans="8:8" ht="13.5" customHeight="1" x14ac:dyDescent="0.3">
      <c r="H53616" s="12"/>
    </row>
    <row r="53617" spans="8:8" ht="13.5" customHeight="1" x14ac:dyDescent="0.3">
      <c r="H53617" s="12"/>
    </row>
    <row r="53618" spans="8:8" ht="13.5" customHeight="1" x14ac:dyDescent="0.3">
      <c r="H53618" s="12"/>
    </row>
    <row r="53619" spans="8:8" ht="13.5" customHeight="1" x14ac:dyDescent="0.3">
      <c r="H53619" s="12"/>
    </row>
    <row r="53620" spans="8:8" ht="13.5" customHeight="1" x14ac:dyDescent="0.3">
      <c r="H53620" s="12"/>
    </row>
    <row r="53621" spans="8:8" ht="13.5" customHeight="1" x14ac:dyDescent="0.3">
      <c r="H53621" s="12"/>
    </row>
    <row r="53622" spans="8:8" ht="13.5" customHeight="1" x14ac:dyDescent="0.3">
      <c r="H53622" s="12"/>
    </row>
    <row r="53623" spans="8:8" ht="13.5" customHeight="1" x14ac:dyDescent="0.3">
      <c r="H53623" s="12"/>
    </row>
    <row r="53624" spans="8:8" ht="13.5" customHeight="1" x14ac:dyDescent="0.3">
      <c r="H53624" s="12"/>
    </row>
    <row r="53625" spans="8:8" ht="13.5" customHeight="1" x14ac:dyDescent="0.3">
      <c r="H53625" s="12"/>
    </row>
    <row r="53626" spans="8:8" ht="13.5" customHeight="1" x14ac:dyDescent="0.3">
      <c r="H53626" s="12"/>
    </row>
    <row r="53627" spans="8:8" ht="13.5" customHeight="1" x14ac:dyDescent="0.3">
      <c r="H53627" s="12"/>
    </row>
    <row r="53628" spans="8:8" ht="13.5" customHeight="1" x14ac:dyDescent="0.3">
      <c r="H53628" s="12"/>
    </row>
    <row r="53629" spans="8:8" ht="13.5" customHeight="1" x14ac:dyDescent="0.3">
      <c r="H53629" s="12"/>
    </row>
    <row r="53630" spans="8:8" ht="13.5" customHeight="1" x14ac:dyDescent="0.3">
      <c r="H53630" s="12"/>
    </row>
    <row r="53631" spans="8:8" ht="13.5" customHeight="1" x14ac:dyDescent="0.3">
      <c r="H53631" s="12"/>
    </row>
    <row r="53632" spans="8:8" ht="13.5" customHeight="1" x14ac:dyDescent="0.3">
      <c r="H53632" s="12"/>
    </row>
    <row r="53633" spans="8:8" ht="13.5" customHeight="1" x14ac:dyDescent="0.3">
      <c r="H53633" s="12"/>
    </row>
    <row r="53634" spans="8:8" ht="13.5" customHeight="1" x14ac:dyDescent="0.3">
      <c r="H53634" s="12"/>
    </row>
    <row r="53635" spans="8:8" ht="13.5" customHeight="1" x14ac:dyDescent="0.3">
      <c r="H53635" s="12"/>
    </row>
    <row r="53636" spans="8:8" ht="13.5" customHeight="1" x14ac:dyDescent="0.3">
      <c r="H53636" s="12"/>
    </row>
    <row r="53637" spans="8:8" ht="13.5" customHeight="1" x14ac:dyDescent="0.3">
      <c r="H53637" s="12"/>
    </row>
    <row r="53638" spans="8:8" ht="13.5" customHeight="1" x14ac:dyDescent="0.3">
      <c r="H53638" s="12"/>
    </row>
    <row r="53639" spans="8:8" ht="13.5" customHeight="1" x14ac:dyDescent="0.3">
      <c r="H53639" s="12"/>
    </row>
    <row r="53640" spans="8:8" ht="13.5" customHeight="1" x14ac:dyDescent="0.3">
      <c r="H53640" s="12"/>
    </row>
    <row r="53641" spans="8:8" ht="13.5" customHeight="1" x14ac:dyDescent="0.3">
      <c r="H53641" s="12"/>
    </row>
    <row r="53642" spans="8:8" ht="13.5" customHeight="1" x14ac:dyDescent="0.3">
      <c r="H53642" s="12"/>
    </row>
    <row r="53643" spans="8:8" ht="13.5" customHeight="1" x14ac:dyDescent="0.3">
      <c r="H53643" s="12"/>
    </row>
    <row r="53644" spans="8:8" ht="13.5" customHeight="1" x14ac:dyDescent="0.3">
      <c r="H53644" s="12"/>
    </row>
    <row r="53645" spans="8:8" ht="13.5" customHeight="1" x14ac:dyDescent="0.3">
      <c r="H53645" s="12"/>
    </row>
    <row r="53646" spans="8:8" ht="13.5" customHeight="1" x14ac:dyDescent="0.3">
      <c r="H53646" s="12"/>
    </row>
    <row r="53647" spans="8:8" ht="13.5" customHeight="1" x14ac:dyDescent="0.3">
      <c r="H53647" s="12"/>
    </row>
    <row r="53648" spans="8:8" ht="13.5" customHeight="1" x14ac:dyDescent="0.3">
      <c r="H53648" s="12"/>
    </row>
    <row r="53649" spans="8:8" ht="13.5" customHeight="1" x14ac:dyDescent="0.3">
      <c r="H53649" s="12"/>
    </row>
    <row r="53650" spans="8:8" ht="13.5" customHeight="1" x14ac:dyDescent="0.3">
      <c r="H53650" s="12"/>
    </row>
    <row r="53651" spans="8:8" ht="13.5" customHeight="1" x14ac:dyDescent="0.3">
      <c r="H53651" s="12"/>
    </row>
    <row r="53652" spans="8:8" ht="13.5" customHeight="1" x14ac:dyDescent="0.3">
      <c r="H53652" s="12"/>
    </row>
    <row r="53653" spans="8:8" ht="13.5" customHeight="1" x14ac:dyDescent="0.3">
      <c r="H53653" s="12"/>
    </row>
    <row r="53654" spans="8:8" ht="13.5" customHeight="1" x14ac:dyDescent="0.3">
      <c r="H53654" s="12"/>
    </row>
    <row r="53655" spans="8:8" ht="13.5" customHeight="1" x14ac:dyDescent="0.3">
      <c r="H53655" s="12"/>
    </row>
    <row r="53656" spans="8:8" ht="13.5" customHeight="1" x14ac:dyDescent="0.3">
      <c r="H53656" s="12"/>
    </row>
    <row r="53657" spans="8:8" ht="13.5" customHeight="1" x14ac:dyDescent="0.3">
      <c r="H53657" s="12"/>
    </row>
    <row r="53658" spans="8:8" ht="13.5" customHeight="1" x14ac:dyDescent="0.3">
      <c r="H53658" s="12"/>
    </row>
    <row r="53659" spans="8:8" ht="13.5" customHeight="1" x14ac:dyDescent="0.3">
      <c r="H53659" s="12"/>
    </row>
    <row r="53660" spans="8:8" ht="13.5" customHeight="1" x14ac:dyDescent="0.3">
      <c r="H53660" s="12"/>
    </row>
    <row r="53661" spans="8:8" ht="13.5" customHeight="1" x14ac:dyDescent="0.3">
      <c r="H53661" s="12"/>
    </row>
    <row r="53662" spans="8:8" ht="13.5" customHeight="1" x14ac:dyDescent="0.3">
      <c r="H53662" s="12"/>
    </row>
    <row r="53663" spans="8:8" ht="13.5" customHeight="1" x14ac:dyDescent="0.3">
      <c r="H53663" s="12"/>
    </row>
    <row r="53664" spans="8:8" ht="13.5" customHeight="1" x14ac:dyDescent="0.3">
      <c r="H53664" s="12"/>
    </row>
    <row r="53665" spans="8:8" ht="13.5" customHeight="1" x14ac:dyDescent="0.3">
      <c r="H53665" s="12"/>
    </row>
    <row r="53666" spans="8:8" ht="13.5" customHeight="1" x14ac:dyDescent="0.3">
      <c r="H53666" s="12"/>
    </row>
    <row r="53667" spans="8:8" ht="13.5" customHeight="1" x14ac:dyDescent="0.3">
      <c r="H53667" s="12"/>
    </row>
    <row r="53668" spans="8:8" ht="13.5" customHeight="1" x14ac:dyDescent="0.3">
      <c r="H53668" s="12"/>
    </row>
    <row r="53669" spans="8:8" ht="13.5" customHeight="1" x14ac:dyDescent="0.3">
      <c r="H53669" s="12"/>
    </row>
    <row r="53670" spans="8:8" ht="13.5" customHeight="1" x14ac:dyDescent="0.3">
      <c r="H53670" s="12"/>
    </row>
    <row r="53671" spans="8:8" ht="13.5" customHeight="1" x14ac:dyDescent="0.3">
      <c r="H53671" s="12"/>
    </row>
    <row r="53672" spans="8:8" ht="13.5" customHeight="1" x14ac:dyDescent="0.3">
      <c r="H53672" s="12"/>
    </row>
    <row r="53673" spans="8:8" ht="13.5" customHeight="1" x14ac:dyDescent="0.3">
      <c r="H53673" s="12"/>
    </row>
    <row r="53674" spans="8:8" ht="13.5" customHeight="1" x14ac:dyDescent="0.3">
      <c r="H53674" s="12"/>
    </row>
    <row r="53675" spans="8:8" ht="13.5" customHeight="1" x14ac:dyDescent="0.3">
      <c r="H53675" s="12"/>
    </row>
    <row r="53676" spans="8:8" ht="13.5" customHeight="1" x14ac:dyDescent="0.3">
      <c r="H53676" s="12"/>
    </row>
    <row r="53677" spans="8:8" ht="13.5" customHeight="1" x14ac:dyDescent="0.3">
      <c r="H53677" s="12"/>
    </row>
    <row r="53678" spans="8:8" ht="13.5" customHeight="1" x14ac:dyDescent="0.3">
      <c r="H53678" s="12"/>
    </row>
    <row r="53679" spans="8:8" ht="13.5" customHeight="1" x14ac:dyDescent="0.3">
      <c r="H53679" s="12"/>
    </row>
    <row r="53680" spans="8:8" ht="13.5" customHeight="1" x14ac:dyDescent="0.3">
      <c r="H53680" s="12"/>
    </row>
    <row r="53681" spans="8:8" ht="13.5" customHeight="1" x14ac:dyDescent="0.3">
      <c r="H53681" s="12"/>
    </row>
    <row r="53682" spans="8:8" ht="13.5" customHeight="1" x14ac:dyDescent="0.3">
      <c r="H53682" s="12"/>
    </row>
    <row r="53683" spans="8:8" ht="13.5" customHeight="1" x14ac:dyDescent="0.3">
      <c r="H53683" s="12"/>
    </row>
    <row r="53684" spans="8:8" ht="13.5" customHeight="1" x14ac:dyDescent="0.3">
      <c r="H53684" s="12"/>
    </row>
    <row r="53685" spans="8:8" ht="13.5" customHeight="1" x14ac:dyDescent="0.3">
      <c r="H53685" s="12"/>
    </row>
    <row r="53686" spans="8:8" ht="13.5" customHeight="1" x14ac:dyDescent="0.3">
      <c r="H53686" s="12"/>
    </row>
    <row r="53687" spans="8:8" ht="13.5" customHeight="1" x14ac:dyDescent="0.3">
      <c r="H53687" s="12"/>
    </row>
    <row r="53688" spans="8:8" ht="13.5" customHeight="1" x14ac:dyDescent="0.3">
      <c r="H53688" s="12"/>
    </row>
    <row r="53689" spans="8:8" ht="13.5" customHeight="1" x14ac:dyDescent="0.3">
      <c r="H53689" s="12"/>
    </row>
    <row r="53690" spans="8:8" ht="13.5" customHeight="1" x14ac:dyDescent="0.3">
      <c r="H53690" s="12"/>
    </row>
    <row r="53691" spans="8:8" ht="13.5" customHeight="1" x14ac:dyDescent="0.3">
      <c r="H53691" s="12"/>
    </row>
    <row r="53692" spans="8:8" ht="13.5" customHeight="1" x14ac:dyDescent="0.3">
      <c r="H53692" s="12"/>
    </row>
    <row r="53693" spans="8:8" ht="13.5" customHeight="1" x14ac:dyDescent="0.3">
      <c r="H53693" s="12"/>
    </row>
    <row r="53694" spans="8:8" ht="13.5" customHeight="1" x14ac:dyDescent="0.3">
      <c r="H53694" s="12"/>
    </row>
    <row r="53695" spans="8:8" ht="13.5" customHeight="1" x14ac:dyDescent="0.3">
      <c r="H53695" s="12"/>
    </row>
    <row r="53696" spans="8:8" ht="13.5" customHeight="1" x14ac:dyDescent="0.3">
      <c r="H53696" s="12"/>
    </row>
    <row r="53697" spans="8:8" ht="13.5" customHeight="1" x14ac:dyDescent="0.3">
      <c r="H53697" s="12"/>
    </row>
    <row r="53698" spans="8:8" ht="13.5" customHeight="1" x14ac:dyDescent="0.3">
      <c r="H53698" s="12"/>
    </row>
    <row r="53699" spans="8:8" ht="13.5" customHeight="1" x14ac:dyDescent="0.3">
      <c r="H53699" s="12"/>
    </row>
    <row r="53700" spans="8:8" ht="13.5" customHeight="1" x14ac:dyDescent="0.3">
      <c r="H53700" s="12"/>
    </row>
    <row r="53701" spans="8:8" ht="13.5" customHeight="1" x14ac:dyDescent="0.3">
      <c r="H53701" s="12"/>
    </row>
    <row r="53702" spans="8:8" ht="13.5" customHeight="1" x14ac:dyDescent="0.3">
      <c r="H53702" s="12"/>
    </row>
    <row r="53703" spans="8:8" ht="13.5" customHeight="1" x14ac:dyDescent="0.3">
      <c r="H53703" s="12"/>
    </row>
    <row r="53704" spans="8:8" ht="13.5" customHeight="1" x14ac:dyDescent="0.3">
      <c r="H53704" s="12"/>
    </row>
    <row r="53705" spans="8:8" ht="13.5" customHeight="1" x14ac:dyDescent="0.3">
      <c r="H53705" s="12"/>
    </row>
    <row r="53706" spans="8:8" ht="13.5" customHeight="1" x14ac:dyDescent="0.3">
      <c r="H53706" s="12"/>
    </row>
    <row r="53707" spans="8:8" ht="13.5" customHeight="1" x14ac:dyDescent="0.3">
      <c r="H53707" s="12"/>
    </row>
    <row r="53708" spans="8:8" ht="13.5" customHeight="1" x14ac:dyDescent="0.3">
      <c r="H53708" s="12"/>
    </row>
    <row r="53709" spans="8:8" ht="13.5" customHeight="1" x14ac:dyDescent="0.3">
      <c r="H53709" s="12"/>
    </row>
    <row r="53710" spans="8:8" ht="13.5" customHeight="1" x14ac:dyDescent="0.3">
      <c r="H53710" s="12"/>
    </row>
    <row r="53711" spans="8:8" ht="13.5" customHeight="1" x14ac:dyDescent="0.3">
      <c r="H53711" s="12"/>
    </row>
    <row r="53712" spans="8:8" ht="13.5" customHeight="1" x14ac:dyDescent="0.3">
      <c r="H53712" s="12"/>
    </row>
    <row r="53713" spans="8:8" ht="13.5" customHeight="1" x14ac:dyDescent="0.3">
      <c r="H53713" s="12"/>
    </row>
    <row r="53714" spans="8:8" ht="13.5" customHeight="1" x14ac:dyDescent="0.3">
      <c r="H53714" s="12"/>
    </row>
    <row r="53715" spans="8:8" ht="13.5" customHeight="1" x14ac:dyDescent="0.3">
      <c r="H53715" s="12"/>
    </row>
    <row r="53716" spans="8:8" ht="13.5" customHeight="1" x14ac:dyDescent="0.3">
      <c r="H53716" s="12"/>
    </row>
    <row r="53717" spans="8:8" ht="13.5" customHeight="1" x14ac:dyDescent="0.3">
      <c r="H53717" s="12"/>
    </row>
    <row r="53718" spans="8:8" ht="13.5" customHeight="1" x14ac:dyDescent="0.3">
      <c r="H53718" s="12"/>
    </row>
    <row r="53719" spans="8:8" ht="13.5" customHeight="1" x14ac:dyDescent="0.3">
      <c r="H53719" s="12"/>
    </row>
    <row r="53720" spans="8:8" ht="13.5" customHeight="1" x14ac:dyDescent="0.3">
      <c r="H53720" s="12"/>
    </row>
    <row r="53721" spans="8:8" ht="13.5" customHeight="1" x14ac:dyDescent="0.3">
      <c r="H53721" s="12"/>
    </row>
    <row r="53722" spans="8:8" ht="13.5" customHeight="1" x14ac:dyDescent="0.3">
      <c r="H53722" s="12"/>
    </row>
    <row r="53723" spans="8:8" ht="13.5" customHeight="1" x14ac:dyDescent="0.3">
      <c r="H53723" s="12"/>
    </row>
    <row r="53724" spans="8:8" ht="13.5" customHeight="1" x14ac:dyDescent="0.3">
      <c r="H53724" s="12"/>
    </row>
    <row r="53725" spans="8:8" ht="13.5" customHeight="1" x14ac:dyDescent="0.3">
      <c r="H53725" s="12"/>
    </row>
    <row r="53726" spans="8:8" ht="13.5" customHeight="1" x14ac:dyDescent="0.3">
      <c r="H53726" s="12"/>
    </row>
    <row r="53727" spans="8:8" ht="13.5" customHeight="1" x14ac:dyDescent="0.3">
      <c r="H53727" s="12"/>
    </row>
    <row r="53728" spans="8:8" ht="13.5" customHeight="1" x14ac:dyDescent="0.3">
      <c r="H53728" s="12"/>
    </row>
    <row r="53729" spans="8:8" ht="13.5" customHeight="1" x14ac:dyDescent="0.3">
      <c r="H53729" s="12"/>
    </row>
    <row r="53730" spans="8:8" ht="13.5" customHeight="1" x14ac:dyDescent="0.3">
      <c r="H53730" s="12"/>
    </row>
    <row r="53731" spans="8:8" ht="13.5" customHeight="1" x14ac:dyDescent="0.3">
      <c r="H53731" s="12"/>
    </row>
    <row r="53732" spans="8:8" ht="13.5" customHeight="1" x14ac:dyDescent="0.3">
      <c r="H53732" s="12"/>
    </row>
    <row r="53733" spans="8:8" ht="13.5" customHeight="1" x14ac:dyDescent="0.3">
      <c r="H53733" s="12"/>
    </row>
    <row r="53734" spans="8:8" ht="13.5" customHeight="1" x14ac:dyDescent="0.3">
      <c r="H53734" s="12"/>
    </row>
    <row r="53735" spans="8:8" ht="13.5" customHeight="1" x14ac:dyDescent="0.3">
      <c r="H53735" s="12"/>
    </row>
    <row r="53736" spans="8:8" ht="13.5" customHeight="1" x14ac:dyDescent="0.3">
      <c r="H53736" s="12"/>
    </row>
    <row r="53737" spans="8:8" ht="13.5" customHeight="1" x14ac:dyDescent="0.3">
      <c r="H53737" s="12"/>
    </row>
    <row r="53738" spans="8:8" ht="13.5" customHeight="1" x14ac:dyDescent="0.3">
      <c r="H53738" s="12"/>
    </row>
    <row r="53739" spans="8:8" ht="13.5" customHeight="1" x14ac:dyDescent="0.3">
      <c r="H53739" s="12"/>
    </row>
    <row r="53740" spans="8:8" ht="13.5" customHeight="1" x14ac:dyDescent="0.3">
      <c r="H53740" s="12"/>
    </row>
    <row r="53741" spans="8:8" ht="13.5" customHeight="1" x14ac:dyDescent="0.3">
      <c r="H53741" s="12"/>
    </row>
    <row r="53742" spans="8:8" ht="13.5" customHeight="1" x14ac:dyDescent="0.3">
      <c r="H53742" s="12"/>
    </row>
    <row r="53743" spans="8:8" ht="13.5" customHeight="1" x14ac:dyDescent="0.3">
      <c r="H53743" s="12"/>
    </row>
    <row r="53744" spans="8:8" ht="13.5" customHeight="1" x14ac:dyDescent="0.3">
      <c r="H53744" s="12"/>
    </row>
    <row r="53745" spans="8:8" ht="13.5" customHeight="1" x14ac:dyDescent="0.3">
      <c r="H53745" s="12"/>
    </row>
    <row r="53746" spans="8:8" ht="13.5" customHeight="1" x14ac:dyDescent="0.3">
      <c r="H53746" s="12"/>
    </row>
    <row r="53747" spans="8:8" ht="13.5" customHeight="1" x14ac:dyDescent="0.3">
      <c r="H53747" s="12"/>
    </row>
    <row r="53748" spans="8:8" ht="13.5" customHeight="1" x14ac:dyDescent="0.3">
      <c r="H53748" s="12"/>
    </row>
    <row r="53749" spans="8:8" ht="13.5" customHeight="1" x14ac:dyDescent="0.3">
      <c r="H53749" s="12"/>
    </row>
    <row r="53750" spans="8:8" ht="13.5" customHeight="1" x14ac:dyDescent="0.3">
      <c r="H53750" s="12"/>
    </row>
    <row r="53751" spans="8:8" ht="13.5" customHeight="1" x14ac:dyDescent="0.3">
      <c r="H53751" s="12"/>
    </row>
    <row r="53752" spans="8:8" ht="13.5" customHeight="1" x14ac:dyDescent="0.3">
      <c r="H53752" s="12"/>
    </row>
    <row r="53753" spans="8:8" ht="13.5" customHeight="1" x14ac:dyDescent="0.3">
      <c r="H53753" s="12"/>
    </row>
    <row r="53754" spans="8:8" ht="13.5" customHeight="1" x14ac:dyDescent="0.3">
      <c r="H53754" s="12"/>
    </row>
    <row r="53755" spans="8:8" ht="13.5" customHeight="1" x14ac:dyDescent="0.3">
      <c r="H53755" s="12"/>
    </row>
    <row r="53756" spans="8:8" ht="13.5" customHeight="1" x14ac:dyDescent="0.3">
      <c r="H53756" s="12"/>
    </row>
    <row r="53757" spans="8:8" ht="13.5" customHeight="1" x14ac:dyDescent="0.3">
      <c r="H53757" s="12"/>
    </row>
    <row r="53758" spans="8:8" ht="13.5" customHeight="1" x14ac:dyDescent="0.3">
      <c r="H53758" s="12"/>
    </row>
    <row r="53759" spans="8:8" ht="13.5" customHeight="1" x14ac:dyDescent="0.3">
      <c r="H53759" s="12"/>
    </row>
    <row r="53760" spans="8:8" ht="13.5" customHeight="1" x14ac:dyDescent="0.3">
      <c r="H53760" s="12"/>
    </row>
    <row r="53761" spans="8:8" ht="13.5" customHeight="1" x14ac:dyDescent="0.3">
      <c r="H53761" s="12"/>
    </row>
    <row r="53762" spans="8:8" ht="13.5" customHeight="1" x14ac:dyDescent="0.3">
      <c r="H53762" s="12"/>
    </row>
    <row r="53763" spans="8:8" ht="13.5" customHeight="1" x14ac:dyDescent="0.3">
      <c r="H53763" s="12"/>
    </row>
    <row r="53764" spans="8:8" ht="13.5" customHeight="1" x14ac:dyDescent="0.3">
      <c r="H53764" s="12"/>
    </row>
    <row r="53765" spans="8:8" ht="13.5" customHeight="1" x14ac:dyDescent="0.3">
      <c r="H53765" s="12"/>
    </row>
    <row r="53766" spans="8:8" ht="13.5" customHeight="1" x14ac:dyDescent="0.3">
      <c r="H53766" s="12"/>
    </row>
    <row r="53767" spans="8:8" ht="13.5" customHeight="1" x14ac:dyDescent="0.3">
      <c r="H53767" s="12"/>
    </row>
    <row r="53768" spans="8:8" ht="13.5" customHeight="1" x14ac:dyDescent="0.3">
      <c r="H53768" s="12"/>
    </row>
    <row r="53769" spans="8:8" ht="13.5" customHeight="1" x14ac:dyDescent="0.3">
      <c r="H53769" s="12"/>
    </row>
    <row r="53770" spans="8:8" ht="13.5" customHeight="1" x14ac:dyDescent="0.3">
      <c r="H53770" s="12"/>
    </row>
    <row r="53771" spans="8:8" ht="13.5" customHeight="1" x14ac:dyDescent="0.3">
      <c r="H53771" s="12"/>
    </row>
    <row r="53772" spans="8:8" ht="13.5" customHeight="1" x14ac:dyDescent="0.3">
      <c r="H53772" s="12"/>
    </row>
    <row r="53773" spans="8:8" ht="13.5" customHeight="1" x14ac:dyDescent="0.3">
      <c r="H53773" s="12"/>
    </row>
    <row r="53774" spans="8:8" ht="13.5" customHeight="1" x14ac:dyDescent="0.3">
      <c r="H53774" s="12"/>
    </row>
    <row r="53775" spans="8:8" ht="13.5" customHeight="1" x14ac:dyDescent="0.3">
      <c r="H53775" s="12"/>
    </row>
    <row r="53776" spans="8:8" ht="13.5" customHeight="1" x14ac:dyDescent="0.3">
      <c r="H53776" s="12"/>
    </row>
    <row r="53777" spans="8:8" ht="13.5" customHeight="1" x14ac:dyDescent="0.3">
      <c r="H53777" s="12"/>
    </row>
    <row r="53778" spans="8:8" ht="13.5" customHeight="1" x14ac:dyDescent="0.3">
      <c r="H53778" s="12"/>
    </row>
    <row r="53779" spans="8:8" ht="13.5" customHeight="1" x14ac:dyDescent="0.3">
      <c r="H53779" s="12"/>
    </row>
    <row r="53780" spans="8:8" ht="13.5" customHeight="1" x14ac:dyDescent="0.3">
      <c r="H53780" s="12"/>
    </row>
    <row r="53781" spans="8:8" ht="13.5" customHeight="1" x14ac:dyDescent="0.3">
      <c r="H53781" s="12"/>
    </row>
    <row r="53782" spans="8:8" ht="13.5" customHeight="1" x14ac:dyDescent="0.3">
      <c r="H53782" s="12"/>
    </row>
    <row r="53783" spans="8:8" ht="13.5" customHeight="1" x14ac:dyDescent="0.3">
      <c r="H53783" s="12"/>
    </row>
    <row r="53784" spans="8:8" ht="13.5" customHeight="1" x14ac:dyDescent="0.3">
      <c r="H53784" s="12"/>
    </row>
    <row r="53785" spans="8:8" ht="13.5" customHeight="1" x14ac:dyDescent="0.3">
      <c r="H53785" s="12"/>
    </row>
    <row r="53786" spans="8:8" ht="13.5" customHeight="1" x14ac:dyDescent="0.3">
      <c r="H53786" s="12"/>
    </row>
    <row r="53787" spans="8:8" ht="13.5" customHeight="1" x14ac:dyDescent="0.3">
      <c r="H53787" s="12"/>
    </row>
    <row r="53788" spans="8:8" ht="13.5" customHeight="1" x14ac:dyDescent="0.3">
      <c r="H53788" s="12"/>
    </row>
    <row r="53789" spans="8:8" ht="13.5" customHeight="1" x14ac:dyDescent="0.3">
      <c r="H53789" s="12"/>
    </row>
    <row r="53790" spans="8:8" ht="13.5" customHeight="1" x14ac:dyDescent="0.3">
      <c r="H53790" s="12"/>
    </row>
    <row r="53791" spans="8:8" ht="13.5" customHeight="1" x14ac:dyDescent="0.3">
      <c r="H53791" s="12"/>
    </row>
    <row r="53792" spans="8:8" ht="13.5" customHeight="1" x14ac:dyDescent="0.3">
      <c r="H53792" s="12"/>
    </row>
    <row r="53793" spans="8:8" ht="13.5" customHeight="1" x14ac:dyDescent="0.3">
      <c r="H53793" s="12"/>
    </row>
    <row r="53794" spans="8:8" ht="13.5" customHeight="1" x14ac:dyDescent="0.3">
      <c r="H53794" s="12"/>
    </row>
    <row r="53795" spans="8:8" ht="13.5" customHeight="1" x14ac:dyDescent="0.3">
      <c r="H53795" s="12"/>
    </row>
    <row r="53796" spans="8:8" ht="13.5" customHeight="1" x14ac:dyDescent="0.3">
      <c r="H53796" s="12"/>
    </row>
    <row r="53797" spans="8:8" ht="13.5" customHeight="1" x14ac:dyDescent="0.3">
      <c r="H53797" s="12"/>
    </row>
    <row r="53798" spans="8:8" ht="13.5" customHeight="1" x14ac:dyDescent="0.3">
      <c r="H53798" s="12"/>
    </row>
    <row r="53799" spans="8:8" ht="13.5" customHeight="1" x14ac:dyDescent="0.3">
      <c r="H53799" s="12"/>
    </row>
    <row r="53800" spans="8:8" ht="13.5" customHeight="1" x14ac:dyDescent="0.3">
      <c r="H53800" s="12"/>
    </row>
    <row r="53801" spans="8:8" ht="13.5" customHeight="1" x14ac:dyDescent="0.3">
      <c r="H53801" s="12"/>
    </row>
    <row r="53802" spans="8:8" ht="13.5" customHeight="1" x14ac:dyDescent="0.3">
      <c r="H53802" s="12"/>
    </row>
    <row r="53803" spans="8:8" ht="13.5" customHeight="1" x14ac:dyDescent="0.3">
      <c r="H53803" s="12"/>
    </row>
    <row r="53804" spans="8:8" ht="13.5" customHeight="1" x14ac:dyDescent="0.3">
      <c r="H53804" s="12"/>
    </row>
    <row r="53805" spans="8:8" ht="13.5" customHeight="1" x14ac:dyDescent="0.3">
      <c r="H53805" s="12"/>
    </row>
    <row r="53806" spans="8:8" ht="13.5" customHeight="1" x14ac:dyDescent="0.3">
      <c r="H53806" s="12"/>
    </row>
    <row r="53807" spans="8:8" ht="13.5" customHeight="1" x14ac:dyDescent="0.3">
      <c r="H53807" s="12"/>
    </row>
    <row r="53808" spans="8:8" ht="13.5" customHeight="1" x14ac:dyDescent="0.3">
      <c r="H53808" s="12"/>
    </row>
    <row r="53809" spans="8:8" ht="13.5" customHeight="1" x14ac:dyDescent="0.3">
      <c r="H53809" s="12"/>
    </row>
    <row r="53810" spans="8:8" ht="13.5" customHeight="1" x14ac:dyDescent="0.3">
      <c r="H53810" s="12"/>
    </row>
    <row r="53811" spans="8:8" ht="13.5" customHeight="1" x14ac:dyDescent="0.3">
      <c r="H53811" s="12"/>
    </row>
    <row r="53812" spans="8:8" ht="13.5" customHeight="1" x14ac:dyDescent="0.3">
      <c r="H53812" s="12"/>
    </row>
    <row r="53813" spans="8:8" ht="13.5" customHeight="1" x14ac:dyDescent="0.3">
      <c r="H53813" s="12"/>
    </row>
    <row r="53814" spans="8:8" ht="13.5" customHeight="1" x14ac:dyDescent="0.3">
      <c r="H53814" s="12"/>
    </row>
    <row r="53815" spans="8:8" ht="13.5" customHeight="1" x14ac:dyDescent="0.3">
      <c r="H53815" s="12"/>
    </row>
    <row r="53816" spans="8:8" ht="13.5" customHeight="1" x14ac:dyDescent="0.3">
      <c r="H53816" s="12"/>
    </row>
    <row r="53817" spans="8:8" ht="13.5" customHeight="1" x14ac:dyDescent="0.3">
      <c r="H53817" s="12"/>
    </row>
    <row r="53818" spans="8:8" ht="13.5" customHeight="1" x14ac:dyDescent="0.3">
      <c r="H53818" s="12"/>
    </row>
    <row r="53819" spans="8:8" ht="13.5" customHeight="1" x14ac:dyDescent="0.3">
      <c r="H53819" s="12"/>
    </row>
    <row r="53820" spans="8:8" ht="13.5" customHeight="1" x14ac:dyDescent="0.3">
      <c r="H53820" s="12"/>
    </row>
    <row r="53821" spans="8:8" ht="13.5" customHeight="1" x14ac:dyDescent="0.3">
      <c r="H53821" s="12"/>
    </row>
    <row r="53822" spans="8:8" ht="13.5" customHeight="1" x14ac:dyDescent="0.3">
      <c r="H53822" s="12"/>
    </row>
    <row r="53823" spans="8:8" ht="13.5" customHeight="1" x14ac:dyDescent="0.3">
      <c r="H53823" s="12"/>
    </row>
    <row r="53824" spans="8:8" ht="13.5" customHeight="1" x14ac:dyDescent="0.3">
      <c r="H53824" s="12"/>
    </row>
    <row r="53825" spans="8:8" ht="13.5" customHeight="1" x14ac:dyDescent="0.3">
      <c r="H53825" s="12"/>
    </row>
    <row r="53826" spans="8:8" ht="13.5" customHeight="1" x14ac:dyDescent="0.3">
      <c r="H53826" s="12"/>
    </row>
    <row r="53827" spans="8:8" ht="13.5" customHeight="1" x14ac:dyDescent="0.3">
      <c r="H53827" s="12"/>
    </row>
    <row r="53828" spans="8:8" ht="13.5" customHeight="1" x14ac:dyDescent="0.3">
      <c r="H53828" s="12"/>
    </row>
    <row r="53829" spans="8:8" ht="13.5" customHeight="1" x14ac:dyDescent="0.3">
      <c r="H53829" s="12"/>
    </row>
    <row r="53830" spans="8:8" ht="13.5" customHeight="1" x14ac:dyDescent="0.3">
      <c r="H53830" s="12"/>
    </row>
    <row r="53831" spans="8:8" ht="13.5" customHeight="1" x14ac:dyDescent="0.3">
      <c r="H53831" s="12"/>
    </row>
    <row r="53832" spans="8:8" ht="13.5" customHeight="1" x14ac:dyDescent="0.3">
      <c r="H53832" s="12"/>
    </row>
    <row r="53833" spans="8:8" ht="13.5" customHeight="1" x14ac:dyDescent="0.3">
      <c r="H53833" s="12"/>
    </row>
    <row r="53834" spans="8:8" ht="13.5" customHeight="1" x14ac:dyDescent="0.3">
      <c r="H53834" s="12"/>
    </row>
    <row r="53835" spans="8:8" ht="13.5" customHeight="1" x14ac:dyDescent="0.3">
      <c r="H53835" s="12"/>
    </row>
    <row r="53836" spans="8:8" ht="13.5" customHeight="1" x14ac:dyDescent="0.3">
      <c r="H53836" s="12"/>
    </row>
    <row r="53837" spans="8:8" ht="13.5" customHeight="1" x14ac:dyDescent="0.3">
      <c r="H53837" s="12"/>
    </row>
    <row r="53838" spans="8:8" ht="13.5" customHeight="1" x14ac:dyDescent="0.3">
      <c r="H53838" s="12"/>
    </row>
    <row r="53839" spans="8:8" ht="13.5" customHeight="1" x14ac:dyDescent="0.3">
      <c r="H53839" s="12"/>
    </row>
    <row r="53840" spans="8:8" ht="13.5" customHeight="1" x14ac:dyDescent="0.3">
      <c r="H53840" s="12"/>
    </row>
    <row r="53841" spans="8:8" ht="13.5" customHeight="1" x14ac:dyDescent="0.3">
      <c r="H53841" s="12"/>
    </row>
    <row r="53842" spans="8:8" ht="13.5" customHeight="1" x14ac:dyDescent="0.3">
      <c r="H53842" s="12"/>
    </row>
    <row r="53843" spans="8:8" ht="13.5" customHeight="1" x14ac:dyDescent="0.3">
      <c r="H53843" s="12"/>
    </row>
    <row r="53844" spans="8:8" ht="13.5" customHeight="1" x14ac:dyDescent="0.3">
      <c r="H53844" s="12"/>
    </row>
    <row r="53845" spans="8:8" ht="13.5" customHeight="1" x14ac:dyDescent="0.3">
      <c r="H53845" s="12"/>
    </row>
    <row r="53846" spans="8:8" ht="13.5" customHeight="1" x14ac:dyDescent="0.3">
      <c r="H53846" s="12"/>
    </row>
    <row r="53847" spans="8:8" ht="13.5" customHeight="1" x14ac:dyDescent="0.3">
      <c r="H53847" s="12"/>
    </row>
    <row r="53848" spans="8:8" ht="13.5" customHeight="1" x14ac:dyDescent="0.3">
      <c r="H53848" s="12"/>
    </row>
    <row r="53849" spans="8:8" ht="13.5" customHeight="1" x14ac:dyDescent="0.3">
      <c r="H53849" s="12"/>
    </row>
    <row r="53850" spans="8:8" ht="13.5" customHeight="1" x14ac:dyDescent="0.3">
      <c r="H53850" s="12"/>
    </row>
    <row r="53851" spans="8:8" ht="13.5" customHeight="1" x14ac:dyDescent="0.3">
      <c r="H53851" s="12"/>
    </row>
    <row r="53852" spans="8:8" ht="13.5" customHeight="1" x14ac:dyDescent="0.3">
      <c r="H53852" s="12"/>
    </row>
    <row r="53853" spans="8:8" ht="13.5" customHeight="1" x14ac:dyDescent="0.3">
      <c r="H53853" s="12"/>
    </row>
    <row r="53854" spans="8:8" ht="13.5" customHeight="1" x14ac:dyDescent="0.3">
      <c r="H53854" s="12"/>
    </row>
    <row r="53855" spans="8:8" ht="13.5" customHeight="1" x14ac:dyDescent="0.3">
      <c r="H53855" s="12"/>
    </row>
    <row r="53856" spans="8:8" ht="13.5" customHeight="1" x14ac:dyDescent="0.3">
      <c r="H53856" s="12"/>
    </row>
    <row r="53857" spans="8:8" ht="13.5" customHeight="1" x14ac:dyDescent="0.3">
      <c r="H53857" s="12"/>
    </row>
    <row r="53858" spans="8:8" ht="13.5" customHeight="1" x14ac:dyDescent="0.3">
      <c r="H53858" s="12"/>
    </row>
    <row r="53859" spans="8:8" ht="13.5" customHeight="1" x14ac:dyDescent="0.3">
      <c r="H53859" s="12"/>
    </row>
    <row r="53860" spans="8:8" ht="13.5" customHeight="1" x14ac:dyDescent="0.3">
      <c r="H53860" s="12"/>
    </row>
    <row r="53861" spans="8:8" ht="13.5" customHeight="1" x14ac:dyDescent="0.3">
      <c r="H53861" s="12"/>
    </row>
    <row r="53862" spans="8:8" ht="13.5" customHeight="1" x14ac:dyDescent="0.3">
      <c r="H53862" s="12"/>
    </row>
    <row r="53863" spans="8:8" ht="13.5" customHeight="1" x14ac:dyDescent="0.3">
      <c r="H53863" s="12"/>
    </row>
    <row r="53864" spans="8:8" ht="13.5" customHeight="1" x14ac:dyDescent="0.3">
      <c r="H53864" s="12"/>
    </row>
    <row r="53865" spans="8:8" ht="13.5" customHeight="1" x14ac:dyDescent="0.3">
      <c r="H53865" s="12"/>
    </row>
    <row r="53866" spans="8:8" ht="13.5" customHeight="1" x14ac:dyDescent="0.3">
      <c r="H53866" s="12"/>
    </row>
    <row r="53867" spans="8:8" ht="13.5" customHeight="1" x14ac:dyDescent="0.3">
      <c r="H53867" s="12"/>
    </row>
    <row r="53868" spans="8:8" ht="13.5" customHeight="1" x14ac:dyDescent="0.3">
      <c r="H53868" s="12"/>
    </row>
    <row r="53869" spans="8:8" ht="13.5" customHeight="1" x14ac:dyDescent="0.3">
      <c r="H53869" s="12"/>
    </row>
    <row r="53870" spans="8:8" ht="13.5" customHeight="1" x14ac:dyDescent="0.3">
      <c r="H53870" s="12"/>
    </row>
    <row r="53871" spans="8:8" ht="13.5" customHeight="1" x14ac:dyDescent="0.3">
      <c r="H53871" s="12"/>
    </row>
    <row r="53872" spans="8:8" ht="13.5" customHeight="1" x14ac:dyDescent="0.3">
      <c r="H53872" s="12"/>
    </row>
    <row r="53873" spans="8:8" ht="13.5" customHeight="1" x14ac:dyDescent="0.3">
      <c r="H53873" s="12"/>
    </row>
    <row r="53874" spans="8:8" ht="13.5" customHeight="1" x14ac:dyDescent="0.3">
      <c r="H53874" s="12"/>
    </row>
    <row r="53875" spans="8:8" ht="13.5" customHeight="1" x14ac:dyDescent="0.3">
      <c r="H53875" s="12"/>
    </row>
    <row r="53876" spans="8:8" ht="13.5" customHeight="1" x14ac:dyDescent="0.3">
      <c r="H53876" s="12"/>
    </row>
    <row r="53877" spans="8:8" ht="13.5" customHeight="1" x14ac:dyDescent="0.3">
      <c r="H53877" s="12"/>
    </row>
    <row r="53878" spans="8:8" ht="13.5" customHeight="1" x14ac:dyDescent="0.3">
      <c r="H53878" s="12"/>
    </row>
    <row r="53879" spans="8:8" ht="13.5" customHeight="1" x14ac:dyDescent="0.3">
      <c r="H53879" s="12"/>
    </row>
    <row r="53880" spans="8:8" ht="13.5" customHeight="1" x14ac:dyDescent="0.3">
      <c r="H53880" s="12"/>
    </row>
    <row r="53881" spans="8:8" ht="13.5" customHeight="1" x14ac:dyDescent="0.3">
      <c r="H53881" s="12"/>
    </row>
    <row r="53882" spans="8:8" ht="13.5" customHeight="1" x14ac:dyDescent="0.3">
      <c r="H53882" s="12"/>
    </row>
    <row r="53883" spans="8:8" ht="13.5" customHeight="1" x14ac:dyDescent="0.3">
      <c r="H53883" s="12"/>
    </row>
    <row r="53884" spans="8:8" ht="13.5" customHeight="1" x14ac:dyDescent="0.3">
      <c r="H53884" s="12"/>
    </row>
    <row r="53885" spans="8:8" ht="13.5" customHeight="1" x14ac:dyDescent="0.3">
      <c r="H53885" s="12"/>
    </row>
    <row r="53886" spans="8:8" ht="13.5" customHeight="1" x14ac:dyDescent="0.3">
      <c r="H53886" s="12"/>
    </row>
    <row r="53887" spans="8:8" ht="13.5" customHeight="1" x14ac:dyDescent="0.3">
      <c r="H53887" s="12"/>
    </row>
    <row r="53888" spans="8:8" ht="13.5" customHeight="1" x14ac:dyDescent="0.3">
      <c r="H53888" s="12"/>
    </row>
    <row r="53889" spans="8:8" ht="13.5" customHeight="1" x14ac:dyDescent="0.3">
      <c r="H53889" s="12"/>
    </row>
    <row r="53890" spans="8:8" ht="13.5" customHeight="1" x14ac:dyDescent="0.3">
      <c r="H53890" s="12"/>
    </row>
    <row r="53891" spans="8:8" ht="13.5" customHeight="1" x14ac:dyDescent="0.3">
      <c r="H53891" s="12"/>
    </row>
    <row r="53892" spans="8:8" ht="13.5" customHeight="1" x14ac:dyDescent="0.3">
      <c r="H53892" s="12"/>
    </row>
    <row r="53893" spans="8:8" ht="13.5" customHeight="1" x14ac:dyDescent="0.3">
      <c r="H53893" s="12"/>
    </row>
    <row r="53894" spans="8:8" ht="13.5" customHeight="1" x14ac:dyDescent="0.3">
      <c r="H53894" s="12"/>
    </row>
    <row r="53895" spans="8:8" ht="13.5" customHeight="1" x14ac:dyDescent="0.3">
      <c r="H53895" s="12"/>
    </row>
    <row r="53896" spans="8:8" ht="13.5" customHeight="1" x14ac:dyDescent="0.3">
      <c r="H53896" s="12"/>
    </row>
    <row r="53897" spans="8:8" ht="13.5" customHeight="1" x14ac:dyDescent="0.3">
      <c r="H53897" s="12"/>
    </row>
    <row r="53898" spans="8:8" ht="13.5" customHeight="1" x14ac:dyDescent="0.3">
      <c r="H53898" s="12"/>
    </row>
    <row r="53899" spans="8:8" ht="13.5" customHeight="1" x14ac:dyDescent="0.3">
      <c r="H53899" s="12"/>
    </row>
    <row r="53900" spans="8:8" ht="13.5" customHeight="1" x14ac:dyDescent="0.3">
      <c r="H53900" s="12"/>
    </row>
    <row r="53901" spans="8:8" ht="13.5" customHeight="1" x14ac:dyDescent="0.3">
      <c r="H53901" s="12"/>
    </row>
    <row r="53902" spans="8:8" ht="13.5" customHeight="1" x14ac:dyDescent="0.3">
      <c r="H53902" s="12"/>
    </row>
    <row r="53903" spans="8:8" ht="13.5" customHeight="1" x14ac:dyDescent="0.3">
      <c r="H53903" s="12"/>
    </row>
    <row r="53904" spans="8:8" ht="13.5" customHeight="1" x14ac:dyDescent="0.3">
      <c r="H53904" s="12"/>
    </row>
    <row r="53905" spans="8:8" ht="13.5" customHeight="1" x14ac:dyDescent="0.3">
      <c r="H53905" s="12"/>
    </row>
    <row r="53906" spans="8:8" ht="13.5" customHeight="1" x14ac:dyDescent="0.3">
      <c r="H53906" s="12"/>
    </row>
    <row r="53907" spans="8:8" ht="13.5" customHeight="1" x14ac:dyDescent="0.3">
      <c r="H53907" s="12"/>
    </row>
    <row r="53908" spans="8:8" ht="13.5" customHeight="1" x14ac:dyDescent="0.3">
      <c r="H53908" s="12"/>
    </row>
    <row r="53909" spans="8:8" ht="13.5" customHeight="1" x14ac:dyDescent="0.3">
      <c r="H53909" s="12"/>
    </row>
    <row r="53910" spans="8:8" ht="13.5" customHeight="1" x14ac:dyDescent="0.3">
      <c r="H53910" s="12"/>
    </row>
    <row r="53911" spans="8:8" ht="13.5" customHeight="1" x14ac:dyDescent="0.3">
      <c r="H53911" s="12"/>
    </row>
    <row r="53912" spans="8:8" ht="13.5" customHeight="1" x14ac:dyDescent="0.3">
      <c r="H53912" s="12"/>
    </row>
    <row r="53913" spans="8:8" ht="13.5" customHeight="1" x14ac:dyDescent="0.3">
      <c r="H53913" s="12"/>
    </row>
    <row r="53914" spans="8:8" ht="13.5" customHeight="1" x14ac:dyDescent="0.3">
      <c r="H53914" s="12"/>
    </row>
    <row r="53915" spans="8:8" ht="13.5" customHeight="1" x14ac:dyDescent="0.3">
      <c r="H53915" s="12"/>
    </row>
    <row r="53916" spans="8:8" ht="13.5" customHeight="1" x14ac:dyDescent="0.3">
      <c r="H53916" s="12"/>
    </row>
    <row r="53917" spans="8:8" ht="13.5" customHeight="1" x14ac:dyDescent="0.3">
      <c r="H53917" s="12"/>
    </row>
    <row r="53918" spans="8:8" ht="13.5" customHeight="1" x14ac:dyDescent="0.3">
      <c r="H53918" s="12"/>
    </row>
    <row r="53919" spans="8:8" ht="13.5" customHeight="1" x14ac:dyDescent="0.3">
      <c r="H53919" s="12"/>
    </row>
    <row r="53920" spans="8:8" ht="13.5" customHeight="1" x14ac:dyDescent="0.3">
      <c r="H53920" s="12"/>
    </row>
    <row r="53921" spans="8:8" ht="13.5" customHeight="1" x14ac:dyDescent="0.3">
      <c r="H53921" s="12"/>
    </row>
    <row r="53922" spans="8:8" ht="13.5" customHeight="1" x14ac:dyDescent="0.3">
      <c r="H53922" s="12"/>
    </row>
    <row r="53923" spans="8:8" ht="13.5" customHeight="1" x14ac:dyDescent="0.3">
      <c r="H53923" s="12"/>
    </row>
    <row r="53924" spans="8:8" ht="13.5" customHeight="1" x14ac:dyDescent="0.3">
      <c r="H53924" s="12"/>
    </row>
    <row r="53925" spans="8:8" ht="13.5" customHeight="1" x14ac:dyDescent="0.3">
      <c r="H53925" s="12"/>
    </row>
    <row r="53926" spans="8:8" ht="13.5" customHeight="1" x14ac:dyDescent="0.3">
      <c r="H53926" s="12"/>
    </row>
    <row r="53927" spans="8:8" ht="13.5" customHeight="1" x14ac:dyDescent="0.3">
      <c r="H53927" s="12"/>
    </row>
    <row r="53928" spans="8:8" ht="13.5" customHeight="1" x14ac:dyDescent="0.3">
      <c r="H53928" s="12"/>
    </row>
    <row r="53929" spans="8:8" ht="13.5" customHeight="1" x14ac:dyDescent="0.3">
      <c r="H53929" s="12"/>
    </row>
    <row r="53930" spans="8:8" ht="13.5" customHeight="1" x14ac:dyDescent="0.3">
      <c r="H53930" s="12"/>
    </row>
    <row r="53931" spans="8:8" ht="13.5" customHeight="1" x14ac:dyDescent="0.3">
      <c r="H53931" s="12"/>
    </row>
    <row r="53932" spans="8:8" ht="13.5" customHeight="1" x14ac:dyDescent="0.3">
      <c r="H53932" s="12"/>
    </row>
    <row r="53933" spans="8:8" ht="13.5" customHeight="1" x14ac:dyDescent="0.3">
      <c r="H53933" s="12"/>
    </row>
    <row r="53934" spans="8:8" ht="13.5" customHeight="1" x14ac:dyDescent="0.3">
      <c r="H53934" s="12"/>
    </row>
    <row r="53935" spans="8:8" ht="13.5" customHeight="1" x14ac:dyDescent="0.3">
      <c r="H53935" s="12"/>
    </row>
    <row r="53936" spans="8:8" ht="13.5" customHeight="1" x14ac:dyDescent="0.3">
      <c r="H53936" s="12"/>
    </row>
    <row r="53937" spans="8:8" ht="13.5" customHeight="1" x14ac:dyDescent="0.3">
      <c r="H53937" s="12"/>
    </row>
    <row r="53938" spans="8:8" ht="13.5" customHeight="1" x14ac:dyDescent="0.3">
      <c r="H53938" s="12"/>
    </row>
    <row r="53939" spans="8:8" ht="13.5" customHeight="1" x14ac:dyDescent="0.3">
      <c r="H53939" s="12"/>
    </row>
    <row r="53940" spans="8:8" ht="13.5" customHeight="1" x14ac:dyDescent="0.3">
      <c r="H53940" s="12"/>
    </row>
    <row r="53941" spans="8:8" ht="13.5" customHeight="1" x14ac:dyDescent="0.3">
      <c r="H53941" s="12"/>
    </row>
    <row r="53942" spans="8:8" ht="13.5" customHeight="1" x14ac:dyDescent="0.3">
      <c r="H53942" s="12"/>
    </row>
    <row r="53943" spans="8:8" ht="13.5" customHeight="1" x14ac:dyDescent="0.3">
      <c r="H53943" s="12"/>
    </row>
    <row r="53944" spans="8:8" ht="13.5" customHeight="1" x14ac:dyDescent="0.3">
      <c r="H53944" s="12"/>
    </row>
    <row r="53945" spans="8:8" ht="13.5" customHeight="1" x14ac:dyDescent="0.3">
      <c r="H53945" s="12"/>
    </row>
    <row r="53946" spans="8:8" ht="13.5" customHeight="1" x14ac:dyDescent="0.3">
      <c r="H53946" s="12"/>
    </row>
    <row r="53947" spans="8:8" ht="13.5" customHeight="1" x14ac:dyDescent="0.3">
      <c r="H53947" s="12"/>
    </row>
    <row r="53948" spans="8:8" ht="13.5" customHeight="1" x14ac:dyDescent="0.3">
      <c r="H53948" s="12"/>
    </row>
    <row r="53949" spans="8:8" ht="13.5" customHeight="1" x14ac:dyDescent="0.3">
      <c r="H53949" s="12"/>
    </row>
    <row r="53950" spans="8:8" ht="13.5" customHeight="1" x14ac:dyDescent="0.3">
      <c r="H53950" s="12"/>
    </row>
    <row r="53951" spans="8:8" ht="13.5" customHeight="1" x14ac:dyDescent="0.3">
      <c r="H53951" s="12"/>
    </row>
    <row r="53952" spans="8:8" ht="13.5" customHeight="1" x14ac:dyDescent="0.3">
      <c r="H53952" s="12"/>
    </row>
    <row r="53953" spans="8:8" ht="13.5" customHeight="1" x14ac:dyDescent="0.3">
      <c r="H53953" s="12"/>
    </row>
    <row r="53954" spans="8:8" ht="13.5" customHeight="1" x14ac:dyDescent="0.3">
      <c r="H53954" s="12"/>
    </row>
    <row r="53955" spans="8:8" ht="13.5" customHeight="1" x14ac:dyDescent="0.3">
      <c r="H53955" s="12"/>
    </row>
    <row r="53956" spans="8:8" ht="13.5" customHeight="1" x14ac:dyDescent="0.3">
      <c r="H53956" s="12"/>
    </row>
    <row r="53957" spans="8:8" ht="13.5" customHeight="1" x14ac:dyDescent="0.3">
      <c r="H53957" s="12"/>
    </row>
    <row r="53958" spans="8:8" ht="13.5" customHeight="1" x14ac:dyDescent="0.3">
      <c r="H53958" s="12"/>
    </row>
    <row r="53959" spans="8:8" ht="13.5" customHeight="1" x14ac:dyDescent="0.3">
      <c r="H53959" s="12"/>
    </row>
    <row r="53960" spans="8:8" ht="13.5" customHeight="1" x14ac:dyDescent="0.3">
      <c r="H53960" s="12"/>
    </row>
    <row r="53961" spans="8:8" ht="13.5" customHeight="1" x14ac:dyDescent="0.3">
      <c r="H53961" s="12"/>
    </row>
    <row r="53962" spans="8:8" ht="13.5" customHeight="1" x14ac:dyDescent="0.3">
      <c r="H53962" s="12"/>
    </row>
    <row r="53963" spans="8:8" ht="13.5" customHeight="1" x14ac:dyDescent="0.3">
      <c r="H53963" s="12"/>
    </row>
    <row r="53964" spans="8:8" ht="13.5" customHeight="1" x14ac:dyDescent="0.3">
      <c r="H53964" s="12"/>
    </row>
    <row r="53965" spans="8:8" ht="13.5" customHeight="1" x14ac:dyDescent="0.3">
      <c r="H53965" s="12"/>
    </row>
    <row r="53966" spans="8:8" ht="13.5" customHeight="1" x14ac:dyDescent="0.3">
      <c r="H53966" s="12"/>
    </row>
    <row r="53967" spans="8:8" ht="13.5" customHeight="1" x14ac:dyDescent="0.3">
      <c r="H53967" s="12"/>
    </row>
    <row r="53968" spans="8:8" ht="13.5" customHeight="1" x14ac:dyDescent="0.3">
      <c r="H53968" s="12"/>
    </row>
    <row r="53969" spans="8:8" ht="13.5" customHeight="1" x14ac:dyDescent="0.3">
      <c r="H53969" s="12"/>
    </row>
    <row r="53970" spans="8:8" ht="13.5" customHeight="1" x14ac:dyDescent="0.3">
      <c r="H53970" s="12"/>
    </row>
    <row r="53971" spans="8:8" ht="13.5" customHeight="1" x14ac:dyDescent="0.3">
      <c r="H53971" s="12"/>
    </row>
    <row r="53972" spans="8:8" ht="13.5" customHeight="1" x14ac:dyDescent="0.3">
      <c r="H53972" s="12"/>
    </row>
    <row r="53973" spans="8:8" ht="13.5" customHeight="1" x14ac:dyDescent="0.3">
      <c r="H53973" s="12"/>
    </row>
    <row r="53974" spans="8:8" ht="13.5" customHeight="1" x14ac:dyDescent="0.3">
      <c r="H53974" s="12"/>
    </row>
    <row r="53975" spans="8:8" ht="13.5" customHeight="1" x14ac:dyDescent="0.3">
      <c r="H53975" s="12"/>
    </row>
    <row r="53976" spans="8:8" ht="13.5" customHeight="1" x14ac:dyDescent="0.3">
      <c r="H53976" s="12"/>
    </row>
    <row r="53977" spans="8:8" ht="13.5" customHeight="1" x14ac:dyDescent="0.3">
      <c r="H53977" s="12"/>
    </row>
    <row r="53978" spans="8:8" ht="13.5" customHeight="1" x14ac:dyDescent="0.3">
      <c r="H53978" s="12"/>
    </row>
    <row r="53979" spans="8:8" ht="13.5" customHeight="1" x14ac:dyDescent="0.3">
      <c r="H53979" s="12"/>
    </row>
    <row r="53980" spans="8:8" ht="13.5" customHeight="1" x14ac:dyDescent="0.3">
      <c r="H53980" s="12"/>
    </row>
    <row r="53981" spans="8:8" ht="13.5" customHeight="1" x14ac:dyDescent="0.3">
      <c r="H53981" s="12"/>
    </row>
    <row r="53982" spans="8:8" ht="13.5" customHeight="1" x14ac:dyDescent="0.3">
      <c r="H53982" s="12"/>
    </row>
    <row r="53983" spans="8:8" ht="13.5" customHeight="1" x14ac:dyDescent="0.3">
      <c r="H53983" s="12"/>
    </row>
    <row r="53984" spans="8:8" ht="13.5" customHeight="1" x14ac:dyDescent="0.3">
      <c r="H53984" s="12"/>
    </row>
    <row r="53985" spans="8:8" ht="13.5" customHeight="1" x14ac:dyDescent="0.3">
      <c r="H53985" s="12"/>
    </row>
    <row r="53986" spans="8:8" ht="13.5" customHeight="1" x14ac:dyDescent="0.3">
      <c r="H53986" s="12"/>
    </row>
    <row r="53987" spans="8:8" ht="13.5" customHeight="1" x14ac:dyDescent="0.3">
      <c r="H53987" s="12"/>
    </row>
    <row r="53988" spans="8:8" ht="13.5" customHeight="1" x14ac:dyDescent="0.3">
      <c r="H53988" s="12"/>
    </row>
    <row r="53989" spans="8:8" ht="13.5" customHeight="1" x14ac:dyDescent="0.3">
      <c r="H53989" s="12"/>
    </row>
    <row r="53990" spans="8:8" ht="13.5" customHeight="1" x14ac:dyDescent="0.3">
      <c r="H53990" s="12"/>
    </row>
    <row r="53991" spans="8:8" ht="13.5" customHeight="1" x14ac:dyDescent="0.3">
      <c r="H53991" s="12"/>
    </row>
    <row r="53992" spans="8:8" ht="13.5" customHeight="1" x14ac:dyDescent="0.3">
      <c r="H53992" s="12"/>
    </row>
    <row r="53993" spans="8:8" ht="13.5" customHeight="1" x14ac:dyDescent="0.3">
      <c r="H53993" s="12"/>
    </row>
    <row r="53994" spans="8:8" ht="13.5" customHeight="1" x14ac:dyDescent="0.3">
      <c r="H53994" s="12"/>
    </row>
    <row r="53995" spans="8:8" ht="13.5" customHeight="1" x14ac:dyDescent="0.3">
      <c r="H53995" s="12"/>
    </row>
    <row r="53996" spans="8:8" ht="13.5" customHeight="1" x14ac:dyDescent="0.3">
      <c r="H53996" s="12"/>
    </row>
    <row r="53997" spans="8:8" ht="13.5" customHeight="1" x14ac:dyDescent="0.3">
      <c r="H53997" s="12"/>
    </row>
    <row r="53998" spans="8:8" ht="13.5" customHeight="1" x14ac:dyDescent="0.3">
      <c r="H53998" s="12"/>
    </row>
    <row r="53999" spans="8:8" ht="13.5" customHeight="1" x14ac:dyDescent="0.3">
      <c r="H53999" s="12"/>
    </row>
    <row r="54000" spans="8:8" ht="13.5" customHeight="1" x14ac:dyDescent="0.3">
      <c r="H54000" s="12"/>
    </row>
    <row r="54001" spans="8:8" ht="13.5" customHeight="1" x14ac:dyDescent="0.3">
      <c r="H54001" s="12"/>
    </row>
    <row r="54002" spans="8:8" ht="13.5" customHeight="1" x14ac:dyDescent="0.3">
      <c r="H54002" s="12"/>
    </row>
    <row r="54003" spans="8:8" ht="13.5" customHeight="1" x14ac:dyDescent="0.3">
      <c r="H54003" s="12"/>
    </row>
    <row r="54004" spans="8:8" ht="13.5" customHeight="1" x14ac:dyDescent="0.3">
      <c r="H54004" s="12"/>
    </row>
    <row r="54005" spans="8:8" ht="13.5" customHeight="1" x14ac:dyDescent="0.3">
      <c r="H54005" s="12"/>
    </row>
    <row r="54006" spans="8:8" ht="13.5" customHeight="1" x14ac:dyDescent="0.3">
      <c r="H54006" s="12"/>
    </row>
    <row r="54007" spans="8:8" ht="13.5" customHeight="1" x14ac:dyDescent="0.3">
      <c r="H54007" s="12"/>
    </row>
    <row r="54008" spans="8:8" ht="13.5" customHeight="1" x14ac:dyDescent="0.3">
      <c r="H54008" s="12"/>
    </row>
    <row r="54009" spans="8:8" ht="13.5" customHeight="1" x14ac:dyDescent="0.3">
      <c r="H54009" s="12"/>
    </row>
    <row r="54010" spans="8:8" ht="13.5" customHeight="1" x14ac:dyDescent="0.3">
      <c r="H54010" s="12"/>
    </row>
    <row r="54011" spans="8:8" ht="13.5" customHeight="1" x14ac:dyDescent="0.3">
      <c r="H54011" s="12"/>
    </row>
    <row r="54012" spans="8:8" ht="13.5" customHeight="1" x14ac:dyDescent="0.3">
      <c r="H54012" s="12"/>
    </row>
    <row r="54013" spans="8:8" ht="13.5" customHeight="1" x14ac:dyDescent="0.3">
      <c r="H54013" s="12"/>
    </row>
    <row r="54014" spans="8:8" ht="13.5" customHeight="1" x14ac:dyDescent="0.3">
      <c r="H54014" s="12"/>
    </row>
    <row r="54015" spans="8:8" ht="13.5" customHeight="1" x14ac:dyDescent="0.3">
      <c r="H54015" s="12"/>
    </row>
    <row r="54016" spans="8:8" ht="13.5" customHeight="1" x14ac:dyDescent="0.3">
      <c r="H54016" s="12"/>
    </row>
    <row r="54017" spans="8:8" ht="13.5" customHeight="1" x14ac:dyDescent="0.3">
      <c r="H54017" s="12"/>
    </row>
    <row r="54018" spans="8:8" ht="13.5" customHeight="1" x14ac:dyDescent="0.3">
      <c r="H54018" s="12"/>
    </row>
    <row r="54019" spans="8:8" ht="13.5" customHeight="1" x14ac:dyDescent="0.3">
      <c r="H54019" s="12"/>
    </row>
    <row r="54020" spans="8:8" ht="13.5" customHeight="1" x14ac:dyDescent="0.3">
      <c r="H54020" s="12"/>
    </row>
    <row r="54021" spans="8:8" ht="13.5" customHeight="1" x14ac:dyDescent="0.3">
      <c r="H54021" s="12"/>
    </row>
    <row r="54022" spans="8:8" ht="13.5" customHeight="1" x14ac:dyDescent="0.3">
      <c r="H54022" s="12"/>
    </row>
    <row r="54023" spans="8:8" ht="13.5" customHeight="1" x14ac:dyDescent="0.3">
      <c r="H54023" s="12"/>
    </row>
    <row r="54024" spans="8:8" ht="13.5" customHeight="1" x14ac:dyDescent="0.3">
      <c r="H54024" s="12"/>
    </row>
    <row r="54025" spans="8:8" ht="13.5" customHeight="1" x14ac:dyDescent="0.3">
      <c r="H54025" s="12"/>
    </row>
    <row r="54026" spans="8:8" ht="13.5" customHeight="1" x14ac:dyDescent="0.3">
      <c r="H54026" s="12"/>
    </row>
    <row r="54027" spans="8:8" ht="13.5" customHeight="1" x14ac:dyDescent="0.3">
      <c r="H54027" s="12"/>
    </row>
    <row r="54028" spans="8:8" ht="13.5" customHeight="1" x14ac:dyDescent="0.3">
      <c r="H54028" s="12"/>
    </row>
    <row r="54029" spans="8:8" ht="13.5" customHeight="1" x14ac:dyDescent="0.3">
      <c r="H54029" s="12"/>
    </row>
    <row r="54030" spans="8:8" ht="13.5" customHeight="1" x14ac:dyDescent="0.3">
      <c r="H54030" s="12"/>
    </row>
    <row r="54031" spans="8:8" ht="13.5" customHeight="1" x14ac:dyDescent="0.3">
      <c r="H54031" s="12"/>
    </row>
    <row r="54032" spans="8:8" ht="13.5" customHeight="1" x14ac:dyDescent="0.3">
      <c r="H54032" s="12"/>
    </row>
    <row r="54033" spans="8:8" ht="13.5" customHeight="1" x14ac:dyDescent="0.3">
      <c r="H54033" s="12"/>
    </row>
    <row r="54034" spans="8:8" ht="13.5" customHeight="1" x14ac:dyDescent="0.3">
      <c r="H54034" s="12"/>
    </row>
    <row r="54035" spans="8:8" ht="13.5" customHeight="1" x14ac:dyDescent="0.3">
      <c r="H54035" s="12"/>
    </row>
    <row r="54036" spans="8:8" ht="13.5" customHeight="1" x14ac:dyDescent="0.3">
      <c r="H54036" s="12"/>
    </row>
    <row r="54037" spans="8:8" ht="13.5" customHeight="1" x14ac:dyDescent="0.3">
      <c r="H54037" s="12"/>
    </row>
    <row r="54038" spans="8:8" ht="13.5" customHeight="1" x14ac:dyDescent="0.3">
      <c r="H54038" s="12"/>
    </row>
    <row r="54039" spans="8:8" ht="13.5" customHeight="1" x14ac:dyDescent="0.3">
      <c r="H54039" s="12"/>
    </row>
    <row r="54040" spans="8:8" ht="13.5" customHeight="1" x14ac:dyDescent="0.3">
      <c r="H54040" s="12"/>
    </row>
    <row r="54041" spans="8:8" ht="13.5" customHeight="1" x14ac:dyDescent="0.3">
      <c r="H54041" s="12"/>
    </row>
    <row r="54042" spans="8:8" ht="13.5" customHeight="1" x14ac:dyDescent="0.3">
      <c r="H54042" s="12"/>
    </row>
    <row r="54043" spans="8:8" ht="13.5" customHeight="1" x14ac:dyDescent="0.3">
      <c r="H54043" s="12"/>
    </row>
    <row r="54044" spans="8:8" ht="13.5" customHeight="1" x14ac:dyDescent="0.3">
      <c r="H54044" s="12"/>
    </row>
    <row r="54045" spans="8:8" ht="13.5" customHeight="1" x14ac:dyDescent="0.3">
      <c r="H54045" s="12"/>
    </row>
    <row r="54046" spans="8:8" ht="13.5" customHeight="1" x14ac:dyDescent="0.3">
      <c r="H54046" s="12"/>
    </row>
    <row r="54047" spans="8:8" ht="13.5" customHeight="1" x14ac:dyDescent="0.3">
      <c r="H54047" s="12"/>
    </row>
    <row r="54048" spans="8:8" ht="13.5" customHeight="1" x14ac:dyDescent="0.3">
      <c r="H54048" s="12"/>
    </row>
    <row r="54049" spans="8:8" ht="13.5" customHeight="1" x14ac:dyDescent="0.3">
      <c r="H54049" s="12"/>
    </row>
    <row r="54050" spans="8:8" ht="13.5" customHeight="1" x14ac:dyDescent="0.3">
      <c r="H54050" s="12"/>
    </row>
    <row r="54051" spans="8:8" ht="13.5" customHeight="1" x14ac:dyDescent="0.3">
      <c r="H54051" s="12"/>
    </row>
    <row r="54052" spans="8:8" ht="13.5" customHeight="1" x14ac:dyDescent="0.3">
      <c r="H54052" s="12"/>
    </row>
    <row r="54053" spans="8:8" ht="13.5" customHeight="1" x14ac:dyDescent="0.3">
      <c r="H54053" s="12"/>
    </row>
    <row r="54054" spans="8:8" ht="13.5" customHeight="1" x14ac:dyDescent="0.3">
      <c r="H54054" s="12"/>
    </row>
    <row r="54055" spans="8:8" ht="13.5" customHeight="1" x14ac:dyDescent="0.3">
      <c r="H54055" s="12"/>
    </row>
    <row r="54056" spans="8:8" ht="13.5" customHeight="1" x14ac:dyDescent="0.3">
      <c r="H54056" s="12"/>
    </row>
    <row r="54057" spans="8:8" ht="13.5" customHeight="1" x14ac:dyDescent="0.3">
      <c r="H54057" s="12"/>
    </row>
    <row r="54058" spans="8:8" ht="13.5" customHeight="1" x14ac:dyDescent="0.3">
      <c r="H54058" s="12"/>
    </row>
    <row r="54059" spans="8:8" ht="13.5" customHeight="1" x14ac:dyDescent="0.3">
      <c r="H54059" s="12"/>
    </row>
    <row r="54060" spans="8:8" ht="13.5" customHeight="1" x14ac:dyDescent="0.3">
      <c r="H54060" s="12"/>
    </row>
    <row r="54061" spans="8:8" ht="13.5" customHeight="1" x14ac:dyDescent="0.3">
      <c r="H54061" s="12"/>
    </row>
    <row r="54062" spans="8:8" ht="13.5" customHeight="1" x14ac:dyDescent="0.3">
      <c r="H54062" s="12"/>
    </row>
    <row r="54063" spans="8:8" ht="13.5" customHeight="1" x14ac:dyDescent="0.3">
      <c r="H54063" s="12"/>
    </row>
    <row r="54064" spans="8:8" ht="13.5" customHeight="1" x14ac:dyDescent="0.3">
      <c r="H54064" s="12"/>
    </row>
    <row r="54065" spans="8:8" ht="13.5" customHeight="1" x14ac:dyDescent="0.3">
      <c r="H54065" s="12"/>
    </row>
    <row r="54066" spans="8:8" ht="13.5" customHeight="1" x14ac:dyDescent="0.3">
      <c r="H54066" s="12"/>
    </row>
    <row r="54067" spans="8:8" ht="13.5" customHeight="1" x14ac:dyDescent="0.3">
      <c r="H54067" s="12"/>
    </row>
    <row r="54068" spans="8:8" ht="13.5" customHeight="1" x14ac:dyDescent="0.3">
      <c r="H54068" s="12"/>
    </row>
    <row r="54069" spans="8:8" ht="13.5" customHeight="1" x14ac:dyDescent="0.3">
      <c r="H54069" s="12"/>
    </row>
    <row r="54070" spans="8:8" ht="13.5" customHeight="1" x14ac:dyDescent="0.3">
      <c r="H54070" s="12"/>
    </row>
    <row r="54071" spans="8:8" ht="13.5" customHeight="1" x14ac:dyDescent="0.3">
      <c r="H54071" s="12"/>
    </row>
    <row r="54072" spans="8:8" ht="13.5" customHeight="1" x14ac:dyDescent="0.3">
      <c r="H54072" s="12"/>
    </row>
    <row r="54073" spans="8:8" ht="13.5" customHeight="1" x14ac:dyDescent="0.3">
      <c r="H54073" s="12"/>
    </row>
    <row r="54074" spans="8:8" ht="13.5" customHeight="1" x14ac:dyDescent="0.3">
      <c r="H54074" s="12"/>
    </row>
    <row r="54075" spans="8:8" ht="13.5" customHeight="1" x14ac:dyDescent="0.3">
      <c r="H54075" s="12"/>
    </row>
    <row r="54076" spans="8:8" ht="13.5" customHeight="1" x14ac:dyDescent="0.3">
      <c r="H54076" s="12"/>
    </row>
    <row r="54077" spans="8:8" ht="13.5" customHeight="1" x14ac:dyDescent="0.3">
      <c r="H54077" s="12"/>
    </row>
    <row r="54078" spans="8:8" ht="13.5" customHeight="1" x14ac:dyDescent="0.3">
      <c r="H54078" s="12"/>
    </row>
    <row r="54079" spans="8:8" ht="13.5" customHeight="1" x14ac:dyDescent="0.3">
      <c r="H54079" s="12"/>
    </row>
    <row r="54080" spans="8:8" ht="13.5" customHeight="1" x14ac:dyDescent="0.3">
      <c r="H54080" s="12"/>
    </row>
    <row r="54081" spans="8:8" ht="13.5" customHeight="1" x14ac:dyDescent="0.3">
      <c r="H54081" s="12"/>
    </row>
    <row r="54082" spans="8:8" ht="13.5" customHeight="1" x14ac:dyDescent="0.3">
      <c r="H54082" s="12"/>
    </row>
    <row r="54083" spans="8:8" ht="13.5" customHeight="1" x14ac:dyDescent="0.3">
      <c r="H54083" s="12"/>
    </row>
    <row r="54084" spans="8:8" ht="13.5" customHeight="1" x14ac:dyDescent="0.3">
      <c r="H54084" s="12"/>
    </row>
    <row r="54085" spans="8:8" ht="13.5" customHeight="1" x14ac:dyDescent="0.3">
      <c r="H54085" s="12"/>
    </row>
    <row r="54086" spans="8:8" ht="13.5" customHeight="1" x14ac:dyDescent="0.3">
      <c r="H54086" s="12"/>
    </row>
    <row r="54087" spans="8:8" ht="13.5" customHeight="1" x14ac:dyDescent="0.3">
      <c r="H54087" s="12"/>
    </row>
    <row r="54088" spans="8:8" ht="13.5" customHeight="1" x14ac:dyDescent="0.3">
      <c r="H54088" s="12"/>
    </row>
    <row r="54089" spans="8:8" ht="13.5" customHeight="1" x14ac:dyDescent="0.3">
      <c r="H54089" s="12"/>
    </row>
    <row r="54090" spans="8:8" ht="13.5" customHeight="1" x14ac:dyDescent="0.3">
      <c r="H54090" s="12"/>
    </row>
    <row r="54091" spans="8:8" ht="13.5" customHeight="1" x14ac:dyDescent="0.3">
      <c r="H54091" s="12"/>
    </row>
    <row r="54092" spans="8:8" ht="13.5" customHeight="1" x14ac:dyDescent="0.3">
      <c r="H54092" s="12"/>
    </row>
    <row r="54093" spans="8:8" ht="13.5" customHeight="1" x14ac:dyDescent="0.3">
      <c r="H54093" s="12"/>
    </row>
    <row r="54094" spans="8:8" ht="13.5" customHeight="1" x14ac:dyDescent="0.3">
      <c r="H54094" s="12"/>
    </row>
    <row r="54095" spans="8:8" ht="13.5" customHeight="1" x14ac:dyDescent="0.3">
      <c r="H54095" s="12"/>
    </row>
    <row r="54096" spans="8:8" ht="13.5" customHeight="1" x14ac:dyDescent="0.3">
      <c r="H54096" s="12"/>
    </row>
    <row r="54097" spans="8:8" ht="13.5" customHeight="1" x14ac:dyDescent="0.3">
      <c r="H54097" s="12"/>
    </row>
    <row r="54098" spans="8:8" ht="13.5" customHeight="1" x14ac:dyDescent="0.3">
      <c r="H54098" s="12"/>
    </row>
    <row r="54099" spans="8:8" ht="13.5" customHeight="1" x14ac:dyDescent="0.3">
      <c r="H54099" s="12"/>
    </row>
    <row r="54100" spans="8:8" ht="13.5" customHeight="1" x14ac:dyDescent="0.3">
      <c r="H54100" s="12"/>
    </row>
    <row r="54101" spans="8:8" ht="13.5" customHeight="1" x14ac:dyDescent="0.3">
      <c r="H54101" s="12"/>
    </row>
    <row r="54102" spans="8:8" ht="13.5" customHeight="1" x14ac:dyDescent="0.3">
      <c r="H54102" s="12"/>
    </row>
    <row r="54103" spans="8:8" ht="13.5" customHeight="1" x14ac:dyDescent="0.3">
      <c r="H54103" s="12"/>
    </row>
    <row r="54104" spans="8:8" ht="13.5" customHeight="1" x14ac:dyDescent="0.3">
      <c r="H54104" s="12"/>
    </row>
    <row r="54105" spans="8:8" ht="13.5" customHeight="1" x14ac:dyDescent="0.3">
      <c r="H54105" s="12"/>
    </row>
    <row r="54106" spans="8:8" ht="13.5" customHeight="1" x14ac:dyDescent="0.3">
      <c r="H54106" s="12"/>
    </row>
    <row r="54107" spans="8:8" ht="13.5" customHeight="1" x14ac:dyDescent="0.3">
      <c r="H54107" s="12"/>
    </row>
    <row r="54108" spans="8:8" ht="13.5" customHeight="1" x14ac:dyDescent="0.3">
      <c r="H54108" s="12"/>
    </row>
    <row r="54109" spans="8:8" ht="13.5" customHeight="1" x14ac:dyDescent="0.3">
      <c r="H54109" s="12"/>
    </row>
    <row r="54110" spans="8:8" ht="13.5" customHeight="1" x14ac:dyDescent="0.3">
      <c r="H54110" s="12"/>
    </row>
    <row r="54111" spans="8:8" ht="13.5" customHeight="1" x14ac:dyDescent="0.3">
      <c r="H54111" s="12"/>
    </row>
    <row r="54112" spans="8:8" ht="13.5" customHeight="1" x14ac:dyDescent="0.3">
      <c r="H54112" s="12"/>
    </row>
    <row r="54113" spans="8:8" ht="13.5" customHeight="1" x14ac:dyDescent="0.3">
      <c r="H54113" s="12"/>
    </row>
    <row r="54114" spans="8:8" ht="13.5" customHeight="1" x14ac:dyDescent="0.3">
      <c r="H54114" s="12"/>
    </row>
    <row r="54115" spans="8:8" ht="13.5" customHeight="1" x14ac:dyDescent="0.3">
      <c r="H54115" s="12"/>
    </row>
    <row r="54116" spans="8:8" ht="13.5" customHeight="1" x14ac:dyDescent="0.3">
      <c r="H54116" s="12"/>
    </row>
    <row r="54117" spans="8:8" ht="13.5" customHeight="1" x14ac:dyDescent="0.3">
      <c r="H54117" s="12"/>
    </row>
    <row r="54118" spans="8:8" ht="13.5" customHeight="1" x14ac:dyDescent="0.3">
      <c r="H54118" s="12"/>
    </row>
    <row r="54119" spans="8:8" ht="13.5" customHeight="1" x14ac:dyDescent="0.3">
      <c r="H54119" s="12"/>
    </row>
    <row r="54120" spans="8:8" ht="13.5" customHeight="1" x14ac:dyDescent="0.3">
      <c r="H54120" s="12"/>
    </row>
    <row r="54121" spans="8:8" ht="13.5" customHeight="1" x14ac:dyDescent="0.3">
      <c r="H54121" s="12"/>
    </row>
    <row r="54122" spans="8:8" ht="13.5" customHeight="1" x14ac:dyDescent="0.3">
      <c r="H54122" s="12"/>
    </row>
    <row r="54123" spans="8:8" ht="13.5" customHeight="1" x14ac:dyDescent="0.3">
      <c r="H54123" s="12"/>
    </row>
    <row r="54124" spans="8:8" ht="13.5" customHeight="1" x14ac:dyDescent="0.3">
      <c r="H54124" s="12"/>
    </row>
    <row r="54125" spans="8:8" ht="13.5" customHeight="1" x14ac:dyDescent="0.3">
      <c r="H54125" s="12"/>
    </row>
    <row r="54126" spans="8:8" ht="13.5" customHeight="1" x14ac:dyDescent="0.3">
      <c r="H54126" s="12"/>
    </row>
    <row r="54127" spans="8:8" ht="13.5" customHeight="1" x14ac:dyDescent="0.3">
      <c r="H54127" s="12"/>
    </row>
    <row r="54128" spans="8:8" ht="13.5" customHeight="1" x14ac:dyDescent="0.3">
      <c r="H54128" s="12"/>
    </row>
    <row r="54129" spans="8:8" ht="13.5" customHeight="1" x14ac:dyDescent="0.3">
      <c r="H54129" s="12"/>
    </row>
    <row r="54130" spans="8:8" ht="13.5" customHeight="1" x14ac:dyDescent="0.3">
      <c r="H54130" s="12"/>
    </row>
    <row r="54131" spans="8:8" ht="13.5" customHeight="1" x14ac:dyDescent="0.3">
      <c r="H54131" s="12"/>
    </row>
    <row r="54132" spans="8:8" ht="13.5" customHeight="1" x14ac:dyDescent="0.3">
      <c r="H54132" s="12"/>
    </row>
    <row r="54133" spans="8:8" ht="13.5" customHeight="1" x14ac:dyDescent="0.3">
      <c r="H54133" s="12"/>
    </row>
    <row r="54134" spans="8:8" ht="13.5" customHeight="1" x14ac:dyDescent="0.3">
      <c r="H54134" s="12"/>
    </row>
    <row r="54135" spans="8:8" ht="13.5" customHeight="1" x14ac:dyDescent="0.3">
      <c r="H54135" s="12"/>
    </row>
    <row r="54136" spans="8:8" ht="13.5" customHeight="1" x14ac:dyDescent="0.3">
      <c r="H54136" s="12"/>
    </row>
    <row r="54137" spans="8:8" ht="13.5" customHeight="1" x14ac:dyDescent="0.3">
      <c r="H54137" s="12"/>
    </row>
    <row r="54138" spans="8:8" ht="13.5" customHeight="1" x14ac:dyDescent="0.3">
      <c r="H54138" s="12"/>
    </row>
    <row r="54139" spans="8:8" ht="13.5" customHeight="1" x14ac:dyDescent="0.3">
      <c r="H54139" s="12"/>
    </row>
    <row r="54140" spans="8:8" ht="13.5" customHeight="1" x14ac:dyDescent="0.3">
      <c r="H54140" s="12"/>
    </row>
    <row r="54141" spans="8:8" ht="13.5" customHeight="1" x14ac:dyDescent="0.3">
      <c r="H54141" s="12"/>
    </row>
    <row r="54142" spans="8:8" ht="13.5" customHeight="1" x14ac:dyDescent="0.3">
      <c r="H54142" s="12"/>
    </row>
    <row r="54143" spans="8:8" ht="13.5" customHeight="1" x14ac:dyDescent="0.3">
      <c r="H54143" s="12"/>
    </row>
    <row r="54144" spans="8:8" ht="13.5" customHeight="1" x14ac:dyDescent="0.3">
      <c r="H54144" s="12"/>
    </row>
    <row r="54145" spans="8:8" ht="13.5" customHeight="1" x14ac:dyDescent="0.3">
      <c r="H54145" s="12"/>
    </row>
    <row r="54146" spans="8:8" ht="13.5" customHeight="1" x14ac:dyDescent="0.3">
      <c r="H54146" s="12"/>
    </row>
    <row r="54147" spans="8:8" ht="13.5" customHeight="1" x14ac:dyDescent="0.3">
      <c r="H54147" s="12"/>
    </row>
    <row r="54148" spans="8:8" ht="13.5" customHeight="1" x14ac:dyDescent="0.3">
      <c r="H54148" s="12"/>
    </row>
    <row r="54149" spans="8:8" ht="13.5" customHeight="1" x14ac:dyDescent="0.3">
      <c r="H54149" s="12"/>
    </row>
    <row r="54150" spans="8:8" ht="13.5" customHeight="1" x14ac:dyDescent="0.3">
      <c r="H54150" s="12"/>
    </row>
    <row r="54151" spans="8:8" ht="13.5" customHeight="1" x14ac:dyDescent="0.3">
      <c r="H54151" s="12"/>
    </row>
    <row r="54152" spans="8:8" ht="13.5" customHeight="1" x14ac:dyDescent="0.3">
      <c r="H54152" s="12"/>
    </row>
    <row r="54153" spans="8:8" ht="13.5" customHeight="1" x14ac:dyDescent="0.3">
      <c r="H54153" s="12"/>
    </row>
    <row r="54154" spans="8:8" ht="13.5" customHeight="1" x14ac:dyDescent="0.3">
      <c r="H54154" s="12"/>
    </row>
    <row r="54155" spans="8:8" ht="13.5" customHeight="1" x14ac:dyDescent="0.3">
      <c r="H54155" s="12"/>
    </row>
    <row r="54156" spans="8:8" ht="13.5" customHeight="1" x14ac:dyDescent="0.3">
      <c r="H54156" s="12"/>
    </row>
    <row r="54157" spans="8:8" ht="13.5" customHeight="1" x14ac:dyDescent="0.3">
      <c r="H54157" s="12"/>
    </row>
    <row r="54158" spans="8:8" ht="13.5" customHeight="1" x14ac:dyDescent="0.3">
      <c r="H54158" s="12"/>
    </row>
    <row r="54159" spans="8:8" ht="13.5" customHeight="1" x14ac:dyDescent="0.3">
      <c r="H54159" s="12"/>
    </row>
    <row r="54160" spans="8:8" ht="13.5" customHeight="1" x14ac:dyDescent="0.3">
      <c r="H54160" s="12"/>
    </row>
    <row r="54161" spans="8:8" ht="13.5" customHeight="1" x14ac:dyDescent="0.3">
      <c r="H54161" s="12"/>
    </row>
    <row r="54162" spans="8:8" ht="13.5" customHeight="1" x14ac:dyDescent="0.3">
      <c r="H54162" s="12"/>
    </row>
    <row r="54163" spans="8:8" ht="13.5" customHeight="1" x14ac:dyDescent="0.3">
      <c r="H54163" s="12"/>
    </row>
    <row r="54164" spans="8:8" ht="13.5" customHeight="1" x14ac:dyDescent="0.3">
      <c r="H54164" s="12"/>
    </row>
    <row r="54165" spans="8:8" ht="13.5" customHeight="1" x14ac:dyDescent="0.3">
      <c r="H54165" s="12"/>
    </row>
    <row r="54166" spans="8:8" ht="13.5" customHeight="1" x14ac:dyDescent="0.3">
      <c r="H54166" s="12"/>
    </row>
    <row r="54167" spans="8:8" ht="13.5" customHeight="1" x14ac:dyDescent="0.3">
      <c r="H54167" s="12"/>
    </row>
    <row r="54168" spans="8:8" ht="13.5" customHeight="1" x14ac:dyDescent="0.3">
      <c r="H54168" s="12"/>
    </row>
    <row r="54169" spans="8:8" ht="13.5" customHeight="1" x14ac:dyDescent="0.3">
      <c r="H54169" s="12"/>
    </row>
    <row r="54170" spans="8:8" ht="13.5" customHeight="1" x14ac:dyDescent="0.3">
      <c r="H54170" s="12"/>
    </row>
    <row r="54171" spans="8:8" ht="13.5" customHeight="1" x14ac:dyDescent="0.3">
      <c r="H54171" s="12"/>
    </row>
    <row r="54172" spans="8:8" ht="13.5" customHeight="1" x14ac:dyDescent="0.3">
      <c r="H54172" s="12"/>
    </row>
    <row r="54173" spans="8:8" ht="13.5" customHeight="1" x14ac:dyDescent="0.3">
      <c r="H54173" s="12"/>
    </row>
    <row r="54174" spans="8:8" ht="13.5" customHeight="1" x14ac:dyDescent="0.3">
      <c r="H54174" s="12"/>
    </row>
    <row r="54175" spans="8:8" ht="13.5" customHeight="1" x14ac:dyDescent="0.3">
      <c r="H54175" s="12"/>
    </row>
    <row r="54176" spans="8:8" ht="13.5" customHeight="1" x14ac:dyDescent="0.3">
      <c r="H54176" s="12"/>
    </row>
    <row r="54177" spans="8:8" ht="13.5" customHeight="1" x14ac:dyDescent="0.3">
      <c r="H54177" s="12"/>
    </row>
    <row r="54178" spans="8:8" ht="13.5" customHeight="1" x14ac:dyDescent="0.3">
      <c r="H54178" s="12"/>
    </row>
    <row r="54179" spans="8:8" ht="13.5" customHeight="1" x14ac:dyDescent="0.3">
      <c r="H54179" s="12"/>
    </row>
    <row r="54180" spans="8:8" ht="13.5" customHeight="1" x14ac:dyDescent="0.3">
      <c r="H54180" s="12"/>
    </row>
    <row r="54181" spans="8:8" ht="13.5" customHeight="1" x14ac:dyDescent="0.3">
      <c r="H54181" s="12"/>
    </row>
    <row r="54182" spans="8:8" ht="13.5" customHeight="1" x14ac:dyDescent="0.3">
      <c r="H54182" s="12"/>
    </row>
    <row r="54183" spans="8:8" ht="13.5" customHeight="1" x14ac:dyDescent="0.3">
      <c r="H54183" s="12"/>
    </row>
    <row r="54184" spans="8:8" ht="13.5" customHeight="1" x14ac:dyDescent="0.3">
      <c r="H54184" s="12"/>
    </row>
    <row r="54185" spans="8:8" ht="13.5" customHeight="1" x14ac:dyDescent="0.3">
      <c r="H54185" s="12"/>
    </row>
    <row r="54186" spans="8:8" ht="13.5" customHeight="1" x14ac:dyDescent="0.3">
      <c r="H54186" s="12"/>
    </row>
    <row r="54187" spans="8:8" ht="13.5" customHeight="1" x14ac:dyDescent="0.3">
      <c r="H54187" s="12"/>
    </row>
    <row r="54188" spans="8:8" ht="13.5" customHeight="1" x14ac:dyDescent="0.3">
      <c r="H54188" s="12"/>
    </row>
    <row r="54189" spans="8:8" ht="13.5" customHeight="1" x14ac:dyDescent="0.3">
      <c r="H54189" s="12"/>
    </row>
    <row r="54190" spans="8:8" ht="13.5" customHeight="1" x14ac:dyDescent="0.3">
      <c r="H54190" s="12"/>
    </row>
    <row r="54191" spans="8:8" ht="13.5" customHeight="1" x14ac:dyDescent="0.3">
      <c r="H54191" s="12"/>
    </row>
    <row r="54192" spans="8:8" ht="13.5" customHeight="1" x14ac:dyDescent="0.3">
      <c r="H54192" s="12"/>
    </row>
    <row r="54193" spans="8:8" ht="13.5" customHeight="1" x14ac:dyDescent="0.3">
      <c r="H54193" s="12"/>
    </row>
    <row r="54194" spans="8:8" ht="13.5" customHeight="1" x14ac:dyDescent="0.3">
      <c r="H54194" s="12"/>
    </row>
    <row r="54195" spans="8:8" ht="13.5" customHeight="1" x14ac:dyDescent="0.3">
      <c r="H54195" s="12"/>
    </row>
    <row r="54196" spans="8:8" ht="13.5" customHeight="1" x14ac:dyDescent="0.3">
      <c r="H54196" s="12"/>
    </row>
    <row r="54197" spans="8:8" ht="13.5" customHeight="1" x14ac:dyDescent="0.3">
      <c r="H54197" s="12"/>
    </row>
    <row r="54198" spans="8:8" ht="13.5" customHeight="1" x14ac:dyDescent="0.3">
      <c r="H54198" s="12"/>
    </row>
    <row r="54199" spans="8:8" ht="13.5" customHeight="1" x14ac:dyDescent="0.3">
      <c r="H54199" s="12"/>
    </row>
    <row r="54200" spans="8:8" ht="13.5" customHeight="1" x14ac:dyDescent="0.3">
      <c r="H54200" s="12"/>
    </row>
    <row r="54201" spans="8:8" ht="13.5" customHeight="1" x14ac:dyDescent="0.3">
      <c r="H54201" s="12"/>
    </row>
    <row r="54202" spans="8:8" ht="13.5" customHeight="1" x14ac:dyDescent="0.3">
      <c r="H54202" s="12"/>
    </row>
    <row r="54203" spans="8:8" ht="13.5" customHeight="1" x14ac:dyDescent="0.3">
      <c r="H54203" s="12"/>
    </row>
    <row r="54204" spans="8:8" ht="13.5" customHeight="1" x14ac:dyDescent="0.3">
      <c r="H54204" s="12"/>
    </row>
    <row r="54205" spans="8:8" ht="13.5" customHeight="1" x14ac:dyDescent="0.3">
      <c r="H54205" s="12"/>
    </row>
    <row r="54206" spans="8:8" ht="13.5" customHeight="1" x14ac:dyDescent="0.3">
      <c r="H54206" s="12"/>
    </row>
    <row r="54207" spans="8:8" ht="13.5" customHeight="1" x14ac:dyDescent="0.3">
      <c r="H54207" s="12"/>
    </row>
    <row r="54208" spans="8:8" ht="13.5" customHeight="1" x14ac:dyDescent="0.3">
      <c r="H54208" s="12"/>
    </row>
    <row r="54209" spans="8:8" ht="13.5" customHeight="1" x14ac:dyDescent="0.3">
      <c r="H54209" s="12"/>
    </row>
    <row r="54210" spans="8:8" ht="13.5" customHeight="1" x14ac:dyDescent="0.3">
      <c r="H54210" s="12"/>
    </row>
    <row r="54211" spans="8:8" ht="13.5" customHeight="1" x14ac:dyDescent="0.3">
      <c r="H54211" s="12"/>
    </row>
    <row r="54212" spans="8:8" ht="13.5" customHeight="1" x14ac:dyDescent="0.3">
      <c r="H54212" s="12"/>
    </row>
    <row r="54213" spans="8:8" ht="13.5" customHeight="1" x14ac:dyDescent="0.3">
      <c r="H54213" s="12"/>
    </row>
    <row r="54214" spans="8:8" ht="13.5" customHeight="1" x14ac:dyDescent="0.3">
      <c r="H54214" s="12"/>
    </row>
    <row r="54215" spans="8:8" ht="13.5" customHeight="1" x14ac:dyDescent="0.3">
      <c r="H54215" s="12"/>
    </row>
    <row r="54216" spans="8:8" ht="13.5" customHeight="1" x14ac:dyDescent="0.3">
      <c r="H54216" s="12"/>
    </row>
    <row r="54217" spans="8:8" ht="13.5" customHeight="1" x14ac:dyDescent="0.3">
      <c r="H54217" s="12"/>
    </row>
    <row r="54218" spans="8:8" ht="13.5" customHeight="1" x14ac:dyDescent="0.3">
      <c r="H54218" s="12"/>
    </row>
    <row r="54219" spans="8:8" ht="13.5" customHeight="1" x14ac:dyDescent="0.3">
      <c r="H54219" s="12"/>
    </row>
    <row r="54220" spans="8:8" ht="13.5" customHeight="1" x14ac:dyDescent="0.3">
      <c r="H54220" s="12"/>
    </row>
    <row r="54221" spans="8:8" ht="13.5" customHeight="1" x14ac:dyDescent="0.3">
      <c r="H54221" s="12"/>
    </row>
    <row r="54222" spans="8:8" ht="13.5" customHeight="1" x14ac:dyDescent="0.3">
      <c r="H54222" s="12"/>
    </row>
    <row r="54223" spans="8:8" ht="13.5" customHeight="1" x14ac:dyDescent="0.3">
      <c r="H54223" s="12"/>
    </row>
    <row r="54224" spans="8:8" ht="13.5" customHeight="1" x14ac:dyDescent="0.3">
      <c r="H54224" s="12"/>
    </row>
    <row r="54225" spans="8:8" ht="13.5" customHeight="1" x14ac:dyDescent="0.3">
      <c r="H54225" s="12"/>
    </row>
    <row r="54226" spans="8:8" ht="13.5" customHeight="1" x14ac:dyDescent="0.3">
      <c r="H54226" s="12"/>
    </row>
    <row r="54227" spans="8:8" ht="13.5" customHeight="1" x14ac:dyDescent="0.3">
      <c r="H54227" s="12"/>
    </row>
    <row r="54228" spans="8:8" ht="13.5" customHeight="1" x14ac:dyDescent="0.3">
      <c r="H54228" s="12"/>
    </row>
    <row r="54229" spans="8:8" ht="13.5" customHeight="1" x14ac:dyDescent="0.3">
      <c r="H54229" s="12"/>
    </row>
    <row r="54230" spans="8:8" ht="13.5" customHeight="1" x14ac:dyDescent="0.3">
      <c r="H54230" s="12"/>
    </row>
    <row r="54231" spans="8:8" ht="13.5" customHeight="1" x14ac:dyDescent="0.3">
      <c r="H54231" s="12"/>
    </row>
    <row r="54232" spans="8:8" ht="13.5" customHeight="1" x14ac:dyDescent="0.3">
      <c r="H54232" s="12"/>
    </row>
    <row r="54233" spans="8:8" ht="13.5" customHeight="1" x14ac:dyDescent="0.3">
      <c r="H54233" s="12"/>
    </row>
    <row r="54234" spans="8:8" ht="13.5" customHeight="1" x14ac:dyDescent="0.3">
      <c r="H54234" s="12"/>
    </row>
    <row r="54235" spans="8:8" ht="13.5" customHeight="1" x14ac:dyDescent="0.3">
      <c r="H54235" s="12"/>
    </row>
    <row r="54236" spans="8:8" ht="13.5" customHeight="1" x14ac:dyDescent="0.3">
      <c r="H54236" s="12"/>
    </row>
    <row r="54237" spans="8:8" ht="13.5" customHeight="1" x14ac:dyDescent="0.3">
      <c r="H54237" s="12"/>
    </row>
    <row r="54238" spans="8:8" ht="13.5" customHeight="1" x14ac:dyDescent="0.3">
      <c r="H54238" s="12"/>
    </row>
    <row r="54239" spans="8:8" ht="13.5" customHeight="1" x14ac:dyDescent="0.3">
      <c r="H54239" s="12"/>
    </row>
    <row r="54240" spans="8:8" ht="13.5" customHeight="1" x14ac:dyDescent="0.3">
      <c r="H54240" s="12"/>
    </row>
    <row r="54241" spans="8:8" ht="13.5" customHeight="1" x14ac:dyDescent="0.3">
      <c r="H54241" s="12"/>
    </row>
    <row r="54242" spans="8:8" ht="13.5" customHeight="1" x14ac:dyDescent="0.3">
      <c r="H54242" s="12"/>
    </row>
    <row r="54243" spans="8:8" ht="13.5" customHeight="1" x14ac:dyDescent="0.3">
      <c r="H54243" s="12"/>
    </row>
    <row r="54244" spans="8:8" ht="13.5" customHeight="1" x14ac:dyDescent="0.3">
      <c r="H54244" s="12"/>
    </row>
    <row r="54245" spans="8:8" ht="13.5" customHeight="1" x14ac:dyDescent="0.3">
      <c r="H54245" s="12"/>
    </row>
    <row r="54246" spans="8:8" ht="13.5" customHeight="1" x14ac:dyDescent="0.3">
      <c r="H54246" s="12"/>
    </row>
    <row r="54247" spans="8:8" ht="13.5" customHeight="1" x14ac:dyDescent="0.3">
      <c r="H54247" s="12"/>
    </row>
    <row r="54248" spans="8:8" ht="13.5" customHeight="1" x14ac:dyDescent="0.3">
      <c r="H54248" s="12"/>
    </row>
    <row r="54249" spans="8:8" ht="13.5" customHeight="1" x14ac:dyDescent="0.3">
      <c r="H54249" s="12"/>
    </row>
    <row r="54250" spans="8:8" ht="13.5" customHeight="1" x14ac:dyDescent="0.3">
      <c r="H54250" s="12"/>
    </row>
    <row r="54251" spans="8:8" ht="13.5" customHeight="1" x14ac:dyDescent="0.3">
      <c r="H54251" s="12"/>
    </row>
    <row r="54252" spans="8:8" ht="13.5" customHeight="1" x14ac:dyDescent="0.3">
      <c r="H54252" s="12"/>
    </row>
    <row r="54253" spans="8:8" ht="13.5" customHeight="1" x14ac:dyDescent="0.3">
      <c r="H54253" s="12"/>
    </row>
    <row r="54254" spans="8:8" ht="13.5" customHeight="1" x14ac:dyDescent="0.3">
      <c r="H54254" s="12"/>
    </row>
    <row r="54255" spans="8:8" ht="13.5" customHeight="1" x14ac:dyDescent="0.3">
      <c r="H54255" s="12"/>
    </row>
    <row r="54256" spans="8:8" ht="13.5" customHeight="1" x14ac:dyDescent="0.3">
      <c r="H54256" s="12"/>
    </row>
    <row r="54257" spans="8:8" ht="13.5" customHeight="1" x14ac:dyDescent="0.3">
      <c r="H54257" s="12"/>
    </row>
    <row r="54258" spans="8:8" ht="13.5" customHeight="1" x14ac:dyDescent="0.3">
      <c r="H54258" s="12"/>
    </row>
    <row r="54259" spans="8:8" ht="13.5" customHeight="1" x14ac:dyDescent="0.3">
      <c r="H54259" s="12"/>
    </row>
    <row r="54260" spans="8:8" ht="13.5" customHeight="1" x14ac:dyDescent="0.3">
      <c r="H54260" s="12"/>
    </row>
    <row r="54261" spans="8:8" ht="13.5" customHeight="1" x14ac:dyDescent="0.3">
      <c r="H54261" s="12"/>
    </row>
    <row r="54262" spans="8:8" ht="13.5" customHeight="1" x14ac:dyDescent="0.3">
      <c r="H54262" s="12"/>
    </row>
    <row r="54263" spans="8:8" ht="13.5" customHeight="1" x14ac:dyDescent="0.3">
      <c r="H54263" s="12"/>
    </row>
    <row r="54264" spans="8:8" ht="13.5" customHeight="1" x14ac:dyDescent="0.3">
      <c r="H54264" s="12"/>
    </row>
    <row r="54265" spans="8:8" ht="13.5" customHeight="1" x14ac:dyDescent="0.3">
      <c r="H54265" s="12"/>
    </row>
    <row r="54266" spans="8:8" ht="13.5" customHeight="1" x14ac:dyDescent="0.3">
      <c r="H54266" s="12"/>
    </row>
    <row r="54267" spans="8:8" ht="13.5" customHeight="1" x14ac:dyDescent="0.3">
      <c r="H54267" s="12"/>
    </row>
    <row r="54268" spans="8:8" ht="13.5" customHeight="1" x14ac:dyDescent="0.3">
      <c r="H54268" s="12"/>
    </row>
    <row r="54269" spans="8:8" ht="13.5" customHeight="1" x14ac:dyDescent="0.3">
      <c r="H54269" s="12"/>
    </row>
    <row r="54270" spans="8:8" ht="13.5" customHeight="1" x14ac:dyDescent="0.3">
      <c r="H54270" s="12"/>
    </row>
    <row r="54271" spans="8:8" ht="13.5" customHeight="1" x14ac:dyDescent="0.3">
      <c r="H54271" s="12"/>
    </row>
    <row r="54272" spans="8:8" ht="13.5" customHeight="1" x14ac:dyDescent="0.3">
      <c r="H54272" s="12"/>
    </row>
    <row r="54273" spans="8:8" ht="13.5" customHeight="1" x14ac:dyDescent="0.3">
      <c r="H54273" s="12"/>
    </row>
    <row r="54274" spans="8:8" ht="13.5" customHeight="1" x14ac:dyDescent="0.3">
      <c r="H54274" s="12"/>
    </row>
    <row r="54275" spans="8:8" ht="13.5" customHeight="1" x14ac:dyDescent="0.3">
      <c r="H54275" s="12"/>
    </row>
    <row r="54276" spans="8:8" ht="13.5" customHeight="1" x14ac:dyDescent="0.3">
      <c r="H54276" s="12"/>
    </row>
    <row r="54277" spans="8:8" ht="13.5" customHeight="1" x14ac:dyDescent="0.3">
      <c r="H54277" s="12"/>
    </row>
    <row r="54278" spans="8:8" ht="13.5" customHeight="1" x14ac:dyDescent="0.3">
      <c r="H54278" s="12"/>
    </row>
    <row r="54279" spans="8:8" ht="13.5" customHeight="1" x14ac:dyDescent="0.3">
      <c r="H54279" s="12"/>
    </row>
    <row r="54280" spans="8:8" ht="13.5" customHeight="1" x14ac:dyDescent="0.3">
      <c r="H54280" s="12"/>
    </row>
    <row r="54281" spans="8:8" ht="13.5" customHeight="1" x14ac:dyDescent="0.3">
      <c r="H54281" s="12"/>
    </row>
    <row r="54282" spans="8:8" ht="13.5" customHeight="1" x14ac:dyDescent="0.3">
      <c r="H54282" s="12"/>
    </row>
    <row r="54283" spans="8:8" ht="13.5" customHeight="1" x14ac:dyDescent="0.3">
      <c r="H54283" s="12"/>
    </row>
    <row r="54284" spans="8:8" ht="13.5" customHeight="1" x14ac:dyDescent="0.3">
      <c r="H54284" s="12"/>
    </row>
    <row r="54285" spans="8:8" ht="13.5" customHeight="1" x14ac:dyDescent="0.3">
      <c r="H54285" s="12"/>
    </row>
    <row r="54286" spans="8:8" ht="13.5" customHeight="1" x14ac:dyDescent="0.3">
      <c r="H54286" s="12"/>
    </row>
    <row r="54287" spans="8:8" ht="13.5" customHeight="1" x14ac:dyDescent="0.3">
      <c r="H54287" s="12"/>
    </row>
    <row r="54288" spans="8:8" ht="13.5" customHeight="1" x14ac:dyDescent="0.3">
      <c r="H54288" s="12"/>
    </row>
    <row r="54289" spans="8:8" ht="13.5" customHeight="1" x14ac:dyDescent="0.3">
      <c r="H54289" s="12"/>
    </row>
    <row r="54290" spans="8:8" ht="13.5" customHeight="1" x14ac:dyDescent="0.3">
      <c r="H54290" s="12"/>
    </row>
    <row r="54291" spans="8:8" ht="13.5" customHeight="1" x14ac:dyDescent="0.3">
      <c r="H54291" s="12"/>
    </row>
    <row r="54292" spans="8:8" ht="13.5" customHeight="1" x14ac:dyDescent="0.3">
      <c r="H54292" s="12"/>
    </row>
    <row r="54293" spans="8:8" ht="13.5" customHeight="1" x14ac:dyDescent="0.3">
      <c r="H54293" s="12"/>
    </row>
    <row r="54294" spans="8:8" ht="13.5" customHeight="1" x14ac:dyDescent="0.3">
      <c r="H54294" s="12"/>
    </row>
    <row r="54295" spans="8:8" ht="13.5" customHeight="1" x14ac:dyDescent="0.3">
      <c r="H54295" s="12"/>
    </row>
    <row r="54296" spans="8:8" ht="13.5" customHeight="1" x14ac:dyDescent="0.3">
      <c r="H54296" s="12"/>
    </row>
    <row r="54297" spans="8:8" ht="13.5" customHeight="1" x14ac:dyDescent="0.3">
      <c r="H54297" s="12"/>
    </row>
    <row r="54298" spans="8:8" ht="13.5" customHeight="1" x14ac:dyDescent="0.3">
      <c r="H54298" s="12"/>
    </row>
    <row r="54299" spans="8:8" ht="13.5" customHeight="1" x14ac:dyDescent="0.3">
      <c r="H54299" s="12"/>
    </row>
    <row r="54300" spans="8:8" ht="13.5" customHeight="1" x14ac:dyDescent="0.3">
      <c r="H54300" s="12"/>
    </row>
    <row r="54301" spans="8:8" ht="13.5" customHeight="1" x14ac:dyDescent="0.3">
      <c r="H54301" s="12"/>
    </row>
    <row r="54302" spans="8:8" ht="13.5" customHeight="1" x14ac:dyDescent="0.3">
      <c r="H54302" s="12"/>
    </row>
    <row r="54303" spans="8:8" ht="13.5" customHeight="1" x14ac:dyDescent="0.3">
      <c r="H54303" s="12"/>
    </row>
    <row r="54304" spans="8:8" ht="13.5" customHeight="1" x14ac:dyDescent="0.3">
      <c r="H54304" s="12"/>
    </row>
    <row r="54305" spans="8:8" ht="13.5" customHeight="1" x14ac:dyDescent="0.3">
      <c r="H54305" s="12"/>
    </row>
    <row r="54306" spans="8:8" ht="13.5" customHeight="1" x14ac:dyDescent="0.3">
      <c r="H54306" s="12"/>
    </row>
    <row r="54307" spans="8:8" ht="13.5" customHeight="1" x14ac:dyDescent="0.3">
      <c r="H54307" s="12"/>
    </row>
    <row r="54308" spans="8:8" ht="13.5" customHeight="1" x14ac:dyDescent="0.3">
      <c r="H54308" s="12"/>
    </row>
    <row r="54309" spans="8:8" ht="13.5" customHeight="1" x14ac:dyDescent="0.3">
      <c r="H54309" s="12"/>
    </row>
    <row r="54310" spans="8:8" ht="13.5" customHeight="1" x14ac:dyDescent="0.3">
      <c r="H54310" s="12"/>
    </row>
    <row r="54311" spans="8:8" ht="13.5" customHeight="1" x14ac:dyDescent="0.3">
      <c r="H54311" s="12"/>
    </row>
    <row r="54312" spans="8:8" ht="13.5" customHeight="1" x14ac:dyDescent="0.3">
      <c r="H54312" s="12"/>
    </row>
    <row r="54313" spans="8:8" ht="13.5" customHeight="1" x14ac:dyDescent="0.3">
      <c r="H54313" s="12"/>
    </row>
    <row r="54314" spans="8:8" ht="13.5" customHeight="1" x14ac:dyDescent="0.3">
      <c r="H54314" s="12"/>
    </row>
    <row r="54315" spans="8:8" ht="13.5" customHeight="1" x14ac:dyDescent="0.3">
      <c r="H54315" s="12"/>
    </row>
    <row r="54316" spans="8:8" ht="13.5" customHeight="1" x14ac:dyDescent="0.3">
      <c r="H54316" s="12"/>
    </row>
    <row r="54317" spans="8:8" ht="13.5" customHeight="1" x14ac:dyDescent="0.3">
      <c r="H54317" s="12"/>
    </row>
    <row r="54318" spans="8:8" ht="13.5" customHeight="1" x14ac:dyDescent="0.3">
      <c r="H54318" s="12"/>
    </row>
    <row r="54319" spans="8:8" ht="13.5" customHeight="1" x14ac:dyDescent="0.3">
      <c r="H54319" s="12"/>
    </row>
    <row r="54320" spans="8:8" ht="13.5" customHeight="1" x14ac:dyDescent="0.3">
      <c r="H54320" s="12"/>
    </row>
    <row r="54321" spans="8:8" ht="13.5" customHeight="1" x14ac:dyDescent="0.3">
      <c r="H54321" s="12"/>
    </row>
    <row r="54322" spans="8:8" ht="13.5" customHeight="1" x14ac:dyDescent="0.3">
      <c r="H54322" s="12"/>
    </row>
    <row r="54323" spans="8:8" ht="13.5" customHeight="1" x14ac:dyDescent="0.3">
      <c r="H54323" s="12"/>
    </row>
    <row r="54324" spans="8:8" ht="13.5" customHeight="1" x14ac:dyDescent="0.3">
      <c r="H54324" s="12"/>
    </row>
    <row r="54325" spans="8:8" ht="13.5" customHeight="1" x14ac:dyDescent="0.3">
      <c r="H54325" s="12"/>
    </row>
    <row r="54326" spans="8:8" ht="13.5" customHeight="1" x14ac:dyDescent="0.3">
      <c r="H54326" s="12"/>
    </row>
    <row r="54327" spans="8:8" ht="13.5" customHeight="1" x14ac:dyDescent="0.3">
      <c r="H54327" s="12"/>
    </row>
    <row r="54328" spans="8:8" ht="13.5" customHeight="1" x14ac:dyDescent="0.3">
      <c r="H54328" s="12"/>
    </row>
    <row r="54329" spans="8:8" ht="13.5" customHeight="1" x14ac:dyDescent="0.3">
      <c r="H54329" s="12"/>
    </row>
    <row r="54330" spans="8:8" ht="13.5" customHeight="1" x14ac:dyDescent="0.3">
      <c r="H54330" s="12"/>
    </row>
    <row r="54331" spans="8:8" ht="13.5" customHeight="1" x14ac:dyDescent="0.3">
      <c r="H54331" s="12"/>
    </row>
    <row r="54332" spans="8:8" ht="13.5" customHeight="1" x14ac:dyDescent="0.3">
      <c r="H54332" s="12"/>
    </row>
    <row r="54333" spans="8:8" ht="13.5" customHeight="1" x14ac:dyDescent="0.3">
      <c r="H54333" s="12"/>
    </row>
    <row r="54334" spans="8:8" ht="13.5" customHeight="1" x14ac:dyDescent="0.3">
      <c r="H54334" s="12"/>
    </row>
    <row r="54335" spans="8:8" ht="13.5" customHeight="1" x14ac:dyDescent="0.3">
      <c r="H54335" s="12"/>
    </row>
    <row r="54336" spans="8:8" ht="13.5" customHeight="1" x14ac:dyDescent="0.3">
      <c r="H54336" s="12"/>
    </row>
    <row r="54337" spans="8:8" ht="13.5" customHeight="1" x14ac:dyDescent="0.3">
      <c r="H54337" s="12"/>
    </row>
    <row r="54338" spans="8:8" ht="13.5" customHeight="1" x14ac:dyDescent="0.3">
      <c r="H54338" s="12"/>
    </row>
    <row r="54339" spans="8:8" ht="13.5" customHeight="1" x14ac:dyDescent="0.3">
      <c r="H54339" s="12"/>
    </row>
    <row r="54340" spans="8:8" ht="13.5" customHeight="1" x14ac:dyDescent="0.3">
      <c r="H54340" s="12"/>
    </row>
    <row r="54341" spans="8:8" ht="13.5" customHeight="1" x14ac:dyDescent="0.3">
      <c r="H54341" s="12"/>
    </row>
    <row r="54342" spans="8:8" ht="13.5" customHeight="1" x14ac:dyDescent="0.3">
      <c r="H54342" s="12"/>
    </row>
    <row r="54343" spans="8:8" ht="13.5" customHeight="1" x14ac:dyDescent="0.3">
      <c r="H54343" s="12"/>
    </row>
    <row r="54344" spans="8:8" ht="13.5" customHeight="1" x14ac:dyDescent="0.3">
      <c r="H54344" s="12"/>
    </row>
    <row r="54345" spans="8:8" ht="13.5" customHeight="1" x14ac:dyDescent="0.3">
      <c r="H54345" s="12"/>
    </row>
    <row r="54346" spans="8:8" ht="13.5" customHeight="1" x14ac:dyDescent="0.3">
      <c r="H54346" s="12"/>
    </row>
    <row r="54347" spans="8:8" ht="13.5" customHeight="1" x14ac:dyDescent="0.3">
      <c r="H54347" s="12"/>
    </row>
    <row r="54348" spans="8:8" ht="13.5" customHeight="1" x14ac:dyDescent="0.3">
      <c r="H54348" s="12"/>
    </row>
    <row r="54349" spans="8:8" ht="13.5" customHeight="1" x14ac:dyDescent="0.3">
      <c r="H54349" s="12"/>
    </row>
    <row r="54350" spans="8:8" ht="13.5" customHeight="1" x14ac:dyDescent="0.3">
      <c r="H54350" s="12"/>
    </row>
    <row r="54351" spans="8:8" ht="13.5" customHeight="1" x14ac:dyDescent="0.3">
      <c r="H54351" s="12"/>
    </row>
    <row r="54352" spans="8:8" ht="13.5" customHeight="1" x14ac:dyDescent="0.3">
      <c r="H54352" s="12"/>
    </row>
    <row r="54353" spans="8:8" ht="13.5" customHeight="1" x14ac:dyDescent="0.3">
      <c r="H54353" s="12"/>
    </row>
    <row r="54354" spans="8:8" ht="13.5" customHeight="1" x14ac:dyDescent="0.3">
      <c r="H54354" s="12"/>
    </row>
    <row r="54355" spans="8:8" ht="13.5" customHeight="1" x14ac:dyDescent="0.3">
      <c r="H54355" s="12"/>
    </row>
    <row r="54356" spans="8:8" ht="13.5" customHeight="1" x14ac:dyDescent="0.3">
      <c r="H54356" s="12"/>
    </row>
    <row r="54357" spans="8:8" ht="13.5" customHeight="1" x14ac:dyDescent="0.3">
      <c r="H54357" s="12"/>
    </row>
    <row r="54358" spans="8:8" ht="13.5" customHeight="1" x14ac:dyDescent="0.3">
      <c r="H54358" s="12"/>
    </row>
    <row r="54359" spans="8:8" ht="13.5" customHeight="1" x14ac:dyDescent="0.3">
      <c r="H54359" s="12"/>
    </row>
    <row r="54360" spans="8:8" ht="13.5" customHeight="1" x14ac:dyDescent="0.3">
      <c r="H54360" s="12"/>
    </row>
    <row r="54361" spans="8:8" ht="13.5" customHeight="1" x14ac:dyDescent="0.3">
      <c r="H54361" s="12"/>
    </row>
    <row r="54362" spans="8:8" ht="13.5" customHeight="1" x14ac:dyDescent="0.3">
      <c r="H54362" s="12"/>
    </row>
    <row r="54363" spans="8:8" ht="13.5" customHeight="1" x14ac:dyDescent="0.3">
      <c r="H54363" s="12"/>
    </row>
    <row r="54364" spans="8:8" ht="13.5" customHeight="1" x14ac:dyDescent="0.3">
      <c r="H54364" s="12"/>
    </row>
    <row r="54365" spans="8:8" ht="13.5" customHeight="1" x14ac:dyDescent="0.3">
      <c r="H54365" s="12"/>
    </row>
    <row r="54366" spans="8:8" ht="13.5" customHeight="1" x14ac:dyDescent="0.3">
      <c r="H54366" s="12"/>
    </row>
    <row r="54367" spans="8:8" ht="13.5" customHeight="1" x14ac:dyDescent="0.3">
      <c r="H54367" s="12"/>
    </row>
    <row r="54368" spans="8:8" ht="13.5" customHeight="1" x14ac:dyDescent="0.3">
      <c r="H54368" s="12"/>
    </row>
    <row r="54369" spans="8:8" ht="13.5" customHeight="1" x14ac:dyDescent="0.3">
      <c r="H54369" s="12"/>
    </row>
    <row r="54370" spans="8:8" ht="13.5" customHeight="1" x14ac:dyDescent="0.3">
      <c r="H54370" s="12"/>
    </row>
    <row r="54371" spans="8:8" ht="13.5" customHeight="1" x14ac:dyDescent="0.3">
      <c r="H54371" s="12"/>
    </row>
    <row r="54372" spans="8:8" ht="13.5" customHeight="1" x14ac:dyDescent="0.3">
      <c r="H54372" s="12"/>
    </row>
    <row r="54373" spans="8:8" ht="13.5" customHeight="1" x14ac:dyDescent="0.3">
      <c r="H54373" s="12"/>
    </row>
    <row r="54374" spans="8:8" ht="13.5" customHeight="1" x14ac:dyDescent="0.3">
      <c r="H54374" s="12"/>
    </row>
    <row r="54375" spans="8:8" ht="13.5" customHeight="1" x14ac:dyDescent="0.3">
      <c r="H54375" s="12"/>
    </row>
    <row r="54376" spans="8:8" ht="13.5" customHeight="1" x14ac:dyDescent="0.3">
      <c r="H54376" s="12"/>
    </row>
    <row r="54377" spans="8:8" ht="13.5" customHeight="1" x14ac:dyDescent="0.3">
      <c r="H54377" s="12"/>
    </row>
    <row r="54378" spans="8:8" ht="13.5" customHeight="1" x14ac:dyDescent="0.3">
      <c r="H54378" s="12"/>
    </row>
    <row r="54379" spans="8:8" ht="13.5" customHeight="1" x14ac:dyDescent="0.3">
      <c r="H54379" s="12"/>
    </row>
    <row r="54380" spans="8:8" ht="13.5" customHeight="1" x14ac:dyDescent="0.3">
      <c r="H54380" s="12"/>
    </row>
    <row r="54381" spans="8:8" ht="13.5" customHeight="1" x14ac:dyDescent="0.3">
      <c r="H54381" s="12"/>
    </row>
    <row r="54382" spans="8:8" ht="13.5" customHeight="1" x14ac:dyDescent="0.3">
      <c r="H54382" s="12"/>
    </row>
    <row r="54383" spans="8:8" ht="13.5" customHeight="1" x14ac:dyDescent="0.3">
      <c r="H54383" s="12"/>
    </row>
    <row r="54384" spans="8:8" ht="13.5" customHeight="1" x14ac:dyDescent="0.3">
      <c r="H54384" s="12"/>
    </row>
    <row r="54385" spans="8:8" ht="13.5" customHeight="1" x14ac:dyDescent="0.3">
      <c r="H54385" s="12"/>
    </row>
    <row r="54386" spans="8:8" ht="13.5" customHeight="1" x14ac:dyDescent="0.3">
      <c r="H54386" s="12"/>
    </row>
    <row r="54387" spans="8:8" ht="13.5" customHeight="1" x14ac:dyDescent="0.3">
      <c r="H54387" s="12"/>
    </row>
    <row r="54388" spans="8:8" ht="13.5" customHeight="1" x14ac:dyDescent="0.3">
      <c r="H54388" s="12"/>
    </row>
    <row r="54389" spans="8:8" ht="13.5" customHeight="1" x14ac:dyDescent="0.3">
      <c r="H54389" s="12"/>
    </row>
    <row r="54390" spans="8:8" ht="13.5" customHeight="1" x14ac:dyDescent="0.3">
      <c r="H54390" s="12"/>
    </row>
    <row r="54391" spans="8:8" ht="13.5" customHeight="1" x14ac:dyDescent="0.3">
      <c r="H54391" s="12"/>
    </row>
    <row r="54392" spans="8:8" ht="13.5" customHeight="1" x14ac:dyDescent="0.3">
      <c r="H54392" s="12"/>
    </row>
    <row r="54393" spans="8:8" ht="13.5" customHeight="1" x14ac:dyDescent="0.3">
      <c r="H54393" s="12"/>
    </row>
    <row r="54394" spans="8:8" ht="13.5" customHeight="1" x14ac:dyDescent="0.3">
      <c r="H54394" s="12"/>
    </row>
    <row r="54395" spans="8:8" ht="13.5" customHeight="1" x14ac:dyDescent="0.3">
      <c r="H54395" s="12"/>
    </row>
    <row r="54396" spans="8:8" ht="13.5" customHeight="1" x14ac:dyDescent="0.3">
      <c r="H54396" s="12"/>
    </row>
    <row r="54397" spans="8:8" ht="13.5" customHeight="1" x14ac:dyDescent="0.3">
      <c r="H54397" s="12"/>
    </row>
    <row r="54398" spans="8:8" ht="13.5" customHeight="1" x14ac:dyDescent="0.3">
      <c r="H54398" s="12"/>
    </row>
    <row r="54399" spans="8:8" ht="13.5" customHeight="1" x14ac:dyDescent="0.3">
      <c r="H54399" s="12"/>
    </row>
    <row r="54400" spans="8:8" ht="13.5" customHeight="1" x14ac:dyDescent="0.3">
      <c r="H54400" s="12"/>
    </row>
    <row r="54401" spans="8:8" ht="13.5" customHeight="1" x14ac:dyDescent="0.3">
      <c r="H54401" s="12"/>
    </row>
    <row r="54402" spans="8:8" ht="13.5" customHeight="1" x14ac:dyDescent="0.3">
      <c r="H54402" s="12"/>
    </row>
    <row r="54403" spans="8:8" ht="13.5" customHeight="1" x14ac:dyDescent="0.3">
      <c r="H54403" s="12"/>
    </row>
    <row r="54404" spans="8:8" ht="13.5" customHeight="1" x14ac:dyDescent="0.3">
      <c r="H54404" s="12"/>
    </row>
    <row r="54405" spans="8:8" ht="13.5" customHeight="1" x14ac:dyDescent="0.3">
      <c r="H54405" s="12"/>
    </row>
    <row r="54406" spans="8:8" ht="13.5" customHeight="1" x14ac:dyDescent="0.3">
      <c r="H54406" s="12"/>
    </row>
    <row r="54407" spans="8:8" ht="13.5" customHeight="1" x14ac:dyDescent="0.3">
      <c r="H54407" s="12"/>
    </row>
    <row r="54408" spans="8:8" ht="13.5" customHeight="1" x14ac:dyDescent="0.3">
      <c r="H54408" s="12"/>
    </row>
    <row r="54409" spans="8:8" ht="13.5" customHeight="1" x14ac:dyDescent="0.3">
      <c r="H54409" s="12"/>
    </row>
    <row r="54410" spans="8:8" ht="13.5" customHeight="1" x14ac:dyDescent="0.3">
      <c r="H54410" s="12"/>
    </row>
    <row r="54411" spans="8:8" ht="13.5" customHeight="1" x14ac:dyDescent="0.3">
      <c r="H54411" s="12"/>
    </row>
    <row r="54412" spans="8:8" ht="13.5" customHeight="1" x14ac:dyDescent="0.3">
      <c r="H54412" s="12"/>
    </row>
    <row r="54413" spans="8:8" ht="13.5" customHeight="1" x14ac:dyDescent="0.3">
      <c r="H54413" s="12"/>
    </row>
    <row r="54414" spans="8:8" ht="13.5" customHeight="1" x14ac:dyDescent="0.3">
      <c r="H54414" s="12"/>
    </row>
    <row r="54415" spans="8:8" ht="13.5" customHeight="1" x14ac:dyDescent="0.3">
      <c r="H54415" s="12"/>
    </row>
    <row r="54416" spans="8:8" ht="13.5" customHeight="1" x14ac:dyDescent="0.3">
      <c r="H54416" s="12"/>
    </row>
    <row r="54417" spans="8:8" ht="13.5" customHeight="1" x14ac:dyDescent="0.3">
      <c r="H54417" s="12"/>
    </row>
    <row r="54418" spans="8:8" ht="13.5" customHeight="1" x14ac:dyDescent="0.3">
      <c r="H54418" s="12"/>
    </row>
    <row r="54419" spans="8:8" ht="13.5" customHeight="1" x14ac:dyDescent="0.3">
      <c r="H54419" s="12"/>
    </row>
    <row r="54420" spans="8:8" ht="13.5" customHeight="1" x14ac:dyDescent="0.3">
      <c r="H54420" s="12"/>
    </row>
    <row r="54421" spans="8:8" ht="13.5" customHeight="1" x14ac:dyDescent="0.3">
      <c r="H54421" s="12"/>
    </row>
    <row r="54422" spans="8:8" ht="13.5" customHeight="1" x14ac:dyDescent="0.3">
      <c r="H54422" s="12"/>
    </row>
    <row r="54423" spans="8:8" ht="13.5" customHeight="1" x14ac:dyDescent="0.3">
      <c r="H54423" s="12"/>
    </row>
    <row r="54424" spans="8:8" ht="13.5" customHeight="1" x14ac:dyDescent="0.3">
      <c r="H54424" s="12"/>
    </row>
    <row r="54425" spans="8:8" ht="13.5" customHeight="1" x14ac:dyDescent="0.3">
      <c r="H54425" s="12"/>
    </row>
    <row r="54426" spans="8:8" ht="13.5" customHeight="1" x14ac:dyDescent="0.3">
      <c r="H54426" s="12"/>
    </row>
    <row r="54427" spans="8:8" ht="13.5" customHeight="1" x14ac:dyDescent="0.3">
      <c r="H54427" s="12"/>
    </row>
    <row r="54428" spans="8:8" ht="13.5" customHeight="1" x14ac:dyDescent="0.3">
      <c r="H54428" s="12"/>
    </row>
    <row r="54429" spans="8:8" ht="13.5" customHeight="1" x14ac:dyDescent="0.3">
      <c r="H54429" s="12"/>
    </row>
    <row r="54430" spans="8:8" ht="13.5" customHeight="1" x14ac:dyDescent="0.3">
      <c r="H54430" s="12"/>
    </row>
    <row r="54431" spans="8:8" ht="13.5" customHeight="1" x14ac:dyDescent="0.3">
      <c r="H54431" s="12"/>
    </row>
    <row r="54432" spans="8:8" ht="13.5" customHeight="1" x14ac:dyDescent="0.3">
      <c r="H54432" s="12"/>
    </row>
    <row r="54433" spans="8:8" ht="13.5" customHeight="1" x14ac:dyDescent="0.3">
      <c r="H54433" s="12"/>
    </row>
    <row r="54434" spans="8:8" ht="13.5" customHeight="1" x14ac:dyDescent="0.3">
      <c r="H54434" s="12"/>
    </row>
    <row r="54435" spans="8:8" ht="13.5" customHeight="1" x14ac:dyDescent="0.3">
      <c r="H54435" s="12"/>
    </row>
    <row r="54436" spans="8:8" ht="13.5" customHeight="1" x14ac:dyDescent="0.3">
      <c r="H54436" s="12"/>
    </row>
    <row r="54437" spans="8:8" ht="13.5" customHeight="1" x14ac:dyDescent="0.3">
      <c r="H54437" s="12"/>
    </row>
    <row r="54438" spans="8:8" ht="13.5" customHeight="1" x14ac:dyDescent="0.3">
      <c r="H54438" s="12"/>
    </row>
    <row r="54439" spans="8:8" ht="13.5" customHeight="1" x14ac:dyDescent="0.3">
      <c r="H54439" s="12"/>
    </row>
    <row r="54440" spans="8:8" ht="13.5" customHeight="1" x14ac:dyDescent="0.3">
      <c r="H54440" s="12"/>
    </row>
    <row r="54441" spans="8:8" ht="13.5" customHeight="1" x14ac:dyDescent="0.3">
      <c r="H54441" s="12"/>
    </row>
    <row r="54442" spans="8:8" ht="13.5" customHeight="1" x14ac:dyDescent="0.3">
      <c r="H54442" s="12"/>
    </row>
    <row r="54443" spans="8:8" ht="13.5" customHeight="1" x14ac:dyDescent="0.3">
      <c r="H54443" s="12"/>
    </row>
    <row r="54444" spans="8:8" ht="13.5" customHeight="1" x14ac:dyDescent="0.3">
      <c r="H54444" s="12"/>
    </row>
    <row r="54445" spans="8:8" ht="13.5" customHeight="1" x14ac:dyDescent="0.3">
      <c r="H54445" s="12"/>
    </row>
    <row r="54446" spans="8:8" ht="13.5" customHeight="1" x14ac:dyDescent="0.3">
      <c r="H54446" s="12"/>
    </row>
    <row r="54447" spans="8:8" ht="13.5" customHeight="1" x14ac:dyDescent="0.3">
      <c r="H54447" s="12"/>
    </row>
    <row r="54448" spans="8:8" ht="13.5" customHeight="1" x14ac:dyDescent="0.3">
      <c r="H54448" s="12"/>
    </row>
    <row r="54449" spans="8:8" ht="13.5" customHeight="1" x14ac:dyDescent="0.3">
      <c r="H54449" s="12"/>
    </row>
    <row r="54450" spans="8:8" ht="13.5" customHeight="1" x14ac:dyDescent="0.3">
      <c r="H54450" s="12"/>
    </row>
    <row r="54451" spans="8:8" ht="13.5" customHeight="1" x14ac:dyDescent="0.3">
      <c r="H54451" s="12"/>
    </row>
    <row r="54452" spans="8:8" ht="13.5" customHeight="1" x14ac:dyDescent="0.3">
      <c r="H54452" s="12"/>
    </row>
    <row r="54453" spans="8:8" ht="13.5" customHeight="1" x14ac:dyDescent="0.3">
      <c r="H54453" s="12"/>
    </row>
    <row r="54454" spans="8:8" ht="13.5" customHeight="1" x14ac:dyDescent="0.3">
      <c r="H54454" s="12"/>
    </row>
    <row r="54455" spans="8:8" ht="13.5" customHeight="1" x14ac:dyDescent="0.3">
      <c r="H54455" s="12"/>
    </row>
    <row r="54456" spans="8:8" ht="13.5" customHeight="1" x14ac:dyDescent="0.3">
      <c r="H54456" s="12"/>
    </row>
    <row r="54457" spans="8:8" ht="13.5" customHeight="1" x14ac:dyDescent="0.3">
      <c r="H54457" s="12"/>
    </row>
    <row r="54458" spans="8:8" ht="13.5" customHeight="1" x14ac:dyDescent="0.3">
      <c r="H54458" s="12"/>
    </row>
    <row r="54459" spans="8:8" ht="13.5" customHeight="1" x14ac:dyDescent="0.3">
      <c r="H54459" s="12"/>
    </row>
    <row r="54460" spans="8:8" ht="13.5" customHeight="1" x14ac:dyDescent="0.3">
      <c r="H54460" s="12"/>
    </row>
    <row r="54461" spans="8:8" ht="13.5" customHeight="1" x14ac:dyDescent="0.3">
      <c r="H54461" s="12"/>
    </row>
    <row r="54462" spans="8:8" ht="13.5" customHeight="1" x14ac:dyDescent="0.3">
      <c r="H54462" s="12"/>
    </row>
    <row r="54463" spans="8:8" ht="13.5" customHeight="1" x14ac:dyDescent="0.3">
      <c r="H54463" s="12"/>
    </row>
    <row r="54464" spans="8:8" ht="13.5" customHeight="1" x14ac:dyDescent="0.3">
      <c r="H54464" s="12"/>
    </row>
    <row r="54465" spans="8:8" ht="13.5" customHeight="1" x14ac:dyDescent="0.3">
      <c r="H54465" s="12"/>
    </row>
    <row r="54466" spans="8:8" ht="13.5" customHeight="1" x14ac:dyDescent="0.3">
      <c r="H54466" s="12"/>
    </row>
    <row r="54467" spans="8:8" ht="13.5" customHeight="1" x14ac:dyDescent="0.3">
      <c r="H54467" s="12"/>
    </row>
    <row r="54468" spans="8:8" ht="13.5" customHeight="1" x14ac:dyDescent="0.3">
      <c r="H54468" s="12"/>
    </row>
    <row r="54469" spans="8:8" ht="13.5" customHeight="1" x14ac:dyDescent="0.3">
      <c r="H54469" s="12"/>
    </row>
    <row r="54470" spans="8:8" ht="13.5" customHeight="1" x14ac:dyDescent="0.3">
      <c r="H54470" s="12"/>
    </row>
    <row r="54471" spans="8:8" ht="13.5" customHeight="1" x14ac:dyDescent="0.3">
      <c r="H54471" s="12"/>
    </row>
    <row r="54472" spans="8:8" ht="13.5" customHeight="1" x14ac:dyDescent="0.3">
      <c r="H54472" s="12"/>
    </row>
    <row r="54473" spans="8:8" ht="13.5" customHeight="1" x14ac:dyDescent="0.3">
      <c r="H54473" s="12"/>
    </row>
    <row r="54474" spans="8:8" ht="13.5" customHeight="1" x14ac:dyDescent="0.3">
      <c r="H54474" s="12"/>
    </row>
    <row r="54475" spans="8:8" ht="13.5" customHeight="1" x14ac:dyDescent="0.3">
      <c r="H54475" s="12"/>
    </row>
    <row r="54476" spans="8:8" ht="13.5" customHeight="1" x14ac:dyDescent="0.3">
      <c r="H54476" s="12"/>
    </row>
    <row r="54477" spans="8:8" ht="13.5" customHeight="1" x14ac:dyDescent="0.3">
      <c r="H54477" s="12"/>
    </row>
    <row r="54478" spans="8:8" ht="13.5" customHeight="1" x14ac:dyDescent="0.3">
      <c r="H54478" s="12"/>
    </row>
    <row r="54479" spans="8:8" ht="13.5" customHeight="1" x14ac:dyDescent="0.3">
      <c r="H54479" s="12"/>
    </row>
    <row r="54480" spans="8:8" ht="13.5" customHeight="1" x14ac:dyDescent="0.3">
      <c r="H54480" s="12"/>
    </row>
    <row r="54481" spans="8:8" ht="13.5" customHeight="1" x14ac:dyDescent="0.3">
      <c r="H54481" s="12"/>
    </row>
    <row r="54482" spans="8:8" ht="13.5" customHeight="1" x14ac:dyDescent="0.3">
      <c r="H54482" s="12"/>
    </row>
    <row r="54483" spans="8:8" ht="13.5" customHeight="1" x14ac:dyDescent="0.3">
      <c r="H54483" s="12"/>
    </row>
    <row r="54484" spans="8:8" ht="13.5" customHeight="1" x14ac:dyDescent="0.3">
      <c r="H54484" s="12"/>
    </row>
    <row r="54485" spans="8:8" ht="13.5" customHeight="1" x14ac:dyDescent="0.3">
      <c r="H54485" s="12"/>
    </row>
    <row r="54486" spans="8:8" ht="13.5" customHeight="1" x14ac:dyDescent="0.3">
      <c r="H54486" s="12"/>
    </row>
    <row r="54487" spans="8:8" ht="13.5" customHeight="1" x14ac:dyDescent="0.3">
      <c r="H54487" s="12"/>
    </row>
    <row r="54488" spans="8:8" ht="13.5" customHeight="1" x14ac:dyDescent="0.3">
      <c r="H54488" s="12"/>
    </row>
    <row r="54489" spans="8:8" ht="13.5" customHeight="1" x14ac:dyDescent="0.3">
      <c r="H54489" s="12"/>
    </row>
    <row r="54490" spans="8:8" ht="13.5" customHeight="1" x14ac:dyDescent="0.3">
      <c r="H54490" s="12"/>
    </row>
    <row r="54491" spans="8:8" ht="13.5" customHeight="1" x14ac:dyDescent="0.3">
      <c r="H54491" s="12"/>
    </row>
    <row r="54492" spans="8:8" ht="13.5" customHeight="1" x14ac:dyDescent="0.3">
      <c r="H54492" s="12"/>
    </row>
    <row r="54493" spans="8:8" ht="13.5" customHeight="1" x14ac:dyDescent="0.3">
      <c r="H54493" s="12"/>
    </row>
    <row r="54494" spans="8:8" ht="13.5" customHeight="1" x14ac:dyDescent="0.3">
      <c r="H54494" s="12"/>
    </row>
    <row r="54495" spans="8:8" ht="13.5" customHeight="1" x14ac:dyDescent="0.3">
      <c r="H54495" s="12"/>
    </row>
    <row r="54496" spans="8:8" ht="13.5" customHeight="1" x14ac:dyDescent="0.3">
      <c r="H54496" s="12"/>
    </row>
    <row r="54497" spans="8:8" ht="13.5" customHeight="1" x14ac:dyDescent="0.3">
      <c r="H54497" s="12"/>
    </row>
    <row r="54498" spans="8:8" ht="13.5" customHeight="1" x14ac:dyDescent="0.3">
      <c r="H54498" s="12"/>
    </row>
    <row r="54499" spans="8:8" ht="13.5" customHeight="1" x14ac:dyDescent="0.3">
      <c r="H54499" s="12"/>
    </row>
    <row r="54500" spans="8:8" ht="13.5" customHeight="1" x14ac:dyDescent="0.3">
      <c r="H54500" s="12"/>
    </row>
    <row r="54501" spans="8:8" ht="13.5" customHeight="1" x14ac:dyDescent="0.3">
      <c r="H54501" s="12"/>
    </row>
    <row r="54502" spans="8:8" ht="13.5" customHeight="1" x14ac:dyDescent="0.3">
      <c r="H54502" s="12"/>
    </row>
    <row r="54503" spans="8:8" ht="13.5" customHeight="1" x14ac:dyDescent="0.3">
      <c r="H54503" s="12"/>
    </row>
    <row r="54504" spans="8:8" ht="13.5" customHeight="1" x14ac:dyDescent="0.3">
      <c r="H54504" s="12"/>
    </row>
    <row r="54505" spans="8:8" ht="13.5" customHeight="1" x14ac:dyDescent="0.3">
      <c r="H54505" s="12"/>
    </row>
    <row r="54506" spans="8:8" ht="13.5" customHeight="1" x14ac:dyDescent="0.3">
      <c r="H54506" s="12"/>
    </row>
    <row r="54507" spans="8:8" ht="13.5" customHeight="1" x14ac:dyDescent="0.3">
      <c r="H54507" s="12"/>
    </row>
    <row r="54508" spans="8:8" ht="13.5" customHeight="1" x14ac:dyDescent="0.3">
      <c r="H54508" s="12"/>
    </row>
    <row r="54509" spans="8:8" ht="13.5" customHeight="1" x14ac:dyDescent="0.3">
      <c r="H54509" s="12"/>
    </row>
    <row r="54510" spans="8:8" ht="13.5" customHeight="1" x14ac:dyDescent="0.3">
      <c r="H54510" s="12"/>
    </row>
    <row r="54511" spans="8:8" ht="13.5" customHeight="1" x14ac:dyDescent="0.3">
      <c r="H54511" s="12"/>
    </row>
    <row r="54512" spans="8:8" ht="13.5" customHeight="1" x14ac:dyDescent="0.3">
      <c r="H54512" s="12"/>
    </row>
    <row r="54513" spans="8:8" ht="13.5" customHeight="1" x14ac:dyDescent="0.3">
      <c r="H54513" s="12"/>
    </row>
    <row r="54514" spans="8:8" ht="13.5" customHeight="1" x14ac:dyDescent="0.3">
      <c r="H54514" s="12"/>
    </row>
    <row r="54515" spans="8:8" ht="13.5" customHeight="1" x14ac:dyDescent="0.3">
      <c r="H54515" s="12"/>
    </row>
    <row r="54516" spans="8:8" ht="13.5" customHeight="1" x14ac:dyDescent="0.3">
      <c r="H54516" s="12"/>
    </row>
    <row r="54517" spans="8:8" ht="13.5" customHeight="1" x14ac:dyDescent="0.3">
      <c r="H54517" s="12"/>
    </row>
    <row r="54518" spans="8:8" ht="13.5" customHeight="1" x14ac:dyDescent="0.3">
      <c r="H54518" s="12"/>
    </row>
    <row r="54519" spans="8:8" ht="13.5" customHeight="1" x14ac:dyDescent="0.3">
      <c r="H54519" s="12"/>
    </row>
    <row r="54520" spans="8:8" ht="13.5" customHeight="1" x14ac:dyDescent="0.3">
      <c r="H54520" s="12"/>
    </row>
    <row r="54521" spans="8:8" ht="13.5" customHeight="1" x14ac:dyDescent="0.3">
      <c r="H54521" s="12"/>
    </row>
    <row r="54522" spans="8:8" ht="13.5" customHeight="1" x14ac:dyDescent="0.3">
      <c r="H54522" s="12"/>
    </row>
    <row r="54523" spans="8:8" ht="13.5" customHeight="1" x14ac:dyDescent="0.3">
      <c r="H54523" s="12"/>
    </row>
    <row r="54524" spans="8:8" ht="13.5" customHeight="1" x14ac:dyDescent="0.3">
      <c r="H54524" s="12"/>
    </row>
    <row r="54525" spans="8:8" ht="13.5" customHeight="1" x14ac:dyDescent="0.3">
      <c r="H54525" s="12"/>
    </row>
    <row r="54526" spans="8:8" ht="13.5" customHeight="1" x14ac:dyDescent="0.3">
      <c r="H54526" s="12"/>
    </row>
    <row r="54527" spans="8:8" ht="13.5" customHeight="1" x14ac:dyDescent="0.3">
      <c r="H54527" s="12"/>
    </row>
    <row r="54528" spans="8:8" ht="13.5" customHeight="1" x14ac:dyDescent="0.3">
      <c r="H54528" s="12"/>
    </row>
    <row r="54529" spans="8:8" ht="13.5" customHeight="1" x14ac:dyDescent="0.3">
      <c r="H54529" s="12"/>
    </row>
    <row r="54530" spans="8:8" ht="13.5" customHeight="1" x14ac:dyDescent="0.3">
      <c r="H54530" s="12"/>
    </row>
    <row r="54531" spans="8:8" ht="13.5" customHeight="1" x14ac:dyDescent="0.3">
      <c r="H54531" s="12"/>
    </row>
    <row r="54532" spans="8:8" ht="13.5" customHeight="1" x14ac:dyDescent="0.3">
      <c r="H54532" s="12"/>
    </row>
    <row r="54533" spans="8:8" ht="13.5" customHeight="1" x14ac:dyDescent="0.3">
      <c r="H54533" s="12"/>
    </row>
    <row r="54534" spans="8:8" ht="13.5" customHeight="1" x14ac:dyDescent="0.3">
      <c r="H54534" s="12"/>
    </row>
    <row r="54535" spans="8:8" ht="13.5" customHeight="1" x14ac:dyDescent="0.3">
      <c r="H54535" s="12"/>
    </row>
    <row r="54536" spans="8:8" ht="13.5" customHeight="1" x14ac:dyDescent="0.3">
      <c r="H54536" s="12"/>
    </row>
    <row r="54537" spans="8:8" ht="13.5" customHeight="1" x14ac:dyDescent="0.3">
      <c r="H54537" s="12"/>
    </row>
    <row r="54538" spans="8:8" ht="13.5" customHeight="1" x14ac:dyDescent="0.3">
      <c r="H54538" s="12"/>
    </row>
    <row r="54539" spans="8:8" ht="13.5" customHeight="1" x14ac:dyDescent="0.3">
      <c r="H54539" s="12"/>
    </row>
    <row r="54540" spans="8:8" ht="13.5" customHeight="1" x14ac:dyDescent="0.3">
      <c r="H54540" s="12"/>
    </row>
    <row r="54541" spans="8:8" ht="13.5" customHeight="1" x14ac:dyDescent="0.3">
      <c r="H54541" s="12"/>
    </row>
    <row r="54542" spans="8:8" ht="13.5" customHeight="1" x14ac:dyDescent="0.3">
      <c r="H54542" s="12"/>
    </row>
    <row r="54543" spans="8:8" ht="13.5" customHeight="1" x14ac:dyDescent="0.3">
      <c r="H54543" s="12"/>
    </row>
    <row r="54544" spans="8:8" ht="13.5" customHeight="1" x14ac:dyDescent="0.3">
      <c r="H54544" s="12"/>
    </row>
    <row r="54545" spans="8:8" ht="13.5" customHeight="1" x14ac:dyDescent="0.3">
      <c r="H54545" s="12"/>
    </row>
    <row r="54546" spans="8:8" ht="13.5" customHeight="1" x14ac:dyDescent="0.3">
      <c r="H54546" s="12"/>
    </row>
    <row r="54547" spans="8:8" ht="13.5" customHeight="1" x14ac:dyDescent="0.3">
      <c r="H54547" s="12"/>
    </row>
    <row r="54548" spans="8:8" ht="13.5" customHeight="1" x14ac:dyDescent="0.3">
      <c r="H54548" s="12"/>
    </row>
    <row r="54549" spans="8:8" ht="13.5" customHeight="1" x14ac:dyDescent="0.3">
      <c r="H54549" s="12"/>
    </row>
    <row r="54550" spans="8:8" ht="13.5" customHeight="1" x14ac:dyDescent="0.3">
      <c r="H54550" s="12"/>
    </row>
    <row r="54551" spans="8:8" ht="13.5" customHeight="1" x14ac:dyDescent="0.3">
      <c r="H54551" s="12"/>
    </row>
    <row r="54552" spans="8:8" ht="13.5" customHeight="1" x14ac:dyDescent="0.3">
      <c r="H54552" s="12"/>
    </row>
    <row r="54553" spans="8:8" ht="13.5" customHeight="1" x14ac:dyDescent="0.3">
      <c r="H54553" s="12"/>
    </row>
    <row r="54554" spans="8:8" ht="13.5" customHeight="1" x14ac:dyDescent="0.3">
      <c r="H54554" s="12"/>
    </row>
    <row r="54555" spans="8:8" ht="13.5" customHeight="1" x14ac:dyDescent="0.3">
      <c r="H54555" s="12"/>
    </row>
    <row r="54556" spans="8:8" ht="13.5" customHeight="1" x14ac:dyDescent="0.3">
      <c r="H54556" s="12"/>
    </row>
    <row r="54557" spans="8:8" ht="13.5" customHeight="1" x14ac:dyDescent="0.3">
      <c r="H54557" s="12"/>
    </row>
    <row r="54558" spans="8:8" ht="13.5" customHeight="1" x14ac:dyDescent="0.3">
      <c r="H54558" s="12"/>
    </row>
    <row r="54559" spans="8:8" ht="13.5" customHeight="1" x14ac:dyDescent="0.3">
      <c r="H54559" s="12"/>
    </row>
    <row r="54560" spans="8:8" ht="13.5" customHeight="1" x14ac:dyDescent="0.3">
      <c r="H54560" s="12"/>
    </row>
    <row r="54561" spans="8:8" ht="13.5" customHeight="1" x14ac:dyDescent="0.3">
      <c r="H54561" s="12"/>
    </row>
    <row r="54562" spans="8:8" ht="13.5" customHeight="1" x14ac:dyDescent="0.3">
      <c r="H54562" s="12"/>
    </row>
    <row r="54563" spans="8:8" ht="13.5" customHeight="1" x14ac:dyDescent="0.3">
      <c r="H54563" s="12"/>
    </row>
    <row r="54564" spans="8:8" ht="13.5" customHeight="1" x14ac:dyDescent="0.3">
      <c r="H54564" s="12"/>
    </row>
    <row r="54565" spans="8:8" ht="13.5" customHeight="1" x14ac:dyDescent="0.3">
      <c r="H54565" s="12"/>
    </row>
    <row r="54566" spans="8:8" ht="13.5" customHeight="1" x14ac:dyDescent="0.3">
      <c r="H54566" s="12"/>
    </row>
    <row r="54567" spans="8:8" ht="13.5" customHeight="1" x14ac:dyDescent="0.3">
      <c r="H54567" s="12"/>
    </row>
    <row r="54568" spans="8:8" ht="13.5" customHeight="1" x14ac:dyDescent="0.3">
      <c r="H54568" s="12"/>
    </row>
    <row r="54569" spans="8:8" ht="13.5" customHeight="1" x14ac:dyDescent="0.3">
      <c r="H54569" s="12"/>
    </row>
    <row r="54570" spans="8:8" ht="13.5" customHeight="1" x14ac:dyDescent="0.3">
      <c r="H54570" s="12"/>
    </row>
    <row r="54571" spans="8:8" ht="13.5" customHeight="1" x14ac:dyDescent="0.3">
      <c r="H54571" s="12"/>
    </row>
    <row r="54572" spans="8:8" ht="13.5" customHeight="1" x14ac:dyDescent="0.3">
      <c r="H54572" s="12"/>
    </row>
    <row r="54573" spans="8:8" ht="13.5" customHeight="1" x14ac:dyDescent="0.3">
      <c r="H54573" s="12"/>
    </row>
    <row r="54574" spans="8:8" ht="13.5" customHeight="1" x14ac:dyDescent="0.3">
      <c r="H54574" s="12"/>
    </row>
    <row r="54575" spans="8:8" ht="13.5" customHeight="1" x14ac:dyDescent="0.3">
      <c r="H54575" s="12"/>
    </row>
    <row r="54576" spans="8:8" ht="13.5" customHeight="1" x14ac:dyDescent="0.3">
      <c r="H54576" s="12"/>
    </row>
    <row r="54577" spans="8:8" ht="13.5" customHeight="1" x14ac:dyDescent="0.3">
      <c r="H54577" s="12"/>
    </row>
    <row r="54578" spans="8:8" ht="13.5" customHeight="1" x14ac:dyDescent="0.3">
      <c r="H54578" s="12"/>
    </row>
    <row r="54579" spans="8:8" ht="13.5" customHeight="1" x14ac:dyDescent="0.3">
      <c r="H54579" s="12"/>
    </row>
    <row r="54580" spans="8:8" ht="13.5" customHeight="1" x14ac:dyDescent="0.3">
      <c r="H54580" s="12"/>
    </row>
    <row r="54581" spans="8:8" ht="13.5" customHeight="1" x14ac:dyDescent="0.3">
      <c r="H54581" s="12"/>
    </row>
    <row r="54582" spans="8:8" ht="13.5" customHeight="1" x14ac:dyDescent="0.3">
      <c r="H54582" s="12"/>
    </row>
    <row r="54583" spans="8:8" ht="13.5" customHeight="1" x14ac:dyDescent="0.3">
      <c r="H54583" s="12"/>
    </row>
    <row r="54584" spans="8:8" ht="13.5" customHeight="1" x14ac:dyDescent="0.3">
      <c r="H54584" s="12"/>
    </row>
    <row r="54585" spans="8:8" ht="13.5" customHeight="1" x14ac:dyDescent="0.3">
      <c r="H54585" s="12"/>
    </row>
    <row r="54586" spans="8:8" ht="13.5" customHeight="1" x14ac:dyDescent="0.3">
      <c r="H54586" s="12"/>
    </row>
    <row r="54587" spans="8:8" ht="13.5" customHeight="1" x14ac:dyDescent="0.3">
      <c r="H54587" s="12"/>
    </row>
    <row r="54588" spans="8:8" ht="13.5" customHeight="1" x14ac:dyDescent="0.3">
      <c r="H54588" s="12"/>
    </row>
    <row r="54589" spans="8:8" ht="13.5" customHeight="1" x14ac:dyDescent="0.3">
      <c r="H54589" s="12"/>
    </row>
    <row r="54590" spans="8:8" ht="13.5" customHeight="1" x14ac:dyDescent="0.3">
      <c r="H54590" s="12"/>
    </row>
    <row r="54591" spans="8:8" ht="13.5" customHeight="1" x14ac:dyDescent="0.3">
      <c r="H54591" s="12"/>
    </row>
    <row r="54592" spans="8:8" ht="13.5" customHeight="1" x14ac:dyDescent="0.3">
      <c r="H54592" s="12"/>
    </row>
    <row r="54593" spans="8:8" ht="13.5" customHeight="1" x14ac:dyDescent="0.3">
      <c r="H54593" s="12"/>
    </row>
    <row r="54594" spans="8:8" ht="13.5" customHeight="1" x14ac:dyDescent="0.3">
      <c r="H54594" s="12"/>
    </row>
    <row r="54595" spans="8:8" ht="13.5" customHeight="1" x14ac:dyDescent="0.3">
      <c r="H54595" s="12"/>
    </row>
    <row r="54596" spans="8:8" ht="13.5" customHeight="1" x14ac:dyDescent="0.3">
      <c r="H54596" s="12"/>
    </row>
    <row r="54597" spans="8:8" ht="13.5" customHeight="1" x14ac:dyDescent="0.3">
      <c r="H54597" s="12"/>
    </row>
    <row r="54598" spans="8:8" ht="13.5" customHeight="1" x14ac:dyDescent="0.3">
      <c r="H54598" s="12"/>
    </row>
    <row r="54599" spans="8:8" ht="13.5" customHeight="1" x14ac:dyDescent="0.3">
      <c r="H54599" s="12"/>
    </row>
    <row r="54600" spans="8:8" ht="13.5" customHeight="1" x14ac:dyDescent="0.3">
      <c r="H54600" s="12"/>
    </row>
    <row r="54601" spans="8:8" ht="13.5" customHeight="1" x14ac:dyDescent="0.3">
      <c r="H54601" s="12"/>
    </row>
    <row r="54602" spans="8:8" ht="13.5" customHeight="1" x14ac:dyDescent="0.3">
      <c r="H54602" s="12"/>
    </row>
    <row r="54603" spans="8:8" ht="13.5" customHeight="1" x14ac:dyDescent="0.3">
      <c r="H54603" s="12"/>
    </row>
    <row r="54604" spans="8:8" ht="13.5" customHeight="1" x14ac:dyDescent="0.3">
      <c r="H54604" s="12"/>
    </row>
    <row r="54605" spans="8:8" ht="13.5" customHeight="1" x14ac:dyDescent="0.3">
      <c r="H54605" s="12"/>
    </row>
    <row r="54606" spans="8:8" ht="13.5" customHeight="1" x14ac:dyDescent="0.3">
      <c r="H54606" s="12"/>
    </row>
    <row r="54607" spans="8:8" ht="13.5" customHeight="1" x14ac:dyDescent="0.3">
      <c r="H54607" s="12"/>
    </row>
    <row r="54608" spans="8:8" ht="13.5" customHeight="1" x14ac:dyDescent="0.3">
      <c r="H54608" s="12"/>
    </row>
    <row r="54609" spans="8:8" ht="13.5" customHeight="1" x14ac:dyDescent="0.3">
      <c r="H54609" s="12"/>
    </row>
    <row r="54610" spans="8:8" ht="13.5" customHeight="1" x14ac:dyDescent="0.3">
      <c r="H54610" s="12"/>
    </row>
    <row r="54611" spans="8:8" ht="13.5" customHeight="1" x14ac:dyDescent="0.3">
      <c r="H54611" s="12"/>
    </row>
    <row r="54612" spans="8:8" ht="13.5" customHeight="1" x14ac:dyDescent="0.3">
      <c r="H54612" s="12"/>
    </row>
    <row r="54613" spans="8:8" ht="13.5" customHeight="1" x14ac:dyDescent="0.3">
      <c r="H54613" s="12"/>
    </row>
    <row r="54614" spans="8:8" ht="13.5" customHeight="1" x14ac:dyDescent="0.3">
      <c r="H54614" s="12"/>
    </row>
    <row r="54615" spans="8:8" ht="13.5" customHeight="1" x14ac:dyDescent="0.3">
      <c r="H54615" s="12"/>
    </row>
    <row r="54616" spans="8:8" ht="13.5" customHeight="1" x14ac:dyDescent="0.3">
      <c r="H54616" s="12"/>
    </row>
    <row r="54617" spans="8:8" ht="13.5" customHeight="1" x14ac:dyDescent="0.3">
      <c r="H54617" s="12"/>
    </row>
    <row r="54618" spans="8:8" ht="13.5" customHeight="1" x14ac:dyDescent="0.3">
      <c r="H54618" s="12"/>
    </row>
    <row r="54619" spans="8:8" ht="13.5" customHeight="1" x14ac:dyDescent="0.3">
      <c r="H54619" s="12"/>
    </row>
    <row r="54620" spans="8:8" ht="13.5" customHeight="1" x14ac:dyDescent="0.3">
      <c r="H54620" s="12"/>
    </row>
    <row r="54621" spans="8:8" ht="13.5" customHeight="1" x14ac:dyDescent="0.3">
      <c r="H54621" s="12"/>
    </row>
    <row r="54622" spans="8:8" ht="13.5" customHeight="1" x14ac:dyDescent="0.3">
      <c r="H54622" s="12"/>
    </row>
    <row r="54623" spans="8:8" ht="13.5" customHeight="1" x14ac:dyDescent="0.3">
      <c r="H54623" s="12"/>
    </row>
    <row r="54624" spans="8:8" ht="13.5" customHeight="1" x14ac:dyDescent="0.3">
      <c r="H54624" s="12"/>
    </row>
    <row r="54625" spans="8:8" ht="13.5" customHeight="1" x14ac:dyDescent="0.3">
      <c r="H54625" s="12"/>
    </row>
    <row r="54626" spans="8:8" ht="13.5" customHeight="1" x14ac:dyDescent="0.3">
      <c r="H54626" s="12"/>
    </row>
    <row r="54627" spans="8:8" ht="13.5" customHeight="1" x14ac:dyDescent="0.3">
      <c r="H54627" s="12"/>
    </row>
    <row r="54628" spans="8:8" ht="13.5" customHeight="1" x14ac:dyDescent="0.3">
      <c r="H54628" s="12"/>
    </row>
    <row r="54629" spans="8:8" ht="13.5" customHeight="1" x14ac:dyDescent="0.3">
      <c r="H54629" s="12"/>
    </row>
    <row r="54630" spans="8:8" ht="13.5" customHeight="1" x14ac:dyDescent="0.3">
      <c r="H54630" s="12"/>
    </row>
    <row r="54631" spans="8:8" ht="13.5" customHeight="1" x14ac:dyDescent="0.3">
      <c r="H54631" s="12"/>
    </row>
    <row r="54632" spans="8:8" ht="13.5" customHeight="1" x14ac:dyDescent="0.3">
      <c r="H54632" s="12"/>
    </row>
    <row r="54633" spans="8:8" ht="13.5" customHeight="1" x14ac:dyDescent="0.3">
      <c r="H54633" s="12"/>
    </row>
    <row r="54634" spans="8:8" ht="13.5" customHeight="1" x14ac:dyDescent="0.3">
      <c r="H54634" s="12"/>
    </row>
    <row r="54635" spans="8:8" ht="13.5" customHeight="1" x14ac:dyDescent="0.3">
      <c r="H54635" s="12"/>
    </row>
    <row r="54636" spans="8:8" ht="13.5" customHeight="1" x14ac:dyDescent="0.3">
      <c r="H54636" s="12"/>
    </row>
    <row r="54637" spans="8:8" ht="13.5" customHeight="1" x14ac:dyDescent="0.3">
      <c r="H54637" s="12"/>
    </row>
    <row r="54638" spans="8:8" ht="13.5" customHeight="1" x14ac:dyDescent="0.3">
      <c r="H54638" s="12"/>
    </row>
    <row r="54639" spans="8:8" ht="13.5" customHeight="1" x14ac:dyDescent="0.3">
      <c r="H54639" s="12"/>
    </row>
    <row r="54640" spans="8:8" ht="13.5" customHeight="1" x14ac:dyDescent="0.3">
      <c r="H54640" s="12"/>
    </row>
    <row r="54641" spans="8:8" ht="13.5" customHeight="1" x14ac:dyDescent="0.3">
      <c r="H54641" s="12"/>
    </row>
    <row r="54642" spans="8:8" ht="13.5" customHeight="1" x14ac:dyDescent="0.3">
      <c r="H54642" s="12"/>
    </row>
    <row r="54643" spans="8:8" ht="13.5" customHeight="1" x14ac:dyDescent="0.3">
      <c r="H54643" s="12"/>
    </row>
    <row r="54644" spans="8:8" ht="13.5" customHeight="1" x14ac:dyDescent="0.3">
      <c r="H54644" s="12"/>
    </row>
    <row r="54645" spans="8:8" ht="13.5" customHeight="1" x14ac:dyDescent="0.3">
      <c r="H54645" s="12"/>
    </row>
    <row r="54646" spans="8:8" ht="13.5" customHeight="1" x14ac:dyDescent="0.3">
      <c r="H54646" s="12"/>
    </row>
    <row r="54647" spans="8:8" ht="13.5" customHeight="1" x14ac:dyDescent="0.3">
      <c r="H54647" s="12"/>
    </row>
    <row r="54648" spans="8:8" ht="13.5" customHeight="1" x14ac:dyDescent="0.3">
      <c r="H54648" s="12"/>
    </row>
    <row r="54649" spans="8:8" ht="13.5" customHeight="1" x14ac:dyDescent="0.3">
      <c r="H54649" s="12"/>
    </row>
    <row r="54650" spans="8:8" ht="13.5" customHeight="1" x14ac:dyDescent="0.3">
      <c r="H54650" s="12"/>
    </row>
    <row r="54651" spans="8:8" ht="13.5" customHeight="1" x14ac:dyDescent="0.3">
      <c r="H54651" s="12"/>
    </row>
    <row r="54652" spans="8:8" ht="13.5" customHeight="1" x14ac:dyDescent="0.3">
      <c r="H54652" s="12"/>
    </row>
    <row r="54653" spans="8:8" ht="13.5" customHeight="1" x14ac:dyDescent="0.3">
      <c r="H54653" s="12"/>
    </row>
    <row r="54654" spans="8:8" ht="13.5" customHeight="1" x14ac:dyDescent="0.3">
      <c r="H54654" s="12"/>
    </row>
    <row r="54655" spans="8:8" ht="13.5" customHeight="1" x14ac:dyDescent="0.3">
      <c r="H54655" s="12"/>
    </row>
    <row r="54656" spans="8:8" ht="13.5" customHeight="1" x14ac:dyDescent="0.3">
      <c r="H54656" s="12"/>
    </row>
    <row r="54657" spans="8:8" ht="13.5" customHeight="1" x14ac:dyDescent="0.3">
      <c r="H54657" s="12"/>
    </row>
    <row r="54658" spans="8:8" ht="13.5" customHeight="1" x14ac:dyDescent="0.3">
      <c r="H54658" s="12"/>
    </row>
    <row r="54659" spans="8:8" ht="13.5" customHeight="1" x14ac:dyDescent="0.3">
      <c r="H54659" s="12"/>
    </row>
    <row r="54660" spans="8:8" ht="13.5" customHeight="1" x14ac:dyDescent="0.3">
      <c r="H54660" s="12"/>
    </row>
    <row r="54661" spans="8:8" ht="13.5" customHeight="1" x14ac:dyDescent="0.3">
      <c r="H54661" s="12"/>
    </row>
    <row r="54662" spans="8:8" ht="13.5" customHeight="1" x14ac:dyDescent="0.3">
      <c r="H54662" s="12"/>
    </row>
    <row r="54663" spans="8:8" ht="13.5" customHeight="1" x14ac:dyDescent="0.3">
      <c r="H54663" s="12"/>
    </row>
    <row r="54664" spans="8:8" ht="13.5" customHeight="1" x14ac:dyDescent="0.3">
      <c r="H54664" s="12"/>
    </row>
    <row r="54665" spans="8:8" ht="13.5" customHeight="1" x14ac:dyDescent="0.3">
      <c r="H54665" s="12"/>
    </row>
    <row r="54666" spans="8:8" ht="13.5" customHeight="1" x14ac:dyDescent="0.3">
      <c r="H54666" s="12"/>
    </row>
    <row r="54667" spans="8:8" ht="13.5" customHeight="1" x14ac:dyDescent="0.3">
      <c r="H54667" s="12"/>
    </row>
    <row r="54668" spans="8:8" ht="13.5" customHeight="1" x14ac:dyDescent="0.3">
      <c r="H54668" s="12"/>
    </row>
    <row r="54669" spans="8:8" ht="13.5" customHeight="1" x14ac:dyDescent="0.3">
      <c r="H54669" s="12"/>
    </row>
    <row r="54670" spans="8:8" ht="13.5" customHeight="1" x14ac:dyDescent="0.3">
      <c r="H54670" s="12"/>
    </row>
    <row r="54671" spans="8:8" ht="13.5" customHeight="1" x14ac:dyDescent="0.3">
      <c r="H54671" s="12"/>
    </row>
    <row r="54672" spans="8:8" ht="13.5" customHeight="1" x14ac:dyDescent="0.3">
      <c r="H54672" s="12"/>
    </row>
    <row r="54673" spans="8:8" ht="13.5" customHeight="1" x14ac:dyDescent="0.3">
      <c r="H54673" s="12"/>
    </row>
    <row r="54674" spans="8:8" ht="13.5" customHeight="1" x14ac:dyDescent="0.3">
      <c r="H54674" s="12"/>
    </row>
    <row r="54675" spans="8:8" ht="13.5" customHeight="1" x14ac:dyDescent="0.3">
      <c r="H54675" s="12"/>
    </row>
    <row r="54676" spans="8:8" ht="13.5" customHeight="1" x14ac:dyDescent="0.3">
      <c r="H54676" s="12"/>
    </row>
    <row r="54677" spans="8:8" ht="13.5" customHeight="1" x14ac:dyDescent="0.3">
      <c r="H54677" s="12"/>
    </row>
    <row r="54678" spans="8:8" ht="13.5" customHeight="1" x14ac:dyDescent="0.3">
      <c r="H54678" s="12"/>
    </row>
    <row r="54679" spans="8:8" ht="13.5" customHeight="1" x14ac:dyDescent="0.3">
      <c r="H54679" s="12"/>
    </row>
    <row r="54680" spans="8:8" ht="13.5" customHeight="1" x14ac:dyDescent="0.3">
      <c r="H54680" s="12"/>
    </row>
    <row r="54681" spans="8:8" ht="13.5" customHeight="1" x14ac:dyDescent="0.3">
      <c r="H54681" s="12"/>
    </row>
    <row r="54682" spans="8:8" ht="13.5" customHeight="1" x14ac:dyDescent="0.3">
      <c r="H54682" s="12"/>
    </row>
    <row r="54683" spans="8:8" ht="13.5" customHeight="1" x14ac:dyDescent="0.3">
      <c r="H54683" s="12"/>
    </row>
    <row r="54684" spans="8:8" ht="13.5" customHeight="1" x14ac:dyDescent="0.3">
      <c r="H54684" s="12"/>
    </row>
    <row r="54685" spans="8:8" ht="13.5" customHeight="1" x14ac:dyDescent="0.3">
      <c r="H54685" s="12"/>
    </row>
    <row r="54686" spans="8:8" ht="13.5" customHeight="1" x14ac:dyDescent="0.3">
      <c r="H54686" s="12"/>
    </row>
    <row r="54687" spans="8:8" ht="13.5" customHeight="1" x14ac:dyDescent="0.3">
      <c r="H54687" s="12"/>
    </row>
    <row r="54688" spans="8:8" ht="13.5" customHeight="1" x14ac:dyDescent="0.3">
      <c r="H54688" s="12"/>
    </row>
    <row r="54689" spans="8:8" ht="13.5" customHeight="1" x14ac:dyDescent="0.3">
      <c r="H54689" s="12"/>
    </row>
    <row r="54690" spans="8:8" ht="13.5" customHeight="1" x14ac:dyDescent="0.3">
      <c r="H54690" s="12"/>
    </row>
    <row r="54691" spans="8:8" ht="13.5" customHeight="1" x14ac:dyDescent="0.3">
      <c r="H54691" s="12"/>
    </row>
    <row r="54692" spans="8:8" ht="13.5" customHeight="1" x14ac:dyDescent="0.3">
      <c r="H54692" s="12"/>
    </row>
    <row r="54693" spans="8:8" ht="13.5" customHeight="1" x14ac:dyDescent="0.3">
      <c r="H54693" s="12"/>
    </row>
    <row r="54694" spans="8:8" ht="13.5" customHeight="1" x14ac:dyDescent="0.3">
      <c r="H54694" s="12"/>
    </row>
    <row r="54695" spans="8:8" ht="13.5" customHeight="1" x14ac:dyDescent="0.3">
      <c r="H54695" s="12"/>
    </row>
    <row r="54696" spans="8:8" ht="13.5" customHeight="1" x14ac:dyDescent="0.3">
      <c r="H54696" s="12"/>
    </row>
    <row r="54697" spans="8:8" ht="13.5" customHeight="1" x14ac:dyDescent="0.3">
      <c r="H54697" s="12"/>
    </row>
    <row r="54698" spans="8:8" ht="13.5" customHeight="1" x14ac:dyDescent="0.3">
      <c r="H54698" s="12"/>
    </row>
    <row r="54699" spans="8:8" ht="13.5" customHeight="1" x14ac:dyDescent="0.3">
      <c r="H54699" s="12"/>
    </row>
    <row r="54700" spans="8:8" ht="13.5" customHeight="1" x14ac:dyDescent="0.3">
      <c r="H54700" s="12"/>
    </row>
    <row r="54701" spans="8:8" ht="13.5" customHeight="1" x14ac:dyDescent="0.3">
      <c r="H54701" s="12"/>
    </row>
    <row r="54702" spans="8:8" ht="13.5" customHeight="1" x14ac:dyDescent="0.3">
      <c r="H54702" s="12"/>
    </row>
    <row r="54703" spans="8:8" ht="13.5" customHeight="1" x14ac:dyDescent="0.3">
      <c r="H54703" s="12"/>
    </row>
    <row r="54704" spans="8:8" ht="13.5" customHeight="1" x14ac:dyDescent="0.3">
      <c r="H54704" s="12"/>
    </row>
    <row r="54705" spans="8:8" ht="13.5" customHeight="1" x14ac:dyDescent="0.3">
      <c r="H54705" s="12"/>
    </row>
    <row r="54706" spans="8:8" ht="13.5" customHeight="1" x14ac:dyDescent="0.3">
      <c r="H54706" s="12"/>
    </row>
    <row r="54707" spans="8:8" ht="13.5" customHeight="1" x14ac:dyDescent="0.3">
      <c r="H54707" s="12"/>
    </row>
    <row r="54708" spans="8:8" ht="13.5" customHeight="1" x14ac:dyDescent="0.3">
      <c r="H54708" s="12"/>
    </row>
    <row r="54709" spans="8:8" ht="13.5" customHeight="1" x14ac:dyDescent="0.3">
      <c r="H54709" s="12"/>
    </row>
    <row r="54710" spans="8:8" ht="13.5" customHeight="1" x14ac:dyDescent="0.3">
      <c r="H54710" s="12"/>
    </row>
    <row r="54711" spans="8:8" ht="13.5" customHeight="1" x14ac:dyDescent="0.3">
      <c r="H54711" s="12"/>
    </row>
    <row r="54712" spans="8:8" ht="13.5" customHeight="1" x14ac:dyDescent="0.3">
      <c r="H54712" s="12"/>
    </row>
    <row r="54713" spans="8:8" ht="13.5" customHeight="1" x14ac:dyDescent="0.3">
      <c r="H54713" s="12"/>
    </row>
    <row r="54714" spans="8:8" ht="13.5" customHeight="1" x14ac:dyDescent="0.3">
      <c r="H54714" s="12"/>
    </row>
    <row r="54715" spans="8:8" ht="13.5" customHeight="1" x14ac:dyDescent="0.3">
      <c r="H54715" s="12"/>
    </row>
    <row r="54716" spans="8:8" ht="13.5" customHeight="1" x14ac:dyDescent="0.3">
      <c r="H54716" s="12"/>
    </row>
    <row r="54717" spans="8:8" ht="13.5" customHeight="1" x14ac:dyDescent="0.3">
      <c r="H54717" s="12"/>
    </row>
    <row r="54718" spans="8:8" ht="13.5" customHeight="1" x14ac:dyDescent="0.3">
      <c r="H54718" s="12"/>
    </row>
    <row r="54719" spans="8:8" ht="13.5" customHeight="1" x14ac:dyDescent="0.3">
      <c r="H54719" s="12"/>
    </row>
    <row r="54720" spans="8:8" ht="13.5" customHeight="1" x14ac:dyDescent="0.3">
      <c r="H54720" s="12"/>
    </row>
    <row r="54721" spans="8:8" ht="13.5" customHeight="1" x14ac:dyDescent="0.3">
      <c r="H54721" s="12"/>
    </row>
    <row r="54722" spans="8:8" ht="13.5" customHeight="1" x14ac:dyDescent="0.3">
      <c r="H54722" s="12"/>
    </row>
    <row r="54723" spans="8:8" ht="13.5" customHeight="1" x14ac:dyDescent="0.3">
      <c r="H54723" s="12"/>
    </row>
    <row r="54724" spans="8:8" ht="13.5" customHeight="1" x14ac:dyDescent="0.3">
      <c r="H54724" s="12"/>
    </row>
    <row r="54725" spans="8:8" ht="13.5" customHeight="1" x14ac:dyDescent="0.3">
      <c r="H54725" s="12"/>
    </row>
    <row r="54726" spans="8:8" ht="13.5" customHeight="1" x14ac:dyDescent="0.3">
      <c r="H54726" s="12"/>
    </row>
    <row r="54727" spans="8:8" ht="13.5" customHeight="1" x14ac:dyDescent="0.3">
      <c r="H54727" s="12"/>
    </row>
    <row r="54728" spans="8:8" ht="13.5" customHeight="1" x14ac:dyDescent="0.3">
      <c r="H54728" s="12"/>
    </row>
    <row r="54729" spans="8:8" ht="13.5" customHeight="1" x14ac:dyDescent="0.3">
      <c r="H54729" s="12"/>
    </row>
    <row r="54730" spans="8:8" ht="13.5" customHeight="1" x14ac:dyDescent="0.3">
      <c r="H54730" s="12"/>
    </row>
    <row r="54731" spans="8:8" ht="13.5" customHeight="1" x14ac:dyDescent="0.3">
      <c r="H54731" s="12"/>
    </row>
    <row r="54732" spans="8:8" ht="13.5" customHeight="1" x14ac:dyDescent="0.3">
      <c r="H54732" s="12"/>
    </row>
    <row r="54733" spans="8:8" ht="13.5" customHeight="1" x14ac:dyDescent="0.3">
      <c r="H54733" s="12"/>
    </row>
    <row r="54734" spans="8:8" ht="13.5" customHeight="1" x14ac:dyDescent="0.3">
      <c r="H54734" s="12"/>
    </row>
    <row r="54735" spans="8:8" ht="13.5" customHeight="1" x14ac:dyDescent="0.3">
      <c r="H54735" s="12"/>
    </row>
    <row r="54736" spans="8:8" ht="13.5" customHeight="1" x14ac:dyDescent="0.3">
      <c r="H54736" s="12"/>
    </row>
    <row r="54737" spans="8:8" ht="13.5" customHeight="1" x14ac:dyDescent="0.3">
      <c r="H54737" s="12"/>
    </row>
    <row r="54738" spans="8:8" ht="13.5" customHeight="1" x14ac:dyDescent="0.3">
      <c r="H54738" s="12"/>
    </row>
    <row r="54739" spans="8:8" ht="13.5" customHeight="1" x14ac:dyDescent="0.3">
      <c r="H54739" s="12"/>
    </row>
    <row r="54740" spans="8:8" ht="13.5" customHeight="1" x14ac:dyDescent="0.3">
      <c r="H54740" s="12"/>
    </row>
    <row r="54741" spans="8:8" ht="13.5" customHeight="1" x14ac:dyDescent="0.3">
      <c r="H54741" s="12"/>
    </row>
    <row r="54742" spans="8:8" ht="13.5" customHeight="1" x14ac:dyDescent="0.3">
      <c r="H54742" s="12"/>
    </row>
    <row r="54743" spans="8:8" ht="13.5" customHeight="1" x14ac:dyDescent="0.3">
      <c r="H54743" s="12"/>
    </row>
    <row r="54744" spans="8:8" ht="13.5" customHeight="1" x14ac:dyDescent="0.3">
      <c r="H54744" s="12"/>
    </row>
    <row r="54745" spans="8:8" ht="13.5" customHeight="1" x14ac:dyDescent="0.3">
      <c r="H54745" s="12"/>
    </row>
    <row r="54746" spans="8:8" ht="13.5" customHeight="1" x14ac:dyDescent="0.3">
      <c r="H54746" s="12"/>
    </row>
    <row r="54747" spans="8:8" ht="13.5" customHeight="1" x14ac:dyDescent="0.3">
      <c r="H54747" s="12"/>
    </row>
    <row r="54748" spans="8:8" ht="13.5" customHeight="1" x14ac:dyDescent="0.3">
      <c r="H54748" s="12"/>
    </row>
    <row r="54749" spans="8:8" ht="13.5" customHeight="1" x14ac:dyDescent="0.3">
      <c r="H54749" s="12"/>
    </row>
    <row r="54750" spans="8:8" ht="13.5" customHeight="1" x14ac:dyDescent="0.3">
      <c r="H54750" s="12"/>
    </row>
    <row r="54751" spans="8:8" ht="13.5" customHeight="1" x14ac:dyDescent="0.3">
      <c r="H54751" s="12"/>
    </row>
    <row r="54752" spans="8:8" ht="13.5" customHeight="1" x14ac:dyDescent="0.3">
      <c r="H54752" s="12"/>
    </row>
    <row r="54753" spans="8:8" ht="13.5" customHeight="1" x14ac:dyDescent="0.3">
      <c r="H54753" s="12"/>
    </row>
    <row r="54754" spans="8:8" ht="13.5" customHeight="1" x14ac:dyDescent="0.3">
      <c r="H54754" s="12"/>
    </row>
    <row r="54755" spans="8:8" ht="13.5" customHeight="1" x14ac:dyDescent="0.3">
      <c r="H54755" s="12"/>
    </row>
    <row r="54756" spans="8:8" ht="13.5" customHeight="1" x14ac:dyDescent="0.3">
      <c r="H54756" s="12"/>
    </row>
    <row r="54757" spans="8:8" ht="13.5" customHeight="1" x14ac:dyDescent="0.3">
      <c r="H54757" s="12"/>
    </row>
    <row r="54758" spans="8:8" ht="13.5" customHeight="1" x14ac:dyDescent="0.3">
      <c r="H54758" s="12"/>
    </row>
    <row r="54759" spans="8:8" ht="13.5" customHeight="1" x14ac:dyDescent="0.3">
      <c r="H54759" s="12"/>
    </row>
    <row r="54760" spans="8:8" ht="13.5" customHeight="1" x14ac:dyDescent="0.3">
      <c r="H54760" s="12"/>
    </row>
    <row r="54761" spans="8:8" ht="13.5" customHeight="1" x14ac:dyDescent="0.3">
      <c r="H54761" s="12"/>
    </row>
    <row r="54762" spans="8:8" ht="13.5" customHeight="1" x14ac:dyDescent="0.3">
      <c r="H54762" s="12"/>
    </row>
    <row r="54763" spans="8:8" ht="13.5" customHeight="1" x14ac:dyDescent="0.3">
      <c r="H54763" s="12"/>
    </row>
    <row r="54764" spans="8:8" ht="13.5" customHeight="1" x14ac:dyDescent="0.3">
      <c r="H54764" s="12"/>
    </row>
    <row r="54765" spans="8:8" ht="13.5" customHeight="1" x14ac:dyDescent="0.3">
      <c r="H54765" s="12"/>
    </row>
    <row r="54766" spans="8:8" ht="13.5" customHeight="1" x14ac:dyDescent="0.3">
      <c r="H54766" s="12"/>
    </row>
    <row r="54767" spans="8:8" ht="13.5" customHeight="1" x14ac:dyDescent="0.3">
      <c r="H54767" s="12"/>
    </row>
    <row r="54768" spans="8:8" ht="13.5" customHeight="1" x14ac:dyDescent="0.3">
      <c r="H54768" s="12"/>
    </row>
    <row r="54769" spans="8:8" ht="13.5" customHeight="1" x14ac:dyDescent="0.3">
      <c r="H54769" s="12"/>
    </row>
    <row r="54770" spans="8:8" ht="13.5" customHeight="1" x14ac:dyDescent="0.3">
      <c r="H54770" s="12"/>
    </row>
    <row r="54771" spans="8:8" ht="13.5" customHeight="1" x14ac:dyDescent="0.3">
      <c r="H54771" s="12"/>
    </row>
    <row r="54772" spans="8:8" ht="13.5" customHeight="1" x14ac:dyDescent="0.3">
      <c r="H54772" s="12"/>
    </row>
    <row r="54773" spans="8:8" ht="13.5" customHeight="1" x14ac:dyDescent="0.3">
      <c r="H54773" s="12"/>
    </row>
    <row r="54774" spans="8:8" ht="13.5" customHeight="1" x14ac:dyDescent="0.3">
      <c r="H54774" s="12"/>
    </row>
    <row r="54775" spans="8:8" ht="13.5" customHeight="1" x14ac:dyDescent="0.3">
      <c r="H54775" s="12"/>
    </row>
    <row r="54776" spans="8:8" ht="13.5" customHeight="1" x14ac:dyDescent="0.3">
      <c r="H54776" s="12"/>
    </row>
    <row r="54777" spans="8:8" ht="13.5" customHeight="1" x14ac:dyDescent="0.3">
      <c r="H54777" s="12"/>
    </row>
    <row r="54778" spans="8:8" ht="13.5" customHeight="1" x14ac:dyDescent="0.3">
      <c r="H54778" s="12"/>
    </row>
    <row r="54779" spans="8:8" ht="13.5" customHeight="1" x14ac:dyDescent="0.3">
      <c r="H54779" s="12"/>
    </row>
    <row r="54780" spans="8:8" ht="13.5" customHeight="1" x14ac:dyDescent="0.3">
      <c r="H54780" s="12"/>
    </row>
    <row r="54781" spans="8:8" ht="13.5" customHeight="1" x14ac:dyDescent="0.3">
      <c r="H54781" s="12"/>
    </row>
    <row r="54782" spans="8:8" ht="13.5" customHeight="1" x14ac:dyDescent="0.3">
      <c r="H54782" s="12"/>
    </row>
    <row r="54783" spans="8:8" ht="13.5" customHeight="1" x14ac:dyDescent="0.3">
      <c r="H54783" s="12"/>
    </row>
    <row r="54784" spans="8:8" ht="13.5" customHeight="1" x14ac:dyDescent="0.3">
      <c r="H54784" s="12"/>
    </row>
    <row r="54785" spans="8:8" ht="13.5" customHeight="1" x14ac:dyDescent="0.3">
      <c r="H54785" s="12"/>
    </row>
    <row r="54786" spans="8:8" ht="13.5" customHeight="1" x14ac:dyDescent="0.3">
      <c r="H54786" s="12"/>
    </row>
    <row r="54787" spans="8:8" ht="13.5" customHeight="1" x14ac:dyDescent="0.3">
      <c r="H54787" s="12"/>
    </row>
    <row r="54788" spans="8:8" ht="13.5" customHeight="1" x14ac:dyDescent="0.3">
      <c r="H54788" s="12"/>
    </row>
    <row r="54789" spans="8:8" ht="13.5" customHeight="1" x14ac:dyDescent="0.3">
      <c r="H54789" s="12"/>
    </row>
    <row r="54790" spans="8:8" ht="13.5" customHeight="1" x14ac:dyDescent="0.3">
      <c r="H54790" s="12"/>
    </row>
    <row r="54791" spans="8:8" ht="13.5" customHeight="1" x14ac:dyDescent="0.3">
      <c r="H54791" s="12"/>
    </row>
    <row r="54792" spans="8:8" ht="13.5" customHeight="1" x14ac:dyDescent="0.3">
      <c r="H54792" s="12"/>
    </row>
    <row r="54793" spans="8:8" ht="13.5" customHeight="1" x14ac:dyDescent="0.3">
      <c r="H54793" s="12"/>
    </row>
    <row r="54794" spans="8:8" ht="13.5" customHeight="1" x14ac:dyDescent="0.3">
      <c r="H54794" s="12"/>
    </row>
    <row r="54795" spans="8:8" ht="13.5" customHeight="1" x14ac:dyDescent="0.3">
      <c r="H54795" s="12"/>
    </row>
    <row r="54796" spans="8:8" ht="13.5" customHeight="1" x14ac:dyDescent="0.3">
      <c r="H54796" s="12"/>
    </row>
    <row r="54797" spans="8:8" ht="13.5" customHeight="1" x14ac:dyDescent="0.3">
      <c r="H54797" s="12"/>
    </row>
    <row r="54798" spans="8:8" ht="13.5" customHeight="1" x14ac:dyDescent="0.3">
      <c r="H54798" s="12"/>
    </row>
    <row r="54799" spans="8:8" ht="13.5" customHeight="1" x14ac:dyDescent="0.3">
      <c r="H54799" s="12"/>
    </row>
    <row r="54800" spans="8:8" ht="13.5" customHeight="1" x14ac:dyDescent="0.3">
      <c r="H54800" s="12"/>
    </row>
    <row r="54801" spans="8:8" ht="13.5" customHeight="1" x14ac:dyDescent="0.3">
      <c r="H54801" s="12"/>
    </row>
    <row r="54802" spans="8:8" ht="13.5" customHeight="1" x14ac:dyDescent="0.3">
      <c r="H54802" s="12"/>
    </row>
    <row r="54803" spans="8:8" ht="13.5" customHeight="1" x14ac:dyDescent="0.3">
      <c r="H54803" s="12"/>
    </row>
    <row r="54804" spans="8:8" ht="13.5" customHeight="1" x14ac:dyDescent="0.3">
      <c r="H54804" s="12"/>
    </row>
    <row r="54805" spans="8:8" ht="13.5" customHeight="1" x14ac:dyDescent="0.3">
      <c r="H54805" s="12"/>
    </row>
    <row r="54806" spans="8:8" ht="13.5" customHeight="1" x14ac:dyDescent="0.3">
      <c r="H54806" s="12"/>
    </row>
    <row r="54807" spans="8:8" ht="13.5" customHeight="1" x14ac:dyDescent="0.3">
      <c r="H54807" s="12"/>
    </row>
    <row r="54808" spans="8:8" ht="13.5" customHeight="1" x14ac:dyDescent="0.3">
      <c r="H54808" s="12"/>
    </row>
    <row r="54809" spans="8:8" ht="13.5" customHeight="1" x14ac:dyDescent="0.3">
      <c r="H54809" s="12"/>
    </row>
    <row r="54810" spans="8:8" ht="13.5" customHeight="1" x14ac:dyDescent="0.3">
      <c r="H54810" s="12"/>
    </row>
    <row r="54811" spans="8:8" ht="13.5" customHeight="1" x14ac:dyDescent="0.3">
      <c r="H54811" s="12"/>
    </row>
    <row r="54812" spans="8:8" ht="13.5" customHeight="1" x14ac:dyDescent="0.3">
      <c r="H54812" s="12"/>
    </row>
    <row r="54813" spans="8:8" ht="13.5" customHeight="1" x14ac:dyDescent="0.3">
      <c r="H54813" s="12"/>
    </row>
    <row r="54814" spans="8:8" ht="13.5" customHeight="1" x14ac:dyDescent="0.3">
      <c r="H54814" s="12"/>
    </row>
    <row r="54815" spans="8:8" ht="13.5" customHeight="1" x14ac:dyDescent="0.3">
      <c r="H54815" s="12"/>
    </row>
    <row r="54816" spans="8:8" ht="13.5" customHeight="1" x14ac:dyDescent="0.3">
      <c r="H54816" s="12"/>
    </row>
    <row r="54817" spans="8:8" ht="13.5" customHeight="1" x14ac:dyDescent="0.3">
      <c r="H54817" s="12"/>
    </row>
    <row r="54818" spans="8:8" ht="13.5" customHeight="1" x14ac:dyDescent="0.3">
      <c r="H54818" s="12"/>
    </row>
    <row r="54819" spans="8:8" ht="13.5" customHeight="1" x14ac:dyDescent="0.3">
      <c r="H54819" s="12"/>
    </row>
    <row r="54820" spans="8:8" ht="13.5" customHeight="1" x14ac:dyDescent="0.3">
      <c r="H54820" s="12"/>
    </row>
    <row r="54821" spans="8:8" ht="13.5" customHeight="1" x14ac:dyDescent="0.3">
      <c r="H54821" s="12"/>
    </row>
    <row r="54822" spans="8:8" ht="13.5" customHeight="1" x14ac:dyDescent="0.3">
      <c r="H54822" s="12"/>
    </row>
    <row r="54823" spans="8:8" ht="13.5" customHeight="1" x14ac:dyDescent="0.3">
      <c r="H54823" s="12"/>
    </row>
    <row r="54824" spans="8:8" ht="13.5" customHeight="1" x14ac:dyDescent="0.3">
      <c r="H54824" s="12"/>
    </row>
    <row r="54825" spans="8:8" ht="13.5" customHeight="1" x14ac:dyDescent="0.3">
      <c r="H54825" s="12"/>
    </row>
    <row r="54826" spans="8:8" ht="13.5" customHeight="1" x14ac:dyDescent="0.3">
      <c r="H54826" s="12"/>
    </row>
    <row r="54827" spans="8:8" ht="13.5" customHeight="1" x14ac:dyDescent="0.3">
      <c r="H54827" s="12"/>
    </row>
    <row r="54828" spans="8:8" ht="13.5" customHeight="1" x14ac:dyDescent="0.3">
      <c r="H54828" s="12"/>
    </row>
    <row r="54829" spans="8:8" ht="13.5" customHeight="1" x14ac:dyDescent="0.3">
      <c r="H54829" s="12"/>
    </row>
    <row r="54830" spans="8:8" ht="13.5" customHeight="1" x14ac:dyDescent="0.3">
      <c r="H54830" s="12"/>
    </row>
    <row r="54831" spans="8:8" ht="13.5" customHeight="1" x14ac:dyDescent="0.3">
      <c r="H54831" s="12"/>
    </row>
    <row r="54832" spans="8:8" ht="13.5" customHeight="1" x14ac:dyDescent="0.3">
      <c r="H54832" s="12"/>
    </row>
    <row r="54833" spans="8:8" ht="13.5" customHeight="1" x14ac:dyDescent="0.3">
      <c r="H54833" s="12"/>
    </row>
    <row r="54834" spans="8:8" ht="13.5" customHeight="1" x14ac:dyDescent="0.3">
      <c r="H54834" s="12"/>
    </row>
    <row r="54835" spans="8:8" ht="13.5" customHeight="1" x14ac:dyDescent="0.3">
      <c r="H54835" s="12"/>
    </row>
    <row r="54836" spans="8:8" ht="13.5" customHeight="1" x14ac:dyDescent="0.3">
      <c r="H54836" s="12"/>
    </row>
    <row r="54837" spans="8:8" ht="13.5" customHeight="1" x14ac:dyDescent="0.3">
      <c r="H54837" s="12"/>
    </row>
    <row r="54838" spans="8:8" ht="13.5" customHeight="1" x14ac:dyDescent="0.3">
      <c r="H54838" s="12"/>
    </row>
    <row r="54839" spans="8:8" ht="13.5" customHeight="1" x14ac:dyDescent="0.3">
      <c r="H54839" s="12"/>
    </row>
    <row r="54840" spans="8:8" ht="13.5" customHeight="1" x14ac:dyDescent="0.3">
      <c r="H54840" s="12"/>
    </row>
    <row r="54841" spans="8:8" ht="13.5" customHeight="1" x14ac:dyDescent="0.3">
      <c r="H54841" s="12"/>
    </row>
    <row r="54842" spans="8:8" ht="13.5" customHeight="1" x14ac:dyDescent="0.3">
      <c r="H54842" s="12"/>
    </row>
    <row r="54843" spans="8:8" ht="13.5" customHeight="1" x14ac:dyDescent="0.3">
      <c r="H54843" s="12"/>
    </row>
    <row r="54844" spans="8:8" ht="13.5" customHeight="1" x14ac:dyDescent="0.3">
      <c r="H54844" s="12"/>
    </row>
    <row r="54845" spans="8:8" ht="13.5" customHeight="1" x14ac:dyDescent="0.3">
      <c r="H54845" s="12"/>
    </row>
    <row r="54846" spans="8:8" ht="13.5" customHeight="1" x14ac:dyDescent="0.3">
      <c r="H54846" s="12"/>
    </row>
    <row r="54847" spans="8:8" ht="13.5" customHeight="1" x14ac:dyDescent="0.3">
      <c r="H54847" s="12"/>
    </row>
    <row r="54848" spans="8:8" ht="13.5" customHeight="1" x14ac:dyDescent="0.3">
      <c r="H54848" s="12"/>
    </row>
    <row r="54849" spans="8:8" ht="13.5" customHeight="1" x14ac:dyDescent="0.3">
      <c r="H54849" s="12"/>
    </row>
    <row r="54850" spans="8:8" ht="13.5" customHeight="1" x14ac:dyDescent="0.3">
      <c r="H54850" s="12"/>
    </row>
    <row r="54851" spans="8:8" ht="13.5" customHeight="1" x14ac:dyDescent="0.3">
      <c r="H54851" s="12"/>
    </row>
    <row r="54852" spans="8:8" ht="13.5" customHeight="1" x14ac:dyDescent="0.3">
      <c r="H54852" s="12"/>
    </row>
    <row r="54853" spans="8:8" ht="13.5" customHeight="1" x14ac:dyDescent="0.3">
      <c r="H54853" s="12"/>
    </row>
    <row r="54854" spans="8:8" ht="13.5" customHeight="1" x14ac:dyDescent="0.3">
      <c r="H54854" s="12"/>
    </row>
    <row r="54855" spans="8:8" ht="13.5" customHeight="1" x14ac:dyDescent="0.3">
      <c r="H54855" s="12"/>
    </row>
    <row r="54856" spans="8:8" ht="13.5" customHeight="1" x14ac:dyDescent="0.3">
      <c r="H54856" s="12"/>
    </row>
    <row r="54857" spans="8:8" ht="13.5" customHeight="1" x14ac:dyDescent="0.3">
      <c r="H54857" s="12"/>
    </row>
    <row r="54858" spans="8:8" ht="13.5" customHeight="1" x14ac:dyDescent="0.3">
      <c r="H54858" s="12"/>
    </row>
    <row r="54859" spans="8:8" ht="13.5" customHeight="1" x14ac:dyDescent="0.3">
      <c r="H54859" s="12"/>
    </row>
    <row r="54860" spans="8:8" ht="13.5" customHeight="1" x14ac:dyDescent="0.3">
      <c r="H54860" s="12"/>
    </row>
    <row r="54861" spans="8:8" ht="13.5" customHeight="1" x14ac:dyDescent="0.3">
      <c r="H54861" s="12"/>
    </row>
    <row r="54862" spans="8:8" ht="13.5" customHeight="1" x14ac:dyDescent="0.3">
      <c r="H54862" s="12"/>
    </row>
    <row r="54863" spans="8:8" ht="13.5" customHeight="1" x14ac:dyDescent="0.3">
      <c r="H54863" s="12"/>
    </row>
    <row r="54864" spans="8:8" ht="13.5" customHeight="1" x14ac:dyDescent="0.3">
      <c r="H54864" s="12"/>
    </row>
    <row r="54865" spans="8:8" ht="13.5" customHeight="1" x14ac:dyDescent="0.3">
      <c r="H54865" s="12"/>
    </row>
    <row r="54866" spans="8:8" ht="13.5" customHeight="1" x14ac:dyDescent="0.3">
      <c r="H54866" s="12"/>
    </row>
    <row r="54867" spans="8:8" ht="13.5" customHeight="1" x14ac:dyDescent="0.3">
      <c r="H54867" s="12"/>
    </row>
    <row r="54868" spans="8:8" ht="13.5" customHeight="1" x14ac:dyDescent="0.3">
      <c r="H54868" s="12"/>
    </row>
    <row r="54869" spans="8:8" ht="13.5" customHeight="1" x14ac:dyDescent="0.3">
      <c r="H54869" s="12"/>
    </row>
    <row r="54870" spans="8:8" ht="13.5" customHeight="1" x14ac:dyDescent="0.3">
      <c r="H54870" s="12"/>
    </row>
    <row r="54871" spans="8:8" ht="13.5" customHeight="1" x14ac:dyDescent="0.3">
      <c r="H54871" s="12"/>
    </row>
    <row r="54872" spans="8:8" ht="13.5" customHeight="1" x14ac:dyDescent="0.3">
      <c r="H54872" s="12"/>
    </row>
    <row r="54873" spans="8:8" ht="13.5" customHeight="1" x14ac:dyDescent="0.3">
      <c r="H54873" s="12"/>
    </row>
    <row r="54874" spans="8:8" ht="13.5" customHeight="1" x14ac:dyDescent="0.3">
      <c r="H54874" s="12"/>
    </row>
    <row r="54875" spans="8:8" ht="13.5" customHeight="1" x14ac:dyDescent="0.3">
      <c r="H54875" s="12"/>
    </row>
    <row r="54876" spans="8:8" ht="13.5" customHeight="1" x14ac:dyDescent="0.3">
      <c r="H54876" s="12"/>
    </row>
    <row r="54877" spans="8:8" ht="13.5" customHeight="1" x14ac:dyDescent="0.3">
      <c r="H54877" s="12"/>
    </row>
    <row r="54878" spans="8:8" ht="13.5" customHeight="1" x14ac:dyDescent="0.3">
      <c r="H54878" s="12"/>
    </row>
    <row r="54879" spans="8:8" ht="13.5" customHeight="1" x14ac:dyDescent="0.3">
      <c r="H54879" s="12"/>
    </row>
    <row r="54880" spans="8:8" ht="13.5" customHeight="1" x14ac:dyDescent="0.3">
      <c r="H54880" s="12"/>
    </row>
    <row r="54881" spans="8:8" ht="13.5" customHeight="1" x14ac:dyDescent="0.3">
      <c r="H54881" s="12"/>
    </row>
    <row r="54882" spans="8:8" ht="13.5" customHeight="1" x14ac:dyDescent="0.3">
      <c r="H54882" s="12"/>
    </row>
    <row r="54883" spans="8:8" ht="13.5" customHeight="1" x14ac:dyDescent="0.3">
      <c r="H54883" s="12"/>
    </row>
    <row r="54884" spans="8:8" ht="13.5" customHeight="1" x14ac:dyDescent="0.3">
      <c r="H54884" s="12"/>
    </row>
    <row r="54885" spans="8:8" ht="13.5" customHeight="1" x14ac:dyDescent="0.3">
      <c r="H54885" s="12"/>
    </row>
    <row r="54886" spans="8:8" ht="13.5" customHeight="1" x14ac:dyDescent="0.3">
      <c r="H54886" s="12"/>
    </row>
    <row r="54887" spans="8:8" ht="13.5" customHeight="1" x14ac:dyDescent="0.3">
      <c r="H54887" s="12"/>
    </row>
    <row r="54888" spans="8:8" ht="13.5" customHeight="1" x14ac:dyDescent="0.3">
      <c r="H54888" s="12"/>
    </row>
    <row r="54889" spans="8:8" ht="13.5" customHeight="1" x14ac:dyDescent="0.3">
      <c r="H54889" s="12"/>
    </row>
    <row r="54890" spans="8:8" ht="13.5" customHeight="1" x14ac:dyDescent="0.3">
      <c r="H54890" s="12"/>
    </row>
    <row r="54891" spans="8:8" ht="13.5" customHeight="1" x14ac:dyDescent="0.3">
      <c r="H54891" s="12"/>
    </row>
    <row r="54892" spans="8:8" ht="13.5" customHeight="1" x14ac:dyDescent="0.3">
      <c r="H54892" s="12"/>
    </row>
    <row r="54893" spans="8:8" ht="13.5" customHeight="1" x14ac:dyDescent="0.3">
      <c r="H54893" s="12"/>
    </row>
    <row r="54894" spans="8:8" ht="13.5" customHeight="1" x14ac:dyDescent="0.3">
      <c r="H54894" s="12"/>
    </row>
    <row r="54895" spans="8:8" ht="13.5" customHeight="1" x14ac:dyDescent="0.3">
      <c r="H54895" s="12"/>
    </row>
    <row r="54896" spans="8:8" ht="13.5" customHeight="1" x14ac:dyDescent="0.3">
      <c r="H54896" s="12"/>
    </row>
    <row r="54897" spans="8:8" ht="13.5" customHeight="1" x14ac:dyDescent="0.3">
      <c r="H54897" s="12"/>
    </row>
    <row r="54898" spans="8:8" ht="13.5" customHeight="1" x14ac:dyDescent="0.3">
      <c r="H54898" s="12"/>
    </row>
    <row r="54899" spans="8:8" ht="13.5" customHeight="1" x14ac:dyDescent="0.3">
      <c r="H54899" s="12"/>
    </row>
    <row r="54900" spans="8:8" ht="13.5" customHeight="1" x14ac:dyDescent="0.3">
      <c r="H54900" s="12"/>
    </row>
    <row r="54901" spans="8:8" ht="13.5" customHeight="1" x14ac:dyDescent="0.3">
      <c r="H54901" s="12"/>
    </row>
    <row r="54902" spans="8:8" ht="13.5" customHeight="1" x14ac:dyDescent="0.3">
      <c r="H54902" s="12"/>
    </row>
    <row r="54903" spans="8:8" ht="13.5" customHeight="1" x14ac:dyDescent="0.3">
      <c r="H54903" s="12"/>
    </row>
    <row r="54904" spans="8:8" ht="13.5" customHeight="1" x14ac:dyDescent="0.3">
      <c r="H54904" s="12"/>
    </row>
    <row r="54905" spans="8:8" ht="13.5" customHeight="1" x14ac:dyDescent="0.3">
      <c r="H54905" s="12"/>
    </row>
    <row r="54906" spans="8:8" ht="13.5" customHeight="1" x14ac:dyDescent="0.3">
      <c r="H54906" s="12"/>
    </row>
    <row r="54907" spans="8:8" ht="13.5" customHeight="1" x14ac:dyDescent="0.3">
      <c r="H54907" s="12"/>
    </row>
    <row r="54908" spans="8:8" ht="13.5" customHeight="1" x14ac:dyDescent="0.3">
      <c r="H54908" s="12"/>
    </row>
    <row r="54909" spans="8:8" ht="13.5" customHeight="1" x14ac:dyDescent="0.3">
      <c r="H54909" s="12"/>
    </row>
    <row r="54910" spans="8:8" ht="13.5" customHeight="1" x14ac:dyDescent="0.3">
      <c r="H54910" s="12"/>
    </row>
    <row r="54911" spans="8:8" ht="13.5" customHeight="1" x14ac:dyDescent="0.3">
      <c r="H54911" s="12"/>
    </row>
    <row r="54912" spans="8:8" ht="13.5" customHeight="1" x14ac:dyDescent="0.3">
      <c r="H54912" s="12"/>
    </row>
    <row r="54913" spans="8:8" ht="13.5" customHeight="1" x14ac:dyDescent="0.3">
      <c r="H54913" s="12"/>
    </row>
    <row r="54914" spans="8:8" ht="13.5" customHeight="1" x14ac:dyDescent="0.3">
      <c r="H54914" s="12"/>
    </row>
    <row r="54915" spans="8:8" ht="13.5" customHeight="1" x14ac:dyDescent="0.3">
      <c r="H54915" s="12"/>
    </row>
    <row r="54916" spans="8:8" ht="13.5" customHeight="1" x14ac:dyDescent="0.3">
      <c r="H54916" s="12"/>
    </row>
    <row r="54917" spans="8:8" ht="13.5" customHeight="1" x14ac:dyDescent="0.3">
      <c r="H54917" s="12"/>
    </row>
    <row r="54918" spans="8:8" ht="13.5" customHeight="1" x14ac:dyDescent="0.3">
      <c r="H54918" s="12"/>
    </row>
    <row r="54919" spans="8:8" ht="13.5" customHeight="1" x14ac:dyDescent="0.3">
      <c r="H54919" s="12"/>
    </row>
    <row r="54920" spans="8:8" ht="13.5" customHeight="1" x14ac:dyDescent="0.3">
      <c r="H54920" s="12"/>
    </row>
    <row r="54921" spans="8:8" ht="13.5" customHeight="1" x14ac:dyDescent="0.3">
      <c r="H54921" s="12"/>
    </row>
    <row r="54922" spans="8:8" ht="13.5" customHeight="1" x14ac:dyDescent="0.3">
      <c r="H54922" s="12"/>
    </row>
    <row r="54923" spans="8:8" ht="13.5" customHeight="1" x14ac:dyDescent="0.3">
      <c r="H54923" s="12"/>
    </row>
    <row r="54924" spans="8:8" ht="13.5" customHeight="1" x14ac:dyDescent="0.3">
      <c r="H54924" s="12"/>
    </row>
    <row r="54925" spans="8:8" ht="13.5" customHeight="1" x14ac:dyDescent="0.3">
      <c r="H54925" s="12"/>
    </row>
    <row r="54926" spans="8:8" ht="13.5" customHeight="1" x14ac:dyDescent="0.3">
      <c r="H54926" s="12"/>
    </row>
    <row r="54927" spans="8:8" ht="13.5" customHeight="1" x14ac:dyDescent="0.3">
      <c r="H54927" s="12"/>
    </row>
    <row r="54928" spans="8:8" ht="13.5" customHeight="1" x14ac:dyDescent="0.3">
      <c r="H54928" s="12"/>
    </row>
    <row r="54929" spans="8:8" ht="13.5" customHeight="1" x14ac:dyDescent="0.3">
      <c r="H54929" s="12"/>
    </row>
    <row r="54930" spans="8:8" ht="13.5" customHeight="1" x14ac:dyDescent="0.3">
      <c r="H54930" s="12"/>
    </row>
    <row r="54931" spans="8:8" ht="13.5" customHeight="1" x14ac:dyDescent="0.3">
      <c r="H54931" s="12"/>
    </row>
    <row r="54932" spans="8:8" ht="13.5" customHeight="1" x14ac:dyDescent="0.3">
      <c r="H54932" s="12"/>
    </row>
    <row r="54933" spans="8:8" ht="13.5" customHeight="1" x14ac:dyDescent="0.3">
      <c r="H54933" s="12"/>
    </row>
    <row r="54934" spans="8:8" ht="13.5" customHeight="1" x14ac:dyDescent="0.3">
      <c r="H54934" s="12"/>
    </row>
    <row r="54935" spans="8:8" ht="13.5" customHeight="1" x14ac:dyDescent="0.3">
      <c r="H54935" s="12"/>
    </row>
    <row r="54936" spans="8:8" ht="13.5" customHeight="1" x14ac:dyDescent="0.3">
      <c r="H54936" s="12"/>
    </row>
    <row r="54937" spans="8:8" ht="13.5" customHeight="1" x14ac:dyDescent="0.3">
      <c r="H54937" s="12"/>
    </row>
    <row r="54938" spans="8:8" ht="13.5" customHeight="1" x14ac:dyDescent="0.3">
      <c r="H54938" s="12"/>
    </row>
    <row r="54939" spans="8:8" ht="13.5" customHeight="1" x14ac:dyDescent="0.3">
      <c r="H54939" s="12"/>
    </row>
    <row r="54940" spans="8:8" ht="13.5" customHeight="1" x14ac:dyDescent="0.3">
      <c r="H54940" s="12"/>
    </row>
    <row r="54941" spans="8:8" ht="13.5" customHeight="1" x14ac:dyDescent="0.3">
      <c r="H54941" s="12"/>
    </row>
    <row r="54942" spans="8:8" ht="13.5" customHeight="1" x14ac:dyDescent="0.3">
      <c r="H54942" s="12"/>
    </row>
    <row r="54943" spans="8:8" ht="13.5" customHeight="1" x14ac:dyDescent="0.3">
      <c r="H54943" s="12"/>
    </row>
    <row r="54944" spans="8:8" ht="13.5" customHeight="1" x14ac:dyDescent="0.3">
      <c r="H54944" s="12"/>
    </row>
    <row r="54945" spans="8:8" ht="13.5" customHeight="1" x14ac:dyDescent="0.3">
      <c r="H54945" s="12"/>
    </row>
    <row r="54946" spans="8:8" ht="13.5" customHeight="1" x14ac:dyDescent="0.3">
      <c r="H54946" s="12"/>
    </row>
    <row r="54947" spans="8:8" ht="13.5" customHeight="1" x14ac:dyDescent="0.3">
      <c r="H54947" s="12"/>
    </row>
    <row r="54948" spans="8:8" ht="13.5" customHeight="1" x14ac:dyDescent="0.3">
      <c r="H54948" s="12"/>
    </row>
    <row r="54949" spans="8:8" ht="13.5" customHeight="1" x14ac:dyDescent="0.3">
      <c r="H54949" s="12"/>
    </row>
    <row r="54950" spans="8:8" ht="13.5" customHeight="1" x14ac:dyDescent="0.3">
      <c r="H54950" s="12"/>
    </row>
    <row r="54951" spans="8:8" ht="13.5" customHeight="1" x14ac:dyDescent="0.3">
      <c r="H54951" s="12"/>
    </row>
    <row r="54952" spans="8:8" ht="13.5" customHeight="1" x14ac:dyDescent="0.3">
      <c r="H54952" s="12"/>
    </row>
    <row r="54953" spans="8:8" ht="13.5" customHeight="1" x14ac:dyDescent="0.3">
      <c r="H54953" s="12"/>
    </row>
    <row r="54954" spans="8:8" ht="13.5" customHeight="1" x14ac:dyDescent="0.3">
      <c r="H54954" s="12"/>
    </row>
    <row r="54955" spans="8:8" ht="13.5" customHeight="1" x14ac:dyDescent="0.3">
      <c r="H54955" s="12"/>
    </row>
    <row r="54956" spans="8:8" ht="13.5" customHeight="1" x14ac:dyDescent="0.3">
      <c r="H54956" s="12"/>
    </row>
    <row r="54957" spans="8:8" ht="13.5" customHeight="1" x14ac:dyDescent="0.3">
      <c r="H54957" s="12"/>
    </row>
    <row r="54958" spans="8:8" ht="13.5" customHeight="1" x14ac:dyDescent="0.3">
      <c r="H54958" s="12"/>
    </row>
    <row r="54959" spans="8:8" ht="13.5" customHeight="1" x14ac:dyDescent="0.3">
      <c r="H54959" s="12"/>
    </row>
    <row r="54960" spans="8:8" ht="13.5" customHeight="1" x14ac:dyDescent="0.3">
      <c r="H54960" s="12"/>
    </row>
    <row r="54961" spans="8:8" ht="13.5" customHeight="1" x14ac:dyDescent="0.3">
      <c r="H54961" s="12"/>
    </row>
    <row r="54962" spans="8:8" ht="13.5" customHeight="1" x14ac:dyDescent="0.3">
      <c r="H54962" s="12"/>
    </row>
    <row r="54963" spans="8:8" ht="13.5" customHeight="1" x14ac:dyDescent="0.3">
      <c r="H54963" s="12"/>
    </row>
    <row r="54964" spans="8:8" ht="13.5" customHeight="1" x14ac:dyDescent="0.3">
      <c r="H54964" s="12"/>
    </row>
    <row r="54965" spans="8:8" ht="13.5" customHeight="1" x14ac:dyDescent="0.3">
      <c r="H54965" s="12"/>
    </row>
    <row r="54966" spans="8:8" ht="13.5" customHeight="1" x14ac:dyDescent="0.3">
      <c r="H54966" s="12"/>
    </row>
    <row r="54967" spans="8:8" ht="13.5" customHeight="1" x14ac:dyDescent="0.3">
      <c r="H54967" s="12"/>
    </row>
    <row r="54968" spans="8:8" ht="13.5" customHeight="1" x14ac:dyDescent="0.3">
      <c r="H54968" s="12"/>
    </row>
    <row r="54969" spans="8:8" ht="13.5" customHeight="1" x14ac:dyDescent="0.3">
      <c r="H54969" s="12"/>
    </row>
    <row r="54970" spans="8:8" ht="13.5" customHeight="1" x14ac:dyDescent="0.3">
      <c r="H54970" s="12"/>
    </row>
    <row r="54971" spans="8:8" ht="13.5" customHeight="1" x14ac:dyDescent="0.3">
      <c r="H54971" s="12"/>
    </row>
    <row r="54972" spans="8:8" ht="13.5" customHeight="1" x14ac:dyDescent="0.3">
      <c r="H54972" s="12"/>
    </row>
    <row r="54973" spans="8:8" ht="13.5" customHeight="1" x14ac:dyDescent="0.3">
      <c r="H54973" s="12"/>
    </row>
    <row r="54974" spans="8:8" ht="13.5" customHeight="1" x14ac:dyDescent="0.3">
      <c r="H54974" s="12"/>
    </row>
    <row r="54975" spans="8:8" ht="13.5" customHeight="1" x14ac:dyDescent="0.3">
      <c r="H54975" s="12"/>
    </row>
    <row r="54976" spans="8:8" ht="13.5" customHeight="1" x14ac:dyDescent="0.3">
      <c r="H54976" s="12"/>
    </row>
    <row r="54977" spans="8:8" ht="13.5" customHeight="1" x14ac:dyDescent="0.3">
      <c r="H54977" s="12"/>
    </row>
    <row r="54978" spans="8:8" ht="13.5" customHeight="1" x14ac:dyDescent="0.3">
      <c r="H54978" s="12"/>
    </row>
    <row r="54979" spans="8:8" ht="13.5" customHeight="1" x14ac:dyDescent="0.3">
      <c r="H54979" s="12"/>
    </row>
    <row r="54980" spans="8:8" ht="13.5" customHeight="1" x14ac:dyDescent="0.3">
      <c r="H54980" s="12"/>
    </row>
    <row r="54981" spans="8:8" ht="13.5" customHeight="1" x14ac:dyDescent="0.3">
      <c r="H54981" s="12"/>
    </row>
    <row r="54982" spans="8:8" ht="13.5" customHeight="1" x14ac:dyDescent="0.3">
      <c r="H54982" s="12"/>
    </row>
    <row r="54983" spans="8:8" ht="13.5" customHeight="1" x14ac:dyDescent="0.3">
      <c r="H54983" s="12"/>
    </row>
    <row r="54984" spans="8:8" ht="13.5" customHeight="1" x14ac:dyDescent="0.3">
      <c r="H54984" s="12"/>
    </row>
    <row r="54985" spans="8:8" ht="13.5" customHeight="1" x14ac:dyDescent="0.3">
      <c r="H54985" s="12"/>
    </row>
    <row r="54986" spans="8:8" ht="13.5" customHeight="1" x14ac:dyDescent="0.3">
      <c r="H54986" s="12"/>
    </row>
    <row r="54987" spans="8:8" ht="13.5" customHeight="1" x14ac:dyDescent="0.3">
      <c r="H54987" s="12"/>
    </row>
    <row r="54988" spans="8:8" ht="13.5" customHeight="1" x14ac:dyDescent="0.3">
      <c r="H54988" s="12"/>
    </row>
    <row r="54989" spans="8:8" ht="13.5" customHeight="1" x14ac:dyDescent="0.3">
      <c r="H54989" s="12"/>
    </row>
    <row r="54990" spans="8:8" ht="13.5" customHeight="1" x14ac:dyDescent="0.3">
      <c r="H54990" s="12"/>
    </row>
    <row r="54991" spans="8:8" ht="13.5" customHeight="1" x14ac:dyDescent="0.3">
      <c r="H54991" s="12"/>
    </row>
    <row r="54992" spans="8:8" ht="13.5" customHeight="1" x14ac:dyDescent="0.3">
      <c r="H54992" s="12"/>
    </row>
    <row r="54993" spans="8:8" ht="13.5" customHeight="1" x14ac:dyDescent="0.3">
      <c r="H54993" s="12"/>
    </row>
    <row r="54994" spans="8:8" ht="13.5" customHeight="1" x14ac:dyDescent="0.3">
      <c r="H54994" s="12"/>
    </row>
    <row r="54995" spans="8:8" ht="13.5" customHeight="1" x14ac:dyDescent="0.3">
      <c r="H54995" s="12"/>
    </row>
    <row r="54996" spans="8:8" ht="13.5" customHeight="1" x14ac:dyDescent="0.3">
      <c r="H54996" s="12"/>
    </row>
    <row r="54997" spans="8:8" ht="13.5" customHeight="1" x14ac:dyDescent="0.3">
      <c r="H54997" s="12"/>
    </row>
    <row r="54998" spans="8:8" ht="13.5" customHeight="1" x14ac:dyDescent="0.3">
      <c r="H54998" s="12"/>
    </row>
    <row r="54999" spans="8:8" ht="13.5" customHeight="1" x14ac:dyDescent="0.3">
      <c r="H54999" s="12"/>
    </row>
    <row r="55000" spans="8:8" ht="13.5" customHeight="1" x14ac:dyDescent="0.3">
      <c r="H55000" s="12"/>
    </row>
    <row r="55001" spans="8:8" ht="13.5" customHeight="1" x14ac:dyDescent="0.3">
      <c r="H55001" s="12"/>
    </row>
    <row r="55002" spans="8:8" ht="13.5" customHeight="1" x14ac:dyDescent="0.3">
      <c r="H55002" s="12"/>
    </row>
    <row r="55003" spans="8:8" ht="13.5" customHeight="1" x14ac:dyDescent="0.3">
      <c r="H55003" s="12"/>
    </row>
    <row r="55004" spans="8:8" ht="13.5" customHeight="1" x14ac:dyDescent="0.3">
      <c r="H55004" s="12"/>
    </row>
    <row r="55005" spans="8:8" ht="13.5" customHeight="1" x14ac:dyDescent="0.3">
      <c r="H55005" s="12"/>
    </row>
    <row r="55006" spans="8:8" ht="13.5" customHeight="1" x14ac:dyDescent="0.3">
      <c r="H55006" s="12"/>
    </row>
    <row r="55007" spans="8:8" ht="13.5" customHeight="1" x14ac:dyDescent="0.3">
      <c r="H55007" s="12"/>
    </row>
    <row r="55008" spans="8:8" ht="13.5" customHeight="1" x14ac:dyDescent="0.3">
      <c r="H55008" s="12"/>
    </row>
    <row r="55009" spans="8:8" ht="13.5" customHeight="1" x14ac:dyDescent="0.3">
      <c r="H55009" s="12"/>
    </row>
    <row r="55010" spans="8:8" ht="13.5" customHeight="1" x14ac:dyDescent="0.3">
      <c r="H55010" s="12"/>
    </row>
    <row r="55011" spans="8:8" ht="13.5" customHeight="1" x14ac:dyDescent="0.3">
      <c r="H55011" s="12"/>
    </row>
    <row r="55012" spans="8:8" ht="13.5" customHeight="1" x14ac:dyDescent="0.3">
      <c r="H55012" s="12"/>
    </row>
    <row r="55013" spans="8:8" ht="13.5" customHeight="1" x14ac:dyDescent="0.3">
      <c r="H55013" s="12"/>
    </row>
    <row r="55014" spans="8:8" ht="13.5" customHeight="1" x14ac:dyDescent="0.3">
      <c r="H55014" s="12"/>
    </row>
    <row r="55015" spans="8:8" ht="13.5" customHeight="1" x14ac:dyDescent="0.3">
      <c r="H55015" s="12"/>
    </row>
    <row r="55016" spans="8:8" ht="13.5" customHeight="1" x14ac:dyDescent="0.3">
      <c r="H55016" s="12"/>
    </row>
    <row r="55017" spans="8:8" ht="13.5" customHeight="1" x14ac:dyDescent="0.3">
      <c r="H55017" s="12"/>
    </row>
    <row r="55018" spans="8:8" ht="13.5" customHeight="1" x14ac:dyDescent="0.3">
      <c r="H55018" s="12"/>
    </row>
    <row r="55019" spans="8:8" ht="13.5" customHeight="1" x14ac:dyDescent="0.3">
      <c r="H55019" s="12"/>
    </row>
    <row r="55020" spans="8:8" ht="13.5" customHeight="1" x14ac:dyDescent="0.3">
      <c r="H55020" s="12"/>
    </row>
    <row r="55021" spans="8:8" ht="13.5" customHeight="1" x14ac:dyDescent="0.3">
      <c r="H55021" s="12"/>
    </row>
    <row r="55022" spans="8:8" ht="13.5" customHeight="1" x14ac:dyDescent="0.3">
      <c r="H55022" s="12"/>
    </row>
    <row r="55023" spans="8:8" ht="13.5" customHeight="1" x14ac:dyDescent="0.3">
      <c r="H55023" s="12"/>
    </row>
    <row r="55024" spans="8:8" ht="13.5" customHeight="1" x14ac:dyDescent="0.3">
      <c r="H55024" s="12"/>
    </row>
    <row r="55025" spans="8:8" ht="13.5" customHeight="1" x14ac:dyDescent="0.3">
      <c r="H55025" s="12"/>
    </row>
    <row r="55026" spans="8:8" ht="13.5" customHeight="1" x14ac:dyDescent="0.3">
      <c r="H55026" s="12"/>
    </row>
    <row r="55027" spans="8:8" ht="13.5" customHeight="1" x14ac:dyDescent="0.3">
      <c r="H55027" s="12"/>
    </row>
    <row r="55028" spans="8:8" ht="13.5" customHeight="1" x14ac:dyDescent="0.3">
      <c r="H55028" s="12"/>
    </row>
    <row r="55029" spans="8:8" ht="13.5" customHeight="1" x14ac:dyDescent="0.3">
      <c r="H55029" s="12"/>
    </row>
    <row r="55030" spans="8:8" ht="13.5" customHeight="1" x14ac:dyDescent="0.3">
      <c r="H55030" s="12"/>
    </row>
    <row r="55031" spans="8:8" ht="13.5" customHeight="1" x14ac:dyDescent="0.3">
      <c r="H55031" s="12"/>
    </row>
    <row r="55032" spans="8:8" ht="13.5" customHeight="1" x14ac:dyDescent="0.3">
      <c r="H55032" s="12"/>
    </row>
    <row r="55033" spans="8:8" ht="13.5" customHeight="1" x14ac:dyDescent="0.3">
      <c r="H55033" s="12"/>
    </row>
    <row r="55034" spans="8:8" ht="13.5" customHeight="1" x14ac:dyDescent="0.3">
      <c r="H55034" s="12"/>
    </row>
    <row r="55035" spans="8:8" ht="13.5" customHeight="1" x14ac:dyDescent="0.3">
      <c r="H55035" s="12"/>
    </row>
    <row r="55036" spans="8:8" ht="13.5" customHeight="1" x14ac:dyDescent="0.3">
      <c r="H55036" s="12"/>
    </row>
    <row r="55037" spans="8:8" ht="13.5" customHeight="1" x14ac:dyDescent="0.3">
      <c r="H55037" s="12"/>
    </row>
    <row r="55038" spans="8:8" ht="13.5" customHeight="1" x14ac:dyDescent="0.3">
      <c r="H55038" s="12"/>
    </row>
    <row r="55039" spans="8:8" ht="13.5" customHeight="1" x14ac:dyDescent="0.3">
      <c r="H55039" s="12"/>
    </row>
    <row r="55040" spans="8:8" ht="13.5" customHeight="1" x14ac:dyDescent="0.3">
      <c r="H55040" s="12"/>
    </row>
    <row r="55041" spans="8:8" ht="13.5" customHeight="1" x14ac:dyDescent="0.3">
      <c r="H55041" s="12"/>
    </row>
    <row r="55042" spans="8:8" ht="13.5" customHeight="1" x14ac:dyDescent="0.3">
      <c r="H55042" s="12"/>
    </row>
    <row r="55043" spans="8:8" ht="13.5" customHeight="1" x14ac:dyDescent="0.3">
      <c r="H55043" s="12"/>
    </row>
    <row r="55044" spans="8:8" ht="13.5" customHeight="1" x14ac:dyDescent="0.3">
      <c r="H55044" s="12"/>
    </row>
    <row r="55045" spans="8:8" ht="13.5" customHeight="1" x14ac:dyDescent="0.3">
      <c r="H55045" s="12"/>
    </row>
    <row r="55046" spans="8:8" ht="13.5" customHeight="1" x14ac:dyDescent="0.3">
      <c r="H55046" s="12"/>
    </row>
    <row r="55047" spans="8:8" ht="13.5" customHeight="1" x14ac:dyDescent="0.3">
      <c r="H55047" s="12"/>
    </row>
    <row r="55048" spans="8:8" ht="13.5" customHeight="1" x14ac:dyDescent="0.3">
      <c r="H55048" s="12"/>
    </row>
    <row r="55049" spans="8:8" ht="13.5" customHeight="1" x14ac:dyDescent="0.3">
      <c r="H55049" s="12"/>
    </row>
    <row r="55050" spans="8:8" ht="13.5" customHeight="1" x14ac:dyDescent="0.3">
      <c r="H55050" s="12"/>
    </row>
    <row r="55051" spans="8:8" ht="13.5" customHeight="1" x14ac:dyDescent="0.3">
      <c r="H55051" s="12"/>
    </row>
    <row r="55052" spans="8:8" ht="13.5" customHeight="1" x14ac:dyDescent="0.3">
      <c r="H55052" s="12"/>
    </row>
    <row r="55053" spans="8:8" ht="13.5" customHeight="1" x14ac:dyDescent="0.3">
      <c r="H55053" s="12"/>
    </row>
    <row r="55054" spans="8:8" ht="13.5" customHeight="1" x14ac:dyDescent="0.3">
      <c r="H55054" s="12"/>
    </row>
    <row r="55055" spans="8:8" ht="13.5" customHeight="1" x14ac:dyDescent="0.3">
      <c r="H55055" s="12"/>
    </row>
    <row r="55056" spans="8:8" ht="13.5" customHeight="1" x14ac:dyDescent="0.3">
      <c r="H55056" s="12"/>
    </row>
    <row r="55057" spans="8:8" ht="13.5" customHeight="1" x14ac:dyDescent="0.3">
      <c r="H55057" s="12"/>
    </row>
    <row r="55058" spans="8:8" ht="13.5" customHeight="1" x14ac:dyDescent="0.3">
      <c r="H55058" s="12"/>
    </row>
    <row r="55059" spans="8:8" ht="13.5" customHeight="1" x14ac:dyDescent="0.3">
      <c r="H55059" s="12"/>
    </row>
    <row r="55060" spans="8:8" ht="13.5" customHeight="1" x14ac:dyDescent="0.3">
      <c r="H55060" s="12"/>
    </row>
    <row r="55061" spans="8:8" ht="13.5" customHeight="1" x14ac:dyDescent="0.3">
      <c r="H55061" s="12"/>
    </row>
    <row r="55062" spans="8:8" ht="13.5" customHeight="1" x14ac:dyDescent="0.3">
      <c r="H55062" s="12"/>
    </row>
    <row r="55063" spans="8:8" ht="13.5" customHeight="1" x14ac:dyDescent="0.3">
      <c r="H55063" s="12"/>
    </row>
    <row r="55064" spans="8:8" ht="13.5" customHeight="1" x14ac:dyDescent="0.3">
      <c r="H55064" s="12"/>
    </row>
    <row r="55065" spans="8:8" ht="13.5" customHeight="1" x14ac:dyDescent="0.3">
      <c r="H55065" s="12"/>
    </row>
    <row r="55066" spans="8:8" ht="13.5" customHeight="1" x14ac:dyDescent="0.3">
      <c r="H55066" s="12"/>
    </row>
    <row r="55067" spans="8:8" ht="13.5" customHeight="1" x14ac:dyDescent="0.3">
      <c r="H55067" s="12"/>
    </row>
    <row r="55068" spans="8:8" ht="13.5" customHeight="1" x14ac:dyDescent="0.3">
      <c r="H55068" s="12"/>
    </row>
    <row r="55069" spans="8:8" ht="13.5" customHeight="1" x14ac:dyDescent="0.3">
      <c r="H55069" s="12"/>
    </row>
    <row r="55070" spans="8:8" ht="13.5" customHeight="1" x14ac:dyDescent="0.3">
      <c r="H55070" s="12"/>
    </row>
    <row r="55071" spans="8:8" ht="13.5" customHeight="1" x14ac:dyDescent="0.3">
      <c r="H55071" s="12"/>
    </row>
    <row r="55072" spans="8:8" ht="13.5" customHeight="1" x14ac:dyDescent="0.3">
      <c r="H55072" s="12"/>
    </row>
    <row r="55073" spans="8:8" ht="13.5" customHeight="1" x14ac:dyDescent="0.3">
      <c r="H55073" s="12"/>
    </row>
    <row r="55074" spans="8:8" ht="13.5" customHeight="1" x14ac:dyDescent="0.3">
      <c r="H55074" s="12"/>
    </row>
    <row r="55075" spans="8:8" ht="13.5" customHeight="1" x14ac:dyDescent="0.3">
      <c r="H55075" s="12"/>
    </row>
    <row r="55076" spans="8:8" ht="13.5" customHeight="1" x14ac:dyDescent="0.3">
      <c r="H55076" s="12"/>
    </row>
    <row r="55077" spans="8:8" ht="13.5" customHeight="1" x14ac:dyDescent="0.3">
      <c r="H55077" s="12"/>
    </row>
    <row r="55078" spans="8:8" ht="13.5" customHeight="1" x14ac:dyDescent="0.3">
      <c r="H55078" s="12"/>
    </row>
    <row r="55079" spans="8:8" ht="13.5" customHeight="1" x14ac:dyDescent="0.3">
      <c r="H55079" s="12"/>
    </row>
    <row r="55080" spans="8:8" ht="13.5" customHeight="1" x14ac:dyDescent="0.3">
      <c r="H55080" s="12"/>
    </row>
    <row r="55081" spans="8:8" ht="13.5" customHeight="1" x14ac:dyDescent="0.3">
      <c r="H55081" s="12"/>
    </row>
    <row r="55082" spans="8:8" ht="13.5" customHeight="1" x14ac:dyDescent="0.3">
      <c r="H55082" s="12"/>
    </row>
    <row r="55083" spans="8:8" ht="13.5" customHeight="1" x14ac:dyDescent="0.3">
      <c r="H55083" s="12"/>
    </row>
    <row r="55084" spans="8:8" ht="13.5" customHeight="1" x14ac:dyDescent="0.3">
      <c r="H55084" s="12"/>
    </row>
    <row r="55085" spans="8:8" ht="13.5" customHeight="1" x14ac:dyDescent="0.3">
      <c r="H55085" s="12"/>
    </row>
    <row r="55086" spans="8:8" ht="13.5" customHeight="1" x14ac:dyDescent="0.3">
      <c r="H55086" s="12"/>
    </row>
    <row r="55087" spans="8:8" ht="13.5" customHeight="1" x14ac:dyDescent="0.3">
      <c r="H55087" s="12"/>
    </row>
    <row r="55088" spans="8:8" ht="13.5" customHeight="1" x14ac:dyDescent="0.3">
      <c r="H55088" s="12"/>
    </row>
    <row r="55089" spans="8:8" ht="13.5" customHeight="1" x14ac:dyDescent="0.3">
      <c r="H55089" s="12"/>
    </row>
    <row r="55090" spans="8:8" ht="13.5" customHeight="1" x14ac:dyDescent="0.3">
      <c r="H55090" s="12"/>
    </row>
    <row r="55091" spans="8:8" ht="13.5" customHeight="1" x14ac:dyDescent="0.3">
      <c r="H55091" s="12"/>
    </row>
    <row r="55092" spans="8:8" ht="13.5" customHeight="1" x14ac:dyDescent="0.3">
      <c r="H55092" s="12"/>
    </row>
    <row r="55093" spans="8:8" ht="13.5" customHeight="1" x14ac:dyDescent="0.3">
      <c r="H55093" s="12"/>
    </row>
    <row r="55094" spans="8:8" ht="13.5" customHeight="1" x14ac:dyDescent="0.3">
      <c r="H55094" s="12"/>
    </row>
    <row r="55095" spans="8:8" ht="13.5" customHeight="1" x14ac:dyDescent="0.3">
      <c r="H55095" s="12"/>
    </row>
    <row r="55096" spans="8:8" ht="13.5" customHeight="1" x14ac:dyDescent="0.3">
      <c r="H55096" s="12"/>
    </row>
    <row r="55097" spans="8:8" ht="13.5" customHeight="1" x14ac:dyDescent="0.3">
      <c r="H55097" s="12"/>
    </row>
    <row r="55098" spans="8:8" ht="13.5" customHeight="1" x14ac:dyDescent="0.3">
      <c r="H55098" s="12"/>
    </row>
    <row r="55099" spans="8:8" ht="13.5" customHeight="1" x14ac:dyDescent="0.3">
      <c r="H55099" s="12"/>
    </row>
    <row r="55100" spans="8:8" ht="13.5" customHeight="1" x14ac:dyDescent="0.3">
      <c r="H55100" s="12"/>
    </row>
    <row r="55101" spans="8:8" ht="13.5" customHeight="1" x14ac:dyDescent="0.3">
      <c r="H55101" s="12"/>
    </row>
    <row r="55102" spans="8:8" ht="13.5" customHeight="1" x14ac:dyDescent="0.3">
      <c r="H55102" s="12"/>
    </row>
    <row r="55103" spans="8:8" ht="13.5" customHeight="1" x14ac:dyDescent="0.3">
      <c r="H55103" s="12"/>
    </row>
    <row r="55104" spans="8:8" ht="13.5" customHeight="1" x14ac:dyDescent="0.3">
      <c r="H55104" s="12"/>
    </row>
    <row r="55105" spans="8:8" ht="13.5" customHeight="1" x14ac:dyDescent="0.3">
      <c r="H55105" s="12"/>
    </row>
    <row r="55106" spans="8:8" ht="13.5" customHeight="1" x14ac:dyDescent="0.3">
      <c r="H55106" s="12"/>
    </row>
    <row r="55107" spans="8:8" ht="13.5" customHeight="1" x14ac:dyDescent="0.3">
      <c r="H55107" s="12"/>
    </row>
    <row r="55108" spans="8:8" ht="13.5" customHeight="1" x14ac:dyDescent="0.3">
      <c r="H55108" s="12"/>
    </row>
    <row r="55109" spans="8:8" ht="13.5" customHeight="1" x14ac:dyDescent="0.3">
      <c r="H55109" s="12"/>
    </row>
    <row r="55110" spans="8:8" ht="13.5" customHeight="1" x14ac:dyDescent="0.3">
      <c r="H55110" s="12"/>
    </row>
    <row r="55111" spans="8:8" ht="13.5" customHeight="1" x14ac:dyDescent="0.3">
      <c r="H55111" s="12"/>
    </row>
    <row r="55112" spans="8:8" ht="13.5" customHeight="1" x14ac:dyDescent="0.3">
      <c r="H55112" s="12"/>
    </row>
    <row r="55113" spans="8:8" ht="13.5" customHeight="1" x14ac:dyDescent="0.3">
      <c r="H55113" s="12"/>
    </row>
    <row r="55114" spans="8:8" ht="13.5" customHeight="1" x14ac:dyDescent="0.3">
      <c r="H55114" s="12"/>
    </row>
    <row r="55115" spans="8:8" ht="13.5" customHeight="1" x14ac:dyDescent="0.3">
      <c r="H55115" s="12"/>
    </row>
    <row r="55116" spans="8:8" ht="13.5" customHeight="1" x14ac:dyDescent="0.3">
      <c r="H55116" s="12"/>
    </row>
    <row r="55117" spans="8:8" ht="13.5" customHeight="1" x14ac:dyDescent="0.3">
      <c r="H55117" s="12"/>
    </row>
    <row r="55118" spans="8:8" ht="13.5" customHeight="1" x14ac:dyDescent="0.3">
      <c r="H55118" s="12"/>
    </row>
    <row r="55119" spans="8:8" ht="13.5" customHeight="1" x14ac:dyDescent="0.3">
      <c r="H55119" s="12"/>
    </row>
    <row r="55120" spans="8:8" ht="13.5" customHeight="1" x14ac:dyDescent="0.3">
      <c r="H55120" s="12"/>
    </row>
    <row r="55121" spans="8:8" ht="13.5" customHeight="1" x14ac:dyDescent="0.3">
      <c r="H55121" s="12"/>
    </row>
    <row r="55122" spans="8:8" ht="13.5" customHeight="1" x14ac:dyDescent="0.3">
      <c r="H55122" s="12"/>
    </row>
    <row r="55123" spans="8:8" ht="13.5" customHeight="1" x14ac:dyDescent="0.3">
      <c r="H55123" s="12"/>
    </row>
    <row r="55124" spans="8:8" ht="13.5" customHeight="1" x14ac:dyDescent="0.3">
      <c r="H55124" s="12"/>
    </row>
    <row r="55125" spans="8:8" ht="13.5" customHeight="1" x14ac:dyDescent="0.3">
      <c r="H55125" s="12"/>
    </row>
    <row r="55126" spans="8:8" ht="13.5" customHeight="1" x14ac:dyDescent="0.3">
      <c r="H55126" s="12"/>
    </row>
    <row r="55127" spans="8:8" ht="13.5" customHeight="1" x14ac:dyDescent="0.3">
      <c r="H55127" s="12"/>
    </row>
    <row r="55128" spans="8:8" ht="13.5" customHeight="1" x14ac:dyDescent="0.3">
      <c r="H55128" s="12"/>
    </row>
    <row r="55129" spans="8:8" ht="13.5" customHeight="1" x14ac:dyDescent="0.3">
      <c r="H55129" s="12"/>
    </row>
    <row r="55130" spans="8:8" ht="13.5" customHeight="1" x14ac:dyDescent="0.3">
      <c r="H55130" s="12"/>
    </row>
    <row r="55131" spans="8:8" ht="13.5" customHeight="1" x14ac:dyDescent="0.3">
      <c r="H55131" s="12"/>
    </row>
    <row r="55132" spans="8:8" ht="13.5" customHeight="1" x14ac:dyDescent="0.3">
      <c r="H55132" s="12"/>
    </row>
    <row r="55133" spans="8:8" ht="13.5" customHeight="1" x14ac:dyDescent="0.3">
      <c r="H55133" s="12"/>
    </row>
    <row r="55134" spans="8:8" ht="13.5" customHeight="1" x14ac:dyDescent="0.3">
      <c r="H55134" s="12"/>
    </row>
    <row r="55135" spans="8:8" ht="13.5" customHeight="1" x14ac:dyDescent="0.3">
      <c r="H55135" s="12"/>
    </row>
    <row r="55136" spans="8:8" ht="13.5" customHeight="1" x14ac:dyDescent="0.3">
      <c r="H55136" s="12"/>
    </row>
    <row r="55137" spans="8:8" ht="13.5" customHeight="1" x14ac:dyDescent="0.3">
      <c r="H55137" s="12"/>
    </row>
    <row r="55138" spans="8:8" ht="13.5" customHeight="1" x14ac:dyDescent="0.3">
      <c r="H55138" s="12"/>
    </row>
    <row r="55139" spans="8:8" ht="13.5" customHeight="1" x14ac:dyDescent="0.3">
      <c r="H55139" s="12"/>
    </row>
    <row r="55140" spans="8:8" ht="13.5" customHeight="1" x14ac:dyDescent="0.3">
      <c r="H55140" s="12"/>
    </row>
    <row r="55141" spans="8:8" ht="13.5" customHeight="1" x14ac:dyDescent="0.3">
      <c r="H55141" s="12"/>
    </row>
    <row r="55142" spans="8:8" ht="13.5" customHeight="1" x14ac:dyDescent="0.3">
      <c r="H55142" s="12"/>
    </row>
    <row r="55143" spans="8:8" ht="13.5" customHeight="1" x14ac:dyDescent="0.3">
      <c r="H55143" s="12"/>
    </row>
    <row r="55144" spans="8:8" ht="13.5" customHeight="1" x14ac:dyDescent="0.3">
      <c r="H55144" s="12"/>
    </row>
    <row r="55145" spans="8:8" ht="13.5" customHeight="1" x14ac:dyDescent="0.3">
      <c r="H55145" s="12"/>
    </row>
    <row r="55146" spans="8:8" ht="13.5" customHeight="1" x14ac:dyDescent="0.3">
      <c r="H55146" s="12"/>
    </row>
    <row r="55147" spans="8:8" ht="13.5" customHeight="1" x14ac:dyDescent="0.3">
      <c r="H55147" s="12"/>
    </row>
    <row r="55148" spans="8:8" ht="13.5" customHeight="1" x14ac:dyDescent="0.3">
      <c r="H55148" s="12"/>
    </row>
    <row r="55149" spans="8:8" ht="13.5" customHeight="1" x14ac:dyDescent="0.3">
      <c r="H55149" s="12"/>
    </row>
    <row r="55150" spans="8:8" ht="13.5" customHeight="1" x14ac:dyDescent="0.3">
      <c r="H55150" s="12"/>
    </row>
    <row r="55151" spans="8:8" ht="13.5" customHeight="1" x14ac:dyDescent="0.3">
      <c r="H55151" s="12"/>
    </row>
    <row r="55152" spans="8:8" ht="13.5" customHeight="1" x14ac:dyDescent="0.3">
      <c r="H55152" s="12"/>
    </row>
    <row r="55153" spans="8:8" ht="13.5" customHeight="1" x14ac:dyDescent="0.3">
      <c r="H55153" s="12"/>
    </row>
    <row r="55154" spans="8:8" ht="13.5" customHeight="1" x14ac:dyDescent="0.3">
      <c r="H55154" s="12"/>
    </row>
    <row r="55155" spans="8:8" ht="13.5" customHeight="1" x14ac:dyDescent="0.3">
      <c r="H55155" s="12"/>
    </row>
    <row r="55156" spans="8:8" ht="13.5" customHeight="1" x14ac:dyDescent="0.3">
      <c r="H55156" s="12"/>
    </row>
    <row r="55157" spans="8:8" ht="13.5" customHeight="1" x14ac:dyDescent="0.3">
      <c r="H55157" s="12"/>
    </row>
    <row r="55158" spans="8:8" ht="13.5" customHeight="1" x14ac:dyDescent="0.3">
      <c r="H55158" s="12"/>
    </row>
    <row r="55159" spans="8:8" ht="13.5" customHeight="1" x14ac:dyDescent="0.3">
      <c r="H55159" s="12"/>
    </row>
    <row r="55160" spans="8:8" ht="13.5" customHeight="1" x14ac:dyDescent="0.3">
      <c r="H55160" s="12"/>
    </row>
    <row r="55161" spans="8:8" ht="13.5" customHeight="1" x14ac:dyDescent="0.3">
      <c r="H55161" s="12"/>
    </row>
    <row r="55162" spans="8:8" ht="13.5" customHeight="1" x14ac:dyDescent="0.3">
      <c r="H55162" s="12"/>
    </row>
    <row r="55163" spans="8:8" ht="13.5" customHeight="1" x14ac:dyDescent="0.3">
      <c r="H55163" s="12"/>
    </row>
    <row r="55164" spans="8:8" ht="13.5" customHeight="1" x14ac:dyDescent="0.3">
      <c r="H55164" s="12"/>
    </row>
    <row r="55165" spans="8:8" ht="13.5" customHeight="1" x14ac:dyDescent="0.3">
      <c r="H55165" s="12"/>
    </row>
    <row r="55166" spans="8:8" ht="13.5" customHeight="1" x14ac:dyDescent="0.3">
      <c r="H55166" s="12"/>
    </row>
    <row r="55167" spans="8:8" ht="13.5" customHeight="1" x14ac:dyDescent="0.3">
      <c r="H55167" s="12"/>
    </row>
    <row r="55168" spans="8:8" ht="13.5" customHeight="1" x14ac:dyDescent="0.3">
      <c r="H55168" s="12"/>
    </row>
    <row r="55169" spans="8:8" ht="13.5" customHeight="1" x14ac:dyDescent="0.3">
      <c r="H55169" s="12"/>
    </row>
    <row r="55170" spans="8:8" ht="13.5" customHeight="1" x14ac:dyDescent="0.3">
      <c r="H55170" s="12"/>
    </row>
    <row r="55171" spans="8:8" ht="13.5" customHeight="1" x14ac:dyDescent="0.3">
      <c r="H55171" s="12"/>
    </row>
    <row r="55172" spans="8:8" ht="13.5" customHeight="1" x14ac:dyDescent="0.3">
      <c r="H55172" s="12"/>
    </row>
    <row r="55173" spans="8:8" ht="13.5" customHeight="1" x14ac:dyDescent="0.3">
      <c r="H55173" s="12"/>
    </row>
    <row r="55174" spans="8:8" ht="13.5" customHeight="1" x14ac:dyDescent="0.3">
      <c r="H55174" s="12"/>
    </row>
    <row r="55175" spans="8:8" ht="13.5" customHeight="1" x14ac:dyDescent="0.3">
      <c r="H55175" s="12"/>
    </row>
    <row r="55176" spans="8:8" ht="13.5" customHeight="1" x14ac:dyDescent="0.3">
      <c r="H55176" s="12"/>
    </row>
    <row r="55177" spans="8:8" ht="13.5" customHeight="1" x14ac:dyDescent="0.3">
      <c r="H55177" s="12"/>
    </row>
    <row r="55178" spans="8:8" ht="13.5" customHeight="1" x14ac:dyDescent="0.3">
      <c r="H55178" s="12"/>
    </row>
    <row r="55179" spans="8:8" ht="13.5" customHeight="1" x14ac:dyDescent="0.3">
      <c r="H55179" s="12"/>
    </row>
    <row r="55180" spans="8:8" ht="13.5" customHeight="1" x14ac:dyDescent="0.3">
      <c r="H55180" s="12"/>
    </row>
    <row r="55181" spans="8:8" ht="13.5" customHeight="1" x14ac:dyDescent="0.3">
      <c r="H55181" s="12"/>
    </row>
    <row r="55182" spans="8:8" ht="13.5" customHeight="1" x14ac:dyDescent="0.3">
      <c r="H55182" s="12"/>
    </row>
    <row r="55183" spans="8:8" ht="13.5" customHeight="1" x14ac:dyDescent="0.3">
      <c r="H55183" s="12"/>
    </row>
    <row r="55184" spans="8:8" ht="13.5" customHeight="1" x14ac:dyDescent="0.3">
      <c r="H55184" s="12"/>
    </row>
    <row r="55185" spans="8:8" ht="13.5" customHeight="1" x14ac:dyDescent="0.3">
      <c r="H55185" s="12"/>
    </row>
    <row r="55186" spans="8:8" ht="13.5" customHeight="1" x14ac:dyDescent="0.3">
      <c r="H55186" s="12"/>
    </row>
    <row r="55187" spans="8:8" ht="13.5" customHeight="1" x14ac:dyDescent="0.3">
      <c r="H55187" s="12"/>
    </row>
    <row r="55188" spans="8:8" ht="13.5" customHeight="1" x14ac:dyDescent="0.3">
      <c r="H55188" s="12"/>
    </row>
    <row r="55189" spans="8:8" ht="13.5" customHeight="1" x14ac:dyDescent="0.3">
      <c r="H55189" s="12"/>
    </row>
    <row r="55190" spans="8:8" ht="13.5" customHeight="1" x14ac:dyDescent="0.3">
      <c r="H55190" s="12"/>
    </row>
    <row r="55191" spans="8:8" ht="13.5" customHeight="1" x14ac:dyDescent="0.3">
      <c r="H55191" s="12"/>
    </row>
    <row r="55192" spans="8:8" ht="13.5" customHeight="1" x14ac:dyDescent="0.3">
      <c r="H55192" s="12"/>
    </row>
    <row r="55193" spans="8:8" ht="13.5" customHeight="1" x14ac:dyDescent="0.3">
      <c r="H55193" s="12"/>
    </row>
    <row r="55194" spans="8:8" ht="13.5" customHeight="1" x14ac:dyDescent="0.3">
      <c r="H55194" s="12"/>
    </row>
    <row r="55195" spans="8:8" ht="13.5" customHeight="1" x14ac:dyDescent="0.3">
      <c r="H55195" s="12"/>
    </row>
    <row r="55196" spans="8:8" ht="13.5" customHeight="1" x14ac:dyDescent="0.3">
      <c r="H55196" s="12"/>
    </row>
    <row r="55197" spans="8:8" ht="13.5" customHeight="1" x14ac:dyDescent="0.3">
      <c r="H55197" s="12"/>
    </row>
    <row r="55198" spans="8:8" ht="13.5" customHeight="1" x14ac:dyDescent="0.3">
      <c r="H55198" s="12"/>
    </row>
    <row r="55199" spans="8:8" ht="13.5" customHeight="1" x14ac:dyDescent="0.3">
      <c r="H55199" s="12"/>
    </row>
    <row r="55200" spans="8:8" ht="13.5" customHeight="1" x14ac:dyDescent="0.3">
      <c r="H55200" s="12"/>
    </row>
    <row r="55201" spans="8:8" ht="13.5" customHeight="1" x14ac:dyDescent="0.3">
      <c r="H55201" s="12"/>
    </row>
    <row r="55202" spans="8:8" ht="13.5" customHeight="1" x14ac:dyDescent="0.3">
      <c r="H55202" s="12"/>
    </row>
    <row r="55203" spans="8:8" ht="13.5" customHeight="1" x14ac:dyDescent="0.3">
      <c r="H55203" s="12"/>
    </row>
    <row r="55204" spans="8:8" ht="13.5" customHeight="1" x14ac:dyDescent="0.3">
      <c r="H55204" s="12"/>
    </row>
    <row r="55205" spans="8:8" ht="13.5" customHeight="1" x14ac:dyDescent="0.3">
      <c r="H55205" s="12"/>
    </row>
    <row r="55206" spans="8:8" ht="13.5" customHeight="1" x14ac:dyDescent="0.3">
      <c r="H55206" s="12"/>
    </row>
    <row r="55207" spans="8:8" ht="13.5" customHeight="1" x14ac:dyDescent="0.3">
      <c r="H55207" s="12"/>
    </row>
    <row r="55208" spans="8:8" ht="13.5" customHeight="1" x14ac:dyDescent="0.3">
      <c r="H55208" s="12"/>
    </row>
    <row r="55209" spans="8:8" ht="13.5" customHeight="1" x14ac:dyDescent="0.3">
      <c r="H55209" s="12"/>
    </row>
    <row r="55210" spans="8:8" ht="13.5" customHeight="1" x14ac:dyDescent="0.3">
      <c r="H55210" s="12"/>
    </row>
    <row r="55211" spans="8:8" ht="13.5" customHeight="1" x14ac:dyDescent="0.3">
      <c r="H55211" s="12"/>
    </row>
    <row r="55212" spans="8:8" ht="13.5" customHeight="1" x14ac:dyDescent="0.3">
      <c r="H55212" s="12"/>
    </row>
    <row r="55213" spans="8:8" ht="13.5" customHeight="1" x14ac:dyDescent="0.3">
      <c r="H55213" s="12"/>
    </row>
    <row r="55214" spans="8:8" ht="13.5" customHeight="1" x14ac:dyDescent="0.3">
      <c r="H55214" s="12"/>
    </row>
    <row r="55215" spans="8:8" ht="13.5" customHeight="1" x14ac:dyDescent="0.3">
      <c r="H55215" s="12"/>
    </row>
    <row r="55216" spans="8:8" ht="13.5" customHeight="1" x14ac:dyDescent="0.3">
      <c r="H55216" s="12"/>
    </row>
    <row r="55217" spans="8:8" ht="13.5" customHeight="1" x14ac:dyDescent="0.3">
      <c r="H55217" s="12"/>
    </row>
    <row r="55218" spans="8:8" ht="13.5" customHeight="1" x14ac:dyDescent="0.3">
      <c r="H55218" s="12"/>
    </row>
    <row r="55219" spans="8:8" ht="13.5" customHeight="1" x14ac:dyDescent="0.3">
      <c r="H55219" s="12"/>
    </row>
    <row r="55220" spans="8:8" ht="13.5" customHeight="1" x14ac:dyDescent="0.3">
      <c r="H55220" s="12"/>
    </row>
    <row r="55221" spans="8:8" ht="13.5" customHeight="1" x14ac:dyDescent="0.3">
      <c r="H55221" s="12"/>
    </row>
    <row r="55222" spans="8:8" ht="13.5" customHeight="1" x14ac:dyDescent="0.3">
      <c r="H55222" s="12"/>
    </row>
    <row r="55223" spans="8:8" ht="13.5" customHeight="1" x14ac:dyDescent="0.3">
      <c r="H55223" s="12"/>
    </row>
    <row r="55224" spans="8:8" ht="13.5" customHeight="1" x14ac:dyDescent="0.3">
      <c r="H55224" s="12"/>
    </row>
    <row r="55225" spans="8:8" ht="13.5" customHeight="1" x14ac:dyDescent="0.3">
      <c r="H55225" s="12"/>
    </row>
    <row r="55226" spans="8:8" ht="13.5" customHeight="1" x14ac:dyDescent="0.3">
      <c r="H55226" s="12"/>
    </row>
    <row r="55227" spans="8:8" ht="13.5" customHeight="1" x14ac:dyDescent="0.3">
      <c r="H55227" s="12"/>
    </row>
    <row r="55228" spans="8:8" ht="13.5" customHeight="1" x14ac:dyDescent="0.3">
      <c r="H55228" s="12"/>
    </row>
    <row r="55229" spans="8:8" ht="13.5" customHeight="1" x14ac:dyDescent="0.3">
      <c r="H55229" s="12"/>
    </row>
    <row r="55230" spans="8:8" ht="13.5" customHeight="1" x14ac:dyDescent="0.3">
      <c r="H55230" s="12"/>
    </row>
    <row r="55231" spans="8:8" ht="13.5" customHeight="1" x14ac:dyDescent="0.3">
      <c r="H55231" s="12"/>
    </row>
    <row r="55232" spans="8:8" ht="13.5" customHeight="1" x14ac:dyDescent="0.3">
      <c r="H55232" s="12"/>
    </row>
    <row r="55233" spans="8:8" ht="13.5" customHeight="1" x14ac:dyDescent="0.3">
      <c r="H55233" s="12"/>
    </row>
    <row r="55234" spans="8:8" ht="13.5" customHeight="1" x14ac:dyDescent="0.3">
      <c r="H55234" s="12"/>
    </row>
    <row r="55235" spans="8:8" ht="13.5" customHeight="1" x14ac:dyDescent="0.3">
      <c r="H55235" s="12"/>
    </row>
    <row r="55236" spans="8:8" ht="13.5" customHeight="1" x14ac:dyDescent="0.3">
      <c r="H55236" s="12"/>
    </row>
    <row r="55237" spans="8:8" ht="13.5" customHeight="1" x14ac:dyDescent="0.3">
      <c r="H55237" s="12"/>
    </row>
    <row r="55238" spans="8:8" ht="13.5" customHeight="1" x14ac:dyDescent="0.3">
      <c r="H55238" s="12"/>
    </row>
    <row r="55239" spans="8:8" ht="13.5" customHeight="1" x14ac:dyDescent="0.3">
      <c r="H55239" s="12"/>
    </row>
    <row r="55240" spans="8:8" ht="13.5" customHeight="1" x14ac:dyDescent="0.3">
      <c r="H55240" s="12"/>
    </row>
    <row r="55241" spans="8:8" ht="13.5" customHeight="1" x14ac:dyDescent="0.3">
      <c r="H55241" s="12"/>
    </row>
    <row r="55242" spans="8:8" ht="13.5" customHeight="1" x14ac:dyDescent="0.3">
      <c r="H55242" s="12"/>
    </row>
    <row r="55243" spans="8:8" ht="13.5" customHeight="1" x14ac:dyDescent="0.3">
      <c r="H55243" s="12"/>
    </row>
    <row r="55244" spans="8:8" ht="13.5" customHeight="1" x14ac:dyDescent="0.3">
      <c r="H55244" s="12"/>
    </row>
    <row r="55245" spans="8:8" ht="13.5" customHeight="1" x14ac:dyDescent="0.3">
      <c r="H55245" s="12"/>
    </row>
    <row r="55246" spans="8:8" ht="13.5" customHeight="1" x14ac:dyDescent="0.3">
      <c r="H55246" s="12"/>
    </row>
    <row r="55247" spans="8:8" ht="13.5" customHeight="1" x14ac:dyDescent="0.3">
      <c r="H55247" s="12"/>
    </row>
    <row r="55248" spans="8:8" ht="13.5" customHeight="1" x14ac:dyDescent="0.3">
      <c r="H55248" s="12"/>
    </row>
    <row r="55249" spans="8:8" ht="13.5" customHeight="1" x14ac:dyDescent="0.3">
      <c r="H55249" s="12"/>
    </row>
    <row r="55250" spans="8:8" ht="13.5" customHeight="1" x14ac:dyDescent="0.3">
      <c r="H55250" s="12"/>
    </row>
    <row r="55251" spans="8:8" ht="13.5" customHeight="1" x14ac:dyDescent="0.3">
      <c r="H55251" s="12"/>
    </row>
    <row r="55252" spans="8:8" ht="13.5" customHeight="1" x14ac:dyDescent="0.3">
      <c r="H55252" s="12"/>
    </row>
    <row r="55253" spans="8:8" ht="13.5" customHeight="1" x14ac:dyDescent="0.3">
      <c r="H55253" s="12"/>
    </row>
    <row r="55254" spans="8:8" ht="13.5" customHeight="1" x14ac:dyDescent="0.3">
      <c r="H55254" s="12"/>
    </row>
    <row r="55255" spans="8:8" ht="13.5" customHeight="1" x14ac:dyDescent="0.3">
      <c r="H55255" s="12"/>
    </row>
    <row r="55256" spans="8:8" ht="13.5" customHeight="1" x14ac:dyDescent="0.3">
      <c r="H55256" s="12"/>
    </row>
    <row r="55257" spans="8:8" ht="13.5" customHeight="1" x14ac:dyDescent="0.3">
      <c r="H55257" s="12"/>
    </row>
    <row r="55258" spans="8:8" ht="13.5" customHeight="1" x14ac:dyDescent="0.3">
      <c r="H55258" s="12"/>
    </row>
    <row r="55259" spans="8:8" ht="13.5" customHeight="1" x14ac:dyDescent="0.3">
      <c r="H55259" s="12"/>
    </row>
    <row r="55260" spans="8:8" ht="13.5" customHeight="1" x14ac:dyDescent="0.3">
      <c r="H55260" s="12"/>
    </row>
    <row r="55261" spans="8:8" ht="13.5" customHeight="1" x14ac:dyDescent="0.3">
      <c r="H55261" s="12"/>
    </row>
    <row r="55262" spans="8:8" ht="13.5" customHeight="1" x14ac:dyDescent="0.3">
      <c r="H55262" s="12"/>
    </row>
    <row r="55263" spans="8:8" ht="13.5" customHeight="1" x14ac:dyDescent="0.3">
      <c r="H55263" s="12"/>
    </row>
    <row r="55264" spans="8:8" ht="13.5" customHeight="1" x14ac:dyDescent="0.3">
      <c r="H55264" s="12"/>
    </row>
    <row r="55265" spans="8:8" ht="13.5" customHeight="1" x14ac:dyDescent="0.3">
      <c r="H55265" s="12"/>
    </row>
    <row r="55266" spans="8:8" ht="13.5" customHeight="1" x14ac:dyDescent="0.3">
      <c r="H55266" s="12"/>
    </row>
    <row r="55267" spans="8:8" ht="13.5" customHeight="1" x14ac:dyDescent="0.3">
      <c r="H55267" s="12"/>
    </row>
    <row r="55268" spans="8:8" ht="13.5" customHeight="1" x14ac:dyDescent="0.3">
      <c r="H55268" s="12"/>
    </row>
    <row r="55269" spans="8:8" ht="13.5" customHeight="1" x14ac:dyDescent="0.3">
      <c r="H55269" s="12"/>
    </row>
    <row r="55270" spans="8:8" ht="13.5" customHeight="1" x14ac:dyDescent="0.3">
      <c r="H55270" s="12"/>
    </row>
    <row r="55271" spans="8:8" ht="13.5" customHeight="1" x14ac:dyDescent="0.3">
      <c r="H55271" s="12"/>
    </row>
    <row r="55272" spans="8:8" ht="13.5" customHeight="1" x14ac:dyDescent="0.3">
      <c r="H55272" s="12"/>
    </row>
    <row r="55273" spans="8:8" ht="13.5" customHeight="1" x14ac:dyDescent="0.3">
      <c r="H55273" s="12"/>
    </row>
    <row r="55274" spans="8:8" ht="13.5" customHeight="1" x14ac:dyDescent="0.3">
      <c r="H55274" s="12"/>
    </row>
    <row r="55275" spans="8:8" ht="13.5" customHeight="1" x14ac:dyDescent="0.3">
      <c r="H55275" s="12"/>
    </row>
    <row r="55276" spans="8:8" ht="13.5" customHeight="1" x14ac:dyDescent="0.3">
      <c r="H55276" s="12"/>
    </row>
    <row r="55277" spans="8:8" ht="13.5" customHeight="1" x14ac:dyDescent="0.3">
      <c r="H55277" s="12"/>
    </row>
    <row r="55278" spans="8:8" ht="13.5" customHeight="1" x14ac:dyDescent="0.3">
      <c r="H55278" s="12"/>
    </row>
    <row r="55279" spans="8:8" ht="13.5" customHeight="1" x14ac:dyDescent="0.3">
      <c r="H55279" s="12"/>
    </row>
    <row r="55280" spans="8:8" ht="13.5" customHeight="1" x14ac:dyDescent="0.3">
      <c r="H55280" s="12"/>
    </row>
    <row r="55281" spans="8:8" ht="13.5" customHeight="1" x14ac:dyDescent="0.3">
      <c r="H55281" s="12"/>
    </row>
    <row r="55282" spans="8:8" ht="13.5" customHeight="1" x14ac:dyDescent="0.3">
      <c r="H55282" s="12"/>
    </row>
    <row r="55283" spans="8:8" ht="13.5" customHeight="1" x14ac:dyDescent="0.3">
      <c r="H55283" s="12"/>
    </row>
    <row r="55284" spans="8:8" ht="13.5" customHeight="1" x14ac:dyDescent="0.3">
      <c r="H55284" s="12"/>
    </row>
    <row r="55285" spans="8:8" ht="13.5" customHeight="1" x14ac:dyDescent="0.3">
      <c r="H55285" s="12"/>
    </row>
    <row r="55286" spans="8:8" ht="13.5" customHeight="1" x14ac:dyDescent="0.3">
      <c r="H55286" s="12"/>
    </row>
    <row r="55287" spans="8:8" ht="13.5" customHeight="1" x14ac:dyDescent="0.3">
      <c r="H55287" s="12"/>
    </row>
    <row r="55288" spans="8:8" ht="13.5" customHeight="1" x14ac:dyDescent="0.3">
      <c r="H55288" s="12"/>
    </row>
    <row r="55289" spans="8:8" ht="13.5" customHeight="1" x14ac:dyDescent="0.3">
      <c r="H55289" s="12"/>
    </row>
    <row r="55290" spans="8:8" ht="13.5" customHeight="1" x14ac:dyDescent="0.3">
      <c r="H55290" s="12"/>
    </row>
    <row r="55291" spans="8:8" ht="13.5" customHeight="1" x14ac:dyDescent="0.3">
      <c r="H55291" s="12"/>
    </row>
    <row r="55292" spans="8:8" ht="13.5" customHeight="1" x14ac:dyDescent="0.3">
      <c r="H55292" s="12"/>
    </row>
    <row r="55293" spans="8:8" ht="13.5" customHeight="1" x14ac:dyDescent="0.3">
      <c r="H55293" s="12"/>
    </row>
    <row r="55294" spans="8:8" ht="13.5" customHeight="1" x14ac:dyDescent="0.3">
      <c r="H55294" s="12"/>
    </row>
    <row r="55295" spans="8:8" ht="13.5" customHeight="1" x14ac:dyDescent="0.3">
      <c r="H55295" s="12"/>
    </row>
    <row r="55296" spans="8:8" ht="13.5" customHeight="1" x14ac:dyDescent="0.3">
      <c r="H55296" s="12"/>
    </row>
    <row r="55297" spans="8:8" ht="13.5" customHeight="1" x14ac:dyDescent="0.3">
      <c r="H55297" s="12"/>
    </row>
    <row r="55298" spans="8:8" ht="13.5" customHeight="1" x14ac:dyDescent="0.3">
      <c r="H55298" s="12"/>
    </row>
    <row r="55299" spans="8:8" ht="13.5" customHeight="1" x14ac:dyDescent="0.3">
      <c r="H55299" s="12"/>
    </row>
    <row r="55300" spans="8:8" ht="13.5" customHeight="1" x14ac:dyDescent="0.3">
      <c r="H55300" s="12"/>
    </row>
    <row r="55301" spans="8:8" ht="13.5" customHeight="1" x14ac:dyDescent="0.3">
      <c r="H55301" s="12"/>
    </row>
    <row r="55302" spans="8:8" ht="13.5" customHeight="1" x14ac:dyDescent="0.3">
      <c r="H55302" s="12"/>
    </row>
    <row r="55303" spans="8:8" ht="13.5" customHeight="1" x14ac:dyDescent="0.3">
      <c r="H55303" s="12"/>
    </row>
    <row r="55304" spans="8:8" ht="13.5" customHeight="1" x14ac:dyDescent="0.3">
      <c r="H55304" s="12"/>
    </row>
    <row r="55305" spans="8:8" ht="13.5" customHeight="1" x14ac:dyDescent="0.3">
      <c r="H55305" s="12"/>
    </row>
    <row r="55306" spans="8:8" ht="13.5" customHeight="1" x14ac:dyDescent="0.3">
      <c r="H55306" s="12"/>
    </row>
    <row r="55307" spans="8:8" ht="13.5" customHeight="1" x14ac:dyDescent="0.3">
      <c r="H55307" s="12"/>
    </row>
    <row r="55308" spans="8:8" ht="13.5" customHeight="1" x14ac:dyDescent="0.3">
      <c r="H55308" s="12"/>
    </row>
    <row r="55309" spans="8:8" ht="13.5" customHeight="1" x14ac:dyDescent="0.3">
      <c r="H55309" s="12"/>
    </row>
    <row r="55310" spans="8:8" ht="13.5" customHeight="1" x14ac:dyDescent="0.3">
      <c r="H55310" s="12"/>
    </row>
    <row r="55311" spans="8:8" ht="13.5" customHeight="1" x14ac:dyDescent="0.3">
      <c r="H55311" s="12"/>
    </row>
    <row r="55312" spans="8:8" ht="13.5" customHeight="1" x14ac:dyDescent="0.3">
      <c r="H55312" s="12"/>
    </row>
    <row r="55313" spans="8:8" ht="13.5" customHeight="1" x14ac:dyDescent="0.3">
      <c r="H55313" s="12"/>
    </row>
    <row r="55314" spans="8:8" ht="13.5" customHeight="1" x14ac:dyDescent="0.3">
      <c r="H55314" s="12"/>
    </row>
    <row r="55315" spans="8:8" ht="13.5" customHeight="1" x14ac:dyDescent="0.3">
      <c r="H55315" s="12"/>
    </row>
    <row r="55316" spans="8:8" ht="13.5" customHeight="1" x14ac:dyDescent="0.3">
      <c r="H55316" s="12"/>
    </row>
    <row r="55317" spans="8:8" ht="13.5" customHeight="1" x14ac:dyDescent="0.3">
      <c r="H55317" s="12"/>
    </row>
    <row r="55318" spans="8:8" ht="13.5" customHeight="1" x14ac:dyDescent="0.3">
      <c r="H55318" s="12"/>
    </row>
    <row r="55319" spans="8:8" ht="13.5" customHeight="1" x14ac:dyDescent="0.3">
      <c r="H55319" s="12"/>
    </row>
    <row r="55320" spans="8:8" ht="13.5" customHeight="1" x14ac:dyDescent="0.3">
      <c r="H55320" s="12"/>
    </row>
    <row r="55321" spans="8:8" ht="13.5" customHeight="1" x14ac:dyDescent="0.3">
      <c r="H55321" s="12"/>
    </row>
    <row r="55322" spans="8:8" ht="13.5" customHeight="1" x14ac:dyDescent="0.3">
      <c r="H55322" s="12"/>
    </row>
    <row r="55323" spans="8:8" ht="13.5" customHeight="1" x14ac:dyDescent="0.3">
      <c r="H55323" s="12"/>
    </row>
    <row r="55324" spans="8:8" ht="13.5" customHeight="1" x14ac:dyDescent="0.3">
      <c r="H55324" s="12"/>
    </row>
    <row r="55325" spans="8:8" ht="13.5" customHeight="1" x14ac:dyDescent="0.3">
      <c r="H55325" s="12"/>
    </row>
    <row r="55326" spans="8:8" ht="13.5" customHeight="1" x14ac:dyDescent="0.3">
      <c r="H55326" s="12"/>
    </row>
    <row r="55327" spans="8:8" ht="13.5" customHeight="1" x14ac:dyDescent="0.3">
      <c r="H55327" s="12"/>
    </row>
    <row r="55328" spans="8:8" ht="13.5" customHeight="1" x14ac:dyDescent="0.3">
      <c r="H55328" s="12"/>
    </row>
    <row r="55329" spans="8:8" ht="13.5" customHeight="1" x14ac:dyDescent="0.3">
      <c r="H55329" s="12"/>
    </row>
    <row r="55330" spans="8:8" ht="13.5" customHeight="1" x14ac:dyDescent="0.3">
      <c r="H55330" s="12"/>
    </row>
    <row r="55331" spans="8:8" ht="13.5" customHeight="1" x14ac:dyDescent="0.3">
      <c r="H55331" s="12"/>
    </row>
    <row r="55332" spans="8:8" ht="13.5" customHeight="1" x14ac:dyDescent="0.3">
      <c r="H55332" s="12"/>
    </row>
    <row r="55333" spans="8:8" ht="13.5" customHeight="1" x14ac:dyDescent="0.3">
      <c r="H55333" s="12"/>
    </row>
    <row r="55334" spans="8:8" ht="13.5" customHeight="1" x14ac:dyDescent="0.3">
      <c r="H55334" s="12"/>
    </row>
    <row r="55335" spans="8:8" ht="13.5" customHeight="1" x14ac:dyDescent="0.3">
      <c r="H55335" s="12"/>
    </row>
    <row r="55336" spans="8:8" ht="13.5" customHeight="1" x14ac:dyDescent="0.3">
      <c r="H55336" s="12"/>
    </row>
    <row r="55337" spans="8:8" ht="13.5" customHeight="1" x14ac:dyDescent="0.3">
      <c r="H55337" s="12"/>
    </row>
    <row r="55338" spans="8:8" ht="13.5" customHeight="1" x14ac:dyDescent="0.3">
      <c r="H55338" s="12"/>
    </row>
    <row r="55339" spans="8:8" ht="13.5" customHeight="1" x14ac:dyDescent="0.3">
      <c r="H55339" s="12"/>
    </row>
    <row r="55340" spans="8:8" ht="13.5" customHeight="1" x14ac:dyDescent="0.3">
      <c r="H55340" s="12"/>
    </row>
    <row r="55341" spans="8:8" ht="13.5" customHeight="1" x14ac:dyDescent="0.3">
      <c r="H55341" s="12"/>
    </row>
    <row r="55342" spans="8:8" ht="13.5" customHeight="1" x14ac:dyDescent="0.3">
      <c r="H55342" s="12"/>
    </row>
    <row r="55343" spans="8:8" ht="13.5" customHeight="1" x14ac:dyDescent="0.3">
      <c r="H55343" s="12"/>
    </row>
    <row r="55344" spans="8:8" ht="13.5" customHeight="1" x14ac:dyDescent="0.3">
      <c r="H55344" s="12"/>
    </row>
    <row r="55345" spans="8:8" ht="13.5" customHeight="1" x14ac:dyDescent="0.3">
      <c r="H55345" s="12"/>
    </row>
    <row r="55346" spans="8:8" ht="13.5" customHeight="1" x14ac:dyDescent="0.3">
      <c r="H55346" s="12"/>
    </row>
    <row r="55347" spans="8:8" ht="13.5" customHeight="1" x14ac:dyDescent="0.3">
      <c r="H55347" s="12"/>
    </row>
    <row r="55348" spans="8:8" ht="13.5" customHeight="1" x14ac:dyDescent="0.3">
      <c r="H55348" s="12"/>
    </row>
    <row r="55349" spans="8:8" ht="13.5" customHeight="1" x14ac:dyDescent="0.3">
      <c r="H55349" s="12"/>
    </row>
    <row r="55350" spans="8:8" ht="13.5" customHeight="1" x14ac:dyDescent="0.3">
      <c r="H55350" s="12"/>
    </row>
    <row r="55351" spans="8:8" ht="13.5" customHeight="1" x14ac:dyDescent="0.3">
      <c r="H55351" s="12"/>
    </row>
    <row r="55352" spans="8:8" ht="13.5" customHeight="1" x14ac:dyDescent="0.3">
      <c r="H55352" s="12"/>
    </row>
    <row r="55353" spans="8:8" ht="13.5" customHeight="1" x14ac:dyDescent="0.3">
      <c r="H55353" s="12"/>
    </row>
    <row r="55354" spans="8:8" ht="13.5" customHeight="1" x14ac:dyDescent="0.3">
      <c r="H55354" s="12"/>
    </row>
    <row r="55355" spans="8:8" ht="13.5" customHeight="1" x14ac:dyDescent="0.3">
      <c r="H55355" s="12"/>
    </row>
    <row r="55356" spans="8:8" ht="13.5" customHeight="1" x14ac:dyDescent="0.3">
      <c r="H55356" s="12"/>
    </row>
    <row r="55357" spans="8:8" ht="13.5" customHeight="1" x14ac:dyDescent="0.3">
      <c r="H55357" s="12"/>
    </row>
    <row r="55358" spans="8:8" ht="13.5" customHeight="1" x14ac:dyDescent="0.3">
      <c r="H55358" s="12"/>
    </row>
    <row r="55359" spans="8:8" ht="13.5" customHeight="1" x14ac:dyDescent="0.3">
      <c r="H55359" s="12"/>
    </row>
    <row r="55360" spans="8:8" ht="13.5" customHeight="1" x14ac:dyDescent="0.3">
      <c r="H55360" s="12"/>
    </row>
    <row r="55361" spans="8:8" ht="13.5" customHeight="1" x14ac:dyDescent="0.3">
      <c r="H55361" s="12"/>
    </row>
    <row r="55362" spans="8:8" ht="13.5" customHeight="1" x14ac:dyDescent="0.3">
      <c r="H55362" s="12"/>
    </row>
    <row r="55363" spans="8:8" ht="13.5" customHeight="1" x14ac:dyDescent="0.3">
      <c r="H55363" s="12"/>
    </row>
    <row r="55364" spans="8:8" ht="13.5" customHeight="1" x14ac:dyDescent="0.3">
      <c r="H55364" s="12"/>
    </row>
    <row r="55365" spans="8:8" ht="13.5" customHeight="1" x14ac:dyDescent="0.3">
      <c r="H55365" s="12"/>
    </row>
    <row r="55366" spans="8:8" ht="13.5" customHeight="1" x14ac:dyDescent="0.3">
      <c r="H55366" s="12"/>
    </row>
    <row r="55367" spans="8:8" ht="13.5" customHeight="1" x14ac:dyDescent="0.3">
      <c r="H55367" s="12"/>
    </row>
    <row r="55368" spans="8:8" ht="13.5" customHeight="1" x14ac:dyDescent="0.3">
      <c r="H55368" s="12"/>
    </row>
    <row r="55369" spans="8:8" ht="13.5" customHeight="1" x14ac:dyDescent="0.3">
      <c r="H55369" s="12"/>
    </row>
    <row r="55370" spans="8:8" ht="13.5" customHeight="1" x14ac:dyDescent="0.3">
      <c r="H55370" s="12"/>
    </row>
    <row r="55371" spans="8:8" ht="13.5" customHeight="1" x14ac:dyDescent="0.3">
      <c r="H55371" s="12"/>
    </row>
    <row r="55372" spans="8:8" ht="13.5" customHeight="1" x14ac:dyDescent="0.3">
      <c r="H55372" s="12"/>
    </row>
    <row r="55373" spans="8:8" ht="13.5" customHeight="1" x14ac:dyDescent="0.3">
      <c r="H55373" s="12"/>
    </row>
    <row r="55374" spans="8:8" ht="13.5" customHeight="1" x14ac:dyDescent="0.3">
      <c r="H55374" s="12"/>
    </row>
    <row r="55375" spans="8:8" ht="13.5" customHeight="1" x14ac:dyDescent="0.3">
      <c r="H55375" s="12"/>
    </row>
    <row r="55376" spans="8:8" ht="13.5" customHeight="1" x14ac:dyDescent="0.3">
      <c r="H55376" s="12"/>
    </row>
    <row r="55377" spans="8:8" ht="13.5" customHeight="1" x14ac:dyDescent="0.3">
      <c r="H55377" s="12"/>
    </row>
    <row r="55378" spans="8:8" ht="13.5" customHeight="1" x14ac:dyDescent="0.3">
      <c r="H55378" s="12"/>
    </row>
    <row r="55379" spans="8:8" ht="13.5" customHeight="1" x14ac:dyDescent="0.3">
      <c r="H55379" s="12"/>
    </row>
    <row r="55380" spans="8:8" ht="13.5" customHeight="1" x14ac:dyDescent="0.3">
      <c r="H55380" s="12"/>
    </row>
    <row r="55381" spans="8:8" ht="13.5" customHeight="1" x14ac:dyDescent="0.3">
      <c r="H55381" s="12"/>
    </row>
    <row r="55382" spans="8:8" ht="13.5" customHeight="1" x14ac:dyDescent="0.3">
      <c r="H55382" s="12"/>
    </row>
    <row r="55383" spans="8:8" ht="13.5" customHeight="1" x14ac:dyDescent="0.3">
      <c r="H55383" s="12"/>
    </row>
    <row r="55384" spans="8:8" ht="13.5" customHeight="1" x14ac:dyDescent="0.3">
      <c r="H55384" s="12"/>
    </row>
    <row r="55385" spans="8:8" ht="13.5" customHeight="1" x14ac:dyDescent="0.3">
      <c r="H55385" s="12"/>
    </row>
    <row r="55386" spans="8:8" ht="13.5" customHeight="1" x14ac:dyDescent="0.3">
      <c r="H55386" s="12"/>
    </row>
    <row r="55387" spans="8:8" ht="13.5" customHeight="1" x14ac:dyDescent="0.3">
      <c r="H55387" s="12"/>
    </row>
    <row r="55388" spans="8:8" ht="13.5" customHeight="1" x14ac:dyDescent="0.3">
      <c r="H55388" s="12"/>
    </row>
    <row r="55389" spans="8:8" ht="13.5" customHeight="1" x14ac:dyDescent="0.3">
      <c r="H55389" s="12"/>
    </row>
    <row r="55390" spans="8:8" ht="13.5" customHeight="1" x14ac:dyDescent="0.3">
      <c r="H55390" s="12"/>
    </row>
    <row r="55391" spans="8:8" ht="13.5" customHeight="1" x14ac:dyDescent="0.3">
      <c r="H55391" s="12"/>
    </row>
    <row r="55392" spans="8:8" ht="13.5" customHeight="1" x14ac:dyDescent="0.3">
      <c r="H55392" s="12"/>
    </row>
    <row r="55393" spans="8:8" ht="13.5" customHeight="1" x14ac:dyDescent="0.3">
      <c r="H55393" s="12"/>
    </row>
    <row r="55394" spans="8:8" ht="13.5" customHeight="1" x14ac:dyDescent="0.3">
      <c r="H55394" s="12"/>
    </row>
    <row r="55395" spans="8:8" ht="13.5" customHeight="1" x14ac:dyDescent="0.3">
      <c r="H55395" s="12"/>
    </row>
    <row r="55396" spans="8:8" ht="13.5" customHeight="1" x14ac:dyDescent="0.3">
      <c r="H55396" s="12"/>
    </row>
    <row r="55397" spans="8:8" ht="13.5" customHeight="1" x14ac:dyDescent="0.3">
      <c r="H55397" s="12"/>
    </row>
    <row r="55398" spans="8:8" ht="13.5" customHeight="1" x14ac:dyDescent="0.3">
      <c r="H55398" s="12"/>
    </row>
    <row r="55399" spans="8:8" ht="13.5" customHeight="1" x14ac:dyDescent="0.3">
      <c r="H55399" s="12"/>
    </row>
    <row r="55400" spans="8:8" ht="13.5" customHeight="1" x14ac:dyDescent="0.3">
      <c r="H55400" s="12"/>
    </row>
    <row r="55401" spans="8:8" ht="13.5" customHeight="1" x14ac:dyDescent="0.3">
      <c r="H55401" s="12"/>
    </row>
    <row r="55402" spans="8:8" ht="13.5" customHeight="1" x14ac:dyDescent="0.3">
      <c r="H55402" s="12"/>
    </row>
    <row r="55403" spans="8:8" ht="13.5" customHeight="1" x14ac:dyDescent="0.3">
      <c r="H55403" s="12"/>
    </row>
    <row r="55404" spans="8:8" ht="13.5" customHeight="1" x14ac:dyDescent="0.3">
      <c r="H55404" s="12"/>
    </row>
    <row r="55405" spans="8:8" ht="13.5" customHeight="1" x14ac:dyDescent="0.3">
      <c r="H55405" s="12"/>
    </row>
    <row r="55406" spans="8:8" ht="13.5" customHeight="1" x14ac:dyDescent="0.3">
      <c r="H55406" s="12"/>
    </row>
    <row r="55407" spans="8:8" ht="13.5" customHeight="1" x14ac:dyDescent="0.3">
      <c r="H55407" s="12"/>
    </row>
    <row r="55408" spans="8:8" ht="13.5" customHeight="1" x14ac:dyDescent="0.3">
      <c r="H55408" s="12"/>
    </row>
    <row r="55409" spans="8:8" ht="13.5" customHeight="1" x14ac:dyDescent="0.3">
      <c r="H55409" s="12"/>
    </row>
    <row r="55410" spans="8:8" ht="13.5" customHeight="1" x14ac:dyDescent="0.3">
      <c r="H55410" s="12"/>
    </row>
    <row r="55411" spans="8:8" ht="13.5" customHeight="1" x14ac:dyDescent="0.3">
      <c r="H55411" s="12"/>
    </row>
    <row r="55412" spans="8:8" ht="13.5" customHeight="1" x14ac:dyDescent="0.3">
      <c r="H55412" s="12"/>
    </row>
    <row r="55413" spans="8:8" ht="13.5" customHeight="1" x14ac:dyDescent="0.3">
      <c r="H55413" s="12"/>
    </row>
    <row r="55414" spans="8:8" ht="13.5" customHeight="1" x14ac:dyDescent="0.3">
      <c r="H55414" s="12"/>
    </row>
    <row r="55415" spans="8:8" ht="13.5" customHeight="1" x14ac:dyDescent="0.3">
      <c r="H55415" s="12"/>
    </row>
    <row r="55416" spans="8:8" ht="13.5" customHeight="1" x14ac:dyDescent="0.3">
      <c r="H55416" s="12"/>
    </row>
    <row r="55417" spans="8:8" ht="13.5" customHeight="1" x14ac:dyDescent="0.3">
      <c r="H55417" s="12"/>
    </row>
    <row r="55418" spans="8:8" ht="13.5" customHeight="1" x14ac:dyDescent="0.3">
      <c r="H55418" s="12"/>
    </row>
    <row r="55419" spans="8:8" ht="13.5" customHeight="1" x14ac:dyDescent="0.3">
      <c r="H55419" s="12"/>
    </row>
    <row r="55420" spans="8:8" ht="13.5" customHeight="1" x14ac:dyDescent="0.3">
      <c r="H55420" s="12"/>
    </row>
    <row r="55421" spans="8:8" ht="13.5" customHeight="1" x14ac:dyDescent="0.3">
      <c r="H55421" s="12"/>
    </row>
    <row r="55422" spans="8:8" ht="13.5" customHeight="1" x14ac:dyDescent="0.3">
      <c r="H55422" s="12"/>
    </row>
    <row r="55423" spans="8:8" ht="13.5" customHeight="1" x14ac:dyDescent="0.3">
      <c r="H55423" s="12"/>
    </row>
    <row r="55424" spans="8:8" ht="13.5" customHeight="1" x14ac:dyDescent="0.3">
      <c r="H55424" s="12"/>
    </row>
    <row r="55425" spans="8:8" ht="13.5" customHeight="1" x14ac:dyDescent="0.3">
      <c r="H55425" s="12"/>
    </row>
    <row r="55426" spans="8:8" ht="13.5" customHeight="1" x14ac:dyDescent="0.3">
      <c r="H55426" s="12"/>
    </row>
    <row r="55427" spans="8:8" ht="13.5" customHeight="1" x14ac:dyDescent="0.3">
      <c r="H55427" s="12"/>
    </row>
    <row r="55428" spans="8:8" ht="13.5" customHeight="1" x14ac:dyDescent="0.3">
      <c r="H55428" s="12"/>
    </row>
    <row r="55429" spans="8:8" ht="13.5" customHeight="1" x14ac:dyDescent="0.3">
      <c r="H55429" s="12"/>
    </row>
    <row r="55430" spans="8:8" ht="13.5" customHeight="1" x14ac:dyDescent="0.3">
      <c r="H55430" s="12"/>
    </row>
    <row r="55431" spans="8:8" ht="13.5" customHeight="1" x14ac:dyDescent="0.3">
      <c r="H55431" s="12"/>
    </row>
    <row r="55432" spans="8:8" ht="13.5" customHeight="1" x14ac:dyDescent="0.3">
      <c r="H55432" s="12"/>
    </row>
    <row r="55433" spans="8:8" ht="13.5" customHeight="1" x14ac:dyDescent="0.3">
      <c r="H55433" s="12"/>
    </row>
    <row r="55434" spans="8:8" ht="13.5" customHeight="1" x14ac:dyDescent="0.3">
      <c r="H55434" s="12"/>
    </row>
    <row r="55435" spans="8:8" ht="13.5" customHeight="1" x14ac:dyDescent="0.3">
      <c r="H55435" s="12"/>
    </row>
    <row r="55436" spans="8:8" ht="13.5" customHeight="1" x14ac:dyDescent="0.3">
      <c r="H55436" s="12"/>
    </row>
    <row r="55437" spans="8:8" ht="13.5" customHeight="1" x14ac:dyDescent="0.3">
      <c r="H55437" s="12"/>
    </row>
    <row r="55438" spans="8:8" ht="13.5" customHeight="1" x14ac:dyDescent="0.3">
      <c r="H55438" s="12"/>
    </row>
    <row r="55439" spans="8:8" ht="13.5" customHeight="1" x14ac:dyDescent="0.3">
      <c r="H55439" s="12"/>
    </row>
    <row r="55440" spans="8:8" ht="13.5" customHeight="1" x14ac:dyDescent="0.3">
      <c r="H55440" s="12"/>
    </row>
    <row r="55441" spans="8:8" ht="13.5" customHeight="1" x14ac:dyDescent="0.3">
      <c r="H55441" s="12"/>
    </row>
    <row r="55442" spans="8:8" ht="13.5" customHeight="1" x14ac:dyDescent="0.3">
      <c r="H55442" s="12"/>
    </row>
    <row r="55443" spans="8:8" ht="13.5" customHeight="1" x14ac:dyDescent="0.3">
      <c r="H55443" s="12"/>
    </row>
    <row r="55444" spans="8:8" ht="13.5" customHeight="1" x14ac:dyDescent="0.3">
      <c r="H55444" s="12"/>
    </row>
    <row r="55445" spans="8:8" ht="13.5" customHeight="1" x14ac:dyDescent="0.3">
      <c r="H55445" s="12"/>
    </row>
    <row r="55446" spans="8:8" ht="13.5" customHeight="1" x14ac:dyDescent="0.3">
      <c r="H55446" s="12"/>
    </row>
    <row r="55447" spans="8:8" ht="13.5" customHeight="1" x14ac:dyDescent="0.3">
      <c r="H55447" s="12"/>
    </row>
    <row r="55448" spans="8:8" ht="13.5" customHeight="1" x14ac:dyDescent="0.3">
      <c r="H55448" s="12"/>
    </row>
    <row r="55449" spans="8:8" ht="13.5" customHeight="1" x14ac:dyDescent="0.3">
      <c r="H55449" s="12"/>
    </row>
    <row r="55450" spans="8:8" ht="13.5" customHeight="1" x14ac:dyDescent="0.3">
      <c r="H55450" s="12"/>
    </row>
    <row r="55451" spans="8:8" ht="13.5" customHeight="1" x14ac:dyDescent="0.3">
      <c r="H55451" s="12"/>
    </row>
    <row r="55452" spans="8:8" ht="13.5" customHeight="1" x14ac:dyDescent="0.3">
      <c r="H55452" s="12"/>
    </row>
    <row r="55453" spans="8:8" ht="13.5" customHeight="1" x14ac:dyDescent="0.3">
      <c r="H55453" s="12"/>
    </row>
    <row r="55454" spans="8:8" ht="13.5" customHeight="1" x14ac:dyDescent="0.3">
      <c r="H55454" s="12"/>
    </row>
    <row r="55455" spans="8:8" ht="13.5" customHeight="1" x14ac:dyDescent="0.3">
      <c r="H55455" s="12"/>
    </row>
    <row r="55456" spans="8:8" ht="13.5" customHeight="1" x14ac:dyDescent="0.3">
      <c r="H55456" s="12"/>
    </row>
    <row r="55457" spans="8:8" ht="13.5" customHeight="1" x14ac:dyDescent="0.3">
      <c r="H55457" s="12"/>
    </row>
    <row r="55458" spans="8:8" ht="13.5" customHeight="1" x14ac:dyDescent="0.3">
      <c r="H55458" s="12"/>
    </row>
    <row r="55459" spans="8:8" ht="13.5" customHeight="1" x14ac:dyDescent="0.3">
      <c r="H55459" s="12"/>
    </row>
    <row r="55460" spans="8:8" ht="13.5" customHeight="1" x14ac:dyDescent="0.3">
      <c r="H55460" s="12"/>
    </row>
    <row r="55461" spans="8:8" ht="13.5" customHeight="1" x14ac:dyDescent="0.3">
      <c r="H55461" s="12"/>
    </row>
    <row r="55462" spans="8:8" ht="13.5" customHeight="1" x14ac:dyDescent="0.3">
      <c r="H55462" s="12"/>
    </row>
    <row r="55463" spans="8:8" ht="13.5" customHeight="1" x14ac:dyDescent="0.3">
      <c r="H55463" s="12"/>
    </row>
    <row r="55464" spans="8:8" ht="13.5" customHeight="1" x14ac:dyDescent="0.3">
      <c r="H55464" s="12"/>
    </row>
    <row r="55465" spans="8:8" ht="13.5" customHeight="1" x14ac:dyDescent="0.3">
      <c r="H55465" s="12"/>
    </row>
    <row r="55466" spans="8:8" ht="13.5" customHeight="1" x14ac:dyDescent="0.3">
      <c r="H55466" s="12"/>
    </row>
    <row r="55467" spans="8:8" ht="13.5" customHeight="1" x14ac:dyDescent="0.3">
      <c r="H55467" s="12"/>
    </row>
    <row r="55468" spans="8:8" ht="13.5" customHeight="1" x14ac:dyDescent="0.3">
      <c r="H55468" s="12"/>
    </row>
    <row r="55469" spans="8:8" ht="13.5" customHeight="1" x14ac:dyDescent="0.3">
      <c r="H55469" s="12"/>
    </row>
    <row r="55470" spans="8:8" ht="13.5" customHeight="1" x14ac:dyDescent="0.3">
      <c r="H55470" s="12"/>
    </row>
    <row r="55471" spans="8:8" ht="13.5" customHeight="1" x14ac:dyDescent="0.3">
      <c r="H55471" s="12"/>
    </row>
    <row r="55472" spans="8:8" ht="13.5" customHeight="1" x14ac:dyDescent="0.3">
      <c r="H55472" s="12"/>
    </row>
    <row r="55473" spans="8:8" ht="13.5" customHeight="1" x14ac:dyDescent="0.3">
      <c r="H55473" s="12"/>
    </row>
    <row r="55474" spans="8:8" ht="13.5" customHeight="1" x14ac:dyDescent="0.3">
      <c r="H55474" s="12"/>
    </row>
    <row r="55475" spans="8:8" ht="13.5" customHeight="1" x14ac:dyDescent="0.3">
      <c r="H55475" s="12"/>
    </row>
    <row r="55476" spans="8:8" ht="13.5" customHeight="1" x14ac:dyDescent="0.3">
      <c r="H55476" s="12"/>
    </row>
    <row r="55477" spans="8:8" ht="13.5" customHeight="1" x14ac:dyDescent="0.3">
      <c r="H55477" s="12"/>
    </row>
    <row r="55478" spans="8:8" ht="13.5" customHeight="1" x14ac:dyDescent="0.3">
      <c r="H55478" s="12"/>
    </row>
    <row r="55479" spans="8:8" ht="13.5" customHeight="1" x14ac:dyDescent="0.3">
      <c r="H55479" s="12"/>
    </row>
    <row r="55480" spans="8:8" ht="13.5" customHeight="1" x14ac:dyDescent="0.3">
      <c r="H55480" s="12"/>
    </row>
    <row r="55481" spans="8:8" ht="13.5" customHeight="1" x14ac:dyDescent="0.3">
      <c r="H55481" s="12"/>
    </row>
    <row r="55482" spans="8:8" ht="13.5" customHeight="1" x14ac:dyDescent="0.3">
      <c r="H55482" s="12"/>
    </row>
    <row r="55483" spans="8:8" ht="13.5" customHeight="1" x14ac:dyDescent="0.3">
      <c r="H55483" s="12"/>
    </row>
    <row r="55484" spans="8:8" ht="13.5" customHeight="1" x14ac:dyDescent="0.3">
      <c r="H55484" s="12"/>
    </row>
    <row r="55485" spans="8:8" ht="13.5" customHeight="1" x14ac:dyDescent="0.3">
      <c r="H55485" s="12"/>
    </row>
    <row r="55486" spans="8:8" ht="13.5" customHeight="1" x14ac:dyDescent="0.3">
      <c r="H55486" s="12"/>
    </row>
    <row r="55487" spans="8:8" ht="13.5" customHeight="1" x14ac:dyDescent="0.3">
      <c r="H55487" s="12"/>
    </row>
    <row r="55488" spans="8:8" ht="13.5" customHeight="1" x14ac:dyDescent="0.3">
      <c r="H55488" s="12"/>
    </row>
    <row r="55489" spans="8:8" ht="13.5" customHeight="1" x14ac:dyDescent="0.3">
      <c r="H55489" s="12"/>
    </row>
    <row r="55490" spans="8:8" ht="13.5" customHeight="1" x14ac:dyDescent="0.3">
      <c r="H55490" s="12"/>
    </row>
    <row r="55491" spans="8:8" ht="13.5" customHeight="1" x14ac:dyDescent="0.3">
      <c r="H55491" s="12"/>
    </row>
    <row r="55492" spans="8:8" ht="13.5" customHeight="1" x14ac:dyDescent="0.3">
      <c r="H55492" s="12"/>
    </row>
    <row r="55493" spans="8:8" ht="13.5" customHeight="1" x14ac:dyDescent="0.3">
      <c r="H55493" s="12"/>
    </row>
    <row r="55494" spans="8:8" ht="13.5" customHeight="1" x14ac:dyDescent="0.3">
      <c r="H55494" s="12"/>
    </row>
    <row r="55495" spans="8:8" ht="13.5" customHeight="1" x14ac:dyDescent="0.3">
      <c r="H55495" s="12"/>
    </row>
    <row r="55496" spans="8:8" ht="13.5" customHeight="1" x14ac:dyDescent="0.3">
      <c r="H55496" s="12"/>
    </row>
    <row r="55497" spans="8:8" ht="13.5" customHeight="1" x14ac:dyDescent="0.3">
      <c r="H55497" s="12"/>
    </row>
    <row r="55498" spans="8:8" ht="13.5" customHeight="1" x14ac:dyDescent="0.3">
      <c r="H55498" s="12"/>
    </row>
    <row r="55499" spans="8:8" ht="13.5" customHeight="1" x14ac:dyDescent="0.3">
      <c r="H55499" s="12"/>
    </row>
    <row r="55500" spans="8:8" ht="13.5" customHeight="1" x14ac:dyDescent="0.3">
      <c r="H55500" s="12"/>
    </row>
    <row r="55501" spans="8:8" ht="13.5" customHeight="1" x14ac:dyDescent="0.3">
      <c r="H55501" s="12"/>
    </row>
    <row r="55502" spans="8:8" ht="13.5" customHeight="1" x14ac:dyDescent="0.3">
      <c r="H55502" s="12"/>
    </row>
    <row r="55503" spans="8:8" ht="13.5" customHeight="1" x14ac:dyDescent="0.3">
      <c r="H55503" s="12"/>
    </row>
    <row r="55504" spans="8:8" ht="13.5" customHeight="1" x14ac:dyDescent="0.3">
      <c r="H55504" s="12"/>
    </row>
    <row r="55505" spans="8:8" ht="13.5" customHeight="1" x14ac:dyDescent="0.3">
      <c r="H55505" s="12"/>
    </row>
    <row r="55506" spans="8:8" ht="13.5" customHeight="1" x14ac:dyDescent="0.3">
      <c r="H55506" s="12"/>
    </row>
    <row r="55507" spans="8:8" ht="13.5" customHeight="1" x14ac:dyDescent="0.3">
      <c r="H55507" s="12"/>
    </row>
    <row r="55508" spans="8:8" ht="13.5" customHeight="1" x14ac:dyDescent="0.3">
      <c r="H55508" s="12"/>
    </row>
    <row r="55509" spans="8:8" ht="13.5" customHeight="1" x14ac:dyDescent="0.3">
      <c r="H55509" s="12"/>
    </row>
    <row r="55510" spans="8:8" ht="13.5" customHeight="1" x14ac:dyDescent="0.3">
      <c r="H55510" s="12"/>
    </row>
    <row r="55511" spans="8:8" ht="13.5" customHeight="1" x14ac:dyDescent="0.3">
      <c r="H55511" s="12"/>
    </row>
    <row r="55512" spans="8:8" ht="13.5" customHeight="1" x14ac:dyDescent="0.3">
      <c r="H55512" s="12"/>
    </row>
    <row r="55513" spans="8:8" ht="13.5" customHeight="1" x14ac:dyDescent="0.3">
      <c r="H55513" s="12"/>
    </row>
    <row r="55514" spans="8:8" ht="13.5" customHeight="1" x14ac:dyDescent="0.3">
      <c r="H55514" s="12"/>
    </row>
    <row r="55515" spans="8:8" ht="13.5" customHeight="1" x14ac:dyDescent="0.3">
      <c r="H55515" s="12"/>
    </row>
    <row r="55516" spans="8:8" ht="13.5" customHeight="1" x14ac:dyDescent="0.3">
      <c r="H55516" s="12"/>
    </row>
    <row r="55517" spans="8:8" ht="13.5" customHeight="1" x14ac:dyDescent="0.3">
      <c r="H55517" s="12"/>
    </row>
    <row r="55518" spans="8:8" ht="13.5" customHeight="1" x14ac:dyDescent="0.3">
      <c r="H55518" s="12"/>
    </row>
    <row r="55519" spans="8:8" ht="13.5" customHeight="1" x14ac:dyDescent="0.3">
      <c r="H55519" s="12"/>
    </row>
    <row r="55520" spans="8:8" ht="13.5" customHeight="1" x14ac:dyDescent="0.3">
      <c r="H55520" s="12"/>
    </row>
    <row r="55521" spans="8:8" ht="13.5" customHeight="1" x14ac:dyDescent="0.3">
      <c r="H55521" s="12"/>
    </row>
    <row r="55522" spans="8:8" ht="13.5" customHeight="1" x14ac:dyDescent="0.3">
      <c r="H55522" s="12"/>
    </row>
    <row r="55523" spans="8:8" ht="13.5" customHeight="1" x14ac:dyDescent="0.3">
      <c r="H55523" s="12"/>
    </row>
    <row r="55524" spans="8:8" ht="13.5" customHeight="1" x14ac:dyDescent="0.3">
      <c r="H55524" s="12"/>
    </row>
    <row r="55525" spans="8:8" ht="13.5" customHeight="1" x14ac:dyDescent="0.3">
      <c r="H55525" s="12"/>
    </row>
    <row r="55526" spans="8:8" ht="13.5" customHeight="1" x14ac:dyDescent="0.3">
      <c r="H55526" s="12"/>
    </row>
    <row r="55527" spans="8:8" ht="13.5" customHeight="1" x14ac:dyDescent="0.3">
      <c r="H55527" s="12"/>
    </row>
    <row r="55528" spans="8:8" ht="13.5" customHeight="1" x14ac:dyDescent="0.3">
      <c r="H55528" s="12"/>
    </row>
    <row r="55529" spans="8:8" ht="13.5" customHeight="1" x14ac:dyDescent="0.3">
      <c r="H55529" s="12"/>
    </row>
    <row r="55530" spans="8:8" ht="13.5" customHeight="1" x14ac:dyDescent="0.3">
      <c r="H55530" s="12"/>
    </row>
    <row r="55531" spans="8:8" ht="13.5" customHeight="1" x14ac:dyDescent="0.3">
      <c r="H55531" s="12"/>
    </row>
    <row r="55532" spans="8:8" ht="13.5" customHeight="1" x14ac:dyDescent="0.3">
      <c r="H55532" s="12"/>
    </row>
    <row r="55533" spans="8:8" ht="13.5" customHeight="1" x14ac:dyDescent="0.3">
      <c r="H55533" s="12"/>
    </row>
    <row r="55534" spans="8:8" ht="13.5" customHeight="1" x14ac:dyDescent="0.3">
      <c r="H55534" s="12"/>
    </row>
    <row r="55535" spans="8:8" ht="13.5" customHeight="1" x14ac:dyDescent="0.3">
      <c r="H55535" s="12"/>
    </row>
    <row r="55536" spans="8:8" ht="13.5" customHeight="1" x14ac:dyDescent="0.3">
      <c r="H55536" s="12"/>
    </row>
    <row r="55537" spans="8:8" ht="13.5" customHeight="1" x14ac:dyDescent="0.3">
      <c r="H55537" s="12"/>
    </row>
    <row r="55538" spans="8:8" ht="13.5" customHeight="1" x14ac:dyDescent="0.3">
      <c r="H55538" s="12"/>
    </row>
    <row r="55539" spans="8:8" ht="13.5" customHeight="1" x14ac:dyDescent="0.3">
      <c r="H55539" s="12"/>
    </row>
    <row r="55540" spans="8:8" ht="13.5" customHeight="1" x14ac:dyDescent="0.3">
      <c r="H55540" s="12"/>
    </row>
    <row r="55541" spans="8:8" ht="13.5" customHeight="1" x14ac:dyDescent="0.3">
      <c r="H55541" s="12"/>
    </row>
    <row r="55542" spans="8:8" ht="13.5" customHeight="1" x14ac:dyDescent="0.3">
      <c r="H55542" s="12"/>
    </row>
    <row r="55543" spans="8:8" ht="13.5" customHeight="1" x14ac:dyDescent="0.3">
      <c r="H55543" s="12"/>
    </row>
    <row r="55544" spans="8:8" ht="13.5" customHeight="1" x14ac:dyDescent="0.3">
      <c r="H55544" s="12"/>
    </row>
    <row r="55545" spans="8:8" ht="13.5" customHeight="1" x14ac:dyDescent="0.3">
      <c r="H55545" s="12"/>
    </row>
    <row r="55546" spans="8:8" ht="13.5" customHeight="1" x14ac:dyDescent="0.3">
      <c r="H55546" s="12"/>
    </row>
    <row r="55547" spans="8:8" ht="13.5" customHeight="1" x14ac:dyDescent="0.3">
      <c r="H55547" s="12"/>
    </row>
    <row r="55548" spans="8:8" ht="13.5" customHeight="1" x14ac:dyDescent="0.3">
      <c r="H55548" s="12"/>
    </row>
    <row r="55549" spans="8:8" ht="13.5" customHeight="1" x14ac:dyDescent="0.3">
      <c r="H55549" s="12"/>
    </row>
    <row r="55550" spans="8:8" ht="13.5" customHeight="1" x14ac:dyDescent="0.3">
      <c r="H55550" s="12"/>
    </row>
    <row r="55551" spans="8:8" ht="13.5" customHeight="1" x14ac:dyDescent="0.3">
      <c r="H55551" s="12"/>
    </row>
    <row r="55552" spans="8:8" ht="13.5" customHeight="1" x14ac:dyDescent="0.3">
      <c r="H55552" s="12"/>
    </row>
    <row r="55553" spans="8:8" ht="13.5" customHeight="1" x14ac:dyDescent="0.3">
      <c r="H55553" s="12"/>
    </row>
    <row r="55554" spans="8:8" ht="13.5" customHeight="1" x14ac:dyDescent="0.3">
      <c r="H55554" s="12"/>
    </row>
    <row r="55555" spans="8:8" ht="13.5" customHeight="1" x14ac:dyDescent="0.3">
      <c r="H55555" s="12"/>
    </row>
    <row r="55556" spans="8:8" ht="13.5" customHeight="1" x14ac:dyDescent="0.3">
      <c r="H55556" s="12"/>
    </row>
    <row r="55557" spans="8:8" ht="13.5" customHeight="1" x14ac:dyDescent="0.3">
      <c r="H55557" s="12"/>
    </row>
    <row r="55558" spans="8:8" ht="13.5" customHeight="1" x14ac:dyDescent="0.3">
      <c r="H55558" s="12"/>
    </row>
    <row r="55559" spans="8:8" ht="13.5" customHeight="1" x14ac:dyDescent="0.3">
      <c r="H55559" s="12"/>
    </row>
    <row r="55560" spans="8:8" ht="13.5" customHeight="1" x14ac:dyDescent="0.3">
      <c r="H55560" s="12"/>
    </row>
    <row r="55561" spans="8:8" ht="13.5" customHeight="1" x14ac:dyDescent="0.3">
      <c r="H55561" s="12"/>
    </row>
    <row r="55562" spans="8:8" ht="13.5" customHeight="1" x14ac:dyDescent="0.3">
      <c r="H55562" s="12"/>
    </row>
    <row r="55563" spans="8:8" ht="13.5" customHeight="1" x14ac:dyDescent="0.3">
      <c r="H55563" s="12"/>
    </row>
    <row r="55564" spans="8:8" ht="13.5" customHeight="1" x14ac:dyDescent="0.3">
      <c r="H55564" s="12"/>
    </row>
    <row r="55565" spans="8:8" ht="13.5" customHeight="1" x14ac:dyDescent="0.3">
      <c r="H55565" s="12"/>
    </row>
    <row r="55566" spans="8:8" ht="13.5" customHeight="1" x14ac:dyDescent="0.3">
      <c r="H55566" s="12"/>
    </row>
    <row r="55567" spans="8:8" ht="13.5" customHeight="1" x14ac:dyDescent="0.3">
      <c r="H55567" s="12"/>
    </row>
    <row r="55568" spans="8:8" ht="13.5" customHeight="1" x14ac:dyDescent="0.3">
      <c r="H55568" s="12"/>
    </row>
    <row r="55569" spans="8:8" ht="13.5" customHeight="1" x14ac:dyDescent="0.3">
      <c r="H55569" s="12"/>
    </row>
    <row r="55570" spans="8:8" ht="13.5" customHeight="1" x14ac:dyDescent="0.3">
      <c r="H55570" s="12"/>
    </row>
    <row r="55571" spans="8:8" ht="13.5" customHeight="1" x14ac:dyDescent="0.3">
      <c r="H55571" s="12"/>
    </row>
    <row r="55572" spans="8:8" ht="13.5" customHeight="1" x14ac:dyDescent="0.3">
      <c r="H55572" s="12"/>
    </row>
    <row r="55573" spans="8:8" ht="13.5" customHeight="1" x14ac:dyDescent="0.3">
      <c r="H55573" s="12"/>
    </row>
    <row r="55574" spans="8:8" ht="13.5" customHeight="1" x14ac:dyDescent="0.3">
      <c r="H55574" s="12"/>
    </row>
    <row r="55575" spans="8:8" ht="13.5" customHeight="1" x14ac:dyDescent="0.3">
      <c r="H55575" s="12"/>
    </row>
    <row r="55576" spans="8:8" ht="13.5" customHeight="1" x14ac:dyDescent="0.3">
      <c r="H55576" s="12"/>
    </row>
    <row r="55577" spans="8:8" ht="13.5" customHeight="1" x14ac:dyDescent="0.3">
      <c r="H55577" s="12"/>
    </row>
    <row r="55578" spans="8:8" ht="13.5" customHeight="1" x14ac:dyDescent="0.3">
      <c r="H55578" s="12"/>
    </row>
    <row r="55579" spans="8:8" ht="13.5" customHeight="1" x14ac:dyDescent="0.3">
      <c r="H55579" s="12"/>
    </row>
    <row r="55580" spans="8:8" ht="13.5" customHeight="1" x14ac:dyDescent="0.3">
      <c r="H55580" s="12"/>
    </row>
    <row r="55581" spans="8:8" ht="13.5" customHeight="1" x14ac:dyDescent="0.3">
      <c r="H55581" s="12"/>
    </row>
    <row r="55582" spans="8:8" ht="13.5" customHeight="1" x14ac:dyDescent="0.3">
      <c r="H55582" s="12"/>
    </row>
    <row r="55583" spans="8:8" ht="13.5" customHeight="1" x14ac:dyDescent="0.3">
      <c r="H55583" s="12"/>
    </row>
    <row r="55584" spans="8:8" ht="13.5" customHeight="1" x14ac:dyDescent="0.3">
      <c r="H55584" s="12"/>
    </row>
    <row r="55585" spans="8:8" ht="13.5" customHeight="1" x14ac:dyDescent="0.3">
      <c r="H55585" s="12"/>
    </row>
    <row r="55586" spans="8:8" ht="13.5" customHeight="1" x14ac:dyDescent="0.3">
      <c r="H55586" s="12"/>
    </row>
    <row r="55587" spans="8:8" ht="13.5" customHeight="1" x14ac:dyDescent="0.3">
      <c r="H55587" s="12"/>
    </row>
    <row r="55588" spans="8:8" ht="13.5" customHeight="1" x14ac:dyDescent="0.3">
      <c r="H55588" s="12"/>
    </row>
    <row r="55589" spans="8:8" ht="13.5" customHeight="1" x14ac:dyDescent="0.3">
      <c r="H55589" s="12"/>
    </row>
    <row r="55590" spans="8:8" ht="13.5" customHeight="1" x14ac:dyDescent="0.3">
      <c r="H55590" s="12"/>
    </row>
    <row r="55591" spans="8:8" ht="13.5" customHeight="1" x14ac:dyDescent="0.3">
      <c r="H55591" s="12"/>
    </row>
    <row r="55592" spans="8:8" ht="13.5" customHeight="1" x14ac:dyDescent="0.3">
      <c r="H55592" s="12"/>
    </row>
    <row r="55593" spans="8:8" ht="13.5" customHeight="1" x14ac:dyDescent="0.3">
      <c r="H55593" s="12"/>
    </row>
    <row r="55594" spans="8:8" ht="13.5" customHeight="1" x14ac:dyDescent="0.3">
      <c r="H55594" s="12"/>
    </row>
    <row r="55595" spans="8:8" ht="13.5" customHeight="1" x14ac:dyDescent="0.3">
      <c r="H55595" s="12"/>
    </row>
    <row r="55596" spans="8:8" ht="13.5" customHeight="1" x14ac:dyDescent="0.3">
      <c r="H55596" s="12"/>
    </row>
    <row r="55597" spans="8:8" ht="13.5" customHeight="1" x14ac:dyDescent="0.3">
      <c r="H55597" s="12"/>
    </row>
    <row r="55598" spans="8:8" ht="13.5" customHeight="1" x14ac:dyDescent="0.3">
      <c r="H55598" s="12"/>
    </row>
    <row r="55599" spans="8:8" ht="13.5" customHeight="1" x14ac:dyDescent="0.3">
      <c r="H55599" s="12"/>
    </row>
    <row r="55600" spans="8:8" ht="13.5" customHeight="1" x14ac:dyDescent="0.3">
      <c r="H55600" s="12"/>
    </row>
    <row r="55601" spans="8:8" ht="13.5" customHeight="1" x14ac:dyDescent="0.3">
      <c r="H55601" s="12"/>
    </row>
    <row r="55602" spans="8:8" ht="13.5" customHeight="1" x14ac:dyDescent="0.3">
      <c r="H55602" s="12"/>
    </row>
    <row r="55603" spans="8:8" ht="13.5" customHeight="1" x14ac:dyDescent="0.3">
      <c r="H55603" s="12"/>
    </row>
    <row r="55604" spans="8:8" ht="13.5" customHeight="1" x14ac:dyDescent="0.3">
      <c r="H55604" s="12"/>
    </row>
    <row r="55605" spans="8:8" ht="13.5" customHeight="1" x14ac:dyDescent="0.3">
      <c r="H55605" s="12"/>
    </row>
    <row r="55606" spans="8:8" ht="13.5" customHeight="1" x14ac:dyDescent="0.3">
      <c r="H55606" s="12"/>
    </row>
    <row r="55607" spans="8:8" ht="13.5" customHeight="1" x14ac:dyDescent="0.3">
      <c r="H55607" s="12"/>
    </row>
    <row r="55608" spans="8:8" ht="13.5" customHeight="1" x14ac:dyDescent="0.3">
      <c r="H55608" s="12"/>
    </row>
    <row r="55609" spans="8:8" ht="13.5" customHeight="1" x14ac:dyDescent="0.3">
      <c r="H55609" s="12"/>
    </row>
    <row r="55610" spans="8:8" ht="13.5" customHeight="1" x14ac:dyDescent="0.3">
      <c r="H55610" s="12"/>
    </row>
    <row r="55611" spans="8:8" ht="13.5" customHeight="1" x14ac:dyDescent="0.3">
      <c r="H55611" s="12"/>
    </row>
    <row r="55612" spans="8:8" ht="13.5" customHeight="1" x14ac:dyDescent="0.3">
      <c r="H55612" s="12"/>
    </row>
    <row r="55613" spans="8:8" ht="13.5" customHeight="1" x14ac:dyDescent="0.3">
      <c r="H55613" s="12"/>
    </row>
    <row r="55614" spans="8:8" ht="13.5" customHeight="1" x14ac:dyDescent="0.3">
      <c r="H55614" s="12"/>
    </row>
    <row r="55615" spans="8:8" ht="13.5" customHeight="1" x14ac:dyDescent="0.3">
      <c r="H55615" s="12"/>
    </row>
    <row r="55616" spans="8:8" ht="13.5" customHeight="1" x14ac:dyDescent="0.3">
      <c r="H55616" s="12"/>
    </row>
    <row r="55617" spans="8:8" ht="13.5" customHeight="1" x14ac:dyDescent="0.3">
      <c r="H55617" s="12"/>
    </row>
    <row r="55618" spans="8:8" ht="13.5" customHeight="1" x14ac:dyDescent="0.3">
      <c r="H55618" s="12"/>
    </row>
    <row r="55619" spans="8:8" ht="13.5" customHeight="1" x14ac:dyDescent="0.3">
      <c r="H55619" s="12"/>
    </row>
    <row r="55620" spans="8:8" ht="13.5" customHeight="1" x14ac:dyDescent="0.3">
      <c r="H55620" s="12"/>
    </row>
    <row r="55621" spans="8:8" ht="13.5" customHeight="1" x14ac:dyDescent="0.3">
      <c r="H55621" s="12"/>
    </row>
    <row r="55622" spans="8:8" ht="13.5" customHeight="1" x14ac:dyDescent="0.3">
      <c r="H55622" s="12"/>
    </row>
    <row r="55623" spans="8:8" ht="13.5" customHeight="1" x14ac:dyDescent="0.3">
      <c r="H55623" s="12"/>
    </row>
    <row r="55624" spans="8:8" ht="13.5" customHeight="1" x14ac:dyDescent="0.3">
      <c r="H55624" s="12"/>
    </row>
    <row r="55625" spans="8:8" ht="13.5" customHeight="1" x14ac:dyDescent="0.3">
      <c r="H55625" s="12"/>
    </row>
    <row r="55626" spans="8:8" ht="13.5" customHeight="1" x14ac:dyDescent="0.3">
      <c r="H55626" s="12"/>
    </row>
    <row r="55627" spans="8:8" ht="13.5" customHeight="1" x14ac:dyDescent="0.3">
      <c r="H55627" s="12"/>
    </row>
    <row r="55628" spans="8:8" ht="13.5" customHeight="1" x14ac:dyDescent="0.3">
      <c r="H55628" s="12"/>
    </row>
    <row r="55629" spans="8:8" ht="13.5" customHeight="1" x14ac:dyDescent="0.3">
      <c r="H55629" s="12"/>
    </row>
    <row r="55630" spans="8:8" ht="13.5" customHeight="1" x14ac:dyDescent="0.3">
      <c r="H55630" s="12"/>
    </row>
    <row r="55631" spans="8:8" ht="13.5" customHeight="1" x14ac:dyDescent="0.3">
      <c r="H55631" s="12"/>
    </row>
    <row r="55632" spans="8:8" ht="13.5" customHeight="1" x14ac:dyDescent="0.3">
      <c r="H55632" s="12"/>
    </row>
    <row r="55633" spans="8:8" ht="13.5" customHeight="1" x14ac:dyDescent="0.3">
      <c r="H55633" s="12"/>
    </row>
    <row r="55634" spans="8:8" ht="13.5" customHeight="1" x14ac:dyDescent="0.3">
      <c r="H55634" s="12"/>
    </row>
    <row r="55635" spans="8:8" ht="13.5" customHeight="1" x14ac:dyDescent="0.3">
      <c r="H55635" s="12"/>
    </row>
    <row r="55636" spans="8:8" ht="13.5" customHeight="1" x14ac:dyDescent="0.3">
      <c r="H55636" s="12"/>
    </row>
    <row r="55637" spans="8:8" ht="13.5" customHeight="1" x14ac:dyDescent="0.3">
      <c r="H55637" s="12"/>
    </row>
    <row r="55638" spans="8:8" ht="13.5" customHeight="1" x14ac:dyDescent="0.3">
      <c r="H55638" s="12"/>
    </row>
    <row r="55639" spans="8:8" ht="13.5" customHeight="1" x14ac:dyDescent="0.3">
      <c r="H55639" s="12"/>
    </row>
    <row r="55640" spans="8:8" ht="13.5" customHeight="1" x14ac:dyDescent="0.3">
      <c r="H55640" s="12"/>
    </row>
    <row r="55641" spans="8:8" ht="13.5" customHeight="1" x14ac:dyDescent="0.3">
      <c r="H55641" s="12"/>
    </row>
    <row r="55642" spans="8:8" ht="13.5" customHeight="1" x14ac:dyDescent="0.3">
      <c r="H55642" s="12"/>
    </row>
    <row r="55643" spans="8:8" ht="13.5" customHeight="1" x14ac:dyDescent="0.3">
      <c r="H55643" s="12"/>
    </row>
    <row r="55644" spans="8:8" ht="13.5" customHeight="1" x14ac:dyDescent="0.3">
      <c r="H55644" s="12"/>
    </row>
    <row r="55645" spans="8:8" ht="13.5" customHeight="1" x14ac:dyDescent="0.3">
      <c r="H55645" s="12"/>
    </row>
    <row r="55646" spans="8:8" ht="13.5" customHeight="1" x14ac:dyDescent="0.3">
      <c r="H55646" s="12"/>
    </row>
    <row r="55647" spans="8:8" ht="13.5" customHeight="1" x14ac:dyDescent="0.3">
      <c r="H55647" s="12"/>
    </row>
    <row r="55648" spans="8:8" ht="13.5" customHeight="1" x14ac:dyDescent="0.3">
      <c r="H55648" s="12"/>
    </row>
    <row r="55649" spans="8:8" ht="13.5" customHeight="1" x14ac:dyDescent="0.3">
      <c r="H55649" s="12"/>
    </row>
    <row r="55650" spans="8:8" ht="13.5" customHeight="1" x14ac:dyDescent="0.3">
      <c r="H55650" s="12"/>
    </row>
    <row r="55651" spans="8:8" ht="13.5" customHeight="1" x14ac:dyDescent="0.3">
      <c r="H55651" s="12"/>
    </row>
    <row r="55652" spans="8:8" ht="13.5" customHeight="1" x14ac:dyDescent="0.3">
      <c r="H55652" s="12"/>
    </row>
    <row r="55653" spans="8:8" ht="13.5" customHeight="1" x14ac:dyDescent="0.3">
      <c r="H55653" s="12"/>
    </row>
    <row r="55654" spans="8:8" ht="13.5" customHeight="1" x14ac:dyDescent="0.3">
      <c r="H55654" s="12"/>
    </row>
    <row r="55655" spans="8:8" ht="13.5" customHeight="1" x14ac:dyDescent="0.3">
      <c r="H55655" s="12"/>
    </row>
    <row r="55656" spans="8:8" ht="13.5" customHeight="1" x14ac:dyDescent="0.3">
      <c r="H55656" s="12"/>
    </row>
    <row r="55657" spans="8:8" ht="13.5" customHeight="1" x14ac:dyDescent="0.3">
      <c r="H55657" s="12"/>
    </row>
    <row r="55658" spans="8:8" ht="13.5" customHeight="1" x14ac:dyDescent="0.3">
      <c r="H55658" s="12"/>
    </row>
    <row r="55659" spans="8:8" ht="13.5" customHeight="1" x14ac:dyDescent="0.3">
      <c r="H55659" s="12"/>
    </row>
    <row r="55660" spans="8:8" ht="13.5" customHeight="1" x14ac:dyDescent="0.3">
      <c r="H55660" s="12"/>
    </row>
    <row r="55661" spans="8:8" ht="13.5" customHeight="1" x14ac:dyDescent="0.3">
      <c r="H55661" s="12"/>
    </row>
    <row r="55662" spans="8:8" ht="13.5" customHeight="1" x14ac:dyDescent="0.3">
      <c r="H55662" s="12"/>
    </row>
    <row r="55663" spans="8:8" ht="13.5" customHeight="1" x14ac:dyDescent="0.3">
      <c r="H55663" s="12"/>
    </row>
    <row r="55664" spans="8:8" ht="13.5" customHeight="1" x14ac:dyDescent="0.3">
      <c r="H55664" s="12"/>
    </row>
    <row r="55665" spans="8:8" ht="13.5" customHeight="1" x14ac:dyDescent="0.3">
      <c r="H55665" s="12"/>
    </row>
    <row r="55666" spans="8:8" ht="13.5" customHeight="1" x14ac:dyDescent="0.3">
      <c r="H55666" s="12"/>
    </row>
    <row r="55667" spans="8:8" ht="13.5" customHeight="1" x14ac:dyDescent="0.3">
      <c r="H55667" s="12"/>
    </row>
    <row r="55668" spans="8:8" ht="13.5" customHeight="1" x14ac:dyDescent="0.3">
      <c r="H55668" s="12"/>
    </row>
    <row r="55669" spans="8:8" ht="13.5" customHeight="1" x14ac:dyDescent="0.3">
      <c r="H55669" s="12"/>
    </row>
    <row r="55670" spans="8:8" ht="13.5" customHeight="1" x14ac:dyDescent="0.3">
      <c r="H55670" s="12"/>
    </row>
    <row r="55671" spans="8:8" ht="13.5" customHeight="1" x14ac:dyDescent="0.3">
      <c r="H55671" s="12"/>
    </row>
    <row r="55672" spans="8:8" ht="13.5" customHeight="1" x14ac:dyDescent="0.3">
      <c r="H55672" s="12"/>
    </row>
    <row r="55673" spans="8:8" ht="13.5" customHeight="1" x14ac:dyDescent="0.3">
      <c r="H55673" s="12"/>
    </row>
    <row r="55674" spans="8:8" ht="13.5" customHeight="1" x14ac:dyDescent="0.3">
      <c r="H55674" s="12"/>
    </row>
    <row r="55675" spans="8:8" ht="13.5" customHeight="1" x14ac:dyDescent="0.3">
      <c r="H55675" s="12"/>
    </row>
    <row r="55676" spans="8:8" ht="13.5" customHeight="1" x14ac:dyDescent="0.3">
      <c r="H55676" s="12"/>
    </row>
    <row r="55677" spans="8:8" ht="13.5" customHeight="1" x14ac:dyDescent="0.3">
      <c r="H55677" s="12"/>
    </row>
    <row r="55678" spans="8:8" ht="13.5" customHeight="1" x14ac:dyDescent="0.3">
      <c r="H55678" s="12"/>
    </row>
    <row r="55679" spans="8:8" ht="13.5" customHeight="1" x14ac:dyDescent="0.3">
      <c r="H55679" s="12"/>
    </row>
    <row r="55680" spans="8:8" ht="13.5" customHeight="1" x14ac:dyDescent="0.3">
      <c r="H55680" s="12"/>
    </row>
    <row r="55681" spans="8:8" ht="13.5" customHeight="1" x14ac:dyDescent="0.3">
      <c r="H55681" s="12"/>
    </row>
    <row r="55682" spans="8:8" ht="13.5" customHeight="1" x14ac:dyDescent="0.3">
      <c r="H55682" s="12"/>
    </row>
    <row r="55683" spans="8:8" ht="13.5" customHeight="1" x14ac:dyDescent="0.3">
      <c r="H55683" s="12"/>
    </row>
    <row r="55684" spans="8:8" ht="13.5" customHeight="1" x14ac:dyDescent="0.3">
      <c r="H55684" s="12"/>
    </row>
    <row r="55685" spans="8:8" ht="13.5" customHeight="1" x14ac:dyDescent="0.3">
      <c r="H55685" s="12"/>
    </row>
    <row r="55686" spans="8:8" ht="13.5" customHeight="1" x14ac:dyDescent="0.3">
      <c r="H55686" s="12"/>
    </row>
    <row r="55687" spans="8:8" ht="13.5" customHeight="1" x14ac:dyDescent="0.3">
      <c r="H55687" s="12"/>
    </row>
    <row r="55688" spans="8:8" ht="13.5" customHeight="1" x14ac:dyDescent="0.3">
      <c r="H55688" s="12"/>
    </row>
    <row r="55689" spans="8:8" ht="13.5" customHeight="1" x14ac:dyDescent="0.3">
      <c r="H55689" s="12"/>
    </row>
    <row r="55690" spans="8:8" ht="13.5" customHeight="1" x14ac:dyDescent="0.3">
      <c r="H55690" s="12"/>
    </row>
    <row r="55691" spans="8:8" ht="13.5" customHeight="1" x14ac:dyDescent="0.3">
      <c r="H55691" s="12"/>
    </row>
    <row r="55692" spans="8:8" ht="13.5" customHeight="1" x14ac:dyDescent="0.3">
      <c r="H55692" s="12"/>
    </row>
    <row r="55693" spans="8:8" ht="13.5" customHeight="1" x14ac:dyDescent="0.3">
      <c r="H55693" s="12"/>
    </row>
    <row r="55694" spans="8:8" ht="13.5" customHeight="1" x14ac:dyDescent="0.3">
      <c r="H55694" s="12"/>
    </row>
    <row r="55695" spans="8:8" ht="13.5" customHeight="1" x14ac:dyDescent="0.3">
      <c r="H55695" s="12"/>
    </row>
    <row r="55696" spans="8:8" ht="13.5" customHeight="1" x14ac:dyDescent="0.3">
      <c r="H55696" s="12"/>
    </row>
    <row r="55697" spans="8:8" ht="13.5" customHeight="1" x14ac:dyDescent="0.3">
      <c r="H55697" s="12"/>
    </row>
    <row r="55698" spans="8:8" ht="13.5" customHeight="1" x14ac:dyDescent="0.3">
      <c r="H55698" s="12"/>
    </row>
    <row r="55699" spans="8:8" ht="13.5" customHeight="1" x14ac:dyDescent="0.3">
      <c r="H55699" s="12"/>
    </row>
    <row r="55700" spans="8:8" ht="13.5" customHeight="1" x14ac:dyDescent="0.3">
      <c r="H55700" s="12"/>
    </row>
    <row r="55701" spans="8:8" ht="13.5" customHeight="1" x14ac:dyDescent="0.3">
      <c r="H55701" s="12"/>
    </row>
    <row r="55702" spans="8:8" ht="13.5" customHeight="1" x14ac:dyDescent="0.3">
      <c r="H55702" s="12"/>
    </row>
    <row r="55703" spans="8:8" ht="13.5" customHeight="1" x14ac:dyDescent="0.3">
      <c r="H55703" s="12"/>
    </row>
    <row r="55704" spans="8:8" ht="13.5" customHeight="1" x14ac:dyDescent="0.3">
      <c r="H55704" s="12"/>
    </row>
    <row r="55705" spans="8:8" ht="13.5" customHeight="1" x14ac:dyDescent="0.3">
      <c r="H55705" s="12"/>
    </row>
    <row r="55706" spans="8:8" ht="13.5" customHeight="1" x14ac:dyDescent="0.3">
      <c r="H55706" s="12"/>
    </row>
    <row r="55707" spans="8:8" ht="13.5" customHeight="1" x14ac:dyDescent="0.3">
      <c r="H55707" s="12"/>
    </row>
    <row r="55708" spans="8:8" ht="13.5" customHeight="1" x14ac:dyDescent="0.3">
      <c r="H55708" s="12"/>
    </row>
    <row r="55709" spans="8:8" ht="13.5" customHeight="1" x14ac:dyDescent="0.3">
      <c r="H55709" s="12"/>
    </row>
    <row r="55710" spans="8:8" ht="13.5" customHeight="1" x14ac:dyDescent="0.3">
      <c r="H55710" s="12"/>
    </row>
    <row r="55711" spans="8:8" ht="13.5" customHeight="1" x14ac:dyDescent="0.3">
      <c r="H55711" s="12"/>
    </row>
    <row r="55712" spans="8:8" ht="13.5" customHeight="1" x14ac:dyDescent="0.3">
      <c r="H55712" s="12"/>
    </row>
    <row r="55713" spans="8:8" ht="13.5" customHeight="1" x14ac:dyDescent="0.3">
      <c r="H55713" s="12"/>
    </row>
    <row r="55714" spans="8:8" ht="13.5" customHeight="1" x14ac:dyDescent="0.3">
      <c r="H55714" s="12"/>
    </row>
    <row r="55715" spans="8:8" ht="13.5" customHeight="1" x14ac:dyDescent="0.3">
      <c r="H55715" s="12"/>
    </row>
    <row r="55716" spans="8:8" ht="13.5" customHeight="1" x14ac:dyDescent="0.3">
      <c r="H55716" s="12"/>
    </row>
    <row r="55717" spans="8:8" ht="13.5" customHeight="1" x14ac:dyDescent="0.3">
      <c r="H55717" s="12"/>
    </row>
    <row r="55718" spans="8:8" ht="13.5" customHeight="1" x14ac:dyDescent="0.3">
      <c r="H55718" s="12"/>
    </row>
    <row r="55719" spans="8:8" ht="13.5" customHeight="1" x14ac:dyDescent="0.3">
      <c r="H55719" s="12"/>
    </row>
    <row r="55720" spans="8:8" ht="13.5" customHeight="1" x14ac:dyDescent="0.3">
      <c r="H55720" s="12"/>
    </row>
    <row r="55721" spans="8:8" ht="13.5" customHeight="1" x14ac:dyDescent="0.3">
      <c r="H55721" s="12"/>
    </row>
    <row r="55722" spans="8:8" ht="13.5" customHeight="1" x14ac:dyDescent="0.3">
      <c r="H55722" s="12"/>
    </row>
    <row r="55723" spans="8:8" ht="13.5" customHeight="1" x14ac:dyDescent="0.3">
      <c r="H55723" s="12"/>
    </row>
    <row r="55724" spans="8:8" ht="13.5" customHeight="1" x14ac:dyDescent="0.3">
      <c r="H55724" s="12"/>
    </row>
    <row r="55725" spans="8:8" ht="13.5" customHeight="1" x14ac:dyDescent="0.3">
      <c r="H55725" s="12"/>
    </row>
    <row r="55726" spans="8:8" ht="13.5" customHeight="1" x14ac:dyDescent="0.3">
      <c r="H55726" s="12"/>
    </row>
    <row r="55727" spans="8:8" ht="13.5" customHeight="1" x14ac:dyDescent="0.3">
      <c r="H55727" s="12"/>
    </row>
    <row r="55728" spans="8:8" ht="13.5" customHeight="1" x14ac:dyDescent="0.3">
      <c r="H55728" s="12"/>
    </row>
    <row r="55729" spans="8:8" ht="13.5" customHeight="1" x14ac:dyDescent="0.3">
      <c r="H55729" s="12"/>
    </row>
    <row r="55730" spans="8:8" ht="13.5" customHeight="1" x14ac:dyDescent="0.3">
      <c r="H55730" s="12"/>
    </row>
    <row r="55731" spans="8:8" ht="13.5" customHeight="1" x14ac:dyDescent="0.3">
      <c r="H55731" s="12"/>
    </row>
    <row r="55732" spans="8:8" ht="13.5" customHeight="1" x14ac:dyDescent="0.3">
      <c r="H55732" s="12"/>
    </row>
    <row r="55733" spans="8:8" ht="13.5" customHeight="1" x14ac:dyDescent="0.3">
      <c r="H55733" s="12"/>
    </row>
    <row r="55734" spans="8:8" ht="13.5" customHeight="1" x14ac:dyDescent="0.3">
      <c r="H55734" s="12"/>
    </row>
    <row r="55735" spans="8:8" ht="13.5" customHeight="1" x14ac:dyDescent="0.3">
      <c r="H55735" s="12"/>
    </row>
    <row r="55736" spans="8:8" ht="13.5" customHeight="1" x14ac:dyDescent="0.3">
      <c r="H55736" s="12"/>
    </row>
    <row r="55737" spans="8:8" ht="13.5" customHeight="1" x14ac:dyDescent="0.3">
      <c r="H55737" s="12"/>
    </row>
    <row r="55738" spans="8:8" ht="13.5" customHeight="1" x14ac:dyDescent="0.3">
      <c r="H55738" s="12"/>
    </row>
    <row r="55739" spans="8:8" ht="13.5" customHeight="1" x14ac:dyDescent="0.3">
      <c r="H55739" s="12"/>
    </row>
    <row r="55740" spans="8:8" ht="13.5" customHeight="1" x14ac:dyDescent="0.3">
      <c r="H55740" s="12"/>
    </row>
    <row r="55741" spans="8:8" ht="13.5" customHeight="1" x14ac:dyDescent="0.3">
      <c r="H55741" s="12"/>
    </row>
    <row r="55742" spans="8:8" ht="13.5" customHeight="1" x14ac:dyDescent="0.3">
      <c r="H55742" s="12"/>
    </row>
    <row r="55743" spans="8:8" ht="13.5" customHeight="1" x14ac:dyDescent="0.3">
      <c r="H55743" s="12"/>
    </row>
    <row r="55744" spans="8:8" ht="13.5" customHeight="1" x14ac:dyDescent="0.3">
      <c r="H55744" s="12"/>
    </row>
    <row r="55745" spans="8:8" ht="13.5" customHeight="1" x14ac:dyDescent="0.3">
      <c r="H55745" s="12"/>
    </row>
    <row r="55746" spans="8:8" ht="13.5" customHeight="1" x14ac:dyDescent="0.3">
      <c r="H55746" s="12"/>
    </row>
    <row r="55747" spans="8:8" ht="13.5" customHeight="1" x14ac:dyDescent="0.3">
      <c r="H55747" s="12"/>
    </row>
    <row r="55748" spans="8:8" ht="13.5" customHeight="1" x14ac:dyDescent="0.3">
      <c r="H55748" s="12"/>
    </row>
    <row r="55749" spans="8:8" ht="13.5" customHeight="1" x14ac:dyDescent="0.3">
      <c r="H55749" s="12"/>
    </row>
    <row r="55750" spans="8:8" ht="13.5" customHeight="1" x14ac:dyDescent="0.3">
      <c r="H55750" s="12"/>
    </row>
    <row r="55751" spans="8:8" ht="13.5" customHeight="1" x14ac:dyDescent="0.3">
      <c r="H55751" s="12"/>
    </row>
    <row r="55752" spans="8:8" ht="13.5" customHeight="1" x14ac:dyDescent="0.3">
      <c r="H55752" s="12"/>
    </row>
    <row r="55753" spans="8:8" ht="13.5" customHeight="1" x14ac:dyDescent="0.3">
      <c r="H55753" s="12"/>
    </row>
    <row r="55754" spans="8:8" ht="13.5" customHeight="1" x14ac:dyDescent="0.3">
      <c r="H55754" s="12"/>
    </row>
    <row r="55755" spans="8:8" ht="13.5" customHeight="1" x14ac:dyDescent="0.3">
      <c r="H55755" s="12"/>
    </row>
    <row r="55756" spans="8:8" ht="13.5" customHeight="1" x14ac:dyDescent="0.3">
      <c r="H55756" s="12"/>
    </row>
    <row r="55757" spans="8:8" ht="13.5" customHeight="1" x14ac:dyDescent="0.3">
      <c r="H55757" s="12"/>
    </row>
    <row r="55758" spans="8:8" ht="13.5" customHeight="1" x14ac:dyDescent="0.3">
      <c r="H55758" s="12"/>
    </row>
    <row r="55759" spans="8:8" ht="13.5" customHeight="1" x14ac:dyDescent="0.3">
      <c r="H55759" s="12"/>
    </row>
    <row r="55760" spans="8:8" ht="13.5" customHeight="1" x14ac:dyDescent="0.3">
      <c r="H55760" s="12"/>
    </row>
    <row r="55761" spans="8:8" ht="13.5" customHeight="1" x14ac:dyDescent="0.3">
      <c r="H55761" s="12"/>
    </row>
    <row r="55762" spans="8:8" ht="13.5" customHeight="1" x14ac:dyDescent="0.3">
      <c r="H55762" s="12"/>
    </row>
    <row r="55763" spans="8:8" ht="13.5" customHeight="1" x14ac:dyDescent="0.3">
      <c r="H55763" s="12"/>
    </row>
    <row r="55764" spans="8:8" ht="13.5" customHeight="1" x14ac:dyDescent="0.3">
      <c r="H55764" s="12"/>
    </row>
    <row r="55765" spans="8:8" ht="13.5" customHeight="1" x14ac:dyDescent="0.3">
      <c r="H55765" s="12"/>
    </row>
    <row r="55766" spans="8:8" ht="13.5" customHeight="1" x14ac:dyDescent="0.3">
      <c r="H55766" s="12"/>
    </row>
    <row r="55767" spans="8:8" ht="13.5" customHeight="1" x14ac:dyDescent="0.3">
      <c r="H55767" s="12"/>
    </row>
    <row r="55768" spans="8:8" ht="13.5" customHeight="1" x14ac:dyDescent="0.3">
      <c r="H55768" s="12"/>
    </row>
    <row r="55769" spans="8:8" ht="13.5" customHeight="1" x14ac:dyDescent="0.3">
      <c r="H55769" s="12"/>
    </row>
    <row r="55770" spans="8:8" ht="13.5" customHeight="1" x14ac:dyDescent="0.3">
      <c r="H55770" s="12"/>
    </row>
    <row r="55771" spans="8:8" ht="13.5" customHeight="1" x14ac:dyDescent="0.3">
      <c r="H55771" s="12"/>
    </row>
    <row r="55772" spans="8:8" ht="13.5" customHeight="1" x14ac:dyDescent="0.3">
      <c r="H55772" s="12"/>
    </row>
    <row r="55773" spans="8:8" ht="13.5" customHeight="1" x14ac:dyDescent="0.3">
      <c r="H55773" s="12"/>
    </row>
    <row r="55774" spans="8:8" ht="13.5" customHeight="1" x14ac:dyDescent="0.3">
      <c r="H55774" s="12"/>
    </row>
    <row r="55775" spans="8:8" ht="13.5" customHeight="1" x14ac:dyDescent="0.3">
      <c r="H55775" s="12"/>
    </row>
    <row r="55776" spans="8:8" ht="13.5" customHeight="1" x14ac:dyDescent="0.3">
      <c r="H55776" s="12"/>
    </row>
    <row r="55777" spans="8:8" ht="13.5" customHeight="1" x14ac:dyDescent="0.3">
      <c r="H55777" s="12"/>
    </row>
    <row r="55778" spans="8:8" ht="13.5" customHeight="1" x14ac:dyDescent="0.3">
      <c r="H55778" s="12"/>
    </row>
    <row r="55779" spans="8:8" ht="13.5" customHeight="1" x14ac:dyDescent="0.3">
      <c r="H55779" s="12"/>
    </row>
    <row r="55780" spans="8:8" ht="13.5" customHeight="1" x14ac:dyDescent="0.3">
      <c r="H55780" s="12"/>
    </row>
    <row r="55781" spans="8:8" ht="13.5" customHeight="1" x14ac:dyDescent="0.3">
      <c r="H55781" s="12"/>
    </row>
    <row r="55782" spans="8:8" ht="13.5" customHeight="1" x14ac:dyDescent="0.3">
      <c r="H55782" s="12"/>
    </row>
    <row r="55783" spans="8:8" ht="13.5" customHeight="1" x14ac:dyDescent="0.3">
      <c r="H55783" s="12"/>
    </row>
    <row r="55784" spans="8:8" ht="13.5" customHeight="1" x14ac:dyDescent="0.3">
      <c r="H55784" s="12"/>
    </row>
    <row r="55785" spans="8:8" ht="13.5" customHeight="1" x14ac:dyDescent="0.3">
      <c r="H55785" s="12"/>
    </row>
    <row r="55786" spans="8:8" ht="13.5" customHeight="1" x14ac:dyDescent="0.3">
      <c r="H55786" s="12"/>
    </row>
    <row r="55787" spans="8:8" ht="13.5" customHeight="1" x14ac:dyDescent="0.3">
      <c r="H55787" s="12"/>
    </row>
    <row r="55788" spans="8:8" ht="13.5" customHeight="1" x14ac:dyDescent="0.3">
      <c r="H55788" s="12"/>
    </row>
    <row r="55789" spans="8:8" ht="13.5" customHeight="1" x14ac:dyDescent="0.3">
      <c r="H55789" s="12"/>
    </row>
    <row r="55790" spans="8:8" ht="13.5" customHeight="1" x14ac:dyDescent="0.3">
      <c r="H55790" s="12"/>
    </row>
    <row r="55791" spans="8:8" ht="13.5" customHeight="1" x14ac:dyDescent="0.3">
      <c r="H55791" s="12"/>
    </row>
    <row r="55792" spans="8:8" ht="13.5" customHeight="1" x14ac:dyDescent="0.3">
      <c r="H55792" s="12"/>
    </row>
    <row r="55793" spans="8:8" ht="13.5" customHeight="1" x14ac:dyDescent="0.3">
      <c r="H55793" s="12"/>
    </row>
    <row r="55794" spans="8:8" ht="13.5" customHeight="1" x14ac:dyDescent="0.3">
      <c r="H55794" s="12"/>
    </row>
    <row r="55795" spans="8:8" ht="13.5" customHeight="1" x14ac:dyDescent="0.3">
      <c r="H55795" s="12"/>
    </row>
    <row r="55796" spans="8:8" ht="13.5" customHeight="1" x14ac:dyDescent="0.3">
      <c r="H55796" s="12"/>
    </row>
    <row r="55797" spans="8:8" ht="13.5" customHeight="1" x14ac:dyDescent="0.3">
      <c r="H55797" s="12"/>
    </row>
    <row r="55798" spans="8:8" ht="13.5" customHeight="1" x14ac:dyDescent="0.3">
      <c r="H55798" s="12"/>
    </row>
    <row r="55799" spans="8:8" ht="13.5" customHeight="1" x14ac:dyDescent="0.3">
      <c r="H55799" s="12"/>
    </row>
    <row r="55800" spans="8:8" ht="13.5" customHeight="1" x14ac:dyDescent="0.3">
      <c r="H55800" s="12"/>
    </row>
    <row r="55801" spans="8:8" ht="13.5" customHeight="1" x14ac:dyDescent="0.3">
      <c r="H55801" s="12"/>
    </row>
    <row r="55802" spans="8:8" ht="13.5" customHeight="1" x14ac:dyDescent="0.3">
      <c r="H55802" s="12"/>
    </row>
    <row r="55803" spans="8:8" ht="13.5" customHeight="1" x14ac:dyDescent="0.3">
      <c r="H55803" s="12"/>
    </row>
    <row r="55804" spans="8:8" ht="13.5" customHeight="1" x14ac:dyDescent="0.3">
      <c r="H55804" s="12"/>
    </row>
    <row r="55805" spans="8:8" ht="13.5" customHeight="1" x14ac:dyDescent="0.3">
      <c r="H55805" s="12"/>
    </row>
    <row r="55806" spans="8:8" ht="13.5" customHeight="1" x14ac:dyDescent="0.3">
      <c r="H55806" s="12"/>
    </row>
    <row r="55807" spans="8:8" ht="13.5" customHeight="1" x14ac:dyDescent="0.3">
      <c r="H55807" s="12"/>
    </row>
    <row r="55808" spans="8:8" ht="13.5" customHeight="1" x14ac:dyDescent="0.3">
      <c r="H55808" s="12"/>
    </row>
    <row r="55809" spans="8:8" ht="13.5" customHeight="1" x14ac:dyDescent="0.3">
      <c r="H55809" s="12"/>
    </row>
    <row r="55810" spans="8:8" ht="13.5" customHeight="1" x14ac:dyDescent="0.3">
      <c r="H55810" s="12"/>
    </row>
    <row r="55811" spans="8:8" ht="13.5" customHeight="1" x14ac:dyDescent="0.3">
      <c r="H55811" s="12"/>
    </row>
    <row r="55812" spans="8:8" ht="13.5" customHeight="1" x14ac:dyDescent="0.3">
      <c r="H55812" s="12"/>
    </row>
    <row r="55813" spans="8:8" ht="13.5" customHeight="1" x14ac:dyDescent="0.3">
      <c r="H55813" s="12"/>
    </row>
    <row r="55814" spans="8:8" ht="13.5" customHeight="1" x14ac:dyDescent="0.3">
      <c r="H55814" s="12"/>
    </row>
    <row r="55815" spans="8:8" ht="13.5" customHeight="1" x14ac:dyDescent="0.3">
      <c r="H55815" s="12"/>
    </row>
    <row r="55816" spans="8:8" ht="13.5" customHeight="1" x14ac:dyDescent="0.3">
      <c r="H55816" s="12"/>
    </row>
    <row r="55817" spans="8:8" ht="13.5" customHeight="1" x14ac:dyDescent="0.3">
      <c r="H55817" s="12"/>
    </row>
    <row r="55818" spans="8:8" ht="13.5" customHeight="1" x14ac:dyDescent="0.3">
      <c r="H55818" s="12"/>
    </row>
    <row r="55819" spans="8:8" ht="13.5" customHeight="1" x14ac:dyDescent="0.3">
      <c r="H55819" s="12"/>
    </row>
    <row r="55820" spans="8:8" ht="13.5" customHeight="1" x14ac:dyDescent="0.3">
      <c r="H55820" s="12"/>
    </row>
    <row r="55821" spans="8:8" ht="13.5" customHeight="1" x14ac:dyDescent="0.3">
      <c r="H55821" s="12"/>
    </row>
    <row r="55822" spans="8:8" ht="13.5" customHeight="1" x14ac:dyDescent="0.3">
      <c r="H55822" s="12"/>
    </row>
    <row r="55823" spans="8:8" ht="13.5" customHeight="1" x14ac:dyDescent="0.3">
      <c r="H55823" s="12"/>
    </row>
    <row r="55824" spans="8:8" ht="13.5" customHeight="1" x14ac:dyDescent="0.3">
      <c r="H55824" s="12"/>
    </row>
    <row r="55825" spans="8:8" ht="13.5" customHeight="1" x14ac:dyDescent="0.3">
      <c r="H55825" s="12"/>
    </row>
    <row r="55826" spans="8:8" ht="13.5" customHeight="1" x14ac:dyDescent="0.3">
      <c r="H55826" s="12"/>
    </row>
    <row r="55827" spans="8:8" ht="13.5" customHeight="1" x14ac:dyDescent="0.3">
      <c r="H55827" s="12"/>
    </row>
    <row r="55828" spans="8:8" ht="13.5" customHeight="1" x14ac:dyDescent="0.3">
      <c r="H55828" s="12"/>
    </row>
    <row r="55829" spans="8:8" ht="13.5" customHeight="1" x14ac:dyDescent="0.3">
      <c r="H55829" s="12"/>
    </row>
    <row r="55830" spans="8:8" ht="13.5" customHeight="1" x14ac:dyDescent="0.3">
      <c r="H55830" s="12"/>
    </row>
    <row r="55831" spans="8:8" ht="13.5" customHeight="1" x14ac:dyDescent="0.3">
      <c r="H55831" s="12"/>
    </row>
    <row r="55832" spans="8:8" ht="13.5" customHeight="1" x14ac:dyDescent="0.3">
      <c r="H55832" s="12"/>
    </row>
    <row r="55833" spans="8:8" ht="13.5" customHeight="1" x14ac:dyDescent="0.3">
      <c r="H55833" s="12"/>
    </row>
    <row r="55834" spans="8:8" ht="13.5" customHeight="1" x14ac:dyDescent="0.3">
      <c r="H55834" s="12"/>
    </row>
    <row r="55835" spans="8:8" ht="13.5" customHeight="1" x14ac:dyDescent="0.3">
      <c r="H55835" s="12"/>
    </row>
    <row r="55836" spans="8:8" ht="13.5" customHeight="1" x14ac:dyDescent="0.3">
      <c r="H55836" s="12"/>
    </row>
    <row r="55837" spans="8:8" ht="13.5" customHeight="1" x14ac:dyDescent="0.3">
      <c r="H55837" s="12"/>
    </row>
    <row r="55838" spans="8:8" ht="13.5" customHeight="1" x14ac:dyDescent="0.3">
      <c r="H55838" s="12"/>
    </row>
    <row r="55839" spans="8:8" ht="13.5" customHeight="1" x14ac:dyDescent="0.3">
      <c r="H55839" s="12"/>
    </row>
    <row r="55840" spans="8:8" ht="13.5" customHeight="1" x14ac:dyDescent="0.3">
      <c r="H55840" s="12"/>
    </row>
    <row r="55841" spans="8:8" ht="13.5" customHeight="1" x14ac:dyDescent="0.3">
      <c r="H55841" s="12"/>
    </row>
    <row r="55842" spans="8:8" ht="13.5" customHeight="1" x14ac:dyDescent="0.3">
      <c r="H55842" s="12"/>
    </row>
    <row r="55843" spans="8:8" ht="13.5" customHeight="1" x14ac:dyDescent="0.3">
      <c r="H55843" s="12"/>
    </row>
    <row r="55844" spans="8:8" ht="13.5" customHeight="1" x14ac:dyDescent="0.3">
      <c r="H55844" s="12"/>
    </row>
    <row r="55845" spans="8:8" ht="13.5" customHeight="1" x14ac:dyDescent="0.3">
      <c r="H55845" s="12"/>
    </row>
    <row r="55846" spans="8:8" ht="13.5" customHeight="1" x14ac:dyDescent="0.3">
      <c r="H55846" s="12"/>
    </row>
    <row r="55847" spans="8:8" ht="13.5" customHeight="1" x14ac:dyDescent="0.3">
      <c r="H55847" s="12"/>
    </row>
    <row r="55848" spans="8:8" ht="13.5" customHeight="1" x14ac:dyDescent="0.3">
      <c r="H55848" s="12"/>
    </row>
    <row r="55849" spans="8:8" ht="13.5" customHeight="1" x14ac:dyDescent="0.3">
      <c r="H55849" s="12"/>
    </row>
    <row r="55850" spans="8:8" ht="13.5" customHeight="1" x14ac:dyDescent="0.3">
      <c r="H55850" s="12"/>
    </row>
    <row r="55851" spans="8:8" ht="13.5" customHeight="1" x14ac:dyDescent="0.3">
      <c r="H55851" s="12"/>
    </row>
    <row r="55852" spans="8:8" ht="13.5" customHeight="1" x14ac:dyDescent="0.3">
      <c r="H55852" s="12"/>
    </row>
    <row r="55853" spans="8:8" ht="13.5" customHeight="1" x14ac:dyDescent="0.3">
      <c r="H55853" s="12"/>
    </row>
    <row r="55854" spans="8:8" ht="13.5" customHeight="1" x14ac:dyDescent="0.3">
      <c r="H55854" s="12"/>
    </row>
    <row r="55855" spans="8:8" ht="13.5" customHeight="1" x14ac:dyDescent="0.3">
      <c r="H55855" s="12"/>
    </row>
    <row r="55856" spans="8:8" ht="13.5" customHeight="1" x14ac:dyDescent="0.3">
      <c r="H55856" s="12"/>
    </row>
    <row r="55857" spans="8:8" ht="13.5" customHeight="1" x14ac:dyDescent="0.3">
      <c r="H55857" s="12"/>
    </row>
    <row r="55858" spans="8:8" ht="13.5" customHeight="1" x14ac:dyDescent="0.3">
      <c r="H55858" s="12"/>
    </row>
    <row r="55859" spans="8:8" ht="13.5" customHeight="1" x14ac:dyDescent="0.3">
      <c r="H55859" s="12"/>
    </row>
    <row r="55860" spans="8:8" ht="13.5" customHeight="1" x14ac:dyDescent="0.3">
      <c r="H55860" s="12"/>
    </row>
    <row r="55861" spans="8:8" ht="13.5" customHeight="1" x14ac:dyDescent="0.3">
      <c r="H55861" s="12"/>
    </row>
    <row r="55862" spans="8:8" ht="13.5" customHeight="1" x14ac:dyDescent="0.3">
      <c r="H55862" s="12"/>
    </row>
    <row r="55863" spans="8:8" ht="13.5" customHeight="1" x14ac:dyDescent="0.3">
      <c r="H55863" s="12"/>
    </row>
    <row r="55864" spans="8:8" ht="13.5" customHeight="1" x14ac:dyDescent="0.3">
      <c r="H55864" s="12"/>
    </row>
    <row r="55865" spans="8:8" ht="13.5" customHeight="1" x14ac:dyDescent="0.3">
      <c r="H55865" s="12"/>
    </row>
    <row r="55866" spans="8:8" ht="13.5" customHeight="1" x14ac:dyDescent="0.3">
      <c r="H55866" s="12"/>
    </row>
    <row r="55867" spans="8:8" ht="13.5" customHeight="1" x14ac:dyDescent="0.3">
      <c r="H55867" s="12"/>
    </row>
    <row r="55868" spans="8:8" ht="13.5" customHeight="1" x14ac:dyDescent="0.3">
      <c r="H55868" s="12"/>
    </row>
    <row r="55869" spans="8:8" ht="13.5" customHeight="1" x14ac:dyDescent="0.3">
      <c r="H55869" s="12"/>
    </row>
    <row r="55870" spans="8:8" ht="13.5" customHeight="1" x14ac:dyDescent="0.3">
      <c r="H55870" s="12"/>
    </row>
    <row r="55871" spans="8:8" ht="13.5" customHeight="1" x14ac:dyDescent="0.3">
      <c r="H55871" s="12"/>
    </row>
    <row r="55872" spans="8:8" ht="13.5" customHeight="1" x14ac:dyDescent="0.3">
      <c r="H55872" s="12"/>
    </row>
    <row r="55873" spans="8:8" ht="13.5" customHeight="1" x14ac:dyDescent="0.3">
      <c r="H55873" s="12"/>
    </row>
    <row r="55874" spans="8:8" ht="13.5" customHeight="1" x14ac:dyDescent="0.3">
      <c r="H55874" s="12"/>
    </row>
    <row r="55875" spans="8:8" ht="13.5" customHeight="1" x14ac:dyDescent="0.3">
      <c r="H55875" s="12"/>
    </row>
    <row r="55876" spans="8:8" ht="13.5" customHeight="1" x14ac:dyDescent="0.3">
      <c r="H55876" s="12"/>
    </row>
    <row r="55877" spans="8:8" ht="13.5" customHeight="1" x14ac:dyDescent="0.3">
      <c r="H55877" s="12"/>
    </row>
    <row r="55878" spans="8:8" ht="13.5" customHeight="1" x14ac:dyDescent="0.3">
      <c r="H55878" s="12"/>
    </row>
    <row r="55879" spans="8:8" ht="13.5" customHeight="1" x14ac:dyDescent="0.3">
      <c r="H55879" s="12"/>
    </row>
    <row r="55880" spans="8:8" ht="13.5" customHeight="1" x14ac:dyDescent="0.3">
      <c r="H55880" s="12"/>
    </row>
    <row r="55881" spans="8:8" ht="13.5" customHeight="1" x14ac:dyDescent="0.3">
      <c r="H55881" s="12"/>
    </row>
    <row r="55882" spans="8:8" ht="13.5" customHeight="1" x14ac:dyDescent="0.3">
      <c r="H55882" s="12"/>
    </row>
    <row r="55883" spans="8:8" ht="13.5" customHeight="1" x14ac:dyDescent="0.3">
      <c r="H55883" s="12"/>
    </row>
    <row r="55884" spans="8:8" ht="13.5" customHeight="1" x14ac:dyDescent="0.3">
      <c r="H55884" s="12"/>
    </row>
    <row r="55885" spans="8:8" ht="13.5" customHeight="1" x14ac:dyDescent="0.3">
      <c r="H55885" s="12"/>
    </row>
    <row r="55886" spans="8:8" ht="13.5" customHeight="1" x14ac:dyDescent="0.3">
      <c r="H55886" s="12"/>
    </row>
    <row r="55887" spans="8:8" ht="13.5" customHeight="1" x14ac:dyDescent="0.3">
      <c r="H55887" s="12"/>
    </row>
    <row r="55888" spans="8:8" ht="13.5" customHeight="1" x14ac:dyDescent="0.3">
      <c r="H55888" s="12"/>
    </row>
    <row r="55889" spans="8:8" ht="13.5" customHeight="1" x14ac:dyDescent="0.3">
      <c r="H55889" s="12"/>
    </row>
    <row r="55890" spans="8:8" ht="13.5" customHeight="1" x14ac:dyDescent="0.3">
      <c r="H55890" s="12"/>
    </row>
    <row r="55891" spans="8:8" ht="13.5" customHeight="1" x14ac:dyDescent="0.3">
      <c r="H55891" s="12"/>
    </row>
    <row r="55892" spans="8:8" ht="13.5" customHeight="1" x14ac:dyDescent="0.3">
      <c r="H55892" s="12"/>
    </row>
    <row r="55893" spans="8:8" ht="13.5" customHeight="1" x14ac:dyDescent="0.3">
      <c r="H55893" s="12"/>
    </row>
    <row r="55894" spans="8:8" ht="13.5" customHeight="1" x14ac:dyDescent="0.3">
      <c r="H55894" s="12"/>
    </row>
    <row r="55895" spans="8:8" ht="13.5" customHeight="1" x14ac:dyDescent="0.3">
      <c r="H55895" s="12"/>
    </row>
    <row r="55896" spans="8:8" ht="13.5" customHeight="1" x14ac:dyDescent="0.3">
      <c r="H55896" s="12"/>
    </row>
    <row r="55897" spans="8:8" ht="13.5" customHeight="1" x14ac:dyDescent="0.3">
      <c r="H55897" s="12"/>
    </row>
    <row r="55898" spans="8:8" ht="13.5" customHeight="1" x14ac:dyDescent="0.3">
      <c r="H55898" s="12"/>
    </row>
    <row r="55899" spans="8:8" ht="13.5" customHeight="1" x14ac:dyDescent="0.3">
      <c r="H55899" s="12"/>
    </row>
    <row r="55900" spans="8:8" ht="13.5" customHeight="1" x14ac:dyDescent="0.3">
      <c r="H55900" s="12"/>
    </row>
    <row r="55901" spans="8:8" ht="13.5" customHeight="1" x14ac:dyDescent="0.3">
      <c r="H55901" s="12"/>
    </row>
    <row r="55902" spans="8:8" ht="13.5" customHeight="1" x14ac:dyDescent="0.3">
      <c r="H55902" s="12"/>
    </row>
    <row r="55903" spans="8:8" ht="13.5" customHeight="1" x14ac:dyDescent="0.3">
      <c r="H55903" s="12"/>
    </row>
    <row r="55904" spans="8:8" ht="13.5" customHeight="1" x14ac:dyDescent="0.3">
      <c r="H55904" s="12"/>
    </row>
    <row r="55905" spans="8:8" ht="13.5" customHeight="1" x14ac:dyDescent="0.3">
      <c r="H55905" s="12"/>
    </row>
    <row r="55906" spans="8:8" ht="13.5" customHeight="1" x14ac:dyDescent="0.3">
      <c r="H55906" s="12"/>
    </row>
    <row r="55907" spans="8:8" ht="13.5" customHeight="1" x14ac:dyDescent="0.3">
      <c r="H55907" s="12"/>
    </row>
    <row r="55908" spans="8:8" ht="13.5" customHeight="1" x14ac:dyDescent="0.3">
      <c r="H55908" s="12"/>
    </row>
    <row r="55909" spans="8:8" ht="13.5" customHeight="1" x14ac:dyDescent="0.3">
      <c r="H55909" s="12"/>
    </row>
    <row r="55910" spans="8:8" ht="13.5" customHeight="1" x14ac:dyDescent="0.3">
      <c r="H55910" s="12"/>
    </row>
    <row r="55911" spans="8:8" ht="13.5" customHeight="1" x14ac:dyDescent="0.3">
      <c r="H55911" s="12"/>
    </row>
    <row r="55912" spans="8:8" ht="13.5" customHeight="1" x14ac:dyDescent="0.3">
      <c r="H55912" s="12"/>
    </row>
    <row r="55913" spans="8:8" ht="13.5" customHeight="1" x14ac:dyDescent="0.3">
      <c r="H55913" s="12"/>
    </row>
    <row r="55914" spans="8:8" ht="13.5" customHeight="1" x14ac:dyDescent="0.3">
      <c r="H55914" s="12"/>
    </row>
    <row r="55915" spans="8:8" ht="13.5" customHeight="1" x14ac:dyDescent="0.3">
      <c r="H55915" s="12"/>
    </row>
    <row r="55916" spans="8:8" ht="13.5" customHeight="1" x14ac:dyDescent="0.3">
      <c r="H55916" s="12"/>
    </row>
    <row r="55917" spans="8:8" ht="13.5" customHeight="1" x14ac:dyDescent="0.3">
      <c r="H55917" s="12"/>
    </row>
    <row r="55918" spans="8:8" ht="13.5" customHeight="1" x14ac:dyDescent="0.3">
      <c r="H55918" s="12"/>
    </row>
    <row r="55919" spans="8:8" ht="13.5" customHeight="1" x14ac:dyDescent="0.3">
      <c r="H55919" s="12"/>
    </row>
    <row r="55920" spans="8:8" ht="13.5" customHeight="1" x14ac:dyDescent="0.3">
      <c r="H55920" s="12"/>
    </row>
    <row r="55921" spans="8:8" ht="13.5" customHeight="1" x14ac:dyDescent="0.3">
      <c r="H55921" s="12"/>
    </row>
    <row r="55922" spans="8:8" ht="13.5" customHeight="1" x14ac:dyDescent="0.3">
      <c r="H55922" s="12"/>
    </row>
    <row r="55923" spans="8:8" ht="13.5" customHeight="1" x14ac:dyDescent="0.3">
      <c r="H55923" s="12"/>
    </row>
    <row r="55924" spans="8:8" ht="13.5" customHeight="1" x14ac:dyDescent="0.3">
      <c r="H55924" s="12"/>
    </row>
    <row r="55925" spans="8:8" ht="13.5" customHeight="1" x14ac:dyDescent="0.3">
      <c r="H55925" s="12"/>
    </row>
    <row r="55926" spans="8:8" ht="13.5" customHeight="1" x14ac:dyDescent="0.3">
      <c r="H55926" s="12"/>
    </row>
    <row r="55927" spans="8:8" ht="13.5" customHeight="1" x14ac:dyDescent="0.3">
      <c r="H55927" s="12"/>
    </row>
    <row r="55928" spans="8:8" ht="13.5" customHeight="1" x14ac:dyDescent="0.3">
      <c r="H55928" s="12"/>
    </row>
    <row r="55929" spans="8:8" ht="13.5" customHeight="1" x14ac:dyDescent="0.3">
      <c r="H55929" s="12"/>
    </row>
    <row r="55930" spans="8:8" ht="13.5" customHeight="1" x14ac:dyDescent="0.3">
      <c r="H55930" s="12"/>
    </row>
    <row r="55931" spans="8:8" ht="13.5" customHeight="1" x14ac:dyDescent="0.3">
      <c r="H55931" s="12"/>
    </row>
    <row r="55932" spans="8:8" ht="13.5" customHeight="1" x14ac:dyDescent="0.3">
      <c r="H55932" s="12"/>
    </row>
    <row r="55933" spans="8:8" ht="13.5" customHeight="1" x14ac:dyDescent="0.3">
      <c r="H55933" s="12"/>
    </row>
    <row r="55934" spans="8:8" ht="13.5" customHeight="1" x14ac:dyDescent="0.3">
      <c r="H55934" s="12"/>
    </row>
    <row r="55935" spans="8:8" ht="13.5" customHeight="1" x14ac:dyDescent="0.3">
      <c r="H55935" s="12"/>
    </row>
    <row r="55936" spans="8:8" ht="13.5" customHeight="1" x14ac:dyDescent="0.3">
      <c r="H55936" s="12"/>
    </row>
    <row r="55937" spans="8:8" ht="13.5" customHeight="1" x14ac:dyDescent="0.3">
      <c r="H55937" s="12"/>
    </row>
    <row r="55938" spans="8:8" ht="13.5" customHeight="1" x14ac:dyDescent="0.3">
      <c r="H55938" s="12"/>
    </row>
    <row r="55939" spans="8:8" ht="13.5" customHeight="1" x14ac:dyDescent="0.3">
      <c r="H55939" s="12"/>
    </row>
    <row r="55940" spans="8:8" ht="13.5" customHeight="1" x14ac:dyDescent="0.3">
      <c r="H55940" s="12"/>
    </row>
    <row r="55941" spans="8:8" ht="13.5" customHeight="1" x14ac:dyDescent="0.3">
      <c r="H55941" s="12"/>
    </row>
    <row r="55942" spans="8:8" ht="13.5" customHeight="1" x14ac:dyDescent="0.3">
      <c r="H55942" s="12"/>
    </row>
    <row r="55943" spans="8:8" ht="13.5" customHeight="1" x14ac:dyDescent="0.3">
      <c r="H55943" s="12"/>
    </row>
    <row r="55944" spans="8:8" ht="13.5" customHeight="1" x14ac:dyDescent="0.3">
      <c r="H55944" s="12"/>
    </row>
    <row r="55945" spans="8:8" ht="13.5" customHeight="1" x14ac:dyDescent="0.3">
      <c r="H55945" s="12"/>
    </row>
    <row r="55946" spans="8:8" ht="13.5" customHeight="1" x14ac:dyDescent="0.3">
      <c r="H55946" s="12"/>
    </row>
    <row r="55947" spans="8:8" ht="13.5" customHeight="1" x14ac:dyDescent="0.3">
      <c r="H55947" s="12"/>
    </row>
    <row r="55948" spans="8:8" ht="13.5" customHeight="1" x14ac:dyDescent="0.3">
      <c r="H55948" s="12"/>
    </row>
    <row r="55949" spans="8:8" ht="13.5" customHeight="1" x14ac:dyDescent="0.3">
      <c r="H55949" s="12"/>
    </row>
    <row r="55950" spans="8:8" ht="13.5" customHeight="1" x14ac:dyDescent="0.3">
      <c r="H55950" s="12"/>
    </row>
    <row r="55951" spans="8:8" ht="13.5" customHeight="1" x14ac:dyDescent="0.3">
      <c r="H55951" s="12"/>
    </row>
    <row r="55952" spans="8:8" ht="13.5" customHeight="1" x14ac:dyDescent="0.3">
      <c r="H55952" s="12"/>
    </row>
    <row r="55953" spans="8:8" ht="13.5" customHeight="1" x14ac:dyDescent="0.3">
      <c r="H55953" s="12"/>
    </row>
    <row r="55954" spans="8:8" ht="13.5" customHeight="1" x14ac:dyDescent="0.3">
      <c r="H55954" s="12"/>
    </row>
    <row r="55955" spans="8:8" ht="13.5" customHeight="1" x14ac:dyDescent="0.3">
      <c r="H55955" s="12"/>
    </row>
    <row r="55956" spans="8:8" ht="13.5" customHeight="1" x14ac:dyDescent="0.3">
      <c r="H55956" s="12"/>
    </row>
    <row r="55957" spans="8:8" ht="13.5" customHeight="1" x14ac:dyDescent="0.3">
      <c r="H55957" s="12"/>
    </row>
    <row r="55958" spans="8:8" ht="13.5" customHeight="1" x14ac:dyDescent="0.3">
      <c r="H55958" s="12"/>
    </row>
    <row r="55959" spans="8:8" ht="13.5" customHeight="1" x14ac:dyDescent="0.3">
      <c r="H55959" s="12"/>
    </row>
    <row r="55960" spans="8:8" ht="13.5" customHeight="1" x14ac:dyDescent="0.3">
      <c r="H55960" s="12"/>
    </row>
    <row r="55961" spans="8:8" ht="13.5" customHeight="1" x14ac:dyDescent="0.3">
      <c r="H55961" s="12"/>
    </row>
    <row r="55962" spans="8:8" ht="13.5" customHeight="1" x14ac:dyDescent="0.3">
      <c r="H55962" s="12"/>
    </row>
    <row r="55963" spans="8:8" ht="13.5" customHeight="1" x14ac:dyDescent="0.3">
      <c r="H55963" s="12"/>
    </row>
    <row r="55964" spans="8:8" ht="13.5" customHeight="1" x14ac:dyDescent="0.3">
      <c r="H55964" s="12"/>
    </row>
    <row r="55965" spans="8:8" ht="13.5" customHeight="1" x14ac:dyDescent="0.3">
      <c r="H55965" s="12"/>
    </row>
    <row r="55966" spans="8:8" ht="13.5" customHeight="1" x14ac:dyDescent="0.3">
      <c r="H55966" s="12"/>
    </row>
    <row r="55967" spans="8:8" ht="13.5" customHeight="1" x14ac:dyDescent="0.3">
      <c r="H55967" s="12"/>
    </row>
    <row r="55968" spans="8:8" ht="13.5" customHeight="1" x14ac:dyDescent="0.3">
      <c r="H55968" s="12"/>
    </row>
    <row r="55969" spans="8:8" ht="13.5" customHeight="1" x14ac:dyDescent="0.3">
      <c r="H55969" s="12"/>
    </row>
    <row r="55970" spans="8:8" ht="13.5" customHeight="1" x14ac:dyDescent="0.3">
      <c r="H55970" s="12"/>
    </row>
    <row r="55971" spans="8:8" ht="13.5" customHeight="1" x14ac:dyDescent="0.3">
      <c r="H55971" s="12"/>
    </row>
    <row r="55972" spans="8:8" ht="13.5" customHeight="1" x14ac:dyDescent="0.3">
      <c r="H55972" s="12"/>
    </row>
    <row r="55973" spans="8:8" ht="13.5" customHeight="1" x14ac:dyDescent="0.3">
      <c r="H55973" s="12"/>
    </row>
    <row r="55974" spans="8:8" ht="13.5" customHeight="1" x14ac:dyDescent="0.3">
      <c r="H55974" s="12"/>
    </row>
    <row r="55975" spans="8:8" ht="13.5" customHeight="1" x14ac:dyDescent="0.3">
      <c r="H55975" s="12"/>
    </row>
    <row r="55976" spans="8:8" ht="13.5" customHeight="1" x14ac:dyDescent="0.3">
      <c r="H55976" s="12"/>
    </row>
    <row r="55977" spans="8:8" ht="13.5" customHeight="1" x14ac:dyDescent="0.3">
      <c r="H55977" s="12"/>
    </row>
    <row r="55978" spans="8:8" ht="13.5" customHeight="1" x14ac:dyDescent="0.3">
      <c r="H55978" s="12"/>
    </row>
    <row r="55979" spans="8:8" ht="13.5" customHeight="1" x14ac:dyDescent="0.3">
      <c r="H55979" s="12"/>
    </row>
    <row r="55980" spans="8:8" ht="13.5" customHeight="1" x14ac:dyDescent="0.3">
      <c r="H55980" s="12"/>
    </row>
    <row r="55981" spans="8:8" ht="13.5" customHeight="1" x14ac:dyDescent="0.3">
      <c r="H55981" s="12"/>
    </row>
    <row r="55982" spans="8:8" ht="13.5" customHeight="1" x14ac:dyDescent="0.3">
      <c r="H55982" s="12"/>
    </row>
    <row r="55983" spans="8:8" ht="13.5" customHeight="1" x14ac:dyDescent="0.3">
      <c r="H55983" s="12"/>
    </row>
    <row r="55984" spans="8:8" ht="13.5" customHeight="1" x14ac:dyDescent="0.3">
      <c r="H55984" s="12"/>
    </row>
    <row r="55985" spans="8:8" ht="13.5" customHeight="1" x14ac:dyDescent="0.3">
      <c r="H55985" s="12"/>
    </row>
    <row r="55986" spans="8:8" ht="13.5" customHeight="1" x14ac:dyDescent="0.3">
      <c r="H55986" s="12"/>
    </row>
    <row r="55987" spans="8:8" ht="13.5" customHeight="1" x14ac:dyDescent="0.3">
      <c r="H55987" s="12"/>
    </row>
    <row r="55988" spans="8:8" ht="13.5" customHeight="1" x14ac:dyDescent="0.3">
      <c r="H55988" s="12"/>
    </row>
    <row r="55989" spans="8:8" ht="13.5" customHeight="1" x14ac:dyDescent="0.3">
      <c r="H55989" s="12"/>
    </row>
    <row r="55990" spans="8:8" ht="13.5" customHeight="1" x14ac:dyDescent="0.3">
      <c r="H55990" s="12"/>
    </row>
    <row r="55991" spans="8:8" ht="13.5" customHeight="1" x14ac:dyDescent="0.3">
      <c r="H55991" s="12"/>
    </row>
    <row r="55992" spans="8:8" ht="13.5" customHeight="1" x14ac:dyDescent="0.3">
      <c r="H55992" s="12"/>
    </row>
    <row r="55993" spans="8:8" ht="13.5" customHeight="1" x14ac:dyDescent="0.3">
      <c r="H55993" s="12"/>
    </row>
    <row r="55994" spans="8:8" ht="13.5" customHeight="1" x14ac:dyDescent="0.3">
      <c r="H55994" s="12"/>
    </row>
    <row r="55995" spans="8:8" ht="13.5" customHeight="1" x14ac:dyDescent="0.3">
      <c r="H55995" s="12"/>
    </row>
    <row r="55996" spans="8:8" ht="13.5" customHeight="1" x14ac:dyDescent="0.3">
      <c r="H55996" s="12"/>
    </row>
    <row r="55997" spans="8:8" ht="13.5" customHeight="1" x14ac:dyDescent="0.3">
      <c r="H55997" s="12"/>
    </row>
    <row r="55998" spans="8:8" ht="13.5" customHeight="1" x14ac:dyDescent="0.3">
      <c r="H55998" s="12"/>
    </row>
    <row r="55999" spans="8:8" ht="13.5" customHeight="1" x14ac:dyDescent="0.3">
      <c r="H55999" s="12"/>
    </row>
    <row r="56000" spans="8:8" ht="13.5" customHeight="1" x14ac:dyDescent="0.3">
      <c r="H56000" s="12"/>
    </row>
    <row r="56001" spans="8:8" ht="13.5" customHeight="1" x14ac:dyDescent="0.3">
      <c r="H56001" s="12"/>
    </row>
    <row r="56002" spans="8:8" ht="13.5" customHeight="1" x14ac:dyDescent="0.3">
      <c r="H56002" s="12"/>
    </row>
    <row r="56003" spans="8:8" ht="13.5" customHeight="1" x14ac:dyDescent="0.3">
      <c r="H56003" s="12"/>
    </row>
    <row r="56004" spans="8:8" ht="13.5" customHeight="1" x14ac:dyDescent="0.3">
      <c r="H56004" s="12"/>
    </row>
    <row r="56005" spans="8:8" ht="13.5" customHeight="1" x14ac:dyDescent="0.3">
      <c r="H56005" s="12"/>
    </row>
    <row r="56006" spans="8:8" ht="13.5" customHeight="1" x14ac:dyDescent="0.3">
      <c r="H56006" s="12"/>
    </row>
    <row r="56007" spans="8:8" ht="13.5" customHeight="1" x14ac:dyDescent="0.3">
      <c r="H56007" s="12"/>
    </row>
    <row r="56008" spans="8:8" ht="13.5" customHeight="1" x14ac:dyDescent="0.3">
      <c r="H56008" s="12"/>
    </row>
    <row r="56009" spans="8:8" ht="13.5" customHeight="1" x14ac:dyDescent="0.3">
      <c r="H56009" s="12"/>
    </row>
    <row r="56010" spans="8:8" ht="13.5" customHeight="1" x14ac:dyDescent="0.3">
      <c r="H56010" s="12"/>
    </row>
    <row r="56011" spans="8:8" ht="13.5" customHeight="1" x14ac:dyDescent="0.3">
      <c r="H56011" s="12"/>
    </row>
    <row r="56012" spans="8:8" ht="13.5" customHeight="1" x14ac:dyDescent="0.3">
      <c r="H56012" s="12"/>
    </row>
    <row r="56013" spans="8:8" ht="13.5" customHeight="1" x14ac:dyDescent="0.3">
      <c r="H56013" s="12"/>
    </row>
    <row r="56014" spans="8:8" ht="13.5" customHeight="1" x14ac:dyDescent="0.3">
      <c r="H56014" s="12"/>
    </row>
    <row r="56015" spans="8:8" ht="13.5" customHeight="1" x14ac:dyDescent="0.3">
      <c r="H56015" s="12"/>
    </row>
    <row r="56016" spans="8:8" ht="13.5" customHeight="1" x14ac:dyDescent="0.3">
      <c r="H56016" s="12"/>
    </row>
    <row r="56017" spans="8:8" ht="13.5" customHeight="1" x14ac:dyDescent="0.3">
      <c r="H56017" s="12"/>
    </row>
    <row r="56018" spans="8:8" ht="13.5" customHeight="1" x14ac:dyDescent="0.3">
      <c r="H56018" s="12"/>
    </row>
    <row r="56019" spans="8:8" ht="13.5" customHeight="1" x14ac:dyDescent="0.3">
      <c r="H56019" s="12"/>
    </row>
    <row r="56020" spans="8:8" ht="13.5" customHeight="1" x14ac:dyDescent="0.3">
      <c r="H56020" s="12"/>
    </row>
    <row r="56021" spans="8:8" ht="13.5" customHeight="1" x14ac:dyDescent="0.3">
      <c r="H56021" s="12"/>
    </row>
    <row r="56022" spans="8:8" ht="13.5" customHeight="1" x14ac:dyDescent="0.3">
      <c r="H56022" s="12"/>
    </row>
    <row r="56023" spans="8:8" ht="13.5" customHeight="1" x14ac:dyDescent="0.3">
      <c r="H56023" s="12"/>
    </row>
    <row r="56024" spans="8:8" ht="13.5" customHeight="1" x14ac:dyDescent="0.3">
      <c r="H56024" s="12"/>
    </row>
    <row r="56025" spans="8:8" ht="13.5" customHeight="1" x14ac:dyDescent="0.3">
      <c r="H56025" s="12"/>
    </row>
    <row r="56026" spans="8:8" ht="13.5" customHeight="1" x14ac:dyDescent="0.3">
      <c r="H56026" s="12"/>
    </row>
    <row r="56027" spans="8:8" ht="13.5" customHeight="1" x14ac:dyDescent="0.3">
      <c r="H56027" s="12"/>
    </row>
    <row r="56028" spans="8:8" ht="13.5" customHeight="1" x14ac:dyDescent="0.3">
      <c r="H56028" s="12"/>
    </row>
    <row r="56029" spans="8:8" ht="13.5" customHeight="1" x14ac:dyDescent="0.3">
      <c r="H56029" s="12"/>
    </row>
    <row r="56030" spans="8:8" ht="13.5" customHeight="1" x14ac:dyDescent="0.3">
      <c r="H56030" s="12"/>
    </row>
    <row r="56031" spans="8:8" ht="13.5" customHeight="1" x14ac:dyDescent="0.3">
      <c r="H56031" s="12"/>
    </row>
    <row r="56032" spans="8:8" ht="13.5" customHeight="1" x14ac:dyDescent="0.3">
      <c r="H56032" s="12"/>
    </row>
    <row r="56033" spans="8:8" ht="13.5" customHeight="1" x14ac:dyDescent="0.3">
      <c r="H56033" s="12"/>
    </row>
    <row r="56034" spans="8:8" ht="13.5" customHeight="1" x14ac:dyDescent="0.3">
      <c r="H56034" s="12"/>
    </row>
    <row r="56035" spans="8:8" ht="13.5" customHeight="1" x14ac:dyDescent="0.3">
      <c r="H56035" s="12"/>
    </row>
    <row r="56036" spans="8:8" ht="13.5" customHeight="1" x14ac:dyDescent="0.3">
      <c r="H56036" s="12"/>
    </row>
    <row r="56037" spans="8:8" ht="13.5" customHeight="1" x14ac:dyDescent="0.3">
      <c r="H56037" s="12"/>
    </row>
    <row r="56038" spans="8:8" ht="13.5" customHeight="1" x14ac:dyDescent="0.3">
      <c r="H56038" s="12"/>
    </row>
    <row r="56039" spans="8:8" ht="13.5" customHeight="1" x14ac:dyDescent="0.3">
      <c r="H56039" s="12"/>
    </row>
    <row r="56040" spans="8:8" ht="13.5" customHeight="1" x14ac:dyDescent="0.3">
      <c r="H56040" s="12"/>
    </row>
    <row r="56041" spans="8:8" ht="13.5" customHeight="1" x14ac:dyDescent="0.3">
      <c r="H56041" s="12"/>
    </row>
    <row r="56042" spans="8:8" ht="13.5" customHeight="1" x14ac:dyDescent="0.3">
      <c r="H56042" s="12"/>
    </row>
    <row r="56043" spans="8:8" ht="13.5" customHeight="1" x14ac:dyDescent="0.3">
      <c r="H56043" s="12"/>
    </row>
    <row r="56044" spans="8:8" ht="13.5" customHeight="1" x14ac:dyDescent="0.3">
      <c r="H56044" s="12"/>
    </row>
    <row r="56045" spans="8:8" ht="13.5" customHeight="1" x14ac:dyDescent="0.3">
      <c r="H56045" s="12"/>
    </row>
    <row r="56046" spans="8:8" ht="13.5" customHeight="1" x14ac:dyDescent="0.3">
      <c r="H56046" s="12"/>
    </row>
    <row r="56047" spans="8:8" ht="13.5" customHeight="1" x14ac:dyDescent="0.3">
      <c r="H56047" s="12"/>
    </row>
    <row r="56048" spans="8:8" ht="13.5" customHeight="1" x14ac:dyDescent="0.3">
      <c r="H56048" s="12"/>
    </row>
    <row r="56049" spans="8:8" ht="13.5" customHeight="1" x14ac:dyDescent="0.3">
      <c r="H56049" s="12"/>
    </row>
    <row r="56050" spans="8:8" ht="13.5" customHeight="1" x14ac:dyDescent="0.3">
      <c r="H56050" s="12"/>
    </row>
    <row r="56051" spans="8:8" ht="13.5" customHeight="1" x14ac:dyDescent="0.3">
      <c r="H56051" s="12"/>
    </row>
    <row r="56052" spans="8:8" ht="13.5" customHeight="1" x14ac:dyDescent="0.3">
      <c r="H56052" s="12"/>
    </row>
    <row r="56053" spans="8:8" ht="13.5" customHeight="1" x14ac:dyDescent="0.3">
      <c r="H56053" s="12"/>
    </row>
    <row r="56054" spans="8:8" ht="13.5" customHeight="1" x14ac:dyDescent="0.3">
      <c r="H56054" s="12"/>
    </row>
    <row r="56055" spans="8:8" ht="13.5" customHeight="1" x14ac:dyDescent="0.3">
      <c r="H56055" s="12"/>
    </row>
    <row r="56056" spans="8:8" ht="13.5" customHeight="1" x14ac:dyDescent="0.3">
      <c r="H56056" s="12"/>
    </row>
    <row r="56057" spans="8:8" ht="13.5" customHeight="1" x14ac:dyDescent="0.3">
      <c r="H56057" s="12"/>
    </row>
    <row r="56058" spans="8:8" ht="13.5" customHeight="1" x14ac:dyDescent="0.3">
      <c r="H56058" s="12"/>
    </row>
    <row r="56059" spans="8:8" ht="13.5" customHeight="1" x14ac:dyDescent="0.3">
      <c r="H56059" s="12"/>
    </row>
    <row r="56060" spans="8:8" ht="13.5" customHeight="1" x14ac:dyDescent="0.3">
      <c r="H56060" s="12"/>
    </row>
    <row r="56061" spans="8:8" ht="13.5" customHeight="1" x14ac:dyDescent="0.3">
      <c r="H56061" s="12"/>
    </row>
    <row r="56062" spans="8:8" ht="13.5" customHeight="1" x14ac:dyDescent="0.3">
      <c r="H56062" s="12"/>
    </row>
    <row r="56063" spans="8:8" ht="13.5" customHeight="1" x14ac:dyDescent="0.3">
      <c r="H56063" s="12"/>
    </row>
    <row r="56064" spans="8:8" ht="13.5" customHeight="1" x14ac:dyDescent="0.3">
      <c r="H56064" s="12"/>
    </row>
    <row r="56065" spans="8:8" ht="13.5" customHeight="1" x14ac:dyDescent="0.3">
      <c r="H56065" s="12"/>
    </row>
    <row r="56066" spans="8:8" ht="13.5" customHeight="1" x14ac:dyDescent="0.3">
      <c r="H56066" s="12"/>
    </row>
    <row r="56067" spans="8:8" ht="13.5" customHeight="1" x14ac:dyDescent="0.3">
      <c r="H56067" s="12"/>
    </row>
    <row r="56068" spans="8:8" ht="13.5" customHeight="1" x14ac:dyDescent="0.3">
      <c r="H56068" s="12"/>
    </row>
    <row r="56069" spans="8:8" ht="13.5" customHeight="1" x14ac:dyDescent="0.3">
      <c r="H56069" s="12"/>
    </row>
    <row r="56070" spans="8:8" ht="13.5" customHeight="1" x14ac:dyDescent="0.3">
      <c r="H56070" s="12"/>
    </row>
    <row r="56071" spans="8:8" ht="13.5" customHeight="1" x14ac:dyDescent="0.3">
      <c r="H56071" s="12"/>
    </row>
    <row r="56072" spans="8:8" ht="13.5" customHeight="1" x14ac:dyDescent="0.3">
      <c r="H56072" s="12"/>
    </row>
    <row r="56073" spans="8:8" ht="13.5" customHeight="1" x14ac:dyDescent="0.3">
      <c r="H56073" s="12"/>
    </row>
    <row r="56074" spans="8:8" ht="13.5" customHeight="1" x14ac:dyDescent="0.3">
      <c r="H56074" s="12"/>
    </row>
    <row r="56075" spans="8:8" ht="13.5" customHeight="1" x14ac:dyDescent="0.3">
      <c r="H56075" s="12"/>
    </row>
    <row r="56076" spans="8:8" ht="13.5" customHeight="1" x14ac:dyDescent="0.3">
      <c r="H56076" s="12"/>
    </row>
    <row r="56077" spans="8:8" ht="13.5" customHeight="1" x14ac:dyDescent="0.3">
      <c r="H56077" s="12"/>
    </row>
    <row r="56078" spans="8:8" ht="13.5" customHeight="1" x14ac:dyDescent="0.3">
      <c r="H56078" s="12"/>
    </row>
    <row r="56079" spans="8:8" ht="13.5" customHeight="1" x14ac:dyDescent="0.3">
      <c r="H56079" s="12"/>
    </row>
    <row r="56080" spans="8:8" ht="13.5" customHeight="1" x14ac:dyDescent="0.3">
      <c r="H56080" s="12"/>
    </row>
    <row r="56081" spans="8:8" ht="13.5" customHeight="1" x14ac:dyDescent="0.3">
      <c r="H56081" s="12"/>
    </row>
    <row r="56082" spans="8:8" ht="13.5" customHeight="1" x14ac:dyDescent="0.3">
      <c r="H56082" s="12"/>
    </row>
    <row r="56083" spans="8:8" ht="13.5" customHeight="1" x14ac:dyDescent="0.3">
      <c r="H56083" s="12"/>
    </row>
    <row r="56084" spans="8:8" ht="13.5" customHeight="1" x14ac:dyDescent="0.3">
      <c r="H56084" s="12"/>
    </row>
    <row r="56085" spans="8:8" ht="13.5" customHeight="1" x14ac:dyDescent="0.3">
      <c r="H56085" s="12"/>
    </row>
    <row r="56086" spans="8:8" ht="13.5" customHeight="1" x14ac:dyDescent="0.3">
      <c r="H56086" s="12"/>
    </row>
    <row r="56087" spans="8:8" ht="13.5" customHeight="1" x14ac:dyDescent="0.3">
      <c r="H56087" s="12"/>
    </row>
    <row r="56088" spans="8:8" ht="13.5" customHeight="1" x14ac:dyDescent="0.3">
      <c r="H56088" s="12"/>
    </row>
    <row r="56089" spans="8:8" ht="13.5" customHeight="1" x14ac:dyDescent="0.3">
      <c r="H56089" s="12"/>
    </row>
    <row r="56090" spans="8:8" ht="13.5" customHeight="1" x14ac:dyDescent="0.3">
      <c r="H56090" s="12"/>
    </row>
    <row r="56091" spans="8:8" ht="13.5" customHeight="1" x14ac:dyDescent="0.3">
      <c r="H56091" s="12"/>
    </row>
    <row r="56092" spans="8:8" ht="13.5" customHeight="1" x14ac:dyDescent="0.3">
      <c r="H56092" s="12"/>
    </row>
    <row r="56093" spans="8:8" ht="13.5" customHeight="1" x14ac:dyDescent="0.3">
      <c r="H56093" s="12"/>
    </row>
    <row r="56094" spans="8:8" ht="13.5" customHeight="1" x14ac:dyDescent="0.3">
      <c r="H56094" s="12"/>
    </row>
    <row r="56095" spans="8:8" ht="13.5" customHeight="1" x14ac:dyDescent="0.3">
      <c r="H56095" s="12"/>
    </row>
    <row r="56096" spans="8:8" ht="13.5" customHeight="1" x14ac:dyDescent="0.3">
      <c r="H56096" s="12"/>
    </row>
    <row r="56097" spans="8:8" ht="13.5" customHeight="1" x14ac:dyDescent="0.3">
      <c r="H56097" s="12"/>
    </row>
    <row r="56098" spans="8:8" ht="13.5" customHeight="1" x14ac:dyDescent="0.3">
      <c r="H56098" s="12"/>
    </row>
    <row r="56099" spans="8:8" ht="13.5" customHeight="1" x14ac:dyDescent="0.3">
      <c r="H56099" s="12"/>
    </row>
    <row r="56100" spans="8:8" ht="13.5" customHeight="1" x14ac:dyDescent="0.3">
      <c r="H56100" s="12"/>
    </row>
    <row r="56101" spans="8:8" ht="13.5" customHeight="1" x14ac:dyDescent="0.3">
      <c r="H56101" s="12"/>
    </row>
    <row r="56102" spans="8:8" ht="13.5" customHeight="1" x14ac:dyDescent="0.3">
      <c r="H56102" s="12"/>
    </row>
    <row r="56103" spans="8:8" ht="13.5" customHeight="1" x14ac:dyDescent="0.3">
      <c r="H56103" s="12"/>
    </row>
    <row r="56104" spans="8:8" ht="13.5" customHeight="1" x14ac:dyDescent="0.3">
      <c r="H56104" s="12"/>
    </row>
    <row r="56105" spans="8:8" ht="13.5" customHeight="1" x14ac:dyDescent="0.3">
      <c r="H56105" s="12"/>
    </row>
    <row r="56106" spans="8:8" ht="13.5" customHeight="1" x14ac:dyDescent="0.3">
      <c r="H56106" s="12"/>
    </row>
    <row r="56107" spans="8:8" ht="13.5" customHeight="1" x14ac:dyDescent="0.3">
      <c r="H56107" s="12"/>
    </row>
    <row r="56108" spans="8:8" ht="13.5" customHeight="1" x14ac:dyDescent="0.3">
      <c r="H56108" s="12"/>
    </row>
    <row r="56109" spans="8:8" ht="13.5" customHeight="1" x14ac:dyDescent="0.3">
      <c r="H56109" s="12"/>
    </row>
    <row r="56110" spans="8:8" ht="13.5" customHeight="1" x14ac:dyDescent="0.3">
      <c r="H56110" s="12"/>
    </row>
    <row r="56111" spans="8:8" ht="13.5" customHeight="1" x14ac:dyDescent="0.3">
      <c r="H56111" s="12"/>
    </row>
    <row r="56112" spans="8:8" ht="13.5" customHeight="1" x14ac:dyDescent="0.3">
      <c r="H56112" s="12"/>
    </row>
    <row r="56113" spans="8:8" ht="13.5" customHeight="1" x14ac:dyDescent="0.3">
      <c r="H56113" s="12"/>
    </row>
    <row r="56114" spans="8:8" ht="13.5" customHeight="1" x14ac:dyDescent="0.3">
      <c r="H56114" s="12"/>
    </row>
    <row r="56115" spans="8:8" ht="13.5" customHeight="1" x14ac:dyDescent="0.3">
      <c r="H56115" s="12"/>
    </row>
    <row r="56116" spans="8:8" ht="13.5" customHeight="1" x14ac:dyDescent="0.3">
      <c r="H56116" s="12"/>
    </row>
    <row r="56117" spans="8:8" ht="13.5" customHeight="1" x14ac:dyDescent="0.3">
      <c r="H56117" s="12"/>
    </row>
    <row r="56118" spans="8:8" ht="13.5" customHeight="1" x14ac:dyDescent="0.3">
      <c r="H56118" s="12"/>
    </row>
    <row r="56119" spans="8:8" ht="13.5" customHeight="1" x14ac:dyDescent="0.3">
      <c r="H56119" s="12"/>
    </row>
    <row r="56120" spans="8:8" ht="13.5" customHeight="1" x14ac:dyDescent="0.3">
      <c r="H56120" s="12"/>
    </row>
    <row r="56121" spans="8:8" ht="13.5" customHeight="1" x14ac:dyDescent="0.3">
      <c r="H56121" s="12"/>
    </row>
    <row r="56122" spans="8:8" ht="13.5" customHeight="1" x14ac:dyDescent="0.3">
      <c r="H56122" s="12"/>
    </row>
    <row r="56123" spans="8:8" ht="13.5" customHeight="1" x14ac:dyDescent="0.3">
      <c r="H56123" s="12"/>
    </row>
    <row r="56124" spans="8:8" ht="13.5" customHeight="1" x14ac:dyDescent="0.3">
      <c r="H56124" s="12"/>
    </row>
    <row r="56125" spans="8:8" ht="13.5" customHeight="1" x14ac:dyDescent="0.3">
      <c r="H56125" s="12"/>
    </row>
    <row r="56126" spans="8:8" ht="13.5" customHeight="1" x14ac:dyDescent="0.3">
      <c r="H56126" s="12"/>
    </row>
    <row r="56127" spans="8:8" ht="13.5" customHeight="1" x14ac:dyDescent="0.3">
      <c r="H56127" s="12"/>
    </row>
    <row r="56128" spans="8:8" ht="13.5" customHeight="1" x14ac:dyDescent="0.3">
      <c r="H56128" s="12"/>
    </row>
    <row r="56129" spans="8:8" ht="13.5" customHeight="1" x14ac:dyDescent="0.3">
      <c r="H56129" s="12"/>
    </row>
    <row r="56130" spans="8:8" ht="13.5" customHeight="1" x14ac:dyDescent="0.3">
      <c r="H56130" s="12"/>
    </row>
    <row r="56131" spans="8:8" ht="13.5" customHeight="1" x14ac:dyDescent="0.3">
      <c r="H56131" s="12"/>
    </row>
    <row r="56132" spans="8:8" ht="13.5" customHeight="1" x14ac:dyDescent="0.3">
      <c r="H56132" s="12"/>
    </row>
    <row r="56133" spans="8:8" ht="13.5" customHeight="1" x14ac:dyDescent="0.3">
      <c r="H56133" s="12"/>
    </row>
    <row r="56134" spans="8:8" ht="13.5" customHeight="1" x14ac:dyDescent="0.3">
      <c r="H56134" s="12"/>
    </row>
    <row r="56135" spans="8:8" ht="13.5" customHeight="1" x14ac:dyDescent="0.3">
      <c r="H56135" s="12"/>
    </row>
    <row r="56136" spans="8:8" ht="13.5" customHeight="1" x14ac:dyDescent="0.3">
      <c r="H56136" s="12"/>
    </row>
    <row r="56137" spans="8:8" ht="13.5" customHeight="1" x14ac:dyDescent="0.3">
      <c r="H56137" s="12"/>
    </row>
    <row r="56138" spans="8:8" ht="13.5" customHeight="1" x14ac:dyDescent="0.3">
      <c r="H56138" s="12"/>
    </row>
    <row r="56139" spans="8:8" ht="13.5" customHeight="1" x14ac:dyDescent="0.3">
      <c r="H56139" s="12"/>
    </row>
    <row r="56140" spans="8:8" ht="13.5" customHeight="1" x14ac:dyDescent="0.3">
      <c r="H56140" s="12"/>
    </row>
    <row r="56141" spans="8:8" ht="13.5" customHeight="1" x14ac:dyDescent="0.3">
      <c r="H56141" s="12"/>
    </row>
    <row r="56142" spans="8:8" ht="13.5" customHeight="1" x14ac:dyDescent="0.3">
      <c r="H56142" s="12"/>
    </row>
    <row r="56143" spans="8:8" ht="13.5" customHeight="1" x14ac:dyDescent="0.3">
      <c r="H56143" s="12"/>
    </row>
    <row r="56144" spans="8:8" ht="13.5" customHeight="1" x14ac:dyDescent="0.3">
      <c r="H56144" s="12"/>
    </row>
    <row r="56145" spans="8:8" ht="13.5" customHeight="1" x14ac:dyDescent="0.3">
      <c r="H56145" s="12"/>
    </row>
    <row r="56146" spans="8:8" ht="13.5" customHeight="1" x14ac:dyDescent="0.3">
      <c r="H56146" s="12"/>
    </row>
    <row r="56147" spans="8:8" ht="13.5" customHeight="1" x14ac:dyDescent="0.3">
      <c r="H56147" s="12"/>
    </row>
    <row r="56148" spans="8:8" ht="13.5" customHeight="1" x14ac:dyDescent="0.3">
      <c r="H56148" s="12"/>
    </row>
    <row r="56149" spans="8:8" ht="13.5" customHeight="1" x14ac:dyDescent="0.3">
      <c r="H56149" s="12"/>
    </row>
    <row r="56150" spans="8:8" ht="13.5" customHeight="1" x14ac:dyDescent="0.3">
      <c r="H56150" s="12"/>
    </row>
    <row r="56151" spans="8:8" ht="13.5" customHeight="1" x14ac:dyDescent="0.3">
      <c r="H56151" s="12"/>
    </row>
    <row r="56152" spans="8:8" ht="13.5" customHeight="1" x14ac:dyDescent="0.3">
      <c r="H56152" s="12"/>
    </row>
    <row r="56153" spans="8:8" ht="13.5" customHeight="1" x14ac:dyDescent="0.3">
      <c r="H56153" s="12"/>
    </row>
    <row r="56154" spans="8:8" ht="13.5" customHeight="1" x14ac:dyDescent="0.3">
      <c r="H56154" s="12"/>
    </row>
    <row r="56155" spans="8:8" ht="13.5" customHeight="1" x14ac:dyDescent="0.3">
      <c r="H56155" s="12"/>
    </row>
    <row r="56156" spans="8:8" ht="13.5" customHeight="1" x14ac:dyDescent="0.3">
      <c r="H56156" s="12"/>
    </row>
    <row r="56157" spans="8:8" ht="13.5" customHeight="1" x14ac:dyDescent="0.3">
      <c r="H56157" s="12"/>
    </row>
    <row r="56158" spans="8:8" ht="13.5" customHeight="1" x14ac:dyDescent="0.3">
      <c r="H56158" s="12"/>
    </row>
    <row r="56159" spans="8:8" ht="13.5" customHeight="1" x14ac:dyDescent="0.3">
      <c r="H56159" s="12"/>
    </row>
    <row r="56160" spans="8:8" ht="13.5" customHeight="1" x14ac:dyDescent="0.3">
      <c r="H56160" s="12"/>
    </row>
    <row r="56161" spans="8:8" ht="13.5" customHeight="1" x14ac:dyDescent="0.3">
      <c r="H56161" s="12"/>
    </row>
    <row r="56162" spans="8:8" ht="13.5" customHeight="1" x14ac:dyDescent="0.3">
      <c r="H56162" s="12"/>
    </row>
    <row r="56163" spans="8:8" ht="13.5" customHeight="1" x14ac:dyDescent="0.3">
      <c r="H56163" s="12"/>
    </row>
    <row r="56164" spans="8:8" ht="13.5" customHeight="1" x14ac:dyDescent="0.3">
      <c r="H56164" s="12"/>
    </row>
    <row r="56165" spans="8:8" ht="13.5" customHeight="1" x14ac:dyDescent="0.3">
      <c r="H56165" s="12"/>
    </row>
    <row r="56166" spans="8:8" ht="13.5" customHeight="1" x14ac:dyDescent="0.3">
      <c r="H56166" s="12"/>
    </row>
    <row r="56167" spans="8:8" ht="13.5" customHeight="1" x14ac:dyDescent="0.3">
      <c r="H56167" s="12"/>
    </row>
    <row r="56168" spans="8:8" ht="13.5" customHeight="1" x14ac:dyDescent="0.3">
      <c r="H56168" s="12"/>
    </row>
    <row r="56169" spans="8:8" ht="13.5" customHeight="1" x14ac:dyDescent="0.3">
      <c r="H56169" s="12"/>
    </row>
    <row r="56170" spans="8:8" ht="13.5" customHeight="1" x14ac:dyDescent="0.3">
      <c r="H56170" s="12"/>
    </row>
    <row r="56171" spans="8:8" ht="13.5" customHeight="1" x14ac:dyDescent="0.3">
      <c r="H56171" s="12"/>
    </row>
    <row r="56172" spans="8:8" ht="13.5" customHeight="1" x14ac:dyDescent="0.3">
      <c r="H56172" s="12"/>
    </row>
    <row r="56173" spans="8:8" ht="13.5" customHeight="1" x14ac:dyDescent="0.3">
      <c r="H56173" s="12"/>
    </row>
    <row r="56174" spans="8:8" ht="13.5" customHeight="1" x14ac:dyDescent="0.3">
      <c r="H56174" s="12"/>
    </row>
    <row r="56175" spans="8:8" ht="13.5" customHeight="1" x14ac:dyDescent="0.3">
      <c r="H56175" s="12"/>
    </row>
    <row r="56176" spans="8:8" ht="13.5" customHeight="1" x14ac:dyDescent="0.3">
      <c r="H56176" s="12"/>
    </row>
    <row r="56177" spans="8:8" ht="13.5" customHeight="1" x14ac:dyDescent="0.3">
      <c r="H56177" s="12"/>
    </row>
    <row r="56178" spans="8:8" ht="13.5" customHeight="1" x14ac:dyDescent="0.3">
      <c r="H56178" s="12"/>
    </row>
    <row r="56179" spans="8:8" ht="13.5" customHeight="1" x14ac:dyDescent="0.3">
      <c r="H56179" s="12"/>
    </row>
    <row r="56180" spans="8:8" ht="13.5" customHeight="1" x14ac:dyDescent="0.3">
      <c r="H56180" s="12"/>
    </row>
    <row r="56181" spans="8:8" ht="13.5" customHeight="1" x14ac:dyDescent="0.3">
      <c r="H56181" s="12"/>
    </row>
    <row r="56182" spans="8:8" ht="13.5" customHeight="1" x14ac:dyDescent="0.3">
      <c r="H56182" s="12"/>
    </row>
    <row r="56183" spans="8:8" ht="13.5" customHeight="1" x14ac:dyDescent="0.3">
      <c r="H56183" s="12"/>
    </row>
    <row r="56184" spans="8:8" ht="13.5" customHeight="1" x14ac:dyDescent="0.3">
      <c r="H56184" s="12"/>
    </row>
    <row r="56185" spans="8:8" ht="13.5" customHeight="1" x14ac:dyDescent="0.3">
      <c r="H56185" s="12"/>
    </row>
    <row r="56186" spans="8:8" ht="13.5" customHeight="1" x14ac:dyDescent="0.3">
      <c r="H56186" s="12"/>
    </row>
    <row r="56187" spans="8:8" ht="13.5" customHeight="1" x14ac:dyDescent="0.3">
      <c r="H56187" s="12"/>
    </row>
    <row r="56188" spans="8:8" ht="13.5" customHeight="1" x14ac:dyDescent="0.3">
      <c r="H56188" s="12"/>
    </row>
    <row r="56189" spans="8:8" ht="13.5" customHeight="1" x14ac:dyDescent="0.3">
      <c r="H56189" s="12"/>
    </row>
    <row r="56190" spans="8:8" ht="13.5" customHeight="1" x14ac:dyDescent="0.3">
      <c r="H56190" s="12"/>
    </row>
    <row r="56191" spans="8:8" ht="13.5" customHeight="1" x14ac:dyDescent="0.3">
      <c r="H56191" s="12"/>
    </row>
    <row r="56192" spans="8:8" ht="13.5" customHeight="1" x14ac:dyDescent="0.3">
      <c r="H56192" s="12"/>
    </row>
    <row r="56193" spans="8:8" ht="13.5" customHeight="1" x14ac:dyDescent="0.3">
      <c r="H56193" s="12"/>
    </row>
    <row r="56194" spans="8:8" ht="13.5" customHeight="1" x14ac:dyDescent="0.3">
      <c r="H56194" s="12"/>
    </row>
    <row r="56195" spans="8:8" ht="13.5" customHeight="1" x14ac:dyDescent="0.3">
      <c r="H56195" s="12"/>
    </row>
    <row r="56196" spans="8:8" ht="13.5" customHeight="1" x14ac:dyDescent="0.3">
      <c r="H56196" s="12"/>
    </row>
    <row r="56197" spans="8:8" ht="13.5" customHeight="1" x14ac:dyDescent="0.3">
      <c r="H56197" s="12"/>
    </row>
    <row r="56198" spans="8:8" ht="13.5" customHeight="1" x14ac:dyDescent="0.3">
      <c r="H56198" s="12"/>
    </row>
    <row r="56199" spans="8:8" ht="13.5" customHeight="1" x14ac:dyDescent="0.3">
      <c r="H56199" s="12"/>
    </row>
    <row r="56200" spans="8:8" ht="13.5" customHeight="1" x14ac:dyDescent="0.3">
      <c r="H56200" s="12"/>
    </row>
    <row r="56201" spans="8:8" ht="13.5" customHeight="1" x14ac:dyDescent="0.3">
      <c r="H56201" s="12"/>
    </row>
    <row r="56202" spans="8:8" ht="13.5" customHeight="1" x14ac:dyDescent="0.3">
      <c r="H56202" s="12"/>
    </row>
    <row r="56203" spans="8:8" ht="13.5" customHeight="1" x14ac:dyDescent="0.3">
      <c r="H56203" s="12"/>
    </row>
    <row r="56204" spans="8:8" ht="13.5" customHeight="1" x14ac:dyDescent="0.3">
      <c r="H56204" s="12"/>
    </row>
    <row r="56205" spans="8:8" ht="13.5" customHeight="1" x14ac:dyDescent="0.3">
      <c r="H56205" s="12"/>
    </row>
    <row r="56206" spans="8:8" ht="13.5" customHeight="1" x14ac:dyDescent="0.3">
      <c r="H56206" s="12"/>
    </row>
    <row r="56207" spans="8:8" ht="13.5" customHeight="1" x14ac:dyDescent="0.3">
      <c r="H56207" s="12"/>
    </row>
    <row r="56208" spans="8:8" ht="13.5" customHeight="1" x14ac:dyDescent="0.3">
      <c r="H56208" s="12"/>
    </row>
    <row r="56209" spans="8:8" ht="13.5" customHeight="1" x14ac:dyDescent="0.3">
      <c r="H56209" s="12"/>
    </row>
    <row r="56210" spans="8:8" ht="13.5" customHeight="1" x14ac:dyDescent="0.3">
      <c r="H56210" s="12"/>
    </row>
    <row r="56211" spans="8:8" ht="13.5" customHeight="1" x14ac:dyDescent="0.3">
      <c r="H56211" s="12"/>
    </row>
    <row r="56212" spans="8:8" ht="13.5" customHeight="1" x14ac:dyDescent="0.3">
      <c r="H56212" s="12"/>
    </row>
    <row r="56213" spans="8:8" ht="13.5" customHeight="1" x14ac:dyDescent="0.3">
      <c r="H56213" s="12"/>
    </row>
    <row r="56214" spans="8:8" ht="13.5" customHeight="1" x14ac:dyDescent="0.3">
      <c r="H56214" s="12"/>
    </row>
    <row r="56215" spans="8:8" ht="13.5" customHeight="1" x14ac:dyDescent="0.3">
      <c r="H56215" s="12"/>
    </row>
    <row r="56216" spans="8:8" ht="13.5" customHeight="1" x14ac:dyDescent="0.3">
      <c r="H56216" s="12"/>
    </row>
    <row r="56217" spans="8:8" ht="13.5" customHeight="1" x14ac:dyDescent="0.3">
      <c r="H56217" s="12"/>
    </row>
    <row r="56218" spans="8:8" ht="13.5" customHeight="1" x14ac:dyDescent="0.3">
      <c r="H56218" s="12"/>
    </row>
    <row r="56219" spans="8:8" ht="13.5" customHeight="1" x14ac:dyDescent="0.3">
      <c r="H56219" s="12"/>
    </row>
    <row r="56220" spans="8:8" ht="13.5" customHeight="1" x14ac:dyDescent="0.3">
      <c r="H56220" s="12"/>
    </row>
    <row r="56221" spans="8:8" ht="13.5" customHeight="1" x14ac:dyDescent="0.3">
      <c r="H56221" s="12"/>
    </row>
    <row r="56222" spans="8:8" ht="13.5" customHeight="1" x14ac:dyDescent="0.3">
      <c r="H56222" s="12"/>
    </row>
    <row r="56223" spans="8:8" ht="13.5" customHeight="1" x14ac:dyDescent="0.3">
      <c r="H56223" s="12"/>
    </row>
    <row r="56224" spans="8:8" ht="13.5" customHeight="1" x14ac:dyDescent="0.3">
      <c r="H56224" s="12"/>
    </row>
    <row r="56225" spans="8:8" ht="13.5" customHeight="1" x14ac:dyDescent="0.3">
      <c r="H56225" s="12"/>
    </row>
    <row r="56226" spans="8:8" ht="13.5" customHeight="1" x14ac:dyDescent="0.3">
      <c r="H56226" s="12"/>
    </row>
    <row r="56227" spans="8:8" ht="13.5" customHeight="1" x14ac:dyDescent="0.3">
      <c r="H56227" s="12"/>
    </row>
    <row r="56228" spans="8:8" ht="13.5" customHeight="1" x14ac:dyDescent="0.3">
      <c r="H56228" s="12"/>
    </row>
    <row r="56229" spans="8:8" ht="13.5" customHeight="1" x14ac:dyDescent="0.3">
      <c r="H56229" s="12"/>
    </row>
    <row r="56230" spans="8:8" ht="13.5" customHeight="1" x14ac:dyDescent="0.3">
      <c r="H56230" s="12"/>
    </row>
    <row r="56231" spans="8:8" ht="13.5" customHeight="1" x14ac:dyDescent="0.3">
      <c r="H56231" s="12"/>
    </row>
    <row r="56232" spans="8:8" ht="13.5" customHeight="1" x14ac:dyDescent="0.3">
      <c r="H56232" s="12"/>
    </row>
    <row r="56233" spans="8:8" ht="13.5" customHeight="1" x14ac:dyDescent="0.3">
      <c r="H56233" s="12"/>
    </row>
    <row r="56234" spans="8:8" ht="13.5" customHeight="1" x14ac:dyDescent="0.3">
      <c r="H56234" s="12"/>
    </row>
    <row r="56235" spans="8:8" ht="13.5" customHeight="1" x14ac:dyDescent="0.3">
      <c r="H56235" s="12"/>
    </row>
    <row r="56236" spans="8:8" ht="13.5" customHeight="1" x14ac:dyDescent="0.3">
      <c r="H56236" s="12"/>
    </row>
    <row r="56237" spans="8:8" ht="13.5" customHeight="1" x14ac:dyDescent="0.3">
      <c r="H56237" s="12"/>
    </row>
    <row r="56238" spans="8:8" ht="13.5" customHeight="1" x14ac:dyDescent="0.3">
      <c r="H56238" s="12"/>
    </row>
    <row r="56239" spans="8:8" ht="13.5" customHeight="1" x14ac:dyDescent="0.3">
      <c r="H56239" s="12"/>
    </row>
    <row r="56240" spans="8:8" ht="13.5" customHeight="1" x14ac:dyDescent="0.3">
      <c r="H56240" s="12"/>
    </row>
    <row r="56241" spans="8:8" ht="13.5" customHeight="1" x14ac:dyDescent="0.3">
      <c r="H56241" s="12"/>
    </row>
    <row r="56242" spans="8:8" ht="13.5" customHeight="1" x14ac:dyDescent="0.3">
      <c r="H56242" s="12"/>
    </row>
    <row r="56243" spans="8:8" ht="13.5" customHeight="1" x14ac:dyDescent="0.3">
      <c r="H56243" s="12"/>
    </row>
    <row r="56244" spans="8:8" ht="13.5" customHeight="1" x14ac:dyDescent="0.3">
      <c r="H56244" s="12"/>
    </row>
    <row r="56245" spans="8:8" ht="13.5" customHeight="1" x14ac:dyDescent="0.3">
      <c r="H56245" s="12"/>
    </row>
    <row r="56246" spans="8:8" ht="13.5" customHeight="1" x14ac:dyDescent="0.3">
      <c r="H56246" s="12"/>
    </row>
    <row r="56247" spans="8:8" ht="13.5" customHeight="1" x14ac:dyDescent="0.3">
      <c r="H56247" s="12"/>
    </row>
    <row r="56248" spans="8:8" ht="13.5" customHeight="1" x14ac:dyDescent="0.3">
      <c r="H56248" s="12"/>
    </row>
    <row r="56249" spans="8:8" ht="13.5" customHeight="1" x14ac:dyDescent="0.3">
      <c r="H56249" s="12"/>
    </row>
    <row r="56250" spans="8:8" ht="13.5" customHeight="1" x14ac:dyDescent="0.3">
      <c r="H56250" s="12"/>
    </row>
    <row r="56251" spans="8:8" ht="13.5" customHeight="1" x14ac:dyDescent="0.3">
      <c r="H56251" s="12"/>
    </row>
    <row r="56252" spans="8:8" ht="13.5" customHeight="1" x14ac:dyDescent="0.3">
      <c r="H56252" s="12"/>
    </row>
    <row r="56253" spans="8:8" ht="13.5" customHeight="1" x14ac:dyDescent="0.3">
      <c r="H56253" s="12"/>
    </row>
    <row r="56254" spans="8:8" ht="13.5" customHeight="1" x14ac:dyDescent="0.3">
      <c r="H56254" s="12"/>
    </row>
    <row r="56255" spans="8:8" ht="13.5" customHeight="1" x14ac:dyDescent="0.3">
      <c r="H56255" s="12"/>
    </row>
    <row r="56256" spans="8:8" ht="13.5" customHeight="1" x14ac:dyDescent="0.3">
      <c r="H56256" s="12"/>
    </row>
    <row r="56257" spans="8:8" ht="13.5" customHeight="1" x14ac:dyDescent="0.3">
      <c r="H56257" s="12"/>
    </row>
    <row r="56258" spans="8:8" ht="13.5" customHeight="1" x14ac:dyDescent="0.3">
      <c r="H56258" s="12"/>
    </row>
    <row r="56259" spans="8:8" ht="13.5" customHeight="1" x14ac:dyDescent="0.3">
      <c r="H56259" s="12"/>
    </row>
    <row r="56260" spans="8:8" ht="13.5" customHeight="1" x14ac:dyDescent="0.3">
      <c r="H56260" s="12"/>
    </row>
    <row r="56261" spans="8:8" ht="13.5" customHeight="1" x14ac:dyDescent="0.3">
      <c r="H56261" s="12"/>
    </row>
    <row r="56262" spans="8:8" ht="13.5" customHeight="1" x14ac:dyDescent="0.3">
      <c r="H56262" s="12"/>
    </row>
    <row r="56263" spans="8:8" ht="13.5" customHeight="1" x14ac:dyDescent="0.3">
      <c r="H56263" s="12"/>
    </row>
    <row r="56264" spans="8:8" ht="13.5" customHeight="1" x14ac:dyDescent="0.3">
      <c r="H56264" s="12"/>
    </row>
    <row r="56265" spans="8:8" ht="13.5" customHeight="1" x14ac:dyDescent="0.3">
      <c r="H56265" s="12"/>
    </row>
    <row r="56266" spans="8:8" ht="13.5" customHeight="1" x14ac:dyDescent="0.3">
      <c r="H56266" s="12"/>
    </row>
    <row r="56267" spans="8:8" ht="13.5" customHeight="1" x14ac:dyDescent="0.3">
      <c r="H56267" s="12"/>
    </row>
    <row r="56268" spans="8:8" ht="13.5" customHeight="1" x14ac:dyDescent="0.3">
      <c r="H56268" s="12"/>
    </row>
    <row r="56269" spans="8:8" ht="13.5" customHeight="1" x14ac:dyDescent="0.3">
      <c r="H56269" s="12"/>
    </row>
    <row r="56270" spans="8:8" ht="13.5" customHeight="1" x14ac:dyDescent="0.3">
      <c r="H56270" s="12"/>
    </row>
    <row r="56271" spans="8:8" ht="13.5" customHeight="1" x14ac:dyDescent="0.3">
      <c r="H56271" s="12"/>
    </row>
    <row r="56272" spans="8:8" ht="13.5" customHeight="1" x14ac:dyDescent="0.3">
      <c r="H56272" s="12"/>
    </row>
    <row r="56273" spans="8:8" ht="13.5" customHeight="1" x14ac:dyDescent="0.3">
      <c r="H56273" s="12"/>
    </row>
    <row r="56274" spans="8:8" ht="13.5" customHeight="1" x14ac:dyDescent="0.3">
      <c r="H56274" s="12"/>
    </row>
    <row r="56275" spans="8:8" ht="13.5" customHeight="1" x14ac:dyDescent="0.3">
      <c r="H56275" s="12"/>
    </row>
    <row r="56276" spans="8:8" ht="13.5" customHeight="1" x14ac:dyDescent="0.3">
      <c r="H56276" s="12"/>
    </row>
    <row r="56277" spans="8:8" ht="13.5" customHeight="1" x14ac:dyDescent="0.3">
      <c r="H56277" s="12"/>
    </row>
    <row r="56278" spans="8:8" ht="13.5" customHeight="1" x14ac:dyDescent="0.3">
      <c r="H56278" s="12"/>
    </row>
    <row r="56279" spans="8:8" ht="13.5" customHeight="1" x14ac:dyDescent="0.3">
      <c r="H56279" s="12"/>
    </row>
    <row r="56280" spans="8:8" ht="13.5" customHeight="1" x14ac:dyDescent="0.3">
      <c r="H56280" s="12"/>
    </row>
    <row r="56281" spans="8:8" ht="13.5" customHeight="1" x14ac:dyDescent="0.3">
      <c r="H56281" s="12"/>
    </row>
    <row r="56282" spans="8:8" ht="13.5" customHeight="1" x14ac:dyDescent="0.3">
      <c r="H56282" s="12"/>
    </row>
    <row r="56283" spans="8:8" ht="13.5" customHeight="1" x14ac:dyDescent="0.3">
      <c r="H56283" s="12"/>
    </row>
    <row r="56284" spans="8:8" ht="13.5" customHeight="1" x14ac:dyDescent="0.3">
      <c r="H56284" s="12"/>
    </row>
    <row r="56285" spans="8:8" ht="13.5" customHeight="1" x14ac:dyDescent="0.3">
      <c r="H56285" s="12"/>
    </row>
    <row r="56286" spans="8:8" ht="13.5" customHeight="1" x14ac:dyDescent="0.3">
      <c r="H56286" s="12"/>
    </row>
    <row r="56287" spans="8:8" ht="13.5" customHeight="1" x14ac:dyDescent="0.3">
      <c r="H56287" s="12"/>
    </row>
    <row r="56288" spans="8:8" ht="13.5" customHeight="1" x14ac:dyDescent="0.3">
      <c r="H56288" s="12"/>
    </row>
    <row r="56289" spans="8:8" ht="13.5" customHeight="1" x14ac:dyDescent="0.3">
      <c r="H56289" s="12"/>
    </row>
    <row r="56290" spans="8:8" ht="13.5" customHeight="1" x14ac:dyDescent="0.3">
      <c r="H56290" s="12"/>
    </row>
    <row r="56291" spans="8:8" ht="13.5" customHeight="1" x14ac:dyDescent="0.3">
      <c r="H56291" s="12"/>
    </row>
    <row r="56292" spans="8:8" ht="13.5" customHeight="1" x14ac:dyDescent="0.3">
      <c r="H56292" s="12"/>
    </row>
    <row r="56293" spans="8:8" ht="13.5" customHeight="1" x14ac:dyDescent="0.3">
      <c r="H56293" s="12"/>
    </row>
    <row r="56294" spans="8:8" ht="13.5" customHeight="1" x14ac:dyDescent="0.3">
      <c r="H56294" s="12"/>
    </row>
    <row r="56295" spans="8:8" ht="13.5" customHeight="1" x14ac:dyDescent="0.3">
      <c r="H56295" s="12"/>
    </row>
    <row r="56296" spans="8:8" ht="13.5" customHeight="1" x14ac:dyDescent="0.3">
      <c r="H56296" s="12"/>
    </row>
    <row r="56297" spans="8:8" ht="13.5" customHeight="1" x14ac:dyDescent="0.3">
      <c r="H56297" s="12"/>
    </row>
    <row r="56298" spans="8:8" ht="13.5" customHeight="1" x14ac:dyDescent="0.3">
      <c r="H56298" s="12"/>
    </row>
    <row r="56299" spans="8:8" ht="13.5" customHeight="1" x14ac:dyDescent="0.3">
      <c r="H56299" s="12"/>
    </row>
    <row r="56300" spans="8:8" ht="13.5" customHeight="1" x14ac:dyDescent="0.3">
      <c r="H56300" s="12"/>
    </row>
    <row r="56301" spans="8:8" ht="13.5" customHeight="1" x14ac:dyDescent="0.3">
      <c r="H56301" s="12"/>
    </row>
    <row r="56302" spans="8:8" ht="13.5" customHeight="1" x14ac:dyDescent="0.3">
      <c r="H56302" s="12"/>
    </row>
    <row r="56303" spans="8:8" ht="13.5" customHeight="1" x14ac:dyDescent="0.3">
      <c r="H56303" s="12"/>
    </row>
    <row r="56304" spans="8:8" ht="13.5" customHeight="1" x14ac:dyDescent="0.3">
      <c r="H56304" s="12"/>
    </row>
    <row r="56305" spans="8:8" ht="13.5" customHeight="1" x14ac:dyDescent="0.3">
      <c r="H56305" s="12"/>
    </row>
    <row r="56306" spans="8:8" ht="13.5" customHeight="1" x14ac:dyDescent="0.3">
      <c r="H56306" s="12"/>
    </row>
    <row r="56307" spans="8:8" ht="13.5" customHeight="1" x14ac:dyDescent="0.3">
      <c r="H56307" s="12"/>
    </row>
    <row r="56308" spans="8:8" ht="13.5" customHeight="1" x14ac:dyDescent="0.3">
      <c r="H56308" s="12"/>
    </row>
    <row r="56309" spans="8:8" ht="13.5" customHeight="1" x14ac:dyDescent="0.3">
      <c r="H56309" s="12"/>
    </row>
    <row r="56310" spans="8:8" ht="13.5" customHeight="1" x14ac:dyDescent="0.3">
      <c r="H56310" s="12"/>
    </row>
    <row r="56311" spans="8:8" ht="13.5" customHeight="1" x14ac:dyDescent="0.3">
      <c r="H56311" s="12"/>
    </row>
    <row r="56312" spans="8:8" ht="13.5" customHeight="1" x14ac:dyDescent="0.3">
      <c r="H56312" s="12"/>
    </row>
    <row r="56313" spans="8:8" ht="13.5" customHeight="1" x14ac:dyDescent="0.3">
      <c r="H56313" s="12"/>
    </row>
    <row r="56314" spans="8:8" ht="13.5" customHeight="1" x14ac:dyDescent="0.3">
      <c r="H56314" s="12"/>
    </row>
    <row r="56315" spans="8:8" ht="13.5" customHeight="1" x14ac:dyDescent="0.3">
      <c r="H56315" s="12"/>
    </row>
    <row r="56316" spans="8:8" ht="13.5" customHeight="1" x14ac:dyDescent="0.3">
      <c r="H56316" s="12"/>
    </row>
    <row r="56317" spans="8:8" ht="13.5" customHeight="1" x14ac:dyDescent="0.3">
      <c r="H56317" s="12"/>
    </row>
    <row r="56318" spans="8:8" ht="13.5" customHeight="1" x14ac:dyDescent="0.3">
      <c r="H56318" s="12"/>
    </row>
    <row r="56319" spans="8:8" ht="13.5" customHeight="1" x14ac:dyDescent="0.3">
      <c r="H56319" s="12"/>
    </row>
    <row r="56320" spans="8:8" ht="13.5" customHeight="1" x14ac:dyDescent="0.3">
      <c r="H56320" s="12"/>
    </row>
    <row r="56321" spans="8:8" ht="13.5" customHeight="1" x14ac:dyDescent="0.3">
      <c r="H56321" s="12"/>
    </row>
    <row r="56322" spans="8:8" ht="13.5" customHeight="1" x14ac:dyDescent="0.3">
      <c r="H56322" s="12"/>
    </row>
    <row r="56323" spans="8:8" ht="13.5" customHeight="1" x14ac:dyDescent="0.3">
      <c r="H56323" s="12"/>
    </row>
    <row r="56324" spans="8:8" ht="13.5" customHeight="1" x14ac:dyDescent="0.3">
      <c r="H56324" s="12"/>
    </row>
    <row r="56325" spans="8:8" ht="13.5" customHeight="1" x14ac:dyDescent="0.3">
      <c r="H56325" s="12"/>
    </row>
    <row r="56326" spans="8:8" ht="13.5" customHeight="1" x14ac:dyDescent="0.3">
      <c r="H56326" s="12"/>
    </row>
    <row r="56327" spans="8:8" ht="13.5" customHeight="1" x14ac:dyDescent="0.3">
      <c r="H56327" s="12"/>
    </row>
    <row r="56328" spans="8:8" ht="13.5" customHeight="1" x14ac:dyDescent="0.3">
      <c r="H56328" s="12"/>
    </row>
    <row r="56329" spans="8:8" ht="13.5" customHeight="1" x14ac:dyDescent="0.3">
      <c r="H56329" s="12"/>
    </row>
    <row r="56330" spans="8:8" ht="13.5" customHeight="1" x14ac:dyDescent="0.3">
      <c r="H56330" s="12"/>
    </row>
    <row r="56331" spans="8:8" ht="13.5" customHeight="1" x14ac:dyDescent="0.3">
      <c r="H56331" s="12"/>
    </row>
    <row r="56332" spans="8:8" ht="13.5" customHeight="1" x14ac:dyDescent="0.3">
      <c r="H56332" s="12"/>
    </row>
    <row r="56333" spans="8:8" ht="13.5" customHeight="1" x14ac:dyDescent="0.3">
      <c r="H56333" s="12"/>
    </row>
    <row r="56334" spans="8:8" ht="13.5" customHeight="1" x14ac:dyDescent="0.3">
      <c r="H56334" s="12"/>
    </row>
    <row r="56335" spans="8:8" ht="13.5" customHeight="1" x14ac:dyDescent="0.3">
      <c r="H56335" s="12"/>
    </row>
    <row r="56336" spans="8:8" ht="13.5" customHeight="1" x14ac:dyDescent="0.3">
      <c r="H56336" s="12"/>
    </row>
    <row r="56337" spans="8:8" ht="13.5" customHeight="1" x14ac:dyDescent="0.3">
      <c r="H56337" s="12"/>
    </row>
    <row r="56338" spans="8:8" ht="13.5" customHeight="1" x14ac:dyDescent="0.3">
      <c r="H56338" s="12"/>
    </row>
    <row r="56339" spans="8:8" ht="13.5" customHeight="1" x14ac:dyDescent="0.3">
      <c r="H56339" s="12"/>
    </row>
    <row r="56340" spans="8:8" ht="13.5" customHeight="1" x14ac:dyDescent="0.3">
      <c r="H56340" s="12"/>
    </row>
    <row r="56341" spans="8:8" ht="13.5" customHeight="1" x14ac:dyDescent="0.3">
      <c r="H56341" s="12"/>
    </row>
    <row r="56342" spans="8:8" ht="13.5" customHeight="1" x14ac:dyDescent="0.3">
      <c r="H56342" s="12"/>
    </row>
    <row r="56343" spans="8:8" ht="13.5" customHeight="1" x14ac:dyDescent="0.3">
      <c r="H56343" s="12"/>
    </row>
    <row r="56344" spans="8:8" ht="13.5" customHeight="1" x14ac:dyDescent="0.3">
      <c r="H56344" s="12"/>
    </row>
    <row r="56345" spans="8:8" ht="13.5" customHeight="1" x14ac:dyDescent="0.3">
      <c r="H56345" s="12"/>
    </row>
    <row r="56346" spans="8:8" ht="13.5" customHeight="1" x14ac:dyDescent="0.3">
      <c r="H56346" s="12"/>
    </row>
    <row r="56347" spans="8:8" ht="13.5" customHeight="1" x14ac:dyDescent="0.3">
      <c r="H56347" s="12"/>
    </row>
    <row r="56348" spans="8:8" ht="13.5" customHeight="1" x14ac:dyDescent="0.3">
      <c r="H56348" s="12"/>
    </row>
    <row r="56349" spans="8:8" ht="13.5" customHeight="1" x14ac:dyDescent="0.3">
      <c r="H56349" s="12"/>
    </row>
    <row r="56350" spans="8:8" ht="13.5" customHeight="1" x14ac:dyDescent="0.3">
      <c r="H56350" s="12"/>
    </row>
    <row r="56351" spans="8:8" ht="13.5" customHeight="1" x14ac:dyDescent="0.3">
      <c r="H56351" s="12"/>
    </row>
    <row r="56352" spans="8:8" ht="13.5" customHeight="1" x14ac:dyDescent="0.3">
      <c r="H56352" s="12"/>
    </row>
    <row r="56353" spans="8:8" ht="13.5" customHeight="1" x14ac:dyDescent="0.3">
      <c r="H56353" s="12"/>
    </row>
    <row r="56354" spans="8:8" ht="13.5" customHeight="1" x14ac:dyDescent="0.3">
      <c r="H56354" s="12"/>
    </row>
    <row r="56355" spans="8:8" ht="13.5" customHeight="1" x14ac:dyDescent="0.3">
      <c r="H56355" s="12"/>
    </row>
    <row r="56356" spans="8:8" ht="13.5" customHeight="1" x14ac:dyDescent="0.3">
      <c r="H56356" s="12"/>
    </row>
    <row r="56357" spans="8:8" ht="13.5" customHeight="1" x14ac:dyDescent="0.3">
      <c r="H56357" s="12"/>
    </row>
    <row r="56358" spans="8:8" ht="13.5" customHeight="1" x14ac:dyDescent="0.3">
      <c r="H56358" s="12"/>
    </row>
    <row r="56359" spans="8:8" ht="13.5" customHeight="1" x14ac:dyDescent="0.3">
      <c r="H56359" s="12"/>
    </row>
    <row r="56360" spans="8:8" ht="13.5" customHeight="1" x14ac:dyDescent="0.3">
      <c r="H56360" s="12"/>
    </row>
    <row r="56361" spans="8:8" ht="13.5" customHeight="1" x14ac:dyDescent="0.3">
      <c r="H56361" s="12"/>
    </row>
    <row r="56362" spans="8:8" ht="13.5" customHeight="1" x14ac:dyDescent="0.3">
      <c r="H56362" s="12"/>
    </row>
    <row r="56363" spans="8:8" ht="13.5" customHeight="1" x14ac:dyDescent="0.3">
      <c r="H56363" s="12"/>
    </row>
    <row r="56364" spans="8:8" ht="13.5" customHeight="1" x14ac:dyDescent="0.3">
      <c r="H56364" s="12"/>
    </row>
    <row r="56365" spans="8:8" ht="13.5" customHeight="1" x14ac:dyDescent="0.3">
      <c r="H56365" s="12"/>
    </row>
    <row r="56366" spans="8:8" ht="13.5" customHeight="1" x14ac:dyDescent="0.3">
      <c r="H56366" s="12"/>
    </row>
    <row r="56367" spans="8:8" ht="13.5" customHeight="1" x14ac:dyDescent="0.3">
      <c r="H56367" s="12"/>
    </row>
    <row r="56368" spans="8:8" ht="13.5" customHeight="1" x14ac:dyDescent="0.3">
      <c r="H56368" s="12"/>
    </row>
    <row r="56369" spans="8:8" ht="13.5" customHeight="1" x14ac:dyDescent="0.3">
      <c r="H56369" s="12"/>
    </row>
    <row r="56370" spans="8:8" ht="13.5" customHeight="1" x14ac:dyDescent="0.3">
      <c r="H56370" s="12"/>
    </row>
    <row r="56371" spans="8:8" ht="13.5" customHeight="1" x14ac:dyDescent="0.3">
      <c r="H56371" s="12"/>
    </row>
    <row r="56372" spans="8:8" ht="13.5" customHeight="1" x14ac:dyDescent="0.3">
      <c r="H56372" s="12"/>
    </row>
    <row r="56373" spans="8:8" ht="13.5" customHeight="1" x14ac:dyDescent="0.3">
      <c r="H56373" s="12"/>
    </row>
    <row r="56374" spans="8:8" ht="13.5" customHeight="1" x14ac:dyDescent="0.3">
      <c r="H56374" s="12"/>
    </row>
    <row r="56375" spans="8:8" ht="13.5" customHeight="1" x14ac:dyDescent="0.3">
      <c r="H56375" s="12"/>
    </row>
    <row r="56376" spans="8:8" ht="13.5" customHeight="1" x14ac:dyDescent="0.3">
      <c r="H56376" s="12"/>
    </row>
    <row r="56377" spans="8:8" ht="13.5" customHeight="1" x14ac:dyDescent="0.3">
      <c r="H56377" s="12"/>
    </row>
    <row r="56378" spans="8:8" ht="13.5" customHeight="1" x14ac:dyDescent="0.3">
      <c r="H56378" s="12"/>
    </row>
    <row r="56379" spans="8:8" ht="13.5" customHeight="1" x14ac:dyDescent="0.3">
      <c r="H56379" s="12"/>
    </row>
    <row r="56380" spans="8:8" ht="13.5" customHeight="1" x14ac:dyDescent="0.3">
      <c r="H56380" s="12"/>
    </row>
    <row r="56381" spans="8:8" ht="13.5" customHeight="1" x14ac:dyDescent="0.3">
      <c r="H56381" s="12"/>
    </row>
    <row r="56382" spans="8:8" ht="13.5" customHeight="1" x14ac:dyDescent="0.3">
      <c r="H56382" s="12"/>
    </row>
    <row r="56383" spans="8:8" ht="13.5" customHeight="1" x14ac:dyDescent="0.3">
      <c r="H56383" s="12"/>
    </row>
    <row r="56384" spans="8:8" ht="13.5" customHeight="1" x14ac:dyDescent="0.3">
      <c r="H56384" s="12"/>
    </row>
    <row r="56385" spans="8:8" ht="13.5" customHeight="1" x14ac:dyDescent="0.3">
      <c r="H56385" s="12"/>
    </row>
    <row r="56386" spans="8:8" ht="13.5" customHeight="1" x14ac:dyDescent="0.3">
      <c r="H56386" s="12"/>
    </row>
    <row r="56387" spans="8:8" ht="13.5" customHeight="1" x14ac:dyDescent="0.3">
      <c r="H56387" s="12"/>
    </row>
    <row r="56388" spans="8:8" ht="13.5" customHeight="1" x14ac:dyDescent="0.3">
      <c r="H56388" s="12"/>
    </row>
    <row r="56389" spans="8:8" ht="13.5" customHeight="1" x14ac:dyDescent="0.3">
      <c r="H56389" s="12"/>
    </row>
    <row r="56390" spans="8:8" ht="13.5" customHeight="1" x14ac:dyDescent="0.3">
      <c r="H56390" s="12"/>
    </row>
    <row r="56391" spans="8:8" ht="13.5" customHeight="1" x14ac:dyDescent="0.3">
      <c r="H56391" s="12"/>
    </row>
    <row r="56392" spans="8:8" ht="13.5" customHeight="1" x14ac:dyDescent="0.3">
      <c r="H56392" s="12"/>
    </row>
    <row r="56393" spans="8:8" ht="13.5" customHeight="1" x14ac:dyDescent="0.3">
      <c r="H56393" s="12"/>
    </row>
    <row r="56394" spans="8:8" ht="13.5" customHeight="1" x14ac:dyDescent="0.3">
      <c r="H56394" s="12"/>
    </row>
    <row r="56395" spans="8:8" ht="13.5" customHeight="1" x14ac:dyDescent="0.3">
      <c r="H56395" s="12"/>
    </row>
    <row r="56396" spans="8:8" ht="13.5" customHeight="1" x14ac:dyDescent="0.3">
      <c r="H56396" s="12"/>
    </row>
    <row r="56397" spans="8:8" ht="13.5" customHeight="1" x14ac:dyDescent="0.3">
      <c r="H56397" s="12"/>
    </row>
    <row r="56398" spans="8:8" ht="13.5" customHeight="1" x14ac:dyDescent="0.3">
      <c r="H56398" s="12"/>
    </row>
    <row r="56399" spans="8:8" ht="13.5" customHeight="1" x14ac:dyDescent="0.3">
      <c r="H56399" s="12"/>
    </row>
    <row r="56400" spans="8:8" ht="13.5" customHeight="1" x14ac:dyDescent="0.3">
      <c r="H56400" s="12"/>
    </row>
    <row r="56401" spans="8:8" ht="13.5" customHeight="1" x14ac:dyDescent="0.3">
      <c r="H56401" s="12"/>
    </row>
    <row r="56402" spans="8:8" ht="13.5" customHeight="1" x14ac:dyDescent="0.3">
      <c r="H56402" s="12"/>
    </row>
    <row r="56403" spans="8:8" ht="13.5" customHeight="1" x14ac:dyDescent="0.3">
      <c r="H56403" s="12"/>
    </row>
    <row r="56404" spans="8:8" ht="13.5" customHeight="1" x14ac:dyDescent="0.3">
      <c r="H56404" s="12"/>
    </row>
    <row r="56405" spans="8:8" ht="13.5" customHeight="1" x14ac:dyDescent="0.3">
      <c r="H56405" s="12"/>
    </row>
    <row r="56406" spans="8:8" ht="13.5" customHeight="1" x14ac:dyDescent="0.3">
      <c r="H56406" s="12"/>
    </row>
    <row r="56407" spans="8:8" ht="13.5" customHeight="1" x14ac:dyDescent="0.3">
      <c r="H56407" s="12"/>
    </row>
    <row r="56408" spans="8:8" ht="13.5" customHeight="1" x14ac:dyDescent="0.3">
      <c r="H56408" s="12"/>
    </row>
    <row r="56409" spans="8:8" ht="13.5" customHeight="1" x14ac:dyDescent="0.3">
      <c r="H56409" s="12"/>
    </row>
    <row r="56410" spans="8:8" ht="13.5" customHeight="1" x14ac:dyDescent="0.3">
      <c r="H56410" s="12"/>
    </row>
    <row r="56411" spans="8:8" ht="13.5" customHeight="1" x14ac:dyDescent="0.3">
      <c r="H56411" s="12"/>
    </row>
    <row r="56412" spans="8:8" ht="13.5" customHeight="1" x14ac:dyDescent="0.3">
      <c r="H56412" s="12"/>
    </row>
    <row r="56413" spans="8:8" ht="13.5" customHeight="1" x14ac:dyDescent="0.3">
      <c r="H56413" s="12"/>
    </row>
    <row r="56414" spans="8:8" ht="13.5" customHeight="1" x14ac:dyDescent="0.3">
      <c r="H56414" s="12"/>
    </row>
    <row r="56415" spans="8:8" ht="13.5" customHeight="1" x14ac:dyDescent="0.3">
      <c r="H56415" s="12"/>
    </row>
    <row r="56416" spans="8:8" ht="13.5" customHeight="1" x14ac:dyDescent="0.3">
      <c r="H56416" s="12"/>
    </row>
    <row r="56417" spans="8:8" ht="13.5" customHeight="1" x14ac:dyDescent="0.3">
      <c r="H56417" s="12"/>
    </row>
    <row r="56418" spans="8:8" ht="13.5" customHeight="1" x14ac:dyDescent="0.3">
      <c r="H56418" s="12"/>
    </row>
    <row r="56419" spans="8:8" ht="13.5" customHeight="1" x14ac:dyDescent="0.3">
      <c r="H56419" s="12"/>
    </row>
    <row r="56420" spans="8:8" ht="13.5" customHeight="1" x14ac:dyDescent="0.3">
      <c r="H56420" s="12"/>
    </row>
    <row r="56421" spans="8:8" ht="13.5" customHeight="1" x14ac:dyDescent="0.3">
      <c r="H56421" s="12"/>
    </row>
    <row r="56422" spans="8:8" ht="13.5" customHeight="1" x14ac:dyDescent="0.3">
      <c r="H56422" s="12"/>
    </row>
    <row r="56423" spans="8:8" ht="13.5" customHeight="1" x14ac:dyDescent="0.3">
      <c r="H56423" s="12"/>
    </row>
    <row r="56424" spans="8:8" ht="13.5" customHeight="1" x14ac:dyDescent="0.3">
      <c r="H56424" s="12"/>
    </row>
    <row r="56425" spans="8:8" ht="13.5" customHeight="1" x14ac:dyDescent="0.3">
      <c r="H56425" s="12"/>
    </row>
    <row r="56426" spans="8:8" ht="13.5" customHeight="1" x14ac:dyDescent="0.3">
      <c r="H56426" s="12"/>
    </row>
    <row r="56427" spans="8:8" ht="13.5" customHeight="1" x14ac:dyDescent="0.3">
      <c r="H56427" s="12"/>
    </row>
    <row r="56428" spans="8:8" ht="13.5" customHeight="1" x14ac:dyDescent="0.3">
      <c r="H56428" s="12"/>
    </row>
    <row r="56429" spans="8:8" ht="13.5" customHeight="1" x14ac:dyDescent="0.3">
      <c r="H56429" s="12"/>
    </row>
    <row r="56430" spans="8:8" ht="13.5" customHeight="1" x14ac:dyDescent="0.3">
      <c r="H56430" s="12"/>
    </row>
    <row r="56431" spans="8:8" ht="13.5" customHeight="1" x14ac:dyDescent="0.3">
      <c r="H56431" s="12"/>
    </row>
    <row r="56432" spans="8:8" ht="13.5" customHeight="1" x14ac:dyDescent="0.3">
      <c r="H56432" s="12"/>
    </row>
    <row r="56433" spans="8:8" ht="13.5" customHeight="1" x14ac:dyDescent="0.3">
      <c r="H56433" s="12"/>
    </row>
    <row r="56434" spans="8:8" ht="13.5" customHeight="1" x14ac:dyDescent="0.3">
      <c r="H56434" s="12"/>
    </row>
    <row r="56435" spans="8:8" ht="13.5" customHeight="1" x14ac:dyDescent="0.3">
      <c r="H56435" s="12"/>
    </row>
    <row r="56436" spans="8:8" ht="13.5" customHeight="1" x14ac:dyDescent="0.3">
      <c r="H56436" s="12"/>
    </row>
    <row r="56437" spans="8:8" ht="13.5" customHeight="1" x14ac:dyDescent="0.3">
      <c r="H56437" s="12"/>
    </row>
    <row r="56438" spans="8:8" ht="13.5" customHeight="1" x14ac:dyDescent="0.3">
      <c r="H56438" s="12"/>
    </row>
    <row r="56439" spans="8:8" ht="13.5" customHeight="1" x14ac:dyDescent="0.3">
      <c r="H56439" s="12"/>
    </row>
    <row r="56440" spans="8:8" ht="13.5" customHeight="1" x14ac:dyDescent="0.3">
      <c r="H56440" s="12"/>
    </row>
    <row r="56441" spans="8:8" ht="13.5" customHeight="1" x14ac:dyDescent="0.3">
      <c r="H56441" s="12"/>
    </row>
    <row r="56442" spans="8:8" ht="13.5" customHeight="1" x14ac:dyDescent="0.3">
      <c r="H56442" s="12"/>
    </row>
    <row r="56443" spans="8:8" ht="13.5" customHeight="1" x14ac:dyDescent="0.3">
      <c r="H56443" s="12"/>
    </row>
    <row r="56444" spans="8:8" ht="13.5" customHeight="1" x14ac:dyDescent="0.3">
      <c r="H56444" s="12"/>
    </row>
    <row r="56445" spans="8:8" ht="13.5" customHeight="1" x14ac:dyDescent="0.3">
      <c r="H56445" s="12"/>
    </row>
    <row r="56446" spans="8:8" ht="13.5" customHeight="1" x14ac:dyDescent="0.3">
      <c r="H56446" s="12"/>
    </row>
    <row r="56447" spans="8:8" ht="13.5" customHeight="1" x14ac:dyDescent="0.3">
      <c r="H56447" s="12"/>
    </row>
    <row r="56448" spans="8:8" ht="13.5" customHeight="1" x14ac:dyDescent="0.3">
      <c r="H56448" s="12"/>
    </row>
    <row r="56449" spans="8:8" ht="13.5" customHeight="1" x14ac:dyDescent="0.3">
      <c r="H56449" s="12"/>
    </row>
    <row r="56450" spans="8:8" ht="13.5" customHeight="1" x14ac:dyDescent="0.3">
      <c r="H56450" s="12"/>
    </row>
    <row r="56451" spans="8:8" ht="13.5" customHeight="1" x14ac:dyDescent="0.3">
      <c r="H56451" s="12"/>
    </row>
    <row r="56452" spans="8:8" ht="13.5" customHeight="1" x14ac:dyDescent="0.3">
      <c r="H56452" s="12"/>
    </row>
    <row r="56453" spans="8:8" ht="13.5" customHeight="1" x14ac:dyDescent="0.3">
      <c r="H56453" s="12"/>
    </row>
    <row r="56454" spans="8:8" ht="13.5" customHeight="1" x14ac:dyDescent="0.3">
      <c r="H56454" s="12"/>
    </row>
    <row r="56455" spans="8:8" ht="13.5" customHeight="1" x14ac:dyDescent="0.3">
      <c r="H56455" s="12"/>
    </row>
    <row r="56456" spans="8:8" ht="13.5" customHeight="1" x14ac:dyDescent="0.3">
      <c r="H56456" s="12"/>
    </row>
    <row r="56457" spans="8:8" ht="13.5" customHeight="1" x14ac:dyDescent="0.3">
      <c r="H56457" s="12"/>
    </row>
    <row r="56458" spans="8:8" ht="13.5" customHeight="1" x14ac:dyDescent="0.3">
      <c r="H56458" s="12"/>
    </row>
    <row r="56459" spans="8:8" ht="13.5" customHeight="1" x14ac:dyDescent="0.3">
      <c r="H56459" s="12"/>
    </row>
    <row r="56460" spans="8:8" ht="13.5" customHeight="1" x14ac:dyDescent="0.3">
      <c r="H56460" s="12"/>
    </row>
    <row r="56461" spans="8:8" ht="13.5" customHeight="1" x14ac:dyDescent="0.3">
      <c r="H56461" s="12"/>
    </row>
    <row r="56462" spans="8:8" ht="13.5" customHeight="1" x14ac:dyDescent="0.3">
      <c r="H56462" s="12"/>
    </row>
    <row r="56463" spans="8:8" ht="13.5" customHeight="1" x14ac:dyDescent="0.3">
      <c r="H56463" s="12"/>
    </row>
    <row r="56464" spans="8:8" ht="13.5" customHeight="1" x14ac:dyDescent="0.3">
      <c r="H56464" s="12"/>
    </row>
    <row r="56465" spans="8:8" ht="13.5" customHeight="1" x14ac:dyDescent="0.3">
      <c r="H56465" s="12"/>
    </row>
    <row r="56466" spans="8:8" ht="13.5" customHeight="1" x14ac:dyDescent="0.3">
      <c r="H56466" s="12"/>
    </row>
    <row r="56467" spans="8:8" ht="13.5" customHeight="1" x14ac:dyDescent="0.3">
      <c r="H56467" s="12"/>
    </row>
    <row r="56468" spans="8:8" ht="13.5" customHeight="1" x14ac:dyDescent="0.3">
      <c r="H56468" s="12"/>
    </row>
    <row r="56469" spans="8:8" ht="13.5" customHeight="1" x14ac:dyDescent="0.3">
      <c r="H56469" s="12"/>
    </row>
    <row r="56470" spans="8:8" ht="13.5" customHeight="1" x14ac:dyDescent="0.3">
      <c r="H56470" s="12"/>
    </row>
    <row r="56471" spans="8:8" ht="13.5" customHeight="1" x14ac:dyDescent="0.3">
      <c r="H56471" s="12"/>
    </row>
    <row r="56472" spans="8:8" ht="13.5" customHeight="1" x14ac:dyDescent="0.3">
      <c r="H56472" s="12"/>
    </row>
    <row r="56473" spans="8:8" ht="13.5" customHeight="1" x14ac:dyDescent="0.3">
      <c r="H56473" s="12"/>
    </row>
    <row r="56474" spans="8:8" ht="13.5" customHeight="1" x14ac:dyDescent="0.3">
      <c r="H56474" s="12"/>
    </row>
    <row r="56475" spans="8:8" ht="13.5" customHeight="1" x14ac:dyDescent="0.3">
      <c r="H56475" s="12"/>
    </row>
    <row r="56476" spans="8:8" ht="13.5" customHeight="1" x14ac:dyDescent="0.3">
      <c r="H56476" s="12"/>
    </row>
    <row r="56477" spans="8:8" ht="13.5" customHeight="1" x14ac:dyDescent="0.3">
      <c r="H56477" s="12"/>
    </row>
    <row r="56478" spans="8:8" ht="13.5" customHeight="1" x14ac:dyDescent="0.3">
      <c r="H56478" s="12"/>
    </row>
    <row r="56479" spans="8:8" ht="13.5" customHeight="1" x14ac:dyDescent="0.3">
      <c r="H56479" s="12"/>
    </row>
    <row r="56480" spans="8:8" ht="13.5" customHeight="1" x14ac:dyDescent="0.3">
      <c r="H56480" s="12"/>
    </row>
    <row r="56481" spans="8:8" ht="13.5" customHeight="1" x14ac:dyDescent="0.3">
      <c r="H56481" s="12"/>
    </row>
    <row r="56482" spans="8:8" ht="13.5" customHeight="1" x14ac:dyDescent="0.3">
      <c r="H56482" s="12"/>
    </row>
    <row r="56483" spans="8:8" ht="13.5" customHeight="1" x14ac:dyDescent="0.3">
      <c r="H56483" s="12"/>
    </row>
    <row r="56484" spans="8:8" ht="13.5" customHeight="1" x14ac:dyDescent="0.3">
      <c r="H56484" s="12"/>
    </row>
    <row r="56485" spans="8:8" ht="13.5" customHeight="1" x14ac:dyDescent="0.3">
      <c r="H56485" s="12"/>
    </row>
    <row r="56486" spans="8:8" ht="13.5" customHeight="1" x14ac:dyDescent="0.3">
      <c r="H56486" s="12"/>
    </row>
    <row r="56487" spans="8:8" ht="13.5" customHeight="1" x14ac:dyDescent="0.3">
      <c r="H56487" s="12"/>
    </row>
    <row r="56488" spans="8:8" ht="13.5" customHeight="1" x14ac:dyDescent="0.3">
      <c r="H56488" s="12"/>
    </row>
    <row r="56489" spans="8:8" ht="13.5" customHeight="1" x14ac:dyDescent="0.3">
      <c r="H56489" s="12"/>
    </row>
    <row r="56490" spans="8:8" ht="13.5" customHeight="1" x14ac:dyDescent="0.3">
      <c r="H56490" s="12"/>
    </row>
    <row r="56491" spans="8:8" ht="13.5" customHeight="1" x14ac:dyDescent="0.3">
      <c r="H56491" s="12"/>
    </row>
    <row r="56492" spans="8:8" ht="13.5" customHeight="1" x14ac:dyDescent="0.3">
      <c r="H56492" s="12"/>
    </row>
    <row r="56493" spans="8:8" ht="13.5" customHeight="1" x14ac:dyDescent="0.3">
      <c r="H56493" s="12"/>
    </row>
    <row r="56494" spans="8:8" ht="13.5" customHeight="1" x14ac:dyDescent="0.3">
      <c r="H56494" s="12"/>
    </row>
    <row r="56495" spans="8:8" ht="13.5" customHeight="1" x14ac:dyDescent="0.3">
      <c r="H56495" s="12"/>
    </row>
    <row r="56496" spans="8:8" ht="13.5" customHeight="1" x14ac:dyDescent="0.3">
      <c r="H56496" s="12"/>
    </row>
    <row r="56497" spans="8:8" ht="13.5" customHeight="1" x14ac:dyDescent="0.3">
      <c r="H56497" s="12"/>
    </row>
    <row r="56498" spans="8:8" ht="13.5" customHeight="1" x14ac:dyDescent="0.3">
      <c r="H56498" s="12"/>
    </row>
    <row r="56499" spans="8:8" ht="13.5" customHeight="1" x14ac:dyDescent="0.3">
      <c r="H56499" s="12"/>
    </row>
    <row r="56500" spans="8:8" ht="13.5" customHeight="1" x14ac:dyDescent="0.3">
      <c r="H56500" s="12"/>
    </row>
    <row r="56501" spans="8:8" ht="13.5" customHeight="1" x14ac:dyDescent="0.3">
      <c r="H56501" s="12"/>
    </row>
    <row r="56502" spans="8:8" ht="13.5" customHeight="1" x14ac:dyDescent="0.3">
      <c r="H56502" s="12"/>
    </row>
    <row r="56503" spans="8:8" ht="13.5" customHeight="1" x14ac:dyDescent="0.3">
      <c r="H56503" s="12"/>
    </row>
    <row r="56504" spans="8:8" ht="13.5" customHeight="1" x14ac:dyDescent="0.3">
      <c r="H56504" s="12"/>
    </row>
    <row r="56505" spans="8:8" ht="13.5" customHeight="1" x14ac:dyDescent="0.3">
      <c r="H56505" s="12"/>
    </row>
    <row r="56506" spans="8:8" ht="13.5" customHeight="1" x14ac:dyDescent="0.3">
      <c r="H56506" s="12"/>
    </row>
    <row r="56507" spans="8:8" ht="13.5" customHeight="1" x14ac:dyDescent="0.3">
      <c r="H56507" s="12"/>
    </row>
    <row r="56508" spans="8:8" ht="13.5" customHeight="1" x14ac:dyDescent="0.3">
      <c r="H56508" s="12"/>
    </row>
    <row r="56509" spans="8:8" ht="13.5" customHeight="1" x14ac:dyDescent="0.3">
      <c r="H56509" s="12"/>
    </row>
    <row r="56510" spans="8:8" ht="13.5" customHeight="1" x14ac:dyDescent="0.3">
      <c r="H56510" s="12"/>
    </row>
    <row r="56511" spans="8:8" ht="13.5" customHeight="1" x14ac:dyDescent="0.3">
      <c r="H56511" s="12"/>
    </row>
    <row r="56512" spans="8:8" ht="13.5" customHeight="1" x14ac:dyDescent="0.3">
      <c r="H56512" s="12"/>
    </row>
    <row r="56513" spans="8:8" ht="13.5" customHeight="1" x14ac:dyDescent="0.3">
      <c r="H56513" s="12"/>
    </row>
    <row r="56514" spans="8:8" ht="13.5" customHeight="1" x14ac:dyDescent="0.3">
      <c r="H56514" s="12"/>
    </row>
    <row r="56515" spans="8:8" ht="13.5" customHeight="1" x14ac:dyDescent="0.3">
      <c r="H56515" s="12"/>
    </row>
    <row r="56516" spans="8:8" ht="13.5" customHeight="1" x14ac:dyDescent="0.3">
      <c r="H56516" s="12"/>
    </row>
    <row r="56517" spans="8:8" ht="13.5" customHeight="1" x14ac:dyDescent="0.3">
      <c r="H56517" s="12"/>
    </row>
    <row r="56518" spans="8:8" ht="13.5" customHeight="1" x14ac:dyDescent="0.3">
      <c r="H56518" s="12"/>
    </row>
    <row r="56519" spans="8:8" ht="13.5" customHeight="1" x14ac:dyDescent="0.3">
      <c r="H56519" s="12"/>
    </row>
    <row r="56520" spans="8:8" ht="13.5" customHeight="1" x14ac:dyDescent="0.3">
      <c r="H56520" s="12"/>
    </row>
    <row r="56521" spans="8:8" ht="13.5" customHeight="1" x14ac:dyDescent="0.3">
      <c r="H56521" s="12"/>
    </row>
    <row r="56522" spans="8:8" ht="13.5" customHeight="1" x14ac:dyDescent="0.3">
      <c r="H56522" s="12"/>
    </row>
    <row r="56523" spans="8:8" ht="13.5" customHeight="1" x14ac:dyDescent="0.3">
      <c r="H56523" s="12"/>
    </row>
    <row r="56524" spans="8:8" ht="13.5" customHeight="1" x14ac:dyDescent="0.3">
      <c r="H56524" s="12"/>
    </row>
    <row r="56525" spans="8:8" ht="13.5" customHeight="1" x14ac:dyDescent="0.3">
      <c r="H56525" s="12"/>
    </row>
    <row r="56526" spans="8:8" ht="13.5" customHeight="1" x14ac:dyDescent="0.3">
      <c r="H56526" s="12"/>
    </row>
    <row r="56527" spans="8:8" ht="13.5" customHeight="1" x14ac:dyDescent="0.3">
      <c r="H56527" s="12"/>
    </row>
    <row r="56528" spans="8:8" ht="13.5" customHeight="1" x14ac:dyDescent="0.3">
      <c r="H56528" s="12"/>
    </row>
    <row r="56529" spans="8:8" ht="13.5" customHeight="1" x14ac:dyDescent="0.3">
      <c r="H56529" s="12"/>
    </row>
    <row r="56530" spans="8:8" ht="13.5" customHeight="1" x14ac:dyDescent="0.3">
      <c r="H56530" s="12"/>
    </row>
    <row r="56531" spans="8:8" ht="13.5" customHeight="1" x14ac:dyDescent="0.3">
      <c r="H56531" s="12"/>
    </row>
    <row r="56532" spans="8:8" ht="13.5" customHeight="1" x14ac:dyDescent="0.3">
      <c r="H56532" s="12"/>
    </row>
    <row r="56533" spans="8:8" ht="13.5" customHeight="1" x14ac:dyDescent="0.3">
      <c r="H56533" s="12"/>
    </row>
    <row r="56534" spans="8:8" ht="13.5" customHeight="1" x14ac:dyDescent="0.3">
      <c r="H56534" s="12"/>
    </row>
    <row r="56535" spans="8:8" ht="13.5" customHeight="1" x14ac:dyDescent="0.3">
      <c r="H56535" s="12"/>
    </row>
    <row r="56536" spans="8:8" ht="13.5" customHeight="1" x14ac:dyDescent="0.3">
      <c r="H56536" s="12"/>
    </row>
    <row r="56537" spans="8:8" ht="13.5" customHeight="1" x14ac:dyDescent="0.3">
      <c r="H56537" s="12"/>
    </row>
    <row r="56538" spans="8:8" ht="13.5" customHeight="1" x14ac:dyDescent="0.3">
      <c r="H56538" s="12"/>
    </row>
    <row r="56539" spans="8:8" ht="13.5" customHeight="1" x14ac:dyDescent="0.3">
      <c r="H56539" s="12"/>
    </row>
    <row r="56540" spans="8:8" ht="13.5" customHeight="1" x14ac:dyDescent="0.3">
      <c r="H56540" s="12"/>
    </row>
    <row r="56541" spans="8:8" ht="13.5" customHeight="1" x14ac:dyDescent="0.3">
      <c r="H56541" s="12"/>
    </row>
    <row r="56542" spans="8:8" ht="13.5" customHeight="1" x14ac:dyDescent="0.3">
      <c r="H56542" s="12"/>
    </row>
    <row r="56543" spans="8:8" ht="13.5" customHeight="1" x14ac:dyDescent="0.3">
      <c r="H56543" s="12"/>
    </row>
    <row r="56544" spans="8:8" ht="13.5" customHeight="1" x14ac:dyDescent="0.3">
      <c r="H56544" s="12"/>
    </row>
    <row r="56545" spans="8:8" ht="13.5" customHeight="1" x14ac:dyDescent="0.3">
      <c r="H56545" s="12"/>
    </row>
    <row r="56546" spans="8:8" ht="13.5" customHeight="1" x14ac:dyDescent="0.3">
      <c r="H56546" s="12"/>
    </row>
    <row r="56547" spans="8:8" ht="13.5" customHeight="1" x14ac:dyDescent="0.3">
      <c r="H56547" s="12"/>
    </row>
    <row r="56548" spans="8:8" ht="13.5" customHeight="1" x14ac:dyDescent="0.3">
      <c r="H56548" s="12"/>
    </row>
    <row r="56549" spans="8:8" ht="13.5" customHeight="1" x14ac:dyDescent="0.3">
      <c r="H56549" s="12"/>
    </row>
    <row r="56550" spans="8:8" ht="13.5" customHeight="1" x14ac:dyDescent="0.3">
      <c r="H56550" s="12"/>
    </row>
    <row r="56551" spans="8:8" ht="13.5" customHeight="1" x14ac:dyDescent="0.3">
      <c r="H56551" s="12"/>
    </row>
    <row r="56552" spans="8:8" ht="13.5" customHeight="1" x14ac:dyDescent="0.3">
      <c r="H56552" s="12"/>
    </row>
    <row r="56553" spans="8:8" ht="13.5" customHeight="1" x14ac:dyDescent="0.3">
      <c r="H56553" s="12"/>
    </row>
    <row r="56554" spans="8:8" ht="13.5" customHeight="1" x14ac:dyDescent="0.3">
      <c r="H56554" s="12"/>
    </row>
    <row r="56555" spans="8:8" ht="13.5" customHeight="1" x14ac:dyDescent="0.3">
      <c r="H56555" s="12"/>
    </row>
    <row r="56556" spans="8:8" ht="13.5" customHeight="1" x14ac:dyDescent="0.3">
      <c r="H56556" s="12"/>
    </row>
    <row r="56557" spans="8:8" ht="13.5" customHeight="1" x14ac:dyDescent="0.3">
      <c r="H56557" s="12"/>
    </row>
    <row r="56558" spans="8:8" ht="13.5" customHeight="1" x14ac:dyDescent="0.3">
      <c r="H56558" s="12"/>
    </row>
    <row r="56559" spans="8:8" ht="13.5" customHeight="1" x14ac:dyDescent="0.3">
      <c r="H56559" s="12"/>
    </row>
    <row r="56560" spans="8:8" ht="13.5" customHeight="1" x14ac:dyDescent="0.3">
      <c r="H56560" s="12"/>
    </row>
    <row r="56561" spans="8:8" ht="13.5" customHeight="1" x14ac:dyDescent="0.3">
      <c r="H56561" s="12"/>
    </row>
    <row r="56562" spans="8:8" ht="13.5" customHeight="1" x14ac:dyDescent="0.3">
      <c r="H56562" s="12"/>
    </row>
    <row r="56563" spans="8:8" ht="13.5" customHeight="1" x14ac:dyDescent="0.3">
      <c r="H56563" s="12"/>
    </row>
    <row r="56564" spans="8:8" ht="13.5" customHeight="1" x14ac:dyDescent="0.3">
      <c r="H56564" s="12"/>
    </row>
    <row r="56565" spans="8:8" ht="13.5" customHeight="1" x14ac:dyDescent="0.3">
      <c r="H56565" s="12"/>
    </row>
    <row r="56566" spans="8:8" ht="13.5" customHeight="1" x14ac:dyDescent="0.3">
      <c r="H56566" s="12"/>
    </row>
    <row r="56567" spans="8:8" ht="13.5" customHeight="1" x14ac:dyDescent="0.3">
      <c r="H56567" s="12"/>
    </row>
    <row r="56568" spans="8:8" ht="13.5" customHeight="1" x14ac:dyDescent="0.3">
      <c r="H56568" s="12"/>
    </row>
    <row r="56569" spans="8:8" ht="13.5" customHeight="1" x14ac:dyDescent="0.3">
      <c r="H56569" s="12"/>
    </row>
    <row r="56570" spans="8:8" ht="13.5" customHeight="1" x14ac:dyDescent="0.3">
      <c r="H56570" s="12"/>
    </row>
    <row r="56571" spans="8:8" ht="13.5" customHeight="1" x14ac:dyDescent="0.3">
      <c r="H56571" s="12"/>
    </row>
    <row r="56572" spans="8:8" ht="13.5" customHeight="1" x14ac:dyDescent="0.3">
      <c r="H56572" s="12"/>
    </row>
    <row r="56573" spans="8:8" ht="13.5" customHeight="1" x14ac:dyDescent="0.3">
      <c r="H56573" s="12"/>
    </row>
    <row r="56574" spans="8:8" ht="13.5" customHeight="1" x14ac:dyDescent="0.3">
      <c r="H56574" s="12"/>
    </row>
    <row r="56575" spans="8:8" ht="13.5" customHeight="1" x14ac:dyDescent="0.3">
      <c r="H56575" s="12"/>
    </row>
    <row r="56576" spans="8:8" ht="13.5" customHeight="1" x14ac:dyDescent="0.3">
      <c r="H56576" s="12"/>
    </row>
    <row r="56577" spans="8:8" ht="13.5" customHeight="1" x14ac:dyDescent="0.3">
      <c r="H56577" s="12"/>
    </row>
    <row r="56578" spans="8:8" ht="13.5" customHeight="1" x14ac:dyDescent="0.3">
      <c r="H56578" s="12"/>
    </row>
    <row r="56579" spans="8:8" ht="13.5" customHeight="1" x14ac:dyDescent="0.3">
      <c r="H56579" s="12"/>
    </row>
    <row r="56580" spans="8:8" ht="13.5" customHeight="1" x14ac:dyDescent="0.3">
      <c r="H56580" s="12"/>
    </row>
    <row r="56581" spans="8:8" ht="13.5" customHeight="1" x14ac:dyDescent="0.3">
      <c r="H56581" s="12"/>
    </row>
    <row r="56582" spans="8:8" ht="13.5" customHeight="1" x14ac:dyDescent="0.3">
      <c r="H56582" s="12"/>
    </row>
    <row r="56583" spans="8:8" ht="13.5" customHeight="1" x14ac:dyDescent="0.3">
      <c r="H56583" s="12"/>
    </row>
    <row r="56584" spans="8:8" ht="13.5" customHeight="1" x14ac:dyDescent="0.3">
      <c r="H56584" s="12"/>
    </row>
    <row r="56585" spans="8:8" ht="13.5" customHeight="1" x14ac:dyDescent="0.3">
      <c r="H56585" s="12"/>
    </row>
    <row r="56586" spans="8:8" ht="13.5" customHeight="1" x14ac:dyDescent="0.3">
      <c r="H56586" s="12"/>
    </row>
    <row r="56587" spans="8:8" ht="13.5" customHeight="1" x14ac:dyDescent="0.3">
      <c r="H56587" s="12"/>
    </row>
    <row r="56588" spans="8:8" ht="13.5" customHeight="1" x14ac:dyDescent="0.3">
      <c r="H56588" s="12"/>
    </row>
    <row r="56589" spans="8:8" ht="13.5" customHeight="1" x14ac:dyDescent="0.3">
      <c r="H56589" s="12"/>
    </row>
    <row r="56590" spans="8:8" ht="13.5" customHeight="1" x14ac:dyDescent="0.3">
      <c r="H56590" s="12"/>
    </row>
    <row r="56591" spans="8:8" ht="13.5" customHeight="1" x14ac:dyDescent="0.3">
      <c r="H56591" s="12"/>
    </row>
    <row r="56592" spans="8:8" ht="13.5" customHeight="1" x14ac:dyDescent="0.3">
      <c r="H56592" s="12"/>
    </row>
    <row r="56593" spans="8:8" ht="13.5" customHeight="1" x14ac:dyDescent="0.3">
      <c r="H56593" s="12"/>
    </row>
    <row r="56594" spans="8:8" ht="13.5" customHeight="1" x14ac:dyDescent="0.3">
      <c r="H56594" s="12"/>
    </row>
    <row r="56595" spans="8:8" ht="13.5" customHeight="1" x14ac:dyDescent="0.3">
      <c r="H56595" s="12"/>
    </row>
    <row r="56596" spans="8:8" ht="13.5" customHeight="1" x14ac:dyDescent="0.3">
      <c r="H56596" s="12"/>
    </row>
    <row r="56597" spans="8:8" ht="13.5" customHeight="1" x14ac:dyDescent="0.3">
      <c r="H56597" s="12"/>
    </row>
    <row r="56598" spans="8:8" ht="13.5" customHeight="1" x14ac:dyDescent="0.3">
      <c r="H56598" s="12"/>
    </row>
    <row r="56599" spans="8:8" ht="13.5" customHeight="1" x14ac:dyDescent="0.3">
      <c r="H56599" s="12"/>
    </row>
    <row r="56600" spans="8:8" ht="13.5" customHeight="1" x14ac:dyDescent="0.3">
      <c r="H56600" s="12"/>
    </row>
    <row r="56601" spans="8:8" ht="13.5" customHeight="1" x14ac:dyDescent="0.3">
      <c r="H56601" s="12"/>
    </row>
    <row r="56602" spans="8:8" ht="13.5" customHeight="1" x14ac:dyDescent="0.3">
      <c r="H56602" s="12"/>
    </row>
    <row r="56603" spans="8:8" ht="13.5" customHeight="1" x14ac:dyDescent="0.3">
      <c r="H56603" s="12"/>
    </row>
    <row r="56604" spans="8:8" ht="13.5" customHeight="1" x14ac:dyDescent="0.3">
      <c r="H56604" s="12"/>
    </row>
    <row r="56605" spans="8:8" ht="13.5" customHeight="1" x14ac:dyDescent="0.3">
      <c r="H56605" s="12"/>
    </row>
    <row r="56606" spans="8:8" ht="13.5" customHeight="1" x14ac:dyDescent="0.3">
      <c r="H56606" s="12"/>
    </row>
    <row r="56607" spans="8:8" ht="13.5" customHeight="1" x14ac:dyDescent="0.3">
      <c r="H56607" s="12"/>
    </row>
    <row r="56608" spans="8:8" ht="13.5" customHeight="1" x14ac:dyDescent="0.3">
      <c r="H56608" s="12"/>
    </row>
    <row r="56609" spans="8:8" ht="13.5" customHeight="1" x14ac:dyDescent="0.3">
      <c r="H56609" s="12"/>
    </row>
    <row r="56610" spans="8:8" ht="13.5" customHeight="1" x14ac:dyDescent="0.3">
      <c r="H56610" s="12"/>
    </row>
    <row r="56611" spans="8:8" ht="13.5" customHeight="1" x14ac:dyDescent="0.3">
      <c r="H56611" s="12"/>
    </row>
    <row r="56612" spans="8:8" ht="13.5" customHeight="1" x14ac:dyDescent="0.3">
      <c r="H56612" s="12"/>
    </row>
    <row r="56613" spans="8:8" ht="13.5" customHeight="1" x14ac:dyDescent="0.3">
      <c r="H56613" s="12"/>
    </row>
    <row r="56614" spans="8:8" ht="13.5" customHeight="1" x14ac:dyDescent="0.3">
      <c r="H56614" s="12"/>
    </row>
    <row r="56615" spans="8:8" ht="13.5" customHeight="1" x14ac:dyDescent="0.3">
      <c r="H56615" s="12"/>
    </row>
    <row r="56616" spans="8:8" ht="13.5" customHeight="1" x14ac:dyDescent="0.3">
      <c r="H56616" s="12"/>
    </row>
    <row r="56617" spans="8:8" ht="13.5" customHeight="1" x14ac:dyDescent="0.3">
      <c r="H56617" s="12"/>
    </row>
    <row r="56618" spans="8:8" ht="13.5" customHeight="1" x14ac:dyDescent="0.3">
      <c r="H56618" s="12"/>
    </row>
    <row r="56619" spans="8:8" ht="13.5" customHeight="1" x14ac:dyDescent="0.3">
      <c r="H56619" s="12"/>
    </row>
    <row r="56620" spans="8:8" ht="13.5" customHeight="1" x14ac:dyDescent="0.3">
      <c r="H56620" s="12"/>
    </row>
    <row r="56621" spans="8:8" ht="13.5" customHeight="1" x14ac:dyDescent="0.3">
      <c r="H56621" s="12"/>
    </row>
    <row r="56622" spans="8:8" ht="13.5" customHeight="1" x14ac:dyDescent="0.3">
      <c r="H56622" s="12"/>
    </row>
    <row r="56623" spans="8:8" ht="13.5" customHeight="1" x14ac:dyDescent="0.3">
      <c r="H56623" s="12"/>
    </row>
    <row r="56624" spans="8:8" ht="13.5" customHeight="1" x14ac:dyDescent="0.3">
      <c r="H56624" s="12"/>
    </row>
    <row r="56625" spans="8:8" ht="13.5" customHeight="1" x14ac:dyDescent="0.3">
      <c r="H56625" s="12"/>
    </row>
    <row r="56626" spans="8:8" ht="13.5" customHeight="1" x14ac:dyDescent="0.3">
      <c r="H56626" s="12"/>
    </row>
    <row r="56627" spans="8:8" ht="13.5" customHeight="1" x14ac:dyDescent="0.3">
      <c r="H56627" s="12"/>
    </row>
    <row r="56628" spans="8:8" ht="13.5" customHeight="1" x14ac:dyDescent="0.3">
      <c r="H56628" s="12"/>
    </row>
    <row r="56629" spans="8:8" ht="13.5" customHeight="1" x14ac:dyDescent="0.3">
      <c r="H56629" s="12"/>
    </row>
    <row r="56630" spans="8:8" ht="13.5" customHeight="1" x14ac:dyDescent="0.3">
      <c r="H56630" s="12"/>
    </row>
    <row r="56631" spans="8:8" ht="13.5" customHeight="1" x14ac:dyDescent="0.3">
      <c r="H56631" s="12"/>
    </row>
    <row r="56632" spans="8:8" ht="13.5" customHeight="1" x14ac:dyDescent="0.3">
      <c r="H56632" s="12"/>
    </row>
    <row r="56633" spans="8:8" ht="13.5" customHeight="1" x14ac:dyDescent="0.3">
      <c r="H56633" s="12"/>
    </row>
    <row r="56634" spans="8:8" ht="13.5" customHeight="1" x14ac:dyDescent="0.3">
      <c r="H56634" s="12"/>
    </row>
    <row r="56635" spans="8:8" ht="13.5" customHeight="1" x14ac:dyDescent="0.3">
      <c r="H56635" s="12"/>
    </row>
    <row r="56636" spans="8:8" ht="13.5" customHeight="1" x14ac:dyDescent="0.3">
      <c r="H56636" s="12"/>
    </row>
    <row r="56637" spans="8:8" ht="13.5" customHeight="1" x14ac:dyDescent="0.3">
      <c r="H56637" s="12"/>
    </row>
    <row r="56638" spans="8:8" ht="13.5" customHeight="1" x14ac:dyDescent="0.3">
      <c r="H56638" s="12"/>
    </row>
    <row r="56639" spans="8:8" ht="13.5" customHeight="1" x14ac:dyDescent="0.3">
      <c r="H56639" s="12"/>
    </row>
    <row r="56640" spans="8:8" ht="13.5" customHeight="1" x14ac:dyDescent="0.3">
      <c r="H56640" s="12"/>
    </row>
    <row r="56641" spans="8:8" ht="13.5" customHeight="1" x14ac:dyDescent="0.3">
      <c r="H56641" s="12"/>
    </row>
    <row r="56642" spans="8:8" ht="13.5" customHeight="1" x14ac:dyDescent="0.3">
      <c r="H56642" s="12"/>
    </row>
    <row r="56643" spans="8:8" ht="13.5" customHeight="1" x14ac:dyDescent="0.3">
      <c r="H56643" s="12"/>
    </row>
    <row r="56644" spans="8:8" ht="13.5" customHeight="1" x14ac:dyDescent="0.3">
      <c r="H56644" s="12"/>
    </row>
    <row r="56645" spans="8:8" ht="13.5" customHeight="1" x14ac:dyDescent="0.3">
      <c r="H56645" s="12"/>
    </row>
    <row r="56646" spans="8:8" ht="13.5" customHeight="1" x14ac:dyDescent="0.3">
      <c r="H56646" s="12"/>
    </row>
    <row r="56647" spans="8:8" ht="13.5" customHeight="1" x14ac:dyDescent="0.3">
      <c r="H56647" s="12"/>
    </row>
    <row r="56648" spans="8:8" ht="13.5" customHeight="1" x14ac:dyDescent="0.3">
      <c r="H56648" s="12"/>
    </row>
    <row r="56649" spans="8:8" ht="13.5" customHeight="1" x14ac:dyDescent="0.3">
      <c r="H56649" s="12"/>
    </row>
    <row r="56650" spans="8:8" ht="13.5" customHeight="1" x14ac:dyDescent="0.3">
      <c r="H56650" s="12"/>
    </row>
    <row r="56651" spans="8:8" ht="13.5" customHeight="1" x14ac:dyDescent="0.3">
      <c r="H56651" s="12"/>
    </row>
    <row r="56652" spans="8:8" ht="13.5" customHeight="1" x14ac:dyDescent="0.3">
      <c r="H56652" s="12"/>
    </row>
    <row r="56653" spans="8:8" ht="13.5" customHeight="1" x14ac:dyDescent="0.3">
      <c r="H56653" s="12"/>
    </row>
    <row r="56654" spans="8:8" ht="13.5" customHeight="1" x14ac:dyDescent="0.3">
      <c r="H56654" s="12"/>
    </row>
    <row r="56655" spans="8:8" ht="13.5" customHeight="1" x14ac:dyDescent="0.3">
      <c r="H56655" s="12"/>
    </row>
    <row r="56656" spans="8:8" ht="13.5" customHeight="1" x14ac:dyDescent="0.3">
      <c r="H56656" s="12"/>
    </row>
    <row r="56657" spans="8:8" ht="13.5" customHeight="1" x14ac:dyDescent="0.3">
      <c r="H56657" s="12"/>
    </row>
    <row r="56658" spans="8:8" ht="13.5" customHeight="1" x14ac:dyDescent="0.3">
      <c r="H56658" s="12"/>
    </row>
    <row r="56659" spans="8:8" ht="13.5" customHeight="1" x14ac:dyDescent="0.3">
      <c r="H56659" s="12"/>
    </row>
    <row r="56660" spans="8:8" ht="13.5" customHeight="1" x14ac:dyDescent="0.3">
      <c r="H56660" s="12"/>
    </row>
    <row r="56661" spans="8:8" ht="13.5" customHeight="1" x14ac:dyDescent="0.3">
      <c r="H56661" s="12"/>
    </row>
    <row r="56662" spans="8:8" ht="13.5" customHeight="1" x14ac:dyDescent="0.3">
      <c r="H56662" s="12"/>
    </row>
    <row r="56663" spans="8:8" ht="13.5" customHeight="1" x14ac:dyDescent="0.3">
      <c r="H56663" s="12"/>
    </row>
    <row r="56664" spans="8:8" ht="13.5" customHeight="1" x14ac:dyDescent="0.3">
      <c r="H56664" s="12"/>
    </row>
    <row r="56665" spans="8:8" ht="13.5" customHeight="1" x14ac:dyDescent="0.3">
      <c r="H56665" s="12"/>
    </row>
    <row r="56666" spans="8:8" ht="13.5" customHeight="1" x14ac:dyDescent="0.3">
      <c r="H56666" s="12"/>
    </row>
    <row r="56667" spans="8:8" ht="13.5" customHeight="1" x14ac:dyDescent="0.3">
      <c r="H56667" s="12"/>
    </row>
    <row r="56668" spans="8:8" ht="13.5" customHeight="1" x14ac:dyDescent="0.3">
      <c r="H56668" s="12"/>
    </row>
    <row r="56669" spans="8:8" ht="13.5" customHeight="1" x14ac:dyDescent="0.3">
      <c r="H56669" s="12"/>
    </row>
    <row r="56670" spans="8:8" ht="13.5" customHeight="1" x14ac:dyDescent="0.3">
      <c r="H56670" s="12"/>
    </row>
    <row r="56671" spans="8:8" ht="13.5" customHeight="1" x14ac:dyDescent="0.3">
      <c r="H56671" s="12"/>
    </row>
    <row r="56672" spans="8:8" ht="13.5" customHeight="1" x14ac:dyDescent="0.3">
      <c r="H56672" s="12"/>
    </row>
    <row r="56673" spans="8:8" ht="13.5" customHeight="1" x14ac:dyDescent="0.3">
      <c r="H56673" s="12"/>
    </row>
    <row r="56674" spans="8:8" ht="13.5" customHeight="1" x14ac:dyDescent="0.3">
      <c r="H56674" s="12"/>
    </row>
    <row r="56675" spans="8:8" ht="13.5" customHeight="1" x14ac:dyDescent="0.3">
      <c r="H56675" s="12"/>
    </row>
    <row r="56676" spans="8:8" ht="13.5" customHeight="1" x14ac:dyDescent="0.3">
      <c r="H56676" s="12"/>
    </row>
    <row r="56677" spans="8:8" ht="13.5" customHeight="1" x14ac:dyDescent="0.3">
      <c r="H56677" s="12"/>
    </row>
    <row r="56678" spans="8:8" ht="13.5" customHeight="1" x14ac:dyDescent="0.3">
      <c r="H56678" s="12"/>
    </row>
    <row r="56679" spans="8:8" ht="13.5" customHeight="1" x14ac:dyDescent="0.3">
      <c r="H56679" s="12"/>
    </row>
    <row r="56680" spans="8:8" ht="13.5" customHeight="1" x14ac:dyDescent="0.3">
      <c r="H56680" s="12"/>
    </row>
    <row r="56681" spans="8:8" ht="13.5" customHeight="1" x14ac:dyDescent="0.3">
      <c r="H56681" s="12"/>
    </row>
    <row r="56682" spans="8:8" ht="13.5" customHeight="1" x14ac:dyDescent="0.3">
      <c r="H56682" s="12"/>
    </row>
    <row r="56683" spans="8:8" ht="13.5" customHeight="1" x14ac:dyDescent="0.3">
      <c r="H56683" s="12"/>
    </row>
    <row r="56684" spans="8:8" ht="13.5" customHeight="1" x14ac:dyDescent="0.3">
      <c r="H56684" s="12"/>
    </row>
    <row r="56685" spans="8:8" ht="13.5" customHeight="1" x14ac:dyDescent="0.3">
      <c r="H56685" s="12"/>
    </row>
    <row r="56686" spans="8:8" ht="13.5" customHeight="1" x14ac:dyDescent="0.3">
      <c r="H56686" s="12"/>
    </row>
    <row r="56687" spans="8:8" ht="13.5" customHeight="1" x14ac:dyDescent="0.3">
      <c r="H56687" s="12"/>
    </row>
    <row r="56688" spans="8:8" ht="13.5" customHeight="1" x14ac:dyDescent="0.3">
      <c r="H56688" s="12"/>
    </row>
    <row r="56689" spans="8:8" ht="13.5" customHeight="1" x14ac:dyDescent="0.3">
      <c r="H56689" s="12"/>
    </row>
    <row r="56690" spans="8:8" ht="13.5" customHeight="1" x14ac:dyDescent="0.3">
      <c r="H56690" s="12"/>
    </row>
    <row r="56691" spans="8:8" ht="13.5" customHeight="1" x14ac:dyDescent="0.3">
      <c r="H56691" s="12"/>
    </row>
    <row r="56692" spans="8:8" ht="13.5" customHeight="1" x14ac:dyDescent="0.3">
      <c r="H56692" s="12"/>
    </row>
    <row r="56693" spans="8:8" ht="13.5" customHeight="1" x14ac:dyDescent="0.3">
      <c r="H56693" s="12"/>
    </row>
    <row r="56694" spans="8:8" ht="13.5" customHeight="1" x14ac:dyDescent="0.3">
      <c r="H56694" s="12"/>
    </row>
    <row r="56695" spans="8:8" ht="13.5" customHeight="1" x14ac:dyDescent="0.3">
      <c r="H56695" s="12"/>
    </row>
    <row r="56696" spans="8:8" ht="13.5" customHeight="1" x14ac:dyDescent="0.3">
      <c r="H56696" s="12"/>
    </row>
    <row r="56697" spans="8:8" ht="13.5" customHeight="1" x14ac:dyDescent="0.3">
      <c r="H56697" s="12"/>
    </row>
    <row r="56698" spans="8:8" ht="13.5" customHeight="1" x14ac:dyDescent="0.3">
      <c r="H56698" s="12"/>
    </row>
    <row r="56699" spans="8:8" ht="13.5" customHeight="1" x14ac:dyDescent="0.3">
      <c r="H56699" s="12"/>
    </row>
    <row r="56700" spans="8:8" ht="13.5" customHeight="1" x14ac:dyDescent="0.3">
      <c r="H56700" s="12"/>
    </row>
    <row r="56701" spans="8:8" ht="13.5" customHeight="1" x14ac:dyDescent="0.3">
      <c r="H56701" s="12"/>
    </row>
    <row r="56702" spans="8:8" ht="13.5" customHeight="1" x14ac:dyDescent="0.3">
      <c r="H56702" s="12"/>
    </row>
    <row r="56703" spans="8:8" ht="13.5" customHeight="1" x14ac:dyDescent="0.3">
      <c r="H56703" s="12"/>
    </row>
    <row r="56704" spans="8:8" ht="13.5" customHeight="1" x14ac:dyDescent="0.3">
      <c r="H56704" s="12"/>
    </row>
    <row r="56705" spans="8:8" ht="13.5" customHeight="1" x14ac:dyDescent="0.3">
      <c r="H56705" s="12"/>
    </row>
    <row r="56706" spans="8:8" ht="13.5" customHeight="1" x14ac:dyDescent="0.3">
      <c r="H56706" s="12"/>
    </row>
    <row r="56707" spans="8:8" ht="13.5" customHeight="1" x14ac:dyDescent="0.3">
      <c r="H56707" s="12"/>
    </row>
    <row r="56708" spans="8:8" ht="13.5" customHeight="1" x14ac:dyDescent="0.3">
      <c r="H56708" s="12"/>
    </row>
    <row r="56709" spans="8:8" ht="13.5" customHeight="1" x14ac:dyDescent="0.3">
      <c r="H56709" s="12"/>
    </row>
    <row r="56710" spans="8:8" ht="13.5" customHeight="1" x14ac:dyDescent="0.3">
      <c r="H56710" s="12"/>
    </row>
    <row r="56711" spans="8:8" ht="13.5" customHeight="1" x14ac:dyDescent="0.3">
      <c r="H56711" s="12"/>
    </row>
    <row r="56712" spans="8:8" ht="13.5" customHeight="1" x14ac:dyDescent="0.3">
      <c r="H56712" s="12"/>
    </row>
    <row r="56713" spans="8:8" ht="13.5" customHeight="1" x14ac:dyDescent="0.3">
      <c r="H56713" s="12"/>
    </row>
    <row r="56714" spans="8:8" ht="13.5" customHeight="1" x14ac:dyDescent="0.3">
      <c r="H56714" s="12"/>
    </row>
    <row r="56715" spans="8:8" ht="13.5" customHeight="1" x14ac:dyDescent="0.3">
      <c r="H56715" s="12"/>
    </row>
    <row r="56716" spans="8:8" ht="13.5" customHeight="1" x14ac:dyDescent="0.3">
      <c r="H56716" s="12"/>
    </row>
    <row r="56717" spans="8:8" ht="13.5" customHeight="1" x14ac:dyDescent="0.3">
      <c r="H56717" s="12"/>
    </row>
    <row r="56718" spans="8:8" ht="13.5" customHeight="1" x14ac:dyDescent="0.3">
      <c r="H56718" s="12"/>
    </row>
    <row r="56719" spans="8:8" ht="13.5" customHeight="1" x14ac:dyDescent="0.3">
      <c r="H56719" s="12"/>
    </row>
    <row r="56720" spans="8:8" ht="13.5" customHeight="1" x14ac:dyDescent="0.3">
      <c r="H56720" s="12"/>
    </row>
    <row r="56721" spans="8:8" ht="13.5" customHeight="1" x14ac:dyDescent="0.3">
      <c r="H56721" s="12"/>
    </row>
    <row r="56722" spans="8:8" ht="13.5" customHeight="1" x14ac:dyDescent="0.3">
      <c r="H56722" s="12"/>
    </row>
    <row r="56723" spans="8:8" ht="13.5" customHeight="1" x14ac:dyDescent="0.3">
      <c r="H56723" s="12"/>
    </row>
    <row r="56724" spans="8:8" ht="13.5" customHeight="1" x14ac:dyDescent="0.3">
      <c r="H56724" s="12"/>
    </row>
    <row r="56725" spans="8:8" ht="13.5" customHeight="1" x14ac:dyDescent="0.3">
      <c r="H56725" s="12"/>
    </row>
    <row r="56726" spans="8:8" ht="13.5" customHeight="1" x14ac:dyDescent="0.3">
      <c r="H56726" s="12"/>
    </row>
    <row r="56727" spans="8:8" ht="13.5" customHeight="1" x14ac:dyDescent="0.3">
      <c r="H56727" s="12"/>
    </row>
    <row r="56728" spans="8:8" ht="13.5" customHeight="1" x14ac:dyDescent="0.3">
      <c r="H56728" s="12"/>
    </row>
    <row r="56729" spans="8:8" ht="13.5" customHeight="1" x14ac:dyDescent="0.3">
      <c r="H56729" s="12"/>
    </row>
    <row r="56730" spans="8:8" ht="13.5" customHeight="1" x14ac:dyDescent="0.3">
      <c r="H56730" s="12"/>
    </row>
    <row r="56731" spans="8:8" ht="13.5" customHeight="1" x14ac:dyDescent="0.3">
      <c r="H56731" s="12"/>
    </row>
    <row r="56732" spans="8:8" ht="13.5" customHeight="1" x14ac:dyDescent="0.3">
      <c r="H56732" s="12"/>
    </row>
    <row r="56733" spans="8:8" ht="13.5" customHeight="1" x14ac:dyDescent="0.3">
      <c r="H56733" s="12"/>
    </row>
    <row r="56734" spans="8:8" ht="13.5" customHeight="1" x14ac:dyDescent="0.3">
      <c r="H56734" s="12"/>
    </row>
    <row r="56735" spans="8:8" ht="13.5" customHeight="1" x14ac:dyDescent="0.3">
      <c r="H56735" s="12"/>
    </row>
    <row r="56736" spans="8:8" ht="13.5" customHeight="1" x14ac:dyDescent="0.3">
      <c r="H56736" s="12"/>
    </row>
    <row r="56737" spans="8:8" ht="13.5" customHeight="1" x14ac:dyDescent="0.3">
      <c r="H56737" s="12"/>
    </row>
    <row r="56738" spans="8:8" ht="13.5" customHeight="1" x14ac:dyDescent="0.3">
      <c r="H56738" s="12"/>
    </row>
    <row r="56739" spans="8:8" ht="13.5" customHeight="1" x14ac:dyDescent="0.3">
      <c r="H56739" s="12"/>
    </row>
    <row r="56740" spans="8:8" ht="13.5" customHeight="1" x14ac:dyDescent="0.3">
      <c r="H56740" s="12"/>
    </row>
    <row r="56741" spans="8:8" ht="13.5" customHeight="1" x14ac:dyDescent="0.3">
      <c r="H56741" s="12"/>
    </row>
    <row r="56742" spans="8:8" ht="13.5" customHeight="1" x14ac:dyDescent="0.3">
      <c r="H56742" s="12"/>
    </row>
    <row r="56743" spans="8:8" ht="13.5" customHeight="1" x14ac:dyDescent="0.3">
      <c r="H56743" s="12"/>
    </row>
    <row r="56744" spans="8:8" ht="13.5" customHeight="1" x14ac:dyDescent="0.3">
      <c r="H56744" s="12"/>
    </row>
    <row r="56745" spans="8:8" ht="13.5" customHeight="1" x14ac:dyDescent="0.3">
      <c r="H56745" s="12"/>
    </row>
    <row r="56746" spans="8:8" ht="13.5" customHeight="1" x14ac:dyDescent="0.3">
      <c r="H56746" s="12"/>
    </row>
    <row r="56747" spans="8:8" ht="13.5" customHeight="1" x14ac:dyDescent="0.3">
      <c r="H56747" s="12"/>
    </row>
    <row r="56748" spans="8:8" ht="13.5" customHeight="1" x14ac:dyDescent="0.3">
      <c r="H56748" s="12"/>
    </row>
    <row r="56749" spans="8:8" ht="13.5" customHeight="1" x14ac:dyDescent="0.3">
      <c r="H56749" s="12"/>
    </row>
    <row r="56750" spans="8:8" ht="13.5" customHeight="1" x14ac:dyDescent="0.3">
      <c r="H56750" s="12"/>
    </row>
    <row r="56751" spans="8:8" ht="13.5" customHeight="1" x14ac:dyDescent="0.3">
      <c r="H56751" s="12"/>
    </row>
    <row r="56752" spans="8:8" ht="13.5" customHeight="1" x14ac:dyDescent="0.3">
      <c r="H56752" s="12"/>
    </row>
    <row r="56753" spans="8:8" ht="13.5" customHeight="1" x14ac:dyDescent="0.3">
      <c r="H56753" s="12"/>
    </row>
    <row r="56754" spans="8:8" ht="13.5" customHeight="1" x14ac:dyDescent="0.3">
      <c r="H56754" s="12"/>
    </row>
    <row r="56755" spans="8:8" ht="13.5" customHeight="1" x14ac:dyDescent="0.3">
      <c r="H56755" s="12"/>
    </row>
    <row r="56756" spans="8:8" ht="13.5" customHeight="1" x14ac:dyDescent="0.3">
      <c r="H56756" s="12"/>
    </row>
    <row r="56757" spans="8:8" ht="13.5" customHeight="1" x14ac:dyDescent="0.3">
      <c r="H56757" s="12"/>
    </row>
    <row r="56758" spans="8:8" ht="13.5" customHeight="1" x14ac:dyDescent="0.3">
      <c r="H56758" s="12"/>
    </row>
    <row r="56759" spans="8:8" ht="13.5" customHeight="1" x14ac:dyDescent="0.3">
      <c r="H56759" s="12"/>
    </row>
    <row r="56760" spans="8:8" ht="13.5" customHeight="1" x14ac:dyDescent="0.3">
      <c r="H56760" s="12"/>
    </row>
    <row r="56761" spans="8:8" ht="13.5" customHeight="1" x14ac:dyDescent="0.3">
      <c r="H56761" s="12"/>
    </row>
    <row r="56762" spans="8:8" ht="13.5" customHeight="1" x14ac:dyDescent="0.3">
      <c r="H56762" s="12"/>
    </row>
    <row r="56763" spans="8:8" ht="13.5" customHeight="1" x14ac:dyDescent="0.3">
      <c r="H56763" s="12"/>
    </row>
    <row r="56764" spans="8:8" ht="13.5" customHeight="1" x14ac:dyDescent="0.3">
      <c r="H56764" s="12"/>
    </row>
    <row r="56765" spans="8:8" ht="13.5" customHeight="1" x14ac:dyDescent="0.3">
      <c r="H56765" s="12"/>
    </row>
    <row r="56766" spans="8:8" ht="13.5" customHeight="1" x14ac:dyDescent="0.3">
      <c r="H56766" s="12"/>
    </row>
    <row r="56767" spans="8:8" ht="13.5" customHeight="1" x14ac:dyDescent="0.3">
      <c r="H56767" s="12"/>
    </row>
    <row r="56768" spans="8:8" ht="13.5" customHeight="1" x14ac:dyDescent="0.3">
      <c r="H56768" s="12"/>
    </row>
    <row r="56769" spans="8:8" ht="13.5" customHeight="1" x14ac:dyDescent="0.3">
      <c r="H56769" s="12"/>
    </row>
    <row r="56770" spans="8:8" ht="13.5" customHeight="1" x14ac:dyDescent="0.3">
      <c r="H56770" s="12"/>
    </row>
    <row r="56771" spans="8:8" ht="13.5" customHeight="1" x14ac:dyDescent="0.3">
      <c r="H56771" s="12"/>
    </row>
    <row r="56772" spans="8:8" ht="13.5" customHeight="1" x14ac:dyDescent="0.3">
      <c r="H56772" s="12"/>
    </row>
    <row r="56773" spans="8:8" ht="13.5" customHeight="1" x14ac:dyDescent="0.3">
      <c r="H56773" s="12"/>
    </row>
    <row r="56774" spans="8:8" ht="13.5" customHeight="1" x14ac:dyDescent="0.3">
      <c r="H56774" s="12"/>
    </row>
    <row r="56775" spans="8:8" ht="13.5" customHeight="1" x14ac:dyDescent="0.3">
      <c r="H56775" s="12"/>
    </row>
    <row r="56776" spans="8:8" ht="13.5" customHeight="1" x14ac:dyDescent="0.3">
      <c r="H56776" s="12"/>
    </row>
    <row r="56777" spans="8:8" ht="13.5" customHeight="1" x14ac:dyDescent="0.3">
      <c r="H56777" s="12"/>
    </row>
    <row r="56778" spans="8:8" ht="13.5" customHeight="1" x14ac:dyDescent="0.3">
      <c r="H56778" s="12"/>
    </row>
    <row r="56779" spans="8:8" ht="13.5" customHeight="1" x14ac:dyDescent="0.3">
      <c r="H56779" s="12"/>
    </row>
    <row r="56780" spans="8:8" ht="13.5" customHeight="1" x14ac:dyDescent="0.3">
      <c r="H56780" s="12"/>
    </row>
    <row r="56781" spans="8:8" ht="13.5" customHeight="1" x14ac:dyDescent="0.3">
      <c r="H56781" s="12"/>
    </row>
    <row r="56782" spans="8:8" ht="13.5" customHeight="1" x14ac:dyDescent="0.3">
      <c r="H56782" s="12"/>
    </row>
    <row r="56783" spans="8:8" ht="13.5" customHeight="1" x14ac:dyDescent="0.3">
      <c r="H56783" s="12"/>
    </row>
    <row r="56784" spans="8:8" ht="13.5" customHeight="1" x14ac:dyDescent="0.3">
      <c r="H56784" s="12"/>
    </row>
    <row r="56785" spans="8:8" ht="13.5" customHeight="1" x14ac:dyDescent="0.3">
      <c r="H56785" s="12"/>
    </row>
    <row r="56786" spans="8:8" ht="13.5" customHeight="1" x14ac:dyDescent="0.3">
      <c r="H56786" s="12"/>
    </row>
    <row r="56787" spans="8:8" ht="13.5" customHeight="1" x14ac:dyDescent="0.3">
      <c r="H56787" s="12"/>
    </row>
    <row r="56788" spans="8:8" ht="13.5" customHeight="1" x14ac:dyDescent="0.3">
      <c r="H56788" s="12"/>
    </row>
    <row r="56789" spans="8:8" ht="13.5" customHeight="1" x14ac:dyDescent="0.3">
      <c r="H56789" s="12"/>
    </row>
    <row r="56790" spans="8:8" ht="13.5" customHeight="1" x14ac:dyDescent="0.3">
      <c r="H56790" s="12"/>
    </row>
    <row r="56791" spans="8:8" ht="13.5" customHeight="1" x14ac:dyDescent="0.3">
      <c r="H56791" s="12"/>
    </row>
    <row r="56792" spans="8:8" ht="13.5" customHeight="1" x14ac:dyDescent="0.3">
      <c r="H56792" s="12"/>
    </row>
    <row r="56793" spans="8:8" ht="13.5" customHeight="1" x14ac:dyDescent="0.3">
      <c r="H56793" s="12"/>
    </row>
    <row r="56794" spans="8:8" ht="13.5" customHeight="1" x14ac:dyDescent="0.3">
      <c r="H56794" s="12"/>
    </row>
    <row r="56795" spans="8:8" ht="13.5" customHeight="1" x14ac:dyDescent="0.3">
      <c r="H56795" s="12"/>
    </row>
    <row r="56796" spans="8:8" ht="13.5" customHeight="1" x14ac:dyDescent="0.3">
      <c r="H56796" s="12"/>
    </row>
    <row r="56797" spans="8:8" ht="13.5" customHeight="1" x14ac:dyDescent="0.3">
      <c r="H56797" s="12"/>
    </row>
    <row r="56798" spans="8:8" ht="13.5" customHeight="1" x14ac:dyDescent="0.3">
      <c r="H56798" s="12"/>
    </row>
    <row r="56799" spans="8:8" ht="13.5" customHeight="1" x14ac:dyDescent="0.3">
      <c r="H56799" s="12"/>
    </row>
    <row r="56800" spans="8:8" ht="13.5" customHeight="1" x14ac:dyDescent="0.3">
      <c r="H56800" s="12"/>
    </row>
    <row r="56801" spans="8:8" ht="13.5" customHeight="1" x14ac:dyDescent="0.3">
      <c r="H56801" s="12"/>
    </row>
    <row r="56802" spans="8:8" ht="13.5" customHeight="1" x14ac:dyDescent="0.3">
      <c r="H56802" s="12"/>
    </row>
    <row r="56803" spans="8:8" ht="13.5" customHeight="1" x14ac:dyDescent="0.3">
      <c r="H56803" s="12"/>
    </row>
    <row r="56804" spans="8:8" ht="13.5" customHeight="1" x14ac:dyDescent="0.3">
      <c r="H56804" s="12"/>
    </row>
    <row r="56805" spans="8:8" ht="13.5" customHeight="1" x14ac:dyDescent="0.3">
      <c r="H56805" s="12"/>
    </row>
    <row r="56806" spans="8:8" ht="13.5" customHeight="1" x14ac:dyDescent="0.3">
      <c r="H56806" s="12"/>
    </row>
    <row r="56807" spans="8:8" ht="13.5" customHeight="1" x14ac:dyDescent="0.3">
      <c r="H56807" s="12"/>
    </row>
    <row r="56808" spans="8:8" ht="13.5" customHeight="1" x14ac:dyDescent="0.3">
      <c r="H56808" s="12"/>
    </row>
    <row r="56809" spans="8:8" ht="13.5" customHeight="1" x14ac:dyDescent="0.3">
      <c r="H56809" s="12"/>
    </row>
    <row r="56810" spans="8:8" ht="13.5" customHeight="1" x14ac:dyDescent="0.3">
      <c r="H56810" s="12"/>
    </row>
    <row r="56811" spans="8:8" ht="13.5" customHeight="1" x14ac:dyDescent="0.3">
      <c r="H56811" s="12"/>
    </row>
    <row r="56812" spans="8:8" ht="13.5" customHeight="1" x14ac:dyDescent="0.3">
      <c r="H56812" s="12"/>
    </row>
    <row r="56813" spans="8:8" ht="13.5" customHeight="1" x14ac:dyDescent="0.3">
      <c r="H56813" s="12"/>
    </row>
    <row r="56814" spans="8:8" ht="13.5" customHeight="1" x14ac:dyDescent="0.3">
      <c r="H56814" s="12"/>
    </row>
    <row r="56815" spans="8:8" ht="13.5" customHeight="1" x14ac:dyDescent="0.3">
      <c r="H56815" s="12"/>
    </row>
    <row r="56816" spans="8:8" ht="13.5" customHeight="1" x14ac:dyDescent="0.3">
      <c r="H56816" s="12"/>
    </row>
    <row r="56817" spans="8:8" ht="13.5" customHeight="1" x14ac:dyDescent="0.3">
      <c r="H56817" s="12"/>
    </row>
    <row r="56818" spans="8:8" ht="13.5" customHeight="1" x14ac:dyDescent="0.3">
      <c r="H56818" s="12"/>
    </row>
    <row r="56819" spans="8:8" ht="13.5" customHeight="1" x14ac:dyDescent="0.3">
      <c r="H56819" s="12"/>
    </row>
    <row r="56820" spans="8:8" ht="13.5" customHeight="1" x14ac:dyDescent="0.3">
      <c r="H56820" s="12"/>
    </row>
    <row r="56821" spans="8:8" ht="13.5" customHeight="1" x14ac:dyDescent="0.3">
      <c r="H56821" s="12"/>
    </row>
    <row r="56822" spans="8:8" ht="13.5" customHeight="1" x14ac:dyDescent="0.3">
      <c r="H56822" s="12"/>
    </row>
    <row r="56823" spans="8:8" ht="13.5" customHeight="1" x14ac:dyDescent="0.3">
      <c r="H56823" s="12"/>
    </row>
    <row r="56824" spans="8:8" ht="13.5" customHeight="1" x14ac:dyDescent="0.3">
      <c r="H56824" s="12"/>
    </row>
    <row r="56825" spans="8:8" ht="13.5" customHeight="1" x14ac:dyDescent="0.3">
      <c r="H56825" s="12"/>
    </row>
    <row r="56826" spans="8:8" ht="13.5" customHeight="1" x14ac:dyDescent="0.3">
      <c r="H56826" s="12"/>
    </row>
    <row r="56827" spans="8:8" ht="13.5" customHeight="1" x14ac:dyDescent="0.3">
      <c r="H56827" s="12"/>
    </row>
    <row r="56828" spans="8:8" ht="13.5" customHeight="1" x14ac:dyDescent="0.3">
      <c r="H56828" s="12"/>
    </row>
    <row r="56829" spans="8:8" ht="13.5" customHeight="1" x14ac:dyDescent="0.3">
      <c r="H56829" s="12"/>
    </row>
    <row r="56830" spans="8:8" ht="13.5" customHeight="1" x14ac:dyDescent="0.3">
      <c r="H56830" s="12"/>
    </row>
    <row r="56831" spans="8:8" ht="13.5" customHeight="1" x14ac:dyDescent="0.3">
      <c r="H56831" s="12"/>
    </row>
    <row r="56832" spans="8:8" ht="13.5" customHeight="1" x14ac:dyDescent="0.3">
      <c r="H56832" s="12"/>
    </row>
    <row r="56833" spans="8:8" ht="13.5" customHeight="1" x14ac:dyDescent="0.3">
      <c r="H56833" s="12"/>
    </row>
    <row r="56834" spans="8:8" ht="13.5" customHeight="1" x14ac:dyDescent="0.3">
      <c r="H56834" s="12"/>
    </row>
    <row r="56835" spans="8:8" ht="13.5" customHeight="1" x14ac:dyDescent="0.3">
      <c r="H56835" s="12"/>
    </row>
    <row r="56836" spans="8:8" ht="13.5" customHeight="1" x14ac:dyDescent="0.3">
      <c r="H56836" s="12"/>
    </row>
    <row r="56837" spans="8:8" ht="13.5" customHeight="1" x14ac:dyDescent="0.3">
      <c r="H56837" s="12"/>
    </row>
    <row r="56838" spans="8:8" ht="13.5" customHeight="1" x14ac:dyDescent="0.3">
      <c r="H56838" s="12"/>
    </row>
    <row r="56839" spans="8:8" ht="13.5" customHeight="1" x14ac:dyDescent="0.3">
      <c r="H56839" s="12"/>
    </row>
    <row r="56840" spans="8:8" ht="13.5" customHeight="1" x14ac:dyDescent="0.3">
      <c r="H56840" s="12"/>
    </row>
    <row r="56841" spans="8:8" ht="13.5" customHeight="1" x14ac:dyDescent="0.3">
      <c r="H56841" s="12"/>
    </row>
    <row r="56842" spans="8:8" ht="13.5" customHeight="1" x14ac:dyDescent="0.3">
      <c r="H56842" s="12"/>
    </row>
    <row r="56843" spans="8:8" ht="13.5" customHeight="1" x14ac:dyDescent="0.3">
      <c r="H56843" s="12"/>
    </row>
    <row r="56844" spans="8:8" ht="13.5" customHeight="1" x14ac:dyDescent="0.3">
      <c r="H56844" s="12"/>
    </row>
    <row r="56845" spans="8:8" ht="13.5" customHeight="1" x14ac:dyDescent="0.3">
      <c r="H56845" s="12"/>
    </row>
    <row r="56846" spans="8:8" ht="13.5" customHeight="1" x14ac:dyDescent="0.3">
      <c r="H56846" s="12"/>
    </row>
    <row r="56847" spans="8:8" ht="13.5" customHeight="1" x14ac:dyDescent="0.3">
      <c r="H56847" s="12"/>
    </row>
    <row r="56848" spans="8:8" ht="13.5" customHeight="1" x14ac:dyDescent="0.3">
      <c r="H56848" s="12"/>
    </row>
    <row r="56849" spans="8:8" ht="13.5" customHeight="1" x14ac:dyDescent="0.3">
      <c r="H56849" s="12"/>
    </row>
    <row r="56850" spans="8:8" ht="13.5" customHeight="1" x14ac:dyDescent="0.3">
      <c r="H56850" s="12"/>
    </row>
    <row r="56851" spans="8:8" ht="13.5" customHeight="1" x14ac:dyDescent="0.3">
      <c r="H56851" s="12"/>
    </row>
    <row r="56852" spans="8:8" ht="13.5" customHeight="1" x14ac:dyDescent="0.3">
      <c r="H56852" s="12"/>
    </row>
    <row r="56853" spans="8:8" ht="13.5" customHeight="1" x14ac:dyDescent="0.3">
      <c r="H56853" s="12"/>
    </row>
    <row r="56854" spans="8:8" ht="13.5" customHeight="1" x14ac:dyDescent="0.3">
      <c r="H56854" s="12"/>
    </row>
    <row r="56855" spans="8:8" ht="13.5" customHeight="1" x14ac:dyDescent="0.3">
      <c r="H56855" s="12"/>
    </row>
    <row r="56856" spans="8:8" ht="13.5" customHeight="1" x14ac:dyDescent="0.3">
      <c r="H56856" s="12"/>
    </row>
    <row r="56857" spans="8:8" ht="13.5" customHeight="1" x14ac:dyDescent="0.3">
      <c r="H56857" s="12"/>
    </row>
    <row r="56858" spans="8:8" ht="13.5" customHeight="1" x14ac:dyDescent="0.3">
      <c r="H56858" s="12"/>
    </row>
    <row r="56859" spans="8:8" ht="13.5" customHeight="1" x14ac:dyDescent="0.3">
      <c r="H56859" s="12"/>
    </row>
    <row r="56860" spans="8:8" ht="13.5" customHeight="1" x14ac:dyDescent="0.3">
      <c r="H56860" s="12"/>
    </row>
    <row r="56861" spans="8:8" ht="13.5" customHeight="1" x14ac:dyDescent="0.3">
      <c r="H56861" s="12"/>
    </row>
    <row r="56862" spans="8:8" ht="13.5" customHeight="1" x14ac:dyDescent="0.3">
      <c r="H56862" s="12"/>
    </row>
    <row r="56863" spans="8:8" ht="13.5" customHeight="1" x14ac:dyDescent="0.3">
      <c r="H56863" s="12"/>
    </row>
    <row r="56864" spans="8:8" ht="13.5" customHeight="1" x14ac:dyDescent="0.3">
      <c r="H56864" s="12"/>
    </row>
    <row r="56865" spans="8:8" ht="13.5" customHeight="1" x14ac:dyDescent="0.3">
      <c r="H56865" s="12"/>
    </row>
    <row r="56866" spans="8:8" ht="13.5" customHeight="1" x14ac:dyDescent="0.3">
      <c r="H56866" s="12"/>
    </row>
    <row r="56867" spans="8:8" ht="13.5" customHeight="1" x14ac:dyDescent="0.3">
      <c r="H56867" s="12"/>
    </row>
    <row r="56868" spans="8:8" ht="13.5" customHeight="1" x14ac:dyDescent="0.3">
      <c r="H56868" s="12"/>
    </row>
    <row r="56869" spans="8:8" ht="13.5" customHeight="1" x14ac:dyDescent="0.3">
      <c r="H56869" s="12"/>
    </row>
    <row r="56870" spans="8:8" ht="13.5" customHeight="1" x14ac:dyDescent="0.3">
      <c r="H56870" s="12"/>
    </row>
    <row r="56871" spans="8:8" ht="13.5" customHeight="1" x14ac:dyDescent="0.3">
      <c r="H56871" s="12"/>
    </row>
    <row r="56872" spans="8:8" ht="13.5" customHeight="1" x14ac:dyDescent="0.3">
      <c r="H56872" s="12"/>
    </row>
    <row r="56873" spans="8:8" ht="13.5" customHeight="1" x14ac:dyDescent="0.3">
      <c r="H56873" s="12"/>
    </row>
    <row r="56874" spans="8:8" ht="13.5" customHeight="1" x14ac:dyDescent="0.3">
      <c r="H56874" s="12"/>
    </row>
    <row r="56875" spans="8:8" ht="13.5" customHeight="1" x14ac:dyDescent="0.3">
      <c r="H56875" s="12"/>
    </row>
    <row r="56876" spans="8:8" ht="13.5" customHeight="1" x14ac:dyDescent="0.3">
      <c r="H56876" s="12"/>
    </row>
    <row r="56877" spans="8:8" ht="13.5" customHeight="1" x14ac:dyDescent="0.3">
      <c r="H56877" s="12"/>
    </row>
    <row r="56878" spans="8:8" ht="13.5" customHeight="1" x14ac:dyDescent="0.3">
      <c r="H56878" s="12"/>
    </row>
    <row r="56879" spans="8:8" ht="13.5" customHeight="1" x14ac:dyDescent="0.3">
      <c r="H56879" s="12"/>
    </row>
    <row r="56880" spans="8:8" ht="13.5" customHeight="1" x14ac:dyDescent="0.3">
      <c r="H56880" s="12"/>
    </row>
    <row r="56881" spans="8:8" ht="13.5" customHeight="1" x14ac:dyDescent="0.3">
      <c r="H56881" s="12"/>
    </row>
    <row r="56882" spans="8:8" ht="13.5" customHeight="1" x14ac:dyDescent="0.3">
      <c r="H56882" s="12"/>
    </row>
    <row r="56883" spans="8:8" ht="13.5" customHeight="1" x14ac:dyDescent="0.3">
      <c r="H56883" s="12"/>
    </row>
    <row r="56884" spans="8:8" ht="13.5" customHeight="1" x14ac:dyDescent="0.3">
      <c r="H56884" s="12"/>
    </row>
    <row r="56885" spans="8:8" ht="13.5" customHeight="1" x14ac:dyDescent="0.3">
      <c r="H56885" s="12"/>
    </row>
    <row r="56886" spans="8:8" ht="13.5" customHeight="1" x14ac:dyDescent="0.3">
      <c r="H56886" s="12"/>
    </row>
    <row r="56887" spans="8:8" ht="13.5" customHeight="1" x14ac:dyDescent="0.3">
      <c r="H56887" s="12"/>
    </row>
    <row r="56888" spans="8:8" ht="13.5" customHeight="1" x14ac:dyDescent="0.3">
      <c r="H56888" s="12"/>
    </row>
    <row r="56889" spans="8:8" ht="13.5" customHeight="1" x14ac:dyDescent="0.3">
      <c r="H56889" s="12"/>
    </row>
    <row r="56890" spans="8:8" ht="13.5" customHeight="1" x14ac:dyDescent="0.3">
      <c r="H56890" s="12"/>
    </row>
    <row r="56891" spans="8:8" ht="13.5" customHeight="1" x14ac:dyDescent="0.3">
      <c r="H56891" s="12"/>
    </row>
    <row r="56892" spans="8:8" ht="13.5" customHeight="1" x14ac:dyDescent="0.3">
      <c r="H56892" s="12"/>
    </row>
    <row r="56893" spans="8:8" ht="13.5" customHeight="1" x14ac:dyDescent="0.3">
      <c r="H56893" s="12"/>
    </row>
    <row r="56894" spans="8:8" ht="13.5" customHeight="1" x14ac:dyDescent="0.3">
      <c r="H56894" s="12"/>
    </row>
    <row r="56895" spans="8:8" ht="13.5" customHeight="1" x14ac:dyDescent="0.3">
      <c r="H56895" s="12"/>
    </row>
    <row r="56896" spans="8:8" ht="13.5" customHeight="1" x14ac:dyDescent="0.3">
      <c r="H56896" s="12"/>
    </row>
    <row r="56897" spans="8:8" ht="13.5" customHeight="1" x14ac:dyDescent="0.3">
      <c r="H56897" s="12"/>
    </row>
    <row r="56898" spans="8:8" ht="13.5" customHeight="1" x14ac:dyDescent="0.3">
      <c r="H56898" s="12"/>
    </row>
    <row r="56899" spans="8:8" ht="13.5" customHeight="1" x14ac:dyDescent="0.3">
      <c r="H56899" s="12"/>
    </row>
    <row r="56900" spans="8:8" ht="13.5" customHeight="1" x14ac:dyDescent="0.3">
      <c r="H56900" s="12"/>
    </row>
    <row r="56901" spans="8:8" ht="13.5" customHeight="1" x14ac:dyDescent="0.3">
      <c r="H56901" s="12"/>
    </row>
    <row r="56902" spans="8:8" ht="13.5" customHeight="1" x14ac:dyDescent="0.3">
      <c r="H56902" s="12"/>
    </row>
    <row r="56903" spans="8:8" ht="13.5" customHeight="1" x14ac:dyDescent="0.3">
      <c r="H56903" s="12"/>
    </row>
    <row r="56904" spans="8:8" ht="13.5" customHeight="1" x14ac:dyDescent="0.3">
      <c r="H56904" s="12"/>
    </row>
    <row r="56905" spans="8:8" ht="13.5" customHeight="1" x14ac:dyDescent="0.3">
      <c r="H56905" s="12"/>
    </row>
    <row r="56906" spans="8:8" ht="13.5" customHeight="1" x14ac:dyDescent="0.3">
      <c r="H56906" s="12"/>
    </row>
    <row r="56907" spans="8:8" ht="13.5" customHeight="1" x14ac:dyDescent="0.3">
      <c r="H56907" s="12"/>
    </row>
    <row r="56908" spans="8:8" ht="13.5" customHeight="1" x14ac:dyDescent="0.3">
      <c r="H56908" s="12"/>
    </row>
    <row r="56909" spans="8:8" ht="13.5" customHeight="1" x14ac:dyDescent="0.3">
      <c r="H56909" s="12"/>
    </row>
    <row r="56910" spans="8:8" ht="13.5" customHeight="1" x14ac:dyDescent="0.3">
      <c r="H56910" s="12"/>
    </row>
    <row r="56911" spans="8:8" ht="13.5" customHeight="1" x14ac:dyDescent="0.3">
      <c r="H56911" s="12"/>
    </row>
    <row r="56912" spans="8:8" ht="13.5" customHeight="1" x14ac:dyDescent="0.3">
      <c r="H56912" s="12"/>
    </row>
    <row r="56913" spans="8:8" ht="13.5" customHeight="1" x14ac:dyDescent="0.3">
      <c r="H56913" s="12"/>
    </row>
    <row r="56914" spans="8:8" ht="13.5" customHeight="1" x14ac:dyDescent="0.3">
      <c r="H56914" s="12"/>
    </row>
    <row r="56915" spans="8:8" ht="13.5" customHeight="1" x14ac:dyDescent="0.3">
      <c r="H56915" s="12"/>
    </row>
    <row r="56916" spans="8:8" ht="13.5" customHeight="1" x14ac:dyDescent="0.3">
      <c r="H56916" s="12"/>
    </row>
    <row r="56917" spans="8:8" ht="13.5" customHeight="1" x14ac:dyDescent="0.3">
      <c r="H56917" s="12"/>
    </row>
    <row r="56918" spans="8:8" ht="13.5" customHeight="1" x14ac:dyDescent="0.3">
      <c r="H56918" s="12"/>
    </row>
    <row r="56919" spans="8:8" ht="13.5" customHeight="1" x14ac:dyDescent="0.3">
      <c r="H56919" s="12"/>
    </row>
    <row r="56920" spans="8:8" ht="13.5" customHeight="1" x14ac:dyDescent="0.3">
      <c r="H56920" s="12"/>
    </row>
    <row r="56921" spans="8:8" ht="13.5" customHeight="1" x14ac:dyDescent="0.3">
      <c r="H56921" s="12"/>
    </row>
    <row r="56922" spans="8:8" ht="13.5" customHeight="1" x14ac:dyDescent="0.3">
      <c r="H56922" s="12"/>
    </row>
    <row r="56923" spans="8:8" ht="13.5" customHeight="1" x14ac:dyDescent="0.3">
      <c r="H56923" s="12"/>
    </row>
    <row r="56924" spans="8:8" ht="13.5" customHeight="1" x14ac:dyDescent="0.3">
      <c r="H56924" s="12"/>
    </row>
    <row r="56925" spans="8:8" ht="13.5" customHeight="1" x14ac:dyDescent="0.3">
      <c r="H56925" s="12"/>
    </row>
    <row r="56926" spans="8:8" ht="13.5" customHeight="1" x14ac:dyDescent="0.3">
      <c r="H56926" s="12"/>
    </row>
    <row r="56927" spans="8:8" ht="13.5" customHeight="1" x14ac:dyDescent="0.3">
      <c r="H56927" s="12"/>
    </row>
    <row r="56928" spans="8:8" ht="13.5" customHeight="1" x14ac:dyDescent="0.3">
      <c r="H56928" s="12"/>
    </row>
    <row r="56929" spans="8:8" ht="13.5" customHeight="1" x14ac:dyDescent="0.3">
      <c r="H56929" s="12"/>
    </row>
    <row r="56930" spans="8:8" ht="13.5" customHeight="1" x14ac:dyDescent="0.3">
      <c r="H56930" s="12"/>
    </row>
    <row r="56931" spans="8:8" ht="13.5" customHeight="1" x14ac:dyDescent="0.3">
      <c r="H56931" s="12"/>
    </row>
    <row r="56932" spans="8:8" ht="13.5" customHeight="1" x14ac:dyDescent="0.3">
      <c r="H56932" s="12"/>
    </row>
    <row r="56933" spans="8:8" ht="13.5" customHeight="1" x14ac:dyDescent="0.3">
      <c r="H56933" s="12"/>
    </row>
    <row r="56934" spans="8:8" ht="13.5" customHeight="1" x14ac:dyDescent="0.3">
      <c r="H56934" s="12"/>
    </row>
    <row r="56935" spans="8:8" ht="13.5" customHeight="1" x14ac:dyDescent="0.3">
      <c r="H56935" s="12"/>
    </row>
    <row r="56936" spans="8:8" ht="13.5" customHeight="1" x14ac:dyDescent="0.3">
      <c r="H56936" s="12"/>
    </row>
    <row r="56937" spans="8:8" ht="13.5" customHeight="1" x14ac:dyDescent="0.3">
      <c r="H56937" s="12"/>
    </row>
    <row r="56938" spans="8:8" ht="13.5" customHeight="1" x14ac:dyDescent="0.3">
      <c r="H56938" s="12"/>
    </row>
    <row r="56939" spans="8:8" ht="13.5" customHeight="1" x14ac:dyDescent="0.3">
      <c r="H56939" s="12"/>
    </row>
    <row r="56940" spans="8:8" ht="13.5" customHeight="1" x14ac:dyDescent="0.3">
      <c r="H56940" s="12"/>
    </row>
    <row r="56941" spans="8:8" ht="13.5" customHeight="1" x14ac:dyDescent="0.3">
      <c r="H56941" s="12"/>
    </row>
    <row r="56942" spans="8:8" ht="13.5" customHeight="1" x14ac:dyDescent="0.3">
      <c r="H56942" s="12"/>
    </row>
    <row r="56943" spans="8:8" ht="13.5" customHeight="1" x14ac:dyDescent="0.3">
      <c r="H56943" s="12"/>
    </row>
    <row r="56944" spans="8:8" ht="13.5" customHeight="1" x14ac:dyDescent="0.3">
      <c r="H56944" s="12"/>
    </row>
    <row r="56945" spans="8:8" ht="13.5" customHeight="1" x14ac:dyDescent="0.3">
      <c r="H56945" s="12"/>
    </row>
    <row r="56946" spans="8:8" ht="13.5" customHeight="1" x14ac:dyDescent="0.3">
      <c r="H56946" s="12"/>
    </row>
    <row r="56947" spans="8:8" ht="13.5" customHeight="1" x14ac:dyDescent="0.3">
      <c r="H56947" s="12"/>
    </row>
    <row r="56948" spans="8:8" ht="13.5" customHeight="1" x14ac:dyDescent="0.3">
      <c r="H56948" s="12"/>
    </row>
    <row r="56949" spans="8:8" ht="13.5" customHeight="1" x14ac:dyDescent="0.3">
      <c r="H56949" s="12"/>
    </row>
    <row r="56950" spans="8:8" ht="13.5" customHeight="1" x14ac:dyDescent="0.3">
      <c r="H56950" s="12"/>
    </row>
    <row r="56951" spans="8:8" ht="13.5" customHeight="1" x14ac:dyDescent="0.3">
      <c r="H56951" s="12"/>
    </row>
    <row r="56952" spans="8:8" ht="13.5" customHeight="1" x14ac:dyDescent="0.3">
      <c r="H56952" s="12"/>
    </row>
    <row r="56953" spans="8:8" ht="13.5" customHeight="1" x14ac:dyDescent="0.3">
      <c r="H56953" s="12"/>
    </row>
    <row r="56954" spans="8:8" ht="13.5" customHeight="1" x14ac:dyDescent="0.3">
      <c r="H56954" s="12"/>
    </row>
    <row r="56955" spans="8:8" ht="13.5" customHeight="1" x14ac:dyDescent="0.3">
      <c r="H56955" s="12"/>
    </row>
    <row r="56956" spans="8:8" ht="13.5" customHeight="1" x14ac:dyDescent="0.3">
      <c r="H56956" s="12"/>
    </row>
    <row r="56957" spans="8:8" ht="13.5" customHeight="1" x14ac:dyDescent="0.3">
      <c r="H56957" s="12"/>
    </row>
    <row r="56958" spans="8:8" ht="13.5" customHeight="1" x14ac:dyDescent="0.3">
      <c r="H56958" s="12"/>
    </row>
    <row r="56959" spans="8:8" ht="13.5" customHeight="1" x14ac:dyDescent="0.3">
      <c r="H56959" s="12"/>
    </row>
    <row r="56960" spans="8:8" ht="13.5" customHeight="1" x14ac:dyDescent="0.3">
      <c r="H56960" s="12"/>
    </row>
    <row r="56961" spans="8:8" ht="13.5" customHeight="1" x14ac:dyDescent="0.3">
      <c r="H56961" s="12"/>
    </row>
    <row r="56962" spans="8:8" ht="13.5" customHeight="1" x14ac:dyDescent="0.3">
      <c r="H56962" s="12"/>
    </row>
    <row r="56963" spans="8:8" ht="13.5" customHeight="1" x14ac:dyDescent="0.3">
      <c r="H56963" s="12"/>
    </row>
    <row r="56964" spans="8:8" ht="13.5" customHeight="1" x14ac:dyDescent="0.3">
      <c r="H56964" s="12"/>
    </row>
    <row r="56965" spans="8:8" ht="13.5" customHeight="1" x14ac:dyDescent="0.3">
      <c r="H56965" s="12"/>
    </row>
    <row r="56966" spans="8:8" ht="13.5" customHeight="1" x14ac:dyDescent="0.3">
      <c r="H56966" s="12"/>
    </row>
    <row r="56967" spans="8:8" ht="13.5" customHeight="1" x14ac:dyDescent="0.3">
      <c r="H56967" s="12"/>
    </row>
    <row r="56968" spans="8:8" ht="13.5" customHeight="1" x14ac:dyDescent="0.3">
      <c r="H56968" s="12"/>
    </row>
    <row r="56969" spans="8:8" ht="13.5" customHeight="1" x14ac:dyDescent="0.3">
      <c r="H56969" s="12"/>
    </row>
    <row r="56970" spans="8:8" ht="13.5" customHeight="1" x14ac:dyDescent="0.3">
      <c r="H56970" s="12"/>
    </row>
    <row r="56971" spans="8:8" ht="13.5" customHeight="1" x14ac:dyDescent="0.3">
      <c r="H56971" s="12"/>
    </row>
    <row r="56972" spans="8:8" ht="13.5" customHeight="1" x14ac:dyDescent="0.3">
      <c r="H56972" s="12"/>
    </row>
    <row r="56973" spans="8:8" ht="13.5" customHeight="1" x14ac:dyDescent="0.3">
      <c r="H56973" s="12"/>
    </row>
    <row r="56974" spans="8:8" ht="13.5" customHeight="1" x14ac:dyDescent="0.3">
      <c r="H56974" s="12"/>
    </row>
    <row r="56975" spans="8:8" ht="13.5" customHeight="1" x14ac:dyDescent="0.3">
      <c r="H56975" s="12"/>
    </row>
    <row r="56976" spans="8:8" ht="13.5" customHeight="1" x14ac:dyDescent="0.3">
      <c r="H56976" s="12"/>
    </row>
    <row r="56977" spans="8:8" ht="13.5" customHeight="1" x14ac:dyDescent="0.3">
      <c r="H56977" s="12"/>
    </row>
    <row r="56978" spans="8:8" ht="13.5" customHeight="1" x14ac:dyDescent="0.3">
      <c r="H56978" s="12"/>
    </row>
    <row r="56979" spans="8:8" ht="13.5" customHeight="1" x14ac:dyDescent="0.3">
      <c r="H56979" s="12"/>
    </row>
    <row r="56980" spans="8:8" ht="13.5" customHeight="1" x14ac:dyDescent="0.3">
      <c r="H56980" s="12"/>
    </row>
    <row r="56981" spans="8:8" ht="13.5" customHeight="1" x14ac:dyDescent="0.3">
      <c r="H56981" s="12"/>
    </row>
    <row r="56982" spans="8:8" ht="13.5" customHeight="1" x14ac:dyDescent="0.3">
      <c r="H56982" s="12"/>
    </row>
    <row r="56983" spans="8:8" ht="13.5" customHeight="1" x14ac:dyDescent="0.3">
      <c r="H56983" s="12"/>
    </row>
    <row r="56984" spans="8:8" ht="13.5" customHeight="1" x14ac:dyDescent="0.3">
      <c r="H56984" s="12"/>
    </row>
    <row r="56985" spans="8:8" ht="13.5" customHeight="1" x14ac:dyDescent="0.3">
      <c r="H56985" s="12"/>
    </row>
    <row r="56986" spans="8:8" ht="13.5" customHeight="1" x14ac:dyDescent="0.3">
      <c r="H56986" s="12"/>
    </row>
    <row r="56987" spans="8:8" ht="13.5" customHeight="1" x14ac:dyDescent="0.3">
      <c r="H56987" s="12"/>
    </row>
    <row r="56988" spans="8:8" ht="13.5" customHeight="1" x14ac:dyDescent="0.3">
      <c r="H56988" s="12"/>
    </row>
    <row r="56989" spans="8:8" ht="13.5" customHeight="1" x14ac:dyDescent="0.3">
      <c r="H56989" s="12"/>
    </row>
    <row r="56990" spans="8:8" ht="13.5" customHeight="1" x14ac:dyDescent="0.3">
      <c r="H56990" s="12"/>
    </row>
    <row r="56991" spans="8:8" ht="13.5" customHeight="1" x14ac:dyDescent="0.3">
      <c r="H56991" s="12"/>
    </row>
    <row r="56992" spans="8:8" ht="13.5" customHeight="1" x14ac:dyDescent="0.3">
      <c r="H56992" s="12"/>
    </row>
    <row r="56993" spans="8:8" ht="13.5" customHeight="1" x14ac:dyDescent="0.3">
      <c r="H56993" s="12"/>
    </row>
    <row r="56994" spans="8:8" ht="13.5" customHeight="1" x14ac:dyDescent="0.3">
      <c r="H56994" s="12"/>
    </row>
    <row r="56995" spans="8:8" ht="13.5" customHeight="1" x14ac:dyDescent="0.3">
      <c r="H56995" s="12"/>
    </row>
    <row r="56996" spans="8:8" ht="13.5" customHeight="1" x14ac:dyDescent="0.3">
      <c r="H56996" s="12"/>
    </row>
    <row r="56997" spans="8:8" ht="13.5" customHeight="1" x14ac:dyDescent="0.3">
      <c r="H56997" s="12"/>
    </row>
    <row r="56998" spans="8:8" ht="13.5" customHeight="1" x14ac:dyDescent="0.3">
      <c r="H56998" s="12"/>
    </row>
    <row r="56999" spans="8:8" ht="13.5" customHeight="1" x14ac:dyDescent="0.3">
      <c r="H56999" s="12"/>
    </row>
    <row r="57000" spans="8:8" ht="13.5" customHeight="1" x14ac:dyDescent="0.3">
      <c r="H57000" s="12"/>
    </row>
    <row r="57001" spans="8:8" ht="13.5" customHeight="1" x14ac:dyDescent="0.3">
      <c r="H57001" s="12"/>
    </row>
    <row r="57002" spans="8:8" ht="13.5" customHeight="1" x14ac:dyDescent="0.3">
      <c r="H57002" s="12"/>
    </row>
    <row r="57003" spans="8:8" ht="13.5" customHeight="1" x14ac:dyDescent="0.3">
      <c r="H57003" s="12"/>
    </row>
    <row r="57004" spans="8:8" ht="13.5" customHeight="1" x14ac:dyDescent="0.3">
      <c r="H57004" s="12"/>
    </row>
    <row r="57005" spans="8:8" ht="13.5" customHeight="1" x14ac:dyDescent="0.3">
      <c r="H57005" s="12"/>
    </row>
    <row r="57006" spans="8:8" ht="13.5" customHeight="1" x14ac:dyDescent="0.3">
      <c r="H57006" s="12"/>
    </row>
    <row r="57007" spans="8:8" ht="13.5" customHeight="1" x14ac:dyDescent="0.3">
      <c r="H57007" s="12"/>
    </row>
    <row r="57008" spans="8:8" ht="13.5" customHeight="1" x14ac:dyDescent="0.3">
      <c r="H57008" s="12"/>
    </row>
    <row r="57009" spans="8:8" ht="13.5" customHeight="1" x14ac:dyDescent="0.3">
      <c r="H57009" s="12"/>
    </row>
    <row r="57010" spans="8:8" ht="13.5" customHeight="1" x14ac:dyDescent="0.3">
      <c r="H57010" s="12"/>
    </row>
    <row r="57011" spans="8:8" ht="13.5" customHeight="1" x14ac:dyDescent="0.3">
      <c r="H57011" s="12"/>
    </row>
    <row r="57012" spans="8:8" ht="13.5" customHeight="1" x14ac:dyDescent="0.3">
      <c r="H57012" s="12"/>
    </row>
    <row r="57013" spans="8:8" ht="13.5" customHeight="1" x14ac:dyDescent="0.3">
      <c r="H57013" s="12"/>
    </row>
    <row r="57014" spans="8:8" ht="13.5" customHeight="1" x14ac:dyDescent="0.3">
      <c r="H57014" s="12"/>
    </row>
    <row r="57015" spans="8:8" ht="13.5" customHeight="1" x14ac:dyDescent="0.3">
      <c r="H57015" s="12"/>
    </row>
    <row r="57016" spans="8:8" ht="13.5" customHeight="1" x14ac:dyDescent="0.3">
      <c r="H57016" s="12"/>
    </row>
    <row r="57017" spans="8:8" ht="13.5" customHeight="1" x14ac:dyDescent="0.3">
      <c r="H57017" s="12"/>
    </row>
    <row r="57018" spans="8:8" ht="13.5" customHeight="1" x14ac:dyDescent="0.3">
      <c r="H57018" s="12"/>
    </row>
    <row r="57019" spans="8:8" ht="13.5" customHeight="1" x14ac:dyDescent="0.3">
      <c r="H57019" s="12"/>
    </row>
    <row r="57020" spans="8:8" ht="13.5" customHeight="1" x14ac:dyDescent="0.3">
      <c r="H57020" s="12"/>
    </row>
    <row r="57021" spans="8:8" ht="13.5" customHeight="1" x14ac:dyDescent="0.3">
      <c r="H57021" s="12"/>
    </row>
    <row r="57022" spans="8:8" ht="13.5" customHeight="1" x14ac:dyDescent="0.3">
      <c r="H57022" s="12"/>
    </row>
    <row r="57023" spans="8:8" ht="13.5" customHeight="1" x14ac:dyDescent="0.3">
      <c r="H57023" s="12"/>
    </row>
    <row r="57024" spans="8:8" ht="13.5" customHeight="1" x14ac:dyDescent="0.3">
      <c r="H57024" s="12"/>
    </row>
    <row r="57025" spans="8:8" ht="13.5" customHeight="1" x14ac:dyDescent="0.3">
      <c r="H57025" s="12"/>
    </row>
    <row r="57026" spans="8:8" ht="13.5" customHeight="1" x14ac:dyDescent="0.3">
      <c r="H57026" s="12"/>
    </row>
    <row r="57027" spans="8:8" ht="13.5" customHeight="1" x14ac:dyDescent="0.3">
      <c r="H57027" s="12"/>
    </row>
    <row r="57028" spans="8:8" ht="13.5" customHeight="1" x14ac:dyDescent="0.3">
      <c r="H57028" s="12"/>
    </row>
    <row r="57029" spans="8:8" ht="13.5" customHeight="1" x14ac:dyDescent="0.3">
      <c r="H57029" s="12"/>
    </row>
    <row r="57030" spans="8:8" ht="13.5" customHeight="1" x14ac:dyDescent="0.3">
      <c r="H57030" s="12"/>
    </row>
    <row r="57031" spans="8:8" ht="13.5" customHeight="1" x14ac:dyDescent="0.3">
      <c r="H57031" s="12"/>
    </row>
    <row r="57032" spans="8:8" ht="13.5" customHeight="1" x14ac:dyDescent="0.3">
      <c r="H57032" s="12"/>
    </row>
    <row r="57033" spans="8:8" ht="13.5" customHeight="1" x14ac:dyDescent="0.3">
      <c r="H57033" s="12"/>
    </row>
    <row r="57034" spans="8:8" ht="13.5" customHeight="1" x14ac:dyDescent="0.3">
      <c r="H57034" s="12"/>
    </row>
    <row r="57035" spans="8:8" ht="13.5" customHeight="1" x14ac:dyDescent="0.3">
      <c r="H57035" s="12"/>
    </row>
    <row r="57036" spans="8:8" ht="13.5" customHeight="1" x14ac:dyDescent="0.3">
      <c r="H57036" s="12"/>
    </row>
    <row r="57037" spans="8:8" ht="13.5" customHeight="1" x14ac:dyDescent="0.3">
      <c r="H57037" s="12"/>
    </row>
    <row r="57038" spans="8:8" ht="13.5" customHeight="1" x14ac:dyDescent="0.3">
      <c r="H57038" s="12"/>
    </row>
    <row r="57039" spans="8:8" ht="13.5" customHeight="1" x14ac:dyDescent="0.3">
      <c r="H57039" s="12"/>
    </row>
    <row r="57040" spans="8:8" ht="13.5" customHeight="1" x14ac:dyDescent="0.3">
      <c r="H57040" s="12"/>
    </row>
    <row r="57041" spans="8:8" ht="13.5" customHeight="1" x14ac:dyDescent="0.3">
      <c r="H57041" s="12"/>
    </row>
    <row r="57042" spans="8:8" ht="13.5" customHeight="1" x14ac:dyDescent="0.3">
      <c r="H57042" s="12"/>
    </row>
    <row r="57043" spans="8:8" ht="13.5" customHeight="1" x14ac:dyDescent="0.3">
      <c r="H57043" s="12"/>
    </row>
    <row r="57044" spans="8:8" ht="13.5" customHeight="1" x14ac:dyDescent="0.3">
      <c r="H57044" s="12"/>
    </row>
    <row r="57045" spans="8:8" ht="13.5" customHeight="1" x14ac:dyDescent="0.3">
      <c r="H57045" s="12"/>
    </row>
    <row r="57046" spans="8:8" ht="13.5" customHeight="1" x14ac:dyDescent="0.3">
      <c r="H57046" s="12"/>
    </row>
    <row r="57047" spans="8:8" ht="13.5" customHeight="1" x14ac:dyDescent="0.3">
      <c r="H57047" s="12"/>
    </row>
    <row r="57048" spans="8:8" ht="13.5" customHeight="1" x14ac:dyDescent="0.3">
      <c r="H57048" s="12"/>
    </row>
    <row r="57049" spans="8:8" ht="13.5" customHeight="1" x14ac:dyDescent="0.3">
      <c r="H57049" s="12"/>
    </row>
    <row r="57050" spans="8:8" ht="13.5" customHeight="1" x14ac:dyDescent="0.3">
      <c r="H57050" s="12"/>
    </row>
    <row r="57051" spans="8:8" ht="13.5" customHeight="1" x14ac:dyDescent="0.3">
      <c r="H57051" s="12"/>
    </row>
    <row r="57052" spans="8:8" ht="13.5" customHeight="1" x14ac:dyDescent="0.3">
      <c r="H57052" s="12"/>
    </row>
    <row r="57053" spans="8:8" ht="13.5" customHeight="1" x14ac:dyDescent="0.3">
      <c r="H57053" s="12"/>
    </row>
    <row r="57054" spans="8:8" ht="13.5" customHeight="1" x14ac:dyDescent="0.3">
      <c r="H57054" s="12"/>
    </row>
    <row r="57055" spans="8:8" ht="13.5" customHeight="1" x14ac:dyDescent="0.3">
      <c r="H57055" s="12"/>
    </row>
    <row r="57056" spans="8:8" ht="13.5" customHeight="1" x14ac:dyDescent="0.3">
      <c r="H57056" s="12"/>
    </row>
    <row r="57057" spans="8:8" ht="13.5" customHeight="1" x14ac:dyDescent="0.3">
      <c r="H57057" s="12"/>
    </row>
    <row r="57058" spans="8:8" ht="13.5" customHeight="1" x14ac:dyDescent="0.3">
      <c r="H57058" s="12"/>
    </row>
    <row r="57059" spans="8:8" ht="13.5" customHeight="1" x14ac:dyDescent="0.3">
      <c r="H57059" s="12"/>
    </row>
    <row r="57060" spans="8:8" ht="13.5" customHeight="1" x14ac:dyDescent="0.3">
      <c r="H57060" s="12"/>
    </row>
    <row r="57061" spans="8:8" ht="13.5" customHeight="1" x14ac:dyDescent="0.3">
      <c r="H57061" s="12"/>
    </row>
    <row r="57062" spans="8:8" ht="13.5" customHeight="1" x14ac:dyDescent="0.3">
      <c r="H57062" s="12"/>
    </row>
    <row r="57063" spans="8:8" ht="13.5" customHeight="1" x14ac:dyDescent="0.3">
      <c r="H57063" s="12"/>
    </row>
    <row r="57064" spans="8:8" ht="13.5" customHeight="1" x14ac:dyDescent="0.3">
      <c r="H57064" s="12"/>
    </row>
    <row r="57065" spans="8:8" ht="13.5" customHeight="1" x14ac:dyDescent="0.3">
      <c r="H57065" s="12"/>
    </row>
    <row r="57066" spans="8:8" ht="13.5" customHeight="1" x14ac:dyDescent="0.3">
      <c r="H57066" s="12"/>
    </row>
    <row r="57067" spans="8:8" ht="13.5" customHeight="1" x14ac:dyDescent="0.3">
      <c r="H57067" s="12"/>
    </row>
    <row r="57068" spans="8:8" ht="13.5" customHeight="1" x14ac:dyDescent="0.3">
      <c r="H57068" s="12"/>
    </row>
    <row r="57069" spans="8:8" ht="13.5" customHeight="1" x14ac:dyDescent="0.3">
      <c r="H57069" s="12"/>
    </row>
    <row r="57070" spans="8:8" ht="13.5" customHeight="1" x14ac:dyDescent="0.3">
      <c r="H57070" s="12"/>
    </row>
    <row r="57071" spans="8:8" ht="13.5" customHeight="1" x14ac:dyDescent="0.3">
      <c r="H57071" s="12"/>
    </row>
    <row r="57072" spans="8:8" ht="13.5" customHeight="1" x14ac:dyDescent="0.3">
      <c r="H57072" s="12"/>
    </row>
    <row r="57073" spans="8:8" ht="13.5" customHeight="1" x14ac:dyDescent="0.3">
      <c r="H57073" s="12"/>
    </row>
    <row r="57074" spans="8:8" ht="13.5" customHeight="1" x14ac:dyDescent="0.3">
      <c r="H57074" s="12"/>
    </row>
    <row r="57075" spans="8:8" ht="13.5" customHeight="1" x14ac:dyDescent="0.3">
      <c r="H57075" s="12"/>
    </row>
    <row r="57076" spans="8:8" ht="13.5" customHeight="1" x14ac:dyDescent="0.3">
      <c r="H57076" s="12"/>
    </row>
    <row r="57077" spans="8:8" ht="13.5" customHeight="1" x14ac:dyDescent="0.3">
      <c r="H57077" s="12"/>
    </row>
    <row r="57078" spans="8:8" ht="13.5" customHeight="1" x14ac:dyDescent="0.3">
      <c r="H57078" s="12"/>
    </row>
    <row r="57079" spans="8:8" ht="13.5" customHeight="1" x14ac:dyDescent="0.3">
      <c r="H57079" s="12"/>
    </row>
    <row r="57080" spans="8:8" ht="13.5" customHeight="1" x14ac:dyDescent="0.3">
      <c r="H57080" s="12"/>
    </row>
    <row r="57081" spans="8:8" ht="13.5" customHeight="1" x14ac:dyDescent="0.3">
      <c r="H57081" s="12"/>
    </row>
    <row r="57082" spans="8:8" ht="13.5" customHeight="1" x14ac:dyDescent="0.3">
      <c r="H57082" s="12"/>
    </row>
    <row r="57083" spans="8:8" ht="13.5" customHeight="1" x14ac:dyDescent="0.3">
      <c r="H57083" s="12"/>
    </row>
    <row r="57084" spans="8:8" ht="13.5" customHeight="1" x14ac:dyDescent="0.3">
      <c r="H57084" s="12"/>
    </row>
    <row r="57085" spans="8:8" ht="13.5" customHeight="1" x14ac:dyDescent="0.3">
      <c r="H57085" s="12"/>
    </row>
    <row r="57086" spans="8:8" ht="13.5" customHeight="1" x14ac:dyDescent="0.3">
      <c r="H57086" s="12"/>
    </row>
    <row r="57087" spans="8:8" ht="13.5" customHeight="1" x14ac:dyDescent="0.3">
      <c r="H57087" s="12"/>
    </row>
    <row r="57088" spans="8:8" ht="13.5" customHeight="1" x14ac:dyDescent="0.3">
      <c r="H57088" s="12"/>
    </row>
    <row r="57089" spans="8:8" ht="13.5" customHeight="1" x14ac:dyDescent="0.3">
      <c r="H57089" s="12"/>
    </row>
    <row r="57090" spans="8:8" ht="13.5" customHeight="1" x14ac:dyDescent="0.3">
      <c r="H57090" s="12"/>
    </row>
    <row r="57091" spans="8:8" ht="13.5" customHeight="1" x14ac:dyDescent="0.3">
      <c r="H57091" s="12"/>
    </row>
    <row r="57092" spans="8:8" ht="13.5" customHeight="1" x14ac:dyDescent="0.3">
      <c r="H57092" s="12"/>
    </row>
    <row r="57093" spans="8:8" ht="13.5" customHeight="1" x14ac:dyDescent="0.3">
      <c r="H57093" s="12"/>
    </row>
    <row r="57094" spans="8:8" ht="13.5" customHeight="1" x14ac:dyDescent="0.3">
      <c r="H57094" s="12"/>
    </row>
    <row r="57095" spans="8:8" ht="13.5" customHeight="1" x14ac:dyDescent="0.3">
      <c r="H57095" s="12"/>
    </row>
    <row r="57096" spans="8:8" ht="13.5" customHeight="1" x14ac:dyDescent="0.3">
      <c r="H57096" s="12"/>
    </row>
    <row r="57097" spans="8:8" ht="13.5" customHeight="1" x14ac:dyDescent="0.3">
      <c r="H57097" s="12"/>
    </row>
    <row r="57098" spans="8:8" ht="13.5" customHeight="1" x14ac:dyDescent="0.3">
      <c r="H57098" s="12"/>
    </row>
    <row r="57099" spans="8:8" ht="13.5" customHeight="1" x14ac:dyDescent="0.3">
      <c r="H57099" s="12"/>
    </row>
    <row r="57100" spans="8:8" ht="13.5" customHeight="1" x14ac:dyDescent="0.3">
      <c r="H57100" s="12"/>
    </row>
    <row r="57101" spans="8:8" ht="13.5" customHeight="1" x14ac:dyDescent="0.3">
      <c r="H57101" s="12"/>
    </row>
    <row r="57102" spans="8:8" ht="13.5" customHeight="1" x14ac:dyDescent="0.3">
      <c r="H57102" s="12"/>
    </row>
    <row r="57103" spans="8:8" ht="13.5" customHeight="1" x14ac:dyDescent="0.3">
      <c r="H57103" s="12"/>
    </row>
    <row r="57104" spans="8:8" ht="13.5" customHeight="1" x14ac:dyDescent="0.3">
      <c r="H57104" s="12"/>
    </row>
    <row r="57105" spans="8:8" ht="13.5" customHeight="1" x14ac:dyDescent="0.3">
      <c r="H57105" s="12"/>
    </row>
    <row r="57106" spans="8:8" ht="13.5" customHeight="1" x14ac:dyDescent="0.3">
      <c r="H57106" s="12"/>
    </row>
    <row r="57107" spans="8:8" ht="13.5" customHeight="1" x14ac:dyDescent="0.3">
      <c r="H57107" s="12"/>
    </row>
    <row r="57108" spans="8:8" ht="13.5" customHeight="1" x14ac:dyDescent="0.3">
      <c r="H57108" s="12"/>
    </row>
    <row r="57109" spans="8:8" ht="13.5" customHeight="1" x14ac:dyDescent="0.3">
      <c r="H57109" s="12"/>
    </row>
    <row r="57110" spans="8:8" ht="13.5" customHeight="1" x14ac:dyDescent="0.3">
      <c r="H57110" s="12"/>
    </row>
    <row r="57111" spans="8:8" ht="13.5" customHeight="1" x14ac:dyDescent="0.3">
      <c r="H57111" s="12"/>
    </row>
    <row r="57112" spans="8:8" ht="13.5" customHeight="1" x14ac:dyDescent="0.3">
      <c r="H57112" s="12"/>
    </row>
    <row r="57113" spans="8:8" ht="13.5" customHeight="1" x14ac:dyDescent="0.3">
      <c r="H57113" s="12"/>
    </row>
    <row r="57114" spans="8:8" ht="13.5" customHeight="1" x14ac:dyDescent="0.3">
      <c r="H57114" s="12"/>
    </row>
    <row r="57115" spans="8:8" ht="13.5" customHeight="1" x14ac:dyDescent="0.3">
      <c r="H57115" s="12"/>
    </row>
    <row r="57116" spans="8:8" ht="13.5" customHeight="1" x14ac:dyDescent="0.3">
      <c r="H57116" s="12"/>
    </row>
    <row r="57117" spans="8:8" ht="13.5" customHeight="1" x14ac:dyDescent="0.3">
      <c r="H57117" s="12"/>
    </row>
    <row r="57118" spans="8:8" ht="13.5" customHeight="1" x14ac:dyDescent="0.3">
      <c r="H57118" s="12"/>
    </row>
    <row r="57119" spans="8:8" ht="13.5" customHeight="1" x14ac:dyDescent="0.3">
      <c r="H57119" s="12"/>
    </row>
    <row r="57120" spans="8:8" ht="13.5" customHeight="1" x14ac:dyDescent="0.3">
      <c r="H57120" s="12"/>
    </row>
    <row r="57121" spans="8:8" ht="13.5" customHeight="1" x14ac:dyDescent="0.3">
      <c r="H57121" s="12"/>
    </row>
    <row r="57122" spans="8:8" ht="13.5" customHeight="1" x14ac:dyDescent="0.3">
      <c r="H57122" s="12"/>
    </row>
    <row r="57123" spans="8:8" ht="13.5" customHeight="1" x14ac:dyDescent="0.3">
      <c r="H57123" s="12"/>
    </row>
    <row r="57124" spans="8:8" ht="13.5" customHeight="1" x14ac:dyDescent="0.3">
      <c r="H57124" s="12"/>
    </row>
    <row r="57125" spans="8:8" ht="13.5" customHeight="1" x14ac:dyDescent="0.3">
      <c r="H57125" s="12"/>
    </row>
    <row r="57126" spans="8:8" ht="13.5" customHeight="1" x14ac:dyDescent="0.3">
      <c r="H57126" s="12"/>
    </row>
    <row r="57127" spans="8:8" ht="13.5" customHeight="1" x14ac:dyDescent="0.3">
      <c r="H57127" s="12"/>
    </row>
    <row r="57128" spans="8:8" ht="13.5" customHeight="1" x14ac:dyDescent="0.3">
      <c r="H57128" s="12"/>
    </row>
    <row r="57129" spans="8:8" ht="13.5" customHeight="1" x14ac:dyDescent="0.3">
      <c r="H57129" s="12"/>
    </row>
    <row r="57130" spans="8:8" ht="13.5" customHeight="1" x14ac:dyDescent="0.3">
      <c r="H57130" s="12"/>
    </row>
    <row r="57131" spans="8:8" ht="13.5" customHeight="1" x14ac:dyDescent="0.3">
      <c r="H57131" s="12"/>
    </row>
    <row r="57132" spans="8:8" ht="13.5" customHeight="1" x14ac:dyDescent="0.3">
      <c r="H57132" s="12"/>
    </row>
    <row r="57133" spans="8:8" ht="13.5" customHeight="1" x14ac:dyDescent="0.3">
      <c r="H57133" s="12"/>
    </row>
    <row r="57134" spans="8:8" ht="13.5" customHeight="1" x14ac:dyDescent="0.3">
      <c r="H57134" s="12"/>
    </row>
    <row r="57135" spans="8:8" ht="13.5" customHeight="1" x14ac:dyDescent="0.3">
      <c r="H57135" s="12"/>
    </row>
    <row r="57136" spans="8:8" ht="13.5" customHeight="1" x14ac:dyDescent="0.3">
      <c r="H57136" s="12"/>
    </row>
    <row r="57137" spans="8:8" ht="13.5" customHeight="1" x14ac:dyDescent="0.3">
      <c r="H57137" s="12"/>
    </row>
    <row r="57138" spans="8:8" ht="13.5" customHeight="1" x14ac:dyDescent="0.3">
      <c r="H57138" s="12"/>
    </row>
    <row r="57139" spans="8:8" ht="13.5" customHeight="1" x14ac:dyDescent="0.3">
      <c r="H57139" s="12"/>
    </row>
    <row r="57140" spans="8:8" ht="13.5" customHeight="1" x14ac:dyDescent="0.3">
      <c r="H57140" s="12"/>
    </row>
    <row r="57141" spans="8:8" ht="13.5" customHeight="1" x14ac:dyDescent="0.3">
      <c r="H57141" s="12"/>
    </row>
    <row r="57142" spans="8:8" ht="13.5" customHeight="1" x14ac:dyDescent="0.3">
      <c r="H57142" s="12"/>
    </row>
    <row r="57143" spans="8:8" ht="13.5" customHeight="1" x14ac:dyDescent="0.3">
      <c r="H57143" s="12"/>
    </row>
    <row r="57144" spans="8:8" ht="13.5" customHeight="1" x14ac:dyDescent="0.3">
      <c r="H57144" s="12"/>
    </row>
    <row r="57145" spans="8:8" ht="13.5" customHeight="1" x14ac:dyDescent="0.3">
      <c r="H57145" s="12"/>
    </row>
    <row r="57146" spans="8:8" ht="13.5" customHeight="1" x14ac:dyDescent="0.3">
      <c r="H57146" s="12"/>
    </row>
    <row r="57147" spans="8:8" ht="13.5" customHeight="1" x14ac:dyDescent="0.3">
      <c r="H57147" s="12"/>
    </row>
    <row r="57148" spans="8:8" ht="13.5" customHeight="1" x14ac:dyDescent="0.3">
      <c r="H57148" s="12"/>
    </row>
    <row r="57149" spans="8:8" ht="13.5" customHeight="1" x14ac:dyDescent="0.3">
      <c r="H57149" s="12"/>
    </row>
    <row r="57150" spans="8:8" ht="13.5" customHeight="1" x14ac:dyDescent="0.3">
      <c r="H57150" s="12"/>
    </row>
    <row r="57151" spans="8:8" ht="13.5" customHeight="1" x14ac:dyDescent="0.3">
      <c r="H57151" s="12"/>
    </row>
    <row r="57152" spans="8:8" ht="13.5" customHeight="1" x14ac:dyDescent="0.3">
      <c r="H57152" s="12"/>
    </row>
    <row r="57153" spans="8:8" ht="13.5" customHeight="1" x14ac:dyDescent="0.3">
      <c r="H57153" s="12"/>
    </row>
    <row r="57154" spans="8:8" ht="13.5" customHeight="1" x14ac:dyDescent="0.3">
      <c r="H57154" s="12"/>
    </row>
    <row r="57155" spans="8:8" ht="13.5" customHeight="1" x14ac:dyDescent="0.3">
      <c r="H57155" s="12"/>
    </row>
    <row r="57156" spans="8:8" ht="13.5" customHeight="1" x14ac:dyDescent="0.3">
      <c r="H57156" s="12"/>
    </row>
    <row r="57157" spans="8:8" ht="13.5" customHeight="1" x14ac:dyDescent="0.3">
      <c r="H57157" s="12"/>
    </row>
    <row r="57158" spans="8:8" ht="13.5" customHeight="1" x14ac:dyDescent="0.3">
      <c r="H57158" s="12"/>
    </row>
    <row r="57159" spans="8:8" ht="13.5" customHeight="1" x14ac:dyDescent="0.3">
      <c r="H57159" s="12"/>
    </row>
    <row r="57160" spans="8:8" ht="13.5" customHeight="1" x14ac:dyDescent="0.3">
      <c r="H57160" s="12"/>
    </row>
    <row r="57161" spans="8:8" ht="13.5" customHeight="1" x14ac:dyDescent="0.3">
      <c r="H57161" s="12"/>
    </row>
    <row r="57162" spans="8:8" ht="13.5" customHeight="1" x14ac:dyDescent="0.3">
      <c r="H57162" s="12"/>
    </row>
    <row r="57163" spans="8:8" ht="13.5" customHeight="1" x14ac:dyDescent="0.3">
      <c r="H57163" s="12"/>
    </row>
    <row r="57164" spans="8:8" ht="13.5" customHeight="1" x14ac:dyDescent="0.3">
      <c r="H57164" s="12"/>
    </row>
    <row r="57165" spans="8:8" ht="13.5" customHeight="1" x14ac:dyDescent="0.3">
      <c r="H57165" s="12"/>
    </row>
    <row r="57166" spans="8:8" ht="13.5" customHeight="1" x14ac:dyDescent="0.3">
      <c r="H57166" s="12"/>
    </row>
    <row r="57167" spans="8:8" ht="13.5" customHeight="1" x14ac:dyDescent="0.3">
      <c r="H57167" s="12"/>
    </row>
    <row r="57168" spans="8:8" ht="13.5" customHeight="1" x14ac:dyDescent="0.3">
      <c r="H57168" s="12"/>
    </row>
    <row r="57169" spans="8:8" ht="13.5" customHeight="1" x14ac:dyDescent="0.3">
      <c r="H57169" s="12"/>
    </row>
    <row r="57170" spans="8:8" ht="13.5" customHeight="1" x14ac:dyDescent="0.3">
      <c r="H57170" s="12"/>
    </row>
    <row r="57171" spans="8:8" ht="13.5" customHeight="1" x14ac:dyDescent="0.3">
      <c r="H57171" s="12"/>
    </row>
    <row r="57172" spans="8:8" ht="13.5" customHeight="1" x14ac:dyDescent="0.3">
      <c r="H57172" s="12"/>
    </row>
    <row r="57173" spans="8:8" ht="13.5" customHeight="1" x14ac:dyDescent="0.3">
      <c r="H57173" s="12"/>
    </row>
    <row r="57174" spans="8:8" ht="13.5" customHeight="1" x14ac:dyDescent="0.3">
      <c r="H57174" s="12"/>
    </row>
    <row r="57175" spans="8:8" ht="13.5" customHeight="1" x14ac:dyDescent="0.3">
      <c r="H57175" s="12"/>
    </row>
    <row r="57176" spans="8:8" ht="13.5" customHeight="1" x14ac:dyDescent="0.3">
      <c r="H57176" s="12"/>
    </row>
    <row r="57177" spans="8:8" ht="13.5" customHeight="1" x14ac:dyDescent="0.3">
      <c r="H57177" s="12"/>
    </row>
    <row r="57178" spans="8:8" ht="13.5" customHeight="1" x14ac:dyDescent="0.3">
      <c r="H57178" s="12"/>
    </row>
    <row r="57179" spans="8:8" ht="13.5" customHeight="1" x14ac:dyDescent="0.3">
      <c r="H57179" s="12"/>
    </row>
    <row r="57180" spans="8:8" ht="13.5" customHeight="1" x14ac:dyDescent="0.3">
      <c r="H57180" s="12"/>
    </row>
    <row r="57181" spans="8:8" ht="13.5" customHeight="1" x14ac:dyDescent="0.3">
      <c r="H57181" s="12"/>
    </row>
    <row r="57182" spans="8:8" ht="13.5" customHeight="1" x14ac:dyDescent="0.3">
      <c r="H57182" s="12"/>
    </row>
    <row r="57183" spans="8:8" ht="13.5" customHeight="1" x14ac:dyDescent="0.3">
      <c r="H57183" s="12"/>
    </row>
    <row r="57184" spans="8:8" ht="13.5" customHeight="1" x14ac:dyDescent="0.3">
      <c r="H57184" s="12"/>
    </row>
    <row r="57185" spans="8:8" ht="13.5" customHeight="1" x14ac:dyDescent="0.3">
      <c r="H57185" s="12"/>
    </row>
    <row r="57186" spans="8:8" ht="13.5" customHeight="1" x14ac:dyDescent="0.3">
      <c r="H57186" s="12"/>
    </row>
    <row r="57187" spans="8:8" ht="13.5" customHeight="1" x14ac:dyDescent="0.3">
      <c r="H57187" s="12"/>
    </row>
    <row r="57188" spans="8:8" ht="13.5" customHeight="1" x14ac:dyDescent="0.3">
      <c r="H57188" s="12"/>
    </row>
    <row r="57189" spans="8:8" ht="13.5" customHeight="1" x14ac:dyDescent="0.3">
      <c r="H57189" s="12"/>
    </row>
    <row r="57190" spans="8:8" ht="13.5" customHeight="1" x14ac:dyDescent="0.3">
      <c r="H57190" s="12"/>
    </row>
    <row r="57191" spans="8:8" ht="13.5" customHeight="1" x14ac:dyDescent="0.3">
      <c r="H57191" s="12"/>
    </row>
    <row r="57192" spans="8:8" ht="13.5" customHeight="1" x14ac:dyDescent="0.3">
      <c r="H57192" s="12"/>
    </row>
    <row r="57193" spans="8:8" ht="13.5" customHeight="1" x14ac:dyDescent="0.3">
      <c r="H57193" s="12"/>
    </row>
    <row r="57194" spans="8:8" ht="13.5" customHeight="1" x14ac:dyDescent="0.3">
      <c r="H57194" s="12"/>
    </row>
    <row r="57195" spans="8:8" ht="13.5" customHeight="1" x14ac:dyDescent="0.3">
      <c r="H57195" s="12"/>
    </row>
    <row r="57196" spans="8:8" ht="13.5" customHeight="1" x14ac:dyDescent="0.3">
      <c r="H57196" s="12"/>
    </row>
    <row r="57197" spans="8:8" ht="13.5" customHeight="1" x14ac:dyDescent="0.3">
      <c r="H57197" s="12"/>
    </row>
    <row r="57198" spans="8:8" ht="13.5" customHeight="1" x14ac:dyDescent="0.3">
      <c r="H57198" s="12"/>
    </row>
    <row r="57199" spans="8:8" ht="13.5" customHeight="1" x14ac:dyDescent="0.3">
      <c r="H57199" s="12"/>
    </row>
    <row r="57200" spans="8:8" ht="13.5" customHeight="1" x14ac:dyDescent="0.3">
      <c r="H57200" s="12"/>
    </row>
    <row r="57201" spans="8:8" ht="13.5" customHeight="1" x14ac:dyDescent="0.3">
      <c r="H57201" s="12"/>
    </row>
    <row r="57202" spans="8:8" ht="13.5" customHeight="1" x14ac:dyDescent="0.3">
      <c r="H57202" s="12"/>
    </row>
    <row r="57203" spans="8:8" ht="13.5" customHeight="1" x14ac:dyDescent="0.3">
      <c r="H57203" s="12"/>
    </row>
    <row r="57204" spans="8:8" ht="13.5" customHeight="1" x14ac:dyDescent="0.3">
      <c r="H57204" s="12"/>
    </row>
    <row r="57205" spans="8:8" ht="13.5" customHeight="1" x14ac:dyDescent="0.3">
      <c r="H57205" s="12"/>
    </row>
    <row r="57206" spans="8:8" ht="13.5" customHeight="1" x14ac:dyDescent="0.3">
      <c r="H57206" s="12"/>
    </row>
    <row r="57207" spans="8:8" ht="13.5" customHeight="1" x14ac:dyDescent="0.3">
      <c r="H57207" s="12"/>
    </row>
    <row r="57208" spans="8:8" ht="13.5" customHeight="1" x14ac:dyDescent="0.3">
      <c r="H57208" s="12"/>
    </row>
    <row r="57209" spans="8:8" ht="13.5" customHeight="1" x14ac:dyDescent="0.3">
      <c r="H57209" s="12"/>
    </row>
    <row r="57210" spans="8:8" ht="13.5" customHeight="1" x14ac:dyDescent="0.3">
      <c r="H57210" s="12"/>
    </row>
    <row r="57211" spans="8:8" ht="13.5" customHeight="1" x14ac:dyDescent="0.3">
      <c r="H57211" s="12"/>
    </row>
    <row r="57212" spans="8:8" ht="13.5" customHeight="1" x14ac:dyDescent="0.3">
      <c r="H57212" s="12"/>
    </row>
    <row r="57213" spans="8:8" ht="13.5" customHeight="1" x14ac:dyDescent="0.3">
      <c r="H57213" s="12"/>
    </row>
    <row r="57214" spans="8:8" ht="13.5" customHeight="1" x14ac:dyDescent="0.3">
      <c r="H57214" s="12"/>
    </row>
    <row r="57215" spans="8:8" ht="13.5" customHeight="1" x14ac:dyDescent="0.3">
      <c r="H57215" s="12"/>
    </row>
    <row r="57216" spans="8:8" ht="13.5" customHeight="1" x14ac:dyDescent="0.3">
      <c r="H57216" s="12"/>
    </row>
    <row r="57217" spans="8:8" ht="13.5" customHeight="1" x14ac:dyDescent="0.3">
      <c r="H57217" s="12"/>
    </row>
    <row r="57218" spans="8:8" ht="13.5" customHeight="1" x14ac:dyDescent="0.3">
      <c r="H57218" s="12"/>
    </row>
    <row r="57219" spans="8:8" ht="13.5" customHeight="1" x14ac:dyDescent="0.3">
      <c r="H57219" s="12"/>
    </row>
    <row r="57220" spans="8:8" ht="13.5" customHeight="1" x14ac:dyDescent="0.3">
      <c r="H57220" s="12"/>
    </row>
    <row r="57221" spans="8:8" ht="13.5" customHeight="1" x14ac:dyDescent="0.3">
      <c r="H57221" s="12"/>
    </row>
    <row r="57222" spans="8:8" ht="13.5" customHeight="1" x14ac:dyDescent="0.3">
      <c r="H57222" s="12"/>
    </row>
    <row r="57223" spans="8:8" ht="13.5" customHeight="1" x14ac:dyDescent="0.3">
      <c r="H57223" s="12"/>
    </row>
    <row r="57224" spans="8:8" ht="13.5" customHeight="1" x14ac:dyDescent="0.3">
      <c r="H57224" s="12"/>
    </row>
    <row r="57225" spans="8:8" ht="13.5" customHeight="1" x14ac:dyDescent="0.3">
      <c r="H57225" s="12"/>
    </row>
    <row r="57226" spans="8:8" ht="13.5" customHeight="1" x14ac:dyDescent="0.3">
      <c r="H57226" s="12"/>
    </row>
    <row r="57227" spans="8:8" ht="13.5" customHeight="1" x14ac:dyDescent="0.3">
      <c r="H57227" s="12"/>
    </row>
    <row r="57228" spans="8:8" ht="13.5" customHeight="1" x14ac:dyDescent="0.3">
      <c r="H57228" s="12"/>
    </row>
    <row r="57229" spans="8:8" ht="13.5" customHeight="1" x14ac:dyDescent="0.3">
      <c r="H57229" s="12"/>
    </row>
    <row r="57230" spans="8:8" ht="13.5" customHeight="1" x14ac:dyDescent="0.3">
      <c r="H57230" s="12"/>
    </row>
    <row r="57231" spans="8:8" ht="13.5" customHeight="1" x14ac:dyDescent="0.3">
      <c r="H57231" s="12"/>
    </row>
    <row r="57232" spans="8:8" ht="13.5" customHeight="1" x14ac:dyDescent="0.3">
      <c r="H57232" s="12"/>
    </row>
    <row r="57233" spans="8:8" ht="13.5" customHeight="1" x14ac:dyDescent="0.3">
      <c r="H57233" s="12"/>
    </row>
    <row r="57234" spans="8:8" ht="13.5" customHeight="1" x14ac:dyDescent="0.3">
      <c r="H57234" s="12"/>
    </row>
    <row r="57235" spans="8:8" ht="13.5" customHeight="1" x14ac:dyDescent="0.3">
      <c r="H57235" s="12"/>
    </row>
    <row r="57236" spans="8:8" ht="13.5" customHeight="1" x14ac:dyDescent="0.3">
      <c r="H57236" s="12"/>
    </row>
    <row r="57237" spans="8:8" ht="13.5" customHeight="1" x14ac:dyDescent="0.3">
      <c r="H57237" s="12"/>
    </row>
    <row r="57238" spans="8:8" ht="13.5" customHeight="1" x14ac:dyDescent="0.3">
      <c r="H57238" s="12"/>
    </row>
    <row r="57239" spans="8:8" ht="13.5" customHeight="1" x14ac:dyDescent="0.3">
      <c r="H57239" s="12"/>
    </row>
    <row r="57240" spans="8:8" ht="13.5" customHeight="1" x14ac:dyDescent="0.3">
      <c r="H57240" s="12"/>
    </row>
    <row r="57241" spans="8:8" ht="13.5" customHeight="1" x14ac:dyDescent="0.3">
      <c r="H57241" s="12"/>
    </row>
    <row r="57242" spans="8:8" ht="13.5" customHeight="1" x14ac:dyDescent="0.3">
      <c r="H57242" s="12"/>
    </row>
    <row r="57243" spans="8:8" ht="13.5" customHeight="1" x14ac:dyDescent="0.3">
      <c r="H57243" s="12"/>
    </row>
    <row r="57244" spans="8:8" ht="13.5" customHeight="1" x14ac:dyDescent="0.3">
      <c r="H57244" s="12"/>
    </row>
    <row r="57245" spans="8:8" ht="13.5" customHeight="1" x14ac:dyDescent="0.3">
      <c r="H57245" s="12"/>
    </row>
    <row r="57246" spans="8:8" ht="13.5" customHeight="1" x14ac:dyDescent="0.3">
      <c r="H57246" s="12"/>
    </row>
    <row r="57247" spans="8:8" ht="13.5" customHeight="1" x14ac:dyDescent="0.3">
      <c r="H57247" s="12"/>
    </row>
    <row r="57248" spans="8:8" ht="13.5" customHeight="1" x14ac:dyDescent="0.3">
      <c r="H57248" s="12"/>
    </row>
    <row r="57249" spans="8:8" ht="13.5" customHeight="1" x14ac:dyDescent="0.3">
      <c r="H57249" s="12"/>
    </row>
    <row r="57250" spans="8:8" ht="13.5" customHeight="1" x14ac:dyDescent="0.3">
      <c r="H57250" s="12"/>
    </row>
    <row r="57251" spans="8:8" ht="13.5" customHeight="1" x14ac:dyDescent="0.3">
      <c r="H57251" s="12"/>
    </row>
    <row r="57252" spans="8:8" ht="13.5" customHeight="1" x14ac:dyDescent="0.3">
      <c r="H57252" s="12"/>
    </row>
    <row r="57253" spans="8:8" ht="13.5" customHeight="1" x14ac:dyDescent="0.3">
      <c r="H57253" s="12"/>
    </row>
    <row r="57254" spans="8:8" ht="13.5" customHeight="1" x14ac:dyDescent="0.3">
      <c r="H57254" s="12"/>
    </row>
    <row r="57255" spans="8:8" ht="13.5" customHeight="1" x14ac:dyDescent="0.3">
      <c r="H57255" s="12"/>
    </row>
    <row r="57256" spans="8:8" ht="13.5" customHeight="1" x14ac:dyDescent="0.3">
      <c r="H57256" s="12"/>
    </row>
    <row r="57257" spans="8:8" ht="13.5" customHeight="1" x14ac:dyDescent="0.3">
      <c r="H57257" s="12"/>
    </row>
    <row r="57258" spans="8:8" ht="13.5" customHeight="1" x14ac:dyDescent="0.3">
      <c r="H57258" s="12"/>
    </row>
    <row r="57259" spans="8:8" ht="13.5" customHeight="1" x14ac:dyDescent="0.3">
      <c r="H57259" s="12"/>
    </row>
    <row r="57260" spans="8:8" ht="13.5" customHeight="1" x14ac:dyDescent="0.3">
      <c r="H57260" s="12"/>
    </row>
    <row r="57261" spans="8:8" ht="13.5" customHeight="1" x14ac:dyDescent="0.3">
      <c r="H57261" s="12"/>
    </row>
    <row r="57262" spans="8:8" ht="13.5" customHeight="1" x14ac:dyDescent="0.3">
      <c r="H57262" s="12"/>
    </row>
    <row r="57263" spans="8:8" ht="13.5" customHeight="1" x14ac:dyDescent="0.3">
      <c r="H57263" s="12"/>
    </row>
    <row r="57264" spans="8:8" ht="13.5" customHeight="1" x14ac:dyDescent="0.3">
      <c r="H57264" s="12"/>
    </row>
    <row r="57265" spans="8:8" ht="13.5" customHeight="1" x14ac:dyDescent="0.3">
      <c r="H57265" s="12"/>
    </row>
    <row r="57266" spans="8:8" ht="13.5" customHeight="1" x14ac:dyDescent="0.3">
      <c r="H57266" s="12"/>
    </row>
    <row r="57267" spans="8:8" ht="13.5" customHeight="1" x14ac:dyDescent="0.3">
      <c r="H57267" s="12"/>
    </row>
    <row r="57268" spans="8:8" ht="13.5" customHeight="1" x14ac:dyDescent="0.3">
      <c r="H57268" s="12"/>
    </row>
    <row r="57269" spans="8:8" ht="13.5" customHeight="1" x14ac:dyDescent="0.3">
      <c r="H57269" s="12"/>
    </row>
    <row r="57270" spans="8:8" ht="13.5" customHeight="1" x14ac:dyDescent="0.3">
      <c r="H57270" s="12"/>
    </row>
    <row r="57271" spans="8:8" ht="13.5" customHeight="1" x14ac:dyDescent="0.3">
      <c r="H57271" s="12"/>
    </row>
    <row r="57272" spans="8:8" ht="13.5" customHeight="1" x14ac:dyDescent="0.3">
      <c r="H57272" s="12"/>
    </row>
    <row r="57273" spans="8:8" ht="13.5" customHeight="1" x14ac:dyDescent="0.3">
      <c r="H57273" s="12"/>
    </row>
    <row r="57274" spans="8:8" ht="13.5" customHeight="1" x14ac:dyDescent="0.3">
      <c r="H57274" s="12"/>
    </row>
    <row r="57275" spans="8:8" ht="13.5" customHeight="1" x14ac:dyDescent="0.3">
      <c r="H57275" s="12"/>
    </row>
    <row r="57276" spans="8:8" ht="13.5" customHeight="1" x14ac:dyDescent="0.3">
      <c r="H57276" s="12"/>
    </row>
    <row r="57277" spans="8:8" ht="13.5" customHeight="1" x14ac:dyDescent="0.3">
      <c r="H57277" s="12"/>
    </row>
    <row r="57278" spans="8:8" ht="13.5" customHeight="1" x14ac:dyDescent="0.3">
      <c r="H57278" s="12"/>
    </row>
    <row r="57279" spans="8:8" ht="13.5" customHeight="1" x14ac:dyDescent="0.3">
      <c r="H57279" s="12"/>
    </row>
    <row r="57280" spans="8:8" ht="13.5" customHeight="1" x14ac:dyDescent="0.3">
      <c r="H57280" s="12"/>
    </row>
    <row r="57281" spans="8:8" ht="13.5" customHeight="1" x14ac:dyDescent="0.3">
      <c r="H57281" s="12"/>
    </row>
    <row r="57282" spans="8:8" ht="13.5" customHeight="1" x14ac:dyDescent="0.3">
      <c r="H57282" s="12"/>
    </row>
    <row r="57283" spans="8:8" ht="13.5" customHeight="1" x14ac:dyDescent="0.3">
      <c r="H57283" s="12"/>
    </row>
    <row r="57284" spans="8:8" ht="13.5" customHeight="1" x14ac:dyDescent="0.3">
      <c r="H57284" s="12"/>
    </row>
    <row r="57285" spans="8:8" ht="13.5" customHeight="1" x14ac:dyDescent="0.3">
      <c r="H57285" s="12"/>
    </row>
    <row r="57286" spans="8:8" ht="13.5" customHeight="1" x14ac:dyDescent="0.3">
      <c r="H57286" s="12"/>
    </row>
    <row r="57287" spans="8:8" ht="13.5" customHeight="1" x14ac:dyDescent="0.3">
      <c r="H57287" s="12"/>
    </row>
    <row r="57288" spans="8:8" ht="13.5" customHeight="1" x14ac:dyDescent="0.3">
      <c r="H57288" s="12"/>
    </row>
    <row r="57289" spans="8:8" ht="13.5" customHeight="1" x14ac:dyDescent="0.3">
      <c r="H57289" s="12"/>
    </row>
    <row r="57290" spans="8:8" ht="13.5" customHeight="1" x14ac:dyDescent="0.3">
      <c r="H57290" s="12"/>
    </row>
    <row r="57291" spans="8:8" ht="13.5" customHeight="1" x14ac:dyDescent="0.3">
      <c r="H57291" s="12"/>
    </row>
    <row r="57292" spans="8:8" ht="13.5" customHeight="1" x14ac:dyDescent="0.3">
      <c r="H57292" s="12"/>
    </row>
    <row r="57293" spans="8:8" ht="13.5" customHeight="1" x14ac:dyDescent="0.3">
      <c r="H57293" s="12"/>
    </row>
    <row r="57294" spans="8:8" ht="13.5" customHeight="1" x14ac:dyDescent="0.3">
      <c r="H57294" s="12"/>
    </row>
    <row r="57295" spans="8:8" ht="13.5" customHeight="1" x14ac:dyDescent="0.3">
      <c r="H57295" s="12"/>
    </row>
    <row r="57296" spans="8:8" ht="13.5" customHeight="1" x14ac:dyDescent="0.3">
      <c r="H57296" s="12"/>
    </row>
    <row r="57297" spans="8:8" ht="13.5" customHeight="1" x14ac:dyDescent="0.3">
      <c r="H57297" s="12"/>
    </row>
    <row r="57298" spans="8:8" ht="13.5" customHeight="1" x14ac:dyDescent="0.3">
      <c r="H57298" s="12"/>
    </row>
    <row r="57299" spans="8:8" ht="13.5" customHeight="1" x14ac:dyDescent="0.3">
      <c r="H57299" s="12"/>
    </row>
    <row r="57300" spans="8:8" ht="13.5" customHeight="1" x14ac:dyDescent="0.3">
      <c r="H57300" s="12"/>
    </row>
    <row r="57301" spans="8:8" ht="13.5" customHeight="1" x14ac:dyDescent="0.3">
      <c r="H57301" s="12"/>
    </row>
    <row r="57302" spans="8:8" ht="13.5" customHeight="1" x14ac:dyDescent="0.3">
      <c r="H57302" s="12"/>
    </row>
    <row r="57303" spans="8:8" ht="13.5" customHeight="1" x14ac:dyDescent="0.3">
      <c r="H57303" s="12"/>
    </row>
    <row r="57304" spans="8:8" ht="13.5" customHeight="1" x14ac:dyDescent="0.3">
      <c r="H57304" s="12"/>
    </row>
    <row r="57305" spans="8:8" ht="13.5" customHeight="1" x14ac:dyDescent="0.3">
      <c r="H57305" s="12"/>
    </row>
    <row r="57306" spans="8:8" ht="13.5" customHeight="1" x14ac:dyDescent="0.3">
      <c r="H57306" s="12"/>
    </row>
    <row r="57307" spans="8:8" ht="13.5" customHeight="1" x14ac:dyDescent="0.3">
      <c r="H57307" s="12"/>
    </row>
    <row r="57308" spans="8:8" ht="13.5" customHeight="1" x14ac:dyDescent="0.3">
      <c r="H57308" s="12"/>
    </row>
    <row r="57309" spans="8:8" ht="13.5" customHeight="1" x14ac:dyDescent="0.3">
      <c r="H57309" s="12"/>
    </row>
    <row r="57310" spans="8:8" ht="13.5" customHeight="1" x14ac:dyDescent="0.3">
      <c r="H57310" s="12"/>
    </row>
    <row r="57311" spans="8:8" ht="13.5" customHeight="1" x14ac:dyDescent="0.3">
      <c r="H57311" s="12"/>
    </row>
    <row r="57312" spans="8:8" ht="13.5" customHeight="1" x14ac:dyDescent="0.3">
      <c r="H57312" s="12"/>
    </row>
    <row r="57313" spans="8:8" ht="13.5" customHeight="1" x14ac:dyDescent="0.3">
      <c r="H57313" s="12"/>
    </row>
    <row r="57314" spans="8:8" ht="13.5" customHeight="1" x14ac:dyDescent="0.3">
      <c r="H57314" s="12"/>
    </row>
    <row r="57315" spans="8:8" ht="13.5" customHeight="1" x14ac:dyDescent="0.3">
      <c r="H57315" s="12"/>
    </row>
    <row r="57316" spans="8:8" ht="13.5" customHeight="1" x14ac:dyDescent="0.3">
      <c r="H57316" s="12"/>
    </row>
    <row r="57317" spans="8:8" ht="13.5" customHeight="1" x14ac:dyDescent="0.3">
      <c r="H57317" s="12"/>
    </row>
    <row r="57318" spans="8:8" ht="13.5" customHeight="1" x14ac:dyDescent="0.3">
      <c r="H57318" s="12"/>
    </row>
    <row r="57319" spans="8:8" ht="13.5" customHeight="1" x14ac:dyDescent="0.3">
      <c r="H57319" s="12"/>
    </row>
    <row r="57320" spans="8:8" ht="13.5" customHeight="1" x14ac:dyDescent="0.3">
      <c r="H57320" s="12"/>
    </row>
    <row r="57321" spans="8:8" ht="13.5" customHeight="1" x14ac:dyDescent="0.3">
      <c r="H57321" s="12"/>
    </row>
    <row r="57322" spans="8:8" ht="13.5" customHeight="1" x14ac:dyDescent="0.3">
      <c r="H57322" s="12"/>
    </row>
    <row r="57323" spans="8:8" ht="13.5" customHeight="1" x14ac:dyDescent="0.3">
      <c r="H57323" s="12"/>
    </row>
    <row r="57324" spans="8:8" ht="13.5" customHeight="1" x14ac:dyDescent="0.3">
      <c r="H57324" s="12"/>
    </row>
    <row r="57325" spans="8:8" ht="13.5" customHeight="1" x14ac:dyDescent="0.3">
      <c r="H57325" s="12"/>
    </row>
    <row r="57326" spans="8:8" ht="13.5" customHeight="1" x14ac:dyDescent="0.3">
      <c r="H57326" s="12"/>
    </row>
    <row r="57327" spans="8:8" ht="13.5" customHeight="1" x14ac:dyDescent="0.3">
      <c r="H57327" s="12"/>
    </row>
    <row r="57328" spans="8:8" ht="13.5" customHeight="1" x14ac:dyDescent="0.3">
      <c r="H57328" s="12"/>
    </row>
    <row r="57329" spans="8:8" ht="13.5" customHeight="1" x14ac:dyDescent="0.3">
      <c r="H57329" s="12"/>
    </row>
    <row r="57330" spans="8:8" ht="13.5" customHeight="1" x14ac:dyDescent="0.3">
      <c r="H57330" s="12"/>
    </row>
    <row r="57331" spans="8:8" ht="13.5" customHeight="1" x14ac:dyDescent="0.3">
      <c r="H57331" s="12"/>
    </row>
    <row r="57332" spans="8:8" ht="13.5" customHeight="1" x14ac:dyDescent="0.3">
      <c r="H57332" s="12"/>
    </row>
    <row r="57333" spans="8:8" ht="13.5" customHeight="1" x14ac:dyDescent="0.3">
      <c r="H57333" s="12"/>
    </row>
    <row r="57334" spans="8:8" ht="13.5" customHeight="1" x14ac:dyDescent="0.3">
      <c r="H57334" s="12"/>
    </row>
    <row r="57335" spans="8:8" ht="13.5" customHeight="1" x14ac:dyDescent="0.3">
      <c r="H57335" s="12"/>
    </row>
    <row r="57336" spans="8:8" ht="13.5" customHeight="1" x14ac:dyDescent="0.3">
      <c r="H57336" s="12"/>
    </row>
    <row r="57337" spans="8:8" ht="13.5" customHeight="1" x14ac:dyDescent="0.3">
      <c r="H57337" s="12"/>
    </row>
    <row r="57338" spans="8:8" ht="13.5" customHeight="1" x14ac:dyDescent="0.3">
      <c r="H57338" s="12"/>
    </row>
    <row r="57339" spans="8:8" ht="13.5" customHeight="1" x14ac:dyDescent="0.3">
      <c r="H57339" s="12"/>
    </row>
    <row r="57340" spans="8:8" ht="13.5" customHeight="1" x14ac:dyDescent="0.3">
      <c r="H57340" s="12"/>
    </row>
    <row r="57341" spans="8:8" ht="13.5" customHeight="1" x14ac:dyDescent="0.3">
      <c r="H57341" s="12"/>
    </row>
    <row r="57342" spans="8:8" ht="13.5" customHeight="1" x14ac:dyDescent="0.3">
      <c r="H57342" s="12"/>
    </row>
    <row r="57343" spans="8:8" ht="13.5" customHeight="1" x14ac:dyDescent="0.3">
      <c r="H57343" s="12"/>
    </row>
    <row r="57344" spans="8:8" ht="13.5" customHeight="1" x14ac:dyDescent="0.3">
      <c r="H57344" s="12"/>
    </row>
    <row r="57345" spans="8:8" ht="13.5" customHeight="1" x14ac:dyDescent="0.3">
      <c r="H57345" s="12"/>
    </row>
    <row r="57346" spans="8:8" ht="13.5" customHeight="1" x14ac:dyDescent="0.3">
      <c r="H57346" s="12"/>
    </row>
    <row r="57347" spans="8:8" ht="13.5" customHeight="1" x14ac:dyDescent="0.3">
      <c r="H57347" s="12"/>
    </row>
    <row r="57348" spans="8:8" ht="13.5" customHeight="1" x14ac:dyDescent="0.3">
      <c r="H57348" s="12"/>
    </row>
    <row r="57349" spans="8:8" ht="13.5" customHeight="1" x14ac:dyDescent="0.3">
      <c r="H57349" s="12"/>
    </row>
    <row r="57350" spans="8:8" ht="13.5" customHeight="1" x14ac:dyDescent="0.3">
      <c r="H57350" s="12"/>
    </row>
    <row r="57351" spans="8:8" ht="13.5" customHeight="1" x14ac:dyDescent="0.3">
      <c r="H57351" s="12"/>
    </row>
    <row r="57352" spans="8:8" ht="13.5" customHeight="1" x14ac:dyDescent="0.3">
      <c r="H57352" s="12"/>
    </row>
    <row r="57353" spans="8:8" ht="13.5" customHeight="1" x14ac:dyDescent="0.3">
      <c r="H57353" s="12"/>
    </row>
    <row r="57354" spans="8:8" ht="13.5" customHeight="1" x14ac:dyDescent="0.3">
      <c r="H57354" s="12"/>
    </row>
    <row r="57355" spans="8:8" ht="13.5" customHeight="1" x14ac:dyDescent="0.3">
      <c r="H57355" s="12"/>
    </row>
    <row r="57356" spans="8:8" ht="13.5" customHeight="1" x14ac:dyDescent="0.3">
      <c r="H57356" s="12"/>
    </row>
    <row r="57357" spans="8:8" ht="13.5" customHeight="1" x14ac:dyDescent="0.3">
      <c r="H57357" s="12"/>
    </row>
    <row r="57358" spans="8:8" ht="13.5" customHeight="1" x14ac:dyDescent="0.3">
      <c r="H57358" s="12"/>
    </row>
    <row r="57359" spans="8:8" ht="13.5" customHeight="1" x14ac:dyDescent="0.3">
      <c r="H57359" s="12"/>
    </row>
    <row r="57360" spans="8:8" ht="13.5" customHeight="1" x14ac:dyDescent="0.3">
      <c r="H57360" s="12"/>
    </row>
    <row r="57361" spans="8:8" ht="13.5" customHeight="1" x14ac:dyDescent="0.3">
      <c r="H57361" s="12"/>
    </row>
    <row r="57362" spans="8:8" ht="13.5" customHeight="1" x14ac:dyDescent="0.3">
      <c r="H57362" s="12"/>
    </row>
    <row r="57363" spans="8:8" ht="13.5" customHeight="1" x14ac:dyDescent="0.3">
      <c r="H57363" s="12"/>
    </row>
    <row r="57364" spans="8:8" ht="13.5" customHeight="1" x14ac:dyDescent="0.3">
      <c r="H57364" s="12"/>
    </row>
    <row r="57365" spans="8:8" ht="13.5" customHeight="1" x14ac:dyDescent="0.3">
      <c r="H57365" s="12"/>
    </row>
    <row r="57366" spans="8:8" ht="13.5" customHeight="1" x14ac:dyDescent="0.3">
      <c r="H57366" s="12"/>
    </row>
    <row r="57367" spans="8:8" ht="13.5" customHeight="1" x14ac:dyDescent="0.3">
      <c r="H57367" s="12"/>
    </row>
    <row r="57368" spans="8:8" ht="13.5" customHeight="1" x14ac:dyDescent="0.3">
      <c r="H57368" s="12"/>
    </row>
    <row r="57369" spans="8:8" ht="13.5" customHeight="1" x14ac:dyDescent="0.3">
      <c r="H57369" s="12"/>
    </row>
    <row r="57370" spans="8:8" ht="13.5" customHeight="1" x14ac:dyDescent="0.3">
      <c r="H57370" s="12"/>
    </row>
    <row r="57371" spans="8:8" ht="13.5" customHeight="1" x14ac:dyDescent="0.3">
      <c r="H57371" s="12"/>
    </row>
    <row r="57372" spans="8:8" ht="13.5" customHeight="1" x14ac:dyDescent="0.3">
      <c r="H57372" s="12"/>
    </row>
    <row r="57373" spans="8:8" ht="13.5" customHeight="1" x14ac:dyDescent="0.3">
      <c r="H57373" s="12"/>
    </row>
    <row r="57374" spans="8:8" ht="13.5" customHeight="1" x14ac:dyDescent="0.3">
      <c r="H57374" s="12"/>
    </row>
    <row r="57375" spans="8:8" ht="13.5" customHeight="1" x14ac:dyDescent="0.3">
      <c r="H57375" s="12"/>
    </row>
    <row r="57376" spans="8:8" ht="13.5" customHeight="1" x14ac:dyDescent="0.3">
      <c r="H57376" s="12"/>
    </row>
    <row r="57377" spans="8:8" ht="13.5" customHeight="1" x14ac:dyDescent="0.3">
      <c r="H57377" s="12"/>
    </row>
    <row r="57378" spans="8:8" ht="13.5" customHeight="1" x14ac:dyDescent="0.3">
      <c r="H57378" s="12"/>
    </row>
    <row r="57379" spans="8:8" ht="13.5" customHeight="1" x14ac:dyDescent="0.3">
      <c r="H57379" s="12"/>
    </row>
    <row r="57380" spans="8:8" ht="13.5" customHeight="1" x14ac:dyDescent="0.3">
      <c r="H57380" s="12"/>
    </row>
    <row r="57381" spans="8:8" ht="13.5" customHeight="1" x14ac:dyDescent="0.3">
      <c r="H57381" s="12"/>
    </row>
    <row r="57382" spans="8:8" ht="13.5" customHeight="1" x14ac:dyDescent="0.3">
      <c r="H57382" s="12"/>
    </row>
    <row r="57383" spans="8:8" ht="13.5" customHeight="1" x14ac:dyDescent="0.3">
      <c r="H57383" s="12"/>
    </row>
    <row r="57384" spans="8:8" ht="13.5" customHeight="1" x14ac:dyDescent="0.3">
      <c r="H57384" s="12"/>
    </row>
    <row r="57385" spans="8:8" ht="13.5" customHeight="1" x14ac:dyDescent="0.3">
      <c r="H57385" s="12"/>
    </row>
    <row r="57386" spans="8:8" ht="13.5" customHeight="1" x14ac:dyDescent="0.3">
      <c r="H57386" s="12"/>
    </row>
    <row r="57387" spans="8:8" ht="13.5" customHeight="1" x14ac:dyDescent="0.3">
      <c r="H57387" s="12"/>
    </row>
    <row r="57388" spans="8:8" ht="13.5" customHeight="1" x14ac:dyDescent="0.3">
      <c r="H57388" s="12"/>
    </row>
    <row r="57389" spans="8:8" ht="13.5" customHeight="1" x14ac:dyDescent="0.3">
      <c r="H57389" s="12"/>
    </row>
    <row r="57390" spans="8:8" ht="13.5" customHeight="1" x14ac:dyDescent="0.3">
      <c r="H57390" s="12"/>
    </row>
    <row r="57391" spans="8:8" ht="13.5" customHeight="1" x14ac:dyDescent="0.3">
      <c r="H57391" s="12"/>
    </row>
    <row r="57392" spans="8:8" ht="13.5" customHeight="1" x14ac:dyDescent="0.3">
      <c r="H57392" s="12"/>
    </row>
    <row r="57393" spans="8:8" ht="13.5" customHeight="1" x14ac:dyDescent="0.3">
      <c r="H57393" s="12"/>
    </row>
    <row r="57394" spans="8:8" ht="13.5" customHeight="1" x14ac:dyDescent="0.3">
      <c r="H57394" s="12"/>
    </row>
    <row r="57395" spans="8:8" ht="13.5" customHeight="1" x14ac:dyDescent="0.3">
      <c r="H57395" s="12"/>
    </row>
    <row r="57396" spans="8:8" ht="13.5" customHeight="1" x14ac:dyDescent="0.3">
      <c r="H57396" s="12"/>
    </row>
    <row r="57397" spans="8:8" ht="13.5" customHeight="1" x14ac:dyDescent="0.3">
      <c r="H57397" s="12"/>
    </row>
    <row r="57398" spans="8:8" ht="13.5" customHeight="1" x14ac:dyDescent="0.3">
      <c r="H57398" s="12"/>
    </row>
    <row r="57399" spans="8:8" ht="13.5" customHeight="1" x14ac:dyDescent="0.3">
      <c r="H57399" s="12"/>
    </row>
    <row r="57400" spans="8:8" ht="13.5" customHeight="1" x14ac:dyDescent="0.3">
      <c r="H57400" s="12"/>
    </row>
    <row r="57401" spans="8:8" ht="13.5" customHeight="1" x14ac:dyDescent="0.3">
      <c r="H57401" s="12"/>
    </row>
    <row r="57402" spans="8:8" ht="13.5" customHeight="1" x14ac:dyDescent="0.3">
      <c r="H57402" s="12"/>
    </row>
    <row r="57403" spans="8:8" ht="13.5" customHeight="1" x14ac:dyDescent="0.3">
      <c r="H57403" s="12"/>
    </row>
    <row r="57404" spans="8:8" ht="13.5" customHeight="1" x14ac:dyDescent="0.3">
      <c r="H57404" s="12"/>
    </row>
    <row r="57405" spans="8:8" ht="13.5" customHeight="1" x14ac:dyDescent="0.3">
      <c r="H57405" s="12"/>
    </row>
    <row r="57406" spans="8:8" ht="13.5" customHeight="1" x14ac:dyDescent="0.3">
      <c r="H57406" s="12"/>
    </row>
    <row r="57407" spans="8:8" ht="13.5" customHeight="1" x14ac:dyDescent="0.3">
      <c r="H57407" s="12"/>
    </row>
    <row r="57408" spans="8:8" ht="13.5" customHeight="1" x14ac:dyDescent="0.3">
      <c r="H57408" s="12"/>
    </row>
    <row r="57409" spans="8:8" ht="13.5" customHeight="1" x14ac:dyDescent="0.3">
      <c r="H57409" s="12"/>
    </row>
    <row r="57410" spans="8:8" ht="13.5" customHeight="1" x14ac:dyDescent="0.3">
      <c r="H57410" s="12"/>
    </row>
    <row r="57411" spans="8:8" ht="13.5" customHeight="1" x14ac:dyDescent="0.3">
      <c r="H57411" s="12"/>
    </row>
    <row r="57412" spans="8:8" ht="13.5" customHeight="1" x14ac:dyDescent="0.3">
      <c r="H57412" s="12"/>
    </row>
    <row r="57413" spans="8:8" ht="13.5" customHeight="1" x14ac:dyDescent="0.3">
      <c r="H57413" s="12"/>
    </row>
    <row r="57414" spans="8:8" ht="13.5" customHeight="1" x14ac:dyDescent="0.3">
      <c r="H57414" s="12"/>
    </row>
    <row r="57415" spans="8:8" ht="13.5" customHeight="1" x14ac:dyDescent="0.3">
      <c r="H57415" s="12"/>
    </row>
    <row r="57416" spans="8:8" ht="13.5" customHeight="1" x14ac:dyDescent="0.3">
      <c r="H57416" s="12"/>
    </row>
    <row r="57417" spans="8:8" ht="13.5" customHeight="1" x14ac:dyDescent="0.3">
      <c r="H57417" s="12"/>
    </row>
    <row r="57418" spans="8:8" ht="13.5" customHeight="1" x14ac:dyDescent="0.3">
      <c r="H57418" s="12"/>
    </row>
    <row r="57419" spans="8:8" ht="13.5" customHeight="1" x14ac:dyDescent="0.3">
      <c r="H57419" s="12"/>
    </row>
    <row r="57420" spans="8:8" ht="13.5" customHeight="1" x14ac:dyDescent="0.3">
      <c r="H57420" s="12"/>
    </row>
    <row r="57421" spans="8:8" ht="13.5" customHeight="1" x14ac:dyDescent="0.3">
      <c r="H57421" s="12"/>
    </row>
    <row r="57422" spans="8:8" ht="13.5" customHeight="1" x14ac:dyDescent="0.3">
      <c r="H57422" s="12"/>
    </row>
    <row r="57423" spans="8:8" ht="13.5" customHeight="1" x14ac:dyDescent="0.3">
      <c r="H57423" s="12"/>
    </row>
    <row r="57424" spans="8:8" ht="13.5" customHeight="1" x14ac:dyDescent="0.3">
      <c r="H57424" s="12"/>
    </row>
    <row r="57425" spans="8:8" ht="13.5" customHeight="1" x14ac:dyDescent="0.3">
      <c r="H57425" s="12"/>
    </row>
    <row r="57426" spans="8:8" ht="13.5" customHeight="1" x14ac:dyDescent="0.3">
      <c r="H57426" s="12"/>
    </row>
    <row r="57427" spans="8:8" ht="13.5" customHeight="1" x14ac:dyDescent="0.3">
      <c r="H57427" s="12"/>
    </row>
    <row r="57428" spans="8:8" ht="13.5" customHeight="1" x14ac:dyDescent="0.3">
      <c r="H57428" s="12"/>
    </row>
    <row r="57429" spans="8:8" ht="13.5" customHeight="1" x14ac:dyDescent="0.3">
      <c r="H57429" s="12"/>
    </row>
    <row r="57430" spans="8:8" ht="13.5" customHeight="1" x14ac:dyDescent="0.3">
      <c r="H57430" s="12"/>
    </row>
    <row r="57431" spans="8:8" ht="13.5" customHeight="1" x14ac:dyDescent="0.3">
      <c r="H57431" s="12"/>
    </row>
    <row r="57432" spans="8:8" ht="13.5" customHeight="1" x14ac:dyDescent="0.3">
      <c r="H57432" s="12"/>
    </row>
    <row r="57433" spans="8:8" ht="13.5" customHeight="1" x14ac:dyDescent="0.3">
      <c r="H57433" s="12"/>
    </row>
    <row r="57434" spans="8:8" ht="13.5" customHeight="1" x14ac:dyDescent="0.3">
      <c r="H57434" s="12"/>
    </row>
    <row r="57435" spans="8:8" ht="13.5" customHeight="1" x14ac:dyDescent="0.3">
      <c r="H57435" s="12"/>
    </row>
    <row r="57436" spans="8:8" ht="13.5" customHeight="1" x14ac:dyDescent="0.3">
      <c r="H57436" s="12"/>
    </row>
    <row r="57437" spans="8:8" ht="13.5" customHeight="1" x14ac:dyDescent="0.3">
      <c r="H57437" s="12"/>
    </row>
    <row r="57438" spans="8:8" ht="13.5" customHeight="1" x14ac:dyDescent="0.3">
      <c r="H57438" s="12"/>
    </row>
    <row r="57439" spans="8:8" ht="13.5" customHeight="1" x14ac:dyDescent="0.3">
      <c r="H57439" s="12"/>
    </row>
    <row r="57440" spans="8:8" ht="13.5" customHeight="1" x14ac:dyDescent="0.3">
      <c r="H57440" s="12"/>
    </row>
    <row r="57441" spans="8:8" ht="13.5" customHeight="1" x14ac:dyDescent="0.3">
      <c r="H57441" s="12"/>
    </row>
    <row r="57442" spans="8:8" ht="13.5" customHeight="1" x14ac:dyDescent="0.3">
      <c r="H57442" s="12"/>
    </row>
    <row r="57443" spans="8:8" ht="13.5" customHeight="1" x14ac:dyDescent="0.3">
      <c r="H57443" s="12"/>
    </row>
    <row r="57444" spans="8:8" ht="13.5" customHeight="1" x14ac:dyDescent="0.3">
      <c r="H57444" s="12"/>
    </row>
    <row r="57445" spans="8:8" ht="13.5" customHeight="1" x14ac:dyDescent="0.3">
      <c r="H57445" s="12"/>
    </row>
    <row r="57446" spans="8:8" ht="13.5" customHeight="1" x14ac:dyDescent="0.3">
      <c r="H57446" s="12"/>
    </row>
    <row r="57447" spans="8:8" ht="13.5" customHeight="1" x14ac:dyDescent="0.3">
      <c r="H57447" s="12"/>
    </row>
    <row r="57448" spans="8:8" ht="13.5" customHeight="1" x14ac:dyDescent="0.3">
      <c r="H57448" s="12"/>
    </row>
    <row r="57449" spans="8:8" ht="13.5" customHeight="1" x14ac:dyDescent="0.3">
      <c r="H57449" s="12"/>
    </row>
    <row r="57450" spans="8:8" ht="13.5" customHeight="1" x14ac:dyDescent="0.3">
      <c r="H57450" s="12"/>
    </row>
    <row r="57451" spans="8:8" ht="13.5" customHeight="1" x14ac:dyDescent="0.3">
      <c r="H57451" s="12"/>
    </row>
    <row r="57452" spans="8:8" ht="13.5" customHeight="1" x14ac:dyDescent="0.3">
      <c r="H57452" s="12"/>
    </row>
    <row r="57453" spans="8:8" ht="13.5" customHeight="1" x14ac:dyDescent="0.3">
      <c r="H57453" s="12"/>
    </row>
    <row r="57454" spans="8:8" ht="13.5" customHeight="1" x14ac:dyDescent="0.3">
      <c r="H57454" s="12"/>
    </row>
    <row r="57455" spans="8:8" ht="13.5" customHeight="1" x14ac:dyDescent="0.3">
      <c r="H57455" s="12"/>
    </row>
    <row r="57456" spans="8:8" ht="13.5" customHeight="1" x14ac:dyDescent="0.3">
      <c r="H57456" s="12"/>
    </row>
    <row r="57457" spans="8:8" ht="13.5" customHeight="1" x14ac:dyDescent="0.3">
      <c r="H57457" s="12"/>
    </row>
    <row r="57458" spans="8:8" ht="13.5" customHeight="1" x14ac:dyDescent="0.3">
      <c r="H57458" s="12"/>
    </row>
    <row r="57459" spans="8:8" ht="13.5" customHeight="1" x14ac:dyDescent="0.3">
      <c r="H57459" s="12"/>
    </row>
    <row r="57460" spans="8:8" ht="13.5" customHeight="1" x14ac:dyDescent="0.3">
      <c r="H57460" s="12"/>
    </row>
    <row r="57461" spans="8:8" ht="13.5" customHeight="1" x14ac:dyDescent="0.3">
      <c r="H57461" s="12"/>
    </row>
    <row r="57462" spans="8:8" ht="13.5" customHeight="1" x14ac:dyDescent="0.3">
      <c r="H57462" s="12"/>
    </row>
    <row r="57463" spans="8:8" ht="13.5" customHeight="1" x14ac:dyDescent="0.3">
      <c r="H57463" s="12"/>
    </row>
    <row r="57464" spans="8:8" ht="13.5" customHeight="1" x14ac:dyDescent="0.3">
      <c r="H57464" s="12"/>
    </row>
    <row r="57465" spans="8:8" ht="13.5" customHeight="1" x14ac:dyDescent="0.3">
      <c r="H57465" s="12"/>
    </row>
    <row r="57466" spans="8:8" ht="13.5" customHeight="1" x14ac:dyDescent="0.3">
      <c r="H57466" s="12"/>
    </row>
    <row r="57467" spans="8:8" ht="13.5" customHeight="1" x14ac:dyDescent="0.3">
      <c r="H57467" s="12"/>
    </row>
    <row r="57468" spans="8:8" ht="13.5" customHeight="1" x14ac:dyDescent="0.3">
      <c r="H57468" s="12"/>
    </row>
    <row r="57469" spans="8:8" ht="13.5" customHeight="1" x14ac:dyDescent="0.3">
      <c r="H57469" s="12"/>
    </row>
    <row r="57470" spans="8:8" ht="13.5" customHeight="1" x14ac:dyDescent="0.3">
      <c r="H57470" s="12"/>
    </row>
    <row r="57471" spans="8:8" ht="13.5" customHeight="1" x14ac:dyDescent="0.3">
      <c r="H57471" s="12"/>
    </row>
    <row r="57472" spans="8:8" ht="13.5" customHeight="1" x14ac:dyDescent="0.3">
      <c r="H57472" s="12"/>
    </row>
    <row r="57473" spans="8:8" ht="13.5" customHeight="1" x14ac:dyDescent="0.3">
      <c r="H57473" s="12"/>
    </row>
    <row r="57474" spans="8:8" ht="13.5" customHeight="1" x14ac:dyDescent="0.3">
      <c r="H57474" s="12"/>
    </row>
    <row r="57475" spans="8:8" ht="13.5" customHeight="1" x14ac:dyDescent="0.3">
      <c r="H57475" s="12"/>
    </row>
    <row r="57476" spans="8:8" ht="13.5" customHeight="1" x14ac:dyDescent="0.3">
      <c r="H57476" s="12"/>
    </row>
    <row r="57477" spans="8:8" ht="13.5" customHeight="1" x14ac:dyDescent="0.3">
      <c r="H57477" s="12"/>
    </row>
    <row r="57478" spans="8:8" ht="13.5" customHeight="1" x14ac:dyDescent="0.3">
      <c r="H57478" s="12"/>
    </row>
    <row r="57479" spans="8:8" ht="13.5" customHeight="1" x14ac:dyDescent="0.3">
      <c r="H57479" s="12"/>
    </row>
    <row r="57480" spans="8:8" ht="13.5" customHeight="1" x14ac:dyDescent="0.3">
      <c r="H57480" s="12"/>
    </row>
    <row r="57481" spans="8:8" ht="13.5" customHeight="1" x14ac:dyDescent="0.3">
      <c r="H57481" s="12"/>
    </row>
    <row r="57482" spans="8:8" ht="13.5" customHeight="1" x14ac:dyDescent="0.3">
      <c r="H57482" s="12"/>
    </row>
    <row r="57483" spans="8:8" ht="13.5" customHeight="1" x14ac:dyDescent="0.3">
      <c r="H57483" s="12"/>
    </row>
    <row r="57484" spans="8:8" ht="13.5" customHeight="1" x14ac:dyDescent="0.3">
      <c r="H57484" s="12"/>
    </row>
    <row r="57485" spans="8:8" ht="13.5" customHeight="1" x14ac:dyDescent="0.3">
      <c r="H57485" s="12"/>
    </row>
    <row r="57486" spans="8:8" ht="13.5" customHeight="1" x14ac:dyDescent="0.3">
      <c r="H57486" s="12"/>
    </row>
    <row r="57487" spans="8:8" ht="13.5" customHeight="1" x14ac:dyDescent="0.3">
      <c r="H57487" s="12"/>
    </row>
    <row r="57488" spans="8:8" ht="13.5" customHeight="1" x14ac:dyDescent="0.3">
      <c r="H57488" s="12"/>
    </row>
    <row r="57489" spans="8:8" ht="13.5" customHeight="1" x14ac:dyDescent="0.3">
      <c r="H57489" s="12"/>
    </row>
    <row r="57490" spans="8:8" ht="13.5" customHeight="1" x14ac:dyDescent="0.3">
      <c r="H57490" s="12"/>
    </row>
    <row r="57491" spans="8:8" ht="13.5" customHeight="1" x14ac:dyDescent="0.3">
      <c r="H57491" s="12"/>
    </row>
    <row r="57492" spans="8:8" ht="13.5" customHeight="1" x14ac:dyDescent="0.3">
      <c r="H57492" s="12"/>
    </row>
    <row r="57493" spans="8:8" ht="13.5" customHeight="1" x14ac:dyDescent="0.3">
      <c r="H57493" s="12"/>
    </row>
    <row r="57494" spans="8:8" ht="13.5" customHeight="1" x14ac:dyDescent="0.3">
      <c r="H57494" s="12"/>
    </row>
    <row r="57495" spans="8:8" ht="13.5" customHeight="1" x14ac:dyDescent="0.3">
      <c r="H57495" s="12"/>
    </row>
    <row r="57496" spans="8:8" ht="13.5" customHeight="1" x14ac:dyDescent="0.3">
      <c r="H57496" s="12"/>
    </row>
    <row r="57497" spans="8:8" ht="13.5" customHeight="1" x14ac:dyDescent="0.3">
      <c r="H57497" s="12"/>
    </row>
    <row r="57498" spans="8:8" ht="13.5" customHeight="1" x14ac:dyDescent="0.3">
      <c r="H57498" s="12"/>
    </row>
    <row r="57499" spans="8:8" ht="13.5" customHeight="1" x14ac:dyDescent="0.3">
      <c r="H57499" s="12"/>
    </row>
    <row r="57500" spans="8:8" ht="13.5" customHeight="1" x14ac:dyDescent="0.3">
      <c r="H57500" s="12"/>
    </row>
    <row r="57501" spans="8:8" ht="13.5" customHeight="1" x14ac:dyDescent="0.3">
      <c r="H57501" s="12"/>
    </row>
    <row r="57502" spans="8:8" ht="13.5" customHeight="1" x14ac:dyDescent="0.3">
      <c r="H57502" s="12"/>
    </row>
    <row r="57503" spans="8:8" ht="13.5" customHeight="1" x14ac:dyDescent="0.3">
      <c r="H57503" s="12"/>
    </row>
    <row r="57504" spans="8:8" ht="13.5" customHeight="1" x14ac:dyDescent="0.3">
      <c r="H57504" s="12"/>
    </row>
    <row r="57505" spans="8:8" ht="13.5" customHeight="1" x14ac:dyDescent="0.3">
      <c r="H57505" s="12"/>
    </row>
    <row r="57506" spans="8:8" ht="13.5" customHeight="1" x14ac:dyDescent="0.3">
      <c r="H57506" s="12"/>
    </row>
    <row r="57507" spans="8:8" ht="13.5" customHeight="1" x14ac:dyDescent="0.3">
      <c r="H57507" s="12"/>
    </row>
    <row r="57508" spans="8:8" ht="13.5" customHeight="1" x14ac:dyDescent="0.3">
      <c r="H57508" s="12"/>
    </row>
    <row r="57509" spans="8:8" ht="13.5" customHeight="1" x14ac:dyDescent="0.3">
      <c r="H57509" s="12"/>
    </row>
    <row r="57510" spans="8:8" ht="13.5" customHeight="1" x14ac:dyDescent="0.3">
      <c r="H57510" s="12"/>
    </row>
    <row r="57511" spans="8:8" ht="13.5" customHeight="1" x14ac:dyDescent="0.3">
      <c r="H57511" s="12"/>
    </row>
    <row r="57512" spans="8:8" ht="13.5" customHeight="1" x14ac:dyDescent="0.3">
      <c r="H57512" s="12"/>
    </row>
    <row r="57513" spans="8:8" ht="13.5" customHeight="1" x14ac:dyDescent="0.3">
      <c r="H57513" s="12"/>
    </row>
    <row r="57514" spans="8:8" ht="13.5" customHeight="1" x14ac:dyDescent="0.3">
      <c r="H57514" s="12"/>
    </row>
    <row r="57515" spans="8:8" ht="13.5" customHeight="1" x14ac:dyDescent="0.3">
      <c r="H57515" s="12"/>
    </row>
    <row r="57516" spans="8:8" ht="13.5" customHeight="1" x14ac:dyDescent="0.3">
      <c r="H57516" s="12"/>
    </row>
    <row r="57517" spans="8:8" ht="13.5" customHeight="1" x14ac:dyDescent="0.3">
      <c r="H57517" s="12"/>
    </row>
    <row r="57518" spans="8:8" ht="13.5" customHeight="1" x14ac:dyDescent="0.3">
      <c r="H57518" s="12"/>
    </row>
    <row r="57519" spans="8:8" ht="13.5" customHeight="1" x14ac:dyDescent="0.3">
      <c r="H57519" s="12"/>
    </row>
    <row r="57520" spans="8:8" ht="13.5" customHeight="1" x14ac:dyDescent="0.3">
      <c r="H57520" s="12"/>
    </row>
    <row r="57521" spans="8:8" ht="13.5" customHeight="1" x14ac:dyDescent="0.3">
      <c r="H57521" s="12"/>
    </row>
    <row r="57522" spans="8:8" ht="13.5" customHeight="1" x14ac:dyDescent="0.3">
      <c r="H57522" s="12"/>
    </row>
    <row r="57523" spans="8:8" ht="13.5" customHeight="1" x14ac:dyDescent="0.3">
      <c r="H57523" s="12"/>
    </row>
    <row r="57524" spans="8:8" ht="13.5" customHeight="1" x14ac:dyDescent="0.3">
      <c r="H57524" s="12"/>
    </row>
    <row r="57525" spans="8:8" ht="13.5" customHeight="1" x14ac:dyDescent="0.3">
      <c r="H57525" s="12"/>
    </row>
    <row r="57526" spans="8:8" ht="13.5" customHeight="1" x14ac:dyDescent="0.3">
      <c r="H57526" s="12"/>
    </row>
    <row r="57527" spans="8:8" ht="13.5" customHeight="1" x14ac:dyDescent="0.3">
      <c r="H57527" s="12"/>
    </row>
    <row r="57528" spans="8:8" ht="13.5" customHeight="1" x14ac:dyDescent="0.3">
      <c r="H57528" s="12"/>
    </row>
    <row r="57529" spans="8:8" ht="13.5" customHeight="1" x14ac:dyDescent="0.3">
      <c r="H57529" s="12"/>
    </row>
    <row r="57530" spans="8:8" ht="13.5" customHeight="1" x14ac:dyDescent="0.3">
      <c r="H57530" s="12"/>
    </row>
    <row r="57531" spans="8:8" ht="13.5" customHeight="1" x14ac:dyDescent="0.3">
      <c r="H57531" s="12"/>
    </row>
    <row r="57532" spans="8:8" ht="13.5" customHeight="1" x14ac:dyDescent="0.3">
      <c r="H57532" s="12"/>
    </row>
    <row r="57533" spans="8:8" ht="13.5" customHeight="1" x14ac:dyDescent="0.3">
      <c r="H57533" s="12"/>
    </row>
    <row r="57534" spans="8:8" ht="13.5" customHeight="1" x14ac:dyDescent="0.3">
      <c r="H57534" s="12"/>
    </row>
    <row r="57535" spans="8:8" ht="13.5" customHeight="1" x14ac:dyDescent="0.3">
      <c r="H57535" s="12"/>
    </row>
    <row r="57536" spans="8:8" ht="13.5" customHeight="1" x14ac:dyDescent="0.3">
      <c r="H57536" s="12"/>
    </row>
    <row r="57537" spans="8:8" ht="13.5" customHeight="1" x14ac:dyDescent="0.3">
      <c r="H57537" s="12"/>
    </row>
    <row r="57538" spans="8:8" ht="13.5" customHeight="1" x14ac:dyDescent="0.3">
      <c r="H57538" s="12"/>
    </row>
    <row r="57539" spans="8:8" ht="13.5" customHeight="1" x14ac:dyDescent="0.3">
      <c r="H57539" s="12"/>
    </row>
    <row r="57540" spans="8:8" ht="13.5" customHeight="1" x14ac:dyDescent="0.3">
      <c r="H57540" s="12"/>
    </row>
    <row r="57541" spans="8:8" ht="13.5" customHeight="1" x14ac:dyDescent="0.3">
      <c r="H57541" s="12"/>
    </row>
    <row r="57542" spans="8:8" ht="13.5" customHeight="1" x14ac:dyDescent="0.3">
      <c r="H57542" s="12"/>
    </row>
    <row r="57543" spans="8:8" ht="13.5" customHeight="1" x14ac:dyDescent="0.3">
      <c r="H57543" s="12"/>
    </row>
    <row r="57544" spans="8:8" ht="13.5" customHeight="1" x14ac:dyDescent="0.3">
      <c r="H57544" s="12"/>
    </row>
    <row r="57545" spans="8:8" ht="13.5" customHeight="1" x14ac:dyDescent="0.3">
      <c r="H57545" s="12"/>
    </row>
    <row r="57546" spans="8:8" ht="13.5" customHeight="1" x14ac:dyDescent="0.3">
      <c r="H57546" s="12"/>
    </row>
    <row r="57547" spans="8:8" ht="13.5" customHeight="1" x14ac:dyDescent="0.3">
      <c r="H57547" s="12"/>
    </row>
    <row r="57548" spans="8:8" ht="13.5" customHeight="1" x14ac:dyDescent="0.3">
      <c r="H57548" s="12"/>
    </row>
    <row r="57549" spans="8:8" ht="13.5" customHeight="1" x14ac:dyDescent="0.3">
      <c r="H57549" s="12"/>
    </row>
    <row r="57550" spans="8:8" ht="13.5" customHeight="1" x14ac:dyDescent="0.3">
      <c r="H57550" s="12"/>
    </row>
    <row r="57551" spans="8:8" ht="13.5" customHeight="1" x14ac:dyDescent="0.3">
      <c r="H57551" s="12"/>
    </row>
    <row r="57552" spans="8:8" ht="13.5" customHeight="1" x14ac:dyDescent="0.3">
      <c r="H57552" s="12"/>
    </row>
    <row r="57553" spans="8:8" ht="13.5" customHeight="1" x14ac:dyDescent="0.3">
      <c r="H57553" s="12"/>
    </row>
    <row r="57554" spans="8:8" ht="13.5" customHeight="1" x14ac:dyDescent="0.3">
      <c r="H57554" s="12"/>
    </row>
    <row r="57555" spans="8:8" ht="13.5" customHeight="1" x14ac:dyDescent="0.3">
      <c r="H57555" s="12"/>
    </row>
    <row r="57556" spans="8:8" ht="13.5" customHeight="1" x14ac:dyDescent="0.3">
      <c r="H57556" s="12"/>
    </row>
    <row r="57557" spans="8:8" ht="13.5" customHeight="1" x14ac:dyDescent="0.3">
      <c r="H57557" s="12"/>
    </row>
    <row r="57558" spans="8:8" ht="13.5" customHeight="1" x14ac:dyDescent="0.3">
      <c r="H57558" s="12"/>
    </row>
    <row r="57559" spans="8:8" ht="13.5" customHeight="1" x14ac:dyDescent="0.3">
      <c r="H57559" s="12"/>
    </row>
    <row r="57560" spans="8:8" ht="13.5" customHeight="1" x14ac:dyDescent="0.3">
      <c r="H57560" s="12"/>
    </row>
    <row r="57561" spans="8:8" ht="13.5" customHeight="1" x14ac:dyDescent="0.3">
      <c r="H57561" s="12"/>
    </row>
    <row r="57562" spans="8:8" ht="13.5" customHeight="1" x14ac:dyDescent="0.3">
      <c r="H57562" s="12"/>
    </row>
    <row r="57563" spans="8:8" ht="13.5" customHeight="1" x14ac:dyDescent="0.3">
      <c r="H57563" s="12"/>
    </row>
    <row r="57564" spans="8:8" ht="13.5" customHeight="1" x14ac:dyDescent="0.3">
      <c r="H57564" s="12"/>
    </row>
    <row r="57565" spans="8:8" ht="13.5" customHeight="1" x14ac:dyDescent="0.3">
      <c r="H57565" s="12"/>
    </row>
    <row r="57566" spans="8:8" ht="13.5" customHeight="1" x14ac:dyDescent="0.3">
      <c r="H57566" s="12"/>
    </row>
    <row r="57567" spans="8:8" ht="13.5" customHeight="1" x14ac:dyDescent="0.3">
      <c r="H57567" s="12"/>
    </row>
    <row r="57568" spans="8:8" ht="13.5" customHeight="1" x14ac:dyDescent="0.3">
      <c r="H57568" s="12"/>
    </row>
    <row r="57569" spans="8:8" ht="13.5" customHeight="1" x14ac:dyDescent="0.3">
      <c r="H57569" s="12"/>
    </row>
    <row r="57570" spans="8:8" ht="13.5" customHeight="1" x14ac:dyDescent="0.3">
      <c r="H57570" s="12"/>
    </row>
    <row r="57571" spans="8:8" ht="13.5" customHeight="1" x14ac:dyDescent="0.3">
      <c r="H57571" s="12"/>
    </row>
    <row r="57572" spans="8:8" ht="13.5" customHeight="1" x14ac:dyDescent="0.3">
      <c r="H57572" s="12"/>
    </row>
    <row r="57573" spans="8:8" ht="13.5" customHeight="1" x14ac:dyDescent="0.3">
      <c r="H57573" s="12"/>
    </row>
    <row r="57574" spans="8:8" ht="13.5" customHeight="1" x14ac:dyDescent="0.3">
      <c r="H57574" s="12"/>
    </row>
    <row r="57575" spans="8:8" ht="13.5" customHeight="1" x14ac:dyDescent="0.3">
      <c r="H57575" s="12"/>
    </row>
    <row r="57576" spans="8:8" ht="13.5" customHeight="1" x14ac:dyDescent="0.3">
      <c r="H57576" s="12"/>
    </row>
    <row r="57577" spans="8:8" ht="13.5" customHeight="1" x14ac:dyDescent="0.3">
      <c r="H57577" s="12"/>
    </row>
    <row r="57578" spans="8:8" ht="13.5" customHeight="1" x14ac:dyDescent="0.3">
      <c r="H57578" s="12"/>
    </row>
    <row r="57579" spans="8:8" ht="13.5" customHeight="1" x14ac:dyDescent="0.3">
      <c r="H57579" s="12"/>
    </row>
    <row r="57580" spans="8:8" ht="13.5" customHeight="1" x14ac:dyDescent="0.3">
      <c r="H57580" s="12"/>
    </row>
    <row r="57581" spans="8:8" ht="13.5" customHeight="1" x14ac:dyDescent="0.3">
      <c r="H57581" s="12"/>
    </row>
    <row r="57582" spans="8:8" ht="13.5" customHeight="1" x14ac:dyDescent="0.3">
      <c r="H57582" s="12"/>
    </row>
    <row r="57583" spans="8:8" ht="13.5" customHeight="1" x14ac:dyDescent="0.3">
      <c r="H57583" s="12"/>
    </row>
    <row r="57584" spans="8:8" ht="13.5" customHeight="1" x14ac:dyDescent="0.3">
      <c r="H57584" s="12"/>
    </row>
    <row r="57585" spans="8:8" ht="13.5" customHeight="1" x14ac:dyDescent="0.3">
      <c r="H57585" s="12"/>
    </row>
    <row r="57586" spans="8:8" ht="13.5" customHeight="1" x14ac:dyDescent="0.3">
      <c r="H57586" s="12"/>
    </row>
    <row r="57587" spans="8:8" ht="13.5" customHeight="1" x14ac:dyDescent="0.3">
      <c r="H57587" s="12"/>
    </row>
    <row r="57588" spans="8:8" ht="13.5" customHeight="1" x14ac:dyDescent="0.3">
      <c r="H57588" s="12"/>
    </row>
    <row r="57589" spans="8:8" ht="13.5" customHeight="1" x14ac:dyDescent="0.3">
      <c r="H57589" s="12"/>
    </row>
    <row r="57590" spans="8:8" ht="13.5" customHeight="1" x14ac:dyDescent="0.3">
      <c r="H57590" s="12"/>
    </row>
    <row r="57591" spans="8:8" ht="13.5" customHeight="1" x14ac:dyDescent="0.3">
      <c r="H57591" s="12"/>
    </row>
    <row r="57592" spans="8:8" ht="13.5" customHeight="1" x14ac:dyDescent="0.3">
      <c r="H57592" s="12"/>
    </row>
    <row r="57593" spans="8:8" ht="13.5" customHeight="1" x14ac:dyDescent="0.3">
      <c r="H57593" s="12"/>
    </row>
    <row r="57594" spans="8:8" ht="13.5" customHeight="1" x14ac:dyDescent="0.3">
      <c r="H57594" s="12"/>
    </row>
    <row r="57595" spans="8:8" ht="13.5" customHeight="1" x14ac:dyDescent="0.3">
      <c r="H57595" s="12"/>
    </row>
    <row r="57596" spans="8:8" ht="13.5" customHeight="1" x14ac:dyDescent="0.3">
      <c r="H57596" s="12"/>
    </row>
    <row r="57597" spans="8:8" ht="13.5" customHeight="1" x14ac:dyDescent="0.3">
      <c r="H57597" s="12"/>
    </row>
    <row r="57598" spans="8:8" ht="13.5" customHeight="1" x14ac:dyDescent="0.3">
      <c r="H57598" s="12"/>
    </row>
    <row r="57599" spans="8:8" ht="13.5" customHeight="1" x14ac:dyDescent="0.3">
      <c r="H57599" s="12"/>
    </row>
    <row r="57600" spans="8:8" ht="13.5" customHeight="1" x14ac:dyDescent="0.3">
      <c r="H57600" s="12"/>
    </row>
    <row r="57601" spans="8:8" ht="13.5" customHeight="1" x14ac:dyDescent="0.3">
      <c r="H57601" s="12"/>
    </row>
    <row r="57602" spans="8:8" ht="13.5" customHeight="1" x14ac:dyDescent="0.3">
      <c r="H57602" s="12"/>
    </row>
    <row r="57603" spans="8:8" ht="13.5" customHeight="1" x14ac:dyDescent="0.3">
      <c r="H57603" s="12"/>
    </row>
    <row r="57604" spans="8:8" ht="13.5" customHeight="1" x14ac:dyDescent="0.3">
      <c r="H57604" s="12"/>
    </row>
    <row r="57605" spans="8:8" ht="13.5" customHeight="1" x14ac:dyDescent="0.3">
      <c r="H57605" s="12"/>
    </row>
    <row r="57606" spans="8:8" ht="13.5" customHeight="1" x14ac:dyDescent="0.3">
      <c r="H57606" s="12"/>
    </row>
    <row r="57607" spans="8:8" ht="13.5" customHeight="1" x14ac:dyDescent="0.3">
      <c r="H57607" s="12"/>
    </row>
    <row r="57608" spans="8:8" ht="13.5" customHeight="1" x14ac:dyDescent="0.3">
      <c r="H57608" s="12"/>
    </row>
    <row r="57609" spans="8:8" ht="13.5" customHeight="1" x14ac:dyDescent="0.3">
      <c r="H57609" s="12"/>
    </row>
    <row r="57610" spans="8:8" ht="13.5" customHeight="1" x14ac:dyDescent="0.3">
      <c r="H57610" s="12"/>
    </row>
    <row r="57611" spans="8:8" ht="13.5" customHeight="1" x14ac:dyDescent="0.3">
      <c r="H57611" s="12"/>
    </row>
    <row r="57612" spans="8:8" ht="13.5" customHeight="1" x14ac:dyDescent="0.3">
      <c r="H57612" s="12"/>
    </row>
    <row r="57613" spans="8:8" ht="13.5" customHeight="1" x14ac:dyDescent="0.3">
      <c r="H57613" s="12"/>
    </row>
    <row r="57614" spans="8:8" ht="13.5" customHeight="1" x14ac:dyDescent="0.3">
      <c r="H57614" s="12"/>
    </row>
    <row r="57615" spans="8:8" ht="13.5" customHeight="1" x14ac:dyDescent="0.3">
      <c r="H57615" s="12"/>
    </row>
    <row r="57616" spans="8:8" ht="13.5" customHeight="1" x14ac:dyDescent="0.3">
      <c r="H57616" s="12"/>
    </row>
    <row r="57617" spans="8:8" ht="13.5" customHeight="1" x14ac:dyDescent="0.3">
      <c r="H57617" s="12"/>
    </row>
    <row r="57618" spans="8:8" ht="13.5" customHeight="1" x14ac:dyDescent="0.3">
      <c r="H57618" s="12"/>
    </row>
    <row r="57619" spans="8:8" ht="13.5" customHeight="1" x14ac:dyDescent="0.3">
      <c r="H57619" s="12"/>
    </row>
    <row r="57620" spans="8:8" ht="13.5" customHeight="1" x14ac:dyDescent="0.3">
      <c r="H57620" s="12"/>
    </row>
    <row r="57621" spans="8:8" ht="13.5" customHeight="1" x14ac:dyDescent="0.3">
      <c r="H57621" s="12"/>
    </row>
    <row r="57622" spans="8:8" ht="13.5" customHeight="1" x14ac:dyDescent="0.3">
      <c r="H57622" s="12"/>
    </row>
    <row r="57623" spans="8:8" ht="13.5" customHeight="1" x14ac:dyDescent="0.3">
      <c r="H57623" s="12"/>
    </row>
    <row r="57624" spans="8:8" ht="13.5" customHeight="1" x14ac:dyDescent="0.3">
      <c r="H57624" s="12"/>
    </row>
    <row r="57625" spans="8:8" ht="13.5" customHeight="1" x14ac:dyDescent="0.3">
      <c r="H57625" s="12"/>
    </row>
    <row r="57626" spans="8:8" ht="13.5" customHeight="1" x14ac:dyDescent="0.3">
      <c r="H57626" s="12"/>
    </row>
    <row r="57627" spans="8:8" ht="13.5" customHeight="1" x14ac:dyDescent="0.3">
      <c r="H57627" s="12"/>
    </row>
    <row r="57628" spans="8:8" ht="13.5" customHeight="1" x14ac:dyDescent="0.3">
      <c r="H57628" s="12"/>
    </row>
    <row r="57629" spans="8:8" ht="13.5" customHeight="1" x14ac:dyDescent="0.3">
      <c r="H57629" s="12"/>
    </row>
    <row r="57630" spans="8:8" ht="13.5" customHeight="1" x14ac:dyDescent="0.3">
      <c r="H57630" s="12"/>
    </row>
    <row r="57631" spans="8:8" ht="13.5" customHeight="1" x14ac:dyDescent="0.3">
      <c r="H57631" s="12"/>
    </row>
    <row r="57632" spans="8:8" ht="13.5" customHeight="1" x14ac:dyDescent="0.3">
      <c r="H57632" s="12"/>
    </row>
    <row r="57633" spans="8:8" ht="13.5" customHeight="1" x14ac:dyDescent="0.3">
      <c r="H57633" s="12"/>
    </row>
    <row r="57634" spans="8:8" ht="13.5" customHeight="1" x14ac:dyDescent="0.3">
      <c r="H57634" s="12"/>
    </row>
    <row r="57635" spans="8:8" ht="13.5" customHeight="1" x14ac:dyDescent="0.3">
      <c r="H57635" s="12"/>
    </row>
    <row r="57636" spans="8:8" ht="13.5" customHeight="1" x14ac:dyDescent="0.3">
      <c r="H57636" s="12"/>
    </row>
    <row r="57637" spans="8:8" ht="13.5" customHeight="1" x14ac:dyDescent="0.3">
      <c r="H57637" s="12"/>
    </row>
    <row r="57638" spans="8:8" ht="13.5" customHeight="1" x14ac:dyDescent="0.3">
      <c r="H57638" s="12"/>
    </row>
    <row r="57639" spans="8:8" ht="13.5" customHeight="1" x14ac:dyDescent="0.3">
      <c r="H57639" s="12"/>
    </row>
    <row r="57640" spans="8:8" ht="13.5" customHeight="1" x14ac:dyDescent="0.3">
      <c r="H57640" s="12"/>
    </row>
    <row r="57641" spans="8:8" ht="13.5" customHeight="1" x14ac:dyDescent="0.3">
      <c r="H57641" s="12"/>
    </row>
    <row r="57642" spans="8:8" ht="13.5" customHeight="1" x14ac:dyDescent="0.3">
      <c r="H57642" s="12"/>
    </row>
    <row r="57643" spans="8:8" ht="13.5" customHeight="1" x14ac:dyDescent="0.3">
      <c r="H57643" s="12"/>
    </row>
    <row r="57644" spans="8:8" ht="13.5" customHeight="1" x14ac:dyDescent="0.3">
      <c r="H57644" s="12"/>
    </row>
    <row r="57645" spans="8:8" ht="13.5" customHeight="1" x14ac:dyDescent="0.3">
      <c r="H57645" s="12"/>
    </row>
    <row r="57646" spans="8:8" ht="13.5" customHeight="1" x14ac:dyDescent="0.3">
      <c r="H57646" s="12"/>
    </row>
    <row r="57647" spans="8:8" ht="13.5" customHeight="1" x14ac:dyDescent="0.3">
      <c r="H57647" s="12"/>
    </row>
    <row r="57648" spans="8:8" ht="13.5" customHeight="1" x14ac:dyDescent="0.3">
      <c r="H57648" s="12"/>
    </row>
    <row r="57649" spans="8:8" ht="13.5" customHeight="1" x14ac:dyDescent="0.3">
      <c r="H57649" s="12"/>
    </row>
    <row r="57650" spans="8:8" ht="13.5" customHeight="1" x14ac:dyDescent="0.3">
      <c r="H57650" s="12"/>
    </row>
    <row r="57651" spans="8:8" ht="13.5" customHeight="1" x14ac:dyDescent="0.3">
      <c r="H57651" s="12"/>
    </row>
    <row r="57652" spans="8:8" ht="13.5" customHeight="1" x14ac:dyDescent="0.3">
      <c r="H57652" s="12"/>
    </row>
    <row r="57653" spans="8:8" ht="13.5" customHeight="1" x14ac:dyDescent="0.3">
      <c r="H57653" s="12"/>
    </row>
    <row r="57654" spans="8:8" ht="13.5" customHeight="1" x14ac:dyDescent="0.3">
      <c r="H57654" s="12"/>
    </row>
    <row r="57655" spans="8:8" ht="13.5" customHeight="1" x14ac:dyDescent="0.3">
      <c r="H57655" s="12"/>
    </row>
    <row r="57656" spans="8:8" ht="13.5" customHeight="1" x14ac:dyDescent="0.3">
      <c r="H57656" s="12"/>
    </row>
    <row r="57657" spans="8:8" ht="13.5" customHeight="1" x14ac:dyDescent="0.3">
      <c r="H57657" s="12"/>
    </row>
    <row r="57658" spans="8:8" ht="13.5" customHeight="1" x14ac:dyDescent="0.3">
      <c r="H57658" s="12"/>
    </row>
    <row r="57659" spans="8:8" ht="13.5" customHeight="1" x14ac:dyDescent="0.3">
      <c r="H57659" s="12"/>
    </row>
    <row r="57660" spans="8:8" ht="13.5" customHeight="1" x14ac:dyDescent="0.3">
      <c r="H57660" s="12"/>
    </row>
    <row r="57661" spans="8:8" ht="13.5" customHeight="1" x14ac:dyDescent="0.3">
      <c r="H57661" s="12"/>
    </row>
    <row r="57662" spans="8:8" ht="13.5" customHeight="1" x14ac:dyDescent="0.3">
      <c r="H57662" s="12"/>
    </row>
    <row r="57663" spans="8:8" ht="13.5" customHeight="1" x14ac:dyDescent="0.3">
      <c r="H57663" s="12"/>
    </row>
    <row r="57664" spans="8:8" ht="13.5" customHeight="1" x14ac:dyDescent="0.3">
      <c r="H57664" s="12"/>
    </row>
    <row r="57665" spans="8:8" ht="13.5" customHeight="1" x14ac:dyDescent="0.3">
      <c r="H57665" s="12"/>
    </row>
    <row r="57666" spans="8:8" ht="13.5" customHeight="1" x14ac:dyDescent="0.3">
      <c r="H57666" s="12"/>
    </row>
    <row r="57667" spans="8:8" ht="13.5" customHeight="1" x14ac:dyDescent="0.3">
      <c r="H57667" s="12"/>
    </row>
    <row r="57668" spans="8:8" ht="13.5" customHeight="1" x14ac:dyDescent="0.3">
      <c r="H57668" s="12"/>
    </row>
    <row r="57669" spans="8:8" ht="13.5" customHeight="1" x14ac:dyDescent="0.3">
      <c r="H57669" s="12"/>
    </row>
    <row r="57670" spans="8:8" ht="13.5" customHeight="1" x14ac:dyDescent="0.3">
      <c r="H57670" s="12"/>
    </row>
    <row r="57671" spans="8:8" ht="13.5" customHeight="1" x14ac:dyDescent="0.3">
      <c r="H57671" s="12"/>
    </row>
    <row r="57672" spans="8:8" ht="13.5" customHeight="1" x14ac:dyDescent="0.3">
      <c r="H57672" s="12"/>
    </row>
    <row r="57673" spans="8:8" ht="13.5" customHeight="1" x14ac:dyDescent="0.3">
      <c r="H57673" s="12"/>
    </row>
    <row r="57674" spans="8:8" ht="13.5" customHeight="1" x14ac:dyDescent="0.3">
      <c r="H57674" s="12"/>
    </row>
    <row r="57675" spans="8:8" ht="13.5" customHeight="1" x14ac:dyDescent="0.3">
      <c r="H57675" s="12"/>
    </row>
    <row r="57676" spans="8:8" ht="13.5" customHeight="1" x14ac:dyDescent="0.3">
      <c r="H57676" s="12"/>
    </row>
    <row r="57677" spans="8:8" ht="13.5" customHeight="1" x14ac:dyDescent="0.3">
      <c r="H57677" s="12"/>
    </row>
    <row r="57678" spans="8:8" ht="13.5" customHeight="1" x14ac:dyDescent="0.3">
      <c r="H57678" s="12"/>
    </row>
    <row r="57679" spans="8:8" ht="13.5" customHeight="1" x14ac:dyDescent="0.3">
      <c r="H57679" s="12"/>
    </row>
    <row r="57680" spans="8:8" ht="13.5" customHeight="1" x14ac:dyDescent="0.3">
      <c r="H57680" s="12"/>
    </row>
    <row r="57681" spans="8:8" ht="13.5" customHeight="1" x14ac:dyDescent="0.3">
      <c r="H57681" s="12"/>
    </row>
    <row r="57682" spans="8:8" ht="13.5" customHeight="1" x14ac:dyDescent="0.3">
      <c r="H57682" s="12"/>
    </row>
    <row r="57683" spans="8:8" ht="13.5" customHeight="1" x14ac:dyDescent="0.3">
      <c r="H57683" s="12"/>
    </row>
    <row r="57684" spans="8:8" ht="13.5" customHeight="1" x14ac:dyDescent="0.3">
      <c r="H57684" s="12"/>
    </row>
    <row r="57685" spans="8:8" ht="13.5" customHeight="1" x14ac:dyDescent="0.3">
      <c r="H57685" s="12"/>
    </row>
    <row r="57686" spans="8:8" ht="13.5" customHeight="1" x14ac:dyDescent="0.3">
      <c r="H57686" s="12"/>
    </row>
    <row r="57687" spans="8:8" ht="13.5" customHeight="1" x14ac:dyDescent="0.3">
      <c r="H57687" s="12"/>
    </row>
    <row r="57688" spans="8:8" ht="13.5" customHeight="1" x14ac:dyDescent="0.3">
      <c r="H57688" s="12"/>
    </row>
    <row r="57689" spans="8:8" ht="13.5" customHeight="1" x14ac:dyDescent="0.3">
      <c r="H57689" s="12"/>
    </row>
    <row r="57690" spans="8:8" ht="13.5" customHeight="1" x14ac:dyDescent="0.3">
      <c r="H57690" s="12"/>
    </row>
    <row r="57691" spans="8:8" ht="13.5" customHeight="1" x14ac:dyDescent="0.3">
      <c r="H57691" s="12"/>
    </row>
    <row r="57692" spans="8:8" ht="13.5" customHeight="1" x14ac:dyDescent="0.3">
      <c r="H57692" s="12"/>
    </row>
    <row r="57693" spans="8:8" ht="13.5" customHeight="1" x14ac:dyDescent="0.3">
      <c r="H57693" s="12"/>
    </row>
    <row r="57694" spans="8:8" ht="13.5" customHeight="1" x14ac:dyDescent="0.3">
      <c r="H57694" s="12"/>
    </row>
    <row r="57695" spans="8:8" ht="13.5" customHeight="1" x14ac:dyDescent="0.3">
      <c r="H57695" s="12"/>
    </row>
    <row r="57696" spans="8:8" ht="13.5" customHeight="1" x14ac:dyDescent="0.3">
      <c r="H57696" s="12"/>
    </row>
    <row r="57697" spans="8:8" ht="13.5" customHeight="1" x14ac:dyDescent="0.3">
      <c r="H57697" s="12"/>
    </row>
    <row r="57698" spans="8:8" ht="13.5" customHeight="1" x14ac:dyDescent="0.3">
      <c r="H57698" s="12"/>
    </row>
    <row r="57699" spans="8:8" ht="13.5" customHeight="1" x14ac:dyDescent="0.3">
      <c r="H57699" s="12"/>
    </row>
    <row r="57700" spans="8:8" ht="13.5" customHeight="1" x14ac:dyDescent="0.3">
      <c r="H57700" s="12"/>
    </row>
    <row r="57701" spans="8:8" ht="13.5" customHeight="1" x14ac:dyDescent="0.3">
      <c r="H57701" s="12"/>
    </row>
    <row r="57702" spans="8:8" ht="13.5" customHeight="1" x14ac:dyDescent="0.3">
      <c r="H57702" s="12"/>
    </row>
    <row r="57703" spans="8:8" ht="13.5" customHeight="1" x14ac:dyDescent="0.3">
      <c r="H57703" s="12"/>
    </row>
    <row r="57704" spans="8:8" ht="13.5" customHeight="1" x14ac:dyDescent="0.3">
      <c r="H57704" s="12"/>
    </row>
    <row r="57705" spans="8:8" ht="13.5" customHeight="1" x14ac:dyDescent="0.3">
      <c r="H57705" s="12"/>
    </row>
    <row r="57706" spans="8:8" ht="13.5" customHeight="1" x14ac:dyDescent="0.3">
      <c r="H57706" s="12"/>
    </row>
    <row r="57707" spans="8:8" ht="13.5" customHeight="1" x14ac:dyDescent="0.3">
      <c r="H57707" s="12"/>
    </row>
    <row r="57708" spans="8:8" ht="13.5" customHeight="1" x14ac:dyDescent="0.3">
      <c r="H57708" s="12"/>
    </row>
    <row r="57709" spans="8:8" ht="13.5" customHeight="1" x14ac:dyDescent="0.3">
      <c r="H57709" s="12"/>
    </row>
    <row r="57710" spans="8:8" ht="13.5" customHeight="1" x14ac:dyDescent="0.3">
      <c r="H57710" s="12"/>
    </row>
    <row r="57711" spans="8:8" ht="13.5" customHeight="1" x14ac:dyDescent="0.3">
      <c r="H57711" s="12"/>
    </row>
    <row r="57712" spans="8:8" ht="13.5" customHeight="1" x14ac:dyDescent="0.3">
      <c r="H57712" s="12"/>
    </row>
    <row r="57713" spans="8:8" ht="13.5" customHeight="1" x14ac:dyDescent="0.3">
      <c r="H57713" s="12"/>
    </row>
    <row r="57714" spans="8:8" ht="13.5" customHeight="1" x14ac:dyDescent="0.3">
      <c r="H57714" s="12"/>
    </row>
    <row r="57715" spans="8:8" ht="13.5" customHeight="1" x14ac:dyDescent="0.3">
      <c r="H57715" s="12"/>
    </row>
    <row r="57716" spans="8:8" ht="13.5" customHeight="1" x14ac:dyDescent="0.3">
      <c r="H57716" s="12"/>
    </row>
    <row r="57717" spans="8:8" ht="13.5" customHeight="1" x14ac:dyDescent="0.3">
      <c r="H57717" s="12"/>
    </row>
    <row r="57718" spans="8:8" ht="13.5" customHeight="1" x14ac:dyDescent="0.3">
      <c r="H57718" s="12"/>
    </row>
    <row r="57719" spans="8:8" ht="13.5" customHeight="1" x14ac:dyDescent="0.3">
      <c r="H57719" s="12"/>
    </row>
    <row r="57720" spans="8:8" ht="13.5" customHeight="1" x14ac:dyDescent="0.3">
      <c r="H57720" s="12"/>
    </row>
    <row r="57721" spans="8:8" ht="13.5" customHeight="1" x14ac:dyDescent="0.3">
      <c r="H57721" s="12"/>
    </row>
    <row r="57722" spans="8:8" ht="13.5" customHeight="1" x14ac:dyDescent="0.3">
      <c r="H57722" s="12"/>
    </row>
    <row r="57723" spans="8:8" ht="13.5" customHeight="1" x14ac:dyDescent="0.3">
      <c r="H57723" s="12"/>
    </row>
    <row r="57724" spans="8:8" ht="13.5" customHeight="1" x14ac:dyDescent="0.3">
      <c r="H57724" s="12"/>
    </row>
    <row r="57725" spans="8:8" ht="13.5" customHeight="1" x14ac:dyDescent="0.3">
      <c r="H57725" s="12"/>
    </row>
    <row r="57726" spans="8:8" ht="13.5" customHeight="1" x14ac:dyDescent="0.3">
      <c r="H57726" s="12"/>
    </row>
    <row r="57727" spans="8:8" ht="13.5" customHeight="1" x14ac:dyDescent="0.3">
      <c r="H57727" s="12"/>
    </row>
    <row r="57728" spans="8:8" ht="13.5" customHeight="1" x14ac:dyDescent="0.3">
      <c r="H57728" s="12"/>
    </row>
    <row r="57729" spans="8:8" ht="13.5" customHeight="1" x14ac:dyDescent="0.3">
      <c r="H57729" s="12"/>
    </row>
    <row r="57730" spans="8:8" ht="13.5" customHeight="1" x14ac:dyDescent="0.3">
      <c r="H57730" s="12"/>
    </row>
    <row r="57731" spans="8:8" ht="13.5" customHeight="1" x14ac:dyDescent="0.3">
      <c r="H57731" s="12"/>
    </row>
    <row r="57732" spans="8:8" ht="13.5" customHeight="1" x14ac:dyDescent="0.3">
      <c r="H57732" s="12"/>
    </row>
    <row r="57733" spans="8:8" ht="13.5" customHeight="1" x14ac:dyDescent="0.3">
      <c r="H57733" s="12"/>
    </row>
    <row r="57734" spans="8:8" ht="13.5" customHeight="1" x14ac:dyDescent="0.3">
      <c r="H57734" s="12"/>
    </row>
    <row r="57735" spans="8:8" ht="13.5" customHeight="1" x14ac:dyDescent="0.3">
      <c r="H57735" s="12"/>
    </row>
    <row r="57736" spans="8:8" ht="13.5" customHeight="1" x14ac:dyDescent="0.3">
      <c r="H57736" s="12"/>
    </row>
    <row r="57737" spans="8:8" ht="13.5" customHeight="1" x14ac:dyDescent="0.3">
      <c r="H57737" s="12"/>
    </row>
    <row r="57738" spans="8:8" ht="13.5" customHeight="1" x14ac:dyDescent="0.3">
      <c r="H57738" s="12"/>
    </row>
    <row r="57739" spans="8:8" ht="13.5" customHeight="1" x14ac:dyDescent="0.3">
      <c r="H57739" s="12"/>
    </row>
    <row r="57740" spans="8:8" ht="13.5" customHeight="1" x14ac:dyDescent="0.3">
      <c r="H57740" s="12"/>
    </row>
    <row r="57741" spans="8:8" ht="13.5" customHeight="1" x14ac:dyDescent="0.3">
      <c r="H57741" s="12"/>
    </row>
    <row r="57742" spans="8:8" ht="13.5" customHeight="1" x14ac:dyDescent="0.3">
      <c r="H57742" s="12"/>
    </row>
    <row r="57743" spans="8:8" ht="13.5" customHeight="1" x14ac:dyDescent="0.3">
      <c r="H57743" s="12"/>
    </row>
    <row r="57744" spans="8:8" ht="13.5" customHeight="1" x14ac:dyDescent="0.3">
      <c r="H57744" s="12"/>
    </row>
    <row r="57745" spans="8:8" ht="13.5" customHeight="1" x14ac:dyDescent="0.3">
      <c r="H57745" s="12"/>
    </row>
    <row r="57746" spans="8:8" ht="13.5" customHeight="1" x14ac:dyDescent="0.3">
      <c r="H57746" s="12"/>
    </row>
    <row r="57747" spans="8:8" ht="13.5" customHeight="1" x14ac:dyDescent="0.3">
      <c r="H57747" s="12"/>
    </row>
    <row r="57748" spans="8:8" ht="13.5" customHeight="1" x14ac:dyDescent="0.3">
      <c r="H57748" s="12"/>
    </row>
    <row r="57749" spans="8:8" ht="13.5" customHeight="1" x14ac:dyDescent="0.3">
      <c r="H57749" s="12"/>
    </row>
    <row r="57750" spans="8:8" ht="13.5" customHeight="1" x14ac:dyDescent="0.3">
      <c r="H57750" s="12"/>
    </row>
    <row r="57751" spans="8:8" ht="13.5" customHeight="1" x14ac:dyDescent="0.3">
      <c r="H57751" s="12"/>
    </row>
    <row r="57752" spans="8:8" ht="13.5" customHeight="1" x14ac:dyDescent="0.3">
      <c r="H57752" s="12"/>
    </row>
    <row r="57753" spans="8:8" ht="13.5" customHeight="1" x14ac:dyDescent="0.3">
      <c r="H57753" s="12"/>
    </row>
    <row r="57754" spans="8:8" ht="13.5" customHeight="1" x14ac:dyDescent="0.3">
      <c r="H57754" s="12"/>
    </row>
    <row r="57755" spans="8:8" ht="13.5" customHeight="1" x14ac:dyDescent="0.3">
      <c r="H57755" s="12"/>
    </row>
    <row r="57756" spans="8:8" ht="13.5" customHeight="1" x14ac:dyDescent="0.3">
      <c r="H57756" s="12"/>
    </row>
    <row r="57757" spans="8:8" ht="13.5" customHeight="1" x14ac:dyDescent="0.3">
      <c r="H57757" s="12"/>
    </row>
    <row r="57758" spans="8:8" ht="13.5" customHeight="1" x14ac:dyDescent="0.3">
      <c r="H57758" s="12"/>
    </row>
    <row r="57759" spans="8:8" ht="13.5" customHeight="1" x14ac:dyDescent="0.3">
      <c r="H57759" s="12"/>
    </row>
    <row r="57760" spans="8:8" ht="13.5" customHeight="1" x14ac:dyDescent="0.3">
      <c r="H57760" s="12"/>
    </row>
    <row r="57761" spans="8:8" ht="13.5" customHeight="1" x14ac:dyDescent="0.3">
      <c r="H57761" s="12"/>
    </row>
    <row r="57762" spans="8:8" ht="13.5" customHeight="1" x14ac:dyDescent="0.3">
      <c r="H57762" s="12"/>
    </row>
    <row r="57763" spans="8:8" ht="13.5" customHeight="1" x14ac:dyDescent="0.3">
      <c r="H57763" s="12"/>
    </row>
    <row r="57764" spans="8:8" ht="13.5" customHeight="1" x14ac:dyDescent="0.3">
      <c r="H57764" s="12"/>
    </row>
    <row r="57765" spans="8:8" ht="13.5" customHeight="1" x14ac:dyDescent="0.3">
      <c r="H57765" s="12"/>
    </row>
    <row r="57766" spans="8:8" ht="13.5" customHeight="1" x14ac:dyDescent="0.3">
      <c r="H57766" s="12"/>
    </row>
    <row r="57767" spans="8:8" ht="13.5" customHeight="1" x14ac:dyDescent="0.3">
      <c r="H57767" s="12"/>
    </row>
    <row r="57768" spans="8:8" ht="13.5" customHeight="1" x14ac:dyDescent="0.3">
      <c r="H57768" s="12"/>
    </row>
    <row r="57769" spans="8:8" ht="13.5" customHeight="1" x14ac:dyDescent="0.3">
      <c r="H57769" s="12"/>
    </row>
    <row r="57770" spans="8:8" ht="13.5" customHeight="1" x14ac:dyDescent="0.3">
      <c r="H57770" s="12"/>
    </row>
    <row r="57771" spans="8:8" ht="13.5" customHeight="1" x14ac:dyDescent="0.3">
      <c r="H57771" s="12"/>
    </row>
    <row r="57772" spans="8:8" ht="13.5" customHeight="1" x14ac:dyDescent="0.3">
      <c r="H57772" s="12"/>
    </row>
    <row r="57773" spans="8:8" ht="13.5" customHeight="1" x14ac:dyDescent="0.3">
      <c r="H57773" s="12"/>
    </row>
    <row r="57774" spans="8:8" ht="13.5" customHeight="1" x14ac:dyDescent="0.3">
      <c r="H57774" s="12"/>
    </row>
    <row r="57775" spans="8:8" ht="13.5" customHeight="1" x14ac:dyDescent="0.3">
      <c r="H57775" s="12"/>
    </row>
    <row r="57776" spans="8:8" ht="13.5" customHeight="1" x14ac:dyDescent="0.3">
      <c r="H57776" s="12"/>
    </row>
    <row r="57777" spans="8:8" ht="13.5" customHeight="1" x14ac:dyDescent="0.3">
      <c r="H57777" s="12"/>
    </row>
    <row r="57778" spans="8:8" ht="13.5" customHeight="1" x14ac:dyDescent="0.3">
      <c r="H57778" s="12"/>
    </row>
    <row r="57779" spans="8:8" ht="13.5" customHeight="1" x14ac:dyDescent="0.3">
      <c r="H57779" s="12"/>
    </row>
    <row r="57780" spans="8:8" ht="13.5" customHeight="1" x14ac:dyDescent="0.3">
      <c r="H57780" s="12"/>
    </row>
    <row r="57781" spans="8:8" ht="13.5" customHeight="1" x14ac:dyDescent="0.3">
      <c r="H57781" s="12"/>
    </row>
    <row r="57782" spans="8:8" ht="13.5" customHeight="1" x14ac:dyDescent="0.3">
      <c r="H57782" s="12"/>
    </row>
    <row r="57783" spans="8:8" ht="13.5" customHeight="1" x14ac:dyDescent="0.3">
      <c r="H57783" s="12"/>
    </row>
    <row r="57784" spans="8:8" ht="13.5" customHeight="1" x14ac:dyDescent="0.3">
      <c r="H57784" s="12"/>
    </row>
    <row r="57785" spans="8:8" ht="13.5" customHeight="1" x14ac:dyDescent="0.3">
      <c r="H57785" s="12"/>
    </row>
    <row r="57786" spans="8:8" ht="13.5" customHeight="1" x14ac:dyDescent="0.3">
      <c r="H57786" s="12"/>
    </row>
    <row r="57787" spans="8:8" ht="13.5" customHeight="1" x14ac:dyDescent="0.3">
      <c r="H57787" s="12"/>
    </row>
    <row r="57788" spans="8:8" ht="13.5" customHeight="1" x14ac:dyDescent="0.3">
      <c r="H57788" s="12"/>
    </row>
    <row r="57789" spans="8:8" ht="13.5" customHeight="1" x14ac:dyDescent="0.3">
      <c r="H57789" s="12"/>
    </row>
    <row r="57790" spans="8:8" ht="13.5" customHeight="1" x14ac:dyDescent="0.3">
      <c r="H57790" s="12"/>
    </row>
    <row r="57791" spans="8:8" ht="13.5" customHeight="1" x14ac:dyDescent="0.3">
      <c r="H57791" s="12"/>
    </row>
    <row r="57792" spans="8:8" ht="13.5" customHeight="1" x14ac:dyDescent="0.3">
      <c r="H57792" s="12"/>
    </row>
    <row r="57793" spans="8:8" ht="13.5" customHeight="1" x14ac:dyDescent="0.3">
      <c r="H57793" s="12"/>
    </row>
    <row r="57794" spans="8:8" ht="13.5" customHeight="1" x14ac:dyDescent="0.3">
      <c r="H57794" s="12"/>
    </row>
    <row r="57795" spans="8:8" ht="13.5" customHeight="1" x14ac:dyDescent="0.3">
      <c r="H57795" s="12"/>
    </row>
    <row r="57796" spans="8:8" ht="13.5" customHeight="1" x14ac:dyDescent="0.3">
      <c r="H57796" s="12"/>
    </row>
    <row r="57797" spans="8:8" ht="13.5" customHeight="1" x14ac:dyDescent="0.3">
      <c r="H57797" s="12"/>
    </row>
    <row r="57798" spans="8:8" ht="13.5" customHeight="1" x14ac:dyDescent="0.3">
      <c r="H57798" s="12"/>
    </row>
    <row r="57799" spans="8:8" ht="13.5" customHeight="1" x14ac:dyDescent="0.3">
      <c r="H57799" s="12"/>
    </row>
    <row r="57800" spans="8:8" ht="13.5" customHeight="1" x14ac:dyDescent="0.3">
      <c r="H57800" s="12"/>
    </row>
    <row r="57801" spans="8:8" ht="13.5" customHeight="1" x14ac:dyDescent="0.3">
      <c r="H57801" s="12"/>
    </row>
    <row r="57802" spans="8:8" ht="13.5" customHeight="1" x14ac:dyDescent="0.3">
      <c r="H57802" s="12"/>
    </row>
    <row r="57803" spans="8:8" ht="13.5" customHeight="1" x14ac:dyDescent="0.3">
      <c r="H57803" s="12"/>
    </row>
    <row r="57804" spans="8:8" ht="13.5" customHeight="1" x14ac:dyDescent="0.3">
      <c r="H57804" s="12"/>
    </row>
    <row r="57805" spans="8:8" ht="13.5" customHeight="1" x14ac:dyDescent="0.3">
      <c r="H57805" s="12"/>
    </row>
    <row r="57806" spans="8:8" ht="13.5" customHeight="1" x14ac:dyDescent="0.3">
      <c r="H57806" s="12"/>
    </row>
    <row r="57807" spans="8:8" ht="13.5" customHeight="1" x14ac:dyDescent="0.3">
      <c r="H57807" s="12"/>
    </row>
    <row r="57808" spans="8:8" ht="13.5" customHeight="1" x14ac:dyDescent="0.3">
      <c r="H57808" s="12"/>
    </row>
    <row r="57809" spans="8:8" ht="13.5" customHeight="1" x14ac:dyDescent="0.3">
      <c r="H57809" s="12"/>
    </row>
    <row r="57810" spans="8:8" ht="13.5" customHeight="1" x14ac:dyDescent="0.3">
      <c r="H57810" s="12"/>
    </row>
    <row r="57811" spans="8:8" ht="13.5" customHeight="1" x14ac:dyDescent="0.3">
      <c r="H57811" s="12"/>
    </row>
    <row r="57812" spans="8:8" ht="13.5" customHeight="1" x14ac:dyDescent="0.3">
      <c r="H57812" s="12"/>
    </row>
    <row r="57813" spans="8:8" ht="13.5" customHeight="1" x14ac:dyDescent="0.3">
      <c r="H57813" s="12"/>
    </row>
    <row r="57814" spans="8:8" ht="13.5" customHeight="1" x14ac:dyDescent="0.3">
      <c r="H57814" s="12"/>
    </row>
    <row r="57815" spans="8:8" ht="13.5" customHeight="1" x14ac:dyDescent="0.3">
      <c r="H57815" s="12"/>
    </row>
    <row r="57816" spans="8:8" ht="13.5" customHeight="1" x14ac:dyDescent="0.3">
      <c r="H57816" s="12"/>
    </row>
    <row r="57817" spans="8:8" ht="13.5" customHeight="1" x14ac:dyDescent="0.3">
      <c r="H57817" s="12"/>
    </row>
    <row r="57818" spans="8:8" ht="13.5" customHeight="1" x14ac:dyDescent="0.3">
      <c r="H57818" s="12"/>
    </row>
    <row r="57819" spans="8:8" ht="13.5" customHeight="1" x14ac:dyDescent="0.3">
      <c r="H57819" s="12"/>
    </row>
    <row r="57820" spans="8:8" ht="13.5" customHeight="1" x14ac:dyDescent="0.3">
      <c r="H57820" s="12"/>
    </row>
    <row r="57821" spans="8:8" ht="13.5" customHeight="1" x14ac:dyDescent="0.3">
      <c r="H57821" s="12"/>
    </row>
    <row r="57822" spans="8:8" ht="13.5" customHeight="1" x14ac:dyDescent="0.3">
      <c r="H57822" s="12"/>
    </row>
    <row r="57823" spans="8:8" ht="13.5" customHeight="1" x14ac:dyDescent="0.3">
      <c r="H57823" s="12"/>
    </row>
    <row r="57824" spans="8:8" ht="13.5" customHeight="1" x14ac:dyDescent="0.3">
      <c r="H57824" s="12"/>
    </row>
    <row r="57825" spans="8:8" ht="13.5" customHeight="1" x14ac:dyDescent="0.3">
      <c r="H57825" s="12"/>
    </row>
    <row r="57826" spans="8:8" ht="13.5" customHeight="1" x14ac:dyDescent="0.3">
      <c r="H57826" s="12"/>
    </row>
    <row r="57827" spans="8:8" ht="13.5" customHeight="1" x14ac:dyDescent="0.3">
      <c r="H57827" s="12"/>
    </row>
    <row r="57828" spans="8:8" ht="13.5" customHeight="1" x14ac:dyDescent="0.3">
      <c r="H57828" s="12"/>
    </row>
    <row r="57829" spans="8:8" ht="13.5" customHeight="1" x14ac:dyDescent="0.3">
      <c r="H57829" s="12"/>
    </row>
    <row r="57830" spans="8:8" ht="13.5" customHeight="1" x14ac:dyDescent="0.3">
      <c r="H57830" s="12"/>
    </row>
    <row r="57831" spans="8:8" ht="13.5" customHeight="1" x14ac:dyDescent="0.3">
      <c r="H57831" s="12"/>
    </row>
    <row r="57832" spans="8:8" ht="13.5" customHeight="1" x14ac:dyDescent="0.3">
      <c r="H57832" s="12"/>
    </row>
    <row r="57833" spans="8:8" ht="13.5" customHeight="1" x14ac:dyDescent="0.3">
      <c r="H57833" s="12"/>
    </row>
    <row r="57834" spans="8:8" ht="13.5" customHeight="1" x14ac:dyDescent="0.3">
      <c r="H57834" s="12"/>
    </row>
    <row r="57835" spans="8:8" ht="13.5" customHeight="1" x14ac:dyDescent="0.3">
      <c r="H57835" s="12"/>
    </row>
    <row r="57836" spans="8:8" ht="13.5" customHeight="1" x14ac:dyDescent="0.3">
      <c r="H57836" s="12"/>
    </row>
    <row r="57837" spans="8:8" ht="13.5" customHeight="1" x14ac:dyDescent="0.3">
      <c r="H57837" s="12"/>
    </row>
    <row r="57838" spans="8:8" ht="13.5" customHeight="1" x14ac:dyDescent="0.3">
      <c r="H57838" s="12"/>
    </row>
    <row r="57839" spans="8:8" ht="13.5" customHeight="1" x14ac:dyDescent="0.3">
      <c r="H57839" s="12"/>
    </row>
    <row r="57840" spans="8:8" ht="13.5" customHeight="1" x14ac:dyDescent="0.3">
      <c r="H57840" s="12"/>
    </row>
    <row r="57841" spans="8:8" ht="13.5" customHeight="1" x14ac:dyDescent="0.3">
      <c r="H57841" s="12"/>
    </row>
    <row r="57842" spans="8:8" ht="13.5" customHeight="1" x14ac:dyDescent="0.3">
      <c r="H57842" s="12"/>
    </row>
    <row r="57843" spans="8:8" ht="13.5" customHeight="1" x14ac:dyDescent="0.3">
      <c r="H57843" s="12"/>
    </row>
    <row r="57844" spans="8:8" ht="13.5" customHeight="1" x14ac:dyDescent="0.3">
      <c r="H57844" s="12"/>
    </row>
    <row r="57845" spans="8:8" ht="13.5" customHeight="1" x14ac:dyDescent="0.3">
      <c r="H57845" s="12"/>
    </row>
    <row r="57846" spans="8:8" ht="13.5" customHeight="1" x14ac:dyDescent="0.3">
      <c r="H57846" s="12"/>
    </row>
    <row r="57847" spans="8:8" ht="13.5" customHeight="1" x14ac:dyDescent="0.3">
      <c r="H57847" s="12"/>
    </row>
    <row r="57848" spans="8:8" ht="13.5" customHeight="1" x14ac:dyDescent="0.3">
      <c r="H57848" s="12"/>
    </row>
    <row r="57849" spans="8:8" ht="13.5" customHeight="1" x14ac:dyDescent="0.3">
      <c r="H57849" s="12"/>
    </row>
    <row r="57850" spans="8:8" ht="13.5" customHeight="1" x14ac:dyDescent="0.3">
      <c r="H57850" s="12"/>
    </row>
    <row r="57851" spans="8:8" ht="13.5" customHeight="1" x14ac:dyDescent="0.3">
      <c r="H57851" s="12"/>
    </row>
    <row r="57852" spans="8:8" ht="13.5" customHeight="1" x14ac:dyDescent="0.3">
      <c r="H57852" s="12"/>
    </row>
    <row r="57853" spans="8:8" ht="13.5" customHeight="1" x14ac:dyDescent="0.3">
      <c r="H57853" s="12"/>
    </row>
    <row r="57854" spans="8:8" ht="13.5" customHeight="1" x14ac:dyDescent="0.3">
      <c r="H57854" s="12"/>
    </row>
    <row r="57855" spans="8:8" ht="13.5" customHeight="1" x14ac:dyDescent="0.3">
      <c r="H57855" s="12"/>
    </row>
    <row r="57856" spans="8:8" ht="13.5" customHeight="1" x14ac:dyDescent="0.3">
      <c r="H57856" s="12"/>
    </row>
    <row r="57857" spans="8:8" ht="13.5" customHeight="1" x14ac:dyDescent="0.3">
      <c r="H57857" s="12"/>
    </row>
    <row r="57858" spans="8:8" ht="13.5" customHeight="1" x14ac:dyDescent="0.3">
      <c r="H57858" s="12"/>
    </row>
    <row r="57859" spans="8:8" ht="13.5" customHeight="1" x14ac:dyDescent="0.3">
      <c r="H57859" s="12"/>
    </row>
    <row r="57860" spans="8:8" ht="13.5" customHeight="1" x14ac:dyDescent="0.3">
      <c r="H57860" s="12"/>
    </row>
    <row r="57861" spans="8:8" ht="13.5" customHeight="1" x14ac:dyDescent="0.3">
      <c r="H57861" s="12"/>
    </row>
    <row r="57862" spans="8:8" ht="13.5" customHeight="1" x14ac:dyDescent="0.3">
      <c r="H57862" s="12"/>
    </row>
    <row r="57863" spans="8:8" ht="13.5" customHeight="1" x14ac:dyDescent="0.3">
      <c r="H57863" s="12"/>
    </row>
    <row r="57864" spans="8:8" ht="13.5" customHeight="1" x14ac:dyDescent="0.3">
      <c r="H57864" s="12"/>
    </row>
    <row r="57865" spans="8:8" ht="13.5" customHeight="1" x14ac:dyDescent="0.3">
      <c r="H57865" s="12"/>
    </row>
    <row r="57866" spans="8:8" ht="13.5" customHeight="1" x14ac:dyDescent="0.3">
      <c r="H57866" s="12"/>
    </row>
    <row r="57867" spans="8:8" ht="13.5" customHeight="1" x14ac:dyDescent="0.3">
      <c r="H57867" s="12"/>
    </row>
    <row r="57868" spans="8:8" ht="13.5" customHeight="1" x14ac:dyDescent="0.3">
      <c r="H57868" s="12"/>
    </row>
    <row r="57869" spans="8:8" ht="13.5" customHeight="1" x14ac:dyDescent="0.3">
      <c r="H57869" s="12"/>
    </row>
    <row r="57870" spans="8:8" ht="13.5" customHeight="1" x14ac:dyDescent="0.3">
      <c r="H57870" s="12"/>
    </row>
    <row r="57871" spans="8:8" ht="13.5" customHeight="1" x14ac:dyDescent="0.3">
      <c r="H57871" s="12"/>
    </row>
    <row r="57872" spans="8:8" ht="13.5" customHeight="1" x14ac:dyDescent="0.3">
      <c r="H57872" s="12"/>
    </row>
    <row r="57873" spans="8:8" ht="13.5" customHeight="1" x14ac:dyDescent="0.3">
      <c r="H57873" s="12"/>
    </row>
    <row r="57874" spans="8:8" ht="13.5" customHeight="1" x14ac:dyDescent="0.3">
      <c r="H57874" s="12"/>
    </row>
    <row r="57875" spans="8:8" ht="13.5" customHeight="1" x14ac:dyDescent="0.3">
      <c r="H57875" s="12"/>
    </row>
    <row r="57876" spans="8:8" ht="13.5" customHeight="1" x14ac:dyDescent="0.3">
      <c r="H57876" s="12"/>
    </row>
    <row r="57877" spans="8:8" ht="13.5" customHeight="1" x14ac:dyDescent="0.3">
      <c r="H57877" s="12"/>
    </row>
    <row r="57878" spans="8:8" ht="13.5" customHeight="1" x14ac:dyDescent="0.3">
      <c r="H57878" s="12"/>
    </row>
    <row r="57879" spans="8:8" ht="13.5" customHeight="1" x14ac:dyDescent="0.3">
      <c r="H57879" s="12"/>
    </row>
    <row r="57880" spans="8:8" ht="13.5" customHeight="1" x14ac:dyDescent="0.3">
      <c r="H57880" s="12"/>
    </row>
    <row r="57881" spans="8:8" ht="13.5" customHeight="1" x14ac:dyDescent="0.3">
      <c r="H57881" s="12"/>
    </row>
    <row r="57882" spans="8:8" ht="13.5" customHeight="1" x14ac:dyDescent="0.3">
      <c r="H57882" s="12"/>
    </row>
    <row r="57883" spans="8:8" ht="13.5" customHeight="1" x14ac:dyDescent="0.3">
      <c r="H57883" s="12"/>
    </row>
    <row r="57884" spans="8:8" ht="13.5" customHeight="1" x14ac:dyDescent="0.3">
      <c r="H57884" s="12"/>
    </row>
    <row r="57885" spans="8:8" ht="13.5" customHeight="1" x14ac:dyDescent="0.3">
      <c r="H57885" s="12"/>
    </row>
    <row r="57886" spans="8:8" ht="13.5" customHeight="1" x14ac:dyDescent="0.3">
      <c r="H57886" s="12"/>
    </row>
    <row r="57887" spans="8:8" ht="13.5" customHeight="1" x14ac:dyDescent="0.3">
      <c r="H57887" s="12"/>
    </row>
    <row r="57888" spans="8:8" ht="13.5" customHeight="1" x14ac:dyDescent="0.3">
      <c r="H57888" s="12"/>
    </row>
    <row r="57889" spans="8:8" ht="13.5" customHeight="1" x14ac:dyDescent="0.3">
      <c r="H57889" s="12"/>
    </row>
    <row r="57890" spans="8:8" ht="13.5" customHeight="1" x14ac:dyDescent="0.3">
      <c r="H57890" s="12"/>
    </row>
    <row r="57891" spans="8:8" ht="13.5" customHeight="1" x14ac:dyDescent="0.3">
      <c r="H57891" s="12"/>
    </row>
    <row r="57892" spans="8:8" ht="13.5" customHeight="1" x14ac:dyDescent="0.3">
      <c r="H57892" s="12"/>
    </row>
    <row r="57893" spans="8:8" ht="13.5" customHeight="1" x14ac:dyDescent="0.3">
      <c r="H57893" s="12"/>
    </row>
    <row r="57894" spans="8:8" ht="13.5" customHeight="1" x14ac:dyDescent="0.3">
      <c r="H57894" s="12"/>
    </row>
    <row r="57895" spans="8:8" ht="13.5" customHeight="1" x14ac:dyDescent="0.3">
      <c r="H57895" s="12"/>
    </row>
    <row r="57896" spans="8:8" ht="13.5" customHeight="1" x14ac:dyDescent="0.3">
      <c r="H57896" s="12"/>
    </row>
    <row r="57897" spans="8:8" ht="13.5" customHeight="1" x14ac:dyDescent="0.3">
      <c r="H57897" s="12"/>
    </row>
    <row r="57898" spans="8:8" ht="13.5" customHeight="1" x14ac:dyDescent="0.3">
      <c r="H57898" s="12"/>
    </row>
    <row r="57899" spans="8:8" ht="13.5" customHeight="1" x14ac:dyDescent="0.3">
      <c r="H57899" s="12"/>
    </row>
    <row r="57900" spans="8:8" ht="13.5" customHeight="1" x14ac:dyDescent="0.3">
      <c r="H57900" s="12"/>
    </row>
    <row r="57901" spans="8:8" ht="13.5" customHeight="1" x14ac:dyDescent="0.3">
      <c r="H57901" s="12"/>
    </row>
    <row r="57902" spans="8:8" ht="13.5" customHeight="1" x14ac:dyDescent="0.3">
      <c r="H57902" s="12"/>
    </row>
    <row r="57903" spans="8:8" ht="13.5" customHeight="1" x14ac:dyDescent="0.3">
      <c r="H57903" s="12"/>
    </row>
    <row r="57904" spans="8:8" ht="13.5" customHeight="1" x14ac:dyDescent="0.3">
      <c r="H57904" s="12"/>
    </row>
    <row r="57905" spans="8:8" ht="13.5" customHeight="1" x14ac:dyDescent="0.3">
      <c r="H57905" s="12"/>
    </row>
    <row r="57906" spans="8:8" ht="13.5" customHeight="1" x14ac:dyDescent="0.3">
      <c r="H57906" s="12"/>
    </row>
    <row r="57907" spans="8:8" ht="13.5" customHeight="1" x14ac:dyDescent="0.3">
      <c r="H57907" s="12"/>
    </row>
    <row r="57908" spans="8:8" ht="13.5" customHeight="1" x14ac:dyDescent="0.3">
      <c r="H57908" s="12"/>
    </row>
    <row r="57909" spans="8:8" ht="13.5" customHeight="1" x14ac:dyDescent="0.3">
      <c r="H57909" s="12"/>
    </row>
    <row r="57910" spans="8:8" ht="13.5" customHeight="1" x14ac:dyDescent="0.3">
      <c r="H57910" s="12"/>
    </row>
    <row r="57911" spans="8:8" ht="13.5" customHeight="1" x14ac:dyDescent="0.3">
      <c r="H57911" s="12"/>
    </row>
    <row r="57912" spans="8:8" ht="13.5" customHeight="1" x14ac:dyDescent="0.3">
      <c r="H57912" s="12"/>
    </row>
    <row r="57913" spans="8:8" ht="13.5" customHeight="1" x14ac:dyDescent="0.3">
      <c r="H57913" s="12"/>
    </row>
    <row r="57914" spans="8:8" ht="13.5" customHeight="1" x14ac:dyDescent="0.3">
      <c r="H57914" s="12"/>
    </row>
    <row r="57915" spans="8:8" ht="13.5" customHeight="1" x14ac:dyDescent="0.3">
      <c r="H57915" s="12"/>
    </row>
    <row r="57916" spans="8:8" ht="13.5" customHeight="1" x14ac:dyDescent="0.3">
      <c r="H57916" s="12"/>
    </row>
    <row r="57917" spans="8:8" ht="13.5" customHeight="1" x14ac:dyDescent="0.3">
      <c r="H57917" s="12"/>
    </row>
    <row r="57918" spans="8:8" ht="13.5" customHeight="1" x14ac:dyDescent="0.3">
      <c r="H57918" s="12"/>
    </row>
    <row r="57919" spans="8:8" ht="13.5" customHeight="1" x14ac:dyDescent="0.3">
      <c r="H57919" s="12"/>
    </row>
    <row r="57920" spans="8:8" ht="13.5" customHeight="1" x14ac:dyDescent="0.3">
      <c r="H57920" s="12"/>
    </row>
    <row r="57921" spans="8:8" ht="13.5" customHeight="1" x14ac:dyDescent="0.3">
      <c r="H57921" s="12"/>
    </row>
    <row r="57922" spans="8:8" ht="13.5" customHeight="1" x14ac:dyDescent="0.3">
      <c r="H57922" s="12"/>
    </row>
    <row r="57923" spans="8:8" ht="13.5" customHeight="1" x14ac:dyDescent="0.3">
      <c r="H57923" s="12"/>
    </row>
    <row r="57924" spans="8:8" ht="13.5" customHeight="1" x14ac:dyDescent="0.3">
      <c r="H57924" s="12"/>
    </row>
    <row r="57925" spans="8:8" ht="13.5" customHeight="1" x14ac:dyDescent="0.3">
      <c r="H57925" s="12"/>
    </row>
    <row r="57926" spans="8:8" ht="13.5" customHeight="1" x14ac:dyDescent="0.3">
      <c r="H57926" s="12"/>
    </row>
    <row r="57927" spans="8:8" ht="13.5" customHeight="1" x14ac:dyDescent="0.3">
      <c r="H57927" s="12"/>
    </row>
    <row r="57928" spans="8:8" ht="13.5" customHeight="1" x14ac:dyDescent="0.3">
      <c r="H57928" s="12"/>
    </row>
    <row r="57929" spans="8:8" ht="13.5" customHeight="1" x14ac:dyDescent="0.3">
      <c r="H57929" s="12"/>
    </row>
    <row r="57930" spans="8:8" ht="13.5" customHeight="1" x14ac:dyDescent="0.3">
      <c r="H57930" s="12"/>
    </row>
    <row r="57931" spans="8:8" ht="13.5" customHeight="1" x14ac:dyDescent="0.3">
      <c r="H57931" s="12"/>
    </row>
    <row r="57932" spans="8:8" ht="13.5" customHeight="1" x14ac:dyDescent="0.3">
      <c r="H57932" s="12"/>
    </row>
    <row r="57933" spans="8:8" ht="13.5" customHeight="1" x14ac:dyDescent="0.3">
      <c r="H57933" s="12"/>
    </row>
    <row r="57934" spans="8:8" ht="13.5" customHeight="1" x14ac:dyDescent="0.3">
      <c r="H57934" s="12"/>
    </row>
    <row r="57935" spans="8:8" ht="13.5" customHeight="1" x14ac:dyDescent="0.3">
      <c r="H57935" s="12"/>
    </row>
    <row r="57936" spans="8:8" ht="13.5" customHeight="1" x14ac:dyDescent="0.3">
      <c r="H57936" s="12"/>
    </row>
    <row r="57937" spans="8:8" ht="13.5" customHeight="1" x14ac:dyDescent="0.3">
      <c r="H57937" s="12"/>
    </row>
    <row r="57938" spans="8:8" ht="13.5" customHeight="1" x14ac:dyDescent="0.3">
      <c r="H57938" s="12"/>
    </row>
    <row r="57939" spans="8:8" ht="13.5" customHeight="1" x14ac:dyDescent="0.3">
      <c r="H57939" s="12"/>
    </row>
    <row r="57940" spans="8:8" ht="13.5" customHeight="1" x14ac:dyDescent="0.3">
      <c r="H57940" s="12"/>
    </row>
    <row r="57941" spans="8:8" ht="13.5" customHeight="1" x14ac:dyDescent="0.3">
      <c r="H57941" s="12"/>
    </row>
    <row r="57942" spans="8:8" ht="13.5" customHeight="1" x14ac:dyDescent="0.3">
      <c r="H57942" s="12"/>
    </row>
    <row r="57943" spans="8:8" ht="13.5" customHeight="1" x14ac:dyDescent="0.3">
      <c r="H57943" s="12"/>
    </row>
    <row r="57944" spans="8:8" ht="13.5" customHeight="1" x14ac:dyDescent="0.3">
      <c r="H57944" s="12"/>
    </row>
    <row r="57945" spans="8:8" ht="13.5" customHeight="1" x14ac:dyDescent="0.3">
      <c r="H57945" s="12"/>
    </row>
    <row r="57946" spans="8:8" ht="13.5" customHeight="1" x14ac:dyDescent="0.3">
      <c r="H57946" s="12"/>
    </row>
    <row r="57947" spans="8:8" ht="13.5" customHeight="1" x14ac:dyDescent="0.3">
      <c r="H57947" s="12"/>
    </row>
    <row r="57948" spans="8:8" ht="13.5" customHeight="1" x14ac:dyDescent="0.3">
      <c r="H57948" s="12"/>
    </row>
    <row r="57949" spans="8:8" ht="13.5" customHeight="1" x14ac:dyDescent="0.3">
      <c r="H57949" s="12"/>
    </row>
    <row r="57950" spans="8:8" ht="13.5" customHeight="1" x14ac:dyDescent="0.3">
      <c r="H57950" s="12"/>
    </row>
    <row r="57951" spans="8:8" ht="13.5" customHeight="1" x14ac:dyDescent="0.3">
      <c r="H57951" s="12"/>
    </row>
    <row r="57952" spans="8:8" ht="13.5" customHeight="1" x14ac:dyDescent="0.3">
      <c r="H57952" s="12"/>
    </row>
    <row r="57953" spans="8:8" ht="13.5" customHeight="1" x14ac:dyDescent="0.3">
      <c r="H57953" s="12"/>
    </row>
    <row r="57954" spans="8:8" ht="13.5" customHeight="1" x14ac:dyDescent="0.3">
      <c r="H57954" s="12"/>
    </row>
    <row r="57955" spans="8:8" ht="13.5" customHeight="1" x14ac:dyDescent="0.3">
      <c r="H57955" s="12"/>
    </row>
    <row r="57956" spans="8:8" ht="13.5" customHeight="1" x14ac:dyDescent="0.3">
      <c r="H57956" s="12"/>
    </row>
    <row r="57957" spans="8:8" ht="13.5" customHeight="1" x14ac:dyDescent="0.3">
      <c r="H57957" s="12"/>
    </row>
    <row r="57958" spans="8:8" ht="13.5" customHeight="1" x14ac:dyDescent="0.3">
      <c r="H57958" s="12"/>
    </row>
    <row r="57959" spans="8:8" ht="13.5" customHeight="1" x14ac:dyDescent="0.3">
      <c r="H57959" s="12"/>
    </row>
    <row r="57960" spans="8:8" ht="13.5" customHeight="1" x14ac:dyDescent="0.3">
      <c r="H57960" s="12"/>
    </row>
    <row r="57961" spans="8:8" ht="13.5" customHeight="1" x14ac:dyDescent="0.3">
      <c r="H57961" s="12"/>
    </row>
    <row r="57962" spans="8:8" ht="13.5" customHeight="1" x14ac:dyDescent="0.3">
      <c r="H57962" s="12"/>
    </row>
    <row r="57963" spans="8:8" ht="13.5" customHeight="1" x14ac:dyDescent="0.3">
      <c r="H57963" s="12"/>
    </row>
    <row r="57964" spans="8:8" ht="13.5" customHeight="1" x14ac:dyDescent="0.3">
      <c r="H57964" s="12"/>
    </row>
    <row r="57965" spans="8:8" ht="13.5" customHeight="1" x14ac:dyDescent="0.3">
      <c r="H57965" s="12"/>
    </row>
    <row r="57966" spans="8:8" ht="13.5" customHeight="1" x14ac:dyDescent="0.3">
      <c r="H57966" s="12"/>
    </row>
    <row r="57967" spans="8:8" ht="13.5" customHeight="1" x14ac:dyDescent="0.3">
      <c r="H57967" s="12"/>
    </row>
    <row r="57968" spans="8:8" ht="13.5" customHeight="1" x14ac:dyDescent="0.3">
      <c r="H57968" s="12"/>
    </row>
    <row r="57969" spans="8:8" ht="13.5" customHeight="1" x14ac:dyDescent="0.3">
      <c r="H57969" s="12"/>
    </row>
    <row r="57970" spans="8:8" ht="13.5" customHeight="1" x14ac:dyDescent="0.3">
      <c r="H57970" s="12"/>
    </row>
    <row r="57971" spans="8:8" ht="13.5" customHeight="1" x14ac:dyDescent="0.3">
      <c r="H57971" s="12"/>
    </row>
    <row r="57972" spans="8:8" ht="13.5" customHeight="1" x14ac:dyDescent="0.3">
      <c r="H57972" s="12"/>
    </row>
    <row r="57973" spans="8:8" ht="13.5" customHeight="1" x14ac:dyDescent="0.3">
      <c r="H57973" s="12"/>
    </row>
    <row r="57974" spans="8:8" ht="13.5" customHeight="1" x14ac:dyDescent="0.3">
      <c r="H57974" s="12"/>
    </row>
    <row r="57975" spans="8:8" ht="13.5" customHeight="1" x14ac:dyDescent="0.3">
      <c r="H57975" s="12"/>
    </row>
    <row r="57976" spans="8:8" ht="13.5" customHeight="1" x14ac:dyDescent="0.3">
      <c r="H57976" s="12"/>
    </row>
    <row r="57977" spans="8:8" ht="13.5" customHeight="1" x14ac:dyDescent="0.3">
      <c r="H57977" s="12"/>
    </row>
    <row r="57978" spans="8:8" ht="13.5" customHeight="1" x14ac:dyDescent="0.3">
      <c r="H57978" s="12"/>
    </row>
    <row r="57979" spans="8:8" ht="13.5" customHeight="1" x14ac:dyDescent="0.3">
      <c r="H57979" s="12"/>
    </row>
    <row r="57980" spans="8:8" ht="13.5" customHeight="1" x14ac:dyDescent="0.3">
      <c r="H57980" s="12"/>
    </row>
    <row r="57981" spans="8:8" ht="13.5" customHeight="1" x14ac:dyDescent="0.3">
      <c r="H57981" s="12"/>
    </row>
    <row r="57982" spans="8:8" ht="13.5" customHeight="1" x14ac:dyDescent="0.3">
      <c r="H57982" s="12"/>
    </row>
    <row r="57983" spans="8:8" ht="13.5" customHeight="1" x14ac:dyDescent="0.3">
      <c r="H57983" s="12"/>
    </row>
    <row r="57984" spans="8:8" ht="13.5" customHeight="1" x14ac:dyDescent="0.3">
      <c r="H57984" s="12"/>
    </row>
    <row r="57985" spans="8:8" ht="13.5" customHeight="1" x14ac:dyDescent="0.3">
      <c r="H57985" s="12"/>
    </row>
    <row r="57986" spans="8:8" ht="13.5" customHeight="1" x14ac:dyDescent="0.3">
      <c r="H57986" s="12"/>
    </row>
    <row r="57987" spans="8:8" ht="13.5" customHeight="1" x14ac:dyDescent="0.3">
      <c r="H57987" s="12"/>
    </row>
    <row r="57988" spans="8:8" ht="13.5" customHeight="1" x14ac:dyDescent="0.3">
      <c r="H57988" s="12"/>
    </row>
    <row r="57989" spans="8:8" ht="13.5" customHeight="1" x14ac:dyDescent="0.3">
      <c r="H57989" s="12"/>
    </row>
    <row r="57990" spans="8:8" ht="13.5" customHeight="1" x14ac:dyDescent="0.3">
      <c r="H57990" s="12"/>
    </row>
    <row r="57991" spans="8:8" ht="13.5" customHeight="1" x14ac:dyDescent="0.3">
      <c r="H57991" s="12"/>
    </row>
    <row r="57992" spans="8:8" ht="13.5" customHeight="1" x14ac:dyDescent="0.3">
      <c r="H57992" s="12"/>
    </row>
    <row r="57993" spans="8:8" ht="13.5" customHeight="1" x14ac:dyDescent="0.3">
      <c r="H57993" s="12"/>
    </row>
    <row r="57994" spans="8:8" ht="13.5" customHeight="1" x14ac:dyDescent="0.3">
      <c r="H57994" s="12"/>
    </row>
    <row r="57995" spans="8:8" ht="13.5" customHeight="1" x14ac:dyDescent="0.3">
      <c r="H57995" s="12"/>
    </row>
    <row r="57996" spans="8:8" ht="13.5" customHeight="1" x14ac:dyDescent="0.3">
      <c r="H57996" s="12"/>
    </row>
    <row r="57997" spans="8:8" ht="13.5" customHeight="1" x14ac:dyDescent="0.3">
      <c r="H57997" s="12"/>
    </row>
    <row r="57998" spans="8:8" ht="13.5" customHeight="1" x14ac:dyDescent="0.3">
      <c r="H57998" s="12"/>
    </row>
    <row r="57999" spans="8:8" ht="13.5" customHeight="1" x14ac:dyDescent="0.3">
      <c r="H57999" s="12"/>
    </row>
    <row r="58000" spans="8:8" ht="13.5" customHeight="1" x14ac:dyDescent="0.3">
      <c r="H58000" s="12"/>
    </row>
    <row r="58001" spans="8:8" ht="13.5" customHeight="1" x14ac:dyDescent="0.3">
      <c r="H58001" s="12"/>
    </row>
    <row r="58002" spans="8:8" ht="13.5" customHeight="1" x14ac:dyDescent="0.3">
      <c r="H58002" s="12"/>
    </row>
    <row r="58003" spans="8:8" ht="13.5" customHeight="1" x14ac:dyDescent="0.3">
      <c r="H58003" s="12"/>
    </row>
    <row r="58004" spans="8:8" ht="13.5" customHeight="1" x14ac:dyDescent="0.3">
      <c r="H58004" s="12"/>
    </row>
    <row r="58005" spans="8:8" ht="13.5" customHeight="1" x14ac:dyDescent="0.3">
      <c r="H58005" s="12"/>
    </row>
    <row r="58006" spans="8:8" ht="13.5" customHeight="1" x14ac:dyDescent="0.3">
      <c r="H58006" s="12"/>
    </row>
    <row r="58007" spans="8:8" ht="13.5" customHeight="1" x14ac:dyDescent="0.3">
      <c r="H58007" s="12"/>
    </row>
    <row r="58008" spans="8:8" ht="13.5" customHeight="1" x14ac:dyDescent="0.3">
      <c r="H58008" s="12"/>
    </row>
    <row r="58009" spans="8:8" ht="13.5" customHeight="1" x14ac:dyDescent="0.3">
      <c r="H58009" s="12"/>
    </row>
    <row r="58010" spans="8:8" ht="13.5" customHeight="1" x14ac:dyDescent="0.3">
      <c r="H58010" s="12"/>
    </row>
    <row r="58011" spans="8:8" ht="13.5" customHeight="1" x14ac:dyDescent="0.3">
      <c r="H58011" s="12"/>
    </row>
    <row r="58012" spans="8:8" ht="13.5" customHeight="1" x14ac:dyDescent="0.3">
      <c r="H58012" s="12"/>
    </row>
    <row r="58013" spans="8:8" ht="13.5" customHeight="1" x14ac:dyDescent="0.3">
      <c r="H58013" s="12"/>
    </row>
    <row r="58014" spans="8:8" ht="13.5" customHeight="1" x14ac:dyDescent="0.3">
      <c r="H58014" s="12"/>
    </row>
    <row r="58015" spans="8:8" ht="13.5" customHeight="1" x14ac:dyDescent="0.3">
      <c r="H58015" s="12"/>
    </row>
    <row r="58016" spans="8:8" ht="13.5" customHeight="1" x14ac:dyDescent="0.3">
      <c r="H58016" s="12"/>
    </row>
    <row r="58017" spans="8:8" ht="13.5" customHeight="1" x14ac:dyDescent="0.3">
      <c r="H58017" s="12"/>
    </row>
    <row r="58018" spans="8:8" ht="13.5" customHeight="1" x14ac:dyDescent="0.3">
      <c r="H58018" s="12"/>
    </row>
    <row r="58019" spans="8:8" ht="13.5" customHeight="1" x14ac:dyDescent="0.3">
      <c r="H58019" s="12"/>
    </row>
    <row r="58020" spans="8:8" ht="13.5" customHeight="1" x14ac:dyDescent="0.3">
      <c r="H58020" s="12"/>
    </row>
    <row r="58021" spans="8:8" ht="13.5" customHeight="1" x14ac:dyDescent="0.3">
      <c r="H58021" s="12"/>
    </row>
    <row r="58022" spans="8:8" ht="13.5" customHeight="1" x14ac:dyDescent="0.3">
      <c r="H58022" s="12"/>
    </row>
    <row r="58023" spans="8:8" ht="13.5" customHeight="1" x14ac:dyDescent="0.3">
      <c r="H58023" s="12"/>
    </row>
    <row r="58024" spans="8:8" ht="13.5" customHeight="1" x14ac:dyDescent="0.3">
      <c r="H58024" s="12"/>
    </row>
    <row r="58025" spans="8:8" ht="13.5" customHeight="1" x14ac:dyDescent="0.3">
      <c r="H58025" s="12"/>
    </row>
    <row r="58026" spans="8:8" ht="13.5" customHeight="1" x14ac:dyDescent="0.3">
      <c r="H58026" s="12"/>
    </row>
    <row r="58027" spans="8:8" ht="13.5" customHeight="1" x14ac:dyDescent="0.3">
      <c r="H58027" s="12"/>
    </row>
    <row r="58028" spans="8:8" ht="13.5" customHeight="1" x14ac:dyDescent="0.3">
      <c r="H58028" s="12"/>
    </row>
    <row r="58029" spans="8:8" ht="13.5" customHeight="1" x14ac:dyDescent="0.3">
      <c r="H58029" s="12"/>
    </row>
    <row r="58030" spans="8:8" ht="13.5" customHeight="1" x14ac:dyDescent="0.3">
      <c r="H58030" s="12"/>
    </row>
    <row r="58031" spans="8:8" ht="13.5" customHeight="1" x14ac:dyDescent="0.3">
      <c r="H58031" s="12"/>
    </row>
    <row r="58032" spans="8:8" ht="13.5" customHeight="1" x14ac:dyDescent="0.3">
      <c r="H58032" s="12"/>
    </row>
    <row r="58033" spans="8:8" ht="13.5" customHeight="1" x14ac:dyDescent="0.3">
      <c r="H58033" s="12"/>
    </row>
    <row r="58034" spans="8:8" ht="13.5" customHeight="1" x14ac:dyDescent="0.3">
      <c r="H58034" s="12"/>
    </row>
    <row r="58035" spans="8:8" ht="13.5" customHeight="1" x14ac:dyDescent="0.3">
      <c r="H58035" s="12"/>
    </row>
    <row r="58036" spans="8:8" ht="13.5" customHeight="1" x14ac:dyDescent="0.3">
      <c r="H58036" s="12"/>
    </row>
    <row r="58037" spans="8:8" ht="13.5" customHeight="1" x14ac:dyDescent="0.3">
      <c r="H58037" s="12"/>
    </row>
    <row r="58038" spans="8:8" ht="13.5" customHeight="1" x14ac:dyDescent="0.3">
      <c r="H58038" s="12"/>
    </row>
    <row r="58039" spans="8:8" ht="13.5" customHeight="1" x14ac:dyDescent="0.3">
      <c r="H58039" s="12"/>
    </row>
    <row r="58040" spans="8:8" ht="13.5" customHeight="1" x14ac:dyDescent="0.3">
      <c r="H58040" s="12"/>
    </row>
    <row r="58041" spans="8:8" ht="13.5" customHeight="1" x14ac:dyDescent="0.3">
      <c r="H58041" s="12"/>
    </row>
    <row r="58042" spans="8:8" ht="13.5" customHeight="1" x14ac:dyDescent="0.3">
      <c r="H58042" s="12"/>
    </row>
    <row r="58043" spans="8:8" ht="13.5" customHeight="1" x14ac:dyDescent="0.3">
      <c r="H58043" s="12"/>
    </row>
    <row r="58044" spans="8:8" ht="13.5" customHeight="1" x14ac:dyDescent="0.3">
      <c r="H58044" s="12"/>
    </row>
    <row r="58045" spans="8:8" ht="13.5" customHeight="1" x14ac:dyDescent="0.3">
      <c r="H58045" s="12"/>
    </row>
    <row r="58046" spans="8:8" ht="13.5" customHeight="1" x14ac:dyDescent="0.3">
      <c r="H58046" s="12"/>
    </row>
    <row r="58047" spans="8:8" ht="13.5" customHeight="1" x14ac:dyDescent="0.3">
      <c r="H58047" s="12"/>
    </row>
    <row r="58048" spans="8:8" ht="13.5" customHeight="1" x14ac:dyDescent="0.3">
      <c r="H58048" s="12"/>
    </row>
    <row r="58049" spans="8:8" ht="13.5" customHeight="1" x14ac:dyDescent="0.3">
      <c r="H58049" s="12"/>
    </row>
    <row r="58050" spans="8:8" ht="13.5" customHeight="1" x14ac:dyDescent="0.3">
      <c r="H58050" s="12"/>
    </row>
    <row r="58051" spans="8:8" ht="13.5" customHeight="1" x14ac:dyDescent="0.3">
      <c r="H58051" s="12"/>
    </row>
    <row r="58052" spans="8:8" ht="13.5" customHeight="1" x14ac:dyDescent="0.3">
      <c r="H58052" s="12"/>
    </row>
    <row r="58053" spans="8:8" ht="13.5" customHeight="1" x14ac:dyDescent="0.3">
      <c r="H58053" s="12"/>
    </row>
    <row r="58054" spans="8:8" ht="13.5" customHeight="1" x14ac:dyDescent="0.3">
      <c r="H58054" s="12"/>
    </row>
    <row r="58055" spans="8:8" ht="13.5" customHeight="1" x14ac:dyDescent="0.3">
      <c r="H58055" s="12"/>
    </row>
    <row r="58056" spans="8:8" ht="13.5" customHeight="1" x14ac:dyDescent="0.3">
      <c r="H58056" s="12"/>
    </row>
    <row r="58057" spans="8:8" ht="13.5" customHeight="1" x14ac:dyDescent="0.3">
      <c r="H58057" s="12"/>
    </row>
    <row r="58058" spans="8:8" ht="13.5" customHeight="1" x14ac:dyDescent="0.3">
      <c r="H58058" s="12"/>
    </row>
    <row r="58059" spans="8:8" ht="13.5" customHeight="1" x14ac:dyDescent="0.3">
      <c r="H58059" s="12"/>
    </row>
    <row r="58060" spans="8:8" ht="13.5" customHeight="1" x14ac:dyDescent="0.3">
      <c r="H58060" s="12"/>
    </row>
    <row r="58061" spans="8:8" ht="13.5" customHeight="1" x14ac:dyDescent="0.3">
      <c r="H58061" s="12"/>
    </row>
    <row r="58062" spans="8:8" ht="13.5" customHeight="1" x14ac:dyDescent="0.3">
      <c r="H58062" s="12"/>
    </row>
    <row r="58063" spans="8:8" ht="13.5" customHeight="1" x14ac:dyDescent="0.3">
      <c r="H58063" s="12"/>
    </row>
    <row r="58064" spans="8:8" ht="13.5" customHeight="1" x14ac:dyDescent="0.3">
      <c r="H58064" s="12"/>
    </row>
    <row r="58065" spans="8:8" ht="13.5" customHeight="1" x14ac:dyDescent="0.3">
      <c r="H58065" s="12"/>
    </row>
    <row r="58066" spans="8:8" ht="13.5" customHeight="1" x14ac:dyDescent="0.3">
      <c r="H58066" s="12"/>
    </row>
    <row r="58067" spans="8:8" ht="13.5" customHeight="1" x14ac:dyDescent="0.3">
      <c r="H58067" s="12"/>
    </row>
    <row r="58068" spans="8:8" ht="13.5" customHeight="1" x14ac:dyDescent="0.3">
      <c r="H58068" s="12"/>
    </row>
    <row r="58069" spans="8:8" ht="13.5" customHeight="1" x14ac:dyDescent="0.3">
      <c r="H58069" s="12"/>
    </row>
    <row r="58070" spans="8:8" ht="13.5" customHeight="1" x14ac:dyDescent="0.3">
      <c r="H58070" s="12"/>
    </row>
    <row r="58071" spans="8:8" ht="13.5" customHeight="1" x14ac:dyDescent="0.3">
      <c r="H58071" s="12"/>
    </row>
    <row r="58072" spans="8:8" ht="13.5" customHeight="1" x14ac:dyDescent="0.3">
      <c r="H58072" s="12"/>
    </row>
    <row r="58073" spans="8:8" ht="13.5" customHeight="1" x14ac:dyDescent="0.3">
      <c r="H58073" s="12"/>
    </row>
    <row r="58074" spans="8:8" ht="13.5" customHeight="1" x14ac:dyDescent="0.3">
      <c r="H58074" s="12"/>
    </row>
    <row r="58075" spans="8:8" ht="13.5" customHeight="1" x14ac:dyDescent="0.3">
      <c r="H58075" s="12"/>
    </row>
    <row r="58076" spans="8:8" ht="13.5" customHeight="1" x14ac:dyDescent="0.3">
      <c r="H58076" s="12"/>
    </row>
    <row r="58077" spans="8:8" ht="13.5" customHeight="1" x14ac:dyDescent="0.3">
      <c r="H58077" s="12"/>
    </row>
    <row r="58078" spans="8:8" ht="13.5" customHeight="1" x14ac:dyDescent="0.3">
      <c r="H58078" s="12"/>
    </row>
    <row r="58079" spans="8:8" ht="13.5" customHeight="1" x14ac:dyDescent="0.3">
      <c r="H58079" s="12"/>
    </row>
    <row r="58080" spans="8:8" ht="13.5" customHeight="1" x14ac:dyDescent="0.3">
      <c r="H58080" s="12"/>
    </row>
    <row r="58081" spans="8:8" ht="13.5" customHeight="1" x14ac:dyDescent="0.3">
      <c r="H58081" s="12"/>
    </row>
    <row r="58082" spans="8:8" ht="13.5" customHeight="1" x14ac:dyDescent="0.3">
      <c r="H58082" s="12"/>
    </row>
    <row r="58083" spans="8:8" ht="13.5" customHeight="1" x14ac:dyDescent="0.3">
      <c r="H58083" s="12"/>
    </row>
    <row r="58084" spans="8:8" ht="13.5" customHeight="1" x14ac:dyDescent="0.3">
      <c r="H58084" s="12"/>
    </row>
    <row r="58085" spans="8:8" ht="13.5" customHeight="1" x14ac:dyDescent="0.3">
      <c r="H58085" s="12"/>
    </row>
    <row r="58086" spans="8:8" ht="13.5" customHeight="1" x14ac:dyDescent="0.3">
      <c r="H58086" s="12"/>
    </row>
    <row r="58087" spans="8:8" ht="13.5" customHeight="1" x14ac:dyDescent="0.3">
      <c r="H58087" s="12"/>
    </row>
    <row r="58088" spans="8:8" ht="13.5" customHeight="1" x14ac:dyDescent="0.3">
      <c r="H58088" s="12"/>
    </row>
    <row r="58089" spans="8:8" ht="13.5" customHeight="1" x14ac:dyDescent="0.3">
      <c r="H58089" s="12"/>
    </row>
    <row r="58090" spans="8:8" ht="13.5" customHeight="1" x14ac:dyDescent="0.3">
      <c r="H58090" s="12"/>
    </row>
    <row r="58091" spans="8:8" ht="13.5" customHeight="1" x14ac:dyDescent="0.3">
      <c r="H58091" s="12"/>
    </row>
    <row r="58092" spans="8:8" ht="13.5" customHeight="1" x14ac:dyDescent="0.3">
      <c r="H58092" s="12"/>
    </row>
    <row r="58093" spans="8:8" ht="13.5" customHeight="1" x14ac:dyDescent="0.3">
      <c r="H58093" s="12"/>
    </row>
    <row r="58094" spans="8:8" ht="13.5" customHeight="1" x14ac:dyDescent="0.3">
      <c r="H58094" s="12"/>
    </row>
    <row r="58095" spans="8:8" ht="13.5" customHeight="1" x14ac:dyDescent="0.3">
      <c r="H58095" s="12"/>
    </row>
    <row r="58096" spans="8:8" ht="13.5" customHeight="1" x14ac:dyDescent="0.3">
      <c r="H58096" s="12"/>
    </row>
    <row r="58097" spans="8:8" ht="13.5" customHeight="1" x14ac:dyDescent="0.3">
      <c r="H58097" s="12"/>
    </row>
    <row r="58098" spans="8:8" ht="13.5" customHeight="1" x14ac:dyDescent="0.3">
      <c r="H58098" s="12"/>
    </row>
    <row r="58099" spans="8:8" ht="13.5" customHeight="1" x14ac:dyDescent="0.3">
      <c r="H58099" s="12"/>
    </row>
    <row r="58100" spans="8:8" ht="13.5" customHeight="1" x14ac:dyDescent="0.3">
      <c r="H58100" s="12"/>
    </row>
    <row r="58101" spans="8:8" ht="13.5" customHeight="1" x14ac:dyDescent="0.3">
      <c r="H58101" s="12"/>
    </row>
    <row r="58102" spans="8:8" ht="13.5" customHeight="1" x14ac:dyDescent="0.3">
      <c r="H58102" s="12"/>
    </row>
    <row r="58103" spans="8:8" ht="13.5" customHeight="1" x14ac:dyDescent="0.3">
      <c r="H58103" s="12"/>
    </row>
    <row r="58104" spans="8:8" ht="13.5" customHeight="1" x14ac:dyDescent="0.3">
      <c r="H58104" s="12"/>
    </row>
    <row r="58105" spans="8:8" ht="13.5" customHeight="1" x14ac:dyDescent="0.3">
      <c r="H58105" s="12"/>
    </row>
    <row r="58106" spans="8:8" ht="13.5" customHeight="1" x14ac:dyDescent="0.3">
      <c r="H58106" s="12"/>
    </row>
    <row r="58107" spans="8:8" ht="13.5" customHeight="1" x14ac:dyDescent="0.3">
      <c r="H58107" s="12"/>
    </row>
    <row r="58108" spans="8:8" ht="13.5" customHeight="1" x14ac:dyDescent="0.3">
      <c r="H58108" s="12"/>
    </row>
    <row r="58109" spans="8:8" ht="13.5" customHeight="1" x14ac:dyDescent="0.3">
      <c r="H58109" s="12"/>
    </row>
    <row r="58110" spans="8:8" ht="13.5" customHeight="1" x14ac:dyDescent="0.3">
      <c r="H58110" s="12"/>
    </row>
    <row r="58111" spans="8:8" ht="13.5" customHeight="1" x14ac:dyDescent="0.3">
      <c r="H58111" s="12"/>
    </row>
    <row r="58112" spans="8:8" ht="13.5" customHeight="1" x14ac:dyDescent="0.3">
      <c r="H58112" s="12"/>
    </row>
    <row r="58113" spans="8:8" ht="13.5" customHeight="1" x14ac:dyDescent="0.3">
      <c r="H58113" s="12"/>
    </row>
    <row r="58114" spans="8:8" ht="13.5" customHeight="1" x14ac:dyDescent="0.3">
      <c r="H58114" s="12"/>
    </row>
    <row r="58115" spans="8:8" ht="13.5" customHeight="1" x14ac:dyDescent="0.3">
      <c r="H58115" s="12"/>
    </row>
    <row r="58116" spans="8:8" ht="13.5" customHeight="1" x14ac:dyDescent="0.3">
      <c r="H58116" s="12"/>
    </row>
    <row r="58117" spans="8:8" ht="13.5" customHeight="1" x14ac:dyDescent="0.3">
      <c r="H58117" s="12"/>
    </row>
    <row r="58118" spans="8:8" ht="13.5" customHeight="1" x14ac:dyDescent="0.3">
      <c r="H58118" s="12"/>
    </row>
    <row r="58119" spans="8:8" ht="13.5" customHeight="1" x14ac:dyDescent="0.3">
      <c r="H58119" s="12"/>
    </row>
    <row r="58120" spans="8:8" ht="13.5" customHeight="1" x14ac:dyDescent="0.3">
      <c r="H58120" s="12"/>
    </row>
    <row r="58121" spans="8:8" ht="13.5" customHeight="1" x14ac:dyDescent="0.3">
      <c r="H58121" s="12"/>
    </row>
    <row r="58122" spans="8:8" ht="13.5" customHeight="1" x14ac:dyDescent="0.3">
      <c r="H58122" s="12"/>
    </row>
    <row r="58123" spans="8:8" ht="13.5" customHeight="1" x14ac:dyDescent="0.3">
      <c r="H58123" s="12"/>
    </row>
    <row r="58124" spans="8:8" ht="13.5" customHeight="1" x14ac:dyDescent="0.3">
      <c r="H58124" s="12"/>
    </row>
    <row r="58125" spans="8:8" ht="13.5" customHeight="1" x14ac:dyDescent="0.3">
      <c r="H58125" s="12"/>
    </row>
    <row r="58126" spans="8:8" ht="13.5" customHeight="1" x14ac:dyDescent="0.3">
      <c r="H58126" s="12"/>
    </row>
    <row r="58127" spans="8:8" ht="13.5" customHeight="1" x14ac:dyDescent="0.3">
      <c r="H58127" s="12"/>
    </row>
    <row r="58128" spans="8:8" ht="13.5" customHeight="1" x14ac:dyDescent="0.3">
      <c r="H58128" s="12"/>
    </row>
    <row r="58129" spans="8:8" ht="13.5" customHeight="1" x14ac:dyDescent="0.3">
      <c r="H58129" s="12"/>
    </row>
    <row r="58130" spans="8:8" ht="13.5" customHeight="1" x14ac:dyDescent="0.3">
      <c r="H58130" s="12"/>
    </row>
    <row r="58131" spans="8:8" ht="13.5" customHeight="1" x14ac:dyDescent="0.3">
      <c r="H58131" s="12"/>
    </row>
    <row r="58132" spans="8:8" ht="13.5" customHeight="1" x14ac:dyDescent="0.3">
      <c r="H58132" s="12"/>
    </row>
    <row r="58133" spans="8:8" ht="13.5" customHeight="1" x14ac:dyDescent="0.3">
      <c r="H58133" s="12"/>
    </row>
    <row r="58134" spans="8:8" ht="13.5" customHeight="1" x14ac:dyDescent="0.3">
      <c r="H58134" s="12"/>
    </row>
    <row r="58135" spans="8:8" ht="13.5" customHeight="1" x14ac:dyDescent="0.3">
      <c r="H58135" s="12"/>
    </row>
    <row r="58136" spans="8:8" ht="13.5" customHeight="1" x14ac:dyDescent="0.3">
      <c r="H58136" s="12"/>
    </row>
    <row r="58137" spans="8:8" ht="13.5" customHeight="1" x14ac:dyDescent="0.3">
      <c r="H58137" s="12"/>
    </row>
    <row r="58138" spans="8:8" ht="13.5" customHeight="1" x14ac:dyDescent="0.3">
      <c r="H58138" s="12"/>
    </row>
    <row r="58139" spans="8:8" ht="13.5" customHeight="1" x14ac:dyDescent="0.3">
      <c r="H58139" s="12"/>
    </row>
    <row r="58140" spans="8:8" ht="13.5" customHeight="1" x14ac:dyDescent="0.3">
      <c r="H58140" s="12"/>
    </row>
    <row r="58141" spans="8:8" ht="13.5" customHeight="1" x14ac:dyDescent="0.3">
      <c r="H58141" s="12"/>
    </row>
    <row r="58142" spans="8:8" ht="13.5" customHeight="1" x14ac:dyDescent="0.3">
      <c r="H58142" s="12"/>
    </row>
    <row r="58143" spans="8:8" ht="13.5" customHeight="1" x14ac:dyDescent="0.3">
      <c r="H58143" s="12"/>
    </row>
    <row r="58144" spans="8:8" ht="13.5" customHeight="1" x14ac:dyDescent="0.3">
      <c r="H58144" s="12"/>
    </row>
    <row r="58145" spans="8:8" ht="13.5" customHeight="1" x14ac:dyDescent="0.3">
      <c r="H58145" s="12"/>
    </row>
    <row r="58146" spans="8:8" ht="13.5" customHeight="1" x14ac:dyDescent="0.3">
      <c r="H58146" s="12"/>
    </row>
    <row r="58147" spans="8:8" ht="13.5" customHeight="1" x14ac:dyDescent="0.3">
      <c r="H58147" s="12"/>
    </row>
    <row r="58148" spans="8:8" ht="13.5" customHeight="1" x14ac:dyDescent="0.3">
      <c r="H58148" s="12"/>
    </row>
    <row r="58149" spans="8:8" ht="13.5" customHeight="1" x14ac:dyDescent="0.3">
      <c r="H58149" s="12"/>
    </row>
    <row r="58150" spans="8:8" ht="13.5" customHeight="1" x14ac:dyDescent="0.3">
      <c r="H58150" s="12"/>
    </row>
    <row r="58151" spans="8:8" ht="13.5" customHeight="1" x14ac:dyDescent="0.3">
      <c r="H58151" s="12"/>
    </row>
    <row r="58152" spans="8:8" ht="13.5" customHeight="1" x14ac:dyDescent="0.3">
      <c r="H58152" s="12"/>
    </row>
    <row r="58153" spans="8:8" ht="13.5" customHeight="1" x14ac:dyDescent="0.3">
      <c r="H58153" s="12"/>
    </row>
    <row r="58154" spans="8:8" ht="13.5" customHeight="1" x14ac:dyDescent="0.3">
      <c r="H58154" s="12"/>
    </row>
    <row r="58155" spans="8:8" ht="13.5" customHeight="1" x14ac:dyDescent="0.3">
      <c r="H58155" s="12"/>
    </row>
    <row r="58156" spans="8:8" ht="13.5" customHeight="1" x14ac:dyDescent="0.3">
      <c r="H58156" s="12"/>
    </row>
    <row r="58157" spans="8:8" ht="13.5" customHeight="1" x14ac:dyDescent="0.3">
      <c r="H58157" s="12"/>
    </row>
    <row r="58158" spans="8:8" ht="13.5" customHeight="1" x14ac:dyDescent="0.3">
      <c r="H58158" s="12"/>
    </row>
    <row r="58159" spans="8:8" ht="13.5" customHeight="1" x14ac:dyDescent="0.3">
      <c r="H58159" s="12"/>
    </row>
    <row r="58160" spans="8:8" ht="13.5" customHeight="1" x14ac:dyDescent="0.3">
      <c r="H58160" s="12"/>
    </row>
    <row r="58161" spans="8:8" ht="13.5" customHeight="1" x14ac:dyDescent="0.3">
      <c r="H58161" s="12"/>
    </row>
    <row r="58162" spans="8:8" ht="13.5" customHeight="1" x14ac:dyDescent="0.3">
      <c r="H58162" s="12"/>
    </row>
    <row r="58163" spans="8:8" ht="13.5" customHeight="1" x14ac:dyDescent="0.3">
      <c r="H58163" s="12"/>
    </row>
    <row r="58164" spans="8:8" ht="13.5" customHeight="1" x14ac:dyDescent="0.3">
      <c r="H58164" s="12"/>
    </row>
    <row r="58165" spans="8:8" ht="13.5" customHeight="1" x14ac:dyDescent="0.3">
      <c r="H58165" s="12"/>
    </row>
    <row r="58166" spans="8:8" ht="13.5" customHeight="1" x14ac:dyDescent="0.3">
      <c r="H58166" s="12"/>
    </row>
    <row r="58167" spans="8:8" ht="13.5" customHeight="1" x14ac:dyDescent="0.3">
      <c r="H58167" s="12"/>
    </row>
    <row r="58168" spans="8:8" ht="13.5" customHeight="1" x14ac:dyDescent="0.3">
      <c r="H58168" s="12"/>
    </row>
    <row r="58169" spans="8:8" ht="13.5" customHeight="1" x14ac:dyDescent="0.3">
      <c r="H58169" s="12"/>
    </row>
    <row r="58170" spans="8:8" ht="13.5" customHeight="1" x14ac:dyDescent="0.3">
      <c r="H58170" s="12"/>
    </row>
    <row r="58171" spans="8:8" ht="13.5" customHeight="1" x14ac:dyDescent="0.3">
      <c r="H58171" s="12"/>
    </row>
    <row r="58172" spans="8:8" ht="13.5" customHeight="1" x14ac:dyDescent="0.3">
      <c r="H58172" s="12"/>
    </row>
    <row r="58173" spans="8:8" ht="13.5" customHeight="1" x14ac:dyDescent="0.3">
      <c r="H58173" s="12"/>
    </row>
    <row r="58174" spans="8:8" ht="13.5" customHeight="1" x14ac:dyDescent="0.3">
      <c r="H58174" s="12"/>
    </row>
    <row r="58175" spans="8:8" ht="13.5" customHeight="1" x14ac:dyDescent="0.3">
      <c r="H58175" s="12"/>
    </row>
    <row r="58176" spans="8:8" ht="13.5" customHeight="1" x14ac:dyDescent="0.3">
      <c r="H58176" s="12"/>
    </row>
    <row r="58177" spans="8:8" ht="13.5" customHeight="1" x14ac:dyDescent="0.3">
      <c r="H58177" s="12"/>
    </row>
    <row r="58178" spans="8:8" ht="13.5" customHeight="1" x14ac:dyDescent="0.3">
      <c r="H58178" s="12"/>
    </row>
    <row r="58179" spans="8:8" ht="13.5" customHeight="1" x14ac:dyDescent="0.3">
      <c r="H58179" s="12"/>
    </row>
    <row r="58180" spans="8:8" ht="13.5" customHeight="1" x14ac:dyDescent="0.3">
      <c r="H58180" s="12"/>
    </row>
    <row r="58181" spans="8:8" ht="13.5" customHeight="1" x14ac:dyDescent="0.3">
      <c r="H58181" s="12"/>
    </row>
    <row r="58182" spans="8:8" ht="13.5" customHeight="1" x14ac:dyDescent="0.3">
      <c r="H58182" s="12"/>
    </row>
    <row r="58183" spans="8:8" ht="13.5" customHeight="1" x14ac:dyDescent="0.3">
      <c r="H58183" s="12"/>
    </row>
    <row r="58184" spans="8:8" ht="13.5" customHeight="1" x14ac:dyDescent="0.3">
      <c r="H58184" s="12"/>
    </row>
    <row r="58185" spans="8:8" ht="13.5" customHeight="1" x14ac:dyDescent="0.3">
      <c r="H58185" s="12"/>
    </row>
    <row r="58186" spans="8:8" ht="13.5" customHeight="1" x14ac:dyDescent="0.3">
      <c r="H58186" s="12"/>
    </row>
    <row r="58187" spans="8:8" ht="13.5" customHeight="1" x14ac:dyDescent="0.3">
      <c r="H58187" s="12"/>
    </row>
    <row r="58188" spans="8:8" ht="13.5" customHeight="1" x14ac:dyDescent="0.3">
      <c r="H58188" s="12"/>
    </row>
    <row r="58189" spans="8:8" ht="13.5" customHeight="1" x14ac:dyDescent="0.3">
      <c r="H58189" s="12"/>
    </row>
    <row r="58190" spans="8:8" ht="13.5" customHeight="1" x14ac:dyDescent="0.3">
      <c r="H58190" s="12"/>
    </row>
    <row r="58191" spans="8:8" ht="13.5" customHeight="1" x14ac:dyDescent="0.3">
      <c r="H58191" s="12"/>
    </row>
    <row r="58192" spans="8:8" ht="13.5" customHeight="1" x14ac:dyDescent="0.3">
      <c r="H58192" s="12"/>
    </row>
    <row r="58193" spans="8:8" ht="13.5" customHeight="1" x14ac:dyDescent="0.3">
      <c r="H58193" s="12"/>
    </row>
    <row r="58194" spans="8:8" ht="13.5" customHeight="1" x14ac:dyDescent="0.3">
      <c r="H58194" s="12"/>
    </row>
    <row r="58195" spans="8:8" ht="13.5" customHeight="1" x14ac:dyDescent="0.3">
      <c r="H58195" s="12"/>
    </row>
    <row r="58196" spans="8:8" ht="13.5" customHeight="1" x14ac:dyDescent="0.3">
      <c r="H58196" s="12"/>
    </row>
    <row r="58197" spans="8:8" ht="13.5" customHeight="1" x14ac:dyDescent="0.3">
      <c r="H58197" s="12"/>
    </row>
    <row r="58198" spans="8:8" ht="13.5" customHeight="1" x14ac:dyDescent="0.3">
      <c r="H58198" s="12"/>
    </row>
    <row r="58199" spans="8:8" ht="13.5" customHeight="1" x14ac:dyDescent="0.3">
      <c r="H58199" s="12"/>
    </row>
    <row r="58200" spans="8:8" ht="13.5" customHeight="1" x14ac:dyDescent="0.3">
      <c r="H58200" s="12"/>
    </row>
    <row r="58201" spans="8:8" ht="13.5" customHeight="1" x14ac:dyDescent="0.3">
      <c r="H58201" s="12"/>
    </row>
    <row r="58202" spans="8:8" ht="13.5" customHeight="1" x14ac:dyDescent="0.3">
      <c r="H58202" s="12"/>
    </row>
    <row r="58203" spans="8:8" ht="13.5" customHeight="1" x14ac:dyDescent="0.3">
      <c r="H58203" s="12"/>
    </row>
    <row r="58204" spans="8:8" ht="13.5" customHeight="1" x14ac:dyDescent="0.3">
      <c r="H58204" s="12"/>
    </row>
    <row r="58205" spans="8:8" ht="13.5" customHeight="1" x14ac:dyDescent="0.3">
      <c r="H58205" s="12"/>
    </row>
    <row r="58206" spans="8:8" ht="13.5" customHeight="1" x14ac:dyDescent="0.3">
      <c r="H58206" s="12"/>
    </row>
    <row r="58207" spans="8:8" ht="13.5" customHeight="1" x14ac:dyDescent="0.3">
      <c r="H58207" s="12"/>
    </row>
    <row r="58208" spans="8:8" ht="13.5" customHeight="1" x14ac:dyDescent="0.3">
      <c r="H58208" s="12"/>
    </row>
    <row r="58209" spans="8:8" ht="13.5" customHeight="1" x14ac:dyDescent="0.3">
      <c r="H58209" s="12"/>
    </row>
    <row r="58210" spans="8:8" ht="13.5" customHeight="1" x14ac:dyDescent="0.3">
      <c r="H58210" s="12"/>
    </row>
    <row r="58211" spans="8:8" ht="13.5" customHeight="1" x14ac:dyDescent="0.3">
      <c r="H58211" s="12"/>
    </row>
    <row r="58212" spans="8:8" ht="13.5" customHeight="1" x14ac:dyDescent="0.3">
      <c r="H58212" s="12"/>
    </row>
    <row r="58213" spans="8:8" ht="13.5" customHeight="1" x14ac:dyDescent="0.3">
      <c r="H58213" s="12"/>
    </row>
    <row r="58214" spans="8:8" ht="13.5" customHeight="1" x14ac:dyDescent="0.3">
      <c r="H58214" s="12"/>
    </row>
    <row r="58215" spans="8:8" ht="13.5" customHeight="1" x14ac:dyDescent="0.3">
      <c r="H58215" s="12"/>
    </row>
    <row r="58216" spans="8:8" ht="13.5" customHeight="1" x14ac:dyDescent="0.3">
      <c r="H58216" s="12"/>
    </row>
    <row r="58217" spans="8:8" ht="13.5" customHeight="1" x14ac:dyDescent="0.3">
      <c r="H58217" s="12"/>
    </row>
    <row r="58218" spans="8:8" ht="13.5" customHeight="1" x14ac:dyDescent="0.3">
      <c r="H58218" s="12"/>
    </row>
    <row r="58219" spans="8:8" ht="13.5" customHeight="1" x14ac:dyDescent="0.3">
      <c r="H58219" s="12"/>
    </row>
    <row r="58220" spans="8:8" ht="13.5" customHeight="1" x14ac:dyDescent="0.3">
      <c r="H58220" s="12"/>
    </row>
    <row r="58221" spans="8:8" ht="13.5" customHeight="1" x14ac:dyDescent="0.3">
      <c r="H58221" s="12"/>
    </row>
    <row r="58222" spans="8:8" ht="13.5" customHeight="1" x14ac:dyDescent="0.3">
      <c r="H58222" s="12"/>
    </row>
    <row r="58223" spans="8:8" ht="13.5" customHeight="1" x14ac:dyDescent="0.3">
      <c r="H58223" s="12"/>
    </row>
    <row r="58224" spans="8:8" ht="13.5" customHeight="1" x14ac:dyDescent="0.3">
      <c r="H58224" s="12"/>
    </row>
    <row r="58225" spans="8:8" ht="13.5" customHeight="1" x14ac:dyDescent="0.3">
      <c r="H58225" s="12"/>
    </row>
    <row r="58226" spans="8:8" ht="13.5" customHeight="1" x14ac:dyDescent="0.3">
      <c r="H58226" s="12"/>
    </row>
    <row r="58227" spans="8:8" ht="13.5" customHeight="1" x14ac:dyDescent="0.3">
      <c r="H58227" s="12"/>
    </row>
    <row r="58228" spans="8:8" ht="13.5" customHeight="1" x14ac:dyDescent="0.3">
      <c r="H58228" s="12"/>
    </row>
    <row r="58229" spans="8:8" ht="13.5" customHeight="1" x14ac:dyDescent="0.3">
      <c r="H58229" s="12"/>
    </row>
    <row r="58230" spans="8:8" ht="13.5" customHeight="1" x14ac:dyDescent="0.3">
      <c r="H58230" s="12"/>
    </row>
    <row r="58231" spans="8:8" ht="13.5" customHeight="1" x14ac:dyDescent="0.3">
      <c r="H58231" s="12"/>
    </row>
    <row r="58232" spans="8:8" ht="13.5" customHeight="1" x14ac:dyDescent="0.3">
      <c r="H58232" s="12"/>
    </row>
    <row r="58233" spans="8:8" ht="13.5" customHeight="1" x14ac:dyDescent="0.3">
      <c r="H58233" s="12"/>
    </row>
    <row r="58234" spans="8:8" ht="13.5" customHeight="1" x14ac:dyDescent="0.3">
      <c r="H58234" s="12"/>
    </row>
    <row r="58235" spans="8:8" ht="13.5" customHeight="1" x14ac:dyDescent="0.3">
      <c r="H58235" s="12"/>
    </row>
    <row r="58236" spans="8:8" ht="13.5" customHeight="1" x14ac:dyDescent="0.3">
      <c r="H58236" s="12"/>
    </row>
    <row r="58237" spans="8:8" ht="13.5" customHeight="1" x14ac:dyDescent="0.3">
      <c r="H58237" s="12"/>
    </row>
    <row r="58238" spans="8:8" ht="13.5" customHeight="1" x14ac:dyDescent="0.3">
      <c r="H58238" s="12"/>
    </row>
    <row r="58239" spans="8:8" ht="13.5" customHeight="1" x14ac:dyDescent="0.3">
      <c r="H58239" s="12"/>
    </row>
    <row r="58240" spans="8:8" ht="13.5" customHeight="1" x14ac:dyDescent="0.3">
      <c r="H58240" s="12"/>
    </row>
    <row r="58241" spans="8:8" ht="13.5" customHeight="1" x14ac:dyDescent="0.3">
      <c r="H58241" s="12"/>
    </row>
    <row r="58242" spans="8:8" ht="13.5" customHeight="1" x14ac:dyDescent="0.3">
      <c r="H58242" s="12"/>
    </row>
    <row r="58243" spans="8:8" ht="13.5" customHeight="1" x14ac:dyDescent="0.3">
      <c r="H58243" s="12"/>
    </row>
    <row r="58244" spans="8:8" ht="13.5" customHeight="1" x14ac:dyDescent="0.3">
      <c r="H58244" s="12"/>
    </row>
    <row r="58245" spans="8:8" ht="13.5" customHeight="1" x14ac:dyDescent="0.3">
      <c r="H58245" s="12"/>
    </row>
    <row r="58246" spans="8:8" ht="13.5" customHeight="1" x14ac:dyDescent="0.3">
      <c r="H58246" s="12"/>
    </row>
    <row r="58247" spans="8:8" ht="13.5" customHeight="1" x14ac:dyDescent="0.3">
      <c r="H58247" s="12"/>
    </row>
    <row r="58248" spans="8:8" ht="13.5" customHeight="1" x14ac:dyDescent="0.3">
      <c r="H58248" s="12"/>
    </row>
    <row r="58249" spans="8:8" ht="13.5" customHeight="1" x14ac:dyDescent="0.3">
      <c r="H58249" s="12"/>
    </row>
    <row r="58250" spans="8:8" ht="13.5" customHeight="1" x14ac:dyDescent="0.3">
      <c r="H58250" s="12"/>
    </row>
    <row r="58251" spans="8:8" ht="13.5" customHeight="1" x14ac:dyDescent="0.3">
      <c r="H58251" s="12"/>
    </row>
    <row r="58252" spans="8:8" ht="13.5" customHeight="1" x14ac:dyDescent="0.3">
      <c r="H58252" s="12"/>
    </row>
    <row r="58253" spans="8:8" ht="13.5" customHeight="1" x14ac:dyDescent="0.3">
      <c r="H58253" s="12"/>
    </row>
    <row r="58254" spans="8:8" ht="13.5" customHeight="1" x14ac:dyDescent="0.3">
      <c r="H58254" s="12"/>
    </row>
    <row r="58255" spans="8:8" ht="13.5" customHeight="1" x14ac:dyDescent="0.3">
      <c r="H58255" s="12"/>
    </row>
    <row r="58256" spans="8:8" ht="13.5" customHeight="1" x14ac:dyDescent="0.3">
      <c r="H58256" s="12"/>
    </row>
    <row r="58257" spans="8:8" ht="13.5" customHeight="1" x14ac:dyDescent="0.3">
      <c r="H58257" s="12"/>
    </row>
    <row r="58258" spans="8:8" ht="13.5" customHeight="1" x14ac:dyDescent="0.3">
      <c r="H58258" s="12"/>
    </row>
    <row r="58259" spans="8:8" ht="13.5" customHeight="1" x14ac:dyDescent="0.3">
      <c r="H58259" s="12"/>
    </row>
    <row r="58260" spans="8:8" ht="13.5" customHeight="1" x14ac:dyDescent="0.3">
      <c r="H58260" s="12"/>
    </row>
    <row r="58261" spans="8:8" ht="13.5" customHeight="1" x14ac:dyDescent="0.3">
      <c r="H58261" s="12"/>
    </row>
    <row r="58262" spans="8:8" ht="13.5" customHeight="1" x14ac:dyDescent="0.3">
      <c r="H58262" s="12"/>
    </row>
    <row r="58263" spans="8:8" ht="13.5" customHeight="1" x14ac:dyDescent="0.3">
      <c r="H58263" s="12"/>
    </row>
    <row r="58264" spans="8:8" ht="13.5" customHeight="1" x14ac:dyDescent="0.3">
      <c r="H58264" s="12"/>
    </row>
    <row r="58265" spans="8:8" ht="13.5" customHeight="1" x14ac:dyDescent="0.3">
      <c r="H58265" s="12"/>
    </row>
    <row r="58266" spans="8:8" ht="13.5" customHeight="1" x14ac:dyDescent="0.3">
      <c r="H58266" s="12"/>
    </row>
    <row r="58267" spans="8:8" ht="13.5" customHeight="1" x14ac:dyDescent="0.3">
      <c r="H58267" s="12"/>
    </row>
    <row r="58268" spans="8:8" ht="13.5" customHeight="1" x14ac:dyDescent="0.3">
      <c r="H58268" s="12"/>
    </row>
    <row r="58269" spans="8:8" ht="13.5" customHeight="1" x14ac:dyDescent="0.3">
      <c r="H58269" s="12"/>
    </row>
    <row r="58270" spans="8:8" ht="13.5" customHeight="1" x14ac:dyDescent="0.3">
      <c r="H58270" s="12"/>
    </row>
    <row r="58271" spans="8:8" ht="13.5" customHeight="1" x14ac:dyDescent="0.3">
      <c r="H58271" s="12"/>
    </row>
    <row r="58272" spans="8:8" ht="13.5" customHeight="1" x14ac:dyDescent="0.3">
      <c r="H58272" s="12"/>
    </row>
    <row r="58273" spans="8:8" ht="13.5" customHeight="1" x14ac:dyDescent="0.3">
      <c r="H58273" s="12"/>
    </row>
    <row r="58274" spans="8:8" ht="13.5" customHeight="1" x14ac:dyDescent="0.3">
      <c r="H58274" s="12"/>
    </row>
    <row r="58275" spans="8:8" ht="13.5" customHeight="1" x14ac:dyDescent="0.3">
      <c r="H58275" s="12"/>
    </row>
    <row r="58276" spans="8:8" ht="13.5" customHeight="1" x14ac:dyDescent="0.3">
      <c r="H58276" s="12"/>
    </row>
    <row r="58277" spans="8:8" ht="13.5" customHeight="1" x14ac:dyDescent="0.3">
      <c r="H58277" s="12"/>
    </row>
    <row r="58278" spans="8:8" ht="13.5" customHeight="1" x14ac:dyDescent="0.3">
      <c r="H58278" s="12"/>
    </row>
    <row r="58279" spans="8:8" ht="13.5" customHeight="1" x14ac:dyDescent="0.3">
      <c r="H58279" s="12"/>
    </row>
    <row r="58280" spans="8:8" ht="13.5" customHeight="1" x14ac:dyDescent="0.3">
      <c r="H58280" s="12"/>
    </row>
    <row r="58281" spans="8:8" ht="13.5" customHeight="1" x14ac:dyDescent="0.3">
      <c r="H58281" s="12"/>
    </row>
    <row r="58282" spans="8:8" ht="13.5" customHeight="1" x14ac:dyDescent="0.3">
      <c r="H58282" s="12"/>
    </row>
    <row r="58283" spans="8:8" ht="13.5" customHeight="1" x14ac:dyDescent="0.3">
      <c r="H58283" s="12"/>
    </row>
    <row r="58284" spans="8:8" ht="13.5" customHeight="1" x14ac:dyDescent="0.3">
      <c r="H58284" s="12"/>
    </row>
    <row r="58285" spans="8:8" ht="13.5" customHeight="1" x14ac:dyDescent="0.3">
      <c r="H58285" s="12"/>
    </row>
    <row r="58286" spans="8:8" ht="13.5" customHeight="1" x14ac:dyDescent="0.3">
      <c r="H58286" s="12"/>
    </row>
    <row r="58287" spans="8:8" ht="13.5" customHeight="1" x14ac:dyDescent="0.3">
      <c r="H58287" s="12"/>
    </row>
    <row r="58288" spans="8:8" ht="13.5" customHeight="1" x14ac:dyDescent="0.3">
      <c r="H58288" s="12"/>
    </row>
    <row r="58289" spans="8:8" ht="13.5" customHeight="1" x14ac:dyDescent="0.3">
      <c r="H58289" s="12"/>
    </row>
    <row r="58290" spans="8:8" ht="13.5" customHeight="1" x14ac:dyDescent="0.3">
      <c r="H58290" s="12"/>
    </row>
    <row r="58291" spans="8:8" ht="13.5" customHeight="1" x14ac:dyDescent="0.3">
      <c r="H58291" s="12"/>
    </row>
    <row r="58292" spans="8:8" ht="13.5" customHeight="1" x14ac:dyDescent="0.3">
      <c r="H58292" s="12"/>
    </row>
    <row r="58293" spans="8:8" ht="13.5" customHeight="1" x14ac:dyDescent="0.3">
      <c r="H58293" s="12"/>
    </row>
    <row r="58294" spans="8:8" ht="13.5" customHeight="1" x14ac:dyDescent="0.3">
      <c r="H58294" s="12"/>
    </row>
    <row r="58295" spans="8:8" ht="13.5" customHeight="1" x14ac:dyDescent="0.3">
      <c r="H58295" s="12"/>
    </row>
    <row r="58296" spans="8:8" ht="13.5" customHeight="1" x14ac:dyDescent="0.3">
      <c r="H58296" s="12"/>
    </row>
    <row r="58297" spans="8:8" ht="13.5" customHeight="1" x14ac:dyDescent="0.3">
      <c r="H58297" s="12"/>
    </row>
    <row r="58298" spans="8:8" ht="13.5" customHeight="1" x14ac:dyDescent="0.3">
      <c r="H58298" s="12"/>
    </row>
    <row r="58299" spans="8:8" ht="13.5" customHeight="1" x14ac:dyDescent="0.3">
      <c r="H58299" s="12"/>
    </row>
    <row r="58300" spans="8:8" ht="13.5" customHeight="1" x14ac:dyDescent="0.3">
      <c r="H58300" s="12"/>
    </row>
    <row r="58301" spans="8:8" ht="13.5" customHeight="1" x14ac:dyDescent="0.3">
      <c r="H58301" s="12"/>
    </row>
    <row r="58302" spans="8:8" ht="13.5" customHeight="1" x14ac:dyDescent="0.3">
      <c r="H58302" s="12"/>
    </row>
    <row r="58303" spans="8:8" ht="13.5" customHeight="1" x14ac:dyDescent="0.3">
      <c r="H58303" s="12"/>
    </row>
    <row r="58304" spans="8:8" ht="13.5" customHeight="1" x14ac:dyDescent="0.3">
      <c r="H58304" s="12"/>
    </row>
    <row r="58305" spans="8:8" ht="13.5" customHeight="1" x14ac:dyDescent="0.3">
      <c r="H58305" s="12"/>
    </row>
    <row r="58306" spans="8:8" ht="13.5" customHeight="1" x14ac:dyDescent="0.3">
      <c r="H58306" s="12"/>
    </row>
    <row r="58307" spans="8:8" ht="13.5" customHeight="1" x14ac:dyDescent="0.3">
      <c r="H58307" s="12"/>
    </row>
    <row r="58308" spans="8:8" ht="13.5" customHeight="1" x14ac:dyDescent="0.3">
      <c r="H58308" s="12"/>
    </row>
    <row r="58309" spans="8:8" ht="13.5" customHeight="1" x14ac:dyDescent="0.3">
      <c r="H58309" s="12"/>
    </row>
    <row r="58310" spans="8:8" ht="13.5" customHeight="1" x14ac:dyDescent="0.3">
      <c r="H58310" s="12"/>
    </row>
    <row r="58311" spans="8:8" ht="13.5" customHeight="1" x14ac:dyDescent="0.3">
      <c r="H58311" s="12"/>
    </row>
    <row r="58312" spans="8:8" ht="13.5" customHeight="1" x14ac:dyDescent="0.3">
      <c r="H58312" s="12"/>
    </row>
    <row r="58313" spans="8:8" ht="13.5" customHeight="1" x14ac:dyDescent="0.3">
      <c r="H58313" s="12"/>
    </row>
    <row r="58314" spans="8:8" ht="13.5" customHeight="1" x14ac:dyDescent="0.3">
      <c r="H58314" s="12"/>
    </row>
    <row r="58315" spans="8:8" ht="13.5" customHeight="1" x14ac:dyDescent="0.3">
      <c r="H58315" s="12"/>
    </row>
    <row r="58316" spans="8:8" ht="13.5" customHeight="1" x14ac:dyDescent="0.3">
      <c r="H58316" s="12"/>
    </row>
    <row r="58317" spans="8:8" ht="13.5" customHeight="1" x14ac:dyDescent="0.3">
      <c r="H58317" s="12"/>
    </row>
    <row r="58318" spans="8:8" ht="13.5" customHeight="1" x14ac:dyDescent="0.3">
      <c r="H58318" s="12"/>
    </row>
    <row r="58319" spans="8:8" ht="13.5" customHeight="1" x14ac:dyDescent="0.3">
      <c r="H58319" s="12"/>
    </row>
    <row r="58320" spans="8:8" ht="13.5" customHeight="1" x14ac:dyDescent="0.3">
      <c r="H58320" s="12"/>
    </row>
    <row r="58321" spans="8:8" ht="13.5" customHeight="1" x14ac:dyDescent="0.3">
      <c r="H58321" s="12"/>
    </row>
    <row r="58322" spans="8:8" ht="13.5" customHeight="1" x14ac:dyDescent="0.3">
      <c r="H58322" s="12"/>
    </row>
    <row r="58323" spans="8:8" ht="13.5" customHeight="1" x14ac:dyDescent="0.3">
      <c r="H58323" s="12"/>
    </row>
    <row r="58324" spans="8:8" ht="13.5" customHeight="1" x14ac:dyDescent="0.3">
      <c r="H58324" s="12"/>
    </row>
    <row r="58325" spans="8:8" ht="13.5" customHeight="1" x14ac:dyDescent="0.3">
      <c r="H58325" s="12"/>
    </row>
    <row r="58326" spans="8:8" ht="13.5" customHeight="1" x14ac:dyDescent="0.3">
      <c r="H58326" s="12"/>
    </row>
    <row r="58327" spans="8:8" ht="13.5" customHeight="1" x14ac:dyDescent="0.3">
      <c r="H58327" s="12"/>
    </row>
    <row r="58328" spans="8:8" ht="13.5" customHeight="1" x14ac:dyDescent="0.3">
      <c r="H58328" s="12"/>
    </row>
    <row r="58329" spans="8:8" ht="13.5" customHeight="1" x14ac:dyDescent="0.3">
      <c r="H58329" s="12"/>
    </row>
    <row r="58330" spans="8:8" ht="13.5" customHeight="1" x14ac:dyDescent="0.3">
      <c r="H58330" s="12"/>
    </row>
    <row r="58331" spans="8:8" ht="13.5" customHeight="1" x14ac:dyDescent="0.3">
      <c r="H58331" s="12"/>
    </row>
    <row r="58332" spans="8:8" ht="13.5" customHeight="1" x14ac:dyDescent="0.3">
      <c r="H58332" s="12"/>
    </row>
    <row r="58333" spans="8:8" ht="13.5" customHeight="1" x14ac:dyDescent="0.3">
      <c r="H58333" s="12"/>
    </row>
    <row r="58334" spans="8:8" ht="13.5" customHeight="1" x14ac:dyDescent="0.3">
      <c r="H58334" s="12"/>
    </row>
    <row r="58335" spans="8:8" ht="13.5" customHeight="1" x14ac:dyDescent="0.3">
      <c r="H58335" s="12"/>
    </row>
    <row r="58336" spans="8:8" ht="13.5" customHeight="1" x14ac:dyDescent="0.3">
      <c r="H58336" s="12"/>
    </row>
    <row r="58337" spans="8:8" ht="13.5" customHeight="1" x14ac:dyDescent="0.3">
      <c r="H58337" s="12"/>
    </row>
    <row r="58338" spans="8:8" ht="13.5" customHeight="1" x14ac:dyDescent="0.3">
      <c r="H58338" s="12"/>
    </row>
    <row r="58339" spans="8:8" ht="13.5" customHeight="1" x14ac:dyDescent="0.3">
      <c r="H58339" s="12"/>
    </row>
    <row r="58340" spans="8:8" ht="13.5" customHeight="1" x14ac:dyDescent="0.3">
      <c r="H58340" s="12"/>
    </row>
    <row r="58341" spans="8:8" ht="13.5" customHeight="1" x14ac:dyDescent="0.3">
      <c r="H58341" s="12"/>
    </row>
    <row r="58342" spans="8:8" ht="13.5" customHeight="1" x14ac:dyDescent="0.3">
      <c r="H58342" s="12"/>
    </row>
    <row r="58343" spans="8:8" ht="13.5" customHeight="1" x14ac:dyDescent="0.3">
      <c r="H58343" s="12"/>
    </row>
    <row r="58344" spans="8:8" ht="13.5" customHeight="1" x14ac:dyDescent="0.3">
      <c r="H58344" s="12"/>
    </row>
    <row r="58345" spans="8:8" ht="13.5" customHeight="1" x14ac:dyDescent="0.3">
      <c r="H58345" s="12"/>
    </row>
    <row r="58346" spans="8:8" ht="13.5" customHeight="1" x14ac:dyDescent="0.3">
      <c r="H58346" s="12"/>
    </row>
    <row r="58347" spans="8:8" ht="13.5" customHeight="1" x14ac:dyDescent="0.3">
      <c r="H58347" s="12"/>
    </row>
    <row r="58348" spans="8:8" ht="13.5" customHeight="1" x14ac:dyDescent="0.3">
      <c r="H58348" s="12"/>
    </row>
    <row r="58349" spans="8:8" ht="13.5" customHeight="1" x14ac:dyDescent="0.3">
      <c r="H58349" s="12"/>
    </row>
    <row r="58350" spans="8:8" ht="13.5" customHeight="1" x14ac:dyDescent="0.3">
      <c r="H58350" s="12"/>
    </row>
    <row r="58351" spans="8:8" ht="13.5" customHeight="1" x14ac:dyDescent="0.3">
      <c r="H58351" s="12"/>
    </row>
    <row r="58352" spans="8:8" ht="13.5" customHeight="1" x14ac:dyDescent="0.3">
      <c r="H58352" s="12"/>
    </row>
    <row r="58353" spans="8:8" ht="13.5" customHeight="1" x14ac:dyDescent="0.3">
      <c r="H58353" s="12"/>
    </row>
    <row r="58354" spans="8:8" ht="13.5" customHeight="1" x14ac:dyDescent="0.3">
      <c r="H58354" s="12"/>
    </row>
    <row r="58355" spans="8:8" ht="13.5" customHeight="1" x14ac:dyDescent="0.3">
      <c r="H58355" s="12"/>
    </row>
    <row r="58356" spans="8:8" ht="13.5" customHeight="1" x14ac:dyDescent="0.3">
      <c r="H58356" s="12"/>
    </row>
    <row r="58357" spans="8:8" ht="13.5" customHeight="1" x14ac:dyDescent="0.3">
      <c r="H58357" s="12"/>
    </row>
    <row r="58358" spans="8:8" ht="13.5" customHeight="1" x14ac:dyDescent="0.3">
      <c r="H58358" s="12"/>
    </row>
    <row r="58359" spans="8:8" ht="13.5" customHeight="1" x14ac:dyDescent="0.3">
      <c r="H58359" s="12"/>
    </row>
    <row r="58360" spans="8:8" ht="13.5" customHeight="1" x14ac:dyDescent="0.3">
      <c r="H58360" s="12"/>
    </row>
    <row r="58361" spans="8:8" ht="13.5" customHeight="1" x14ac:dyDescent="0.3">
      <c r="H58361" s="12"/>
    </row>
    <row r="58362" spans="8:8" ht="13.5" customHeight="1" x14ac:dyDescent="0.3">
      <c r="H58362" s="12"/>
    </row>
    <row r="58363" spans="8:8" ht="13.5" customHeight="1" x14ac:dyDescent="0.3">
      <c r="H58363" s="12"/>
    </row>
    <row r="58364" spans="8:8" ht="13.5" customHeight="1" x14ac:dyDescent="0.3">
      <c r="H58364" s="12"/>
    </row>
    <row r="58365" spans="8:8" ht="13.5" customHeight="1" x14ac:dyDescent="0.3">
      <c r="H58365" s="12"/>
    </row>
    <row r="58366" spans="8:8" ht="13.5" customHeight="1" x14ac:dyDescent="0.3">
      <c r="H58366" s="12"/>
    </row>
    <row r="58367" spans="8:8" ht="13.5" customHeight="1" x14ac:dyDescent="0.3">
      <c r="H58367" s="12"/>
    </row>
    <row r="58368" spans="8:8" ht="13.5" customHeight="1" x14ac:dyDescent="0.3">
      <c r="H58368" s="12"/>
    </row>
    <row r="58369" spans="8:8" ht="13.5" customHeight="1" x14ac:dyDescent="0.3">
      <c r="H58369" s="12"/>
    </row>
    <row r="58370" spans="8:8" ht="13.5" customHeight="1" x14ac:dyDescent="0.3">
      <c r="H58370" s="12"/>
    </row>
    <row r="58371" spans="8:8" ht="13.5" customHeight="1" x14ac:dyDescent="0.3">
      <c r="H58371" s="12"/>
    </row>
    <row r="58372" spans="8:8" ht="13.5" customHeight="1" x14ac:dyDescent="0.3">
      <c r="H58372" s="12"/>
    </row>
    <row r="58373" spans="8:8" ht="13.5" customHeight="1" x14ac:dyDescent="0.3">
      <c r="H58373" s="12"/>
    </row>
    <row r="58374" spans="8:8" ht="13.5" customHeight="1" x14ac:dyDescent="0.3">
      <c r="H58374" s="12"/>
    </row>
    <row r="58375" spans="8:8" ht="13.5" customHeight="1" x14ac:dyDescent="0.3">
      <c r="H58375" s="12"/>
    </row>
    <row r="58376" spans="8:8" ht="13.5" customHeight="1" x14ac:dyDescent="0.3">
      <c r="H58376" s="12"/>
    </row>
    <row r="58377" spans="8:8" ht="13.5" customHeight="1" x14ac:dyDescent="0.3">
      <c r="H58377" s="12"/>
    </row>
    <row r="58378" spans="8:8" ht="13.5" customHeight="1" x14ac:dyDescent="0.3">
      <c r="H58378" s="12"/>
    </row>
    <row r="58379" spans="8:8" ht="13.5" customHeight="1" x14ac:dyDescent="0.3">
      <c r="H58379" s="12"/>
    </row>
    <row r="58380" spans="8:8" ht="13.5" customHeight="1" x14ac:dyDescent="0.3">
      <c r="H58380" s="12"/>
    </row>
    <row r="58381" spans="8:8" ht="13.5" customHeight="1" x14ac:dyDescent="0.3">
      <c r="H58381" s="12"/>
    </row>
    <row r="58382" spans="8:8" ht="13.5" customHeight="1" x14ac:dyDescent="0.3">
      <c r="H58382" s="12"/>
    </row>
    <row r="58383" spans="8:8" ht="13.5" customHeight="1" x14ac:dyDescent="0.3">
      <c r="H58383" s="12"/>
    </row>
    <row r="58384" spans="8:8" ht="13.5" customHeight="1" x14ac:dyDescent="0.3">
      <c r="H58384" s="12"/>
    </row>
    <row r="58385" spans="8:8" ht="13.5" customHeight="1" x14ac:dyDescent="0.3">
      <c r="H58385" s="12"/>
    </row>
    <row r="58386" spans="8:8" ht="13.5" customHeight="1" x14ac:dyDescent="0.3">
      <c r="H58386" s="12"/>
    </row>
    <row r="58387" spans="8:8" ht="13.5" customHeight="1" x14ac:dyDescent="0.3">
      <c r="H58387" s="12"/>
    </row>
    <row r="58388" spans="8:8" ht="13.5" customHeight="1" x14ac:dyDescent="0.3">
      <c r="H58388" s="12"/>
    </row>
    <row r="58389" spans="8:8" ht="13.5" customHeight="1" x14ac:dyDescent="0.3">
      <c r="H58389" s="12"/>
    </row>
    <row r="58390" spans="8:8" ht="13.5" customHeight="1" x14ac:dyDescent="0.3">
      <c r="H58390" s="12"/>
    </row>
    <row r="58391" spans="8:8" ht="13.5" customHeight="1" x14ac:dyDescent="0.3">
      <c r="H58391" s="12"/>
    </row>
    <row r="58392" spans="8:8" ht="13.5" customHeight="1" x14ac:dyDescent="0.3">
      <c r="H58392" s="12"/>
    </row>
    <row r="58393" spans="8:8" ht="13.5" customHeight="1" x14ac:dyDescent="0.3">
      <c r="H58393" s="12"/>
    </row>
    <row r="58394" spans="8:8" ht="13.5" customHeight="1" x14ac:dyDescent="0.3">
      <c r="H58394" s="12"/>
    </row>
    <row r="58395" spans="8:8" ht="13.5" customHeight="1" x14ac:dyDescent="0.3">
      <c r="H58395" s="12"/>
    </row>
    <row r="58396" spans="8:8" ht="13.5" customHeight="1" x14ac:dyDescent="0.3">
      <c r="H58396" s="12"/>
    </row>
    <row r="58397" spans="8:8" ht="13.5" customHeight="1" x14ac:dyDescent="0.3">
      <c r="H58397" s="12"/>
    </row>
    <row r="58398" spans="8:8" ht="13.5" customHeight="1" x14ac:dyDescent="0.3">
      <c r="H58398" s="12"/>
    </row>
    <row r="58399" spans="8:8" ht="13.5" customHeight="1" x14ac:dyDescent="0.3">
      <c r="H58399" s="12"/>
    </row>
    <row r="58400" spans="8:8" ht="13.5" customHeight="1" x14ac:dyDescent="0.3">
      <c r="H58400" s="12"/>
    </row>
    <row r="58401" spans="8:8" ht="13.5" customHeight="1" x14ac:dyDescent="0.3">
      <c r="H58401" s="12"/>
    </row>
    <row r="58402" spans="8:8" ht="13.5" customHeight="1" x14ac:dyDescent="0.3">
      <c r="H58402" s="12"/>
    </row>
    <row r="58403" spans="8:8" ht="13.5" customHeight="1" x14ac:dyDescent="0.3">
      <c r="H58403" s="12"/>
    </row>
    <row r="58404" spans="8:8" ht="13.5" customHeight="1" x14ac:dyDescent="0.3">
      <c r="H58404" s="12"/>
    </row>
    <row r="58405" spans="8:8" ht="13.5" customHeight="1" x14ac:dyDescent="0.3">
      <c r="H58405" s="12"/>
    </row>
    <row r="58406" spans="8:8" ht="13.5" customHeight="1" x14ac:dyDescent="0.3">
      <c r="H58406" s="12"/>
    </row>
    <row r="58407" spans="8:8" ht="13.5" customHeight="1" x14ac:dyDescent="0.3">
      <c r="H58407" s="12"/>
    </row>
    <row r="58408" spans="8:8" ht="13.5" customHeight="1" x14ac:dyDescent="0.3">
      <c r="H58408" s="12"/>
    </row>
    <row r="58409" spans="8:8" ht="13.5" customHeight="1" x14ac:dyDescent="0.3">
      <c r="H58409" s="12"/>
    </row>
    <row r="58410" spans="8:8" ht="13.5" customHeight="1" x14ac:dyDescent="0.3">
      <c r="H58410" s="12"/>
    </row>
    <row r="58411" spans="8:8" ht="13.5" customHeight="1" x14ac:dyDescent="0.3">
      <c r="H58411" s="12"/>
    </row>
    <row r="58412" spans="8:8" ht="13.5" customHeight="1" x14ac:dyDescent="0.3">
      <c r="H58412" s="12"/>
    </row>
    <row r="58413" spans="8:8" ht="13.5" customHeight="1" x14ac:dyDescent="0.3">
      <c r="H58413" s="12"/>
    </row>
    <row r="58414" spans="8:8" ht="13.5" customHeight="1" x14ac:dyDescent="0.3">
      <c r="H58414" s="12"/>
    </row>
    <row r="58415" spans="8:8" ht="13.5" customHeight="1" x14ac:dyDescent="0.3">
      <c r="H58415" s="12"/>
    </row>
    <row r="58416" spans="8:8" ht="13.5" customHeight="1" x14ac:dyDescent="0.3">
      <c r="H58416" s="12"/>
    </row>
    <row r="58417" spans="8:8" ht="13.5" customHeight="1" x14ac:dyDescent="0.3">
      <c r="H58417" s="12"/>
    </row>
    <row r="58418" spans="8:8" ht="13.5" customHeight="1" x14ac:dyDescent="0.3">
      <c r="H58418" s="12"/>
    </row>
    <row r="58419" spans="8:8" ht="13.5" customHeight="1" x14ac:dyDescent="0.3">
      <c r="H58419" s="12"/>
    </row>
    <row r="58420" spans="8:8" ht="13.5" customHeight="1" x14ac:dyDescent="0.3">
      <c r="H58420" s="12"/>
    </row>
    <row r="58421" spans="8:8" ht="13.5" customHeight="1" x14ac:dyDescent="0.3">
      <c r="H58421" s="12"/>
    </row>
    <row r="58422" spans="8:8" ht="13.5" customHeight="1" x14ac:dyDescent="0.3">
      <c r="H58422" s="12"/>
    </row>
    <row r="58423" spans="8:8" ht="13.5" customHeight="1" x14ac:dyDescent="0.3">
      <c r="H58423" s="12"/>
    </row>
    <row r="58424" spans="8:8" ht="13.5" customHeight="1" x14ac:dyDescent="0.3">
      <c r="H58424" s="12"/>
    </row>
    <row r="58425" spans="8:8" ht="13.5" customHeight="1" x14ac:dyDescent="0.3">
      <c r="H58425" s="12"/>
    </row>
    <row r="58426" spans="8:8" ht="13.5" customHeight="1" x14ac:dyDescent="0.3">
      <c r="H58426" s="12"/>
    </row>
    <row r="58427" spans="8:8" ht="13.5" customHeight="1" x14ac:dyDescent="0.3">
      <c r="H58427" s="12"/>
    </row>
    <row r="58428" spans="8:8" ht="13.5" customHeight="1" x14ac:dyDescent="0.3">
      <c r="H58428" s="12"/>
    </row>
    <row r="58429" spans="8:8" ht="13.5" customHeight="1" x14ac:dyDescent="0.3">
      <c r="H58429" s="12"/>
    </row>
    <row r="58430" spans="8:8" ht="13.5" customHeight="1" x14ac:dyDescent="0.3">
      <c r="H58430" s="12"/>
    </row>
    <row r="58431" spans="8:8" ht="13.5" customHeight="1" x14ac:dyDescent="0.3">
      <c r="H58431" s="12"/>
    </row>
    <row r="58432" spans="8:8" ht="13.5" customHeight="1" x14ac:dyDescent="0.3">
      <c r="H58432" s="12"/>
    </row>
    <row r="58433" spans="8:8" ht="13.5" customHeight="1" x14ac:dyDescent="0.3">
      <c r="H58433" s="12"/>
    </row>
    <row r="58434" spans="8:8" ht="13.5" customHeight="1" x14ac:dyDescent="0.3">
      <c r="H58434" s="12"/>
    </row>
    <row r="58435" spans="8:8" ht="13.5" customHeight="1" x14ac:dyDescent="0.3">
      <c r="H58435" s="12"/>
    </row>
    <row r="58436" spans="8:8" ht="13.5" customHeight="1" x14ac:dyDescent="0.3">
      <c r="H58436" s="12"/>
    </row>
    <row r="58437" spans="8:8" ht="13.5" customHeight="1" x14ac:dyDescent="0.3">
      <c r="H58437" s="12"/>
    </row>
    <row r="58438" spans="8:8" ht="13.5" customHeight="1" x14ac:dyDescent="0.3">
      <c r="H58438" s="12"/>
    </row>
    <row r="58439" spans="8:8" ht="13.5" customHeight="1" x14ac:dyDescent="0.3">
      <c r="H58439" s="12"/>
    </row>
    <row r="58440" spans="8:8" ht="13.5" customHeight="1" x14ac:dyDescent="0.3">
      <c r="H58440" s="12"/>
    </row>
    <row r="58441" spans="8:8" ht="13.5" customHeight="1" x14ac:dyDescent="0.3">
      <c r="H58441" s="12"/>
    </row>
    <row r="58442" spans="8:8" ht="13.5" customHeight="1" x14ac:dyDescent="0.3">
      <c r="H58442" s="12"/>
    </row>
    <row r="58443" spans="8:8" ht="13.5" customHeight="1" x14ac:dyDescent="0.3">
      <c r="H58443" s="12"/>
    </row>
    <row r="58444" spans="8:8" ht="13.5" customHeight="1" x14ac:dyDescent="0.3">
      <c r="H58444" s="12"/>
    </row>
    <row r="58445" spans="8:8" ht="13.5" customHeight="1" x14ac:dyDescent="0.3">
      <c r="H58445" s="12"/>
    </row>
    <row r="58446" spans="8:8" ht="13.5" customHeight="1" x14ac:dyDescent="0.3">
      <c r="H58446" s="12"/>
    </row>
    <row r="58447" spans="8:8" ht="13.5" customHeight="1" x14ac:dyDescent="0.3">
      <c r="H58447" s="12"/>
    </row>
    <row r="58448" spans="8:8" ht="13.5" customHeight="1" x14ac:dyDescent="0.3">
      <c r="H58448" s="12"/>
    </row>
    <row r="58449" spans="8:8" ht="13.5" customHeight="1" x14ac:dyDescent="0.3">
      <c r="H58449" s="12"/>
    </row>
    <row r="58450" spans="8:8" ht="13.5" customHeight="1" x14ac:dyDescent="0.3">
      <c r="H58450" s="12"/>
    </row>
    <row r="58451" spans="8:8" ht="13.5" customHeight="1" x14ac:dyDescent="0.3">
      <c r="H58451" s="12"/>
    </row>
    <row r="58452" spans="8:8" ht="13.5" customHeight="1" x14ac:dyDescent="0.3">
      <c r="H58452" s="12"/>
    </row>
    <row r="58453" spans="8:8" ht="13.5" customHeight="1" x14ac:dyDescent="0.3">
      <c r="H58453" s="12"/>
    </row>
    <row r="58454" spans="8:8" ht="13.5" customHeight="1" x14ac:dyDescent="0.3">
      <c r="H58454" s="12"/>
    </row>
    <row r="58455" spans="8:8" ht="13.5" customHeight="1" x14ac:dyDescent="0.3">
      <c r="H58455" s="12"/>
    </row>
    <row r="58456" spans="8:8" ht="13.5" customHeight="1" x14ac:dyDescent="0.3">
      <c r="H58456" s="12"/>
    </row>
    <row r="58457" spans="8:8" ht="13.5" customHeight="1" x14ac:dyDescent="0.3">
      <c r="H58457" s="12"/>
    </row>
    <row r="58458" spans="8:8" ht="13.5" customHeight="1" x14ac:dyDescent="0.3">
      <c r="H58458" s="12"/>
    </row>
    <row r="58459" spans="8:8" ht="13.5" customHeight="1" x14ac:dyDescent="0.3">
      <c r="H58459" s="12"/>
    </row>
    <row r="58460" spans="8:8" ht="13.5" customHeight="1" x14ac:dyDescent="0.3">
      <c r="H58460" s="12"/>
    </row>
    <row r="58461" spans="8:8" ht="13.5" customHeight="1" x14ac:dyDescent="0.3">
      <c r="H58461" s="12"/>
    </row>
    <row r="58462" spans="8:8" ht="13.5" customHeight="1" x14ac:dyDescent="0.3">
      <c r="H58462" s="12"/>
    </row>
    <row r="58463" spans="8:8" ht="13.5" customHeight="1" x14ac:dyDescent="0.3">
      <c r="H58463" s="12"/>
    </row>
    <row r="58464" spans="8:8" ht="13.5" customHeight="1" x14ac:dyDescent="0.3">
      <c r="H58464" s="12"/>
    </row>
    <row r="58465" spans="8:8" ht="13.5" customHeight="1" x14ac:dyDescent="0.3">
      <c r="H58465" s="12"/>
    </row>
    <row r="58466" spans="8:8" ht="13.5" customHeight="1" x14ac:dyDescent="0.3">
      <c r="H58466" s="12"/>
    </row>
    <row r="58467" spans="8:8" ht="13.5" customHeight="1" x14ac:dyDescent="0.3">
      <c r="H58467" s="12"/>
    </row>
    <row r="58468" spans="8:8" ht="13.5" customHeight="1" x14ac:dyDescent="0.3">
      <c r="H58468" s="12"/>
    </row>
    <row r="58469" spans="8:8" ht="13.5" customHeight="1" x14ac:dyDescent="0.3">
      <c r="H58469" s="12"/>
    </row>
    <row r="58470" spans="8:8" ht="13.5" customHeight="1" x14ac:dyDescent="0.3">
      <c r="H58470" s="12"/>
    </row>
    <row r="58471" spans="8:8" ht="13.5" customHeight="1" x14ac:dyDescent="0.3">
      <c r="H58471" s="12"/>
    </row>
    <row r="58472" spans="8:8" ht="13.5" customHeight="1" x14ac:dyDescent="0.3">
      <c r="H58472" s="12"/>
    </row>
    <row r="58473" spans="8:8" ht="13.5" customHeight="1" x14ac:dyDescent="0.3">
      <c r="H58473" s="12"/>
    </row>
    <row r="58474" spans="8:8" ht="13.5" customHeight="1" x14ac:dyDescent="0.3">
      <c r="H58474" s="12"/>
    </row>
    <row r="58475" spans="8:8" ht="13.5" customHeight="1" x14ac:dyDescent="0.3">
      <c r="H58475" s="12"/>
    </row>
    <row r="58476" spans="8:8" ht="13.5" customHeight="1" x14ac:dyDescent="0.3">
      <c r="H58476" s="12"/>
    </row>
    <row r="58477" spans="8:8" ht="13.5" customHeight="1" x14ac:dyDescent="0.3">
      <c r="H58477" s="12"/>
    </row>
    <row r="58478" spans="8:8" ht="13.5" customHeight="1" x14ac:dyDescent="0.3">
      <c r="H58478" s="12"/>
    </row>
    <row r="58479" spans="8:8" ht="13.5" customHeight="1" x14ac:dyDescent="0.3">
      <c r="H58479" s="12"/>
    </row>
    <row r="58480" spans="8:8" ht="13.5" customHeight="1" x14ac:dyDescent="0.3">
      <c r="H58480" s="12"/>
    </row>
    <row r="58481" spans="8:8" ht="13.5" customHeight="1" x14ac:dyDescent="0.3">
      <c r="H58481" s="12"/>
    </row>
    <row r="58482" spans="8:8" ht="13.5" customHeight="1" x14ac:dyDescent="0.3">
      <c r="H58482" s="12"/>
    </row>
    <row r="58483" spans="8:8" ht="13.5" customHeight="1" x14ac:dyDescent="0.3">
      <c r="H58483" s="12"/>
    </row>
    <row r="58484" spans="8:8" ht="13.5" customHeight="1" x14ac:dyDescent="0.3">
      <c r="H58484" s="12"/>
    </row>
    <row r="58485" spans="8:8" ht="13.5" customHeight="1" x14ac:dyDescent="0.3">
      <c r="H58485" s="12"/>
    </row>
    <row r="58486" spans="8:8" ht="13.5" customHeight="1" x14ac:dyDescent="0.3">
      <c r="H58486" s="12"/>
    </row>
    <row r="58487" spans="8:8" ht="13.5" customHeight="1" x14ac:dyDescent="0.3">
      <c r="H58487" s="12"/>
    </row>
    <row r="58488" spans="8:8" ht="13.5" customHeight="1" x14ac:dyDescent="0.3">
      <c r="H58488" s="12"/>
    </row>
    <row r="58489" spans="8:8" ht="13.5" customHeight="1" x14ac:dyDescent="0.3">
      <c r="H58489" s="12"/>
    </row>
    <row r="58490" spans="8:8" ht="13.5" customHeight="1" x14ac:dyDescent="0.3">
      <c r="H58490" s="12"/>
    </row>
    <row r="58491" spans="8:8" ht="13.5" customHeight="1" x14ac:dyDescent="0.3">
      <c r="H58491" s="12"/>
    </row>
    <row r="58492" spans="8:8" ht="13.5" customHeight="1" x14ac:dyDescent="0.3">
      <c r="H58492" s="12"/>
    </row>
    <row r="58493" spans="8:8" ht="13.5" customHeight="1" x14ac:dyDescent="0.3">
      <c r="H58493" s="12"/>
    </row>
    <row r="58494" spans="8:8" ht="13.5" customHeight="1" x14ac:dyDescent="0.3">
      <c r="H58494" s="12"/>
    </row>
    <row r="58495" spans="8:8" ht="13.5" customHeight="1" x14ac:dyDescent="0.3">
      <c r="H58495" s="12"/>
    </row>
    <row r="58496" spans="8:8" ht="13.5" customHeight="1" x14ac:dyDescent="0.3">
      <c r="H58496" s="12"/>
    </row>
    <row r="58497" spans="8:8" ht="13.5" customHeight="1" x14ac:dyDescent="0.3">
      <c r="H58497" s="12"/>
    </row>
    <row r="58498" spans="8:8" ht="13.5" customHeight="1" x14ac:dyDescent="0.3">
      <c r="H58498" s="12"/>
    </row>
    <row r="58499" spans="8:8" ht="13.5" customHeight="1" x14ac:dyDescent="0.3">
      <c r="H58499" s="12"/>
    </row>
    <row r="58500" spans="8:8" ht="13.5" customHeight="1" x14ac:dyDescent="0.3">
      <c r="H58500" s="12"/>
    </row>
    <row r="58501" spans="8:8" ht="13.5" customHeight="1" x14ac:dyDescent="0.3">
      <c r="H58501" s="12"/>
    </row>
    <row r="58502" spans="8:8" ht="13.5" customHeight="1" x14ac:dyDescent="0.3">
      <c r="H58502" s="12"/>
    </row>
    <row r="58503" spans="8:8" ht="13.5" customHeight="1" x14ac:dyDescent="0.3">
      <c r="H58503" s="12"/>
    </row>
    <row r="58504" spans="8:8" ht="13.5" customHeight="1" x14ac:dyDescent="0.3">
      <c r="H58504" s="12"/>
    </row>
    <row r="58505" spans="8:8" ht="13.5" customHeight="1" x14ac:dyDescent="0.3">
      <c r="H58505" s="12"/>
    </row>
    <row r="58506" spans="8:8" ht="13.5" customHeight="1" x14ac:dyDescent="0.3">
      <c r="H58506" s="12"/>
    </row>
    <row r="58507" spans="8:8" ht="13.5" customHeight="1" x14ac:dyDescent="0.3">
      <c r="H58507" s="12"/>
    </row>
    <row r="58508" spans="8:8" ht="13.5" customHeight="1" x14ac:dyDescent="0.3">
      <c r="H58508" s="12"/>
    </row>
    <row r="58509" spans="8:8" ht="13.5" customHeight="1" x14ac:dyDescent="0.3">
      <c r="H58509" s="12"/>
    </row>
    <row r="58510" spans="8:8" ht="13.5" customHeight="1" x14ac:dyDescent="0.3">
      <c r="H58510" s="12"/>
    </row>
    <row r="58511" spans="8:8" ht="13.5" customHeight="1" x14ac:dyDescent="0.3">
      <c r="H58511" s="12"/>
    </row>
    <row r="58512" spans="8:8" ht="13.5" customHeight="1" x14ac:dyDescent="0.3">
      <c r="H58512" s="12"/>
    </row>
    <row r="58513" spans="8:8" ht="13.5" customHeight="1" x14ac:dyDescent="0.3">
      <c r="H58513" s="12"/>
    </row>
    <row r="58514" spans="8:8" ht="13.5" customHeight="1" x14ac:dyDescent="0.3">
      <c r="H58514" s="12"/>
    </row>
    <row r="58515" spans="8:8" ht="13.5" customHeight="1" x14ac:dyDescent="0.3">
      <c r="H58515" s="12"/>
    </row>
    <row r="58516" spans="8:8" ht="13.5" customHeight="1" x14ac:dyDescent="0.3">
      <c r="H58516" s="12"/>
    </row>
    <row r="58517" spans="8:8" ht="13.5" customHeight="1" x14ac:dyDescent="0.3">
      <c r="H58517" s="12"/>
    </row>
    <row r="58518" spans="8:8" ht="13.5" customHeight="1" x14ac:dyDescent="0.3">
      <c r="H58518" s="12"/>
    </row>
    <row r="58519" spans="8:8" ht="13.5" customHeight="1" x14ac:dyDescent="0.3">
      <c r="H58519" s="12"/>
    </row>
    <row r="58520" spans="8:8" ht="13.5" customHeight="1" x14ac:dyDescent="0.3">
      <c r="H58520" s="12"/>
    </row>
    <row r="58521" spans="8:8" ht="13.5" customHeight="1" x14ac:dyDescent="0.3">
      <c r="H58521" s="12"/>
    </row>
    <row r="58522" spans="8:8" ht="13.5" customHeight="1" x14ac:dyDescent="0.3">
      <c r="H58522" s="12"/>
    </row>
    <row r="58523" spans="8:8" ht="13.5" customHeight="1" x14ac:dyDescent="0.3">
      <c r="H58523" s="12"/>
    </row>
    <row r="58524" spans="8:8" ht="13.5" customHeight="1" x14ac:dyDescent="0.3">
      <c r="H58524" s="12"/>
    </row>
    <row r="58525" spans="8:8" ht="13.5" customHeight="1" x14ac:dyDescent="0.3">
      <c r="H58525" s="12"/>
    </row>
    <row r="58526" spans="8:8" ht="13.5" customHeight="1" x14ac:dyDescent="0.3">
      <c r="H58526" s="12"/>
    </row>
    <row r="58527" spans="8:8" ht="13.5" customHeight="1" x14ac:dyDescent="0.3">
      <c r="H58527" s="12"/>
    </row>
    <row r="58528" spans="8:8" ht="13.5" customHeight="1" x14ac:dyDescent="0.3">
      <c r="H58528" s="12"/>
    </row>
    <row r="58529" spans="8:8" ht="13.5" customHeight="1" x14ac:dyDescent="0.3">
      <c r="H58529" s="12"/>
    </row>
    <row r="58530" spans="8:8" ht="13.5" customHeight="1" x14ac:dyDescent="0.3">
      <c r="H58530" s="12"/>
    </row>
    <row r="58531" spans="8:8" ht="13.5" customHeight="1" x14ac:dyDescent="0.3">
      <c r="H58531" s="12"/>
    </row>
    <row r="58532" spans="8:8" ht="13.5" customHeight="1" x14ac:dyDescent="0.3">
      <c r="H58532" s="12"/>
    </row>
    <row r="58533" spans="8:8" ht="13.5" customHeight="1" x14ac:dyDescent="0.3">
      <c r="H58533" s="12"/>
    </row>
    <row r="58534" spans="8:8" ht="13.5" customHeight="1" x14ac:dyDescent="0.3">
      <c r="H58534" s="12"/>
    </row>
    <row r="58535" spans="8:8" ht="13.5" customHeight="1" x14ac:dyDescent="0.3">
      <c r="H58535" s="12"/>
    </row>
    <row r="58536" spans="8:8" ht="13.5" customHeight="1" x14ac:dyDescent="0.3">
      <c r="H58536" s="12"/>
    </row>
    <row r="58537" spans="8:8" ht="13.5" customHeight="1" x14ac:dyDescent="0.3">
      <c r="H58537" s="12"/>
    </row>
    <row r="58538" spans="8:8" ht="13.5" customHeight="1" x14ac:dyDescent="0.3">
      <c r="H58538" s="12"/>
    </row>
    <row r="58539" spans="8:8" ht="13.5" customHeight="1" x14ac:dyDescent="0.3">
      <c r="H58539" s="12"/>
    </row>
    <row r="58540" spans="8:8" ht="13.5" customHeight="1" x14ac:dyDescent="0.3">
      <c r="H58540" s="12"/>
    </row>
    <row r="58541" spans="8:8" ht="13.5" customHeight="1" x14ac:dyDescent="0.3">
      <c r="H58541" s="12"/>
    </row>
    <row r="58542" spans="8:8" ht="13.5" customHeight="1" x14ac:dyDescent="0.3">
      <c r="H58542" s="12"/>
    </row>
    <row r="58543" spans="8:8" ht="13.5" customHeight="1" x14ac:dyDescent="0.3">
      <c r="H58543" s="12"/>
    </row>
    <row r="58544" spans="8:8" ht="13.5" customHeight="1" x14ac:dyDescent="0.3">
      <c r="H58544" s="12"/>
    </row>
    <row r="58545" spans="8:8" ht="13.5" customHeight="1" x14ac:dyDescent="0.3">
      <c r="H58545" s="12"/>
    </row>
    <row r="58546" spans="8:8" ht="13.5" customHeight="1" x14ac:dyDescent="0.3">
      <c r="H58546" s="12"/>
    </row>
    <row r="58547" spans="8:8" ht="13.5" customHeight="1" x14ac:dyDescent="0.3">
      <c r="H58547" s="12"/>
    </row>
    <row r="58548" spans="8:8" ht="13.5" customHeight="1" x14ac:dyDescent="0.3">
      <c r="H58548" s="12"/>
    </row>
    <row r="58549" spans="8:8" ht="13.5" customHeight="1" x14ac:dyDescent="0.3">
      <c r="H58549" s="12"/>
    </row>
    <row r="58550" spans="8:8" ht="13.5" customHeight="1" x14ac:dyDescent="0.3">
      <c r="H58550" s="12"/>
    </row>
    <row r="58551" spans="8:8" ht="13.5" customHeight="1" x14ac:dyDescent="0.3">
      <c r="H58551" s="12"/>
    </row>
    <row r="58552" spans="8:8" ht="13.5" customHeight="1" x14ac:dyDescent="0.3">
      <c r="H58552" s="12"/>
    </row>
    <row r="58553" spans="8:8" ht="13.5" customHeight="1" x14ac:dyDescent="0.3">
      <c r="H58553" s="12"/>
    </row>
    <row r="58554" spans="8:8" ht="13.5" customHeight="1" x14ac:dyDescent="0.3">
      <c r="H58554" s="12"/>
    </row>
    <row r="58555" spans="8:8" ht="13.5" customHeight="1" x14ac:dyDescent="0.3">
      <c r="H58555" s="12"/>
    </row>
    <row r="58556" spans="8:8" ht="13.5" customHeight="1" x14ac:dyDescent="0.3">
      <c r="H58556" s="12"/>
    </row>
    <row r="58557" spans="8:8" ht="13.5" customHeight="1" x14ac:dyDescent="0.3">
      <c r="H58557" s="12"/>
    </row>
    <row r="58558" spans="8:8" ht="13.5" customHeight="1" x14ac:dyDescent="0.3">
      <c r="H58558" s="12"/>
    </row>
    <row r="58559" spans="8:8" ht="13.5" customHeight="1" x14ac:dyDescent="0.3">
      <c r="H58559" s="12"/>
    </row>
    <row r="58560" spans="8:8" ht="13.5" customHeight="1" x14ac:dyDescent="0.3">
      <c r="H58560" s="12"/>
    </row>
    <row r="58561" spans="8:8" ht="13.5" customHeight="1" x14ac:dyDescent="0.3">
      <c r="H58561" s="12"/>
    </row>
    <row r="58562" spans="8:8" ht="13.5" customHeight="1" x14ac:dyDescent="0.3">
      <c r="H58562" s="12"/>
    </row>
    <row r="58563" spans="8:8" ht="13.5" customHeight="1" x14ac:dyDescent="0.3">
      <c r="H58563" s="12"/>
    </row>
    <row r="58564" spans="8:8" ht="13.5" customHeight="1" x14ac:dyDescent="0.3">
      <c r="H58564" s="12"/>
    </row>
    <row r="58565" spans="8:8" ht="13.5" customHeight="1" x14ac:dyDescent="0.3">
      <c r="H58565" s="12"/>
    </row>
    <row r="58566" spans="8:8" ht="13.5" customHeight="1" x14ac:dyDescent="0.3">
      <c r="H58566" s="12"/>
    </row>
    <row r="58567" spans="8:8" ht="13.5" customHeight="1" x14ac:dyDescent="0.3">
      <c r="H58567" s="12"/>
    </row>
    <row r="58568" spans="8:8" ht="13.5" customHeight="1" x14ac:dyDescent="0.3">
      <c r="H58568" s="12"/>
    </row>
    <row r="58569" spans="8:8" ht="13.5" customHeight="1" x14ac:dyDescent="0.3">
      <c r="H58569" s="12"/>
    </row>
    <row r="58570" spans="8:8" ht="13.5" customHeight="1" x14ac:dyDescent="0.3">
      <c r="H58570" s="12"/>
    </row>
    <row r="58571" spans="8:8" ht="13.5" customHeight="1" x14ac:dyDescent="0.3">
      <c r="H58571" s="12"/>
    </row>
    <row r="58572" spans="8:8" ht="13.5" customHeight="1" x14ac:dyDescent="0.3">
      <c r="H58572" s="12"/>
    </row>
    <row r="58573" spans="8:8" ht="13.5" customHeight="1" x14ac:dyDescent="0.3">
      <c r="H58573" s="12"/>
    </row>
    <row r="58574" spans="8:8" ht="13.5" customHeight="1" x14ac:dyDescent="0.3">
      <c r="H58574" s="12"/>
    </row>
    <row r="58575" spans="8:8" ht="13.5" customHeight="1" x14ac:dyDescent="0.3">
      <c r="H58575" s="12"/>
    </row>
    <row r="58576" spans="8:8" ht="13.5" customHeight="1" x14ac:dyDescent="0.3">
      <c r="H58576" s="12"/>
    </row>
    <row r="58577" spans="8:8" ht="13.5" customHeight="1" x14ac:dyDescent="0.3">
      <c r="H58577" s="12"/>
    </row>
    <row r="58578" spans="8:8" ht="13.5" customHeight="1" x14ac:dyDescent="0.3">
      <c r="H58578" s="12"/>
    </row>
    <row r="58579" spans="8:8" ht="13.5" customHeight="1" x14ac:dyDescent="0.3">
      <c r="H58579" s="12"/>
    </row>
    <row r="58580" spans="8:8" ht="13.5" customHeight="1" x14ac:dyDescent="0.3">
      <c r="H58580" s="12"/>
    </row>
    <row r="58581" spans="8:8" ht="13.5" customHeight="1" x14ac:dyDescent="0.3">
      <c r="H58581" s="12"/>
    </row>
    <row r="58582" spans="8:8" ht="13.5" customHeight="1" x14ac:dyDescent="0.3">
      <c r="H58582" s="12"/>
    </row>
    <row r="58583" spans="8:8" ht="13.5" customHeight="1" x14ac:dyDescent="0.3">
      <c r="H58583" s="12"/>
    </row>
    <row r="58584" spans="8:8" ht="13.5" customHeight="1" x14ac:dyDescent="0.3">
      <c r="H58584" s="12"/>
    </row>
    <row r="58585" spans="8:8" ht="13.5" customHeight="1" x14ac:dyDescent="0.3">
      <c r="H58585" s="12"/>
    </row>
    <row r="58586" spans="8:8" ht="13.5" customHeight="1" x14ac:dyDescent="0.3">
      <c r="H58586" s="12"/>
    </row>
    <row r="58587" spans="8:8" ht="13.5" customHeight="1" x14ac:dyDescent="0.3">
      <c r="H58587" s="12"/>
    </row>
    <row r="58588" spans="8:8" ht="13.5" customHeight="1" x14ac:dyDescent="0.3">
      <c r="H58588" s="12"/>
    </row>
    <row r="58589" spans="8:8" ht="13.5" customHeight="1" x14ac:dyDescent="0.3">
      <c r="H58589" s="12"/>
    </row>
    <row r="58590" spans="8:8" ht="13.5" customHeight="1" x14ac:dyDescent="0.3">
      <c r="H58590" s="12"/>
    </row>
    <row r="58591" spans="8:8" ht="13.5" customHeight="1" x14ac:dyDescent="0.3">
      <c r="H58591" s="12"/>
    </row>
    <row r="58592" spans="8:8" ht="13.5" customHeight="1" x14ac:dyDescent="0.3">
      <c r="H58592" s="12"/>
    </row>
    <row r="58593" spans="8:8" ht="13.5" customHeight="1" x14ac:dyDescent="0.3">
      <c r="H58593" s="12"/>
    </row>
    <row r="58594" spans="8:8" ht="13.5" customHeight="1" x14ac:dyDescent="0.3">
      <c r="H58594" s="12"/>
    </row>
    <row r="58595" spans="8:8" ht="13.5" customHeight="1" x14ac:dyDescent="0.3">
      <c r="H58595" s="12"/>
    </row>
    <row r="58596" spans="8:8" ht="13.5" customHeight="1" x14ac:dyDescent="0.3">
      <c r="H58596" s="12"/>
    </row>
    <row r="58597" spans="8:8" ht="13.5" customHeight="1" x14ac:dyDescent="0.3">
      <c r="H58597" s="12"/>
    </row>
    <row r="58598" spans="8:8" ht="13.5" customHeight="1" x14ac:dyDescent="0.3">
      <c r="H58598" s="12"/>
    </row>
    <row r="58599" spans="8:8" ht="13.5" customHeight="1" x14ac:dyDescent="0.3">
      <c r="H58599" s="12"/>
    </row>
    <row r="58600" spans="8:8" ht="13.5" customHeight="1" x14ac:dyDescent="0.3">
      <c r="H58600" s="12"/>
    </row>
    <row r="58601" spans="8:8" ht="13.5" customHeight="1" x14ac:dyDescent="0.3">
      <c r="H58601" s="12"/>
    </row>
    <row r="58602" spans="8:8" ht="13.5" customHeight="1" x14ac:dyDescent="0.3">
      <c r="H58602" s="12"/>
    </row>
    <row r="58603" spans="8:8" ht="13.5" customHeight="1" x14ac:dyDescent="0.3">
      <c r="H58603" s="12"/>
    </row>
    <row r="58604" spans="8:8" ht="13.5" customHeight="1" x14ac:dyDescent="0.3">
      <c r="H58604" s="12"/>
    </row>
    <row r="58605" spans="8:8" ht="13.5" customHeight="1" x14ac:dyDescent="0.3">
      <c r="H58605" s="12"/>
    </row>
    <row r="58606" spans="8:8" ht="13.5" customHeight="1" x14ac:dyDescent="0.3">
      <c r="H58606" s="12"/>
    </row>
    <row r="58607" spans="8:8" ht="13.5" customHeight="1" x14ac:dyDescent="0.3">
      <c r="H58607" s="12"/>
    </row>
    <row r="58608" spans="8:8" ht="13.5" customHeight="1" x14ac:dyDescent="0.3">
      <c r="H58608" s="12"/>
    </row>
    <row r="58609" spans="8:8" ht="13.5" customHeight="1" x14ac:dyDescent="0.3">
      <c r="H58609" s="12"/>
    </row>
    <row r="58610" spans="8:8" ht="13.5" customHeight="1" x14ac:dyDescent="0.3">
      <c r="H58610" s="12"/>
    </row>
    <row r="58611" spans="8:8" ht="13.5" customHeight="1" x14ac:dyDescent="0.3">
      <c r="H58611" s="12"/>
    </row>
    <row r="58612" spans="8:8" ht="13.5" customHeight="1" x14ac:dyDescent="0.3">
      <c r="H58612" s="12"/>
    </row>
    <row r="58613" spans="8:8" ht="13.5" customHeight="1" x14ac:dyDescent="0.3">
      <c r="H58613" s="12"/>
    </row>
    <row r="58614" spans="8:8" ht="13.5" customHeight="1" x14ac:dyDescent="0.3">
      <c r="H58614" s="12"/>
    </row>
    <row r="58615" spans="8:8" ht="13.5" customHeight="1" x14ac:dyDescent="0.3">
      <c r="H58615" s="12"/>
    </row>
    <row r="58616" spans="8:8" ht="13.5" customHeight="1" x14ac:dyDescent="0.3">
      <c r="H58616" s="12"/>
    </row>
    <row r="58617" spans="8:8" ht="13.5" customHeight="1" x14ac:dyDescent="0.3">
      <c r="H58617" s="12"/>
    </row>
    <row r="58618" spans="8:8" ht="13.5" customHeight="1" x14ac:dyDescent="0.3">
      <c r="H58618" s="12"/>
    </row>
    <row r="58619" spans="8:8" ht="13.5" customHeight="1" x14ac:dyDescent="0.3">
      <c r="H58619" s="12"/>
    </row>
    <row r="58620" spans="8:8" ht="13.5" customHeight="1" x14ac:dyDescent="0.3">
      <c r="H58620" s="12"/>
    </row>
    <row r="58621" spans="8:8" ht="13.5" customHeight="1" x14ac:dyDescent="0.3">
      <c r="H58621" s="12"/>
    </row>
    <row r="58622" spans="8:8" ht="13.5" customHeight="1" x14ac:dyDescent="0.3">
      <c r="H58622" s="12"/>
    </row>
    <row r="58623" spans="8:8" ht="13.5" customHeight="1" x14ac:dyDescent="0.3">
      <c r="H58623" s="12"/>
    </row>
    <row r="58624" spans="8:8" ht="13.5" customHeight="1" x14ac:dyDescent="0.3">
      <c r="H58624" s="12"/>
    </row>
    <row r="58625" spans="8:8" ht="13.5" customHeight="1" x14ac:dyDescent="0.3">
      <c r="H58625" s="12"/>
    </row>
    <row r="58626" spans="8:8" ht="13.5" customHeight="1" x14ac:dyDescent="0.3">
      <c r="H58626" s="12"/>
    </row>
    <row r="58627" spans="8:8" ht="13.5" customHeight="1" x14ac:dyDescent="0.3">
      <c r="H58627" s="12"/>
    </row>
    <row r="58628" spans="8:8" ht="13.5" customHeight="1" x14ac:dyDescent="0.3">
      <c r="H58628" s="12"/>
    </row>
    <row r="58629" spans="8:8" ht="13.5" customHeight="1" x14ac:dyDescent="0.3">
      <c r="H58629" s="12"/>
    </row>
    <row r="58630" spans="8:8" ht="13.5" customHeight="1" x14ac:dyDescent="0.3">
      <c r="H58630" s="12"/>
    </row>
    <row r="58631" spans="8:8" ht="13.5" customHeight="1" x14ac:dyDescent="0.3">
      <c r="H58631" s="12"/>
    </row>
    <row r="58632" spans="8:8" ht="13.5" customHeight="1" x14ac:dyDescent="0.3">
      <c r="H58632" s="12"/>
    </row>
    <row r="58633" spans="8:8" ht="13.5" customHeight="1" x14ac:dyDescent="0.3">
      <c r="H58633" s="12"/>
    </row>
    <row r="58634" spans="8:8" ht="13.5" customHeight="1" x14ac:dyDescent="0.3">
      <c r="H58634" s="12"/>
    </row>
    <row r="58635" spans="8:8" ht="13.5" customHeight="1" x14ac:dyDescent="0.3">
      <c r="H58635" s="12"/>
    </row>
    <row r="58636" spans="8:8" ht="13.5" customHeight="1" x14ac:dyDescent="0.3">
      <c r="H58636" s="12"/>
    </row>
    <row r="58637" spans="8:8" ht="13.5" customHeight="1" x14ac:dyDescent="0.3">
      <c r="H58637" s="12"/>
    </row>
    <row r="58638" spans="8:8" ht="13.5" customHeight="1" x14ac:dyDescent="0.3">
      <c r="H58638" s="12"/>
    </row>
    <row r="58639" spans="8:8" ht="13.5" customHeight="1" x14ac:dyDescent="0.3">
      <c r="H58639" s="12"/>
    </row>
    <row r="58640" spans="8:8" ht="13.5" customHeight="1" x14ac:dyDescent="0.3">
      <c r="H58640" s="12"/>
    </row>
    <row r="58641" spans="8:8" ht="13.5" customHeight="1" x14ac:dyDescent="0.3">
      <c r="H58641" s="12"/>
    </row>
    <row r="58642" spans="8:8" ht="13.5" customHeight="1" x14ac:dyDescent="0.3">
      <c r="H58642" s="12"/>
    </row>
    <row r="58643" spans="8:8" ht="13.5" customHeight="1" x14ac:dyDescent="0.3">
      <c r="H58643" s="12"/>
    </row>
    <row r="58644" spans="8:8" ht="13.5" customHeight="1" x14ac:dyDescent="0.3">
      <c r="H58644" s="12"/>
    </row>
    <row r="58645" spans="8:8" ht="13.5" customHeight="1" x14ac:dyDescent="0.3">
      <c r="H58645" s="12"/>
    </row>
    <row r="58646" spans="8:8" ht="13.5" customHeight="1" x14ac:dyDescent="0.3">
      <c r="H58646" s="12"/>
    </row>
    <row r="58647" spans="8:8" ht="13.5" customHeight="1" x14ac:dyDescent="0.3">
      <c r="H58647" s="12"/>
    </row>
    <row r="58648" spans="8:8" ht="13.5" customHeight="1" x14ac:dyDescent="0.3">
      <c r="H58648" s="12"/>
    </row>
    <row r="58649" spans="8:8" ht="13.5" customHeight="1" x14ac:dyDescent="0.3">
      <c r="H58649" s="12"/>
    </row>
    <row r="58650" spans="8:8" ht="13.5" customHeight="1" x14ac:dyDescent="0.3">
      <c r="H58650" s="12"/>
    </row>
    <row r="58651" spans="8:8" ht="13.5" customHeight="1" x14ac:dyDescent="0.3">
      <c r="H58651" s="12"/>
    </row>
    <row r="58652" spans="8:8" ht="13.5" customHeight="1" x14ac:dyDescent="0.3">
      <c r="H58652" s="12"/>
    </row>
    <row r="58653" spans="8:8" ht="13.5" customHeight="1" x14ac:dyDescent="0.3">
      <c r="H58653" s="12"/>
    </row>
    <row r="58654" spans="8:8" ht="13.5" customHeight="1" x14ac:dyDescent="0.3">
      <c r="H58654" s="12"/>
    </row>
    <row r="58655" spans="8:8" ht="13.5" customHeight="1" x14ac:dyDescent="0.3">
      <c r="H58655" s="12"/>
    </row>
    <row r="58656" spans="8:8" ht="13.5" customHeight="1" x14ac:dyDescent="0.3">
      <c r="H58656" s="12"/>
    </row>
    <row r="58657" spans="8:8" ht="13.5" customHeight="1" x14ac:dyDescent="0.3">
      <c r="H58657" s="12"/>
    </row>
    <row r="58658" spans="8:8" ht="13.5" customHeight="1" x14ac:dyDescent="0.3">
      <c r="H58658" s="12"/>
    </row>
    <row r="58659" spans="8:8" ht="13.5" customHeight="1" x14ac:dyDescent="0.3">
      <c r="H58659" s="12"/>
    </row>
    <row r="58660" spans="8:8" ht="13.5" customHeight="1" x14ac:dyDescent="0.3">
      <c r="H58660" s="12"/>
    </row>
    <row r="58661" spans="8:8" ht="13.5" customHeight="1" x14ac:dyDescent="0.3">
      <c r="H58661" s="12"/>
    </row>
    <row r="58662" spans="8:8" ht="13.5" customHeight="1" x14ac:dyDescent="0.3">
      <c r="H58662" s="12"/>
    </row>
    <row r="58663" spans="8:8" ht="13.5" customHeight="1" x14ac:dyDescent="0.3">
      <c r="H58663" s="12"/>
    </row>
    <row r="58664" spans="8:8" ht="13.5" customHeight="1" x14ac:dyDescent="0.3">
      <c r="H58664" s="12"/>
    </row>
    <row r="58665" spans="8:8" ht="13.5" customHeight="1" x14ac:dyDescent="0.3">
      <c r="H58665" s="12"/>
    </row>
    <row r="58666" spans="8:8" ht="13.5" customHeight="1" x14ac:dyDescent="0.3">
      <c r="H58666" s="12"/>
    </row>
    <row r="58667" spans="8:8" ht="13.5" customHeight="1" x14ac:dyDescent="0.3">
      <c r="H58667" s="12"/>
    </row>
    <row r="58668" spans="8:8" ht="13.5" customHeight="1" x14ac:dyDescent="0.3">
      <c r="H58668" s="12"/>
    </row>
    <row r="58669" spans="8:8" ht="13.5" customHeight="1" x14ac:dyDescent="0.3">
      <c r="H58669" s="12"/>
    </row>
    <row r="58670" spans="8:8" ht="13.5" customHeight="1" x14ac:dyDescent="0.3">
      <c r="H58670" s="12"/>
    </row>
    <row r="58671" spans="8:8" ht="13.5" customHeight="1" x14ac:dyDescent="0.3">
      <c r="H58671" s="12"/>
    </row>
    <row r="58672" spans="8:8" ht="13.5" customHeight="1" x14ac:dyDescent="0.3">
      <c r="H58672" s="12"/>
    </row>
    <row r="58673" spans="8:8" ht="13.5" customHeight="1" x14ac:dyDescent="0.3">
      <c r="H58673" s="12"/>
    </row>
    <row r="58674" spans="8:8" ht="13.5" customHeight="1" x14ac:dyDescent="0.3">
      <c r="H58674" s="12"/>
    </row>
    <row r="58675" spans="8:8" ht="13.5" customHeight="1" x14ac:dyDescent="0.3">
      <c r="H58675" s="12"/>
    </row>
    <row r="58676" spans="8:8" ht="13.5" customHeight="1" x14ac:dyDescent="0.3">
      <c r="H58676" s="12"/>
    </row>
    <row r="58677" spans="8:8" ht="13.5" customHeight="1" x14ac:dyDescent="0.3">
      <c r="H58677" s="12"/>
    </row>
    <row r="58678" spans="8:8" ht="13.5" customHeight="1" x14ac:dyDescent="0.3">
      <c r="H58678" s="12"/>
    </row>
    <row r="58679" spans="8:8" ht="13.5" customHeight="1" x14ac:dyDescent="0.3">
      <c r="H58679" s="12"/>
    </row>
    <row r="58680" spans="8:8" ht="13.5" customHeight="1" x14ac:dyDescent="0.3">
      <c r="H58680" s="12"/>
    </row>
    <row r="58681" spans="8:8" ht="13.5" customHeight="1" x14ac:dyDescent="0.3">
      <c r="H58681" s="12"/>
    </row>
    <row r="58682" spans="8:8" ht="13.5" customHeight="1" x14ac:dyDescent="0.3">
      <c r="H58682" s="12"/>
    </row>
    <row r="58683" spans="8:8" ht="13.5" customHeight="1" x14ac:dyDescent="0.3">
      <c r="H58683" s="12"/>
    </row>
    <row r="58684" spans="8:8" ht="13.5" customHeight="1" x14ac:dyDescent="0.3">
      <c r="H58684" s="12"/>
    </row>
    <row r="58685" spans="8:8" ht="13.5" customHeight="1" x14ac:dyDescent="0.3">
      <c r="H58685" s="12"/>
    </row>
    <row r="58686" spans="8:8" ht="13.5" customHeight="1" x14ac:dyDescent="0.3">
      <c r="H58686" s="12"/>
    </row>
    <row r="58687" spans="8:8" ht="13.5" customHeight="1" x14ac:dyDescent="0.3">
      <c r="H58687" s="12"/>
    </row>
    <row r="58688" spans="8:8" ht="13.5" customHeight="1" x14ac:dyDescent="0.3">
      <c r="H58688" s="12"/>
    </row>
    <row r="58689" spans="8:8" ht="13.5" customHeight="1" x14ac:dyDescent="0.3">
      <c r="H58689" s="12"/>
    </row>
    <row r="58690" spans="8:8" ht="13.5" customHeight="1" x14ac:dyDescent="0.3">
      <c r="H58690" s="12"/>
    </row>
    <row r="58691" spans="8:8" ht="13.5" customHeight="1" x14ac:dyDescent="0.3">
      <c r="H58691" s="12"/>
    </row>
    <row r="58692" spans="8:8" ht="13.5" customHeight="1" x14ac:dyDescent="0.3">
      <c r="H58692" s="12"/>
    </row>
    <row r="58693" spans="8:8" ht="13.5" customHeight="1" x14ac:dyDescent="0.3">
      <c r="H58693" s="12"/>
    </row>
    <row r="58694" spans="8:8" ht="13.5" customHeight="1" x14ac:dyDescent="0.3">
      <c r="H58694" s="12"/>
    </row>
    <row r="58695" spans="8:8" ht="13.5" customHeight="1" x14ac:dyDescent="0.3">
      <c r="H58695" s="12"/>
    </row>
    <row r="58696" spans="8:8" ht="13.5" customHeight="1" x14ac:dyDescent="0.3">
      <c r="H58696" s="12"/>
    </row>
    <row r="58697" spans="8:8" ht="13.5" customHeight="1" x14ac:dyDescent="0.3">
      <c r="H58697" s="12"/>
    </row>
    <row r="58698" spans="8:8" ht="13.5" customHeight="1" x14ac:dyDescent="0.3">
      <c r="H58698" s="12"/>
    </row>
    <row r="58699" spans="8:8" ht="13.5" customHeight="1" x14ac:dyDescent="0.3">
      <c r="H58699" s="12"/>
    </row>
    <row r="58700" spans="8:8" ht="13.5" customHeight="1" x14ac:dyDescent="0.3">
      <c r="H58700" s="12"/>
    </row>
    <row r="58701" spans="8:8" ht="13.5" customHeight="1" x14ac:dyDescent="0.3">
      <c r="H58701" s="12"/>
    </row>
    <row r="58702" spans="8:8" ht="13.5" customHeight="1" x14ac:dyDescent="0.3">
      <c r="H58702" s="12"/>
    </row>
    <row r="58703" spans="8:8" ht="13.5" customHeight="1" x14ac:dyDescent="0.3">
      <c r="H58703" s="12"/>
    </row>
    <row r="58704" spans="8:8" ht="13.5" customHeight="1" x14ac:dyDescent="0.3">
      <c r="H58704" s="12"/>
    </row>
    <row r="58705" spans="8:8" ht="13.5" customHeight="1" x14ac:dyDescent="0.3">
      <c r="H58705" s="12"/>
    </row>
    <row r="58706" spans="8:8" ht="13.5" customHeight="1" x14ac:dyDescent="0.3">
      <c r="H58706" s="12"/>
    </row>
    <row r="58707" spans="8:8" ht="13.5" customHeight="1" x14ac:dyDescent="0.3">
      <c r="H58707" s="12"/>
    </row>
    <row r="58708" spans="8:8" ht="13.5" customHeight="1" x14ac:dyDescent="0.3">
      <c r="H58708" s="12"/>
    </row>
    <row r="58709" spans="8:8" ht="13.5" customHeight="1" x14ac:dyDescent="0.3">
      <c r="H58709" s="12"/>
    </row>
    <row r="58710" spans="8:8" ht="13.5" customHeight="1" x14ac:dyDescent="0.3">
      <c r="H58710" s="12"/>
    </row>
    <row r="58711" spans="8:8" ht="13.5" customHeight="1" x14ac:dyDescent="0.3">
      <c r="H58711" s="12"/>
    </row>
    <row r="58712" spans="8:8" ht="13.5" customHeight="1" x14ac:dyDescent="0.3">
      <c r="H58712" s="12"/>
    </row>
    <row r="58713" spans="8:8" ht="13.5" customHeight="1" x14ac:dyDescent="0.3">
      <c r="H58713" s="12"/>
    </row>
    <row r="58714" spans="8:8" ht="13.5" customHeight="1" x14ac:dyDescent="0.3">
      <c r="H58714" s="12"/>
    </row>
    <row r="58715" spans="8:8" ht="13.5" customHeight="1" x14ac:dyDescent="0.3">
      <c r="H58715" s="12"/>
    </row>
    <row r="58716" spans="8:8" ht="13.5" customHeight="1" x14ac:dyDescent="0.3">
      <c r="H58716" s="12"/>
    </row>
    <row r="58717" spans="8:8" ht="13.5" customHeight="1" x14ac:dyDescent="0.3">
      <c r="H58717" s="12"/>
    </row>
    <row r="58718" spans="8:8" ht="13.5" customHeight="1" x14ac:dyDescent="0.3">
      <c r="H58718" s="12"/>
    </row>
    <row r="58719" spans="8:8" ht="13.5" customHeight="1" x14ac:dyDescent="0.3">
      <c r="H58719" s="12"/>
    </row>
    <row r="58720" spans="8:8" ht="13.5" customHeight="1" x14ac:dyDescent="0.3">
      <c r="H58720" s="12"/>
    </row>
    <row r="58721" spans="8:8" ht="13.5" customHeight="1" x14ac:dyDescent="0.3">
      <c r="H58721" s="12"/>
    </row>
    <row r="58722" spans="8:8" ht="13.5" customHeight="1" x14ac:dyDescent="0.3">
      <c r="H58722" s="12"/>
    </row>
    <row r="58723" spans="8:8" ht="13.5" customHeight="1" x14ac:dyDescent="0.3">
      <c r="H58723" s="12"/>
    </row>
    <row r="58724" spans="8:8" ht="13.5" customHeight="1" x14ac:dyDescent="0.3">
      <c r="H58724" s="12"/>
    </row>
    <row r="58725" spans="8:8" ht="13.5" customHeight="1" x14ac:dyDescent="0.3">
      <c r="H58725" s="12"/>
    </row>
    <row r="58726" spans="8:8" ht="13.5" customHeight="1" x14ac:dyDescent="0.3">
      <c r="H58726" s="12"/>
    </row>
    <row r="58727" spans="8:8" ht="13.5" customHeight="1" x14ac:dyDescent="0.3">
      <c r="H58727" s="12"/>
    </row>
    <row r="58728" spans="8:8" ht="13.5" customHeight="1" x14ac:dyDescent="0.3">
      <c r="H58728" s="12"/>
    </row>
    <row r="58729" spans="8:8" ht="13.5" customHeight="1" x14ac:dyDescent="0.3">
      <c r="H58729" s="12"/>
    </row>
    <row r="58730" spans="8:8" ht="13.5" customHeight="1" x14ac:dyDescent="0.3">
      <c r="H58730" s="12"/>
    </row>
    <row r="58731" spans="8:8" ht="13.5" customHeight="1" x14ac:dyDescent="0.3">
      <c r="H58731" s="12"/>
    </row>
    <row r="58732" spans="8:8" ht="13.5" customHeight="1" x14ac:dyDescent="0.3">
      <c r="H58732" s="12"/>
    </row>
    <row r="58733" spans="8:8" ht="13.5" customHeight="1" x14ac:dyDescent="0.3">
      <c r="H58733" s="12"/>
    </row>
    <row r="58734" spans="8:8" ht="13.5" customHeight="1" x14ac:dyDescent="0.3">
      <c r="H58734" s="12"/>
    </row>
    <row r="58735" spans="8:8" ht="13.5" customHeight="1" x14ac:dyDescent="0.3">
      <c r="H58735" s="12"/>
    </row>
    <row r="58736" spans="8:8" ht="13.5" customHeight="1" x14ac:dyDescent="0.3">
      <c r="H58736" s="12"/>
    </row>
    <row r="58737" spans="8:8" ht="13.5" customHeight="1" x14ac:dyDescent="0.3">
      <c r="H58737" s="12"/>
    </row>
    <row r="58738" spans="8:8" ht="13.5" customHeight="1" x14ac:dyDescent="0.3">
      <c r="H58738" s="12"/>
    </row>
    <row r="58739" spans="8:8" ht="13.5" customHeight="1" x14ac:dyDescent="0.3">
      <c r="H58739" s="12"/>
    </row>
    <row r="58740" spans="8:8" ht="13.5" customHeight="1" x14ac:dyDescent="0.3">
      <c r="H58740" s="12"/>
    </row>
    <row r="58741" spans="8:8" ht="13.5" customHeight="1" x14ac:dyDescent="0.3">
      <c r="H58741" s="12"/>
    </row>
    <row r="58742" spans="8:8" ht="13.5" customHeight="1" x14ac:dyDescent="0.3">
      <c r="H58742" s="12"/>
    </row>
    <row r="58743" spans="8:8" ht="13.5" customHeight="1" x14ac:dyDescent="0.3">
      <c r="H58743" s="12"/>
    </row>
    <row r="58744" spans="8:8" ht="13.5" customHeight="1" x14ac:dyDescent="0.3">
      <c r="H58744" s="12"/>
    </row>
    <row r="58745" spans="8:8" ht="13.5" customHeight="1" x14ac:dyDescent="0.3">
      <c r="H58745" s="12"/>
    </row>
    <row r="58746" spans="8:8" ht="13.5" customHeight="1" x14ac:dyDescent="0.3">
      <c r="H58746" s="12"/>
    </row>
    <row r="58747" spans="8:8" ht="13.5" customHeight="1" x14ac:dyDescent="0.3">
      <c r="H58747" s="12"/>
    </row>
    <row r="58748" spans="8:8" ht="13.5" customHeight="1" x14ac:dyDescent="0.3">
      <c r="H58748" s="12"/>
    </row>
    <row r="58749" spans="8:8" ht="13.5" customHeight="1" x14ac:dyDescent="0.3">
      <c r="H58749" s="12"/>
    </row>
    <row r="58750" spans="8:8" ht="13.5" customHeight="1" x14ac:dyDescent="0.3">
      <c r="H58750" s="12"/>
    </row>
    <row r="58751" spans="8:8" ht="13.5" customHeight="1" x14ac:dyDescent="0.3">
      <c r="H58751" s="12"/>
    </row>
    <row r="58752" spans="8:8" ht="13.5" customHeight="1" x14ac:dyDescent="0.3">
      <c r="H58752" s="12"/>
    </row>
    <row r="58753" spans="8:8" ht="13.5" customHeight="1" x14ac:dyDescent="0.3">
      <c r="H58753" s="12"/>
    </row>
    <row r="58754" spans="8:8" ht="13.5" customHeight="1" x14ac:dyDescent="0.3">
      <c r="H58754" s="12"/>
    </row>
    <row r="58755" spans="8:8" ht="13.5" customHeight="1" x14ac:dyDescent="0.3">
      <c r="H58755" s="12"/>
    </row>
    <row r="58756" spans="8:8" ht="13.5" customHeight="1" x14ac:dyDescent="0.3">
      <c r="H58756" s="12"/>
    </row>
    <row r="58757" spans="8:8" ht="13.5" customHeight="1" x14ac:dyDescent="0.3">
      <c r="H58757" s="12"/>
    </row>
    <row r="58758" spans="8:8" ht="13.5" customHeight="1" x14ac:dyDescent="0.3">
      <c r="H58758" s="12"/>
    </row>
    <row r="58759" spans="8:8" ht="13.5" customHeight="1" x14ac:dyDescent="0.3">
      <c r="H58759" s="12"/>
    </row>
    <row r="58760" spans="8:8" ht="13.5" customHeight="1" x14ac:dyDescent="0.3">
      <c r="H58760" s="12"/>
    </row>
    <row r="58761" spans="8:8" ht="13.5" customHeight="1" x14ac:dyDescent="0.3">
      <c r="H58761" s="12"/>
    </row>
    <row r="58762" spans="8:8" ht="13.5" customHeight="1" x14ac:dyDescent="0.3">
      <c r="H58762" s="12"/>
    </row>
    <row r="58763" spans="8:8" ht="13.5" customHeight="1" x14ac:dyDescent="0.3">
      <c r="H58763" s="12"/>
    </row>
    <row r="58764" spans="8:8" ht="13.5" customHeight="1" x14ac:dyDescent="0.3">
      <c r="H58764" s="12"/>
    </row>
    <row r="58765" spans="8:8" ht="13.5" customHeight="1" x14ac:dyDescent="0.3">
      <c r="H58765" s="12"/>
    </row>
    <row r="58766" spans="8:8" ht="13.5" customHeight="1" x14ac:dyDescent="0.3">
      <c r="H58766" s="12"/>
    </row>
    <row r="58767" spans="8:8" ht="13.5" customHeight="1" x14ac:dyDescent="0.3">
      <c r="H58767" s="12"/>
    </row>
    <row r="58768" spans="8:8" ht="13.5" customHeight="1" x14ac:dyDescent="0.3">
      <c r="H58768" s="12"/>
    </row>
    <row r="58769" spans="8:8" ht="13.5" customHeight="1" x14ac:dyDescent="0.3">
      <c r="H58769" s="12"/>
    </row>
    <row r="58770" spans="8:8" ht="13.5" customHeight="1" x14ac:dyDescent="0.3">
      <c r="H58770" s="12"/>
    </row>
    <row r="58771" spans="8:8" ht="13.5" customHeight="1" x14ac:dyDescent="0.3">
      <c r="H58771" s="12"/>
    </row>
    <row r="58772" spans="8:8" ht="13.5" customHeight="1" x14ac:dyDescent="0.3">
      <c r="H58772" s="12"/>
    </row>
    <row r="58773" spans="8:8" ht="13.5" customHeight="1" x14ac:dyDescent="0.3">
      <c r="H58773" s="12"/>
    </row>
    <row r="58774" spans="8:8" ht="13.5" customHeight="1" x14ac:dyDescent="0.3">
      <c r="H58774" s="12"/>
    </row>
    <row r="58775" spans="8:8" ht="13.5" customHeight="1" x14ac:dyDescent="0.3">
      <c r="H58775" s="12"/>
    </row>
    <row r="58776" spans="8:8" ht="13.5" customHeight="1" x14ac:dyDescent="0.3">
      <c r="H58776" s="12"/>
    </row>
    <row r="58777" spans="8:8" ht="13.5" customHeight="1" x14ac:dyDescent="0.3">
      <c r="H58777" s="12"/>
    </row>
    <row r="58778" spans="8:8" ht="13.5" customHeight="1" x14ac:dyDescent="0.3">
      <c r="H58778" s="12"/>
    </row>
    <row r="58779" spans="8:8" ht="13.5" customHeight="1" x14ac:dyDescent="0.3">
      <c r="H58779" s="12"/>
    </row>
    <row r="58780" spans="8:8" ht="13.5" customHeight="1" x14ac:dyDescent="0.3">
      <c r="H58780" s="12"/>
    </row>
    <row r="58781" spans="8:8" ht="13.5" customHeight="1" x14ac:dyDescent="0.3">
      <c r="H58781" s="12"/>
    </row>
    <row r="58782" spans="8:8" ht="13.5" customHeight="1" x14ac:dyDescent="0.3">
      <c r="H58782" s="12"/>
    </row>
    <row r="58783" spans="8:8" ht="13.5" customHeight="1" x14ac:dyDescent="0.3">
      <c r="H58783" s="12"/>
    </row>
    <row r="58784" spans="8:8" ht="13.5" customHeight="1" x14ac:dyDescent="0.3">
      <c r="H58784" s="12"/>
    </row>
    <row r="58785" spans="8:8" ht="13.5" customHeight="1" x14ac:dyDescent="0.3">
      <c r="H58785" s="12"/>
    </row>
    <row r="58786" spans="8:8" ht="13.5" customHeight="1" x14ac:dyDescent="0.3">
      <c r="H58786" s="12"/>
    </row>
    <row r="58787" spans="8:8" ht="13.5" customHeight="1" x14ac:dyDescent="0.3">
      <c r="H58787" s="12"/>
    </row>
    <row r="58788" spans="8:8" ht="13.5" customHeight="1" x14ac:dyDescent="0.3">
      <c r="H58788" s="12"/>
    </row>
    <row r="58789" spans="8:8" ht="13.5" customHeight="1" x14ac:dyDescent="0.3">
      <c r="H58789" s="12"/>
    </row>
    <row r="58790" spans="8:8" ht="13.5" customHeight="1" x14ac:dyDescent="0.3">
      <c r="H58790" s="12"/>
    </row>
    <row r="58791" spans="8:8" ht="13.5" customHeight="1" x14ac:dyDescent="0.3">
      <c r="H58791" s="12"/>
    </row>
    <row r="58792" spans="8:8" ht="13.5" customHeight="1" x14ac:dyDescent="0.3">
      <c r="H58792" s="12"/>
    </row>
    <row r="58793" spans="8:8" ht="13.5" customHeight="1" x14ac:dyDescent="0.3">
      <c r="H58793" s="12"/>
    </row>
    <row r="58794" spans="8:8" ht="13.5" customHeight="1" x14ac:dyDescent="0.3">
      <c r="H58794" s="12"/>
    </row>
    <row r="58795" spans="8:8" ht="13.5" customHeight="1" x14ac:dyDescent="0.3">
      <c r="H58795" s="12"/>
    </row>
    <row r="58796" spans="8:8" ht="13.5" customHeight="1" x14ac:dyDescent="0.3">
      <c r="H58796" s="12"/>
    </row>
    <row r="58797" spans="8:8" ht="13.5" customHeight="1" x14ac:dyDescent="0.3">
      <c r="H58797" s="12"/>
    </row>
    <row r="58798" spans="8:8" ht="13.5" customHeight="1" x14ac:dyDescent="0.3">
      <c r="H58798" s="12"/>
    </row>
    <row r="58799" spans="8:8" ht="13.5" customHeight="1" x14ac:dyDescent="0.3">
      <c r="H58799" s="12"/>
    </row>
    <row r="58800" spans="8:8" ht="13.5" customHeight="1" x14ac:dyDescent="0.3">
      <c r="H58800" s="12"/>
    </row>
    <row r="58801" spans="8:8" ht="13.5" customHeight="1" x14ac:dyDescent="0.3">
      <c r="H58801" s="12"/>
    </row>
    <row r="58802" spans="8:8" ht="13.5" customHeight="1" x14ac:dyDescent="0.3">
      <c r="H58802" s="12"/>
    </row>
    <row r="58803" spans="8:8" ht="13.5" customHeight="1" x14ac:dyDescent="0.3">
      <c r="H58803" s="12"/>
    </row>
    <row r="58804" spans="8:8" ht="13.5" customHeight="1" x14ac:dyDescent="0.3">
      <c r="H58804" s="12"/>
    </row>
    <row r="58805" spans="8:8" ht="13.5" customHeight="1" x14ac:dyDescent="0.3">
      <c r="H58805" s="12"/>
    </row>
    <row r="58806" spans="8:8" ht="13.5" customHeight="1" x14ac:dyDescent="0.3">
      <c r="H58806" s="12"/>
    </row>
    <row r="58807" spans="8:8" ht="13.5" customHeight="1" x14ac:dyDescent="0.3">
      <c r="H58807" s="12"/>
    </row>
    <row r="58808" spans="8:8" ht="13.5" customHeight="1" x14ac:dyDescent="0.3">
      <c r="H58808" s="12"/>
    </row>
    <row r="58809" spans="8:8" ht="13.5" customHeight="1" x14ac:dyDescent="0.3">
      <c r="H58809" s="12"/>
    </row>
    <row r="58810" spans="8:8" ht="13.5" customHeight="1" x14ac:dyDescent="0.3">
      <c r="H58810" s="12"/>
    </row>
    <row r="58811" spans="8:8" ht="13.5" customHeight="1" x14ac:dyDescent="0.3">
      <c r="H58811" s="12"/>
    </row>
    <row r="58812" spans="8:8" ht="13.5" customHeight="1" x14ac:dyDescent="0.3">
      <c r="H58812" s="12"/>
    </row>
    <row r="58813" spans="8:8" ht="13.5" customHeight="1" x14ac:dyDescent="0.3">
      <c r="H58813" s="12"/>
    </row>
    <row r="58814" spans="8:8" ht="13.5" customHeight="1" x14ac:dyDescent="0.3">
      <c r="H58814" s="12"/>
    </row>
    <row r="58815" spans="8:8" ht="13.5" customHeight="1" x14ac:dyDescent="0.3">
      <c r="H58815" s="12"/>
    </row>
    <row r="58816" spans="8:8" ht="13.5" customHeight="1" x14ac:dyDescent="0.3">
      <c r="H58816" s="12"/>
    </row>
    <row r="58817" spans="8:8" ht="13.5" customHeight="1" x14ac:dyDescent="0.3">
      <c r="H58817" s="12"/>
    </row>
    <row r="58818" spans="8:8" ht="13.5" customHeight="1" x14ac:dyDescent="0.3">
      <c r="H58818" s="12"/>
    </row>
    <row r="58819" spans="8:8" ht="13.5" customHeight="1" x14ac:dyDescent="0.3">
      <c r="H58819" s="12"/>
    </row>
    <row r="58820" spans="8:8" ht="13.5" customHeight="1" x14ac:dyDescent="0.3">
      <c r="H58820" s="12"/>
    </row>
    <row r="58821" spans="8:8" ht="13.5" customHeight="1" x14ac:dyDescent="0.3">
      <c r="H58821" s="12"/>
    </row>
    <row r="58822" spans="8:8" ht="13.5" customHeight="1" x14ac:dyDescent="0.3">
      <c r="H58822" s="12"/>
    </row>
    <row r="58823" spans="8:8" ht="13.5" customHeight="1" x14ac:dyDescent="0.3">
      <c r="H58823" s="12"/>
    </row>
    <row r="58824" spans="8:8" ht="13.5" customHeight="1" x14ac:dyDescent="0.3">
      <c r="H58824" s="12"/>
    </row>
    <row r="58825" spans="8:8" ht="13.5" customHeight="1" x14ac:dyDescent="0.3">
      <c r="H58825" s="12"/>
    </row>
    <row r="58826" spans="8:8" ht="13.5" customHeight="1" x14ac:dyDescent="0.3">
      <c r="H58826" s="12"/>
    </row>
    <row r="58827" spans="8:8" ht="13.5" customHeight="1" x14ac:dyDescent="0.3">
      <c r="H58827" s="12"/>
    </row>
    <row r="58828" spans="8:8" ht="13.5" customHeight="1" x14ac:dyDescent="0.3">
      <c r="H58828" s="12"/>
    </row>
    <row r="58829" spans="8:8" ht="13.5" customHeight="1" x14ac:dyDescent="0.3">
      <c r="H58829" s="12"/>
    </row>
    <row r="58830" spans="8:8" ht="13.5" customHeight="1" x14ac:dyDescent="0.3">
      <c r="H58830" s="12"/>
    </row>
    <row r="58831" spans="8:8" ht="13.5" customHeight="1" x14ac:dyDescent="0.3">
      <c r="H58831" s="12"/>
    </row>
    <row r="58832" spans="8:8" ht="13.5" customHeight="1" x14ac:dyDescent="0.3">
      <c r="H58832" s="12"/>
    </row>
    <row r="58833" spans="8:8" ht="13.5" customHeight="1" x14ac:dyDescent="0.3">
      <c r="H58833" s="12"/>
    </row>
    <row r="58834" spans="8:8" ht="13.5" customHeight="1" x14ac:dyDescent="0.3">
      <c r="H58834" s="12"/>
    </row>
    <row r="58835" spans="8:8" ht="13.5" customHeight="1" x14ac:dyDescent="0.3">
      <c r="H58835" s="12"/>
    </row>
    <row r="58836" spans="8:8" ht="13.5" customHeight="1" x14ac:dyDescent="0.3">
      <c r="H58836" s="12"/>
    </row>
    <row r="58837" spans="8:8" ht="13.5" customHeight="1" x14ac:dyDescent="0.3">
      <c r="H58837" s="12"/>
    </row>
    <row r="58838" spans="8:8" ht="13.5" customHeight="1" x14ac:dyDescent="0.3">
      <c r="H58838" s="12"/>
    </row>
    <row r="58839" spans="8:8" ht="13.5" customHeight="1" x14ac:dyDescent="0.3">
      <c r="H58839" s="12"/>
    </row>
    <row r="58840" spans="8:8" ht="13.5" customHeight="1" x14ac:dyDescent="0.3">
      <c r="H58840" s="12"/>
    </row>
    <row r="58841" spans="8:8" ht="13.5" customHeight="1" x14ac:dyDescent="0.3">
      <c r="H58841" s="12"/>
    </row>
    <row r="58842" spans="8:8" ht="13.5" customHeight="1" x14ac:dyDescent="0.3">
      <c r="H58842" s="12"/>
    </row>
    <row r="58843" spans="8:8" ht="13.5" customHeight="1" x14ac:dyDescent="0.3">
      <c r="H58843" s="12"/>
    </row>
    <row r="58844" spans="8:8" ht="13.5" customHeight="1" x14ac:dyDescent="0.3">
      <c r="H58844" s="12"/>
    </row>
    <row r="58845" spans="8:8" ht="13.5" customHeight="1" x14ac:dyDescent="0.3">
      <c r="H58845" s="12"/>
    </row>
    <row r="58846" spans="8:8" ht="13.5" customHeight="1" x14ac:dyDescent="0.3">
      <c r="H58846" s="12"/>
    </row>
    <row r="58847" spans="8:8" ht="13.5" customHeight="1" x14ac:dyDescent="0.3">
      <c r="H58847" s="12"/>
    </row>
    <row r="58848" spans="8:8" ht="13.5" customHeight="1" x14ac:dyDescent="0.3">
      <c r="H58848" s="12"/>
    </row>
    <row r="58849" spans="8:8" ht="13.5" customHeight="1" x14ac:dyDescent="0.3">
      <c r="H58849" s="12"/>
    </row>
    <row r="58850" spans="8:8" ht="13.5" customHeight="1" x14ac:dyDescent="0.3">
      <c r="H58850" s="12"/>
    </row>
    <row r="58851" spans="8:8" ht="13.5" customHeight="1" x14ac:dyDescent="0.3">
      <c r="H58851" s="12"/>
    </row>
    <row r="58852" spans="8:8" ht="13.5" customHeight="1" x14ac:dyDescent="0.3">
      <c r="H58852" s="12"/>
    </row>
    <row r="58853" spans="8:8" ht="13.5" customHeight="1" x14ac:dyDescent="0.3">
      <c r="H58853" s="12"/>
    </row>
    <row r="58854" spans="8:8" ht="13.5" customHeight="1" x14ac:dyDescent="0.3">
      <c r="H58854" s="12"/>
    </row>
    <row r="58855" spans="8:8" ht="13.5" customHeight="1" x14ac:dyDescent="0.3">
      <c r="H58855" s="12"/>
    </row>
    <row r="58856" spans="8:8" ht="13.5" customHeight="1" x14ac:dyDescent="0.3">
      <c r="H58856" s="12"/>
    </row>
    <row r="58857" spans="8:8" ht="13.5" customHeight="1" x14ac:dyDescent="0.3">
      <c r="H58857" s="12"/>
    </row>
    <row r="58858" spans="8:8" ht="13.5" customHeight="1" x14ac:dyDescent="0.3">
      <c r="H58858" s="12"/>
    </row>
    <row r="58859" spans="8:8" ht="13.5" customHeight="1" x14ac:dyDescent="0.3">
      <c r="H58859" s="12"/>
    </row>
    <row r="58860" spans="8:8" ht="13.5" customHeight="1" x14ac:dyDescent="0.3">
      <c r="H58860" s="12"/>
    </row>
    <row r="58861" spans="8:8" ht="13.5" customHeight="1" x14ac:dyDescent="0.3">
      <c r="H58861" s="12"/>
    </row>
    <row r="58862" spans="8:8" ht="13.5" customHeight="1" x14ac:dyDescent="0.3">
      <c r="H58862" s="12"/>
    </row>
    <row r="58863" spans="8:8" ht="13.5" customHeight="1" x14ac:dyDescent="0.3">
      <c r="H58863" s="12"/>
    </row>
    <row r="58864" spans="8:8" ht="13.5" customHeight="1" x14ac:dyDescent="0.3">
      <c r="H58864" s="12"/>
    </row>
    <row r="58865" spans="8:8" ht="13.5" customHeight="1" x14ac:dyDescent="0.3">
      <c r="H58865" s="12"/>
    </row>
    <row r="58866" spans="8:8" ht="13.5" customHeight="1" x14ac:dyDescent="0.3">
      <c r="H58866" s="12"/>
    </row>
    <row r="58867" spans="8:8" ht="13.5" customHeight="1" x14ac:dyDescent="0.3">
      <c r="H58867" s="12"/>
    </row>
    <row r="58868" spans="8:8" ht="13.5" customHeight="1" x14ac:dyDescent="0.3">
      <c r="H58868" s="12"/>
    </row>
    <row r="58869" spans="8:8" ht="13.5" customHeight="1" x14ac:dyDescent="0.3">
      <c r="H58869" s="12"/>
    </row>
    <row r="58870" spans="8:8" ht="13.5" customHeight="1" x14ac:dyDescent="0.3">
      <c r="H58870" s="12"/>
    </row>
    <row r="58871" spans="8:8" ht="13.5" customHeight="1" x14ac:dyDescent="0.3">
      <c r="H58871" s="12"/>
    </row>
    <row r="58872" spans="8:8" ht="13.5" customHeight="1" x14ac:dyDescent="0.3">
      <c r="H58872" s="12"/>
    </row>
    <row r="58873" spans="8:8" ht="13.5" customHeight="1" x14ac:dyDescent="0.3">
      <c r="H58873" s="12"/>
    </row>
    <row r="58874" spans="8:8" ht="13.5" customHeight="1" x14ac:dyDescent="0.3">
      <c r="H58874" s="12"/>
    </row>
    <row r="58875" spans="8:8" ht="13.5" customHeight="1" x14ac:dyDescent="0.3">
      <c r="H58875" s="12"/>
    </row>
    <row r="58876" spans="8:8" ht="13.5" customHeight="1" x14ac:dyDescent="0.3">
      <c r="H58876" s="12"/>
    </row>
    <row r="58877" spans="8:8" ht="13.5" customHeight="1" x14ac:dyDescent="0.3">
      <c r="H58877" s="12"/>
    </row>
    <row r="58878" spans="8:8" ht="13.5" customHeight="1" x14ac:dyDescent="0.3">
      <c r="H58878" s="12"/>
    </row>
    <row r="58879" spans="8:8" ht="13.5" customHeight="1" x14ac:dyDescent="0.3">
      <c r="H58879" s="12"/>
    </row>
    <row r="58880" spans="8:8" ht="13.5" customHeight="1" x14ac:dyDescent="0.3">
      <c r="H58880" s="12"/>
    </row>
    <row r="58881" spans="8:8" ht="13.5" customHeight="1" x14ac:dyDescent="0.3">
      <c r="H58881" s="12"/>
    </row>
    <row r="58882" spans="8:8" ht="13.5" customHeight="1" x14ac:dyDescent="0.3">
      <c r="H58882" s="12"/>
    </row>
    <row r="58883" spans="8:8" ht="13.5" customHeight="1" x14ac:dyDescent="0.3">
      <c r="H58883" s="12"/>
    </row>
    <row r="58884" spans="8:8" ht="13.5" customHeight="1" x14ac:dyDescent="0.3">
      <c r="H58884" s="12"/>
    </row>
    <row r="58885" spans="8:8" ht="13.5" customHeight="1" x14ac:dyDescent="0.3">
      <c r="H58885" s="12"/>
    </row>
    <row r="58886" spans="8:8" ht="13.5" customHeight="1" x14ac:dyDescent="0.3">
      <c r="H58886" s="12"/>
    </row>
    <row r="58887" spans="8:8" ht="13.5" customHeight="1" x14ac:dyDescent="0.3">
      <c r="H58887" s="12"/>
    </row>
    <row r="58888" spans="8:8" ht="13.5" customHeight="1" x14ac:dyDescent="0.3">
      <c r="H58888" s="12"/>
    </row>
    <row r="58889" spans="8:8" ht="13.5" customHeight="1" x14ac:dyDescent="0.3">
      <c r="H58889" s="12"/>
    </row>
    <row r="58890" spans="8:8" ht="13.5" customHeight="1" x14ac:dyDescent="0.3">
      <c r="H58890" s="12"/>
    </row>
    <row r="58891" spans="8:8" ht="13.5" customHeight="1" x14ac:dyDescent="0.3">
      <c r="H58891" s="12"/>
    </row>
    <row r="58892" spans="8:8" ht="13.5" customHeight="1" x14ac:dyDescent="0.3">
      <c r="H58892" s="12"/>
    </row>
    <row r="58893" spans="8:8" ht="13.5" customHeight="1" x14ac:dyDescent="0.3">
      <c r="H58893" s="12"/>
    </row>
    <row r="58894" spans="8:8" ht="13.5" customHeight="1" x14ac:dyDescent="0.3">
      <c r="H58894" s="12"/>
    </row>
    <row r="58895" spans="8:8" ht="13.5" customHeight="1" x14ac:dyDescent="0.3">
      <c r="H58895" s="12"/>
    </row>
    <row r="58896" spans="8:8" ht="13.5" customHeight="1" x14ac:dyDescent="0.3">
      <c r="H58896" s="12"/>
    </row>
    <row r="58897" spans="8:8" ht="13.5" customHeight="1" x14ac:dyDescent="0.3">
      <c r="H58897" s="12"/>
    </row>
    <row r="58898" spans="8:8" ht="13.5" customHeight="1" x14ac:dyDescent="0.3">
      <c r="H58898" s="12"/>
    </row>
    <row r="58899" spans="8:8" ht="13.5" customHeight="1" x14ac:dyDescent="0.3">
      <c r="H58899" s="12"/>
    </row>
    <row r="58900" spans="8:8" ht="13.5" customHeight="1" x14ac:dyDescent="0.3">
      <c r="H58900" s="12"/>
    </row>
    <row r="58901" spans="8:8" ht="13.5" customHeight="1" x14ac:dyDescent="0.3">
      <c r="H58901" s="12"/>
    </row>
    <row r="58902" spans="8:8" ht="13.5" customHeight="1" x14ac:dyDescent="0.3">
      <c r="H58902" s="12"/>
    </row>
    <row r="58903" spans="8:8" ht="13.5" customHeight="1" x14ac:dyDescent="0.3">
      <c r="H58903" s="12"/>
    </row>
    <row r="58904" spans="8:8" ht="13.5" customHeight="1" x14ac:dyDescent="0.3">
      <c r="H58904" s="12"/>
    </row>
    <row r="58905" spans="8:8" ht="13.5" customHeight="1" x14ac:dyDescent="0.3">
      <c r="H58905" s="12"/>
    </row>
    <row r="58906" spans="8:8" ht="13.5" customHeight="1" x14ac:dyDescent="0.3">
      <c r="H58906" s="12"/>
    </row>
    <row r="58907" spans="8:8" ht="13.5" customHeight="1" x14ac:dyDescent="0.3">
      <c r="H58907" s="12"/>
    </row>
    <row r="58908" spans="8:8" ht="13.5" customHeight="1" x14ac:dyDescent="0.3">
      <c r="H58908" s="12"/>
    </row>
    <row r="58909" spans="8:8" ht="13.5" customHeight="1" x14ac:dyDescent="0.3">
      <c r="H58909" s="12"/>
    </row>
    <row r="58910" spans="8:8" ht="13.5" customHeight="1" x14ac:dyDescent="0.3">
      <c r="H58910" s="12"/>
    </row>
    <row r="58911" spans="8:8" ht="13.5" customHeight="1" x14ac:dyDescent="0.3">
      <c r="H58911" s="12"/>
    </row>
    <row r="58912" spans="8:8" ht="13.5" customHeight="1" x14ac:dyDescent="0.3">
      <c r="H58912" s="12"/>
    </row>
    <row r="58913" spans="8:8" ht="13.5" customHeight="1" x14ac:dyDescent="0.3">
      <c r="H58913" s="12"/>
    </row>
    <row r="58914" spans="8:8" ht="13.5" customHeight="1" x14ac:dyDescent="0.3">
      <c r="H58914" s="12"/>
    </row>
    <row r="58915" spans="8:8" ht="13.5" customHeight="1" x14ac:dyDescent="0.3">
      <c r="H58915" s="12"/>
    </row>
    <row r="58916" spans="8:8" ht="13.5" customHeight="1" x14ac:dyDescent="0.3">
      <c r="H58916" s="12"/>
    </row>
    <row r="58917" spans="8:8" ht="13.5" customHeight="1" x14ac:dyDescent="0.3">
      <c r="H58917" s="12"/>
    </row>
    <row r="58918" spans="8:8" ht="13.5" customHeight="1" x14ac:dyDescent="0.3">
      <c r="H58918" s="12"/>
    </row>
    <row r="58919" spans="8:8" ht="13.5" customHeight="1" x14ac:dyDescent="0.3">
      <c r="H58919" s="12"/>
    </row>
    <row r="58920" spans="8:8" ht="13.5" customHeight="1" x14ac:dyDescent="0.3">
      <c r="H58920" s="12"/>
    </row>
    <row r="58921" spans="8:8" ht="13.5" customHeight="1" x14ac:dyDescent="0.3">
      <c r="H58921" s="12"/>
    </row>
    <row r="58922" spans="8:8" ht="13.5" customHeight="1" x14ac:dyDescent="0.3">
      <c r="H58922" s="12"/>
    </row>
    <row r="58923" spans="8:8" ht="13.5" customHeight="1" x14ac:dyDescent="0.3">
      <c r="H58923" s="12"/>
    </row>
    <row r="58924" spans="8:8" ht="13.5" customHeight="1" x14ac:dyDescent="0.3">
      <c r="H58924" s="12"/>
    </row>
    <row r="58925" spans="8:8" ht="13.5" customHeight="1" x14ac:dyDescent="0.3">
      <c r="H58925" s="12"/>
    </row>
    <row r="58926" spans="8:8" ht="13.5" customHeight="1" x14ac:dyDescent="0.3">
      <c r="H58926" s="12"/>
    </row>
    <row r="58927" spans="8:8" ht="13.5" customHeight="1" x14ac:dyDescent="0.3">
      <c r="H58927" s="12"/>
    </row>
    <row r="58928" spans="8:8" ht="13.5" customHeight="1" x14ac:dyDescent="0.3">
      <c r="H58928" s="12"/>
    </row>
    <row r="58929" spans="8:8" ht="13.5" customHeight="1" x14ac:dyDescent="0.3">
      <c r="H58929" s="12"/>
    </row>
    <row r="58930" spans="8:8" ht="13.5" customHeight="1" x14ac:dyDescent="0.3">
      <c r="H58930" s="12"/>
    </row>
    <row r="58931" spans="8:8" ht="13.5" customHeight="1" x14ac:dyDescent="0.3">
      <c r="H58931" s="12"/>
    </row>
    <row r="58932" spans="8:8" ht="13.5" customHeight="1" x14ac:dyDescent="0.3">
      <c r="H58932" s="12"/>
    </row>
    <row r="58933" spans="8:8" ht="13.5" customHeight="1" x14ac:dyDescent="0.3">
      <c r="H58933" s="12"/>
    </row>
    <row r="58934" spans="8:8" ht="13.5" customHeight="1" x14ac:dyDescent="0.3">
      <c r="H58934" s="12"/>
    </row>
    <row r="58935" spans="8:8" ht="13.5" customHeight="1" x14ac:dyDescent="0.3">
      <c r="H58935" s="12"/>
    </row>
    <row r="58936" spans="8:8" ht="13.5" customHeight="1" x14ac:dyDescent="0.3">
      <c r="H58936" s="12"/>
    </row>
    <row r="58937" spans="8:8" ht="13.5" customHeight="1" x14ac:dyDescent="0.3">
      <c r="H58937" s="12"/>
    </row>
    <row r="58938" spans="8:8" ht="13.5" customHeight="1" x14ac:dyDescent="0.3">
      <c r="H58938" s="12"/>
    </row>
    <row r="58939" spans="8:8" ht="13.5" customHeight="1" x14ac:dyDescent="0.3">
      <c r="H58939" s="12"/>
    </row>
    <row r="58940" spans="8:8" ht="13.5" customHeight="1" x14ac:dyDescent="0.3">
      <c r="H58940" s="12"/>
    </row>
    <row r="58941" spans="8:8" ht="13.5" customHeight="1" x14ac:dyDescent="0.3">
      <c r="H58941" s="12"/>
    </row>
    <row r="58942" spans="8:8" ht="13.5" customHeight="1" x14ac:dyDescent="0.3">
      <c r="H58942" s="12"/>
    </row>
    <row r="58943" spans="8:8" ht="13.5" customHeight="1" x14ac:dyDescent="0.3">
      <c r="H58943" s="12"/>
    </row>
    <row r="58944" spans="8:8" ht="13.5" customHeight="1" x14ac:dyDescent="0.3">
      <c r="H58944" s="12"/>
    </row>
    <row r="58945" spans="8:8" ht="13.5" customHeight="1" x14ac:dyDescent="0.3">
      <c r="H58945" s="12"/>
    </row>
    <row r="58946" spans="8:8" ht="13.5" customHeight="1" x14ac:dyDescent="0.3">
      <c r="H58946" s="12"/>
    </row>
    <row r="58947" spans="8:8" ht="13.5" customHeight="1" x14ac:dyDescent="0.3">
      <c r="H58947" s="12"/>
    </row>
    <row r="58948" spans="8:8" ht="13.5" customHeight="1" x14ac:dyDescent="0.3">
      <c r="H58948" s="12"/>
    </row>
    <row r="58949" spans="8:8" ht="13.5" customHeight="1" x14ac:dyDescent="0.3">
      <c r="H58949" s="12"/>
    </row>
    <row r="58950" spans="8:8" ht="13.5" customHeight="1" x14ac:dyDescent="0.3">
      <c r="H58950" s="12"/>
    </row>
    <row r="58951" spans="8:8" ht="13.5" customHeight="1" x14ac:dyDescent="0.3">
      <c r="H58951" s="12"/>
    </row>
    <row r="58952" spans="8:8" ht="13.5" customHeight="1" x14ac:dyDescent="0.3">
      <c r="H58952" s="12"/>
    </row>
    <row r="58953" spans="8:8" ht="13.5" customHeight="1" x14ac:dyDescent="0.3">
      <c r="H58953" s="12"/>
    </row>
    <row r="58954" spans="8:8" ht="13.5" customHeight="1" x14ac:dyDescent="0.3">
      <c r="H58954" s="12"/>
    </row>
    <row r="58955" spans="8:8" ht="13.5" customHeight="1" x14ac:dyDescent="0.3">
      <c r="H58955" s="12"/>
    </row>
    <row r="58956" spans="8:8" ht="13.5" customHeight="1" x14ac:dyDescent="0.3">
      <c r="H58956" s="12"/>
    </row>
    <row r="58957" spans="8:8" ht="13.5" customHeight="1" x14ac:dyDescent="0.3">
      <c r="H58957" s="12"/>
    </row>
    <row r="58958" spans="8:8" ht="13.5" customHeight="1" x14ac:dyDescent="0.3">
      <c r="H58958" s="12"/>
    </row>
    <row r="58959" spans="8:8" ht="13.5" customHeight="1" x14ac:dyDescent="0.3">
      <c r="H58959" s="12"/>
    </row>
    <row r="58960" spans="8:8" ht="13.5" customHeight="1" x14ac:dyDescent="0.3">
      <c r="H58960" s="12"/>
    </row>
    <row r="58961" spans="8:8" ht="13.5" customHeight="1" x14ac:dyDescent="0.3">
      <c r="H58961" s="12"/>
    </row>
    <row r="58962" spans="8:8" ht="13.5" customHeight="1" x14ac:dyDescent="0.3">
      <c r="H58962" s="12"/>
    </row>
    <row r="58963" spans="8:8" ht="13.5" customHeight="1" x14ac:dyDescent="0.3">
      <c r="H58963" s="12"/>
    </row>
    <row r="58964" spans="8:8" ht="13.5" customHeight="1" x14ac:dyDescent="0.3">
      <c r="H58964" s="12"/>
    </row>
    <row r="58965" spans="8:8" ht="13.5" customHeight="1" x14ac:dyDescent="0.3">
      <c r="H58965" s="12"/>
    </row>
    <row r="58966" spans="8:8" ht="13.5" customHeight="1" x14ac:dyDescent="0.3">
      <c r="H58966" s="12"/>
    </row>
    <row r="58967" spans="8:8" ht="13.5" customHeight="1" x14ac:dyDescent="0.3">
      <c r="H58967" s="12"/>
    </row>
    <row r="58968" spans="8:8" ht="13.5" customHeight="1" x14ac:dyDescent="0.3">
      <c r="H58968" s="12"/>
    </row>
    <row r="58969" spans="8:8" ht="13.5" customHeight="1" x14ac:dyDescent="0.3">
      <c r="H58969" s="12"/>
    </row>
    <row r="58970" spans="8:8" ht="13.5" customHeight="1" x14ac:dyDescent="0.3">
      <c r="H58970" s="12"/>
    </row>
    <row r="58971" spans="8:8" ht="13.5" customHeight="1" x14ac:dyDescent="0.3">
      <c r="H58971" s="12"/>
    </row>
    <row r="58972" spans="8:8" ht="13.5" customHeight="1" x14ac:dyDescent="0.3">
      <c r="H58972" s="12"/>
    </row>
    <row r="58973" spans="8:8" ht="13.5" customHeight="1" x14ac:dyDescent="0.3">
      <c r="H58973" s="12"/>
    </row>
    <row r="58974" spans="8:8" ht="13.5" customHeight="1" x14ac:dyDescent="0.3">
      <c r="H58974" s="12"/>
    </row>
    <row r="58975" spans="8:8" ht="13.5" customHeight="1" x14ac:dyDescent="0.3">
      <c r="H58975" s="12"/>
    </row>
    <row r="58976" spans="8:8" ht="13.5" customHeight="1" x14ac:dyDescent="0.3">
      <c r="H58976" s="12"/>
    </row>
    <row r="58977" spans="8:8" ht="13.5" customHeight="1" x14ac:dyDescent="0.3">
      <c r="H58977" s="12"/>
    </row>
    <row r="58978" spans="8:8" ht="13.5" customHeight="1" x14ac:dyDescent="0.3">
      <c r="H58978" s="12"/>
    </row>
    <row r="58979" spans="8:8" ht="13.5" customHeight="1" x14ac:dyDescent="0.3">
      <c r="H58979" s="12"/>
    </row>
    <row r="58980" spans="8:8" ht="13.5" customHeight="1" x14ac:dyDescent="0.3">
      <c r="H58980" s="12"/>
    </row>
    <row r="58981" spans="8:8" ht="13.5" customHeight="1" x14ac:dyDescent="0.3">
      <c r="H58981" s="12"/>
    </row>
    <row r="58982" spans="8:8" ht="13.5" customHeight="1" x14ac:dyDescent="0.3">
      <c r="H58982" s="12"/>
    </row>
    <row r="58983" spans="8:8" ht="13.5" customHeight="1" x14ac:dyDescent="0.3">
      <c r="H58983" s="12"/>
    </row>
    <row r="58984" spans="8:8" ht="13.5" customHeight="1" x14ac:dyDescent="0.3">
      <c r="H58984" s="12"/>
    </row>
    <row r="58985" spans="8:8" ht="13.5" customHeight="1" x14ac:dyDescent="0.3">
      <c r="H58985" s="12"/>
    </row>
    <row r="58986" spans="8:8" ht="13.5" customHeight="1" x14ac:dyDescent="0.3">
      <c r="H58986" s="12"/>
    </row>
    <row r="58987" spans="8:8" ht="13.5" customHeight="1" x14ac:dyDescent="0.3">
      <c r="H58987" s="12"/>
    </row>
    <row r="58988" spans="8:8" ht="13.5" customHeight="1" x14ac:dyDescent="0.3">
      <c r="H58988" s="12"/>
    </row>
    <row r="58989" spans="8:8" ht="13.5" customHeight="1" x14ac:dyDescent="0.3">
      <c r="H58989" s="12"/>
    </row>
    <row r="58990" spans="8:8" ht="13.5" customHeight="1" x14ac:dyDescent="0.3">
      <c r="H58990" s="12"/>
    </row>
    <row r="58991" spans="8:8" ht="13.5" customHeight="1" x14ac:dyDescent="0.3">
      <c r="H58991" s="12"/>
    </row>
    <row r="58992" spans="8:8" ht="13.5" customHeight="1" x14ac:dyDescent="0.3">
      <c r="H58992" s="12"/>
    </row>
    <row r="58993" spans="8:8" ht="13.5" customHeight="1" x14ac:dyDescent="0.3">
      <c r="H58993" s="12"/>
    </row>
    <row r="58994" spans="8:8" ht="13.5" customHeight="1" x14ac:dyDescent="0.3">
      <c r="H58994" s="12"/>
    </row>
    <row r="58995" spans="8:8" ht="13.5" customHeight="1" x14ac:dyDescent="0.3">
      <c r="H58995" s="12"/>
    </row>
    <row r="58996" spans="8:8" ht="13.5" customHeight="1" x14ac:dyDescent="0.3">
      <c r="H58996" s="12"/>
    </row>
    <row r="58997" spans="8:8" ht="13.5" customHeight="1" x14ac:dyDescent="0.3">
      <c r="H58997" s="12"/>
    </row>
    <row r="58998" spans="8:8" ht="13.5" customHeight="1" x14ac:dyDescent="0.3">
      <c r="H58998" s="12"/>
    </row>
    <row r="58999" spans="8:8" ht="13.5" customHeight="1" x14ac:dyDescent="0.3">
      <c r="H58999" s="12"/>
    </row>
    <row r="59000" spans="8:8" ht="13.5" customHeight="1" x14ac:dyDescent="0.3">
      <c r="H59000" s="12"/>
    </row>
    <row r="59001" spans="8:8" ht="13.5" customHeight="1" x14ac:dyDescent="0.3">
      <c r="H59001" s="12"/>
    </row>
    <row r="59002" spans="8:8" ht="13.5" customHeight="1" x14ac:dyDescent="0.3">
      <c r="H59002" s="12"/>
    </row>
    <row r="59003" spans="8:8" ht="13.5" customHeight="1" x14ac:dyDescent="0.3">
      <c r="H59003" s="12"/>
    </row>
    <row r="59004" spans="8:8" ht="13.5" customHeight="1" x14ac:dyDescent="0.3">
      <c r="H59004" s="12"/>
    </row>
    <row r="59005" spans="8:8" ht="13.5" customHeight="1" x14ac:dyDescent="0.3">
      <c r="H59005" s="12"/>
    </row>
    <row r="59006" spans="8:8" ht="13.5" customHeight="1" x14ac:dyDescent="0.3">
      <c r="H59006" s="12"/>
    </row>
    <row r="59007" spans="8:8" ht="13.5" customHeight="1" x14ac:dyDescent="0.3">
      <c r="H59007" s="12"/>
    </row>
    <row r="59008" spans="8:8" ht="13.5" customHeight="1" x14ac:dyDescent="0.3">
      <c r="H59008" s="12"/>
    </row>
    <row r="59009" spans="8:8" ht="13.5" customHeight="1" x14ac:dyDescent="0.3">
      <c r="H59009" s="12"/>
    </row>
    <row r="59010" spans="8:8" ht="13.5" customHeight="1" x14ac:dyDescent="0.3">
      <c r="H59010" s="12"/>
    </row>
    <row r="59011" spans="8:8" ht="13.5" customHeight="1" x14ac:dyDescent="0.3">
      <c r="H59011" s="12"/>
    </row>
    <row r="59012" spans="8:8" ht="13.5" customHeight="1" x14ac:dyDescent="0.3">
      <c r="H59012" s="12"/>
    </row>
    <row r="59013" spans="8:8" ht="13.5" customHeight="1" x14ac:dyDescent="0.3">
      <c r="H59013" s="12"/>
    </row>
    <row r="59014" spans="8:8" ht="13.5" customHeight="1" x14ac:dyDescent="0.3">
      <c r="H59014" s="12"/>
    </row>
    <row r="59015" spans="8:8" ht="13.5" customHeight="1" x14ac:dyDescent="0.3">
      <c r="H59015" s="12"/>
    </row>
    <row r="59016" spans="8:8" ht="13.5" customHeight="1" x14ac:dyDescent="0.3">
      <c r="H59016" s="12"/>
    </row>
    <row r="59017" spans="8:8" ht="13.5" customHeight="1" x14ac:dyDescent="0.3">
      <c r="H59017" s="12"/>
    </row>
    <row r="59018" spans="8:8" ht="13.5" customHeight="1" x14ac:dyDescent="0.3">
      <c r="H59018" s="12"/>
    </row>
    <row r="59019" spans="8:8" ht="13.5" customHeight="1" x14ac:dyDescent="0.3">
      <c r="H59019" s="12"/>
    </row>
    <row r="59020" spans="8:8" ht="13.5" customHeight="1" x14ac:dyDescent="0.3">
      <c r="H59020" s="12"/>
    </row>
    <row r="59021" spans="8:8" ht="13.5" customHeight="1" x14ac:dyDescent="0.3">
      <c r="H59021" s="12"/>
    </row>
    <row r="59022" spans="8:8" ht="13.5" customHeight="1" x14ac:dyDescent="0.3">
      <c r="H59022" s="12"/>
    </row>
    <row r="59023" spans="8:8" ht="13.5" customHeight="1" x14ac:dyDescent="0.3">
      <c r="H59023" s="12"/>
    </row>
    <row r="59024" spans="8:8" ht="13.5" customHeight="1" x14ac:dyDescent="0.3">
      <c r="H59024" s="12"/>
    </row>
    <row r="59025" spans="8:8" ht="13.5" customHeight="1" x14ac:dyDescent="0.3">
      <c r="H59025" s="12"/>
    </row>
    <row r="59026" spans="8:8" ht="13.5" customHeight="1" x14ac:dyDescent="0.3">
      <c r="H59026" s="12"/>
    </row>
    <row r="59027" spans="8:8" ht="13.5" customHeight="1" x14ac:dyDescent="0.3">
      <c r="H59027" s="12"/>
    </row>
    <row r="59028" spans="8:8" ht="13.5" customHeight="1" x14ac:dyDescent="0.3">
      <c r="H59028" s="12"/>
    </row>
    <row r="59029" spans="8:8" ht="13.5" customHeight="1" x14ac:dyDescent="0.3">
      <c r="H59029" s="12"/>
    </row>
    <row r="59030" spans="8:8" ht="13.5" customHeight="1" x14ac:dyDescent="0.3">
      <c r="H59030" s="12"/>
    </row>
    <row r="59031" spans="8:8" ht="13.5" customHeight="1" x14ac:dyDescent="0.3">
      <c r="H59031" s="12"/>
    </row>
    <row r="59032" spans="8:8" ht="13.5" customHeight="1" x14ac:dyDescent="0.3">
      <c r="H59032" s="12"/>
    </row>
    <row r="59033" spans="8:8" ht="13.5" customHeight="1" x14ac:dyDescent="0.3">
      <c r="H59033" s="12"/>
    </row>
    <row r="59034" spans="8:8" ht="13.5" customHeight="1" x14ac:dyDescent="0.3">
      <c r="H59034" s="12"/>
    </row>
    <row r="59035" spans="8:8" ht="13.5" customHeight="1" x14ac:dyDescent="0.3">
      <c r="H59035" s="12"/>
    </row>
    <row r="59036" spans="8:8" ht="13.5" customHeight="1" x14ac:dyDescent="0.3">
      <c r="H59036" s="12"/>
    </row>
    <row r="59037" spans="8:8" ht="13.5" customHeight="1" x14ac:dyDescent="0.3">
      <c r="H59037" s="12"/>
    </row>
    <row r="59038" spans="8:8" ht="13.5" customHeight="1" x14ac:dyDescent="0.3">
      <c r="H59038" s="12"/>
    </row>
    <row r="59039" spans="8:8" ht="13.5" customHeight="1" x14ac:dyDescent="0.3">
      <c r="H59039" s="12"/>
    </row>
    <row r="59040" spans="8:8" ht="13.5" customHeight="1" x14ac:dyDescent="0.3">
      <c r="H59040" s="12"/>
    </row>
    <row r="59041" spans="8:8" ht="13.5" customHeight="1" x14ac:dyDescent="0.3">
      <c r="H59041" s="12"/>
    </row>
    <row r="59042" spans="8:8" ht="13.5" customHeight="1" x14ac:dyDescent="0.3">
      <c r="H59042" s="12"/>
    </row>
    <row r="59043" spans="8:8" ht="13.5" customHeight="1" x14ac:dyDescent="0.3">
      <c r="H59043" s="12"/>
    </row>
    <row r="59044" spans="8:8" ht="13.5" customHeight="1" x14ac:dyDescent="0.3">
      <c r="H59044" s="12"/>
    </row>
    <row r="59045" spans="8:8" ht="13.5" customHeight="1" x14ac:dyDescent="0.3">
      <c r="H59045" s="12"/>
    </row>
    <row r="59046" spans="8:8" ht="13.5" customHeight="1" x14ac:dyDescent="0.3">
      <c r="H59046" s="12"/>
    </row>
    <row r="59047" spans="8:8" ht="13.5" customHeight="1" x14ac:dyDescent="0.3">
      <c r="H59047" s="12"/>
    </row>
    <row r="59048" spans="8:8" ht="13.5" customHeight="1" x14ac:dyDescent="0.3">
      <c r="H59048" s="12"/>
    </row>
    <row r="59049" spans="8:8" ht="13.5" customHeight="1" x14ac:dyDescent="0.3">
      <c r="H59049" s="12"/>
    </row>
    <row r="59050" spans="8:8" ht="13.5" customHeight="1" x14ac:dyDescent="0.3">
      <c r="H59050" s="12"/>
    </row>
    <row r="59051" spans="8:8" ht="13.5" customHeight="1" x14ac:dyDescent="0.3">
      <c r="H59051" s="12"/>
    </row>
    <row r="59052" spans="8:8" ht="13.5" customHeight="1" x14ac:dyDescent="0.3">
      <c r="H59052" s="12"/>
    </row>
    <row r="59053" spans="8:8" ht="13.5" customHeight="1" x14ac:dyDescent="0.3">
      <c r="H59053" s="12"/>
    </row>
    <row r="59054" spans="8:8" ht="13.5" customHeight="1" x14ac:dyDescent="0.3">
      <c r="H59054" s="12"/>
    </row>
    <row r="59055" spans="8:8" ht="13.5" customHeight="1" x14ac:dyDescent="0.3">
      <c r="H59055" s="12"/>
    </row>
    <row r="59056" spans="8:8" ht="13.5" customHeight="1" x14ac:dyDescent="0.3">
      <c r="H59056" s="12"/>
    </row>
    <row r="59057" spans="8:8" ht="13.5" customHeight="1" x14ac:dyDescent="0.3">
      <c r="H59057" s="12"/>
    </row>
    <row r="59058" spans="8:8" ht="13.5" customHeight="1" x14ac:dyDescent="0.3">
      <c r="H59058" s="12"/>
    </row>
    <row r="59059" spans="8:8" ht="13.5" customHeight="1" x14ac:dyDescent="0.3">
      <c r="H59059" s="12"/>
    </row>
    <row r="59060" spans="8:8" ht="13.5" customHeight="1" x14ac:dyDescent="0.3">
      <c r="H59060" s="12"/>
    </row>
    <row r="59061" spans="8:8" ht="13.5" customHeight="1" x14ac:dyDescent="0.3">
      <c r="H59061" s="12"/>
    </row>
    <row r="59062" spans="8:8" ht="13.5" customHeight="1" x14ac:dyDescent="0.3">
      <c r="H59062" s="12"/>
    </row>
    <row r="59063" spans="8:8" ht="13.5" customHeight="1" x14ac:dyDescent="0.3">
      <c r="H59063" s="12"/>
    </row>
    <row r="59064" spans="8:8" ht="13.5" customHeight="1" x14ac:dyDescent="0.3">
      <c r="H59064" s="12"/>
    </row>
    <row r="59065" spans="8:8" ht="13.5" customHeight="1" x14ac:dyDescent="0.3">
      <c r="H59065" s="12"/>
    </row>
    <row r="59066" spans="8:8" ht="13.5" customHeight="1" x14ac:dyDescent="0.3">
      <c r="H59066" s="12"/>
    </row>
    <row r="59067" spans="8:8" ht="13.5" customHeight="1" x14ac:dyDescent="0.3">
      <c r="H59067" s="12"/>
    </row>
    <row r="59068" spans="8:8" ht="13.5" customHeight="1" x14ac:dyDescent="0.3">
      <c r="H59068" s="12"/>
    </row>
    <row r="59069" spans="8:8" ht="13.5" customHeight="1" x14ac:dyDescent="0.3">
      <c r="H59069" s="12"/>
    </row>
    <row r="59070" spans="8:8" ht="13.5" customHeight="1" x14ac:dyDescent="0.3">
      <c r="H59070" s="12"/>
    </row>
    <row r="59071" spans="8:8" ht="13.5" customHeight="1" x14ac:dyDescent="0.3">
      <c r="H59071" s="12"/>
    </row>
    <row r="59072" spans="8:8" ht="13.5" customHeight="1" x14ac:dyDescent="0.3">
      <c r="H59072" s="12"/>
    </row>
    <row r="59073" spans="8:8" ht="13.5" customHeight="1" x14ac:dyDescent="0.3">
      <c r="H59073" s="12"/>
    </row>
    <row r="59074" spans="8:8" ht="13.5" customHeight="1" x14ac:dyDescent="0.3">
      <c r="H59074" s="12"/>
    </row>
    <row r="59075" spans="8:8" ht="13.5" customHeight="1" x14ac:dyDescent="0.3">
      <c r="H59075" s="12"/>
    </row>
    <row r="59076" spans="8:8" ht="13.5" customHeight="1" x14ac:dyDescent="0.3">
      <c r="H59076" s="12"/>
    </row>
    <row r="59077" spans="8:8" ht="13.5" customHeight="1" x14ac:dyDescent="0.3">
      <c r="H59077" s="12"/>
    </row>
    <row r="59078" spans="8:8" ht="13.5" customHeight="1" x14ac:dyDescent="0.3">
      <c r="H59078" s="12"/>
    </row>
    <row r="59079" spans="8:8" ht="13.5" customHeight="1" x14ac:dyDescent="0.3">
      <c r="H59079" s="12"/>
    </row>
    <row r="59080" spans="8:8" ht="13.5" customHeight="1" x14ac:dyDescent="0.3">
      <c r="H59080" s="12"/>
    </row>
    <row r="59081" spans="8:8" ht="13.5" customHeight="1" x14ac:dyDescent="0.3">
      <c r="H59081" s="12"/>
    </row>
    <row r="59082" spans="8:8" ht="13.5" customHeight="1" x14ac:dyDescent="0.3">
      <c r="H59082" s="12"/>
    </row>
    <row r="59083" spans="8:8" ht="13.5" customHeight="1" x14ac:dyDescent="0.3">
      <c r="H59083" s="12"/>
    </row>
    <row r="59084" spans="8:8" ht="13.5" customHeight="1" x14ac:dyDescent="0.3">
      <c r="H59084" s="12"/>
    </row>
    <row r="59085" spans="8:8" ht="13.5" customHeight="1" x14ac:dyDescent="0.3">
      <c r="H59085" s="12"/>
    </row>
    <row r="59086" spans="8:8" ht="13.5" customHeight="1" x14ac:dyDescent="0.3">
      <c r="H59086" s="12"/>
    </row>
    <row r="59087" spans="8:8" ht="13.5" customHeight="1" x14ac:dyDescent="0.3">
      <c r="H59087" s="12"/>
    </row>
    <row r="59088" spans="8:8" ht="13.5" customHeight="1" x14ac:dyDescent="0.3">
      <c r="H59088" s="12"/>
    </row>
    <row r="59089" spans="8:8" ht="13.5" customHeight="1" x14ac:dyDescent="0.3">
      <c r="H59089" s="12"/>
    </row>
    <row r="59090" spans="8:8" ht="13.5" customHeight="1" x14ac:dyDescent="0.3">
      <c r="H59090" s="12"/>
    </row>
    <row r="59091" spans="8:8" ht="13.5" customHeight="1" x14ac:dyDescent="0.3">
      <c r="H59091" s="12"/>
    </row>
    <row r="59092" spans="8:8" ht="13.5" customHeight="1" x14ac:dyDescent="0.3">
      <c r="H59092" s="12"/>
    </row>
    <row r="59093" spans="8:8" ht="13.5" customHeight="1" x14ac:dyDescent="0.3">
      <c r="H59093" s="12"/>
    </row>
    <row r="59094" spans="8:8" ht="13.5" customHeight="1" x14ac:dyDescent="0.3">
      <c r="H59094" s="12"/>
    </row>
    <row r="59095" spans="8:8" ht="13.5" customHeight="1" x14ac:dyDescent="0.3">
      <c r="H59095" s="12"/>
    </row>
    <row r="59096" spans="8:8" ht="13.5" customHeight="1" x14ac:dyDescent="0.3">
      <c r="H59096" s="12"/>
    </row>
    <row r="59097" spans="8:8" ht="13.5" customHeight="1" x14ac:dyDescent="0.3">
      <c r="H59097" s="12"/>
    </row>
    <row r="59098" spans="8:8" ht="13.5" customHeight="1" x14ac:dyDescent="0.3">
      <c r="H59098" s="12"/>
    </row>
    <row r="59099" spans="8:8" ht="13.5" customHeight="1" x14ac:dyDescent="0.3">
      <c r="H59099" s="12"/>
    </row>
    <row r="59100" spans="8:8" ht="13.5" customHeight="1" x14ac:dyDescent="0.3">
      <c r="H59100" s="12"/>
    </row>
    <row r="59101" spans="8:8" ht="13.5" customHeight="1" x14ac:dyDescent="0.3">
      <c r="H59101" s="12"/>
    </row>
    <row r="59102" spans="8:8" ht="13.5" customHeight="1" x14ac:dyDescent="0.3">
      <c r="H59102" s="12"/>
    </row>
    <row r="59103" spans="8:8" ht="13.5" customHeight="1" x14ac:dyDescent="0.3">
      <c r="H59103" s="12"/>
    </row>
    <row r="59104" spans="8:8" ht="13.5" customHeight="1" x14ac:dyDescent="0.3">
      <c r="H59104" s="12"/>
    </row>
    <row r="59105" spans="8:8" ht="13.5" customHeight="1" x14ac:dyDescent="0.3">
      <c r="H59105" s="12"/>
    </row>
    <row r="59106" spans="8:8" ht="13.5" customHeight="1" x14ac:dyDescent="0.3">
      <c r="H59106" s="12"/>
    </row>
    <row r="59107" spans="8:8" ht="13.5" customHeight="1" x14ac:dyDescent="0.3">
      <c r="H59107" s="12"/>
    </row>
    <row r="59108" spans="8:8" ht="13.5" customHeight="1" x14ac:dyDescent="0.3">
      <c r="H59108" s="12"/>
    </row>
    <row r="59109" spans="8:8" ht="13.5" customHeight="1" x14ac:dyDescent="0.3">
      <c r="H59109" s="12"/>
    </row>
    <row r="59110" spans="8:8" ht="13.5" customHeight="1" x14ac:dyDescent="0.3">
      <c r="H59110" s="12"/>
    </row>
    <row r="59111" spans="8:8" ht="13.5" customHeight="1" x14ac:dyDescent="0.3">
      <c r="H59111" s="12"/>
    </row>
    <row r="59112" spans="8:8" ht="13.5" customHeight="1" x14ac:dyDescent="0.3">
      <c r="H59112" s="12"/>
    </row>
    <row r="59113" spans="8:8" ht="13.5" customHeight="1" x14ac:dyDescent="0.3">
      <c r="H59113" s="12"/>
    </row>
    <row r="59114" spans="8:8" ht="13.5" customHeight="1" x14ac:dyDescent="0.3">
      <c r="H59114" s="12"/>
    </row>
    <row r="59115" spans="8:8" ht="13.5" customHeight="1" x14ac:dyDescent="0.3">
      <c r="H59115" s="12"/>
    </row>
    <row r="59116" spans="8:8" ht="13.5" customHeight="1" x14ac:dyDescent="0.3">
      <c r="H59116" s="12"/>
    </row>
    <row r="59117" spans="8:8" ht="13.5" customHeight="1" x14ac:dyDescent="0.3">
      <c r="H59117" s="12"/>
    </row>
    <row r="59118" spans="8:8" ht="13.5" customHeight="1" x14ac:dyDescent="0.3">
      <c r="H59118" s="12"/>
    </row>
    <row r="59119" spans="8:8" ht="13.5" customHeight="1" x14ac:dyDescent="0.3">
      <c r="H59119" s="12"/>
    </row>
    <row r="59120" spans="8:8" ht="13.5" customHeight="1" x14ac:dyDescent="0.3">
      <c r="H59120" s="12"/>
    </row>
    <row r="59121" spans="8:8" ht="13.5" customHeight="1" x14ac:dyDescent="0.3">
      <c r="H59121" s="12"/>
    </row>
    <row r="59122" spans="8:8" ht="13.5" customHeight="1" x14ac:dyDescent="0.3">
      <c r="H59122" s="12"/>
    </row>
    <row r="59123" spans="8:8" ht="13.5" customHeight="1" x14ac:dyDescent="0.3">
      <c r="H59123" s="12"/>
    </row>
    <row r="59124" spans="8:8" ht="13.5" customHeight="1" x14ac:dyDescent="0.3">
      <c r="H59124" s="12"/>
    </row>
    <row r="59125" spans="8:8" ht="13.5" customHeight="1" x14ac:dyDescent="0.3">
      <c r="H59125" s="12"/>
    </row>
    <row r="59126" spans="8:8" ht="13.5" customHeight="1" x14ac:dyDescent="0.3">
      <c r="H59126" s="12"/>
    </row>
    <row r="59127" spans="8:8" ht="13.5" customHeight="1" x14ac:dyDescent="0.3">
      <c r="H59127" s="12"/>
    </row>
    <row r="59128" spans="8:8" ht="13.5" customHeight="1" x14ac:dyDescent="0.3">
      <c r="H59128" s="12"/>
    </row>
    <row r="59129" spans="8:8" ht="13.5" customHeight="1" x14ac:dyDescent="0.3">
      <c r="H59129" s="12"/>
    </row>
    <row r="59130" spans="8:8" ht="13.5" customHeight="1" x14ac:dyDescent="0.3">
      <c r="H59130" s="12"/>
    </row>
    <row r="59131" spans="8:8" ht="13.5" customHeight="1" x14ac:dyDescent="0.3">
      <c r="H59131" s="12"/>
    </row>
    <row r="59132" spans="8:8" ht="13.5" customHeight="1" x14ac:dyDescent="0.3">
      <c r="H59132" s="12"/>
    </row>
    <row r="59133" spans="8:8" ht="13.5" customHeight="1" x14ac:dyDescent="0.3">
      <c r="H59133" s="12"/>
    </row>
    <row r="59134" spans="8:8" ht="13.5" customHeight="1" x14ac:dyDescent="0.3">
      <c r="H59134" s="12"/>
    </row>
    <row r="59135" spans="8:8" ht="13.5" customHeight="1" x14ac:dyDescent="0.3">
      <c r="H59135" s="12"/>
    </row>
    <row r="59136" spans="8:8" ht="13.5" customHeight="1" x14ac:dyDescent="0.3">
      <c r="H59136" s="12"/>
    </row>
    <row r="59137" spans="8:8" ht="13.5" customHeight="1" x14ac:dyDescent="0.3">
      <c r="H59137" s="12"/>
    </row>
    <row r="59138" spans="8:8" ht="13.5" customHeight="1" x14ac:dyDescent="0.3">
      <c r="H59138" s="12"/>
    </row>
    <row r="59139" spans="8:8" ht="13.5" customHeight="1" x14ac:dyDescent="0.3">
      <c r="H59139" s="12"/>
    </row>
    <row r="59140" spans="8:8" ht="13.5" customHeight="1" x14ac:dyDescent="0.3">
      <c r="H59140" s="12"/>
    </row>
    <row r="59141" spans="8:8" ht="13.5" customHeight="1" x14ac:dyDescent="0.3">
      <c r="H59141" s="12"/>
    </row>
    <row r="59142" spans="8:8" ht="13.5" customHeight="1" x14ac:dyDescent="0.3">
      <c r="H59142" s="12"/>
    </row>
    <row r="59143" spans="8:8" ht="13.5" customHeight="1" x14ac:dyDescent="0.3">
      <c r="H59143" s="12"/>
    </row>
    <row r="59144" spans="8:8" ht="13.5" customHeight="1" x14ac:dyDescent="0.3">
      <c r="H59144" s="12"/>
    </row>
    <row r="59145" spans="8:8" ht="13.5" customHeight="1" x14ac:dyDescent="0.3">
      <c r="H59145" s="12"/>
    </row>
    <row r="59146" spans="8:8" ht="13.5" customHeight="1" x14ac:dyDescent="0.3">
      <c r="H59146" s="12"/>
    </row>
    <row r="59147" spans="8:8" ht="13.5" customHeight="1" x14ac:dyDescent="0.3">
      <c r="H59147" s="12"/>
    </row>
    <row r="59148" spans="8:8" ht="13.5" customHeight="1" x14ac:dyDescent="0.3">
      <c r="H59148" s="12"/>
    </row>
    <row r="59149" spans="8:8" ht="13.5" customHeight="1" x14ac:dyDescent="0.3">
      <c r="H59149" s="12"/>
    </row>
    <row r="59150" spans="8:8" ht="13.5" customHeight="1" x14ac:dyDescent="0.3">
      <c r="H59150" s="12"/>
    </row>
    <row r="59151" spans="8:8" ht="13.5" customHeight="1" x14ac:dyDescent="0.3">
      <c r="H59151" s="12"/>
    </row>
    <row r="59152" spans="8:8" ht="13.5" customHeight="1" x14ac:dyDescent="0.3">
      <c r="H59152" s="12"/>
    </row>
    <row r="59153" spans="8:8" ht="13.5" customHeight="1" x14ac:dyDescent="0.3">
      <c r="H59153" s="12"/>
    </row>
    <row r="59154" spans="8:8" ht="13.5" customHeight="1" x14ac:dyDescent="0.3">
      <c r="H59154" s="12"/>
    </row>
    <row r="59155" spans="8:8" ht="13.5" customHeight="1" x14ac:dyDescent="0.3">
      <c r="H59155" s="12"/>
    </row>
    <row r="59156" spans="8:8" ht="13.5" customHeight="1" x14ac:dyDescent="0.3">
      <c r="H59156" s="12"/>
    </row>
    <row r="59157" spans="8:8" ht="13.5" customHeight="1" x14ac:dyDescent="0.3">
      <c r="H59157" s="12"/>
    </row>
    <row r="59158" spans="8:8" ht="13.5" customHeight="1" x14ac:dyDescent="0.3">
      <c r="H59158" s="12"/>
    </row>
    <row r="59159" spans="8:8" ht="13.5" customHeight="1" x14ac:dyDescent="0.3">
      <c r="H59159" s="12"/>
    </row>
    <row r="59160" spans="8:8" ht="13.5" customHeight="1" x14ac:dyDescent="0.3">
      <c r="H59160" s="12"/>
    </row>
    <row r="59161" spans="8:8" ht="13.5" customHeight="1" x14ac:dyDescent="0.3">
      <c r="H59161" s="12"/>
    </row>
    <row r="59162" spans="8:8" ht="13.5" customHeight="1" x14ac:dyDescent="0.3">
      <c r="H59162" s="12"/>
    </row>
    <row r="59163" spans="8:8" ht="13.5" customHeight="1" x14ac:dyDescent="0.3">
      <c r="H59163" s="12"/>
    </row>
    <row r="59164" spans="8:8" ht="13.5" customHeight="1" x14ac:dyDescent="0.3">
      <c r="H59164" s="12"/>
    </row>
    <row r="59165" spans="8:8" ht="13.5" customHeight="1" x14ac:dyDescent="0.3">
      <c r="H59165" s="12"/>
    </row>
    <row r="59166" spans="8:8" ht="13.5" customHeight="1" x14ac:dyDescent="0.3">
      <c r="H59166" s="12"/>
    </row>
    <row r="59167" spans="8:8" ht="13.5" customHeight="1" x14ac:dyDescent="0.3">
      <c r="H59167" s="12"/>
    </row>
    <row r="59168" spans="8:8" ht="13.5" customHeight="1" x14ac:dyDescent="0.3">
      <c r="H59168" s="12"/>
    </row>
    <row r="59169" spans="8:8" ht="13.5" customHeight="1" x14ac:dyDescent="0.3">
      <c r="H59169" s="12"/>
    </row>
    <row r="59170" spans="8:8" ht="13.5" customHeight="1" x14ac:dyDescent="0.3">
      <c r="H59170" s="12"/>
    </row>
    <row r="59171" spans="8:8" ht="13.5" customHeight="1" x14ac:dyDescent="0.3">
      <c r="H59171" s="12"/>
    </row>
    <row r="59172" spans="8:8" ht="13.5" customHeight="1" x14ac:dyDescent="0.3">
      <c r="H59172" s="12"/>
    </row>
    <row r="59173" spans="8:8" ht="13.5" customHeight="1" x14ac:dyDescent="0.3">
      <c r="H59173" s="12"/>
    </row>
    <row r="59174" spans="8:8" ht="13.5" customHeight="1" x14ac:dyDescent="0.3">
      <c r="H59174" s="12"/>
    </row>
    <row r="59175" spans="8:8" ht="13.5" customHeight="1" x14ac:dyDescent="0.3">
      <c r="H59175" s="12"/>
    </row>
    <row r="59176" spans="8:8" ht="13.5" customHeight="1" x14ac:dyDescent="0.3">
      <c r="H59176" s="12"/>
    </row>
    <row r="59177" spans="8:8" ht="13.5" customHeight="1" x14ac:dyDescent="0.3">
      <c r="H59177" s="12"/>
    </row>
    <row r="59178" spans="8:8" ht="13.5" customHeight="1" x14ac:dyDescent="0.3">
      <c r="H59178" s="12"/>
    </row>
    <row r="59179" spans="8:8" ht="13.5" customHeight="1" x14ac:dyDescent="0.3">
      <c r="H59179" s="12"/>
    </row>
    <row r="59180" spans="8:8" ht="13.5" customHeight="1" x14ac:dyDescent="0.3">
      <c r="H59180" s="12"/>
    </row>
    <row r="59181" spans="8:8" ht="13.5" customHeight="1" x14ac:dyDescent="0.3">
      <c r="H59181" s="12"/>
    </row>
    <row r="59182" spans="8:8" ht="13.5" customHeight="1" x14ac:dyDescent="0.3">
      <c r="H59182" s="12"/>
    </row>
    <row r="59183" spans="8:8" ht="13.5" customHeight="1" x14ac:dyDescent="0.3">
      <c r="H59183" s="12"/>
    </row>
    <row r="59184" spans="8:8" ht="13.5" customHeight="1" x14ac:dyDescent="0.3">
      <c r="H59184" s="12"/>
    </row>
    <row r="59185" spans="8:8" ht="13.5" customHeight="1" x14ac:dyDescent="0.3">
      <c r="H59185" s="12"/>
    </row>
    <row r="59186" spans="8:8" ht="13.5" customHeight="1" x14ac:dyDescent="0.3">
      <c r="H59186" s="12"/>
    </row>
    <row r="59187" spans="8:8" ht="13.5" customHeight="1" x14ac:dyDescent="0.3">
      <c r="H59187" s="12"/>
    </row>
    <row r="59188" spans="8:8" ht="13.5" customHeight="1" x14ac:dyDescent="0.3">
      <c r="H59188" s="12"/>
    </row>
    <row r="59189" spans="8:8" ht="13.5" customHeight="1" x14ac:dyDescent="0.3">
      <c r="H59189" s="12"/>
    </row>
    <row r="59190" spans="8:8" ht="13.5" customHeight="1" x14ac:dyDescent="0.3">
      <c r="H59190" s="12"/>
    </row>
    <row r="59191" spans="8:8" ht="13.5" customHeight="1" x14ac:dyDescent="0.3">
      <c r="H59191" s="12"/>
    </row>
    <row r="59192" spans="8:8" ht="13.5" customHeight="1" x14ac:dyDescent="0.3">
      <c r="H59192" s="12"/>
    </row>
    <row r="59193" spans="8:8" ht="13.5" customHeight="1" x14ac:dyDescent="0.3">
      <c r="H59193" s="12"/>
    </row>
    <row r="59194" spans="8:8" ht="13.5" customHeight="1" x14ac:dyDescent="0.3">
      <c r="H59194" s="12"/>
    </row>
    <row r="59195" spans="8:8" ht="13.5" customHeight="1" x14ac:dyDescent="0.3">
      <c r="H59195" s="12"/>
    </row>
    <row r="59196" spans="8:8" ht="13.5" customHeight="1" x14ac:dyDescent="0.3">
      <c r="H59196" s="12"/>
    </row>
    <row r="59197" spans="8:8" ht="13.5" customHeight="1" x14ac:dyDescent="0.3">
      <c r="H59197" s="12"/>
    </row>
    <row r="59198" spans="8:8" ht="13.5" customHeight="1" x14ac:dyDescent="0.3">
      <c r="H59198" s="12"/>
    </row>
    <row r="59199" spans="8:8" ht="13.5" customHeight="1" x14ac:dyDescent="0.3">
      <c r="H59199" s="12"/>
    </row>
    <row r="59200" spans="8:8" ht="13.5" customHeight="1" x14ac:dyDescent="0.3">
      <c r="H59200" s="12"/>
    </row>
    <row r="59201" spans="8:8" ht="13.5" customHeight="1" x14ac:dyDescent="0.3">
      <c r="H59201" s="12"/>
    </row>
    <row r="59202" spans="8:8" ht="13.5" customHeight="1" x14ac:dyDescent="0.3">
      <c r="H59202" s="12"/>
    </row>
    <row r="59203" spans="8:8" ht="13.5" customHeight="1" x14ac:dyDescent="0.3">
      <c r="H59203" s="12"/>
    </row>
    <row r="59204" spans="8:8" ht="13.5" customHeight="1" x14ac:dyDescent="0.3">
      <c r="H59204" s="12"/>
    </row>
    <row r="59205" spans="8:8" ht="13.5" customHeight="1" x14ac:dyDescent="0.3">
      <c r="H59205" s="12"/>
    </row>
    <row r="59206" spans="8:8" ht="13.5" customHeight="1" x14ac:dyDescent="0.3">
      <c r="H59206" s="12"/>
    </row>
    <row r="59207" spans="8:8" ht="13.5" customHeight="1" x14ac:dyDescent="0.3">
      <c r="H59207" s="12"/>
    </row>
    <row r="59208" spans="8:8" ht="13.5" customHeight="1" x14ac:dyDescent="0.3">
      <c r="H59208" s="12"/>
    </row>
    <row r="59209" spans="8:8" ht="13.5" customHeight="1" x14ac:dyDescent="0.3">
      <c r="H59209" s="12"/>
    </row>
    <row r="59210" spans="8:8" ht="13.5" customHeight="1" x14ac:dyDescent="0.3">
      <c r="H59210" s="12"/>
    </row>
    <row r="59211" spans="8:8" ht="13.5" customHeight="1" x14ac:dyDescent="0.3">
      <c r="H59211" s="12"/>
    </row>
    <row r="59212" spans="8:8" ht="13.5" customHeight="1" x14ac:dyDescent="0.3">
      <c r="H59212" s="12"/>
    </row>
    <row r="59213" spans="8:8" ht="13.5" customHeight="1" x14ac:dyDescent="0.3">
      <c r="H59213" s="12"/>
    </row>
    <row r="59214" spans="8:8" ht="13.5" customHeight="1" x14ac:dyDescent="0.3">
      <c r="H59214" s="12"/>
    </row>
    <row r="59215" spans="8:8" ht="13.5" customHeight="1" x14ac:dyDescent="0.3">
      <c r="H59215" s="12"/>
    </row>
    <row r="59216" spans="8:8" ht="13.5" customHeight="1" x14ac:dyDescent="0.3">
      <c r="H59216" s="12"/>
    </row>
    <row r="59217" spans="8:8" ht="13.5" customHeight="1" x14ac:dyDescent="0.3">
      <c r="H59217" s="12"/>
    </row>
    <row r="59218" spans="8:8" ht="13.5" customHeight="1" x14ac:dyDescent="0.3">
      <c r="H59218" s="12"/>
    </row>
    <row r="59219" spans="8:8" ht="13.5" customHeight="1" x14ac:dyDescent="0.3">
      <c r="H59219" s="12"/>
    </row>
    <row r="59220" spans="8:8" ht="13.5" customHeight="1" x14ac:dyDescent="0.3">
      <c r="H59220" s="12"/>
    </row>
    <row r="59221" spans="8:8" ht="13.5" customHeight="1" x14ac:dyDescent="0.3">
      <c r="H59221" s="12"/>
    </row>
    <row r="59222" spans="8:8" ht="13.5" customHeight="1" x14ac:dyDescent="0.3">
      <c r="H59222" s="12"/>
    </row>
    <row r="59223" spans="8:8" ht="13.5" customHeight="1" x14ac:dyDescent="0.3">
      <c r="H59223" s="12"/>
    </row>
    <row r="59224" spans="8:8" ht="13.5" customHeight="1" x14ac:dyDescent="0.3">
      <c r="H59224" s="12"/>
    </row>
    <row r="59225" spans="8:8" ht="13.5" customHeight="1" x14ac:dyDescent="0.3">
      <c r="H59225" s="12"/>
    </row>
    <row r="59226" spans="8:8" ht="13.5" customHeight="1" x14ac:dyDescent="0.3">
      <c r="H59226" s="12"/>
    </row>
    <row r="59227" spans="8:8" ht="13.5" customHeight="1" x14ac:dyDescent="0.3">
      <c r="H59227" s="12"/>
    </row>
    <row r="59228" spans="8:8" ht="13.5" customHeight="1" x14ac:dyDescent="0.3">
      <c r="H59228" s="12"/>
    </row>
    <row r="59229" spans="8:8" ht="13.5" customHeight="1" x14ac:dyDescent="0.3">
      <c r="H59229" s="12"/>
    </row>
    <row r="59230" spans="8:8" ht="13.5" customHeight="1" x14ac:dyDescent="0.3">
      <c r="H59230" s="12"/>
    </row>
    <row r="59231" spans="8:8" ht="13.5" customHeight="1" x14ac:dyDescent="0.3">
      <c r="H59231" s="12"/>
    </row>
    <row r="59232" spans="8:8" ht="13.5" customHeight="1" x14ac:dyDescent="0.3">
      <c r="H59232" s="12"/>
    </row>
    <row r="59233" spans="8:8" ht="13.5" customHeight="1" x14ac:dyDescent="0.3">
      <c r="H59233" s="12"/>
    </row>
    <row r="59234" spans="8:8" ht="13.5" customHeight="1" x14ac:dyDescent="0.3">
      <c r="H59234" s="12"/>
    </row>
    <row r="59235" spans="8:8" ht="13.5" customHeight="1" x14ac:dyDescent="0.3">
      <c r="H59235" s="12"/>
    </row>
    <row r="59236" spans="8:8" ht="13.5" customHeight="1" x14ac:dyDescent="0.3">
      <c r="H59236" s="12"/>
    </row>
    <row r="59237" spans="8:8" ht="13.5" customHeight="1" x14ac:dyDescent="0.3">
      <c r="H59237" s="12"/>
    </row>
    <row r="59238" spans="8:8" ht="13.5" customHeight="1" x14ac:dyDescent="0.3">
      <c r="H59238" s="12"/>
    </row>
    <row r="59239" spans="8:8" ht="13.5" customHeight="1" x14ac:dyDescent="0.3">
      <c r="H59239" s="12"/>
    </row>
    <row r="59240" spans="8:8" ht="13.5" customHeight="1" x14ac:dyDescent="0.3">
      <c r="H59240" s="12"/>
    </row>
    <row r="59241" spans="8:8" ht="13.5" customHeight="1" x14ac:dyDescent="0.3">
      <c r="H59241" s="12"/>
    </row>
    <row r="59242" spans="8:8" ht="13.5" customHeight="1" x14ac:dyDescent="0.3">
      <c r="H59242" s="12"/>
    </row>
    <row r="59243" spans="8:8" ht="13.5" customHeight="1" x14ac:dyDescent="0.3">
      <c r="H59243" s="12"/>
    </row>
    <row r="59244" spans="8:8" ht="13.5" customHeight="1" x14ac:dyDescent="0.3">
      <c r="H59244" s="12"/>
    </row>
    <row r="59245" spans="8:8" ht="13.5" customHeight="1" x14ac:dyDescent="0.3">
      <c r="H59245" s="12"/>
    </row>
    <row r="59246" spans="8:8" ht="13.5" customHeight="1" x14ac:dyDescent="0.3">
      <c r="H59246" s="12"/>
    </row>
    <row r="59247" spans="8:8" ht="13.5" customHeight="1" x14ac:dyDescent="0.3">
      <c r="H59247" s="12"/>
    </row>
    <row r="59248" spans="8:8" ht="13.5" customHeight="1" x14ac:dyDescent="0.3">
      <c r="H59248" s="12"/>
    </row>
    <row r="59249" spans="8:8" ht="13.5" customHeight="1" x14ac:dyDescent="0.3">
      <c r="H59249" s="12"/>
    </row>
    <row r="59250" spans="8:8" ht="13.5" customHeight="1" x14ac:dyDescent="0.3">
      <c r="H59250" s="12"/>
    </row>
    <row r="59251" spans="8:8" ht="13.5" customHeight="1" x14ac:dyDescent="0.3">
      <c r="H59251" s="12"/>
    </row>
    <row r="59252" spans="8:8" ht="13.5" customHeight="1" x14ac:dyDescent="0.3">
      <c r="H59252" s="12"/>
    </row>
    <row r="59253" spans="8:8" ht="13.5" customHeight="1" x14ac:dyDescent="0.3">
      <c r="H59253" s="12"/>
    </row>
    <row r="59254" spans="8:8" ht="13.5" customHeight="1" x14ac:dyDescent="0.3">
      <c r="H59254" s="12"/>
    </row>
    <row r="59255" spans="8:8" ht="13.5" customHeight="1" x14ac:dyDescent="0.3">
      <c r="H59255" s="12"/>
    </row>
    <row r="59256" spans="8:8" ht="13.5" customHeight="1" x14ac:dyDescent="0.3">
      <c r="H59256" s="12"/>
    </row>
    <row r="59257" spans="8:8" ht="13.5" customHeight="1" x14ac:dyDescent="0.3">
      <c r="H59257" s="12"/>
    </row>
    <row r="59258" spans="8:8" ht="13.5" customHeight="1" x14ac:dyDescent="0.3">
      <c r="H59258" s="12"/>
    </row>
    <row r="59259" spans="8:8" ht="13.5" customHeight="1" x14ac:dyDescent="0.3">
      <c r="H59259" s="12"/>
    </row>
    <row r="59260" spans="8:8" ht="13.5" customHeight="1" x14ac:dyDescent="0.3">
      <c r="H59260" s="12"/>
    </row>
    <row r="59261" spans="8:8" ht="13.5" customHeight="1" x14ac:dyDescent="0.3">
      <c r="H59261" s="12"/>
    </row>
    <row r="59262" spans="8:8" ht="13.5" customHeight="1" x14ac:dyDescent="0.3">
      <c r="H59262" s="12"/>
    </row>
    <row r="59263" spans="8:8" ht="13.5" customHeight="1" x14ac:dyDescent="0.3">
      <c r="H59263" s="12"/>
    </row>
    <row r="59264" spans="8:8" ht="13.5" customHeight="1" x14ac:dyDescent="0.3">
      <c r="H59264" s="12"/>
    </row>
    <row r="59265" spans="8:8" ht="13.5" customHeight="1" x14ac:dyDescent="0.3">
      <c r="H59265" s="12"/>
    </row>
    <row r="59266" spans="8:8" ht="13.5" customHeight="1" x14ac:dyDescent="0.3">
      <c r="H59266" s="12"/>
    </row>
    <row r="59267" spans="8:8" ht="13.5" customHeight="1" x14ac:dyDescent="0.3">
      <c r="H59267" s="12"/>
    </row>
    <row r="59268" spans="8:8" ht="13.5" customHeight="1" x14ac:dyDescent="0.3">
      <c r="H59268" s="12"/>
    </row>
    <row r="59269" spans="8:8" ht="13.5" customHeight="1" x14ac:dyDescent="0.3">
      <c r="H59269" s="12"/>
    </row>
    <row r="59270" spans="8:8" ht="13.5" customHeight="1" x14ac:dyDescent="0.3">
      <c r="H59270" s="12"/>
    </row>
    <row r="59271" spans="8:8" ht="13.5" customHeight="1" x14ac:dyDescent="0.3">
      <c r="H59271" s="12"/>
    </row>
    <row r="59272" spans="8:8" ht="13.5" customHeight="1" x14ac:dyDescent="0.3">
      <c r="H59272" s="12"/>
    </row>
    <row r="59273" spans="8:8" ht="13.5" customHeight="1" x14ac:dyDescent="0.3">
      <c r="H59273" s="12"/>
    </row>
    <row r="59274" spans="8:8" ht="13.5" customHeight="1" x14ac:dyDescent="0.3">
      <c r="H59274" s="12"/>
    </row>
    <row r="59275" spans="8:8" ht="13.5" customHeight="1" x14ac:dyDescent="0.3">
      <c r="H59275" s="12"/>
    </row>
    <row r="59276" spans="8:8" ht="13.5" customHeight="1" x14ac:dyDescent="0.3">
      <c r="H59276" s="12"/>
    </row>
    <row r="59277" spans="8:8" ht="13.5" customHeight="1" x14ac:dyDescent="0.3">
      <c r="H59277" s="12"/>
    </row>
    <row r="59278" spans="8:8" ht="13.5" customHeight="1" x14ac:dyDescent="0.3">
      <c r="H59278" s="12"/>
    </row>
    <row r="59279" spans="8:8" ht="13.5" customHeight="1" x14ac:dyDescent="0.3">
      <c r="H59279" s="12"/>
    </row>
    <row r="59280" spans="8:8" ht="13.5" customHeight="1" x14ac:dyDescent="0.3">
      <c r="H59280" s="12"/>
    </row>
    <row r="59281" spans="8:8" ht="13.5" customHeight="1" x14ac:dyDescent="0.3">
      <c r="H59281" s="12"/>
    </row>
    <row r="59282" spans="8:8" ht="13.5" customHeight="1" x14ac:dyDescent="0.3">
      <c r="H59282" s="12"/>
    </row>
    <row r="59283" spans="8:8" ht="13.5" customHeight="1" x14ac:dyDescent="0.3">
      <c r="H59283" s="12"/>
    </row>
    <row r="59284" spans="8:8" ht="13.5" customHeight="1" x14ac:dyDescent="0.3">
      <c r="H59284" s="12"/>
    </row>
    <row r="59285" spans="8:8" ht="13.5" customHeight="1" x14ac:dyDescent="0.3">
      <c r="H59285" s="12"/>
    </row>
    <row r="59286" spans="8:8" ht="13.5" customHeight="1" x14ac:dyDescent="0.3">
      <c r="H59286" s="12"/>
    </row>
    <row r="59287" spans="8:8" ht="13.5" customHeight="1" x14ac:dyDescent="0.3">
      <c r="H59287" s="12"/>
    </row>
    <row r="59288" spans="8:8" ht="13.5" customHeight="1" x14ac:dyDescent="0.3">
      <c r="H59288" s="12"/>
    </row>
    <row r="59289" spans="8:8" ht="13.5" customHeight="1" x14ac:dyDescent="0.3">
      <c r="H59289" s="12"/>
    </row>
    <row r="59290" spans="8:8" ht="13.5" customHeight="1" x14ac:dyDescent="0.3">
      <c r="H59290" s="12"/>
    </row>
    <row r="59291" spans="8:8" ht="13.5" customHeight="1" x14ac:dyDescent="0.3">
      <c r="H59291" s="12"/>
    </row>
    <row r="59292" spans="8:8" ht="13.5" customHeight="1" x14ac:dyDescent="0.3">
      <c r="H59292" s="12"/>
    </row>
    <row r="59293" spans="8:8" ht="13.5" customHeight="1" x14ac:dyDescent="0.3">
      <c r="H59293" s="12"/>
    </row>
    <row r="59294" spans="8:8" ht="13.5" customHeight="1" x14ac:dyDescent="0.3">
      <c r="H59294" s="12"/>
    </row>
    <row r="59295" spans="8:8" ht="13.5" customHeight="1" x14ac:dyDescent="0.3">
      <c r="H59295" s="12"/>
    </row>
    <row r="59296" spans="8:8" ht="13.5" customHeight="1" x14ac:dyDescent="0.3">
      <c r="H59296" s="12"/>
    </row>
    <row r="59297" spans="8:8" ht="13.5" customHeight="1" x14ac:dyDescent="0.3">
      <c r="H59297" s="12"/>
    </row>
    <row r="59298" spans="8:8" ht="13.5" customHeight="1" x14ac:dyDescent="0.3">
      <c r="H59298" s="12"/>
    </row>
    <row r="59299" spans="8:8" ht="13.5" customHeight="1" x14ac:dyDescent="0.3">
      <c r="H59299" s="12"/>
    </row>
    <row r="59300" spans="8:8" ht="13.5" customHeight="1" x14ac:dyDescent="0.3">
      <c r="H59300" s="12"/>
    </row>
    <row r="59301" spans="8:8" ht="13.5" customHeight="1" x14ac:dyDescent="0.3">
      <c r="H59301" s="12"/>
    </row>
    <row r="59302" spans="8:8" ht="13.5" customHeight="1" x14ac:dyDescent="0.3">
      <c r="H59302" s="12"/>
    </row>
    <row r="59303" spans="8:8" ht="13.5" customHeight="1" x14ac:dyDescent="0.3">
      <c r="H59303" s="12"/>
    </row>
    <row r="59304" spans="8:8" ht="13.5" customHeight="1" x14ac:dyDescent="0.3">
      <c r="H59304" s="12"/>
    </row>
    <row r="59305" spans="8:8" ht="13.5" customHeight="1" x14ac:dyDescent="0.3">
      <c r="H59305" s="12"/>
    </row>
    <row r="59306" spans="8:8" ht="13.5" customHeight="1" x14ac:dyDescent="0.3">
      <c r="H59306" s="12"/>
    </row>
    <row r="59307" spans="8:8" ht="13.5" customHeight="1" x14ac:dyDescent="0.3">
      <c r="H59307" s="12"/>
    </row>
    <row r="59308" spans="8:8" ht="13.5" customHeight="1" x14ac:dyDescent="0.3">
      <c r="H59308" s="12"/>
    </row>
    <row r="59309" spans="8:8" ht="13.5" customHeight="1" x14ac:dyDescent="0.3">
      <c r="H59309" s="12"/>
    </row>
    <row r="59310" spans="8:8" ht="13.5" customHeight="1" x14ac:dyDescent="0.3">
      <c r="H59310" s="12"/>
    </row>
    <row r="59311" spans="8:8" ht="13.5" customHeight="1" x14ac:dyDescent="0.3">
      <c r="H59311" s="12"/>
    </row>
    <row r="59312" spans="8:8" ht="13.5" customHeight="1" x14ac:dyDescent="0.3">
      <c r="H59312" s="12"/>
    </row>
    <row r="59313" spans="8:8" ht="13.5" customHeight="1" x14ac:dyDescent="0.3">
      <c r="H59313" s="12"/>
    </row>
    <row r="59314" spans="8:8" ht="13.5" customHeight="1" x14ac:dyDescent="0.3">
      <c r="H59314" s="12"/>
    </row>
    <row r="59315" spans="8:8" ht="13.5" customHeight="1" x14ac:dyDescent="0.3">
      <c r="H59315" s="12"/>
    </row>
    <row r="59316" spans="8:8" ht="13.5" customHeight="1" x14ac:dyDescent="0.3">
      <c r="H59316" s="12"/>
    </row>
    <row r="59317" spans="8:8" ht="13.5" customHeight="1" x14ac:dyDescent="0.3">
      <c r="H59317" s="12"/>
    </row>
    <row r="59318" spans="8:8" ht="13.5" customHeight="1" x14ac:dyDescent="0.3">
      <c r="H59318" s="12"/>
    </row>
    <row r="59319" spans="8:8" ht="13.5" customHeight="1" x14ac:dyDescent="0.3">
      <c r="H59319" s="12"/>
    </row>
    <row r="59320" spans="8:8" ht="13.5" customHeight="1" x14ac:dyDescent="0.3">
      <c r="H59320" s="12"/>
    </row>
    <row r="59321" spans="8:8" ht="13.5" customHeight="1" x14ac:dyDescent="0.3">
      <c r="H59321" s="12"/>
    </row>
    <row r="59322" spans="8:8" ht="13.5" customHeight="1" x14ac:dyDescent="0.3">
      <c r="H59322" s="12"/>
    </row>
    <row r="59323" spans="8:8" ht="13.5" customHeight="1" x14ac:dyDescent="0.3">
      <c r="H59323" s="12"/>
    </row>
    <row r="59324" spans="8:8" ht="13.5" customHeight="1" x14ac:dyDescent="0.3">
      <c r="H59324" s="12"/>
    </row>
    <row r="59325" spans="8:8" ht="13.5" customHeight="1" x14ac:dyDescent="0.3">
      <c r="H59325" s="12"/>
    </row>
    <row r="59326" spans="8:8" ht="13.5" customHeight="1" x14ac:dyDescent="0.3">
      <c r="H59326" s="12"/>
    </row>
    <row r="59327" spans="8:8" ht="13.5" customHeight="1" x14ac:dyDescent="0.3">
      <c r="H59327" s="12"/>
    </row>
    <row r="59328" spans="8:8" ht="13.5" customHeight="1" x14ac:dyDescent="0.3">
      <c r="H59328" s="12"/>
    </row>
    <row r="59329" spans="8:8" ht="13.5" customHeight="1" x14ac:dyDescent="0.3">
      <c r="H59329" s="12"/>
    </row>
    <row r="59330" spans="8:8" ht="13.5" customHeight="1" x14ac:dyDescent="0.3">
      <c r="H59330" s="12"/>
    </row>
    <row r="59331" spans="8:8" ht="13.5" customHeight="1" x14ac:dyDescent="0.3">
      <c r="H59331" s="12"/>
    </row>
    <row r="59332" spans="8:8" ht="13.5" customHeight="1" x14ac:dyDescent="0.3">
      <c r="H59332" s="12"/>
    </row>
    <row r="59333" spans="8:8" ht="13.5" customHeight="1" x14ac:dyDescent="0.3">
      <c r="H59333" s="12"/>
    </row>
    <row r="59334" spans="8:8" ht="13.5" customHeight="1" x14ac:dyDescent="0.3">
      <c r="H59334" s="12"/>
    </row>
    <row r="59335" spans="8:8" ht="13.5" customHeight="1" x14ac:dyDescent="0.3">
      <c r="H59335" s="12"/>
    </row>
    <row r="59336" spans="8:8" ht="13.5" customHeight="1" x14ac:dyDescent="0.3">
      <c r="H59336" s="12"/>
    </row>
    <row r="59337" spans="8:8" ht="13.5" customHeight="1" x14ac:dyDescent="0.3">
      <c r="H59337" s="12"/>
    </row>
    <row r="59338" spans="8:8" ht="13.5" customHeight="1" x14ac:dyDescent="0.3">
      <c r="H59338" s="12"/>
    </row>
    <row r="59339" spans="8:8" ht="13.5" customHeight="1" x14ac:dyDescent="0.3">
      <c r="H59339" s="12"/>
    </row>
    <row r="59340" spans="8:8" ht="13.5" customHeight="1" x14ac:dyDescent="0.3">
      <c r="H59340" s="12"/>
    </row>
    <row r="59341" spans="8:8" ht="13.5" customHeight="1" x14ac:dyDescent="0.3">
      <c r="H59341" s="12"/>
    </row>
    <row r="59342" spans="8:8" ht="13.5" customHeight="1" x14ac:dyDescent="0.3">
      <c r="H59342" s="12"/>
    </row>
    <row r="59343" spans="8:8" ht="13.5" customHeight="1" x14ac:dyDescent="0.3">
      <c r="H59343" s="12"/>
    </row>
    <row r="59344" spans="8:8" ht="13.5" customHeight="1" x14ac:dyDescent="0.3">
      <c r="H59344" s="12"/>
    </row>
    <row r="59345" spans="8:8" ht="13.5" customHeight="1" x14ac:dyDescent="0.3">
      <c r="H59345" s="12"/>
    </row>
    <row r="59346" spans="8:8" ht="13.5" customHeight="1" x14ac:dyDescent="0.3">
      <c r="H59346" s="12"/>
    </row>
    <row r="59347" spans="8:8" ht="13.5" customHeight="1" x14ac:dyDescent="0.3">
      <c r="H59347" s="12"/>
    </row>
    <row r="59348" spans="8:8" ht="13.5" customHeight="1" x14ac:dyDescent="0.3">
      <c r="H59348" s="12"/>
    </row>
    <row r="59349" spans="8:8" ht="13.5" customHeight="1" x14ac:dyDescent="0.3">
      <c r="H59349" s="12"/>
    </row>
    <row r="59350" spans="8:8" ht="13.5" customHeight="1" x14ac:dyDescent="0.3">
      <c r="H59350" s="12"/>
    </row>
    <row r="59351" spans="8:8" ht="13.5" customHeight="1" x14ac:dyDescent="0.3">
      <c r="H59351" s="12"/>
    </row>
    <row r="59352" spans="8:8" ht="13.5" customHeight="1" x14ac:dyDescent="0.3">
      <c r="H59352" s="12"/>
    </row>
    <row r="59353" spans="8:8" ht="13.5" customHeight="1" x14ac:dyDescent="0.3">
      <c r="H59353" s="12"/>
    </row>
    <row r="59354" spans="8:8" ht="13.5" customHeight="1" x14ac:dyDescent="0.3">
      <c r="H59354" s="12"/>
    </row>
    <row r="59355" spans="8:8" ht="13.5" customHeight="1" x14ac:dyDescent="0.3">
      <c r="H59355" s="12"/>
    </row>
    <row r="59356" spans="8:8" ht="13.5" customHeight="1" x14ac:dyDescent="0.3">
      <c r="H59356" s="12"/>
    </row>
    <row r="59357" spans="8:8" ht="13.5" customHeight="1" x14ac:dyDescent="0.3">
      <c r="H59357" s="12"/>
    </row>
    <row r="59358" spans="8:8" ht="13.5" customHeight="1" x14ac:dyDescent="0.3">
      <c r="H59358" s="12"/>
    </row>
    <row r="59359" spans="8:8" ht="13.5" customHeight="1" x14ac:dyDescent="0.3">
      <c r="H59359" s="12"/>
    </row>
    <row r="59360" spans="8:8" ht="13.5" customHeight="1" x14ac:dyDescent="0.3">
      <c r="H59360" s="12"/>
    </row>
    <row r="59361" spans="8:8" ht="13.5" customHeight="1" x14ac:dyDescent="0.3">
      <c r="H59361" s="12"/>
    </row>
    <row r="59362" spans="8:8" ht="13.5" customHeight="1" x14ac:dyDescent="0.3">
      <c r="H59362" s="12"/>
    </row>
    <row r="59363" spans="8:8" ht="13.5" customHeight="1" x14ac:dyDescent="0.3">
      <c r="H59363" s="12"/>
    </row>
    <row r="59364" spans="8:8" ht="13.5" customHeight="1" x14ac:dyDescent="0.3">
      <c r="H59364" s="12"/>
    </row>
    <row r="59365" spans="8:8" ht="13.5" customHeight="1" x14ac:dyDescent="0.3">
      <c r="H59365" s="12"/>
    </row>
    <row r="59366" spans="8:8" ht="13.5" customHeight="1" x14ac:dyDescent="0.3">
      <c r="H59366" s="12"/>
    </row>
    <row r="59367" spans="8:8" ht="13.5" customHeight="1" x14ac:dyDescent="0.3">
      <c r="H59367" s="12"/>
    </row>
    <row r="59368" spans="8:8" ht="13.5" customHeight="1" x14ac:dyDescent="0.3">
      <c r="H59368" s="12"/>
    </row>
    <row r="59369" spans="8:8" ht="13.5" customHeight="1" x14ac:dyDescent="0.3">
      <c r="H59369" s="12"/>
    </row>
    <row r="59370" spans="8:8" ht="13.5" customHeight="1" x14ac:dyDescent="0.3">
      <c r="H59370" s="12"/>
    </row>
    <row r="59371" spans="8:8" ht="13.5" customHeight="1" x14ac:dyDescent="0.3">
      <c r="H59371" s="12"/>
    </row>
    <row r="59372" spans="8:8" ht="13.5" customHeight="1" x14ac:dyDescent="0.3">
      <c r="H59372" s="12"/>
    </row>
    <row r="59373" spans="8:8" ht="13.5" customHeight="1" x14ac:dyDescent="0.3">
      <c r="H59373" s="12"/>
    </row>
    <row r="59374" spans="8:8" ht="13.5" customHeight="1" x14ac:dyDescent="0.3">
      <c r="H59374" s="12"/>
    </row>
    <row r="59375" spans="8:8" ht="13.5" customHeight="1" x14ac:dyDescent="0.3">
      <c r="H59375" s="12"/>
    </row>
    <row r="59376" spans="8:8" ht="13.5" customHeight="1" x14ac:dyDescent="0.3">
      <c r="H59376" s="12"/>
    </row>
    <row r="59377" spans="8:8" ht="13.5" customHeight="1" x14ac:dyDescent="0.3">
      <c r="H59377" s="12"/>
    </row>
    <row r="59378" spans="8:8" ht="13.5" customHeight="1" x14ac:dyDescent="0.3">
      <c r="H59378" s="12"/>
    </row>
    <row r="59379" spans="8:8" ht="13.5" customHeight="1" x14ac:dyDescent="0.3">
      <c r="H59379" s="12"/>
    </row>
    <row r="59380" spans="8:8" ht="13.5" customHeight="1" x14ac:dyDescent="0.3">
      <c r="H59380" s="12"/>
    </row>
    <row r="59381" spans="8:8" ht="13.5" customHeight="1" x14ac:dyDescent="0.3">
      <c r="H59381" s="12"/>
    </row>
    <row r="59382" spans="8:8" ht="13.5" customHeight="1" x14ac:dyDescent="0.3">
      <c r="H59382" s="12"/>
    </row>
    <row r="59383" spans="8:8" ht="13.5" customHeight="1" x14ac:dyDescent="0.3">
      <c r="H59383" s="12"/>
    </row>
    <row r="59384" spans="8:8" ht="13.5" customHeight="1" x14ac:dyDescent="0.3">
      <c r="H59384" s="12"/>
    </row>
    <row r="59385" spans="8:8" ht="13.5" customHeight="1" x14ac:dyDescent="0.3">
      <c r="H59385" s="12"/>
    </row>
    <row r="59386" spans="8:8" ht="13.5" customHeight="1" x14ac:dyDescent="0.3">
      <c r="H59386" s="12"/>
    </row>
    <row r="59387" spans="8:8" ht="13.5" customHeight="1" x14ac:dyDescent="0.3">
      <c r="H59387" s="12"/>
    </row>
    <row r="59388" spans="8:8" ht="13.5" customHeight="1" x14ac:dyDescent="0.3">
      <c r="H59388" s="12"/>
    </row>
    <row r="59389" spans="8:8" ht="13.5" customHeight="1" x14ac:dyDescent="0.3">
      <c r="H59389" s="12"/>
    </row>
    <row r="59390" spans="8:8" ht="13.5" customHeight="1" x14ac:dyDescent="0.3">
      <c r="H59390" s="12"/>
    </row>
    <row r="59391" spans="8:8" ht="13.5" customHeight="1" x14ac:dyDescent="0.3">
      <c r="H59391" s="12"/>
    </row>
    <row r="59392" spans="8:8" ht="13.5" customHeight="1" x14ac:dyDescent="0.3">
      <c r="H59392" s="12"/>
    </row>
    <row r="59393" spans="8:8" ht="13.5" customHeight="1" x14ac:dyDescent="0.3">
      <c r="H59393" s="12"/>
    </row>
    <row r="59394" spans="8:8" ht="13.5" customHeight="1" x14ac:dyDescent="0.3">
      <c r="H59394" s="12"/>
    </row>
    <row r="59395" spans="8:8" ht="13.5" customHeight="1" x14ac:dyDescent="0.3">
      <c r="H59395" s="12"/>
    </row>
    <row r="59396" spans="8:8" ht="13.5" customHeight="1" x14ac:dyDescent="0.3">
      <c r="H59396" s="12"/>
    </row>
    <row r="59397" spans="8:8" ht="13.5" customHeight="1" x14ac:dyDescent="0.3">
      <c r="H59397" s="12"/>
    </row>
    <row r="59398" spans="8:8" ht="13.5" customHeight="1" x14ac:dyDescent="0.3">
      <c r="H59398" s="12"/>
    </row>
    <row r="59399" spans="8:8" ht="13.5" customHeight="1" x14ac:dyDescent="0.3">
      <c r="H59399" s="12"/>
    </row>
    <row r="59400" spans="8:8" ht="13.5" customHeight="1" x14ac:dyDescent="0.3">
      <c r="H59400" s="12"/>
    </row>
    <row r="59401" spans="8:8" ht="13.5" customHeight="1" x14ac:dyDescent="0.3">
      <c r="H59401" s="12"/>
    </row>
    <row r="59402" spans="8:8" ht="13.5" customHeight="1" x14ac:dyDescent="0.3">
      <c r="H59402" s="12"/>
    </row>
    <row r="59403" spans="8:8" ht="13.5" customHeight="1" x14ac:dyDescent="0.3">
      <c r="H59403" s="12"/>
    </row>
    <row r="59404" spans="8:8" ht="13.5" customHeight="1" x14ac:dyDescent="0.3">
      <c r="H59404" s="12"/>
    </row>
    <row r="59405" spans="8:8" ht="13.5" customHeight="1" x14ac:dyDescent="0.3">
      <c r="H59405" s="12"/>
    </row>
    <row r="59406" spans="8:8" ht="13.5" customHeight="1" x14ac:dyDescent="0.3">
      <c r="H59406" s="12"/>
    </row>
    <row r="59407" spans="8:8" ht="13.5" customHeight="1" x14ac:dyDescent="0.3">
      <c r="H59407" s="12"/>
    </row>
    <row r="59408" spans="8:8" ht="13.5" customHeight="1" x14ac:dyDescent="0.3">
      <c r="H59408" s="12"/>
    </row>
    <row r="59409" spans="8:8" ht="13.5" customHeight="1" x14ac:dyDescent="0.3">
      <c r="H59409" s="12"/>
    </row>
    <row r="59410" spans="8:8" ht="13.5" customHeight="1" x14ac:dyDescent="0.3">
      <c r="H59410" s="12"/>
    </row>
    <row r="59411" spans="8:8" ht="13.5" customHeight="1" x14ac:dyDescent="0.3">
      <c r="H59411" s="12"/>
    </row>
    <row r="59412" spans="8:8" ht="13.5" customHeight="1" x14ac:dyDescent="0.3">
      <c r="H59412" s="12"/>
    </row>
    <row r="59413" spans="8:8" ht="13.5" customHeight="1" x14ac:dyDescent="0.3">
      <c r="H59413" s="12"/>
    </row>
    <row r="59414" spans="8:8" ht="13.5" customHeight="1" x14ac:dyDescent="0.3">
      <c r="H59414" s="12"/>
    </row>
    <row r="59415" spans="8:8" ht="13.5" customHeight="1" x14ac:dyDescent="0.3">
      <c r="H59415" s="12"/>
    </row>
    <row r="59416" spans="8:8" ht="13.5" customHeight="1" x14ac:dyDescent="0.3">
      <c r="H59416" s="12"/>
    </row>
    <row r="59417" spans="8:8" ht="13.5" customHeight="1" x14ac:dyDescent="0.3">
      <c r="H59417" s="12"/>
    </row>
    <row r="59418" spans="8:8" ht="13.5" customHeight="1" x14ac:dyDescent="0.3">
      <c r="H59418" s="12"/>
    </row>
    <row r="59419" spans="8:8" ht="13.5" customHeight="1" x14ac:dyDescent="0.3">
      <c r="H59419" s="12"/>
    </row>
    <row r="59420" spans="8:8" ht="13.5" customHeight="1" x14ac:dyDescent="0.3">
      <c r="H59420" s="12"/>
    </row>
    <row r="59421" spans="8:8" ht="13.5" customHeight="1" x14ac:dyDescent="0.3">
      <c r="H59421" s="12"/>
    </row>
    <row r="59422" spans="8:8" ht="13.5" customHeight="1" x14ac:dyDescent="0.3">
      <c r="H59422" s="12"/>
    </row>
    <row r="59423" spans="8:8" ht="13.5" customHeight="1" x14ac:dyDescent="0.3">
      <c r="H59423" s="12"/>
    </row>
    <row r="59424" spans="8:8" ht="13.5" customHeight="1" x14ac:dyDescent="0.3">
      <c r="H59424" s="12"/>
    </row>
    <row r="59425" spans="8:8" ht="13.5" customHeight="1" x14ac:dyDescent="0.3">
      <c r="H59425" s="12"/>
    </row>
    <row r="59426" spans="8:8" ht="13.5" customHeight="1" x14ac:dyDescent="0.3">
      <c r="H59426" s="12"/>
    </row>
    <row r="59427" spans="8:8" ht="13.5" customHeight="1" x14ac:dyDescent="0.3">
      <c r="H59427" s="12"/>
    </row>
    <row r="59428" spans="8:8" ht="13.5" customHeight="1" x14ac:dyDescent="0.3">
      <c r="H59428" s="12"/>
    </row>
    <row r="59429" spans="8:8" ht="13.5" customHeight="1" x14ac:dyDescent="0.3">
      <c r="H59429" s="12"/>
    </row>
    <row r="59430" spans="8:8" ht="13.5" customHeight="1" x14ac:dyDescent="0.3">
      <c r="H59430" s="12"/>
    </row>
    <row r="59431" spans="8:8" ht="13.5" customHeight="1" x14ac:dyDescent="0.3">
      <c r="H59431" s="12"/>
    </row>
    <row r="59432" spans="8:8" ht="13.5" customHeight="1" x14ac:dyDescent="0.3">
      <c r="H59432" s="12"/>
    </row>
    <row r="59433" spans="8:8" ht="13.5" customHeight="1" x14ac:dyDescent="0.3">
      <c r="H59433" s="12"/>
    </row>
    <row r="59434" spans="8:8" ht="13.5" customHeight="1" x14ac:dyDescent="0.3">
      <c r="H59434" s="12"/>
    </row>
    <row r="59435" spans="8:8" ht="13.5" customHeight="1" x14ac:dyDescent="0.3">
      <c r="H59435" s="12"/>
    </row>
    <row r="59436" spans="8:8" ht="13.5" customHeight="1" x14ac:dyDescent="0.3">
      <c r="H59436" s="12"/>
    </row>
    <row r="59437" spans="8:8" ht="13.5" customHeight="1" x14ac:dyDescent="0.3">
      <c r="H59437" s="12"/>
    </row>
    <row r="59438" spans="8:8" ht="13.5" customHeight="1" x14ac:dyDescent="0.3">
      <c r="H59438" s="12"/>
    </row>
    <row r="59439" spans="8:8" ht="13.5" customHeight="1" x14ac:dyDescent="0.3">
      <c r="H59439" s="12"/>
    </row>
    <row r="59440" spans="8:8" ht="13.5" customHeight="1" x14ac:dyDescent="0.3">
      <c r="H59440" s="12"/>
    </row>
    <row r="59441" spans="8:8" ht="13.5" customHeight="1" x14ac:dyDescent="0.3">
      <c r="H59441" s="12"/>
    </row>
    <row r="59442" spans="8:8" ht="13.5" customHeight="1" x14ac:dyDescent="0.3">
      <c r="H59442" s="12"/>
    </row>
    <row r="59443" spans="8:8" ht="13.5" customHeight="1" x14ac:dyDescent="0.3">
      <c r="H59443" s="12"/>
    </row>
    <row r="59444" spans="8:8" ht="13.5" customHeight="1" x14ac:dyDescent="0.3">
      <c r="H59444" s="12"/>
    </row>
    <row r="59445" spans="8:8" ht="13.5" customHeight="1" x14ac:dyDescent="0.3">
      <c r="H59445" s="12"/>
    </row>
    <row r="59446" spans="8:8" ht="13.5" customHeight="1" x14ac:dyDescent="0.3">
      <c r="H59446" s="12"/>
    </row>
    <row r="59447" spans="8:8" ht="13.5" customHeight="1" x14ac:dyDescent="0.3">
      <c r="H59447" s="12"/>
    </row>
    <row r="59448" spans="8:8" ht="13.5" customHeight="1" x14ac:dyDescent="0.3">
      <c r="H59448" s="12"/>
    </row>
    <row r="59449" spans="8:8" ht="13.5" customHeight="1" x14ac:dyDescent="0.3">
      <c r="H59449" s="12"/>
    </row>
    <row r="59450" spans="8:8" ht="13.5" customHeight="1" x14ac:dyDescent="0.3">
      <c r="H59450" s="12"/>
    </row>
    <row r="59451" spans="8:8" ht="13.5" customHeight="1" x14ac:dyDescent="0.3">
      <c r="H59451" s="12"/>
    </row>
    <row r="59452" spans="8:8" ht="13.5" customHeight="1" x14ac:dyDescent="0.3">
      <c r="H59452" s="12"/>
    </row>
    <row r="59453" spans="8:8" ht="13.5" customHeight="1" x14ac:dyDescent="0.3">
      <c r="H59453" s="12"/>
    </row>
    <row r="59454" spans="8:8" ht="13.5" customHeight="1" x14ac:dyDescent="0.3">
      <c r="H59454" s="12"/>
    </row>
    <row r="59455" spans="8:8" ht="13.5" customHeight="1" x14ac:dyDescent="0.3">
      <c r="H59455" s="12"/>
    </row>
    <row r="59456" spans="8:8" ht="13.5" customHeight="1" x14ac:dyDescent="0.3">
      <c r="H59456" s="12"/>
    </row>
    <row r="59457" spans="8:8" ht="13.5" customHeight="1" x14ac:dyDescent="0.3">
      <c r="H59457" s="12"/>
    </row>
    <row r="59458" spans="8:8" ht="13.5" customHeight="1" x14ac:dyDescent="0.3">
      <c r="H59458" s="12"/>
    </row>
    <row r="59459" spans="8:8" ht="13.5" customHeight="1" x14ac:dyDescent="0.3">
      <c r="H59459" s="12"/>
    </row>
    <row r="59460" spans="8:8" ht="13.5" customHeight="1" x14ac:dyDescent="0.3">
      <c r="H59460" s="12"/>
    </row>
    <row r="59461" spans="8:8" ht="13.5" customHeight="1" x14ac:dyDescent="0.3">
      <c r="H59461" s="12"/>
    </row>
    <row r="59462" spans="8:8" ht="13.5" customHeight="1" x14ac:dyDescent="0.3">
      <c r="H59462" s="12"/>
    </row>
    <row r="59463" spans="8:8" ht="13.5" customHeight="1" x14ac:dyDescent="0.3">
      <c r="H59463" s="12"/>
    </row>
    <row r="59464" spans="8:8" ht="13.5" customHeight="1" x14ac:dyDescent="0.3">
      <c r="H59464" s="12"/>
    </row>
    <row r="59465" spans="8:8" ht="13.5" customHeight="1" x14ac:dyDescent="0.3">
      <c r="H59465" s="12"/>
    </row>
    <row r="59466" spans="8:8" ht="13.5" customHeight="1" x14ac:dyDescent="0.3">
      <c r="H59466" s="12"/>
    </row>
    <row r="59467" spans="8:8" ht="13.5" customHeight="1" x14ac:dyDescent="0.3">
      <c r="H59467" s="12"/>
    </row>
    <row r="59468" spans="8:8" ht="13.5" customHeight="1" x14ac:dyDescent="0.3">
      <c r="H59468" s="12"/>
    </row>
    <row r="59469" spans="8:8" ht="13.5" customHeight="1" x14ac:dyDescent="0.3">
      <c r="H59469" s="12"/>
    </row>
    <row r="59470" spans="8:8" ht="13.5" customHeight="1" x14ac:dyDescent="0.3">
      <c r="H59470" s="12"/>
    </row>
    <row r="59471" spans="8:8" ht="13.5" customHeight="1" x14ac:dyDescent="0.3">
      <c r="H59471" s="12"/>
    </row>
    <row r="59472" spans="8:8" ht="13.5" customHeight="1" x14ac:dyDescent="0.3">
      <c r="H59472" s="12"/>
    </row>
    <row r="59473" spans="8:8" ht="13.5" customHeight="1" x14ac:dyDescent="0.3">
      <c r="H59473" s="12"/>
    </row>
    <row r="59474" spans="8:8" ht="13.5" customHeight="1" x14ac:dyDescent="0.3">
      <c r="H59474" s="12"/>
    </row>
    <row r="59475" spans="8:8" ht="13.5" customHeight="1" x14ac:dyDescent="0.3">
      <c r="H59475" s="12"/>
    </row>
    <row r="59476" spans="8:8" ht="13.5" customHeight="1" x14ac:dyDescent="0.3">
      <c r="H59476" s="12"/>
    </row>
    <row r="59477" spans="8:8" ht="13.5" customHeight="1" x14ac:dyDescent="0.3">
      <c r="H59477" s="12"/>
    </row>
    <row r="59478" spans="8:8" ht="13.5" customHeight="1" x14ac:dyDescent="0.3">
      <c r="H59478" s="12"/>
    </row>
    <row r="59479" spans="8:8" ht="13.5" customHeight="1" x14ac:dyDescent="0.3">
      <c r="H59479" s="12"/>
    </row>
    <row r="59480" spans="8:8" ht="13.5" customHeight="1" x14ac:dyDescent="0.3">
      <c r="H59480" s="12"/>
    </row>
    <row r="59481" spans="8:8" ht="13.5" customHeight="1" x14ac:dyDescent="0.3">
      <c r="H59481" s="12"/>
    </row>
    <row r="59482" spans="8:8" ht="13.5" customHeight="1" x14ac:dyDescent="0.3">
      <c r="H59482" s="12"/>
    </row>
    <row r="59483" spans="8:8" ht="13.5" customHeight="1" x14ac:dyDescent="0.3">
      <c r="H59483" s="12"/>
    </row>
    <row r="59484" spans="8:8" ht="13.5" customHeight="1" x14ac:dyDescent="0.3">
      <c r="H59484" s="12"/>
    </row>
    <row r="59485" spans="8:8" ht="13.5" customHeight="1" x14ac:dyDescent="0.3">
      <c r="H59485" s="12"/>
    </row>
    <row r="59486" spans="8:8" ht="13.5" customHeight="1" x14ac:dyDescent="0.3">
      <c r="H59486" s="12"/>
    </row>
    <row r="59487" spans="8:8" ht="13.5" customHeight="1" x14ac:dyDescent="0.3">
      <c r="H59487" s="12"/>
    </row>
    <row r="59488" spans="8:8" ht="13.5" customHeight="1" x14ac:dyDescent="0.3">
      <c r="H59488" s="12"/>
    </row>
    <row r="59489" spans="8:8" ht="13.5" customHeight="1" x14ac:dyDescent="0.3">
      <c r="H59489" s="12"/>
    </row>
    <row r="59490" spans="8:8" ht="13.5" customHeight="1" x14ac:dyDescent="0.3">
      <c r="H59490" s="12"/>
    </row>
    <row r="59491" spans="8:8" ht="13.5" customHeight="1" x14ac:dyDescent="0.3">
      <c r="H59491" s="12"/>
    </row>
    <row r="59492" spans="8:8" ht="13.5" customHeight="1" x14ac:dyDescent="0.3">
      <c r="H59492" s="12"/>
    </row>
    <row r="59493" spans="8:8" ht="13.5" customHeight="1" x14ac:dyDescent="0.3">
      <c r="H59493" s="12"/>
    </row>
    <row r="59494" spans="8:8" ht="13.5" customHeight="1" x14ac:dyDescent="0.3">
      <c r="H59494" s="12"/>
    </row>
    <row r="59495" spans="8:8" ht="13.5" customHeight="1" x14ac:dyDescent="0.3">
      <c r="H59495" s="12"/>
    </row>
    <row r="59496" spans="8:8" ht="13.5" customHeight="1" x14ac:dyDescent="0.3">
      <c r="H59496" s="12"/>
    </row>
    <row r="59497" spans="8:8" ht="13.5" customHeight="1" x14ac:dyDescent="0.3">
      <c r="H59497" s="12"/>
    </row>
    <row r="59498" spans="8:8" ht="13.5" customHeight="1" x14ac:dyDescent="0.3">
      <c r="H59498" s="12"/>
    </row>
    <row r="59499" spans="8:8" ht="13.5" customHeight="1" x14ac:dyDescent="0.3">
      <c r="H59499" s="12"/>
    </row>
    <row r="59500" spans="8:8" ht="13.5" customHeight="1" x14ac:dyDescent="0.3">
      <c r="H59500" s="12"/>
    </row>
    <row r="59501" spans="8:8" ht="13.5" customHeight="1" x14ac:dyDescent="0.3">
      <c r="H59501" s="12"/>
    </row>
    <row r="59502" spans="8:8" ht="13.5" customHeight="1" x14ac:dyDescent="0.3">
      <c r="H59502" s="12"/>
    </row>
    <row r="59503" spans="8:8" ht="13.5" customHeight="1" x14ac:dyDescent="0.3">
      <c r="H59503" s="12"/>
    </row>
    <row r="59504" spans="8:8" ht="13.5" customHeight="1" x14ac:dyDescent="0.3">
      <c r="H59504" s="12"/>
    </row>
    <row r="59505" spans="8:8" ht="13.5" customHeight="1" x14ac:dyDescent="0.3">
      <c r="H59505" s="12"/>
    </row>
    <row r="59506" spans="8:8" ht="13.5" customHeight="1" x14ac:dyDescent="0.3">
      <c r="H59506" s="12"/>
    </row>
    <row r="59507" spans="8:8" ht="13.5" customHeight="1" x14ac:dyDescent="0.3">
      <c r="H59507" s="12"/>
    </row>
    <row r="59508" spans="8:8" ht="13.5" customHeight="1" x14ac:dyDescent="0.3">
      <c r="H59508" s="12"/>
    </row>
    <row r="59509" spans="8:8" ht="13.5" customHeight="1" x14ac:dyDescent="0.3">
      <c r="H59509" s="12"/>
    </row>
    <row r="59510" spans="8:8" ht="13.5" customHeight="1" x14ac:dyDescent="0.3">
      <c r="H59510" s="12"/>
    </row>
    <row r="59511" spans="8:8" ht="13.5" customHeight="1" x14ac:dyDescent="0.3">
      <c r="H59511" s="12"/>
    </row>
    <row r="59512" spans="8:8" ht="13.5" customHeight="1" x14ac:dyDescent="0.3">
      <c r="H59512" s="12"/>
    </row>
    <row r="59513" spans="8:8" ht="13.5" customHeight="1" x14ac:dyDescent="0.3">
      <c r="H59513" s="12"/>
    </row>
    <row r="59514" spans="8:8" ht="13.5" customHeight="1" x14ac:dyDescent="0.3">
      <c r="H59514" s="12"/>
    </row>
    <row r="59515" spans="8:8" ht="13.5" customHeight="1" x14ac:dyDescent="0.3">
      <c r="H59515" s="12"/>
    </row>
    <row r="59516" spans="8:8" ht="13.5" customHeight="1" x14ac:dyDescent="0.3">
      <c r="H59516" s="12"/>
    </row>
    <row r="59517" spans="8:8" ht="13.5" customHeight="1" x14ac:dyDescent="0.3">
      <c r="H59517" s="12"/>
    </row>
    <row r="59518" spans="8:8" ht="13.5" customHeight="1" x14ac:dyDescent="0.3">
      <c r="H59518" s="12"/>
    </row>
    <row r="59519" spans="8:8" ht="13.5" customHeight="1" x14ac:dyDescent="0.3">
      <c r="H59519" s="12"/>
    </row>
    <row r="59520" spans="8:8" ht="13.5" customHeight="1" x14ac:dyDescent="0.3">
      <c r="H59520" s="12"/>
    </row>
    <row r="59521" spans="8:8" ht="13.5" customHeight="1" x14ac:dyDescent="0.3">
      <c r="H59521" s="12"/>
    </row>
    <row r="59522" spans="8:8" ht="13.5" customHeight="1" x14ac:dyDescent="0.3">
      <c r="H59522" s="12"/>
    </row>
    <row r="59523" spans="8:8" ht="13.5" customHeight="1" x14ac:dyDescent="0.3">
      <c r="H59523" s="12"/>
    </row>
    <row r="59524" spans="8:8" ht="13.5" customHeight="1" x14ac:dyDescent="0.3">
      <c r="H59524" s="12"/>
    </row>
    <row r="59525" spans="8:8" ht="13.5" customHeight="1" x14ac:dyDescent="0.3">
      <c r="H59525" s="12"/>
    </row>
    <row r="59526" spans="8:8" ht="13.5" customHeight="1" x14ac:dyDescent="0.3">
      <c r="H59526" s="12"/>
    </row>
    <row r="59527" spans="8:8" ht="13.5" customHeight="1" x14ac:dyDescent="0.3">
      <c r="H59527" s="12"/>
    </row>
    <row r="59528" spans="8:8" ht="13.5" customHeight="1" x14ac:dyDescent="0.3">
      <c r="H59528" s="12"/>
    </row>
    <row r="59529" spans="8:8" ht="13.5" customHeight="1" x14ac:dyDescent="0.3">
      <c r="H59529" s="12"/>
    </row>
    <row r="59530" spans="8:8" ht="13.5" customHeight="1" x14ac:dyDescent="0.3">
      <c r="H59530" s="12"/>
    </row>
    <row r="59531" spans="8:8" ht="13.5" customHeight="1" x14ac:dyDescent="0.3">
      <c r="H59531" s="12"/>
    </row>
    <row r="59532" spans="8:8" ht="13.5" customHeight="1" x14ac:dyDescent="0.3">
      <c r="H59532" s="12"/>
    </row>
    <row r="59533" spans="8:8" ht="13.5" customHeight="1" x14ac:dyDescent="0.3">
      <c r="H59533" s="12"/>
    </row>
    <row r="59534" spans="8:8" ht="13.5" customHeight="1" x14ac:dyDescent="0.3">
      <c r="H59534" s="12"/>
    </row>
    <row r="59535" spans="8:8" ht="13.5" customHeight="1" x14ac:dyDescent="0.3">
      <c r="H59535" s="12"/>
    </row>
    <row r="59536" spans="8:8" ht="13.5" customHeight="1" x14ac:dyDescent="0.3">
      <c r="H59536" s="12"/>
    </row>
    <row r="59537" spans="8:8" ht="13.5" customHeight="1" x14ac:dyDescent="0.3">
      <c r="H59537" s="12"/>
    </row>
    <row r="59538" spans="8:8" ht="13.5" customHeight="1" x14ac:dyDescent="0.3">
      <c r="H59538" s="12"/>
    </row>
    <row r="59539" spans="8:8" ht="13.5" customHeight="1" x14ac:dyDescent="0.3">
      <c r="H59539" s="12"/>
    </row>
    <row r="59540" spans="8:8" ht="13.5" customHeight="1" x14ac:dyDescent="0.3">
      <c r="H59540" s="12"/>
    </row>
    <row r="59541" spans="8:8" ht="13.5" customHeight="1" x14ac:dyDescent="0.3">
      <c r="H59541" s="12"/>
    </row>
    <row r="59542" spans="8:8" ht="13.5" customHeight="1" x14ac:dyDescent="0.3">
      <c r="H59542" s="12"/>
    </row>
    <row r="59543" spans="8:8" ht="13.5" customHeight="1" x14ac:dyDescent="0.3">
      <c r="H59543" s="12"/>
    </row>
    <row r="59544" spans="8:8" ht="13.5" customHeight="1" x14ac:dyDescent="0.3">
      <c r="H59544" s="12"/>
    </row>
    <row r="59545" spans="8:8" ht="13.5" customHeight="1" x14ac:dyDescent="0.3">
      <c r="H59545" s="12"/>
    </row>
    <row r="59546" spans="8:8" ht="13.5" customHeight="1" x14ac:dyDescent="0.3">
      <c r="H59546" s="12"/>
    </row>
    <row r="59547" spans="8:8" ht="13.5" customHeight="1" x14ac:dyDescent="0.3">
      <c r="H59547" s="12"/>
    </row>
    <row r="59548" spans="8:8" ht="13.5" customHeight="1" x14ac:dyDescent="0.3">
      <c r="H59548" s="12"/>
    </row>
    <row r="59549" spans="8:8" ht="13.5" customHeight="1" x14ac:dyDescent="0.3">
      <c r="H59549" s="12"/>
    </row>
    <row r="59550" spans="8:8" ht="13.5" customHeight="1" x14ac:dyDescent="0.3">
      <c r="H59550" s="12"/>
    </row>
    <row r="59551" spans="8:8" ht="13.5" customHeight="1" x14ac:dyDescent="0.3">
      <c r="H59551" s="12"/>
    </row>
    <row r="59552" spans="8:8" ht="13.5" customHeight="1" x14ac:dyDescent="0.3">
      <c r="H59552" s="12"/>
    </row>
    <row r="59553" spans="8:8" ht="13.5" customHeight="1" x14ac:dyDescent="0.3">
      <c r="H59553" s="12"/>
    </row>
    <row r="59554" spans="8:8" ht="13.5" customHeight="1" x14ac:dyDescent="0.3">
      <c r="H59554" s="12"/>
    </row>
    <row r="59555" spans="8:8" ht="13.5" customHeight="1" x14ac:dyDescent="0.3">
      <c r="H59555" s="12"/>
    </row>
    <row r="59556" spans="8:8" ht="13.5" customHeight="1" x14ac:dyDescent="0.3">
      <c r="H59556" s="12"/>
    </row>
    <row r="59557" spans="8:8" ht="13.5" customHeight="1" x14ac:dyDescent="0.3">
      <c r="H59557" s="12"/>
    </row>
    <row r="59558" spans="8:8" ht="13.5" customHeight="1" x14ac:dyDescent="0.3">
      <c r="H59558" s="12"/>
    </row>
    <row r="59559" spans="8:8" ht="13.5" customHeight="1" x14ac:dyDescent="0.3">
      <c r="H59559" s="12"/>
    </row>
    <row r="59560" spans="8:8" ht="13.5" customHeight="1" x14ac:dyDescent="0.3">
      <c r="H59560" s="12"/>
    </row>
    <row r="59561" spans="8:8" ht="13.5" customHeight="1" x14ac:dyDescent="0.3">
      <c r="H59561" s="12"/>
    </row>
    <row r="59562" spans="8:8" ht="13.5" customHeight="1" x14ac:dyDescent="0.3">
      <c r="H59562" s="12"/>
    </row>
    <row r="59563" spans="8:8" ht="13.5" customHeight="1" x14ac:dyDescent="0.3">
      <c r="H59563" s="12"/>
    </row>
    <row r="59564" spans="8:8" ht="13.5" customHeight="1" x14ac:dyDescent="0.3">
      <c r="H59564" s="12"/>
    </row>
    <row r="59565" spans="8:8" ht="13.5" customHeight="1" x14ac:dyDescent="0.3">
      <c r="H59565" s="12"/>
    </row>
    <row r="59566" spans="8:8" ht="13.5" customHeight="1" x14ac:dyDescent="0.3">
      <c r="H59566" s="12"/>
    </row>
    <row r="59567" spans="8:8" ht="13.5" customHeight="1" x14ac:dyDescent="0.3">
      <c r="H59567" s="12"/>
    </row>
    <row r="59568" spans="8:8" ht="13.5" customHeight="1" x14ac:dyDescent="0.3">
      <c r="H59568" s="12"/>
    </row>
    <row r="59569" spans="8:8" ht="13.5" customHeight="1" x14ac:dyDescent="0.3">
      <c r="H59569" s="12"/>
    </row>
    <row r="59570" spans="8:8" ht="13.5" customHeight="1" x14ac:dyDescent="0.3">
      <c r="H59570" s="12"/>
    </row>
    <row r="59571" spans="8:8" ht="13.5" customHeight="1" x14ac:dyDescent="0.3">
      <c r="H59571" s="12"/>
    </row>
    <row r="59572" spans="8:8" ht="13.5" customHeight="1" x14ac:dyDescent="0.3">
      <c r="H59572" s="12"/>
    </row>
    <row r="59573" spans="8:8" ht="13.5" customHeight="1" x14ac:dyDescent="0.3">
      <c r="H59573" s="12"/>
    </row>
    <row r="59574" spans="8:8" ht="13.5" customHeight="1" x14ac:dyDescent="0.3">
      <c r="H59574" s="12"/>
    </row>
    <row r="59575" spans="8:8" ht="13.5" customHeight="1" x14ac:dyDescent="0.3">
      <c r="H59575" s="12"/>
    </row>
    <row r="59576" spans="8:8" ht="13.5" customHeight="1" x14ac:dyDescent="0.3">
      <c r="H59576" s="12"/>
    </row>
    <row r="59577" spans="8:8" ht="13.5" customHeight="1" x14ac:dyDescent="0.3">
      <c r="H59577" s="12"/>
    </row>
    <row r="59578" spans="8:8" ht="13.5" customHeight="1" x14ac:dyDescent="0.3">
      <c r="H59578" s="12"/>
    </row>
    <row r="59579" spans="8:8" ht="13.5" customHeight="1" x14ac:dyDescent="0.3">
      <c r="H59579" s="12"/>
    </row>
    <row r="59580" spans="8:8" ht="13.5" customHeight="1" x14ac:dyDescent="0.3">
      <c r="H59580" s="12"/>
    </row>
    <row r="59581" spans="8:8" ht="13.5" customHeight="1" x14ac:dyDescent="0.3">
      <c r="H59581" s="12"/>
    </row>
    <row r="59582" spans="8:8" ht="13.5" customHeight="1" x14ac:dyDescent="0.3">
      <c r="H59582" s="12"/>
    </row>
    <row r="59583" spans="8:8" ht="13.5" customHeight="1" x14ac:dyDescent="0.3">
      <c r="H59583" s="12"/>
    </row>
    <row r="59584" spans="8:8" ht="13.5" customHeight="1" x14ac:dyDescent="0.3">
      <c r="H59584" s="12"/>
    </row>
    <row r="59585" spans="8:8" ht="13.5" customHeight="1" x14ac:dyDescent="0.3">
      <c r="H59585" s="12"/>
    </row>
    <row r="59586" spans="8:8" ht="13.5" customHeight="1" x14ac:dyDescent="0.3">
      <c r="H59586" s="12"/>
    </row>
    <row r="59587" spans="8:8" ht="13.5" customHeight="1" x14ac:dyDescent="0.3">
      <c r="H59587" s="12"/>
    </row>
    <row r="59588" spans="8:8" ht="13.5" customHeight="1" x14ac:dyDescent="0.3">
      <c r="H59588" s="12"/>
    </row>
    <row r="59589" spans="8:8" ht="13.5" customHeight="1" x14ac:dyDescent="0.3">
      <c r="H59589" s="12"/>
    </row>
    <row r="59590" spans="8:8" ht="13.5" customHeight="1" x14ac:dyDescent="0.3">
      <c r="H59590" s="12"/>
    </row>
    <row r="59591" spans="8:8" ht="13.5" customHeight="1" x14ac:dyDescent="0.3">
      <c r="H59591" s="12"/>
    </row>
    <row r="59592" spans="8:8" ht="13.5" customHeight="1" x14ac:dyDescent="0.3">
      <c r="H59592" s="12"/>
    </row>
    <row r="59593" spans="8:8" ht="13.5" customHeight="1" x14ac:dyDescent="0.3">
      <c r="H59593" s="12"/>
    </row>
    <row r="59594" spans="8:8" ht="13.5" customHeight="1" x14ac:dyDescent="0.3">
      <c r="H59594" s="12"/>
    </row>
    <row r="59595" spans="8:8" ht="13.5" customHeight="1" x14ac:dyDescent="0.3">
      <c r="H59595" s="12"/>
    </row>
    <row r="59596" spans="8:8" ht="13.5" customHeight="1" x14ac:dyDescent="0.3">
      <c r="H59596" s="12"/>
    </row>
    <row r="59597" spans="8:8" ht="13.5" customHeight="1" x14ac:dyDescent="0.3">
      <c r="H59597" s="12"/>
    </row>
    <row r="59598" spans="8:8" ht="13.5" customHeight="1" x14ac:dyDescent="0.3">
      <c r="H59598" s="12"/>
    </row>
    <row r="59599" spans="8:8" ht="13.5" customHeight="1" x14ac:dyDescent="0.3">
      <c r="H59599" s="12"/>
    </row>
    <row r="59600" spans="8:8" ht="13.5" customHeight="1" x14ac:dyDescent="0.3">
      <c r="H59600" s="12"/>
    </row>
    <row r="59601" spans="8:8" ht="13.5" customHeight="1" x14ac:dyDescent="0.3">
      <c r="H59601" s="12"/>
    </row>
    <row r="59602" spans="8:8" ht="13.5" customHeight="1" x14ac:dyDescent="0.3">
      <c r="H59602" s="12"/>
    </row>
    <row r="59603" spans="8:8" ht="13.5" customHeight="1" x14ac:dyDescent="0.3">
      <c r="H59603" s="12"/>
    </row>
    <row r="59604" spans="8:8" ht="13.5" customHeight="1" x14ac:dyDescent="0.3">
      <c r="H59604" s="12"/>
    </row>
    <row r="59605" spans="8:8" ht="13.5" customHeight="1" x14ac:dyDescent="0.3">
      <c r="H59605" s="12"/>
    </row>
    <row r="59606" spans="8:8" ht="13.5" customHeight="1" x14ac:dyDescent="0.3">
      <c r="H59606" s="12"/>
    </row>
    <row r="59607" spans="8:8" ht="13.5" customHeight="1" x14ac:dyDescent="0.3">
      <c r="H59607" s="12"/>
    </row>
    <row r="59608" spans="8:8" ht="13.5" customHeight="1" x14ac:dyDescent="0.3">
      <c r="H59608" s="12"/>
    </row>
    <row r="59609" spans="8:8" ht="13.5" customHeight="1" x14ac:dyDescent="0.3">
      <c r="H59609" s="12"/>
    </row>
    <row r="59610" spans="8:8" ht="13.5" customHeight="1" x14ac:dyDescent="0.3">
      <c r="H59610" s="12"/>
    </row>
    <row r="59611" spans="8:8" ht="13.5" customHeight="1" x14ac:dyDescent="0.3">
      <c r="H59611" s="12"/>
    </row>
    <row r="59612" spans="8:8" ht="13.5" customHeight="1" x14ac:dyDescent="0.3">
      <c r="H59612" s="12"/>
    </row>
    <row r="59613" spans="8:8" ht="13.5" customHeight="1" x14ac:dyDescent="0.3">
      <c r="H59613" s="12"/>
    </row>
    <row r="59614" spans="8:8" ht="13.5" customHeight="1" x14ac:dyDescent="0.3">
      <c r="H59614" s="12"/>
    </row>
    <row r="59615" spans="8:8" ht="13.5" customHeight="1" x14ac:dyDescent="0.3">
      <c r="H59615" s="12"/>
    </row>
    <row r="59616" spans="8:8" ht="13.5" customHeight="1" x14ac:dyDescent="0.3">
      <c r="H59616" s="12"/>
    </row>
    <row r="59617" spans="8:8" ht="13.5" customHeight="1" x14ac:dyDescent="0.3">
      <c r="H59617" s="12"/>
    </row>
    <row r="59618" spans="8:8" ht="13.5" customHeight="1" x14ac:dyDescent="0.3">
      <c r="H59618" s="12"/>
    </row>
    <row r="59619" spans="8:8" ht="13.5" customHeight="1" x14ac:dyDescent="0.3">
      <c r="H59619" s="12"/>
    </row>
    <row r="59620" spans="8:8" ht="13.5" customHeight="1" x14ac:dyDescent="0.3">
      <c r="H59620" s="12"/>
    </row>
    <row r="59621" spans="8:8" ht="13.5" customHeight="1" x14ac:dyDescent="0.3">
      <c r="H59621" s="12"/>
    </row>
    <row r="59622" spans="8:8" ht="13.5" customHeight="1" x14ac:dyDescent="0.3">
      <c r="H59622" s="12"/>
    </row>
    <row r="59623" spans="8:8" ht="13.5" customHeight="1" x14ac:dyDescent="0.3">
      <c r="H59623" s="12"/>
    </row>
    <row r="59624" spans="8:8" ht="13.5" customHeight="1" x14ac:dyDescent="0.3">
      <c r="H59624" s="12"/>
    </row>
    <row r="59625" spans="8:8" ht="13.5" customHeight="1" x14ac:dyDescent="0.3">
      <c r="H59625" s="12"/>
    </row>
    <row r="59626" spans="8:8" ht="13.5" customHeight="1" x14ac:dyDescent="0.3">
      <c r="H59626" s="12"/>
    </row>
    <row r="59627" spans="8:8" ht="13.5" customHeight="1" x14ac:dyDescent="0.3">
      <c r="H59627" s="12"/>
    </row>
    <row r="59628" spans="8:8" ht="13.5" customHeight="1" x14ac:dyDescent="0.3">
      <c r="H59628" s="12"/>
    </row>
    <row r="59629" spans="8:8" ht="13.5" customHeight="1" x14ac:dyDescent="0.3">
      <c r="H59629" s="12"/>
    </row>
    <row r="59630" spans="8:8" ht="13.5" customHeight="1" x14ac:dyDescent="0.3">
      <c r="H59630" s="12"/>
    </row>
    <row r="59631" spans="8:8" ht="13.5" customHeight="1" x14ac:dyDescent="0.3">
      <c r="H59631" s="12"/>
    </row>
    <row r="59632" spans="8:8" ht="13.5" customHeight="1" x14ac:dyDescent="0.3">
      <c r="H59632" s="12"/>
    </row>
    <row r="59633" spans="8:8" ht="13.5" customHeight="1" x14ac:dyDescent="0.3">
      <c r="H59633" s="12"/>
    </row>
    <row r="59634" spans="8:8" ht="13.5" customHeight="1" x14ac:dyDescent="0.3">
      <c r="H59634" s="12"/>
    </row>
    <row r="59635" spans="8:8" ht="13.5" customHeight="1" x14ac:dyDescent="0.3">
      <c r="H59635" s="12"/>
    </row>
    <row r="59636" spans="8:8" ht="13.5" customHeight="1" x14ac:dyDescent="0.3">
      <c r="H59636" s="12"/>
    </row>
    <row r="59637" spans="8:8" ht="13.5" customHeight="1" x14ac:dyDescent="0.3">
      <c r="H59637" s="12"/>
    </row>
    <row r="59638" spans="8:8" ht="13.5" customHeight="1" x14ac:dyDescent="0.3">
      <c r="H59638" s="12"/>
    </row>
    <row r="59639" spans="8:8" ht="13.5" customHeight="1" x14ac:dyDescent="0.3">
      <c r="H59639" s="12"/>
    </row>
    <row r="59640" spans="8:8" ht="13.5" customHeight="1" x14ac:dyDescent="0.3">
      <c r="H59640" s="12"/>
    </row>
    <row r="59641" spans="8:8" ht="13.5" customHeight="1" x14ac:dyDescent="0.3">
      <c r="H59641" s="12"/>
    </row>
    <row r="59642" spans="8:8" ht="13.5" customHeight="1" x14ac:dyDescent="0.3">
      <c r="H59642" s="12"/>
    </row>
    <row r="59643" spans="8:8" ht="13.5" customHeight="1" x14ac:dyDescent="0.3">
      <c r="H59643" s="12"/>
    </row>
    <row r="59644" spans="8:8" ht="13.5" customHeight="1" x14ac:dyDescent="0.3">
      <c r="H59644" s="12"/>
    </row>
    <row r="59645" spans="8:8" ht="13.5" customHeight="1" x14ac:dyDescent="0.3">
      <c r="H59645" s="12"/>
    </row>
    <row r="59646" spans="8:8" ht="13.5" customHeight="1" x14ac:dyDescent="0.3">
      <c r="H59646" s="12"/>
    </row>
    <row r="59647" spans="8:8" ht="13.5" customHeight="1" x14ac:dyDescent="0.3">
      <c r="H59647" s="12"/>
    </row>
    <row r="59648" spans="8:8" ht="13.5" customHeight="1" x14ac:dyDescent="0.3">
      <c r="H59648" s="12"/>
    </row>
    <row r="59649" spans="8:8" ht="13.5" customHeight="1" x14ac:dyDescent="0.3">
      <c r="H59649" s="12"/>
    </row>
    <row r="59650" spans="8:8" ht="13.5" customHeight="1" x14ac:dyDescent="0.3">
      <c r="H59650" s="12"/>
    </row>
    <row r="59651" spans="8:8" ht="13.5" customHeight="1" x14ac:dyDescent="0.3">
      <c r="H59651" s="12"/>
    </row>
    <row r="59652" spans="8:8" ht="13.5" customHeight="1" x14ac:dyDescent="0.3">
      <c r="H59652" s="12"/>
    </row>
    <row r="59653" spans="8:8" ht="13.5" customHeight="1" x14ac:dyDescent="0.3">
      <c r="H59653" s="12"/>
    </row>
    <row r="59654" spans="8:8" ht="13.5" customHeight="1" x14ac:dyDescent="0.3">
      <c r="H59654" s="12"/>
    </row>
    <row r="59655" spans="8:8" ht="13.5" customHeight="1" x14ac:dyDescent="0.3">
      <c r="H59655" s="12"/>
    </row>
    <row r="59656" spans="8:8" ht="13.5" customHeight="1" x14ac:dyDescent="0.3">
      <c r="H59656" s="12"/>
    </row>
    <row r="59657" spans="8:8" ht="13.5" customHeight="1" x14ac:dyDescent="0.3">
      <c r="H59657" s="12"/>
    </row>
    <row r="59658" spans="8:8" ht="13.5" customHeight="1" x14ac:dyDescent="0.3">
      <c r="H59658" s="12"/>
    </row>
    <row r="59659" spans="8:8" ht="13.5" customHeight="1" x14ac:dyDescent="0.3">
      <c r="H59659" s="12"/>
    </row>
    <row r="59660" spans="8:8" ht="13.5" customHeight="1" x14ac:dyDescent="0.3">
      <c r="H59660" s="12"/>
    </row>
    <row r="59661" spans="8:8" ht="13.5" customHeight="1" x14ac:dyDescent="0.3">
      <c r="H59661" s="12"/>
    </row>
    <row r="59662" spans="8:8" ht="13.5" customHeight="1" x14ac:dyDescent="0.3">
      <c r="H59662" s="12"/>
    </row>
    <row r="59663" spans="8:8" ht="13.5" customHeight="1" x14ac:dyDescent="0.3">
      <c r="H59663" s="12"/>
    </row>
    <row r="59664" spans="8:8" ht="13.5" customHeight="1" x14ac:dyDescent="0.3">
      <c r="H59664" s="12"/>
    </row>
    <row r="59665" spans="8:8" ht="13.5" customHeight="1" x14ac:dyDescent="0.3">
      <c r="H59665" s="12"/>
    </row>
    <row r="59666" spans="8:8" ht="13.5" customHeight="1" x14ac:dyDescent="0.3">
      <c r="H59666" s="12"/>
    </row>
    <row r="59667" spans="8:8" ht="13.5" customHeight="1" x14ac:dyDescent="0.3">
      <c r="H59667" s="12"/>
    </row>
    <row r="59668" spans="8:8" ht="13.5" customHeight="1" x14ac:dyDescent="0.3">
      <c r="H59668" s="12"/>
    </row>
    <row r="59669" spans="8:8" ht="13.5" customHeight="1" x14ac:dyDescent="0.3">
      <c r="H59669" s="12"/>
    </row>
    <row r="59670" spans="8:8" ht="13.5" customHeight="1" x14ac:dyDescent="0.3">
      <c r="H59670" s="12"/>
    </row>
    <row r="59671" spans="8:8" ht="13.5" customHeight="1" x14ac:dyDescent="0.3">
      <c r="H59671" s="12"/>
    </row>
    <row r="59672" spans="8:8" ht="13.5" customHeight="1" x14ac:dyDescent="0.3">
      <c r="H59672" s="12"/>
    </row>
    <row r="59673" spans="8:8" ht="13.5" customHeight="1" x14ac:dyDescent="0.3">
      <c r="H59673" s="12"/>
    </row>
    <row r="59674" spans="8:8" ht="13.5" customHeight="1" x14ac:dyDescent="0.3">
      <c r="H59674" s="12"/>
    </row>
    <row r="59675" spans="8:8" ht="13.5" customHeight="1" x14ac:dyDescent="0.3">
      <c r="H59675" s="12"/>
    </row>
    <row r="59676" spans="8:8" ht="13.5" customHeight="1" x14ac:dyDescent="0.3">
      <c r="H59676" s="12"/>
    </row>
    <row r="59677" spans="8:8" ht="13.5" customHeight="1" x14ac:dyDescent="0.3">
      <c r="H59677" s="12"/>
    </row>
    <row r="59678" spans="8:8" ht="13.5" customHeight="1" x14ac:dyDescent="0.3">
      <c r="H59678" s="12"/>
    </row>
    <row r="59679" spans="8:8" ht="13.5" customHeight="1" x14ac:dyDescent="0.3">
      <c r="H59679" s="12"/>
    </row>
    <row r="59680" spans="8:8" ht="13.5" customHeight="1" x14ac:dyDescent="0.3">
      <c r="H59680" s="12"/>
    </row>
    <row r="59681" spans="8:8" ht="13.5" customHeight="1" x14ac:dyDescent="0.3">
      <c r="H59681" s="12"/>
    </row>
    <row r="59682" spans="8:8" ht="13.5" customHeight="1" x14ac:dyDescent="0.3">
      <c r="H59682" s="12"/>
    </row>
    <row r="59683" spans="8:8" ht="13.5" customHeight="1" x14ac:dyDescent="0.3">
      <c r="H59683" s="12"/>
    </row>
    <row r="59684" spans="8:8" ht="13.5" customHeight="1" x14ac:dyDescent="0.3">
      <c r="H59684" s="12"/>
    </row>
    <row r="59685" spans="8:8" ht="13.5" customHeight="1" x14ac:dyDescent="0.3">
      <c r="H59685" s="12"/>
    </row>
    <row r="59686" spans="8:8" ht="13.5" customHeight="1" x14ac:dyDescent="0.3">
      <c r="H59686" s="12"/>
    </row>
    <row r="59687" spans="8:8" ht="13.5" customHeight="1" x14ac:dyDescent="0.3">
      <c r="H59687" s="12"/>
    </row>
    <row r="59688" spans="8:8" ht="13.5" customHeight="1" x14ac:dyDescent="0.3">
      <c r="H59688" s="12"/>
    </row>
    <row r="59689" spans="8:8" ht="13.5" customHeight="1" x14ac:dyDescent="0.3">
      <c r="H59689" s="12"/>
    </row>
    <row r="59690" spans="8:8" ht="13.5" customHeight="1" x14ac:dyDescent="0.3">
      <c r="H59690" s="12"/>
    </row>
    <row r="59691" spans="8:8" ht="13.5" customHeight="1" x14ac:dyDescent="0.3">
      <c r="H59691" s="12"/>
    </row>
    <row r="59692" spans="8:8" ht="13.5" customHeight="1" x14ac:dyDescent="0.3">
      <c r="H59692" s="12"/>
    </row>
    <row r="59693" spans="8:8" ht="13.5" customHeight="1" x14ac:dyDescent="0.3">
      <c r="H59693" s="12"/>
    </row>
    <row r="59694" spans="8:8" ht="13.5" customHeight="1" x14ac:dyDescent="0.3">
      <c r="H59694" s="12"/>
    </row>
    <row r="59695" spans="8:8" ht="13.5" customHeight="1" x14ac:dyDescent="0.3">
      <c r="H59695" s="12"/>
    </row>
    <row r="59696" spans="8:8" ht="13.5" customHeight="1" x14ac:dyDescent="0.3">
      <c r="H59696" s="12"/>
    </row>
    <row r="59697" spans="8:8" ht="13.5" customHeight="1" x14ac:dyDescent="0.3">
      <c r="H59697" s="12"/>
    </row>
    <row r="59698" spans="8:8" ht="13.5" customHeight="1" x14ac:dyDescent="0.3">
      <c r="H59698" s="12"/>
    </row>
    <row r="59699" spans="8:8" ht="13.5" customHeight="1" x14ac:dyDescent="0.3">
      <c r="H59699" s="12"/>
    </row>
    <row r="59700" spans="8:8" ht="13.5" customHeight="1" x14ac:dyDescent="0.3">
      <c r="H59700" s="12"/>
    </row>
    <row r="59701" spans="8:8" ht="13.5" customHeight="1" x14ac:dyDescent="0.3">
      <c r="H59701" s="12"/>
    </row>
    <row r="59702" spans="8:8" ht="13.5" customHeight="1" x14ac:dyDescent="0.3">
      <c r="H59702" s="12"/>
    </row>
    <row r="59703" spans="8:8" ht="13.5" customHeight="1" x14ac:dyDescent="0.3">
      <c r="H59703" s="12"/>
    </row>
    <row r="59704" spans="8:8" ht="13.5" customHeight="1" x14ac:dyDescent="0.3">
      <c r="H59704" s="12"/>
    </row>
    <row r="59705" spans="8:8" ht="13.5" customHeight="1" x14ac:dyDescent="0.3">
      <c r="H59705" s="12"/>
    </row>
    <row r="59706" spans="8:8" ht="13.5" customHeight="1" x14ac:dyDescent="0.3">
      <c r="H59706" s="12"/>
    </row>
    <row r="59707" spans="8:8" ht="13.5" customHeight="1" x14ac:dyDescent="0.3">
      <c r="H59707" s="12"/>
    </row>
    <row r="59708" spans="8:8" ht="13.5" customHeight="1" x14ac:dyDescent="0.3">
      <c r="H59708" s="12"/>
    </row>
    <row r="59709" spans="8:8" ht="13.5" customHeight="1" x14ac:dyDescent="0.3">
      <c r="H59709" s="12"/>
    </row>
    <row r="59710" spans="8:8" ht="13.5" customHeight="1" x14ac:dyDescent="0.3">
      <c r="H59710" s="12"/>
    </row>
    <row r="59711" spans="8:8" ht="13.5" customHeight="1" x14ac:dyDescent="0.3">
      <c r="H59711" s="12"/>
    </row>
    <row r="59712" spans="8:8" ht="13.5" customHeight="1" x14ac:dyDescent="0.3">
      <c r="H59712" s="12"/>
    </row>
    <row r="59713" spans="8:8" ht="13.5" customHeight="1" x14ac:dyDescent="0.3">
      <c r="H59713" s="12"/>
    </row>
    <row r="59714" spans="8:8" ht="13.5" customHeight="1" x14ac:dyDescent="0.3">
      <c r="H59714" s="12"/>
    </row>
    <row r="59715" spans="8:8" ht="13.5" customHeight="1" x14ac:dyDescent="0.3">
      <c r="H59715" s="12"/>
    </row>
    <row r="59716" spans="8:8" ht="13.5" customHeight="1" x14ac:dyDescent="0.3">
      <c r="H59716" s="12"/>
    </row>
    <row r="59717" spans="8:8" ht="13.5" customHeight="1" x14ac:dyDescent="0.3">
      <c r="H59717" s="12"/>
    </row>
    <row r="59718" spans="8:8" ht="13.5" customHeight="1" x14ac:dyDescent="0.3">
      <c r="H59718" s="12"/>
    </row>
    <row r="59719" spans="8:8" ht="13.5" customHeight="1" x14ac:dyDescent="0.3">
      <c r="H59719" s="12"/>
    </row>
    <row r="59720" spans="8:8" ht="13.5" customHeight="1" x14ac:dyDescent="0.3">
      <c r="H59720" s="12"/>
    </row>
    <row r="59721" spans="8:8" ht="13.5" customHeight="1" x14ac:dyDescent="0.3">
      <c r="H59721" s="12"/>
    </row>
    <row r="59722" spans="8:8" ht="13.5" customHeight="1" x14ac:dyDescent="0.3">
      <c r="H59722" s="12"/>
    </row>
    <row r="59723" spans="8:8" ht="13.5" customHeight="1" x14ac:dyDescent="0.3">
      <c r="H59723" s="12"/>
    </row>
    <row r="59724" spans="8:8" ht="13.5" customHeight="1" x14ac:dyDescent="0.3">
      <c r="H59724" s="12"/>
    </row>
    <row r="59725" spans="8:8" ht="13.5" customHeight="1" x14ac:dyDescent="0.3">
      <c r="H59725" s="12"/>
    </row>
    <row r="59726" spans="8:8" ht="13.5" customHeight="1" x14ac:dyDescent="0.3">
      <c r="H59726" s="12"/>
    </row>
    <row r="59727" spans="8:8" ht="13.5" customHeight="1" x14ac:dyDescent="0.3">
      <c r="H59727" s="12"/>
    </row>
    <row r="59728" spans="8:8" ht="13.5" customHeight="1" x14ac:dyDescent="0.3">
      <c r="H59728" s="12"/>
    </row>
    <row r="59729" spans="8:8" ht="13.5" customHeight="1" x14ac:dyDescent="0.3">
      <c r="H59729" s="12"/>
    </row>
    <row r="59730" spans="8:8" ht="13.5" customHeight="1" x14ac:dyDescent="0.3">
      <c r="H59730" s="12"/>
    </row>
    <row r="59731" spans="8:8" ht="13.5" customHeight="1" x14ac:dyDescent="0.3">
      <c r="H59731" s="12"/>
    </row>
    <row r="59732" spans="8:8" ht="13.5" customHeight="1" x14ac:dyDescent="0.3">
      <c r="H59732" s="12"/>
    </row>
    <row r="59733" spans="8:8" ht="13.5" customHeight="1" x14ac:dyDescent="0.3">
      <c r="H59733" s="12"/>
    </row>
    <row r="59734" spans="8:8" ht="13.5" customHeight="1" x14ac:dyDescent="0.3">
      <c r="H59734" s="12"/>
    </row>
    <row r="59735" spans="8:8" ht="13.5" customHeight="1" x14ac:dyDescent="0.3">
      <c r="H59735" s="12"/>
    </row>
    <row r="59736" spans="8:8" ht="13.5" customHeight="1" x14ac:dyDescent="0.3">
      <c r="H59736" s="12"/>
    </row>
    <row r="59737" spans="8:8" ht="13.5" customHeight="1" x14ac:dyDescent="0.3">
      <c r="H59737" s="12"/>
    </row>
    <row r="59738" spans="8:8" ht="13.5" customHeight="1" x14ac:dyDescent="0.3">
      <c r="H59738" s="12"/>
    </row>
    <row r="59739" spans="8:8" ht="13.5" customHeight="1" x14ac:dyDescent="0.3">
      <c r="H59739" s="12"/>
    </row>
    <row r="59740" spans="8:8" ht="13.5" customHeight="1" x14ac:dyDescent="0.3">
      <c r="H59740" s="12"/>
    </row>
    <row r="59741" spans="8:8" ht="13.5" customHeight="1" x14ac:dyDescent="0.3">
      <c r="H59741" s="12"/>
    </row>
    <row r="59742" spans="8:8" ht="13.5" customHeight="1" x14ac:dyDescent="0.3">
      <c r="H59742" s="12"/>
    </row>
    <row r="59743" spans="8:8" ht="13.5" customHeight="1" x14ac:dyDescent="0.3">
      <c r="H59743" s="12"/>
    </row>
    <row r="59744" spans="8:8" ht="13.5" customHeight="1" x14ac:dyDescent="0.3">
      <c r="H59744" s="12"/>
    </row>
    <row r="59745" spans="8:8" ht="13.5" customHeight="1" x14ac:dyDescent="0.3">
      <c r="H59745" s="12"/>
    </row>
    <row r="59746" spans="8:8" ht="13.5" customHeight="1" x14ac:dyDescent="0.3">
      <c r="H59746" s="12"/>
    </row>
    <row r="59747" spans="8:8" ht="13.5" customHeight="1" x14ac:dyDescent="0.3">
      <c r="H59747" s="12"/>
    </row>
    <row r="59748" spans="8:8" ht="13.5" customHeight="1" x14ac:dyDescent="0.3">
      <c r="H59748" s="12"/>
    </row>
    <row r="59749" spans="8:8" ht="13.5" customHeight="1" x14ac:dyDescent="0.3">
      <c r="H59749" s="12"/>
    </row>
    <row r="59750" spans="8:8" ht="13.5" customHeight="1" x14ac:dyDescent="0.3">
      <c r="H59750" s="12"/>
    </row>
    <row r="59751" spans="8:8" ht="13.5" customHeight="1" x14ac:dyDescent="0.3">
      <c r="H59751" s="12"/>
    </row>
    <row r="59752" spans="8:8" ht="13.5" customHeight="1" x14ac:dyDescent="0.3">
      <c r="H59752" s="12"/>
    </row>
    <row r="59753" spans="8:8" ht="13.5" customHeight="1" x14ac:dyDescent="0.3">
      <c r="H59753" s="12"/>
    </row>
    <row r="59754" spans="8:8" ht="13.5" customHeight="1" x14ac:dyDescent="0.3">
      <c r="H59754" s="12"/>
    </row>
    <row r="59755" spans="8:8" ht="13.5" customHeight="1" x14ac:dyDescent="0.3">
      <c r="H59755" s="12"/>
    </row>
    <row r="59756" spans="8:8" ht="13.5" customHeight="1" x14ac:dyDescent="0.3">
      <c r="H59756" s="12"/>
    </row>
    <row r="59757" spans="8:8" ht="13.5" customHeight="1" x14ac:dyDescent="0.3">
      <c r="H59757" s="12"/>
    </row>
    <row r="59758" spans="8:8" ht="13.5" customHeight="1" x14ac:dyDescent="0.3">
      <c r="H59758" s="12"/>
    </row>
    <row r="59759" spans="8:8" ht="13.5" customHeight="1" x14ac:dyDescent="0.3">
      <c r="H59759" s="12"/>
    </row>
    <row r="59760" spans="8:8" ht="13.5" customHeight="1" x14ac:dyDescent="0.3">
      <c r="H59760" s="12"/>
    </row>
    <row r="59761" spans="8:8" ht="13.5" customHeight="1" x14ac:dyDescent="0.3">
      <c r="H59761" s="12"/>
    </row>
    <row r="59762" spans="8:8" ht="13.5" customHeight="1" x14ac:dyDescent="0.3">
      <c r="H59762" s="12"/>
    </row>
    <row r="59763" spans="8:8" ht="13.5" customHeight="1" x14ac:dyDescent="0.3">
      <c r="H59763" s="12"/>
    </row>
    <row r="59764" spans="8:8" ht="13.5" customHeight="1" x14ac:dyDescent="0.3">
      <c r="H59764" s="12"/>
    </row>
    <row r="59765" spans="8:8" ht="13.5" customHeight="1" x14ac:dyDescent="0.3">
      <c r="H59765" s="12"/>
    </row>
    <row r="59766" spans="8:8" ht="13.5" customHeight="1" x14ac:dyDescent="0.3">
      <c r="H59766" s="12"/>
    </row>
    <row r="59767" spans="8:8" ht="13.5" customHeight="1" x14ac:dyDescent="0.3">
      <c r="H59767" s="12"/>
    </row>
    <row r="59768" spans="8:8" ht="13.5" customHeight="1" x14ac:dyDescent="0.3">
      <c r="H59768" s="12"/>
    </row>
    <row r="59769" spans="8:8" ht="13.5" customHeight="1" x14ac:dyDescent="0.3">
      <c r="H59769" s="12"/>
    </row>
    <row r="59770" spans="8:8" ht="13.5" customHeight="1" x14ac:dyDescent="0.3">
      <c r="H59770" s="12"/>
    </row>
    <row r="59771" spans="8:8" ht="13.5" customHeight="1" x14ac:dyDescent="0.3">
      <c r="H59771" s="12"/>
    </row>
    <row r="59772" spans="8:8" ht="13.5" customHeight="1" x14ac:dyDescent="0.3">
      <c r="H59772" s="12"/>
    </row>
    <row r="59773" spans="8:8" ht="13.5" customHeight="1" x14ac:dyDescent="0.3">
      <c r="H59773" s="12"/>
    </row>
    <row r="59774" spans="8:8" ht="13.5" customHeight="1" x14ac:dyDescent="0.3">
      <c r="H59774" s="12"/>
    </row>
    <row r="59775" spans="8:8" ht="13.5" customHeight="1" x14ac:dyDescent="0.3">
      <c r="H59775" s="12"/>
    </row>
    <row r="59776" spans="8:8" ht="13.5" customHeight="1" x14ac:dyDescent="0.3">
      <c r="H59776" s="12"/>
    </row>
    <row r="59777" spans="8:8" ht="13.5" customHeight="1" x14ac:dyDescent="0.3">
      <c r="H59777" s="12"/>
    </row>
    <row r="59778" spans="8:8" ht="13.5" customHeight="1" x14ac:dyDescent="0.3">
      <c r="H59778" s="12"/>
    </row>
    <row r="59779" spans="8:8" ht="13.5" customHeight="1" x14ac:dyDescent="0.3">
      <c r="H59779" s="12"/>
    </row>
    <row r="59780" spans="8:8" ht="13.5" customHeight="1" x14ac:dyDescent="0.3">
      <c r="H59780" s="12"/>
    </row>
    <row r="59781" spans="8:8" ht="13.5" customHeight="1" x14ac:dyDescent="0.3">
      <c r="H59781" s="12"/>
    </row>
    <row r="59782" spans="8:8" ht="13.5" customHeight="1" x14ac:dyDescent="0.3">
      <c r="H59782" s="12"/>
    </row>
    <row r="59783" spans="8:8" ht="13.5" customHeight="1" x14ac:dyDescent="0.3">
      <c r="H59783" s="12"/>
    </row>
    <row r="59784" spans="8:8" ht="13.5" customHeight="1" x14ac:dyDescent="0.3">
      <c r="H59784" s="12"/>
    </row>
    <row r="59785" spans="8:8" ht="13.5" customHeight="1" x14ac:dyDescent="0.3">
      <c r="H59785" s="12"/>
    </row>
    <row r="59786" spans="8:8" ht="13.5" customHeight="1" x14ac:dyDescent="0.3">
      <c r="H59786" s="12"/>
    </row>
    <row r="59787" spans="8:8" ht="13.5" customHeight="1" x14ac:dyDescent="0.3">
      <c r="H59787" s="12"/>
    </row>
    <row r="59788" spans="8:8" ht="13.5" customHeight="1" x14ac:dyDescent="0.3">
      <c r="H59788" s="12"/>
    </row>
    <row r="59789" spans="8:8" ht="13.5" customHeight="1" x14ac:dyDescent="0.3">
      <c r="H59789" s="12"/>
    </row>
    <row r="59790" spans="8:8" ht="13.5" customHeight="1" x14ac:dyDescent="0.3">
      <c r="H59790" s="12"/>
    </row>
    <row r="59791" spans="8:8" ht="13.5" customHeight="1" x14ac:dyDescent="0.3">
      <c r="H59791" s="12"/>
    </row>
    <row r="59792" spans="8:8" ht="13.5" customHeight="1" x14ac:dyDescent="0.3">
      <c r="H59792" s="12"/>
    </row>
    <row r="59793" spans="8:8" ht="13.5" customHeight="1" x14ac:dyDescent="0.3">
      <c r="H59793" s="12"/>
    </row>
    <row r="59794" spans="8:8" ht="13.5" customHeight="1" x14ac:dyDescent="0.3">
      <c r="H59794" s="12"/>
    </row>
    <row r="59795" spans="8:8" ht="13.5" customHeight="1" x14ac:dyDescent="0.3">
      <c r="H59795" s="12"/>
    </row>
    <row r="59796" spans="8:8" ht="13.5" customHeight="1" x14ac:dyDescent="0.3">
      <c r="H59796" s="12"/>
    </row>
    <row r="59797" spans="8:8" ht="13.5" customHeight="1" x14ac:dyDescent="0.3">
      <c r="H59797" s="12"/>
    </row>
    <row r="59798" spans="8:8" ht="13.5" customHeight="1" x14ac:dyDescent="0.3">
      <c r="H59798" s="12"/>
    </row>
    <row r="59799" spans="8:8" ht="13.5" customHeight="1" x14ac:dyDescent="0.3">
      <c r="H59799" s="12"/>
    </row>
    <row r="59800" spans="8:8" ht="13.5" customHeight="1" x14ac:dyDescent="0.3">
      <c r="H59800" s="12"/>
    </row>
    <row r="59801" spans="8:8" ht="13.5" customHeight="1" x14ac:dyDescent="0.3">
      <c r="H59801" s="12"/>
    </row>
    <row r="59802" spans="8:8" ht="13.5" customHeight="1" x14ac:dyDescent="0.3">
      <c r="H59802" s="12"/>
    </row>
    <row r="59803" spans="8:8" ht="13.5" customHeight="1" x14ac:dyDescent="0.3">
      <c r="H59803" s="12"/>
    </row>
    <row r="59804" spans="8:8" ht="13.5" customHeight="1" x14ac:dyDescent="0.3">
      <c r="H59804" s="12"/>
    </row>
    <row r="59805" spans="8:8" ht="13.5" customHeight="1" x14ac:dyDescent="0.3">
      <c r="H59805" s="12"/>
    </row>
    <row r="59806" spans="8:8" ht="13.5" customHeight="1" x14ac:dyDescent="0.3">
      <c r="H59806" s="12"/>
    </row>
    <row r="59807" spans="8:8" ht="13.5" customHeight="1" x14ac:dyDescent="0.3">
      <c r="H59807" s="12"/>
    </row>
    <row r="59808" spans="8:8" ht="13.5" customHeight="1" x14ac:dyDescent="0.3">
      <c r="H59808" s="12"/>
    </row>
    <row r="59809" spans="8:8" ht="13.5" customHeight="1" x14ac:dyDescent="0.3">
      <c r="H59809" s="12"/>
    </row>
    <row r="59810" spans="8:8" ht="13.5" customHeight="1" x14ac:dyDescent="0.3">
      <c r="H59810" s="12"/>
    </row>
    <row r="59811" spans="8:8" ht="13.5" customHeight="1" x14ac:dyDescent="0.3">
      <c r="H59811" s="12"/>
    </row>
    <row r="59812" spans="8:8" ht="13.5" customHeight="1" x14ac:dyDescent="0.3">
      <c r="H59812" s="12"/>
    </row>
    <row r="59813" spans="8:8" ht="13.5" customHeight="1" x14ac:dyDescent="0.3">
      <c r="H59813" s="12"/>
    </row>
    <row r="59814" spans="8:8" ht="13.5" customHeight="1" x14ac:dyDescent="0.3">
      <c r="H59814" s="12"/>
    </row>
    <row r="59815" spans="8:8" ht="13.5" customHeight="1" x14ac:dyDescent="0.3">
      <c r="H59815" s="12"/>
    </row>
    <row r="59816" spans="8:8" ht="13.5" customHeight="1" x14ac:dyDescent="0.3">
      <c r="H59816" s="12"/>
    </row>
    <row r="59817" spans="8:8" ht="13.5" customHeight="1" x14ac:dyDescent="0.3">
      <c r="H59817" s="12"/>
    </row>
    <row r="59818" spans="8:8" ht="13.5" customHeight="1" x14ac:dyDescent="0.3">
      <c r="H59818" s="12"/>
    </row>
    <row r="59819" spans="8:8" ht="13.5" customHeight="1" x14ac:dyDescent="0.3">
      <c r="H59819" s="12"/>
    </row>
    <row r="59820" spans="8:8" ht="13.5" customHeight="1" x14ac:dyDescent="0.3">
      <c r="H59820" s="12"/>
    </row>
    <row r="59821" spans="8:8" ht="13.5" customHeight="1" x14ac:dyDescent="0.3">
      <c r="H59821" s="12"/>
    </row>
    <row r="59822" spans="8:8" ht="13.5" customHeight="1" x14ac:dyDescent="0.3">
      <c r="H59822" s="12"/>
    </row>
    <row r="59823" spans="8:8" ht="13.5" customHeight="1" x14ac:dyDescent="0.3">
      <c r="H59823" s="12"/>
    </row>
    <row r="59824" spans="8:8" ht="13.5" customHeight="1" x14ac:dyDescent="0.3">
      <c r="H59824" s="12"/>
    </row>
    <row r="59825" spans="8:8" ht="13.5" customHeight="1" x14ac:dyDescent="0.3">
      <c r="H59825" s="12"/>
    </row>
    <row r="59826" spans="8:8" ht="13.5" customHeight="1" x14ac:dyDescent="0.3">
      <c r="H59826" s="12"/>
    </row>
    <row r="59827" spans="8:8" ht="13.5" customHeight="1" x14ac:dyDescent="0.3">
      <c r="H59827" s="12"/>
    </row>
    <row r="59828" spans="8:8" ht="13.5" customHeight="1" x14ac:dyDescent="0.3">
      <c r="H59828" s="12"/>
    </row>
    <row r="59829" spans="8:8" ht="13.5" customHeight="1" x14ac:dyDescent="0.3">
      <c r="H59829" s="12"/>
    </row>
    <row r="59830" spans="8:8" ht="13.5" customHeight="1" x14ac:dyDescent="0.3">
      <c r="H59830" s="12"/>
    </row>
    <row r="59831" spans="8:8" ht="13.5" customHeight="1" x14ac:dyDescent="0.3">
      <c r="H59831" s="12"/>
    </row>
    <row r="59832" spans="8:8" ht="13.5" customHeight="1" x14ac:dyDescent="0.3">
      <c r="H59832" s="12"/>
    </row>
    <row r="59833" spans="8:8" ht="13.5" customHeight="1" x14ac:dyDescent="0.3">
      <c r="H59833" s="12"/>
    </row>
    <row r="59834" spans="8:8" ht="13.5" customHeight="1" x14ac:dyDescent="0.3">
      <c r="H59834" s="12"/>
    </row>
    <row r="59835" spans="8:8" ht="13.5" customHeight="1" x14ac:dyDescent="0.3">
      <c r="H59835" s="12"/>
    </row>
    <row r="59836" spans="8:8" ht="13.5" customHeight="1" x14ac:dyDescent="0.3">
      <c r="H59836" s="12"/>
    </row>
    <row r="59837" spans="8:8" ht="13.5" customHeight="1" x14ac:dyDescent="0.3">
      <c r="H59837" s="12"/>
    </row>
    <row r="59838" spans="8:8" ht="13.5" customHeight="1" x14ac:dyDescent="0.3">
      <c r="H59838" s="12"/>
    </row>
    <row r="59839" spans="8:8" ht="13.5" customHeight="1" x14ac:dyDescent="0.3">
      <c r="H59839" s="12"/>
    </row>
    <row r="59840" spans="8:8" ht="13.5" customHeight="1" x14ac:dyDescent="0.3">
      <c r="H59840" s="12"/>
    </row>
    <row r="59841" spans="8:8" ht="13.5" customHeight="1" x14ac:dyDescent="0.3">
      <c r="H59841" s="12"/>
    </row>
    <row r="59842" spans="8:8" ht="13.5" customHeight="1" x14ac:dyDescent="0.3">
      <c r="H59842" s="12"/>
    </row>
    <row r="59843" spans="8:8" ht="13.5" customHeight="1" x14ac:dyDescent="0.3">
      <c r="H59843" s="12"/>
    </row>
    <row r="59844" spans="8:8" ht="13.5" customHeight="1" x14ac:dyDescent="0.3">
      <c r="H59844" s="12"/>
    </row>
    <row r="59845" spans="8:8" ht="13.5" customHeight="1" x14ac:dyDescent="0.3">
      <c r="H59845" s="12"/>
    </row>
    <row r="59846" spans="8:8" ht="13.5" customHeight="1" x14ac:dyDescent="0.3">
      <c r="H59846" s="12"/>
    </row>
    <row r="59847" spans="8:8" ht="13.5" customHeight="1" x14ac:dyDescent="0.3">
      <c r="H59847" s="12"/>
    </row>
    <row r="59848" spans="8:8" ht="13.5" customHeight="1" x14ac:dyDescent="0.3">
      <c r="H59848" s="12"/>
    </row>
    <row r="59849" spans="8:8" ht="13.5" customHeight="1" x14ac:dyDescent="0.3">
      <c r="H59849" s="12"/>
    </row>
    <row r="59850" spans="8:8" ht="13.5" customHeight="1" x14ac:dyDescent="0.3">
      <c r="H59850" s="12"/>
    </row>
    <row r="59851" spans="8:8" ht="13.5" customHeight="1" x14ac:dyDescent="0.3">
      <c r="H59851" s="12"/>
    </row>
    <row r="59852" spans="8:8" ht="13.5" customHeight="1" x14ac:dyDescent="0.3">
      <c r="H59852" s="12"/>
    </row>
    <row r="59853" spans="8:8" ht="13.5" customHeight="1" x14ac:dyDescent="0.3">
      <c r="H59853" s="12"/>
    </row>
    <row r="59854" spans="8:8" ht="13.5" customHeight="1" x14ac:dyDescent="0.3">
      <c r="H59854" s="12"/>
    </row>
    <row r="59855" spans="8:8" ht="13.5" customHeight="1" x14ac:dyDescent="0.3">
      <c r="H59855" s="12"/>
    </row>
    <row r="59856" spans="8:8" ht="13.5" customHeight="1" x14ac:dyDescent="0.3">
      <c r="H59856" s="12"/>
    </row>
    <row r="59857" spans="8:8" ht="13.5" customHeight="1" x14ac:dyDescent="0.3">
      <c r="H59857" s="12"/>
    </row>
    <row r="59858" spans="8:8" ht="13.5" customHeight="1" x14ac:dyDescent="0.3">
      <c r="H59858" s="12"/>
    </row>
    <row r="59859" spans="8:8" ht="13.5" customHeight="1" x14ac:dyDescent="0.3">
      <c r="H59859" s="12"/>
    </row>
    <row r="59860" spans="8:8" ht="13.5" customHeight="1" x14ac:dyDescent="0.3">
      <c r="H59860" s="12"/>
    </row>
    <row r="59861" spans="8:8" ht="13.5" customHeight="1" x14ac:dyDescent="0.3">
      <c r="H59861" s="12"/>
    </row>
    <row r="59862" spans="8:8" ht="13.5" customHeight="1" x14ac:dyDescent="0.3">
      <c r="H59862" s="12"/>
    </row>
    <row r="59863" spans="8:8" ht="13.5" customHeight="1" x14ac:dyDescent="0.3">
      <c r="H59863" s="12"/>
    </row>
    <row r="59864" spans="8:8" ht="13.5" customHeight="1" x14ac:dyDescent="0.3">
      <c r="H59864" s="12"/>
    </row>
    <row r="59865" spans="8:8" ht="13.5" customHeight="1" x14ac:dyDescent="0.3">
      <c r="H59865" s="12"/>
    </row>
    <row r="59866" spans="8:8" ht="13.5" customHeight="1" x14ac:dyDescent="0.3">
      <c r="H59866" s="12"/>
    </row>
    <row r="59867" spans="8:8" ht="13.5" customHeight="1" x14ac:dyDescent="0.3">
      <c r="H59867" s="12"/>
    </row>
    <row r="59868" spans="8:8" ht="13.5" customHeight="1" x14ac:dyDescent="0.3">
      <c r="H59868" s="12"/>
    </row>
    <row r="59869" spans="8:8" ht="13.5" customHeight="1" x14ac:dyDescent="0.3">
      <c r="H59869" s="12"/>
    </row>
    <row r="59870" spans="8:8" ht="13.5" customHeight="1" x14ac:dyDescent="0.3">
      <c r="H59870" s="12"/>
    </row>
    <row r="59871" spans="8:8" ht="13.5" customHeight="1" x14ac:dyDescent="0.3">
      <c r="H59871" s="12"/>
    </row>
    <row r="59872" spans="8:8" ht="13.5" customHeight="1" x14ac:dyDescent="0.3">
      <c r="H59872" s="12"/>
    </row>
    <row r="59873" spans="8:8" ht="13.5" customHeight="1" x14ac:dyDescent="0.3">
      <c r="H59873" s="12"/>
    </row>
    <row r="59874" spans="8:8" ht="13.5" customHeight="1" x14ac:dyDescent="0.3">
      <c r="H59874" s="12"/>
    </row>
    <row r="59875" spans="8:8" ht="13.5" customHeight="1" x14ac:dyDescent="0.3">
      <c r="H59875" s="12"/>
    </row>
    <row r="59876" spans="8:8" ht="13.5" customHeight="1" x14ac:dyDescent="0.3">
      <c r="H59876" s="12"/>
    </row>
    <row r="59877" spans="8:8" ht="13.5" customHeight="1" x14ac:dyDescent="0.3">
      <c r="H59877" s="12"/>
    </row>
    <row r="59878" spans="8:8" ht="13.5" customHeight="1" x14ac:dyDescent="0.3">
      <c r="H59878" s="12"/>
    </row>
    <row r="59879" spans="8:8" ht="13.5" customHeight="1" x14ac:dyDescent="0.3">
      <c r="H59879" s="12"/>
    </row>
    <row r="59880" spans="8:8" ht="13.5" customHeight="1" x14ac:dyDescent="0.3">
      <c r="H59880" s="12"/>
    </row>
    <row r="59881" spans="8:8" ht="13.5" customHeight="1" x14ac:dyDescent="0.3">
      <c r="H59881" s="12"/>
    </row>
    <row r="59882" spans="8:8" ht="13.5" customHeight="1" x14ac:dyDescent="0.3">
      <c r="H59882" s="12"/>
    </row>
    <row r="59883" spans="8:8" ht="13.5" customHeight="1" x14ac:dyDescent="0.3">
      <c r="H59883" s="12"/>
    </row>
    <row r="59884" spans="8:8" ht="13.5" customHeight="1" x14ac:dyDescent="0.3">
      <c r="H59884" s="12"/>
    </row>
    <row r="59885" spans="8:8" ht="13.5" customHeight="1" x14ac:dyDescent="0.3">
      <c r="H59885" s="12"/>
    </row>
    <row r="59886" spans="8:8" ht="13.5" customHeight="1" x14ac:dyDescent="0.3">
      <c r="H59886" s="12"/>
    </row>
    <row r="59887" spans="8:8" ht="13.5" customHeight="1" x14ac:dyDescent="0.3">
      <c r="H59887" s="12"/>
    </row>
    <row r="59888" spans="8:8" ht="13.5" customHeight="1" x14ac:dyDescent="0.3">
      <c r="H59888" s="12"/>
    </row>
    <row r="59889" spans="8:8" ht="13.5" customHeight="1" x14ac:dyDescent="0.3">
      <c r="H59889" s="12"/>
    </row>
    <row r="59890" spans="8:8" ht="13.5" customHeight="1" x14ac:dyDescent="0.3">
      <c r="H59890" s="12"/>
    </row>
    <row r="59891" spans="8:8" ht="13.5" customHeight="1" x14ac:dyDescent="0.3">
      <c r="H59891" s="12"/>
    </row>
    <row r="59892" spans="8:8" ht="13.5" customHeight="1" x14ac:dyDescent="0.3">
      <c r="H59892" s="12"/>
    </row>
    <row r="59893" spans="8:8" ht="13.5" customHeight="1" x14ac:dyDescent="0.3">
      <c r="H59893" s="12"/>
    </row>
    <row r="59894" spans="8:8" ht="13.5" customHeight="1" x14ac:dyDescent="0.3">
      <c r="H59894" s="12"/>
    </row>
    <row r="59895" spans="8:8" ht="13.5" customHeight="1" x14ac:dyDescent="0.3">
      <c r="H59895" s="12"/>
    </row>
    <row r="59896" spans="8:8" ht="13.5" customHeight="1" x14ac:dyDescent="0.3">
      <c r="H59896" s="12"/>
    </row>
    <row r="59897" spans="8:8" ht="13.5" customHeight="1" x14ac:dyDescent="0.3">
      <c r="H59897" s="12"/>
    </row>
    <row r="59898" spans="8:8" ht="13.5" customHeight="1" x14ac:dyDescent="0.3">
      <c r="H59898" s="12"/>
    </row>
    <row r="59899" spans="8:8" ht="13.5" customHeight="1" x14ac:dyDescent="0.3">
      <c r="H59899" s="12"/>
    </row>
    <row r="59900" spans="8:8" ht="13.5" customHeight="1" x14ac:dyDescent="0.3">
      <c r="H59900" s="12"/>
    </row>
    <row r="59901" spans="8:8" ht="13.5" customHeight="1" x14ac:dyDescent="0.3">
      <c r="H59901" s="12"/>
    </row>
    <row r="59902" spans="8:8" ht="13.5" customHeight="1" x14ac:dyDescent="0.3">
      <c r="H59902" s="12"/>
    </row>
    <row r="59903" spans="8:8" ht="13.5" customHeight="1" x14ac:dyDescent="0.3">
      <c r="H59903" s="12"/>
    </row>
    <row r="59904" spans="8:8" ht="13.5" customHeight="1" x14ac:dyDescent="0.3">
      <c r="H59904" s="12"/>
    </row>
    <row r="59905" spans="8:8" ht="13.5" customHeight="1" x14ac:dyDescent="0.3">
      <c r="H59905" s="12"/>
    </row>
    <row r="59906" spans="8:8" ht="13.5" customHeight="1" x14ac:dyDescent="0.3">
      <c r="H59906" s="12"/>
    </row>
    <row r="59907" spans="8:8" ht="13.5" customHeight="1" x14ac:dyDescent="0.3">
      <c r="H59907" s="12"/>
    </row>
    <row r="59908" spans="8:8" ht="13.5" customHeight="1" x14ac:dyDescent="0.3">
      <c r="H59908" s="12"/>
    </row>
    <row r="59909" spans="8:8" ht="13.5" customHeight="1" x14ac:dyDescent="0.3">
      <c r="H59909" s="12"/>
    </row>
    <row r="59910" spans="8:8" ht="13.5" customHeight="1" x14ac:dyDescent="0.3">
      <c r="H59910" s="12"/>
    </row>
    <row r="59911" spans="8:8" ht="13.5" customHeight="1" x14ac:dyDescent="0.3">
      <c r="H59911" s="12"/>
    </row>
    <row r="59912" spans="8:8" ht="13.5" customHeight="1" x14ac:dyDescent="0.3">
      <c r="H59912" s="12"/>
    </row>
    <row r="59913" spans="8:8" ht="13.5" customHeight="1" x14ac:dyDescent="0.3">
      <c r="H59913" s="12"/>
    </row>
    <row r="59914" spans="8:8" ht="13.5" customHeight="1" x14ac:dyDescent="0.3">
      <c r="H59914" s="12"/>
    </row>
    <row r="59915" spans="8:8" ht="13.5" customHeight="1" x14ac:dyDescent="0.3">
      <c r="H59915" s="12"/>
    </row>
    <row r="59916" spans="8:8" ht="13.5" customHeight="1" x14ac:dyDescent="0.3">
      <c r="H59916" s="12"/>
    </row>
    <row r="59917" spans="8:8" ht="13.5" customHeight="1" x14ac:dyDescent="0.3">
      <c r="H59917" s="12"/>
    </row>
    <row r="59918" spans="8:8" ht="13.5" customHeight="1" x14ac:dyDescent="0.3">
      <c r="H59918" s="12"/>
    </row>
    <row r="59919" spans="8:8" ht="13.5" customHeight="1" x14ac:dyDescent="0.3">
      <c r="H59919" s="12"/>
    </row>
    <row r="59920" spans="8:8" ht="13.5" customHeight="1" x14ac:dyDescent="0.3">
      <c r="H59920" s="12"/>
    </row>
    <row r="59921" spans="8:8" ht="13.5" customHeight="1" x14ac:dyDescent="0.3">
      <c r="H59921" s="12"/>
    </row>
    <row r="59922" spans="8:8" ht="13.5" customHeight="1" x14ac:dyDescent="0.3">
      <c r="H59922" s="12"/>
    </row>
    <row r="59923" spans="8:8" ht="13.5" customHeight="1" x14ac:dyDescent="0.3">
      <c r="H59923" s="12"/>
    </row>
    <row r="59924" spans="8:8" ht="13.5" customHeight="1" x14ac:dyDescent="0.3">
      <c r="H59924" s="12"/>
    </row>
    <row r="59925" spans="8:8" ht="13.5" customHeight="1" x14ac:dyDescent="0.3">
      <c r="H59925" s="12"/>
    </row>
    <row r="59926" spans="8:8" ht="13.5" customHeight="1" x14ac:dyDescent="0.3">
      <c r="H59926" s="12"/>
    </row>
    <row r="59927" spans="8:8" ht="13.5" customHeight="1" x14ac:dyDescent="0.3">
      <c r="H59927" s="12"/>
    </row>
    <row r="59928" spans="8:8" ht="13.5" customHeight="1" x14ac:dyDescent="0.3">
      <c r="H59928" s="12"/>
    </row>
    <row r="59929" spans="8:8" ht="13.5" customHeight="1" x14ac:dyDescent="0.3">
      <c r="H59929" s="12"/>
    </row>
    <row r="59930" spans="8:8" ht="13.5" customHeight="1" x14ac:dyDescent="0.3">
      <c r="H59930" s="12"/>
    </row>
    <row r="59931" spans="8:8" ht="13.5" customHeight="1" x14ac:dyDescent="0.3">
      <c r="H59931" s="12"/>
    </row>
    <row r="59932" spans="8:8" ht="13.5" customHeight="1" x14ac:dyDescent="0.3">
      <c r="H59932" s="12"/>
    </row>
    <row r="59933" spans="8:8" ht="13.5" customHeight="1" x14ac:dyDescent="0.3">
      <c r="H59933" s="12"/>
    </row>
    <row r="59934" spans="8:8" ht="13.5" customHeight="1" x14ac:dyDescent="0.3">
      <c r="H59934" s="12"/>
    </row>
    <row r="59935" spans="8:8" ht="13.5" customHeight="1" x14ac:dyDescent="0.3">
      <c r="H59935" s="12"/>
    </row>
    <row r="59936" spans="8:8" ht="13.5" customHeight="1" x14ac:dyDescent="0.3">
      <c r="H59936" s="12"/>
    </row>
    <row r="59937" spans="8:8" ht="13.5" customHeight="1" x14ac:dyDescent="0.3">
      <c r="H59937" s="12"/>
    </row>
    <row r="59938" spans="8:8" ht="13.5" customHeight="1" x14ac:dyDescent="0.3">
      <c r="H59938" s="12"/>
    </row>
    <row r="59939" spans="8:8" ht="13.5" customHeight="1" x14ac:dyDescent="0.3">
      <c r="H59939" s="12"/>
    </row>
    <row r="59940" spans="8:8" ht="13.5" customHeight="1" x14ac:dyDescent="0.3">
      <c r="H59940" s="12"/>
    </row>
    <row r="59941" spans="8:8" ht="13.5" customHeight="1" x14ac:dyDescent="0.3">
      <c r="H59941" s="12"/>
    </row>
    <row r="59942" spans="8:8" ht="13.5" customHeight="1" x14ac:dyDescent="0.3">
      <c r="H59942" s="12"/>
    </row>
    <row r="59943" spans="8:8" ht="13.5" customHeight="1" x14ac:dyDescent="0.3">
      <c r="H59943" s="12"/>
    </row>
    <row r="59944" spans="8:8" ht="13.5" customHeight="1" x14ac:dyDescent="0.3">
      <c r="H59944" s="12"/>
    </row>
    <row r="59945" spans="8:8" ht="13.5" customHeight="1" x14ac:dyDescent="0.3">
      <c r="H59945" s="12"/>
    </row>
    <row r="59946" spans="8:8" ht="13.5" customHeight="1" x14ac:dyDescent="0.3">
      <c r="H59946" s="12"/>
    </row>
    <row r="59947" spans="8:8" ht="13.5" customHeight="1" x14ac:dyDescent="0.3">
      <c r="H59947" s="12"/>
    </row>
    <row r="59948" spans="8:8" ht="13.5" customHeight="1" x14ac:dyDescent="0.3">
      <c r="H59948" s="12"/>
    </row>
    <row r="59949" spans="8:8" ht="13.5" customHeight="1" x14ac:dyDescent="0.3">
      <c r="H59949" s="12"/>
    </row>
    <row r="59950" spans="8:8" ht="13.5" customHeight="1" x14ac:dyDescent="0.3">
      <c r="H59950" s="12"/>
    </row>
    <row r="59951" spans="8:8" ht="13.5" customHeight="1" x14ac:dyDescent="0.3">
      <c r="H59951" s="12"/>
    </row>
    <row r="59952" spans="8:8" ht="13.5" customHeight="1" x14ac:dyDescent="0.3">
      <c r="H59952" s="12"/>
    </row>
    <row r="59953" spans="8:8" ht="13.5" customHeight="1" x14ac:dyDescent="0.3">
      <c r="H59953" s="12"/>
    </row>
    <row r="59954" spans="8:8" ht="13.5" customHeight="1" x14ac:dyDescent="0.3">
      <c r="H59954" s="12"/>
    </row>
    <row r="59955" spans="8:8" ht="13.5" customHeight="1" x14ac:dyDescent="0.3">
      <c r="H59955" s="12"/>
    </row>
    <row r="59956" spans="8:8" ht="13.5" customHeight="1" x14ac:dyDescent="0.3">
      <c r="H59956" s="12"/>
    </row>
    <row r="59957" spans="8:8" ht="13.5" customHeight="1" x14ac:dyDescent="0.3">
      <c r="H59957" s="12"/>
    </row>
    <row r="59958" spans="8:8" ht="13.5" customHeight="1" x14ac:dyDescent="0.3">
      <c r="H59958" s="12"/>
    </row>
    <row r="59959" spans="8:8" ht="13.5" customHeight="1" x14ac:dyDescent="0.3">
      <c r="H59959" s="12"/>
    </row>
    <row r="59960" spans="8:8" ht="13.5" customHeight="1" x14ac:dyDescent="0.3">
      <c r="H59960" s="12"/>
    </row>
    <row r="59961" spans="8:8" ht="13.5" customHeight="1" x14ac:dyDescent="0.3">
      <c r="H59961" s="12"/>
    </row>
    <row r="59962" spans="8:8" ht="13.5" customHeight="1" x14ac:dyDescent="0.3">
      <c r="H59962" s="12"/>
    </row>
    <row r="59963" spans="8:8" ht="13.5" customHeight="1" x14ac:dyDescent="0.3">
      <c r="H59963" s="12"/>
    </row>
    <row r="59964" spans="8:8" ht="13.5" customHeight="1" x14ac:dyDescent="0.3">
      <c r="H59964" s="12"/>
    </row>
    <row r="59965" spans="8:8" ht="13.5" customHeight="1" x14ac:dyDescent="0.3">
      <c r="H59965" s="12"/>
    </row>
    <row r="59966" spans="8:8" ht="13.5" customHeight="1" x14ac:dyDescent="0.3">
      <c r="H59966" s="12"/>
    </row>
    <row r="59967" spans="8:8" ht="13.5" customHeight="1" x14ac:dyDescent="0.3">
      <c r="H59967" s="12"/>
    </row>
    <row r="59968" spans="8:8" ht="13.5" customHeight="1" x14ac:dyDescent="0.3">
      <c r="H59968" s="12"/>
    </row>
    <row r="59969" spans="8:8" ht="13.5" customHeight="1" x14ac:dyDescent="0.3">
      <c r="H59969" s="12"/>
    </row>
    <row r="59970" spans="8:8" ht="13.5" customHeight="1" x14ac:dyDescent="0.3">
      <c r="H59970" s="12"/>
    </row>
    <row r="59971" spans="8:8" ht="13.5" customHeight="1" x14ac:dyDescent="0.3">
      <c r="H59971" s="12"/>
    </row>
    <row r="59972" spans="8:8" ht="13.5" customHeight="1" x14ac:dyDescent="0.3">
      <c r="H59972" s="12"/>
    </row>
    <row r="59973" spans="8:8" ht="13.5" customHeight="1" x14ac:dyDescent="0.3">
      <c r="H59973" s="12"/>
    </row>
    <row r="59974" spans="8:8" ht="13.5" customHeight="1" x14ac:dyDescent="0.3">
      <c r="H59974" s="12"/>
    </row>
    <row r="59975" spans="8:8" ht="13.5" customHeight="1" x14ac:dyDescent="0.3">
      <c r="H59975" s="12"/>
    </row>
    <row r="59976" spans="8:8" ht="13.5" customHeight="1" x14ac:dyDescent="0.3">
      <c r="H59976" s="12"/>
    </row>
    <row r="59977" spans="8:8" ht="13.5" customHeight="1" x14ac:dyDescent="0.3">
      <c r="H59977" s="12"/>
    </row>
    <row r="59978" spans="8:8" ht="13.5" customHeight="1" x14ac:dyDescent="0.3">
      <c r="H59978" s="12"/>
    </row>
    <row r="59979" spans="8:8" ht="13.5" customHeight="1" x14ac:dyDescent="0.3">
      <c r="H59979" s="12"/>
    </row>
    <row r="59980" spans="8:8" ht="13.5" customHeight="1" x14ac:dyDescent="0.3">
      <c r="H59980" s="12"/>
    </row>
    <row r="59981" spans="8:8" ht="13.5" customHeight="1" x14ac:dyDescent="0.3">
      <c r="H59981" s="12"/>
    </row>
    <row r="59982" spans="8:8" ht="13.5" customHeight="1" x14ac:dyDescent="0.3">
      <c r="H59982" s="12"/>
    </row>
    <row r="59983" spans="8:8" ht="13.5" customHeight="1" x14ac:dyDescent="0.3">
      <c r="H59983" s="12"/>
    </row>
    <row r="59984" spans="8:8" ht="13.5" customHeight="1" x14ac:dyDescent="0.3">
      <c r="H59984" s="12"/>
    </row>
    <row r="59985" spans="8:8" ht="13.5" customHeight="1" x14ac:dyDescent="0.3">
      <c r="H59985" s="12"/>
    </row>
    <row r="59986" spans="8:8" ht="13.5" customHeight="1" x14ac:dyDescent="0.3">
      <c r="H59986" s="12"/>
    </row>
    <row r="59987" spans="8:8" ht="13.5" customHeight="1" x14ac:dyDescent="0.3">
      <c r="H59987" s="12"/>
    </row>
    <row r="59988" spans="8:8" ht="13.5" customHeight="1" x14ac:dyDescent="0.3">
      <c r="H59988" s="12"/>
    </row>
    <row r="59989" spans="8:8" ht="13.5" customHeight="1" x14ac:dyDescent="0.3">
      <c r="H59989" s="12"/>
    </row>
    <row r="59990" spans="8:8" ht="13.5" customHeight="1" x14ac:dyDescent="0.3">
      <c r="H59990" s="12"/>
    </row>
    <row r="59991" spans="8:8" ht="13.5" customHeight="1" x14ac:dyDescent="0.3">
      <c r="H59991" s="12"/>
    </row>
    <row r="59992" spans="8:8" ht="13.5" customHeight="1" x14ac:dyDescent="0.3">
      <c r="H59992" s="12"/>
    </row>
    <row r="59993" spans="8:8" ht="13.5" customHeight="1" x14ac:dyDescent="0.3">
      <c r="H59993" s="12"/>
    </row>
    <row r="59994" spans="8:8" ht="13.5" customHeight="1" x14ac:dyDescent="0.3">
      <c r="H59994" s="12"/>
    </row>
    <row r="59995" spans="8:8" ht="13.5" customHeight="1" x14ac:dyDescent="0.3">
      <c r="H59995" s="12"/>
    </row>
    <row r="59996" spans="8:8" ht="13.5" customHeight="1" x14ac:dyDescent="0.3">
      <c r="H59996" s="12"/>
    </row>
    <row r="59997" spans="8:8" ht="13.5" customHeight="1" x14ac:dyDescent="0.3">
      <c r="H59997" s="12"/>
    </row>
    <row r="59998" spans="8:8" ht="13.5" customHeight="1" x14ac:dyDescent="0.3">
      <c r="H59998" s="12"/>
    </row>
    <row r="59999" spans="8:8" ht="13.5" customHeight="1" x14ac:dyDescent="0.3">
      <c r="H59999" s="12"/>
    </row>
    <row r="60000" spans="8:8" ht="13.5" customHeight="1" x14ac:dyDescent="0.3">
      <c r="H60000" s="12"/>
    </row>
    <row r="60001" spans="8:8" ht="13.5" customHeight="1" x14ac:dyDescent="0.3">
      <c r="H60001" s="12"/>
    </row>
    <row r="60002" spans="8:8" ht="13.5" customHeight="1" x14ac:dyDescent="0.3">
      <c r="H60002" s="12"/>
    </row>
    <row r="60003" spans="8:8" ht="13.5" customHeight="1" x14ac:dyDescent="0.3">
      <c r="H60003" s="12"/>
    </row>
    <row r="60004" spans="8:8" ht="13.5" customHeight="1" x14ac:dyDescent="0.3">
      <c r="H60004" s="12"/>
    </row>
    <row r="60005" spans="8:8" ht="13.5" customHeight="1" x14ac:dyDescent="0.3">
      <c r="H60005" s="12"/>
    </row>
    <row r="60006" spans="8:8" ht="13.5" customHeight="1" x14ac:dyDescent="0.3">
      <c r="H60006" s="12"/>
    </row>
    <row r="60007" spans="8:8" ht="13.5" customHeight="1" x14ac:dyDescent="0.3">
      <c r="H60007" s="12"/>
    </row>
    <row r="60008" spans="8:8" ht="13.5" customHeight="1" x14ac:dyDescent="0.3">
      <c r="H60008" s="12"/>
    </row>
    <row r="60009" spans="8:8" ht="13.5" customHeight="1" x14ac:dyDescent="0.3">
      <c r="H60009" s="12"/>
    </row>
    <row r="60010" spans="8:8" ht="13.5" customHeight="1" x14ac:dyDescent="0.3">
      <c r="H60010" s="12"/>
    </row>
    <row r="60011" spans="8:8" ht="13.5" customHeight="1" x14ac:dyDescent="0.3">
      <c r="H60011" s="12"/>
    </row>
    <row r="60012" spans="8:8" ht="13.5" customHeight="1" x14ac:dyDescent="0.3">
      <c r="H60012" s="12"/>
    </row>
    <row r="60013" spans="8:8" ht="13.5" customHeight="1" x14ac:dyDescent="0.3">
      <c r="H60013" s="12"/>
    </row>
    <row r="60014" spans="8:8" ht="13.5" customHeight="1" x14ac:dyDescent="0.3">
      <c r="H60014" s="12"/>
    </row>
    <row r="60015" spans="8:8" ht="13.5" customHeight="1" x14ac:dyDescent="0.3">
      <c r="H60015" s="12"/>
    </row>
    <row r="60016" spans="8:8" ht="13.5" customHeight="1" x14ac:dyDescent="0.3">
      <c r="H60016" s="12"/>
    </row>
    <row r="60017" spans="8:8" ht="13.5" customHeight="1" x14ac:dyDescent="0.3">
      <c r="H60017" s="12"/>
    </row>
    <row r="60018" spans="8:8" ht="13.5" customHeight="1" x14ac:dyDescent="0.3">
      <c r="H60018" s="12"/>
    </row>
    <row r="60019" spans="8:8" ht="13.5" customHeight="1" x14ac:dyDescent="0.3">
      <c r="H60019" s="12"/>
    </row>
    <row r="60020" spans="8:8" ht="13.5" customHeight="1" x14ac:dyDescent="0.3">
      <c r="H60020" s="12"/>
    </row>
    <row r="60021" spans="8:8" ht="13.5" customHeight="1" x14ac:dyDescent="0.3">
      <c r="H60021" s="12"/>
    </row>
    <row r="60022" spans="8:8" ht="13.5" customHeight="1" x14ac:dyDescent="0.3">
      <c r="H60022" s="12"/>
    </row>
    <row r="60023" spans="8:8" ht="13.5" customHeight="1" x14ac:dyDescent="0.3">
      <c r="H60023" s="12"/>
    </row>
    <row r="60024" spans="8:8" ht="13.5" customHeight="1" x14ac:dyDescent="0.3">
      <c r="H60024" s="12"/>
    </row>
    <row r="60025" spans="8:8" ht="13.5" customHeight="1" x14ac:dyDescent="0.3">
      <c r="H60025" s="12"/>
    </row>
    <row r="60026" spans="8:8" ht="13.5" customHeight="1" x14ac:dyDescent="0.3">
      <c r="H60026" s="12"/>
    </row>
    <row r="60027" spans="8:8" ht="13.5" customHeight="1" x14ac:dyDescent="0.3">
      <c r="H60027" s="12"/>
    </row>
    <row r="60028" spans="8:8" ht="13.5" customHeight="1" x14ac:dyDescent="0.3">
      <c r="H60028" s="12"/>
    </row>
    <row r="60029" spans="8:8" ht="13.5" customHeight="1" x14ac:dyDescent="0.3">
      <c r="H60029" s="12"/>
    </row>
    <row r="60030" spans="8:8" ht="13.5" customHeight="1" x14ac:dyDescent="0.3">
      <c r="H60030" s="12"/>
    </row>
    <row r="60031" spans="8:8" ht="13.5" customHeight="1" x14ac:dyDescent="0.3">
      <c r="H60031" s="12"/>
    </row>
    <row r="60032" spans="8:8" ht="13.5" customHeight="1" x14ac:dyDescent="0.3">
      <c r="H60032" s="12"/>
    </row>
    <row r="60033" spans="8:8" ht="13.5" customHeight="1" x14ac:dyDescent="0.3">
      <c r="H60033" s="12"/>
    </row>
    <row r="60034" spans="8:8" ht="13.5" customHeight="1" x14ac:dyDescent="0.3">
      <c r="H60034" s="12"/>
    </row>
    <row r="60035" spans="8:8" ht="13.5" customHeight="1" x14ac:dyDescent="0.3">
      <c r="H60035" s="12"/>
    </row>
    <row r="60036" spans="8:8" ht="13.5" customHeight="1" x14ac:dyDescent="0.3">
      <c r="H60036" s="12"/>
    </row>
    <row r="60037" spans="8:8" ht="13.5" customHeight="1" x14ac:dyDescent="0.3">
      <c r="H60037" s="12"/>
    </row>
    <row r="60038" spans="8:8" ht="13.5" customHeight="1" x14ac:dyDescent="0.3">
      <c r="H60038" s="12"/>
    </row>
    <row r="60039" spans="8:8" ht="13.5" customHeight="1" x14ac:dyDescent="0.3">
      <c r="H60039" s="12"/>
    </row>
    <row r="60040" spans="8:8" ht="13.5" customHeight="1" x14ac:dyDescent="0.3">
      <c r="H60040" s="12"/>
    </row>
    <row r="60041" spans="8:8" ht="13.5" customHeight="1" x14ac:dyDescent="0.3">
      <c r="H60041" s="12"/>
    </row>
    <row r="60042" spans="8:8" ht="13.5" customHeight="1" x14ac:dyDescent="0.3">
      <c r="H60042" s="12"/>
    </row>
    <row r="60043" spans="8:8" ht="13.5" customHeight="1" x14ac:dyDescent="0.3">
      <c r="H60043" s="12"/>
    </row>
    <row r="60044" spans="8:8" ht="13.5" customHeight="1" x14ac:dyDescent="0.3">
      <c r="H60044" s="12"/>
    </row>
    <row r="60045" spans="8:8" ht="13.5" customHeight="1" x14ac:dyDescent="0.3">
      <c r="H60045" s="12"/>
    </row>
    <row r="60046" spans="8:8" ht="13.5" customHeight="1" x14ac:dyDescent="0.3">
      <c r="H60046" s="12"/>
    </row>
    <row r="60047" spans="8:8" ht="13.5" customHeight="1" x14ac:dyDescent="0.3">
      <c r="H60047" s="12"/>
    </row>
    <row r="60048" spans="8:8" ht="13.5" customHeight="1" x14ac:dyDescent="0.3">
      <c r="H60048" s="12"/>
    </row>
    <row r="60049" spans="8:8" ht="13.5" customHeight="1" x14ac:dyDescent="0.3">
      <c r="H60049" s="12"/>
    </row>
    <row r="60050" spans="8:8" ht="13.5" customHeight="1" x14ac:dyDescent="0.3">
      <c r="H60050" s="12"/>
    </row>
    <row r="60051" spans="8:8" ht="13.5" customHeight="1" x14ac:dyDescent="0.3">
      <c r="H60051" s="12"/>
    </row>
    <row r="60052" spans="8:8" ht="13.5" customHeight="1" x14ac:dyDescent="0.3">
      <c r="H60052" s="12"/>
    </row>
    <row r="60053" spans="8:8" ht="13.5" customHeight="1" x14ac:dyDescent="0.3">
      <c r="H60053" s="12"/>
    </row>
    <row r="60054" spans="8:8" ht="13.5" customHeight="1" x14ac:dyDescent="0.3">
      <c r="H60054" s="12"/>
    </row>
    <row r="60055" spans="8:8" ht="13.5" customHeight="1" x14ac:dyDescent="0.3">
      <c r="H60055" s="12"/>
    </row>
    <row r="60056" spans="8:8" ht="13.5" customHeight="1" x14ac:dyDescent="0.3">
      <c r="H60056" s="12"/>
    </row>
    <row r="60057" spans="8:8" ht="13.5" customHeight="1" x14ac:dyDescent="0.3">
      <c r="H60057" s="12"/>
    </row>
    <row r="60058" spans="8:8" ht="13.5" customHeight="1" x14ac:dyDescent="0.3">
      <c r="H60058" s="12"/>
    </row>
    <row r="60059" spans="8:8" ht="13.5" customHeight="1" x14ac:dyDescent="0.3">
      <c r="H60059" s="12"/>
    </row>
    <row r="60060" spans="8:8" ht="13.5" customHeight="1" x14ac:dyDescent="0.3">
      <c r="H60060" s="12"/>
    </row>
    <row r="60061" spans="8:8" ht="13.5" customHeight="1" x14ac:dyDescent="0.3">
      <c r="H60061" s="12"/>
    </row>
    <row r="60062" spans="8:8" ht="13.5" customHeight="1" x14ac:dyDescent="0.3">
      <c r="H60062" s="12"/>
    </row>
    <row r="60063" spans="8:8" ht="13.5" customHeight="1" x14ac:dyDescent="0.3">
      <c r="H60063" s="12"/>
    </row>
    <row r="60064" spans="8:8" ht="13.5" customHeight="1" x14ac:dyDescent="0.3">
      <c r="H60064" s="12"/>
    </row>
    <row r="60065" spans="8:8" ht="13.5" customHeight="1" x14ac:dyDescent="0.3">
      <c r="H60065" s="12"/>
    </row>
    <row r="60066" spans="8:8" ht="13.5" customHeight="1" x14ac:dyDescent="0.3">
      <c r="H60066" s="12"/>
    </row>
    <row r="60067" spans="8:8" ht="13.5" customHeight="1" x14ac:dyDescent="0.3">
      <c r="H60067" s="12"/>
    </row>
    <row r="60068" spans="8:8" ht="13.5" customHeight="1" x14ac:dyDescent="0.3">
      <c r="H60068" s="12"/>
    </row>
    <row r="60069" spans="8:8" ht="13.5" customHeight="1" x14ac:dyDescent="0.3">
      <c r="H60069" s="12"/>
    </row>
    <row r="60070" spans="8:8" ht="13.5" customHeight="1" x14ac:dyDescent="0.3">
      <c r="H60070" s="12"/>
    </row>
    <row r="60071" spans="8:8" ht="13.5" customHeight="1" x14ac:dyDescent="0.3">
      <c r="H60071" s="12"/>
    </row>
    <row r="60072" spans="8:8" ht="13.5" customHeight="1" x14ac:dyDescent="0.3">
      <c r="H60072" s="12"/>
    </row>
    <row r="60073" spans="8:8" ht="13.5" customHeight="1" x14ac:dyDescent="0.3">
      <c r="H60073" s="12"/>
    </row>
    <row r="60074" spans="8:8" ht="13.5" customHeight="1" x14ac:dyDescent="0.3">
      <c r="H60074" s="12"/>
    </row>
    <row r="60075" spans="8:8" ht="13.5" customHeight="1" x14ac:dyDescent="0.3">
      <c r="H60075" s="12"/>
    </row>
    <row r="60076" spans="8:8" ht="13.5" customHeight="1" x14ac:dyDescent="0.3">
      <c r="H60076" s="12"/>
    </row>
    <row r="60077" spans="8:8" ht="13.5" customHeight="1" x14ac:dyDescent="0.3">
      <c r="H60077" s="12"/>
    </row>
    <row r="60078" spans="8:8" ht="13.5" customHeight="1" x14ac:dyDescent="0.3">
      <c r="H60078" s="12"/>
    </row>
    <row r="60079" spans="8:8" ht="13.5" customHeight="1" x14ac:dyDescent="0.3">
      <c r="H60079" s="12"/>
    </row>
    <row r="60080" spans="8:8" ht="13.5" customHeight="1" x14ac:dyDescent="0.3">
      <c r="H60080" s="12"/>
    </row>
    <row r="60081" spans="8:8" ht="13.5" customHeight="1" x14ac:dyDescent="0.3">
      <c r="H60081" s="12"/>
    </row>
    <row r="60082" spans="8:8" ht="13.5" customHeight="1" x14ac:dyDescent="0.3">
      <c r="H60082" s="12"/>
    </row>
    <row r="60083" spans="8:8" ht="13.5" customHeight="1" x14ac:dyDescent="0.3">
      <c r="H60083" s="12"/>
    </row>
    <row r="60084" spans="8:8" ht="13.5" customHeight="1" x14ac:dyDescent="0.3">
      <c r="H60084" s="12"/>
    </row>
    <row r="60085" spans="8:8" ht="13.5" customHeight="1" x14ac:dyDescent="0.3">
      <c r="H60085" s="12"/>
    </row>
    <row r="60086" spans="8:8" ht="13.5" customHeight="1" x14ac:dyDescent="0.3">
      <c r="H60086" s="12"/>
    </row>
    <row r="60087" spans="8:8" ht="13.5" customHeight="1" x14ac:dyDescent="0.3">
      <c r="H60087" s="12"/>
    </row>
    <row r="60088" spans="8:8" ht="13.5" customHeight="1" x14ac:dyDescent="0.3">
      <c r="H60088" s="12"/>
    </row>
    <row r="60089" spans="8:8" ht="13.5" customHeight="1" x14ac:dyDescent="0.3">
      <c r="H60089" s="12"/>
    </row>
    <row r="60090" spans="8:8" ht="13.5" customHeight="1" x14ac:dyDescent="0.3">
      <c r="H60090" s="12"/>
    </row>
    <row r="60091" spans="8:8" ht="13.5" customHeight="1" x14ac:dyDescent="0.3">
      <c r="H60091" s="12"/>
    </row>
    <row r="60092" spans="8:8" ht="13.5" customHeight="1" x14ac:dyDescent="0.3">
      <c r="H60092" s="12"/>
    </row>
    <row r="60093" spans="8:8" ht="13.5" customHeight="1" x14ac:dyDescent="0.3">
      <c r="H60093" s="12"/>
    </row>
    <row r="60094" spans="8:8" ht="13.5" customHeight="1" x14ac:dyDescent="0.3">
      <c r="H60094" s="12"/>
    </row>
    <row r="60095" spans="8:8" ht="13.5" customHeight="1" x14ac:dyDescent="0.3">
      <c r="H60095" s="12"/>
    </row>
    <row r="60096" spans="8:8" ht="13.5" customHeight="1" x14ac:dyDescent="0.3">
      <c r="H60096" s="12"/>
    </row>
    <row r="60097" spans="8:8" ht="13.5" customHeight="1" x14ac:dyDescent="0.3">
      <c r="H60097" s="12"/>
    </row>
    <row r="60098" spans="8:8" ht="13.5" customHeight="1" x14ac:dyDescent="0.3">
      <c r="H60098" s="12"/>
    </row>
    <row r="60099" spans="8:8" ht="13.5" customHeight="1" x14ac:dyDescent="0.3">
      <c r="H60099" s="12"/>
    </row>
    <row r="60100" spans="8:8" ht="13.5" customHeight="1" x14ac:dyDescent="0.3">
      <c r="H60100" s="12"/>
    </row>
    <row r="60101" spans="8:8" ht="13.5" customHeight="1" x14ac:dyDescent="0.3">
      <c r="H60101" s="12"/>
    </row>
    <row r="60102" spans="8:8" ht="13.5" customHeight="1" x14ac:dyDescent="0.3">
      <c r="H60102" s="12"/>
    </row>
    <row r="60103" spans="8:8" ht="13.5" customHeight="1" x14ac:dyDescent="0.3">
      <c r="H60103" s="12"/>
    </row>
    <row r="60104" spans="8:8" ht="13.5" customHeight="1" x14ac:dyDescent="0.3">
      <c r="H60104" s="12"/>
    </row>
    <row r="60105" spans="8:8" ht="13.5" customHeight="1" x14ac:dyDescent="0.3">
      <c r="H60105" s="12"/>
    </row>
    <row r="60106" spans="8:8" ht="13.5" customHeight="1" x14ac:dyDescent="0.3">
      <c r="H60106" s="12"/>
    </row>
    <row r="60107" spans="8:8" ht="13.5" customHeight="1" x14ac:dyDescent="0.3">
      <c r="H60107" s="12"/>
    </row>
    <row r="60108" spans="8:8" ht="13.5" customHeight="1" x14ac:dyDescent="0.3">
      <c r="H60108" s="12"/>
    </row>
    <row r="60109" spans="8:8" ht="13.5" customHeight="1" x14ac:dyDescent="0.3">
      <c r="H60109" s="12"/>
    </row>
    <row r="60110" spans="8:8" ht="13.5" customHeight="1" x14ac:dyDescent="0.3">
      <c r="H60110" s="12"/>
    </row>
    <row r="60111" spans="8:8" ht="13.5" customHeight="1" x14ac:dyDescent="0.3">
      <c r="H60111" s="12"/>
    </row>
    <row r="60112" spans="8:8" ht="13.5" customHeight="1" x14ac:dyDescent="0.3">
      <c r="H60112" s="12"/>
    </row>
    <row r="60113" spans="8:8" ht="13.5" customHeight="1" x14ac:dyDescent="0.3">
      <c r="H60113" s="12"/>
    </row>
    <row r="60114" spans="8:8" ht="13.5" customHeight="1" x14ac:dyDescent="0.3">
      <c r="H60114" s="12"/>
    </row>
    <row r="60115" spans="8:8" ht="13.5" customHeight="1" x14ac:dyDescent="0.3">
      <c r="H60115" s="12"/>
    </row>
    <row r="60116" spans="8:8" ht="13.5" customHeight="1" x14ac:dyDescent="0.3">
      <c r="H60116" s="12"/>
    </row>
    <row r="60117" spans="8:8" ht="13.5" customHeight="1" x14ac:dyDescent="0.3">
      <c r="H60117" s="12"/>
    </row>
    <row r="60118" spans="8:8" ht="13.5" customHeight="1" x14ac:dyDescent="0.3">
      <c r="H60118" s="12"/>
    </row>
    <row r="60119" spans="8:8" ht="13.5" customHeight="1" x14ac:dyDescent="0.3">
      <c r="H60119" s="12"/>
    </row>
    <row r="60120" spans="8:8" ht="13.5" customHeight="1" x14ac:dyDescent="0.3">
      <c r="H60120" s="12"/>
    </row>
    <row r="60121" spans="8:8" ht="13.5" customHeight="1" x14ac:dyDescent="0.3">
      <c r="H60121" s="12"/>
    </row>
    <row r="60122" spans="8:8" ht="13.5" customHeight="1" x14ac:dyDescent="0.3">
      <c r="H60122" s="12"/>
    </row>
    <row r="60123" spans="8:8" ht="13.5" customHeight="1" x14ac:dyDescent="0.3">
      <c r="H60123" s="12"/>
    </row>
    <row r="60124" spans="8:8" ht="13.5" customHeight="1" x14ac:dyDescent="0.3">
      <c r="H60124" s="12"/>
    </row>
    <row r="60125" spans="8:8" ht="13.5" customHeight="1" x14ac:dyDescent="0.3">
      <c r="H60125" s="12"/>
    </row>
    <row r="60126" spans="8:8" ht="13.5" customHeight="1" x14ac:dyDescent="0.3">
      <c r="H60126" s="12"/>
    </row>
    <row r="60127" spans="8:8" ht="13.5" customHeight="1" x14ac:dyDescent="0.3">
      <c r="H60127" s="12"/>
    </row>
    <row r="60128" spans="8:8" ht="13.5" customHeight="1" x14ac:dyDescent="0.3">
      <c r="H60128" s="12"/>
    </row>
    <row r="60129" spans="8:8" ht="13.5" customHeight="1" x14ac:dyDescent="0.3">
      <c r="H60129" s="12"/>
    </row>
    <row r="60130" spans="8:8" ht="13.5" customHeight="1" x14ac:dyDescent="0.3">
      <c r="H60130" s="12"/>
    </row>
    <row r="60131" spans="8:8" ht="13.5" customHeight="1" x14ac:dyDescent="0.3">
      <c r="H60131" s="12"/>
    </row>
    <row r="60132" spans="8:8" ht="13.5" customHeight="1" x14ac:dyDescent="0.3">
      <c r="H60132" s="12"/>
    </row>
    <row r="60133" spans="8:8" ht="13.5" customHeight="1" x14ac:dyDescent="0.3">
      <c r="H60133" s="12"/>
    </row>
    <row r="60134" spans="8:8" ht="13.5" customHeight="1" x14ac:dyDescent="0.3">
      <c r="H60134" s="12"/>
    </row>
    <row r="60135" spans="8:8" ht="13.5" customHeight="1" x14ac:dyDescent="0.3">
      <c r="H60135" s="12"/>
    </row>
    <row r="60136" spans="8:8" ht="13.5" customHeight="1" x14ac:dyDescent="0.3">
      <c r="H60136" s="12"/>
    </row>
    <row r="60137" spans="8:8" ht="13.5" customHeight="1" x14ac:dyDescent="0.3">
      <c r="H60137" s="12"/>
    </row>
    <row r="60138" spans="8:8" ht="13.5" customHeight="1" x14ac:dyDescent="0.3">
      <c r="H60138" s="12"/>
    </row>
    <row r="60139" spans="8:8" ht="13.5" customHeight="1" x14ac:dyDescent="0.3">
      <c r="H60139" s="12"/>
    </row>
    <row r="60140" spans="8:8" ht="13.5" customHeight="1" x14ac:dyDescent="0.3">
      <c r="H60140" s="12"/>
    </row>
    <row r="60141" spans="8:8" ht="13.5" customHeight="1" x14ac:dyDescent="0.3">
      <c r="H60141" s="12"/>
    </row>
    <row r="60142" spans="8:8" ht="13.5" customHeight="1" x14ac:dyDescent="0.3">
      <c r="H60142" s="12"/>
    </row>
    <row r="60143" spans="8:8" ht="13.5" customHeight="1" x14ac:dyDescent="0.3">
      <c r="H60143" s="12"/>
    </row>
    <row r="60144" spans="8:8" ht="13.5" customHeight="1" x14ac:dyDescent="0.3">
      <c r="H60144" s="12"/>
    </row>
    <row r="60145" spans="8:8" ht="13.5" customHeight="1" x14ac:dyDescent="0.3">
      <c r="H60145" s="12"/>
    </row>
    <row r="60146" spans="8:8" ht="13.5" customHeight="1" x14ac:dyDescent="0.3">
      <c r="H60146" s="12"/>
    </row>
    <row r="60147" spans="8:8" ht="13.5" customHeight="1" x14ac:dyDescent="0.3">
      <c r="H60147" s="12"/>
    </row>
    <row r="60148" spans="8:8" ht="13.5" customHeight="1" x14ac:dyDescent="0.3">
      <c r="H60148" s="12"/>
    </row>
    <row r="60149" spans="8:8" ht="13.5" customHeight="1" x14ac:dyDescent="0.3">
      <c r="H60149" s="12"/>
    </row>
    <row r="60150" spans="8:8" ht="13.5" customHeight="1" x14ac:dyDescent="0.3">
      <c r="H60150" s="12"/>
    </row>
    <row r="60151" spans="8:8" ht="13.5" customHeight="1" x14ac:dyDescent="0.3">
      <c r="H60151" s="12"/>
    </row>
    <row r="60152" spans="8:8" ht="13.5" customHeight="1" x14ac:dyDescent="0.3">
      <c r="H60152" s="12"/>
    </row>
    <row r="60153" spans="8:8" ht="13.5" customHeight="1" x14ac:dyDescent="0.3">
      <c r="H60153" s="12"/>
    </row>
    <row r="60154" spans="8:8" ht="13.5" customHeight="1" x14ac:dyDescent="0.3">
      <c r="H60154" s="12"/>
    </row>
    <row r="60155" spans="8:8" ht="13.5" customHeight="1" x14ac:dyDescent="0.3">
      <c r="H60155" s="12"/>
    </row>
    <row r="60156" spans="8:8" ht="13.5" customHeight="1" x14ac:dyDescent="0.3">
      <c r="H60156" s="12"/>
    </row>
    <row r="60157" spans="8:8" ht="13.5" customHeight="1" x14ac:dyDescent="0.3">
      <c r="H60157" s="12"/>
    </row>
    <row r="60158" spans="8:8" ht="13.5" customHeight="1" x14ac:dyDescent="0.3">
      <c r="H60158" s="12"/>
    </row>
    <row r="60159" spans="8:8" ht="13.5" customHeight="1" x14ac:dyDescent="0.3">
      <c r="H60159" s="12"/>
    </row>
    <row r="60160" spans="8:8" ht="13.5" customHeight="1" x14ac:dyDescent="0.3">
      <c r="H60160" s="12"/>
    </row>
    <row r="60161" spans="8:8" ht="13.5" customHeight="1" x14ac:dyDescent="0.3">
      <c r="H60161" s="12"/>
    </row>
    <row r="60162" spans="8:8" ht="13.5" customHeight="1" x14ac:dyDescent="0.3">
      <c r="H60162" s="12"/>
    </row>
    <row r="60163" spans="8:8" ht="13.5" customHeight="1" x14ac:dyDescent="0.3">
      <c r="H60163" s="12"/>
    </row>
    <row r="60164" spans="8:8" ht="13.5" customHeight="1" x14ac:dyDescent="0.3">
      <c r="H60164" s="12"/>
    </row>
    <row r="60165" spans="8:8" ht="13.5" customHeight="1" x14ac:dyDescent="0.3">
      <c r="H60165" s="12"/>
    </row>
    <row r="60166" spans="8:8" ht="13.5" customHeight="1" x14ac:dyDescent="0.3">
      <c r="H60166" s="12"/>
    </row>
    <row r="60167" spans="8:8" ht="13.5" customHeight="1" x14ac:dyDescent="0.3">
      <c r="H60167" s="12"/>
    </row>
    <row r="60168" spans="8:8" ht="13.5" customHeight="1" x14ac:dyDescent="0.3">
      <c r="H60168" s="12"/>
    </row>
    <row r="60169" spans="8:8" ht="13.5" customHeight="1" x14ac:dyDescent="0.3">
      <c r="H60169" s="12"/>
    </row>
    <row r="60170" spans="8:8" ht="13.5" customHeight="1" x14ac:dyDescent="0.3">
      <c r="H60170" s="12"/>
    </row>
    <row r="60171" spans="8:8" ht="13.5" customHeight="1" x14ac:dyDescent="0.3">
      <c r="H60171" s="12"/>
    </row>
    <row r="60172" spans="8:8" ht="13.5" customHeight="1" x14ac:dyDescent="0.3">
      <c r="H60172" s="12"/>
    </row>
    <row r="60173" spans="8:8" ht="13.5" customHeight="1" x14ac:dyDescent="0.3">
      <c r="H60173" s="12"/>
    </row>
    <row r="60174" spans="8:8" ht="13.5" customHeight="1" x14ac:dyDescent="0.3">
      <c r="H60174" s="12"/>
    </row>
    <row r="60175" spans="8:8" ht="13.5" customHeight="1" x14ac:dyDescent="0.3">
      <c r="H60175" s="12"/>
    </row>
    <row r="60176" spans="8:8" ht="13.5" customHeight="1" x14ac:dyDescent="0.3">
      <c r="H60176" s="12"/>
    </row>
    <row r="60177" spans="8:8" ht="13.5" customHeight="1" x14ac:dyDescent="0.3">
      <c r="H60177" s="12"/>
    </row>
    <row r="60178" spans="8:8" ht="13.5" customHeight="1" x14ac:dyDescent="0.3">
      <c r="H60178" s="12"/>
    </row>
    <row r="60179" spans="8:8" ht="13.5" customHeight="1" x14ac:dyDescent="0.3">
      <c r="H60179" s="12"/>
    </row>
    <row r="60180" spans="8:8" ht="13.5" customHeight="1" x14ac:dyDescent="0.3">
      <c r="H60180" s="12"/>
    </row>
    <row r="60181" spans="8:8" ht="13.5" customHeight="1" x14ac:dyDescent="0.3">
      <c r="H60181" s="12"/>
    </row>
    <row r="60182" spans="8:8" ht="13.5" customHeight="1" x14ac:dyDescent="0.3">
      <c r="H60182" s="12"/>
    </row>
    <row r="60183" spans="8:8" ht="13.5" customHeight="1" x14ac:dyDescent="0.3">
      <c r="H60183" s="12"/>
    </row>
    <row r="60184" spans="8:8" ht="13.5" customHeight="1" x14ac:dyDescent="0.3">
      <c r="H60184" s="12"/>
    </row>
    <row r="60185" spans="8:8" ht="13.5" customHeight="1" x14ac:dyDescent="0.3">
      <c r="H60185" s="12"/>
    </row>
    <row r="60186" spans="8:8" ht="13.5" customHeight="1" x14ac:dyDescent="0.3">
      <c r="H60186" s="12"/>
    </row>
    <row r="60187" spans="8:8" ht="13.5" customHeight="1" x14ac:dyDescent="0.3">
      <c r="H60187" s="12"/>
    </row>
    <row r="60188" spans="8:8" ht="13.5" customHeight="1" x14ac:dyDescent="0.3">
      <c r="H60188" s="12"/>
    </row>
    <row r="60189" spans="8:8" ht="13.5" customHeight="1" x14ac:dyDescent="0.3">
      <c r="H60189" s="12"/>
    </row>
    <row r="60190" spans="8:8" ht="13.5" customHeight="1" x14ac:dyDescent="0.3">
      <c r="H60190" s="12"/>
    </row>
    <row r="60191" spans="8:8" ht="13.5" customHeight="1" x14ac:dyDescent="0.3">
      <c r="H60191" s="12"/>
    </row>
    <row r="60192" spans="8:8" ht="13.5" customHeight="1" x14ac:dyDescent="0.3">
      <c r="H60192" s="12"/>
    </row>
    <row r="60193" spans="8:8" ht="13.5" customHeight="1" x14ac:dyDescent="0.3">
      <c r="H60193" s="12"/>
    </row>
    <row r="60194" spans="8:8" ht="13.5" customHeight="1" x14ac:dyDescent="0.3">
      <c r="H60194" s="12"/>
    </row>
    <row r="60195" spans="8:8" ht="13.5" customHeight="1" x14ac:dyDescent="0.3">
      <c r="H60195" s="12"/>
    </row>
    <row r="60196" spans="8:8" ht="13.5" customHeight="1" x14ac:dyDescent="0.3">
      <c r="H60196" s="12"/>
    </row>
    <row r="60197" spans="8:8" ht="13.5" customHeight="1" x14ac:dyDescent="0.3">
      <c r="H60197" s="12"/>
    </row>
    <row r="60198" spans="8:8" ht="13.5" customHeight="1" x14ac:dyDescent="0.3">
      <c r="H60198" s="12"/>
    </row>
    <row r="60199" spans="8:8" ht="13.5" customHeight="1" x14ac:dyDescent="0.3">
      <c r="H60199" s="12"/>
    </row>
    <row r="60200" spans="8:8" ht="13.5" customHeight="1" x14ac:dyDescent="0.3">
      <c r="H60200" s="12"/>
    </row>
    <row r="60201" spans="8:8" ht="13.5" customHeight="1" x14ac:dyDescent="0.3">
      <c r="H60201" s="12"/>
    </row>
    <row r="60202" spans="8:8" ht="13.5" customHeight="1" x14ac:dyDescent="0.3">
      <c r="H60202" s="12"/>
    </row>
    <row r="60203" spans="8:8" ht="13.5" customHeight="1" x14ac:dyDescent="0.3">
      <c r="H60203" s="12"/>
    </row>
    <row r="60204" spans="8:8" ht="13.5" customHeight="1" x14ac:dyDescent="0.3">
      <c r="H60204" s="12"/>
    </row>
    <row r="60205" spans="8:8" ht="13.5" customHeight="1" x14ac:dyDescent="0.3">
      <c r="H60205" s="12"/>
    </row>
    <row r="60206" spans="8:8" ht="13.5" customHeight="1" x14ac:dyDescent="0.3">
      <c r="H60206" s="12"/>
    </row>
    <row r="60207" spans="8:8" ht="13.5" customHeight="1" x14ac:dyDescent="0.3">
      <c r="H60207" s="12"/>
    </row>
    <row r="60208" spans="8:8" ht="13.5" customHeight="1" x14ac:dyDescent="0.3">
      <c r="H60208" s="12"/>
    </row>
    <row r="60209" spans="8:8" ht="13.5" customHeight="1" x14ac:dyDescent="0.3">
      <c r="H60209" s="12"/>
    </row>
    <row r="60210" spans="8:8" ht="13.5" customHeight="1" x14ac:dyDescent="0.3">
      <c r="H60210" s="12"/>
    </row>
    <row r="60211" spans="8:8" ht="13.5" customHeight="1" x14ac:dyDescent="0.3">
      <c r="H60211" s="12"/>
    </row>
    <row r="60212" spans="8:8" ht="13.5" customHeight="1" x14ac:dyDescent="0.3">
      <c r="H60212" s="12"/>
    </row>
    <row r="60213" spans="8:8" ht="13.5" customHeight="1" x14ac:dyDescent="0.3">
      <c r="H60213" s="12"/>
    </row>
    <row r="60214" spans="8:8" ht="13.5" customHeight="1" x14ac:dyDescent="0.3">
      <c r="H60214" s="12"/>
    </row>
    <row r="60215" spans="8:8" ht="13.5" customHeight="1" x14ac:dyDescent="0.3">
      <c r="H60215" s="12"/>
    </row>
    <row r="60216" spans="8:8" ht="13.5" customHeight="1" x14ac:dyDescent="0.3">
      <c r="H60216" s="12"/>
    </row>
    <row r="60217" spans="8:8" ht="13.5" customHeight="1" x14ac:dyDescent="0.3">
      <c r="H60217" s="12"/>
    </row>
    <row r="60218" spans="8:8" ht="13.5" customHeight="1" x14ac:dyDescent="0.3">
      <c r="H60218" s="12"/>
    </row>
    <row r="60219" spans="8:8" ht="13.5" customHeight="1" x14ac:dyDescent="0.3">
      <c r="H60219" s="12"/>
    </row>
    <row r="60220" spans="8:8" ht="13.5" customHeight="1" x14ac:dyDescent="0.3">
      <c r="H60220" s="12"/>
    </row>
    <row r="60221" spans="8:8" ht="13.5" customHeight="1" x14ac:dyDescent="0.3">
      <c r="H60221" s="12"/>
    </row>
    <row r="60222" spans="8:8" ht="13.5" customHeight="1" x14ac:dyDescent="0.3">
      <c r="H60222" s="12"/>
    </row>
    <row r="60223" spans="8:8" ht="13.5" customHeight="1" x14ac:dyDescent="0.3">
      <c r="H60223" s="12"/>
    </row>
    <row r="60224" spans="8:8" ht="13.5" customHeight="1" x14ac:dyDescent="0.3">
      <c r="H60224" s="12"/>
    </row>
    <row r="60225" spans="8:8" ht="13.5" customHeight="1" x14ac:dyDescent="0.3">
      <c r="H60225" s="12"/>
    </row>
    <row r="60226" spans="8:8" ht="13.5" customHeight="1" x14ac:dyDescent="0.3">
      <c r="H60226" s="12"/>
    </row>
    <row r="60227" spans="8:8" ht="13.5" customHeight="1" x14ac:dyDescent="0.3">
      <c r="H60227" s="12"/>
    </row>
    <row r="60228" spans="8:8" ht="13.5" customHeight="1" x14ac:dyDescent="0.3">
      <c r="H60228" s="12"/>
    </row>
    <row r="60229" spans="8:8" ht="13.5" customHeight="1" x14ac:dyDescent="0.3">
      <c r="H60229" s="12"/>
    </row>
    <row r="60230" spans="8:8" ht="13.5" customHeight="1" x14ac:dyDescent="0.3">
      <c r="H60230" s="12"/>
    </row>
    <row r="60231" spans="8:8" ht="13.5" customHeight="1" x14ac:dyDescent="0.3">
      <c r="H60231" s="12"/>
    </row>
    <row r="60232" spans="8:8" ht="13.5" customHeight="1" x14ac:dyDescent="0.3">
      <c r="H60232" s="12"/>
    </row>
    <row r="60233" spans="8:8" ht="13.5" customHeight="1" x14ac:dyDescent="0.3">
      <c r="H60233" s="12"/>
    </row>
    <row r="60234" spans="8:8" ht="13.5" customHeight="1" x14ac:dyDescent="0.3">
      <c r="H60234" s="12"/>
    </row>
    <row r="60235" spans="8:8" ht="13.5" customHeight="1" x14ac:dyDescent="0.3">
      <c r="H60235" s="12"/>
    </row>
    <row r="60236" spans="8:8" ht="13.5" customHeight="1" x14ac:dyDescent="0.3">
      <c r="H60236" s="12"/>
    </row>
    <row r="60237" spans="8:8" ht="13.5" customHeight="1" x14ac:dyDescent="0.3">
      <c r="H60237" s="12"/>
    </row>
    <row r="60238" spans="8:8" ht="13.5" customHeight="1" x14ac:dyDescent="0.3">
      <c r="H60238" s="12"/>
    </row>
    <row r="60239" spans="8:8" ht="13.5" customHeight="1" x14ac:dyDescent="0.3">
      <c r="H60239" s="12"/>
    </row>
    <row r="60240" spans="8:8" ht="13.5" customHeight="1" x14ac:dyDescent="0.3">
      <c r="H60240" s="12"/>
    </row>
    <row r="60241" spans="8:8" ht="13.5" customHeight="1" x14ac:dyDescent="0.3">
      <c r="H60241" s="12"/>
    </row>
    <row r="60242" spans="8:8" ht="13.5" customHeight="1" x14ac:dyDescent="0.3">
      <c r="H60242" s="12"/>
    </row>
    <row r="60243" spans="8:8" ht="13.5" customHeight="1" x14ac:dyDescent="0.3">
      <c r="H60243" s="12"/>
    </row>
    <row r="60244" spans="8:8" ht="13.5" customHeight="1" x14ac:dyDescent="0.3">
      <c r="H60244" s="12"/>
    </row>
    <row r="60245" spans="8:8" ht="13.5" customHeight="1" x14ac:dyDescent="0.3">
      <c r="H60245" s="12"/>
    </row>
    <row r="60246" spans="8:8" ht="13.5" customHeight="1" x14ac:dyDescent="0.3">
      <c r="H60246" s="12"/>
    </row>
    <row r="60247" spans="8:8" ht="13.5" customHeight="1" x14ac:dyDescent="0.3">
      <c r="H60247" s="12"/>
    </row>
    <row r="60248" spans="8:8" ht="13.5" customHeight="1" x14ac:dyDescent="0.3">
      <c r="H60248" s="12"/>
    </row>
    <row r="60249" spans="8:8" ht="13.5" customHeight="1" x14ac:dyDescent="0.3">
      <c r="H60249" s="12"/>
    </row>
    <row r="60250" spans="8:8" ht="13.5" customHeight="1" x14ac:dyDescent="0.3">
      <c r="H60250" s="12"/>
    </row>
    <row r="60251" spans="8:8" ht="13.5" customHeight="1" x14ac:dyDescent="0.3">
      <c r="H60251" s="12"/>
    </row>
    <row r="60252" spans="8:8" ht="13.5" customHeight="1" x14ac:dyDescent="0.3">
      <c r="H60252" s="12"/>
    </row>
    <row r="60253" spans="8:8" ht="13.5" customHeight="1" x14ac:dyDescent="0.3">
      <c r="H60253" s="12"/>
    </row>
    <row r="60254" spans="8:8" ht="13.5" customHeight="1" x14ac:dyDescent="0.3">
      <c r="H60254" s="12"/>
    </row>
    <row r="60255" spans="8:8" ht="13.5" customHeight="1" x14ac:dyDescent="0.3">
      <c r="H60255" s="12"/>
    </row>
    <row r="60256" spans="8:8" ht="13.5" customHeight="1" x14ac:dyDescent="0.3">
      <c r="H60256" s="12"/>
    </row>
    <row r="60257" spans="8:8" ht="13.5" customHeight="1" x14ac:dyDescent="0.3">
      <c r="H60257" s="12"/>
    </row>
    <row r="60258" spans="8:8" ht="13.5" customHeight="1" x14ac:dyDescent="0.3">
      <c r="H60258" s="12"/>
    </row>
    <row r="60259" spans="8:8" ht="13.5" customHeight="1" x14ac:dyDescent="0.3">
      <c r="H60259" s="12"/>
    </row>
    <row r="60260" spans="8:8" ht="13.5" customHeight="1" x14ac:dyDescent="0.3">
      <c r="H60260" s="12"/>
    </row>
    <row r="60261" spans="8:8" ht="13.5" customHeight="1" x14ac:dyDescent="0.3">
      <c r="H60261" s="12"/>
    </row>
    <row r="60262" spans="8:8" ht="13.5" customHeight="1" x14ac:dyDescent="0.3">
      <c r="H60262" s="12"/>
    </row>
    <row r="60263" spans="8:8" ht="13.5" customHeight="1" x14ac:dyDescent="0.3">
      <c r="H60263" s="12"/>
    </row>
    <row r="60264" spans="8:8" ht="13.5" customHeight="1" x14ac:dyDescent="0.3">
      <c r="H60264" s="12"/>
    </row>
    <row r="60265" spans="8:8" ht="13.5" customHeight="1" x14ac:dyDescent="0.3">
      <c r="H60265" s="12"/>
    </row>
    <row r="60266" spans="8:8" ht="13.5" customHeight="1" x14ac:dyDescent="0.3">
      <c r="H60266" s="12"/>
    </row>
    <row r="60267" spans="8:8" ht="13.5" customHeight="1" x14ac:dyDescent="0.3">
      <c r="H60267" s="12"/>
    </row>
    <row r="60268" spans="8:8" ht="13.5" customHeight="1" x14ac:dyDescent="0.3">
      <c r="H60268" s="12"/>
    </row>
    <row r="60269" spans="8:8" ht="13.5" customHeight="1" x14ac:dyDescent="0.3">
      <c r="H60269" s="12"/>
    </row>
    <row r="60270" spans="8:8" ht="13.5" customHeight="1" x14ac:dyDescent="0.3">
      <c r="H60270" s="12"/>
    </row>
    <row r="60271" spans="8:8" ht="13.5" customHeight="1" x14ac:dyDescent="0.3">
      <c r="H60271" s="12"/>
    </row>
    <row r="60272" spans="8:8" ht="13.5" customHeight="1" x14ac:dyDescent="0.3">
      <c r="H60272" s="12"/>
    </row>
    <row r="60273" spans="8:8" ht="13.5" customHeight="1" x14ac:dyDescent="0.3">
      <c r="H60273" s="12"/>
    </row>
    <row r="60274" spans="8:8" ht="13.5" customHeight="1" x14ac:dyDescent="0.3">
      <c r="H60274" s="12"/>
    </row>
    <row r="60275" spans="8:8" ht="13.5" customHeight="1" x14ac:dyDescent="0.3">
      <c r="H60275" s="12"/>
    </row>
    <row r="60276" spans="8:8" ht="13.5" customHeight="1" x14ac:dyDescent="0.3">
      <c r="H60276" s="12"/>
    </row>
    <row r="60277" spans="8:8" ht="13.5" customHeight="1" x14ac:dyDescent="0.3">
      <c r="H60277" s="12"/>
    </row>
    <row r="60278" spans="8:8" ht="13.5" customHeight="1" x14ac:dyDescent="0.3">
      <c r="H60278" s="12"/>
    </row>
    <row r="60279" spans="8:8" ht="13.5" customHeight="1" x14ac:dyDescent="0.3">
      <c r="H60279" s="12"/>
    </row>
    <row r="60280" spans="8:8" ht="13.5" customHeight="1" x14ac:dyDescent="0.3">
      <c r="H60280" s="12"/>
    </row>
    <row r="60281" spans="8:8" ht="13.5" customHeight="1" x14ac:dyDescent="0.3">
      <c r="H60281" s="12"/>
    </row>
    <row r="60282" spans="8:8" ht="13.5" customHeight="1" x14ac:dyDescent="0.3">
      <c r="H60282" s="12"/>
    </row>
    <row r="60283" spans="8:8" ht="13.5" customHeight="1" x14ac:dyDescent="0.3">
      <c r="H60283" s="12"/>
    </row>
    <row r="60284" spans="8:8" ht="13.5" customHeight="1" x14ac:dyDescent="0.3">
      <c r="H60284" s="12"/>
    </row>
    <row r="60285" spans="8:8" ht="13.5" customHeight="1" x14ac:dyDescent="0.3">
      <c r="H60285" s="12"/>
    </row>
    <row r="60286" spans="8:8" ht="13.5" customHeight="1" x14ac:dyDescent="0.3">
      <c r="H60286" s="12"/>
    </row>
    <row r="60287" spans="8:8" ht="13.5" customHeight="1" x14ac:dyDescent="0.3">
      <c r="H60287" s="12"/>
    </row>
    <row r="60288" spans="8:8" ht="13.5" customHeight="1" x14ac:dyDescent="0.3">
      <c r="H60288" s="12"/>
    </row>
    <row r="60289" spans="8:8" ht="13.5" customHeight="1" x14ac:dyDescent="0.3">
      <c r="H60289" s="12"/>
    </row>
    <row r="60290" spans="8:8" ht="13.5" customHeight="1" x14ac:dyDescent="0.3">
      <c r="H60290" s="12"/>
    </row>
    <row r="60291" spans="8:8" ht="13.5" customHeight="1" x14ac:dyDescent="0.3">
      <c r="H60291" s="12"/>
    </row>
    <row r="60292" spans="8:8" ht="13.5" customHeight="1" x14ac:dyDescent="0.3">
      <c r="H60292" s="12"/>
    </row>
    <row r="60293" spans="8:8" ht="13.5" customHeight="1" x14ac:dyDescent="0.3">
      <c r="H60293" s="12"/>
    </row>
    <row r="60294" spans="8:8" ht="13.5" customHeight="1" x14ac:dyDescent="0.3">
      <c r="H60294" s="12"/>
    </row>
    <row r="60295" spans="8:8" ht="13.5" customHeight="1" x14ac:dyDescent="0.3">
      <c r="H60295" s="12"/>
    </row>
    <row r="60296" spans="8:8" ht="13.5" customHeight="1" x14ac:dyDescent="0.3">
      <c r="H60296" s="12"/>
    </row>
    <row r="60297" spans="8:8" ht="13.5" customHeight="1" x14ac:dyDescent="0.3">
      <c r="H60297" s="12"/>
    </row>
    <row r="60298" spans="8:8" ht="13.5" customHeight="1" x14ac:dyDescent="0.3">
      <c r="H60298" s="12"/>
    </row>
    <row r="60299" spans="8:8" ht="13.5" customHeight="1" x14ac:dyDescent="0.3">
      <c r="H60299" s="12"/>
    </row>
    <row r="60300" spans="8:8" ht="13.5" customHeight="1" x14ac:dyDescent="0.3">
      <c r="H60300" s="12"/>
    </row>
    <row r="60301" spans="8:8" ht="13.5" customHeight="1" x14ac:dyDescent="0.3">
      <c r="H60301" s="12"/>
    </row>
    <row r="60302" spans="8:8" ht="13.5" customHeight="1" x14ac:dyDescent="0.3">
      <c r="H60302" s="12"/>
    </row>
    <row r="60303" spans="8:8" ht="13.5" customHeight="1" x14ac:dyDescent="0.3">
      <c r="H60303" s="12"/>
    </row>
    <row r="60304" spans="8:8" ht="13.5" customHeight="1" x14ac:dyDescent="0.3">
      <c r="H60304" s="12"/>
    </row>
    <row r="60305" spans="8:8" ht="13.5" customHeight="1" x14ac:dyDescent="0.3">
      <c r="H60305" s="12"/>
    </row>
    <row r="60306" spans="8:8" ht="13.5" customHeight="1" x14ac:dyDescent="0.3">
      <c r="H60306" s="12"/>
    </row>
    <row r="60307" spans="8:8" ht="13.5" customHeight="1" x14ac:dyDescent="0.3">
      <c r="H60307" s="12"/>
    </row>
    <row r="60308" spans="8:8" ht="13.5" customHeight="1" x14ac:dyDescent="0.3">
      <c r="H60308" s="12"/>
    </row>
    <row r="60309" spans="8:8" ht="13.5" customHeight="1" x14ac:dyDescent="0.3">
      <c r="H60309" s="12"/>
    </row>
    <row r="60310" spans="8:8" ht="13.5" customHeight="1" x14ac:dyDescent="0.3">
      <c r="H60310" s="12"/>
    </row>
    <row r="60311" spans="8:8" ht="13.5" customHeight="1" x14ac:dyDescent="0.3">
      <c r="H60311" s="12"/>
    </row>
    <row r="60312" spans="8:8" ht="13.5" customHeight="1" x14ac:dyDescent="0.3">
      <c r="H60312" s="12"/>
    </row>
    <row r="60313" spans="8:8" ht="13.5" customHeight="1" x14ac:dyDescent="0.3">
      <c r="H60313" s="12"/>
    </row>
    <row r="60314" spans="8:8" ht="13.5" customHeight="1" x14ac:dyDescent="0.3">
      <c r="H60314" s="12"/>
    </row>
    <row r="60315" spans="8:8" ht="13.5" customHeight="1" x14ac:dyDescent="0.3">
      <c r="H60315" s="12"/>
    </row>
    <row r="60316" spans="8:8" ht="13.5" customHeight="1" x14ac:dyDescent="0.3">
      <c r="H60316" s="12"/>
    </row>
    <row r="60317" spans="8:8" ht="13.5" customHeight="1" x14ac:dyDescent="0.3">
      <c r="H60317" s="12"/>
    </row>
    <row r="60318" spans="8:8" ht="13.5" customHeight="1" x14ac:dyDescent="0.3">
      <c r="H60318" s="12"/>
    </row>
    <row r="60319" spans="8:8" ht="13.5" customHeight="1" x14ac:dyDescent="0.3">
      <c r="H60319" s="12"/>
    </row>
    <row r="60320" spans="8:8" ht="13.5" customHeight="1" x14ac:dyDescent="0.3">
      <c r="H60320" s="12"/>
    </row>
    <row r="60321" spans="8:8" ht="13.5" customHeight="1" x14ac:dyDescent="0.3">
      <c r="H60321" s="12"/>
    </row>
    <row r="60322" spans="8:8" ht="13.5" customHeight="1" x14ac:dyDescent="0.3">
      <c r="H60322" s="12"/>
    </row>
    <row r="60323" spans="8:8" ht="13.5" customHeight="1" x14ac:dyDescent="0.3">
      <c r="H60323" s="12"/>
    </row>
    <row r="60324" spans="8:8" ht="13.5" customHeight="1" x14ac:dyDescent="0.3">
      <c r="H60324" s="12"/>
    </row>
    <row r="60325" spans="8:8" ht="13.5" customHeight="1" x14ac:dyDescent="0.3">
      <c r="H60325" s="12"/>
    </row>
    <row r="60326" spans="8:8" ht="13.5" customHeight="1" x14ac:dyDescent="0.3">
      <c r="H60326" s="12"/>
    </row>
    <row r="60327" spans="8:8" ht="13.5" customHeight="1" x14ac:dyDescent="0.3">
      <c r="H60327" s="12"/>
    </row>
    <row r="60328" spans="8:8" ht="13.5" customHeight="1" x14ac:dyDescent="0.3">
      <c r="H60328" s="12"/>
    </row>
    <row r="60329" spans="8:8" ht="13.5" customHeight="1" x14ac:dyDescent="0.3">
      <c r="H60329" s="12"/>
    </row>
    <row r="60330" spans="8:8" ht="13.5" customHeight="1" x14ac:dyDescent="0.3">
      <c r="H60330" s="12"/>
    </row>
    <row r="60331" spans="8:8" ht="13.5" customHeight="1" x14ac:dyDescent="0.3">
      <c r="H60331" s="12"/>
    </row>
    <row r="60332" spans="8:8" ht="13.5" customHeight="1" x14ac:dyDescent="0.3">
      <c r="H60332" s="12"/>
    </row>
    <row r="60333" spans="8:8" ht="13.5" customHeight="1" x14ac:dyDescent="0.3">
      <c r="H60333" s="12"/>
    </row>
    <row r="60334" spans="8:8" ht="13.5" customHeight="1" x14ac:dyDescent="0.3">
      <c r="H60334" s="12"/>
    </row>
    <row r="60335" spans="8:8" ht="13.5" customHeight="1" x14ac:dyDescent="0.3">
      <c r="H60335" s="12"/>
    </row>
    <row r="60336" spans="8:8" ht="13.5" customHeight="1" x14ac:dyDescent="0.3">
      <c r="H60336" s="12"/>
    </row>
    <row r="60337" spans="8:8" ht="13.5" customHeight="1" x14ac:dyDescent="0.3">
      <c r="H60337" s="12"/>
    </row>
    <row r="60338" spans="8:8" ht="13.5" customHeight="1" x14ac:dyDescent="0.3">
      <c r="H60338" s="12"/>
    </row>
    <row r="60339" spans="8:8" ht="13.5" customHeight="1" x14ac:dyDescent="0.3">
      <c r="H60339" s="12"/>
    </row>
    <row r="60340" spans="8:8" ht="13.5" customHeight="1" x14ac:dyDescent="0.3">
      <c r="H60340" s="12"/>
    </row>
    <row r="60341" spans="8:8" ht="13.5" customHeight="1" x14ac:dyDescent="0.3">
      <c r="H60341" s="12"/>
    </row>
    <row r="60342" spans="8:8" ht="13.5" customHeight="1" x14ac:dyDescent="0.3">
      <c r="H60342" s="12"/>
    </row>
    <row r="60343" spans="8:8" ht="13.5" customHeight="1" x14ac:dyDescent="0.3">
      <c r="H60343" s="12"/>
    </row>
    <row r="60344" spans="8:8" ht="13.5" customHeight="1" x14ac:dyDescent="0.3">
      <c r="H60344" s="12"/>
    </row>
    <row r="60345" spans="8:8" ht="13.5" customHeight="1" x14ac:dyDescent="0.3">
      <c r="H60345" s="12"/>
    </row>
    <row r="60346" spans="8:8" ht="13.5" customHeight="1" x14ac:dyDescent="0.3">
      <c r="H60346" s="12"/>
    </row>
    <row r="60347" spans="8:8" ht="13.5" customHeight="1" x14ac:dyDescent="0.3">
      <c r="H60347" s="12"/>
    </row>
    <row r="60348" spans="8:8" ht="13.5" customHeight="1" x14ac:dyDescent="0.3">
      <c r="H60348" s="12"/>
    </row>
    <row r="60349" spans="8:8" ht="13.5" customHeight="1" x14ac:dyDescent="0.3">
      <c r="H60349" s="12"/>
    </row>
    <row r="60350" spans="8:8" ht="13.5" customHeight="1" x14ac:dyDescent="0.3">
      <c r="H60350" s="12"/>
    </row>
    <row r="60351" spans="8:8" ht="13.5" customHeight="1" x14ac:dyDescent="0.3">
      <c r="H60351" s="12"/>
    </row>
    <row r="60352" spans="8:8" ht="13.5" customHeight="1" x14ac:dyDescent="0.3">
      <c r="H60352" s="12"/>
    </row>
    <row r="60353" spans="8:8" ht="13.5" customHeight="1" x14ac:dyDescent="0.3">
      <c r="H60353" s="12"/>
    </row>
    <row r="60354" spans="8:8" ht="13.5" customHeight="1" x14ac:dyDescent="0.3">
      <c r="H60354" s="12"/>
    </row>
    <row r="60355" spans="8:8" ht="13.5" customHeight="1" x14ac:dyDescent="0.3">
      <c r="H60355" s="12"/>
    </row>
    <row r="60356" spans="8:8" ht="13.5" customHeight="1" x14ac:dyDescent="0.3">
      <c r="H60356" s="12"/>
    </row>
    <row r="60357" spans="8:8" ht="13.5" customHeight="1" x14ac:dyDescent="0.3">
      <c r="H60357" s="12"/>
    </row>
    <row r="60358" spans="8:8" ht="13.5" customHeight="1" x14ac:dyDescent="0.3">
      <c r="H60358" s="12"/>
    </row>
    <row r="60359" spans="8:8" ht="13.5" customHeight="1" x14ac:dyDescent="0.3">
      <c r="H60359" s="12"/>
    </row>
    <row r="60360" spans="8:8" ht="13.5" customHeight="1" x14ac:dyDescent="0.3">
      <c r="H60360" s="12"/>
    </row>
    <row r="60361" spans="8:8" ht="13.5" customHeight="1" x14ac:dyDescent="0.3">
      <c r="H60361" s="12"/>
    </row>
    <row r="60362" spans="8:8" ht="13.5" customHeight="1" x14ac:dyDescent="0.3">
      <c r="H60362" s="12"/>
    </row>
    <row r="60363" spans="8:8" ht="13.5" customHeight="1" x14ac:dyDescent="0.3">
      <c r="H60363" s="12"/>
    </row>
    <row r="60364" spans="8:8" ht="13.5" customHeight="1" x14ac:dyDescent="0.3">
      <c r="H60364" s="12"/>
    </row>
    <row r="60365" spans="8:8" ht="13.5" customHeight="1" x14ac:dyDescent="0.3">
      <c r="H60365" s="12"/>
    </row>
    <row r="60366" spans="8:8" ht="13.5" customHeight="1" x14ac:dyDescent="0.3">
      <c r="H60366" s="12"/>
    </row>
    <row r="60367" spans="8:8" ht="13.5" customHeight="1" x14ac:dyDescent="0.3">
      <c r="H60367" s="12"/>
    </row>
    <row r="60368" spans="8:8" ht="13.5" customHeight="1" x14ac:dyDescent="0.3">
      <c r="H60368" s="12"/>
    </row>
    <row r="60369" spans="8:8" ht="13.5" customHeight="1" x14ac:dyDescent="0.3">
      <c r="H60369" s="12"/>
    </row>
    <row r="60370" spans="8:8" ht="13.5" customHeight="1" x14ac:dyDescent="0.3">
      <c r="H60370" s="12"/>
    </row>
    <row r="60371" spans="8:8" ht="13.5" customHeight="1" x14ac:dyDescent="0.3">
      <c r="H60371" s="12"/>
    </row>
    <row r="60372" spans="8:8" ht="13.5" customHeight="1" x14ac:dyDescent="0.3">
      <c r="H60372" s="12"/>
    </row>
    <row r="60373" spans="8:8" ht="13.5" customHeight="1" x14ac:dyDescent="0.3">
      <c r="H60373" s="12"/>
    </row>
    <row r="60374" spans="8:8" ht="13.5" customHeight="1" x14ac:dyDescent="0.3">
      <c r="H60374" s="12"/>
    </row>
    <row r="60375" spans="8:8" ht="13.5" customHeight="1" x14ac:dyDescent="0.3">
      <c r="H60375" s="12"/>
    </row>
    <row r="60376" spans="8:8" ht="13.5" customHeight="1" x14ac:dyDescent="0.3">
      <c r="H60376" s="12"/>
    </row>
    <row r="60377" spans="8:8" ht="13.5" customHeight="1" x14ac:dyDescent="0.3">
      <c r="H60377" s="12"/>
    </row>
    <row r="60378" spans="8:8" ht="13.5" customHeight="1" x14ac:dyDescent="0.3">
      <c r="H60378" s="12"/>
    </row>
    <row r="60379" spans="8:8" ht="13.5" customHeight="1" x14ac:dyDescent="0.3">
      <c r="H60379" s="12"/>
    </row>
    <row r="60380" spans="8:8" ht="13.5" customHeight="1" x14ac:dyDescent="0.3">
      <c r="H60380" s="12"/>
    </row>
    <row r="60381" spans="8:8" ht="13.5" customHeight="1" x14ac:dyDescent="0.3">
      <c r="H60381" s="12"/>
    </row>
    <row r="60382" spans="8:8" ht="13.5" customHeight="1" x14ac:dyDescent="0.3">
      <c r="H60382" s="12"/>
    </row>
    <row r="60383" spans="8:8" ht="13.5" customHeight="1" x14ac:dyDescent="0.3">
      <c r="H60383" s="12"/>
    </row>
    <row r="60384" spans="8:8" ht="13.5" customHeight="1" x14ac:dyDescent="0.3">
      <c r="H60384" s="12"/>
    </row>
    <row r="60385" spans="8:8" ht="13.5" customHeight="1" x14ac:dyDescent="0.3">
      <c r="H60385" s="12"/>
    </row>
    <row r="60386" spans="8:8" ht="13.5" customHeight="1" x14ac:dyDescent="0.3">
      <c r="H60386" s="12"/>
    </row>
    <row r="60387" spans="8:8" ht="13.5" customHeight="1" x14ac:dyDescent="0.3">
      <c r="H60387" s="12"/>
    </row>
    <row r="60388" spans="8:8" ht="13.5" customHeight="1" x14ac:dyDescent="0.3">
      <c r="H60388" s="12"/>
    </row>
    <row r="60389" spans="8:8" ht="13.5" customHeight="1" x14ac:dyDescent="0.3">
      <c r="H60389" s="12"/>
    </row>
    <row r="60390" spans="8:8" ht="13.5" customHeight="1" x14ac:dyDescent="0.3">
      <c r="H60390" s="12"/>
    </row>
    <row r="60391" spans="8:8" ht="13.5" customHeight="1" x14ac:dyDescent="0.3">
      <c r="H60391" s="12"/>
    </row>
    <row r="60392" spans="8:8" ht="13.5" customHeight="1" x14ac:dyDescent="0.3">
      <c r="H60392" s="12"/>
    </row>
    <row r="60393" spans="8:8" ht="13.5" customHeight="1" x14ac:dyDescent="0.3">
      <c r="H60393" s="12"/>
    </row>
    <row r="60394" spans="8:8" ht="13.5" customHeight="1" x14ac:dyDescent="0.3">
      <c r="H60394" s="12"/>
    </row>
    <row r="60395" spans="8:8" ht="13.5" customHeight="1" x14ac:dyDescent="0.3">
      <c r="H60395" s="12"/>
    </row>
    <row r="60396" spans="8:8" ht="13.5" customHeight="1" x14ac:dyDescent="0.3">
      <c r="H60396" s="12"/>
    </row>
    <row r="60397" spans="8:8" ht="13.5" customHeight="1" x14ac:dyDescent="0.3">
      <c r="H60397" s="12"/>
    </row>
    <row r="60398" spans="8:8" ht="13.5" customHeight="1" x14ac:dyDescent="0.3">
      <c r="H60398" s="12"/>
    </row>
    <row r="60399" spans="8:8" ht="13.5" customHeight="1" x14ac:dyDescent="0.3">
      <c r="H60399" s="12"/>
    </row>
    <row r="60400" spans="8:8" ht="13.5" customHeight="1" x14ac:dyDescent="0.3">
      <c r="H60400" s="12"/>
    </row>
    <row r="60401" spans="8:8" ht="13.5" customHeight="1" x14ac:dyDescent="0.3">
      <c r="H60401" s="12"/>
    </row>
    <row r="60402" spans="8:8" ht="13.5" customHeight="1" x14ac:dyDescent="0.3">
      <c r="H60402" s="12"/>
    </row>
    <row r="60403" spans="8:8" ht="13.5" customHeight="1" x14ac:dyDescent="0.3">
      <c r="H60403" s="12"/>
    </row>
    <row r="60404" spans="8:8" ht="13.5" customHeight="1" x14ac:dyDescent="0.3">
      <c r="H60404" s="12"/>
    </row>
    <row r="60405" spans="8:8" ht="13.5" customHeight="1" x14ac:dyDescent="0.3">
      <c r="H60405" s="12"/>
    </row>
    <row r="60406" spans="8:8" ht="13.5" customHeight="1" x14ac:dyDescent="0.3">
      <c r="H60406" s="12"/>
    </row>
    <row r="60407" spans="8:8" ht="13.5" customHeight="1" x14ac:dyDescent="0.3">
      <c r="H60407" s="12"/>
    </row>
    <row r="60408" spans="8:8" ht="13.5" customHeight="1" x14ac:dyDescent="0.3">
      <c r="H60408" s="12"/>
    </row>
    <row r="60409" spans="8:8" ht="13.5" customHeight="1" x14ac:dyDescent="0.3">
      <c r="H60409" s="12"/>
    </row>
    <row r="60410" spans="8:8" ht="13.5" customHeight="1" x14ac:dyDescent="0.3">
      <c r="H60410" s="12"/>
    </row>
    <row r="60411" spans="8:8" ht="13.5" customHeight="1" x14ac:dyDescent="0.3">
      <c r="H60411" s="12"/>
    </row>
    <row r="60412" spans="8:8" ht="13.5" customHeight="1" x14ac:dyDescent="0.3">
      <c r="H60412" s="12"/>
    </row>
    <row r="60413" spans="8:8" ht="13.5" customHeight="1" x14ac:dyDescent="0.3">
      <c r="H60413" s="12"/>
    </row>
    <row r="60414" spans="8:8" ht="13.5" customHeight="1" x14ac:dyDescent="0.3">
      <c r="H60414" s="12"/>
    </row>
    <row r="60415" spans="8:8" ht="13.5" customHeight="1" x14ac:dyDescent="0.3">
      <c r="H60415" s="12"/>
    </row>
    <row r="60416" spans="8:8" ht="13.5" customHeight="1" x14ac:dyDescent="0.3">
      <c r="H60416" s="12"/>
    </row>
    <row r="60417" spans="8:8" ht="13.5" customHeight="1" x14ac:dyDescent="0.3">
      <c r="H60417" s="12"/>
    </row>
    <row r="60418" spans="8:8" ht="13.5" customHeight="1" x14ac:dyDescent="0.3">
      <c r="H60418" s="12"/>
    </row>
    <row r="60419" spans="8:8" ht="13.5" customHeight="1" x14ac:dyDescent="0.3">
      <c r="H60419" s="12"/>
    </row>
    <row r="60420" spans="8:8" ht="13.5" customHeight="1" x14ac:dyDescent="0.3">
      <c r="H60420" s="12"/>
    </row>
    <row r="60421" spans="8:8" ht="13.5" customHeight="1" x14ac:dyDescent="0.3">
      <c r="H60421" s="12"/>
    </row>
    <row r="60422" spans="8:8" ht="13.5" customHeight="1" x14ac:dyDescent="0.3">
      <c r="H60422" s="12"/>
    </row>
    <row r="60423" spans="8:8" ht="13.5" customHeight="1" x14ac:dyDescent="0.3">
      <c r="H60423" s="12"/>
    </row>
    <row r="60424" spans="8:8" ht="13.5" customHeight="1" x14ac:dyDescent="0.3">
      <c r="H60424" s="12"/>
    </row>
    <row r="60425" spans="8:8" ht="13.5" customHeight="1" x14ac:dyDescent="0.3">
      <c r="H60425" s="12"/>
    </row>
    <row r="60426" spans="8:8" ht="13.5" customHeight="1" x14ac:dyDescent="0.3">
      <c r="H60426" s="12"/>
    </row>
    <row r="60427" spans="8:8" ht="13.5" customHeight="1" x14ac:dyDescent="0.3">
      <c r="H60427" s="12"/>
    </row>
    <row r="60428" spans="8:8" ht="13.5" customHeight="1" x14ac:dyDescent="0.3">
      <c r="H60428" s="12"/>
    </row>
    <row r="60429" spans="8:8" ht="13.5" customHeight="1" x14ac:dyDescent="0.3">
      <c r="H60429" s="12"/>
    </row>
    <row r="60430" spans="8:8" ht="13.5" customHeight="1" x14ac:dyDescent="0.3">
      <c r="H60430" s="12"/>
    </row>
    <row r="60431" spans="8:8" ht="13.5" customHeight="1" x14ac:dyDescent="0.3">
      <c r="H60431" s="12"/>
    </row>
    <row r="60432" spans="8:8" ht="13.5" customHeight="1" x14ac:dyDescent="0.3">
      <c r="H60432" s="12"/>
    </row>
    <row r="60433" spans="8:8" ht="13.5" customHeight="1" x14ac:dyDescent="0.3">
      <c r="H60433" s="12"/>
    </row>
    <row r="60434" spans="8:8" ht="13.5" customHeight="1" x14ac:dyDescent="0.3">
      <c r="H60434" s="12"/>
    </row>
    <row r="60435" spans="8:8" ht="13.5" customHeight="1" x14ac:dyDescent="0.3">
      <c r="H60435" s="12"/>
    </row>
    <row r="60436" spans="8:8" ht="13.5" customHeight="1" x14ac:dyDescent="0.3">
      <c r="H60436" s="12"/>
    </row>
    <row r="60437" spans="8:8" ht="13.5" customHeight="1" x14ac:dyDescent="0.3">
      <c r="H60437" s="12"/>
    </row>
    <row r="60438" spans="8:8" ht="13.5" customHeight="1" x14ac:dyDescent="0.3">
      <c r="H60438" s="12"/>
    </row>
    <row r="60439" spans="8:8" ht="13.5" customHeight="1" x14ac:dyDescent="0.3">
      <c r="H60439" s="12"/>
    </row>
    <row r="60440" spans="8:8" ht="13.5" customHeight="1" x14ac:dyDescent="0.3">
      <c r="H60440" s="12"/>
    </row>
    <row r="60441" spans="8:8" ht="13.5" customHeight="1" x14ac:dyDescent="0.3">
      <c r="H60441" s="12"/>
    </row>
    <row r="60442" spans="8:8" ht="13.5" customHeight="1" x14ac:dyDescent="0.3">
      <c r="H60442" s="12"/>
    </row>
    <row r="60443" spans="8:8" ht="13.5" customHeight="1" x14ac:dyDescent="0.3">
      <c r="H60443" s="12"/>
    </row>
    <row r="60444" spans="8:8" ht="13.5" customHeight="1" x14ac:dyDescent="0.3">
      <c r="H60444" s="12"/>
    </row>
    <row r="60445" spans="8:8" ht="13.5" customHeight="1" x14ac:dyDescent="0.3">
      <c r="H60445" s="12"/>
    </row>
    <row r="60446" spans="8:8" ht="13.5" customHeight="1" x14ac:dyDescent="0.3">
      <c r="H60446" s="12"/>
    </row>
    <row r="60447" spans="8:8" ht="13.5" customHeight="1" x14ac:dyDescent="0.3">
      <c r="H60447" s="12"/>
    </row>
    <row r="60448" spans="8:8" ht="13.5" customHeight="1" x14ac:dyDescent="0.3">
      <c r="H60448" s="12"/>
    </row>
    <row r="60449" spans="8:8" ht="13.5" customHeight="1" x14ac:dyDescent="0.3">
      <c r="H60449" s="12"/>
    </row>
    <row r="60450" spans="8:8" ht="13.5" customHeight="1" x14ac:dyDescent="0.3">
      <c r="H60450" s="12"/>
    </row>
    <row r="60451" spans="8:8" ht="13.5" customHeight="1" x14ac:dyDescent="0.3">
      <c r="H60451" s="12"/>
    </row>
    <row r="60452" spans="8:8" ht="13.5" customHeight="1" x14ac:dyDescent="0.3">
      <c r="H60452" s="12"/>
    </row>
    <row r="60453" spans="8:8" ht="13.5" customHeight="1" x14ac:dyDescent="0.3">
      <c r="H60453" s="12"/>
    </row>
    <row r="60454" spans="8:8" ht="13.5" customHeight="1" x14ac:dyDescent="0.3">
      <c r="H60454" s="12"/>
    </row>
    <row r="60455" spans="8:8" ht="13.5" customHeight="1" x14ac:dyDescent="0.3">
      <c r="H60455" s="12"/>
    </row>
    <row r="60456" spans="8:8" ht="13.5" customHeight="1" x14ac:dyDescent="0.3">
      <c r="H60456" s="12"/>
    </row>
    <row r="60457" spans="8:8" ht="13.5" customHeight="1" x14ac:dyDescent="0.3">
      <c r="H60457" s="12"/>
    </row>
    <row r="60458" spans="8:8" ht="13.5" customHeight="1" x14ac:dyDescent="0.3">
      <c r="H60458" s="12"/>
    </row>
    <row r="60459" spans="8:8" ht="13.5" customHeight="1" x14ac:dyDescent="0.3">
      <c r="H60459" s="12"/>
    </row>
    <row r="60460" spans="8:8" ht="13.5" customHeight="1" x14ac:dyDescent="0.3">
      <c r="H60460" s="12"/>
    </row>
    <row r="60461" spans="8:8" ht="13.5" customHeight="1" x14ac:dyDescent="0.3">
      <c r="H60461" s="12"/>
    </row>
    <row r="60462" spans="8:8" ht="13.5" customHeight="1" x14ac:dyDescent="0.3">
      <c r="H60462" s="12"/>
    </row>
    <row r="60463" spans="8:8" ht="13.5" customHeight="1" x14ac:dyDescent="0.3">
      <c r="H60463" s="12"/>
    </row>
    <row r="60464" spans="8:8" ht="13.5" customHeight="1" x14ac:dyDescent="0.3">
      <c r="H60464" s="12"/>
    </row>
    <row r="60465" spans="8:8" ht="13.5" customHeight="1" x14ac:dyDescent="0.3">
      <c r="H60465" s="12"/>
    </row>
    <row r="60466" spans="8:8" ht="13.5" customHeight="1" x14ac:dyDescent="0.3">
      <c r="H60466" s="12"/>
    </row>
    <row r="60467" spans="8:8" ht="13.5" customHeight="1" x14ac:dyDescent="0.3">
      <c r="H60467" s="12"/>
    </row>
    <row r="60468" spans="8:8" ht="13.5" customHeight="1" x14ac:dyDescent="0.3">
      <c r="H60468" s="12"/>
    </row>
    <row r="60469" spans="8:8" ht="13.5" customHeight="1" x14ac:dyDescent="0.3">
      <c r="H60469" s="12"/>
    </row>
    <row r="60470" spans="8:8" ht="13.5" customHeight="1" x14ac:dyDescent="0.3">
      <c r="H60470" s="12"/>
    </row>
    <row r="60471" spans="8:8" ht="13.5" customHeight="1" x14ac:dyDescent="0.3">
      <c r="H60471" s="12"/>
    </row>
    <row r="60472" spans="8:8" ht="13.5" customHeight="1" x14ac:dyDescent="0.3">
      <c r="H60472" s="12"/>
    </row>
    <row r="60473" spans="8:8" ht="13.5" customHeight="1" x14ac:dyDescent="0.3">
      <c r="H60473" s="12"/>
    </row>
    <row r="60474" spans="8:8" ht="13.5" customHeight="1" x14ac:dyDescent="0.3">
      <c r="H60474" s="12"/>
    </row>
    <row r="60475" spans="8:8" ht="13.5" customHeight="1" x14ac:dyDescent="0.3">
      <c r="H60475" s="12"/>
    </row>
    <row r="60476" spans="8:8" ht="13.5" customHeight="1" x14ac:dyDescent="0.3">
      <c r="H60476" s="12"/>
    </row>
    <row r="60477" spans="8:8" ht="13.5" customHeight="1" x14ac:dyDescent="0.3">
      <c r="H60477" s="12"/>
    </row>
    <row r="60478" spans="8:8" ht="13.5" customHeight="1" x14ac:dyDescent="0.3">
      <c r="H60478" s="12"/>
    </row>
    <row r="60479" spans="8:8" ht="13.5" customHeight="1" x14ac:dyDescent="0.3">
      <c r="H60479" s="12"/>
    </row>
    <row r="60480" spans="8:8" ht="13.5" customHeight="1" x14ac:dyDescent="0.3">
      <c r="H60480" s="12"/>
    </row>
    <row r="60481" spans="8:8" ht="13.5" customHeight="1" x14ac:dyDescent="0.3">
      <c r="H60481" s="12"/>
    </row>
    <row r="60482" spans="8:8" ht="13.5" customHeight="1" x14ac:dyDescent="0.3">
      <c r="H60482" s="12"/>
    </row>
    <row r="60483" spans="8:8" ht="13.5" customHeight="1" x14ac:dyDescent="0.3">
      <c r="H60483" s="12"/>
    </row>
    <row r="60484" spans="8:8" ht="13.5" customHeight="1" x14ac:dyDescent="0.3">
      <c r="H60484" s="12"/>
    </row>
    <row r="60485" spans="8:8" ht="13.5" customHeight="1" x14ac:dyDescent="0.3">
      <c r="H60485" s="12"/>
    </row>
    <row r="60486" spans="8:8" ht="13.5" customHeight="1" x14ac:dyDescent="0.3">
      <c r="H60486" s="12"/>
    </row>
    <row r="60487" spans="8:8" ht="13.5" customHeight="1" x14ac:dyDescent="0.3">
      <c r="H60487" s="12"/>
    </row>
    <row r="60488" spans="8:8" ht="13.5" customHeight="1" x14ac:dyDescent="0.3">
      <c r="H60488" s="12"/>
    </row>
    <row r="60489" spans="8:8" ht="13.5" customHeight="1" x14ac:dyDescent="0.3">
      <c r="H60489" s="12"/>
    </row>
    <row r="60490" spans="8:8" ht="13.5" customHeight="1" x14ac:dyDescent="0.3">
      <c r="H60490" s="12"/>
    </row>
    <row r="60491" spans="8:8" ht="13.5" customHeight="1" x14ac:dyDescent="0.3">
      <c r="H60491" s="12"/>
    </row>
    <row r="60492" spans="8:8" ht="13.5" customHeight="1" x14ac:dyDescent="0.3">
      <c r="H60492" s="12"/>
    </row>
    <row r="60493" spans="8:8" ht="13.5" customHeight="1" x14ac:dyDescent="0.3">
      <c r="H60493" s="12"/>
    </row>
    <row r="60494" spans="8:8" ht="13.5" customHeight="1" x14ac:dyDescent="0.3">
      <c r="H60494" s="12"/>
    </row>
    <row r="60495" spans="8:8" ht="13.5" customHeight="1" x14ac:dyDescent="0.3">
      <c r="H60495" s="12"/>
    </row>
    <row r="60496" spans="8:8" ht="13.5" customHeight="1" x14ac:dyDescent="0.3">
      <c r="H60496" s="12"/>
    </row>
    <row r="60497" spans="8:8" ht="13.5" customHeight="1" x14ac:dyDescent="0.3">
      <c r="H60497" s="12"/>
    </row>
    <row r="60498" spans="8:8" ht="13.5" customHeight="1" x14ac:dyDescent="0.3">
      <c r="H60498" s="12"/>
    </row>
    <row r="60499" spans="8:8" ht="13.5" customHeight="1" x14ac:dyDescent="0.3">
      <c r="H60499" s="12"/>
    </row>
    <row r="60500" spans="8:8" ht="13.5" customHeight="1" x14ac:dyDescent="0.3">
      <c r="H60500" s="12"/>
    </row>
    <row r="60501" spans="8:8" ht="13.5" customHeight="1" x14ac:dyDescent="0.3">
      <c r="H60501" s="12"/>
    </row>
    <row r="60502" spans="8:8" ht="13.5" customHeight="1" x14ac:dyDescent="0.3">
      <c r="H60502" s="12"/>
    </row>
    <row r="60503" spans="8:8" ht="13.5" customHeight="1" x14ac:dyDescent="0.3">
      <c r="H60503" s="12"/>
    </row>
    <row r="60504" spans="8:8" ht="13.5" customHeight="1" x14ac:dyDescent="0.3">
      <c r="H60504" s="12"/>
    </row>
    <row r="60505" spans="8:8" ht="13.5" customHeight="1" x14ac:dyDescent="0.3">
      <c r="H60505" s="12"/>
    </row>
    <row r="60506" spans="8:8" ht="13.5" customHeight="1" x14ac:dyDescent="0.3">
      <c r="H60506" s="12"/>
    </row>
    <row r="60507" spans="8:8" ht="13.5" customHeight="1" x14ac:dyDescent="0.3">
      <c r="H60507" s="12"/>
    </row>
    <row r="60508" spans="8:8" ht="13.5" customHeight="1" x14ac:dyDescent="0.3">
      <c r="H60508" s="12"/>
    </row>
    <row r="60509" spans="8:8" ht="13.5" customHeight="1" x14ac:dyDescent="0.3">
      <c r="H60509" s="12"/>
    </row>
    <row r="60510" spans="8:8" ht="13.5" customHeight="1" x14ac:dyDescent="0.3">
      <c r="H60510" s="12"/>
    </row>
    <row r="60511" spans="8:8" ht="13.5" customHeight="1" x14ac:dyDescent="0.3">
      <c r="H60511" s="12"/>
    </row>
    <row r="60512" spans="8:8" ht="13.5" customHeight="1" x14ac:dyDescent="0.3">
      <c r="H60512" s="12"/>
    </row>
    <row r="60513" spans="8:8" ht="13.5" customHeight="1" x14ac:dyDescent="0.3">
      <c r="H60513" s="12"/>
    </row>
    <row r="60514" spans="8:8" ht="13.5" customHeight="1" x14ac:dyDescent="0.3">
      <c r="H60514" s="12"/>
    </row>
    <row r="60515" spans="8:8" ht="13.5" customHeight="1" x14ac:dyDescent="0.3">
      <c r="H60515" s="12"/>
    </row>
    <row r="60516" spans="8:8" ht="13.5" customHeight="1" x14ac:dyDescent="0.3">
      <c r="H60516" s="12"/>
    </row>
    <row r="60517" spans="8:8" ht="13.5" customHeight="1" x14ac:dyDescent="0.3">
      <c r="H60517" s="12"/>
    </row>
    <row r="60518" spans="8:8" ht="13.5" customHeight="1" x14ac:dyDescent="0.3">
      <c r="H60518" s="12"/>
    </row>
    <row r="60519" spans="8:8" ht="13.5" customHeight="1" x14ac:dyDescent="0.3">
      <c r="H60519" s="12"/>
    </row>
    <row r="60520" spans="8:8" ht="13.5" customHeight="1" x14ac:dyDescent="0.3">
      <c r="H60520" s="12"/>
    </row>
    <row r="60521" spans="8:8" ht="13.5" customHeight="1" x14ac:dyDescent="0.3">
      <c r="H60521" s="12"/>
    </row>
    <row r="60522" spans="8:8" ht="13.5" customHeight="1" x14ac:dyDescent="0.3">
      <c r="H60522" s="12"/>
    </row>
    <row r="60523" spans="8:8" ht="13.5" customHeight="1" x14ac:dyDescent="0.3">
      <c r="H60523" s="12"/>
    </row>
    <row r="60524" spans="8:8" ht="13.5" customHeight="1" x14ac:dyDescent="0.3">
      <c r="H60524" s="12"/>
    </row>
    <row r="60525" spans="8:8" ht="13.5" customHeight="1" x14ac:dyDescent="0.3">
      <c r="H60525" s="12"/>
    </row>
    <row r="60526" spans="8:8" ht="13.5" customHeight="1" x14ac:dyDescent="0.3">
      <c r="H60526" s="12"/>
    </row>
    <row r="60527" spans="8:8" ht="13.5" customHeight="1" x14ac:dyDescent="0.3">
      <c r="H60527" s="12"/>
    </row>
    <row r="60528" spans="8:8" ht="13.5" customHeight="1" x14ac:dyDescent="0.3">
      <c r="H60528" s="12"/>
    </row>
    <row r="60529" spans="8:8" ht="13.5" customHeight="1" x14ac:dyDescent="0.3">
      <c r="H60529" s="12"/>
    </row>
    <row r="60530" spans="8:8" ht="13.5" customHeight="1" x14ac:dyDescent="0.3">
      <c r="H60530" s="12"/>
    </row>
    <row r="60531" spans="8:8" ht="13.5" customHeight="1" x14ac:dyDescent="0.3">
      <c r="H60531" s="12"/>
    </row>
    <row r="60532" spans="8:8" ht="13.5" customHeight="1" x14ac:dyDescent="0.3">
      <c r="H60532" s="12"/>
    </row>
    <row r="60533" spans="8:8" ht="13.5" customHeight="1" x14ac:dyDescent="0.3">
      <c r="H60533" s="12"/>
    </row>
    <row r="60534" spans="8:8" ht="13.5" customHeight="1" x14ac:dyDescent="0.3">
      <c r="H60534" s="12"/>
    </row>
    <row r="60535" spans="8:8" ht="13.5" customHeight="1" x14ac:dyDescent="0.3">
      <c r="H60535" s="12"/>
    </row>
    <row r="60536" spans="8:8" ht="13.5" customHeight="1" x14ac:dyDescent="0.3">
      <c r="H60536" s="12"/>
    </row>
    <row r="60537" spans="8:8" ht="13.5" customHeight="1" x14ac:dyDescent="0.3">
      <c r="H60537" s="12"/>
    </row>
    <row r="60538" spans="8:8" ht="13.5" customHeight="1" x14ac:dyDescent="0.3">
      <c r="H60538" s="12"/>
    </row>
    <row r="60539" spans="8:8" ht="13.5" customHeight="1" x14ac:dyDescent="0.3">
      <c r="H60539" s="12"/>
    </row>
    <row r="60540" spans="8:8" ht="13.5" customHeight="1" x14ac:dyDescent="0.3">
      <c r="H60540" s="12"/>
    </row>
    <row r="60541" spans="8:8" ht="13.5" customHeight="1" x14ac:dyDescent="0.3">
      <c r="H60541" s="12"/>
    </row>
    <row r="60542" spans="8:8" ht="13.5" customHeight="1" x14ac:dyDescent="0.3">
      <c r="H60542" s="12"/>
    </row>
    <row r="60543" spans="8:8" ht="13.5" customHeight="1" x14ac:dyDescent="0.3">
      <c r="H60543" s="12"/>
    </row>
    <row r="60544" spans="8:8" ht="13.5" customHeight="1" x14ac:dyDescent="0.3">
      <c r="H60544" s="12"/>
    </row>
    <row r="60545" spans="8:8" ht="13.5" customHeight="1" x14ac:dyDescent="0.3">
      <c r="H60545" s="12"/>
    </row>
    <row r="60546" spans="8:8" ht="13.5" customHeight="1" x14ac:dyDescent="0.3">
      <c r="H60546" s="12"/>
    </row>
    <row r="60547" spans="8:8" ht="13.5" customHeight="1" x14ac:dyDescent="0.3">
      <c r="H60547" s="12"/>
    </row>
    <row r="60548" spans="8:8" ht="13.5" customHeight="1" x14ac:dyDescent="0.3">
      <c r="H60548" s="12"/>
    </row>
    <row r="60549" spans="8:8" ht="13.5" customHeight="1" x14ac:dyDescent="0.3">
      <c r="H60549" s="12"/>
    </row>
    <row r="60550" spans="8:8" ht="13.5" customHeight="1" x14ac:dyDescent="0.3">
      <c r="H60550" s="12"/>
    </row>
    <row r="60551" spans="8:8" ht="13.5" customHeight="1" x14ac:dyDescent="0.3">
      <c r="H60551" s="12"/>
    </row>
    <row r="60552" spans="8:8" ht="13.5" customHeight="1" x14ac:dyDescent="0.3">
      <c r="H60552" s="12"/>
    </row>
    <row r="60553" spans="8:8" ht="13.5" customHeight="1" x14ac:dyDescent="0.3">
      <c r="H60553" s="12"/>
    </row>
    <row r="60554" spans="8:8" ht="13.5" customHeight="1" x14ac:dyDescent="0.3">
      <c r="H60554" s="12"/>
    </row>
    <row r="60555" spans="8:8" ht="13.5" customHeight="1" x14ac:dyDescent="0.3">
      <c r="H60555" s="12"/>
    </row>
    <row r="60556" spans="8:8" ht="13.5" customHeight="1" x14ac:dyDescent="0.3">
      <c r="H60556" s="12"/>
    </row>
    <row r="60557" spans="8:8" ht="13.5" customHeight="1" x14ac:dyDescent="0.3">
      <c r="H60557" s="12"/>
    </row>
    <row r="60558" spans="8:8" ht="13.5" customHeight="1" x14ac:dyDescent="0.3">
      <c r="H60558" s="12"/>
    </row>
    <row r="60559" spans="8:8" ht="13.5" customHeight="1" x14ac:dyDescent="0.3">
      <c r="H60559" s="12"/>
    </row>
    <row r="60560" spans="8:8" ht="13.5" customHeight="1" x14ac:dyDescent="0.3">
      <c r="H60560" s="12"/>
    </row>
    <row r="60561" spans="8:8" ht="13.5" customHeight="1" x14ac:dyDescent="0.3">
      <c r="H60561" s="12"/>
    </row>
    <row r="60562" spans="8:8" ht="13.5" customHeight="1" x14ac:dyDescent="0.3">
      <c r="H60562" s="12"/>
    </row>
    <row r="60563" spans="8:8" ht="13.5" customHeight="1" x14ac:dyDescent="0.3">
      <c r="H60563" s="12"/>
    </row>
    <row r="60564" spans="8:8" ht="13.5" customHeight="1" x14ac:dyDescent="0.3">
      <c r="H60564" s="12"/>
    </row>
    <row r="60565" spans="8:8" ht="13.5" customHeight="1" x14ac:dyDescent="0.3">
      <c r="H60565" s="12"/>
    </row>
    <row r="60566" spans="8:8" ht="13.5" customHeight="1" x14ac:dyDescent="0.3">
      <c r="H60566" s="12"/>
    </row>
    <row r="60567" spans="8:8" ht="13.5" customHeight="1" x14ac:dyDescent="0.3">
      <c r="H60567" s="12"/>
    </row>
    <row r="60568" spans="8:8" ht="13.5" customHeight="1" x14ac:dyDescent="0.3">
      <c r="H60568" s="12"/>
    </row>
    <row r="60569" spans="8:8" ht="13.5" customHeight="1" x14ac:dyDescent="0.3">
      <c r="H60569" s="12"/>
    </row>
    <row r="60570" spans="8:8" ht="13.5" customHeight="1" x14ac:dyDescent="0.3">
      <c r="H60570" s="12"/>
    </row>
    <row r="60571" spans="8:8" ht="13.5" customHeight="1" x14ac:dyDescent="0.3">
      <c r="H60571" s="12"/>
    </row>
    <row r="60572" spans="8:8" ht="13.5" customHeight="1" x14ac:dyDescent="0.3">
      <c r="H60572" s="12"/>
    </row>
    <row r="60573" spans="8:8" ht="13.5" customHeight="1" x14ac:dyDescent="0.3">
      <c r="H60573" s="12"/>
    </row>
    <row r="60574" spans="8:8" ht="13.5" customHeight="1" x14ac:dyDescent="0.3">
      <c r="H60574" s="12"/>
    </row>
    <row r="60575" spans="8:8" ht="13.5" customHeight="1" x14ac:dyDescent="0.3">
      <c r="H60575" s="12"/>
    </row>
    <row r="60576" spans="8:8" ht="13.5" customHeight="1" x14ac:dyDescent="0.3">
      <c r="H60576" s="12"/>
    </row>
    <row r="60577" spans="8:8" ht="13.5" customHeight="1" x14ac:dyDescent="0.3">
      <c r="H60577" s="12"/>
    </row>
    <row r="60578" spans="8:8" ht="13.5" customHeight="1" x14ac:dyDescent="0.3">
      <c r="H60578" s="12"/>
    </row>
    <row r="60579" spans="8:8" ht="13.5" customHeight="1" x14ac:dyDescent="0.3">
      <c r="H60579" s="12"/>
    </row>
    <row r="60580" spans="8:8" ht="13.5" customHeight="1" x14ac:dyDescent="0.3">
      <c r="H60580" s="12"/>
    </row>
    <row r="60581" spans="8:8" ht="13.5" customHeight="1" x14ac:dyDescent="0.3">
      <c r="H60581" s="12"/>
    </row>
    <row r="60582" spans="8:8" ht="13.5" customHeight="1" x14ac:dyDescent="0.3">
      <c r="H60582" s="12"/>
    </row>
    <row r="60583" spans="8:8" ht="13.5" customHeight="1" x14ac:dyDescent="0.3">
      <c r="H60583" s="12"/>
    </row>
    <row r="60584" spans="8:8" ht="13.5" customHeight="1" x14ac:dyDescent="0.3">
      <c r="H60584" s="12"/>
    </row>
    <row r="60585" spans="8:8" ht="13.5" customHeight="1" x14ac:dyDescent="0.3">
      <c r="H60585" s="12"/>
    </row>
    <row r="60586" spans="8:8" ht="13.5" customHeight="1" x14ac:dyDescent="0.3">
      <c r="H60586" s="12"/>
    </row>
    <row r="60587" spans="8:8" ht="13.5" customHeight="1" x14ac:dyDescent="0.3">
      <c r="H60587" s="12"/>
    </row>
    <row r="60588" spans="8:8" ht="13.5" customHeight="1" x14ac:dyDescent="0.3">
      <c r="H60588" s="12"/>
    </row>
    <row r="60589" spans="8:8" ht="13.5" customHeight="1" x14ac:dyDescent="0.3">
      <c r="H60589" s="12"/>
    </row>
    <row r="60590" spans="8:8" ht="13.5" customHeight="1" x14ac:dyDescent="0.3">
      <c r="H60590" s="12"/>
    </row>
    <row r="60591" spans="8:8" ht="13.5" customHeight="1" x14ac:dyDescent="0.3">
      <c r="H60591" s="12"/>
    </row>
    <row r="60592" spans="8:8" ht="13.5" customHeight="1" x14ac:dyDescent="0.3">
      <c r="H60592" s="12"/>
    </row>
    <row r="60593" spans="8:8" ht="13.5" customHeight="1" x14ac:dyDescent="0.3">
      <c r="H60593" s="12"/>
    </row>
    <row r="60594" spans="8:8" ht="13.5" customHeight="1" x14ac:dyDescent="0.3">
      <c r="H60594" s="12"/>
    </row>
    <row r="60595" spans="8:8" ht="13.5" customHeight="1" x14ac:dyDescent="0.3">
      <c r="H60595" s="12"/>
    </row>
    <row r="60596" spans="8:8" ht="13.5" customHeight="1" x14ac:dyDescent="0.3">
      <c r="H60596" s="12"/>
    </row>
    <row r="60597" spans="8:8" ht="13.5" customHeight="1" x14ac:dyDescent="0.3">
      <c r="H60597" s="12"/>
    </row>
    <row r="60598" spans="8:8" ht="13.5" customHeight="1" x14ac:dyDescent="0.3">
      <c r="H60598" s="12"/>
    </row>
    <row r="60599" spans="8:8" ht="13.5" customHeight="1" x14ac:dyDescent="0.3">
      <c r="H60599" s="12"/>
    </row>
    <row r="60600" spans="8:8" ht="13.5" customHeight="1" x14ac:dyDescent="0.3">
      <c r="H60600" s="12"/>
    </row>
    <row r="60601" spans="8:8" ht="13.5" customHeight="1" x14ac:dyDescent="0.3">
      <c r="H60601" s="12"/>
    </row>
    <row r="60602" spans="8:8" ht="13.5" customHeight="1" x14ac:dyDescent="0.3">
      <c r="H60602" s="12"/>
    </row>
    <row r="60603" spans="8:8" ht="13.5" customHeight="1" x14ac:dyDescent="0.3">
      <c r="H60603" s="12"/>
    </row>
    <row r="60604" spans="8:8" ht="13.5" customHeight="1" x14ac:dyDescent="0.3">
      <c r="H60604" s="12"/>
    </row>
    <row r="60605" spans="8:8" ht="13.5" customHeight="1" x14ac:dyDescent="0.3">
      <c r="H60605" s="12"/>
    </row>
    <row r="60606" spans="8:8" ht="13.5" customHeight="1" x14ac:dyDescent="0.3">
      <c r="H60606" s="12"/>
    </row>
    <row r="60607" spans="8:8" ht="13.5" customHeight="1" x14ac:dyDescent="0.3">
      <c r="H60607" s="12"/>
    </row>
    <row r="60608" spans="8:8" ht="13.5" customHeight="1" x14ac:dyDescent="0.3">
      <c r="H60608" s="12"/>
    </row>
    <row r="60609" spans="8:8" ht="13.5" customHeight="1" x14ac:dyDescent="0.3">
      <c r="H60609" s="12"/>
    </row>
    <row r="60610" spans="8:8" ht="13.5" customHeight="1" x14ac:dyDescent="0.3">
      <c r="H60610" s="12"/>
    </row>
    <row r="60611" spans="8:8" ht="13.5" customHeight="1" x14ac:dyDescent="0.3">
      <c r="H60611" s="12"/>
    </row>
    <row r="60612" spans="8:8" ht="13.5" customHeight="1" x14ac:dyDescent="0.3">
      <c r="H60612" s="12"/>
    </row>
    <row r="60613" spans="8:8" ht="13.5" customHeight="1" x14ac:dyDescent="0.3">
      <c r="H60613" s="12"/>
    </row>
    <row r="60614" spans="8:8" ht="13.5" customHeight="1" x14ac:dyDescent="0.3">
      <c r="H60614" s="12"/>
    </row>
    <row r="60615" spans="8:8" ht="13.5" customHeight="1" x14ac:dyDescent="0.3">
      <c r="H60615" s="12"/>
    </row>
    <row r="60616" spans="8:8" ht="13.5" customHeight="1" x14ac:dyDescent="0.3">
      <c r="H60616" s="12"/>
    </row>
    <row r="60617" spans="8:8" ht="13.5" customHeight="1" x14ac:dyDescent="0.3">
      <c r="H60617" s="12"/>
    </row>
    <row r="60618" spans="8:8" ht="13.5" customHeight="1" x14ac:dyDescent="0.3">
      <c r="H60618" s="12"/>
    </row>
    <row r="60619" spans="8:8" ht="13.5" customHeight="1" x14ac:dyDescent="0.3">
      <c r="H60619" s="12"/>
    </row>
    <row r="60620" spans="8:8" ht="13.5" customHeight="1" x14ac:dyDescent="0.3">
      <c r="H60620" s="12"/>
    </row>
    <row r="60621" spans="8:8" ht="13.5" customHeight="1" x14ac:dyDescent="0.3">
      <c r="H60621" s="12"/>
    </row>
    <row r="60622" spans="8:8" ht="13.5" customHeight="1" x14ac:dyDescent="0.3">
      <c r="H60622" s="12"/>
    </row>
    <row r="60623" spans="8:8" ht="13.5" customHeight="1" x14ac:dyDescent="0.3">
      <c r="H60623" s="12"/>
    </row>
    <row r="60624" spans="8:8" ht="13.5" customHeight="1" x14ac:dyDescent="0.3">
      <c r="H60624" s="12"/>
    </row>
    <row r="60625" spans="8:8" ht="13.5" customHeight="1" x14ac:dyDescent="0.3">
      <c r="H60625" s="12"/>
    </row>
    <row r="60626" spans="8:8" ht="13.5" customHeight="1" x14ac:dyDescent="0.3">
      <c r="H60626" s="12"/>
    </row>
    <row r="60627" spans="8:8" ht="13.5" customHeight="1" x14ac:dyDescent="0.3">
      <c r="H60627" s="12"/>
    </row>
    <row r="60628" spans="8:8" ht="13.5" customHeight="1" x14ac:dyDescent="0.3">
      <c r="H60628" s="12"/>
    </row>
    <row r="60629" spans="8:8" ht="13.5" customHeight="1" x14ac:dyDescent="0.3">
      <c r="H60629" s="12"/>
    </row>
    <row r="60630" spans="8:8" ht="13.5" customHeight="1" x14ac:dyDescent="0.3">
      <c r="H60630" s="12"/>
    </row>
    <row r="60631" spans="8:8" ht="13.5" customHeight="1" x14ac:dyDescent="0.3">
      <c r="H60631" s="12"/>
    </row>
    <row r="60632" spans="8:8" ht="13.5" customHeight="1" x14ac:dyDescent="0.3">
      <c r="H60632" s="12"/>
    </row>
    <row r="60633" spans="8:8" ht="13.5" customHeight="1" x14ac:dyDescent="0.3">
      <c r="H60633" s="12"/>
    </row>
    <row r="60634" spans="8:8" ht="13.5" customHeight="1" x14ac:dyDescent="0.3">
      <c r="H60634" s="12"/>
    </row>
    <row r="60635" spans="8:8" ht="13.5" customHeight="1" x14ac:dyDescent="0.3">
      <c r="H60635" s="12"/>
    </row>
    <row r="60636" spans="8:8" ht="13.5" customHeight="1" x14ac:dyDescent="0.3">
      <c r="H60636" s="12"/>
    </row>
    <row r="60637" spans="8:8" ht="13.5" customHeight="1" x14ac:dyDescent="0.3">
      <c r="H60637" s="12"/>
    </row>
    <row r="60638" spans="8:8" ht="13.5" customHeight="1" x14ac:dyDescent="0.3">
      <c r="H60638" s="12"/>
    </row>
    <row r="60639" spans="8:8" ht="13.5" customHeight="1" x14ac:dyDescent="0.3">
      <c r="H60639" s="12"/>
    </row>
    <row r="60640" spans="8:8" ht="13.5" customHeight="1" x14ac:dyDescent="0.3">
      <c r="H60640" s="12"/>
    </row>
    <row r="60641" spans="8:8" ht="13.5" customHeight="1" x14ac:dyDescent="0.3">
      <c r="H60641" s="12"/>
    </row>
    <row r="60642" spans="8:8" ht="13.5" customHeight="1" x14ac:dyDescent="0.3">
      <c r="H60642" s="12"/>
    </row>
    <row r="60643" spans="8:8" ht="13.5" customHeight="1" x14ac:dyDescent="0.3">
      <c r="H60643" s="12"/>
    </row>
    <row r="60644" spans="8:8" ht="13.5" customHeight="1" x14ac:dyDescent="0.3">
      <c r="H60644" s="12"/>
    </row>
    <row r="60645" spans="8:8" ht="13.5" customHeight="1" x14ac:dyDescent="0.3">
      <c r="H60645" s="12"/>
    </row>
    <row r="60646" spans="8:8" ht="13.5" customHeight="1" x14ac:dyDescent="0.3">
      <c r="H60646" s="12"/>
    </row>
    <row r="60647" spans="8:8" ht="13.5" customHeight="1" x14ac:dyDescent="0.3">
      <c r="H60647" s="12"/>
    </row>
    <row r="60648" spans="8:8" ht="13.5" customHeight="1" x14ac:dyDescent="0.3">
      <c r="H60648" s="12"/>
    </row>
    <row r="60649" spans="8:8" ht="13.5" customHeight="1" x14ac:dyDescent="0.3">
      <c r="H60649" s="12"/>
    </row>
    <row r="60650" spans="8:8" ht="13.5" customHeight="1" x14ac:dyDescent="0.3">
      <c r="H60650" s="12"/>
    </row>
    <row r="60651" spans="8:8" ht="13.5" customHeight="1" x14ac:dyDescent="0.3">
      <c r="H60651" s="12"/>
    </row>
    <row r="60652" spans="8:8" ht="13.5" customHeight="1" x14ac:dyDescent="0.3">
      <c r="H60652" s="12"/>
    </row>
    <row r="60653" spans="8:8" ht="13.5" customHeight="1" x14ac:dyDescent="0.3">
      <c r="H60653" s="12"/>
    </row>
    <row r="60654" spans="8:8" ht="13.5" customHeight="1" x14ac:dyDescent="0.3">
      <c r="H60654" s="12"/>
    </row>
    <row r="60655" spans="8:8" ht="13.5" customHeight="1" x14ac:dyDescent="0.3">
      <c r="H60655" s="12"/>
    </row>
    <row r="60656" spans="8:8" ht="13.5" customHeight="1" x14ac:dyDescent="0.3">
      <c r="H60656" s="12"/>
    </row>
    <row r="60657" spans="8:8" ht="13.5" customHeight="1" x14ac:dyDescent="0.3">
      <c r="H60657" s="12"/>
    </row>
    <row r="60658" spans="8:8" ht="13.5" customHeight="1" x14ac:dyDescent="0.3">
      <c r="H60658" s="12"/>
    </row>
    <row r="60659" spans="8:8" ht="13.5" customHeight="1" x14ac:dyDescent="0.3">
      <c r="H60659" s="12"/>
    </row>
    <row r="60660" spans="8:8" ht="13.5" customHeight="1" x14ac:dyDescent="0.3">
      <c r="H60660" s="12"/>
    </row>
    <row r="60661" spans="8:8" ht="13.5" customHeight="1" x14ac:dyDescent="0.3">
      <c r="H60661" s="12"/>
    </row>
    <row r="60662" spans="8:8" ht="13.5" customHeight="1" x14ac:dyDescent="0.3">
      <c r="H60662" s="12"/>
    </row>
    <row r="60663" spans="8:8" ht="13.5" customHeight="1" x14ac:dyDescent="0.3">
      <c r="H60663" s="12"/>
    </row>
    <row r="60664" spans="8:8" ht="13.5" customHeight="1" x14ac:dyDescent="0.3">
      <c r="H60664" s="12"/>
    </row>
    <row r="60665" spans="8:8" ht="13.5" customHeight="1" x14ac:dyDescent="0.3">
      <c r="H60665" s="12"/>
    </row>
    <row r="60666" spans="8:8" ht="13.5" customHeight="1" x14ac:dyDescent="0.3">
      <c r="H60666" s="12"/>
    </row>
    <row r="60667" spans="8:8" ht="13.5" customHeight="1" x14ac:dyDescent="0.3">
      <c r="H60667" s="12"/>
    </row>
    <row r="60668" spans="8:8" ht="13.5" customHeight="1" x14ac:dyDescent="0.3">
      <c r="H60668" s="12"/>
    </row>
    <row r="60669" spans="8:8" ht="13.5" customHeight="1" x14ac:dyDescent="0.3">
      <c r="H60669" s="12"/>
    </row>
    <row r="60670" spans="8:8" ht="13.5" customHeight="1" x14ac:dyDescent="0.3">
      <c r="H60670" s="12"/>
    </row>
    <row r="60671" spans="8:8" ht="13.5" customHeight="1" x14ac:dyDescent="0.3">
      <c r="H60671" s="12"/>
    </row>
    <row r="60672" spans="8:8" ht="13.5" customHeight="1" x14ac:dyDescent="0.3">
      <c r="H60672" s="12"/>
    </row>
    <row r="60673" spans="8:8" ht="13.5" customHeight="1" x14ac:dyDescent="0.3">
      <c r="H60673" s="12"/>
    </row>
    <row r="60674" spans="8:8" ht="13.5" customHeight="1" x14ac:dyDescent="0.3">
      <c r="H60674" s="12"/>
    </row>
    <row r="60675" spans="8:8" ht="13.5" customHeight="1" x14ac:dyDescent="0.3">
      <c r="H60675" s="12"/>
    </row>
    <row r="60676" spans="8:8" ht="13.5" customHeight="1" x14ac:dyDescent="0.3">
      <c r="H60676" s="12"/>
    </row>
    <row r="60677" spans="8:8" ht="13.5" customHeight="1" x14ac:dyDescent="0.3">
      <c r="H60677" s="12"/>
    </row>
    <row r="60678" spans="8:8" ht="13.5" customHeight="1" x14ac:dyDescent="0.3">
      <c r="H60678" s="12"/>
    </row>
    <row r="60679" spans="8:8" ht="13.5" customHeight="1" x14ac:dyDescent="0.3">
      <c r="H60679" s="12"/>
    </row>
    <row r="60680" spans="8:8" ht="13.5" customHeight="1" x14ac:dyDescent="0.3">
      <c r="H60680" s="12"/>
    </row>
    <row r="60681" spans="8:8" ht="13.5" customHeight="1" x14ac:dyDescent="0.3">
      <c r="H60681" s="12"/>
    </row>
    <row r="60682" spans="8:8" ht="13.5" customHeight="1" x14ac:dyDescent="0.3">
      <c r="H60682" s="12"/>
    </row>
    <row r="60683" spans="8:8" ht="13.5" customHeight="1" x14ac:dyDescent="0.3">
      <c r="H60683" s="12"/>
    </row>
    <row r="60684" spans="8:8" ht="13.5" customHeight="1" x14ac:dyDescent="0.3">
      <c r="H60684" s="12"/>
    </row>
    <row r="60685" spans="8:8" ht="13.5" customHeight="1" x14ac:dyDescent="0.3">
      <c r="H60685" s="12"/>
    </row>
    <row r="60686" spans="8:8" ht="13.5" customHeight="1" x14ac:dyDescent="0.3">
      <c r="H60686" s="12"/>
    </row>
    <row r="60687" spans="8:8" ht="13.5" customHeight="1" x14ac:dyDescent="0.3">
      <c r="H60687" s="12"/>
    </row>
    <row r="60688" spans="8:8" ht="13.5" customHeight="1" x14ac:dyDescent="0.3">
      <c r="H60688" s="12"/>
    </row>
    <row r="60689" spans="8:8" ht="13.5" customHeight="1" x14ac:dyDescent="0.3">
      <c r="H60689" s="12"/>
    </row>
    <row r="60690" spans="8:8" ht="13.5" customHeight="1" x14ac:dyDescent="0.3">
      <c r="H60690" s="12"/>
    </row>
    <row r="60691" spans="8:8" ht="13.5" customHeight="1" x14ac:dyDescent="0.3">
      <c r="H60691" s="12"/>
    </row>
    <row r="60692" spans="8:8" ht="13.5" customHeight="1" x14ac:dyDescent="0.3">
      <c r="H60692" s="12"/>
    </row>
    <row r="60693" spans="8:8" ht="13.5" customHeight="1" x14ac:dyDescent="0.3">
      <c r="H60693" s="12"/>
    </row>
    <row r="60694" spans="8:8" ht="13.5" customHeight="1" x14ac:dyDescent="0.3">
      <c r="H60694" s="12"/>
    </row>
    <row r="60695" spans="8:8" ht="13.5" customHeight="1" x14ac:dyDescent="0.3">
      <c r="H60695" s="12"/>
    </row>
    <row r="60696" spans="8:8" ht="13.5" customHeight="1" x14ac:dyDescent="0.3">
      <c r="H60696" s="12"/>
    </row>
    <row r="60697" spans="8:8" ht="13.5" customHeight="1" x14ac:dyDescent="0.3">
      <c r="H60697" s="12"/>
    </row>
    <row r="60698" spans="8:8" ht="13.5" customHeight="1" x14ac:dyDescent="0.3">
      <c r="H60698" s="12"/>
    </row>
    <row r="60699" spans="8:8" ht="13.5" customHeight="1" x14ac:dyDescent="0.3">
      <c r="H60699" s="12"/>
    </row>
    <row r="60700" spans="8:8" ht="13.5" customHeight="1" x14ac:dyDescent="0.3">
      <c r="H60700" s="12"/>
    </row>
    <row r="60701" spans="8:8" ht="13.5" customHeight="1" x14ac:dyDescent="0.3">
      <c r="H60701" s="12"/>
    </row>
    <row r="60702" spans="8:8" ht="13.5" customHeight="1" x14ac:dyDescent="0.3">
      <c r="H60702" s="12"/>
    </row>
    <row r="60703" spans="8:8" ht="13.5" customHeight="1" x14ac:dyDescent="0.3">
      <c r="H60703" s="12"/>
    </row>
    <row r="60704" spans="8:8" ht="13.5" customHeight="1" x14ac:dyDescent="0.3">
      <c r="H60704" s="12"/>
    </row>
    <row r="60705" spans="8:8" ht="13.5" customHeight="1" x14ac:dyDescent="0.3">
      <c r="H60705" s="12"/>
    </row>
    <row r="60706" spans="8:8" ht="13.5" customHeight="1" x14ac:dyDescent="0.3">
      <c r="H60706" s="12"/>
    </row>
    <row r="60707" spans="8:8" ht="13.5" customHeight="1" x14ac:dyDescent="0.3">
      <c r="H60707" s="12"/>
    </row>
    <row r="60708" spans="8:8" ht="13.5" customHeight="1" x14ac:dyDescent="0.3">
      <c r="H60708" s="12"/>
    </row>
    <row r="60709" spans="8:8" ht="13.5" customHeight="1" x14ac:dyDescent="0.3">
      <c r="H60709" s="12"/>
    </row>
    <row r="60710" spans="8:8" ht="13.5" customHeight="1" x14ac:dyDescent="0.3">
      <c r="H60710" s="12"/>
    </row>
    <row r="60711" spans="8:8" ht="13.5" customHeight="1" x14ac:dyDescent="0.3">
      <c r="H60711" s="12"/>
    </row>
    <row r="60712" spans="8:8" ht="13.5" customHeight="1" x14ac:dyDescent="0.3">
      <c r="H60712" s="12"/>
    </row>
    <row r="60713" spans="8:8" ht="13.5" customHeight="1" x14ac:dyDescent="0.3">
      <c r="H60713" s="12"/>
    </row>
    <row r="60714" spans="8:8" ht="13.5" customHeight="1" x14ac:dyDescent="0.3">
      <c r="H60714" s="12"/>
    </row>
    <row r="60715" spans="8:8" ht="13.5" customHeight="1" x14ac:dyDescent="0.3">
      <c r="H60715" s="12"/>
    </row>
    <row r="60716" spans="8:8" ht="13.5" customHeight="1" x14ac:dyDescent="0.3">
      <c r="H60716" s="12"/>
    </row>
    <row r="60717" spans="8:8" ht="13.5" customHeight="1" x14ac:dyDescent="0.3">
      <c r="H60717" s="12"/>
    </row>
    <row r="60718" spans="8:8" ht="13.5" customHeight="1" x14ac:dyDescent="0.3">
      <c r="H60718" s="12"/>
    </row>
    <row r="60719" spans="8:8" ht="13.5" customHeight="1" x14ac:dyDescent="0.3">
      <c r="H60719" s="12"/>
    </row>
    <row r="60720" spans="8:8" ht="13.5" customHeight="1" x14ac:dyDescent="0.3">
      <c r="H60720" s="12"/>
    </row>
    <row r="60721" spans="8:8" ht="13.5" customHeight="1" x14ac:dyDescent="0.3">
      <c r="H60721" s="12"/>
    </row>
    <row r="60722" spans="8:8" ht="13.5" customHeight="1" x14ac:dyDescent="0.3">
      <c r="H60722" s="12"/>
    </row>
    <row r="60723" spans="8:8" ht="13.5" customHeight="1" x14ac:dyDescent="0.3">
      <c r="H60723" s="12"/>
    </row>
    <row r="60724" spans="8:8" ht="13.5" customHeight="1" x14ac:dyDescent="0.3">
      <c r="H60724" s="12"/>
    </row>
    <row r="60725" spans="8:8" ht="13.5" customHeight="1" x14ac:dyDescent="0.3">
      <c r="H60725" s="12"/>
    </row>
    <row r="60726" spans="8:8" ht="13.5" customHeight="1" x14ac:dyDescent="0.3">
      <c r="H60726" s="12"/>
    </row>
    <row r="60727" spans="8:8" ht="13.5" customHeight="1" x14ac:dyDescent="0.3">
      <c r="H60727" s="12"/>
    </row>
    <row r="60728" spans="8:8" ht="13.5" customHeight="1" x14ac:dyDescent="0.3">
      <c r="H60728" s="12"/>
    </row>
    <row r="60729" spans="8:8" ht="13.5" customHeight="1" x14ac:dyDescent="0.3">
      <c r="H60729" s="12"/>
    </row>
    <row r="60730" spans="8:8" ht="13.5" customHeight="1" x14ac:dyDescent="0.3">
      <c r="H60730" s="12"/>
    </row>
    <row r="60731" spans="8:8" ht="13.5" customHeight="1" x14ac:dyDescent="0.3">
      <c r="H60731" s="12"/>
    </row>
    <row r="60732" spans="8:8" ht="13.5" customHeight="1" x14ac:dyDescent="0.3">
      <c r="H60732" s="12"/>
    </row>
    <row r="60733" spans="8:8" ht="13.5" customHeight="1" x14ac:dyDescent="0.3">
      <c r="H60733" s="12"/>
    </row>
    <row r="60734" spans="8:8" ht="13.5" customHeight="1" x14ac:dyDescent="0.3">
      <c r="H60734" s="12"/>
    </row>
    <row r="60735" spans="8:8" ht="13.5" customHeight="1" x14ac:dyDescent="0.3">
      <c r="H60735" s="12"/>
    </row>
    <row r="60736" spans="8:8" ht="13.5" customHeight="1" x14ac:dyDescent="0.3">
      <c r="H60736" s="12"/>
    </row>
    <row r="60737" spans="8:8" ht="13.5" customHeight="1" x14ac:dyDescent="0.3">
      <c r="H60737" s="12"/>
    </row>
    <row r="60738" spans="8:8" ht="13.5" customHeight="1" x14ac:dyDescent="0.3">
      <c r="H60738" s="12"/>
    </row>
    <row r="60739" spans="8:8" ht="13.5" customHeight="1" x14ac:dyDescent="0.3">
      <c r="H60739" s="12"/>
    </row>
    <row r="60740" spans="8:8" ht="13.5" customHeight="1" x14ac:dyDescent="0.3">
      <c r="H60740" s="12"/>
    </row>
    <row r="60741" spans="8:8" ht="13.5" customHeight="1" x14ac:dyDescent="0.3">
      <c r="H60741" s="12"/>
    </row>
    <row r="60742" spans="8:8" ht="13.5" customHeight="1" x14ac:dyDescent="0.3">
      <c r="H60742" s="12"/>
    </row>
    <row r="60743" spans="8:8" ht="13.5" customHeight="1" x14ac:dyDescent="0.3">
      <c r="H60743" s="12"/>
    </row>
    <row r="60744" spans="8:8" ht="13.5" customHeight="1" x14ac:dyDescent="0.3">
      <c r="H60744" s="12"/>
    </row>
    <row r="60745" spans="8:8" ht="13.5" customHeight="1" x14ac:dyDescent="0.3">
      <c r="H60745" s="12"/>
    </row>
    <row r="60746" spans="8:8" ht="13.5" customHeight="1" x14ac:dyDescent="0.3">
      <c r="H60746" s="12"/>
    </row>
    <row r="60747" spans="8:8" ht="13.5" customHeight="1" x14ac:dyDescent="0.3">
      <c r="H60747" s="12"/>
    </row>
    <row r="60748" spans="8:8" ht="13.5" customHeight="1" x14ac:dyDescent="0.3">
      <c r="H60748" s="12"/>
    </row>
    <row r="60749" spans="8:8" ht="13.5" customHeight="1" x14ac:dyDescent="0.3">
      <c r="H60749" s="12"/>
    </row>
    <row r="60750" spans="8:8" ht="13.5" customHeight="1" x14ac:dyDescent="0.3">
      <c r="H60750" s="12"/>
    </row>
    <row r="60751" spans="8:8" ht="13.5" customHeight="1" x14ac:dyDescent="0.3">
      <c r="H60751" s="12"/>
    </row>
    <row r="60752" spans="8:8" ht="13.5" customHeight="1" x14ac:dyDescent="0.3">
      <c r="H60752" s="12"/>
    </row>
    <row r="60753" spans="8:8" ht="13.5" customHeight="1" x14ac:dyDescent="0.3">
      <c r="H60753" s="12"/>
    </row>
    <row r="60754" spans="8:8" ht="13.5" customHeight="1" x14ac:dyDescent="0.3">
      <c r="H60754" s="12"/>
    </row>
    <row r="60755" spans="8:8" ht="13.5" customHeight="1" x14ac:dyDescent="0.3">
      <c r="H60755" s="12"/>
    </row>
    <row r="60756" spans="8:8" ht="13.5" customHeight="1" x14ac:dyDescent="0.3">
      <c r="H60756" s="12"/>
    </row>
    <row r="60757" spans="8:8" ht="13.5" customHeight="1" x14ac:dyDescent="0.3">
      <c r="H60757" s="12"/>
    </row>
    <row r="60758" spans="8:8" ht="13.5" customHeight="1" x14ac:dyDescent="0.3">
      <c r="H60758" s="12"/>
    </row>
    <row r="60759" spans="8:8" ht="13.5" customHeight="1" x14ac:dyDescent="0.3">
      <c r="H60759" s="12"/>
    </row>
    <row r="60760" spans="8:8" ht="13.5" customHeight="1" x14ac:dyDescent="0.3">
      <c r="H60760" s="12"/>
    </row>
    <row r="60761" spans="8:8" ht="13.5" customHeight="1" x14ac:dyDescent="0.3">
      <c r="H60761" s="12"/>
    </row>
    <row r="60762" spans="8:8" ht="13.5" customHeight="1" x14ac:dyDescent="0.3">
      <c r="H60762" s="12"/>
    </row>
    <row r="60763" spans="8:8" ht="13.5" customHeight="1" x14ac:dyDescent="0.3">
      <c r="H60763" s="12"/>
    </row>
    <row r="60764" spans="8:8" ht="13.5" customHeight="1" x14ac:dyDescent="0.3">
      <c r="H60764" s="12"/>
    </row>
    <row r="60765" spans="8:8" ht="13.5" customHeight="1" x14ac:dyDescent="0.3">
      <c r="H60765" s="12"/>
    </row>
    <row r="60766" spans="8:8" ht="13.5" customHeight="1" x14ac:dyDescent="0.3">
      <c r="H60766" s="12"/>
    </row>
    <row r="60767" spans="8:8" ht="13.5" customHeight="1" x14ac:dyDescent="0.3">
      <c r="H60767" s="12"/>
    </row>
    <row r="60768" spans="8:8" ht="13.5" customHeight="1" x14ac:dyDescent="0.3">
      <c r="H60768" s="12"/>
    </row>
    <row r="60769" spans="8:8" ht="13.5" customHeight="1" x14ac:dyDescent="0.3">
      <c r="H60769" s="12"/>
    </row>
    <row r="60770" spans="8:8" ht="13.5" customHeight="1" x14ac:dyDescent="0.3">
      <c r="H60770" s="12"/>
    </row>
    <row r="60771" spans="8:8" ht="13.5" customHeight="1" x14ac:dyDescent="0.3">
      <c r="H60771" s="12"/>
    </row>
    <row r="60772" spans="8:8" ht="13.5" customHeight="1" x14ac:dyDescent="0.3">
      <c r="H60772" s="12"/>
    </row>
    <row r="60773" spans="8:8" ht="13.5" customHeight="1" x14ac:dyDescent="0.3">
      <c r="H60773" s="12"/>
    </row>
    <row r="60774" spans="8:8" ht="13.5" customHeight="1" x14ac:dyDescent="0.3">
      <c r="H60774" s="12"/>
    </row>
    <row r="60775" spans="8:8" ht="13.5" customHeight="1" x14ac:dyDescent="0.3">
      <c r="H60775" s="12"/>
    </row>
    <row r="60776" spans="8:8" ht="13.5" customHeight="1" x14ac:dyDescent="0.3">
      <c r="H60776" s="12"/>
    </row>
    <row r="60777" spans="8:8" ht="13.5" customHeight="1" x14ac:dyDescent="0.3">
      <c r="H60777" s="12"/>
    </row>
    <row r="60778" spans="8:8" ht="13.5" customHeight="1" x14ac:dyDescent="0.3">
      <c r="H60778" s="12"/>
    </row>
    <row r="60779" spans="8:8" ht="13.5" customHeight="1" x14ac:dyDescent="0.3">
      <c r="H60779" s="12"/>
    </row>
    <row r="60780" spans="8:8" ht="13.5" customHeight="1" x14ac:dyDescent="0.3">
      <c r="H60780" s="12"/>
    </row>
    <row r="60781" spans="8:8" ht="13.5" customHeight="1" x14ac:dyDescent="0.3">
      <c r="H60781" s="12"/>
    </row>
    <row r="60782" spans="8:8" ht="13.5" customHeight="1" x14ac:dyDescent="0.3">
      <c r="H60782" s="12"/>
    </row>
    <row r="60783" spans="8:8" ht="13.5" customHeight="1" x14ac:dyDescent="0.3">
      <c r="H60783" s="12"/>
    </row>
    <row r="60784" spans="8:8" ht="13.5" customHeight="1" x14ac:dyDescent="0.3">
      <c r="H60784" s="12"/>
    </row>
    <row r="60785" spans="8:8" ht="13.5" customHeight="1" x14ac:dyDescent="0.3">
      <c r="H60785" s="12"/>
    </row>
    <row r="60786" spans="8:8" ht="13.5" customHeight="1" x14ac:dyDescent="0.3">
      <c r="H60786" s="12"/>
    </row>
    <row r="60787" spans="8:8" ht="13.5" customHeight="1" x14ac:dyDescent="0.3">
      <c r="H60787" s="12"/>
    </row>
    <row r="60788" spans="8:8" ht="13.5" customHeight="1" x14ac:dyDescent="0.3">
      <c r="H60788" s="12"/>
    </row>
    <row r="60789" spans="8:8" ht="13.5" customHeight="1" x14ac:dyDescent="0.3">
      <c r="H60789" s="12"/>
    </row>
    <row r="60790" spans="8:8" ht="13.5" customHeight="1" x14ac:dyDescent="0.3">
      <c r="H60790" s="12"/>
    </row>
    <row r="60791" spans="8:8" ht="13.5" customHeight="1" x14ac:dyDescent="0.3">
      <c r="H60791" s="12"/>
    </row>
    <row r="60792" spans="8:8" ht="13.5" customHeight="1" x14ac:dyDescent="0.3">
      <c r="H60792" s="12"/>
    </row>
    <row r="60793" spans="8:8" ht="13.5" customHeight="1" x14ac:dyDescent="0.3">
      <c r="H60793" s="12"/>
    </row>
    <row r="60794" spans="8:8" ht="13.5" customHeight="1" x14ac:dyDescent="0.3">
      <c r="H60794" s="12"/>
    </row>
    <row r="60795" spans="8:8" ht="13.5" customHeight="1" x14ac:dyDescent="0.3">
      <c r="H60795" s="12"/>
    </row>
    <row r="60796" spans="8:8" ht="13.5" customHeight="1" x14ac:dyDescent="0.3">
      <c r="H60796" s="12"/>
    </row>
    <row r="60797" spans="8:8" ht="13.5" customHeight="1" x14ac:dyDescent="0.3">
      <c r="H60797" s="12"/>
    </row>
    <row r="60798" spans="8:8" ht="13.5" customHeight="1" x14ac:dyDescent="0.3">
      <c r="H60798" s="12"/>
    </row>
    <row r="60799" spans="8:8" ht="13.5" customHeight="1" x14ac:dyDescent="0.3">
      <c r="H60799" s="12"/>
    </row>
    <row r="60800" spans="8:8" ht="13.5" customHeight="1" x14ac:dyDescent="0.3">
      <c r="H60800" s="12"/>
    </row>
    <row r="60801" spans="8:8" ht="13.5" customHeight="1" x14ac:dyDescent="0.3">
      <c r="H60801" s="12"/>
    </row>
    <row r="60802" spans="8:8" ht="13.5" customHeight="1" x14ac:dyDescent="0.3">
      <c r="H60802" s="12"/>
    </row>
    <row r="60803" spans="8:8" ht="13.5" customHeight="1" x14ac:dyDescent="0.3">
      <c r="H60803" s="12"/>
    </row>
    <row r="60804" spans="8:8" ht="13.5" customHeight="1" x14ac:dyDescent="0.3">
      <c r="H60804" s="12"/>
    </row>
    <row r="60805" spans="8:8" ht="13.5" customHeight="1" x14ac:dyDescent="0.3">
      <c r="H60805" s="12"/>
    </row>
    <row r="60806" spans="8:8" ht="13.5" customHeight="1" x14ac:dyDescent="0.3">
      <c r="H60806" s="12"/>
    </row>
    <row r="60807" spans="8:8" ht="13.5" customHeight="1" x14ac:dyDescent="0.3">
      <c r="H60807" s="12"/>
    </row>
    <row r="60808" spans="8:8" ht="13.5" customHeight="1" x14ac:dyDescent="0.3">
      <c r="H60808" s="12"/>
    </row>
    <row r="60809" spans="8:8" ht="13.5" customHeight="1" x14ac:dyDescent="0.3">
      <c r="H60809" s="12"/>
    </row>
    <row r="60810" spans="8:8" ht="13.5" customHeight="1" x14ac:dyDescent="0.3">
      <c r="H60810" s="12"/>
    </row>
    <row r="60811" spans="8:8" ht="13.5" customHeight="1" x14ac:dyDescent="0.3">
      <c r="H60811" s="12"/>
    </row>
    <row r="60812" spans="8:8" ht="13.5" customHeight="1" x14ac:dyDescent="0.3">
      <c r="H60812" s="12"/>
    </row>
    <row r="60813" spans="8:8" ht="13.5" customHeight="1" x14ac:dyDescent="0.3">
      <c r="H60813" s="12"/>
    </row>
    <row r="60814" spans="8:8" ht="13.5" customHeight="1" x14ac:dyDescent="0.3">
      <c r="H60814" s="12"/>
    </row>
    <row r="60815" spans="8:8" ht="13.5" customHeight="1" x14ac:dyDescent="0.3">
      <c r="H60815" s="12"/>
    </row>
    <row r="60816" spans="8:8" ht="13.5" customHeight="1" x14ac:dyDescent="0.3">
      <c r="H60816" s="12"/>
    </row>
    <row r="60817" spans="8:8" ht="13.5" customHeight="1" x14ac:dyDescent="0.3">
      <c r="H60817" s="12"/>
    </row>
    <row r="60818" spans="8:8" ht="13.5" customHeight="1" x14ac:dyDescent="0.3">
      <c r="H60818" s="12"/>
    </row>
    <row r="60819" spans="8:8" ht="13.5" customHeight="1" x14ac:dyDescent="0.3">
      <c r="H60819" s="12"/>
    </row>
    <row r="60820" spans="8:8" ht="13.5" customHeight="1" x14ac:dyDescent="0.3">
      <c r="H60820" s="12"/>
    </row>
    <row r="60821" spans="8:8" ht="13.5" customHeight="1" x14ac:dyDescent="0.3">
      <c r="H60821" s="12"/>
    </row>
    <row r="60822" spans="8:8" ht="13.5" customHeight="1" x14ac:dyDescent="0.3">
      <c r="H60822" s="12"/>
    </row>
    <row r="60823" spans="8:8" ht="13.5" customHeight="1" x14ac:dyDescent="0.3">
      <c r="H60823" s="12"/>
    </row>
    <row r="60824" spans="8:8" ht="13.5" customHeight="1" x14ac:dyDescent="0.3">
      <c r="H60824" s="12"/>
    </row>
    <row r="60825" spans="8:8" ht="13.5" customHeight="1" x14ac:dyDescent="0.3">
      <c r="H60825" s="12"/>
    </row>
    <row r="60826" spans="8:8" ht="13.5" customHeight="1" x14ac:dyDescent="0.3">
      <c r="H60826" s="12"/>
    </row>
    <row r="60827" spans="8:8" ht="13.5" customHeight="1" x14ac:dyDescent="0.3">
      <c r="H60827" s="12"/>
    </row>
    <row r="60828" spans="8:8" ht="13.5" customHeight="1" x14ac:dyDescent="0.3">
      <c r="H60828" s="12"/>
    </row>
    <row r="60829" spans="8:8" ht="13.5" customHeight="1" x14ac:dyDescent="0.3">
      <c r="H60829" s="12"/>
    </row>
    <row r="60830" spans="8:8" ht="13.5" customHeight="1" x14ac:dyDescent="0.3">
      <c r="H60830" s="12"/>
    </row>
    <row r="60831" spans="8:8" ht="13.5" customHeight="1" x14ac:dyDescent="0.3">
      <c r="H60831" s="12"/>
    </row>
    <row r="60832" spans="8:8" ht="13.5" customHeight="1" x14ac:dyDescent="0.3">
      <c r="H60832" s="12"/>
    </row>
    <row r="60833" spans="8:8" ht="13.5" customHeight="1" x14ac:dyDescent="0.3">
      <c r="H60833" s="12"/>
    </row>
    <row r="60834" spans="8:8" ht="13.5" customHeight="1" x14ac:dyDescent="0.3">
      <c r="H60834" s="12"/>
    </row>
    <row r="60835" spans="8:8" ht="13.5" customHeight="1" x14ac:dyDescent="0.3">
      <c r="H60835" s="12"/>
    </row>
    <row r="60836" spans="8:8" ht="13.5" customHeight="1" x14ac:dyDescent="0.3">
      <c r="H60836" s="12"/>
    </row>
    <row r="60837" spans="8:8" ht="13.5" customHeight="1" x14ac:dyDescent="0.3">
      <c r="H60837" s="12"/>
    </row>
    <row r="60838" spans="8:8" ht="13.5" customHeight="1" x14ac:dyDescent="0.3">
      <c r="H60838" s="12"/>
    </row>
    <row r="60839" spans="8:8" ht="13.5" customHeight="1" x14ac:dyDescent="0.3">
      <c r="H60839" s="12"/>
    </row>
    <row r="60840" spans="8:8" ht="13.5" customHeight="1" x14ac:dyDescent="0.3">
      <c r="H60840" s="12"/>
    </row>
    <row r="60841" spans="8:8" ht="13.5" customHeight="1" x14ac:dyDescent="0.3">
      <c r="H60841" s="12"/>
    </row>
    <row r="60842" spans="8:8" ht="13.5" customHeight="1" x14ac:dyDescent="0.3">
      <c r="H60842" s="12"/>
    </row>
    <row r="60843" spans="8:8" ht="13.5" customHeight="1" x14ac:dyDescent="0.3">
      <c r="H60843" s="12"/>
    </row>
    <row r="60844" spans="8:8" ht="13.5" customHeight="1" x14ac:dyDescent="0.3">
      <c r="H60844" s="12"/>
    </row>
    <row r="60845" spans="8:8" ht="13.5" customHeight="1" x14ac:dyDescent="0.3">
      <c r="H60845" s="12"/>
    </row>
    <row r="60846" spans="8:8" ht="13.5" customHeight="1" x14ac:dyDescent="0.3">
      <c r="H60846" s="12"/>
    </row>
    <row r="60847" spans="8:8" ht="13.5" customHeight="1" x14ac:dyDescent="0.3">
      <c r="H60847" s="12"/>
    </row>
    <row r="60848" spans="8:8" ht="13.5" customHeight="1" x14ac:dyDescent="0.3">
      <c r="H60848" s="12"/>
    </row>
    <row r="60849" spans="8:8" ht="13.5" customHeight="1" x14ac:dyDescent="0.3">
      <c r="H60849" s="12"/>
    </row>
    <row r="60850" spans="8:8" ht="13.5" customHeight="1" x14ac:dyDescent="0.3">
      <c r="H60850" s="12"/>
    </row>
    <row r="60851" spans="8:8" ht="13.5" customHeight="1" x14ac:dyDescent="0.3">
      <c r="H60851" s="12"/>
    </row>
    <row r="60852" spans="8:8" ht="13.5" customHeight="1" x14ac:dyDescent="0.3">
      <c r="H60852" s="12"/>
    </row>
    <row r="60853" spans="8:8" ht="13.5" customHeight="1" x14ac:dyDescent="0.3">
      <c r="H60853" s="12"/>
    </row>
    <row r="60854" spans="8:8" ht="13.5" customHeight="1" x14ac:dyDescent="0.3">
      <c r="H60854" s="12"/>
    </row>
    <row r="60855" spans="8:8" ht="13.5" customHeight="1" x14ac:dyDescent="0.3">
      <c r="H60855" s="12"/>
    </row>
    <row r="60856" spans="8:8" ht="13.5" customHeight="1" x14ac:dyDescent="0.3">
      <c r="H60856" s="12"/>
    </row>
    <row r="60857" spans="8:8" ht="13.5" customHeight="1" x14ac:dyDescent="0.3">
      <c r="H60857" s="12"/>
    </row>
    <row r="60858" spans="8:8" ht="13.5" customHeight="1" x14ac:dyDescent="0.3">
      <c r="H60858" s="12"/>
    </row>
    <row r="60859" spans="8:8" ht="13.5" customHeight="1" x14ac:dyDescent="0.3">
      <c r="H60859" s="12"/>
    </row>
    <row r="60860" spans="8:8" ht="13.5" customHeight="1" x14ac:dyDescent="0.3">
      <c r="H60860" s="12"/>
    </row>
    <row r="60861" spans="8:8" ht="13.5" customHeight="1" x14ac:dyDescent="0.3">
      <c r="H60861" s="12"/>
    </row>
    <row r="60862" spans="8:8" ht="13.5" customHeight="1" x14ac:dyDescent="0.3">
      <c r="H60862" s="12"/>
    </row>
    <row r="60863" spans="8:8" ht="13.5" customHeight="1" x14ac:dyDescent="0.3">
      <c r="H60863" s="12"/>
    </row>
    <row r="60864" spans="8:8" ht="13.5" customHeight="1" x14ac:dyDescent="0.3">
      <c r="H60864" s="12"/>
    </row>
    <row r="60865" spans="8:8" ht="13.5" customHeight="1" x14ac:dyDescent="0.3">
      <c r="H60865" s="12"/>
    </row>
    <row r="60866" spans="8:8" ht="13.5" customHeight="1" x14ac:dyDescent="0.3">
      <c r="H60866" s="12"/>
    </row>
    <row r="60867" spans="8:8" ht="13.5" customHeight="1" x14ac:dyDescent="0.3">
      <c r="H60867" s="12"/>
    </row>
    <row r="60868" spans="8:8" ht="13.5" customHeight="1" x14ac:dyDescent="0.3">
      <c r="H60868" s="12"/>
    </row>
    <row r="60869" spans="8:8" ht="13.5" customHeight="1" x14ac:dyDescent="0.3">
      <c r="H60869" s="12"/>
    </row>
    <row r="60870" spans="8:8" ht="13.5" customHeight="1" x14ac:dyDescent="0.3">
      <c r="H60870" s="12"/>
    </row>
    <row r="60871" spans="8:8" ht="13.5" customHeight="1" x14ac:dyDescent="0.3">
      <c r="H60871" s="12"/>
    </row>
    <row r="60872" spans="8:8" ht="13.5" customHeight="1" x14ac:dyDescent="0.3">
      <c r="H60872" s="12"/>
    </row>
    <row r="60873" spans="8:8" ht="13.5" customHeight="1" x14ac:dyDescent="0.3">
      <c r="H60873" s="12"/>
    </row>
    <row r="60874" spans="8:8" ht="13.5" customHeight="1" x14ac:dyDescent="0.3">
      <c r="H60874" s="12"/>
    </row>
    <row r="60875" spans="8:8" ht="13.5" customHeight="1" x14ac:dyDescent="0.3">
      <c r="H60875" s="12"/>
    </row>
    <row r="60876" spans="8:8" ht="13.5" customHeight="1" x14ac:dyDescent="0.3">
      <c r="H60876" s="12"/>
    </row>
    <row r="60877" spans="8:8" ht="13.5" customHeight="1" x14ac:dyDescent="0.3">
      <c r="H60877" s="12"/>
    </row>
    <row r="60878" spans="8:8" ht="13.5" customHeight="1" x14ac:dyDescent="0.3">
      <c r="H60878" s="12"/>
    </row>
    <row r="60879" spans="8:8" ht="13.5" customHeight="1" x14ac:dyDescent="0.3">
      <c r="H60879" s="12"/>
    </row>
    <row r="60880" spans="8:8" ht="13.5" customHeight="1" x14ac:dyDescent="0.3">
      <c r="H60880" s="12"/>
    </row>
    <row r="60881" spans="8:8" ht="13.5" customHeight="1" x14ac:dyDescent="0.3">
      <c r="H60881" s="12"/>
    </row>
    <row r="60882" spans="8:8" ht="13.5" customHeight="1" x14ac:dyDescent="0.3">
      <c r="H60882" s="12"/>
    </row>
    <row r="60883" spans="8:8" ht="13.5" customHeight="1" x14ac:dyDescent="0.3">
      <c r="H60883" s="12"/>
    </row>
    <row r="60884" spans="8:8" ht="13.5" customHeight="1" x14ac:dyDescent="0.3">
      <c r="H60884" s="12"/>
    </row>
    <row r="60885" spans="8:8" ht="13.5" customHeight="1" x14ac:dyDescent="0.3">
      <c r="H60885" s="12"/>
    </row>
    <row r="60886" spans="8:8" ht="13.5" customHeight="1" x14ac:dyDescent="0.3">
      <c r="H60886" s="12"/>
    </row>
    <row r="60887" spans="8:8" ht="13.5" customHeight="1" x14ac:dyDescent="0.3">
      <c r="H60887" s="12"/>
    </row>
    <row r="60888" spans="8:8" ht="13.5" customHeight="1" x14ac:dyDescent="0.3">
      <c r="H60888" s="12"/>
    </row>
    <row r="60889" spans="8:8" ht="13.5" customHeight="1" x14ac:dyDescent="0.3">
      <c r="H60889" s="12"/>
    </row>
    <row r="60890" spans="8:8" ht="13.5" customHeight="1" x14ac:dyDescent="0.3">
      <c r="H60890" s="12"/>
    </row>
    <row r="60891" spans="8:8" ht="13.5" customHeight="1" x14ac:dyDescent="0.3">
      <c r="H60891" s="12"/>
    </row>
    <row r="60892" spans="8:8" ht="13.5" customHeight="1" x14ac:dyDescent="0.3">
      <c r="H60892" s="12"/>
    </row>
    <row r="60893" spans="8:8" ht="13.5" customHeight="1" x14ac:dyDescent="0.3">
      <c r="H60893" s="12"/>
    </row>
    <row r="60894" spans="8:8" ht="13.5" customHeight="1" x14ac:dyDescent="0.3">
      <c r="H60894" s="12"/>
    </row>
    <row r="60895" spans="8:8" ht="13.5" customHeight="1" x14ac:dyDescent="0.3">
      <c r="H60895" s="12"/>
    </row>
    <row r="60896" spans="8:8" ht="13.5" customHeight="1" x14ac:dyDescent="0.3">
      <c r="H60896" s="12"/>
    </row>
    <row r="60897" spans="8:8" ht="13.5" customHeight="1" x14ac:dyDescent="0.3">
      <c r="H60897" s="12"/>
    </row>
    <row r="60898" spans="8:8" ht="13.5" customHeight="1" x14ac:dyDescent="0.3">
      <c r="H60898" s="12"/>
    </row>
    <row r="60899" spans="8:8" ht="13.5" customHeight="1" x14ac:dyDescent="0.3">
      <c r="H60899" s="12"/>
    </row>
    <row r="60900" spans="8:8" ht="13.5" customHeight="1" x14ac:dyDescent="0.3">
      <c r="H60900" s="12"/>
    </row>
    <row r="60901" spans="8:8" ht="13.5" customHeight="1" x14ac:dyDescent="0.3">
      <c r="H60901" s="12"/>
    </row>
    <row r="60902" spans="8:8" ht="13.5" customHeight="1" x14ac:dyDescent="0.3">
      <c r="H60902" s="12"/>
    </row>
    <row r="60903" spans="8:8" ht="13.5" customHeight="1" x14ac:dyDescent="0.3">
      <c r="H60903" s="12"/>
    </row>
    <row r="60904" spans="8:8" ht="13.5" customHeight="1" x14ac:dyDescent="0.3">
      <c r="H60904" s="12"/>
    </row>
    <row r="60905" spans="8:8" ht="13.5" customHeight="1" x14ac:dyDescent="0.3">
      <c r="H60905" s="12"/>
    </row>
    <row r="60906" spans="8:8" ht="13.5" customHeight="1" x14ac:dyDescent="0.3">
      <c r="H60906" s="12"/>
    </row>
    <row r="60907" spans="8:8" ht="13.5" customHeight="1" x14ac:dyDescent="0.3">
      <c r="H60907" s="12"/>
    </row>
    <row r="60908" spans="8:8" ht="13.5" customHeight="1" x14ac:dyDescent="0.3">
      <c r="H60908" s="12"/>
    </row>
    <row r="60909" spans="8:8" ht="13.5" customHeight="1" x14ac:dyDescent="0.3">
      <c r="H60909" s="12"/>
    </row>
    <row r="60910" spans="8:8" ht="13.5" customHeight="1" x14ac:dyDescent="0.3">
      <c r="H60910" s="12"/>
    </row>
    <row r="60911" spans="8:8" ht="13.5" customHeight="1" x14ac:dyDescent="0.3">
      <c r="H60911" s="12"/>
    </row>
    <row r="60912" spans="8:8" ht="13.5" customHeight="1" x14ac:dyDescent="0.3">
      <c r="H60912" s="12"/>
    </row>
    <row r="60913" spans="8:8" ht="13.5" customHeight="1" x14ac:dyDescent="0.3">
      <c r="H60913" s="12"/>
    </row>
    <row r="60914" spans="8:8" ht="13.5" customHeight="1" x14ac:dyDescent="0.3">
      <c r="H60914" s="12"/>
    </row>
    <row r="60915" spans="8:8" ht="13.5" customHeight="1" x14ac:dyDescent="0.3">
      <c r="H60915" s="12"/>
    </row>
    <row r="60916" spans="8:8" ht="13.5" customHeight="1" x14ac:dyDescent="0.3">
      <c r="H60916" s="12"/>
    </row>
    <row r="60917" spans="8:8" ht="13.5" customHeight="1" x14ac:dyDescent="0.3">
      <c r="H60917" s="12"/>
    </row>
    <row r="60918" spans="8:8" ht="13.5" customHeight="1" x14ac:dyDescent="0.3">
      <c r="H60918" s="12"/>
    </row>
    <row r="60919" spans="8:8" ht="13.5" customHeight="1" x14ac:dyDescent="0.3">
      <c r="H60919" s="12"/>
    </row>
    <row r="60920" spans="8:8" ht="13.5" customHeight="1" x14ac:dyDescent="0.3">
      <c r="H60920" s="12"/>
    </row>
    <row r="60921" spans="8:8" ht="13.5" customHeight="1" x14ac:dyDescent="0.3">
      <c r="H60921" s="12"/>
    </row>
    <row r="60922" spans="8:8" ht="13.5" customHeight="1" x14ac:dyDescent="0.3">
      <c r="H60922" s="12"/>
    </row>
    <row r="60923" spans="8:8" ht="13.5" customHeight="1" x14ac:dyDescent="0.3">
      <c r="H60923" s="12"/>
    </row>
    <row r="60924" spans="8:8" ht="13.5" customHeight="1" x14ac:dyDescent="0.3">
      <c r="H60924" s="12"/>
    </row>
    <row r="60925" spans="8:8" ht="13.5" customHeight="1" x14ac:dyDescent="0.3">
      <c r="H60925" s="12"/>
    </row>
    <row r="60926" spans="8:8" ht="13.5" customHeight="1" x14ac:dyDescent="0.3">
      <c r="H60926" s="12"/>
    </row>
    <row r="60927" spans="8:8" ht="13.5" customHeight="1" x14ac:dyDescent="0.3">
      <c r="H60927" s="12"/>
    </row>
    <row r="60928" spans="8:8" ht="13.5" customHeight="1" x14ac:dyDescent="0.3">
      <c r="H60928" s="12"/>
    </row>
    <row r="60929" spans="8:8" ht="13.5" customHeight="1" x14ac:dyDescent="0.3">
      <c r="H60929" s="12"/>
    </row>
    <row r="60930" spans="8:8" ht="13.5" customHeight="1" x14ac:dyDescent="0.3">
      <c r="H60930" s="12"/>
    </row>
    <row r="60931" spans="8:8" ht="13.5" customHeight="1" x14ac:dyDescent="0.3">
      <c r="H60931" s="12"/>
    </row>
    <row r="60932" spans="8:8" ht="13.5" customHeight="1" x14ac:dyDescent="0.3">
      <c r="H60932" s="12"/>
    </row>
    <row r="60933" spans="8:8" ht="13.5" customHeight="1" x14ac:dyDescent="0.3">
      <c r="H60933" s="12"/>
    </row>
    <row r="60934" spans="8:8" ht="13.5" customHeight="1" x14ac:dyDescent="0.3">
      <c r="H60934" s="12"/>
    </row>
    <row r="60935" spans="8:8" ht="13.5" customHeight="1" x14ac:dyDescent="0.3">
      <c r="H60935" s="12"/>
    </row>
    <row r="60936" spans="8:8" ht="13.5" customHeight="1" x14ac:dyDescent="0.3">
      <c r="H60936" s="12"/>
    </row>
    <row r="60937" spans="8:8" ht="13.5" customHeight="1" x14ac:dyDescent="0.3">
      <c r="H60937" s="12"/>
    </row>
    <row r="60938" spans="8:8" ht="13.5" customHeight="1" x14ac:dyDescent="0.3">
      <c r="H60938" s="12"/>
    </row>
    <row r="60939" spans="8:8" ht="13.5" customHeight="1" x14ac:dyDescent="0.3">
      <c r="H60939" s="12"/>
    </row>
    <row r="60940" spans="8:8" ht="13.5" customHeight="1" x14ac:dyDescent="0.3">
      <c r="H60940" s="12"/>
    </row>
    <row r="60941" spans="8:8" ht="13.5" customHeight="1" x14ac:dyDescent="0.3">
      <c r="H60941" s="12"/>
    </row>
    <row r="60942" spans="8:8" ht="13.5" customHeight="1" x14ac:dyDescent="0.3">
      <c r="H60942" s="12"/>
    </row>
    <row r="60943" spans="8:8" ht="13.5" customHeight="1" x14ac:dyDescent="0.3">
      <c r="H60943" s="12"/>
    </row>
    <row r="60944" spans="8:8" ht="13.5" customHeight="1" x14ac:dyDescent="0.3">
      <c r="H60944" s="12"/>
    </row>
    <row r="60945" spans="8:8" ht="13.5" customHeight="1" x14ac:dyDescent="0.3">
      <c r="H60945" s="12"/>
    </row>
    <row r="60946" spans="8:8" ht="13.5" customHeight="1" x14ac:dyDescent="0.3">
      <c r="H60946" s="12"/>
    </row>
    <row r="60947" spans="8:8" ht="13.5" customHeight="1" x14ac:dyDescent="0.3">
      <c r="H60947" s="12"/>
    </row>
    <row r="60948" spans="8:8" ht="13.5" customHeight="1" x14ac:dyDescent="0.3">
      <c r="H60948" s="12"/>
    </row>
    <row r="60949" spans="8:8" ht="13.5" customHeight="1" x14ac:dyDescent="0.3">
      <c r="H60949" s="12"/>
    </row>
    <row r="60950" spans="8:8" ht="13.5" customHeight="1" x14ac:dyDescent="0.3">
      <c r="H60950" s="12"/>
    </row>
    <row r="60951" spans="8:8" ht="13.5" customHeight="1" x14ac:dyDescent="0.3">
      <c r="H60951" s="12"/>
    </row>
    <row r="60952" spans="8:8" ht="13.5" customHeight="1" x14ac:dyDescent="0.3">
      <c r="H60952" s="12"/>
    </row>
    <row r="60953" spans="8:8" ht="13.5" customHeight="1" x14ac:dyDescent="0.3">
      <c r="H60953" s="12"/>
    </row>
    <row r="60954" spans="8:8" ht="13.5" customHeight="1" x14ac:dyDescent="0.3">
      <c r="H60954" s="12"/>
    </row>
    <row r="60955" spans="8:8" ht="13.5" customHeight="1" x14ac:dyDescent="0.3">
      <c r="H60955" s="12"/>
    </row>
    <row r="60956" spans="8:8" ht="13.5" customHeight="1" x14ac:dyDescent="0.3">
      <c r="H60956" s="12"/>
    </row>
    <row r="60957" spans="8:8" ht="13.5" customHeight="1" x14ac:dyDescent="0.3">
      <c r="H60957" s="12"/>
    </row>
    <row r="60958" spans="8:8" ht="13.5" customHeight="1" x14ac:dyDescent="0.3">
      <c r="H60958" s="12"/>
    </row>
    <row r="60959" spans="8:8" ht="13.5" customHeight="1" x14ac:dyDescent="0.3">
      <c r="H60959" s="12"/>
    </row>
    <row r="60960" spans="8:8" ht="13.5" customHeight="1" x14ac:dyDescent="0.3">
      <c r="H60960" s="12"/>
    </row>
    <row r="60961" spans="8:8" ht="13.5" customHeight="1" x14ac:dyDescent="0.3">
      <c r="H60961" s="12"/>
    </row>
    <row r="60962" spans="8:8" ht="13.5" customHeight="1" x14ac:dyDescent="0.3">
      <c r="H60962" s="12"/>
    </row>
    <row r="60963" spans="8:8" ht="13.5" customHeight="1" x14ac:dyDescent="0.3">
      <c r="H60963" s="12"/>
    </row>
    <row r="60964" spans="8:8" ht="13.5" customHeight="1" x14ac:dyDescent="0.3">
      <c r="H60964" s="12"/>
    </row>
    <row r="60965" spans="8:8" ht="13.5" customHeight="1" x14ac:dyDescent="0.3">
      <c r="H60965" s="12"/>
    </row>
    <row r="60966" spans="8:8" ht="13.5" customHeight="1" x14ac:dyDescent="0.3">
      <c r="H60966" s="12"/>
    </row>
    <row r="60967" spans="8:8" ht="13.5" customHeight="1" x14ac:dyDescent="0.3">
      <c r="H60967" s="12"/>
    </row>
    <row r="60968" spans="8:8" ht="13.5" customHeight="1" x14ac:dyDescent="0.3">
      <c r="H60968" s="12"/>
    </row>
    <row r="60969" spans="8:8" ht="13.5" customHeight="1" x14ac:dyDescent="0.3">
      <c r="H60969" s="12"/>
    </row>
    <row r="60970" spans="8:8" ht="13.5" customHeight="1" x14ac:dyDescent="0.3">
      <c r="H60970" s="12"/>
    </row>
    <row r="60971" spans="8:8" ht="13.5" customHeight="1" x14ac:dyDescent="0.3">
      <c r="H60971" s="12"/>
    </row>
    <row r="60972" spans="8:8" ht="13.5" customHeight="1" x14ac:dyDescent="0.3">
      <c r="H60972" s="12"/>
    </row>
    <row r="60973" spans="8:8" ht="13.5" customHeight="1" x14ac:dyDescent="0.3">
      <c r="H60973" s="12"/>
    </row>
    <row r="60974" spans="8:8" ht="13.5" customHeight="1" x14ac:dyDescent="0.3">
      <c r="H60974" s="12"/>
    </row>
    <row r="60975" spans="8:8" ht="13.5" customHeight="1" x14ac:dyDescent="0.3">
      <c r="H60975" s="12"/>
    </row>
    <row r="60976" spans="8:8" ht="13.5" customHeight="1" x14ac:dyDescent="0.3">
      <c r="H60976" s="12"/>
    </row>
    <row r="60977" spans="8:8" ht="13.5" customHeight="1" x14ac:dyDescent="0.3">
      <c r="H60977" s="12"/>
    </row>
    <row r="60978" spans="8:8" ht="13.5" customHeight="1" x14ac:dyDescent="0.3">
      <c r="H60978" s="12"/>
    </row>
    <row r="60979" spans="8:8" ht="13.5" customHeight="1" x14ac:dyDescent="0.3">
      <c r="H60979" s="12"/>
    </row>
    <row r="60980" spans="8:8" ht="13.5" customHeight="1" x14ac:dyDescent="0.3">
      <c r="H60980" s="12"/>
    </row>
    <row r="60981" spans="8:8" ht="13.5" customHeight="1" x14ac:dyDescent="0.3">
      <c r="H60981" s="12"/>
    </row>
    <row r="60982" spans="8:8" ht="13.5" customHeight="1" x14ac:dyDescent="0.3">
      <c r="H60982" s="12"/>
    </row>
    <row r="60983" spans="8:8" ht="13.5" customHeight="1" x14ac:dyDescent="0.3">
      <c r="H60983" s="12"/>
    </row>
    <row r="60984" spans="8:8" ht="13.5" customHeight="1" x14ac:dyDescent="0.3">
      <c r="H60984" s="12"/>
    </row>
    <row r="60985" spans="8:8" ht="13.5" customHeight="1" x14ac:dyDescent="0.3">
      <c r="H60985" s="12"/>
    </row>
    <row r="60986" spans="8:8" ht="13.5" customHeight="1" x14ac:dyDescent="0.3">
      <c r="H60986" s="12"/>
    </row>
    <row r="60987" spans="8:8" ht="13.5" customHeight="1" x14ac:dyDescent="0.3">
      <c r="H60987" s="12"/>
    </row>
    <row r="60988" spans="8:8" ht="13.5" customHeight="1" x14ac:dyDescent="0.3">
      <c r="H60988" s="12"/>
    </row>
    <row r="60989" spans="8:8" ht="13.5" customHeight="1" x14ac:dyDescent="0.3">
      <c r="H60989" s="12"/>
    </row>
    <row r="60990" spans="8:8" ht="13.5" customHeight="1" x14ac:dyDescent="0.3">
      <c r="H60990" s="12"/>
    </row>
    <row r="60991" spans="8:8" ht="13.5" customHeight="1" x14ac:dyDescent="0.3">
      <c r="H60991" s="12"/>
    </row>
    <row r="60992" spans="8:8" ht="13.5" customHeight="1" x14ac:dyDescent="0.3">
      <c r="H60992" s="12"/>
    </row>
    <row r="60993" spans="8:8" ht="13.5" customHeight="1" x14ac:dyDescent="0.3">
      <c r="H60993" s="12"/>
    </row>
    <row r="60994" spans="8:8" ht="13.5" customHeight="1" x14ac:dyDescent="0.3">
      <c r="H60994" s="12"/>
    </row>
    <row r="60995" spans="8:8" ht="13.5" customHeight="1" x14ac:dyDescent="0.3">
      <c r="H60995" s="12"/>
    </row>
    <row r="60996" spans="8:8" ht="13.5" customHeight="1" x14ac:dyDescent="0.3">
      <c r="H60996" s="12"/>
    </row>
    <row r="60997" spans="8:8" ht="13.5" customHeight="1" x14ac:dyDescent="0.3">
      <c r="H60997" s="12"/>
    </row>
    <row r="60998" spans="8:8" ht="13.5" customHeight="1" x14ac:dyDescent="0.3">
      <c r="H60998" s="12"/>
    </row>
    <row r="60999" spans="8:8" ht="13.5" customHeight="1" x14ac:dyDescent="0.3">
      <c r="H60999" s="12"/>
    </row>
    <row r="61000" spans="8:8" ht="13.5" customHeight="1" x14ac:dyDescent="0.3">
      <c r="H61000" s="12"/>
    </row>
    <row r="61001" spans="8:8" ht="13.5" customHeight="1" x14ac:dyDescent="0.3">
      <c r="H61001" s="12"/>
    </row>
    <row r="61002" spans="8:8" ht="13.5" customHeight="1" x14ac:dyDescent="0.3">
      <c r="H61002" s="12"/>
    </row>
    <row r="61003" spans="8:8" ht="13.5" customHeight="1" x14ac:dyDescent="0.3">
      <c r="H61003" s="12"/>
    </row>
    <row r="61004" spans="8:8" ht="13.5" customHeight="1" x14ac:dyDescent="0.3">
      <c r="H61004" s="12"/>
    </row>
    <row r="61005" spans="8:8" ht="13.5" customHeight="1" x14ac:dyDescent="0.3">
      <c r="H61005" s="12"/>
    </row>
    <row r="61006" spans="8:8" ht="13.5" customHeight="1" x14ac:dyDescent="0.3">
      <c r="H61006" s="12"/>
    </row>
    <row r="61007" spans="8:8" ht="13.5" customHeight="1" x14ac:dyDescent="0.3">
      <c r="H61007" s="12"/>
    </row>
    <row r="61008" spans="8:8" ht="13.5" customHeight="1" x14ac:dyDescent="0.3">
      <c r="H61008" s="12"/>
    </row>
    <row r="61009" spans="8:8" ht="13.5" customHeight="1" x14ac:dyDescent="0.3">
      <c r="H61009" s="12"/>
    </row>
    <row r="61010" spans="8:8" ht="13.5" customHeight="1" x14ac:dyDescent="0.3">
      <c r="H61010" s="12"/>
    </row>
    <row r="61011" spans="8:8" ht="13.5" customHeight="1" x14ac:dyDescent="0.3">
      <c r="H61011" s="12"/>
    </row>
    <row r="61012" spans="8:8" ht="13.5" customHeight="1" x14ac:dyDescent="0.3">
      <c r="H61012" s="12"/>
    </row>
    <row r="61013" spans="8:8" ht="13.5" customHeight="1" x14ac:dyDescent="0.3">
      <c r="H61013" s="12"/>
    </row>
    <row r="61014" spans="8:8" ht="13.5" customHeight="1" x14ac:dyDescent="0.3">
      <c r="H61014" s="12"/>
    </row>
    <row r="61015" spans="8:8" ht="13.5" customHeight="1" x14ac:dyDescent="0.3">
      <c r="H61015" s="12"/>
    </row>
    <row r="61016" spans="8:8" ht="13.5" customHeight="1" x14ac:dyDescent="0.3">
      <c r="H61016" s="12"/>
    </row>
    <row r="61017" spans="8:8" ht="13.5" customHeight="1" x14ac:dyDescent="0.3">
      <c r="H61017" s="12"/>
    </row>
    <row r="61018" spans="8:8" ht="13.5" customHeight="1" x14ac:dyDescent="0.3">
      <c r="H61018" s="12"/>
    </row>
    <row r="61019" spans="8:8" ht="13.5" customHeight="1" x14ac:dyDescent="0.3">
      <c r="H61019" s="12"/>
    </row>
    <row r="61020" spans="8:8" ht="13.5" customHeight="1" x14ac:dyDescent="0.3">
      <c r="H61020" s="12"/>
    </row>
    <row r="61021" spans="8:8" ht="13.5" customHeight="1" x14ac:dyDescent="0.3">
      <c r="H61021" s="12"/>
    </row>
    <row r="61022" spans="8:8" ht="13.5" customHeight="1" x14ac:dyDescent="0.3">
      <c r="H61022" s="12"/>
    </row>
    <row r="61023" spans="8:8" ht="13.5" customHeight="1" x14ac:dyDescent="0.3">
      <c r="H61023" s="12"/>
    </row>
    <row r="61024" spans="8:8" ht="13.5" customHeight="1" x14ac:dyDescent="0.3">
      <c r="H61024" s="12"/>
    </row>
    <row r="61025" spans="8:8" ht="13.5" customHeight="1" x14ac:dyDescent="0.3">
      <c r="H61025" s="12"/>
    </row>
    <row r="61026" spans="8:8" ht="13.5" customHeight="1" x14ac:dyDescent="0.3">
      <c r="H61026" s="12"/>
    </row>
    <row r="61027" spans="8:8" ht="13.5" customHeight="1" x14ac:dyDescent="0.3">
      <c r="H61027" s="12"/>
    </row>
    <row r="61028" spans="8:8" ht="13.5" customHeight="1" x14ac:dyDescent="0.3">
      <c r="H61028" s="12"/>
    </row>
    <row r="61029" spans="8:8" ht="13.5" customHeight="1" x14ac:dyDescent="0.3">
      <c r="H61029" s="12"/>
    </row>
    <row r="61030" spans="8:8" ht="13.5" customHeight="1" x14ac:dyDescent="0.3">
      <c r="H61030" s="12"/>
    </row>
    <row r="61031" spans="8:8" ht="13.5" customHeight="1" x14ac:dyDescent="0.3">
      <c r="H61031" s="12"/>
    </row>
    <row r="61032" spans="8:8" ht="13.5" customHeight="1" x14ac:dyDescent="0.3">
      <c r="H61032" s="12"/>
    </row>
    <row r="61033" spans="8:8" ht="13.5" customHeight="1" x14ac:dyDescent="0.3">
      <c r="H61033" s="12"/>
    </row>
    <row r="61034" spans="8:8" ht="13.5" customHeight="1" x14ac:dyDescent="0.3">
      <c r="H61034" s="12"/>
    </row>
    <row r="61035" spans="8:8" ht="13.5" customHeight="1" x14ac:dyDescent="0.3">
      <c r="H61035" s="12"/>
    </row>
    <row r="61036" spans="8:8" ht="13.5" customHeight="1" x14ac:dyDescent="0.3">
      <c r="H61036" s="12"/>
    </row>
    <row r="61037" spans="8:8" ht="13.5" customHeight="1" x14ac:dyDescent="0.3">
      <c r="H61037" s="12"/>
    </row>
    <row r="61038" spans="8:8" ht="13.5" customHeight="1" x14ac:dyDescent="0.3">
      <c r="H61038" s="12"/>
    </row>
    <row r="61039" spans="8:8" ht="13.5" customHeight="1" x14ac:dyDescent="0.3">
      <c r="H61039" s="12"/>
    </row>
    <row r="61040" spans="8:8" ht="13.5" customHeight="1" x14ac:dyDescent="0.3">
      <c r="H61040" s="12"/>
    </row>
    <row r="61041" spans="8:8" ht="13.5" customHeight="1" x14ac:dyDescent="0.3">
      <c r="H61041" s="12"/>
    </row>
    <row r="61042" spans="8:8" ht="13.5" customHeight="1" x14ac:dyDescent="0.3">
      <c r="H61042" s="12"/>
    </row>
    <row r="61043" spans="8:8" ht="13.5" customHeight="1" x14ac:dyDescent="0.3">
      <c r="H61043" s="12"/>
    </row>
    <row r="61044" spans="8:8" ht="13.5" customHeight="1" x14ac:dyDescent="0.3">
      <c r="H61044" s="12"/>
    </row>
    <row r="61045" spans="8:8" ht="13.5" customHeight="1" x14ac:dyDescent="0.3">
      <c r="H61045" s="12"/>
    </row>
    <row r="61046" spans="8:8" ht="13.5" customHeight="1" x14ac:dyDescent="0.3">
      <c r="H61046" s="12"/>
    </row>
    <row r="61047" spans="8:8" ht="13.5" customHeight="1" x14ac:dyDescent="0.3">
      <c r="H61047" s="12"/>
    </row>
    <row r="61048" spans="8:8" ht="13.5" customHeight="1" x14ac:dyDescent="0.3">
      <c r="H61048" s="12"/>
    </row>
    <row r="61049" spans="8:8" ht="13.5" customHeight="1" x14ac:dyDescent="0.3">
      <c r="H61049" s="12"/>
    </row>
    <row r="61050" spans="8:8" ht="13.5" customHeight="1" x14ac:dyDescent="0.3">
      <c r="H61050" s="12"/>
    </row>
    <row r="61051" spans="8:8" ht="13.5" customHeight="1" x14ac:dyDescent="0.3">
      <c r="H61051" s="12"/>
    </row>
    <row r="61052" spans="8:8" ht="13.5" customHeight="1" x14ac:dyDescent="0.3">
      <c r="H61052" s="12"/>
    </row>
    <row r="61053" spans="8:8" ht="13.5" customHeight="1" x14ac:dyDescent="0.3">
      <c r="H61053" s="12"/>
    </row>
    <row r="61054" spans="8:8" ht="13.5" customHeight="1" x14ac:dyDescent="0.3">
      <c r="H61054" s="12"/>
    </row>
    <row r="61055" spans="8:8" ht="13.5" customHeight="1" x14ac:dyDescent="0.3">
      <c r="H61055" s="12"/>
    </row>
    <row r="61056" spans="8:8" ht="13.5" customHeight="1" x14ac:dyDescent="0.3">
      <c r="H61056" s="12"/>
    </row>
    <row r="61057" spans="8:8" ht="13.5" customHeight="1" x14ac:dyDescent="0.3">
      <c r="H61057" s="12"/>
    </row>
    <row r="61058" spans="8:8" ht="13.5" customHeight="1" x14ac:dyDescent="0.3">
      <c r="H61058" s="12"/>
    </row>
    <row r="61059" spans="8:8" ht="13.5" customHeight="1" x14ac:dyDescent="0.3">
      <c r="H61059" s="12"/>
    </row>
    <row r="61060" spans="8:8" ht="13.5" customHeight="1" x14ac:dyDescent="0.3">
      <c r="H61060" s="12"/>
    </row>
    <row r="61061" spans="8:8" ht="13.5" customHeight="1" x14ac:dyDescent="0.3">
      <c r="H61061" s="12"/>
    </row>
    <row r="61062" spans="8:8" ht="13.5" customHeight="1" x14ac:dyDescent="0.3">
      <c r="H61062" s="12"/>
    </row>
    <row r="61063" spans="8:8" ht="13.5" customHeight="1" x14ac:dyDescent="0.3">
      <c r="H61063" s="12"/>
    </row>
    <row r="61064" spans="8:8" ht="13.5" customHeight="1" x14ac:dyDescent="0.3">
      <c r="H61064" s="12"/>
    </row>
    <row r="61065" spans="8:8" ht="13.5" customHeight="1" x14ac:dyDescent="0.3">
      <c r="H61065" s="12"/>
    </row>
    <row r="61066" spans="8:8" ht="13.5" customHeight="1" x14ac:dyDescent="0.3">
      <c r="H61066" s="12"/>
    </row>
    <row r="61067" spans="8:8" ht="13.5" customHeight="1" x14ac:dyDescent="0.3">
      <c r="H61067" s="12"/>
    </row>
    <row r="61068" spans="8:8" ht="13.5" customHeight="1" x14ac:dyDescent="0.3">
      <c r="H61068" s="12"/>
    </row>
    <row r="61069" spans="8:8" ht="13.5" customHeight="1" x14ac:dyDescent="0.3">
      <c r="H61069" s="12"/>
    </row>
    <row r="61070" spans="8:8" ht="13.5" customHeight="1" x14ac:dyDescent="0.3">
      <c r="H61070" s="12"/>
    </row>
    <row r="61071" spans="8:8" ht="13.5" customHeight="1" x14ac:dyDescent="0.3">
      <c r="H61071" s="12"/>
    </row>
    <row r="61072" spans="8:8" ht="13.5" customHeight="1" x14ac:dyDescent="0.3">
      <c r="H61072" s="12"/>
    </row>
    <row r="61073" spans="8:8" ht="13.5" customHeight="1" x14ac:dyDescent="0.3">
      <c r="H61073" s="12"/>
    </row>
    <row r="61074" spans="8:8" ht="13.5" customHeight="1" x14ac:dyDescent="0.3">
      <c r="H61074" s="12"/>
    </row>
    <row r="61075" spans="8:8" ht="13.5" customHeight="1" x14ac:dyDescent="0.3">
      <c r="H61075" s="12"/>
    </row>
    <row r="61076" spans="8:8" ht="13.5" customHeight="1" x14ac:dyDescent="0.3">
      <c r="H61076" s="12"/>
    </row>
    <row r="61077" spans="8:8" ht="13.5" customHeight="1" x14ac:dyDescent="0.3">
      <c r="H61077" s="12"/>
    </row>
    <row r="61078" spans="8:8" ht="13.5" customHeight="1" x14ac:dyDescent="0.3">
      <c r="H61078" s="12"/>
    </row>
    <row r="61079" spans="8:8" ht="13.5" customHeight="1" x14ac:dyDescent="0.3">
      <c r="H61079" s="12"/>
    </row>
    <row r="61080" spans="8:8" ht="13.5" customHeight="1" x14ac:dyDescent="0.3">
      <c r="H61080" s="12"/>
    </row>
    <row r="61081" spans="8:8" ht="13.5" customHeight="1" x14ac:dyDescent="0.3">
      <c r="H61081" s="12"/>
    </row>
    <row r="61082" spans="8:8" ht="13.5" customHeight="1" x14ac:dyDescent="0.3">
      <c r="H61082" s="12"/>
    </row>
    <row r="61083" spans="8:8" ht="13.5" customHeight="1" x14ac:dyDescent="0.3">
      <c r="H61083" s="12"/>
    </row>
    <row r="61084" spans="8:8" ht="13.5" customHeight="1" x14ac:dyDescent="0.3">
      <c r="H61084" s="12"/>
    </row>
    <row r="61085" spans="8:8" ht="13.5" customHeight="1" x14ac:dyDescent="0.3">
      <c r="H61085" s="12"/>
    </row>
    <row r="61086" spans="8:8" ht="13.5" customHeight="1" x14ac:dyDescent="0.3">
      <c r="H61086" s="12"/>
    </row>
    <row r="61087" spans="8:8" ht="13.5" customHeight="1" x14ac:dyDescent="0.3">
      <c r="H61087" s="12"/>
    </row>
    <row r="61088" spans="8:8" ht="13.5" customHeight="1" x14ac:dyDescent="0.3">
      <c r="H61088" s="12"/>
    </row>
    <row r="61089" spans="8:8" ht="13.5" customHeight="1" x14ac:dyDescent="0.3">
      <c r="H61089" s="12"/>
    </row>
    <row r="61090" spans="8:8" ht="13.5" customHeight="1" x14ac:dyDescent="0.3">
      <c r="H61090" s="12"/>
    </row>
    <row r="61091" spans="8:8" ht="13.5" customHeight="1" x14ac:dyDescent="0.3">
      <c r="H61091" s="12"/>
    </row>
    <row r="61092" spans="8:8" ht="13.5" customHeight="1" x14ac:dyDescent="0.3">
      <c r="H61092" s="12"/>
    </row>
    <row r="61093" spans="8:8" ht="13.5" customHeight="1" x14ac:dyDescent="0.3">
      <c r="H61093" s="12"/>
    </row>
    <row r="61094" spans="8:8" ht="13.5" customHeight="1" x14ac:dyDescent="0.3">
      <c r="H61094" s="12"/>
    </row>
    <row r="61095" spans="8:8" ht="13.5" customHeight="1" x14ac:dyDescent="0.3">
      <c r="H61095" s="12"/>
    </row>
    <row r="61096" spans="8:8" ht="13.5" customHeight="1" x14ac:dyDescent="0.3">
      <c r="H61096" s="12"/>
    </row>
    <row r="61097" spans="8:8" ht="13.5" customHeight="1" x14ac:dyDescent="0.3">
      <c r="H61097" s="12"/>
    </row>
    <row r="61098" spans="8:8" ht="13.5" customHeight="1" x14ac:dyDescent="0.3">
      <c r="H61098" s="12"/>
    </row>
    <row r="61099" spans="8:8" ht="13.5" customHeight="1" x14ac:dyDescent="0.3">
      <c r="H61099" s="12"/>
    </row>
    <row r="61100" spans="8:8" ht="13.5" customHeight="1" x14ac:dyDescent="0.3">
      <c r="H61100" s="12"/>
    </row>
    <row r="61101" spans="8:8" ht="13.5" customHeight="1" x14ac:dyDescent="0.3">
      <c r="H61101" s="12"/>
    </row>
    <row r="61102" spans="8:8" ht="13.5" customHeight="1" x14ac:dyDescent="0.3">
      <c r="H61102" s="12"/>
    </row>
    <row r="61103" spans="8:8" ht="13.5" customHeight="1" x14ac:dyDescent="0.3">
      <c r="H61103" s="12"/>
    </row>
    <row r="61104" spans="8:8" ht="13.5" customHeight="1" x14ac:dyDescent="0.3">
      <c r="H61104" s="12"/>
    </row>
    <row r="61105" spans="8:8" ht="13.5" customHeight="1" x14ac:dyDescent="0.3">
      <c r="H61105" s="12"/>
    </row>
    <row r="61106" spans="8:8" ht="13.5" customHeight="1" x14ac:dyDescent="0.3">
      <c r="H61106" s="12"/>
    </row>
    <row r="61107" spans="8:8" ht="13.5" customHeight="1" x14ac:dyDescent="0.3">
      <c r="H61107" s="12"/>
    </row>
    <row r="61108" spans="8:8" ht="13.5" customHeight="1" x14ac:dyDescent="0.3">
      <c r="H61108" s="12"/>
    </row>
    <row r="61109" spans="8:8" ht="13.5" customHeight="1" x14ac:dyDescent="0.3">
      <c r="H61109" s="12"/>
    </row>
    <row r="61110" spans="8:8" ht="13.5" customHeight="1" x14ac:dyDescent="0.3">
      <c r="H61110" s="12"/>
    </row>
    <row r="61111" spans="8:8" ht="13.5" customHeight="1" x14ac:dyDescent="0.3">
      <c r="H61111" s="12"/>
    </row>
    <row r="61112" spans="8:8" ht="13.5" customHeight="1" x14ac:dyDescent="0.3">
      <c r="H61112" s="12"/>
    </row>
    <row r="61113" spans="8:8" ht="13.5" customHeight="1" x14ac:dyDescent="0.3">
      <c r="H61113" s="12"/>
    </row>
    <row r="61114" spans="8:8" ht="13.5" customHeight="1" x14ac:dyDescent="0.3">
      <c r="H61114" s="12"/>
    </row>
    <row r="61115" spans="8:8" ht="13.5" customHeight="1" x14ac:dyDescent="0.3">
      <c r="H61115" s="12"/>
    </row>
    <row r="61116" spans="8:8" ht="13.5" customHeight="1" x14ac:dyDescent="0.3">
      <c r="H61116" s="12"/>
    </row>
    <row r="61117" spans="8:8" ht="13.5" customHeight="1" x14ac:dyDescent="0.3">
      <c r="H61117" s="12"/>
    </row>
    <row r="61118" spans="8:8" ht="13.5" customHeight="1" x14ac:dyDescent="0.3">
      <c r="H61118" s="12"/>
    </row>
    <row r="61119" spans="8:8" ht="13.5" customHeight="1" x14ac:dyDescent="0.3">
      <c r="H61119" s="12"/>
    </row>
    <row r="61120" spans="8:8" ht="13.5" customHeight="1" x14ac:dyDescent="0.3">
      <c r="H61120" s="12"/>
    </row>
    <row r="61121" spans="8:8" ht="13.5" customHeight="1" x14ac:dyDescent="0.3">
      <c r="H61121" s="12"/>
    </row>
    <row r="61122" spans="8:8" ht="13.5" customHeight="1" x14ac:dyDescent="0.3">
      <c r="H61122" s="12"/>
    </row>
    <row r="61123" spans="8:8" ht="13.5" customHeight="1" x14ac:dyDescent="0.3">
      <c r="H61123" s="12"/>
    </row>
    <row r="61124" spans="8:8" ht="13.5" customHeight="1" x14ac:dyDescent="0.3">
      <c r="H61124" s="12"/>
    </row>
    <row r="61125" spans="8:8" ht="13.5" customHeight="1" x14ac:dyDescent="0.3">
      <c r="H61125" s="12"/>
    </row>
    <row r="61126" spans="8:8" ht="13.5" customHeight="1" x14ac:dyDescent="0.3">
      <c r="H61126" s="12"/>
    </row>
    <row r="61127" spans="8:8" ht="13.5" customHeight="1" x14ac:dyDescent="0.3">
      <c r="H61127" s="12"/>
    </row>
    <row r="61128" spans="8:8" ht="13.5" customHeight="1" x14ac:dyDescent="0.3">
      <c r="H61128" s="12"/>
    </row>
    <row r="61129" spans="8:8" ht="13.5" customHeight="1" x14ac:dyDescent="0.3">
      <c r="H61129" s="12"/>
    </row>
    <row r="61130" spans="8:8" ht="13.5" customHeight="1" x14ac:dyDescent="0.3">
      <c r="H61130" s="12"/>
    </row>
    <row r="61131" spans="8:8" ht="13.5" customHeight="1" x14ac:dyDescent="0.3">
      <c r="H61131" s="12"/>
    </row>
    <row r="61132" spans="8:8" ht="13.5" customHeight="1" x14ac:dyDescent="0.3">
      <c r="H61132" s="12"/>
    </row>
    <row r="61133" spans="8:8" ht="13.5" customHeight="1" x14ac:dyDescent="0.3">
      <c r="H61133" s="12"/>
    </row>
    <row r="61134" spans="8:8" ht="13.5" customHeight="1" x14ac:dyDescent="0.3">
      <c r="H61134" s="12"/>
    </row>
    <row r="61135" spans="8:8" ht="13.5" customHeight="1" x14ac:dyDescent="0.3">
      <c r="H61135" s="12"/>
    </row>
    <row r="61136" spans="8:8" ht="13.5" customHeight="1" x14ac:dyDescent="0.3">
      <c r="H61136" s="12"/>
    </row>
    <row r="61137" spans="8:8" ht="13.5" customHeight="1" x14ac:dyDescent="0.3">
      <c r="H61137" s="12"/>
    </row>
    <row r="61138" spans="8:8" ht="13.5" customHeight="1" x14ac:dyDescent="0.3">
      <c r="H61138" s="12"/>
    </row>
    <row r="61139" spans="8:8" ht="13.5" customHeight="1" x14ac:dyDescent="0.3">
      <c r="H61139" s="12"/>
    </row>
    <row r="61140" spans="8:8" ht="13.5" customHeight="1" x14ac:dyDescent="0.3">
      <c r="H61140" s="12"/>
    </row>
    <row r="61141" spans="8:8" ht="13.5" customHeight="1" x14ac:dyDescent="0.3">
      <c r="H61141" s="12"/>
    </row>
    <row r="61142" spans="8:8" ht="13.5" customHeight="1" x14ac:dyDescent="0.3">
      <c r="H61142" s="12"/>
    </row>
    <row r="61143" spans="8:8" ht="13.5" customHeight="1" x14ac:dyDescent="0.3">
      <c r="H61143" s="12"/>
    </row>
    <row r="61144" spans="8:8" ht="13.5" customHeight="1" x14ac:dyDescent="0.3">
      <c r="H61144" s="12"/>
    </row>
    <row r="61145" spans="8:8" ht="13.5" customHeight="1" x14ac:dyDescent="0.3">
      <c r="H61145" s="12"/>
    </row>
    <row r="61146" spans="8:8" ht="13.5" customHeight="1" x14ac:dyDescent="0.3">
      <c r="H61146" s="12"/>
    </row>
    <row r="61147" spans="8:8" ht="13.5" customHeight="1" x14ac:dyDescent="0.3">
      <c r="H61147" s="12"/>
    </row>
    <row r="61148" spans="8:8" ht="13.5" customHeight="1" x14ac:dyDescent="0.3">
      <c r="H61148" s="12"/>
    </row>
    <row r="61149" spans="8:8" ht="13.5" customHeight="1" x14ac:dyDescent="0.3">
      <c r="H61149" s="12"/>
    </row>
    <row r="61150" spans="8:8" ht="13.5" customHeight="1" x14ac:dyDescent="0.3">
      <c r="H61150" s="12"/>
    </row>
    <row r="61151" spans="8:8" ht="13.5" customHeight="1" x14ac:dyDescent="0.3">
      <c r="H61151" s="12"/>
    </row>
    <row r="61152" spans="8:8" ht="13.5" customHeight="1" x14ac:dyDescent="0.3">
      <c r="H61152" s="12"/>
    </row>
    <row r="61153" spans="8:8" ht="13.5" customHeight="1" x14ac:dyDescent="0.3">
      <c r="H61153" s="12"/>
    </row>
    <row r="61154" spans="8:8" ht="13.5" customHeight="1" x14ac:dyDescent="0.3">
      <c r="H61154" s="12"/>
    </row>
    <row r="61155" spans="8:8" ht="13.5" customHeight="1" x14ac:dyDescent="0.3">
      <c r="H61155" s="12"/>
    </row>
    <row r="61156" spans="8:8" ht="13.5" customHeight="1" x14ac:dyDescent="0.3">
      <c r="H61156" s="12"/>
    </row>
    <row r="61157" spans="8:8" ht="13.5" customHeight="1" x14ac:dyDescent="0.3">
      <c r="H61157" s="12"/>
    </row>
    <row r="61158" spans="8:8" ht="13.5" customHeight="1" x14ac:dyDescent="0.3">
      <c r="H61158" s="12"/>
    </row>
    <row r="61159" spans="8:8" ht="13.5" customHeight="1" x14ac:dyDescent="0.3">
      <c r="H61159" s="12"/>
    </row>
    <row r="61160" spans="8:8" ht="13.5" customHeight="1" x14ac:dyDescent="0.3">
      <c r="H61160" s="12"/>
    </row>
    <row r="61161" spans="8:8" ht="13.5" customHeight="1" x14ac:dyDescent="0.3">
      <c r="H61161" s="12"/>
    </row>
    <row r="61162" spans="8:8" ht="13.5" customHeight="1" x14ac:dyDescent="0.3">
      <c r="H61162" s="12"/>
    </row>
    <row r="61163" spans="8:8" ht="13.5" customHeight="1" x14ac:dyDescent="0.3">
      <c r="H61163" s="12"/>
    </row>
    <row r="61164" spans="8:8" ht="13.5" customHeight="1" x14ac:dyDescent="0.3">
      <c r="H61164" s="12"/>
    </row>
    <row r="61165" spans="8:8" ht="13.5" customHeight="1" x14ac:dyDescent="0.3">
      <c r="H61165" s="12"/>
    </row>
    <row r="61166" spans="8:8" ht="13.5" customHeight="1" x14ac:dyDescent="0.3">
      <c r="H61166" s="12"/>
    </row>
    <row r="61167" spans="8:8" ht="13.5" customHeight="1" x14ac:dyDescent="0.3">
      <c r="H61167" s="12"/>
    </row>
    <row r="61168" spans="8:8" ht="13.5" customHeight="1" x14ac:dyDescent="0.3">
      <c r="H61168" s="12"/>
    </row>
    <row r="61169" spans="8:8" ht="13.5" customHeight="1" x14ac:dyDescent="0.3">
      <c r="H61169" s="12"/>
    </row>
    <row r="61170" spans="8:8" ht="13.5" customHeight="1" x14ac:dyDescent="0.3">
      <c r="H61170" s="12"/>
    </row>
    <row r="61171" spans="8:8" ht="13.5" customHeight="1" x14ac:dyDescent="0.3">
      <c r="H61171" s="12"/>
    </row>
    <row r="61172" spans="8:8" ht="13.5" customHeight="1" x14ac:dyDescent="0.3">
      <c r="H61172" s="12"/>
    </row>
    <row r="61173" spans="8:8" ht="13.5" customHeight="1" x14ac:dyDescent="0.3">
      <c r="H61173" s="12"/>
    </row>
    <row r="61174" spans="8:8" ht="13.5" customHeight="1" x14ac:dyDescent="0.3">
      <c r="H61174" s="12"/>
    </row>
    <row r="61175" spans="8:8" ht="13.5" customHeight="1" x14ac:dyDescent="0.3">
      <c r="H61175" s="12"/>
    </row>
    <row r="61176" spans="8:8" ht="13.5" customHeight="1" x14ac:dyDescent="0.3">
      <c r="H61176" s="12"/>
    </row>
    <row r="61177" spans="8:8" ht="13.5" customHeight="1" x14ac:dyDescent="0.3">
      <c r="H61177" s="12"/>
    </row>
    <row r="61178" spans="8:8" ht="13.5" customHeight="1" x14ac:dyDescent="0.3">
      <c r="H61178" s="12"/>
    </row>
    <row r="61179" spans="8:8" ht="13.5" customHeight="1" x14ac:dyDescent="0.3">
      <c r="H61179" s="12"/>
    </row>
    <row r="61180" spans="8:8" ht="13.5" customHeight="1" x14ac:dyDescent="0.3">
      <c r="H61180" s="12"/>
    </row>
    <row r="61181" spans="8:8" ht="13.5" customHeight="1" x14ac:dyDescent="0.3">
      <c r="H61181" s="12"/>
    </row>
    <row r="61182" spans="8:8" ht="13.5" customHeight="1" x14ac:dyDescent="0.3">
      <c r="H61182" s="12"/>
    </row>
    <row r="61183" spans="8:8" ht="13.5" customHeight="1" x14ac:dyDescent="0.3">
      <c r="H61183" s="12"/>
    </row>
    <row r="61184" spans="8:8" ht="13.5" customHeight="1" x14ac:dyDescent="0.3">
      <c r="H61184" s="12"/>
    </row>
    <row r="61185" spans="8:8" ht="13.5" customHeight="1" x14ac:dyDescent="0.3">
      <c r="H61185" s="12"/>
    </row>
    <row r="61186" spans="8:8" ht="13.5" customHeight="1" x14ac:dyDescent="0.3">
      <c r="H61186" s="12"/>
    </row>
    <row r="61187" spans="8:8" ht="13.5" customHeight="1" x14ac:dyDescent="0.3">
      <c r="H61187" s="12"/>
    </row>
    <row r="61188" spans="8:8" ht="13.5" customHeight="1" x14ac:dyDescent="0.3">
      <c r="H61188" s="12"/>
    </row>
    <row r="61189" spans="8:8" ht="13.5" customHeight="1" x14ac:dyDescent="0.3">
      <c r="H61189" s="12"/>
    </row>
    <row r="61190" spans="8:8" ht="13.5" customHeight="1" x14ac:dyDescent="0.3">
      <c r="H61190" s="12"/>
    </row>
    <row r="61191" spans="8:8" ht="13.5" customHeight="1" x14ac:dyDescent="0.3">
      <c r="H61191" s="12"/>
    </row>
    <row r="61192" spans="8:8" ht="13.5" customHeight="1" x14ac:dyDescent="0.3">
      <c r="H61192" s="12"/>
    </row>
    <row r="61193" spans="8:8" ht="13.5" customHeight="1" x14ac:dyDescent="0.3">
      <c r="H61193" s="12"/>
    </row>
    <row r="61194" spans="8:8" ht="13.5" customHeight="1" x14ac:dyDescent="0.3">
      <c r="H61194" s="12"/>
    </row>
    <row r="61195" spans="8:8" ht="13.5" customHeight="1" x14ac:dyDescent="0.3">
      <c r="H61195" s="12"/>
    </row>
    <row r="61196" spans="8:8" ht="13.5" customHeight="1" x14ac:dyDescent="0.3">
      <c r="H61196" s="12"/>
    </row>
    <row r="61197" spans="8:8" ht="13.5" customHeight="1" x14ac:dyDescent="0.3">
      <c r="H61197" s="12"/>
    </row>
    <row r="61198" spans="8:8" ht="13.5" customHeight="1" x14ac:dyDescent="0.3">
      <c r="H61198" s="12"/>
    </row>
    <row r="61199" spans="8:8" ht="13.5" customHeight="1" x14ac:dyDescent="0.3">
      <c r="H61199" s="12"/>
    </row>
    <row r="61200" spans="8:8" ht="13.5" customHeight="1" x14ac:dyDescent="0.3">
      <c r="H61200" s="12"/>
    </row>
    <row r="61201" spans="8:8" ht="13.5" customHeight="1" x14ac:dyDescent="0.3">
      <c r="H61201" s="12"/>
    </row>
    <row r="61202" spans="8:8" ht="13.5" customHeight="1" x14ac:dyDescent="0.3">
      <c r="H61202" s="12"/>
    </row>
    <row r="61203" spans="8:8" ht="13.5" customHeight="1" x14ac:dyDescent="0.3">
      <c r="H61203" s="12"/>
    </row>
    <row r="61204" spans="8:8" ht="13.5" customHeight="1" x14ac:dyDescent="0.3">
      <c r="H61204" s="12"/>
    </row>
    <row r="61205" spans="8:8" ht="13.5" customHeight="1" x14ac:dyDescent="0.3">
      <c r="H61205" s="12"/>
    </row>
    <row r="61206" spans="8:8" ht="13.5" customHeight="1" x14ac:dyDescent="0.3">
      <c r="H61206" s="12"/>
    </row>
    <row r="61207" spans="8:8" ht="13.5" customHeight="1" x14ac:dyDescent="0.3">
      <c r="H61207" s="12"/>
    </row>
    <row r="61208" spans="8:8" ht="13.5" customHeight="1" x14ac:dyDescent="0.3">
      <c r="H61208" s="12"/>
    </row>
    <row r="61209" spans="8:8" ht="13.5" customHeight="1" x14ac:dyDescent="0.3">
      <c r="H61209" s="12"/>
    </row>
    <row r="61210" spans="8:8" ht="13.5" customHeight="1" x14ac:dyDescent="0.3">
      <c r="H61210" s="12"/>
    </row>
    <row r="61211" spans="8:8" ht="13.5" customHeight="1" x14ac:dyDescent="0.3">
      <c r="H61211" s="12"/>
    </row>
    <row r="61212" spans="8:8" ht="13.5" customHeight="1" x14ac:dyDescent="0.3">
      <c r="H61212" s="12"/>
    </row>
    <row r="61213" spans="8:8" ht="13.5" customHeight="1" x14ac:dyDescent="0.3">
      <c r="H61213" s="12"/>
    </row>
    <row r="61214" spans="8:8" ht="13.5" customHeight="1" x14ac:dyDescent="0.3">
      <c r="H61214" s="12"/>
    </row>
    <row r="61215" spans="8:8" ht="13.5" customHeight="1" x14ac:dyDescent="0.3">
      <c r="H61215" s="12"/>
    </row>
    <row r="61216" spans="8:8" ht="13.5" customHeight="1" x14ac:dyDescent="0.3">
      <c r="H61216" s="12"/>
    </row>
    <row r="61217" spans="8:8" ht="13.5" customHeight="1" x14ac:dyDescent="0.3">
      <c r="H61217" s="12"/>
    </row>
    <row r="61218" spans="8:8" ht="13.5" customHeight="1" x14ac:dyDescent="0.3">
      <c r="H61218" s="12"/>
    </row>
    <row r="61219" spans="8:8" ht="13.5" customHeight="1" x14ac:dyDescent="0.3">
      <c r="H61219" s="12"/>
    </row>
    <row r="61220" spans="8:8" ht="13.5" customHeight="1" x14ac:dyDescent="0.3">
      <c r="H61220" s="12"/>
    </row>
    <row r="61221" spans="8:8" ht="13.5" customHeight="1" x14ac:dyDescent="0.3">
      <c r="H61221" s="12"/>
    </row>
    <row r="61222" spans="8:8" ht="13.5" customHeight="1" x14ac:dyDescent="0.3">
      <c r="H61222" s="12"/>
    </row>
    <row r="61223" spans="8:8" ht="13.5" customHeight="1" x14ac:dyDescent="0.3">
      <c r="H61223" s="12"/>
    </row>
    <row r="61224" spans="8:8" ht="13.5" customHeight="1" x14ac:dyDescent="0.3">
      <c r="H61224" s="12"/>
    </row>
    <row r="61225" spans="8:8" ht="13.5" customHeight="1" x14ac:dyDescent="0.3">
      <c r="H61225" s="12"/>
    </row>
    <row r="61226" spans="8:8" ht="13.5" customHeight="1" x14ac:dyDescent="0.3">
      <c r="H61226" s="12"/>
    </row>
    <row r="61227" spans="8:8" ht="13.5" customHeight="1" x14ac:dyDescent="0.3">
      <c r="H61227" s="12"/>
    </row>
    <row r="61228" spans="8:8" ht="13.5" customHeight="1" x14ac:dyDescent="0.3">
      <c r="H61228" s="12"/>
    </row>
    <row r="61229" spans="8:8" ht="13.5" customHeight="1" x14ac:dyDescent="0.3">
      <c r="H61229" s="12"/>
    </row>
    <row r="61230" spans="8:8" ht="13.5" customHeight="1" x14ac:dyDescent="0.3">
      <c r="H61230" s="12"/>
    </row>
    <row r="61231" spans="8:8" ht="13.5" customHeight="1" x14ac:dyDescent="0.3">
      <c r="H61231" s="12"/>
    </row>
    <row r="61232" spans="8:8" ht="13.5" customHeight="1" x14ac:dyDescent="0.3">
      <c r="H61232" s="12"/>
    </row>
    <row r="61233" spans="8:8" ht="13.5" customHeight="1" x14ac:dyDescent="0.3">
      <c r="H61233" s="12"/>
    </row>
    <row r="61234" spans="8:8" ht="13.5" customHeight="1" x14ac:dyDescent="0.3">
      <c r="H61234" s="12"/>
    </row>
    <row r="61235" spans="8:8" ht="13.5" customHeight="1" x14ac:dyDescent="0.3">
      <c r="H61235" s="12"/>
    </row>
    <row r="61236" spans="8:8" ht="13.5" customHeight="1" x14ac:dyDescent="0.3">
      <c r="H61236" s="12"/>
    </row>
    <row r="61237" spans="8:8" ht="13.5" customHeight="1" x14ac:dyDescent="0.3">
      <c r="H61237" s="12"/>
    </row>
    <row r="61238" spans="8:8" ht="13.5" customHeight="1" x14ac:dyDescent="0.3">
      <c r="H61238" s="12"/>
    </row>
    <row r="61239" spans="8:8" ht="13.5" customHeight="1" x14ac:dyDescent="0.3">
      <c r="H61239" s="12"/>
    </row>
    <row r="61240" spans="8:8" ht="13.5" customHeight="1" x14ac:dyDescent="0.3">
      <c r="H61240" s="12"/>
    </row>
    <row r="61241" spans="8:8" ht="13.5" customHeight="1" x14ac:dyDescent="0.3">
      <c r="H61241" s="12"/>
    </row>
    <row r="61242" spans="8:8" ht="13.5" customHeight="1" x14ac:dyDescent="0.3">
      <c r="H61242" s="12"/>
    </row>
    <row r="61243" spans="8:8" ht="13.5" customHeight="1" x14ac:dyDescent="0.3">
      <c r="H61243" s="12"/>
    </row>
    <row r="61244" spans="8:8" ht="13.5" customHeight="1" x14ac:dyDescent="0.3">
      <c r="H61244" s="12"/>
    </row>
    <row r="61245" spans="8:8" ht="13.5" customHeight="1" x14ac:dyDescent="0.3">
      <c r="H61245" s="12"/>
    </row>
    <row r="61246" spans="8:8" ht="13.5" customHeight="1" x14ac:dyDescent="0.3">
      <c r="H61246" s="12"/>
    </row>
    <row r="61247" spans="8:8" ht="13.5" customHeight="1" x14ac:dyDescent="0.3">
      <c r="H61247" s="12"/>
    </row>
    <row r="61248" spans="8:8" ht="13.5" customHeight="1" x14ac:dyDescent="0.3">
      <c r="H61248" s="12"/>
    </row>
    <row r="61249" spans="8:8" ht="13.5" customHeight="1" x14ac:dyDescent="0.3">
      <c r="H61249" s="12"/>
    </row>
    <row r="61250" spans="8:8" ht="13.5" customHeight="1" x14ac:dyDescent="0.3">
      <c r="H61250" s="12"/>
    </row>
    <row r="61251" spans="8:8" ht="13.5" customHeight="1" x14ac:dyDescent="0.3">
      <c r="H61251" s="12"/>
    </row>
    <row r="61252" spans="8:8" ht="13.5" customHeight="1" x14ac:dyDescent="0.3">
      <c r="H61252" s="12"/>
    </row>
    <row r="61253" spans="8:8" ht="13.5" customHeight="1" x14ac:dyDescent="0.3">
      <c r="H61253" s="12"/>
    </row>
    <row r="61254" spans="8:8" ht="13.5" customHeight="1" x14ac:dyDescent="0.3">
      <c r="H61254" s="12"/>
    </row>
    <row r="61255" spans="8:8" ht="13.5" customHeight="1" x14ac:dyDescent="0.3">
      <c r="H61255" s="12"/>
    </row>
    <row r="61256" spans="8:8" ht="13.5" customHeight="1" x14ac:dyDescent="0.3">
      <c r="H61256" s="12"/>
    </row>
    <row r="61257" spans="8:8" ht="13.5" customHeight="1" x14ac:dyDescent="0.3">
      <c r="H61257" s="12"/>
    </row>
    <row r="61258" spans="8:8" ht="13.5" customHeight="1" x14ac:dyDescent="0.3">
      <c r="H61258" s="12"/>
    </row>
    <row r="61259" spans="8:8" ht="13.5" customHeight="1" x14ac:dyDescent="0.3">
      <c r="H61259" s="12"/>
    </row>
    <row r="61260" spans="8:8" ht="13.5" customHeight="1" x14ac:dyDescent="0.3">
      <c r="H61260" s="12"/>
    </row>
    <row r="61261" spans="8:8" ht="13.5" customHeight="1" x14ac:dyDescent="0.3">
      <c r="H61261" s="12"/>
    </row>
    <row r="61262" spans="8:8" ht="13.5" customHeight="1" x14ac:dyDescent="0.3">
      <c r="H61262" s="12"/>
    </row>
    <row r="61263" spans="8:8" ht="13.5" customHeight="1" x14ac:dyDescent="0.3">
      <c r="H61263" s="12"/>
    </row>
    <row r="61264" spans="8:8" ht="13.5" customHeight="1" x14ac:dyDescent="0.3">
      <c r="H61264" s="12"/>
    </row>
    <row r="61265" spans="8:8" ht="13.5" customHeight="1" x14ac:dyDescent="0.3">
      <c r="H61265" s="12"/>
    </row>
    <row r="61266" spans="8:8" ht="13.5" customHeight="1" x14ac:dyDescent="0.3">
      <c r="H61266" s="12"/>
    </row>
    <row r="61267" spans="8:8" ht="13.5" customHeight="1" x14ac:dyDescent="0.3">
      <c r="H61267" s="12"/>
    </row>
    <row r="61268" spans="8:8" ht="13.5" customHeight="1" x14ac:dyDescent="0.3">
      <c r="H61268" s="12"/>
    </row>
    <row r="61269" spans="8:8" ht="13.5" customHeight="1" x14ac:dyDescent="0.3">
      <c r="H61269" s="12"/>
    </row>
    <row r="61270" spans="8:8" ht="13.5" customHeight="1" x14ac:dyDescent="0.3">
      <c r="H61270" s="12"/>
    </row>
    <row r="61271" spans="8:8" ht="13.5" customHeight="1" x14ac:dyDescent="0.3">
      <c r="H61271" s="12"/>
    </row>
    <row r="61272" spans="8:8" ht="13.5" customHeight="1" x14ac:dyDescent="0.3">
      <c r="H61272" s="12"/>
    </row>
    <row r="61273" spans="8:8" ht="13.5" customHeight="1" x14ac:dyDescent="0.3">
      <c r="H61273" s="12"/>
    </row>
    <row r="61274" spans="8:8" ht="13.5" customHeight="1" x14ac:dyDescent="0.3">
      <c r="H61274" s="12"/>
    </row>
    <row r="61275" spans="8:8" ht="13.5" customHeight="1" x14ac:dyDescent="0.3">
      <c r="H61275" s="12"/>
    </row>
    <row r="61276" spans="8:8" ht="13.5" customHeight="1" x14ac:dyDescent="0.3">
      <c r="H61276" s="12"/>
    </row>
    <row r="61277" spans="8:8" ht="13.5" customHeight="1" x14ac:dyDescent="0.3">
      <c r="H61277" s="12"/>
    </row>
    <row r="61278" spans="8:8" ht="13.5" customHeight="1" x14ac:dyDescent="0.3">
      <c r="H61278" s="12"/>
    </row>
    <row r="61279" spans="8:8" ht="13.5" customHeight="1" x14ac:dyDescent="0.3">
      <c r="H61279" s="12"/>
    </row>
    <row r="61280" spans="8:8" ht="13.5" customHeight="1" x14ac:dyDescent="0.3">
      <c r="H61280" s="12"/>
    </row>
    <row r="61281" spans="8:8" ht="13.5" customHeight="1" x14ac:dyDescent="0.3">
      <c r="H61281" s="12"/>
    </row>
    <row r="61282" spans="8:8" ht="13.5" customHeight="1" x14ac:dyDescent="0.3">
      <c r="H61282" s="12"/>
    </row>
    <row r="61283" spans="8:8" ht="13.5" customHeight="1" x14ac:dyDescent="0.3">
      <c r="H61283" s="12"/>
    </row>
    <row r="61284" spans="8:8" ht="13.5" customHeight="1" x14ac:dyDescent="0.3">
      <c r="H61284" s="12"/>
    </row>
    <row r="61285" spans="8:8" ht="13.5" customHeight="1" x14ac:dyDescent="0.3">
      <c r="H61285" s="12"/>
    </row>
    <row r="61286" spans="8:8" ht="13.5" customHeight="1" x14ac:dyDescent="0.3">
      <c r="H61286" s="12"/>
    </row>
    <row r="61287" spans="8:8" ht="13.5" customHeight="1" x14ac:dyDescent="0.3">
      <c r="H61287" s="12"/>
    </row>
    <row r="61288" spans="8:8" ht="13.5" customHeight="1" x14ac:dyDescent="0.3">
      <c r="H61288" s="12"/>
    </row>
    <row r="61289" spans="8:8" ht="13.5" customHeight="1" x14ac:dyDescent="0.3">
      <c r="H61289" s="12"/>
    </row>
    <row r="61290" spans="8:8" ht="13.5" customHeight="1" x14ac:dyDescent="0.3">
      <c r="H61290" s="12"/>
    </row>
    <row r="61291" spans="8:8" ht="13.5" customHeight="1" x14ac:dyDescent="0.3">
      <c r="H61291" s="12"/>
    </row>
    <row r="61292" spans="8:8" ht="13.5" customHeight="1" x14ac:dyDescent="0.3">
      <c r="H61292" s="12"/>
    </row>
    <row r="61293" spans="8:8" ht="13.5" customHeight="1" x14ac:dyDescent="0.3">
      <c r="H61293" s="12"/>
    </row>
    <row r="61294" spans="8:8" ht="13.5" customHeight="1" x14ac:dyDescent="0.3">
      <c r="H61294" s="12"/>
    </row>
    <row r="61295" spans="8:8" ht="13.5" customHeight="1" x14ac:dyDescent="0.3">
      <c r="H61295" s="12"/>
    </row>
    <row r="61296" spans="8:8" ht="13.5" customHeight="1" x14ac:dyDescent="0.3">
      <c r="H61296" s="12"/>
    </row>
    <row r="61297" spans="8:8" ht="13.5" customHeight="1" x14ac:dyDescent="0.3">
      <c r="H61297" s="12"/>
    </row>
    <row r="61298" spans="8:8" ht="13.5" customHeight="1" x14ac:dyDescent="0.3">
      <c r="H61298" s="12"/>
    </row>
    <row r="61299" spans="8:8" ht="13.5" customHeight="1" x14ac:dyDescent="0.3">
      <c r="H61299" s="12"/>
    </row>
    <row r="61300" spans="8:8" ht="13.5" customHeight="1" x14ac:dyDescent="0.3">
      <c r="H61300" s="12"/>
    </row>
    <row r="61301" spans="8:8" ht="13.5" customHeight="1" x14ac:dyDescent="0.3">
      <c r="H61301" s="12"/>
    </row>
    <row r="61302" spans="8:8" ht="13.5" customHeight="1" x14ac:dyDescent="0.3">
      <c r="H61302" s="12"/>
    </row>
    <row r="61303" spans="8:8" ht="13.5" customHeight="1" x14ac:dyDescent="0.3">
      <c r="H61303" s="12"/>
    </row>
    <row r="61304" spans="8:8" ht="13.5" customHeight="1" x14ac:dyDescent="0.3">
      <c r="H61304" s="12"/>
    </row>
    <row r="61305" spans="8:8" ht="13.5" customHeight="1" x14ac:dyDescent="0.3">
      <c r="H61305" s="12"/>
    </row>
    <row r="61306" spans="8:8" ht="13.5" customHeight="1" x14ac:dyDescent="0.3">
      <c r="H61306" s="12"/>
    </row>
    <row r="61307" spans="8:8" ht="13.5" customHeight="1" x14ac:dyDescent="0.3">
      <c r="H61307" s="12"/>
    </row>
    <row r="61308" spans="8:8" ht="13.5" customHeight="1" x14ac:dyDescent="0.3">
      <c r="H61308" s="12"/>
    </row>
    <row r="61309" spans="8:8" ht="13.5" customHeight="1" x14ac:dyDescent="0.3">
      <c r="H61309" s="12"/>
    </row>
    <row r="61310" spans="8:8" ht="13.5" customHeight="1" x14ac:dyDescent="0.3">
      <c r="H61310" s="12"/>
    </row>
    <row r="61311" spans="8:8" ht="13.5" customHeight="1" x14ac:dyDescent="0.3">
      <c r="H61311" s="12"/>
    </row>
    <row r="61312" spans="8:8" ht="13.5" customHeight="1" x14ac:dyDescent="0.3">
      <c r="H61312" s="12"/>
    </row>
    <row r="61313" spans="8:8" ht="13.5" customHeight="1" x14ac:dyDescent="0.3">
      <c r="H61313" s="12"/>
    </row>
    <row r="61314" spans="8:8" ht="13.5" customHeight="1" x14ac:dyDescent="0.3">
      <c r="H61314" s="12"/>
    </row>
    <row r="61315" spans="8:8" ht="13.5" customHeight="1" x14ac:dyDescent="0.3">
      <c r="H61315" s="12"/>
    </row>
    <row r="61316" spans="8:8" ht="13.5" customHeight="1" x14ac:dyDescent="0.3">
      <c r="H61316" s="12"/>
    </row>
    <row r="61317" spans="8:8" ht="13.5" customHeight="1" x14ac:dyDescent="0.3">
      <c r="H61317" s="12"/>
    </row>
    <row r="61318" spans="8:8" ht="13.5" customHeight="1" x14ac:dyDescent="0.3">
      <c r="H61318" s="12"/>
    </row>
    <row r="61319" spans="8:8" ht="13.5" customHeight="1" x14ac:dyDescent="0.3">
      <c r="H61319" s="12"/>
    </row>
    <row r="61320" spans="8:8" ht="13.5" customHeight="1" x14ac:dyDescent="0.3">
      <c r="H61320" s="12"/>
    </row>
    <row r="61321" spans="8:8" ht="13.5" customHeight="1" x14ac:dyDescent="0.3">
      <c r="H61321" s="12"/>
    </row>
    <row r="61322" spans="8:8" ht="13.5" customHeight="1" x14ac:dyDescent="0.3">
      <c r="H61322" s="12"/>
    </row>
    <row r="61323" spans="8:8" ht="13.5" customHeight="1" x14ac:dyDescent="0.3">
      <c r="H61323" s="12"/>
    </row>
    <row r="61324" spans="8:8" ht="13.5" customHeight="1" x14ac:dyDescent="0.3">
      <c r="H61324" s="12"/>
    </row>
    <row r="61325" spans="8:8" ht="13.5" customHeight="1" x14ac:dyDescent="0.3">
      <c r="H61325" s="12"/>
    </row>
    <row r="61326" spans="8:8" ht="13.5" customHeight="1" x14ac:dyDescent="0.3">
      <c r="H61326" s="12"/>
    </row>
    <row r="61327" spans="8:8" ht="13.5" customHeight="1" x14ac:dyDescent="0.3">
      <c r="H61327" s="12"/>
    </row>
    <row r="61328" spans="8:8" ht="13.5" customHeight="1" x14ac:dyDescent="0.3">
      <c r="H61328" s="12"/>
    </row>
    <row r="61329" spans="8:8" ht="13.5" customHeight="1" x14ac:dyDescent="0.3">
      <c r="H61329" s="12"/>
    </row>
    <row r="61330" spans="8:8" ht="13.5" customHeight="1" x14ac:dyDescent="0.3">
      <c r="H61330" s="12"/>
    </row>
    <row r="61331" spans="8:8" ht="13.5" customHeight="1" x14ac:dyDescent="0.3">
      <c r="H61331" s="12"/>
    </row>
    <row r="61332" spans="8:8" ht="13.5" customHeight="1" x14ac:dyDescent="0.3">
      <c r="H61332" s="12"/>
    </row>
    <row r="61333" spans="8:8" ht="13.5" customHeight="1" x14ac:dyDescent="0.3">
      <c r="H61333" s="12"/>
    </row>
    <row r="61334" spans="8:8" ht="13.5" customHeight="1" x14ac:dyDescent="0.3">
      <c r="H61334" s="12"/>
    </row>
    <row r="61335" spans="8:8" ht="13.5" customHeight="1" x14ac:dyDescent="0.3">
      <c r="H61335" s="12"/>
    </row>
    <row r="61336" spans="8:8" ht="13.5" customHeight="1" x14ac:dyDescent="0.3">
      <c r="H61336" s="12"/>
    </row>
    <row r="61337" spans="8:8" ht="13.5" customHeight="1" x14ac:dyDescent="0.3">
      <c r="H61337" s="12"/>
    </row>
    <row r="61338" spans="8:8" ht="13.5" customHeight="1" x14ac:dyDescent="0.3">
      <c r="H61338" s="12"/>
    </row>
    <row r="61339" spans="8:8" ht="13.5" customHeight="1" x14ac:dyDescent="0.3">
      <c r="H61339" s="12"/>
    </row>
    <row r="61340" spans="8:8" ht="13.5" customHeight="1" x14ac:dyDescent="0.3">
      <c r="H61340" s="12"/>
    </row>
    <row r="61341" spans="8:8" ht="13.5" customHeight="1" x14ac:dyDescent="0.3">
      <c r="H61341" s="12"/>
    </row>
    <row r="61342" spans="8:8" ht="13.5" customHeight="1" x14ac:dyDescent="0.3">
      <c r="H61342" s="12"/>
    </row>
    <row r="61343" spans="8:8" ht="13.5" customHeight="1" x14ac:dyDescent="0.3">
      <c r="H61343" s="12"/>
    </row>
    <row r="61344" spans="8:8" ht="13.5" customHeight="1" x14ac:dyDescent="0.3">
      <c r="H61344" s="12"/>
    </row>
    <row r="61345" spans="8:8" ht="13.5" customHeight="1" x14ac:dyDescent="0.3">
      <c r="H61345" s="12"/>
    </row>
    <row r="61346" spans="8:8" ht="13.5" customHeight="1" x14ac:dyDescent="0.3">
      <c r="H61346" s="12"/>
    </row>
    <row r="61347" spans="8:8" ht="13.5" customHeight="1" x14ac:dyDescent="0.3">
      <c r="H61347" s="12"/>
    </row>
    <row r="61348" spans="8:8" ht="13.5" customHeight="1" x14ac:dyDescent="0.3">
      <c r="H61348" s="12"/>
    </row>
    <row r="61349" spans="8:8" ht="13.5" customHeight="1" x14ac:dyDescent="0.3">
      <c r="H61349" s="12"/>
    </row>
    <row r="61350" spans="8:8" ht="13.5" customHeight="1" x14ac:dyDescent="0.3">
      <c r="H61350" s="12"/>
    </row>
    <row r="61351" spans="8:8" ht="13.5" customHeight="1" x14ac:dyDescent="0.3">
      <c r="H61351" s="12"/>
    </row>
    <row r="61352" spans="8:8" ht="13.5" customHeight="1" x14ac:dyDescent="0.3">
      <c r="H61352" s="12"/>
    </row>
    <row r="61353" spans="8:8" ht="13.5" customHeight="1" x14ac:dyDescent="0.3">
      <c r="H61353" s="12"/>
    </row>
    <row r="61354" spans="8:8" ht="13.5" customHeight="1" x14ac:dyDescent="0.3">
      <c r="H61354" s="12"/>
    </row>
    <row r="61355" spans="8:8" ht="13.5" customHeight="1" x14ac:dyDescent="0.3">
      <c r="H61355" s="12"/>
    </row>
    <row r="61356" spans="8:8" ht="13.5" customHeight="1" x14ac:dyDescent="0.3">
      <c r="H61356" s="12"/>
    </row>
    <row r="61357" spans="8:8" ht="13.5" customHeight="1" x14ac:dyDescent="0.3">
      <c r="H61357" s="12"/>
    </row>
    <row r="61358" spans="8:8" ht="13.5" customHeight="1" x14ac:dyDescent="0.3">
      <c r="H61358" s="12"/>
    </row>
    <row r="61359" spans="8:8" ht="13.5" customHeight="1" x14ac:dyDescent="0.3">
      <c r="H61359" s="12"/>
    </row>
    <row r="61360" spans="8:8" ht="13.5" customHeight="1" x14ac:dyDescent="0.3">
      <c r="H61360" s="12"/>
    </row>
    <row r="61361" spans="8:8" ht="13.5" customHeight="1" x14ac:dyDescent="0.3">
      <c r="H61361" s="12"/>
    </row>
    <row r="61362" spans="8:8" ht="13.5" customHeight="1" x14ac:dyDescent="0.3">
      <c r="H61362" s="12"/>
    </row>
    <row r="61363" spans="8:8" ht="13.5" customHeight="1" x14ac:dyDescent="0.3">
      <c r="H61363" s="12"/>
    </row>
    <row r="61364" spans="8:8" ht="13.5" customHeight="1" x14ac:dyDescent="0.3">
      <c r="H61364" s="12"/>
    </row>
    <row r="61365" spans="8:8" ht="13.5" customHeight="1" x14ac:dyDescent="0.3">
      <c r="H61365" s="12"/>
    </row>
    <row r="61366" spans="8:8" ht="13.5" customHeight="1" x14ac:dyDescent="0.3">
      <c r="H61366" s="12"/>
    </row>
    <row r="61367" spans="8:8" ht="13.5" customHeight="1" x14ac:dyDescent="0.3">
      <c r="H61367" s="12"/>
    </row>
    <row r="61368" spans="8:8" ht="13.5" customHeight="1" x14ac:dyDescent="0.3">
      <c r="H61368" s="12"/>
    </row>
    <row r="61369" spans="8:8" ht="13.5" customHeight="1" x14ac:dyDescent="0.3">
      <c r="H61369" s="12"/>
    </row>
    <row r="61370" spans="8:8" ht="13.5" customHeight="1" x14ac:dyDescent="0.3">
      <c r="H61370" s="12"/>
    </row>
    <row r="61371" spans="8:8" ht="13.5" customHeight="1" x14ac:dyDescent="0.3">
      <c r="H61371" s="12"/>
    </row>
    <row r="61372" spans="8:8" ht="13.5" customHeight="1" x14ac:dyDescent="0.3">
      <c r="H61372" s="12"/>
    </row>
    <row r="61373" spans="8:8" ht="13.5" customHeight="1" x14ac:dyDescent="0.3">
      <c r="H61373" s="12"/>
    </row>
    <row r="61374" spans="8:8" ht="13.5" customHeight="1" x14ac:dyDescent="0.3">
      <c r="H61374" s="12"/>
    </row>
    <row r="61375" spans="8:8" ht="13.5" customHeight="1" x14ac:dyDescent="0.3">
      <c r="H61375" s="12"/>
    </row>
    <row r="61376" spans="8:8" ht="13.5" customHeight="1" x14ac:dyDescent="0.3">
      <c r="H61376" s="12"/>
    </row>
    <row r="61377" spans="8:8" ht="13.5" customHeight="1" x14ac:dyDescent="0.3">
      <c r="H61377" s="12"/>
    </row>
    <row r="61378" spans="8:8" ht="13.5" customHeight="1" x14ac:dyDescent="0.3">
      <c r="H61378" s="12"/>
    </row>
    <row r="61379" spans="8:8" ht="13.5" customHeight="1" x14ac:dyDescent="0.3">
      <c r="H61379" s="12"/>
    </row>
    <row r="61380" spans="8:8" ht="13.5" customHeight="1" x14ac:dyDescent="0.3">
      <c r="H61380" s="12"/>
    </row>
    <row r="61381" spans="8:8" ht="13.5" customHeight="1" x14ac:dyDescent="0.3">
      <c r="H61381" s="12"/>
    </row>
    <row r="61382" spans="8:8" ht="13.5" customHeight="1" x14ac:dyDescent="0.3">
      <c r="H61382" s="12"/>
    </row>
    <row r="61383" spans="8:8" ht="13.5" customHeight="1" x14ac:dyDescent="0.3">
      <c r="H61383" s="12"/>
    </row>
    <row r="61384" spans="8:8" ht="13.5" customHeight="1" x14ac:dyDescent="0.3">
      <c r="H61384" s="12"/>
    </row>
    <row r="61385" spans="8:8" ht="13.5" customHeight="1" x14ac:dyDescent="0.3">
      <c r="H61385" s="12"/>
    </row>
    <row r="61386" spans="8:8" ht="13.5" customHeight="1" x14ac:dyDescent="0.3">
      <c r="H61386" s="12"/>
    </row>
    <row r="61387" spans="8:8" ht="13.5" customHeight="1" x14ac:dyDescent="0.3">
      <c r="H61387" s="12"/>
    </row>
    <row r="61388" spans="8:8" ht="13.5" customHeight="1" x14ac:dyDescent="0.3">
      <c r="H61388" s="12"/>
    </row>
    <row r="61389" spans="8:8" ht="13.5" customHeight="1" x14ac:dyDescent="0.3">
      <c r="H61389" s="12"/>
    </row>
    <row r="61390" spans="8:8" ht="13.5" customHeight="1" x14ac:dyDescent="0.3">
      <c r="H61390" s="12"/>
    </row>
    <row r="61391" spans="8:8" ht="13.5" customHeight="1" x14ac:dyDescent="0.3">
      <c r="H61391" s="12"/>
    </row>
    <row r="61392" spans="8:8" ht="13.5" customHeight="1" x14ac:dyDescent="0.3">
      <c r="H61392" s="12"/>
    </row>
    <row r="61393" spans="8:8" ht="13.5" customHeight="1" x14ac:dyDescent="0.3">
      <c r="H61393" s="12"/>
    </row>
    <row r="61394" spans="8:8" ht="13.5" customHeight="1" x14ac:dyDescent="0.3">
      <c r="H61394" s="12"/>
    </row>
    <row r="61395" spans="8:8" ht="13.5" customHeight="1" x14ac:dyDescent="0.3">
      <c r="H61395" s="12"/>
    </row>
    <row r="61396" spans="8:8" ht="13.5" customHeight="1" x14ac:dyDescent="0.3">
      <c r="H61396" s="12"/>
    </row>
    <row r="61397" spans="8:8" ht="13.5" customHeight="1" x14ac:dyDescent="0.3">
      <c r="H61397" s="12"/>
    </row>
    <row r="61398" spans="8:8" ht="13.5" customHeight="1" x14ac:dyDescent="0.3">
      <c r="H61398" s="12"/>
    </row>
    <row r="61399" spans="8:8" ht="13.5" customHeight="1" x14ac:dyDescent="0.3">
      <c r="H61399" s="12"/>
    </row>
    <row r="61400" spans="8:8" ht="13.5" customHeight="1" x14ac:dyDescent="0.3">
      <c r="H61400" s="12"/>
    </row>
    <row r="61401" spans="8:8" ht="13.5" customHeight="1" x14ac:dyDescent="0.3">
      <c r="H61401" s="12"/>
    </row>
    <row r="61402" spans="8:8" ht="13.5" customHeight="1" x14ac:dyDescent="0.3">
      <c r="H61402" s="12"/>
    </row>
    <row r="61403" spans="8:8" ht="13.5" customHeight="1" x14ac:dyDescent="0.3">
      <c r="H61403" s="12"/>
    </row>
    <row r="61404" spans="8:8" ht="13.5" customHeight="1" x14ac:dyDescent="0.3">
      <c r="H61404" s="12"/>
    </row>
    <row r="61405" spans="8:8" ht="13.5" customHeight="1" x14ac:dyDescent="0.3">
      <c r="H61405" s="12"/>
    </row>
    <row r="61406" spans="8:8" ht="13.5" customHeight="1" x14ac:dyDescent="0.3">
      <c r="H61406" s="12"/>
    </row>
    <row r="61407" spans="8:8" ht="13.5" customHeight="1" x14ac:dyDescent="0.3">
      <c r="H61407" s="12"/>
    </row>
    <row r="61408" spans="8:8" ht="13.5" customHeight="1" x14ac:dyDescent="0.3">
      <c r="H61408" s="12"/>
    </row>
    <row r="61409" spans="8:8" ht="13.5" customHeight="1" x14ac:dyDescent="0.3">
      <c r="H61409" s="12"/>
    </row>
    <row r="61410" spans="8:8" ht="13.5" customHeight="1" x14ac:dyDescent="0.3">
      <c r="H61410" s="12"/>
    </row>
    <row r="61411" spans="8:8" ht="13.5" customHeight="1" x14ac:dyDescent="0.3">
      <c r="H61411" s="12"/>
    </row>
    <row r="61412" spans="8:8" ht="13.5" customHeight="1" x14ac:dyDescent="0.3">
      <c r="H61412" s="12"/>
    </row>
    <row r="61413" spans="8:8" ht="13.5" customHeight="1" x14ac:dyDescent="0.3">
      <c r="H61413" s="12"/>
    </row>
    <row r="61414" spans="8:8" ht="13.5" customHeight="1" x14ac:dyDescent="0.3">
      <c r="H61414" s="12"/>
    </row>
    <row r="61415" spans="8:8" ht="13.5" customHeight="1" x14ac:dyDescent="0.3">
      <c r="H61415" s="12"/>
    </row>
    <row r="61416" spans="8:8" ht="13.5" customHeight="1" x14ac:dyDescent="0.3">
      <c r="H61416" s="12"/>
    </row>
    <row r="61417" spans="8:8" ht="13.5" customHeight="1" x14ac:dyDescent="0.3">
      <c r="H61417" s="12"/>
    </row>
    <row r="61418" spans="8:8" ht="13.5" customHeight="1" x14ac:dyDescent="0.3">
      <c r="H61418" s="12"/>
    </row>
    <row r="61419" spans="8:8" ht="13.5" customHeight="1" x14ac:dyDescent="0.3">
      <c r="H61419" s="12"/>
    </row>
    <row r="61420" spans="8:8" ht="13.5" customHeight="1" x14ac:dyDescent="0.3">
      <c r="H61420" s="12"/>
    </row>
    <row r="61421" spans="8:8" ht="13.5" customHeight="1" x14ac:dyDescent="0.3">
      <c r="H61421" s="12"/>
    </row>
    <row r="61422" spans="8:8" ht="13.5" customHeight="1" x14ac:dyDescent="0.3">
      <c r="H61422" s="12"/>
    </row>
    <row r="61423" spans="8:8" ht="13.5" customHeight="1" x14ac:dyDescent="0.3">
      <c r="H61423" s="12"/>
    </row>
    <row r="61424" spans="8:8" ht="13.5" customHeight="1" x14ac:dyDescent="0.3">
      <c r="H61424" s="12"/>
    </row>
    <row r="61425" spans="8:8" ht="13.5" customHeight="1" x14ac:dyDescent="0.3">
      <c r="H61425" s="12"/>
    </row>
    <row r="61426" spans="8:8" ht="13.5" customHeight="1" x14ac:dyDescent="0.3">
      <c r="H61426" s="12"/>
    </row>
    <row r="61427" spans="8:8" ht="13.5" customHeight="1" x14ac:dyDescent="0.3">
      <c r="H61427" s="12"/>
    </row>
    <row r="61428" spans="8:8" ht="13.5" customHeight="1" x14ac:dyDescent="0.3">
      <c r="H61428" s="12"/>
    </row>
    <row r="61429" spans="8:8" ht="13.5" customHeight="1" x14ac:dyDescent="0.3">
      <c r="H61429" s="12"/>
    </row>
    <row r="61430" spans="8:8" ht="13.5" customHeight="1" x14ac:dyDescent="0.3">
      <c r="H61430" s="12"/>
    </row>
    <row r="61431" spans="8:8" ht="13.5" customHeight="1" x14ac:dyDescent="0.3">
      <c r="H61431" s="12"/>
    </row>
    <row r="61432" spans="8:8" ht="13.5" customHeight="1" x14ac:dyDescent="0.3">
      <c r="H61432" s="12"/>
    </row>
    <row r="61433" spans="8:8" ht="13.5" customHeight="1" x14ac:dyDescent="0.3">
      <c r="H61433" s="12"/>
    </row>
    <row r="61434" spans="8:8" ht="13.5" customHeight="1" x14ac:dyDescent="0.3">
      <c r="H61434" s="12"/>
    </row>
    <row r="61435" spans="8:8" ht="13.5" customHeight="1" x14ac:dyDescent="0.3">
      <c r="H61435" s="12"/>
    </row>
    <row r="61436" spans="8:8" ht="13.5" customHeight="1" x14ac:dyDescent="0.3">
      <c r="H61436" s="12"/>
    </row>
    <row r="61437" spans="8:8" ht="13.5" customHeight="1" x14ac:dyDescent="0.3">
      <c r="H61437" s="12"/>
    </row>
    <row r="61438" spans="8:8" ht="13.5" customHeight="1" x14ac:dyDescent="0.3">
      <c r="H61438" s="12"/>
    </row>
    <row r="61439" spans="8:8" ht="13.5" customHeight="1" x14ac:dyDescent="0.3">
      <c r="H61439" s="12"/>
    </row>
    <row r="61440" spans="8:8" ht="13.5" customHeight="1" x14ac:dyDescent="0.3">
      <c r="H61440" s="12"/>
    </row>
    <row r="61441" spans="8:8" ht="13.5" customHeight="1" x14ac:dyDescent="0.3">
      <c r="H61441" s="12"/>
    </row>
    <row r="61442" spans="8:8" ht="13.5" customHeight="1" x14ac:dyDescent="0.3">
      <c r="H61442" s="12"/>
    </row>
    <row r="61443" spans="8:8" ht="13.5" customHeight="1" x14ac:dyDescent="0.3">
      <c r="H61443" s="12"/>
    </row>
    <row r="61444" spans="8:8" ht="13.5" customHeight="1" x14ac:dyDescent="0.3">
      <c r="H61444" s="12"/>
    </row>
    <row r="61445" spans="8:8" ht="13.5" customHeight="1" x14ac:dyDescent="0.3">
      <c r="H61445" s="12"/>
    </row>
    <row r="61446" spans="8:8" ht="13.5" customHeight="1" x14ac:dyDescent="0.3">
      <c r="H61446" s="12"/>
    </row>
    <row r="61447" spans="8:8" ht="13.5" customHeight="1" x14ac:dyDescent="0.3">
      <c r="H61447" s="12"/>
    </row>
    <row r="61448" spans="8:8" ht="13.5" customHeight="1" x14ac:dyDescent="0.3">
      <c r="H61448" s="12"/>
    </row>
    <row r="61449" spans="8:8" ht="13.5" customHeight="1" x14ac:dyDescent="0.3">
      <c r="H61449" s="12"/>
    </row>
    <row r="61450" spans="8:8" ht="13.5" customHeight="1" x14ac:dyDescent="0.3">
      <c r="H61450" s="12"/>
    </row>
    <row r="61451" spans="8:8" ht="13.5" customHeight="1" x14ac:dyDescent="0.3">
      <c r="H61451" s="12"/>
    </row>
    <row r="61452" spans="8:8" ht="13.5" customHeight="1" x14ac:dyDescent="0.3">
      <c r="H61452" s="12"/>
    </row>
    <row r="61453" spans="8:8" ht="13.5" customHeight="1" x14ac:dyDescent="0.3">
      <c r="H61453" s="12"/>
    </row>
    <row r="61454" spans="8:8" ht="13.5" customHeight="1" x14ac:dyDescent="0.3">
      <c r="H61454" s="12"/>
    </row>
    <row r="61455" spans="8:8" ht="13.5" customHeight="1" x14ac:dyDescent="0.3">
      <c r="H61455" s="12"/>
    </row>
    <row r="61456" spans="8:8" ht="13.5" customHeight="1" x14ac:dyDescent="0.3">
      <c r="H61456" s="12"/>
    </row>
    <row r="61457" spans="8:8" ht="13.5" customHeight="1" x14ac:dyDescent="0.3">
      <c r="H61457" s="12"/>
    </row>
    <row r="61458" spans="8:8" ht="13.5" customHeight="1" x14ac:dyDescent="0.3">
      <c r="H61458" s="12"/>
    </row>
    <row r="61459" spans="8:8" ht="13.5" customHeight="1" x14ac:dyDescent="0.3">
      <c r="H61459" s="12"/>
    </row>
    <row r="61460" spans="8:8" ht="13.5" customHeight="1" x14ac:dyDescent="0.3">
      <c r="H61460" s="12"/>
    </row>
    <row r="61461" spans="8:8" ht="13.5" customHeight="1" x14ac:dyDescent="0.3">
      <c r="H61461" s="12"/>
    </row>
    <row r="61462" spans="8:8" ht="13.5" customHeight="1" x14ac:dyDescent="0.3">
      <c r="H61462" s="12"/>
    </row>
    <row r="61463" spans="8:8" ht="13.5" customHeight="1" x14ac:dyDescent="0.3">
      <c r="H61463" s="12"/>
    </row>
    <row r="61464" spans="8:8" ht="13.5" customHeight="1" x14ac:dyDescent="0.3">
      <c r="H61464" s="12"/>
    </row>
    <row r="61465" spans="8:8" ht="13.5" customHeight="1" x14ac:dyDescent="0.3">
      <c r="H61465" s="12"/>
    </row>
    <row r="61466" spans="8:8" ht="13.5" customHeight="1" x14ac:dyDescent="0.3">
      <c r="H61466" s="12"/>
    </row>
    <row r="61467" spans="8:8" ht="13.5" customHeight="1" x14ac:dyDescent="0.3">
      <c r="H61467" s="12"/>
    </row>
    <row r="61468" spans="8:8" ht="13.5" customHeight="1" x14ac:dyDescent="0.3">
      <c r="H61468" s="12"/>
    </row>
    <row r="61469" spans="8:8" ht="13.5" customHeight="1" x14ac:dyDescent="0.3">
      <c r="H61469" s="12"/>
    </row>
    <row r="61470" spans="8:8" ht="13.5" customHeight="1" x14ac:dyDescent="0.3">
      <c r="H61470" s="12"/>
    </row>
    <row r="61471" spans="8:8" ht="13.5" customHeight="1" x14ac:dyDescent="0.3">
      <c r="H61471" s="12"/>
    </row>
    <row r="61472" spans="8:8" ht="13.5" customHeight="1" x14ac:dyDescent="0.3">
      <c r="H61472" s="12"/>
    </row>
    <row r="61473" spans="8:8" ht="13.5" customHeight="1" x14ac:dyDescent="0.3">
      <c r="H61473" s="12"/>
    </row>
    <row r="61474" spans="8:8" ht="13.5" customHeight="1" x14ac:dyDescent="0.3">
      <c r="H61474" s="12"/>
    </row>
    <row r="61475" spans="8:8" ht="13.5" customHeight="1" x14ac:dyDescent="0.3">
      <c r="H61475" s="12"/>
    </row>
    <row r="61476" spans="8:8" ht="13.5" customHeight="1" x14ac:dyDescent="0.3">
      <c r="H61476" s="12"/>
    </row>
    <row r="61477" spans="8:8" ht="13.5" customHeight="1" x14ac:dyDescent="0.3">
      <c r="H61477" s="12"/>
    </row>
    <row r="61478" spans="8:8" ht="13.5" customHeight="1" x14ac:dyDescent="0.3">
      <c r="H61478" s="12"/>
    </row>
    <row r="61479" spans="8:8" ht="13.5" customHeight="1" x14ac:dyDescent="0.3">
      <c r="H61479" s="12"/>
    </row>
    <row r="61480" spans="8:8" ht="13.5" customHeight="1" x14ac:dyDescent="0.3">
      <c r="H61480" s="12"/>
    </row>
    <row r="61481" spans="8:8" ht="13.5" customHeight="1" x14ac:dyDescent="0.3">
      <c r="H61481" s="12"/>
    </row>
    <row r="61482" spans="8:8" ht="13.5" customHeight="1" x14ac:dyDescent="0.3">
      <c r="H61482" s="12"/>
    </row>
    <row r="61483" spans="8:8" ht="13.5" customHeight="1" x14ac:dyDescent="0.3">
      <c r="H61483" s="12"/>
    </row>
    <row r="61484" spans="8:8" ht="13.5" customHeight="1" x14ac:dyDescent="0.3">
      <c r="H61484" s="12"/>
    </row>
    <row r="61485" spans="8:8" ht="13.5" customHeight="1" x14ac:dyDescent="0.3">
      <c r="H61485" s="12"/>
    </row>
    <row r="61486" spans="8:8" ht="13.5" customHeight="1" x14ac:dyDescent="0.3">
      <c r="H61486" s="12"/>
    </row>
    <row r="61487" spans="8:8" ht="13.5" customHeight="1" x14ac:dyDescent="0.3">
      <c r="H61487" s="12"/>
    </row>
    <row r="61488" spans="8:8" ht="13.5" customHeight="1" x14ac:dyDescent="0.3">
      <c r="H61488" s="12"/>
    </row>
    <row r="61489" spans="8:8" ht="13.5" customHeight="1" x14ac:dyDescent="0.3">
      <c r="H61489" s="12"/>
    </row>
    <row r="61490" spans="8:8" ht="13.5" customHeight="1" x14ac:dyDescent="0.3">
      <c r="H61490" s="12"/>
    </row>
    <row r="61491" spans="8:8" ht="13.5" customHeight="1" x14ac:dyDescent="0.3">
      <c r="H61491" s="12"/>
    </row>
    <row r="61492" spans="8:8" ht="13.5" customHeight="1" x14ac:dyDescent="0.3">
      <c r="H61492" s="12"/>
    </row>
    <row r="61493" spans="8:8" ht="13.5" customHeight="1" x14ac:dyDescent="0.3">
      <c r="H61493" s="12"/>
    </row>
    <row r="61494" spans="8:8" ht="13.5" customHeight="1" x14ac:dyDescent="0.3">
      <c r="H61494" s="12"/>
    </row>
    <row r="61495" spans="8:8" ht="13.5" customHeight="1" x14ac:dyDescent="0.3">
      <c r="H61495" s="12"/>
    </row>
    <row r="61496" spans="8:8" ht="13.5" customHeight="1" x14ac:dyDescent="0.3">
      <c r="H61496" s="12"/>
    </row>
    <row r="61497" spans="8:8" ht="13.5" customHeight="1" x14ac:dyDescent="0.3">
      <c r="H61497" s="12"/>
    </row>
    <row r="61498" spans="8:8" ht="13.5" customHeight="1" x14ac:dyDescent="0.3">
      <c r="H61498" s="12"/>
    </row>
    <row r="61499" spans="8:8" ht="13.5" customHeight="1" x14ac:dyDescent="0.3">
      <c r="H61499" s="12"/>
    </row>
    <row r="61500" spans="8:8" ht="13.5" customHeight="1" x14ac:dyDescent="0.3">
      <c r="H61500" s="12"/>
    </row>
    <row r="61501" spans="8:8" ht="13.5" customHeight="1" x14ac:dyDescent="0.3">
      <c r="H61501" s="12"/>
    </row>
    <row r="61502" spans="8:8" ht="13.5" customHeight="1" x14ac:dyDescent="0.3">
      <c r="H61502" s="12"/>
    </row>
    <row r="61503" spans="8:8" ht="13.5" customHeight="1" x14ac:dyDescent="0.3">
      <c r="H61503" s="12"/>
    </row>
    <row r="61504" spans="8:8" ht="13.5" customHeight="1" x14ac:dyDescent="0.3">
      <c r="H61504" s="12"/>
    </row>
    <row r="61505" spans="8:8" ht="13.5" customHeight="1" x14ac:dyDescent="0.3">
      <c r="H61505" s="12"/>
    </row>
    <row r="61506" spans="8:8" ht="13.5" customHeight="1" x14ac:dyDescent="0.3">
      <c r="H61506" s="12"/>
    </row>
    <row r="61507" spans="8:8" ht="13.5" customHeight="1" x14ac:dyDescent="0.3">
      <c r="H61507" s="12"/>
    </row>
    <row r="61508" spans="8:8" ht="13.5" customHeight="1" x14ac:dyDescent="0.3">
      <c r="H61508" s="12"/>
    </row>
    <row r="61509" spans="8:8" ht="13.5" customHeight="1" x14ac:dyDescent="0.3">
      <c r="H61509" s="12"/>
    </row>
    <row r="61510" spans="8:8" ht="13.5" customHeight="1" x14ac:dyDescent="0.3">
      <c r="H61510" s="12"/>
    </row>
    <row r="61511" spans="8:8" ht="13.5" customHeight="1" x14ac:dyDescent="0.3">
      <c r="H61511" s="12"/>
    </row>
    <row r="61512" spans="8:8" ht="13.5" customHeight="1" x14ac:dyDescent="0.3">
      <c r="H61512" s="12"/>
    </row>
    <row r="61513" spans="8:8" ht="13.5" customHeight="1" x14ac:dyDescent="0.3">
      <c r="H61513" s="12"/>
    </row>
    <row r="61514" spans="8:8" ht="13.5" customHeight="1" x14ac:dyDescent="0.3">
      <c r="H61514" s="12"/>
    </row>
    <row r="61515" spans="8:8" ht="13.5" customHeight="1" x14ac:dyDescent="0.3">
      <c r="H61515" s="12"/>
    </row>
    <row r="61516" spans="8:8" ht="13.5" customHeight="1" x14ac:dyDescent="0.3">
      <c r="H61516" s="12"/>
    </row>
    <row r="61517" spans="8:8" ht="13.5" customHeight="1" x14ac:dyDescent="0.3">
      <c r="H61517" s="12"/>
    </row>
    <row r="61518" spans="8:8" ht="13.5" customHeight="1" x14ac:dyDescent="0.3">
      <c r="H61518" s="12"/>
    </row>
    <row r="61519" spans="8:8" ht="13.5" customHeight="1" x14ac:dyDescent="0.3">
      <c r="H61519" s="12"/>
    </row>
    <row r="61520" spans="8:8" ht="13.5" customHeight="1" x14ac:dyDescent="0.3">
      <c r="H61520" s="12"/>
    </row>
    <row r="61521" spans="8:8" ht="13.5" customHeight="1" x14ac:dyDescent="0.3">
      <c r="H61521" s="12"/>
    </row>
    <row r="61522" spans="8:8" ht="13.5" customHeight="1" x14ac:dyDescent="0.3">
      <c r="H61522" s="12"/>
    </row>
    <row r="61523" spans="8:8" ht="13.5" customHeight="1" x14ac:dyDescent="0.3">
      <c r="H61523" s="12"/>
    </row>
    <row r="61524" spans="8:8" ht="13.5" customHeight="1" x14ac:dyDescent="0.3">
      <c r="H61524" s="12"/>
    </row>
    <row r="61525" spans="8:8" ht="13.5" customHeight="1" x14ac:dyDescent="0.3">
      <c r="H61525" s="12"/>
    </row>
    <row r="61526" spans="8:8" ht="13.5" customHeight="1" x14ac:dyDescent="0.3">
      <c r="H61526" s="12"/>
    </row>
    <row r="61527" spans="8:8" ht="13.5" customHeight="1" x14ac:dyDescent="0.3">
      <c r="H61527" s="12"/>
    </row>
    <row r="61528" spans="8:8" ht="13.5" customHeight="1" x14ac:dyDescent="0.3">
      <c r="H61528" s="12"/>
    </row>
    <row r="61529" spans="8:8" ht="13.5" customHeight="1" x14ac:dyDescent="0.3">
      <c r="H61529" s="12"/>
    </row>
    <row r="61530" spans="8:8" ht="13.5" customHeight="1" x14ac:dyDescent="0.3">
      <c r="H61530" s="12"/>
    </row>
    <row r="61531" spans="8:8" ht="13.5" customHeight="1" x14ac:dyDescent="0.3">
      <c r="H61531" s="12"/>
    </row>
    <row r="61532" spans="8:8" ht="13.5" customHeight="1" x14ac:dyDescent="0.3">
      <c r="H61532" s="12"/>
    </row>
    <row r="61533" spans="8:8" ht="13.5" customHeight="1" x14ac:dyDescent="0.3">
      <c r="H61533" s="12"/>
    </row>
    <row r="61534" spans="8:8" ht="13.5" customHeight="1" x14ac:dyDescent="0.3">
      <c r="H61534" s="12"/>
    </row>
    <row r="61535" spans="8:8" ht="13.5" customHeight="1" x14ac:dyDescent="0.3">
      <c r="H61535" s="12"/>
    </row>
    <row r="61536" spans="8:8" ht="13.5" customHeight="1" x14ac:dyDescent="0.3">
      <c r="H61536" s="12"/>
    </row>
    <row r="61537" spans="8:8" ht="13.5" customHeight="1" x14ac:dyDescent="0.3">
      <c r="H61537" s="12"/>
    </row>
    <row r="61538" spans="8:8" ht="13.5" customHeight="1" x14ac:dyDescent="0.3">
      <c r="H61538" s="12"/>
    </row>
    <row r="61539" spans="8:8" ht="13.5" customHeight="1" x14ac:dyDescent="0.3">
      <c r="H61539" s="12"/>
    </row>
    <row r="61540" spans="8:8" ht="13.5" customHeight="1" x14ac:dyDescent="0.3">
      <c r="H61540" s="12"/>
    </row>
    <row r="61541" spans="8:8" ht="13.5" customHeight="1" x14ac:dyDescent="0.3">
      <c r="H61541" s="12"/>
    </row>
    <row r="61542" spans="8:8" ht="13.5" customHeight="1" x14ac:dyDescent="0.3">
      <c r="H61542" s="12"/>
    </row>
    <row r="61543" spans="8:8" ht="13.5" customHeight="1" x14ac:dyDescent="0.3">
      <c r="H61543" s="12"/>
    </row>
    <row r="61544" spans="8:8" ht="13.5" customHeight="1" x14ac:dyDescent="0.3">
      <c r="H61544" s="12"/>
    </row>
    <row r="61545" spans="8:8" ht="13.5" customHeight="1" x14ac:dyDescent="0.3">
      <c r="H61545" s="12"/>
    </row>
    <row r="61546" spans="8:8" ht="13.5" customHeight="1" x14ac:dyDescent="0.3">
      <c r="H61546" s="12"/>
    </row>
    <row r="61547" spans="8:8" ht="13.5" customHeight="1" x14ac:dyDescent="0.3">
      <c r="H61547" s="12"/>
    </row>
    <row r="61548" spans="8:8" ht="13.5" customHeight="1" x14ac:dyDescent="0.3">
      <c r="H61548" s="12"/>
    </row>
    <row r="61549" spans="8:8" ht="13.5" customHeight="1" x14ac:dyDescent="0.3">
      <c r="H61549" s="12"/>
    </row>
    <row r="61550" spans="8:8" ht="13.5" customHeight="1" x14ac:dyDescent="0.3">
      <c r="H61550" s="12"/>
    </row>
    <row r="61551" spans="8:8" ht="13.5" customHeight="1" x14ac:dyDescent="0.3">
      <c r="H61551" s="12"/>
    </row>
    <row r="61552" spans="8:8" ht="13.5" customHeight="1" x14ac:dyDescent="0.3">
      <c r="H61552" s="12"/>
    </row>
    <row r="61553" spans="8:8" ht="13.5" customHeight="1" x14ac:dyDescent="0.3">
      <c r="H61553" s="12"/>
    </row>
    <row r="61554" spans="8:8" ht="13.5" customHeight="1" x14ac:dyDescent="0.3">
      <c r="H61554" s="12"/>
    </row>
    <row r="61555" spans="8:8" ht="13.5" customHeight="1" x14ac:dyDescent="0.3">
      <c r="H61555" s="12"/>
    </row>
    <row r="61556" spans="8:8" ht="13.5" customHeight="1" x14ac:dyDescent="0.3">
      <c r="H61556" s="12"/>
    </row>
    <row r="61557" spans="8:8" ht="13.5" customHeight="1" x14ac:dyDescent="0.3">
      <c r="H61557" s="12"/>
    </row>
    <row r="61558" spans="8:8" ht="13.5" customHeight="1" x14ac:dyDescent="0.3">
      <c r="H61558" s="12"/>
    </row>
    <row r="61559" spans="8:8" ht="13.5" customHeight="1" x14ac:dyDescent="0.3">
      <c r="H61559" s="12"/>
    </row>
    <row r="61560" spans="8:8" ht="13.5" customHeight="1" x14ac:dyDescent="0.3">
      <c r="H61560" s="12"/>
    </row>
    <row r="61561" spans="8:8" ht="13.5" customHeight="1" x14ac:dyDescent="0.3">
      <c r="H61561" s="12"/>
    </row>
    <row r="61562" spans="8:8" ht="13.5" customHeight="1" x14ac:dyDescent="0.3">
      <c r="H61562" s="12"/>
    </row>
    <row r="61563" spans="8:8" ht="13.5" customHeight="1" x14ac:dyDescent="0.3">
      <c r="H61563" s="12"/>
    </row>
    <row r="61564" spans="8:8" ht="13.5" customHeight="1" x14ac:dyDescent="0.3">
      <c r="H61564" s="12"/>
    </row>
    <row r="61565" spans="8:8" ht="13.5" customHeight="1" x14ac:dyDescent="0.3">
      <c r="H61565" s="12"/>
    </row>
    <row r="61566" spans="8:8" ht="13.5" customHeight="1" x14ac:dyDescent="0.3">
      <c r="H61566" s="12"/>
    </row>
    <row r="61567" spans="8:8" ht="13.5" customHeight="1" x14ac:dyDescent="0.3">
      <c r="H61567" s="12"/>
    </row>
    <row r="61568" spans="8:8" ht="13.5" customHeight="1" x14ac:dyDescent="0.3">
      <c r="H61568" s="12"/>
    </row>
    <row r="61569" spans="8:8" ht="13.5" customHeight="1" x14ac:dyDescent="0.3">
      <c r="H61569" s="12"/>
    </row>
    <row r="61570" spans="8:8" ht="13.5" customHeight="1" x14ac:dyDescent="0.3">
      <c r="H61570" s="12"/>
    </row>
    <row r="61571" spans="8:8" ht="13.5" customHeight="1" x14ac:dyDescent="0.3">
      <c r="H61571" s="12"/>
    </row>
    <row r="61572" spans="8:8" ht="13.5" customHeight="1" x14ac:dyDescent="0.3">
      <c r="H61572" s="12"/>
    </row>
    <row r="61573" spans="8:8" ht="13.5" customHeight="1" x14ac:dyDescent="0.3">
      <c r="H61573" s="12"/>
    </row>
    <row r="61574" spans="8:8" ht="13.5" customHeight="1" x14ac:dyDescent="0.3">
      <c r="H61574" s="12"/>
    </row>
    <row r="61575" spans="8:8" ht="13.5" customHeight="1" x14ac:dyDescent="0.3">
      <c r="H61575" s="12"/>
    </row>
    <row r="61576" spans="8:8" ht="13.5" customHeight="1" x14ac:dyDescent="0.3">
      <c r="H61576" s="12"/>
    </row>
    <row r="61577" spans="8:8" ht="13.5" customHeight="1" x14ac:dyDescent="0.3">
      <c r="H61577" s="12"/>
    </row>
    <row r="61578" spans="8:8" ht="13.5" customHeight="1" x14ac:dyDescent="0.3">
      <c r="H61578" s="12"/>
    </row>
    <row r="61579" spans="8:8" ht="13.5" customHeight="1" x14ac:dyDescent="0.3">
      <c r="H61579" s="12"/>
    </row>
    <row r="61580" spans="8:8" ht="13.5" customHeight="1" x14ac:dyDescent="0.3">
      <c r="H61580" s="12"/>
    </row>
    <row r="61581" spans="8:8" ht="13.5" customHeight="1" x14ac:dyDescent="0.3">
      <c r="H61581" s="12"/>
    </row>
    <row r="61582" spans="8:8" ht="13.5" customHeight="1" x14ac:dyDescent="0.3">
      <c r="H61582" s="12"/>
    </row>
    <row r="61583" spans="8:8" ht="13.5" customHeight="1" x14ac:dyDescent="0.3">
      <c r="H61583" s="12"/>
    </row>
    <row r="61584" spans="8:8" ht="13.5" customHeight="1" x14ac:dyDescent="0.3">
      <c r="H61584" s="12"/>
    </row>
    <row r="61585" spans="8:8" ht="13.5" customHeight="1" x14ac:dyDescent="0.3">
      <c r="H61585" s="12"/>
    </row>
    <row r="61586" spans="8:8" ht="13.5" customHeight="1" x14ac:dyDescent="0.3">
      <c r="H61586" s="12"/>
    </row>
    <row r="61587" spans="8:8" ht="13.5" customHeight="1" x14ac:dyDescent="0.3">
      <c r="H61587" s="12"/>
    </row>
    <row r="61588" spans="8:8" ht="13.5" customHeight="1" x14ac:dyDescent="0.3">
      <c r="H61588" s="12"/>
    </row>
    <row r="61589" spans="8:8" ht="13.5" customHeight="1" x14ac:dyDescent="0.3">
      <c r="H61589" s="12"/>
    </row>
    <row r="61590" spans="8:8" ht="13.5" customHeight="1" x14ac:dyDescent="0.3">
      <c r="H61590" s="12"/>
    </row>
    <row r="61591" spans="8:8" ht="13.5" customHeight="1" x14ac:dyDescent="0.3">
      <c r="H61591" s="12"/>
    </row>
    <row r="61592" spans="8:8" ht="13.5" customHeight="1" x14ac:dyDescent="0.3">
      <c r="H61592" s="12"/>
    </row>
    <row r="61593" spans="8:8" ht="13.5" customHeight="1" x14ac:dyDescent="0.3">
      <c r="H61593" s="12"/>
    </row>
    <row r="61594" spans="8:8" ht="13.5" customHeight="1" x14ac:dyDescent="0.3">
      <c r="H61594" s="12"/>
    </row>
    <row r="61595" spans="8:8" ht="13.5" customHeight="1" x14ac:dyDescent="0.3">
      <c r="H61595" s="12"/>
    </row>
    <row r="61596" spans="8:8" ht="13.5" customHeight="1" x14ac:dyDescent="0.3">
      <c r="H61596" s="12"/>
    </row>
    <row r="61597" spans="8:8" ht="13.5" customHeight="1" x14ac:dyDescent="0.3">
      <c r="H61597" s="12"/>
    </row>
    <row r="61598" spans="8:8" ht="13.5" customHeight="1" x14ac:dyDescent="0.3">
      <c r="H61598" s="12"/>
    </row>
    <row r="61599" spans="8:8" ht="13.5" customHeight="1" x14ac:dyDescent="0.3">
      <c r="H61599" s="12"/>
    </row>
    <row r="61600" spans="8:8" ht="13.5" customHeight="1" x14ac:dyDescent="0.3">
      <c r="H61600" s="12"/>
    </row>
    <row r="61601" spans="8:8" ht="13.5" customHeight="1" x14ac:dyDescent="0.3">
      <c r="H61601" s="12"/>
    </row>
    <row r="61602" spans="8:8" ht="13.5" customHeight="1" x14ac:dyDescent="0.3">
      <c r="H61602" s="12"/>
    </row>
    <row r="61603" spans="8:8" ht="13.5" customHeight="1" x14ac:dyDescent="0.3">
      <c r="H61603" s="12"/>
    </row>
    <row r="61604" spans="8:8" ht="13.5" customHeight="1" x14ac:dyDescent="0.3">
      <c r="H61604" s="12"/>
    </row>
    <row r="61605" spans="8:8" ht="13.5" customHeight="1" x14ac:dyDescent="0.3">
      <c r="H61605" s="12"/>
    </row>
    <row r="61606" spans="8:8" ht="13.5" customHeight="1" x14ac:dyDescent="0.3">
      <c r="H61606" s="12"/>
    </row>
    <row r="61607" spans="8:8" ht="13.5" customHeight="1" x14ac:dyDescent="0.3">
      <c r="H61607" s="12"/>
    </row>
    <row r="61608" spans="8:8" ht="13.5" customHeight="1" x14ac:dyDescent="0.3">
      <c r="H61608" s="12"/>
    </row>
    <row r="61609" spans="8:8" ht="13.5" customHeight="1" x14ac:dyDescent="0.3">
      <c r="H61609" s="12"/>
    </row>
    <row r="61610" spans="8:8" ht="13.5" customHeight="1" x14ac:dyDescent="0.3">
      <c r="H61610" s="12"/>
    </row>
    <row r="61611" spans="8:8" ht="13.5" customHeight="1" x14ac:dyDescent="0.3">
      <c r="H61611" s="12"/>
    </row>
    <row r="61612" spans="8:8" ht="13.5" customHeight="1" x14ac:dyDescent="0.3">
      <c r="H61612" s="12"/>
    </row>
    <row r="61613" spans="8:8" ht="13.5" customHeight="1" x14ac:dyDescent="0.3">
      <c r="H61613" s="12"/>
    </row>
    <row r="61614" spans="8:8" ht="13.5" customHeight="1" x14ac:dyDescent="0.3">
      <c r="H61614" s="12"/>
    </row>
    <row r="61615" spans="8:8" ht="13.5" customHeight="1" x14ac:dyDescent="0.3">
      <c r="H61615" s="12"/>
    </row>
    <row r="61616" spans="8:8" ht="13.5" customHeight="1" x14ac:dyDescent="0.3">
      <c r="H61616" s="12"/>
    </row>
    <row r="61617" spans="8:8" ht="13.5" customHeight="1" x14ac:dyDescent="0.3">
      <c r="H61617" s="12"/>
    </row>
    <row r="61618" spans="8:8" ht="13.5" customHeight="1" x14ac:dyDescent="0.3">
      <c r="H61618" s="12"/>
    </row>
    <row r="61619" spans="8:8" ht="13.5" customHeight="1" x14ac:dyDescent="0.3">
      <c r="H61619" s="12"/>
    </row>
    <row r="61620" spans="8:8" ht="13.5" customHeight="1" x14ac:dyDescent="0.3">
      <c r="H61620" s="12"/>
    </row>
    <row r="61621" spans="8:8" ht="13.5" customHeight="1" x14ac:dyDescent="0.3">
      <c r="H61621" s="12"/>
    </row>
    <row r="61622" spans="8:8" ht="13.5" customHeight="1" x14ac:dyDescent="0.3">
      <c r="H61622" s="12"/>
    </row>
    <row r="61623" spans="8:8" ht="13.5" customHeight="1" x14ac:dyDescent="0.3">
      <c r="H61623" s="12"/>
    </row>
    <row r="61624" spans="8:8" ht="13.5" customHeight="1" x14ac:dyDescent="0.3">
      <c r="H61624" s="12"/>
    </row>
    <row r="61625" spans="8:8" ht="13.5" customHeight="1" x14ac:dyDescent="0.3">
      <c r="H61625" s="12"/>
    </row>
    <row r="61626" spans="8:8" ht="13.5" customHeight="1" x14ac:dyDescent="0.3">
      <c r="H61626" s="12"/>
    </row>
    <row r="61627" spans="8:8" ht="13.5" customHeight="1" x14ac:dyDescent="0.3">
      <c r="H61627" s="12"/>
    </row>
    <row r="61628" spans="8:8" ht="13.5" customHeight="1" x14ac:dyDescent="0.3">
      <c r="H61628" s="12"/>
    </row>
    <row r="61629" spans="8:8" ht="13.5" customHeight="1" x14ac:dyDescent="0.3">
      <c r="H61629" s="12"/>
    </row>
    <row r="61630" spans="8:8" ht="13.5" customHeight="1" x14ac:dyDescent="0.3">
      <c r="H61630" s="12"/>
    </row>
    <row r="61631" spans="8:8" ht="13.5" customHeight="1" x14ac:dyDescent="0.3">
      <c r="H61631" s="12"/>
    </row>
    <row r="61632" spans="8:8" ht="13.5" customHeight="1" x14ac:dyDescent="0.3">
      <c r="H61632" s="12"/>
    </row>
    <row r="61633" spans="8:8" ht="13.5" customHeight="1" x14ac:dyDescent="0.3">
      <c r="H61633" s="12"/>
    </row>
    <row r="61634" spans="8:8" ht="13.5" customHeight="1" x14ac:dyDescent="0.3">
      <c r="H61634" s="12"/>
    </row>
    <row r="61635" spans="8:8" ht="13.5" customHeight="1" x14ac:dyDescent="0.3">
      <c r="H61635" s="12"/>
    </row>
    <row r="61636" spans="8:8" ht="13.5" customHeight="1" x14ac:dyDescent="0.3">
      <c r="H61636" s="12"/>
    </row>
    <row r="61637" spans="8:8" ht="13.5" customHeight="1" x14ac:dyDescent="0.3">
      <c r="H61637" s="12"/>
    </row>
    <row r="61638" spans="8:8" ht="13.5" customHeight="1" x14ac:dyDescent="0.3">
      <c r="H61638" s="12"/>
    </row>
    <row r="61639" spans="8:8" ht="13.5" customHeight="1" x14ac:dyDescent="0.3">
      <c r="H61639" s="12"/>
    </row>
    <row r="61640" spans="8:8" ht="13.5" customHeight="1" x14ac:dyDescent="0.3">
      <c r="H61640" s="12"/>
    </row>
    <row r="61641" spans="8:8" ht="13.5" customHeight="1" x14ac:dyDescent="0.3">
      <c r="H61641" s="12"/>
    </row>
    <row r="61642" spans="8:8" ht="13.5" customHeight="1" x14ac:dyDescent="0.3">
      <c r="H61642" s="12"/>
    </row>
    <row r="61643" spans="8:8" ht="13.5" customHeight="1" x14ac:dyDescent="0.3">
      <c r="H61643" s="12"/>
    </row>
    <row r="61644" spans="8:8" ht="13.5" customHeight="1" x14ac:dyDescent="0.3">
      <c r="H61644" s="12"/>
    </row>
    <row r="61645" spans="8:8" ht="13.5" customHeight="1" x14ac:dyDescent="0.3">
      <c r="H61645" s="12"/>
    </row>
    <row r="61646" spans="8:8" ht="13.5" customHeight="1" x14ac:dyDescent="0.3">
      <c r="H61646" s="12"/>
    </row>
    <row r="61647" spans="8:8" ht="13.5" customHeight="1" x14ac:dyDescent="0.3">
      <c r="H61647" s="12"/>
    </row>
    <row r="61648" spans="8:8" ht="13.5" customHeight="1" x14ac:dyDescent="0.3">
      <c r="H61648" s="12"/>
    </row>
    <row r="61649" spans="8:8" ht="13.5" customHeight="1" x14ac:dyDescent="0.3">
      <c r="H61649" s="12"/>
    </row>
    <row r="61650" spans="8:8" ht="13.5" customHeight="1" x14ac:dyDescent="0.3">
      <c r="H61650" s="12"/>
    </row>
    <row r="61651" spans="8:8" ht="13.5" customHeight="1" x14ac:dyDescent="0.3">
      <c r="H61651" s="12"/>
    </row>
    <row r="61652" spans="8:8" ht="13.5" customHeight="1" x14ac:dyDescent="0.3">
      <c r="H61652" s="12"/>
    </row>
    <row r="61653" spans="8:8" ht="13.5" customHeight="1" x14ac:dyDescent="0.3">
      <c r="H61653" s="12"/>
    </row>
    <row r="61654" spans="8:8" ht="13.5" customHeight="1" x14ac:dyDescent="0.3">
      <c r="H61654" s="12"/>
    </row>
    <row r="61655" spans="8:8" ht="13.5" customHeight="1" x14ac:dyDescent="0.3">
      <c r="H61655" s="12"/>
    </row>
    <row r="61656" spans="8:8" ht="13.5" customHeight="1" x14ac:dyDescent="0.3">
      <c r="H61656" s="12"/>
    </row>
    <row r="61657" spans="8:8" ht="13.5" customHeight="1" x14ac:dyDescent="0.3">
      <c r="H61657" s="12"/>
    </row>
    <row r="61658" spans="8:8" ht="13.5" customHeight="1" x14ac:dyDescent="0.3">
      <c r="H61658" s="12"/>
    </row>
    <row r="61659" spans="8:8" ht="13.5" customHeight="1" x14ac:dyDescent="0.3">
      <c r="H61659" s="12"/>
    </row>
    <row r="61660" spans="8:8" ht="13.5" customHeight="1" x14ac:dyDescent="0.3">
      <c r="H61660" s="12"/>
    </row>
    <row r="61661" spans="8:8" ht="13.5" customHeight="1" x14ac:dyDescent="0.3">
      <c r="H61661" s="12"/>
    </row>
    <row r="61662" spans="8:8" ht="13.5" customHeight="1" x14ac:dyDescent="0.3">
      <c r="H61662" s="12"/>
    </row>
    <row r="61663" spans="8:8" ht="13.5" customHeight="1" x14ac:dyDescent="0.3">
      <c r="H61663" s="12"/>
    </row>
    <row r="61664" spans="8:8" ht="13.5" customHeight="1" x14ac:dyDescent="0.3">
      <c r="H61664" s="12"/>
    </row>
    <row r="61665" spans="8:8" ht="13.5" customHeight="1" x14ac:dyDescent="0.3">
      <c r="H61665" s="12"/>
    </row>
    <row r="61666" spans="8:8" ht="13.5" customHeight="1" x14ac:dyDescent="0.3">
      <c r="H61666" s="12"/>
    </row>
    <row r="61667" spans="8:8" ht="13.5" customHeight="1" x14ac:dyDescent="0.3">
      <c r="H61667" s="12"/>
    </row>
    <row r="61668" spans="8:8" ht="13.5" customHeight="1" x14ac:dyDescent="0.3">
      <c r="H61668" s="12"/>
    </row>
    <row r="61669" spans="8:8" ht="13.5" customHeight="1" x14ac:dyDescent="0.3">
      <c r="H61669" s="12"/>
    </row>
    <row r="61670" spans="8:8" ht="13.5" customHeight="1" x14ac:dyDescent="0.3">
      <c r="H61670" s="12"/>
    </row>
    <row r="61671" spans="8:8" ht="13.5" customHeight="1" x14ac:dyDescent="0.3">
      <c r="H61671" s="12"/>
    </row>
    <row r="61672" spans="8:8" ht="13.5" customHeight="1" x14ac:dyDescent="0.3">
      <c r="H61672" s="12"/>
    </row>
    <row r="61673" spans="8:8" ht="13.5" customHeight="1" x14ac:dyDescent="0.3">
      <c r="H61673" s="12"/>
    </row>
    <row r="61674" spans="8:8" ht="13.5" customHeight="1" x14ac:dyDescent="0.3">
      <c r="H61674" s="12"/>
    </row>
    <row r="61675" spans="8:8" ht="13.5" customHeight="1" x14ac:dyDescent="0.3">
      <c r="H61675" s="12"/>
    </row>
    <row r="61676" spans="8:8" ht="13.5" customHeight="1" x14ac:dyDescent="0.3">
      <c r="H61676" s="12"/>
    </row>
    <row r="61677" spans="8:8" ht="13.5" customHeight="1" x14ac:dyDescent="0.3">
      <c r="H61677" s="12"/>
    </row>
    <row r="61678" spans="8:8" ht="13.5" customHeight="1" x14ac:dyDescent="0.3">
      <c r="H61678" s="12"/>
    </row>
    <row r="61679" spans="8:8" ht="13.5" customHeight="1" x14ac:dyDescent="0.3">
      <c r="H61679" s="12"/>
    </row>
    <row r="61680" spans="8:8" ht="13.5" customHeight="1" x14ac:dyDescent="0.3">
      <c r="H61680" s="12"/>
    </row>
    <row r="61681" spans="8:8" ht="13.5" customHeight="1" x14ac:dyDescent="0.3">
      <c r="H61681" s="12"/>
    </row>
    <row r="61682" spans="8:8" ht="13.5" customHeight="1" x14ac:dyDescent="0.3">
      <c r="H61682" s="12"/>
    </row>
    <row r="61683" spans="8:8" ht="13.5" customHeight="1" x14ac:dyDescent="0.3">
      <c r="H61683" s="12"/>
    </row>
    <row r="61684" spans="8:8" ht="13.5" customHeight="1" x14ac:dyDescent="0.3">
      <c r="H61684" s="12"/>
    </row>
    <row r="61685" spans="8:8" ht="13.5" customHeight="1" x14ac:dyDescent="0.3">
      <c r="H61685" s="12"/>
    </row>
    <row r="61686" spans="8:8" ht="13.5" customHeight="1" x14ac:dyDescent="0.3">
      <c r="H61686" s="12"/>
    </row>
    <row r="61687" spans="8:8" ht="13.5" customHeight="1" x14ac:dyDescent="0.3">
      <c r="H61687" s="12"/>
    </row>
    <row r="61688" spans="8:8" ht="13.5" customHeight="1" x14ac:dyDescent="0.3">
      <c r="H61688" s="12"/>
    </row>
    <row r="61689" spans="8:8" ht="13.5" customHeight="1" x14ac:dyDescent="0.3">
      <c r="H61689" s="12"/>
    </row>
    <row r="61690" spans="8:8" ht="13.5" customHeight="1" x14ac:dyDescent="0.3">
      <c r="H61690" s="12"/>
    </row>
    <row r="61691" spans="8:8" ht="13.5" customHeight="1" x14ac:dyDescent="0.3">
      <c r="H61691" s="12"/>
    </row>
    <row r="61692" spans="8:8" ht="13.5" customHeight="1" x14ac:dyDescent="0.3">
      <c r="H61692" s="12"/>
    </row>
    <row r="61693" spans="8:8" ht="13.5" customHeight="1" x14ac:dyDescent="0.3">
      <c r="H61693" s="12"/>
    </row>
    <row r="61694" spans="8:8" ht="13.5" customHeight="1" x14ac:dyDescent="0.3">
      <c r="H61694" s="12"/>
    </row>
    <row r="61695" spans="8:8" ht="13.5" customHeight="1" x14ac:dyDescent="0.3">
      <c r="H61695" s="12"/>
    </row>
    <row r="61696" spans="8:8" ht="13.5" customHeight="1" x14ac:dyDescent="0.3">
      <c r="H61696" s="12"/>
    </row>
    <row r="61697" spans="8:8" ht="13.5" customHeight="1" x14ac:dyDescent="0.3">
      <c r="H61697" s="12"/>
    </row>
    <row r="61698" spans="8:8" ht="13.5" customHeight="1" x14ac:dyDescent="0.3">
      <c r="H61698" s="12"/>
    </row>
    <row r="61699" spans="8:8" ht="13.5" customHeight="1" x14ac:dyDescent="0.3">
      <c r="H61699" s="12"/>
    </row>
    <row r="61700" spans="8:8" ht="13.5" customHeight="1" x14ac:dyDescent="0.3">
      <c r="H61700" s="12"/>
    </row>
    <row r="61701" spans="8:8" ht="13.5" customHeight="1" x14ac:dyDescent="0.3">
      <c r="H61701" s="12"/>
    </row>
    <row r="61702" spans="8:8" ht="13.5" customHeight="1" x14ac:dyDescent="0.3">
      <c r="H61702" s="12"/>
    </row>
    <row r="61703" spans="8:8" ht="13.5" customHeight="1" x14ac:dyDescent="0.3">
      <c r="H61703" s="12"/>
    </row>
    <row r="61704" spans="8:8" ht="13.5" customHeight="1" x14ac:dyDescent="0.3">
      <c r="H61704" s="12"/>
    </row>
    <row r="61705" spans="8:8" ht="13.5" customHeight="1" x14ac:dyDescent="0.3">
      <c r="H61705" s="12"/>
    </row>
    <row r="61706" spans="8:8" ht="13.5" customHeight="1" x14ac:dyDescent="0.3">
      <c r="H61706" s="12"/>
    </row>
    <row r="61707" spans="8:8" ht="13.5" customHeight="1" x14ac:dyDescent="0.3">
      <c r="H61707" s="12"/>
    </row>
    <row r="61708" spans="8:8" ht="13.5" customHeight="1" x14ac:dyDescent="0.3">
      <c r="H61708" s="12"/>
    </row>
    <row r="61709" spans="8:8" ht="13.5" customHeight="1" x14ac:dyDescent="0.3">
      <c r="H61709" s="12"/>
    </row>
    <row r="61710" spans="8:8" ht="13.5" customHeight="1" x14ac:dyDescent="0.3">
      <c r="H61710" s="12"/>
    </row>
    <row r="61711" spans="8:8" ht="13.5" customHeight="1" x14ac:dyDescent="0.3">
      <c r="H61711" s="12"/>
    </row>
    <row r="61712" spans="8:8" ht="13.5" customHeight="1" x14ac:dyDescent="0.3">
      <c r="H61712" s="12"/>
    </row>
    <row r="61713" spans="8:8" ht="13.5" customHeight="1" x14ac:dyDescent="0.3">
      <c r="H61713" s="12"/>
    </row>
    <row r="61714" spans="8:8" ht="13.5" customHeight="1" x14ac:dyDescent="0.3">
      <c r="H61714" s="12"/>
    </row>
    <row r="61715" spans="8:8" ht="13.5" customHeight="1" x14ac:dyDescent="0.3">
      <c r="H61715" s="12"/>
    </row>
    <row r="61716" spans="8:8" ht="13.5" customHeight="1" x14ac:dyDescent="0.3">
      <c r="H61716" s="12"/>
    </row>
    <row r="61717" spans="8:8" ht="13.5" customHeight="1" x14ac:dyDescent="0.3">
      <c r="H61717" s="12"/>
    </row>
    <row r="61718" spans="8:8" ht="13.5" customHeight="1" x14ac:dyDescent="0.3">
      <c r="H61718" s="12"/>
    </row>
    <row r="61719" spans="8:8" ht="13.5" customHeight="1" x14ac:dyDescent="0.3">
      <c r="H61719" s="12"/>
    </row>
    <row r="61720" spans="8:8" ht="13.5" customHeight="1" x14ac:dyDescent="0.3">
      <c r="H61720" s="12"/>
    </row>
    <row r="61721" spans="8:8" ht="13.5" customHeight="1" x14ac:dyDescent="0.3">
      <c r="H61721" s="12"/>
    </row>
    <row r="61722" spans="8:8" ht="13.5" customHeight="1" x14ac:dyDescent="0.3">
      <c r="H61722" s="12"/>
    </row>
    <row r="61723" spans="8:8" ht="13.5" customHeight="1" x14ac:dyDescent="0.3">
      <c r="H61723" s="12"/>
    </row>
    <row r="61724" spans="8:8" ht="13.5" customHeight="1" x14ac:dyDescent="0.3">
      <c r="H61724" s="12"/>
    </row>
    <row r="61725" spans="8:8" ht="13.5" customHeight="1" x14ac:dyDescent="0.3">
      <c r="H61725" s="12"/>
    </row>
    <row r="61726" spans="8:8" ht="13.5" customHeight="1" x14ac:dyDescent="0.3">
      <c r="H61726" s="12"/>
    </row>
    <row r="61727" spans="8:8" ht="13.5" customHeight="1" x14ac:dyDescent="0.3">
      <c r="H61727" s="12"/>
    </row>
    <row r="61728" spans="8:8" ht="13.5" customHeight="1" x14ac:dyDescent="0.3">
      <c r="H61728" s="12"/>
    </row>
    <row r="61729" spans="8:8" ht="13.5" customHeight="1" x14ac:dyDescent="0.3">
      <c r="H61729" s="12"/>
    </row>
    <row r="61730" spans="8:8" ht="13.5" customHeight="1" x14ac:dyDescent="0.3">
      <c r="H61730" s="12"/>
    </row>
    <row r="61731" spans="8:8" ht="13.5" customHeight="1" x14ac:dyDescent="0.3">
      <c r="H61731" s="12"/>
    </row>
    <row r="61732" spans="8:8" ht="13.5" customHeight="1" x14ac:dyDescent="0.3">
      <c r="H61732" s="12"/>
    </row>
    <row r="61733" spans="8:8" ht="13.5" customHeight="1" x14ac:dyDescent="0.3">
      <c r="H61733" s="12"/>
    </row>
    <row r="61734" spans="8:8" ht="13.5" customHeight="1" x14ac:dyDescent="0.3">
      <c r="H61734" s="12"/>
    </row>
    <row r="61735" spans="8:8" ht="13.5" customHeight="1" x14ac:dyDescent="0.3">
      <c r="H61735" s="12"/>
    </row>
    <row r="61736" spans="8:8" ht="13.5" customHeight="1" x14ac:dyDescent="0.3">
      <c r="H61736" s="12"/>
    </row>
    <row r="61737" spans="8:8" ht="13.5" customHeight="1" x14ac:dyDescent="0.3">
      <c r="H61737" s="12"/>
    </row>
    <row r="61738" spans="8:8" ht="13.5" customHeight="1" x14ac:dyDescent="0.3">
      <c r="H61738" s="12"/>
    </row>
    <row r="61739" spans="8:8" ht="13.5" customHeight="1" x14ac:dyDescent="0.3">
      <c r="H61739" s="12"/>
    </row>
    <row r="61740" spans="8:8" ht="13.5" customHeight="1" x14ac:dyDescent="0.3">
      <c r="H61740" s="12"/>
    </row>
    <row r="61741" spans="8:8" ht="13.5" customHeight="1" x14ac:dyDescent="0.3">
      <c r="H61741" s="12"/>
    </row>
    <row r="61742" spans="8:8" ht="13.5" customHeight="1" x14ac:dyDescent="0.3">
      <c r="H61742" s="12"/>
    </row>
    <row r="61743" spans="8:8" ht="13.5" customHeight="1" x14ac:dyDescent="0.3">
      <c r="H61743" s="12"/>
    </row>
    <row r="61744" spans="8:8" ht="13.5" customHeight="1" x14ac:dyDescent="0.3">
      <c r="H61744" s="12"/>
    </row>
    <row r="61745" spans="8:8" ht="13.5" customHeight="1" x14ac:dyDescent="0.3">
      <c r="H61745" s="12"/>
    </row>
    <row r="61746" spans="8:8" ht="13.5" customHeight="1" x14ac:dyDescent="0.3">
      <c r="H61746" s="12"/>
    </row>
    <row r="61747" spans="8:8" ht="13.5" customHeight="1" x14ac:dyDescent="0.3">
      <c r="H61747" s="12"/>
    </row>
    <row r="61748" spans="8:8" ht="13.5" customHeight="1" x14ac:dyDescent="0.3">
      <c r="H61748" s="12"/>
    </row>
    <row r="61749" spans="8:8" ht="13.5" customHeight="1" x14ac:dyDescent="0.3">
      <c r="H61749" s="12"/>
    </row>
    <row r="61750" spans="8:8" ht="13.5" customHeight="1" x14ac:dyDescent="0.3">
      <c r="H61750" s="12"/>
    </row>
    <row r="61751" spans="8:8" ht="13.5" customHeight="1" x14ac:dyDescent="0.3">
      <c r="H61751" s="12"/>
    </row>
    <row r="61752" spans="8:8" ht="13.5" customHeight="1" x14ac:dyDescent="0.3">
      <c r="H61752" s="12"/>
    </row>
    <row r="61753" spans="8:8" ht="13.5" customHeight="1" x14ac:dyDescent="0.3">
      <c r="H61753" s="12"/>
    </row>
    <row r="61754" spans="8:8" ht="13.5" customHeight="1" x14ac:dyDescent="0.3">
      <c r="H61754" s="12"/>
    </row>
    <row r="61755" spans="8:8" ht="13.5" customHeight="1" x14ac:dyDescent="0.3">
      <c r="H61755" s="12"/>
    </row>
    <row r="61756" spans="8:8" ht="13.5" customHeight="1" x14ac:dyDescent="0.3">
      <c r="H61756" s="12"/>
    </row>
    <row r="61757" spans="8:8" ht="13.5" customHeight="1" x14ac:dyDescent="0.3">
      <c r="H61757" s="12"/>
    </row>
    <row r="61758" spans="8:8" ht="13.5" customHeight="1" x14ac:dyDescent="0.3">
      <c r="H61758" s="12"/>
    </row>
    <row r="61759" spans="8:8" ht="13.5" customHeight="1" x14ac:dyDescent="0.3">
      <c r="H61759" s="12"/>
    </row>
    <row r="61760" spans="8:8" ht="13.5" customHeight="1" x14ac:dyDescent="0.3">
      <c r="H61760" s="12"/>
    </row>
    <row r="61761" spans="8:8" ht="13.5" customHeight="1" x14ac:dyDescent="0.3">
      <c r="H61761" s="12"/>
    </row>
    <row r="61762" spans="8:8" ht="13.5" customHeight="1" x14ac:dyDescent="0.3">
      <c r="H61762" s="12"/>
    </row>
    <row r="61763" spans="8:8" ht="13.5" customHeight="1" x14ac:dyDescent="0.3">
      <c r="H61763" s="12"/>
    </row>
    <row r="61764" spans="8:8" ht="13.5" customHeight="1" x14ac:dyDescent="0.3">
      <c r="H61764" s="12"/>
    </row>
    <row r="61765" spans="8:8" ht="13.5" customHeight="1" x14ac:dyDescent="0.3">
      <c r="H61765" s="12"/>
    </row>
    <row r="61766" spans="8:8" ht="13.5" customHeight="1" x14ac:dyDescent="0.3">
      <c r="H61766" s="12"/>
    </row>
    <row r="61767" spans="8:8" ht="13.5" customHeight="1" x14ac:dyDescent="0.3">
      <c r="H61767" s="12"/>
    </row>
    <row r="61768" spans="8:8" ht="13.5" customHeight="1" x14ac:dyDescent="0.3">
      <c r="H61768" s="12"/>
    </row>
    <row r="61769" spans="8:8" ht="13.5" customHeight="1" x14ac:dyDescent="0.3">
      <c r="H61769" s="12"/>
    </row>
    <row r="61770" spans="8:8" ht="13.5" customHeight="1" x14ac:dyDescent="0.3">
      <c r="H61770" s="12"/>
    </row>
    <row r="61771" spans="8:8" ht="13.5" customHeight="1" x14ac:dyDescent="0.3">
      <c r="H61771" s="12"/>
    </row>
    <row r="61772" spans="8:8" ht="13.5" customHeight="1" x14ac:dyDescent="0.3">
      <c r="H61772" s="12"/>
    </row>
    <row r="61773" spans="8:8" ht="13.5" customHeight="1" x14ac:dyDescent="0.3">
      <c r="H61773" s="12"/>
    </row>
    <row r="61774" spans="8:8" ht="13.5" customHeight="1" x14ac:dyDescent="0.3">
      <c r="H61774" s="12"/>
    </row>
    <row r="61775" spans="8:8" ht="13.5" customHeight="1" x14ac:dyDescent="0.3">
      <c r="H61775" s="12"/>
    </row>
    <row r="61776" spans="8:8" ht="13.5" customHeight="1" x14ac:dyDescent="0.3">
      <c r="H61776" s="12"/>
    </row>
    <row r="61777" spans="8:8" ht="13.5" customHeight="1" x14ac:dyDescent="0.3">
      <c r="H61777" s="12"/>
    </row>
    <row r="61778" spans="8:8" ht="13.5" customHeight="1" x14ac:dyDescent="0.3">
      <c r="H61778" s="12"/>
    </row>
    <row r="61779" spans="8:8" ht="13.5" customHeight="1" x14ac:dyDescent="0.3">
      <c r="H61779" s="12"/>
    </row>
    <row r="61780" spans="8:8" ht="13.5" customHeight="1" x14ac:dyDescent="0.3">
      <c r="H61780" s="12"/>
    </row>
    <row r="61781" spans="8:8" ht="13.5" customHeight="1" x14ac:dyDescent="0.3">
      <c r="H61781" s="12"/>
    </row>
    <row r="61782" spans="8:8" ht="13.5" customHeight="1" x14ac:dyDescent="0.3">
      <c r="H61782" s="12"/>
    </row>
    <row r="61783" spans="8:8" ht="13.5" customHeight="1" x14ac:dyDescent="0.3">
      <c r="H61783" s="12"/>
    </row>
    <row r="61784" spans="8:8" ht="13.5" customHeight="1" x14ac:dyDescent="0.3">
      <c r="H61784" s="12"/>
    </row>
    <row r="61785" spans="8:8" ht="13.5" customHeight="1" x14ac:dyDescent="0.3">
      <c r="H61785" s="12"/>
    </row>
    <row r="61786" spans="8:8" ht="13.5" customHeight="1" x14ac:dyDescent="0.3">
      <c r="H61786" s="12"/>
    </row>
    <row r="61787" spans="8:8" ht="13.5" customHeight="1" x14ac:dyDescent="0.3">
      <c r="H61787" s="12"/>
    </row>
    <row r="61788" spans="8:8" ht="13.5" customHeight="1" x14ac:dyDescent="0.3">
      <c r="H61788" s="12"/>
    </row>
    <row r="61789" spans="8:8" ht="13.5" customHeight="1" x14ac:dyDescent="0.3">
      <c r="H61789" s="12"/>
    </row>
    <row r="61790" spans="8:8" ht="13.5" customHeight="1" x14ac:dyDescent="0.3">
      <c r="H61790" s="12"/>
    </row>
    <row r="61791" spans="8:8" ht="13.5" customHeight="1" x14ac:dyDescent="0.3">
      <c r="H61791" s="12"/>
    </row>
    <row r="61792" spans="8:8" ht="13.5" customHeight="1" x14ac:dyDescent="0.3">
      <c r="H61792" s="12"/>
    </row>
    <row r="61793" spans="8:8" ht="13.5" customHeight="1" x14ac:dyDescent="0.3">
      <c r="H61793" s="12"/>
    </row>
    <row r="61794" spans="8:8" ht="13.5" customHeight="1" x14ac:dyDescent="0.3">
      <c r="H61794" s="12"/>
    </row>
    <row r="61795" spans="8:8" ht="13.5" customHeight="1" x14ac:dyDescent="0.3">
      <c r="H61795" s="12"/>
    </row>
    <row r="61796" spans="8:8" ht="13.5" customHeight="1" x14ac:dyDescent="0.3">
      <c r="H61796" s="12"/>
    </row>
    <row r="61797" spans="8:8" ht="13.5" customHeight="1" x14ac:dyDescent="0.3">
      <c r="H61797" s="12"/>
    </row>
    <row r="61798" spans="8:8" ht="13.5" customHeight="1" x14ac:dyDescent="0.3">
      <c r="H61798" s="12"/>
    </row>
    <row r="61799" spans="8:8" ht="13.5" customHeight="1" x14ac:dyDescent="0.3">
      <c r="H61799" s="12"/>
    </row>
    <row r="61800" spans="8:8" ht="13.5" customHeight="1" x14ac:dyDescent="0.3">
      <c r="H61800" s="12"/>
    </row>
    <row r="61801" spans="8:8" ht="13.5" customHeight="1" x14ac:dyDescent="0.3">
      <c r="H61801" s="12"/>
    </row>
    <row r="61802" spans="8:8" ht="13.5" customHeight="1" x14ac:dyDescent="0.3">
      <c r="H61802" s="12"/>
    </row>
    <row r="61803" spans="8:8" ht="13.5" customHeight="1" x14ac:dyDescent="0.3">
      <c r="H61803" s="12"/>
    </row>
    <row r="61804" spans="8:8" ht="13.5" customHeight="1" x14ac:dyDescent="0.3">
      <c r="H61804" s="12"/>
    </row>
    <row r="61805" spans="8:8" ht="13.5" customHeight="1" x14ac:dyDescent="0.3">
      <c r="H61805" s="12"/>
    </row>
    <row r="61806" spans="8:8" ht="13.5" customHeight="1" x14ac:dyDescent="0.3">
      <c r="H61806" s="12"/>
    </row>
    <row r="61807" spans="8:8" ht="13.5" customHeight="1" x14ac:dyDescent="0.3">
      <c r="H61807" s="12"/>
    </row>
    <row r="61808" spans="8:8" ht="13.5" customHeight="1" x14ac:dyDescent="0.3">
      <c r="H61808" s="12"/>
    </row>
    <row r="61809" spans="8:8" ht="13.5" customHeight="1" x14ac:dyDescent="0.3">
      <c r="H61809" s="12"/>
    </row>
    <row r="61810" spans="8:8" ht="13.5" customHeight="1" x14ac:dyDescent="0.3">
      <c r="H61810" s="12"/>
    </row>
    <row r="61811" spans="8:8" ht="13.5" customHeight="1" x14ac:dyDescent="0.3">
      <c r="H61811" s="12"/>
    </row>
    <row r="61812" spans="8:8" ht="13.5" customHeight="1" x14ac:dyDescent="0.3">
      <c r="H61812" s="12"/>
    </row>
    <row r="61813" spans="8:8" ht="13.5" customHeight="1" x14ac:dyDescent="0.3">
      <c r="H61813" s="12"/>
    </row>
    <row r="61814" spans="8:8" ht="13.5" customHeight="1" x14ac:dyDescent="0.3">
      <c r="H61814" s="12"/>
    </row>
    <row r="61815" spans="8:8" ht="13.5" customHeight="1" x14ac:dyDescent="0.3">
      <c r="H61815" s="12"/>
    </row>
    <row r="61816" spans="8:8" ht="13.5" customHeight="1" x14ac:dyDescent="0.3">
      <c r="H61816" s="12"/>
    </row>
    <row r="61817" spans="8:8" ht="13.5" customHeight="1" x14ac:dyDescent="0.3">
      <c r="H61817" s="12"/>
    </row>
    <row r="61818" spans="8:8" ht="13.5" customHeight="1" x14ac:dyDescent="0.3">
      <c r="H61818" s="12"/>
    </row>
    <row r="61819" spans="8:8" ht="13.5" customHeight="1" x14ac:dyDescent="0.3">
      <c r="H61819" s="12"/>
    </row>
    <row r="61820" spans="8:8" ht="13.5" customHeight="1" x14ac:dyDescent="0.3">
      <c r="H61820" s="12"/>
    </row>
    <row r="61821" spans="8:8" ht="13.5" customHeight="1" x14ac:dyDescent="0.3">
      <c r="H61821" s="12"/>
    </row>
    <row r="61822" spans="8:8" ht="13.5" customHeight="1" x14ac:dyDescent="0.3">
      <c r="H61822" s="12"/>
    </row>
    <row r="61823" spans="8:8" ht="13.5" customHeight="1" x14ac:dyDescent="0.3">
      <c r="H61823" s="12"/>
    </row>
    <row r="61824" spans="8:8" ht="13.5" customHeight="1" x14ac:dyDescent="0.3">
      <c r="H61824" s="12"/>
    </row>
    <row r="61825" spans="8:8" ht="13.5" customHeight="1" x14ac:dyDescent="0.3">
      <c r="H61825" s="12"/>
    </row>
    <row r="61826" spans="8:8" ht="13.5" customHeight="1" x14ac:dyDescent="0.3">
      <c r="H61826" s="12"/>
    </row>
    <row r="61827" spans="8:8" ht="13.5" customHeight="1" x14ac:dyDescent="0.3">
      <c r="H61827" s="12"/>
    </row>
    <row r="61828" spans="8:8" ht="13.5" customHeight="1" x14ac:dyDescent="0.3">
      <c r="H61828" s="12"/>
    </row>
    <row r="61829" spans="8:8" ht="13.5" customHeight="1" x14ac:dyDescent="0.3">
      <c r="H61829" s="12"/>
    </row>
    <row r="61830" spans="8:8" ht="13.5" customHeight="1" x14ac:dyDescent="0.3">
      <c r="H61830" s="12"/>
    </row>
    <row r="61831" spans="8:8" ht="13.5" customHeight="1" x14ac:dyDescent="0.3">
      <c r="H61831" s="12"/>
    </row>
    <row r="61832" spans="8:8" ht="13.5" customHeight="1" x14ac:dyDescent="0.3">
      <c r="H61832" s="12"/>
    </row>
    <row r="61833" spans="8:8" ht="13.5" customHeight="1" x14ac:dyDescent="0.3">
      <c r="H61833" s="12"/>
    </row>
    <row r="61834" spans="8:8" ht="13.5" customHeight="1" x14ac:dyDescent="0.3">
      <c r="H61834" s="12"/>
    </row>
    <row r="61835" spans="8:8" ht="13.5" customHeight="1" x14ac:dyDescent="0.3">
      <c r="H61835" s="12"/>
    </row>
    <row r="61836" spans="8:8" ht="13.5" customHeight="1" x14ac:dyDescent="0.3">
      <c r="H61836" s="12"/>
    </row>
    <row r="61837" spans="8:8" ht="13.5" customHeight="1" x14ac:dyDescent="0.3">
      <c r="H61837" s="12"/>
    </row>
    <row r="61838" spans="8:8" ht="13.5" customHeight="1" x14ac:dyDescent="0.3">
      <c r="H61838" s="12"/>
    </row>
    <row r="61839" spans="8:8" ht="13.5" customHeight="1" x14ac:dyDescent="0.3">
      <c r="H61839" s="12"/>
    </row>
    <row r="61840" spans="8:8" ht="13.5" customHeight="1" x14ac:dyDescent="0.3">
      <c r="H61840" s="12"/>
    </row>
    <row r="61841" spans="8:8" ht="13.5" customHeight="1" x14ac:dyDescent="0.3">
      <c r="H61841" s="12"/>
    </row>
    <row r="61842" spans="8:8" ht="13.5" customHeight="1" x14ac:dyDescent="0.3">
      <c r="H61842" s="12"/>
    </row>
    <row r="61843" spans="8:8" ht="13.5" customHeight="1" x14ac:dyDescent="0.3">
      <c r="H61843" s="12"/>
    </row>
    <row r="61844" spans="8:8" ht="13.5" customHeight="1" x14ac:dyDescent="0.3">
      <c r="H61844" s="12"/>
    </row>
    <row r="61845" spans="8:8" ht="13.5" customHeight="1" x14ac:dyDescent="0.3">
      <c r="H61845" s="12"/>
    </row>
    <row r="61846" spans="8:8" ht="13.5" customHeight="1" x14ac:dyDescent="0.3">
      <c r="H61846" s="12"/>
    </row>
    <row r="61847" spans="8:8" ht="13.5" customHeight="1" x14ac:dyDescent="0.3">
      <c r="H61847" s="12"/>
    </row>
    <row r="61848" spans="8:8" ht="13.5" customHeight="1" x14ac:dyDescent="0.3">
      <c r="H61848" s="12"/>
    </row>
    <row r="61849" spans="8:8" ht="13.5" customHeight="1" x14ac:dyDescent="0.3">
      <c r="H61849" s="12"/>
    </row>
    <row r="61850" spans="8:8" ht="13.5" customHeight="1" x14ac:dyDescent="0.3">
      <c r="H61850" s="12"/>
    </row>
    <row r="61851" spans="8:8" ht="13.5" customHeight="1" x14ac:dyDescent="0.3">
      <c r="H61851" s="12"/>
    </row>
    <row r="61852" spans="8:8" ht="13.5" customHeight="1" x14ac:dyDescent="0.3">
      <c r="H61852" s="12"/>
    </row>
    <row r="61853" spans="8:8" ht="13.5" customHeight="1" x14ac:dyDescent="0.3">
      <c r="H61853" s="12"/>
    </row>
    <row r="61854" spans="8:8" ht="13.5" customHeight="1" x14ac:dyDescent="0.3">
      <c r="H61854" s="12"/>
    </row>
    <row r="61855" spans="8:8" ht="13.5" customHeight="1" x14ac:dyDescent="0.3">
      <c r="H61855" s="12"/>
    </row>
    <row r="61856" spans="8:8" ht="13.5" customHeight="1" x14ac:dyDescent="0.3">
      <c r="H61856" s="12"/>
    </row>
    <row r="61857" spans="8:8" ht="13.5" customHeight="1" x14ac:dyDescent="0.3">
      <c r="H61857" s="12"/>
    </row>
    <row r="61858" spans="8:8" ht="13.5" customHeight="1" x14ac:dyDescent="0.3">
      <c r="H61858" s="12"/>
    </row>
    <row r="61859" spans="8:8" ht="13.5" customHeight="1" x14ac:dyDescent="0.3">
      <c r="H61859" s="12"/>
    </row>
    <row r="61860" spans="8:8" ht="13.5" customHeight="1" x14ac:dyDescent="0.3">
      <c r="H61860" s="12"/>
    </row>
    <row r="61861" spans="8:8" ht="13.5" customHeight="1" x14ac:dyDescent="0.3">
      <c r="H61861" s="12"/>
    </row>
    <row r="61862" spans="8:8" ht="13.5" customHeight="1" x14ac:dyDescent="0.3">
      <c r="H61862" s="12"/>
    </row>
    <row r="61863" spans="8:8" ht="13.5" customHeight="1" x14ac:dyDescent="0.3">
      <c r="H61863" s="12"/>
    </row>
    <row r="61864" spans="8:8" ht="13.5" customHeight="1" x14ac:dyDescent="0.3">
      <c r="H61864" s="12"/>
    </row>
    <row r="61865" spans="8:8" ht="13.5" customHeight="1" x14ac:dyDescent="0.3">
      <c r="H61865" s="12"/>
    </row>
    <row r="61866" spans="8:8" ht="13.5" customHeight="1" x14ac:dyDescent="0.3">
      <c r="H61866" s="12"/>
    </row>
    <row r="61867" spans="8:8" ht="13.5" customHeight="1" x14ac:dyDescent="0.3">
      <c r="H61867" s="12"/>
    </row>
    <row r="61868" spans="8:8" ht="13.5" customHeight="1" x14ac:dyDescent="0.3">
      <c r="H61868" s="12"/>
    </row>
    <row r="61869" spans="8:8" ht="13.5" customHeight="1" x14ac:dyDescent="0.3">
      <c r="H61869" s="12"/>
    </row>
    <row r="61870" spans="8:8" ht="13.5" customHeight="1" x14ac:dyDescent="0.3">
      <c r="H61870" s="12"/>
    </row>
    <row r="61871" spans="8:8" ht="13.5" customHeight="1" x14ac:dyDescent="0.3">
      <c r="H61871" s="12"/>
    </row>
    <row r="61872" spans="8:8" ht="13.5" customHeight="1" x14ac:dyDescent="0.3">
      <c r="H61872" s="12"/>
    </row>
    <row r="61873" spans="8:8" ht="13.5" customHeight="1" x14ac:dyDescent="0.3">
      <c r="H61873" s="12"/>
    </row>
    <row r="61874" spans="8:8" ht="13.5" customHeight="1" x14ac:dyDescent="0.3">
      <c r="H61874" s="12"/>
    </row>
    <row r="61875" spans="8:8" ht="13.5" customHeight="1" x14ac:dyDescent="0.3">
      <c r="H61875" s="12"/>
    </row>
    <row r="61876" spans="8:8" ht="13.5" customHeight="1" x14ac:dyDescent="0.3">
      <c r="H61876" s="12"/>
    </row>
    <row r="61877" spans="8:8" ht="13.5" customHeight="1" x14ac:dyDescent="0.3">
      <c r="H61877" s="12"/>
    </row>
    <row r="61878" spans="8:8" ht="13.5" customHeight="1" x14ac:dyDescent="0.3">
      <c r="H61878" s="12"/>
    </row>
    <row r="61879" spans="8:8" ht="13.5" customHeight="1" x14ac:dyDescent="0.3">
      <c r="H61879" s="12"/>
    </row>
    <row r="61880" spans="8:8" ht="13.5" customHeight="1" x14ac:dyDescent="0.3">
      <c r="H61880" s="12"/>
    </row>
    <row r="61881" spans="8:8" ht="13.5" customHeight="1" x14ac:dyDescent="0.3">
      <c r="H61881" s="12"/>
    </row>
    <row r="61882" spans="8:8" ht="13.5" customHeight="1" x14ac:dyDescent="0.3">
      <c r="H61882" s="12"/>
    </row>
    <row r="61883" spans="8:8" ht="13.5" customHeight="1" x14ac:dyDescent="0.3">
      <c r="H61883" s="12"/>
    </row>
    <row r="61884" spans="8:8" ht="13.5" customHeight="1" x14ac:dyDescent="0.3">
      <c r="H61884" s="12"/>
    </row>
    <row r="61885" spans="8:8" ht="13.5" customHeight="1" x14ac:dyDescent="0.3">
      <c r="H61885" s="12"/>
    </row>
    <row r="61886" spans="8:8" ht="13.5" customHeight="1" x14ac:dyDescent="0.3">
      <c r="H61886" s="12"/>
    </row>
    <row r="61887" spans="8:8" ht="13.5" customHeight="1" x14ac:dyDescent="0.3">
      <c r="H61887" s="12"/>
    </row>
    <row r="61888" spans="8:8" ht="13.5" customHeight="1" x14ac:dyDescent="0.3">
      <c r="H61888" s="12"/>
    </row>
    <row r="61889" spans="8:8" ht="13.5" customHeight="1" x14ac:dyDescent="0.3">
      <c r="H61889" s="12"/>
    </row>
    <row r="61890" spans="8:8" ht="13.5" customHeight="1" x14ac:dyDescent="0.3">
      <c r="H61890" s="12"/>
    </row>
    <row r="61891" spans="8:8" ht="13.5" customHeight="1" x14ac:dyDescent="0.3">
      <c r="H61891" s="12"/>
    </row>
    <row r="61892" spans="8:8" ht="13.5" customHeight="1" x14ac:dyDescent="0.3">
      <c r="H61892" s="12"/>
    </row>
    <row r="61893" spans="8:8" ht="13.5" customHeight="1" x14ac:dyDescent="0.3">
      <c r="H61893" s="12"/>
    </row>
    <row r="61894" spans="8:8" ht="13.5" customHeight="1" x14ac:dyDescent="0.3">
      <c r="H61894" s="12"/>
    </row>
    <row r="61895" spans="8:8" ht="13.5" customHeight="1" x14ac:dyDescent="0.3">
      <c r="H61895" s="12"/>
    </row>
    <row r="61896" spans="8:8" ht="13.5" customHeight="1" x14ac:dyDescent="0.3">
      <c r="H61896" s="12"/>
    </row>
    <row r="61897" spans="8:8" ht="13.5" customHeight="1" x14ac:dyDescent="0.3">
      <c r="H61897" s="12"/>
    </row>
    <row r="61898" spans="8:8" ht="13.5" customHeight="1" x14ac:dyDescent="0.3">
      <c r="H61898" s="12"/>
    </row>
    <row r="61899" spans="8:8" ht="13.5" customHeight="1" x14ac:dyDescent="0.3">
      <c r="H61899" s="12"/>
    </row>
    <row r="61900" spans="8:8" ht="13.5" customHeight="1" x14ac:dyDescent="0.3">
      <c r="H61900" s="12"/>
    </row>
    <row r="61901" spans="8:8" ht="13.5" customHeight="1" x14ac:dyDescent="0.3">
      <c r="H61901" s="12"/>
    </row>
    <row r="61902" spans="8:8" ht="13.5" customHeight="1" x14ac:dyDescent="0.3">
      <c r="H61902" s="12"/>
    </row>
    <row r="61903" spans="8:8" ht="13.5" customHeight="1" x14ac:dyDescent="0.3">
      <c r="H61903" s="12"/>
    </row>
    <row r="61904" spans="8:8" ht="13.5" customHeight="1" x14ac:dyDescent="0.3">
      <c r="H61904" s="12"/>
    </row>
    <row r="61905" spans="8:8" ht="13.5" customHeight="1" x14ac:dyDescent="0.3">
      <c r="H61905" s="12"/>
    </row>
    <row r="61906" spans="8:8" ht="13.5" customHeight="1" x14ac:dyDescent="0.3">
      <c r="H61906" s="12"/>
    </row>
    <row r="61907" spans="8:8" ht="13.5" customHeight="1" x14ac:dyDescent="0.3">
      <c r="H61907" s="12"/>
    </row>
    <row r="61908" spans="8:8" ht="13.5" customHeight="1" x14ac:dyDescent="0.3">
      <c r="H61908" s="12"/>
    </row>
    <row r="61909" spans="8:8" ht="13.5" customHeight="1" x14ac:dyDescent="0.3">
      <c r="H61909" s="12"/>
    </row>
    <row r="61910" spans="8:8" ht="13.5" customHeight="1" x14ac:dyDescent="0.3">
      <c r="H61910" s="12"/>
    </row>
    <row r="61911" spans="8:8" ht="13.5" customHeight="1" x14ac:dyDescent="0.3">
      <c r="H61911" s="12"/>
    </row>
    <row r="61912" spans="8:8" ht="13.5" customHeight="1" x14ac:dyDescent="0.3">
      <c r="H61912" s="12"/>
    </row>
    <row r="61913" spans="8:8" ht="13.5" customHeight="1" x14ac:dyDescent="0.3">
      <c r="H61913" s="12"/>
    </row>
    <row r="61914" spans="8:8" ht="13.5" customHeight="1" x14ac:dyDescent="0.3">
      <c r="H61914" s="12"/>
    </row>
    <row r="61915" spans="8:8" ht="13.5" customHeight="1" x14ac:dyDescent="0.3">
      <c r="H61915" s="12"/>
    </row>
    <row r="61916" spans="8:8" ht="13.5" customHeight="1" x14ac:dyDescent="0.3">
      <c r="H61916" s="12"/>
    </row>
    <row r="61917" spans="8:8" ht="13.5" customHeight="1" x14ac:dyDescent="0.3">
      <c r="H61917" s="12"/>
    </row>
    <row r="61918" spans="8:8" ht="13.5" customHeight="1" x14ac:dyDescent="0.3">
      <c r="H61918" s="12"/>
    </row>
    <row r="61919" spans="8:8" ht="13.5" customHeight="1" x14ac:dyDescent="0.3">
      <c r="H61919" s="12"/>
    </row>
    <row r="61920" spans="8:8" ht="13.5" customHeight="1" x14ac:dyDescent="0.3">
      <c r="H61920" s="12"/>
    </row>
    <row r="61921" spans="8:8" ht="13.5" customHeight="1" x14ac:dyDescent="0.3">
      <c r="H61921" s="12"/>
    </row>
    <row r="61922" spans="8:8" ht="13.5" customHeight="1" x14ac:dyDescent="0.3">
      <c r="H61922" s="12"/>
    </row>
    <row r="61923" spans="8:8" ht="13.5" customHeight="1" x14ac:dyDescent="0.3">
      <c r="H61923" s="12"/>
    </row>
    <row r="61924" spans="8:8" ht="13.5" customHeight="1" x14ac:dyDescent="0.3">
      <c r="H61924" s="12"/>
    </row>
    <row r="61925" spans="8:8" ht="13.5" customHeight="1" x14ac:dyDescent="0.3">
      <c r="H61925" s="12"/>
    </row>
    <row r="61926" spans="8:8" ht="13.5" customHeight="1" x14ac:dyDescent="0.3">
      <c r="H61926" s="12"/>
    </row>
    <row r="61927" spans="8:8" ht="13.5" customHeight="1" x14ac:dyDescent="0.3">
      <c r="H61927" s="12"/>
    </row>
    <row r="61928" spans="8:8" ht="13.5" customHeight="1" x14ac:dyDescent="0.3">
      <c r="H61928" s="12"/>
    </row>
    <row r="61929" spans="8:8" ht="13.5" customHeight="1" x14ac:dyDescent="0.3">
      <c r="H61929" s="12"/>
    </row>
    <row r="61930" spans="8:8" ht="13.5" customHeight="1" x14ac:dyDescent="0.3">
      <c r="H61930" s="12"/>
    </row>
    <row r="61931" spans="8:8" ht="13.5" customHeight="1" x14ac:dyDescent="0.3">
      <c r="H61931" s="12"/>
    </row>
    <row r="61932" spans="8:8" ht="13.5" customHeight="1" x14ac:dyDescent="0.3">
      <c r="H61932" s="12"/>
    </row>
    <row r="61933" spans="8:8" ht="13.5" customHeight="1" x14ac:dyDescent="0.3">
      <c r="H61933" s="12"/>
    </row>
    <row r="61934" spans="8:8" ht="13.5" customHeight="1" x14ac:dyDescent="0.3">
      <c r="H61934" s="12"/>
    </row>
    <row r="61935" spans="8:8" ht="13.5" customHeight="1" x14ac:dyDescent="0.3">
      <c r="H61935" s="12"/>
    </row>
    <row r="61936" spans="8:8" ht="13.5" customHeight="1" x14ac:dyDescent="0.3">
      <c r="H61936" s="12"/>
    </row>
    <row r="61937" spans="8:8" ht="13.5" customHeight="1" x14ac:dyDescent="0.3">
      <c r="H61937" s="12"/>
    </row>
    <row r="61938" spans="8:8" ht="13.5" customHeight="1" x14ac:dyDescent="0.3">
      <c r="H61938" s="12"/>
    </row>
    <row r="61939" spans="8:8" ht="13.5" customHeight="1" x14ac:dyDescent="0.3">
      <c r="H61939" s="12"/>
    </row>
    <row r="61940" spans="8:8" ht="13.5" customHeight="1" x14ac:dyDescent="0.3">
      <c r="H61940" s="12"/>
    </row>
    <row r="61941" spans="8:8" ht="13.5" customHeight="1" x14ac:dyDescent="0.3">
      <c r="H61941" s="12"/>
    </row>
    <row r="61942" spans="8:8" ht="13.5" customHeight="1" x14ac:dyDescent="0.3">
      <c r="H61942" s="12"/>
    </row>
    <row r="61943" spans="8:8" ht="13.5" customHeight="1" x14ac:dyDescent="0.3">
      <c r="H61943" s="12"/>
    </row>
    <row r="61944" spans="8:8" ht="13.5" customHeight="1" x14ac:dyDescent="0.3">
      <c r="H61944" s="12"/>
    </row>
    <row r="61945" spans="8:8" ht="13.5" customHeight="1" x14ac:dyDescent="0.3">
      <c r="H61945" s="12"/>
    </row>
    <row r="61946" spans="8:8" ht="13.5" customHeight="1" x14ac:dyDescent="0.3">
      <c r="H61946" s="12"/>
    </row>
    <row r="61947" spans="8:8" ht="13.5" customHeight="1" x14ac:dyDescent="0.3">
      <c r="H61947" s="12"/>
    </row>
    <row r="61948" spans="8:8" ht="13.5" customHeight="1" x14ac:dyDescent="0.3">
      <c r="H61948" s="12"/>
    </row>
    <row r="61949" spans="8:8" ht="13.5" customHeight="1" x14ac:dyDescent="0.3">
      <c r="H61949" s="12"/>
    </row>
    <row r="61950" spans="8:8" ht="13.5" customHeight="1" x14ac:dyDescent="0.3">
      <c r="H61950" s="12"/>
    </row>
    <row r="61951" spans="8:8" ht="13.5" customHeight="1" x14ac:dyDescent="0.3">
      <c r="H61951" s="12"/>
    </row>
    <row r="61952" spans="8:8" ht="13.5" customHeight="1" x14ac:dyDescent="0.3">
      <c r="H61952" s="12"/>
    </row>
    <row r="61953" spans="8:8" ht="13.5" customHeight="1" x14ac:dyDescent="0.3">
      <c r="H61953" s="12"/>
    </row>
    <row r="61954" spans="8:8" ht="13.5" customHeight="1" x14ac:dyDescent="0.3">
      <c r="H61954" s="12"/>
    </row>
    <row r="61955" spans="8:8" ht="13.5" customHeight="1" x14ac:dyDescent="0.3">
      <c r="H61955" s="12"/>
    </row>
    <row r="61956" spans="8:8" ht="13.5" customHeight="1" x14ac:dyDescent="0.3">
      <c r="H61956" s="12"/>
    </row>
    <row r="61957" spans="8:8" ht="13.5" customHeight="1" x14ac:dyDescent="0.3">
      <c r="H61957" s="12"/>
    </row>
    <row r="61958" spans="8:8" ht="13.5" customHeight="1" x14ac:dyDescent="0.3">
      <c r="H61958" s="12"/>
    </row>
    <row r="61959" spans="8:8" ht="13.5" customHeight="1" x14ac:dyDescent="0.3">
      <c r="H61959" s="12"/>
    </row>
    <row r="61960" spans="8:8" ht="13.5" customHeight="1" x14ac:dyDescent="0.3">
      <c r="H61960" s="12"/>
    </row>
    <row r="61961" spans="8:8" ht="13.5" customHeight="1" x14ac:dyDescent="0.3">
      <c r="H61961" s="12"/>
    </row>
    <row r="61962" spans="8:8" ht="13.5" customHeight="1" x14ac:dyDescent="0.3">
      <c r="H61962" s="12"/>
    </row>
    <row r="61963" spans="8:8" ht="13.5" customHeight="1" x14ac:dyDescent="0.3">
      <c r="H61963" s="12"/>
    </row>
    <row r="61964" spans="8:8" ht="13.5" customHeight="1" x14ac:dyDescent="0.3">
      <c r="H61964" s="12"/>
    </row>
    <row r="61965" spans="8:8" ht="13.5" customHeight="1" x14ac:dyDescent="0.3">
      <c r="H61965" s="12"/>
    </row>
    <row r="61966" spans="8:8" ht="13.5" customHeight="1" x14ac:dyDescent="0.3">
      <c r="H61966" s="12"/>
    </row>
    <row r="61967" spans="8:8" ht="13.5" customHeight="1" x14ac:dyDescent="0.3">
      <c r="H61967" s="12"/>
    </row>
    <row r="61968" spans="8:8" ht="13.5" customHeight="1" x14ac:dyDescent="0.3">
      <c r="H61968" s="12"/>
    </row>
    <row r="61969" spans="8:8" ht="13.5" customHeight="1" x14ac:dyDescent="0.3">
      <c r="H61969" s="12"/>
    </row>
    <row r="61970" spans="8:8" ht="13.5" customHeight="1" x14ac:dyDescent="0.3">
      <c r="H61970" s="12"/>
    </row>
    <row r="61971" spans="8:8" ht="13.5" customHeight="1" x14ac:dyDescent="0.3">
      <c r="H61971" s="12"/>
    </row>
    <row r="61972" spans="8:8" ht="13.5" customHeight="1" x14ac:dyDescent="0.3">
      <c r="H61972" s="12"/>
    </row>
    <row r="61973" spans="8:8" ht="13.5" customHeight="1" x14ac:dyDescent="0.3">
      <c r="H61973" s="12"/>
    </row>
    <row r="61974" spans="8:8" ht="13.5" customHeight="1" x14ac:dyDescent="0.3">
      <c r="H61974" s="12"/>
    </row>
    <row r="61975" spans="8:8" ht="13.5" customHeight="1" x14ac:dyDescent="0.3">
      <c r="H61975" s="12"/>
    </row>
    <row r="61976" spans="8:8" ht="13.5" customHeight="1" x14ac:dyDescent="0.3">
      <c r="H61976" s="12"/>
    </row>
    <row r="61977" spans="8:8" ht="13.5" customHeight="1" x14ac:dyDescent="0.3">
      <c r="H61977" s="12"/>
    </row>
    <row r="61978" spans="8:8" ht="13.5" customHeight="1" x14ac:dyDescent="0.3">
      <c r="H61978" s="12"/>
    </row>
    <row r="61979" spans="8:8" ht="13.5" customHeight="1" x14ac:dyDescent="0.3">
      <c r="H61979" s="12"/>
    </row>
    <row r="61980" spans="8:8" ht="13.5" customHeight="1" x14ac:dyDescent="0.3">
      <c r="H61980" s="12"/>
    </row>
    <row r="61981" spans="8:8" ht="13.5" customHeight="1" x14ac:dyDescent="0.3">
      <c r="H61981" s="12"/>
    </row>
    <row r="61982" spans="8:8" ht="13.5" customHeight="1" x14ac:dyDescent="0.3">
      <c r="H61982" s="12"/>
    </row>
    <row r="61983" spans="8:8" ht="13.5" customHeight="1" x14ac:dyDescent="0.3">
      <c r="H61983" s="12"/>
    </row>
    <row r="61984" spans="8:8" ht="13.5" customHeight="1" x14ac:dyDescent="0.3">
      <c r="H61984" s="12"/>
    </row>
    <row r="61985" spans="8:8" ht="13.5" customHeight="1" x14ac:dyDescent="0.3">
      <c r="H61985" s="12"/>
    </row>
    <row r="61986" spans="8:8" ht="13.5" customHeight="1" x14ac:dyDescent="0.3">
      <c r="H61986" s="12"/>
    </row>
    <row r="61987" spans="8:8" ht="13.5" customHeight="1" x14ac:dyDescent="0.3">
      <c r="H61987" s="12"/>
    </row>
    <row r="61988" spans="8:8" ht="13.5" customHeight="1" x14ac:dyDescent="0.3">
      <c r="H61988" s="12"/>
    </row>
    <row r="61989" spans="8:8" ht="13.5" customHeight="1" x14ac:dyDescent="0.3">
      <c r="H61989" s="12"/>
    </row>
    <row r="61990" spans="8:8" ht="13.5" customHeight="1" x14ac:dyDescent="0.3">
      <c r="H61990" s="12"/>
    </row>
    <row r="61991" spans="8:8" ht="13.5" customHeight="1" x14ac:dyDescent="0.3">
      <c r="H61991" s="12"/>
    </row>
    <row r="61992" spans="8:8" ht="13.5" customHeight="1" x14ac:dyDescent="0.3">
      <c r="H61992" s="12"/>
    </row>
    <row r="61993" spans="8:8" ht="13.5" customHeight="1" x14ac:dyDescent="0.3">
      <c r="H61993" s="12"/>
    </row>
    <row r="61994" spans="8:8" ht="13.5" customHeight="1" x14ac:dyDescent="0.3">
      <c r="H61994" s="12"/>
    </row>
    <row r="61995" spans="8:8" ht="13.5" customHeight="1" x14ac:dyDescent="0.3">
      <c r="H61995" s="12"/>
    </row>
    <row r="61996" spans="8:8" ht="13.5" customHeight="1" x14ac:dyDescent="0.3">
      <c r="H61996" s="12"/>
    </row>
    <row r="61997" spans="8:8" ht="13.5" customHeight="1" x14ac:dyDescent="0.3">
      <c r="H61997" s="12"/>
    </row>
    <row r="61998" spans="8:8" ht="13.5" customHeight="1" x14ac:dyDescent="0.3">
      <c r="H61998" s="12"/>
    </row>
    <row r="61999" spans="8:8" ht="13.5" customHeight="1" x14ac:dyDescent="0.3">
      <c r="H61999" s="12"/>
    </row>
    <row r="62000" spans="8:8" ht="13.5" customHeight="1" x14ac:dyDescent="0.3">
      <c r="H62000" s="12"/>
    </row>
    <row r="62001" spans="8:8" ht="13.5" customHeight="1" x14ac:dyDescent="0.3">
      <c r="H62001" s="12"/>
    </row>
    <row r="62002" spans="8:8" ht="13.5" customHeight="1" x14ac:dyDescent="0.3">
      <c r="H62002" s="12"/>
    </row>
    <row r="62003" spans="8:8" ht="13.5" customHeight="1" x14ac:dyDescent="0.3">
      <c r="H62003" s="12"/>
    </row>
    <row r="62004" spans="8:8" ht="13.5" customHeight="1" x14ac:dyDescent="0.3">
      <c r="H62004" s="12"/>
    </row>
    <row r="62005" spans="8:8" ht="13.5" customHeight="1" x14ac:dyDescent="0.3">
      <c r="H62005" s="12"/>
    </row>
    <row r="62006" spans="8:8" ht="13.5" customHeight="1" x14ac:dyDescent="0.3">
      <c r="H62006" s="12"/>
    </row>
    <row r="62007" spans="8:8" ht="13.5" customHeight="1" x14ac:dyDescent="0.3">
      <c r="H62007" s="12"/>
    </row>
    <row r="62008" spans="8:8" ht="13.5" customHeight="1" x14ac:dyDescent="0.3">
      <c r="H62008" s="12"/>
    </row>
    <row r="62009" spans="8:8" ht="13.5" customHeight="1" x14ac:dyDescent="0.3">
      <c r="H62009" s="12"/>
    </row>
    <row r="62010" spans="8:8" ht="13.5" customHeight="1" x14ac:dyDescent="0.3">
      <c r="H62010" s="12"/>
    </row>
    <row r="62011" spans="8:8" ht="13.5" customHeight="1" x14ac:dyDescent="0.3">
      <c r="H62011" s="12"/>
    </row>
    <row r="62012" spans="8:8" ht="13.5" customHeight="1" x14ac:dyDescent="0.3">
      <c r="H62012" s="12"/>
    </row>
    <row r="62013" spans="8:8" ht="13.5" customHeight="1" x14ac:dyDescent="0.3">
      <c r="H62013" s="12"/>
    </row>
    <row r="62014" spans="8:8" ht="13.5" customHeight="1" x14ac:dyDescent="0.3">
      <c r="H62014" s="12"/>
    </row>
    <row r="62015" spans="8:8" ht="13.5" customHeight="1" x14ac:dyDescent="0.3">
      <c r="H62015" s="12"/>
    </row>
    <row r="62016" spans="8:8" ht="13.5" customHeight="1" x14ac:dyDescent="0.3">
      <c r="H62016" s="12"/>
    </row>
    <row r="62017" spans="8:8" ht="13.5" customHeight="1" x14ac:dyDescent="0.3">
      <c r="H62017" s="12"/>
    </row>
    <row r="62018" spans="8:8" ht="13.5" customHeight="1" x14ac:dyDescent="0.3">
      <c r="H62018" s="12"/>
    </row>
    <row r="62019" spans="8:8" ht="13.5" customHeight="1" x14ac:dyDescent="0.3">
      <c r="H62019" s="12"/>
    </row>
    <row r="62020" spans="8:8" ht="13.5" customHeight="1" x14ac:dyDescent="0.3">
      <c r="H62020" s="12"/>
    </row>
    <row r="62021" spans="8:8" ht="13.5" customHeight="1" x14ac:dyDescent="0.3">
      <c r="H62021" s="12"/>
    </row>
    <row r="62022" spans="8:8" ht="13.5" customHeight="1" x14ac:dyDescent="0.3">
      <c r="H62022" s="12"/>
    </row>
    <row r="62023" spans="8:8" ht="13.5" customHeight="1" x14ac:dyDescent="0.3">
      <c r="H62023" s="12"/>
    </row>
    <row r="62024" spans="8:8" ht="13.5" customHeight="1" x14ac:dyDescent="0.3">
      <c r="H62024" s="12"/>
    </row>
    <row r="62025" spans="8:8" ht="13.5" customHeight="1" x14ac:dyDescent="0.3">
      <c r="H62025" s="12"/>
    </row>
    <row r="62026" spans="8:8" ht="13.5" customHeight="1" x14ac:dyDescent="0.3">
      <c r="H62026" s="12"/>
    </row>
    <row r="62027" spans="8:8" ht="13.5" customHeight="1" x14ac:dyDescent="0.3">
      <c r="H62027" s="12"/>
    </row>
    <row r="62028" spans="8:8" ht="13.5" customHeight="1" x14ac:dyDescent="0.3">
      <c r="H62028" s="12"/>
    </row>
    <row r="62029" spans="8:8" ht="13.5" customHeight="1" x14ac:dyDescent="0.3">
      <c r="H62029" s="12"/>
    </row>
    <row r="62030" spans="8:8" ht="13.5" customHeight="1" x14ac:dyDescent="0.3">
      <c r="H62030" s="12"/>
    </row>
    <row r="62031" spans="8:8" ht="13.5" customHeight="1" x14ac:dyDescent="0.3">
      <c r="H62031" s="12"/>
    </row>
    <row r="62032" spans="8:8" ht="13.5" customHeight="1" x14ac:dyDescent="0.3">
      <c r="H62032" s="12"/>
    </row>
    <row r="62033" spans="8:8" ht="13.5" customHeight="1" x14ac:dyDescent="0.3">
      <c r="H62033" s="12"/>
    </row>
    <row r="62034" spans="8:8" ht="13.5" customHeight="1" x14ac:dyDescent="0.3">
      <c r="H62034" s="12"/>
    </row>
    <row r="62035" spans="8:8" ht="13.5" customHeight="1" x14ac:dyDescent="0.3">
      <c r="H62035" s="12"/>
    </row>
    <row r="62036" spans="8:8" ht="13.5" customHeight="1" x14ac:dyDescent="0.3">
      <c r="H62036" s="12"/>
    </row>
    <row r="62037" spans="8:8" ht="13.5" customHeight="1" x14ac:dyDescent="0.3">
      <c r="H62037" s="12"/>
    </row>
    <row r="62038" spans="8:8" ht="13.5" customHeight="1" x14ac:dyDescent="0.3">
      <c r="H62038" s="12"/>
    </row>
    <row r="62039" spans="8:8" ht="13.5" customHeight="1" x14ac:dyDescent="0.3">
      <c r="H62039" s="12"/>
    </row>
    <row r="62040" spans="8:8" ht="13.5" customHeight="1" x14ac:dyDescent="0.3">
      <c r="H62040" s="12"/>
    </row>
    <row r="62041" spans="8:8" ht="13.5" customHeight="1" x14ac:dyDescent="0.3">
      <c r="H62041" s="12"/>
    </row>
    <row r="62042" spans="8:8" ht="13.5" customHeight="1" x14ac:dyDescent="0.3">
      <c r="H62042" s="12"/>
    </row>
    <row r="62043" spans="8:8" ht="13.5" customHeight="1" x14ac:dyDescent="0.3">
      <c r="H62043" s="12"/>
    </row>
    <row r="62044" spans="8:8" ht="13.5" customHeight="1" x14ac:dyDescent="0.3">
      <c r="H62044" s="12"/>
    </row>
    <row r="62045" spans="8:8" ht="13.5" customHeight="1" x14ac:dyDescent="0.3">
      <c r="H62045" s="12"/>
    </row>
    <row r="62046" spans="8:8" ht="13.5" customHeight="1" x14ac:dyDescent="0.3">
      <c r="H62046" s="12"/>
    </row>
    <row r="62047" spans="8:8" ht="13.5" customHeight="1" x14ac:dyDescent="0.3">
      <c r="H62047" s="12"/>
    </row>
    <row r="62048" spans="8:8" ht="13.5" customHeight="1" x14ac:dyDescent="0.3">
      <c r="H62048" s="12"/>
    </row>
    <row r="62049" spans="8:8" ht="13.5" customHeight="1" x14ac:dyDescent="0.3">
      <c r="H62049" s="12"/>
    </row>
    <row r="62050" spans="8:8" ht="13.5" customHeight="1" x14ac:dyDescent="0.3">
      <c r="H62050" s="12"/>
    </row>
    <row r="62051" spans="8:8" ht="13.5" customHeight="1" x14ac:dyDescent="0.3">
      <c r="H62051" s="12"/>
    </row>
    <row r="62052" spans="8:8" ht="13.5" customHeight="1" x14ac:dyDescent="0.3">
      <c r="H62052" s="12"/>
    </row>
    <row r="62053" spans="8:8" ht="13.5" customHeight="1" x14ac:dyDescent="0.3">
      <c r="H62053" s="12"/>
    </row>
    <row r="62054" spans="8:8" ht="13.5" customHeight="1" x14ac:dyDescent="0.3">
      <c r="H62054" s="12"/>
    </row>
    <row r="62055" spans="8:8" ht="13.5" customHeight="1" x14ac:dyDescent="0.3">
      <c r="H62055" s="12"/>
    </row>
    <row r="62056" spans="8:8" ht="13.5" customHeight="1" x14ac:dyDescent="0.3">
      <c r="H62056" s="12"/>
    </row>
    <row r="62057" spans="8:8" ht="13.5" customHeight="1" x14ac:dyDescent="0.3">
      <c r="H62057" s="12"/>
    </row>
    <row r="62058" spans="8:8" ht="13.5" customHeight="1" x14ac:dyDescent="0.3">
      <c r="H62058" s="12"/>
    </row>
    <row r="62059" spans="8:8" ht="13.5" customHeight="1" x14ac:dyDescent="0.3">
      <c r="H62059" s="12"/>
    </row>
    <row r="62060" spans="8:8" ht="13.5" customHeight="1" x14ac:dyDescent="0.3">
      <c r="H62060" s="12"/>
    </row>
    <row r="62061" spans="8:8" ht="13.5" customHeight="1" x14ac:dyDescent="0.3">
      <c r="H62061" s="12"/>
    </row>
    <row r="62062" spans="8:8" ht="13.5" customHeight="1" x14ac:dyDescent="0.3">
      <c r="H62062" s="12"/>
    </row>
    <row r="62063" spans="8:8" ht="13.5" customHeight="1" x14ac:dyDescent="0.3">
      <c r="H62063" s="12"/>
    </row>
    <row r="62064" spans="8:8" ht="13.5" customHeight="1" x14ac:dyDescent="0.3">
      <c r="H62064" s="12"/>
    </row>
    <row r="62065" spans="8:8" ht="13.5" customHeight="1" x14ac:dyDescent="0.3">
      <c r="H62065" s="12"/>
    </row>
    <row r="62066" spans="8:8" ht="13.5" customHeight="1" x14ac:dyDescent="0.3">
      <c r="H62066" s="12"/>
    </row>
    <row r="62067" spans="8:8" ht="13.5" customHeight="1" x14ac:dyDescent="0.3">
      <c r="H62067" s="12"/>
    </row>
    <row r="62068" spans="8:8" ht="13.5" customHeight="1" x14ac:dyDescent="0.3">
      <c r="H62068" s="12"/>
    </row>
    <row r="62069" spans="8:8" ht="13.5" customHeight="1" x14ac:dyDescent="0.3">
      <c r="H62069" s="12"/>
    </row>
    <row r="62070" spans="8:8" ht="13.5" customHeight="1" x14ac:dyDescent="0.3">
      <c r="H62070" s="12"/>
    </row>
    <row r="62071" spans="8:8" ht="13.5" customHeight="1" x14ac:dyDescent="0.3">
      <c r="H62071" s="12"/>
    </row>
    <row r="62072" spans="8:8" ht="13.5" customHeight="1" x14ac:dyDescent="0.3">
      <c r="H62072" s="12"/>
    </row>
    <row r="62073" spans="8:8" ht="13.5" customHeight="1" x14ac:dyDescent="0.3">
      <c r="H62073" s="12"/>
    </row>
    <row r="62074" spans="8:8" ht="13.5" customHeight="1" x14ac:dyDescent="0.3">
      <c r="H62074" s="12"/>
    </row>
    <row r="62075" spans="8:8" ht="13.5" customHeight="1" x14ac:dyDescent="0.3">
      <c r="H62075" s="12"/>
    </row>
    <row r="62076" spans="8:8" ht="13.5" customHeight="1" x14ac:dyDescent="0.3">
      <c r="H62076" s="12"/>
    </row>
    <row r="62077" spans="8:8" ht="13.5" customHeight="1" x14ac:dyDescent="0.3">
      <c r="H62077" s="12"/>
    </row>
    <row r="62078" spans="8:8" ht="13.5" customHeight="1" x14ac:dyDescent="0.3">
      <c r="H62078" s="12"/>
    </row>
    <row r="62079" spans="8:8" ht="13.5" customHeight="1" x14ac:dyDescent="0.3">
      <c r="H62079" s="12"/>
    </row>
    <row r="62080" spans="8:8" ht="13.5" customHeight="1" x14ac:dyDescent="0.3">
      <c r="H62080" s="12"/>
    </row>
    <row r="62081" spans="8:8" ht="13.5" customHeight="1" x14ac:dyDescent="0.3">
      <c r="H62081" s="12"/>
    </row>
    <row r="62082" spans="8:8" ht="13.5" customHeight="1" x14ac:dyDescent="0.3">
      <c r="H62082" s="12"/>
    </row>
    <row r="62083" spans="8:8" ht="13.5" customHeight="1" x14ac:dyDescent="0.3">
      <c r="H62083" s="12"/>
    </row>
    <row r="62084" spans="8:8" ht="13.5" customHeight="1" x14ac:dyDescent="0.3">
      <c r="H62084" s="12"/>
    </row>
    <row r="62085" spans="8:8" ht="13.5" customHeight="1" x14ac:dyDescent="0.3">
      <c r="H62085" s="12"/>
    </row>
    <row r="62086" spans="8:8" ht="13.5" customHeight="1" x14ac:dyDescent="0.3">
      <c r="H62086" s="12"/>
    </row>
    <row r="62087" spans="8:8" ht="13.5" customHeight="1" x14ac:dyDescent="0.3">
      <c r="H62087" s="12"/>
    </row>
    <row r="62088" spans="8:8" ht="13.5" customHeight="1" x14ac:dyDescent="0.3">
      <c r="H62088" s="12"/>
    </row>
    <row r="62089" spans="8:8" ht="13.5" customHeight="1" x14ac:dyDescent="0.3">
      <c r="H62089" s="12"/>
    </row>
    <row r="62090" spans="8:8" ht="13.5" customHeight="1" x14ac:dyDescent="0.3">
      <c r="H62090" s="12"/>
    </row>
    <row r="62091" spans="8:8" ht="13.5" customHeight="1" x14ac:dyDescent="0.3">
      <c r="H62091" s="12"/>
    </row>
    <row r="62092" spans="8:8" ht="13.5" customHeight="1" x14ac:dyDescent="0.3">
      <c r="H62092" s="12"/>
    </row>
    <row r="62093" spans="8:8" ht="13.5" customHeight="1" x14ac:dyDescent="0.3">
      <c r="H62093" s="12"/>
    </row>
    <row r="62094" spans="8:8" ht="13.5" customHeight="1" x14ac:dyDescent="0.3">
      <c r="H62094" s="12"/>
    </row>
    <row r="62095" spans="8:8" ht="13.5" customHeight="1" x14ac:dyDescent="0.3">
      <c r="H62095" s="12"/>
    </row>
    <row r="62096" spans="8:8" ht="13.5" customHeight="1" x14ac:dyDescent="0.3">
      <c r="H62096" s="12"/>
    </row>
    <row r="62097" spans="8:8" ht="13.5" customHeight="1" x14ac:dyDescent="0.3">
      <c r="H62097" s="12"/>
    </row>
    <row r="62098" spans="8:8" ht="13.5" customHeight="1" x14ac:dyDescent="0.3">
      <c r="H62098" s="12"/>
    </row>
    <row r="62099" spans="8:8" ht="13.5" customHeight="1" x14ac:dyDescent="0.3">
      <c r="H62099" s="12"/>
    </row>
    <row r="62100" spans="8:8" ht="13.5" customHeight="1" x14ac:dyDescent="0.3">
      <c r="H62100" s="12"/>
    </row>
    <row r="62101" spans="8:8" ht="13.5" customHeight="1" x14ac:dyDescent="0.3">
      <c r="H62101" s="12"/>
    </row>
    <row r="62102" spans="8:8" ht="13.5" customHeight="1" x14ac:dyDescent="0.3">
      <c r="H62102" s="12"/>
    </row>
    <row r="62103" spans="8:8" ht="13.5" customHeight="1" x14ac:dyDescent="0.3">
      <c r="H62103" s="12"/>
    </row>
    <row r="62104" spans="8:8" ht="13.5" customHeight="1" x14ac:dyDescent="0.3">
      <c r="H62104" s="12"/>
    </row>
    <row r="62105" spans="8:8" ht="13.5" customHeight="1" x14ac:dyDescent="0.3">
      <c r="H62105" s="12"/>
    </row>
    <row r="62106" spans="8:8" ht="13.5" customHeight="1" x14ac:dyDescent="0.3">
      <c r="H62106" s="12"/>
    </row>
    <row r="62107" spans="8:8" ht="13.5" customHeight="1" x14ac:dyDescent="0.3">
      <c r="H62107" s="12"/>
    </row>
    <row r="62108" spans="8:8" ht="13.5" customHeight="1" x14ac:dyDescent="0.3">
      <c r="H62108" s="12"/>
    </row>
    <row r="62109" spans="8:8" ht="13.5" customHeight="1" x14ac:dyDescent="0.3">
      <c r="H62109" s="12"/>
    </row>
    <row r="62110" spans="8:8" ht="13.5" customHeight="1" x14ac:dyDescent="0.3">
      <c r="H62110" s="12"/>
    </row>
    <row r="62111" spans="8:8" ht="13.5" customHeight="1" x14ac:dyDescent="0.3">
      <c r="H62111" s="12"/>
    </row>
    <row r="62112" spans="8:8" ht="13.5" customHeight="1" x14ac:dyDescent="0.3">
      <c r="H62112" s="12"/>
    </row>
    <row r="62113" spans="8:8" ht="13.5" customHeight="1" x14ac:dyDescent="0.3">
      <c r="H62113" s="12"/>
    </row>
    <row r="62114" spans="8:8" ht="13.5" customHeight="1" x14ac:dyDescent="0.3">
      <c r="H62114" s="12"/>
    </row>
    <row r="62115" spans="8:8" ht="13.5" customHeight="1" x14ac:dyDescent="0.3">
      <c r="H62115" s="12"/>
    </row>
    <row r="62116" spans="8:8" ht="13.5" customHeight="1" x14ac:dyDescent="0.3">
      <c r="H62116" s="12"/>
    </row>
    <row r="62117" spans="8:8" ht="13.5" customHeight="1" x14ac:dyDescent="0.3">
      <c r="H62117" s="12"/>
    </row>
    <row r="62118" spans="8:8" ht="13.5" customHeight="1" x14ac:dyDescent="0.3">
      <c r="H62118" s="12"/>
    </row>
    <row r="62119" spans="8:8" ht="13.5" customHeight="1" x14ac:dyDescent="0.3">
      <c r="H62119" s="12"/>
    </row>
    <row r="62120" spans="8:8" ht="13.5" customHeight="1" x14ac:dyDescent="0.3">
      <c r="H62120" s="12"/>
    </row>
    <row r="62121" spans="8:8" ht="13.5" customHeight="1" x14ac:dyDescent="0.3">
      <c r="H62121" s="12"/>
    </row>
    <row r="62122" spans="8:8" ht="13.5" customHeight="1" x14ac:dyDescent="0.3">
      <c r="H62122" s="12"/>
    </row>
    <row r="62123" spans="8:8" ht="13.5" customHeight="1" x14ac:dyDescent="0.3">
      <c r="H62123" s="12"/>
    </row>
    <row r="62124" spans="8:8" ht="13.5" customHeight="1" x14ac:dyDescent="0.3">
      <c r="H62124" s="12"/>
    </row>
    <row r="62125" spans="8:8" ht="13.5" customHeight="1" x14ac:dyDescent="0.3">
      <c r="H62125" s="12"/>
    </row>
    <row r="62126" spans="8:8" ht="13.5" customHeight="1" x14ac:dyDescent="0.3">
      <c r="H62126" s="12"/>
    </row>
    <row r="62127" spans="8:8" ht="13.5" customHeight="1" x14ac:dyDescent="0.3">
      <c r="H62127" s="12"/>
    </row>
    <row r="62128" spans="8:8" ht="13.5" customHeight="1" x14ac:dyDescent="0.3">
      <c r="H62128" s="12"/>
    </row>
    <row r="62129" spans="8:8" ht="13.5" customHeight="1" x14ac:dyDescent="0.3">
      <c r="H62129" s="12"/>
    </row>
    <row r="62130" spans="8:8" ht="13.5" customHeight="1" x14ac:dyDescent="0.3">
      <c r="H62130" s="12"/>
    </row>
    <row r="62131" spans="8:8" ht="13.5" customHeight="1" x14ac:dyDescent="0.3">
      <c r="H62131" s="12"/>
    </row>
    <row r="62132" spans="8:8" ht="13.5" customHeight="1" x14ac:dyDescent="0.3">
      <c r="H62132" s="12"/>
    </row>
    <row r="62133" spans="8:8" ht="13.5" customHeight="1" x14ac:dyDescent="0.3">
      <c r="H62133" s="12"/>
    </row>
    <row r="62134" spans="8:8" ht="13.5" customHeight="1" x14ac:dyDescent="0.3">
      <c r="H62134" s="12"/>
    </row>
    <row r="62135" spans="8:8" ht="13.5" customHeight="1" x14ac:dyDescent="0.3">
      <c r="H62135" s="12"/>
    </row>
    <row r="62136" spans="8:8" ht="13.5" customHeight="1" x14ac:dyDescent="0.3">
      <c r="H62136" s="12"/>
    </row>
    <row r="62137" spans="8:8" ht="13.5" customHeight="1" x14ac:dyDescent="0.3">
      <c r="H62137" s="12"/>
    </row>
    <row r="62138" spans="8:8" ht="13.5" customHeight="1" x14ac:dyDescent="0.3">
      <c r="H62138" s="12"/>
    </row>
    <row r="62139" spans="8:8" ht="13.5" customHeight="1" x14ac:dyDescent="0.3">
      <c r="H62139" s="12"/>
    </row>
    <row r="62140" spans="8:8" ht="13.5" customHeight="1" x14ac:dyDescent="0.3">
      <c r="H62140" s="12"/>
    </row>
    <row r="62141" spans="8:8" ht="13.5" customHeight="1" x14ac:dyDescent="0.3">
      <c r="H62141" s="12"/>
    </row>
    <row r="62142" spans="8:8" ht="13.5" customHeight="1" x14ac:dyDescent="0.3">
      <c r="H62142" s="12"/>
    </row>
    <row r="62143" spans="8:8" ht="13.5" customHeight="1" x14ac:dyDescent="0.3">
      <c r="H62143" s="12"/>
    </row>
    <row r="62144" spans="8:8" ht="13.5" customHeight="1" x14ac:dyDescent="0.3">
      <c r="H62144" s="12"/>
    </row>
    <row r="62145" spans="8:8" ht="13.5" customHeight="1" x14ac:dyDescent="0.3">
      <c r="H62145" s="12"/>
    </row>
    <row r="62146" spans="8:8" ht="13.5" customHeight="1" x14ac:dyDescent="0.3">
      <c r="H62146" s="12"/>
    </row>
    <row r="62147" spans="8:8" ht="13.5" customHeight="1" x14ac:dyDescent="0.3">
      <c r="H62147" s="12"/>
    </row>
    <row r="62148" spans="8:8" ht="13.5" customHeight="1" x14ac:dyDescent="0.3">
      <c r="H62148" s="12"/>
    </row>
    <row r="62149" spans="8:8" ht="13.5" customHeight="1" x14ac:dyDescent="0.3">
      <c r="H62149" s="12"/>
    </row>
    <row r="62150" spans="8:8" ht="13.5" customHeight="1" x14ac:dyDescent="0.3">
      <c r="H62150" s="12"/>
    </row>
    <row r="62151" spans="8:8" ht="13.5" customHeight="1" x14ac:dyDescent="0.3">
      <c r="H62151" s="12"/>
    </row>
    <row r="62152" spans="8:8" ht="13.5" customHeight="1" x14ac:dyDescent="0.3">
      <c r="H62152" s="12"/>
    </row>
    <row r="62153" spans="8:8" ht="13.5" customHeight="1" x14ac:dyDescent="0.3">
      <c r="H62153" s="12"/>
    </row>
    <row r="62154" spans="8:8" ht="13.5" customHeight="1" x14ac:dyDescent="0.3">
      <c r="H62154" s="12"/>
    </row>
    <row r="62155" spans="8:8" ht="13.5" customHeight="1" x14ac:dyDescent="0.3">
      <c r="H62155" s="12"/>
    </row>
    <row r="62156" spans="8:8" ht="13.5" customHeight="1" x14ac:dyDescent="0.3">
      <c r="H62156" s="12"/>
    </row>
    <row r="62157" spans="8:8" ht="13.5" customHeight="1" x14ac:dyDescent="0.3">
      <c r="H62157" s="12"/>
    </row>
    <row r="62158" spans="8:8" ht="13.5" customHeight="1" x14ac:dyDescent="0.3">
      <c r="H62158" s="12"/>
    </row>
    <row r="62159" spans="8:8" ht="13.5" customHeight="1" x14ac:dyDescent="0.3">
      <c r="H62159" s="12"/>
    </row>
    <row r="62160" spans="8:8" ht="13.5" customHeight="1" x14ac:dyDescent="0.3">
      <c r="H62160" s="12"/>
    </row>
    <row r="62161" spans="8:8" ht="13.5" customHeight="1" x14ac:dyDescent="0.3">
      <c r="H62161" s="12"/>
    </row>
    <row r="62162" spans="8:8" ht="13.5" customHeight="1" x14ac:dyDescent="0.3">
      <c r="H62162" s="12"/>
    </row>
    <row r="62163" spans="8:8" ht="13.5" customHeight="1" x14ac:dyDescent="0.3">
      <c r="H62163" s="12"/>
    </row>
    <row r="62164" spans="8:8" ht="13.5" customHeight="1" x14ac:dyDescent="0.3">
      <c r="H62164" s="12"/>
    </row>
    <row r="62165" spans="8:8" ht="13.5" customHeight="1" x14ac:dyDescent="0.3">
      <c r="H62165" s="12"/>
    </row>
    <row r="62166" spans="8:8" ht="13.5" customHeight="1" x14ac:dyDescent="0.3">
      <c r="H62166" s="12"/>
    </row>
    <row r="62167" spans="8:8" ht="13.5" customHeight="1" x14ac:dyDescent="0.3">
      <c r="H62167" s="12"/>
    </row>
    <row r="62168" spans="8:8" ht="13.5" customHeight="1" x14ac:dyDescent="0.3">
      <c r="H62168" s="12"/>
    </row>
    <row r="62169" spans="8:8" ht="13.5" customHeight="1" x14ac:dyDescent="0.3">
      <c r="H62169" s="12"/>
    </row>
    <row r="62170" spans="8:8" ht="13.5" customHeight="1" x14ac:dyDescent="0.3">
      <c r="H62170" s="12"/>
    </row>
    <row r="62171" spans="8:8" ht="13.5" customHeight="1" x14ac:dyDescent="0.3">
      <c r="H62171" s="12"/>
    </row>
    <row r="62172" spans="8:8" ht="13.5" customHeight="1" x14ac:dyDescent="0.3">
      <c r="H62172" s="12"/>
    </row>
    <row r="62173" spans="8:8" ht="13.5" customHeight="1" x14ac:dyDescent="0.3">
      <c r="H62173" s="12"/>
    </row>
    <row r="62174" spans="8:8" ht="13.5" customHeight="1" x14ac:dyDescent="0.3">
      <c r="H62174" s="12"/>
    </row>
    <row r="62175" spans="8:8" ht="13.5" customHeight="1" x14ac:dyDescent="0.3">
      <c r="H62175" s="12"/>
    </row>
    <row r="62176" spans="8:8" ht="13.5" customHeight="1" x14ac:dyDescent="0.3">
      <c r="H62176" s="12"/>
    </row>
    <row r="62177" spans="8:8" ht="13.5" customHeight="1" x14ac:dyDescent="0.3">
      <c r="H62177" s="12"/>
    </row>
    <row r="62178" spans="8:8" ht="13.5" customHeight="1" x14ac:dyDescent="0.3">
      <c r="H62178" s="12"/>
    </row>
    <row r="62179" spans="8:8" ht="13.5" customHeight="1" x14ac:dyDescent="0.3">
      <c r="H62179" s="12"/>
    </row>
    <row r="62180" spans="8:8" ht="13.5" customHeight="1" x14ac:dyDescent="0.3">
      <c r="H62180" s="12"/>
    </row>
    <row r="62181" spans="8:8" ht="13.5" customHeight="1" x14ac:dyDescent="0.3">
      <c r="H62181" s="12"/>
    </row>
    <row r="62182" spans="8:8" ht="13.5" customHeight="1" x14ac:dyDescent="0.3">
      <c r="H62182" s="12"/>
    </row>
    <row r="62183" spans="8:8" ht="13.5" customHeight="1" x14ac:dyDescent="0.3">
      <c r="H62183" s="12"/>
    </row>
    <row r="62184" spans="8:8" ht="13.5" customHeight="1" x14ac:dyDescent="0.3">
      <c r="H62184" s="12"/>
    </row>
    <row r="62185" spans="8:8" ht="13.5" customHeight="1" x14ac:dyDescent="0.3">
      <c r="H62185" s="12"/>
    </row>
    <row r="62186" spans="8:8" ht="13.5" customHeight="1" x14ac:dyDescent="0.3">
      <c r="H62186" s="12"/>
    </row>
    <row r="62187" spans="8:8" ht="13.5" customHeight="1" x14ac:dyDescent="0.3">
      <c r="H62187" s="12"/>
    </row>
    <row r="62188" spans="8:8" ht="13.5" customHeight="1" x14ac:dyDescent="0.3">
      <c r="H62188" s="12"/>
    </row>
    <row r="62189" spans="8:8" ht="13.5" customHeight="1" x14ac:dyDescent="0.3">
      <c r="H62189" s="12"/>
    </row>
    <row r="62190" spans="8:8" ht="13.5" customHeight="1" x14ac:dyDescent="0.3">
      <c r="H62190" s="12"/>
    </row>
    <row r="62191" spans="8:8" ht="13.5" customHeight="1" x14ac:dyDescent="0.3">
      <c r="H62191" s="12"/>
    </row>
    <row r="62192" spans="8:8" ht="13.5" customHeight="1" x14ac:dyDescent="0.3">
      <c r="H62192" s="12"/>
    </row>
    <row r="62193" spans="8:8" ht="13.5" customHeight="1" x14ac:dyDescent="0.3">
      <c r="H62193" s="12"/>
    </row>
    <row r="62194" spans="8:8" ht="13.5" customHeight="1" x14ac:dyDescent="0.3">
      <c r="H62194" s="12"/>
    </row>
    <row r="62195" spans="8:8" ht="13.5" customHeight="1" x14ac:dyDescent="0.3">
      <c r="H62195" s="12"/>
    </row>
    <row r="62196" spans="8:8" ht="13.5" customHeight="1" x14ac:dyDescent="0.3">
      <c r="H62196" s="12"/>
    </row>
    <row r="62197" spans="8:8" ht="13.5" customHeight="1" x14ac:dyDescent="0.3">
      <c r="H62197" s="12"/>
    </row>
    <row r="62198" spans="8:8" ht="13.5" customHeight="1" x14ac:dyDescent="0.3">
      <c r="H62198" s="12"/>
    </row>
    <row r="62199" spans="8:8" ht="13.5" customHeight="1" x14ac:dyDescent="0.3">
      <c r="H62199" s="12"/>
    </row>
    <row r="62200" spans="8:8" ht="13.5" customHeight="1" x14ac:dyDescent="0.3">
      <c r="H62200" s="12"/>
    </row>
    <row r="62201" spans="8:8" ht="13.5" customHeight="1" x14ac:dyDescent="0.3">
      <c r="H62201" s="12"/>
    </row>
    <row r="62202" spans="8:8" ht="13.5" customHeight="1" x14ac:dyDescent="0.3">
      <c r="H62202" s="12"/>
    </row>
    <row r="62203" spans="8:8" ht="13.5" customHeight="1" x14ac:dyDescent="0.3">
      <c r="H62203" s="12"/>
    </row>
    <row r="62204" spans="8:8" ht="13.5" customHeight="1" x14ac:dyDescent="0.3">
      <c r="H62204" s="12"/>
    </row>
    <row r="62205" spans="8:8" ht="13.5" customHeight="1" x14ac:dyDescent="0.3">
      <c r="H62205" s="12"/>
    </row>
    <row r="62206" spans="8:8" ht="13.5" customHeight="1" x14ac:dyDescent="0.3">
      <c r="H62206" s="12"/>
    </row>
    <row r="62207" spans="8:8" ht="13.5" customHeight="1" x14ac:dyDescent="0.3">
      <c r="H62207" s="12"/>
    </row>
    <row r="62208" spans="8:8" ht="13.5" customHeight="1" x14ac:dyDescent="0.3">
      <c r="H62208" s="12"/>
    </row>
    <row r="62209" spans="8:8" ht="13.5" customHeight="1" x14ac:dyDescent="0.3">
      <c r="H62209" s="12"/>
    </row>
    <row r="62210" spans="8:8" ht="13.5" customHeight="1" x14ac:dyDescent="0.3">
      <c r="H62210" s="12"/>
    </row>
    <row r="62211" spans="8:8" ht="13.5" customHeight="1" x14ac:dyDescent="0.3">
      <c r="H62211" s="12"/>
    </row>
    <row r="62212" spans="8:8" ht="13.5" customHeight="1" x14ac:dyDescent="0.3">
      <c r="H62212" s="12"/>
    </row>
    <row r="62213" spans="8:8" ht="13.5" customHeight="1" x14ac:dyDescent="0.3">
      <c r="H62213" s="12"/>
    </row>
    <row r="62214" spans="8:8" ht="13.5" customHeight="1" x14ac:dyDescent="0.3">
      <c r="H62214" s="12"/>
    </row>
    <row r="62215" spans="8:8" ht="13.5" customHeight="1" x14ac:dyDescent="0.3">
      <c r="H62215" s="12"/>
    </row>
    <row r="62216" spans="8:8" ht="13.5" customHeight="1" x14ac:dyDescent="0.3">
      <c r="H62216" s="12"/>
    </row>
    <row r="62217" spans="8:8" ht="13.5" customHeight="1" x14ac:dyDescent="0.3">
      <c r="H62217" s="12"/>
    </row>
    <row r="62218" spans="8:8" ht="13.5" customHeight="1" x14ac:dyDescent="0.3">
      <c r="H62218" s="12"/>
    </row>
    <row r="62219" spans="8:8" ht="13.5" customHeight="1" x14ac:dyDescent="0.3">
      <c r="H62219" s="12"/>
    </row>
    <row r="62220" spans="8:8" ht="13.5" customHeight="1" x14ac:dyDescent="0.3">
      <c r="H62220" s="12"/>
    </row>
    <row r="62221" spans="8:8" ht="13.5" customHeight="1" x14ac:dyDescent="0.3">
      <c r="H62221" s="12"/>
    </row>
    <row r="62222" spans="8:8" ht="13.5" customHeight="1" x14ac:dyDescent="0.3">
      <c r="H62222" s="12"/>
    </row>
    <row r="62223" spans="8:8" ht="13.5" customHeight="1" x14ac:dyDescent="0.3">
      <c r="H62223" s="12"/>
    </row>
    <row r="62224" spans="8:8" ht="13.5" customHeight="1" x14ac:dyDescent="0.3">
      <c r="H62224" s="12"/>
    </row>
    <row r="62225" spans="8:8" ht="13.5" customHeight="1" x14ac:dyDescent="0.3">
      <c r="H62225" s="12"/>
    </row>
    <row r="62226" spans="8:8" ht="13.5" customHeight="1" x14ac:dyDescent="0.3">
      <c r="H62226" s="12"/>
    </row>
    <row r="62227" spans="8:8" ht="13.5" customHeight="1" x14ac:dyDescent="0.3">
      <c r="H62227" s="12"/>
    </row>
    <row r="62228" spans="8:8" ht="13.5" customHeight="1" x14ac:dyDescent="0.3">
      <c r="H62228" s="12"/>
    </row>
    <row r="62229" spans="8:8" ht="13.5" customHeight="1" x14ac:dyDescent="0.3">
      <c r="H62229" s="12"/>
    </row>
    <row r="62230" spans="8:8" ht="13.5" customHeight="1" x14ac:dyDescent="0.3">
      <c r="H62230" s="12"/>
    </row>
    <row r="62231" spans="8:8" ht="13.5" customHeight="1" x14ac:dyDescent="0.3">
      <c r="H62231" s="12"/>
    </row>
    <row r="62232" spans="8:8" ht="13.5" customHeight="1" x14ac:dyDescent="0.3">
      <c r="H62232" s="12"/>
    </row>
    <row r="62233" spans="8:8" ht="13.5" customHeight="1" x14ac:dyDescent="0.3">
      <c r="H62233" s="12"/>
    </row>
    <row r="62234" spans="8:8" ht="13.5" customHeight="1" x14ac:dyDescent="0.3">
      <c r="H62234" s="12"/>
    </row>
    <row r="62235" spans="8:8" ht="13.5" customHeight="1" x14ac:dyDescent="0.3">
      <c r="H62235" s="12"/>
    </row>
    <row r="62236" spans="8:8" ht="13.5" customHeight="1" x14ac:dyDescent="0.3">
      <c r="H62236" s="12"/>
    </row>
    <row r="62237" spans="8:8" ht="13.5" customHeight="1" x14ac:dyDescent="0.3">
      <c r="H62237" s="12"/>
    </row>
    <row r="62238" spans="8:8" ht="13.5" customHeight="1" x14ac:dyDescent="0.3">
      <c r="H62238" s="12"/>
    </row>
    <row r="62239" spans="8:8" ht="13.5" customHeight="1" x14ac:dyDescent="0.3">
      <c r="H62239" s="12"/>
    </row>
    <row r="62240" spans="8:8" ht="13.5" customHeight="1" x14ac:dyDescent="0.3">
      <c r="H62240" s="12"/>
    </row>
    <row r="62241" spans="8:8" ht="13.5" customHeight="1" x14ac:dyDescent="0.3">
      <c r="H62241" s="12"/>
    </row>
    <row r="62242" spans="8:8" ht="13.5" customHeight="1" x14ac:dyDescent="0.3">
      <c r="H62242" s="12"/>
    </row>
    <row r="62243" spans="8:8" ht="13.5" customHeight="1" x14ac:dyDescent="0.3">
      <c r="H62243" s="12"/>
    </row>
    <row r="62244" spans="8:8" ht="13.5" customHeight="1" x14ac:dyDescent="0.3">
      <c r="H62244" s="12"/>
    </row>
    <row r="62245" spans="8:8" ht="13.5" customHeight="1" x14ac:dyDescent="0.3">
      <c r="H62245" s="12"/>
    </row>
    <row r="62246" spans="8:8" ht="13.5" customHeight="1" x14ac:dyDescent="0.3">
      <c r="H62246" s="12"/>
    </row>
    <row r="62247" spans="8:8" ht="13.5" customHeight="1" x14ac:dyDescent="0.3">
      <c r="H62247" s="12"/>
    </row>
    <row r="62248" spans="8:8" ht="13.5" customHeight="1" x14ac:dyDescent="0.3">
      <c r="H62248" s="12"/>
    </row>
    <row r="62249" spans="8:8" ht="13.5" customHeight="1" x14ac:dyDescent="0.3">
      <c r="H62249" s="12"/>
    </row>
    <row r="62250" spans="8:8" ht="13.5" customHeight="1" x14ac:dyDescent="0.3">
      <c r="H62250" s="12"/>
    </row>
    <row r="62251" spans="8:8" ht="13.5" customHeight="1" x14ac:dyDescent="0.3">
      <c r="H62251" s="12"/>
    </row>
    <row r="62252" spans="8:8" ht="13.5" customHeight="1" x14ac:dyDescent="0.3">
      <c r="H62252" s="12"/>
    </row>
    <row r="62253" spans="8:8" ht="13.5" customHeight="1" x14ac:dyDescent="0.3">
      <c r="H62253" s="12"/>
    </row>
    <row r="62254" spans="8:8" ht="13.5" customHeight="1" x14ac:dyDescent="0.3">
      <c r="H62254" s="12"/>
    </row>
    <row r="62255" spans="8:8" ht="13.5" customHeight="1" x14ac:dyDescent="0.3">
      <c r="H62255" s="12"/>
    </row>
    <row r="62256" spans="8:8" ht="13.5" customHeight="1" x14ac:dyDescent="0.3">
      <c r="H62256" s="12"/>
    </row>
    <row r="62257" spans="8:8" ht="13.5" customHeight="1" x14ac:dyDescent="0.3">
      <c r="H62257" s="12"/>
    </row>
    <row r="62258" spans="8:8" ht="13.5" customHeight="1" x14ac:dyDescent="0.3">
      <c r="H62258" s="12"/>
    </row>
    <row r="62259" spans="8:8" ht="13.5" customHeight="1" x14ac:dyDescent="0.3">
      <c r="H62259" s="12"/>
    </row>
    <row r="62260" spans="8:8" ht="13.5" customHeight="1" x14ac:dyDescent="0.3">
      <c r="H62260" s="12"/>
    </row>
    <row r="62261" spans="8:8" ht="13.5" customHeight="1" x14ac:dyDescent="0.3">
      <c r="H62261" s="12"/>
    </row>
    <row r="62262" spans="8:8" ht="13.5" customHeight="1" x14ac:dyDescent="0.3">
      <c r="H62262" s="12"/>
    </row>
    <row r="62263" spans="8:8" ht="13.5" customHeight="1" x14ac:dyDescent="0.3">
      <c r="H62263" s="12"/>
    </row>
    <row r="62264" spans="8:8" ht="13.5" customHeight="1" x14ac:dyDescent="0.3">
      <c r="H62264" s="12"/>
    </row>
    <row r="62265" spans="8:8" ht="13.5" customHeight="1" x14ac:dyDescent="0.3">
      <c r="H62265" s="12"/>
    </row>
    <row r="62266" spans="8:8" ht="13.5" customHeight="1" x14ac:dyDescent="0.3">
      <c r="H62266" s="12"/>
    </row>
    <row r="62267" spans="8:8" ht="13.5" customHeight="1" x14ac:dyDescent="0.3">
      <c r="H62267" s="12"/>
    </row>
    <row r="62268" spans="8:8" ht="13.5" customHeight="1" x14ac:dyDescent="0.3">
      <c r="H62268" s="12"/>
    </row>
    <row r="62269" spans="8:8" ht="13.5" customHeight="1" x14ac:dyDescent="0.3">
      <c r="H62269" s="12"/>
    </row>
    <row r="62270" spans="8:8" ht="13.5" customHeight="1" x14ac:dyDescent="0.3">
      <c r="H62270" s="12"/>
    </row>
    <row r="62271" spans="8:8" ht="13.5" customHeight="1" x14ac:dyDescent="0.3">
      <c r="H62271" s="12"/>
    </row>
    <row r="62272" spans="8:8" ht="13.5" customHeight="1" x14ac:dyDescent="0.3">
      <c r="H62272" s="12"/>
    </row>
    <row r="62273" spans="8:8" ht="13.5" customHeight="1" x14ac:dyDescent="0.3">
      <c r="H62273" s="12"/>
    </row>
    <row r="62274" spans="8:8" ht="13.5" customHeight="1" x14ac:dyDescent="0.3">
      <c r="H62274" s="12"/>
    </row>
    <row r="62275" spans="8:8" ht="13.5" customHeight="1" x14ac:dyDescent="0.3">
      <c r="H62275" s="12"/>
    </row>
    <row r="62276" spans="8:8" ht="13.5" customHeight="1" x14ac:dyDescent="0.3">
      <c r="H62276" s="12"/>
    </row>
    <row r="62277" spans="8:8" ht="13.5" customHeight="1" x14ac:dyDescent="0.3">
      <c r="H62277" s="12"/>
    </row>
    <row r="62278" spans="8:8" ht="13.5" customHeight="1" x14ac:dyDescent="0.3">
      <c r="H62278" s="12"/>
    </row>
    <row r="62279" spans="8:8" ht="13.5" customHeight="1" x14ac:dyDescent="0.3">
      <c r="H62279" s="12"/>
    </row>
    <row r="62280" spans="8:8" ht="13.5" customHeight="1" x14ac:dyDescent="0.3">
      <c r="H62280" s="12"/>
    </row>
    <row r="62281" spans="8:8" ht="13.5" customHeight="1" x14ac:dyDescent="0.3">
      <c r="H62281" s="12"/>
    </row>
    <row r="62282" spans="8:8" ht="13.5" customHeight="1" x14ac:dyDescent="0.3">
      <c r="H62282" s="12"/>
    </row>
    <row r="62283" spans="8:8" ht="13.5" customHeight="1" x14ac:dyDescent="0.3">
      <c r="H62283" s="12"/>
    </row>
    <row r="62284" spans="8:8" ht="13.5" customHeight="1" x14ac:dyDescent="0.3">
      <c r="H62284" s="12"/>
    </row>
    <row r="62285" spans="8:8" ht="13.5" customHeight="1" x14ac:dyDescent="0.3">
      <c r="H62285" s="12"/>
    </row>
    <row r="62286" spans="8:8" ht="13.5" customHeight="1" x14ac:dyDescent="0.3">
      <c r="H62286" s="12"/>
    </row>
    <row r="62287" spans="8:8" ht="13.5" customHeight="1" x14ac:dyDescent="0.3">
      <c r="H62287" s="12"/>
    </row>
    <row r="62288" spans="8:8" ht="13.5" customHeight="1" x14ac:dyDescent="0.3">
      <c r="H62288" s="12"/>
    </row>
    <row r="62289" spans="8:8" ht="13.5" customHeight="1" x14ac:dyDescent="0.3">
      <c r="H62289" s="12"/>
    </row>
    <row r="62290" spans="8:8" ht="13.5" customHeight="1" x14ac:dyDescent="0.3">
      <c r="H62290" s="12"/>
    </row>
    <row r="62291" spans="8:8" ht="13.5" customHeight="1" x14ac:dyDescent="0.3">
      <c r="H62291" s="12"/>
    </row>
    <row r="62292" spans="8:8" ht="13.5" customHeight="1" x14ac:dyDescent="0.3">
      <c r="H62292" s="12"/>
    </row>
    <row r="62293" spans="8:8" ht="13.5" customHeight="1" x14ac:dyDescent="0.3">
      <c r="H62293" s="12"/>
    </row>
    <row r="62294" spans="8:8" ht="13.5" customHeight="1" x14ac:dyDescent="0.3">
      <c r="H62294" s="12"/>
    </row>
    <row r="62295" spans="8:8" ht="13.5" customHeight="1" x14ac:dyDescent="0.3">
      <c r="H62295" s="12"/>
    </row>
    <row r="62296" spans="8:8" ht="13.5" customHeight="1" x14ac:dyDescent="0.3">
      <c r="H62296" s="12"/>
    </row>
    <row r="62297" spans="8:8" ht="13.5" customHeight="1" x14ac:dyDescent="0.3">
      <c r="H62297" s="12"/>
    </row>
    <row r="62298" spans="8:8" ht="13.5" customHeight="1" x14ac:dyDescent="0.3">
      <c r="H62298" s="12"/>
    </row>
    <row r="62299" spans="8:8" ht="13.5" customHeight="1" x14ac:dyDescent="0.3">
      <c r="H62299" s="12"/>
    </row>
    <row r="62300" spans="8:8" ht="13.5" customHeight="1" x14ac:dyDescent="0.3">
      <c r="H62300" s="12"/>
    </row>
    <row r="62301" spans="8:8" ht="13.5" customHeight="1" x14ac:dyDescent="0.3">
      <c r="H62301" s="12"/>
    </row>
    <row r="62302" spans="8:8" ht="13.5" customHeight="1" x14ac:dyDescent="0.3">
      <c r="H62302" s="12"/>
    </row>
    <row r="62303" spans="8:8" ht="13.5" customHeight="1" x14ac:dyDescent="0.3">
      <c r="H62303" s="12"/>
    </row>
    <row r="62304" spans="8:8" ht="13.5" customHeight="1" x14ac:dyDescent="0.3">
      <c r="H62304" s="12"/>
    </row>
    <row r="62305" spans="8:8" ht="13.5" customHeight="1" x14ac:dyDescent="0.3">
      <c r="H62305" s="12"/>
    </row>
    <row r="62306" spans="8:8" ht="13.5" customHeight="1" x14ac:dyDescent="0.3">
      <c r="H62306" s="12"/>
    </row>
    <row r="62307" spans="8:8" ht="13.5" customHeight="1" x14ac:dyDescent="0.3">
      <c r="H62307" s="12"/>
    </row>
    <row r="62308" spans="8:8" ht="13.5" customHeight="1" x14ac:dyDescent="0.3">
      <c r="H62308" s="12"/>
    </row>
    <row r="62309" spans="8:8" ht="13.5" customHeight="1" x14ac:dyDescent="0.3">
      <c r="H62309" s="12"/>
    </row>
    <row r="62310" spans="8:8" ht="13.5" customHeight="1" x14ac:dyDescent="0.3">
      <c r="H62310" s="12"/>
    </row>
    <row r="62311" spans="8:8" ht="13.5" customHeight="1" x14ac:dyDescent="0.3">
      <c r="H62311" s="12"/>
    </row>
    <row r="62312" spans="8:8" ht="13.5" customHeight="1" x14ac:dyDescent="0.3">
      <c r="H62312" s="12"/>
    </row>
    <row r="62313" spans="8:8" ht="13.5" customHeight="1" x14ac:dyDescent="0.3">
      <c r="H62313" s="12"/>
    </row>
    <row r="62314" spans="8:8" ht="13.5" customHeight="1" x14ac:dyDescent="0.3">
      <c r="H62314" s="12"/>
    </row>
    <row r="62315" spans="8:8" ht="13.5" customHeight="1" x14ac:dyDescent="0.3">
      <c r="H62315" s="12"/>
    </row>
    <row r="62316" spans="8:8" ht="13.5" customHeight="1" x14ac:dyDescent="0.3">
      <c r="H62316" s="12"/>
    </row>
    <row r="62317" spans="8:8" ht="13.5" customHeight="1" x14ac:dyDescent="0.3">
      <c r="H62317" s="12"/>
    </row>
    <row r="62318" spans="8:8" ht="13.5" customHeight="1" x14ac:dyDescent="0.3">
      <c r="H62318" s="12"/>
    </row>
    <row r="62319" spans="8:8" ht="13.5" customHeight="1" x14ac:dyDescent="0.3">
      <c r="H62319" s="12"/>
    </row>
    <row r="62320" spans="8:8" ht="13.5" customHeight="1" x14ac:dyDescent="0.3">
      <c r="H62320" s="12"/>
    </row>
    <row r="62321" spans="8:8" ht="13.5" customHeight="1" x14ac:dyDescent="0.3">
      <c r="H62321" s="12"/>
    </row>
    <row r="62322" spans="8:8" ht="13.5" customHeight="1" x14ac:dyDescent="0.3">
      <c r="H62322" s="12"/>
    </row>
    <row r="62323" spans="8:8" ht="13.5" customHeight="1" x14ac:dyDescent="0.3">
      <c r="H62323" s="12"/>
    </row>
    <row r="62324" spans="8:8" ht="13.5" customHeight="1" x14ac:dyDescent="0.3">
      <c r="H62324" s="12"/>
    </row>
    <row r="62325" spans="8:8" ht="13.5" customHeight="1" x14ac:dyDescent="0.3">
      <c r="H62325" s="12"/>
    </row>
    <row r="62326" spans="8:8" ht="13.5" customHeight="1" x14ac:dyDescent="0.3">
      <c r="H62326" s="12"/>
    </row>
    <row r="62327" spans="8:8" ht="13.5" customHeight="1" x14ac:dyDescent="0.3">
      <c r="H62327" s="12"/>
    </row>
    <row r="62328" spans="8:8" ht="13.5" customHeight="1" x14ac:dyDescent="0.3">
      <c r="H62328" s="12"/>
    </row>
    <row r="62329" spans="8:8" ht="13.5" customHeight="1" x14ac:dyDescent="0.3">
      <c r="H62329" s="12"/>
    </row>
    <row r="62330" spans="8:8" ht="13.5" customHeight="1" x14ac:dyDescent="0.3">
      <c r="H62330" s="12"/>
    </row>
    <row r="62331" spans="8:8" ht="13.5" customHeight="1" x14ac:dyDescent="0.3">
      <c r="H62331" s="12"/>
    </row>
    <row r="62332" spans="8:8" ht="13.5" customHeight="1" x14ac:dyDescent="0.3">
      <c r="H62332" s="12"/>
    </row>
    <row r="62333" spans="8:8" ht="13.5" customHeight="1" x14ac:dyDescent="0.3">
      <c r="H62333" s="12"/>
    </row>
    <row r="62334" spans="8:8" ht="13.5" customHeight="1" x14ac:dyDescent="0.3">
      <c r="H62334" s="12"/>
    </row>
    <row r="62335" spans="8:8" ht="13.5" customHeight="1" x14ac:dyDescent="0.3">
      <c r="H62335" s="12"/>
    </row>
    <row r="62336" spans="8:8" ht="13.5" customHeight="1" x14ac:dyDescent="0.3">
      <c r="H62336" s="12"/>
    </row>
    <row r="62337" spans="8:8" ht="13.5" customHeight="1" x14ac:dyDescent="0.3">
      <c r="H62337" s="12"/>
    </row>
    <row r="62338" spans="8:8" ht="13.5" customHeight="1" x14ac:dyDescent="0.3">
      <c r="H62338" s="12"/>
    </row>
    <row r="62339" spans="8:8" ht="13.5" customHeight="1" x14ac:dyDescent="0.3">
      <c r="H62339" s="12"/>
    </row>
    <row r="62340" spans="8:8" ht="13.5" customHeight="1" x14ac:dyDescent="0.3">
      <c r="H62340" s="12"/>
    </row>
    <row r="62341" spans="8:8" ht="13.5" customHeight="1" x14ac:dyDescent="0.3">
      <c r="H62341" s="12"/>
    </row>
    <row r="62342" spans="8:8" ht="13.5" customHeight="1" x14ac:dyDescent="0.3">
      <c r="H62342" s="12"/>
    </row>
    <row r="62343" spans="8:8" ht="13.5" customHeight="1" x14ac:dyDescent="0.3">
      <c r="H62343" s="12"/>
    </row>
    <row r="62344" spans="8:8" ht="13.5" customHeight="1" x14ac:dyDescent="0.3">
      <c r="H62344" s="12"/>
    </row>
    <row r="62345" spans="8:8" ht="13.5" customHeight="1" x14ac:dyDescent="0.3">
      <c r="H62345" s="12"/>
    </row>
    <row r="62346" spans="8:8" ht="13.5" customHeight="1" x14ac:dyDescent="0.3">
      <c r="H62346" s="12"/>
    </row>
    <row r="62347" spans="8:8" ht="13.5" customHeight="1" x14ac:dyDescent="0.3">
      <c r="H62347" s="12"/>
    </row>
    <row r="62348" spans="8:8" ht="13.5" customHeight="1" x14ac:dyDescent="0.3">
      <c r="H62348" s="12"/>
    </row>
    <row r="62349" spans="8:8" ht="13.5" customHeight="1" x14ac:dyDescent="0.3">
      <c r="H62349" s="12"/>
    </row>
    <row r="62350" spans="8:8" ht="13.5" customHeight="1" x14ac:dyDescent="0.3">
      <c r="H62350" s="12"/>
    </row>
    <row r="62351" spans="8:8" ht="13.5" customHeight="1" x14ac:dyDescent="0.3">
      <c r="H62351" s="12"/>
    </row>
    <row r="62352" spans="8:8" ht="13.5" customHeight="1" x14ac:dyDescent="0.3">
      <c r="H62352" s="12"/>
    </row>
    <row r="62353" spans="8:8" ht="13.5" customHeight="1" x14ac:dyDescent="0.3">
      <c r="H62353" s="12"/>
    </row>
    <row r="62354" spans="8:8" ht="13.5" customHeight="1" x14ac:dyDescent="0.3">
      <c r="H62354" s="12"/>
    </row>
    <row r="62355" spans="8:8" ht="13.5" customHeight="1" x14ac:dyDescent="0.3">
      <c r="H62355" s="12"/>
    </row>
    <row r="62356" spans="8:8" ht="13.5" customHeight="1" x14ac:dyDescent="0.3">
      <c r="H62356" s="12"/>
    </row>
    <row r="62357" spans="8:8" ht="13.5" customHeight="1" x14ac:dyDescent="0.3">
      <c r="H62357" s="12"/>
    </row>
    <row r="62358" spans="8:8" ht="13.5" customHeight="1" x14ac:dyDescent="0.3">
      <c r="H62358" s="12"/>
    </row>
    <row r="62359" spans="8:8" ht="13.5" customHeight="1" x14ac:dyDescent="0.3">
      <c r="H62359" s="12"/>
    </row>
    <row r="62360" spans="8:8" ht="13.5" customHeight="1" x14ac:dyDescent="0.3">
      <c r="H62360" s="12"/>
    </row>
    <row r="62361" spans="8:8" ht="13.5" customHeight="1" x14ac:dyDescent="0.3">
      <c r="H62361" s="12"/>
    </row>
    <row r="62362" spans="8:8" ht="13.5" customHeight="1" x14ac:dyDescent="0.3">
      <c r="H62362" s="12"/>
    </row>
    <row r="62363" spans="8:8" ht="13.5" customHeight="1" x14ac:dyDescent="0.3">
      <c r="H62363" s="12"/>
    </row>
    <row r="62364" spans="8:8" ht="13.5" customHeight="1" x14ac:dyDescent="0.3">
      <c r="H62364" s="12"/>
    </row>
    <row r="62365" spans="8:8" ht="13.5" customHeight="1" x14ac:dyDescent="0.3">
      <c r="H62365" s="12"/>
    </row>
    <row r="62366" spans="8:8" ht="13.5" customHeight="1" x14ac:dyDescent="0.3">
      <c r="H62366" s="12"/>
    </row>
    <row r="62367" spans="8:8" ht="13.5" customHeight="1" x14ac:dyDescent="0.3">
      <c r="H62367" s="12"/>
    </row>
    <row r="62368" spans="8:8" ht="13.5" customHeight="1" x14ac:dyDescent="0.3">
      <c r="H62368" s="12"/>
    </row>
    <row r="62369" spans="8:8" ht="13.5" customHeight="1" x14ac:dyDescent="0.3">
      <c r="H62369" s="12"/>
    </row>
    <row r="62370" spans="8:8" ht="13.5" customHeight="1" x14ac:dyDescent="0.3">
      <c r="H62370" s="12"/>
    </row>
    <row r="62371" spans="8:8" ht="13.5" customHeight="1" x14ac:dyDescent="0.3">
      <c r="H62371" s="12"/>
    </row>
    <row r="62372" spans="8:8" ht="13.5" customHeight="1" x14ac:dyDescent="0.3">
      <c r="H62372" s="12"/>
    </row>
    <row r="62373" spans="8:8" ht="13.5" customHeight="1" x14ac:dyDescent="0.3">
      <c r="H62373" s="12"/>
    </row>
    <row r="62374" spans="8:8" ht="13.5" customHeight="1" x14ac:dyDescent="0.3">
      <c r="H62374" s="12"/>
    </row>
    <row r="62375" spans="8:8" ht="13.5" customHeight="1" x14ac:dyDescent="0.3">
      <c r="H62375" s="12"/>
    </row>
    <row r="62376" spans="8:8" ht="13.5" customHeight="1" x14ac:dyDescent="0.3">
      <c r="H62376" s="12"/>
    </row>
    <row r="62377" spans="8:8" ht="13.5" customHeight="1" x14ac:dyDescent="0.3">
      <c r="H62377" s="12"/>
    </row>
    <row r="62378" spans="8:8" ht="13.5" customHeight="1" x14ac:dyDescent="0.3">
      <c r="H62378" s="12"/>
    </row>
    <row r="62379" spans="8:8" ht="13.5" customHeight="1" x14ac:dyDescent="0.3">
      <c r="H62379" s="12"/>
    </row>
    <row r="62380" spans="8:8" ht="13.5" customHeight="1" x14ac:dyDescent="0.3">
      <c r="H62380" s="12"/>
    </row>
    <row r="62381" spans="8:8" ht="13.5" customHeight="1" x14ac:dyDescent="0.3">
      <c r="H62381" s="12"/>
    </row>
    <row r="62382" spans="8:8" ht="13.5" customHeight="1" x14ac:dyDescent="0.3">
      <c r="H62382" s="12"/>
    </row>
    <row r="62383" spans="8:8" ht="13.5" customHeight="1" x14ac:dyDescent="0.3">
      <c r="H62383" s="12"/>
    </row>
    <row r="62384" spans="8:8" ht="13.5" customHeight="1" x14ac:dyDescent="0.3">
      <c r="H62384" s="12"/>
    </row>
    <row r="62385" spans="8:8" ht="13.5" customHeight="1" x14ac:dyDescent="0.3">
      <c r="H62385" s="12"/>
    </row>
    <row r="62386" spans="8:8" ht="13.5" customHeight="1" x14ac:dyDescent="0.3">
      <c r="H62386" s="12"/>
    </row>
    <row r="62387" spans="8:8" ht="13.5" customHeight="1" x14ac:dyDescent="0.3">
      <c r="H62387" s="12"/>
    </row>
    <row r="62388" spans="8:8" ht="13.5" customHeight="1" x14ac:dyDescent="0.3">
      <c r="H62388" s="12"/>
    </row>
    <row r="62389" spans="8:8" ht="13.5" customHeight="1" x14ac:dyDescent="0.3">
      <c r="H62389" s="12"/>
    </row>
    <row r="62390" spans="8:8" ht="13.5" customHeight="1" x14ac:dyDescent="0.3">
      <c r="H62390" s="12"/>
    </row>
    <row r="62391" spans="8:8" ht="13.5" customHeight="1" x14ac:dyDescent="0.3">
      <c r="H62391" s="12"/>
    </row>
    <row r="62392" spans="8:8" ht="13.5" customHeight="1" x14ac:dyDescent="0.3">
      <c r="H62392" s="12"/>
    </row>
    <row r="62393" spans="8:8" ht="13.5" customHeight="1" x14ac:dyDescent="0.3">
      <c r="H62393" s="12"/>
    </row>
    <row r="62394" spans="8:8" ht="13.5" customHeight="1" x14ac:dyDescent="0.3">
      <c r="H62394" s="12"/>
    </row>
    <row r="62395" spans="8:8" ht="13.5" customHeight="1" x14ac:dyDescent="0.3">
      <c r="H62395" s="12"/>
    </row>
    <row r="62396" spans="8:8" ht="13.5" customHeight="1" x14ac:dyDescent="0.3">
      <c r="H62396" s="12"/>
    </row>
    <row r="62397" spans="8:8" ht="13.5" customHeight="1" x14ac:dyDescent="0.3">
      <c r="H62397" s="12"/>
    </row>
    <row r="62398" spans="8:8" ht="13.5" customHeight="1" x14ac:dyDescent="0.3">
      <c r="H62398" s="12"/>
    </row>
    <row r="62399" spans="8:8" ht="13.5" customHeight="1" x14ac:dyDescent="0.3">
      <c r="H62399" s="12"/>
    </row>
    <row r="62400" spans="8:8" ht="13.5" customHeight="1" x14ac:dyDescent="0.3">
      <c r="H62400" s="12"/>
    </row>
    <row r="62401" spans="8:8" ht="13.5" customHeight="1" x14ac:dyDescent="0.3">
      <c r="H62401" s="12"/>
    </row>
    <row r="62402" spans="8:8" ht="13.5" customHeight="1" x14ac:dyDescent="0.3">
      <c r="H62402" s="12"/>
    </row>
    <row r="62403" spans="8:8" ht="13.5" customHeight="1" x14ac:dyDescent="0.3">
      <c r="H62403" s="12"/>
    </row>
    <row r="62404" spans="8:8" ht="13.5" customHeight="1" x14ac:dyDescent="0.3">
      <c r="H62404" s="12"/>
    </row>
    <row r="62405" spans="8:8" ht="13.5" customHeight="1" x14ac:dyDescent="0.3">
      <c r="H62405" s="12"/>
    </row>
    <row r="62406" spans="8:8" ht="13.5" customHeight="1" x14ac:dyDescent="0.3">
      <c r="H62406" s="12"/>
    </row>
    <row r="62407" spans="8:8" ht="13.5" customHeight="1" x14ac:dyDescent="0.3">
      <c r="H62407" s="12"/>
    </row>
    <row r="62408" spans="8:8" ht="13.5" customHeight="1" x14ac:dyDescent="0.3">
      <c r="H62408" s="12"/>
    </row>
    <row r="62409" spans="8:8" ht="13.5" customHeight="1" x14ac:dyDescent="0.3">
      <c r="H62409" s="12"/>
    </row>
    <row r="62410" spans="8:8" ht="13.5" customHeight="1" x14ac:dyDescent="0.3">
      <c r="H62410" s="12"/>
    </row>
    <row r="62411" spans="8:8" ht="13.5" customHeight="1" x14ac:dyDescent="0.3">
      <c r="H62411" s="12"/>
    </row>
    <row r="62412" spans="8:8" ht="13.5" customHeight="1" x14ac:dyDescent="0.3">
      <c r="H62412" s="12"/>
    </row>
    <row r="62413" spans="8:8" ht="13.5" customHeight="1" x14ac:dyDescent="0.3">
      <c r="H62413" s="12"/>
    </row>
    <row r="62414" spans="8:8" ht="13.5" customHeight="1" x14ac:dyDescent="0.3">
      <c r="H62414" s="12"/>
    </row>
    <row r="62415" spans="8:8" ht="13.5" customHeight="1" x14ac:dyDescent="0.3">
      <c r="H62415" s="12"/>
    </row>
    <row r="62416" spans="8:8" ht="13.5" customHeight="1" x14ac:dyDescent="0.3">
      <c r="H62416" s="12"/>
    </row>
    <row r="62417" spans="8:8" ht="13.5" customHeight="1" x14ac:dyDescent="0.3">
      <c r="H62417" s="12"/>
    </row>
    <row r="62418" spans="8:8" ht="13.5" customHeight="1" x14ac:dyDescent="0.3">
      <c r="H62418" s="12"/>
    </row>
    <row r="62419" spans="8:8" ht="13.5" customHeight="1" x14ac:dyDescent="0.3">
      <c r="H62419" s="12"/>
    </row>
    <row r="62420" spans="8:8" ht="13.5" customHeight="1" x14ac:dyDescent="0.3">
      <c r="H62420" s="12"/>
    </row>
    <row r="62421" spans="8:8" ht="13.5" customHeight="1" x14ac:dyDescent="0.3">
      <c r="H62421" s="12"/>
    </row>
    <row r="62422" spans="8:8" ht="13.5" customHeight="1" x14ac:dyDescent="0.3">
      <c r="H62422" s="12"/>
    </row>
    <row r="62423" spans="8:8" ht="13.5" customHeight="1" x14ac:dyDescent="0.3">
      <c r="H62423" s="12"/>
    </row>
    <row r="62424" spans="8:8" ht="13.5" customHeight="1" x14ac:dyDescent="0.3">
      <c r="H62424" s="12"/>
    </row>
    <row r="62425" spans="8:8" ht="13.5" customHeight="1" x14ac:dyDescent="0.3">
      <c r="H62425" s="12"/>
    </row>
    <row r="62426" spans="8:8" ht="13.5" customHeight="1" x14ac:dyDescent="0.3">
      <c r="H62426" s="12"/>
    </row>
    <row r="62427" spans="8:8" ht="13.5" customHeight="1" x14ac:dyDescent="0.3">
      <c r="H62427" s="12"/>
    </row>
    <row r="62428" spans="8:8" ht="13.5" customHeight="1" x14ac:dyDescent="0.3">
      <c r="H62428" s="12"/>
    </row>
    <row r="62429" spans="8:8" ht="13.5" customHeight="1" x14ac:dyDescent="0.3">
      <c r="H62429" s="12"/>
    </row>
    <row r="62430" spans="8:8" ht="13.5" customHeight="1" x14ac:dyDescent="0.3">
      <c r="H62430" s="12"/>
    </row>
    <row r="62431" spans="8:8" ht="13.5" customHeight="1" x14ac:dyDescent="0.3">
      <c r="H62431" s="12"/>
    </row>
    <row r="62432" spans="8:8" ht="13.5" customHeight="1" x14ac:dyDescent="0.3">
      <c r="H62432" s="12"/>
    </row>
    <row r="62433" spans="8:8" ht="13.5" customHeight="1" x14ac:dyDescent="0.3">
      <c r="H62433" s="12"/>
    </row>
    <row r="62434" spans="8:8" ht="13.5" customHeight="1" x14ac:dyDescent="0.3">
      <c r="H62434" s="12"/>
    </row>
    <row r="62435" spans="8:8" ht="13.5" customHeight="1" x14ac:dyDescent="0.3">
      <c r="H62435" s="12"/>
    </row>
    <row r="62436" spans="8:8" ht="13.5" customHeight="1" x14ac:dyDescent="0.3">
      <c r="H62436" s="12"/>
    </row>
    <row r="62437" spans="8:8" ht="13.5" customHeight="1" x14ac:dyDescent="0.3">
      <c r="H62437" s="12"/>
    </row>
    <row r="62438" spans="8:8" ht="13.5" customHeight="1" x14ac:dyDescent="0.3">
      <c r="H62438" s="12"/>
    </row>
    <row r="62439" spans="8:8" ht="13.5" customHeight="1" x14ac:dyDescent="0.3">
      <c r="H62439" s="12"/>
    </row>
    <row r="62440" spans="8:8" ht="13.5" customHeight="1" x14ac:dyDescent="0.3">
      <c r="H62440" s="12"/>
    </row>
    <row r="62441" spans="8:8" ht="13.5" customHeight="1" x14ac:dyDescent="0.3">
      <c r="H62441" s="12"/>
    </row>
    <row r="62442" spans="8:8" ht="13.5" customHeight="1" x14ac:dyDescent="0.3">
      <c r="H62442" s="12"/>
    </row>
    <row r="62443" spans="8:8" ht="13.5" customHeight="1" x14ac:dyDescent="0.3">
      <c r="H62443" s="12"/>
    </row>
    <row r="62444" spans="8:8" ht="13.5" customHeight="1" x14ac:dyDescent="0.3">
      <c r="H62444" s="12"/>
    </row>
    <row r="62445" spans="8:8" ht="13.5" customHeight="1" x14ac:dyDescent="0.3">
      <c r="H62445" s="12"/>
    </row>
    <row r="62446" spans="8:8" ht="13.5" customHeight="1" x14ac:dyDescent="0.3">
      <c r="H62446" s="12"/>
    </row>
    <row r="62447" spans="8:8" ht="13.5" customHeight="1" x14ac:dyDescent="0.3">
      <c r="H62447" s="12"/>
    </row>
    <row r="62448" spans="8:8" ht="13.5" customHeight="1" x14ac:dyDescent="0.3">
      <c r="H62448" s="12"/>
    </row>
    <row r="62449" spans="8:8" ht="13.5" customHeight="1" x14ac:dyDescent="0.3">
      <c r="H62449" s="12"/>
    </row>
    <row r="62450" spans="8:8" ht="13.5" customHeight="1" x14ac:dyDescent="0.3">
      <c r="H62450" s="12"/>
    </row>
    <row r="62451" spans="8:8" ht="13.5" customHeight="1" x14ac:dyDescent="0.3">
      <c r="H62451" s="12"/>
    </row>
    <row r="62452" spans="8:8" ht="13.5" customHeight="1" x14ac:dyDescent="0.3">
      <c r="H62452" s="12"/>
    </row>
    <row r="62453" spans="8:8" ht="13.5" customHeight="1" x14ac:dyDescent="0.3">
      <c r="H62453" s="12"/>
    </row>
    <row r="62454" spans="8:8" ht="13.5" customHeight="1" x14ac:dyDescent="0.3">
      <c r="H62454" s="12"/>
    </row>
    <row r="62455" spans="8:8" ht="13.5" customHeight="1" x14ac:dyDescent="0.3">
      <c r="H62455" s="12"/>
    </row>
    <row r="62456" spans="8:8" ht="13.5" customHeight="1" x14ac:dyDescent="0.3">
      <c r="H62456" s="12"/>
    </row>
    <row r="62457" spans="8:8" ht="13.5" customHeight="1" x14ac:dyDescent="0.3">
      <c r="H62457" s="12"/>
    </row>
    <row r="62458" spans="8:8" ht="13.5" customHeight="1" x14ac:dyDescent="0.3">
      <c r="H62458" s="12"/>
    </row>
    <row r="62459" spans="8:8" ht="13.5" customHeight="1" x14ac:dyDescent="0.3">
      <c r="H62459" s="12"/>
    </row>
    <row r="62460" spans="8:8" ht="13.5" customHeight="1" x14ac:dyDescent="0.3">
      <c r="H62460" s="12"/>
    </row>
    <row r="62461" spans="8:8" ht="13.5" customHeight="1" x14ac:dyDescent="0.3">
      <c r="H62461" s="12"/>
    </row>
    <row r="62462" spans="8:8" ht="13.5" customHeight="1" x14ac:dyDescent="0.3">
      <c r="H62462" s="12"/>
    </row>
    <row r="62463" spans="8:8" ht="13.5" customHeight="1" x14ac:dyDescent="0.3">
      <c r="H62463" s="12"/>
    </row>
    <row r="62464" spans="8:8" ht="13.5" customHeight="1" x14ac:dyDescent="0.3">
      <c r="H62464" s="12"/>
    </row>
    <row r="62465" spans="8:8" ht="13.5" customHeight="1" x14ac:dyDescent="0.3">
      <c r="H62465" s="12"/>
    </row>
    <row r="62466" spans="8:8" ht="13.5" customHeight="1" x14ac:dyDescent="0.3">
      <c r="H62466" s="12"/>
    </row>
    <row r="62467" spans="8:8" ht="13.5" customHeight="1" x14ac:dyDescent="0.3">
      <c r="H62467" s="12"/>
    </row>
    <row r="62468" spans="8:8" ht="13.5" customHeight="1" x14ac:dyDescent="0.3">
      <c r="H62468" s="12"/>
    </row>
    <row r="62469" spans="8:8" ht="13.5" customHeight="1" x14ac:dyDescent="0.3">
      <c r="H62469" s="12"/>
    </row>
    <row r="62470" spans="8:8" ht="13.5" customHeight="1" x14ac:dyDescent="0.3">
      <c r="H62470" s="12"/>
    </row>
    <row r="62471" spans="8:8" ht="13.5" customHeight="1" x14ac:dyDescent="0.3">
      <c r="H62471" s="12"/>
    </row>
    <row r="62472" spans="8:8" ht="13.5" customHeight="1" x14ac:dyDescent="0.3">
      <c r="H62472" s="12"/>
    </row>
    <row r="62473" spans="8:8" ht="13.5" customHeight="1" x14ac:dyDescent="0.3">
      <c r="H62473" s="12"/>
    </row>
    <row r="62474" spans="8:8" ht="13.5" customHeight="1" x14ac:dyDescent="0.3">
      <c r="H62474" s="12"/>
    </row>
    <row r="62475" spans="8:8" ht="13.5" customHeight="1" x14ac:dyDescent="0.3">
      <c r="H62475" s="12"/>
    </row>
    <row r="62476" spans="8:8" ht="13.5" customHeight="1" x14ac:dyDescent="0.3">
      <c r="H62476" s="12"/>
    </row>
    <row r="62477" spans="8:8" ht="13.5" customHeight="1" x14ac:dyDescent="0.3">
      <c r="H62477" s="12"/>
    </row>
    <row r="62478" spans="8:8" ht="13.5" customHeight="1" x14ac:dyDescent="0.3">
      <c r="H62478" s="12"/>
    </row>
    <row r="62479" spans="8:8" ht="13.5" customHeight="1" x14ac:dyDescent="0.3">
      <c r="H62479" s="12"/>
    </row>
    <row r="62480" spans="8:8" ht="13.5" customHeight="1" x14ac:dyDescent="0.3">
      <c r="H62480" s="12"/>
    </row>
    <row r="62481" spans="8:8" ht="13.5" customHeight="1" x14ac:dyDescent="0.3">
      <c r="H62481" s="12"/>
    </row>
    <row r="62482" spans="8:8" ht="13.5" customHeight="1" x14ac:dyDescent="0.3">
      <c r="H62482" s="12"/>
    </row>
    <row r="62483" spans="8:8" ht="13.5" customHeight="1" x14ac:dyDescent="0.3">
      <c r="H62483" s="12"/>
    </row>
    <row r="62484" spans="8:8" ht="13.5" customHeight="1" x14ac:dyDescent="0.3">
      <c r="H62484" s="12"/>
    </row>
    <row r="62485" spans="8:8" ht="13.5" customHeight="1" x14ac:dyDescent="0.3">
      <c r="H62485" s="12"/>
    </row>
    <row r="62486" spans="8:8" ht="13.5" customHeight="1" x14ac:dyDescent="0.3">
      <c r="H62486" s="12"/>
    </row>
    <row r="62487" spans="8:8" ht="13.5" customHeight="1" x14ac:dyDescent="0.3">
      <c r="H62487" s="12"/>
    </row>
    <row r="62488" spans="8:8" ht="13.5" customHeight="1" x14ac:dyDescent="0.3">
      <c r="H62488" s="12"/>
    </row>
    <row r="62489" spans="8:8" ht="13.5" customHeight="1" x14ac:dyDescent="0.3">
      <c r="H62489" s="12"/>
    </row>
    <row r="62490" spans="8:8" ht="13.5" customHeight="1" x14ac:dyDescent="0.3">
      <c r="H62490" s="12"/>
    </row>
    <row r="62491" spans="8:8" ht="13.5" customHeight="1" x14ac:dyDescent="0.3">
      <c r="H62491" s="12"/>
    </row>
    <row r="62492" spans="8:8" ht="13.5" customHeight="1" x14ac:dyDescent="0.3">
      <c r="H62492" s="12"/>
    </row>
    <row r="62493" spans="8:8" ht="13.5" customHeight="1" x14ac:dyDescent="0.3">
      <c r="H62493" s="12"/>
    </row>
    <row r="62494" spans="8:8" ht="13.5" customHeight="1" x14ac:dyDescent="0.3">
      <c r="H62494" s="12"/>
    </row>
    <row r="62495" spans="8:8" ht="13.5" customHeight="1" x14ac:dyDescent="0.3">
      <c r="H62495" s="12"/>
    </row>
    <row r="62496" spans="8:8" ht="13.5" customHeight="1" x14ac:dyDescent="0.3">
      <c r="H62496" s="12"/>
    </row>
    <row r="62497" spans="8:8" ht="13.5" customHeight="1" x14ac:dyDescent="0.3">
      <c r="H62497" s="12"/>
    </row>
    <row r="62498" spans="8:8" ht="13.5" customHeight="1" x14ac:dyDescent="0.3">
      <c r="H62498" s="12"/>
    </row>
    <row r="62499" spans="8:8" ht="13.5" customHeight="1" x14ac:dyDescent="0.3">
      <c r="H62499" s="12"/>
    </row>
    <row r="62500" spans="8:8" ht="13.5" customHeight="1" x14ac:dyDescent="0.3">
      <c r="H62500" s="12"/>
    </row>
    <row r="62501" spans="8:8" ht="13.5" customHeight="1" x14ac:dyDescent="0.3">
      <c r="H62501" s="12"/>
    </row>
    <row r="62502" spans="8:8" ht="13.5" customHeight="1" x14ac:dyDescent="0.3">
      <c r="H62502" s="12"/>
    </row>
    <row r="62503" spans="8:8" ht="13.5" customHeight="1" x14ac:dyDescent="0.3">
      <c r="H62503" s="12"/>
    </row>
    <row r="62504" spans="8:8" ht="13.5" customHeight="1" x14ac:dyDescent="0.3">
      <c r="H62504" s="12"/>
    </row>
    <row r="62505" spans="8:8" ht="13.5" customHeight="1" x14ac:dyDescent="0.3">
      <c r="H62505" s="12"/>
    </row>
    <row r="62506" spans="8:8" ht="13.5" customHeight="1" x14ac:dyDescent="0.3">
      <c r="H62506" s="12"/>
    </row>
    <row r="62507" spans="8:8" ht="13.5" customHeight="1" x14ac:dyDescent="0.3">
      <c r="H62507" s="12"/>
    </row>
    <row r="62508" spans="8:8" ht="13.5" customHeight="1" x14ac:dyDescent="0.3">
      <c r="H62508" s="12"/>
    </row>
    <row r="62509" spans="8:8" ht="13.5" customHeight="1" x14ac:dyDescent="0.3">
      <c r="H62509" s="12"/>
    </row>
    <row r="62510" spans="8:8" ht="13.5" customHeight="1" x14ac:dyDescent="0.3">
      <c r="H62510" s="12"/>
    </row>
    <row r="62511" spans="8:8" ht="13.5" customHeight="1" x14ac:dyDescent="0.3">
      <c r="H62511" s="12"/>
    </row>
    <row r="62512" spans="8:8" ht="13.5" customHeight="1" x14ac:dyDescent="0.3">
      <c r="H62512" s="12"/>
    </row>
    <row r="62513" spans="8:8" ht="13.5" customHeight="1" x14ac:dyDescent="0.3">
      <c r="H62513" s="12"/>
    </row>
    <row r="62514" spans="8:8" ht="13.5" customHeight="1" x14ac:dyDescent="0.3">
      <c r="H62514" s="12"/>
    </row>
    <row r="62515" spans="8:8" ht="13.5" customHeight="1" x14ac:dyDescent="0.3">
      <c r="H62515" s="12"/>
    </row>
    <row r="62516" spans="8:8" ht="13.5" customHeight="1" x14ac:dyDescent="0.3">
      <c r="H62516" s="12"/>
    </row>
    <row r="62517" spans="8:8" ht="13.5" customHeight="1" x14ac:dyDescent="0.3">
      <c r="H62517" s="12"/>
    </row>
    <row r="62518" spans="8:8" ht="13.5" customHeight="1" x14ac:dyDescent="0.3">
      <c r="H62518" s="12"/>
    </row>
    <row r="62519" spans="8:8" ht="13.5" customHeight="1" x14ac:dyDescent="0.3">
      <c r="H62519" s="12"/>
    </row>
    <row r="62520" spans="8:8" ht="13.5" customHeight="1" x14ac:dyDescent="0.3">
      <c r="H62520" s="12"/>
    </row>
    <row r="62521" spans="8:8" ht="13.5" customHeight="1" x14ac:dyDescent="0.3">
      <c r="H62521" s="12"/>
    </row>
    <row r="62522" spans="8:8" ht="13.5" customHeight="1" x14ac:dyDescent="0.3">
      <c r="H62522" s="12"/>
    </row>
    <row r="62523" spans="8:8" ht="13.5" customHeight="1" x14ac:dyDescent="0.3">
      <c r="H62523" s="12"/>
    </row>
    <row r="62524" spans="8:8" ht="13.5" customHeight="1" x14ac:dyDescent="0.3">
      <c r="H62524" s="12"/>
    </row>
    <row r="62525" spans="8:8" ht="13.5" customHeight="1" x14ac:dyDescent="0.3">
      <c r="H62525" s="12"/>
    </row>
    <row r="62526" spans="8:8" ht="13.5" customHeight="1" x14ac:dyDescent="0.3">
      <c r="H62526" s="12"/>
    </row>
    <row r="62527" spans="8:8" ht="13.5" customHeight="1" x14ac:dyDescent="0.3">
      <c r="H62527" s="12"/>
    </row>
    <row r="62528" spans="8:8" ht="13.5" customHeight="1" x14ac:dyDescent="0.3">
      <c r="H62528" s="12"/>
    </row>
    <row r="62529" spans="8:8" ht="13.5" customHeight="1" x14ac:dyDescent="0.3">
      <c r="H62529" s="12"/>
    </row>
    <row r="62530" spans="8:8" ht="13.5" customHeight="1" x14ac:dyDescent="0.3">
      <c r="H62530" s="12"/>
    </row>
    <row r="62531" spans="8:8" ht="13.5" customHeight="1" x14ac:dyDescent="0.3">
      <c r="H62531" s="12"/>
    </row>
    <row r="62532" spans="8:8" ht="13.5" customHeight="1" x14ac:dyDescent="0.3">
      <c r="H62532" s="12"/>
    </row>
    <row r="62533" spans="8:8" ht="13.5" customHeight="1" x14ac:dyDescent="0.3">
      <c r="H62533" s="12"/>
    </row>
    <row r="62534" spans="8:8" ht="13.5" customHeight="1" x14ac:dyDescent="0.3">
      <c r="H62534" s="12"/>
    </row>
    <row r="62535" spans="8:8" ht="13.5" customHeight="1" x14ac:dyDescent="0.3">
      <c r="H62535" s="12"/>
    </row>
    <row r="62536" spans="8:8" ht="13.5" customHeight="1" x14ac:dyDescent="0.3">
      <c r="H62536" s="12"/>
    </row>
    <row r="62537" spans="8:8" ht="13.5" customHeight="1" x14ac:dyDescent="0.3">
      <c r="H62537" s="12"/>
    </row>
    <row r="62538" spans="8:8" ht="13.5" customHeight="1" x14ac:dyDescent="0.3">
      <c r="H62538" s="12"/>
    </row>
    <row r="62539" spans="8:8" ht="13.5" customHeight="1" x14ac:dyDescent="0.3">
      <c r="H62539" s="12"/>
    </row>
    <row r="62540" spans="8:8" ht="13.5" customHeight="1" x14ac:dyDescent="0.3">
      <c r="H62540" s="12"/>
    </row>
    <row r="62541" spans="8:8" ht="13.5" customHeight="1" x14ac:dyDescent="0.3">
      <c r="H62541" s="12"/>
    </row>
    <row r="62542" spans="8:8" ht="13.5" customHeight="1" x14ac:dyDescent="0.3">
      <c r="H62542" s="12"/>
    </row>
    <row r="62543" spans="8:8" ht="13.5" customHeight="1" x14ac:dyDescent="0.3">
      <c r="H62543" s="12"/>
    </row>
    <row r="62544" spans="8:8" ht="13.5" customHeight="1" x14ac:dyDescent="0.3">
      <c r="H62544" s="12"/>
    </row>
    <row r="62545" spans="8:8" ht="13.5" customHeight="1" x14ac:dyDescent="0.3">
      <c r="H62545" s="12"/>
    </row>
    <row r="62546" spans="8:8" ht="13.5" customHeight="1" x14ac:dyDescent="0.3">
      <c r="H62546" s="12"/>
    </row>
    <row r="62547" spans="8:8" ht="13.5" customHeight="1" x14ac:dyDescent="0.3">
      <c r="H62547" s="12"/>
    </row>
    <row r="62548" spans="8:8" ht="13.5" customHeight="1" x14ac:dyDescent="0.3">
      <c r="H62548" s="12"/>
    </row>
    <row r="62549" spans="8:8" ht="13.5" customHeight="1" x14ac:dyDescent="0.3">
      <c r="H62549" s="12"/>
    </row>
    <row r="62550" spans="8:8" ht="13.5" customHeight="1" x14ac:dyDescent="0.3">
      <c r="H62550" s="12"/>
    </row>
    <row r="62551" spans="8:8" ht="13.5" customHeight="1" x14ac:dyDescent="0.3">
      <c r="H62551" s="12"/>
    </row>
    <row r="62552" spans="8:8" ht="13.5" customHeight="1" x14ac:dyDescent="0.3">
      <c r="H62552" s="12"/>
    </row>
    <row r="62553" spans="8:8" ht="13.5" customHeight="1" x14ac:dyDescent="0.3">
      <c r="H62553" s="12"/>
    </row>
    <row r="62554" spans="8:8" ht="13.5" customHeight="1" x14ac:dyDescent="0.3">
      <c r="H62554" s="12"/>
    </row>
    <row r="62555" spans="8:8" ht="13.5" customHeight="1" x14ac:dyDescent="0.3">
      <c r="H62555" s="12"/>
    </row>
    <row r="62556" spans="8:8" ht="13.5" customHeight="1" x14ac:dyDescent="0.3">
      <c r="H62556" s="12"/>
    </row>
    <row r="62557" spans="8:8" ht="13.5" customHeight="1" x14ac:dyDescent="0.3">
      <c r="H62557" s="12"/>
    </row>
    <row r="62558" spans="8:8" ht="13.5" customHeight="1" x14ac:dyDescent="0.3">
      <c r="H62558" s="12"/>
    </row>
    <row r="62559" spans="8:8" ht="13.5" customHeight="1" x14ac:dyDescent="0.3">
      <c r="H62559" s="12"/>
    </row>
    <row r="62560" spans="8:8" ht="13.5" customHeight="1" x14ac:dyDescent="0.3">
      <c r="H62560" s="12"/>
    </row>
    <row r="62561" spans="8:8" ht="13.5" customHeight="1" x14ac:dyDescent="0.3">
      <c r="H62561" s="12"/>
    </row>
    <row r="62562" spans="8:8" ht="13.5" customHeight="1" x14ac:dyDescent="0.3">
      <c r="H62562" s="12"/>
    </row>
    <row r="62563" spans="8:8" ht="13.5" customHeight="1" x14ac:dyDescent="0.3">
      <c r="H62563" s="12"/>
    </row>
    <row r="62564" spans="8:8" ht="13.5" customHeight="1" x14ac:dyDescent="0.3">
      <c r="H62564" s="12"/>
    </row>
    <row r="62565" spans="8:8" ht="13.5" customHeight="1" x14ac:dyDescent="0.3">
      <c r="H62565" s="12"/>
    </row>
    <row r="62566" spans="8:8" ht="13.5" customHeight="1" x14ac:dyDescent="0.3">
      <c r="H62566" s="12"/>
    </row>
    <row r="62567" spans="8:8" ht="13.5" customHeight="1" x14ac:dyDescent="0.3">
      <c r="H62567" s="12"/>
    </row>
    <row r="62568" spans="8:8" ht="13.5" customHeight="1" x14ac:dyDescent="0.3">
      <c r="H62568" s="12"/>
    </row>
    <row r="62569" spans="8:8" ht="13.5" customHeight="1" x14ac:dyDescent="0.3">
      <c r="H62569" s="12"/>
    </row>
    <row r="62570" spans="8:8" ht="13.5" customHeight="1" x14ac:dyDescent="0.3">
      <c r="H62570" s="12"/>
    </row>
    <row r="62571" spans="8:8" ht="13.5" customHeight="1" x14ac:dyDescent="0.3">
      <c r="H62571" s="12"/>
    </row>
    <row r="62572" spans="8:8" ht="13.5" customHeight="1" x14ac:dyDescent="0.3">
      <c r="H62572" s="12"/>
    </row>
    <row r="62573" spans="8:8" ht="13.5" customHeight="1" x14ac:dyDescent="0.3">
      <c r="H62573" s="12"/>
    </row>
    <row r="62574" spans="8:8" ht="13.5" customHeight="1" x14ac:dyDescent="0.3">
      <c r="H62574" s="12"/>
    </row>
    <row r="62575" spans="8:8" ht="13.5" customHeight="1" x14ac:dyDescent="0.3">
      <c r="H62575" s="12"/>
    </row>
    <row r="62576" spans="8:8" ht="13.5" customHeight="1" x14ac:dyDescent="0.3">
      <c r="H62576" s="12"/>
    </row>
    <row r="62577" spans="8:8" ht="13.5" customHeight="1" x14ac:dyDescent="0.3">
      <c r="H62577" s="12"/>
    </row>
    <row r="62578" spans="8:8" ht="13.5" customHeight="1" x14ac:dyDescent="0.3">
      <c r="H62578" s="12"/>
    </row>
    <row r="62579" spans="8:8" ht="13.5" customHeight="1" x14ac:dyDescent="0.3">
      <c r="H62579" s="12"/>
    </row>
    <row r="62580" spans="8:8" ht="13.5" customHeight="1" x14ac:dyDescent="0.3">
      <c r="H62580" s="12"/>
    </row>
    <row r="62581" spans="8:8" ht="13.5" customHeight="1" x14ac:dyDescent="0.3">
      <c r="H62581" s="12"/>
    </row>
    <row r="62582" spans="8:8" ht="13.5" customHeight="1" x14ac:dyDescent="0.3">
      <c r="H62582" s="12"/>
    </row>
    <row r="62583" spans="8:8" ht="13.5" customHeight="1" x14ac:dyDescent="0.3">
      <c r="H62583" s="12"/>
    </row>
    <row r="62584" spans="8:8" ht="13.5" customHeight="1" x14ac:dyDescent="0.3">
      <c r="H62584" s="12"/>
    </row>
    <row r="62585" spans="8:8" ht="13.5" customHeight="1" x14ac:dyDescent="0.3">
      <c r="H62585" s="12"/>
    </row>
    <row r="62586" spans="8:8" ht="13.5" customHeight="1" x14ac:dyDescent="0.3">
      <c r="H62586" s="12"/>
    </row>
    <row r="62587" spans="8:8" ht="13.5" customHeight="1" x14ac:dyDescent="0.3">
      <c r="H62587" s="12"/>
    </row>
    <row r="62588" spans="8:8" ht="13.5" customHeight="1" x14ac:dyDescent="0.3">
      <c r="H62588" s="12"/>
    </row>
    <row r="62589" spans="8:8" ht="13.5" customHeight="1" x14ac:dyDescent="0.3">
      <c r="H62589" s="12"/>
    </row>
    <row r="62590" spans="8:8" ht="13.5" customHeight="1" x14ac:dyDescent="0.3">
      <c r="H62590" s="12"/>
    </row>
    <row r="62591" spans="8:8" ht="13.5" customHeight="1" x14ac:dyDescent="0.3">
      <c r="H62591" s="12"/>
    </row>
    <row r="62592" spans="8:8" ht="13.5" customHeight="1" x14ac:dyDescent="0.3">
      <c r="H62592" s="12"/>
    </row>
    <row r="62593" spans="8:8" ht="13.5" customHeight="1" x14ac:dyDescent="0.3">
      <c r="H62593" s="12"/>
    </row>
    <row r="62594" spans="8:8" ht="13.5" customHeight="1" x14ac:dyDescent="0.3">
      <c r="H62594" s="12"/>
    </row>
    <row r="62595" spans="8:8" ht="13.5" customHeight="1" x14ac:dyDescent="0.3">
      <c r="H62595" s="12"/>
    </row>
    <row r="62596" spans="8:8" ht="13.5" customHeight="1" x14ac:dyDescent="0.3">
      <c r="H62596" s="12"/>
    </row>
    <row r="62597" spans="8:8" ht="13.5" customHeight="1" x14ac:dyDescent="0.3">
      <c r="H62597" s="12"/>
    </row>
    <row r="62598" spans="8:8" ht="13.5" customHeight="1" x14ac:dyDescent="0.3">
      <c r="H62598" s="12"/>
    </row>
    <row r="62599" spans="8:8" ht="13.5" customHeight="1" x14ac:dyDescent="0.3">
      <c r="H62599" s="12"/>
    </row>
    <row r="62600" spans="8:8" ht="13.5" customHeight="1" x14ac:dyDescent="0.3">
      <c r="H62600" s="12"/>
    </row>
    <row r="62601" spans="8:8" ht="13.5" customHeight="1" x14ac:dyDescent="0.3">
      <c r="H62601" s="12"/>
    </row>
    <row r="62602" spans="8:8" ht="13.5" customHeight="1" x14ac:dyDescent="0.3">
      <c r="H62602" s="12"/>
    </row>
    <row r="62603" spans="8:8" ht="13.5" customHeight="1" x14ac:dyDescent="0.3">
      <c r="H62603" s="12"/>
    </row>
    <row r="62604" spans="8:8" ht="13.5" customHeight="1" x14ac:dyDescent="0.3">
      <c r="H62604" s="12"/>
    </row>
    <row r="62605" spans="8:8" ht="13.5" customHeight="1" x14ac:dyDescent="0.3">
      <c r="H62605" s="12"/>
    </row>
    <row r="62606" spans="8:8" ht="13.5" customHeight="1" x14ac:dyDescent="0.3">
      <c r="H62606" s="12"/>
    </row>
    <row r="62607" spans="8:8" ht="13.5" customHeight="1" x14ac:dyDescent="0.3">
      <c r="H62607" s="12"/>
    </row>
    <row r="62608" spans="8:8" ht="13.5" customHeight="1" x14ac:dyDescent="0.3">
      <c r="H62608" s="12"/>
    </row>
    <row r="62609" spans="8:8" ht="13.5" customHeight="1" x14ac:dyDescent="0.3">
      <c r="H62609" s="12"/>
    </row>
    <row r="62610" spans="8:8" ht="13.5" customHeight="1" x14ac:dyDescent="0.3">
      <c r="H62610" s="12"/>
    </row>
    <row r="62611" spans="8:8" ht="13.5" customHeight="1" x14ac:dyDescent="0.3">
      <c r="H62611" s="12"/>
    </row>
    <row r="62612" spans="8:8" ht="13.5" customHeight="1" x14ac:dyDescent="0.3">
      <c r="H62612" s="12"/>
    </row>
    <row r="62613" spans="8:8" ht="13.5" customHeight="1" x14ac:dyDescent="0.3">
      <c r="H62613" s="12"/>
    </row>
    <row r="62614" spans="8:8" ht="13.5" customHeight="1" x14ac:dyDescent="0.3">
      <c r="H62614" s="12"/>
    </row>
    <row r="62615" spans="8:8" ht="13.5" customHeight="1" x14ac:dyDescent="0.3">
      <c r="H62615" s="12"/>
    </row>
    <row r="62616" spans="8:8" ht="13.5" customHeight="1" x14ac:dyDescent="0.3">
      <c r="H62616" s="12"/>
    </row>
    <row r="62617" spans="8:8" ht="13.5" customHeight="1" x14ac:dyDescent="0.3">
      <c r="H62617" s="12"/>
    </row>
    <row r="62618" spans="8:8" ht="13.5" customHeight="1" x14ac:dyDescent="0.3">
      <c r="H62618" s="12"/>
    </row>
    <row r="62619" spans="8:8" ht="13.5" customHeight="1" x14ac:dyDescent="0.3">
      <c r="H62619" s="12"/>
    </row>
    <row r="62620" spans="8:8" ht="13.5" customHeight="1" x14ac:dyDescent="0.3">
      <c r="H62620" s="12"/>
    </row>
    <row r="62621" spans="8:8" ht="13.5" customHeight="1" x14ac:dyDescent="0.3">
      <c r="H62621" s="12"/>
    </row>
    <row r="62622" spans="8:8" ht="13.5" customHeight="1" x14ac:dyDescent="0.3">
      <c r="H62622" s="12"/>
    </row>
    <row r="62623" spans="8:8" ht="13.5" customHeight="1" x14ac:dyDescent="0.3">
      <c r="H62623" s="12"/>
    </row>
    <row r="62624" spans="8:8" ht="13.5" customHeight="1" x14ac:dyDescent="0.3">
      <c r="H62624" s="12"/>
    </row>
    <row r="62625" spans="8:8" ht="13.5" customHeight="1" x14ac:dyDescent="0.3">
      <c r="H62625" s="12"/>
    </row>
    <row r="62626" spans="8:8" ht="13.5" customHeight="1" x14ac:dyDescent="0.3">
      <c r="H62626" s="12"/>
    </row>
    <row r="62627" spans="8:8" ht="13.5" customHeight="1" x14ac:dyDescent="0.3">
      <c r="H62627" s="12"/>
    </row>
    <row r="62628" spans="8:8" ht="13.5" customHeight="1" x14ac:dyDescent="0.3">
      <c r="H62628" s="12"/>
    </row>
    <row r="62629" spans="8:8" ht="13.5" customHeight="1" x14ac:dyDescent="0.3">
      <c r="H62629" s="12"/>
    </row>
    <row r="62630" spans="8:8" ht="13.5" customHeight="1" x14ac:dyDescent="0.3">
      <c r="H62630" s="12"/>
    </row>
    <row r="62631" spans="8:8" ht="13.5" customHeight="1" x14ac:dyDescent="0.3">
      <c r="H62631" s="12"/>
    </row>
    <row r="62632" spans="8:8" ht="13.5" customHeight="1" x14ac:dyDescent="0.3">
      <c r="H62632" s="12"/>
    </row>
    <row r="62633" spans="8:8" ht="13.5" customHeight="1" x14ac:dyDescent="0.3">
      <c r="H62633" s="12"/>
    </row>
    <row r="62634" spans="8:8" ht="13.5" customHeight="1" x14ac:dyDescent="0.3">
      <c r="H62634" s="12"/>
    </row>
    <row r="62635" spans="8:8" ht="13.5" customHeight="1" x14ac:dyDescent="0.3">
      <c r="H62635" s="12"/>
    </row>
    <row r="62636" spans="8:8" ht="13.5" customHeight="1" x14ac:dyDescent="0.3">
      <c r="H62636" s="12"/>
    </row>
    <row r="62637" spans="8:8" ht="13.5" customHeight="1" x14ac:dyDescent="0.3">
      <c r="H62637" s="12"/>
    </row>
    <row r="62638" spans="8:8" ht="13.5" customHeight="1" x14ac:dyDescent="0.3">
      <c r="H62638" s="12"/>
    </row>
    <row r="62639" spans="8:8" ht="13.5" customHeight="1" x14ac:dyDescent="0.3">
      <c r="H62639" s="12"/>
    </row>
    <row r="62640" spans="8:8" ht="13.5" customHeight="1" x14ac:dyDescent="0.3">
      <c r="H62640" s="12"/>
    </row>
    <row r="62641" spans="8:8" ht="13.5" customHeight="1" x14ac:dyDescent="0.3">
      <c r="H62641" s="12"/>
    </row>
    <row r="62642" spans="8:8" ht="13.5" customHeight="1" x14ac:dyDescent="0.3">
      <c r="H62642" s="12"/>
    </row>
    <row r="62643" spans="8:8" ht="13.5" customHeight="1" x14ac:dyDescent="0.3">
      <c r="H62643" s="12"/>
    </row>
    <row r="62644" spans="8:8" ht="13.5" customHeight="1" x14ac:dyDescent="0.3">
      <c r="H62644" s="12"/>
    </row>
    <row r="62645" spans="8:8" ht="13.5" customHeight="1" x14ac:dyDescent="0.3">
      <c r="H62645" s="12"/>
    </row>
    <row r="62646" spans="8:8" ht="13.5" customHeight="1" x14ac:dyDescent="0.3">
      <c r="H62646" s="12"/>
    </row>
    <row r="62647" spans="8:8" ht="13.5" customHeight="1" x14ac:dyDescent="0.3">
      <c r="H62647" s="12"/>
    </row>
    <row r="62648" spans="8:8" ht="13.5" customHeight="1" x14ac:dyDescent="0.3">
      <c r="H62648" s="12"/>
    </row>
    <row r="62649" spans="8:8" ht="13.5" customHeight="1" x14ac:dyDescent="0.3">
      <c r="H62649" s="12"/>
    </row>
    <row r="62650" spans="8:8" ht="13.5" customHeight="1" x14ac:dyDescent="0.3">
      <c r="H62650" s="12"/>
    </row>
    <row r="62651" spans="8:8" ht="13.5" customHeight="1" x14ac:dyDescent="0.3">
      <c r="H62651" s="12"/>
    </row>
    <row r="62652" spans="8:8" ht="13.5" customHeight="1" x14ac:dyDescent="0.3">
      <c r="H62652" s="12"/>
    </row>
    <row r="62653" spans="8:8" ht="13.5" customHeight="1" x14ac:dyDescent="0.3">
      <c r="H62653" s="12"/>
    </row>
    <row r="62654" spans="8:8" ht="13.5" customHeight="1" x14ac:dyDescent="0.3">
      <c r="H62654" s="12"/>
    </row>
    <row r="62655" spans="8:8" ht="13.5" customHeight="1" x14ac:dyDescent="0.3">
      <c r="H62655" s="12"/>
    </row>
    <row r="62656" spans="8:8" ht="13.5" customHeight="1" x14ac:dyDescent="0.3">
      <c r="H62656" s="12"/>
    </row>
    <row r="62657" spans="8:8" ht="13.5" customHeight="1" x14ac:dyDescent="0.3">
      <c r="H62657" s="12"/>
    </row>
    <row r="62658" spans="8:8" ht="13.5" customHeight="1" x14ac:dyDescent="0.3">
      <c r="H62658" s="12"/>
    </row>
    <row r="62659" spans="8:8" ht="13.5" customHeight="1" x14ac:dyDescent="0.3">
      <c r="H62659" s="12"/>
    </row>
    <row r="62660" spans="8:8" ht="13.5" customHeight="1" x14ac:dyDescent="0.3">
      <c r="H62660" s="12"/>
    </row>
    <row r="62661" spans="8:8" ht="13.5" customHeight="1" x14ac:dyDescent="0.3">
      <c r="H62661" s="12"/>
    </row>
    <row r="62662" spans="8:8" ht="13.5" customHeight="1" x14ac:dyDescent="0.3">
      <c r="H62662" s="12"/>
    </row>
    <row r="62663" spans="8:8" ht="13.5" customHeight="1" x14ac:dyDescent="0.3">
      <c r="H62663" s="12"/>
    </row>
    <row r="62664" spans="8:8" ht="13.5" customHeight="1" x14ac:dyDescent="0.3">
      <c r="H62664" s="12"/>
    </row>
    <row r="62665" spans="8:8" ht="13.5" customHeight="1" x14ac:dyDescent="0.3">
      <c r="H62665" s="12"/>
    </row>
    <row r="62666" spans="8:8" ht="13.5" customHeight="1" x14ac:dyDescent="0.3">
      <c r="H62666" s="12"/>
    </row>
    <row r="62667" spans="8:8" ht="13.5" customHeight="1" x14ac:dyDescent="0.3">
      <c r="H62667" s="12"/>
    </row>
    <row r="62668" spans="8:8" ht="13.5" customHeight="1" x14ac:dyDescent="0.3">
      <c r="H62668" s="12"/>
    </row>
    <row r="62669" spans="8:8" ht="13.5" customHeight="1" x14ac:dyDescent="0.3">
      <c r="H62669" s="12"/>
    </row>
    <row r="62670" spans="8:8" ht="13.5" customHeight="1" x14ac:dyDescent="0.3">
      <c r="H62670" s="12"/>
    </row>
    <row r="62671" spans="8:8" ht="13.5" customHeight="1" x14ac:dyDescent="0.3">
      <c r="H62671" s="12"/>
    </row>
    <row r="62672" spans="8:8" ht="13.5" customHeight="1" x14ac:dyDescent="0.3">
      <c r="H62672" s="12"/>
    </row>
    <row r="62673" spans="8:8" ht="13.5" customHeight="1" x14ac:dyDescent="0.3">
      <c r="H62673" s="12"/>
    </row>
    <row r="62674" spans="8:8" ht="13.5" customHeight="1" x14ac:dyDescent="0.3">
      <c r="H62674" s="12"/>
    </row>
    <row r="62675" spans="8:8" ht="13.5" customHeight="1" x14ac:dyDescent="0.3">
      <c r="H62675" s="12"/>
    </row>
    <row r="62676" spans="8:8" ht="13.5" customHeight="1" x14ac:dyDescent="0.3">
      <c r="H62676" s="12"/>
    </row>
    <row r="62677" spans="8:8" ht="13.5" customHeight="1" x14ac:dyDescent="0.3">
      <c r="H62677" s="12"/>
    </row>
    <row r="62678" spans="8:8" ht="13.5" customHeight="1" x14ac:dyDescent="0.3">
      <c r="H62678" s="12"/>
    </row>
    <row r="62679" spans="8:8" ht="13.5" customHeight="1" x14ac:dyDescent="0.3">
      <c r="H62679" s="12"/>
    </row>
    <row r="62680" spans="8:8" ht="13.5" customHeight="1" x14ac:dyDescent="0.3">
      <c r="H62680" s="12"/>
    </row>
    <row r="62681" spans="8:8" ht="13.5" customHeight="1" x14ac:dyDescent="0.3">
      <c r="H62681" s="12"/>
    </row>
    <row r="62682" spans="8:8" ht="13.5" customHeight="1" x14ac:dyDescent="0.3">
      <c r="H62682" s="12"/>
    </row>
    <row r="62683" spans="8:8" ht="13.5" customHeight="1" x14ac:dyDescent="0.3">
      <c r="H62683" s="12"/>
    </row>
    <row r="62684" spans="8:8" ht="13.5" customHeight="1" x14ac:dyDescent="0.3">
      <c r="H62684" s="12"/>
    </row>
    <row r="62685" spans="8:8" ht="13.5" customHeight="1" x14ac:dyDescent="0.3">
      <c r="H62685" s="12"/>
    </row>
    <row r="62686" spans="8:8" ht="13.5" customHeight="1" x14ac:dyDescent="0.3">
      <c r="H62686" s="12"/>
    </row>
    <row r="62687" spans="8:8" ht="13.5" customHeight="1" x14ac:dyDescent="0.3">
      <c r="H62687" s="12"/>
    </row>
    <row r="62688" spans="8:8" ht="13.5" customHeight="1" x14ac:dyDescent="0.3">
      <c r="H62688" s="12"/>
    </row>
    <row r="62689" spans="8:8" ht="13.5" customHeight="1" x14ac:dyDescent="0.3">
      <c r="H62689" s="12"/>
    </row>
    <row r="62690" spans="8:8" ht="13.5" customHeight="1" x14ac:dyDescent="0.3">
      <c r="H62690" s="12"/>
    </row>
    <row r="62691" spans="8:8" ht="13.5" customHeight="1" x14ac:dyDescent="0.3">
      <c r="H62691" s="12"/>
    </row>
    <row r="62692" spans="8:8" ht="13.5" customHeight="1" x14ac:dyDescent="0.3">
      <c r="H62692" s="12"/>
    </row>
    <row r="62693" spans="8:8" ht="13.5" customHeight="1" x14ac:dyDescent="0.3">
      <c r="H62693" s="12"/>
    </row>
    <row r="62694" spans="8:8" ht="13.5" customHeight="1" x14ac:dyDescent="0.3">
      <c r="H62694" s="12"/>
    </row>
    <row r="62695" spans="8:8" ht="13.5" customHeight="1" x14ac:dyDescent="0.3">
      <c r="H62695" s="12"/>
    </row>
    <row r="62696" spans="8:8" ht="13.5" customHeight="1" x14ac:dyDescent="0.3">
      <c r="H62696" s="12"/>
    </row>
    <row r="62697" spans="8:8" ht="13.5" customHeight="1" x14ac:dyDescent="0.3">
      <c r="H62697" s="12"/>
    </row>
    <row r="62698" spans="8:8" ht="13.5" customHeight="1" x14ac:dyDescent="0.3">
      <c r="H62698" s="12"/>
    </row>
    <row r="62699" spans="8:8" ht="13.5" customHeight="1" x14ac:dyDescent="0.3">
      <c r="H62699" s="12"/>
    </row>
    <row r="62700" spans="8:8" ht="13.5" customHeight="1" x14ac:dyDescent="0.3">
      <c r="H62700" s="12"/>
    </row>
    <row r="62701" spans="8:8" ht="13.5" customHeight="1" x14ac:dyDescent="0.3">
      <c r="H62701" s="12"/>
    </row>
    <row r="62702" spans="8:8" ht="13.5" customHeight="1" x14ac:dyDescent="0.3">
      <c r="H62702" s="12"/>
    </row>
    <row r="62703" spans="8:8" ht="13.5" customHeight="1" x14ac:dyDescent="0.3">
      <c r="H62703" s="12"/>
    </row>
    <row r="62704" spans="8:8" ht="13.5" customHeight="1" x14ac:dyDescent="0.3">
      <c r="H62704" s="12"/>
    </row>
    <row r="62705" spans="8:8" ht="13.5" customHeight="1" x14ac:dyDescent="0.3">
      <c r="H62705" s="12"/>
    </row>
    <row r="62706" spans="8:8" ht="13.5" customHeight="1" x14ac:dyDescent="0.3">
      <c r="H62706" s="12"/>
    </row>
    <row r="62707" spans="8:8" ht="13.5" customHeight="1" x14ac:dyDescent="0.3">
      <c r="H62707" s="12"/>
    </row>
    <row r="62708" spans="8:8" ht="13.5" customHeight="1" x14ac:dyDescent="0.3">
      <c r="H62708" s="12"/>
    </row>
    <row r="62709" spans="8:8" ht="13.5" customHeight="1" x14ac:dyDescent="0.3">
      <c r="H62709" s="12"/>
    </row>
    <row r="62710" spans="8:8" ht="13.5" customHeight="1" x14ac:dyDescent="0.3">
      <c r="H62710" s="12"/>
    </row>
    <row r="62711" spans="8:8" ht="13.5" customHeight="1" x14ac:dyDescent="0.3">
      <c r="H62711" s="12"/>
    </row>
    <row r="62712" spans="8:8" ht="13.5" customHeight="1" x14ac:dyDescent="0.3">
      <c r="H62712" s="12"/>
    </row>
    <row r="62713" spans="8:8" ht="13.5" customHeight="1" x14ac:dyDescent="0.3">
      <c r="H62713" s="12"/>
    </row>
    <row r="62714" spans="8:8" ht="13.5" customHeight="1" x14ac:dyDescent="0.3">
      <c r="H62714" s="12"/>
    </row>
    <row r="62715" spans="8:8" ht="13.5" customHeight="1" x14ac:dyDescent="0.3">
      <c r="H62715" s="12"/>
    </row>
    <row r="62716" spans="8:8" ht="13.5" customHeight="1" x14ac:dyDescent="0.3">
      <c r="H62716" s="12"/>
    </row>
    <row r="62717" spans="8:8" ht="13.5" customHeight="1" x14ac:dyDescent="0.3">
      <c r="H62717" s="12"/>
    </row>
    <row r="62718" spans="8:8" ht="13.5" customHeight="1" x14ac:dyDescent="0.3">
      <c r="H62718" s="12"/>
    </row>
    <row r="62719" spans="8:8" ht="13.5" customHeight="1" x14ac:dyDescent="0.3">
      <c r="H62719" s="12"/>
    </row>
    <row r="62720" spans="8:8" ht="13.5" customHeight="1" x14ac:dyDescent="0.3">
      <c r="H62720" s="12"/>
    </row>
    <row r="62721" spans="8:8" ht="13.5" customHeight="1" x14ac:dyDescent="0.3">
      <c r="H62721" s="12"/>
    </row>
    <row r="62722" spans="8:8" ht="13.5" customHeight="1" x14ac:dyDescent="0.3">
      <c r="H62722" s="12"/>
    </row>
    <row r="62723" spans="8:8" ht="13.5" customHeight="1" x14ac:dyDescent="0.3">
      <c r="H62723" s="12"/>
    </row>
    <row r="62724" spans="8:8" ht="13.5" customHeight="1" x14ac:dyDescent="0.3">
      <c r="H62724" s="12"/>
    </row>
    <row r="62725" spans="8:8" ht="13.5" customHeight="1" x14ac:dyDescent="0.3">
      <c r="H62725" s="12"/>
    </row>
    <row r="62726" spans="8:8" ht="13.5" customHeight="1" x14ac:dyDescent="0.3">
      <c r="H62726" s="12"/>
    </row>
    <row r="62727" spans="8:8" ht="13.5" customHeight="1" x14ac:dyDescent="0.3">
      <c r="H62727" s="12"/>
    </row>
    <row r="62728" spans="8:8" ht="13.5" customHeight="1" x14ac:dyDescent="0.3">
      <c r="H62728" s="12"/>
    </row>
    <row r="62729" spans="8:8" ht="13.5" customHeight="1" x14ac:dyDescent="0.3">
      <c r="H62729" s="12"/>
    </row>
    <row r="62730" spans="8:8" ht="13.5" customHeight="1" x14ac:dyDescent="0.3">
      <c r="H62730" s="12"/>
    </row>
    <row r="62731" spans="8:8" ht="13.5" customHeight="1" x14ac:dyDescent="0.3">
      <c r="H62731" s="12"/>
    </row>
    <row r="62732" spans="8:8" ht="13.5" customHeight="1" x14ac:dyDescent="0.3">
      <c r="H62732" s="12"/>
    </row>
    <row r="62733" spans="8:8" ht="13.5" customHeight="1" x14ac:dyDescent="0.3">
      <c r="H62733" s="12"/>
    </row>
    <row r="62734" spans="8:8" ht="13.5" customHeight="1" x14ac:dyDescent="0.3">
      <c r="H62734" s="12"/>
    </row>
    <row r="62735" spans="8:8" ht="13.5" customHeight="1" x14ac:dyDescent="0.3">
      <c r="H62735" s="12"/>
    </row>
    <row r="62736" spans="8:8" ht="13.5" customHeight="1" x14ac:dyDescent="0.3">
      <c r="H62736" s="12"/>
    </row>
    <row r="62737" spans="8:8" ht="13.5" customHeight="1" x14ac:dyDescent="0.3">
      <c r="H62737" s="12"/>
    </row>
    <row r="62738" spans="8:8" ht="13.5" customHeight="1" x14ac:dyDescent="0.3">
      <c r="H62738" s="12"/>
    </row>
    <row r="62739" spans="8:8" ht="13.5" customHeight="1" x14ac:dyDescent="0.3">
      <c r="H62739" s="12"/>
    </row>
    <row r="62740" spans="8:8" ht="13.5" customHeight="1" x14ac:dyDescent="0.3">
      <c r="H62740" s="12"/>
    </row>
    <row r="62741" spans="8:8" ht="13.5" customHeight="1" x14ac:dyDescent="0.3">
      <c r="H62741" s="12"/>
    </row>
    <row r="62742" spans="8:8" ht="13.5" customHeight="1" x14ac:dyDescent="0.3">
      <c r="H62742" s="12"/>
    </row>
    <row r="62743" spans="8:8" ht="13.5" customHeight="1" x14ac:dyDescent="0.3">
      <c r="H62743" s="12"/>
    </row>
    <row r="62744" spans="8:8" ht="13.5" customHeight="1" x14ac:dyDescent="0.3">
      <c r="H62744" s="12"/>
    </row>
    <row r="62745" spans="8:8" ht="13.5" customHeight="1" x14ac:dyDescent="0.3">
      <c r="H62745" s="12"/>
    </row>
    <row r="62746" spans="8:8" ht="13.5" customHeight="1" x14ac:dyDescent="0.3">
      <c r="H62746" s="12"/>
    </row>
    <row r="62747" spans="8:8" ht="13.5" customHeight="1" x14ac:dyDescent="0.3">
      <c r="H62747" s="12"/>
    </row>
    <row r="62748" spans="8:8" ht="13.5" customHeight="1" x14ac:dyDescent="0.3">
      <c r="H62748" s="12"/>
    </row>
    <row r="62749" spans="8:8" ht="13.5" customHeight="1" x14ac:dyDescent="0.3">
      <c r="H62749" s="12"/>
    </row>
    <row r="62750" spans="8:8" ht="13.5" customHeight="1" x14ac:dyDescent="0.3">
      <c r="H62750" s="12"/>
    </row>
    <row r="62751" spans="8:8" ht="13.5" customHeight="1" x14ac:dyDescent="0.3">
      <c r="H62751" s="12"/>
    </row>
    <row r="62752" spans="8:8" ht="13.5" customHeight="1" x14ac:dyDescent="0.3">
      <c r="H62752" s="12"/>
    </row>
    <row r="62753" spans="8:8" ht="13.5" customHeight="1" x14ac:dyDescent="0.3">
      <c r="H62753" s="12"/>
    </row>
    <row r="62754" spans="8:8" ht="13.5" customHeight="1" x14ac:dyDescent="0.3">
      <c r="H62754" s="12"/>
    </row>
    <row r="62755" spans="8:8" ht="13.5" customHeight="1" x14ac:dyDescent="0.3">
      <c r="H62755" s="12"/>
    </row>
    <row r="62756" spans="8:8" ht="13.5" customHeight="1" x14ac:dyDescent="0.3">
      <c r="H62756" s="12"/>
    </row>
    <row r="62757" spans="8:8" ht="13.5" customHeight="1" x14ac:dyDescent="0.3">
      <c r="H62757" s="12"/>
    </row>
    <row r="62758" spans="8:8" ht="13.5" customHeight="1" x14ac:dyDescent="0.3">
      <c r="H62758" s="12"/>
    </row>
    <row r="62759" spans="8:8" ht="13.5" customHeight="1" x14ac:dyDescent="0.3">
      <c r="H62759" s="12"/>
    </row>
    <row r="62760" spans="8:8" ht="13.5" customHeight="1" x14ac:dyDescent="0.3">
      <c r="H62760" s="12"/>
    </row>
    <row r="62761" spans="8:8" ht="13.5" customHeight="1" x14ac:dyDescent="0.3">
      <c r="H62761" s="12"/>
    </row>
    <row r="62762" spans="8:8" ht="13.5" customHeight="1" x14ac:dyDescent="0.3">
      <c r="H62762" s="12"/>
    </row>
    <row r="62763" spans="8:8" ht="13.5" customHeight="1" x14ac:dyDescent="0.3">
      <c r="H62763" s="12"/>
    </row>
    <row r="62764" spans="8:8" ht="13.5" customHeight="1" x14ac:dyDescent="0.3">
      <c r="H62764" s="12"/>
    </row>
    <row r="62765" spans="8:8" ht="13.5" customHeight="1" x14ac:dyDescent="0.3">
      <c r="H62765" s="12"/>
    </row>
    <row r="62766" spans="8:8" ht="13.5" customHeight="1" x14ac:dyDescent="0.3">
      <c r="H62766" s="12"/>
    </row>
    <row r="62767" spans="8:8" ht="13.5" customHeight="1" x14ac:dyDescent="0.3">
      <c r="H62767" s="12"/>
    </row>
    <row r="62768" spans="8:8" ht="13.5" customHeight="1" x14ac:dyDescent="0.3">
      <c r="H62768" s="12"/>
    </row>
    <row r="62769" spans="8:8" ht="13.5" customHeight="1" x14ac:dyDescent="0.3">
      <c r="H62769" s="12"/>
    </row>
    <row r="62770" spans="8:8" ht="13.5" customHeight="1" x14ac:dyDescent="0.3">
      <c r="H62770" s="12"/>
    </row>
    <row r="62771" spans="8:8" ht="13.5" customHeight="1" x14ac:dyDescent="0.3">
      <c r="H62771" s="12"/>
    </row>
    <row r="62772" spans="8:8" ht="13.5" customHeight="1" x14ac:dyDescent="0.3">
      <c r="H62772" s="12"/>
    </row>
    <row r="62773" spans="8:8" ht="13.5" customHeight="1" x14ac:dyDescent="0.3">
      <c r="H62773" s="12"/>
    </row>
    <row r="62774" spans="8:8" ht="13.5" customHeight="1" x14ac:dyDescent="0.3">
      <c r="H62774" s="12"/>
    </row>
    <row r="62775" spans="8:8" ht="13.5" customHeight="1" x14ac:dyDescent="0.3">
      <c r="H62775" s="12"/>
    </row>
    <row r="62776" spans="8:8" ht="13.5" customHeight="1" x14ac:dyDescent="0.3">
      <c r="H62776" s="12"/>
    </row>
    <row r="62777" spans="8:8" ht="13.5" customHeight="1" x14ac:dyDescent="0.3">
      <c r="H62777" s="12"/>
    </row>
    <row r="62778" spans="8:8" ht="13.5" customHeight="1" x14ac:dyDescent="0.3">
      <c r="H62778" s="12"/>
    </row>
    <row r="62779" spans="8:8" ht="13.5" customHeight="1" x14ac:dyDescent="0.3">
      <c r="H62779" s="12"/>
    </row>
    <row r="62780" spans="8:8" ht="13.5" customHeight="1" x14ac:dyDescent="0.3">
      <c r="H62780" s="12"/>
    </row>
    <row r="62781" spans="8:8" ht="13.5" customHeight="1" x14ac:dyDescent="0.3">
      <c r="H62781" s="12"/>
    </row>
    <row r="62782" spans="8:8" ht="13.5" customHeight="1" x14ac:dyDescent="0.3">
      <c r="H62782" s="12"/>
    </row>
    <row r="62783" spans="8:8" ht="13.5" customHeight="1" x14ac:dyDescent="0.3">
      <c r="H62783" s="12"/>
    </row>
    <row r="62784" spans="8:8" ht="13.5" customHeight="1" x14ac:dyDescent="0.3">
      <c r="H62784" s="12"/>
    </row>
    <row r="62785" spans="8:8" ht="13.5" customHeight="1" x14ac:dyDescent="0.3">
      <c r="H62785" s="12"/>
    </row>
    <row r="62786" spans="8:8" ht="13.5" customHeight="1" x14ac:dyDescent="0.3">
      <c r="H62786" s="12"/>
    </row>
    <row r="62787" spans="8:8" ht="13.5" customHeight="1" x14ac:dyDescent="0.3">
      <c r="H62787" s="12"/>
    </row>
    <row r="62788" spans="8:8" ht="13.5" customHeight="1" x14ac:dyDescent="0.3">
      <c r="H62788" s="12"/>
    </row>
    <row r="62789" spans="8:8" ht="13.5" customHeight="1" x14ac:dyDescent="0.3">
      <c r="H62789" s="12"/>
    </row>
    <row r="62790" spans="8:8" ht="13.5" customHeight="1" x14ac:dyDescent="0.3">
      <c r="H62790" s="12"/>
    </row>
    <row r="62791" spans="8:8" ht="13.5" customHeight="1" x14ac:dyDescent="0.3">
      <c r="H62791" s="12"/>
    </row>
    <row r="62792" spans="8:8" ht="13.5" customHeight="1" x14ac:dyDescent="0.3">
      <c r="H62792" s="12"/>
    </row>
    <row r="62793" spans="8:8" ht="13.5" customHeight="1" x14ac:dyDescent="0.3">
      <c r="H62793" s="12"/>
    </row>
    <row r="62794" spans="8:8" ht="13.5" customHeight="1" x14ac:dyDescent="0.3">
      <c r="H62794" s="12"/>
    </row>
    <row r="62795" spans="8:8" ht="13.5" customHeight="1" x14ac:dyDescent="0.3">
      <c r="H62795" s="12"/>
    </row>
    <row r="62796" spans="8:8" ht="13.5" customHeight="1" x14ac:dyDescent="0.3">
      <c r="H62796" s="12"/>
    </row>
    <row r="62797" spans="8:8" ht="13.5" customHeight="1" x14ac:dyDescent="0.3">
      <c r="H62797" s="12"/>
    </row>
    <row r="62798" spans="8:8" ht="13.5" customHeight="1" x14ac:dyDescent="0.3">
      <c r="H62798" s="12"/>
    </row>
    <row r="62799" spans="8:8" ht="13.5" customHeight="1" x14ac:dyDescent="0.3">
      <c r="H62799" s="12"/>
    </row>
    <row r="62800" spans="8:8" ht="13.5" customHeight="1" x14ac:dyDescent="0.3">
      <c r="H62800" s="12"/>
    </row>
    <row r="62801" spans="8:8" ht="13.5" customHeight="1" x14ac:dyDescent="0.3">
      <c r="H62801" s="12"/>
    </row>
    <row r="62802" spans="8:8" ht="13.5" customHeight="1" x14ac:dyDescent="0.3">
      <c r="H62802" s="12"/>
    </row>
    <row r="62803" spans="8:8" ht="13.5" customHeight="1" x14ac:dyDescent="0.3">
      <c r="H62803" s="12"/>
    </row>
    <row r="62804" spans="8:8" ht="13.5" customHeight="1" x14ac:dyDescent="0.3">
      <c r="H62804" s="12"/>
    </row>
    <row r="62805" spans="8:8" ht="13.5" customHeight="1" x14ac:dyDescent="0.3">
      <c r="H62805" s="12"/>
    </row>
    <row r="62806" spans="8:8" ht="13.5" customHeight="1" x14ac:dyDescent="0.3">
      <c r="H62806" s="12"/>
    </row>
    <row r="62807" spans="8:8" ht="13.5" customHeight="1" x14ac:dyDescent="0.3">
      <c r="H62807" s="12"/>
    </row>
    <row r="62808" spans="8:8" ht="13.5" customHeight="1" x14ac:dyDescent="0.3">
      <c r="H62808" s="12"/>
    </row>
    <row r="62809" spans="8:8" ht="13.5" customHeight="1" x14ac:dyDescent="0.3">
      <c r="H62809" s="12"/>
    </row>
    <row r="62810" spans="8:8" ht="13.5" customHeight="1" x14ac:dyDescent="0.3">
      <c r="H62810" s="12"/>
    </row>
    <row r="62811" spans="8:8" ht="13.5" customHeight="1" x14ac:dyDescent="0.3">
      <c r="H62811" s="12"/>
    </row>
    <row r="62812" spans="8:8" ht="13.5" customHeight="1" x14ac:dyDescent="0.3">
      <c r="H62812" s="12"/>
    </row>
    <row r="62813" spans="8:8" ht="13.5" customHeight="1" x14ac:dyDescent="0.3">
      <c r="H62813" s="12"/>
    </row>
    <row r="62814" spans="8:8" ht="13.5" customHeight="1" x14ac:dyDescent="0.3">
      <c r="H62814" s="12"/>
    </row>
    <row r="62815" spans="8:8" ht="13.5" customHeight="1" x14ac:dyDescent="0.3">
      <c r="H62815" s="12"/>
    </row>
    <row r="62816" spans="8:8" ht="13.5" customHeight="1" x14ac:dyDescent="0.3">
      <c r="H62816" s="12"/>
    </row>
    <row r="62817" spans="8:8" ht="13.5" customHeight="1" x14ac:dyDescent="0.3">
      <c r="H62817" s="12"/>
    </row>
    <row r="62818" spans="8:8" ht="13.5" customHeight="1" x14ac:dyDescent="0.3">
      <c r="H62818" s="12"/>
    </row>
    <row r="62819" spans="8:8" ht="13.5" customHeight="1" x14ac:dyDescent="0.3">
      <c r="H62819" s="12"/>
    </row>
    <row r="62820" spans="8:8" ht="13.5" customHeight="1" x14ac:dyDescent="0.3">
      <c r="H62820" s="12"/>
    </row>
    <row r="62821" spans="8:8" ht="13.5" customHeight="1" x14ac:dyDescent="0.3">
      <c r="H62821" s="12"/>
    </row>
    <row r="62822" spans="8:8" ht="13.5" customHeight="1" x14ac:dyDescent="0.3">
      <c r="H62822" s="12"/>
    </row>
    <row r="62823" spans="8:8" ht="13.5" customHeight="1" x14ac:dyDescent="0.3">
      <c r="H62823" s="12"/>
    </row>
    <row r="62824" spans="8:8" ht="13.5" customHeight="1" x14ac:dyDescent="0.3">
      <c r="H62824" s="12"/>
    </row>
    <row r="62825" spans="8:8" ht="13.5" customHeight="1" x14ac:dyDescent="0.3">
      <c r="H62825" s="12"/>
    </row>
    <row r="62826" spans="8:8" ht="13.5" customHeight="1" x14ac:dyDescent="0.3">
      <c r="H62826" s="12"/>
    </row>
    <row r="62827" spans="8:8" ht="13.5" customHeight="1" x14ac:dyDescent="0.3">
      <c r="H62827" s="12"/>
    </row>
    <row r="62828" spans="8:8" ht="13.5" customHeight="1" x14ac:dyDescent="0.3">
      <c r="H62828" s="12"/>
    </row>
    <row r="62829" spans="8:8" ht="13.5" customHeight="1" x14ac:dyDescent="0.3">
      <c r="H62829" s="12"/>
    </row>
    <row r="62830" spans="8:8" ht="13.5" customHeight="1" x14ac:dyDescent="0.3">
      <c r="H62830" s="12"/>
    </row>
    <row r="62831" spans="8:8" ht="13.5" customHeight="1" x14ac:dyDescent="0.3">
      <c r="H62831" s="12"/>
    </row>
    <row r="62832" spans="8:8" ht="13.5" customHeight="1" x14ac:dyDescent="0.3">
      <c r="H62832" s="12"/>
    </row>
    <row r="62833" spans="8:8" ht="13.5" customHeight="1" x14ac:dyDescent="0.3">
      <c r="H62833" s="12"/>
    </row>
    <row r="62834" spans="8:8" ht="13.5" customHeight="1" x14ac:dyDescent="0.3">
      <c r="H62834" s="12"/>
    </row>
    <row r="62835" spans="8:8" ht="13.5" customHeight="1" x14ac:dyDescent="0.3">
      <c r="H62835" s="12"/>
    </row>
    <row r="62836" spans="8:8" ht="13.5" customHeight="1" x14ac:dyDescent="0.3">
      <c r="H62836" s="12"/>
    </row>
    <row r="62837" spans="8:8" ht="13.5" customHeight="1" x14ac:dyDescent="0.3">
      <c r="H62837" s="12"/>
    </row>
    <row r="62838" spans="8:8" ht="13.5" customHeight="1" x14ac:dyDescent="0.3">
      <c r="H62838" s="12"/>
    </row>
    <row r="62839" spans="8:8" ht="13.5" customHeight="1" x14ac:dyDescent="0.3">
      <c r="H62839" s="12"/>
    </row>
    <row r="62840" spans="8:8" ht="13.5" customHeight="1" x14ac:dyDescent="0.3">
      <c r="H62840" s="12"/>
    </row>
    <row r="62841" spans="8:8" ht="13.5" customHeight="1" x14ac:dyDescent="0.3">
      <c r="H62841" s="12"/>
    </row>
    <row r="62842" spans="8:8" ht="13.5" customHeight="1" x14ac:dyDescent="0.3">
      <c r="H62842" s="12"/>
    </row>
    <row r="62843" spans="8:8" ht="13.5" customHeight="1" x14ac:dyDescent="0.3">
      <c r="H62843" s="12"/>
    </row>
    <row r="62844" spans="8:8" ht="13.5" customHeight="1" x14ac:dyDescent="0.3">
      <c r="H62844" s="12"/>
    </row>
    <row r="62845" spans="8:8" ht="13.5" customHeight="1" x14ac:dyDescent="0.3">
      <c r="H62845" s="12"/>
    </row>
    <row r="62846" spans="8:8" ht="13.5" customHeight="1" x14ac:dyDescent="0.3">
      <c r="H62846" s="12"/>
    </row>
    <row r="62847" spans="8:8" ht="13.5" customHeight="1" x14ac:dyDescent="0.3">
      <c r="H62847" s="12"/>
    </row>
    <row r="62848" spans="8:8" ht="13.5" customHeight="1" x14ac:dyDescent="0.3">
      <c r="H62848" s="12"/>
    </row>
    <row r="62849" spans="8:8" ht="13.5" customHeight="1" x14ac:dyDescent="0.3">
      <c r="H62849" s="12"/>
    </row>
    <row r="62850" spans="8:8" ht="13.5" customHeight="1" x14ac:dyDescent="0.3">
      <c r="H62850" s="12"/>
    </row>
    <row r="62851" spans="8:8" ht="13.5" customHeight="1" x14ac:dyDescent="0.3">
      <c r="H62851" s="12"/>
    </row>
    <row r="62852" spans="8:8" ht="13.5" customHeight="1" x14ac:dyDescent="0.3">
      <c r="H62852" s="12"/>
    </row>
    <row r="62853" spans="8:8" ht="13.5" customHeight="1" x14ac:dyDescent="0.3">
      <c r="H62853" s="12"/>
    </row>
    <row r="62854" spans="8:8" ht="13.5" customHeight="1" x14ac:dyDescent="0.3">
      <c r="H62854" s="12"/>
    </row>
    <row r="62855" spans="8:8" ht="13.5" customHeight="1" x14ac:dyDescent="0.3">
      <c r="H62855" s="12"/>
    </row>
    <row r="62856" spans="8:8" ht="13.5" customHeight="1" x14ac:dyDescent="0.3">
      <c r="H62856" s="12"/>
    </row>
    <row r="62857" spans="8:8" ht="13.5" customHeight="1" x14ac:dyDescent="0.3">
      <c r="H62857" s="12"/>
    </row>
    <row r="62858" spans="8:8" ht="13.5" customHeight="1" x14ac:dyDescent="0.3">
      <c r="H62858" s="12"/>
    </row>
    <row r="62859" spans="8:8" ht="13.5" customHeight="1" x14ac:dyDescent="0.3">
      <c r="H62859" s="12"/>
    </row>
    <row r="62860" spans="8:8" ht="13.5" customHeight="1" x14ac:dyDescent="0.3">
      <c r="H62860" s="12"/>
    </row>
    <row r="62861" spans="8:8" ht="13.5" customHeight="1" x14ac:dyDescent="0.3">
      <c r="H62861" s="12"/>
    </row>
    <row r="62862" spans="8:8" ht="13.5" customHeight="1" x14ac:dyDescent="0.3">
      <c r="H62862" s="12"/>
    </row>
    <row r="62863" spans="8:8" ht="13.5" customHeight="1" x14ac:dyDescent="0.3">
      <c r="H62863" s="12"/>
    </row>
    <row r="62864" spans="8:8" ht="13.5" customHeight="1" x14ac:dyDescent="0.3">
      <c r="H62864" s="12"/>
    </row>
    <row r="62865" spans="8:8" ht="13.5" customHeight="1" x14ac:dyDescent="0.3">
      <c r="H62865" s="12"/>
    </row>
    <row r="62866" spans="8:8" ht="13.5" customHeight="1" x14ac:dyDescent="0.3">
      <c r="H62866" s="12"/>
    </row>
    <row r="62867" spans="8:8" ht="13.5" customHeight="1" x14ac:dyDescent="0.3">
      <c r="H62867" s="12"/>
    </row>
    <row r="62868" spans="8:8" ht="13.5" customHeight="1" x14ac:dyDescent="0.3">
      <c r="H62868" s="12"/>
    </row>
    <row r="62869" spans="8:8" ht="13.5" customHeight="1" x14ac:dyDescent="0.3">
      <c r="H62869" s="12"/>
    </row>
    <row r="62870" spans="8:8" ht="13.5" customHeight="1" x14ac:dyDescent="0.3">
      <c r="H62870" s="12"/>
    </row>
    <row r="62871" spans="8:8" ht="13.5" customHeight="1" x14ac:dyDescent="0.3">
      <c r="H62871" s="12"/>
    </row>
    <row r="62872" spans="8:8" ht="13.5" customHeight="1" x14ac:dyDescent="0.3">
      <c r="H62872" s="12"/>
    </row>
    <row r="62873" spans="8:8" ht="13.5" customHeight="1" x14ac:dyDescent="0.3">
      <c r="H62873" s="12"/>
    </row>
    <row r="62874" spans="8:8" ht="13.5" customHeight="1" x14ac:dyDescent="0.3">
      <c r="H62874" s="12"/>
    </row>
    <row r="62875" spans="8:8" ht="13.5" customHeight="1" x14ac:dyDescent="0.3">
      <c r="H62875" s="12"/>
    </row>
    <row r="62876" spans="8:8" ht="13.5" customHeight="1" x14ac:dyDescent="0.3">
      <c r="H62876" s="12"/>
    </row>
    <row r="62877" spans="8:8" ht="13.5" customHeight="1" x14ac:dyDescent="0.3">
      <c r="H62877" s="12"/>
    </row>
    <row r="62878" spans="8:8" ht="13.5" customHeight="1" x14ac:dyDescent="0.3">
      <c r="H62878" s="12"/>
    </row>
    <row r="62879" spans="8:8" ht="13.5" customHeight="1" x14ac:dyDescent="0.3">
      <c r="H62879" s="12"/>
    </row>
    <row r="62880" spans="8:8" ht="13.5" customHeight="1" x14ac:dyDescent="0.3">
      <c r="H62880" s="12"/>
    </row>
    <row r="62881" spans="8:8" ht="13.5" customHeight="1" x14ac:dyDescent="0.3">
      <c r="H62881" s="12"/>
    </row>
    <row r="62882" spans="8:8" ht="13.5" customHeight="1" x14ac:dyDescent="0.3">
      <c r="H62882" s="12"/>
    </row>
    <row r="62883" spans="8:8" ht="13.5" customHeight="1" x14ac:dyDescent="0.3">
      <c r="H62883" s="12"/>
    </row>
    <row r="62884" spans="8:8" ht="13.5" customHeight="1" x14ac:dyDescent="0.3">
      <c r="H62884" s="12"/>
    </row>
    <row r="62885" spans="8:8" ht="13.5" customHeight="1" x14ac:dyDescent="0.3">
      <c r="H62885" s="12"/>
    </row>
    <row r="62886" spans="8:8" ht="13.5" customHeight="1" x14ac:dyDescent="0.3">
      <c r="H62886" s="12"/>
    </row>
    <row r="62887" spans="8:8" ht="13.5" customHeight="1" x14ac:dyDescent="0.3">
      <c r="H62887" s="12"/>
    </row>
    <row r="62888" spans="8:8" ht="13.5" customHeight="1" x14ac:dyDescent="0.3">
      <c r="H62888" s="12"/>
    </row>
    <row r="62889" spans="8:8" ht="13.5" customHeight="1" x14ac:dyDescent="0.3">
      <c r="H62889" s="12"/>
    </row>
    <row r="62890" spans="8:8" ht="13.5" customHeight="1" x14ac:dyDescent="0.3">
      <c r="H62890" s="12"/>
    </row>
    <row r="62891" spans="8:8" ht="13.5" customHeight="1" x14ac:dyDescent="0.3">
      <c r="H62891" s="12"/>
    </row>
    <row r="62892" spans="8:8" ht="13.5" customHeight="1" x14ac:dyDescent="0.3">
      <c r="H62892" s="12"/>
    </row>
    <row r="62893" spans="8:8" ht="13.5" customHeight="1" x14ac:dyDescent="0.3">
      <c r="H62893" s="12"/>
    </row>
    <row r="62894" spans="8:8" ht="13.5" customHeight="1" x14ac:dyDescent="0.3">
      <c r="H62894" s="12"/>
    </row>
    <row r="62895" spans="8:8" ht="13.5" customHeight="1" x14ac:dyDescent="0.3">
      <c r="H62895" s="12"/>
    </row>
    <row r="62896" spans="8:8" ht="13.5" customHeight="1" x14ac:dyDescent="0.3">
      <c r="H62896" s="12"/>
    </row>
    <row r="62897" spans="8:8" ht="13.5" customHeight="1" x14ac:dyDescent="0.3">
      <c r="H62897" s="12"/>
    </row>
    <row r="62898" spans="8:8" ht="13.5" customHeight="1" x14ac:dyDescent="0.3">
      <c r="H62898" s="12"/>
    </row>
    <row r="62899" spans="8:8" ht="13.5" customHeight="1" x14ac:dyDescent="0.3">
      <c r="H62899" s="12"/>
    </row>
    <row r="62900" spans="8:8" ht="13.5" customHeight="1" x14ac:dyDescent="0.3">
      <c r="H62900" s="12"/>
    </row>
    <row r="62901" spans="8:8" ht="13.5" customHeight="1" x14ac:dyDescent="0.3">
      <c r="H62901" s="12"/>
    </row>
    <row r="62902" spans="8:8" ht="13.5" customHeight="1" x14ac:dyDescent="0.3">
      <c r="H62902" s="12"/>
    </row>
    <row r="62903" spans="8:8" ht="13.5" customHeight="1" x14ac:dyDescent="0.3">
      <c r="H62903" s="12"/>
    </row>
    <row r="62904" spans="8:8" ht="13.5" customHeight="1" x14ac:dyDescent="0.3">
      <c r="H62904" s="12"/>
    </row>
    <row r="62905" spans="8:8" ht="13.5" customHeight="1" x14ac:dyDescent="0.3">
      <c r="H62905" s="12"/>
    </row>
    <row r="62906" spans="8:8" ht="13.5" customHeight="1" x14ac:dyDescent="0.3">
      <c r="H62906" s="12"/>
    </row>
    <row r="62907" spans="8:8" ht="13.5" customHeight="1" x14ac:dyDescent="0.3">
      <c r="H62907" s="12"/>
    </row>
    <row r="62908" spans="8:8" ht="13.5" customHeight="1" x14ac:dyDescent="0.3">
      <c r="H62908" s="12"/>
    </row>
    <row r="62909" spans="8:8" ht="13.5" customHeight="1" x14ac:dyDescent="0.3">
      <c r="H62909" s="12"/>
    </row>
    <row r="62910" spans="8:8" ht="13.5" customHeight="1" x14ac:dyDescent="0.3">
      <c r="H62910" s="12"/>
    </row>
    <row r="62911" spans="8:8" ht="13.5" customHeight="1" x14ac:dyDescent="0.3">
      <c r="H62911" s="12"/>
    </row>
    <row r="62912" spans="8:8" ht="13.5" customHeight="1" x14ac:dyDescent="0.3">
      <c r="H62912" s="12"/>
    </row>
    <row r="62913" spans="8:8" ht="13.5" customHeight="1" x14ac:dyDescent="0.3">
      <c r="H62913" s="12"/>
    </row>
    <row r="62914" spans="8:8" ht="13.5" customHeight="1" x14ac:dyDescent="0.3">
      <c r="H62914" s="12"/>
    </row>
    <row r="62915" spans="8:8" ht="13.5" customHeight="1" x14ac:dyDescent="0.3">
      <c r="H62915" s="12"/>
    </row>
    <row r="62916" spans="8:8" ht="13.5" customHeight="1" x14ac:dyDescent="0.3">
      <c r="H62916" s="12"/>
    </row>
    <row r="62917" spans="8:8" ht="13.5" customHeight="1" x14ac:dyDescent="0.3">
      <c r="H62917" s="12"/>
    </row>
    <row r="62918" spans="8:8" ht="13.5" customHeight="1" x14ac:dyDescent="0.3">
      <c r="H62918" s="12"/>
    </row>
    <row r="62919" spans="8:8" ht="13.5" customHeight="1" x14ac:dyDescent="0.3">
      <c r="H62919" s="12"/>
    </row>
    <row r="62920" spans="8:8" ht="13.5" customHeight="1" x14ac:dyDescent="0.3">
      <c r="H62920" s="12"/>
    </row>
    <row r="62921" spans="8:8" ht="13.5" customHeight="1" x14ac:dyDescent="0.3">
      <c r="H62921" s="12"/>
    </row>
    <row r="62922" spans="8:8" ht="13.5" customHeight="1" x14ac:dyDescent="0.3">
      <c r="H62922" s="12"/>
    </row>
    <row r="62923" spans="8:8" ht="13.5" customHeight="1" x14ac:dyDescent="0.3">
      <c r="H62923" s="12"/>
    </row>
    <row r="62924" spans="8:8" ht="13.5" customHeight="1" x14ac:dyDescent="0.3">
      <c r="H62924" s="12"/>
    </row>
    <row r="62925" spans="8:8" ht="13.5" customHeight="1" x14ac:dyDescent="0.3">
      <c r="H62925" s="12"/>
    </row>
    <row r="62926" spans="8:8" ht="13.5" customHeight="1" x14ac:dyDescent="0.3">
      <c r="H62926" s="12"/>
    </row>
    <row r="62927" spans="8:8" ht="13.5" customHeight="1" x14ac:dyDescent="0.3">
      <c r="H62927" s="12"/>
    </row>
    <row r="62928" spans="8:8" ht="13.5" customHeight="1" x14ac:dyDescent="0.3">
      <c r="H62928" s="12"/>
    </row>
    <row r="62929" spans="8:8" ht="13.5" customHeight="1" x14ac:dyDescent="0.3">
      <c r="H62929" s="12"/>
    </row>
    <row r="62930" spans="8:8" ht="13.5" customHeight="1" x14ac:dyDescent="0.3">
      <c r="H62930" s="12"/>
    </row>
    <row r="62931" spans="8:8" ht="13.5" customHeight="1" x14ac:dyDescent="0.3">
      <c r="H62931" s="12"/>
    </row>
    <row r="62932" spans="8:8" ht="13.5" customHeight="1" x14ac:dyDescent="0.3">
      <c r="H62932" s="12"/>
    </row>
    <row r="62933" spans="8:8" ht="13.5" customHeight="1" x14ac:dyDescent="0.3">
      <c r="H62933" s="12"/>
    </row>
    <row r="62934" spans="8:8" ht="13.5" customHeight="1" x14ac:dyDescent="0.3">
      <c r="H62934" s="12"/>
    </row>
    <row r="62935" spans="8:8" ht="13.5" customHeight="1" x14ac:dyDescent="0.3">
      <c r="H62935" s="12"/>
    </row>
    <row r="62936" spans="8:8" ht="13.5" customHeight="1" x14ac:dyDescent="0.3">
      <c r="H62936" s="12"/>
    </row>
    <row r="62937" spans="8:8" ht="13.5" customHeight="1" x14ac:dyDescent="0.3">
      <c r="H62937" s="12"/>
    </row>
    <row r="62938" spans="8:8" ht="13.5" customHeight="1" x14ac:dyDescent="0.3">
      <c r="H62938" s="12"/>
    </row>
    <row r="62939" spans="8:8" ht="13.5" customHeight="1" x14ac:dyDescent="0.3">
      <c r="H62939" s="12"/>
    </row>
    <row r="62940" spans="8:8" ht="13.5" customHeight="1" x14ac:dyDescent="0.3">
      <c r="H62940" s="12"/>
    </row>
    <row r="62941" spans="8:8" ht="13.5" customHeight="1" x14ac:dyDescent="0.3">
      <c r="H62941" s="12"/>
    </row>
    <row r="62942" spans="8:8" ht="13.5" customHeight="1" x14ac:dyDescent="0.3">
      <c r="H62942" s="12"/>
    </row>
    <row r="62943" spans="8:8" ht="13.5" customHeight="1" x14ac:dyDescent="0.3">
      <c r="H62943" s="12"/>
    </row>
    <row r="62944" spans="8:8" ht="13.5" customHeight="1" x14ac:dyDescent="0.3">
      <c r="H62944" s="12"/>
    </row>
    <row r="62945" spans="8:8" ht="13.5" customHeight="1" x14ac:dyDescent="0.3">
      <c r="H62945" s="12"/>
    </row>
    <row r="62946" spans="8:8" ht="13.5" customHeight="1" x14ac:dyDescent="0.3">
      <c r="H62946" s="12"/>
    </row>
    <row r="62947" spans="8:8" ht="13.5" customHeight="1" x14ac:dyDescent="0.3">
      <c r="H62947" s="12"/>
    </row>
    <row r="62948" spans="8:8" ht="13.5" customHeight="1" x14ac:dyDescent="0.3">
      <c r="H62948" s="12"/>
    </row>
    <row r="62949" spans="8:8" ht="13.5" customHeight="1" x14ac:dyDescent="0.3">
      <c r="H62949" s="12"/>
    </row>
    <row r="62950" spans="8:8" ht="13.5" customHeight="1" x14ac:dyDescent="0.3">
      <c r="H62950" s="12"/>
    </row>
    <row r="62951" spans="8:8" ht="13.5" customHeight="1" x14ac:dyDescent="0.3">
      <c r="H62951" s="12"/>
    </row>
    <row r="62952" spans="8:8" ht="13.5" customHeight="1" x14ac:dyDescent="0.3">
      <c r="H62952" s="12"/>
    </row>
    <row r="62953" spans="8:8" ht="13.5" customHeight="1" x14ac:dyDescent="0.3">
      <c r="H62953" s="12"/>
    </row>
    <row r="62954" spans="8:8" ht="13.5" customHeight="1" x14ac:dyDescent="0.3">
      <c r="H62954" s="12"/>
    </row>
    <row r="62955" spans="8:8" ht="13.5" customHeight="1" x14ac:dyDescent="0.3">
      <c r="H62955" s="12"/>
    </row>
    <row r="62956" spans="8:8" ht="13.5" customHeight="1" x14ac:dyDescent="0.3">
      <c r="H62956" s="12"/>
    </row>
    <row r="62957" spans="8:8" ht="13.5" customHeight="1" x14ac:dyDescent="0.3">
      <c r="H62957" s="12"/>
    </row>
    <row r="62958" spans="8:8" ht="13.5" customHeight="1" x14ac:dyDescent="0.3">
      <c r="H62958" s="12"/>
    </row>
    <row r="62959" spans="8:8" ht="13.5" customHeight="1" x14ac:dyDescent="0.3">
      <c r="H62959" s="12"/>
    </row>
    <row r="62960" spans="8:8" ht="13.5" customHeight="1" x14ac:dyDescent="0.3">
      <c r="H62960" s="12"/>
    </row>
    <row r="62961" spans="8:8" ht="13.5" customHeight="1" x14ac:dyDescent="0.3">
      <c r="H62961" s="12"/>
    </row>
    <row r="62962" spans="8:8" ht="13.5" customHeight="1" x14ac:dyDescent="0.3">
      <c r="H62962" s="12"/>
    </row>
    <row r="62963" spans="8:8" ht="13.5" customHeight="1" x14ac:dyDescent="0.3">
      <c r="H62963" s="12"/>
    </row>
    <row r="62964" spans="8:8" ht="13.5" customHeight="1" x14ac:dyDescent="0.3">
      <c r="H62964" s="12"/>
    </row>
    <row r="62965" spans="8:8" ht="13.5" customHeight="1" x14ac:dyDescent="0.3">
      <c r="H62965" s="12"/>
    </row>
    <row r="62966" spans="8:8" ht="13.5" customHeight="1" x14ac:dyDescent="0.3">
      <c r="H62966" s="12"/>
    </row>
    <row r="62967" spans="8:8" ht="13.5" customHeight="1" x14ac:dyDescent="0.3">
      <c r="H62967" s="12"/>
    </row>
    <row r="62968" spans="8:8" ht="13.5" customHeight="1" x14ac:dyDescent="0.3">
      <c r="H62968" s="12"/>
    </row>
    <row r="62969" spans="8:8" ht="13.5" customHeight="1" x14ac:dyDescent="0.3">
      <c r="H62969" s="12"/>
    </row>
    <row r="62970" spans="8:8" ht="13.5" customHeight="1" x14ac:dyDescent="0.3">
      <c r="H62970" s="12"/>
    </row>
    <row r="62971" spans="8:8" ht="13.5" customHeight="1" x14ac:dyDescent="0.3">
      <c r="H62971" s="12"/>
    </row>
    <row r="62972" spans="8:8" ht="13.5" customHeight="1" x14ac:dyDescent="0.3">
      <c r="H62972" s="12"/>
    </row>
    <row r="62973" spans="8:8" ht="13.5" customHeight="1" x14ac:dyDescent="0.3">
      <c r="H62973" s="12"/>
    </row>
    <row r="62974" spans="8:8" ht="13.5" customHeight="1" x14ac:dyDescent="0.3">
      <c r="H62974" s="12"/>
    </row>
    <row r="62975" spans="8:8" ht="13.5" customHeight="1" x14ac:dyDescent="0.3">
      <c r="H62975" s="12"/>
    </row>
    <row r="62976" spans="8:8" ht="13.5" customHeight="1" x14ac:dyDescent="0.3">
      <c r="H62976" s="12"/>
    </row>
    <row r="62977" spans="8:8" ht="13.5" customHeight="1" x14ac:dyDescent="0.3">
      <c r="H62977" s="12"/>
    </row>
    <row r="62978" spans="8:8" ht="13.5" customHeight="1" x14ac:dyDescent="0.3">
      <c r="H62978" s="12"/>
    </row>
    <row r="62979" spans="8:8" ht="13.5" customHeight="1" x14ac:dyDescent="0.3">
      <c r="H62979" s="12"/>
    </row>
    <row r="62980" spans="8:8" ht="13.5" customHeight="1" x14ac:dyDescent="0.3">
      <c r="H62980" s="12"/>
    </row>
    <row r="62981" spans="8:8" ht="13.5" customHeight="1" x14ac:dyDescent="0.3">
      <c r="H62981" s="12"/>
    </row>
    <row r="62982" spans="8:8" ht="13.5" customHeight="1" x14ac:dyDescent="0.3">
      <c r="H62982" s="12"/>
    </row>
    <row r="62983" spans="8:8" ht="13.5" customHeight="1" x14ac:dyDescent="0.3">
      <c r="H62983" s="12"/>
    </row>
    <row r="62984" spans="8:8" ht="13.5" customHeight="1" x14ac:dyDescent="0.3">
      <c r="H62984" s="12"/>
    </row>
    <row r="62985" spans="8:8" ht="13.5" customHeight="1" x14ac:dyDescent="0.3">
      <c r="H62985" s="12"/>
    </row>
    <row r="62986" spans="8:8" ht="13.5" customHeight="1" x14ac:dyDescent="0.3">
      <c r="H62986" s="12"/>
    </row>
    <row r="62987" spans="8:8" ht="13.5" customHeight="1" x14ac:dyDescent="0.3">
      <c r="H62987" s="12"/>
    </row>
    <row r="62988" spans="8:8" ht="13.5" customHeight="1" x14ac:dyDescent="0.3">
      <c r="H62988" s="12"/>
    </row>
    <row r="62989" spans="8:8" ht="13.5" customHeight="1" x14ac:dyDescent="0.3">
      <c r="H62989" s="12"/>
    </row>
    <row r="62990" spans="8:8" ht="13.5" customHeight="1" x14ac:dyDescent="0.3">
      <c r="H62990" s="12"/>
    </row>
    <row r="62991" spans="8:8" ht="13.5" customHeight="1" x14ac:dyDescent="0.3">
      <c r="H62991" s="12"/>
    </row>
    <row r="62992" spans="8:8" ht="13.5" customHeight="1" x14ac:dyDescent="0.3">
      <c r="H62992" s="12"/>
    </row>
    <row r="62993" spans="8:8" ht="13.5" customHeight="1" x14ac:dyDescent="0.3">
      <c r="H62993" s="12"/>
    </row>
    <row r="62994" spans="8:8" ht="13.5" customHeight="1" x14ac:dyDescent="0.3">
      <c r="H62994" s="12"/>
    </row>
    <row r="62995" spans="8:8" ht="13.5" customHeight="1" x14ac:dyDescent="0.3">
      <c r="H62995" s="12"/>
    </row>
    <row r="62996" spans="8:8" ht="13.5" customHeight="1" x14ac:dyDescent="0.3">
      <c r="H62996" s="12"/>
    </row>
    <row r="62997" spans="8:8" ht="13.5" customHeight="1" x14ac:dyDescent="0.3">
      <c r="H62997" s="12"/>
    </row>
    <row r="62998" spans="8:8" ht="13.5" customHeight="1" x14ac:dyDescent="0.3">
      <c r="H62998" s="12"/>
    </row>
    <row r="62999" spans="8:8" ht="13.5" customHeight="1" x14ac:dyDescent="0.3">
      <c r="H62999" s="12"/>
    </row>
    <row r="63000" spans="8:8" ht="13.5" customHeight="1" x14ac:dyDescent="0.3">
      <c r="H63000" s="12"/>
    </row>
    <row r="63001" spans="8:8" ht="13.5" customHeight="1" x14ac:dyDescent="0.3">
      <c r="H63001" s="12"/>
    </row>
    <row r="63002" spans="8:8" ht="13.5" customHeight="1" x14ac:dyDescent="0.3">
      <c r="H63002" s="12"/>
    </row>
    <row r="63003" spans="8:8" ht="13.5" customHeight="1" x14ac:dyDescent="0.3">
      <c r="H63003" s="12"/>
    </row>
    <row r="63004" spans="8:8" ht="13.5" customHeight="1" x14ac:dyDescent="0.3">
      <c r="H63004" s="12"/>
    </row>
    <row r="63005" spans="8:8" ht="13.5" customHeight="1" x14ac:dyDescent="0.3">
      <c r="H63005" s="12"/>
    </row>
    <row r="63006" spans="8:8" ht="13.5" customHeight="1" x14ac:dyDescent="0.3">
      <c r="H63006" s="12"/>
    </row>
    <row r="63007" spans="8:8" ht="13.5" customHeight="1" x14ac:dyDescent="0.3">
      <c r="H63007" s="12"/>
    </row>
    <row r="63008" spans="8:8" ht="13.5" customHeight="1" x14ac:dyDescent="0.3">
      <c r="H63008" s="12"/>
    </row>
    <row r="63009" spans="8:8" ht="13.5" customHeight="1" x14ac:dyDescent="0.3">
      <c r="H63009" s="12"/>
    </row>
    <row r="63010" spans="8:8" ht="13.5" customHeight="1" x14ac:dyDescent="0.3">
      <c r="H63010" s="12"/>
    </row>
    <row r="63011" spans="8:8" ht="13.5" customHeight="1" x14ac:dyDescent="0.3">
      <c r="H63011" s="12"/>
    </row>
    <row r="63012" spans="8:8" ht="13.5" customHeight="1" x14ac:dyDescent="0.3">
      <c r="H63012" s="12"/>
    </row>
    <row r="63013" spans="8:8" ht="13.5" customHeight="1" x14ac:dyDescent="0.3">
      <c r="H63013" s="12"/>
    </row>
    <row r="63014" spans="8:8" ht="13.5" customHeight="1" x14ac:dyDescent="0.3">
      <c r="H63014" s="12"/>
    </row>
    <row r="63015" spans="8:8" ht="13.5" customHeight="1" x14ac:dyDescent="0.3">
      <c r="H63015" s="12"/>
    </row>
    <row r="63016" spans="8:8" ht="13.5" customHeight="1" x14ac:dyDescent="0.3">
      <c r="H63016" s="12"/>
    </row>
    <row r="63017" spans="8:8" ht="13.5" customHeight="1" x14ac:dyDescent="0.3">
      <c r="H63017" s="12"/>
    </row>
    <row r="63018" spans="8:8" ht="13.5" customHeight="1" x14ac:dyDescent="0.3">
      <c r="H63018" s="12"/>
    </row>
    <row r="63019" spans="8:8" ht="13.5" customHeight="1" x14ac:dyDescent="0.3">
      <c r="H63019" s="12"/>
    </row>
    <row r="63020" spans="8:8" ht="13.5" customHeight="1" x14ac:dyDescent="0.3">
      <c r="H63020" s="12"/>
    </row>
    <row r="63021" spans="8:8" ht="13.5" customHeight="1" x14ac:dyDescent="0.3">
      <c r="H63021" s="12"/>
    </row>
    <row r="63022" spans="8:8" ht="13.5" customHeight="1" x14ac:dyDescent="0.3">
      <c r="H63022" s="12"/>
    </row>
    <row r="63023" spans="8:8" ht="13.5" customHeight="1" x14ac:dyDescent="0.3">
      <c r="H63023" s="12"/>
    </row>
    <row r="63024" spans="8:8" ht="13.5" customHeight="1" x14ac:dyDescent="0.3">
      <c r="H63024" s="12"/>
    </row>
    <row r="63025" spans="8:8" ht="13.5" customHeight="1" x14ac:dyDescent="0.3">
      <c r="H63025" s="12"/>
    </row>
    <row r="63026" spans="8:8" ht="13.5" customHeight="1" x14ac:dyDescent="0.3">
      <c r="H63026" s="12"/>
    </row>
    <row r="63027" spans="8:8" ht="13.5" customHeight="1" x14ac:dyDescent="0.3">
      <c r="H63027" s="12"/>
    </row>
    <row r="63028" spans="8:8" ht="13.5" customHeight="1" x14ac:dyDescent="0.3">
      <c r="H63028" s="12"/>
    </row>
    <row r="63029" spans="8:8" ht="13.5" customHeight="1" x14ac:dyDescent="0.3">
      <c r="H63029" s="12"/>
    </row>
    <row r="63030" spans="8:8" ht="13.5" customHeight="1" x14ac:dyDescent="0.3">
      <c r="H63030" s="12"/>
    </row>
    <row r="63031" spans="8:8" ht="13.5" customHeight="1" x14ac:dyDescent="0.3">
      <c r="H63031" s="12"/>
    </row>
    <row r="63032" spans="8:8" ht="13.5" customHeight="1" x14ac:dyDescent="0.3">
      <c r="H63032" s="12"/>
    </row>
    <row r="63033" spans="8:8" ht="13.5" customHeight="1" x14ac:dyDescent="0.3">
      <c r="H63033" s="12"/>
    </row>
    <row r="63034" spans="8:8" ht="13.5" customHeight="1" x14ac:dyDescent="0.3">
      <c r="H63034" s="12"/>
    </row>
    <row r="63035" spans="8:8" ht="13.5" customHeight="1" x14ac:dyDescent="0.3">
      <c r="H63035" s="12"/>
    </row>
    <row r="63036" spans="8:8" ht="13.5" customHeight="1" x14ac:dyDescent="0.3">
      <c r="H63036" s="12"/>
    </row>
    <row r="63037" spans="8:8" ht="13.5" customHeight="1" x14ac:dyDescent="0.3">
      <c r="H63037" s="12"/>
    </row>
    <row r="63038" spans="8:8" ht="13.5" customHeight="1" x14ac:dyDescent="0.3">
      <c r="H63038" s="12"/>
    </row>
    <row r="63039" spans="8:8" ht="13.5" customHeight="1" x14ac:dyDescent="0.3">
      <c r="H63039" s="12"/>
    </row>
    <row r="63040" spans="8:8" ht="13.5" customHeight="1" x14ac:dyDescent="0.3">
      <c r="H63040" s="12"/>
    </row>
    <row r="63041" spans="8:8" ht="13.5" customHeight="1" x14ac:dyDescent="0.3">
      <c r="H63041" s="12"/>
    </row>
    <row r="63042" spans="8:8" ht="13.5" customHeight="1" x14ac:dyDescent="0.3">
      <c r="H63042" s="12"/>
    </row>
    <row r="63043" spans="8:8" ht="13.5" customHeight="1" x14ac:dyDescent="0.3">
      <c r="H63043" s="12"/>
    </row>
    <row r="63044" spans="8:8" ht="13.5" customHeight="1" x14ac:dyDescent="0.3">
      <c r="H63044" s="12"/>
    </row>
    <row r="63045" spans="8:8" ht="13.5" customHeight="1" x14ac:dyDescent="0.3">
      <c r="H63045" s="12"/>
    </row>
    <row r="63046" spans="8:8" ht="13.5" customHeight="1" x14ac:dyDescent="0.3">
      <c r="H63046" s="12"/>
    </row>
    <row r="63047" spans="8:8" ht="13.5" customHeight="1" x14ac:dyDescent="0.3">
      <c r="H63047" s="12"/>
    </row>
    <row r="63048" spans="8:8" ht="13.5" customHeight="1" x14ac:dyDescent="0.3">
      <c r="H63048" s="12"/>
    </row>
    <row r="63049" spans="8:8" ht="13.5" customHeight="1" x14ac:dyDescent="0.3">
      <c r="H63049" s="12"/>
    </row>
    <row r="63050" spans="8:8" ht="13.5" customHeight="1" x14ac:dyDescent="0.3">
      <c r="H63050" s="12"/>
    </row>
    <row r="63051" spans="8:8" ht="13.5" customHeight="1" x14ac:dyDescent="0.3">
      <c r="H63051" s="12"/>
    </row>
    <row r="63052" spans="8:8" ht="13.5" customHeight="1" x14ac:dyDescent="0.3">
      <c r="H63052" s="12"/>
    </row>
    <row r="63053" spans="8:8" ht="13.5" customHeight="1" x14ac:dyDescent="0.3">
      <c r="H63053" s="12"/>
    </row>
    <row r="63054" spans="8:8" ht="13.5" customHeight="1" x14ac:dyDescent="0.3">
      <c r="H63054" s="12"/>
    </row>
    <row r="63055" spans="8:8" ht="13.5" customHeight="1" x14ac:dyDescent="0.3">
      <c r="H63055" s="12"/>
    </row>
    <row r="63056" spans="8:8" ht="13.5" customHeight="1" x14ac:dyDescent="0.3">
      <c r="H63056" s="12"/>
    </row>
    <row r="63057" spans="8:8" ht="13.5" customHeight="1" x14ac:dyDescent="0.3">
      <c r="H63057" s="12"/>
    </row>
    <row r="63058" spans="8:8" ht="13.5" customHeight="1" x14ac:dyDescent="0.3">
      <c r="H63058" s="12"/>
    </row>
    <row r="63059" spans="8:8" ht="13.5" customHeight="1" x14ac:dyDescent="0.3">
      <c r="H63059" s="12"/>
    </row>
    <row r="63060" spans="8:8" ht="13.5" customHeight="1" x14ac:dyDescent="0.3">
      <c r="H63060" s="12"/>
    </row>
    <row r="63061" spans="8:8" ht="13.5" customHeight="1" x14ac:dyDescent="0.3">
      <c r="H63061" s="12"/>
    </row>
    <row r="63062" spans="8:8" ht="13.5" customHeight="1" x14ac:dyDescent="0.3">
      <c r="H63062" s="12"/>
    </row>
    <row r="63063" spans="8:8" ht="13.5" customHeight="1" x14ac:dyDescent="0.3">
      <c r="H63063" s="12"/>
    </row>
    <row r="63064" spans="8:8" ht="13.5" customHeight="1" x14ac:dyDescent="0.3">
      <c r="H63064" s="12"/>
    </row>
    <row r="63065" spans="8:8" ht="13.5" customHeight="1" x14ac:dyDescent="0.3">
      <c r="H63065" s="12"/>
    </row>
    <row r="63066" spans="8:8" ht="13.5" customHeight="1" x14ac:dyDescent="0.3">
      <c r="H63066" s="12"/>
    </row>
    <row r="63067" spans="8:8" ht="13.5" customHeight="1" x14ac:dyDescent="0.3">
      <c r="H63067" s="12"/>
    </row>
    <row r="63068" spans="8:8" ht="13.5" customHeight="1" x14ac:dyDescent="0.3">
      <c r="H63068" s="12"/>
    </row>
    <row r="63069" spans="8:8" ht="13.5" customHeight="1" x14ac:dyDescent="0.3">
      <c r="H63069" s="12"/>
    </row>
    <row r="63070" spans="8:8" ht="13.5" customHeight="1" x14ac:dyDescent="0.3">
      <c r="H63070" s="12"/>
    </row>
    <row r="63071" spans="8:8" ht="13.5" customHeight="1" x14ac:dyDescent="0.3">
      <c r="H63071" s="12"/>
    </row>
    <row r="63072" spans="8:8" ht="13.5" customHeight="1" x14ac:dyDescent="0.3">
      <c r="H63072" s="12"/>
    </row>
    <row r="63073" spans="8:8" ht="13.5" customHeight="1" x14ac:dyDescent="0.3">
      <c r="H63073" s="12"/>
    </row>
    <row r="63074" spans="8:8" ht="13.5" customHeight="1" x14ac:dyDescent="0.3">
      <c r="H63074" s="12"/>
    </row>
    <row r="63075" spans="8:8" ht="13.5" customHeight="1" x14ac:dyDescent="0.3">
      <c r="H63075" s="12"/>
    </row>
    <row r="63076" spans="8:8" ht="13.5" customHeight="1" x14ac:dyDescent="0.3">
      <c r="H63076" s="12"/>
    </row>
    <row r="63077" spans="8:8" ht="13.5" customHeight="1" x14ac:dyDescent="0.3">
      <c r="H63077" s="12"/>
    </row>
    <row r="63078" spans="8:8" ht="13.5" customHeight="1" x14ac:dyDescent="0.3">
      <c r="H63078" s="12"/>
    </row>
    <row r="63079" spans="8:8" ht="13.5" customHeight="1" x14ac:dyDescent="0.3">
      <c r="H63079" s="12"/>
    </row>
    <row r="63080" spans="8:8" ht="13.5" customHeight="1" x14ac:dyDescent="0.3">
      <c r="H63080" s="12"/>
    </row>
    <row r="63081" spans="8:8" ht="13.5" customHeight="1" x14ac:dyDescent="0.3">
      <c r="H63081" s="12"/>
    </row>
    <row r="63082" spans="8:8" ht="13.5" customHeight="1" x14ac:dyDescent="0.3">
      <c r="H63082" s="12"/>
    </row>
    <row r="63083" spans="8:8" ht="13.5" customHeight="1" x14ac:dyDescent="0.3">
      <c r="H63083" s="12"/>
    </row>
    <row r="63084" spans="8:8" ht="13.5" customHeight="1" x14ac:dyDescent="0.3">
      <c r="H63084" s="12"/>
    </row>
    <row r="63085" spans="8:8" ht="13.5" customHeight="1" x14ac:dyDescent="0.3">
      <c r="H63085" s="12"/>
    </row>
    <row r="63086" spans="8:8" ht="13.5" customHeight="1" x14ac:dyDescent="0.3">
      <c r="H63086" s="12"/>
    </row>
    <row r="63087" spans="8:8" ht="13.5" customHeight="1" x14ac:dyDescent="0.3">
      <c r="H63087" s="12"/>
    </row>
    <row r="63088" spans="8:8" ht="13.5" customHeight="1" x14ac:dyDescent="0.3">
      <c r="H63088" s="12"/>
    </row>
    <row r="63089" spans="8:8" ht="13.5" customHeight="1" x14ac:dyDescent="0.3">
      <c r="H63089" s="12"/>
    </row>
    <row r="63090" spans="8:8" ht="13.5" customHeight="1" x14ac:dyDescent="0.3">
      <c r="H63090" s="12"/>
    </row>
    <row r="63091" spans="8:8" ht="13.5" customHeight="1" x14ac:dyDescent="0.3">
      <c r="H63091" s="12"/>
    </row>
    <row r="63092" spans="8:8" ht="13.5" customHeight="1" x14ac:dyDescent="0.3">
      <c r="H63092" s="12"/>
    </row>
    <row r="63093" spans="8:8" ht="13.5" customHeight="1" x14ac:dyDescent="0.3">
      <c r="H63093" s="12"/>
    </row>
    <row r="63094" spans="8:8" ht="13.5" customHeight="1" x14ac:dyDescent="0.3">
      <c r="H63094" s="12"/>
    </row>
    <row r="63095" spans="8:8" ht="13.5" customHeight="1" x14ac:dyDescent="0.3">
      <c r="H63095" s="12"/>
    </row>
    <row r="63096" spans="8:8" ht="13.5" customHeight="1" x14ac:dyDescent="0.3">
      <c r="H63096" s="12"/>
    </row>
    <row r="63097" spans="8:8" ht="13.5" customHeight="1" x14ac:dyDescent="0.3">
      <c r="H63097" s="12"/>
    </row>
    <row r="63098" spans="8:8" ht="13.5" customHeight="1" x14ac:dyDescent="0.3">
      <c r="H63098" s="12"/>
    </row>
    <row r="63099" spans="8:8" ht="13.5" customHeight="1" x14ac:dyDescent="0.3">
      <c r="H63099" s="12"/>
    </row>
    <row r="63100" spans="8:8" ht="13.5" customHeight="1" x14ac:dyDescent="0.3">
      <c r="H63100" s="12"/>
    </row>
    <row r="63101" spans="8:8" ht="13.5" customHeight="1" x14ac:dyDescent="0.3">
      <c r="H63101" s="12"/>
    </row>
    <row r="63102" spans="8:8" ht="13.5" customHeight="1" x14ac:dyDescent="0.3">
      <c r="H63102" s="12"/>
    </row>
    <row r="63103" spans="8:8" ht="13.5" customHeight="1" x14ac:dyDescent="0.3">
      <c r="H63103" s="12"/>
    </row>
    <row r="63104" spans="8:8" ht="13.5" customHeight="1" x14ac:dyDescent="0.3">
      <c r="H63104" s="12"/>
    </row>
    <row r="63105" spans="8:8" ht="13.5" customHeight="1" x14ac:dyDescent="0.3">
      <c r="H63105" s="12"/>
    </row>
    <row r="63106" spans="8:8" ht="13.5" customHeight="1" x14ac:dyDescent="0.3">
      <c r="H63106" s="12"/>
    </row>
    <row r="63107" spans="8:8" ht="13.5" customHeight="1" x14ac:dyDescent="0.3">
      <c r="H63107" s="12"/>
    </row>
    <row r="63108" spans="8:8" ht="13.5" customHeight="1" x14ac:dyDescent="0.3">
      <c r="H63108" s="12"/>
    </row>
    <row r="63109" spans="8:8" ht="13.5" customHeight="1" x14ac:dyDescent="0.3">
      <c r="H63109" s="12"/>
    </row>
    <row r="63110" spans="8:8" ht="13.5" customHeight="1" x14ac:dyDescent="0.3">
      <c r="H63110" s="12"/>
    </row>
    <row r="63111" spans="8:8" ht="13.5" customHeight="1" x14ac:dyDescent="0.3">
      <c r="H63111" s="12"/>
    </row>
    <row r="63112" spans="8:8" ht="13.5" customHeight="1" x14ac:dyDescent="0.3">
      <c r="H63112" s="12"/>
    </row>
    <row r="63113" spans="8:8" ht="13.5" customHeight="1" x14ac:dyDescent="0.3">
      <c r="H63113" s="12"/>
    </row>
    <row r="63114" spans="8:8" ht="13.5" customHeight="1" x14ac:dyDescent="0.3">
      <c r="H63114" s="12"/>
    </row>
    <row r="63115" spans="8:8" ht="13.5" customHeight="1" x14ac:dyDescent="0.3">
      <c r="H63115" s="12"/>
    </row>
    <row r="63116" spans="8:8" ht="13.5" customHeight="1" x14ac:dyDescent="0.3">
      <c r="H63116" s="12"/>
    </row>
    <row r="63117" spans="8:8" ht="13.5" customHeight="1" x14ac:dyDescent="0.3">
      <c r="H63117" s="12"/>
    </row>
    <row r="63118" spans="8:8" ht="13.5" customHeight="1" x14ac:dyDescent="0.3">
      <c r="H63118" s="12"/>
    </row>
    <row r="63119" spans="8:8" ht="13.5" customHeight="1" x14ac:dyDescent="0.3">
      <c r="H63119" s="12"/>
    </row>
    <row r="63120" spans="8:8" ht="13.5" customHeight="1" x14ac:dyDescent="0.3">
      <c r="H63120" s="12"/>
    </row>
    <row r="63121" spans="8:8" ht="13.5" customHeight="1" x14ac:dyDescent="0.3">
      <c r="H63121" s="12"/>
    </row>
    <row r="63122" spans="8:8" ht="13.5" customHeight="1" x14ac:dyDescent="0.3">
      <c r="H63122" s="12"/>
    </row>
    <row r="63123" spans="8:8" ht="13.5" customHeight="1" x14ac:dyDescent="0.3">
      <c r="H63123" s="12"/>
    </row>
    <row r="63124" spans="8:8" ht="13.5" customHeight="1" x14ac:dyDescent="0.3">
      <c r="H63124" s="12"/>
    </row>
    <row r="63125" spans="8:8" ht="13.5" customHeight="1" x14ac:dyDescent="0.3">
      <c r="H63125" s="12"/>
    </row>
    <row r="63126" spans="8:8" ht="13.5" customHeight="1" x14ac:dyDescent="0.3">
      <c r="H63126" s="12"/>
    </row>
    <row r="63127" spans="8:8" ht="13.5" customHeight="1" x14ac:dyDescent="0.3">
      <c r="H63127" s="12"/>
    </row>
    <row r="63128" spans="8:8" ht="13.5" customHeight="1" x14ac:dyDescent="0.3">
      <c r="H63128" s="12"/>
    </row>
    <row r="63129" spans="8:8" ht="13.5" customHeight="1" x14ac:dyDescent="0.3">
      <c r="H63129" s="12"/>
    </row>
    <row r="63130" spans="8:8" ht="13.5" customHeight="1" x14ac:dyDescent="0.3">
      <c r="H63130" s="12"/>
    </row>
    <row r="63131" spans="8:8" ht="13.5" customHeight="1" x14ac:dyDescent="0.3">
      <c r="H63131" s="12"/>
    </row>
    <row r="63132" spans="8:8" ht="13.5" customHeight="1" x14ac:dyDescent="0.3">
      <c r="H63132" s="12"/>
    </row>
    <row r="63133" spans="8:8" ht="13.5" customHeight="1" x14ac:dyDescent="0.3">
      <c r="H63133" s="12"/>
    </row>
    <row r="63134" spans="8:8" ht="13.5" customHeight="1" x14ac:dyDescent="0.3">
      <c r="H63134" s="12"/>
    </row>
    <row r="63135" spans="8:8" ht="13.5" customHeight="1" x14ac:dyDescent="0.3">
      <c r="H63135" s="12"/>
    </row>
    <row r="63136" spans="8:8" ht="13.5" customHeight="1" x14ac:dyDescent="0.3">
      <c r="H63136" s="12"/>
    </row>
    <row r="63137" spans="8:8" ht="13.5" customHeight="1" x14ac:dyDescent="0.3">
      <c r="H63137" s="12"/>
    </row>
    <row r="63138" spans="8:8" ht="13.5" customHeight="1" x14ac:dyDescent="0.3">
      <c r="H63138" s="12"/>
    </row>
    <row r="63139" spans="8:8" ht="13.5" customHeight="1" x14ac:dyDescent="0.3">
      <c r="H63139" s="12"/>
    </row>
    <row r="63140" spans="8:8" ht="13.5" customHeight="1" x14ac:dyDescent="0.3">
      <c r="H63140" s="12"/>
    </row>
    <row r="63141" spans="8:8" ht="13.5" customHeight="1" x14ac:dyDescent="0.3">
      <c r="H63141" s="12"/>
    </row>
    <row r="63142" spans="8:8" ht="13.5" customHeight="1" x14ac:dyDescent="0.3">
      <c r="H63142" s="12"/>
    </row>
    <row r="63143" spans="8:8" ht="13.5" customHeight="1" x14ac:dyDescent="0.3">
      <c r="H63143" s="12"/>
    </row>
    <row r="63144" spans="8:8" ht="13.5" customHeight="1" x14ac:dyDescent="0.3">
      <c r="H63144" s="12"/>
    </row>
    <row r="63145" spans="8:8" ht="13.5" customHeight="1" x14ac:dyDescent="0.3">
      <c r="H63145" s="12"/>
    </row>
    <row r="63146" spans="8:8" ht="13.5" customHeight="1" x14ac:dyDescent="0.3">
      <c r="H63146" s="12"/>
    </row>
    <row r="63147" spans="8:8" ht="13.5" customHeight="1" x14ac:dyDescent="0.3">
      <c r="H63147" s="12"/>
    </row>
    <row r="63148" spans="8:8" ht="13.5" customHeight="1" x14ac:dyDescent="0.3">
      <c r="H63148" s="12"/>
    </row>
    <row r="63149" spans="8:8" ht="13.5" customHeight="1" x14ac:dyDescent="0.3">
      <c r="H63149" s="12"/>
    </row>
    <row r="63150" spans="8:8" ht="13.5" customHeight="1" x14ac:dyDescent="0.3">
      <c r="H63150" s="12"/>
    </row>
    <row r="63151" spans="8:8" ht="13.5" customHeight="1" x14ac:dyDescent="0.3">
      <c r="H63151" s="12"/>
    </row>
    <row r="63152" spans="8:8" ht="13.5" customHeight="1" x14ac:dyDescent="0.3">
      <c r="H63152" s="12"/>
    </row>
    <row r="63153" spans="8:8" ht="13.5" customHeight="1" x14ac:dyDescent="0.3">
      <c r="H63153" s="12"/>
    </row>
    <row r="63154" spans="8:8" ht="13.5" customHeight="1" x14ac:dyDescent="0.3">
      <c r="H63154" s="12"/>
    </row>
    <row r="63155" spans="8:8" ht="13.5" customHeight="1" x14ac:dyDescent="0.3">
      <c r="H63155" s="12"/>
    </row>
    <row r="63156" spans="8:8" ht="13.5" customHeight="1" x14ac:dyDescent="0.3">
      <c r="H63156" s="12"/>
    </row>
    <row r="63157" spans="8:8" ht="13.5" customHeight="1" x14ac:dyDescent="0.3">
      <c r="H63157" s="12"/>
    </row>
    <row r="63158" spans="8:8" ht="13.5" customHeight="1" x14ac:dyDescent="0.3">
      <c r="H63158" s="12"/>
    </row>
    <row r="63159" spans="8:8" ht="13.5" customHeight="1" x14ac:dyDescent="0.3">
      <c r="H63159" s="12"/>
    </row>
    <row r="63160" spans="8:8" ht="13.5" customHeight="1" x14ac:dyDescent="0.3">
      <c r="H63160" s="12"/>
    </row>
    <row r="63161" spans="8:8" ht="13.5" customHeight="1" x14ac:dyDescent="0.3">
      <c r="H63161" s="12"/>
    </row>
    <row r="63162" spans="8:8" ht="13.5" customHeight="1" x14ac:dyDescent="0.3">
      <c r="H63162" s="12"/>
    </row>
    <row r="63163" spans="8:8" ht="13.5" customHeight="1" x14ac:dyDescent="0.3">
      <c r="H63163" s="12"/>
    </row>
    <row r="63164" spans="8:8" ht="13.5" customHeight="1" x14ac:dyDescent="0.3">
      <c r="H63164" s="12"/>
    </row>
    <row r="63165" spans="8:8" ht="13.5" customHeight="1" x14ac:dyDescent="0.3">
      <c r="H63165" s="12"/>
    </row>
    <row r="63166" spans="8:8" ht="13.5" customHeight="1" x14ac:dyDescent="0.3">
      <c r="H63166" s="12"/>
    </row>
    <row r="63167" spans="8:8" ht="13.5" customHeight="1" x14ac:dyDescent="0.3">
      <c r="H63167" s="12"/>
    </row>
    <row r="63168" spans="8:8" ht="13.5" customHeight="1" x14ac:dyDescent="0.3">
      <c r="H63168" s="12"/>
    </row>
    <row r="63169" spans="8:8" ht="13.5" customHeight="1" x14ac:dyDescent="0.3">
      <c r="H63169" s="12"/>
    </row>
    <row r="63170" spans="8:8" ht="13.5" customHeight="1" x14ac:dyDescent="0.3">
      <c r="H63170" s="12"/>
    </row>
    <row r="63171" spans="8:8" ht="13.5" customHeight="1" x14ac:dyDescent="0.3">
      <c r="H63171" s="12"/>
    </row>
    <row r="63172" spans="8:8" ht="13.5" customHeight="1" x14ac:dyDescent="0.3">
      <c r="H63172" s="12"/>
    </row>
    <row r="63173" spans="8:8" ht="13.5" customHeight="1" x14ac:dyDescent="0.3">
      <c r="H63173" s="12"/>
    </row>
    <row r="63174" spans="8:8" ht="13.5" customHeight="1" x14ac:dyDescent="0.3">
      <c r="H63174" s="12"/>
    </row>
    <row r="63175" spans="8:8" ht="13.5" customHeight="1" x14ac:dyDescent="0.3">
      <c r="H63175" s="12"/>
    </row>
    <row r="63176" spans="8:8" ht="13.5" customHeight="1" x14ac:dyDescent="0.3">
      <c r="H63176" s="12"/>
    </row>
    <row r="63177" spans="8:8" ht="13.5" customHeight="1" x14ac:dyDescent="0.3">
      <c r="H63177" s="12"/>
    </row>
    <row r="63178" spans="8:8" ht="13.5" customHeight="1" x14ac:dyDescent="0.3">
      <c r="H63178" s="12"/>
    </row>
    <row r="63179" spans="8:8" ht="13.5" customHeight="1" x14ac:dyDescent="0.3">
      <c r="H63179" s="12"/>
    </row>
    <row r="63180" spans="8:8" ht="13.5" customHeight="1" x14ac:dyDescent="0.3">
      <c r="H63180" s="12"/>
    </row>
    <row r="63181" spans="8:8" ht="13.5" customHeight="1" x14ac:dyDescent="0.3">
      <c r="H63181" s="12"/>
    </row>
    <row r="63182" spans="8:8" ht="13.5" customHeight="1" x14ac:dyDescent="0.3">
      <c r="H63182" s="12"/>
    </row>
    <row r="63183" spans="8:8" ht="13.5" customHeight="1" x14ac:dyDescent="0.3">
      <c r="H63183" s="12"/>
    </row>
    <row r="63184" spans="8:8" ht="13.5" customHeight="1" x14ac:dyDescent="0.3">
      <c r="H63184" s="12"/>
    </row>
    <row r="63185" spans="8:8" ht="13.5" customHeight="1" x14ac:dyDescent="0.3">
      <c r="H63185" s="12"/>
    </row>
    <row r="63186" spans="8:8" ht="13.5" customHeight="1" x14ac:dyDescent="0.3">
      <c r="H63186" s="12"/>
    </row>
    <row r="63187" spans="8:8" ht="13.5" customHeight="1" x14ac:dyDescent="0.3">
      <c r="H63187" s="12"/>
    </row>
    <row r="63188" spans="8:8" ht="13.5" customHeight="1" x14ac:dyDescent="0.3">
      <c r="H63188" s="12"/>
    </row>
    <row r="63189" spans="8:8" ht="13.5" customHeight="1" x14ac:dyDescent="0.3">
      <c r="H63189" s="12"/>
    </row>
    <row r="63190" spans="8:8" ht="13.5" customHeight="1" x14ac:dyDescent="0.3">
      <c r="H63190" s="12"/>
    </row>
    <row r="63191" spans="8:8" ht="13.5" customHeight="1" x14ac:dyDescent="0.3">
      <c r="H63191" s="12"/>
    </row>
    <row r="63192" spans="8:8" ht="13.5" customHeight="1" x14ac:dyDescent="0.3">
      <c r="H63192" s="12"/>
    </row>
    <row r="63193" spans="8:8" ht="13.5" customHeight="1" x14ac:dyDescent="0.3">
      <c r="H63193" s="12"/>
    </row>
    <row r="63194" spans="8:8" ht="13.5" customHeight="1" x14ac:dyDescent="0.3">
      <c r="H63194" s="12"/>
    </row>
    <row r="63195" spans="8:8" ht="13.5" customHeight="1" x14ac:dyDescent="0.3">
      <c r="H63195" s="12"/>
    </row>
    <row r="63196" spans="8:8" ht="13.5" customHeight="1" x14ac:dyDescent="0.3">
      <c r="H63196" s="12"/>
    </row>
    <row r="63197" spans="8:8" ht="13.5" customHeight="1" x14ac:dyDescent="0.3">
      <c r="H63197" s="12"/>
    </row>
    <row r="63198" spans="8:8" ht="13.5" customHeight="1" x14ac:dyDescent="0.3">
      <c r="H63198" s="12"/>
    </row>
    <row r="63199" spans="8:8" ht="13.5" customHeight="1" x14ac:dyDescent="0.3">
      <c r="H63199" s="12"/>
    </row>
    <row r="63200" spans="8:8" ht="13.5" customHeight="1" x14ac:dyDescent="0.3">
      <c r="H63200" s="12"/>
    </row>
    <row r="63201" spans="8:8" ht="13.5" customHeight="1" x14ac:dyDescent="0.3">
      <c r="H63201" s="12"/>
    </row>
    <row r="63202" spans="8:8" ht="13.5" customHeight="1" x14ac:dyDescent="0.3">
      <c r="H63202" s="12"/>
    </row>
    <row r="63203" spans="8:8" ht="13.5" customHeight="1" x14ac:dyDescent="0.3">
      <c r="H63203" s="12"/>
    </row>
    <row r="63204" spans="8:8" ht="13.5" customHeight="1" x14ac:dyDescent="0.3">
      <c r="H63204" s="12"/>
    </row>
    <row r="63205" spans="8:8" ht="13.5" customHeight="1" x14ac:dyDescent="0.3">
      <c r="H63205" s="12"/>
    </row>
    <row r="63206" spans="8:8" ht="13.5" customHeight="1" x14ac:dyDescent="0.3">
      <c r="H63206" s="12"/>
    </row>
    <row r="63207" spans="8:8" ht="13.5" customHeight="1" x14ac:dyDescent="0.3">
      <c r="H63207" s="12"/>
    </row>
    <row r="63208" spans="8:8" ht="13.5" customHeight="1" x14ac:dyDescent="0.3">
      <c r="H63208" s="12"/>
    </row>
    <row r="63209" spans="8:8" ht="13.5" customHeight="1" x14ac:dyDescent="0.3">
      <c r="H63209" s="12"/>
    </row>
    <row r="63210" spans="8:8" ht="13.5" customHeight="1" x14ac:dyDescent="0.3">
      <c r="H63210" s="12"/>
    </row>
    <row r="63211" spans="8:8" ht="13.5" customHeight="1" x14ac:dyDescent="0.3">
      <c r="H63211" s="12"/>
    </row>
    <row r="63212" spans="8:8" ht="13.5" customHeight="1" x14ac:dyDescent="0.3">
      <c r="H63212" s="12"/>
    </row>
    <row r="63213" spans="8:8" ht="13.5" customHeight="1" x14ac:dyDescent="0.3">
      <c r="H63213" s="12"/>
    </row>
    <row r="63214" spans="8:8" ht="13.5" customHeight="1" x14ac:dyDescent="0.3">
      <c r="H63214" s="12"/>
    </row>
    <row r="63215" spans="8:8" ht="13.5" customHeight="1" x14ac:dyDescent="0.3">
      <c r="H63215" s="12"/>
    </row>
    <row r="63216" spans="8:8" ht="13.5" customHeight="1" x14ac:dyDescent="0.3">
      <c r="H63216" s="12"/>
    </row>
    <row r="63217" spans="8:8" ht="13.5" customHeight="1" x14ac:dyDescent="0.3">
      <c r="H63217" s="12"/>
    </row>
    <row r="63218" spans="8:8" ht="13.5" customHeight="1" x14ac:dyDescent="0.3">
      <c r="H63218" s="12"/>
    </row>
    <row r="63219" spans="8:8" ht="13.5" customHeight="1" x14ac:dyDescent="0.3">
      <c r="H63219" s="12"/>
    </row>
    <row r="63220" spans="8:8" ht="13.5" customHeight="1" x14ac:dyDescent="0.3">
      <c r="H63220" s="12"/>
    </row>
    <row r="63221" spans="8:8" ht="13.5" customHeight="1" x14ac:dyDescent="0.3">
      <c r="H63221" s="12"/>
    </row>
    <row r="63222" spans="8:8" ht="13.5" customHeight="1" x14ac:dyDescent="0.3">
      <c r="H63222" s="12"/>
    </row>
    <row r="63223" spans="8:8" ht="13.5" customHeight="1" x14ac:dyDescent="0.3">
      <c r="H63223" s="12"/>
    </row>
    <row r="63224" spans="8:8" ht="13.5" customHeight="1" x14ac:dyDescent="0.3">
      <c r="H63224" s="12"/>
    </row>
    <row r="63225" spans="8:8" ht="13.5" customHeight="1" x14ac:dyDescent="0.3">
      <c r="H63225" s="12"/>
    </row>
    <row r="63226" spans="8:8" ht="13.5" customHeight="1" x14ac:dyDescent="0.3">
      <c r="H63226" s="12"/>
    </row>
    <row r="63227" spans="8:8" ht="13.5" customHeight="1" x14ac:dyDescent="0.3">
      <c r="H63227" s="12"/>
    </row>
    <row r="63228" spans="8:8" ht="13.5" customHeight="1" x14ac:dyDescent="0.3">
      <c r="H63228" s="12"/>
    </row>
    <row r="63229" spans="8:8" ht="13.5" customHeight="1" x14ac:dyDescent="0.3">
      <c r="H63229" s="12"/>
    </row>
    <row r="63230" spans="8:8" ht="13.5" customHeight="1" x14ac:dyDescent="0.3">
      <c r="H63230" s="12"/>
    </row>
    <row r="63231" spans="8:8" ht="13.5" customHeight="1" x14ac:dyDescent="0.3">
      <c r="H63231" s="12"/>
    </row>
    <row r="63232" spans="8:8" ht="13.5" customHeight="1" x14ac:dyDescent="0.3">
      <c r="H63232" s="12"/>
    </row>
    <row r="63233" spans="8:8" ht="13.5" customHeight="1" x14ac:dyDescent="0.3">
      <c r="H63233" s="12"/>
    </row>
    <row r="63234" spans="8:8" ht="13.5" customHeight="1" x14ac:dyDescent="0.3">
      <c r="H63234" s="12"/>
    </row>
    <row r="63235" spans="8:8" ht="13.5" customHeight="1" x14ac:dyDescent="0.3">
      <c r="H63235" s="12"/>
    </row>
    <row r="63236" spans="8:8" ht="13.5" customHeight="1" x14ac:dyDescent="0.3">
      <c r="H63236" s="12"/>
    </row>
    <row r="63237" spans="8:8" ht="13.5" customHeight="1" x14ac:dyDescent="0.3">
      <c r="H63237" s="12"/>
    </row>
    <row r="63238" spans="8:8" ht="13.5" customHeight="1" x14ac:dyDescent="0.3">
      <c r="H63238" s="12"/>
    </row>
    <row r="63239" spans="8:8" ht="13.5" customHeight="1" x14ac:dyDescent="0.3">
      <c r="H63239" s="12"/>
    </row>
    <row r="63240" spans="8:8" ht="13.5" customHeight="1" x14ac:dyDescent="0.3">
      <c r="H63240" s="12"/>
    </row>
    <row r="63241" spans="8:8" ht="13.5" customHeight="1" x14ac:dyDescent="0.3">
      <c r="H63241" s="12"/>
    </row>
    <row r="63242" spans="8:8" ht="13.5" customHeight="1" x14ac:dyDescent="0.3">
      <c r="H63242" s="12"/>
    </row>
    <row r="63243" spans="8:8" ht="13.5" customHeight="1" x14ac:dyDescent="0.3">
      <c r="H63243" s="12"/>
    </row>
    <row r="63244" spans="8:8" ht="13.5" customHeight="1" x14ac:dyDescent="0.3">
      <c r="H63244" s="12"/>
    </row>
    <row r="63245" spans="8:8" ht="13.5" customHeight="1" x14ac:dyDescent="0.3">
      <c r="H63245" s="12"/>
    </row>
    <row r="63246" spans="8:8" ht="13.5" customHeight="1" x14ac:dyDescent="0.3">
      <c r="H63246" s="12"/>
    </row>
    <row r="63247" spans="8:8" ht="13.5" customHeight="1" x14ac:dyDescent="0.3">
      <c r="H63247" s="12"/>
    </row>
    <row r="63248" spans="8:8" ht="13.5" customHeight="1" x14ac:dyDescent="0.3">
      <c r="H63248" s="12"/>
    </row>
    <row r="63249" spans="8:8" ht="13.5" customHeight="1" x14ac:dyDescent="0.3">
      <c r="H63249" s="12"/>
    </row>
    <row r="63250" spans="8:8" ht="13.5" customHeight="1" x14ac:dyDescent="0.3">
      <c r="H63250" s="12"/>
    </row>
    <row r="63251" spans="8:8" ht="13.5" customHeight="1" x14ac:dyDescent="0.3">
      <c r="H63251" s="12"/>
    </row>
    <row r="63252" spans="8:8" ht="13.5" customHeight="1" x14ac:dyDescent="0.3">
      <c r="H63252" s="12"/>
    </row>
    <row r="63253" spans="8:8" ht="13.5" customHeight="1" x14ac:dyDescent="0.3">
      <c r="H63253" s="12"/>
    </row>
    <row r="63254" spans="8:8" ht="13.5" customHeight="1" x14ac:dyDescent="0.3">
      <c r="H63254" s="12"/>
    </row>
    <row r="63255" spans="8:8" ht="13.5" customHeight="1" x14ac:dyDescent="0.3">
      <c r="H63255" s="12"/>
    </row>
    <row r="63256" spans="8:8" ht="13.5" customHeight="1" x14ac:dyDescent="0.3">
      <c r="H63256" s="12"/>
    </row>
    <row r="63257" spans="8:8" ht="13.5" customHeight="1" x14ac:dyDescent="0.3">
      <c r="H63257" s="12"/>
    </row>
    <row r="63258" spans="8:8" ht="13.5" customHeight="1" x14ac:dyDescent="0.3">
      <c r="H63258" s="12"/>
    </row>
    <row r="63259" spans="8:8" ht="13.5" customHeight="1" x14ac:dyDescent="0.3">
      <c r="H63259" s="12"/>
    </row>
    <row r="63260" spans="8:8" ht="13.5" customHeight="1" x14ac:dyDescent="0.3">
      <c r="H63260" s="12"/>
    </row>
    <row r="63261" spans="8:8" ht="13.5" customHeight="1" x14ac:dyDescent="0.3">
      <c r="H63261" s="12"/>
    </row>
    <row r="63262" spans="8:8" ht="13.5" customHeight="1" x14ac:dyDescent="0.3">
      <c r="H63262" s="12"/>
    </row>
    <row r="63263" spans="8:8" ht="13.5" customHeight="1" x14ac:dyDescent="0.3">
      <c r="H63263" s="12"/>
    </row>
    <row r="63264" spans="8:8" ht="13.5" customHeight="1" x14ac:dyDescent="0.3">
      <c r="H63264" s="12"/>
    </row>
    <row r="63265" spans="8:8" ht="13.5" customHeight="1" x14ac:dyDescent="0.3">
      <c r="H63265" s="12"/>
    </row>
    <row r="63266" spans="8:8" ht="13.5" customHeight="1" x14ac:dyDescent="0.3">
      <c r="H63266" s="12"/>
    </row>
    <row r="63267" spans="8:8" ht="13.5" customHeight="1" x14ac:dyDescent="0.3">
      <c r="H63267" s="12"/>
    </row>
    <row r="63268" spans="8:8" ht="13.5" customHeight="1" x14ac:dyDescent="0.3">
      <c r="H63268" s="12"/>
    </row>
    <row r="63269" spans="8:8" ht="13.5" customHeight="1" x14ac:dyDescent="0.3">
      <c r="H63269" s="12"/>
    </row>
    <row r="63270" spans="8:8" ht="13.5" customHeight="1" x14ac:dyDescent="0.3">
      <c r="H63270" s="12"/>
    </row>
    <row r="63271" spans="8:8" ht="13.5" customHeight="1" x14ac:dyDescent="0.3">
      <c r="H63271" s="12"/>
    </row>
    <row r="63272" spans="8:8" ht="13.5" customHeight="1" x14ac:dyDescent="0.3">
      <c r="H63272" s="12"/>
    </row>
    <row r="63273" spans="8:8" ht="13.5" customHeight="1" x14ac:dyDescent="0.3">
      <c r="H63273" s="12"/>
    </row>
    <row r="63274" spans="8:8" ht="13.5" customHeight="1" x14ac:dyDescent="0.3">
      <c r="H63274" s="12"/>
    </row>
    <row r="63275" spans="8:8" ht="13.5" customHeight="1" x14ac:dyDescent="0.3">
      <c r="H63275" s="12"/>
    </row>
    <row r="63276" spans="8:8" ht="13.5" customHeight="1" x14ac:dyDescent="0.3">
      <c r="H63276" s="12"/>
    </row>
    <row r="63277" spans="8:8" ht="13.5" customHeight="1" x14ac:dyDescent="0.3">
      <c r="H63277" s="12"/>
    </row>
    <row r="63278" spans="8:8" ht="13.5" customHeight="1" x14ac:dyDescent="0.3">
      <c r="H63278" s="12"/>
    </row>
    <row r="63279" spans="8:8" ht="13.5" customHeight="1" x14ac:dyDescent="0.3">
      <c r="H63279" s="12"/>
    </row>
    <row r="63280" spans="8:8" ht="13.5" customHeight="1" x14ac:dyDescent="0.3">
      <c r="H63280" s="12"/>
    </row>
    <row r="63281" spans="8:8" ht="13.5" customHeight="1" x14ac:dyDescent="0.3">
      <c r="H63281" s="12"/>
    </row>
    <row r="63282" spans="8:8" ht="13.5" customHeight="1" x14ac:dyDescent="0.3">
      <c r="H63282" s="12"/>
    </row>
    <row r="63283" spans="8:8" ht="13.5" customHeight="1" x14ac:dyDescent="0.3">
      <c r="H63283" s="12"/>
    </row>
    <row r="63284" spans="8:8" ht="13.5" customHeight="1" x14ac:dyDescent="0.3">
      <c r="H63284" s="12"/>
    </row>
    <row r="63285" spans="8:8" ht="13.5" customHeight="1" x14ac:dyDescent="0.3">
      <c r="H63285" s="12"/>
    </row>
    <row r="63286" spans="8:8" ht="13.5" customHeight="1" x14ac:dyDescent="0.3">
      <c r="H63286" s="12"/>
    </row>
    <row r="63287" spans="8:8" ht="13.5" customHeight="1" x14ac:dyDescent="0.3">
      <c r="H63287" s="12"/>
    </row>
    <row r="63288" spans="8:8" ht="13.5" customHeight="1" x14ac:dyDescent="0.3">
      <c r="H63288" s="12"/>
    </row>
    <row r="63289" spans="8:8" ht="13.5" customHeight="1" x14ac:dyDescent="0.3">
      <c r="H63289" s="12"/>
    </row>
    <row r="63290" spans="8:8" ht="13.5" customHeight="1" x14ac:dyDescent="0.3">
      <c r="H63290" s="12"/>
    </row>
    <row r="63291" spans="8:8" ht="13.5" customHeight="1" x14ac:dyDescent="0.3">
      <c r="H63291" s="12"/>
    </row>
    <row r="63292" spans="8:8" ht="13.5" customHeight="1" x14ac:dyDescent="0.3">
      <c r="H63292" s="12"/>
    </row>
    <row r="63293" spans="8:8" ht="13.5" customHeight="1" x14ac:dyDescent="0.3">
      <c r="H63293" s="12"/>
    </row>
    <row r="63294" spans="8:8" ht="13.5" customHeight="1" x14ac:dyDescent="0.3">
      <c r="H63294" s="12"/>
    </row>
    <row r="63295" spans="8:8" ht="13.5" customHeight="1" x14ac:dyDescent="0.3">
      <c r="H63295" s="12"/>
    </row>
    <row r="63296" spans="8:8" ht="13.5" customHeight="1" x14ac:dyDescent="0.3">
      <c r="H63296" s="12"/>
    </row>
    <row r="63297" spans="8:8" ht="13.5" customHeight="1" x14ac:dyDescent="0.3">
      <c r="H63297" s="12"/>
    </row>
    <row r="63298" spans="8:8" ht="13.5" customHeight="1" x14ac:dyDescent="0.3">
      <c r="H63298" s="12"/>
    </row>
    <row r="63299" spans="8:8" ht="13.5" customHeight="1" x14ac:dyDescent="0.3">
      <c r="H63299" s="12"/>
    </row>
    <row r="63300" spans="8:8" ht="13.5" customHeight="1" x14ac:dyDescent="0.3">
      <c r="H63300" s="12"/>
    </row>
    <row r="63301" spans="8:8" ht="13.5" customHeight="1" x14ac:dyDescent="0.3">
      <c r="H63301" s="12"/>
    </row>
    <row r="63302" spans="8:8" ht="13.5" customHeight="1" x14ac:dyDescent="0.3">
      <c r="H63302" s="12"/>
    </row>
    <row r="63303" spans="8:8" ht="13.5" customHeight="1" x14ac:dyDescent="0.3">
      <c r="H63303" s="12"/>
    </row>
    <row r="63304" spans="8:8" ht="13.5" customHeight="1" x14ac:dyDescent="0.3">
      <c r="H63304" s="12"/>
    </row>
    <row r="63305" spans="8:8" ht="13.5" customHeight="1" x14ac:dyDescent="0.3">
      <c r="H63305" s="12"/>
    </row>
    <row r="63306" spans="8:8" ht="13.5" customHeight="1" x14ac:dyDescent="0.3">
      <c r="H63306" s="12"/>
    </row>
    <row r="63307" spans="8:8" ht="13.5" customHeight="1" x14ac:dyDescent="0.3">
      <c r="H63307" s="12"/>
    </row>
    <row r="63308" spans="8:8" ht="13.5" customHeight="1" x14ac:dyDescent="0.3">
      <c r="H63308" s="12"/>
    </row>
    <row r="63309" spans="8:8" ht="13.5" customHeight="1" x14ac:dyDescent="0.3">
      <c r="H63309" s="12"/>
    </row>
    <row r="63310" spans="8:8" ht="13.5" customHeight="1" x14ac:dyDescent="0.3">
      <c r="H63310" s="12"/>
    </row>
    <row r="63311" spans="8:8" ht="13.5" customHeight="1" x14ac:dyDescent="0.3">
      <c r="H63311" s="12"/>
    </row>
    <row r="63312" spans="8:8" ht="13.5" customHeight="1" x14ac:dyDescent="0.3">
      <c r="H63312" s="12"/>
    </row>
    <row r="63313" spans="8:8" ht="13.5" customHeight="1" x14ac:dyDescent="0.3">
      <c r="H63313" s="12"/>
    </row>
    <row r="63314" spans="8:8" ht="13.5" customHeight="1" x14ac:dyDescent="0.3">
      <c r="H63314" s="12"/>
    </row>
    <row r="63315" spans="8:8" ht="13.5" customHeight="1" x14ac:dyDescent="0.3">
      <c r="H63315" s="12"/>
    </row>
    <row r="63316" spans="8:8" ht="13.5" customHeight="1" x14ac:dyDescent="0.3">
      <c r="H63316" s="12"/>
    </row>
    <row r="63317" spans="8:8" ht="13.5" customHeight="1" x14ac:dyDescent="0.3">
      <c r="H63317" s="12"/>
    </row>
    <row r="63318" spans="8:8" ht="13.5" customHeight="1" x14ac:dyDescent="0.3">
      <c r="H63318" s="12"/>
    </row>
    <row r="63319" spans="8:8" ht="13.5" customHeight="1" x14ac:dyDescent="0.3">
      <c r="H63319" s="12"/>
    </row>
    <row r="63320" spans="8:8" ht="13.5" customHeight="1" x14ac:dyDescent="0.3">
      <c r="H63320" s="12"/>
    </row>
    <row r="63321" spans="8:8" ht="13.5" customHeight="1" x14ac:dyDescent="0.3">
      <c r="H63321" s="12"/>
    </row>
    <row r="63322" spans="8:8" ht="13.5" customHeight="1" x14ac:dyDescent="0.3">
      <c r="H63322" s="12"/>
    </row>
    <row r="63323" spans="8:8" ht="13.5" customHeight="1" x14ac:dyDescent="0.3">
      <c r="H63323" s="12"/>
    </row>
    <row r="63324" spans="8:8" ht="13.5" customHeight="1" x14ac:dyDescent="0.3">
      <c r="H63324" s="12"/>
    </row>
    <row r="63325" spans="8:8" ht="13.5" customHeight="1" x14ac:dyDescent="0.3">
      <c r="H63325" s="12"/>
    </row>
    <row r="63326" spans="8:8" ht="13.5" customHeight="1" x14ac:dyDescent="0.3">
      <c r="H63326" s="12"/>
    </row>
    <row r="63327" spans="8:8" ht="13.5" customHeight="1" x14ac:dyDescent="0.3">
      <c r="H63327" s="12"/>
    </row>
    <row r="63328" spans="8:8" ht="13.5" customHeight="1" x14ac:dyDescent="0.3">
      <c r="H63328" s="12"/>
    </row>
    <row r="63329" spans="8:8" ht="13.5" customHeight="1" x14ac:dyDescent="0.3">
      <c r="H63329" s="12"/>
    </row>
    <row r="63330" spans="8:8" ht="13.5" customHeight="1" x14ac:dyDescent="0.3">
      <c r="H63330" s="12"/>
    </row>
    <row r="63331" spans="8:8" ht="13.5" customHeight="1" x14ac:dyDescent="0.3">
      <c r="H63331" s="12"/>
    </row>
    <row r="63332" spans="8:8" ht="13.5" customHeight="1" x14ac:dyDescent="0.3">
      <c r="H63332" s="12"/>
    </row>
    <row r="63333" spans="8:8" ht="13.5" customHeight="1" x14ac:dyDescent="0.3">
      <c r="H63333" s="12"/>
    </row>
    <row r="63334" spans="8:8" ht="13.5" customHeight="1" x14ac:dyDescent="0.3">
      <c r="H63334" s="12"/>
    </row>
    <row r="63335" spans="8:8" ht="13.5" customHeight="1" x14ac:dyDescent="0.3">
      <c r="H63335" s="12"/>
    </row>
    <row r="63336" spans="8:8" ht="13.5" customHeight="1" x14ac:dyDescent="0.3">
      <c r="H63336" s="12"/>
    </row>
    <row r="63337" spans="8:8" ht="13.5" customHeight="1" x14ac:dyDescent="0.3">
      <c r="H63337" s="12"/>
    </row>
    <row r="63338" spans="8:8" ht="13.5" customHeight="1" x14ac:dyDescent="0.3">
      <c r="H63338" s="12"/>
    </row>
    <row r="63339" spans="8:8" ht="13.5" customHeight="1" x14ac:dyDescent="0.3">
      <c r="H63339" s="12"/>
    </row>
    <row r="63340" spans="8:8" ht="13.5" customHeight="1" x14ac:dyDescent="0.3">
      <c r="H63340" s="12"/>
    </row>
    <row r="63341" spans="8:8" ht="13.5" customHeight="1" x14ac:dyDescent="0.3">
      <c r="H63341" s="12"/>
    </row>
    <row r="63342" spans="8:8" ht="13.5" customHeight="1" x14ac:dyDescent="0.3">
      <c r="H63342" s="12"/>
    </row>
    <row r="63343" spans="8:8" ht="13.5" customHeight="1" x14ac:dyDescent="0.3">
      <c r="H63343" s="12"/>
    </row>
    <row r="63344" spans="8:8" ht="13.5" customHeight="1" x14ac:dyDescent="0.3">
      <c r="H63344" s="12"/>
    </row>
    <row r="63345" spans="8:8" ht="13.5" customHeight="1" x14ac:dyDescent="0.3">
      <c r="H63345" s="12"/>
    </row>
    <row r="63346" spans="8:8" ht="13.5" customHeight="1" x14ac:dyDescent="0.3">
      <c r="H63346" s="12"/>
    </row>
    <row r="63347" spans="8:8" ht="13.5" customHeight="1" x14ac:dyDescent="0.3">
      <c r="H63347" s="12"/>
    </row>
    <row r="63348" spans="8:8" ht="13.5" customHeight="1" x14ac:dyDescent="0.3">
      <c r="H63348" s="12"/>
    </row>
    <row r="63349" spans="8:8" ht="13.5" customHeight="1" x14ac:dyDescent="0.3">
      <c r="H63349" s="12"/>
    </row>
    <row r="63350" spans="8:8" ht="13.5" customHeight="1" x14ac:dyDescent="0.3">
      <c r="H63350" s="12"/>
    </row>
    <row r="63351" spans="8:8" ht="13.5" customHeight="1" x14ac:dyDescent="0.3">
      <c r="H63351" s="12"/>
    </row>
    <row r="63352" spans="8:8" ht="13.5" customHeight="1" x14ac:dyDescent="0.3">
      <c r="H63352" s="12"/>
    </row>
    <row r="63353" spans="8:8" ht="13.5" customHeight="1" x14ac:dyDescent="0.3">
      <c r="H63353" s="12"/>
    </row>
    <row r="63354" spans="8:8" ht="13.5" customHeight="1" x14ac:dyDescent="0.3">
      <c r="H63354" s="12"/>
    </row>
    <row r="63355" spans="8:8" ht="13.5" customHeight="1" x14ac:dyDescent="0.3">
      <c r="H63355" s="12"/>
    </row>
    <row r="63356" spans="8:8" ht="13.5" customHeight="1" x14ac:dyDescent="0.3">
      <c r="H63356" s="12"/>
    </row>
    <row r="63357" spans="8:8" ht="13.5" customHeight="1" x14ac:dyDescent="0.3">
      <c r="H63357" s="12"/>
    </row>
    <row r="63358" spans="8:8" ht="13.5" customHeight="1" x14ac:dyDescent="0.3">
      <c r="H63358" s="12"/>
    </row>
    <row r="63359" spans="8:8" ht="13.5" customHeight="1" x14ac:dyDescent="0.3">
      <c r="H63359" s="12"/>
    </row>
    <row r="63360" spans="8:8" ht="13.5" customHeight="1" x14ac:dyDescent="0.3">
      <c r="H63360" s="12"/>
    </row>
    <row r="63361" spans="8:8" ht="13.5" customHeight="1" x14ac:dyDescent="0.3">
      <c r="H63361" s="12"/>
    </row>
    <row r="63362" spans="8:8" ht="13.5" customHeight="1" x14ac:dyDescent="0.3">
      <c r="H63362" s="12"/>
    </row>
    <row r="63363" spans="8:8" ht="13.5" customHeight="1" x14ac:dyDescent="0.3">
      <c r="H63363" s="12"/>
    </row>
    <row r="63364" spans="8:8" ht="13.5" customHeight="1" x14ac:dyDescent="0.3">
      <c r="H63364" s="12"/>
    </row>
    <row r="63365" spans="8:8" ht="13.5" customHeight="1" x14ac:dyDescent="0.3">
      <c r="H63365" s="12"/>
    </row>
    <row r="63366" spans="8:8" ht="13.5" customHeight="1" x14ac:dyDescent="0.3">
      <c r="H63366" s="12"/>
    </row>
    <row r="63367" spans="8:8" ht="13.5" customHeight="1" x14ac:dyDescent="0.3">
      <c r="H63367" s="12"/>
    </row>
    <row r="63368" spans="8:8" ht="13.5" customHeight="1" x14ac:dyDescent="0.3">
      <c r="H63368" s="12"/>
    </row>
    <row r="63369" spans="8:8" ht="13.5" customHeight="1" x14ac:dyDescent="0.3">
      <c r="H63369" s="12"/>
    </row>
    <row r="63370" spans="8:8" ht="13.5" customHeight="1" x14ac:dyDescent="0.3">
      <c r="H63370" s="12"/>
    </row>
    <row r="63371" spans="8:8" ht="13.5" customHeight="1" x14ac:dyDescent="0.3">
      <c r="H63371" s="12"/>
    </row>
    <row r="63372" spans="8:8" ht="13.5" customHeight="1" x14ac:dyDescent="0.3">
      <c r="H63372" s="12"/>
    </row>
    <row r="63373" spans="8:8" ht="13.5" customHeight="1" x14ac:dyDescent="0.3">
      <c r="H63373" s="12"/>
    </row>
    <row r="63374" spans="8:8" ht="13.5" customHeight="1" x14ac:dyDescent="0.3">
      <c r="H63374" s="12"/>
    </row>
    <row r="63375" spans="8:8" ht="13.5" customHeight="1" x14ac:dyDescent="0.3">
      <c r="H63375" s="12"/>
    </row>
    <row r="63376" spans="8:8" ht="13.5" customHeight="1" x14ac:dyDescent="0.3">
      <c r="H63376" s="12"/>
    </row>
    <row r="63377" spans="8:8" ht="13.5" customHeight="1" x14ac:dyDescent="0.3">
      <c r="H63377" s="12"/>
    </row>
    <row r="63378" spans="8:8" ht="13.5" customHeight="1" x14ac:dyDescent="0.3">
      <c r="H63378" s="12"/>
    </row>
    <row r="63379" spans="8:8" ht="13.5" customHeight="1" x14ac:dyDescent="0.3">
      <c r="H63379" s="12"/>
    </row>
    <row r="63380" spans="8:8" ht="13.5" customHeight="1" x14ac:dyDescent="0.3">
      <c r="H63380" s="12"/>
    </row>
    <row r="63381" spans="8:8" ht="13.5" customHeight="1" x14ac:dyDescent="0.3">
      <c r="H63381" s="12"/>
    </row>
    <row r="63382" spans="8:8" ht="13.5" customHeight="1" x14ac:dyDescent="0.3">
      <c r="H63382" s="12"/>
    </row>
    <row r="63383" spans="8:8" ht="13.5" customHeight="1" x14ac:dyDescent="0.3">
      <c r="H63383" s="12"/>
    </row>
    <row r="63384" spans="8:8" ht="13.5" customHeight="1" x14ac:dyDescent="0.3">
      <c r="H63384" s="12"/>
    </row>
    <row r="63385" spans="8:8" ht="13.5" customHeight="1" x14ac:dyDescent="0.3">
      <c r="H63385" s="12"/>
    </row>
    <row r="63386" spans="8:8" ht="13.5" customHeight="1" x14ac:dyDescent="0.3">
      <c r="H63386" s="12"/>
    </row>
    <row r="63387" spans="8:8" ht="13.5" customHeight="1" x14ac:dyDescent="0.3">
      <c r="H63387" s="12"/>
    </row>
    <row r="63388" spans="8:8" ht="13.5" customHeight="1" x14ac:dyDescent="0.3">
      <c r="H63388" s="12"/>
    </row>
    <row r="63389" spans="8:8" ht="13.5" customHeight="1" x14ac:dyDescent="0.3">
      <c r="H63389" s="12"/>
    </row>
    <row r="63390" spans="8:8" ht="13.5" customHeight="1" x14ac:dyDescent="0.3">
      <c r="H63390" s="12"/>
    </row>
    <row r="63391" spans="8:8" ht="13.5" customHeight="1" x14ac:dyDescent="0.3">
      <c r="H63391" s="12"/>
    </row>
    <row r="63392" spans="8:8" ht="13.5" customHeight="1" x14ac:dyDescent="0.3">
      <c r="H63392" s="12"/>
    </row>
    <row r="63393" spans="8:8" ht="13.5" customHeight="1" x14ac:dyDescent="0.3">
      <c r="H63393" s="12"/>
    </row>
    <row r="63394" spans="8:8" ht="13.5" customHeight="1" x14ac:dyDescent="0.3">
      <c r="H63394" s="12"/>
    </row>
    <row r="63395" spans="8:8" ht="13.5" customHeight="1" x14ac:dyDescent="0.3">
      <c r="H63395" s="12"/>
    </row>
    <row r="63396" spans="8:8" ht="13.5" customHeight="1" x14ac:dyDescent="0.3">
      <c r="H63396" s="12"/>
    </row>
    <row r="63397" spans="8:8" ht="13.5" customHeight="1" x14ac:dyDescent="0.3">
      <c r="H63397" s="12"/>
    </row>
    <row r="63398" spans="8:8" ht="13.5" customHeight="1" x14ac:dyDescent="0.3">
      <c r="H63398" s="12"/>
    </row>
    <row r="63399" spans="8:8" ht="13.5" customHeight="1" x14ac:dyDescent="0.3">
      <c r="H63399" s="12"/>
    </row>
    <row r="63400" spans="8:8" ht="13.5" customHeight="1" x14ac:dyDescent="0.3">
      <c r="H63400" s="12"/>
    </row>
    <row r="63401" spans="8:8" ht="13.5" customHeight="1" x14ac:dyDescent="0.3">
      <c r="H63401" s="12"/>
    </row>
    <row r="63402" spans="8:8" ht="13.5" customHeight="1" x14ac:dyDescent="0.3">
      <c r="H63402" s="12"/>
    </row>
    <row r="63403" spans="8:8" ht="13.5" customHeight="1" x14ac:dyDescent="0.3">
      <c r="H63403" s="12"/>
    </row>
    <row r="63404" spans="8:8" ht="13.5" customHeight="1" x14ac:dyDescent="0.3">
      <c r="H63404" s="12"/>
    </row>
    <row r="63405" spans="8:8" ht="13.5" customHeight="1" x14ac:dyDescent="0.3">
      <c r="H63405" s="12"/>
    </row>
    <row r="63406" spans="8:8" ht="13.5" customHeight="1" x14ac:dyDescent="0.3">
      <c r="H63406" s="12"/>
    </row>
    <row r="63407" spans="8:8" ht="13.5" customHeight="1" x14ac:dyDescent="0.3">
      <c r="H63407" s="12"/>
    </row>
    <row r="63408" spans="8:8" ht="13.5" customHeight="1" x14ac:dyDescent="0.3">
      <c r="H63408" s="12"/>
    </row>
    <row r="63409" spans="8:8" ht="13.5" customHeight="1" x14ac:dyDescent="0.3">
      <c r="H63409" s="12"/>
    </row>
    <row r="63410" spans="8:8" ht="13.5" customHeight="1" x14ac:dyDescent="0.3">
      <c r="H63410" s="12"/>
    </row>
    <row r="63411" spans="8:8" ht="13.5" customHeight="1" x14ac:dyDescent="0.3">
      <c r="H63411" s="12"/>
    </row>
    <row r="63412" spans="8:8" ht="13.5" customHeight="1" x14ac:dyDescent="0.3">
      <c r="H63412" s="12"/>
    </row>
    <row r="63413" spans="8:8" ht="13.5" customHeight="1" x14ac:dyDescent="0.3">
      <c r="H63413" s="12"/>
    </row>
    <row r="63414" spans="8:8" ht="13.5" customHeight="1" x14ac:dyDescent="0.3">
      <c r="H63414" s="12"/>
    </row>
    <row r="63415" spans="8:8" ht="13.5" customHeight="1" x14ac:dyDescent="0.3">
      <c r="H63415" s="12"/>
    </row>
    <row r="63416" spans="8:8" ht="13.5" customHeight="1" x14ac:dyDescent="0.3">
      <c r="H63416" s="12"/>
    </row>
    <row r="63417" spans="8:8" ht="13.5" customHeight="1" x14ac:dyDescent="0.3">
      <c r="H63417" s="12"/>
    </row>
    <row r="63418" spans="8:8" ht="13.5" customHeight="1" x14ac:dyDescent="0.3">
      <c r="H63418" s="12"/>
    </row>
    <row r="63419" spans="8:8" ht="13.5" customHeight="1" x14ac:dyDescent="0.3">
      <c r="H63419" s="12"/>
    </row>
    <row r="63420" spans="8:8" ht="13.5" customHeight="1" x14ac:dyDescent="0.3">
      <c r="H63420" s="12"/>
    </row>
    <row r="63421" spans="8:8" ht="13.5" customHeight="1" x14ac:dyDescent="0.3">
      <c r="H63421" s="12"/>
    </row>
    <row r="63422" spans="8:8" ht="13.5" customHeight="1" x14ac:dyDescent="0.3">
      <c r="H63422" s="12"/>
    </row>
    <row r="63423" spans="8:8" ht="13.5" customHeight="1" x14ac:dyDescent="0.3">
      <c r="H63423" s="12"/>
    </row>
    <row r="63424" spans="8:8" ht="13.5" customHeight="1" x14ac:dyDescent="0.3">
      <c r="H63424" s="12"/>
    </row>
    <row r="63425" spans="8:8" ht="13.5" customHeight="1" x14ac:dyDescent="0.3">
      <c r="H63425" s="12"/>
    </row>
    <row r="63426" spans="8:8" ht="13.5" customHeight="1" x14ac:dyDescent="0.3">
      <c r="H63426" s="12"/>
    </row>
    <row r="63427" spans="8:8" ht="13.5" customHeight="1" x14ac:dyDescent="0.3">
      <c r="H63427" s="12"/>
    </row>
    <row r="63428" spans="8:8" ht="13.5" customHeight="1" x14ac:dyDescent="0.3">
      <c r="H63428" s="12"/>
    </row>
    <row r="63429" spans="8:8" ht="13.5" customHeight="1" x14ac:dyDescent="0.3">
      <c r="H63429" s="12"/>
    </row>
    <row r="63430" spans="8:8" ht="13.5" customHeight="1" x14ac:dyDescent="0.3">
      <c r="H63430" s="12"/>
    </row>
    <row r="63431" spans="8:8" ht="13.5" customHeight="1" x14ac:dyDescent="0.3">
      <c r="H63431" s="12"/>
    </row>
    <row r="63432" spans="8:8" ht="13.5" customHeight="1" x14ac:dyDescent="0.3">
      <c r="H63432" s="12"/>
    </row>
    <row r="63433" spans="8:8" ht="13.5" customHeight="1" x14ac:dyDescent="0.3">
      <c r="H63433" s="12"/>
    </row>
    <row r="63434" spans="8:8" ht="13.5" customHeight="1" x14ac:dyDescent="0.3">
      <c r="H63434" s="12"/>
    </row>
    <row r="63435" spans="8:8" ht="13.5" customHeight="1" x14ac:dyDescent="0.3">
      <c r="H63435" s="12"/>
    </row>
    <row r="63436" spans="8:8" ht="13.5" customHeight="1" x14ac:dyDescent="0.3">
      <c r="H63436" s="12"/>
    </row>
    <row r="63437" spans="8:8" ht="13.5" customHeight="1" x14ac:dyDescent="0.3">
      <c r="H63437" s="12"/>
    </row>
    <row r="63438" spans="8:8" ht="13.5" customHeight="1" x14ac:dyDescent="0.3">
      <c r="H63438" s="12"/>
    </row>
    <row r="63439" spans="8:8" ht="13.5" customHeight="1" x14ac:dyDescent="0.3">
      <c r="H63439" s="12"/>
    </row>
    <row r="63440" spans="8:8" ht="13.5" customHeight="1" x14ac:dyDescent="0.3">
      <c r="H63440" s="12"/>
    </row>
    <row r="63441" spans="8:8" ht="13.5" customHeight="1" x14ac:dyDescent="0.3">
      <c r="H63441" s="12"/>
    </row>
    <row r="63442" spans="8:8" ht="13.5" customHeight="1" x14ac:dyDescent="0.3">
      <c r="H63442" s="12"/>
    </row>
    <row r="63443" spans="8:8" ht="13.5" customHeight="1" x14ac:dyDescent="0.3">
      <c r="H63443" s="12"/>
    </row>
    <row r="63444" spans="8:8" ht="13.5" customHeight="1" x14ac:dyDescent="0.3">
      <c r="H63444" s="12"/>
    </row>
    <row r="63445" spans="8:8" ht="13.5" customHeight="1" x14ac:dyDescent="0.3">
      <c r="H63445" s="12"/>
    </row>
    <row r="63446" spans="8:8" ht="13.5" customHeight="1" x14ac:dyDescent="0.3">
      <c r="H63446" s="12"/>
    </row>
    <row r="63447" spans="8:8" ht="13.5" customHeight="1" x14ac:dyDescent="0.3">
      <c r="H63447" s="12"/>
    </row>
    <row r="63448" spans="8:8" ht="13.5" customHeight="1" x14ac:dyDescent="0.3">
      <c r="H63448" s="12"/>
    </row>
    <row r="63449" spans="8:8" ht="13.5" customHeight="1" x14ac:dyDescent="0.3">
      <c r="H63449" s="12"/>
    </row>
    <row r="63450" spans="8:8" ht="13.5" customHeight="1" x14ac:dyDescent="0.3">
      <c r="H63450" s="12"/>
    </row>
    <row r="63451" spans="8:8" ht="13.5" customHeight="1" x14ac:dyDescent="0.3">
      <c r="H63451" s="12"/>
    </row>
    <row r="63452" spans="8:8" ht="13.5" customHeight="1" x14ac:dyDescent="0.3">
      <c r="H63452" s="12"/>
    </row>
    <row r="63453" spans="8:8" ht="13.5" customHeight="1" x14ac:dyDescent="0.3">
      <c r="H63453" s="12"/>
    </row>
    <row r="63454" spans="8:8" ht="13.5" customHeight="1" x14ac:dyDescent="0.3">
      <c r="H63454" s="12"/>
    </row>
    <row r="63455" spans="8:8" ht="13.5" customHeight="1" x14ac:dyDescent="0.3">
      <c r="H63455" s="12"/>
    </row>
    <row r="63456" spans="8:8" ht="13.5" customHeight="1" x14ac:dyDescent="0.3">
      <c r="H63456" s="12"/>
    </row>
    <row r="63457" spans="8:8" ht="13.5" customHeight="1" x14ac:dyDescent="0.3">
      <c r="H63457" s="12"/>
    </row>
    <row r="63458" spans="8:8" ht="13.5" customHeight="1" x14ac:dyDescent="0.3">
      <c r="H63458" s="12"/>
    </row>
    <row r="63459" spans="8:8" ht="13.5" customHeight="1" x14ac:dyDescent="0.3">
      <c r="H63459" s="12"/>
    </row>
    <row r="63460" spans="8:8" ht="13.5" customHeight="1" x14ac:dyDescent="0.3">
      <c r="H63460" s="12"/>
    </row>
    <row r="63461" spans="8:8" ht="13.5" customHeight="1" x14ac:dyDescent="0.3">
      <c r="H63461" s="12"/>
    </row>
    <row r="63462" spans="8:8" ht="13.5" customHeight="1" x14ac:dyDescent="0.3">
      <c r="H63462" s="12"/>
    </row>
    <row r="63463" spans="8:8" ht="13.5" customHeight="1" x14ac:dyDescent="0.3">
      <c r="H63463" s="12"/>
    </row>
    <row r="63464" spans="8:8" ht="13.5" customHeight="1" x14ac:dyDescent="0.3">
      <c r="H63464" s="12"/>
    </row>
    <row r="63465" spans="8:8" ht="13.5" customHeight="1" x14ac:dyDescent="0.3">
      <c r="H63465" s="12"/>
    </row>
    <row r="63466" spans="8:8" ht="13.5" customHeight="1" x14ac:dyDescent="0.3">
      <c r="H63466" s="12"/>
    </row>
    <row r="63467" spans="8:8" ht="13.5" customHeight="1" x14ac:dyDescent="0.3">
      <c r="H63467" s="12"/>
    </row>
    <row r="63468" spans="8:8" ht="13.5" customHeight="1" x14ac:dyDescent="0.3">
      <c r="H63468" s="12"/>
    </row>
    <row r="63469" spans="8:8" ht="13.5" customHeight="1" x14ac:dyDescent="0.3">
      <c r="H63469" s="12"/>
    </row>
    <row r="63470" spans="8:8" ht="13.5" customHeight="1" x14ac:dyDescent="0.3">
      <c r="H63470" s="12"/>
    </row>
    <row r="63471" spans="8:8" ht="13.5" customHeight="1" x14ac:dyDescent="0.3">
      <c r="H63471" s="12"/>
    </row>
    <row r="63472" spans="8:8" ht="13.5" customHeight="1" x14ac:dyDescent="0.3">
      <c r="H63472" s="12"/>
    </row>
    <row r="63473" spans="8:8" ht="13.5" customHeight="1" x14ac:dyDescent="0.3">
      <c r="H63473" s="12"/>
    </row>
    <row r="63474" spans="8:8" ht="13.5" customHeight="1" x14ac:dyDescent="0.3">
      <c r="H63474" s="12"/>
    </row>
    <row r="63475" spans="8:8" ht="13.5" customHeight="1" x14ac:dyDescent="0.3">
      <c r="H63475" s="12"/>
    </row>
    <row r="63476" spans="8:8" ht="13.5" customHeight="1" x14ac:dyDescent="0.3">
      <c r="H63476" s="12"/>
    </row>
    <row r="63477" spans="8:8" ht="13.5" customHeight="1" x14ac:dyDescent="0.3">
      <c r="H63477" s="12"/>
    </row>
    <row r="63478" spans="8:8" ht="13.5" customHeight="1" x14ac:dyDescent="0.3">
      <c r="H63478" s="12"/>
    </row>
    <row r="63479" spans="8:8" ht="13.5" customHeight="1" x14ac:dyDescent="0.3">
      <c r="H63479" s="12"/>
    </row>
    <row r="63480" spans="8:8" ht="13.5" customHeight="1" x14ac:dyDescent="0.3">
      <c r="H63480" s="12"/>
    </row>
    <row r="63481" spans="8:8" ht="13.5" customHeight="1" x14ac:dyDescent="0.3">
      <c r="H63481" s="12"/>
    </row>
    <row r="63482" spans="8:8" ht="13.5" customHeight="1" x14ac:dyDescent="0.3">
      <c r="H63482" s="12"/>
    </row>
    <row r="63483" spans="8:8" ht="13.5" customHeight="1" x14ac:dyDescent="0.3">
      <c r="H63483" s="12"/>
    </row>
    <row r="63484" spans="8:8" ht="13.5" customHeight="1" x14ac:dyDescent="0.3">
      <c r="H63484" s="12"/>
    </row>
    <row r="63485" spans="8:8" ht="13.5" customHeight="1" x14ac:dyDescent="0.3">
      <c r="H63485" s="12"/>
    </row>
    <row r="63486" spans="8:8" ht="13.5" customHeight="1" x14ac:dyDescent="0.3">
      <c r="H63486" s="12"/>
    </row>
    <row r="63487" spans="8:8" ht="13.5" customHeight="1" x14ac:dyDescent="0.3">
      <c r="H63487" s="12"/>
    </row>
    <row r="63488" spans="8:8" ht="13.5" customHeight="1" x14ac:dyDescent="0.3">
      <c r="H63488" s="12"/>
    </row>
    <row r="63489" spans="8:8" ht="13.5" customHeight="1" x14ac:dyDescent="0.3">
      <c r="H63489" s="12"/>
    </row>
    <row r="63490" spans="8:8" ht="13.5" customHeight="1" x14ac:dyDescent="0.3">
      <c r="H63490" s="12"/>
    </row>
    <row r="63491" spans="8:8" ht="13.5" customHeight="1" x14ac:dyDescent="0.3">
      <c r="H63491" s="12"/>
    </row>
    <row r="63492" spans="8:8" ht="13.5" customHeight="1" x14ac:dyDescent="0.3">
      <c r="H63492" s="12"/>
    </row>
    <row r="63493" spans="8:8" ht="13.5" customHeight="1" x14ac:dyDescent="0.3">
      <c r="H63493" s="12"/>
    </row>
    <row r="63494" spans="8:8" ht="13.5" customHeight="1" x14ac:dyDescent="0.3">
      <c r="H63494" s="12"/>
    </row>
    <row r="63495" spans="8:8" ht="13.5" customHeight="1" x14ac:dyDescent="0.3">
      <c r="H63495" s="12"/>
    </row>
    <row r="63496" spans="8:8" ht="13.5" customHeight="1" x14ac:dyDescent="0.3">
      <c r="H63496" s="12"/>
    </row>
    <row r="63497" spans="8:8" ht="13.5" customHeight="1" x14ac:dyDescent="0.3">
      <c r="H63497" s="12"/>
    </row>
    <row r="63498" spans="8:8" ht="13.5" customHeight="1" x14ac:dyDescent="0.3">
      <c r="H63498" s="12"/>
    </row>
    <row r="63499" spans="8:8" ht="13.5" customHeight="1" x14ac:dyDescent="0.3">
      <c r="H63499" s="12"/>
    </row>
    <row r="63500" spans="8:8" ht="13.5" customHeight="1" x14ac:dyDescent="0.3">
      <c r="H63500" s="12"/>
    </row>
    <row r="63501" spans="8:8" ht="13.5" customHeight="1" x14ac:dyDescent="0.3">
      <c r="H63501" s="12"/>
    </row>
    <row r="63502" spans="8:8" ht="13.5" customHeight="1" x14ac:dyDescent="0.3">
      <c r="H63502" s="12"/>
    </row>
    <row r="63503" spans="8:8" ht="13.5" customHeight="1" x14ac:dyDescent="0.3">
      <c r="H63503" s="12"/>
    </row>
    <row r="63504" spans="8:8" ht="13.5" customHeight="1" x14ac:dyDescent="0.3">
      <c r="H63504" s="12"/>
    </row>
    <row r="63505" spans="8:8" ht="13.5" customHeight="1" x14ac:dyDescent="0.3">
      <c r="H63505" s="12"/>
    </row>
    <row r="63506" spans="8:8" ht="13.5" customHeight="1" x14ac:dyDescent="0.3">
      <c r="H63506" s="12"/>
    </row>
    <row r="63507" spans="8:8" ht="13.5" customHeight="1" x14ac:dyDescent="0.3">
      <c r="H63507" s="12"/>
    </row>
    <row r="63508" spans="8:8" ht="13.5" customHeight="1" x14ac:dyDescent="0.3">
      <c r="H63508" s="12"/>
    </row>
    <row r="63509" spans="8:8" ht="13.5" customHeight="1" x14ac:dyDescent="0.3">
      <c r="H63509" s="12"/>
    </row>
    <row r="63510" spans="8:8" ht="13.5" customHeight="1" x14ac:dyDescent="0.3">
      <c r="H63510" s="12"/>
    </row>
    <row r="63511" spans="8:8" ht="13.5" customHeight="1" x14ac:dyDescent="0.3">
      <c r="H63511" s="12"/>
    </row>
    <row r="63512" spans="8:8" ht="13.5" customHeight="1" x14ac:dyDescent="0.3">
      <c r="H63512" s="12"/>
    </row>
    <row r="63513" spans="8:8" ht="13.5" customHeight="1" x14ac:dyDescent="0.3">
      <c r="H63513" s="12"/>
    </row>
    <row r="63514" spans="8:8" ht="13.5" customHeight="1" x14ac:dyDescent="0.3">
      <c r="H63514" s="12"/>
    </row>
    <row r="63515" spans="8:8" ht="13.5" customHeight="1" x14ac:dyDescent="0.3">
      <c r="H63515" s="12"/>
    </row>
    <row r="63516" spans="8:8" ht="13.5" customHeight="1" x14ac:dyDescent="0.3">
      <c r="H63516" s="12"/>
    </row>
    <row r="63517" spans="8:8" ht="13.5" customHeight="1" x14ac:dyDescent="0.3">
      <c r="H63517" s="12"/>
    </row>
    <row r="63518" spans="8:8" ht="13.5" customHeight="1" x14ac:dyDescent="0.3">
      <c r="H63518" s="12"/>
    </row>
    <row r="63519" spans="8:8" ht="13.5" customHeight="1" x14ac:dyDescent="0.3">
      <c r="H63519" s="12"/>
    </row>
    <row r="63520" spans="8:8" ht="13.5" customHeight="1" x14ac:dyDescent="0.3">
      <c r="H63520" s="12"/>
    </row>
    <row r="63521" spans="8:8" ht="13.5" customHeight="1" x14ac:dyDescent="0.3">
      <c r="H63521" s="12"/>
    </row>
    <row r="63522" spans="8:8" ht="13.5" customHeight="1" x14ac:dyDescent="0.3">
      <c r="H63522" s="12"/>
    </row>
    <row r="63523" spans="8:8" ht="13.5" customHeight="1" x14ac:dyDescent="0.3">
      <c r="H63523" s="12"/>
    </row>
    <row r="63524" spans="8:8" ht="13.5" customHeight="1" x14ac:dyDescent="0.3">
      <c r="H63524" s="12"/>
    </row>
    <row r="63525" spans="8:8" ht="13.5" customHeight="1" x14ac:dyDescent="0.3">
      <c r="H63525" s="12"/>
    </row>
    <row r="63526" spans="8:8" ht="13.5" customHeight="1" x14ac:dyDescent="0.3">
      <c r="H63526" s="12"/>
    </row>
    <row r="63527" spans="8:8" ht="13.5" customHeight="1" x14ac:dyDescent="0.3">
      <c r="H63527" s="12"/>
    </row>
    <row r="63528" spans="8:8" ht="13.5" customHeight="1" x14ac:dyDescent="0.3">
      <c r="H63528" s="12"/>
    </row>
    <row r="63529" spans="8:8" ht="13.5" customHeight="1" x14ac:dyDescent="0.3">
      <c r="H63529" s="12"/>
    </row>
    <row r="63530" spans="8:8" ht="13.5" customHeight="1" x14ac:dyDescent="0.3">
      <c r="H63530" s="12"/>
    </row>
    <row r="63531" spans="8:8" ht="13.5" customHeight="1" x14ac:dyDescent="0.3">
      <c r="H63531" s="12"/>
    </row>
    <row r="63532" spans="8:8" ht="13.5" customHeight="1" x14ac:dyDescent="0.3">
      <c r="H63532" s="12"/>
    </row>
    <row r="63533" spans="8:8" ht="13.5" customHeight="1" x14ac:dyDescent="0.3">
      <c r="H63533" s="12"/>
    </row>
    <row r="63534" spans="8:8" ht="13.5" customHeight="1" x14ac:dyDescent="0.3">
      <c r="H63534" s="12"/>
    </row>
    <row r="63535" spans="8:8" ht="13.5" customHeight="1" x14ac:dyDescent="0.3">
      <c r="H63535" s="12"/>
    </row>
    <row r="63536" spans="8:8" ht="13.5" customHeight="1" x14ac:dyDescent="0.3">
      <c r="H63536" s="12"/>
    </row>
    <row r="63537" spans="8:8" ht="13.5" customHeight="1" x14ac:dyDescent="0.3">
      <c r="H63537" s="12"/>
    </row>
    <row r="63538" spans="8:8" ht="13.5" customHeight="1" x14ac:dyDescent="0.3">
      <c r="H63538" s="12"/>
    </row>
    <row r="63539" spans="8:8" ht="13.5" customHeight="1" x14ac:dyDescent="0.3">
      <c r="H63539" s="12"/>
    </row>
    <row r="63540" spans="8:8" ht="13.5" customHeight="1" x14ac:dyDescent="0.3">
      <c r="H63540" s="12"/>
    </row>
    <row r="63541" spans="8:8" ht="13.5" customHeight="1" x14ac:dyDescent="0.3">
      <c r="H63541" s="12"/>
    </row>
    <row r="63542" spans="8:8" ht="13.5" customHeight="1" x14ac:dyDescent="0.3">
      <c r="H63542" s="12"/>
    </row>
    <row r="63543" spans="8:8" ht="13.5" customHeight="1" x14ac:dyDescent="0.3">
      <c r="H63543" s="12"/>
    </row>
    <row r="63544" spans="8:8" ht="13.5" customHeight="1" x14ac:dyDescent="0.3">
      <c r="H63544" s="12"/>
    </row>
    <row r="63545" spans="8:8" ht="13.5" customHeight="1" x14ac:dyDescent="0.3">
      <c r="H63545" s="12"/>
    </row>
    <row r="63546" spans="8:8" ht="13.5" customHeight="1" x14ac:dyDescent="0.3">
      <c r="H63546" s="12"/>
    </row>
    <row r="63547" spans="8:8" ht="13.5" customHeight="1" x14ac:dyDescent="0.3">
      <c r="H63547" s="12"/>
    </row>
    <row r="63548" spans="8:8" ht="13.5" customHeight="1" x14ac:dyDescent="0.3">
      <c r="H63548" s="12"/>
    </row>
    <row r="63549" spans="8:8" ht="13.5" customHeight="1" x14ac:dyDescent="0.3">
      <c r="H63549" s="12"/>
    </row>
    <row r="63550" spans="8:8" ht="13.5" customHeight="1" x14ac:dyDescent="0.3">
      <c r="H63550" s="12"/>
    </row>
    <row r="63551" spans="8:8" ht="13.5" customHeight="1" x14ac:dyDescent="0.3">
      <c r="H63551" s="12"/>
    </row>
    <row r="63552" spans="8:8" ht="13.5" customHeight="1" x14ac:dyDescent="0.3">
      <c r="H63552" s="12"/>
    </row>
    <row r="63553" spans="8:8" ht="13.5" customHeight="1" x14ac:dyDescent="0.3">
      <c r="H63553" s="12"/>
    </row>
    <row r="63554" spans="8:8" ht="13.5" customHeight="1" x14ac:dyDescent="0.3">
      <c r="H63554" s="12"/>
    </row>
    <row r="63555" spans="8:8" ht="13.5" customHeight="1" x14ac:dyDescent="0.3">
      <c r="H63555" s="12"/>
    </row>
    <row r="63556" spans="8:8" ht="13.5" customHeight="1" x14ac:dyDescent="0.3">
      <c r="H63556" s="12"/>
    </row>
    <row r="63557" spans="8:8" ht="13.5" customHeight="1" x14ac:dyDescent="0.3">
      <c r="H63557" s="12"/>
    </row>
    <row r="63558" spans="8:8" ht="13.5" customHeight="1" x14ac:dyDescent="0.3">
      <c r="H63558" s="12"/>
    </row>
    <row r="63559" spans="8:8" ht="13.5" customHeight="1" x14ac:dyDescent="0.3">
      <c r="H63559" s="12"/>
    </row>
    <row r="63560" spans="8:8" ht="13.5" customHeight="1" x14ac:dyDescent="0.3">
      <c r="H63560" s="12"/>
    </row>
    <row r="63561" spans="8:8" ht="13.5" customHeight="1" x14ac:dyDescent="0.3">
      <c r="H63561" s="12"/>
    </row>
    <row r="63562" spans="8:8" ht="13.5" customHeight="1" x14ac:dyDescent="0.3">
      <c r="H63562" s="12"/>
    </row>
    <row r="63563" spans="8:8" ht="13.5" customHeight="1" x14ac:dyDescent="0.3">
      <c r="H63563" s="12"/>
    </row>
    <row r="63564" spans="8:8" ht="13.5" customHeight="1" x14ac:dyDescent="0.3">
      <c r="H63564" s="12"/>
    </row>
    <row r="63565" spans="8:8" ht="13.5" customHeight="1" x14ac:dyDescent="0.3">
      <c r="H63565" s="12"/>
    </row>
    <row r="63566" spans="8:8" ht="13.5" customHeight="1" x14ac:dyDescent="0.3">
      <c r="H63566" s="12"/>
    </row>
    <row r="63567" spans="8:8" ht="13.5" customHeight="1" x14ac:dyDescent="0.3">
      <c r="H63567" s="12"/>
    </row>
    <row r="63568" spans="8:8" ht="13.5" customHeight="1" x14ac:dyDescent="0.3">
      <c r="H63568" s="12"/>
    </row>
    <row r="63569" spans="8:8" ht="13.5" customHeight="1" x14ac:dyDescent="0.3">
      <c r="H63569" s="12"/>
    </row>
    <row r="63570" spans="8:8" ht="13.5" customHeight="1" x14ac:dyDescent="0.3">
      <c r="H63570" s="12"/>
    </row>
    <row r="63571" spans="8:8" ht="13.5" customHeight="1" x14ac:dyDescent="0.3">
      <c r="H63571" s="12"/>
    </row>
    <row r="63572" spans="8:8" ht="13.5" customHeight="1" x14ac:dyDescent="0.3">
      <c r="H63572" s="12"/>
    </row>
    <row r="63573" spans="8:8" ht="13.5" customHeight="1" x14ac:dyDescent="0.3">
      <c r="H63573" s="12"/>
    </row>
    <row r="63574" spans="8:8" ht="13.5" customHeight="1" x14ac:dyDescent="0.3">
      <c r="H63574" s="12"/>
    </row>
    <row r="63575" spans="8:8" ht="13.5" customHeight="1" x14ac:dyDescent="0.3">
      <c r="H63575" s="12"/>
    </row>
    <row r="63576" spans="8:8" ht="13.5" customHeight="1" x14ac:dyDescent="0.3">
      <c r="H63576" s="12"/>
    </row>
    <row r="63577" spans="8:8" ht="13.5" customHeight="1" x14ac:dyDescent="0.3">
      <c r="H63577" s="12"/>
    </row>
    <row r="63578" spans="8:8" ht="13.5" customHeight="1" x14ac:dyDescent="0.3">
      <c r="H63578" s="12"/>
    </row>
    <row r="63579" spans="8:8" ht="13.5" customHeight="1" x14ac:dyDescent="0.3">
      <c r="H63579" s="12"/>
    </row>
    <row r="63580" spans="8:8" ht="13.5" customHeight="1" x14ac:dyDescent="0.3">
      <c r="H63580" s="12"/>
    </row>
    <row r="63581" spans="8:8" ht="13.5" customHeight="1" x14ac:dyDescent="0.3">
      <c r="H63581" s="12"/>
    </row>
    <row r="63582" spans="8:8" ht="13.5" customHeight="1" x14ac:dyDescent="0.3">
      <c r="H63582" s="12"/>
    </row>
    <row r="63583" spans="8:8" ht="13.5" customHeight="1" x14ac:dyDescent="0.3">
      <c r="H63583" s="12"/>
    </row>
    <row r="63584" spans="8:8" ht="13.5" customHeight="1" x14ac:dyDescent="0.3">
      <c r="H63584" s="12"/>
    </row>
    <row r="63585" spans="8:8" ht="13.5" customHeight="1" x14ac:dyDescent="0.3">
      <c r="H63585" s="12"/>
    </row>
    <row r="63586" spans="8:8" ht="13.5" customHeight="1" x14ac:dyDescent="0.3">
      <c r="H63586" s="12"/>
    </row>
    <row r="63587" spans="8:8" ht="13.5" customHeight="1" x14ac:dyDescent="0.3">
      <c r="H63587" s="12"/>
    </row>
    <row r="63588" spans="8:8" ht="13.5" customHeight="1" x14ac:dyDescent="0.3">
      <c r="H63588" s="12"/>
    </row>
    <row r="63589" spans="8:8" ht="13.5" customHeight="1" x14ac:dyDescent="0.3">
      <c r="H63589" s="12"/>
    </row>
    <row r="63590" spans="8:8" ht="13.5" customHeight="1" x14ac:dyDescent="0.3">
      <c r="H63590" s="12"/>
    </row>
    <row r="63591" spans="8:8" ht="13.5" customHeight="1" x14ac:dyDescent="0.3">
      <c r="H63591" s="12"/>
    </row>
    <row r="63592" spans="8:8" ht="13.5" customHeight="1" x14ac:dyDescent="0.3">
      <c r="H63592" s="12"/>
    </row>
    <row r="63593" spans="8:8" ht="13.5" customHeight="1" x14ac:dyDescent="0.3">
      <c r="H63593" s="12"/>
    </row>
    <row r="63594" spans="8:8" ht="13.5" customHeight="1" x14ac:dyDescent="0.3">
      <c r="H63594" s="12"/>
    </row>
    <row r="63595" spans="8:8" ht="13.5" customHeight="1" x14ac:dyDescent="0.3">
      <c r="H63595" s="12"/>
    </row>
    <row r="63596" spans="8:8" ht="13.5" customHeight="1" x14ac:dyDescent="0.3">
      <c r="H63596" s="12"/>
    </row>
    <row r="63597" spans="8:8" ht="13.5" customHeight="1" x14ac:dyDescent="0.3">
      <c r="H63597" s="12"/>
    </row>
    <row r="63598" spans="8:8" ht="13.5" customHeight="1" x14ac:dyDescent="0.3">
      <c r="H63598" s="12"/>
    </row>
    <row r="63599" spans="8:8" ht="13.5" customHeight="1" x14ac:dyDescent="0.3">
      <c r="H63599" s="12"/>
    </row>
    <row r="63600" spans="8:8" ht="13.5" customHeight="1" x14ac:dyDescent="0.3">
      <c r="H63600" s="12"/>
    </row>
    <row r="63601" spans="8:8" ht="13.5" customHeight="1" x14ac:dyDescent="0.3">
      <c r="H63601" s="12"/>
    </row>
    <row r="63602" spans="8:8" ht="13.5" customHeight="1" x14ac:dyDescent="0.3">
      <c r="H63602" s="12"/>
    </row>
    <row r="63603" spans="8:8" ht="13.5" customHeight="1" x14ac:dyDescent="0.3">
      <c r="H63603" s="12"/>
    </row>
    <row r="63604" spans="8:8" ht="13.5" customHeight="1" x14ac:dyDescent="0.3">
      <c r="H63604" s="12"/>
    </row>
    <row r="63605" spans="8:8" ht="13.5" customHeight="1" x14ac:dyDescent="0.3">
      <c r="H63605" s="12"/>
    </row>
    <row r="63606" spans="8:8" ht="13.5" customHeight="1" x14ac:dyDescent="0.3">
      <c r="H63606" s="12"/>
    </row>
    <row r="63607" spans="8:8" ht="13.5" customHeight="1" x14ac:dyDescent="0.3">
      <c r="H63607" s="12"/>
    </row>
    <row r="63608" spans="8:8" ht="13.5" customHeight="1" x14ac:dyDescent="0.3">
      <c r="H63608" s="12"/>
    </row>
    <row r="63609" spans="8:8" ht="13.5" customHeight="1" x14ac:dyDescent="0.3">
      <c r="H63609" s="12"/>
    </row>
    <row r="63610" spans="8:8" ht="13.5" customHeight="1" x14ac:dyDescent="0.3">
      <c r="H63610" s="12"/>
    </row>
    <row r="63611" spans="8:8" ht="13.5" customHeight="1" x14ac:dyDescent="0.3">
      <c r="H63611" s="12"/>
    </row>
    <row r="63612" spans="8:8" ht="13.5" customHeight="1" x14ac:dyDescent="0.3">
      <c r="H63612" s="12"/>
    </row>
    <row r="63613" spans="8:8" ht="13.5" customHeight="1" x14ac:dyDescent="0.3">
      <c r="H63613" s="12"/>
    </row>
    <row r="63614" spans="8:8" ht="13.5" customHeight="1" x14ac:dyDescent="0.3">
      <c r="H63614" s="12"/>
    </row>
    <row r="63615" spans="8:8" ht="13.5" customHeight="1" x14ac:dyDescent="0.3">
      <c r="H63615" s="12"/>
    </row>
    <row r="63616" spans="8:8" ht="13.5" customHeight="1" x14ac:dyDescent="0.3">
      <c r="H63616" s="12"/>
    </row>
    <row r="63617" spans="8:8" ht="13.5" customHeight="1" x14ac:dyDescent="0.3">
      <c r="H63617" s="12"/>
    </row>
    <row r="63618" spans="8:8" ht="13.5" customHeight="1" x14ac:dyDescent="0.3">
      <c r="H63618" s="12"/>
    </row>
    <row r="63619" spans="8:8" ht="13.5" customHeight="1" x14ac:dyDescent="0.3">
      <c r="H63619" s="12"/>
    </row>
    <row r="63620" spans="8:8" ht="13.5" customHeight="1" x14ac:dyDescent="0.3">
      <c r="H63620" s="12"/>
    </row>
    <row r="63621" spans="8:8" ht="13.5" customHeight="1" x14ac:dyDescent="0.3">
      <c r="H63621" s="12"/>
    </row>
    <row r="63622" spans="8:8" ht="13.5" customHeight="1" x14ac:dyDescent="0.3">
      <c r="H63622" s="12"/>
    </row>
    <row r="63623" spans="8:8" ht="13.5" customHeight="1" x14ac:dyDescent="0.3">
      <c r="H63623" s="12"/>
    </row>
    <row r="63624" spans="8:8" ht="13.5" customHeight="1" x14ac:dyDescent="0.3">
      <c r="H63624" s="12"/>
    </row>
    <row r="63625" spans="8:8" ht="13.5" customHeight="1" x14ac:dyDescent="0.3">
      <c r="H63625" s="12"/>
    </row>
    <row r="63626" spans="8:8" ht="13.5" customHeight="1" x14ac:dyDescent="0.3">
      <c r="H63626" s="12"/>
    </row>
    <row r="63627" spans="8:8" ht="13.5" customHeight="1" x14ac:dyDescent="0.3">
      <c r="H63627" s="12"/>
    </row>
    <row r="63628" spans="8:8" ht="13.5" customHeight="1" x14ac:dyDescent="0.3">
      <c r="H63628" s="12"/>
    </row>
    <row r="63629" spans="8:8" ht="13.5" customHeight="1" x14ac:dyDescent="0.3">
      <c r="H63629" s="12"/>
    </row>
    <row r="63630" spans="8:8" ht="13.5" customHeight="1" x14ac:dyDescent="0.3">
      <c r="H63630" s="12"/>
    </row>
    <row r="63631" spans="8:8" ht="13.5" customHeight="1" x14ac:dyDescent="0.3">
      <c r="H63631" s="12"/>
    </row>
    <row r="63632" spans="8:8" ht="13.5" customHeight="1" x14ac:dyDescent="0.3">
      <c r="H63632" s="12"/>
    </row>
    <row r="63633" spans="8:8" ht="13.5" customHeight="1" x14ac:dyDescent="0.3">
      <c r="H63633" s="12"/>
    </row>
    <row r="63634" spans="8:8" ht="13.5" customHeight="1" x14ac:dyDescent="0.3">
      <c r="H63634" s="12"/>
    </row>
    <row r="63635" spans="8:8" ht="13.5" customHeight="1" x14ac:dyDescent="0.3">
      <c r="H63635" s="12"/>
    </row>
    <row r="63636" spans="8:8" ht="13.5" customHeight="1" x14ac:dyDescent="0.3">
      <c r="H63636" s="12"/>
    </row>
    <row r="63637" spans="8:8" ht="13.5" customHeight="1" x14ac:dyDescent="0.3">
      <c r="H63637" s="12"/>
    </row>
    <row r="63638" spans="8:8" ht="13.5" customHeight="1" x14ac:dyDescent="0.3">
      <c r="H63638" s="12"/>
    </row>
    <row r="63639" spans="8:8" ht="13.5" customHeight="1" x14ac:dyDescent="0.3">
      <c r="H63639" s="12"/>
    </row>
    <row r="63640" spans="8:8" ht="13.5" customHeight="1" x14ac:dyDescent="0.3">
      <c r="H63640" s="12"/>
    </row>
    <row r="63641" spans="8:8" ht="13.5" customHeight="1" x14ac:dyDescent="0.3">
      <c r="H63641" s="12"/>
    </row>
    <row r="63642" spans="8:8" ht="13.5" customHeight="1" x14ac:dyDescent="0.3">
      <c r="H63642" s="12"/>
    </row>
    <row r="63643" spans="8:8" ht="13.5" customHeight="1" x14ac:dyDescent="0.3">
      <c r="H63643" s="12"/>
    </row>
    <row r="63644" spans="8:8" ht="13.5" customHeight="1" x14ac:dyDescent="0.3">
      <c r="H63644" s="12"/>
    </row>
    <row r="63645" spans="8:8" ht="13.5" customHeight="1" x14ac:dyDescent="0.3">
      <c r="H63645" s="12"/>
    </row>
    <row r="63646" spans="8:8" ht="13.5" customHeight="1" x14ac:dyDescent="0.3">
      <c r="H63646" s="12"/>
    </row>
    <row r="63647" spans="8:8" ht="13.5" customHeight="1" x14ac:dyDescent="0.3">
      <c r="H63647" s="12"/>
    </row>
    <row r="63648" spans="8:8" ht="13.5" customHeight="1" x14ac:dyDescent="0.3">
      <c r="H63648" s="12"/>
    </row>
    <row r="63649" spans="8:8" ht="13.5" customHeight="1" x14ac:dyDescent="0.3">
      <c r="H63649" s="12"/>
    </row>
    <row r="63650" spans="8:8" ht="13.5" customHeight="1" x14ac:dyDescent="0.3">
      <c r="H63650" s="12"/>
    </row>
    <row r="63651" spans="8:8" ht="13.5" customHeight="1" x14ac:dyDescent="0.3">
      <c r="H63651" s="12"/>
    </row>
    <row r="63652" spans="8:8" ht="13.5" customHeight="1" x14ac:dyDescent="0.3">
      <c r="H63652" s="12"/>
    </row>
    <row r="63653" spans="8:8" ht="13.5" customHeight="1" x14ac:dyDescent="0.3">
      <c r="H63653" s="12"/>
    </row>
    <row r="63654" spans="8:8" ht="13.5" customHeight="1" x14ac:dyDescent="0.3">
      <c r="H63654" s="12"/>
    </row>
    <row r="63655" spans="8:8" ht="13.5" customHeight="1" x14ac:dyDescent="0.3">
      <c r="H63655" s="12"/>
    </row>
    <row r="63656" spans="8:8" ht="13.5" customHeight="1" x14ac:dyDescent="0.3">
      <c r="H63656" s="12"/>
    </row>
    <row r="63657" spans="8:8" ht="13.5" customHeight="1" x14ac:dyDescent="0.3">
      <c r="H63657" s="12"/>
    </row>
    <row r="63658" spans="8:8" ht="13.5" customHeight="1" x14ac:dyDescent="0.3">
      <c r="H63658" s="12"/>
    </row>
    <row r="63659" spans="8:8" ht="13.5" customHeight="1" x14ac:dyDescent="0.3">
      <c r="H63659" s="12"/>
    </row>
    <row r="63660" spans="8:8" ht="13.5" customHeight="1" x14ac:dyDescent="0.3">
      <c r="H63660" s="12"/>
    </row>
    <row r="63661" spans="8:8" ht="13.5" customHeight="1" x14ac:dyDescent="0.3">
      <c r="H63661" s="12"/>
    </row>
    <row r="63662" spans="8:8" ht="13.5" customHeight="1" x14ac:dyDescent="0.3">
      <c r="H63662" s="12"/>
    </row>
    <row r="63663" spans="8:8" ht="13.5" customHeight="1" x14ac:dyDescent="0.3">
      <c r="H63663" s="12"/>
    </row>
    <row r="63664" spans="8:8" ht="13.5" customHeight="1" x14ac:dyDescent="0.3">
      <c r="H63664" s="12"/>
    </row>
    <row r="63665" spans="8:8" ht="13.5" customHeight="1" x14ac:dyDescent="0.3">
      <c r="H63665" s="12"/>
    </row>
    <row r="63666" spans="8:8" ht="13.5" customHeight="1" x14ac:dyDescent="0.3">
      <c r="H63666" s="12"/>
    </row>
    <row r="63667" spans="8:8" ht="13.5" customHeight="1" x14ac:dyDescent="0.3">
      <c r="H63667" s="12"/>
    </row>
    <row r="63668" spans="8:8" ht="13.5" customHeight="1" x14ac:dyDescent="0.3">
      <c r="H63668" s="12"/>
    </row>
    <row r="63669" spans="8:8" ht="13.5" customHeight="1" x14ac:dyDescent="0.3">
      <c r="H63669" s="12"/>
    </row>
    <row r="63670" spans="8:8" ht="13.5" customHeight="1" x14ac:dyDescent="0.3">
      <c r="H63670" s="12"/>
    </row>
    <row r="63671" spans="8:8" ht="13.5" customHeight="1" x14ac:dyDescent="0.3">
      <c r="H63671" s="12"/>
    </row>
    <row r="63672" spans="8:8" ht="13.5" customHeight="1" x14ac:dyDescent="0.3">
      <c r="H63672" s="12"/>
    </row>
    <row r="63673" spans="8:8" ht="13.5" customHeight="1" x14ac:dyDescent="0.3">
      <c r="H63673" s="12"/>
    </row>
    <row r="63674" spans="8:8" ht="13.5" customHeight="1" x14ac:dyDescent="0.3">
      <c r="H63674" s="12"/>
    </row>
    <row r="63675" spans="8:8" ht="13.5" customHeight="1" x14ac:dyDescent="0.3">
      <c r="H63675" s="12"/>
    </row>
    <row r="63676" spans="8:8" ht="13.5" customHeight="1" x14ac:dyDescent="0.3">
      <c r="H63676" s="12"/>
    </row>
    <row r="63677" spans="8:8" ht="13.5" customHeight="1" x14ac:dyDescent="0.3">
      <c r="H63677" s="12"/>
    </row>
    <row r="63678" spans="8:8" ht="13.5" customHeight="1" x14ac:dyDescent="0.3">
      <c r="H63678" s="12"/>
    </row>
    <row r="63679" spans="8:8" ht="13.5" customHeight="1" x14ac:dyDescent="0.3">
      <c r="H63679" s="12"/>
    </row>
    <row r="63680" spans="8:8" ht="13.5" customHeight="1" x14ac:dyDescent="0.3">
      <c r="H63680" s="12"/>
    </row>
    <row r="63681" spans="8:8" ht="13.5" customHeight="1" x14ac:dyDescent="0.3">
      <c r="H63681" s="12"/>
    </row>
    <row r="63682" spans="8:8" ht="13.5" customHeight="1" x14ac:dyDescent="0.3">
      <c r="H63682" s="12"/>
    </row>
    <row r="63683" spans="8:8" ht="13.5" customHeight="1" x14ac:dyDescent="0.3">
      <c r="H63683" s="12"/>
    </row>
    <row r="63684" spans="8:8" ht="13.5" customHeight="1" x14ac:dyDescent="0.3">
      <c r="H63684" s="12"/>
    </row>
    <row r="63685" spans="8:8" ht="13.5" customHeight="1" x14ac:dyDescent="0.3">
      <c r="H63685" s="12"/>
    </row>
    <row r="63686" spans="8:8" ht="13.5" customHeight="1" x14ac:dyDescent="0.3">
      <c r="H63686" s="12"/>
    </row>
    <row r="63687" spans="8:8" ht="13.5" customHeight="1" x14ac:dyDescent="0.3">
      <c r="H63687" s="12"/>
    </row>
    <row r="63688" spans="8:8" ht="13.5" customHeight="1" x14ac:dyDescent="0.3">
      <c r="H63688" s="12"/>
    </row>
    <row r="63689" spans="8:8" ht="13.5" customHeight="1" x14ac:dyDescent="0.3">
      <c r="H63689" s="12"/>
    </row>
    <row r="63690" spans="8:8" ht="13.5" customHeight="1" x14ac:dyDescent="0.3">
      <c r="H63690" s="12"/>
    </row>
    <row r="63691" spans="8:8" ht="13.5" customHeight="1" x14ac:dyDescent="0.3">
      <c r="H63691" s="12"/>
    </row>
    <row r="63692" spans="8:8" ht="13.5" customHeight="1" x14ac:dyDescent="0.3">
      <c r="H63692" s="12"/>
    </row>
    <row r="63693" spans="8:8" ht="13.5" customHeight="1" x14ac:dyDescent="0.3">
      <c r="H63693" s="12"/>
    </row>
    <row r="63694" spans="8:8" ht="13.5" customHeight="1" x14ac:dyDescent="0.3">
      <c r="H63694" s="12"/>
    </row>
    <row r="63695" spans="8:8" ht="13.5" customHeight="1" x14ac:dyDescent="0.3">
      <c r="H63695" s="12"/>
    </row>
    <row r="63696" spans="8:8" ht="13.5" customHeight="1" x14ac:dyDescent="0.3">
      <c r="H63696" s="12"/>
    </row>
    <row r="63697" spans="8:8" ht="13.5" customHeight="1" x14ac:dyDescent="0.3">
      <c r="H63697" s="12"/>
    </row>
    <row r="63698" spans="8:8" ht="13.5" customHeight="1" x14ac:dyDescent="0.3">
      <c r="H63698" s="12"/>
    </row>
    <row r="63699" spans="8:8" ht="13.5" customHeight="1" x14ac:dyDescent="0.3">
      <c r="H63699" s="12"/>
    </row>
    <row r="63700" spans="8:8" ht="13.5" customHeight="1" x14ac:dyDescent="0.3">
      <c r="H63700" s="12"/>
    </row>
    <row r="63701" spans="8:8" ht="13.5" customHeight="1" x14ac:dyDescent="0.3">
      <c r="H63701" s="12"/>
    </row>
    <row r="63702" spans="8:8" ht="13.5" customHeight="1" x14ac:dyDescent="0.3">
      <c r="H63702" s="12"/>
    </row>
    <row r="63703" spans="8:8" ht="13.5" customHeight="1" x14ac:dyDescent="0.3">
      <c r="H63703" s="12"/>
    </row>
    <row r="63704" spans="8:8" ht="13.5" customHeight="1" x14ac:dyDescent="0.3">
      <c r="H63704" s="12"/>
    </row>
    <row r="63705" spans="8:8" ht="13.5" customHeight="1" x14ac:dyDescent="0.3">
      <c r="H63705" s="12"/>
    </row>
    <row r="63706" spans="8:8" ht="13.5" customHeight="1" x14ac:dyDescent="0.3">
      <c r="H63706" s="12"/>
    </row>
    <row r="63707" spans="8:8" ht="13.5" customHeight="1" x14ac:dyDescent="0.3">
      <c r="H63707" s="12"/>
    </row>
    <row r="63708" spans="8:8" ht="13.5" customHeight="1" x14ac:dyDescent="0.3">
      <c r="H63708" s="12"/>
    </row>
    <row r="63709" spans="8:8" ht="13.5" customHeight="1" x14ac:dyDescent="0.3">
      <c r="H63709" s="12"/>
    </row>
    <row r="63710" spans="8:8" ht="13.5" customHeight="1" x14ac:dyDescent="0.3">
      <c r="H63710" s="12"/>
    </row>
    <row r="63711" spans="8:8" ht="13.5" customHeight="1" x14ac:dyDescent="0.3">
      <c r="H63711" s="12"/>
    </row>
    <row r="63712" spans="8:8" ht="13.5" customHeight="1" x14ac:dyDescent="0.3">
      <c r="H63712" s="12"/>
    </row>
    <row r="63713" spans="8:8" ht="13.5" customHeight="1" x14ac:dyDescent="0.3">
      <c r="H63713" s="12"/>
    </row>
    <row r="63714" spans="8:8" ht="13.5" customHeight="1" x14ac:dyDescent="0.3">
      <c r="H63714" s="12"/>
    </row>
    <row r="63715" spans="8:8" ht="13.5" customHeight="1" x14ac:dyDescent="0.3">
      <c r="H63715" s="12"/>
    </row>
    <row r="63716" spans="8:8" ht="13.5" customHeight="1" x14ac:dyDescent="0.3">
      <c r="H63716" s="12"/>
    </row>
    <row r="63717" spans="8:8" ht="13.5" customHeight="1" x14ac:dyDescent="0.3">
      <c r="H63717" s="12"/>
    </row>
    <row r="63718" spans="8:8" ht="13.5" customHeight="1" x14ac:dyDescent="0.3">
      <c r="H63718" s="12"/>
    </row>
    <row r="63719" spans="8:8" ht="13.5" customHeight="1" x14ac:dyDescent="0.3">
      <c r="H63719" s="12"/>
    </row>
    <row r="63720" spans="8:8" ht="13.5" customHeight="1" x14ac:dyDescent="0.3">
      <c r="H63720" s="12"/>
    </row>
    <row r="63721" spans="8:8" ht="13.5" customHeight="1" x14ac:dyDescent="0.3">
      <c r="H63721" s="12"/>
    </row>
    <row r="63722" spans="8:8" ht="13.5" customHeight="1" x14ac:dyDescent="0.3">
      <c r="H63722" s="12"/>
    </row>
    <row r="63723" spans="8:8" ht="13.5" customHeight="1" x14ac:dyDescent="0.3">
      <c r="H63723" s="12"/>
    </row>
    <row r="63724" spans="8:8" ht="13.5" customHeight="1" x14ac:dyDescent="0.3">
      <c r="H63724" s="12"/>
    </row>
    <row r="63725" spans="8:8" ht="13.5" customHeight="1" x14ac:dyDescent="0.3">
      <c r="H63725" s="12"/>
    </row>
    <row r="63726" spans="8:8" ht="13.5" customHeight="1" x14ac:dyDescent="0.3">
      <c r="H63726" s="12"/>
    </row>
    <row r="63727" spans="8:8" ht="13.5" customHeight="1" x14ac:dyDescent="0.3">
      <c r="H63727" s="12"/>
    </row>
    <row r="63728" spans="8:8" ht="13.5" customHeight="1" x14ac:dyDescent="0.3">
      <c r="H63728" s="12"/>
    </row>
    <row r="63729" spans="8:8" ht="13.5" customHeight="1" x14ac:dyDescent="0.3">
      <c r="H63729" s="12"/>
    </row>
    <row r="63730" spans="8:8" ht="13.5" customHeight="1" x14ac:dyDescent="0.3">
      <c r="H63730" s="12"/>
    </row>
    <row r="63731" spans="8:8" ht="13.5" customHeight="1" x14ac:dyDescent="0.3">
      <c r="H63731" s="12"/>
    </row>
    <row r="63732" spans="8:8" ht="13.5" customHeight="1" x14ac:dyDescent="0.3">
      <c r="H63732" s="12"/>
    </row>
    <row r="63733" spans="8:8" ht="13.5" customHeight="1" x14ac:dyDescent="0.3">
      <c r="H63733" s="12"/>
    </row>
    <row r="63734" spans="8:8" ht="13.5" customHeight="1" x14ac:dyDescent="0.3">
      <c r="H63734" s="12"/>
    </row>
    <row r="63735" spans="8:8" ht="13.5" customHeight="1" x14ac:dyDescent="0.3">
      <c r="H63735" s="12"/>
    </row>
    <row r="63736" spans="8:8" ht="13.5" customHeight="1" x14ac:dyDescent="0.3">
      <c r="H63736" s="12"/>
    </row>
    <row r="63737" spans="8:8" ht="13.5" customHeight="1" x14ac:dyDescent="0.3">
      <c r="H63737" s="12"/>
    </row>
    <row r="63738" spans="8:8" ht="13.5" customHeight="1" x14ac:dyDescent="0.3">
      <c r="H63738" s="12"/>
    </row>
    <row r="63739" spans="8:8" ht="13.5" customHeight="1" x14ac:dyDescent="0.3">
      <c r="H63739" s="12"/>
    </row>
    <row r="63740" spans="8:8" ht="13.5" customHeight="1" x14ac:dyDescent="0.3">
      <c r="H63740" s="12"/>
    </row>
    <row r="63741" spans="8:8" ht="13.5" customHeight="1" x14ac:dyDescent="0.3">
      <c r="H63741" s="12"/>
    </row>
    <row r="63742" spans="8:8" ht="13.5" customHeight="1" x14ac:dyDescent="0.3">
      <c r="H63742" s="12"/>
    </row>
    <row r="63743" spans="8:8" ht="13.5" customHeight="1" x14ac:dyDescent="0.3">
      <c r="H63743" s="12"/>
    </row>
    <row r="63744" spans="8:8" ht="13.5" customHeight="1" x14ac:dyDescent="0.3">
      <c r="H63744" s="12"/>
    </row>
    <row r="63745" spans="8:8" ht="13.5" customHeight="1" x14ac:dyDescent="0.3">
      <c r="H63745" s="12"/>
    </row>
    <row r="63746" spans="8:8" ht="13.5" customHeight="1" x14ac:dyDescent="0.3">
      <c r="H63746" s="12"/>
    </row>
    <row r="63747" spans="8:8" ht="13.5" customHeight="1" x14ac:dyDescent="0.3">
      <c r="H63747" s="12"/>
    </row>
    <row r="63748" spans="8:8" ht="13.5" customHeight="1" x14ac:dyDescent="0.3">
      <c r="H63748" s="12"/>
    </row>
    <row r="63749" spans="8:8" ht="13.5" customHeight="1" x14ac:dyDescent="0.3">
      <c r="H63749" s="12"/>
    </row>
    <row r="63750" spans="8:8" ht="13.5" customHeight="1" x14ac:dyDescent="0.3">
      <c r="H63750" s="12"/>
    </row>
    <row r="63751" spans="8:8" ht="13.5" customHeight="1" x14ac:dyDescent="0.3">
      <c r="H63751" s="12"/>
    </row>
    <row r="63752" spans="8:8" ht="13.5" customHeight="1" x14ac:dyDescent="0.3">
      <c r="H63752" s="12"/>
    </row>
    <row r="63753" spans="8:8" ht="13.5" customHeight="1" x14ac:dyDescent="0.3">
      <c r="H63753" s="12"/>
    </row>
    <row r="63754" spans="8:8" ht="13.5" customHeight="1" x14ac:dyDescent="0.3">
      <c r="H63754" s="12"/>
    </row>
    <row r="63755" spans="8:8" ht="13.5" customHeight="1" x14ac:dyDescent="0.3">
      <c r="H63755" s="12"/>
    </row>
    <row r="63756" spans="8:8" ht="13.5" customHeight="1" x14ac:dyDescent="0.3">
      <c r="H63756" s="12"/>
    </row>
    <row r="63757" spans="8:8" ht="13.5" customHeight="1" x14ac:dyDescent="0.3">
      <c r="H63757" s="12"/>
    </row>
    <row r="63758" spans="8:8" ht="13.5" customHeight="1" x14ac:dyDescent="0.3">
      <c r="H63758" s="12"/>
    </row>
    <row r="63759" spans="8:8" ht="13.5" customHeight="1" x14ac:dyDescent="0.3">
      <c r="H63759" s="12"/>
    </row>
    <row r="63760" spans="8:8" ht="13.5" customHeight="1" x14ac:dyDescent="0.3">
      <c r="H63760" s="12"/>
    </row>
    <row r="63761" spans="8:8" ht="13.5" customHeight="1" x14ac:dyDescent="0.3">
      <c r="H63761" s="12"/>
    </row>
    <row r="63762" spans="8:8" ht="13.5" customHeight="1" x14ac:dyDescent="0.3">
      <c r="H63762" s="12"/>
    </row>
    <row r="63763" spans="8:8" ht="13.5" customHeight="1" x14ac:dyDescent="0.3">
      <c r="H63763" s="12"/>
    </row>
    <row r="63764" spans="8:8" ht="13.5" customHeight="1" x14ac:dyDescent="0.3">
      <c r="H63764" s="12"/>
    </row>
    <row r="63765" spans="8:8" ht="13.5" customHeight="1" x14ac:dyDescent="0.3">
      <c r="H63765" s="12"/>
    </row>
    <row r="63766" spans="8:8" ht="13.5" customHeight="1" x14ac:dyDescent="0.3">
      <c r="H63766" s="12"/>
    </row>
    <row r="63767" spans="8:8" ht="13.5" customHeight="1" x14ac:dyDescent="0.3">
      <c r="H63767" s="12"/>
    </row>
    <row r="63768" spans="8:8" ht="13.5" customHeight="1" x14ac:dyDescent="0.3">
      <c r="H63768" s="12"/>
    </row>
    <row r="63769" spans="8:8" ht="13.5" customHeight="1" x14ac:dyDescent="0.3">
      <c r="H63769" s="12"/>
    </row>
    <row r="63770" spans="8:8" ht="13.5" customHeight="1" x14ac:dyDescent="0.3">
      <c r="H63770" s="12"/>
    </row>
    <row r="63771" spans="8:8" ht="13.5" customHeight="1" x14ac:dyDescent="0.3">
      <c r="H63771" s="12"/>
    </row>
    <row r="63772" spans="8:8" ht="13.5" customHeight="1" x14ac:dyDescent="0.3">
      <c r="H63772" s="12"/>
    </row>
    <row r="63773" spans="8:8" ht="13.5" customHeight="1" x14ac:dyDescent="0.3">
      <c r="H63773" s="12"/>
    </row>
    <row r="63774" spans="8:8" ht="13.5" customHeight="1" x14ac:dyDescent="0.3">
      <c r="H63774" s="12"/>
    </row>
    <row r="63775" spans="8:8" ht="13.5" customHeight="1" x14ac:dyDescent="0.3">
      <c r="H63775" s="12"/>
    </row>
    <row r="63776" spans="8:8" ht="13.5" customHeight="1" x14ac:dyDescent="0.3">
      <c r="H63776" s="12"/>
    </row>
    <row r="63777" spans="8:8" ht="13.5" customHeight="1" x14ac:dyDescent="0.3">
      <c r="H63777" s="12"/>
    </row>
    <row r="63778" spans="8:8" ht="13.5" customHeight="1" x14ac:dyDescent="0.3">
      <c r="H63778" s="12"/>
    </row>
    <row r="63779" spans="8:8" ht="13.5" customHeight="1" x14ac:dyDescent="0.3">
      <c r="H63779" s="12"/>
    </row>
    <row r="63780" spans="8:8" ht="13.5" customHeight="1" x14ac:dyDescent="0.3">
      <c r="H63780" s="12"/>
    </row>
    <row r="63781" spans="8:8" ht="13.5" customHeight="1" x14ac:dyDescent="0.3">
      <c r="H63781" s="12"/>
    </row>
    <row r="63782" spans="8:8" ht="13.5" customHeight="1" x14ac:dyDescent="0.3">
      <c r="H63782" s="12"/>
    </row>
    <row r="63783" spans="8:8" ht="13.5" customHeight="1" x14ac:dyDescent="0.3">
      <c r="H63783" s="12"/>
    </row>
    <row r="63784" spans="8:8" ht="13.5" customHeight="1" x14ac:dyDescent="0.3">
      <c r="H63784" s="12"/>
    </row>
    <row r="63785" spans="8:8" ht="13.5" customHeight="1" x14ac:dyDescent="0.3">
      <c r="H63785" s="12"/>
    </row>
    <row r="63786" spans="8:8" ht="13.5" customHeight="1" x14ac:dyDescent="0.3">
      <c r="H63786" s="12"/>
    </row>
    <row r="63787" spans="8:8" ht="13.5" customHeight="1" x14ac:dyDescent="0.3">
      <c r="H63787" s="12"/>
    </row>
    <row r="63788" spans="8:8" ht="13.5" customHeight="1" x14ac:dyDescent="0.3">
      <c r="H63788" s="12"/>
    </row>
    <row r="63789" spans="8:8" ht="13.5" customHeight="1" x14ac:dyDescent="0.3">
      <c r="H63789" s="12"/>
    </row>
    <row r="63790" spans="8:8" ht="13.5" customHeight="1" x14ac:dyDescent="0.3">
      <c r="H63790" s="12"/>
    </row>
    <row r="63791" spans="8:8" ht="13.5" customHeight="1" x14ac:dyDescent="0.3">
      <c r="H63791" s="12"/>
    </row>
    <row r="63792" spans="8:8" ht="13.5" customHeight="1" x14ac:dyDescent="0.3">
      <c r="H63792" s="12"/>
    </row>
    <row r="63793" spans="8:8" ht="13.5" customHeight="1" x14ac:dyDescent="0.3">
      <c r="H63793" s="12"/>
    </row>
    <row r="63794" spans="8:8" ht="13.5" customHeight="1" x14ac:dyDescent="0.3">
      <c r="H63794" s="12"/>
    </row>
    <row r="63795" spans="8:8" ht="13.5" customHeight="1" x14ac:dyDescent="0.3">
      <c r="H63795" s="12"/>
    </row>
    <row r="63796" spans="8:8" ht="13.5" customHeight="1" x14ac:dyDescent="0.3">
      <c r="H63796" s="12"/>
    </row>
    <row r="63797" spans="8:8" ht="13.5" customHeight="1" x14ac:dyDescent="0.3">
      <c r="H63797" s="12"/>
    </row>
    <row r="63798" spans="8:8" ht="13.5" customHeight="1" x14ac:dyDescent="0.3">
      <c r="H63798" s="12"/>
    </row>
    <row r="63799" spans="8:8" ht="13.5" customHeight="1" x14ac:dyDescent="0.3">
      <c r="H63799" s="12"/>
    </row>
    <row r="63800" spans="8:8" ht="13.5" customHeight="1" x14ac:dyDescent="0.3">
      <c r="H63800" s="12"/>
    </row>
    <row r="63801" spans="8:8" ht="13.5" customHeight="1" x14ac:dyDescent="0.3">
      <c r="H63801" s="12"/>
    </row>
    <row r="63802" spans="8:8" ht="13.5" customHeight="1" x14ac:dyDescent="0.3">
      <c r="H63802" s="12"/>
    </row>
    <row r="63803" spans="8:8" ht="13.5" customHeight="1" x14ac:dyDescent="0.3">
      <c r="H63803" s="12"/>
    </row>
    <row r="63804" spans="8:8" ht="13.5" customHeight="1" x14ac:dyDescent="0.3">
      <c r="H63804" s="12"/>
    </row>
    <row r="63805" spans="8:8" ht="13.5" customHeight="1" x14ac:dyDescent="0.3">
      <c r="H63805" s="12"/>
    </row>
    <row r="63806" spans="8:8" ht="13.5" customHeight="1" x14ac:dyDescent="0.3">
      <c r="H63806" s="12"/>
    </row>
    <row r="63807" spans="8:8" ht="13.5" customHeight="1" x14ac:dyDescent="0.3">
      <c r="H63807" s="12"/>
    </row>
    <row r="63808" spans="8:8" ht="13.5" customHeight="1" x14ac:dyDescent="0.3">
      <c r="H63808" s="12"/>
    </row>
    <row r="63809" spans="8:8" ht="13.5" customHeight="1" x14ac:dyDescent="0.3">
      <c r="H63809" s="12"/>
    </row>
    <row r="63810" spans="8:8" ht="13.5" customHeight="1" x14ac:dyDescent="0.3">
      <c r="H63810" s="12"/>
    </row>
    <row r="63811" spans="8:8" ht="13.5" customHeight="1" x14ac:dyDescent="0.3">
      <c r="H63811" s="12"/>
    </row>
    <row r="63812" spans="8:8" ht="13.5" customHeight="1" x14ac:dyDescent="0.3">
      <c r="H63812" s="12"/>
    </row>
    <row r="63813" spans="8:8" ht="13.5" customHeight="1" x14ac:dyDescent="0.3">
      <c r="H63813" s="12"/>
    </row>
    <row r="63814" spans="8:8" ht="13.5" customHeight="1" x14ac:dyDescent="0.3">
      <c r="H63814" s="12"/>
    </row>
    <row r="63815" spans="8:8" ht="13.5" customHeight="1" x14ac:dyDescent="0.3">
      <c r="H63815" s="12"/>
    </row>
    <row r="63816" spans="8:8" ht="13.5" customHeight="1" x14ac:dyDescent="0.3">
      <c r="H63816" s="12"/>
    </row>
    <row r="63817" spans="8:8" ht="13.5" customHeight="1" x14ac:dyDescent="0.3">
      <c r="H63817" s="12"/>
    </row>
    <row r="63818" spans="8:8" ht="13.5" customHeight="1" x14ac:dyDescent="0.3">
      <c r="H63818" s="12"/>
    </row>
    <row r="63819" spans="8:8" ht="13.5" customHeight="1" x14ac:dyDescent="0.3">
      <c r="H63819" s="12"/>
    </row>
    <row r="63820" spans="8:8" ht="13.5" customHeight="1" x14ac:dyDescent="0.3">
      <c r="H63820" s="12"/>
    </row>
    <row r="63821" spans="8:8" ht="13.5" customHeight="1" x14ac:dyDescent="0.3">
      <c r="H63821" s="12"/>
    </row>
    <row r="63822" spans="8:8" ht="13.5" customHeight="1" x14ac:dyDescent="0.3">
      <c r="H63822" s="12"/>
    </row>
    <row r="63823" spans="8:8" ht="13.5" customHeight="1" x14ac:dyDescent="0.3">
      <c r="H63823" s="12"/>
    </row>
    <row r="63824" spans="8:8" ht="13.5" customHeight="1" x14ac:dyDescent="0.3">
      <c r="H63824" s="12"/>
    </row>
    <row r="63825" spans="8:8" ht="13.5" customHeight="1" x14ac:dyDescent="0.3">
      <c r="H63825" s="12"/>
    </row>
    <row r="63826" spans="8:8" ht="13.5" customHeight="1" x14ac:dyDescent="0.3">
      <c r="H63826" s="12"/>
    </row>
    <row r="63827" spans="8:8" ht="13.5" customHeight="1" x14ac:dyDescent="0.3">
      <c r="H63827" s="12"/>
    </row>
    <row r="63828" spans="8:8" ht="13.5" customHeight="1" x14ac:dyDescent="0.3">
      <c r="H63828" s="12"/>
    </row>
    <row r="63829" spans="8:8" ht="13.5" customHeight="1" x14ac:dyDescent="0.3">
      <c r="H63829" s="12"/>
    </row>
    <row r="63830" spans="8:8" ht="13.5" customHeight="1" x14ac:dyDescent="0.3">
      <c r="H63830" s="12"/>
    </row>
    <row r="63831" spans="8:8" ht="13.5" customHeight="1" x14ac:dyDescent="0.3">
      <c r="H63831" s="12"/>
    </row>
    <row r="63832" spans="8:8" ht="13.5" customHeight="1" x14ac:dyDescent="0.3">
      <c r="H63832" s="12"/>
    </row>
    <row r="63833" spans="8:8" ht="13.5" customHeight="1" x14ac:dyDescent="0.3">
      <c r="H63833" s="12"/>
    </row>
    <row r="63834" spans="8:8" ht="13.5" customHeight="1" x14ac:dyDescent="0.3">
      <c r="H63834" s="12"/>
    </row>
    <row r="63835" spans="8:8" ht="13.5" customHeight="1" x14ac:dyDescent="0.3">
      <c r="H63835" s="12"/>
    </row>
    <row r="63836" spans="8:8" ht="13.5" customHeight="1" x14ac:dyDescent="0.3">
      <c r="H63836" s="12"/>
    </row>
    <row r="63837" spans="8:8" ht="13.5" customHeight="1" x14ac:dyDescent="0.3">
      <c r="H63837" s="12"/>
    </row>
    <row r="63838" spans="8:8" ht="13.5" customHeight="1" x14ac:dyDescent="0.3">
      <c r="H63838" s="12"/>
    </row>
    <row r="63839" spans="8:8" ht="13.5" customHeight="1" x14ac:dyDescent="0.3">
      <c r="H63839" s="12"/>
    </row>
    <row r="63840" spans="8:8" ht="13.5" customHeight="1" x14ac:dyDescent="0.3">
      <c r="H63840" s="12"/>
    </row>
    <row r="63841" spans="8:8" ht="13.5" customHeight="1" x14ac:dyDescent="0.3">
      <c r="H63841" s="12"/>
    </row>
    <row r="63842" spans="8:8" ht="13.5" customHeight="1" x14ac:dyDescent="0.3">
      <c r="H63842" s="12"/>
    </row>
    <row r="63843" spans="8:8" ht="13.5" customHeight="1" x14ac:dyDescent="0.3">
      <c r="H63843" s="12"/>
    </row>
    <row r="63844" spans="8:8" ht="13.5" customHeight="1" x14ac:dyDescent="0.3">
      <c r="H63844" s="12"/>
    </row>
    <row r="63845" spans="8:8" ht="13.5" customHeight="1" x14ac:dyDescent="0.3">
      <c r="H63845" s="12"/>
    </row>
    <row r="63846" spans="8:8" ht="13.5" customHeight="1" x14ac:dyDescent="0.3">
      <c r="H63846" s="12"/>
    </row>
    <row r="63847" spans="8:8" ht="13.5" customHeight="1" x14ac:dyDescent="0.3">
      <c r="H63847" s="12"/>
    </row>
    <row r="63848" spans="8:8" ht="13.5" customHeight="1" x14ac:dyDescent="0.3">
      <c r="H63848" s="12"/>
    </row>
    <row r="63849" spans="8:8" ht="13.5" customHeight="1" x14ac:dyDescent="0.3">
      <c r="H63849" s="12"/>
    </row>
    <row r="63850" spans="8:8" ht="13.5" customHeight="1" x14ac:dyDescent="0.3">
      <c r="H63850" s="12"/>
    </row>
    <row r="63851" spans="8:8" ht="13.5" customHeight="1" x14ac:dyDescent="0.3">
      <c r="H63851" s="12"/>
    </row>
    <row r="63852" spans="8:8" ht="13.5" customHeight="1" x14ac:dyDescent="0.3">
      <c r="H63852" s="12"/>
    </row>
    <row r="63853" spans="8:8" ht="13.5" customHeight="1" x14ac:dyDescent="0.3">
      <c r="H63853" s="12"/>
    </row>
    <row r="63854" spans="8:8" ht="13.5" customHeight="1" x14ac:dyDescent="0.3">
      <c r="H63854" s="12"/>
    </row>
    <row r="63855" spans="8:8" ht="13.5" customHeight="1" x14ac:dyDescent="0.3">
      <c r="H63855" s="12"/>
    </row>
    <row r="63856" spans="8:8" ht="13.5" customHeight="1" x14ac:dyDescent="0.3">
      <c r="H63856" s="12"/>
    </row>
    <row r="63857" spans="8:8" ht="13.5" customHeight="1" x14ac:dyDescent="0.3">
      <c r="H63857" s="12"/>
    </row>
    <row r="63858" spans="8:8" ht="13.5" customHeight="1" x14ac:dyDescent="0.3">
      <c r="H63858" s="12"/>
    </row>
    <row r="63859" spans="8:8" ht="13.5" customHeight="1" x14ac:dyDescent="0.3">
      <c r="H63859" s="12"/>
    </row>
    <row r="63860" spans="8:8" ht="13.5" customHeight="1" x14ac:dyDescent="0.3">
      <c r="H63860" s="12"/>
    </row>
    <row r="63861" spans="8:8" ht="13.5" customHeight="1" x14ac:dyDescent="0.3">
      <c r="H63861" s="12"/>
    </row>
    <row r="63862" spans="8:8" ht="13.5" customHeight="1" x14ac:dyDescent="0.3">
      <c r="H63862" s="12"/>
    </row>
    <row r="63863" spans="8:8" ht="13.5" customHeight="1" x14ac:dyDescent="0.3">
      <c r="H63863" s="12"/>
    </row>
    <row r="63864" spans="8:8" ht="13.5" customHeight="1" x14ac:dyDescent="0.3">
      <c r="H63864" s="12"/>
    </row>
    <row r="63865" spans="8:8" ht="13.5" customHeight="1" x14ac:dyDescent="0.3">
      <c r="H63865" s="12"/>
    </row>
    <row r="63866" spans="8:8" ht="13.5" customHeight="1" x14ac:dyDescent="0.3">
      <c r="H63866" s="12"/>
    </row>
    <row r="63867" spans="8:8" ht="13.5" customHeight="1" x14ac:dyDescent="0.3">
      <c r="H63867" s="12"/>
    </row>
    <row r="63868" spans="8:8" ht="13.5" customHeight="1" x14ac:dyDescent="0.3">
      <c r="H63868" s="12"/>
    </row>
    <row r="63869" spans="8:8" ht="13.5" customHeight="1" x14ac:dyDescent="0.3">
      <c r="H63869" s="12"/>
    </row>
    <row r="63870" spans="8:8" ht="13.5" customHeight="1" x14ac:dyDescent="0.3">
      <c r="H63870" s="12"/>
    </row>
    <row r="63871" spans="8:8" ht="13.5" customHeight="1" x14ac:dyDescent="0.3">
      <c r="H63871" s="12"/>
    </row>
    <row r="63872" spans="8:8" ht="13.5" customHeight="1" x14ac:dyDescent="0.3">
      <c r="H63872" s="12"/>
    </row>
    <row r="63873" spans="8:8" ht="13.5" customHeight="1" x14ac:dyDescent="0.3">
      <c r="H63873" s="12"/>
    </row>
    <row r="63874" spans="8:8" ht="13.5" customHeight="1" x14ac:dyDescent="0.3">
      <c r="H63874" s="12"/>
    </row>
    <row r="63875" spans="8:8" ht="13.5" customHeight="1" x14ac:dyDescent="0.3">
      <c r="H63875" s="12"/>
    </row>
    <row r="63876" spans="8:8" ht="13.5" customHeight="1" x14ac:dyDescent="0.3">
      <c r="H63876" s="12"/>
    </row>
    <row r="63877" spans="8:8" ht="13.5" customHeight="1" x14ac:dyDescent="0.3">
      <c r="H63877" s="12"/>
    </row>
    <row r="63878" spans="8:8" ht="13.5" customHeight="1" x14ac:dyDescent="0.3">
      <c r="H63878" s="12"/>
    </row>
    <row r="63879" spans="8:8" ht="13.5" customHeight="1" x14ac:dyDescent="0.3">
      <c r="H63879" s="12"/>
    </row>
    <row r="63880" spans="8:8" ht="13.5" customHeight="1" x14ac:dyDescent="0.3">
      <c r="H63880" s="12"/>
    </row>
    <row r="63881" spans="8:8" ht="13.5" customHeight="1" x14ac:dyDescent="0.3">
      <c r="H63881" s="12"/>
    </row>
    <row r="63882" spans="8:8" ht="13.5" customHeight="1" x14ac:dyDescent="0.3">
      <c r="H63882" s="12"/>
    </row>
    <row r="63883" spans="8:8" ht="13.5" customHeight="1" x14ac:dyDescent="0.3">
      <c r="H63883" s="12"/>
    </row>
    <row r="63884" spans="8:8" ht="13.5" customHeight="1" x14ac:dyDescent="0.3">
      <c r="H63884" s="12"/>
    </row>
    <row r="63885" spans="8:8" ht="13.5" customHeight="1" x14ac:dyDescent="0.3">
      <c r="H63885" s="12"/>
    </row>
    <row r="63886" spans="8:8" ht="13.5" customHeight="1" x14ac:dyDescent="0.3">
      <c r="H63886" s="12"/>
    </row>
    <row r="63887" spans="8:8" ht="13.5" customHeight="1" x14ac:dyDescent="0.3">
      <c r="H63887" s="12"/>
    </row>
    <row r="63888" spans="8:8" ht="13.5" customHeight="1" x14ac:dyDescent="0.3">
      <c r="H63888" s="12"/>
    </row>
    <row r="63889" spans="8:8" ht="13.5" customHeight="1" x14ac:dyDescent="0.3">
      <c r="H63889" s="12"/>
    </row>
    <row r="63890" spans="8:8" ht="13.5" customHeight="1" x14ac:dyDescent="0.3">
      <c r="H63890" s="12"/>
    </row>
    <row r="63891" spans="8:8" ht="13.5" customHeight="1" x14ac:dyDescent="0.3">
      <c r="H63891" s="12"/>
    </row>
    <row r="63892" spans="8:8" ht="13.5" customHeight="1" x14ac:dyDescent="0.3">
      <c r="H63892" s="12"/>
    </row>
    <row r="63893" spans="8:8" ht="13.5" customHeight="1" x14ac:dyDescent="0.3">
      <c r="H63893" s="12"/>
    </row>
    <row r="63894" spans="8:8" ht="13.5" customHeight="1" x14ac:dyDescent="0.3">
      <c r="H63894" s="12"/>
    </row>
    <row r="63895" spans="8:8" ht="13.5" customHeight="1" x14ac:dyDescent="0.3">
      <c r="H63895" s="12"/>
    </row>
    <row r="63896" spans="8:8" ht="13.5" customHeight="1" x14ac:dyDescent="0.3">
      <c r="H63896" s="12"/>
    </row>
    <row r="63897" spans="8:8" ht="13.5" customHeight="1" x14ac:dyDescent="0.3">
      <c r="H63897" s="12"/>
    </row>
    <row r="63898" spans="8:8" ht="13.5" customHeight="1" x14ac:dyDescent="0.3">
      <c r="H63898" s="12"/>
    </row>
    <row r="63899" spans="8:8" ht="13.5" customHeight="1" x14ac:dyDescent="0.3">
      <c r="H63899" s="12"/>
    </row>
    <row r="63900" spans="8:8" ht="13.5" customHeight="1" x14ac:dyDescent="0.3">
      <c r="H63900" s="12"/>
    </row>
    <row r="63901" spans="8:8" ht="13.5" customHeight="1" x14ac:dyDescent="0.3">
      <c r="H63901" s="12"/>
    </row>
    <row r="63902" spans="8:8" ht="13.5" customHeight="1" x14ac:dyDescent="0.3">
      <c r="H63902" s="12"/>
    </row>
    <row r="63903" spans="8:8" ht="13.5" customHeight="1" x14ac:dyDescent="0.3">
      <c r="H63903" s="12"/>
    </row>
    <row r="63904" spans="8:8" ht="13.5" customHeight="1" x14ac:dyDescent="0.3">
      <c r="H63904" s="12"/>
    </row>
    <row r="63905" spans="8:8" ht="13.5" customHeight="1" x14ac:dyDescent="0.3">
      <c r="H63905" s="12"/>
    </row>
    <row r="63906" spans="8:8" ht="13.5" customHeight="1" x14ac:dyDescent="0.3">
      <c r="H63906" s="12"/>
    </row>
    <row r="63907" spans="8:8" ht="13.5" customHeight="1" x14ac:dyDescent="0.3">
      <c r="H63907" s="12"/>
    </row>
    <row r="63908" spans="8:8" ht="13.5" customHeight="1" x14ac:dyDescent="0.3">
      <c r="H63908" s="12"/>
    </row>
    <row r="63909" spans="8:8" ht="13.5" customHeight="1" x14ac:dyDescent="0.3">
      <c r="H63909" s="12"/>
    </row>
    <row r="63910" spans="8:8" ht="13.5" customHeight="1" x14ac:dyDescent="0.3">
      <c r="H63910" s="12"/>
    </row>
    <row r="63911" spans="8:8" ht="13.5" customHeight="1" x14ac:dyDescent="0.3">
      <c r="H63911" s="12"/>
    </row>
    <row r="63912" spans="8:8" ht="13.5" customHeight="1" x14ac:dyDescent="0.3">
      <c r="H63912" s="12"/>
    </row>
    <row r="63913" spans="8:8" ht="13.5" customHeight="1" x14ac:dyDescent="0.3">
      <c r="H63913" s="12"/>
    </row>
    <row r="63914" spans="8:8" ht="13.5" customHeight="1" x14ac:dyDescent="0.3">
      <c r="H63914" s="12"/>
    </row>
    <row r="63915" spans="8:8" ht="13.5" customHeight="1" x14ac:dyDescent="0.3">
      <c r="H63915" s="12"/>
    </row>
    <row r="63916" spans="8:8" ht="13.5" customHeight="1" x14ac:dyDescent="0.3">
      <c r="H63916" s="12"/>
    </row>
    <row r="63917" spans="8:8" ht="13.5" customHeight="1" x14ac:dyDescent="0.3">
      <c r="H63917" s="12"/>
    </row>
    <row r="63918" spans="8:8" ht="13.5" customHeight="1" x14ac:dyDescent="0.3">
      <c r="H63918" s="12"/>
    </row>
    <row r="63919" spans="8:8" ht="13.5" customHeight="1" x14ac:dyDescent="0.3">
      <c r="H63919" s="12"/>
    </row>
    <row r="63920" spans="8:8" ht="13.5" customHeight="1" x14ac:dyDescent="0.3">
      <c r="H63920" s="12"/>
    </row>
    <row r="63921" spans="8:8" ht="13.5" customHeight="1" x14ac:dyDescent="0.3">
      <c r="H63921" s="12"/>
    </row>
    <row r="63922" spans="8:8" ht="13.5" customHeight="1" x14ac:dyDescent="0.3">
      <c r="H63922" s="12"/>
    </row>
    <row r="63923" spans="8:8" ht="13.5" customHeight="1" x14ac:dyDescent="0.3">
      <c r="H63923" s="12"/>
    </row>
    <row r="63924" spans="8:8" ht="13.5" customHeight="1" x14ac:dyDescent="0.3">
      <c r="H63924" s="12"/>
    </row>
    <row r="63925" spans="8:8" ht="13.5" customHeight="1" x14ac:dyDescent="0.3">
      <c r="H63925" s="12"/>
    </row>
    <row r="63926" spans="8:8" ht="13.5" customHeight="1" x14ac:dyDescent="0.3">
      <c r="H63926" s="12"/>
    </row>
    <row r="63927" spans="8:8" ht="13.5" customHeight="1" x14ac:dyDescent="0.3">
      <c r="H63927" s="12"/>
    </row>
    <row r="63928" spans="8:8" ht="13.5" customHeight="1" x14ac:dyDescent="0.3">
      <c r="H63928" s="12"/>
    </row>
    <row r="63929" spans="8:8" ht="13.5" customHeight="1" x14ac:dyDescent="0.3">
      <c r="H63929" s="12"/>
    </row>
    <row r="63930" spans="8:8" ht="13.5" customHeight="1" x14ac:dyDescent="0.3">
      <c r="H63930" s="12"/>
    </row>
    <row r="63931" spans="8:8" ht="13.5" customHeight="1" x14ac:dyDescent="0.3">
      <c r="H63931" s="12"/>
    </row>
    <row r="63932" spans="8:8" ht="13.5" customHeight="1" x14ac:dyDescent="0.3">
      <c r="H63932" s="12"/>
    </row>
    <row r="63933" spans="8:8" ht="13.5" customHeight="1" x14ac:dyDescent="0.3">
      <c r="H63933" s="12"/>
    </row>
    <row r="63934" spans="8:8" ht="13.5" customHeight="1" x14ac:dyDescent="0.3">
      <c r="H63934" s="12"/>
    </row>
    <row r="63935" spans="8:8" ht="13.5" customHeight="1" x14ac:dyDescent="0.3">
      <c r="H63935" s="12"/>
    </row>
    <row r="63936" spans="8:8" ht="13.5" customHeight="1" x14ac:dyDescent="0.3">
      <c r="H63936" s="12"/>
    </row>
    <row r="63937" spans="8:8" ht="13.5" customHeight="1" x14ac:dyDescent="0.3">
      <c r="H63937" s="12"/>
    </row>
    <row r="63938" spans="8:8" ht="13.5" customHeight="1" x14ac:dyDescent="0.3">
      <c r="H63938" s="12"/>
    </row>
    <row r="63939" spans="8:8" ht="13.5" customHeight="1" x14ac:dyDescent="0.3">
      <c r="H63939" s="12"/>
    </row>
    <row r="63940" spans="8:8" ht="13.5" customHeight="1" x14ac:dyDescent="0.3">
      <c r="H63940" s="12"/>
    </row>
    <row r="63941" spans="8:8" ht="13.5" customHeight="1" x14ac:dyDescent="0.3">
      <c r="H63941" s="12"/>
    </row>
    <row r="63942" spans="8:8" ht="13.5" customHeight="1" x14ac:dyDescent="0.3">
      <c r="H63942" s="12"/>
    </row>
    <row r="63943" spans="8:8" ht="13.5" customHeight="1" x14ac:dyDescent="0.3">
      <c r="H63943" s="12"/>
    </row>
    <row r="63944" spans="8:8" ht="13.5" customHeight="1" x14ac:dyDescent="0.3">
      <c r="H63944" s="12"/>
    </row>
    <row r="63945" spans="8:8" ht="13.5" customHeight="1" x14ac:dyDescent="0.3">
      <c r="H63945" s="12"/>
    </row>
    <row r="63946" spans="8:8" ht="13.5" customHeight="1" x14ac:dyDescent="0.3">
      <c r="H63946" s="12"/>
    </row>
    <row r="63947" spans="8:8" ht="13.5" customHeight="1" x14ac:dyDescent="0.3">
      <c r="H63947" s="12"/>
    </row>
    <row r="63948" spans="8:8" ht="13.5" customHeight="1" x14ac:dyDescent="0.3">
      <c r="H63948" s="12"/>
    </row>
    <row r="63949" spans="8:8" ht="13.5" customHeight="1" x14ac:dyDescent="0.3">
      <c r="H63949" s="12"/>
    </row>
    <row r="63950" spans="8:8" ht="13.5" customHeight="1" x14ac:dyDescent="0.3">
      <c r="H63950" s="12"/>
    </row>
    <row r="63951" spans="8:8" ht="13.5" customHeight="1" x14ac:dyDescent="0.3">
      <c r="H63951" s="12"/>
    </row>
    <row r="63952" spans="8:8" ht="13.5" customHeight="1" x14ac:dyDescent="0.3">
      <c r="H63952" s="12"/>
    </row>
    <row r="63953" spans="8:8" ht="13.5" customHeight="1" x14ac:dyDescent="0.3">
      <c r="H63953" s="12"/>
    </row>
    <row r="63954" spans="8:8" ht="13.5" customHeight="1" x14ac:dyDescent="0.3">
      <c r="H63954" s="12"/>
    </row>
    <row r="63955" spans="8:8" ht="13.5" customHeight="1" x14ac:dyDescent="0.3">
      <c r="H63955" s="12"/>
    </row>
    <row r="63956" spans="8:8" ht="13.5" customHeight="1" x14ac:dyDescent="0.3">
      <c r="H63956" s="12"/>
    </row>
    <row r="63957" spans="8:8" ht="13.5" customHeight="1" x14ac:dyDescent="0.3">
      <c r="H63957" s="12"/>
    </row>
    <row r="63958" spans="8:8" ht="13.5" customHeight="1" x14ac:dyDescent="0.3">
      <c r="H63958" s="12"/>
    </row>
    <row r="63959" spans="8:8" ht="13.5" customHeight="1" x14ac:dyDescent="0.3">
      <c r="H63959" s="12"/>
    </row>
    <row r="63960" spans="8:8" ht="13.5" customHeight="1" x14ac:dyDescent="0.3">
      <c r="H63960" s="12"/>
    </row>
    <row r="63961" spans="8:8" ht="13.5" customHeight="1" x14ac:dyDescent="0.3">
      <c r="H63961" s="12"/>
    </row>
    <row r="63962" spans="8:8" ht="13.5" customHeight="1" x14ac:dyDescent="0.3">
      <c r="H63962" s="12"/>
    </row>
    <row r="63963" spans="8:8" ht="13.5" customHeight="1" x14ac:dyDescent="0.3">
      <c r="H63963" s="12"/>
    </row>
    <row r="63964" spans="8:8" ht="13.5" customHeight="1" x14ac:dyDescent="0.3">
      <c r="H63964" s="12"/>
    </row>
    <row r="63965" spans="8:8" ht="13.5" customHeight="1" x14ac:dyDescent="0.3">
      <c r="H63965" s="12"/>
    </row>
    <row r="63966" spans="8:8" ht="13.5" customHeight="1" x14ac:dyDescent="0.3">
      <c r="H63966" s="12"/>
    </row>
    <row r="63967" spans="8:8" ht="13.5" customHeight="1" x14ac:dyDescent="0.3">
      <c r="H63967" s="12"/>
    </row>
    <row r="63968" spans="8:8" ht="13.5" customHeight="1" x14ac:dyDescent="0.3">
      <c r="H63968" s="12"/>
    </row>
    <row r="63969" spans="8:8" ht="13.5" customHeight="1" x14ac:dyDescent="0.3">
      <c r="H63969" s="12"/>
    </row>
    <row r="63970" spans="8:8" ht="13.5" customHeight="1" x14ac:dyDescent="0.3">
      <c r="H63970" s="12"/>
    </row>
    <row r="63971" spans="8:8" ht="13.5" customHeight="1" x14ac:dyDescent="0.3">
      <c r="H63971" s="12"/>
    </row>
    <row r="63972" spans="8:8" ht="13.5" customHeight="1" x14ac:dyDescent="0.3">
      <c r="H63972" s="12"/>
    </row>
    <row r="63973" spans="8:8" ht="13.5" customHeight="1" x14ac:dyDescent="0.3">
      <c r="H63973" s="12"/>
    </row>
    <row r="63974" spans="8:8" ht="13.5" customHeight="1" x14ac:dyDescent="0.3">
      <c r="H63974" s="12"/>
    </row>
    <row r="63975" spans="8:8" ht="13.5" customHeight="1" x14ac:dyDescent="0.3">
      <c r="H63975" s="12"/>
    </row>
    <row r="63976" spans="8:8" ht="13.5" customHeight="1" x14ac:dyDescent="0.3">
      <c r="H63976" s="12"/>
    </row>
    <row r="63977" spans="8:8" ht="13.5" customHeight="1" x14ac:dyDescent="0.3">
      <c r="H63977" s="12"/>
    </row>
    <row r="63978" spans="8:8" ht="13.5" customHeight="1" x14ac:dyDescent="0.3">
      <c r="H63978" s="12"/>
    </row>
    <row r="63979" spans="8:8" ht="13.5" customHeight="1" x14ac:dyDescent="0.3">
      <c r="H63979" s="12"/>
    </row>
    <row r="63980" spans="8:8" ht="13.5" customHeight="1" x14ac:dyDescent="0.3">
      <c r="H63980" s="12"/>
    </row>
    <row r="63981" spans="8:8" ht="13.5" customHeight="1" x14ac:dyDescent="0.3">
      <c r="H63981" s="12"/>
    </row>
    <row r="63982" spans="8:8" ht="13.5" customHeight="1" x14ac:dyDescent="0.3">
      <c r="H63982" s="12"/>
    </row>
    <row r="63983" spans="8:8" ht="13.5" customHeight="1" x14ac:dyDescent="0.3">
      <c r="H63983" s="12"/>
    </row>
    <row r="63984" spans="8:8" ht="13.5" customHeight="1" x14ac:dyDescent="0.3">
      <c r="H63984" s="12"/>
    </row>
    <row r="63985" spans="8:8" ht="13.5" customHeight="1" x14ac:dyDescent="0.3">
      <c r="H63985" s="12"/>
    </row>
    <row r="63986" spans="8:8" ht="13.5" customHeight="1" x14ac:dyDescent="0.3">
      <c r="H63986" s="12"/>
    </row>
    <row r="63987" spans="8:8" ht="13.5" customHeight="1" x14ac:dyDescent="0.3">
      <c r="H63987" s="12"/>
    </row>
    <row r="63988" spans="8:8" ht="13.5" customHeight="1" x14ac:dyDescent="0.3">
      <c r="H63988" s="12"/>
    </row>
    <row r="63989" spans="8:8" ht="13.5" customHeight="1" x14ac:dyDescent="0.3">
      <c r="H63989" s="12"/>
    </row>
    <row r="63990" spans="8:8" ht="13.5" customHeight="1" x14ac:dyDescent="0.3">
      <c r="H63990" s="12"/>
    </row>
    <row r="63991" spans="8:8" ht="13.5" customHeight="1" x14ac:dyDescent="0.3">
      <c r="H63991" s="12"/>
    </row>
    <row r="63992" spans="8:8" ht="13.5" customHeight="1" x14ac:dyDescent="0.3">
      <c r="H63992" s="12"/>
    </row>
    <row r="63993" spans="8:8" ht="13.5" customHeight="1" x14ac:dyDescent="0.3">
      <c r="H63993" s="12"/>
    </row>
    <row r="63994" spans="8:8" ht="13.5" customHeight="1" x14ac:dyDescent="0.3">
      <c r="H63994" s="12"/>
    </row>
    <row r="63995" spans="8:8" ht="13.5" customHeight="1" x14ac:dyDescent="0.3">
      <c r="H63995" s="12"/>
    </row>
    <row r="63996" spans="8:8" ht="13.5" customHeight="1" x14ac:dyDescent="0.3">
      <c r="H63996" s="12"/>
    </row>
    <row r="63997" spans="8:8" ht="13.5" customHeight="1" x14ac:dyDescent="0.3">
      <c r="H63997" s="12"/>
    </row>
    <row r="63998" spans="8:8" ht="13.5" customHeight="1" x14ac:dyDescent="0.3">
      <c r="H63998" s="12"/>
    </row>
    <row r="63999" spans="8:8" ht="13.5" customHeight="1" x14ac:dyDescent="0.3">
      <c r="H63999" s="12"/>
    </row>
    <row r="64000" spans="8:8" ht="13.5" customHeight="1" x14ac:dyDescent="0.3">
      <c r="H64000" s="12"/>
    </row>
    <row r="64001" spans="8:8" ht="13.5" customHeight="1" x14ac:dyDescent="0.3">
      <c r="H64001" s="12"/>
    </row>
    <row r="64002" spans="8:8" ht="13.5" customHeight="1" x14ac:dyDescent="0.3">
      <c r="H64002" s="12"/>
    </row>
    <row r="64003" spans="8:8" ht="13.5" customHeight="1" x14ac:dyDescent="0.3">
      <c r="H64003" s="12"/>
    </row>
    <row r="64004" spans="8:8" ht="13.5" customHeight="1" x14ac:dyDescent="0.3">
      <c r="H64004" s="12"/>
    </row>
    <row r="64005" spans="8:8" ht="13.5" customHeight="1" x14ac:dyDescent="0.3">
      <c r="H64005" s="12"/>
    </row>
    <row r="64006" spans="8:8" ht="13.5" customHeight="1" x14ac:dyDescent="0.3">
      <c r="H64006" s="12"/>
    </row>
    <row r="64007" spans="8:8" ht="13.5" customHeight="1" x14ac:dyDescent="0.3">
      <c r="H64007" s="12"/>
    </row>
    <row r="64008" spans="8:8" ht="13.5" customHeight="1" x14ac:dyDescent="0.3">
      <c r="H64008" s="12"/>
    </row>
    <row r="64009" spans="8:8" ht="13.5" customHeight="1" x14ac:dyDescent="0.3">
      <c r="H64009" s="12"/>
    </row>
    <row r="64010" spans="8:8" ht="13.5" customHeight="1" x14ac:dyDescent="0.3">
      <c r="H64010" s="12"/>
    </row>
    <row r="64011" spans="8:8" ht="13.5" customHeight="1" x14ac:dyDescent="0.3">
      <c r="H64011" s="12"/>
    </row>
    <row r="64012" spans="8:8" ht="13.5" customHeight="1" x14ac:dyDescent="0.3">
      <c r="H64012" s="12"/>
    </row>
    <row r="64013" spans="8:8" ht="13.5" customHeight="1" x14ac:dyDescent="0.3">
      <c r="H64013" s="12"/>
    </row>
    <row r="64014" spans="8:8" ht="13.5" customHeight="1" x14ac:dyDescent="0.3">
      <c r="H64014" s="12"/>
    </row>
    <row r="64015" spans="8:8" ht="13.5" customHeight="1" x14ac:dyDescent="0.3">
      <c r="H64015" s="12"/>
    </row>
    <row r="64016" spans="8:8" ht="13.5" customHeight="1" x14ac:dyDescent="0.3">
      <c r="H64016" s="12"/>
    </row>
    <row r="64017" spans="8:8" ht="13.5" customHeight="1" x14ac:dyDescent="0.3">
      <c r="H64017" s="12"/>
    </row>
    <row r="64018" spans="8:8" ht="13.5" customHeight="1" x14ac:dyDescent="0.3">
      <c r="H64018" s="12"/>
    </row>
    <row r="64019" spans="8:8" ht="13.5" customHeight="1" x14ac:dyDescent="0.3">
      <c r="H64019" s="12"/>
    </row>
    <row r="64020" spans="8:8" ht="13.5" customHeight="1" x14ac:dyDescent="0.3">
      <c r="H64020" s="12"/>
    </row>
    <row r="64021" spans="8:8" ht="13.5" customHeight="1" x14ac:dyDescent="0.3">
      <c r="H64021" s="12"/>
    </row>
    <row r="64022" spans="8:8" ht="13.5" customHeight="1" x14ac:dyDescent="0.3">
      <c r="H64022" s="12"/>
    </row>
    <row r="64023" spans="8:8" ht="13.5" customHeight="1" x14ac:dyDescent="0.3">
      <c r="H64023" s="12"/>
    </row>
    <row r="64024" spans="8:8" ht="13.5" customHeight="1" x14ac:dyDescent="0.3">
      <c r="H64024" s="12"/>
    </row>
    <row r="64025" spans="8:8" ht="13.5" customHeight="1" x14ac:dyDescent="0.3">
      <c r="H64025" s="12"/>
    </row>
    <row r="64026" spans="8:8" ht="13.5" customHeight="1" x14ac:dyDescent="0.3">
      <c r="H64026" s="12"/>
    </row>
    <row r="64027" spans="8:8" ht="13.5" customHeight="1" x14ac:dyDescent="0.3">
      <c r="H64027" s="12"/>
    </row>
    <row r="64028" spans="8:8" ht="13.5" customHeight="1" x14ac:dyDescent="0.3">
      <c r="H64028" s="12"/>
    </row>
    <row r="64029" spans="8:8" ht="13.5" customHeight="1" x14ac:dyDescent="0.3">
      <c r="H64029" s="12"/>
    </row>
    <row r="64030" spans="8:8" ht="13.5" customHeight="1" x14ac:dyDescent="0.3">
      <c r="H64030" s="12"/>
    </row>
    <row r="64031" spans="8:8" ht="13.5" customHeight="1" x14ac:dyDescent="0.3">
      <c r="H64031" s="12"/>
    </row>
    <row r="64032" spans="8:8" ht="13.5" customHeight="1" x14ac:dyDescent="0.3">
      <c r="H64032" s="12"/>
    </row>
    <row r="64033" spans="8:8" ht="13.5" customHeight="1" x14ac:dyDescent="0.3">
      <c r="H64033" s="12"/>
    </row>
    <row r="64034" spans="8:8" ht="13.5" customHeight="1" x14ac:dyDescent="0.3">
      <c r="H64034" s="12"/>
    </row>
    <row r="64035" spans="8:8" ht="13.5" customHeight="1" x14ac:dyDescent="0.3">
      <c r="H64035" s="12"/>
    </row>
    <row r="64036" spans="8:8" ht="13.5" customHeight="1" x14ac:dyDescent="0.3">
      <c r="H64036" s="12"/>
    </row>
    <row r="64037" spans="8:8" ht="13.5" customHeight="1" x14ac:dyDescent="0.3">
      <c r="H64037" s="12"/>
    </row>
    <row r="64038" spans="8:8" ht="13.5" customHeight="1" x14ac:dyDescent="0.3">
      <c r="H64038" s="12"/>
    </row>
    <row r="64039" spans="8:8" ht="13.5" customHeight="1" x14ac:dyDescent="0.3">
      <c r="H64039" s="12"/>
    </row>
    <row r="64040" spans="8:8" ht="13.5" customHeight="1" x14ac:dyDescent="0.3">
      <c r="H64040" s="12"/>
    </row>
    <row r="64041" spans="8:8" ht="13.5" customHeight="1" x14ac:dyDescent="0.3">
      <c r="H64041" s="12"/>
    </row>
    <row r="64042" spans="8:8" ht="13.5" customHeight="1" x14ac:dyDescent="0.3">
      <c r="H64042" s="12"/>
    </row>
    <row r="64043" spans="8:8" ht="13.5" customHeight="1" x14ac:dyDescent="0.3">
      <c r="H64043" s="12"/>
    </row>
    <row r="64044" spans="8:8" ht="13.5" customHeight="1" x14ac:dyDescent="0.3">
      <c r="H64044" s="12"/>
    </row>
    <row r="64045" spans="8:8" ht="13.5" customHeight="1" x14ac:dyDescent="0.3">
      <c r="H64045" s="12"/>
    </row>
    <row r="64046" spans="8:8" ht="13.5" customHeight="1" x14ac:dyDescent="0.3">
      <c r="H64046" s="12"/>
    </row>
    <row r="64047" spans="8:8" ht="13.5" customHeight="1" x14ac:dyDescent="0.3">
      <c r="H64047" s="12"/>
    </row>
    <row r="64048" spans="8:8" ht="13.5" customHeight="1" x14ac:dyDescent="0.3">
      <c r="H64048" s="12"/>
    </row>
    <row r="64049" spans="8:8" ht="13.5" customHeight="1" x14ac:dyDescent="0.3">
      <c r="H64049" s="12"/>
    </row>
    <row r="64050" spans="8:8" ht="13.5" customHeight="1" x14ac:dyDescent="0.3">
      <c r="H64050" s="12"/>
    </row>
    <row r="64051" spans="8:8" ht="13.5" customHeight="1" x14ac:dyDescent="0.3">
      <c r="H64051" s="12"/>
    </row>
    <row r="64052" spans="8:8" ht="13.5" customHeight="1" x14ac:dyDescent="0.3">
      <c r="H64052" s="12"/>
    </row>
    <row r="64053" spans="8:8" ht="13.5" customHeight="1" x14ac:dyDescent="0.3">
      <c r="H64053" s="12"/>
    </row>
    <row r="64054" spans="8:8" ht="13.5" customHeight="1" x14ac:dyDescent="0.3">
      <c r="H64054" s="12"/>
    </row>
    <row r="64055" spans="8:8" ht="13.5" customHeight="1" x14ac:dyDescent="0.3">
      <c r="H64055" s="12"/>
    </row>
    <row r="64056" spans="8:8" ht="13.5" customHeight="1" x14ac:dyDescent="0.3">
      <c r="H64056" s="12"/>
    </row>
    <row r="64057" spans="8:8" ht="13.5" customHeight="1" x14ac:dyDescent="0.3">
      <c r="H64057" s="12"/>
    </row>
    <row r="64058" spans="8:8" ht="13.5" customHeight="1" x14ac:dyDescent="0.3">
      <c r="H64058" s="12"/>
    </row>
    <row r="64059" spans="8:8" ht="13.5" customHeight="1" x14ac:dyDescent="0.3">
      <c r="H64059" s="12"/>
    </row>
    <row r="64060" spans="8:8" ht="13.5" customHeight="1" x14ac:dyDescent="0.3">
      <c r="H64060" s="12"/>
    </row>
    <row r="64061" spans="8:8" ht="13.5" customHeight="1" x14ac:dyDescent="0.3">
      <c r="H64061" s="12"/>
    </row>
    <row r="64062" spans="8:8" ht="13.5" customHeight="1" x14ac:dyDescent="0.3">
      <c r="H64062" s="12"/>
    </row>
    <row r="64063" spans="8:8" ht="13.5" customHeight="1" x14ac:dyDescent="0.3">
      <c r="H64063" s="12"/>
    </row>
    <row r="64064" spans="8:8" ht="13.5" customHeight="1" x14ac:dyDescent="0.3">
      <c r="H64064" s="12"/>
    </row>
    <row r="64065" spans="8:8" ht="13.5" customHeight="1" x14ac:dyDescent="0.3">
      <c r="H64065" s="12"/>
    </row>
    <row r="64066" spans="8:8" ht="13.5" customHeight="1" x14ac:dyDescent="0.3">
      <c r="H64066" s="12"/>
    </row>
    <row r="64067" spans="8:8" ht="13.5" customHeight="1" x14ac:dyDescent="0.3">
      <c r="H64067" s="12"/>
    </row>
    <row r="64068" spans="8:8" ht="13.5" customHeight="1" x14ac:dyDescent="0.3">
      <c r="H64068" s="12"/>
    </row>
    <row r="64069" spans="8:8" ht="13.5" customHeight="1" x14ac:dyDescent="0.3">
      <c r="H64069" s="12"/>
    </row>
    <row r="64070" spans="8:8" ht="13.5" customHeight="1" x14ac:dyDescent="0.3">
      <c r="H64070" s="12"/>
    </row>
    <row r="64071" spans="8:8" ht="13.5" customHeight="1" x14ac:dyDescent="0.3">
      <c r="H64071" s="12"/>
    </row>
    <row r="64072" spans="8:8" ht="13.5" customHeight="1" x14ac:dyDescent="0.3">
      <c r="H64072" s="12"/>
    </row>
    <row r="64073" spans="8:8" ht="13.5" customHeight="1" x14ac:dyDescent="0.3">
      <c r="H64073" s="12"/>
    </row>
    <row r="64074" spans="8:8" ht="13.5" customHeight="1" x14ac:dyDescent="0.3">
      <c r="H64074" s="12"/>
    </row>
    <row r="64075" spans="8:8" ht="13.5" customHeight="1" x14ac:dyDescent="0.3">
      <c r="H64075" s="12"/>
    </row>
    <row r="64076" spans="8:8" ht="13.5" customHeight="1" x14ac:dyDescent="0.3">
      <c r="H64076" s="12"/>
    </row>
    <row r="64077" spans="8:8" ht="13.5" customHeight="1" x14ac:dyDescent="0.3">
      <c r="H64077" s="12"/>
    </row>
    <row r="64078" spans="8:8" ht="13.5" customHeight="1" x14ac:dyDescent="0.3">
      <c r="H64078" s="12"/>
    </row>
    <row r="64079" spans="8:8" ht="13.5" customHeight="1" x14ac:dyDescent="0.3">
      <c r="H64079" s="12"/>
    </row>
    <row r="64080" spans="8:8" ht="13.5" customHeight="1" x14ac:dyDescent="0.3">
      <c r="H64080" s="12"/>
    </row>
    <row r="64081" spans="8:8" ht="13.5" customHeight="1" x14ac:dyDescent="0.3">
      <c r="H64081" s="12"/>
    </row>
    <row r="64082" spans="8:8" ht="13.5" customHeight="1" x14ac:dyDescent="0.3">
      <c r="H64082" s="12"/>
    </row>
    <row r="64083" spans="8:8" ht="13.5" customHeight="1" x14ac:dyDescent="0.3">
      <c r="H64083" s="12"/>
    </row>
    <row r="64084" spans="8:8" ht="13.5" customHeight="1" x14ac:dyDescent="0.3">
      <c r="H64084" s="12"/>
    </row>
    <row r="64085" spans="8:8" ht="13.5" customHeight="1" x14ac:dyDescent="0.3">
      <c r="H64085" s="12"/>
    </row>
    <row r="64086" spans="8:8" ht="13.5" customHeight="1" x14ac:dyDescent="0.3">
      <c r="H64086" s="12"/>
    </row>
    <row r="64087" spans="8:8" ht="13.5" customHeight="1" x14ac:dyDescent="0.3">
      <c r="H64087" s="12"/>
    </row>
    <row r="64088" spans="8:8" ht="13.5" customHeight="1" x14ac:dyDescent="0.3">
      <c r="H64088" s="12"/>
    </row>
    <row r="64089" spans="8:8" ht="13.5" customHeight="1" x14ac:dyDescent="0.3">
      <c r="H64089" s="12"/>
    </row>
    <row r="64090" spans="8:8" ht="13.5" customHeight="1" x14ac:dyDescent="0.3">
      <c r="H64090" s="12"/>
    </row>
    <row r="64091" spans="8:8" ht="13.5" customHeight="1" x14ac:dyDescent="0.3">
      <c r="H64091" s="12"/>
    </row>
    <row r="64092" spans="8:8" ht="13.5" customHeight="1" x14ac:dyDescent="0.3">
      <c r="H64092" s="12"/>
    </row>
    <row r="64093" spans="8:8" ht="13.5" customHeight="1" x14ac:dyDescent="0.3">
      <c r="H64093" s="12"/>
    </row>
    <row r="64094" spans="8:8" ht="13.5" customHeight="1" x14ac:dyDescent="0.3">
      <c r="H64094" s="12"/>
    </row>
    <row r="64095" spans="8:8" ht="13.5" customHeight="1" x14ac:dyDescent="0.3">
      <c r="H64095" s="12"/>
    </row>
    <row r="64096" spans="8:8" ht="13.5" customHeight="1" x14ac:dyDescent="0.3">
      <c r="H64096" s="12"/>
    </row>
    <row r="64097" spans="8:8" ht="13.5" customHeight="1" x14ac:dyDescent="0.3">
      <c r="H64097" s="12"/>
    </row>
    <row r="64098" spans="8:8" ht="13.5" customHeight="1" x14ac:dyDescent="0.3">
      <c r="H64098" s="12"/>
    </row>
    <row r="64099" spans="8:8" ht="13.5" customHeight="1" x14ac:dyDescent="0.3">
      <c r="H64099" s="12"/>
    </row>
    <row r="64100" spans="8:8" ht="13.5" customHeight="1" x14ac:dyDescent="0.3">
      <c r="H64100" s="12"/>
    </row>
    <row r="64101" spans="8:8" ht="13.5" customHeight="1" x14ac:dyDescent="0.3">
      <c r="H64101" s="12"/>
    </row>
    <row r="64102" spans="8:8" ht="13.5" customHeight="1" x14ac:dyDescent="0.3">
      <c r="H64102" s="12"/>
    </row>
    <row r="64103" spans="8:8" ht="13.5" customHeight="1" x14ac:dyDescent="0.3">
      <c r="H64103" s="12"/>
    </row>
    <row r="64104" spans="8:8" ht="13.5" customHeight="1" x14ac:dyDescent="0.3">
      <c r="H64104" s="12"/>
    </row>
    <row r="64105" spans="8:8" ht="13.5" customHeight="1" x14ac:dyDescent="0.3">
      <c r="H64105" s="12"/>
    </row>
    <row r="64106" spans="8:8" ht="13.5" customHeight="1" x14ac:dyDescent="0.3">
      <c r="H64106" s="12"/>
    </row>
    <row r="64107" spans="8:8" ht="13.5" customHeight="1" x14ac:dyDescent="0.3">
      <c r="H64107" s="12"/>
    </row>
    <row r="64108" spans="8:8" ht="13.5" customHeight="1" x14ac:dyDescent="0.3">
      <c r="H64108" s="12"/>
    </row>
    <row r="64109" spans="8:8" ht="13.5" customHeight="1" x14ac:dyDescent="0.3">
      <c r="H64109" s="12"/>
    </row>
    <row r="64110" spans="8:8" ht="13.5" customHeight="1" x14ac:dyDescent="0.3">
      <c r="H64110" s="12"/>
    </row>
    <row r="64111" spans="8:8" ht="13.5" customHeight="1" x14ac:dyDescent="0.3">
      <c r="H64111" s="12"/>
    </row>
    <row r="64112" spans="8:8" ht="13.5" customHeight="1" x14ac:dyDescent="0.3">
      <c r="H64112" s="12"/>
    </row>
    <row r="64113" spans="8:8" ht="13.5" customHeight="1" x14ac:dyDescent="0.3">
      <c r="H64113" s="12"/>
    </row>
    <row r="64114" spans="8:8" ht="13.5" customHeight="1" x14ac:dyDescent="0.3">
      <c r="H64114" s="12"/>
    </row>
    <row r="64115" spans="8:8" ht="13.5" customHeight="1" x14ac:dyDescent="0.3">
      <c r="H64115" s="12"/>
    </row>
    <row r="64116" spans="8:8" ht="13.5" customHeight="1" x14ac:dyDescent="0.3">
      <c r="H64116" s="12"/>
    </row>
    <row r="64117" spans="8:8" ht="13.5" customHeight="1" x14ac:dyDescent="0.3">
      <c r="H64117" s="12"/>
    </row>
    <row r="64118" spans="8:8" ht="13.5" customHeight="1" x14ac:dyDescent="0.3">
      <c r="H64118" s="12"/>
    </row>
    <row r="64119" spans="8:8" ht="13.5" customHeight="1" x14ac:dyDescent="0.3">
      <c r="H64119" s="12"/>
    </row>
    <row r="64120" spans="8:8" ht="13.5" customHeight="1" x14ac:dyDescent="0.3">
      <c r="H64120" s="12"/>
    </row>
    <row r="64121" spans="8:8" ht="13.5" customHeight="1" x14ac:dyDescent="0.3">
      <c r="H64121" s="12"/>
    </row>
    <row r="64122" spans="8:8" ht="13.5" customHeight="1" x14ac:dyDescent="0.3">
      <c r="H64122" s="12"/>
    </row>
    <row r="64123" spans="8:8" ht="13.5" customHeight="1" x14ac:dyDescent="0.3">
      <c r="H64123" s="12"/>
    </row>
    <row r="64124" spans="8:8" ht="13.5" customHeight="1" x14ac:dyDescent="0.3">
      <c r="H64124" s="12"/>
    </row>
    <row r="64125" spans="8:8" ht="13.5" customHeight="1" x14ac:dyDescent="0.3">
      <c r="H64125" s="12"/>
    </row>
    <row r="64126" spans="8:8" ht="13.5" customHeight="1" x14ac:dyDescent="0.3">
      <c r="H64126" s="12"/>
    </row>
    <row r="64127" spans="8:8" ht="13.5" customHeight="1" x14ac:dyDescent="0.3">
      <c r="H64127" s="12"/>
    </row>
    <row r="64128" spans="8:8" ht="13.5" customHeight="1" x14ac:dyDescent="0.3">
      <c r="H64128" s="12"/>
    </row>
    <row r="64129" spans="8:8" ht="13.5" customHeight="1" x14ac:dyDescent="0.3">
      <c r="H64129" s="12"/>
    </row>
    <row r="64130" spans="8:8" ht="13.5" customHeight="1" x14ac:dyDescent="0.3">
      <c r="H64130" s="12"/>
    </row>
    <row r="64131" spans="8:8" ht="13.5" customHeight="1" x14ac:dyDescent="0.3">
      <c r="H64131" s="12"/>
    </row>
    <row r="64132" spans="8:8" ht="13.5" customHeight="1" x14ac:dyDescent="0.3">
      <c r="H64132" s="12"/>
    </row>
    <row r="64133" spans="8:8" ht="13.5" customHeight="1" x14ac:dyDescent="0.3">
      <c r="H64133" s="12"/>
    </row>
    <row r="64134" spans="8:8" ht="13.5" customHeight="1" x14ac:dyDescent="0.3">
      <c r="H64134" s="12"/>
    </row>
    <row r="64135" spans="8:8" ht="13.5" customHeight="1" x14ac:dyDescent="0.3">
      <c r="H64135" s="12"/>
    </row>
    <row r="64136" spans="8:8" ht="13.5" customHeight="1" x14ac:dyDescent="0.3">
      <c r="H64136" s="12"/>
    </row>
    <row r="64137" spans="8:8" ht="13.5" customHeight="1" x14ac:dyDescent="0.3">
      <c r="H64137" s="12"/>
    </row>
    <row r="64138" spans="8:8" ht="13.5" customHeight="1" x14ac:dyDescent="0.3">
      <c r="H64138" s="12"/>
    </row>
    <row r="64139" spans="8:8" ht="13.5" customHeight="1" x14ac:dyDescent="0.3">
      <c r="H64139" s="12"/>
    </row>
    <row r="64140" spans="8:8" ht="13.5" customHeight="1" x14ac:dyDescent="0.3">
      <c r="H64140" s="12"/>
    </row>
    <row r="64141" spans="8:8" ht="13.5" customHeight="1" x14ac:dyDescent="0.3">
      <c r="H64141" s="12"/>
    </row>
    <row r="64142" spans="8:8" ht="13.5" customHeight="1" x14ac:dyDescent="0.3">
      <c r="H64142" s="12"/>
    </row>
    <row r="64143" spans="8:8" ht="13.5" customHeight="1" x14ac:dyDescent="0.3">
      <c r="H64143" s="12"/>
    </row>
    <row r="64144" spans="8:8" ht="13.5" customHeight="1" x14ac:dyDescent="0.3">
      <c r="H64144" s="12"/>
    </row>
    <row r="64145" spans="8:8" ht="13.5" customHeight="1" x14ac:dyDescent="0.3">
      <c r="H64145" s="12"/>
    </row>
    <row r="64146" spans="8:8" ht="13.5" customHeight="1" x14ac:dyDescent="0.3">
      <c r="H64146" s="12"/>
    </row>
    <row r="64147" spans="8:8" ht="13.5" customHeight="1" x14ac:dyDescent="0.3">
      <c r="H64147" s="12"/>
    </row>
    <row r="64148" spans="8:8" ht="13.5" customHeight="1" x14ac:dyDescent="0.3">
      <c r="H64148" s="12"/>
    </row>
    <row r="64149" spans="8:8" ht="13.5" customHeight="1" x14ac:dyDescent="0.3">
      <c r="H64149" s="12"/>
    </row>
    <row r="64150" spans="8:8" ht="13.5" customHeight="1" x14ac:dyDescent="0.3">
      <c r="H64150" s="12"/>
    </row>
    <row r="64151" spans="8:8" ht="13.5" customHeight="1" x14ac:dyDescent="0.3">
      <c r="H64151" s="12"/>
    </row>
    <row r="64152" spans="8:8" ht="13.5" customHeight="1" x14ac:dyDescent="0.3">
      <c r="H64152" s="12"/>
    </row>
    <row r="64153" spans="8:8" ht="13.5" customHeight="1" x14ac:dyDescent="0.3">
      <c r="H64153" s="12"/>
    </row>
    <row r="64154" spans="8:8" ht="13.5" customHeight="1" x14ac:dyDescent="0.3">
      <c r="H64154" s="12"/>
    </row>
    <row r="64155" spans="8:8" ht="13.5" customHeight="1" x14ac:dyDescent="0.3">
      <c r="H64155" s="12"/>
    </row>
    <row r="64156" spans="8:8" ht="13.5" customHeight="1" x14ac:dyDescent="0.3">
      <c r="H64156" s="12"/>
    </row>
    <row r="64157" spans="8:8" ht="13.5" customHeight="1" x14ac:dyDescent="0.3">
      <c r="H64157" s="12"/>
    </row>
    <row r="64158" spans="8:8" ht="13.5" customHeight="1" x14ac:dyDescent="0.3">
      <c r="H64158" s="12"/>
    </row>
    <row r="64159" spans="8:8" ht="13.5" customHeight="1" x14ac:dyDescent="0.3">
      <c r="H64159" s="12"/>
    </row>
    <row r="64160" spans="8:8" ht="13.5" customHeight="1" x14ac:dyDescent="0.3">
      <c r="H64160" s="12"/>
    </row>
    <row r="64161" spans="8:8" ht="13.5" customHeight="1" x14ac:dyDescent="0.3">
      <c r="H64161" s="12"/>
    </row>
    <row r="64162" spans="8:8" ht="13.5" customHeight="1" x14ac:dyDescent="0.3">
      <c r="H64162" s="12"/>
    </row>
    <row r="64163" spans="8:8" ht="13.5" customHeight="1" x14ac:dyDescent="0.3">
      <c r="H64163" s="12"/>
    </row>
    <row r="64164" spans="8:8" ht="13.5" customHeight="1" x14ac:dyDescent="0.3">
      <c r="H64164" s="12"/>
    </row>
    <row r="64165" spans="8:8" ht="13.5" customHeight="1" x14ac:dyDescent="0.3">
      <c r="H64165" s="12"/>
    </row>
    <row r="64166" spans="8:8" ht="13.5" customHeight="1" x14ac:dyDescent="0.3">
      <c r="H64166" s="12"/>
    </row>
    <row r="64167" spans="8:8" ht="13.5" customHeight="1" x14ac:dyDescent="0.3">
      <c r="H64167" s="12"/>
    </row>
    <row r="64168" spans="8:8" ht="13.5" customHeight="1" x14ac:dyDescent="0.3">
      <c r="H64168" s="12"/>
    </row>
    <row r="64169" spans="8:8" ht="13.5" customHeight="1" x14ac:dyDescent="0.3">
      <c r="H64169" s="12"/>
    </row>
    <row r="64170" spans="8:8" ht="13.5" customHeight="1" x14ac:dyDescent="0.3">
      <c r="H64170" s="12"/>
    </row>
    <row r="64171" spans="8:8" ht="13.5" customHeight="1" x14ac:dyDescent="0.3">
      <c r="H64171" s="12"/>
    </row>
    <row r="64172" spans="8:8" ht="13.5" customHeight="1" x14ac:dyDescent="0.3">
      <c r="H64172" s="12"/>
    </row>
    <row r="64173" spans="8:8" ht="13.5" customHeight="1" x14ac:dyDescent="0.3">
      <c r="H64173" s="12"/>
    </row>
    <row r="64174" spans="8:8" ht="13.5" customHeight="1" x14ac:dyDescent="0.3">
      <c r="H64174" s="12"/>
    </row>
    <row r="64175" spans="8:8" ht="13.5" customHeight="1" x14ac:dyDescent="0.3">
      <c r="H64175" s="12"/>
    </row>
    <row r="64176" spans="8:8" ht="13.5" customHeight="1" x14ac:dyDescent="0.3">
      <c r="H64176" s="12"/>
    </row>
    <row r="64177" spans="8:8" ht="13.5" customHeight="1" x14ac:dyDescent="0.3">
      <c r="H64177" s="12"/>
    </row>
    <row r="64178" spans="8:8" ht="13.5" customHeight="1" x14ac:dyDescent="0.3">
      <c r="H64178" s="12"/>
    </row>
    <row r="64179" spans="8:8" ht="13.5" customHeight="1" x14ac:dyDescent="0.3">
      <c r="H64179" s="12"/>
    </row>
    <row r="64180" spans="8:8" ht="13.5" customHeight="1" x14ac:dyDescent="0.3">
      <c r="H64180" s="12"/>
    </row>
    <row r="64181" spans="8:8" ht="13.5" customHeight="1" x14ac:dyDescent="0.3">
      <c r="H64181" s="12"/>
    </row>
    <row r="64182" spans="8:8" ht="13.5" customHeight="1" x14ac:dyDescent="0.3">
      <c r="H64182" s="12"/>
    </row>
    <row r="64183" spans="8:8" ht="13.5" customHeight="1" x14ac:dyDescent="0.3">
      <c r="H64183" s="12"/>
    </row>
    <row r="64184" spans="8:8" ht="13.5" customHeight="1" x14ac:dyDescent="0.3">
      <c r="H64184" s="12"/>
    </row>
    <row r="64185" spans="8:8" ht="13.5" customHeight="1" x14ac:dyDescent="0.3">
      <c r="H64185" s="12"/>
    </row>
    <row r="64186" spans="8:8" ht="13.5" customHeight="1" x14ac:dyDescent="0.3">
      <c r="H64186" s="12"/>
    </row>
    <row r="64187" spans="8:8" ht="13.5" customHeight="1" x14ac:dyDescent="0.3">
      <c r="H64187" s="12"/>
    </row>
    <row r="64188" spans="8:8" ht="13.5" customHeight="1" x14ac:dyDescent="0.3">
      <c r="H64188" s="12"/>
    </row>
    <row r="64189" spans="8:8" ht="13.5" customHeight="1" x14ac:dyDescent="0.3">
      <c r="H64189" s="12"/>
    </row>
    <row r="64190" spans="8:8" ht="13.5" customHeight="1" x14ac:dyDescent="0.3">
      <c r="H64190" s="12"/>
    </row>
    <row r="64191" spans="8:8" ht="13.5" customHeight="1" x14ac:dyDescent="0.3">
      <c r="H64191" s="12"/>
    </row>
    <row r="64192" spans="8:8" ht="13.5" customHeight="1" x14ac:dyDescent="0.3">
      <c r="H64192" s="12"/>
    </row>
    <row r="64193" spans="8:8" ht="13.5" customHeight="1" x14ac:dyDescent="0.3">
      <c r="H64193" s="12"/>
    </row>
    <row r="64194" spans="8:8" ht="13.5" customHeight="1" x14ac:dyDescent="0.3">
      <c r="H64194" s="12"/>
    </row>
    <row r="64195" spans="8:8" ht="13.5" customHeight="1" x14ac:dyDescent="0.3">
      <c r="H64195" s="12"/>
    </row>
    <row r="64196" spans="8:8" ht="13.5" customHeight="1" x14ac:dyDescent="0.3">
      <c r="H64196" s="12"/>
    </row>
    <row r="64197" spans="8:8" ht="13.5" customHeight="1" x14ac:dyDescent="0.3">
      <c r="H64197" s="12"/>
    </row>
    <row r="64198" spans="8:8" ht="13.5" customHeight="1" x14ac:dyDescent="0.3">
      <c r="H64198" s="12"/>
    </row>
    <row r="64199" spans="8:8" ht="13.5" customHeight="1" x14ac:dyDescent="0.3">
      <c r="H64199" s="12"/>
    </row>
    <row r="64200" spans="8:8" ht="13.5" customHeight="1" x14ac:dyDescent="0.3">
      <c r="H64200" s="12"/>
    </row>
    <row r="64201" spans="8:8" ht="13.5" customHeight="1" x14ac:dyDescent="0.3">
      <c r="H64201" s="12"/>
    </row>
    <row r="64202" spans="8:8" ht="13.5" customHeight="1" x14ac:dyDescent="0.3">
      <c r="H64202" s="12"/>
    </row>
    <row r="64203" spans="8:8" ht="13.5" customHeight="1" x14ac:dyDescent="0.3">
      <c r="H64203" s="12"/>
    </row>
    <row r="64204" spans="8:8" ht="13.5" customHeight="1" x14ac:dyDescent="0.3">
      <c r="H64204" s="12"/>
    </row>
    <row r="64205" spans="8:8" ht="13.5" customHeight="1" x14ac:dyDescent="0.3">
      <c r="H64205" s="12"/>
    </row>
    <row r="64206" spans="8:8" ht="13.5" customHeight="1" x14ac:dyDescent="0.3">
      <c r="H64206" s="12"/>
    </row>
    <row r="64207" spans="8:8" ht="13.5" customHeight="1" x14ac:dyDescent="0.3">
      <c r="H64207" s="12"/>
    </row>
    <row r="64208" spans="8:8" ht="13.5" customHeight="1" x14ac:dyDescent="0.3">
      <c r="H64208" s="12"/>
    </row>
    <row r="64209" spans="8:8" ht="13.5" customHeight="1" x14ac:dyDescent="0.3">
      <c r="H64209" s="12"/>
    </row>
    <row r="64210" spans="8:8" ht="13.5" customHeight="1" x14ac:dyDescent="0.3">
      <c r="H64210" s="12"/>
    </row>
    <row r="64211" spans="8:8" ht="13.5" customHeight="1" x14ac:dyDescent="0.3">
      <c r="H64211" s="12"/>
    </row>
    <row r="64212" spans="8:8" ht="13.5" customHeight="1" x14ac:dyDescent="0.3">
      <c r="H64212" s="12"/>
    </row>
    <row r="64213" spans="8:8" ht="13.5" customHeight="1" x14ac:dyDescent="0.3">
      <c r="H64213" s="12"/>
    </row>
    <row r="64214" spans="8:8" ht="13.5" customHeight="1" x14ac:dyDescent="0.3">
      <c r="H64214" s="12"/>
    </row>
    <row r="64215" spans="8:8" ht="13.5" customHeight="1" x14ac:dyDescent="0.3">
      <c r="H64215" s="12"/>
    </row>
    <row r="64216" spans="8:8" ht="13.5" customHeight="1" x14ac:dyDescent="0.3">
      <c r="H64216" s="12"/>
    </row>
    <row r="64217" spans="8:8" ht="13.5" customHeight="1" x14ac:dyDescent="0.3">
      <c r="H64217" s="12"/>
    </row>
    <row r="64218" spans="8:8" ht="13.5" customHeight="1" x14ac:dyDescent="0.3">
      <c r="H64218" s="12"/>
    </row>
    <row r="64219" spans="8:8" ht="13.5" customHeight="1" x14ac:dyDescent="0.3">
      <c r="H64219" s="12"/>
    </row>
    <row r="64220" spans="8:8" ht="13.5" customHeight="1" x14ac:dyDescent="0.3">
      <c r="H64220" s="12"/>
    </row>
    <row r="64221" spans="8:8" ht="13.5" customHeight="1" x14ac:dyDescent="0.3">
      <c r="H64221" s="12"/>
    </row>
    <row r="64222" spans="8:8" ht="13.5" customHeight="1" x14ac:dyDescent="0.3">
      <c r="H64222" s="12"/>
    </row>
    <row r="64223" spans="8:8" ht="13.5" customHeight="1" x14ac:dyDescent="0.3">
      <c r="H64223" s="12"/>
    </row>
    <row r="64224" spans="8:8" ht="13.5" customHeight="1" x14ac:dyDescent="0.3">
      <c r="H64224" s="12"/>
    </row>
    <row r="64225" spans="8:8" ht="13.5" customHeight="1" x14ac:dyDescent="0.3">
      <c r="H64225" s="12"/>
    </row>
    <row r="64226" spans="8:8" ht="13.5" customHeight="1" x14ac:dyDescent="0.3">
      <c r="H64226" s="12"/>
    </row>
    <row r="64227" spans="8:8" ht="13.5" customHeight="1" x14ac:dyDescent="0.3">
      <c r="H64227" s="12"/>
    </row>
    <row r="64228" spans="8:8" ht="13.5" customHeight="1" x14ac:dyDescent="0.3">
      <c r="H64228" s="12"/>
    </row>
    <row r="64229" spans="8:8" ht="13.5" customHeight="1" x14ac:dyDescent="0.3">
      <c r="H64229" s="12"/>
    </row>
    <row r="64230" spans="8:8" ht="13.5" customHeight="1" x14ac:dyDescent="0.3">
      <c r="H64230" s="12"/>
    </row>
    <row r="64231" spans="8:8" ht="13.5" customHeight="1" x14ac:dyDescent="0.3">
      <c r="H64231" s="12"/>
    </row>
    <row r="64232" spans="8:8" ht="13.5" customHeight="1" x14ac:dyDescent="0.3">
      <c r="H64232" s="12"/>
    </row>
    <row r="64233" spans="8:8" ht="13.5" customHeight="1" x14ac:dyDescent="0.3">
      <c r="H64233" s="12"/>
    </row>
    <row r="64234" spans="8:8" ht="13.5" customHeight="1" x14ac:dyDescent="0.3">
      <c r="H64234" s="12"/>
    </row>
    <row r="64235" spans="8:8" ht="13.5" customHeight="1" x14ac:dyDescent="0.3">
      <c r="H64235" s="12"/>
    </row>
    <row r="64236" spans="8:8" ht="13.5" customHeight="1" x14ac:dyDescent="0.3">
      <c r="H64236" s="12"/>
    </row>
    <row r="64237" spans="8:8" ht="13.5" customHeight="1" x14ac:dyDescent="0.3">
      <c r="H64237" s="12"/>
    </row>
    <row r="64238" spans="8:8" ht="13.5" customHeight="1" x14ac:dyDescent="0.3">
      <c r="H64238" s="12"/>
    </row>
    <row r="64239" spans="8:8" ht="13.5" customHeight="1" x14ac:dyDescent="0.3">
      <c r="H64239" s="12"/>
    </row>
    <row r="64240" spans="8:8" ht="13.5" customHeight="1" x14ac:dyDescent="0.3">
      <c r="H64240" s="12"/>
    </row>
    <row r="64241" spans="8:8" ht="13.5" customHeight="1" x14ac:dyDescent="0.3">
      <c r="H64241" s="12"/>
    </row>
    <row r="64242" spans="8:8" ht="13.5" customHeight="1" x14ac:dyDescent="0.3">
      <c r="H64242" s="12"/>
    </row>
    <row r="64243" spans="8:8" ht="13.5" customHeight="1" x14ac:dyDescent="0.3">
      <c r="H64243" s="12"/>
    </row>
    <row r="64244" spans="8:8" ht="13.5" customHeight="1" x14ac:dyDescent="0.3">
      <c r="H64244" s="12"/>
    </row>
    <row r="64245" spans="8:8" ht="13.5" customHeight="1" x14ac:dyDescent="0.3">
      <c r="H64245" s="12"/>
    </row>
    <row r="64246" spans="8:8" ht="13.5" customHeight="1" x14ac:dyDescent="0.3">
      <c r="H64246" s="12"/>
    </row>
    <row r="64247" spans="8:8" ht="13.5" customHeight="1" x14ac:dyDescent="0.3">
      <c r="H64247" s="12"/>
    </row>
    <row r="64248" spans="8:8" ht="13.5" customHeight="1" x14ac:dyDescent="0.3">
      <c r="H64248" s="12"/>
    </row>
    <row r="64249" spans="8:8" ht="13.5" customHeight="1" x14ac:dyDescent="0.3">
      <c r="H64249" s="12"/>
    </row>
    <row r="64250" spans="8:8" ht="13.5" customHeight="1" x14ac:dyDescent="0.3">
      <c r="H64250" s="12"/>
    </row>
    <row r="64251" spans="8:8" ht="13.5" customHeight="1" x14ac:dyDescent="0.3">
      <c r="H64251" s="12"/>
    </row>
    <row r="64252" spans="8:8" ht="13.5" customHeight="1" x14ac:dyDescent="0.3">
      <c r="H64252" s="12"/>
    </row>
    <row r="64253" spans="8:8" ht="13.5" customHeight="1" x14ac:dyDescent="0.3">
      <c r="H64253" s="12"/>
    </row>
    <row r="64254" spans="8:8" ht="13.5" customHeight="1" x14ac:dyDescent="0.3">
      <c r="H64254" s="12"/>
    </row>
    <row r="64255" spans="8:8" ht="13.5" customHeight="1" x14ac:dyDescent="0.3">
      <c r="H64255" s="12"/>
    </row>
    <row r="64256" spans="8:8" ht="13.5" customHeight="1" x14ac:dyDescent="0.3">
      <c r="H64256" s="12"/>
    </row>
    <row r="64257" spans="8:8" ht="13.5" customHeight="1" x14ac:dyDescent="0.3">
      <c r="H64257" s="12"/>
    </row>
    <row r="64258" spans="8:8" ht="13.5" customHeight="1" x14ac:dyDescent="0.3">
      <c r="H64258" s="12"/>
    </row>
    <row r="64259" spans="8:8" ht="13.5" customHeight="1" x14ac:dyDescent="0.3">
      <c r="H64259" s="12"/>
    </row>
    <row r="64260" spans="8:8" ht="13.5" customHeight="1" x14ac:dyDescent="0.3">
      <c r="H64260" s="12"/>
    </row>
    <row r="64261" spans="8:8" ht="13.5" customHeight="1" x14ac:dyDescent="0.3">
      <c r="H64261" s="12"/>
    </row>
    <row r="64262" spans="8:8" ht="13.5" customHeight="1" x14ac:dyDescent="0.3">
      <c r="H64262" s="12"/>
    </row>
    <row r="64263" spans="8:8" ht="13.5" customHeight="1" x14ac:dyDescent="0.3">
      <c r="H64263" s="12"/>
    </row>
    <row r="64264" spans="8:8" ht="13.5" customHeight="1" x14ac:dyDescent="0.3">
      <c r="H64264" s="12"/>
    </row>
    <row r="64265" spans="8:8" ht="13.5" customHeight="1" x14ac:dyDescent="0.3">
      <c r="H64265" s="12"/>
    </row>
    <row r="64266" spans="8:8" ht="13.5" customHeight="1" x14ac:dyDescent="0.3">
      <c r="H64266" s="12"/>
    </row>
    <row r="64267" spans="8:8" ht="13.5" customHeight="1" x14ac:dyDescent="0.3">
      <c r="H64267" s="12"/>
    </row>
    <row r="64268" spans="8:8" ht="13.5" customHeight="1" x14ac:dyDescent="0.3">
      <c r="H64268" s="12"/>
    </row>
    <row r="64269" spans="8:8" ht="13.5" customHeight="1" x14ac:dyDescent="0.3">
      <c r="H64269" s="12"/>
    </row>
    <row r="64270" spans="8:8" ht="13.5" customHeight="1" x14ac:dyDescent="0.3">
      <c r="H64270" s="12"/>
    </row>
    <row r="64271" spans="8:8" ht="13.5" customHeight="1" x14ac:dyDescent="0.3">
      <c r="H64271" s="12"/>
    </row>
    <row r="64272" spans="8:8" ht="13.5" customHeight="1" x14ac:dyDescent="0.3">
      <c r="H64272" s="12"/>
    </row>
    <row r="64273" spans="8:8" ht="13.5" customHeight="1" x14ac:dyDescent="0.3">
      <c r="H64273" s="12"/>
    </row>
    <row r="64274" spans="8:8" ht="13.5" customHeight="1" x14ac:dyDescent="0.3">
      <c r="H64274" s="12"/>
    </row>
    <row r="64275" spans="8:8" ht="13.5" customHeight="1" x14ac:dyDescent="0.3">
      <c r="H64275" s="12"/>
    </row>
    <row r="64276" spans="8:8" ht="13.5" customHeight="1" x14ac:dyDescent="0.3">
      <c r="H64276" s="12"/>
    </row>
    <row r="64277" spans="8:8" ht="13.5" customHeight="1" x14ac:dyDescent="0.3">
      <c r="H64277" s="12"/>
    </row>
    <row r="64278" spans="8:8" ht="13.5" customHeight="1" x14ac:dyDescent="0.3">
      <c r="H64278" s="12"/>
    </row>
    <row r="64279" spans="8:8" ht="13.5" customHeight="1" x14ac:dyDescent="0.3">
      <c r="H64279" s="12"/>
    </row>
    <row r="64280" spans="8:8" ht="13.5" customHeight="1" x14ac:dyDescent="0.3">
      <c r="H64280" s="12"/>
    </row>
    <row r="64281" spans="8:8" ht="13.5" customHeight="1" x14ac:dyDescent="0.3">
      <c r="H64281" s="12"/>
    </row>
    <row r="64282" spans="8:8" ht="13.5" customHeight="1" x14ac:dyDescent="0.3">
      <c r="H64282" s="12"/>
    </row>
    <row r="64283" spans="8:8" ht="13.5" customHeight="1" x14ac:dyDescent="0.3">
      <c r="H64283" s="12"/>
    </row>
    <row r="64284" spans="8:8" ht="13.5" customHeight="1" x14ac:dyDescent="0.3">
      <c r="H64284" s="12"/>
    </row>
    <row r="64285" spans="8:8" ht="13.5" customHeight="1" x14ac:dyDescent="0.3">
      <c r="H64285" s="12"/>
    </row>
    <row r="64286" spans="8:8" ht="13.5" customHeight="1" x14ac:dyDescent="0.3">
      <c r="H64286" s="12"/>
    </row>
    <row r="64287" spans="8:8" ht="13.5" customHeight="1" x14ac:dyDescent="0.3">
      <c r="H64287" s="12"/>
    </row>
    <row r="64288" spans="8:8" ht="13.5" customHeight="1" x14ac:dyDescent="0.3">
      <c r="H64288" s="12"/>
    </row>
    <row r="64289" spans="8:8" ht="13.5" customHeight="1" x14ac:dyDescent="0.3">
      <c r="H64289" s="12"/>
    </row>
    <row r="64290" spans="8:8" ht="13.5" customHeight="1" x14ac:dyDescent="0.3">
      <c r="H64290" s="12"/>
    </row>
    <row r="64291" spans="8:8" ht="13.5" customHeight="1" x14ac:dyDescent="0.3">
      <c r="H64291" s="12"/>
    </row>
    <row r="64292" spans="8:8" ht="13.5" customHeight="1" x14ac:dyDescent="0.3">
      <c r="H64292" s="12"/>
    </row>
    <row r="64293" spans="8:8" ht="13.5" customHeight="1" x14ac:dyDescent="0.3">
      <c r="H64293" s="12"/>
    </row>
    <row r="64294" spans="8:8" ht="13.5" customHeight="1" x14ac:dyDescent="0.3">
      <c r="H64294" s="12"/>
    </row>
    <row r="64295" spans="8:8" ht="13.5" customHeight="1" x14ac:dyDescent="0.3">
      <c r="H64295" s="12"/>
    </row>
    <row r="64296" spans="8:8" ht="13.5" customHeight="1" x14ac:dyDescent="0.3">
      <c r="H64296" s="12"/>
    </row>
    <row r="64297" spans="8:8" ht="13.5" customHeight="1" x14ac:dyDescent="0.3">
      <c r="H64297" s="12"/>
    </row>
    <row r="64298" spans="8:8" ht="13.5" customHeight="1" x14ac:dyDescent="0.3">
      <c r="H64298" s="12"/>
    </row>
    <row r="64299" spans="8:8" ht="13.5" customHeight="1" x14ac:dyDescent="0.3">
      <c r="H64299" s="12"/>
    </row>
    <row r="64300" spans="8:8" ht="13.5" customHeight="1" x14ac:dyDescent="0.3">
      <c r="H64300" s="12"/>
    </row>
    <row r="64301" spans="8:8" ht="13.5" customHeight="1" x14ac:dyDescent="0.3">
      <c r="H64301" s="12"/>
    </row>
    <row r="64302" spans="8:8" ht="13.5" customHeight="1" x14ac:dyDescent="0.3">
      <c r="H64302" s="12"/>
    </row>
    <row r="64303" spans="8:8" ht="13.5" customHeight="1" x14ac:dyDescent="0.3">
      <c r="H64303" s="12"/>
    </row>
    <row r="64304" spans="8:8" ht="13.5" customHeight="1" x14ac:dyDescent="0.3">
      <c r="H64304" s="12"/>
    </row>
    <row r="64305" spans="8:8" ht="13.5" customHeight="1" x14ac:dyDescent="0.3">
      <c r="H64305" s="12"/>
    </row>
    <row r="64306" spans="8:8" ht="13.5" customHeight="1" x14ac:dyDescent="0.3">
      <c r="H64306" s="12"/>
    </row>
    <row r="64307" spans="8:8" ht="13.5" customHeight="1" x14ac:dyDescent="0.3">
      <c r="H64307" s="12"/>
    </row>
    <row r="64308" spans="8:8" ht="13.5" customHeight="1" x14ac:dyDescent="0.3">
      <c r="H64308" s="12"/>
    </row>
    <row r="64309" spans="8:8" ht="13.5" customHeight="1" x14ac:dyDescent="0.3">
      <c r="H64309" s="12"/>
    </row>
    <row r="64310" spans="8:8" ht="13.5" customHeight="1" x14ac:dyDescent="0.3">
      <c r="H64310" s="12"/>
    </row>
    <row r="64311" spans="8:8" ht="13.5" customHeight="1" x14ac:dyDescent="0.3">
      <c r="H64311" s="12"/>
    </row>
    <row r="64312" spans="8:8" ht="13.5" customHeight="1" x14ac:dyDescent="0.3">
      <c r="H64312" s="12"/>
    </row>
    <row r="64313" spans="8:8" ht="13.5" customHeight="1" x14ac:dyDescent="0.3">
      <c r="H64313" s="12"/>
    </row>
    <row r="64314" spans="8:8" ht="13.5" customHeight="1" x14ac:dyDescent="0.3">
      <c r="H64314" s="12"/>
    </row>
    <row r="64315" spans="8:8" ht="13.5" customHeight="1" x14ac:dyDescent="0.3">
      <c r="H64315" s="12"/>
    </row>
    <row r="64316" spans="8:8" ht="13.5" customHeight="1" x14ac:dyDescent="0.3">
      <c r="H64316" s="12"/>
    </row>
    <row r="64317" spans="8:8" ht="13.5" customHeight="1" x14ac:dyDescent="0.3">
      <c r="H64317" s="12"/>
    </row>
    <row r="64318" spans="8:8" ht="13.5" customHeight="1" x14ac:dyDescent="0.3">
      <c r="H64318" s="12"/>
    </row>
    <row r="64319" spans="8:8" ht="13.5" customHeight="1" x14ac:dyDescent="0.3">
      <c r="H64319" s="12"/>
    </row>
    <row r="64320" spans="8:8" ht="13.5" customHeight="1" x14ac:dyDescent="0.3">
      <c r="H64320" s="12"/>
    </row>
    <row r="64321" spans="8:8" ht="13.5" customHeight="1" x14ac:dyDescent="0.3">
      <c r="H64321" s="12"/>
    </row>
    <row r="64322" spans="8:8" ht="13.5" customHeight="1" x14ac:dyDescent="0.3">
      <c r="H64322" s="12"/>
    </row>
    <row r="64323" spans="8:8" ht="13.5" customHeight="1" x14ac:dyDescent="0.3">
      <c r="H64323" s="12"/>
    </row>
    <row r="64324" spans="8:8" ht="13.5" customHeight="1" x14ac:dyDescent="0.3">
      <c r="H64324" s="12"/>
    </row>
    <row r="64325" spans="8:8" ht="13.5" customHeight="1" x14ac:dyDescent="0.3">
      <c r="H64325" s="12"/>
    </row>
    <row r="64326" spans="8:8" ht="13.5" customHeight="1" x14ac:dyDescent="0.3">
      <c r="H64326" s="12"/>
    </row>
    <row r="64327" spans="8:8" ht="13.5" customHeight="1" x14ac:dyDescent="0.3">
      <c r="H64327" s="12"/>
    </row>
    <row r="64328" spans="8:8" ht="13.5" customHeight="1" x14ac:dyDescent="0.3">
      <c r="H64328" s="12"/>
    </row>
    <row r="64329" spans="8:8" ht="13.5" customHeight="1" x14ac:dyDescent="0.3">
      <c r="H64329" s="12"/>
    </row>
    <row r="64330" spans="8:8" ht="13.5" customHeight="1" x14ac:dyDescent="0.3">
      <c r="H64330" s="12"/>
    </row>
    <row r="64331" spans="8:8" ht="13.5" customHeight="1" x14ac:dyDescent="0.3">
      <c r="H64331" s="12"/>
    </row>
    <row r="64332" spans="8:8" ht="13.5" customHeight="1" x14ac:dyDescent="0.3">
      <c r="H64332" s="12"/>
    </row>
    <row r="64333" spans="8:8" ht="13.5" customHeight="1" x14ac:dyDescent="0.3">
      <c r="H64333" s="12"/>
    </row>
    <row r="64334" spans="8:8" ht="13.5" customHeight="1" x14ac:dyDescent="0.3">
      <c r="H64334" s="12"/>
    </row>
    <row r="64335" spans="8:8" ht="13.5" customHeight="1" x14ac:dyDescent="0.3">
      <c r="H64335" s="12"/>
    </row>
    <row r="64336" spans="8:8" ht="13.5" customHeight="1" x14ac:dyDescent="0.3">
      <c r="H64336" s="12"/>
    </row>
    <row r="64337" spans="8:8" ht="13.5" customHeight="1" x14ac:dyDescent="0.3">
      <c r="H64337" s="12"/>
    </row>
    <row r="64338" spans="8:8" ht="13.5" customHeight="1" x14ac:dyDescent="0.3">
      <c r="H64338" s="12"/>
    </row>
    <row r="64339" spans="8:8" ht="13.5" customHeight="1" x14ac:dyDescent="0.3">
      <c r="H64339" s="12"/>
    </row>
    <row r="64340" spans="8:8" ht="13.5" customHeight="1" x14ac:dyDescent="0.3">
      <c r="H64340" s="12"/>
    </row>
    <row r="64341" spans="8:8" ht="13.5" customHeight="1" x14ac:dyDescent="0.3">
      <c r="H64341" s="12"/>
    </row>
    <row r="64342" spans="8:8" ht="13.5" customHeight="1" x14ac:dyDescent="0.3">
      <c r="H64342" s="12"/>
    </row>
    <row r="64343" spans="8:8" ht="13.5" customHeight="1" x14ac:dyDescent="0.3">
      <c r="H64343" s="12"/>
    </row>
    <row r="64344" spans="8:8" ht="13.5" customHeight="1" x14ac:dyDescent="0.3">
      <c r="H64344" s="12"/>
    </row>
    <row r="64345" spans="8:8" ht="13.5" customHeight="1" x14ac:dyDescent="0.3">
      <c r="H64345" s="12"/>
    </row>
    <row r="64346" spans="8:8" ht="13.5" customHeight="1" x14ac:dyDescent="0.3">
      <c r="H64346" s="12"/>
    </row>
    <row r="64347" spans="8:8" ht="13.5" customHeight="1" x14ac:dyDescent="0.3">
      <c r="H64347" s="12"/>
    </row>
    <row r="64348" spans="8:8" ht="13.5" customHeight="1" x14ac:dyDescent="0.3">
      <c r="H64348" s="12"/>
    </row>
    <row r="64349" spans="8:8" ht="13.5" customHeight="1" x14ac:dyDescent="0.3">
      <c r="H64349" s="12"/>
    </row>
    <row r="64350" spans="8:8" ht="13.5" customHeight="1" x14ac:dyDescent="0.3">
      <c r="H64350" s="12"/>
    </row>
    <row r="64351" spans="8:8" ht="13.5" customHeight="1" x14ac:dyDescent="0.3">
      <c r="H64351" s="12"/>
    </row>
    <row r="64352" spans="8:8" ht="13.5" customHeight="1" x14ac:dyDescent="0.3">
      <c r="H64352" s="12"/>
    </row>
    <row r="64353" spans="8:8" ht="13.5" customHeight="1" x14ac:dyDescent="0.3">
      <c r="H64353" s="12"/>
    </row>
    <row r="64354" spans="8:8" ht="13.5" customHeight="1" x14ac:dyDescent="0.3">
      <c r="H64354" s="12"/>
    </row>
    <row r="64355" spans="8:8" ht="13.5" customHeight="1" x14ac:dyDescent="0.3">
      <c r="H64355" s="12"/>
    </row>
    <row r="64356" spans="8:8" ht="13.5" customHeight="1" x14ac:dyDescent="0.3">
      <c r="H64356" s="12"/>
    </row>
    <row r="64357" spans="8:8" ht="13.5" customHeight="1" x14ac:dyDescent="0.3">
      <c r="H64357" s="12"/>
    </row>
    <row r="64358" spans="8:8" ht="13.5" customHeight="1" x14ac:dyDescent="0.3">
      <c r="H64358" s="12"/>
    </row>
    <row r="64359" spans="8:8" ht="13.5" customHeight="1" x14ac:dyDescent="0.3">
      <c r="H64359" s="12"/>
    </row>
    <row r="64360" spans="8:8" ht="13.5" customHeight="1" x14ac:dyDescent="0.3">
      <c r="H64360" s="12"/>
    </row>
    <row r="64361" spans="8:8" ht="13.5" customHeight="1" x14ac:dyDescent="0.3">
      <c r="H64361" s="12"/>
    </row>
    <row r="64362" spans="8:8" ht="13.5" customHeight="1" x14ac:dyDescent="0.3">
      <c r="H64362" s="12"/>
    </row>
    <row r="64363" spans="8:8" ht="13.5" customHeight="1" x14ac:dyDescent="0.3">
      <c r="H64363" s="12"/>
    </row>
    <row r="64364" spans="8:8" ht="13.5" customHeight="1" x14ac:dyDescent="0.3">
      <c r="H64364" s="12"/>
    </row>
    <row r="64365" spans="8:8" ht="13.5" customHeight="1" x14ac:dyDescent="0.3">
      <c r="H64365" s="12"/>
    </row>
    <row r="64366" spans="8:8" ht="13.5" customHeight="1" x14ac:dyDescent="0.3">
      <c r="H64366" s="12"/>
    </row>
    <row r="64367" spans="8:8" ht="13.5" customHeight="1" x14ac:dyDescent="0.3">
      <c r="H64367" s="12"/>
    </row>
    <row r="64368" spans="8:8" ht="13.5" customHeight="1" x14ac:dyDescent="0.3">
      <c r="H64368" s="12"/>
    </row>
    <row r="64369" spans="8:8" ht="13.5" customHeight="1" x14ac:dyDescent="0.3">
      <c r="H64369" s="12"/>
    </row>
    <row r="64370" spans="8:8" ht="13.5" customHeight="1" x14ac:dyDescent="0.3">
      <c r="H64370" s="12"/>
    </row>
    <row r="64371" spans="8:8" ht="13.5" customHeight="1" x14ac:dyDescent="0.3">
      <c r="H64371" s="12"/>
    </row>
    <row r="64372" spans="8:8" ht="13.5" customHeight="1" x14ac:dyDescent="0.3">
      <c r="H64372" s="12"/>
    </row>
    <row r="64373" spans="8:8" ht="13.5" customHeight="1" x14ac:dyDescent="0.3">
      <c r="H64373" s="12"/>
    </row>
    <row r="64374" spans="8:8" ht="13.5" customHeight="1" x14ac:dyDescent="0.3">
      <c r="H64374" s="12"/>
    </row>
    <row r="64375" spans="8:8" ht="13.5" customHeight="1" x14ac:dyDescent="0.3">
      <c r="H64375" s="12"/>
    </row>
    <row r="64376" spans="8:8" ht="13.5" customHeight="1" x14ac:dyDescent="0.3">
      <c r="H64376" s="12"/>
    </row>
    <row r="64377" spans="8:8" ht="13.5" customHeight="1" x14ac:dyDescent="0.3">
      <c r="H64377" s="12"/>
    </row>
    <row r="64378" spans="8:8" ht="13.5" customHeight="1" x14ac:dyDescent="0.3">
      <c r="H64378" s="12"/>
    </row>
    <row r="64379" spans="8:8" ht="13.5" customHeight="1" x14ac:dyDescent="0.3">
      <c r="H64379" s="12"/>
    </row>
    <row r="64380" spans="8:8" ht="13.5" customHeight="1" x14ac:dyDescent="0.3">
      <c r="H64380" s="12"/>
    </row>
    <row r="64381" spans="8:8" ht="13.5" customHeight="1" x14ac:dyDescent="0.3">
      <c r="H64381" s="12"/>
    </row>
    <row r="64382" spans="8:8" ht="13.5" customHeight="1" x14ac:dyDescent="0.3">
      <c r="H64382" s="12"/>
    </row>
    <row r="64383" spans="8:8" ht="13.5" customHeight="1" x14ac:dyDescent="0.3">
      <c r="H64383" s="12"/>
    </row>
    <row r="64384" spans="8:8" ht="13.5" customHeight="1" x14ac:dyDescent="0.3">
      <c r="H64384" s="12"/>
    </row>
    <row r="64385" spans="8:8" ht="13.5" customHeight="1" x14ac:dyDescent="0.3">
      <c r="H64385" s="12"/>
    </row>
    <row r="64386" spans="8:8" ht="13.5" customHeight="1" x14ac:dyDescent="0.3">
      <c r="H64386" s="12"/>
    </row>
    <row r="64387" spans="8:8" ht="13.5" customHeight="1" x14ac:dyDescent="0.3">
      <c r="H64387" s="12"/>
    </row>
    <row r="64388" spans="8:8" ht="13.5" customHeight="1" x14ac:dyDescent="0.3">
      <c r="H64388" s="12"/>
    </row>
    <row r="64389" spans="8:8" ht="13.5" customHeight="1" x14ac:dyDescent="0.3">
      <c r="H64389" s="12"/>
    </row>
    <row r="64390" spans="8:8" ht="13.5" customHeight="1" x14ac:dyDescent="0.3">
      <c r="H64390" s="12"/>
    </row>
    <row r="64391" spans="8:8" ht="13.5" customHeight="1" x14ac:dyDescent="0.3">
      <c r="H64391" s="12"/>
    </row>
    <row r="64392" spans="8:8" ht="13.5" customHeight="1" x14ac:dyDescent="0.3">
      <c r="H64392" s="12"/>
    </row>
    <row r="64393" spans="8:8" ht="13.5" customHeight="1" x14ac:dyDescent="0.3">
      <c r="H64393" s="12"/>
    </row>
    <row r="64394" spans="8:8" ht="13.5" customHeight="1" x14ac:dyDescent="0.3">
      <c r="H64394" s="12"/>
    </row>
    <row r="64395" spans="8:8" ht="13.5" customHeight="1" x14ac:dyDescent="0.3">
      <c r="H64395" s="12"/>
    </row>
    <row r="64396" spans="8:8" ht="13.5" customHeight="1" x14ac:dyDescent="0.3">
      <c r="H64396" s="12"/>
    </row>
    <row r="64397" spans="8:8" ht="13.5" customHeight="1" x14ac:dyDescent="0.3">
      <c r="H64397" s="12"/>
    </row>
    <row r="64398" spans="8:8" ht="13.5" customHeight="1" x14ac:dyDescent="0.3">
      <c r="H64398" s="12"/>
    </row>
    <row r="64399" spans="8:8" ht="13.5" customHeight="1" x14ac:dyDescent="0.3">
      <c r="H64399" s="12"/>
    </row>
    <row r="64400" spans="8:8" ht="13.5" customHeight="1" x14ac:dyDescent="0.3">
      <c r="H64400" s="12"/>
    </row>
    <row r="64401" spans="8:8" ht="13.5" customHeight="1" x14ac:dyDescent="0.3">
      <c r="H64401" s="12"/>
    </row>
    <row r="64402" spans="8:8" ht="13.5" customHeight="1" x14ac:dyDescent="0.3">
      <c r="H64402" s="12"/>
    </row>
    <row r="64403" spans="8:8" ht="13.5" customHeight="1" x14ac:dyDescent="0.3">
      <c r="H64403" s="12"/>
    </row>
    <row r="64404" spans="8:8" ht="13.5" customHeight="1" x14ac:dyDescent="0.3">
      <c r="H64404" s="12"/>
    </row>
    <row r="64405" spans="8:8" ht="13.5" customHeight="1" x14ac:dyDescent="0.3">
      <c r="H64405" s="12"/>
    </row>
    <row r="64406" spans="8:8" ht="13.5" customHeight="1" x14ac:dyDescent="0.3">
      <c r="H64406" s="12"/>
    </row>
    <row r="64407" spans="8:8" ht="13.5" customHeight="1" x14ac:dyDescent="0.3">
      <c r="H64407" s="12"/>
    </row>
    <row r="64408" spans="8:8" ht="13.5" customHeight="1" x14ac:dyDescent="0.3">
      <c r="H64408" s="12"/>
    </row>
    <row r="64409" spans="8:8" ht="13.5" customHeight="1" x14ac:dyDescent="0.3">
      <c r="H64409" s="12"/>
    </row>
    <row r="64410" spans="8:8" ht="13.5" customHeight="1" x14ac:dyDescent="0.3">
      <c r="H64410" s="12"/>
    </row>
    <row r="64411" spans="8:8" ht="13.5" customHeight="1" x14ac:dyDescent="0.3">
      <c r="H64411" s="12"/>
    </row>
    <row r="64412" spans="8:8" ht="13.5" customHeight="1" x14ac:dyDescent="0.3">
      <c r="H64412" s="12"/>
    </row>
    <row r="64413" spans="8:8" ht="13.5" customHeight="1" x14ac:dyDescent="0.3">
      <c r="H64413" s="12"/>
    </row>
    <row r="64414" spans="8:8" ht="13.5" customHeight="1" x14ac:dyDescent="0.3">
      <c r="H64414" s="12"/>
    </row>
    <row r="64415" spans="8:8" ht="13.5" customHeight="1" x14ac:dyDescent="0.3">
      <c r="H64415" s="12"/>
    </row>
    <row r="64416" spans="8:8" ht="13.5" customHeight="1" x14ac:dyDescent="0.3">
      <c r="H64416" s="12"/>
    </row>
    <row r="64417" spans="8:8" ht="13.5" customHeight="1" x14ac:dyDescent="0.3">
      <c r="H64417" s="12"/>
    </row>
    <row r="64418" spans="8:8" ht="13.5" customHeight="1" x14ac:dyDescent="0.3">
      <c r="H64418" s="12"/>
    </row>
    <row r="64419" spans="8:8" ht="13.5" customHeight="1" x14ac:dyDescent="0.3">
      <c r="H64419" s="12"/>
    </row>
    <row r="64420" spans="8:8" ht="13.5" customHeight="1" x14ac:dyDescent="0.3">
      <c r="H64420" s="12"/>
    </row>
    <row r="64421" spans="8:8" ht="13.5" customHeight="1" x14ac:dyDescent="0.3">
      <c r="H64421" s="12"/>
    </row>
    <row r="64422" spans="8:8" ht="13.5" customHeight="1" x14ac:dyDescent="0.3">
      <c r="H64422" s="12"/>
    </row>
    <row r="64423" spans="8:8" ht="13.5" customHeight="1" x14ac:dyDescent="0.3">
      <c r="H64423" s="12"/>
    </row>
    <row r="64424" spans="8:8" ht="13.5" customHeight="1" x14ac:dyDescent="0.3">
      <c r="H64424" s="12"/>
    </row>
    <row r="64425" spans="8:8" ht="13.5" customHeight="1" x14ac:dyDescent="0.3">
      <c r="H64425" s="12"/>
    </row>
    <row r="64426" spans="8:8" ht="13.5" customHeight="1" x14ac:dyDescent="0.3">
      <c r="H64426" s="12"/>
    </row>
    <row r="64427" spans="8:8" ht="13.5" customHeight="1" x14ac:dyDescent="0.3">
      <c r="H64427" s="12"/>
    </row>
    <row r="64428" spans="8:8" ht="13.5" customHeight="1" x14ac:dyDescent="0.3">
      <c r="H64428" s="12"/>
    </row>
    <row r="64429" spans="8:8" ht="13.5" customHeight="1" x14ac:dyDescent="0.3">
      <c r="H64429" s="12"/>
    </row>
    <row r="64430" spans="8:8" ht="13.5" customHeight="1" x14ac:dyDescent="0.3">
      <c r="H64430" s="12"/>
    </row>
    <row r="64431" spans="8:8" ht="13.5" customHeight="1" x14ac:dyDescent="0.3">
      <c r="H64431" s="12"/>
    </row>
    <row r="64432" spans="8:8" ht="13.5" customHeight="1" x14ac:dyDescent="0.3">
      <c r="H64432" s="12"/>
    </row>
    <row r="64433" spans="8:8" ht="13.5" customHeight="1" x14ac:dyDescent="0.3">
      <c r="H64433" s="12"/>
    </row>
    <row r="64434" spans="8:8" ht="13.5" customHeight="1" x14ac:dyDescent="0.3">
      <c r="H64434" s="12"/>
    </row>
    <row r="64435" spans="8:8" ht="13.5" customHeight="1" x14ac:dyDescent="0.3">
      <c r="H64435" s="12"/>
    </row>
    <row r="64436" spans="8:8" ht="13.5" customHeight="1" x14ac:dyDescent="0.3">
      <c r="H64436" s="12"/>
    </row>
    <row r="64437" spans="8:8" ht="13.5" customHeight="1" x14ac:dyDescent="0.3">
      <c r="H64437" s="12"/>
    </row>
    <row r="64438" spans="8:8" ht="13.5" customHeight="1" x14ac:dyDescent="0.3">
      <c r="H64438" s="12"/>
    </row>
    <row r="64439" spans="8:8" ht="13.5" customHeight="1" x14ac:dyDescent="0.3">
      <c r="H64439" s="12"/>
    </row>
    <row r="64440" spans="8:8" ht="13.5" customHeight="1" x14ac:dyDescent="0.3">
      <c r="H64440" s="12"/>
    </row>
    <row r="64441" spans="8:8" ht="13.5" customHeight="1" x14ac:dyDescent="0.3">
      <c r="H64441" s="12"/>
    </row>
    <row r="64442" spans="8:8" ht="13.5" customHeight="1" x14ac:dyDescent="0.3">
      <c r="H64442" s="12"/>
    </row>
    <row r="64443" spans="8:8" ht="13.5" customHeight="1" x14ac:dyDescent="0.3">
      <c r="H64443" s="12"/>
    </row>
    <row r="64444" spans="8:8" ht="13.5" customHeight="1" x14ac:dyDescent="0.3">
      <c r="H64444" s="12"/>
    </row>
    <row r="64445" spans="8:8" ht="13.5" customHeight="1" x14ac:dyDescent="0.3">
      <c r="H64445" s="12"/>
    </row>
    <row r="64446" spans="8:8" ht="13.5" customHeight="1" x14ac:dyDescent="0.3">
      <c r="H64446" s="12"/>
    </row>
    <row r="64447" spans="8:8" ht="13.5" customHeight="1" x14ac:dyDescent="0.3">
      <c r="H64447" s="12"/>
    </row>
    <row r="64448" spans="8:8" ht="13.5" customHeight="1" x14ac:dyDescent="0.3">
      <c r="H64448" s="12"/>
    </row>
    <row r="64449" spans="8:8" ht="13.5" customHeight="1" x14ac:dyDescent="0.3">
      <c r="H64449" s="12"/>
    </row>
    <row r="64450" spans="8:8" ht="13.5" customHeight="1" x14ac:dyDescent="0.3">
      <c r="H64450" s="12"/>
    </row>
    <row r="64451" spans="8:8" ht="13.5" customHeight="1" x14ac:dyDescent="0.3">
      <c r="H64451" s="12"/>
    </row>
    <row r="64452" spans="8:8" ht="13.5" customHeight="1" x14ac:dyDescent="0.3">
      <c r="H64452" s="12"/>
    </row>
    <row r="64453" spans="8:8" ht="13.5" customHeight="1" x14ac:dyDescent="0.3">
      <c r="H64453" s="12"/>
    </row>
    <row r="64454" spans="8:8" ht="13.5" customHeight="1" x14ac:dyDescent="0.3">
      <c r="H64454" s="12"/>
    </row>
    <row r="64455" spans="8:8" ht="13.5" customHeight="1" x14ac:dyDescent="0.3">
      <c r="H64455" s="12"/>
    </row>
    <row r="64456" spans="8:8" ht="13.5" customHeight="1" x14ac:dyDescent="0.3">
      <c r="H64456" s="12"/>
    </row>
    <row r="64457" spans="8:8" ht="13.5" customHeight="1" x14ac:dyDescent="0.3">
      <c r="H64457" s="12"/>
    </row>
    <row r="64458" spans="8:8" ht="13.5" customHeight="1" x14ac:dyDescent="0.3">
      <c r="H64458" s="12"/>
    </row>
    <row r="64459" spans="8:8" ht="13.5" customHeight="1" x14ac:dyDescent="0.3">
      <c r="H64459" s="12"/>
    </row>
    <row r="64460" spans="8:8" ht="13.5" customHeight="1" x14ac:dyDescent="0.3">
      <c r="H64460" s="12"/>
    </row>
    <row r="64461" spans="8:8" ht="13.5" customHeight="1" x14ac:dyDescent="0.3">
      <c r="H64461" s="12"/>
    </row>
    <row r="64462" spans="8:8" ht="13.5" customHeight="1" x14ac:dyDescent="0.3">
      <c r="H64462" s="12"/>
    </row>
    <row r="64463" spans="8:8" ht="13.5" customHeight="1" x14ac:dyDescent="0.3">
      <c r="H64463" s="12"/>
    </row>
    <row r="64464" spans="8:8" ht="13.5" customHeight="1" x14ac:dyDescent="0.3">
      <c r="H64464" s="12"/>
    </row>
    <row r="64465" spans="8:8" ht="13.5" customHeight="1" x14ac:dyDescent="0.3">
      <c r="H64465" s="12"/>
    </row>
    <row r="64466" spans="8:8" ht="13.5" customHeight="1" x14ac:dyDescent="0.3">
      <c r="H64466" s="12"/>
    </row>
    <row r="64467" spans="8:8" ht="13.5" customHeight="1" x14ac:dyDescent="0.3">
      <c r="H64467" s="12"/>
    </row>
    <row r="64468" spans="8:8" ht="13.5" customHeight="1" x14ac:dyDescent="0.3">
      <c r="H64468" s="12"/>
    </row>
    <row r="64469" spans="8:8" ht="13.5" customHeight="1" x14ac:dyDescent="0.3">
      <c r="H64469" s="12"/>
    </row>
    <row r="64470" spans="8:8" ht="13.5" customHeight="1" x14ac:dyDescent="0.3">
      <c r="H64470" s="12"/>
    </row>
    <row r="64471" spans="8:8" ht="13.5" customHeight="1" x14ac:dyDescent="0.3">
      <c r="H64471" s="12"/>
    </row>
    <row r="64472" spans="8:8" ht="13.5" customHeight="1" x14ac:dyDescent="0.3">
      <c r="H64472" s="12"/>
    </row>
    <row r="64473" spans="8:8" ht="13.5" customHeight="1" x14ac:dyDescent="0.3">
      <c r="H64473" s="12"/>
    </row>
    <row r="64474" spans="8:8" ht="13.5" customHeight="1" x14ac:dyDescent="0.3">
      <c r="H64474" s="12"/>
    </row>
    <row r="64475" spans="8:8" ht="13.5" customHeight="1" x14ac:dyDescent="0.3">
      <c r="H64475" s="12"/>
    </row>
    <row r="64476" spans="8:8" ht="13.5" customHeight="1" x14ac:dyDescent="0.3">
      <c r="H64476" s="12"/>
    </row>
    <row r="64477" spans="8:8" ht="13.5" customHeight="1" x14ac:dyDescent="0.3">
      <c r="H64477" s="12"/>
    </row>
    <row r="64478" spans="8:8" ht="13.5" customHeight="1" x14ac:dyDescent="0.3">
      <c r="H64478" s="12"/>
    </row>
    <row r="64479" spans="8:8" ht="13.5" customHeight="1" x14ac:dyDescent="0.3">
      <c r="H64479" s="12"/>
    </row>
    <row r="64480" spans="8:8" ht="13.5" customHeight="1" x14ac:dyDescent="0.3">
      <c r="H64480" s="12"/>
    </row>
    <row r="64481" spans="8:8" ht="13.5" customHeight="1" x14ac:dyDescent="0.3">
      <c r="H64481" s="12"/>
    </row>
    <row r="64482" spans="8:8" ht="13.5" customHeight="1" x14ac:dyDescent="0.3">
      <c r="H64482" s="12"/>
    </row>
    <row r="64483" spans="8:8" ht="13.5" customHeight="1" x14ac:dyDescent="0.3">
      <c r="H64483" s="12"/>
    </row>
    <row r="64484" spans="8:8" ht="13.5" customHeight="1" x14ac:dyDescent="0.3">
      <c r="H64484" s="12"/>
    </row>
    <row r="64485" spans="8:8" ht="13.5" customHeight="1" x14ac:dyDescent="0.3">
      <c r="H64485" s="12"/>
    </row>
    <row r="64486" spans="8:8" ht="13.5" customHeight="1" x14ac:dyDescent="0.3">
      <c r="H64486" s="12"/>
    </row>
    <row r="64487" spans="8:8" ht="13.5" customHeight="1" x14ac:dyDescent="0.3">
      <c r="H64487" s="12"/>
    </row>
    <row r="64488" spans="8:8" ht="13.5" customHeight="1" x14ac:dyDescent="0.3">
      <c r="H64488" s="12"/>
    </row>
    <row r="64489" spans="8:8" ht="13.5" customHeight="1" x14ac:dyDescent="0.3">
      <c r="H64489" s="12"/>
    </row>
    <row r="64490" spans="8:8" ht="13.5" customHeight="1" x14ac:dyDescent="0.3">
      <c r="H64490" s="12"/>
    </row>
    <row r="64491" spans="8:8" ht="13.5" customHeight="1" x14ac:dyDescent="0.3">
      <c r="H64491" s="12"/>
    </row>
    <row r="64492" spans="8:8" ht="13.5" customHeight="1" x14ac:dyDescent="0.3">
      <c r="H64492" s="12"/>
    </row>
    <row r="64493" spans="8:8" ht="13.5" customHeight="1" x14ac:dyDescent="0.3">
      <c r="H64493" s="12"/>
    </row>
    <row r="64494" spans="8:8" ht="13.5" customHeight="1" x14ac:dyDescent="0.3">
      <c r="H64494" s="12"/>
    </row>
    <row r="64495" spans="8:8" ht="13.5" customHeight="1" x14ac:dyDescent="0.3">
      <c r="H64495" s="12"/>
    </row>
    <row r="64496" spans="8:8" ht="13.5" customHeight="1" x14ac:dyDescent="0.3">
      <c r="H64496" s="12"/>
    </row>
    <row r="64497" spans="8:8" ht="13.5" customHeight="1" x14ac:dyDescent="0.3">
      <c r="H64497" s="12"/>
    </row>
    <row r="64498" spans="8:8" ht="13.5" customHeight="1" x14ac:dyDescent="0.3">
      <c r="H64498" s="12"/>
    </row>
    <row r="64499" spans="8:8" ht="13.5" customHeight="1" x14ac:dyDescent="0.3">
      <c r="H64499" s="12"/>
    </row>
    <row r="64500" spans="8:8" ht="13.5" customHeight="1" x14ac:dyDescent="0.3">
      <c r="H64500" s="12"/>
    </row>
    <row r="64501" spans="8:8" ht="13.5" customHeight="1" x14ac:dyDescent="0.3">
      <c r="H64501" s="12"/>
    </row>
    <row r="64502" spans="8:8" ht="13.5" customHeight="1" x14ac:dyDescent="0.3">
      <c r="H64502" s="12"/>
    </row>
    <row r="64503" spans="8:8" ht="13.5" customHeight="1" x14ac:dyDescent="0.3">
      <c r="H64503" s="12"/>
    </row>
    <row r="64504" spans="8:8" ht="13.5" customHeight="1" x14ac:dyDescent="0.3">
      <c r="H64504" s="12"/>
    </row>
    <row r="64505" spans="8:8" ht="13.5" customHeight="1" x14ac:dyDescent="0.3">
      <c r="H64505" s="12"/>
    </row>
    <row r="64506" spans="8:8" ht="13.5" customHeight="1" x14ac:dyDescent="0.3">
      <c r="H64506" s="12"/>
    </row>
    <row r="64507" spans="8:8" ht="13.5" customHeight="1" x14ac:dyDescent="0.3">
      <c r="H64507" s="12"/>
    </row>
    <row r="64508" spans="8:8" ht="13.5" customHeight="1" x14ac:dyDescent="0.3">
      <c r="H64508" s="12"/>
    </row>
    <row r="64509" spans="8:8" ht="13.5" customHeight="1" x14ac:dyDescent="0.3">
      <c r="H64509" s="12"/>
    </row>
    <row r="64510" spans="8:8" ht="13.5" customHeight="1" x14ac:dyDescent="0.3">
      <c r="H64510" s="12"/>
    </row>
    <row r="64511" spans="8:8" ht="13.5" customHeight="1" x14ac:dyDescent="0.3">
      <c r="H64511" s="12"/>
    </row>
    <row r="64512" spans="8:8" ht="13.5" customHeight="1" x14ac:dyDescent="0.3">
      <c r="H64512" s="12"/>
    </row>
    <row r="64513" spans="8:8" ht="13.5" customHeight="1" x14ac:dyDescent="0.3">
      <c r="H64513" s="12"/>
    </row>
    <row r="64514" spans="8:8" ht="13.5" customHeight="1" x14ac:dyDescent="0.3">
      <c r="H64514" s="12"/>
    </row>
    <row r="64515" spans="8:8" ht="13.5" customHeight="1" x14ac:dyDescent="0.3">
      <c r="H64515" s="12"/>
    </row>
    <row r="64516" spans="8:8" ht="13.5" customHeight="1" x14ac:dyDescent="0.3">
      <c r="H64516" s="12"/>
    </row>
    <row r="64517" spans="8:8" ht="13.5" customHeight="1" x14ac:dyDescent="0.3">
      <c r="H64517" s="12"/>
    </row>
    <row r="64518" spans="8:8" ht="13.5" customHeight="1" x14ac:dyDescent="0.3">
      <c r="H64518" s="12"/>
    </row>
    <row r="64519" spans="8:8" ht="13.5" customHeight="1" x14ac:dyDescent="0.3">
      <c r="H64519" s="12"/>
    </row>
    <row r="64520" spans="8:8" ht="13.5" customHeight="1" x14ac:dyDescent="0.3">
      <c r="H64520" s="12"/>
    </row>
    <row r="64521" spans="8:8" ht="13.5" customHeight="1" x14ac:dyDescent="0.3">
      <c r="H64521" s="12"/>
    </row>
    <row r="64522" spans="8:8" ht="13.5" customHeight="1" x14ac:dyDescent="0.3">
      <c r="H64522" s="12"/>
    </row>
    <row r="64523" spans="8:8" ht="13.5" customHeight="1" x14ac:dyDescent="0.3">
      <c r="H64523" s="12"/>
    </row>
    <row r="64524" spans="8:8" ht="13.5" customHeight="1" x14ac:dyDescent="0.3">
      <c r="H64524" s="12"/>
    </row>
    <row r="64525" spans="8:8" ht="13.5" customHeight="1" x14ac:dyDescent="0.3">
      <c r="H64525" s="12"/>
    </row>
    <row r="64526" spans="8:8" ht="13.5" customHeight="1" x14ac:dyDescent="0.3">
      <c r="H64526" s="12"/>
    </row>
    <row r="64527" spans="8:8" ht="13.5" customHeight="1" x14ac:dyDescent="0.3">
      <c r="H64527" s="12"/>
    </row>
    <row r="64528" spans="8:8" ht="13.5" customHeight="1" x14ac:dyDescent="0.3">
      <c r="H64528" s="12"/>
    </row>
    <row r="64529" spans="8:8" ht="13.5" customHeight="1" x14ac:dyDescent="0.3">
      <c r="H64529" s="12"/>
    </row>
    <row r="64530" spans="8:8" ht="13.5" customHeight="1" x14ac:dyDescent="0.3">
      <c r="H64530" s="12"/>
    </row>
    <row r="64531" spans="8:8" ht="13.5" customHeight="1" x14ac:dyDescent="0.3">
      <c r="H64531" s="12"/>
    </row>
    <row r="64532" spans="8:8" ht="13.5" customHeight="1" x14ac:dyDescent="0.3">
      <c r="H64532" s="12"/>
    </row>
    <row r="64533" spans="8:8" ht="13.5" customHeight="1" x14ac:dyDescent="0.3">
      <c r="H64533" s="12"/>
    </row>
    <row r="64534" spans="8:8" ht="13.5" customHeight="1" x14ac:dyDescent="0.3">
      <c r="H64534" s="12"/>
    </row>
    <row r="64535" spans="8:8" ht="13.5" customHeight="1" x14ac:dyDescent="0.3">
      <c r="H64535" s="12"/>
    </row>
    <row r="64536" spans="8:8" ht="13.5" customHeight="1" x14ac:dyDescent="0.3">
      <c r="H64536" s="12"/>
    </row>
    <row r="64537" spans="8:8" ht="13.5" customHeight="1" x14ac:dyDescent="0.3">
      <c r="H64537" s="12"/>
    </row>
    <row r="64538" spans="8:8" ht="13.5" customHeight="1" x14ac:dyDescent="0.3">
      <c r="H64538" s="12"/>
    </row>
    <row r="64539" spans="8:8" ht="13.5" customHeight="1" x14ac:dyDescent="0.3">
      <c r="H64539" s="12"/>
    </row>
    <row r="64540" spans="8:8" ht="13.5" customHeight="1" x14ac:dyDescent="0.3">
      <c r="H64540" s="12"/>
    </row>
    <row r="64541" spans="8:8" ht="13.5" customHeight="1" x14ac:dyDescent="0.3">
      <c r="H64541" s="12"/>
    </row>
    <row r="64542" spans="8:8" ht="13.5" customHeight="1" x14ac:dyDescent="0.3">
      <c r="H64542" s="12"/>
    </row>
    <row r="64543" spans="8:8" ht="13.5" customHeight="1" x14ac:dyDescent="0.3">
      <c r="H64543" s="12"/>
    </row>
    <row r="64544" spans="8:8" ht="13.5" customHeight="1" x14ac:dyDescent="0.3">
      <c r="H64544" s="12"/>
    </row>
    <row r="64545" spans="8:8" ht="13.5" customHeight="1" x14ac:dyDescent="0.3">
      <c r="H64545" s="12"/>
    </row>
    <row r="64546" spans="8:8" ht="13.5" customHeight="1" x14ac:dyDescent="0.3">
      <c r="H64546" s="12"/>
    </row>
    <row r="64547" spans="8:8" ht="13.5" customHeight="1" x14ac:dyDescent="0.3">
      <c r="H64547" s="12"/>
    </row>
    <row r="64548" spans="8:8" ht="13.5" customHeight="1" x14ac:dyDescent="0.3">
      <c r="H64548" s="12"/>
    </row>
    <row r="64549" spans="8:8" ht="13.5" customHeight="1" x14ac:dyDescent="0.3">
      <c r="H64549" s="12"/>
    </row>
    <row r="64550" spans="8:8" ht="13.5" customHeight="1" x14ac:dyDescent="0.3">
      <c r="H64550" s="12"/>
    </row>
    <row r="64551" spans="8:8" ht="13.5" customHeight="1" x14ac:dyDescent="0.3">
      <c r="H64551" s="12"/>
    </row>
    <row r="64552" spans="8:8" ht="13.5" customHeight="1" x14ac:dyDescent="0.3">
      <c r="H64552" s="12"/>
    </row>
    <row r="64553" spans="8:8" ht="13.5" customHeight="1" x14ac:dyDescent="0.3">
      <c r="H64553" s="12"/>
    </row>
    <row r="64554" spans="8:8" ht="13.5" customHeight="1" x14ac:dyDescent="0.3">
      <c r="H64554" s="12"/>
    </row>
    <row r="64555" spans="8:8" ht="13.5" customHeight="1" x14ac:dyDescent="0.3">
      <c r="H64555" s="12"/>
    </row>
    <row r="64556" spans="8:8" ht="13.5" customHeight="1" x14ac:dyDescent="0.3">
      <c r="H64556" s="12"/>
    </row>
    <row r="64557" spans="8:8" ht="13.5" customHeight="1" x14ac:dyDescent="0.3">
      <c r="H64557" s="12"/>
    </row>
    <row r="64558" spans="8:8" ht="13.5" customHeight="1" x14ac:dyDescent="0.3">
      <c r="H64558" s="12"/>
    </row>
    <row r="64559" spans="8:8" ht="13.5" customHeight="1" x14ac:dyDescent="0.3">
      <c r="H64559" s="12"/>
    </row>
    <row r="64560" spans="8:8" ht="13.5" customHeight="1" x14ac:dyDescent="0.3">
      <c r="H64560" s="12"/>
    </row>
    <row r="64561" spans="8:8" ht="13.5" customHeight="1" x14ac:dyDescent="0.3">
      <c r="H64561" s="12"/>
    </row>
    <row r="64562" spans="8:8" ht="13.5" customHeight="1" x14ac:dyDescent="0.3">
      <c r="H64562" s="12"/>
    </row>
    <row r="64563" spans="8:8" ht="13.5" customHeight="1" x14ac:dyDescent="0.3">
      <c r="H64563" s="12"/>
    </row>
    <row r="64564" spans="8:8" ht="13.5" customHeight="1" x14ac:dyDescent="0.3">
      <c r="H64564" s="12"/>
    </row>
    <row r="64565" spans="8:8" ht="13.5" customHeight="1" x14ac:dyDescent="0.3">
      <c r="H64565" s="12"/>
    </row>
    <row r="64566" spans="8:8" ht="13.5" customHeight="1" x14ac:dyDescent="0.3">
      <c r="H64566" s="12"/>
    </row>
    <row r="64567" spans="8:8" ht="13.5" customHeight="1" x14ac:dyDescent="0.3">
      <c r="H64567" s="12"/>
    </row>
    <row r="64568" spans="8:8" ht="13.5" customHeight="1" x14ac:dyDescent="0.3">
      <c r="H64568" s="12"/>
    </row>
    <row r="64569" spans="8:8" ht="13.5" customHeight="1" x14ac:dyDescent="0.3">
      <c r="H64569" s="12"/>
    </row>
    <row r="64570" spans="8:8" ht="13.5" customHeight="1" x14ac:dyDescent="0.3">
      <c r="H64570" s="12"/>
    </row>
    <row r="64571" spans="8:8" ht="13.5" customHeight="1" x14ac:dyDescent="0.3">
      <c r="H64571" s="12"/>
    </row>
    <row r="64572" spans="8:8" ht="13.5" customHeight="1" x14ac:dyDescent="0.3">
      <c r="H64572" s="12"/>
    </row>
    <row r="64573" spans="8:8" ht="13.5" customHeight="1" x14ac:dyDescent="0.3">
      <c r="H64573" s="12"/>
    </row>
    <row r="64574" spans="8:8" ht="13.5" customHeight="1" x14ac:dyDescent="0.3">
      <c r="H64574" s="12"/>
    </row>
    <row r="64575" spans="8:8" ht="13.5" customHeight="1" x14ac:dyDescent="0.3">
      <c r="H64575" s="12"/>
    </row>
    <row r="64576" spans="8:8" ht="13.5" customHeight="1" x14ac:dyDescent="0.3">
      <c r="H64576" s="12"/>
    </row>
    <row r="64577" spans="8:8" ht="13.5" customHeight="1" x14ac:dyDescent="0.3">
      <c r="H64577" s="12"/>
    </row>
    <row r="64578" spans="8:8" ht="13.5" customHeight="1" x14ac:dyDescent="0.3">
      <c r="H64578" s="12"/>
    </row>
    <row r="64579" spans="8:8" ht="13.5" customHeight="1" x14ac:dyDescent="0.3">
      <c r="H64579" s="12"/>
    </row>
    <row r="64580" spans="8:8" ht="13.5" customHeight="1" x14ac:dyDescent="0.3">
      <c r="H64580" s="12"/>
    </row>
    <row r="64581" spans="8:8" ht="13.5" customHeight="1" x14ac:dyDescent="0.3">
      <c r="H64581" s="12"/>
    </row>
    <row r="64582" spans="8:8" ht="13.5" customHeight="1" x14ac:dyDescent="0.3">
      <c r="H64582" s="12"/>
    </row>
    <row r="64583" spans="8:8" ht="13.5" customHeight="1" x14ac:dyDescent="0.3">
      <c r="H64583" s="12"/>
    </row>
    <row r="64584" spans="8:8" ht="13.5" customHeight="1" x14ac:dyDescent="0.3">
      <c r="H64584" s="12"/>
    </row>
    <row r="64585" spans="8:8" ht="13.5" customHeight="1" x14ac:dyDescent="0.3">
      <c r="H64585" s="12"/>
    </row>
    <row r="64586" spans="8:8" ht="13.5" customHeight="1" x14ac:dyDescent="0.3">
      <c r="H64586" s="12"/>
    </row>
    <row r="64587" spans="8:8" ht="13.5" customHeight="1" x14ac:dyDescent="0.3">
      <c r="H64587" s="12"/>
    </row>
    <row r="64588" spans="8:8" ht="13.5" customHeight="1" x14ac:dyDescent="0.3">
      <c r="H64588" s="12"/>
    </row>
    <row r="64589" spans="8:8" ht="13.5" customHeight="1" x14ac:dyDescent="0.3">
      <c r="H64589" s="12"/>
    </row>
    <row r="64590" spans="8:8" ht="13.5" customHeight="1" x14ac:dyDescent="0.3">
      <c r="H64590" s="12"/>
    </row>
    <row r="64591" spans="8:8" ht="13.5" customHeight="1" x14ac:dyDescent="0.3">
      <c r="H64591" s="12"/>
    </row>
    <row r="64592" spans="8:8" ht="13.5" customHeight="1" x14ac:dyDescent="0.3">
      <c r="H64592" s="12"/>
    </row>
    <row r="64593" spans="8:8" ht="13.5" customHeight="1" x14ac:dyDescent="0.3">
      <c r="H64593" s="12"/>
    </row>
    <row r="64594" spans="8:8" ht="13.5" customHeight="1" x14ac:dyDescent="0.3">
      <c r="H64594" s="12"/>
    </row>
    <row r="64595" spans="8:8" ht="13.5" customHeight="1" x14ac:dyDescent="0.3">
      <c r="H64595" s="12"/>
    </row>
    <row r="64596" spans="8:8" ht="13.5" customHeight="1" x14ac:dyDescent="0.3">
      <c r="H64596" s="12"/>
    </row>
    <row r="64597" spans="8:8" ht="13.5" customHeight="1" x14ac:dyDescent="0.3">
      <c r="H64597" s="12"/>
    </row>
    <row r="64598" spans="8:8" ht="13.5" customHeight="1" x14ac:dyDescent="0.3">
      <c r="H64598" s="12"/>
    </row>
    <row r="64599" spans="8:8" ht="13.5" customHeight="1" x14ac:dyDescent="0.3">
      <c r="H64599" s="12"/>
    </row>
    <row r="64600" spans="8:8" ht="13.5" customHeight="1" x14ac:dyDescent="0.3">
      <c r="H64600" s="12"/>
    </row>
    <row r="64601" spans="8:8" ht="13.5" customHeight="1" x14ac:dyDescent="0.3">
      <c r="H64601" s="12"/>
    </row>
    <row r="64602" spans="8:8" ht="13.5" customHeight="1" x14ac:dyDescent="0.3">
      <c r="H64602" s="12"/>
    </row>
    <row r="64603" spans="8:8" ht="13.5" customHeight="1" x14ac:dyDescent="0.3">
      <c r="H64603" s="12"/>
    </row>
    <row r="64604" spans="8:8" ht="13.5" customHeight="1" x14ac:dyDescent="0.3">
      <c r="H64604" s="12"/>
    </row>
    <row r="64605" spans="8:8" ht="13.5" customHeight="1" x14ac:dyDescent="0.3">
      <c r="H64605" s="12"/>
    </row>
    <row r="64606" spans="8:8" ht="13.5" customHeight="1" x14ac:dyDescent="0.3">
      <c r="H64606" s="12"/>
    </row>
    <row r="64607" spans="8:8" ht="13.5" customHeight="1" x14ac:dyDescent="0.3">
      <c r="H64607" s="12"/>
    </row>
    <row r="64608" spans="8:8" ht="13.5" customHeight="1" x14ac:dyDescent="0.3">
      <c r="H64608" s="12"/>
    </row>
    <row r="64609" spans="8:8" ht="13.5" customHeight="1" x14ac:dyDescent="0.3">
      <c r="H64609" s="12"/>
    </row>
    <row r="64610" spans="8:8" ht="13.5" customHeight="1" x14ac:dyDescent="0.3">
      <c r="H64610" s="12"/>
    </row>
    <row r="64611" spans="8:8" ht="13.5" customHeight="1" x14ac:dyDescent="0.3">
      <c r="H64611" s="12"/>
    </row>
    <row r="64612" spans="8:8" ht="13.5" customHeight="1" x14ac:dyDescent="0.3">
      <c r="H64612" s="12"/>
    </row>
    <row r="64613" spans="8:8" ht="13.5" customHeight="1" x14ac:dyDescent="0.3">
      <c r="H64613" s="12"/>
    </row>
    <row r="64614" spans="8:8" ht="13.5" customHeight="1" x14ac:dyDescent="0.3">
      <c r="H64614" s="12"/>
    </row>
    <row r="64615" spans="8:8" ht="13.5" customHeight="1" x14ac:dyDescent="0.3">
      <c r="H64615" s="12"/>
    </row>
    <row r="64616" spans="8:8" ht="13.5" customHeight="1" x14ac:dyDescent="0.3">
      <c r="H64616" s="12"/>
    </row>
    <row r="64617" spans="8:8" ht="13.5" customHeight="1" x14ac:dyDescent="0.3">
      <c r="H64617" s="12"/>
    </row>
    <row r="64618" spans="8:8" ht="13.5" customHeight="1" x14ac:dyDescent="0.3">
      <c r="H64618" s="12"/>
    </row>
    <row r="64619" spans="8:8" ht="13.5" customHeight="1" x14ac:dyDescent="0.3">
      <c r="H64619" s="12"/>
    </row>
    <row r="64620" spans="8:8" ht="13.5" customHeight="1" x14ac:dyDescent="0.3">
      <c r="H64620" s="12"/>
    </row>
    <row r="64621" spans="8:8" ht="13.5" customHeight="1" x14ac:dyDescent="0.3">
      <c r="H64621" s="12"/>
    </row>
    <row r="64622" spans="8:8" ht="13.5" customHeight="1" x14ac:dyDescent="0.3">
      <c r="H64622" s="12"/>
    </row>
    <row r="64623" spans="8:8" ht="13.5" customHeight="1" x14ac:dyDescent="0.3">
      <c r="H64623" s="12"/>
    </row>
    <row r="64624" spans="8:8" ht="13.5" customHeight="1" x14ac:dyDescent="0.3">
      <c r="H64624" s="12"/>
    </row>
    <row r="64625" spans="8:8" ht="13.5" customHeight="1" x14ac:dyDescent="0.3">
      <c r="H64625" s="12"/>
    </row>
    <row r="64626" spans="8:8" ht="13.5" customHeight="1" x14ac:dyDescent="0.3">
      <c r="H64626" s="12"/>
    </row>
    <row r="64627" spans="8:8" ht="13.5" customHeight="1" x14ac:dyDescent="0.3">
      <c r="H64627" s="12"/>
    </row>
    <row r="64628" spans="8:8" ht="13.5" customHeight="1" x14ac:dyDescent="0.3">
      <c r="H64628" s="12"/>
    </row>
    <row r="64629" spans="8:8" ht="13.5" customHeight="1" x14ac:dyDescent="0.3">
      <c r="H64629" s="12"/>
    </row>
    <row r="64630" spans="8:8" ht="13.5" customHeight="1" x14ac:dyDescent="0.3">
      <c r="H64630" s="12"/>
    </row>
    <row r="64631" spans="8:8" ht="13.5" customHeight="1" x14ac:dyDescent="0.3">
      <c r="H64631" s="12"/>
    </row>
    <row r="64632" spans="8:8" ht="13.5" customHeight="1" x14ac:dyDescent="0.3">
      <c r="H64632" s="12"/>
    </row>
    <row r="64633" spans="8:8" ht="13.5" customHeight="1" x14ac:dyDescent="0.3">
      <c r="H64633" s="12"/>
    </row>
    <row r="64634" spans="8:8" ht="13.5" customHeight="1" x14ac:dyDescent="0.3">
      <c r="H64634" s="12"/>
    </row>
    <row r="64635" spans="8:8" ht="13.5" customHeight="1" x14ac:dyDescent="0.3">
      <c r="H64635" s="12"/>
    </row>
    <row r="64636" spans="8:8" ht="13.5" customHeight="1" x14ac:dyDescent="0.3">
      <c r="H64636" s="12"/>
    </row>
    <row r="64637" spans="8:8" ht="13.5" customHeight="1" x14ac:dyDescent="0.3">
      <c r="H64637" s="12"/>
    </row>
    <row r="64638" spans="8:8" ht="13.5" customHeight="1" x14ac:dyDescent="0.3">
      <c r="H64638" s="12"/>
    </row>
    <row r="64639" spans="8:8" ht="13.5" customHeight="1" x14ac:dyDescent="0.3">
      <c r="H64639" s="12"/>
    </row>
    <row r="64640" spans="8:8" ht="13.5" customHeight="1" x14ac:dyDescent="0.3">
      <c r="H64640" s="12"/>
    </row>
    <row r="64641" spans="8:8" ht="13.5" customHeight="1" x14ac:dyDescent="0.3">
      <c r="H64641" s="12"/>
    </row>
    <row r="64642" spans="8:8" ht="13.5" customHeight="1" x14ac:dyDescent="0.3">
      <c r="H64642" s="12"/>
    </row>
    <row r="64643" spans="8:8" ht="13.5" customHeight="1" x14ac:dyDescent="0.3">
      <c r="H64643" s="12"/>
    </row>
    <row r="64644" spans="8:8" ht="13.5" customHeight="1" x14ac:dyDescent="0.3">
      <c r="H64644" s="12"/>
    </row>
    <row r="64645" spans="8:8" ht="13.5" customHeight="1" x14ac:dyDescent="0.3">
      <c r="H64645" s="12"/>
    </row>
    <row r="64646" spans="8:8" ht="13.5" customHeight="1" x14ac:dyDescent="0.3">
      <c r="H64646" s="12"/>
    </row>
    <row r="64647" spans="8:8" ht="13.5" customHeight="1" x14ac:dyDescent="0.3">
      <c r="H64647" s="12"/>
    </row>
    <row r="64648" spans="8:8" ht="13.5" customHeight="1" x14ac:dyDescent="0.3">
      <c r="H64648" s="12"/>
    </row>
    <row r="64649" spans="8:8" ht="13.5" customHeight="1" x14ac:dyDescent="0.3">
      <c r="H64649" s="12"/>
    </row>
    <row r="64650" spans="8:8" ht="13.5" customHeight="1" x14ac:dyDescent="0.3">
      <c r="H64650" s="12"/>
    </row>
    <row r="64651" spans="8:8" ht="13.5" customHeight="1" x14ac:dyDescent="0.3">
      <c r="H64651" s="12"/>
    </row>
    <row r="64652" spans="8:8" ht="13.5" customHeight="1" x14ac:dyDescent="0.3">
      <c r="H64652" s="12"/>
    </row>
    <row r="64653" spans="8:8" ht="13.5" customHeight="1" x14ac:dyDescent="0.3">
      <c r="H64653" s="12"/>
    </row>
    <row r="64654" spans="8:8" ht="13.5" customHeight="1" x14ac:dyDescent="0.3">
      <c r="H64654" s="12"/>
    </row>
    <row r="64655" spans="8:8" ht="13.5" customHeight="1" x14ac:dyDescent="0.3">
      <c r="H64655" s="12"/>
    </row>
    <row r="64656" spans="8:8" ht="13.5" customHeight="1" x14ac:dyDescent="0.3">
      <c r="H64656" s="12"/>
    </row>
    <row r="64657" spans="8:8" ht="13.5" customHeight="1" x14ac:dyDescent="0.3">
      <c r="H64657" s="12"/>
    </row>
    <row r="64658" spans="8:8" ht="13.5" customHeight="1" x14ac:dyDescent="0.3">
      <c r="H64658" s="12"/>
    </row>
    <row r="64659" spans="8:8" ht="13.5" customHeight="1" x14ac:dyDescent="0.3">
      <c r="H64659" s="12"/>
    </row>
    <row r="64660" spans="8:8" ht="13.5" customHeight="1" x14ac:dyDescent="0.3">
      <c r="H64660" s="12"/>
    </row>
    <row r="64661" spans="8:8" ht="13.5" customHeight="1" x14ac:dyDescent="0.3">
      <c r="H64661" s="12"/>
    </row>
    <row r="64662" spans="8:8" ht="13.5" customHeight="1" x14ac:dyDescent="0.3">
      <c r="H64662" s="12"/>
    </row>
    <row r="64663" spans="8:8" ht="13.5" customHeight="1" x14ac:dyDescent="0.3">
      <c r="H64663" s="12"/>
    </row>
    <row r="64664" spans="8:8" ht="13.5" customHeight="1" x14ac:dyDescent="0.3">
      <c r="H64664" s="12"/>
    </row>
    <row r="64665" spans="8:8" ht="13.5" customHeight="1" x14ac:dyDescent="0.3">
      <c r="H64665" s="12"/>
    </row>
    <row r="64666" spans="8:8" ht="13.5" customHeight="1" x14ac:dyDescent="0.3">
      <c r="H64666" s="12"/>
    </row>
    <row r="64667" spans="8:8" ht="13.5" customHeight="1" x14ac:dyDescent="0.3">
      <c r="H64667" s="12"/>
    </row>
    <row r="64668" spans="8:8" ht="13.5" customHeight="1" x14ac:dyDescent="0.3">
      <c r="H64668" s="12"/>
    </row>
    <row r="64669" spans="8:8" ht="13.5" customHeight="1" x14ac:dyDescent="0.3">
      <c r="H64669" s="12"/>
    </row>
    <row r="64670" spans="8:8" ht="13.5" customHeight="1" x14ac:dyDescent="0.3">
      <c r="H64670" s="12"/>
    </row>
    <row r="64671" spans="8:8" ht="13.5" customHeight="1" x14ac:dyDescent="0.3">
      <c r="H64671" s="12"/>
    </row>
    <row r="64672" spans="8:8" ht="13.5" customHeight="1" x14ac:dyDescent="0.3">
      <c r="H64672" s="12"/>
    </row>
    <row r="64673" spans="8:8" ht="13.5" customHeight="1" x14ac:dyDescent="0.3">
      <c r="H64673" s="12"/>
    </row>
    <row r="64674" spans="8:8" ht="13.5" customHeight="1" x14ac:dyDescent="0.3">
      <c r="H64674" s="12"/>
    </row>
    <row r="64675" spans="8:8" ht="13.5" customHeight="1" x14ac:dyDescent="0.3">
      <c r="H64675" s="12"/>
    </row>
    <row r="64676" spans="8:8" ht="13.5" customHeight="1" x14ac:dyDescent="0.3">
      <c r="H64676" s="12"/>
    </row>
    <row r="64677" spans="8:8" ht="13.5" customHeight="1" x14ac:dyDescent="0.3">
      <c r="H64677" s="12"/>
    </row>
    <row r="64678" spans="8:8" ht="13.5" customHeight="1" x14ac:dyDescent="0.3">
      <c r="H64678" s="12"/>
    </row>
    <row r="64679" spans="8:8" ht="13.5" customHeight="1" x14ac:dyDescent="0.3">
      <c r="H64679" s="12"/>
    </row>
    <row r="64680" spans="8:8" ht="13.5" customHeight="1" x14ac:dyDescent="0.3">
      <c r="H64680" s="12"/>
    </row>
    <row r="64681" spans="8:8" ht="13.5" customHeight="1" x14ac:dyDescent="0.3">
      <c r="H64681" s="12"/>
    </row>
    <row r="64682" spans="8:8" ht="13.5" customHeight="1" x14ac:dyDescent="0.3">
      <c r="H64682" s="12"/>
    </row>
    <row r="64683" spans="8:8" ht="13.5" customHeight="1" x14ac:dyDescent="0.3">
      <c r="H64683" s="12"/>
    </row>
    <row r="64684" spans="8:8" ht="13.5" customHeight="1" x14ac:dyDescent="0.3">
      <c r="H64684" s="12"/>
    </row>
    <row r="64685" spans="8:8" ht="13.5" customHeight="1" x14ac:dyDescent="0.3">
      <c r="H64685" s="12"/>
    </row>
    <row r="64686" spans="8:8" ht="13.5" customHeight="1" x14ac:dyDescent="0.3">
      <c r="H64686" s="12"/>
    </row>
    <row r="64687" spans="8:8" ht="13.5" customHeight="1" x14ac:dyDescent="0.3">
      <c r="H64687" s="12"/>
    </row>
    <row r="64688" spans="8:8" ht="13.5" customHeight="1" x14ac:dyDescent="0.3">
      <c r="H64688" s="12"/>
    </row>
    <row r="64689" spans="8:8" ht="13.5" customHeight="1" x14ac:dyDescent="0.3">
      <c r="H64689" s="12"/>
    </row>
    <row r="64690" spans="8:8" ht="13.5" customHeight="1" x14ac:dyDescent="0.3">
      <c r="H64690" s="12"/>
    </row>
    <row r="64691" spans="8:8" ht="13.5" customHeight="1" x14ac:dyDescent="0.3">
      <c r="H64691" s="12"/>
    </row>
    <row r="64692" spans="8:8" ht="13.5" customHeight="1" x14ac:dyDescent="0.3">
      <c r="H64692" s="12"/>
    </row>
    <row r="64693" spans="8:8" ht="13.5" customHeight="1" x14ac:dyDescent="0.3">
      <c r="H64693" s="12"/>
    </row>
    <row r="64694" spans="8:8" ht="13.5" customHeight="1" x14ac:dyDescent="0.3">
      <c r="H64694" s="12"/>
    </row>
    <row r="64695" spans="8:8" ht="13.5" customHeight="1" x14ac:dyDescent="0.3">
      <c r="H64695" s="12"/>
    </row>
    <row r="64696" spans="8:8" ht="13.5" customHeight="1" x14ac:dyDescent="0.3">
      <c r="H64696" s="12"/>
    </row>
    <row r="64697" spans="8:8" ht="13.5" customHeight="1" x14ac:dyDescent="0.3">
      <c r="H64697" s="12"/>
    </row>
    <row r="64698" spans="8:8" ht="13.5" customHeight="1" x14ac:dyDescent="0.3">
      <c r="H64698" s="12"/>
    </row>
    <row r="64699" spans="8:8" ht="13.5" customHeight="1" x14ac:dyDescent="0.3">
      <c r="H64699" s="12"/>
    </row>
    <row r="64700" spans="8:8" ht="13.5" customHeight="1" x14ac:dyDescent="0.3">
      <c r="H64700" s="12"/>
    </row>
    <row r="64701" spans="8:8" ht="13.5" customHeight="1" x14ac:dyDescent="0.3">
      <c r="H64701" s="12"/>
    </row>
    <row r="64702" spans="8:8" ht="13.5" customHeight="1" x14ac:dyDescent="0.3">
      <c r="H64702" s="12"/>
    </row>
    <row r="64703" spans="8:8" ht="13.5" customHeight="1" x14ac:dyDescent="0.3">
      <c r="H64703" s="12"/>
    </row>
    <row r="64704" spans="8:8" ht="13.5" customHeight="1" x14ac:dyDescent="0.3">
      <c r="H64704" s="12"/>
    </row>
    <row r="64705" spans="8:8" ht="13.5" customHeight="1" x14ac:dyDescent="0.3">
      <c r="H64705" s="12"/>
    </row>
    <row r="64706" spans="8:8" ht="13.5" customHeight="1" x14ac:dyDescent="0.3">
      <c r="H64706" s="12"/>
    </row>
    <row r="64707" spans="8:8" ht="13.5" customHeight="1" x14ac:dyDescent="0.3">
      <c r="H64707" s="12"/>
    </row>
    <row r="64708" spans="8:8" ht="13.5" customHeight="1" x14ac:dyDescent="0.3">
      <c r="H64708" s="12"/>
    </row>
    <row r="64709" spans="8:8" ht="13.5" customHeight="1" x14ac:dyDescent="0.3">
      <c r="H64709" s="12"/>
    </row>
    <row r="64710" spans="8:8" ht="13.5" customHeight="1" x14ac:dyDescent="0.3">
      <c r="H64710" s="12"/>
    </row>
    <row r="64711" spans="8:8" ht="13.5" customHeight="1" x14ac:dyDescent="0.3">
      <c r="H64711" s="12"/>
    </row>
    <row r="64712" spans="8:8" ht="13.5" customHeight="1" x14ac:dyDescent="0.3">
      <c r="H64712" s="12"/>
    </row>
    <row r="64713" spans="8:8" ht="13.5" customHeight="1" x14ac:dyDescent="0.3">
      <c r="H64713" s="12"/>
    </row>
    <row r="64714" spans="8:8" ht="13.5" customHeight="1" x14ac:dyDescent="0.3">
      <c r="H64714" s="12"/>
    </row>
    <row r="64715" spans="8:8" ht="13.5" customHeight="1" x14ac:dyDescent="0.3">
      <c r="H64715" s="12"/>
    </row>
    <row r="64716" spans="8:8" ht="13.5" customHeight="1" x14ac:dyDescent="0.3">
      <c r="H64716" s="12"/>
    </row>
    <row r="64717" spans="8:8" ht="13.5" customHeight="1" x14ac:dyDescent="0.3">
      <c r="H64717" s="12"/>
    </row>
    <row r="64718" spans="8:8" ht="13.5" customHeight="1" x14ac:dyDescent="0.3">
      <c r="H64718" s="12"/>
    </row>
    <row r="64719" spans="8:8" ht="13.5" customHeight="1" x14ac:dyDescent="0.3">
      <c r="H64719" s="12"/>
    </row>
    <row r="64720" spans="8:8" ht="13.5" customHeight="1" x14ac:dyDescent="0.3">
      <c r="H64720" s="12"/>
    </row>
    <row r="64721" spans="8:8" ht="13.5" customHeight="1" x14ac:dyDescent="0.3">
      <c r="H64721" s="12"/>
    </row>
    <row r="64722" spans="8:8" ht="13.5" customHeight="1" x14ac:dyDescent="0.3">
      <c r="H64722" s="12"/>
    </row>
    <row r="64723" spans="8:8" ht="13.5" customHeight="1" x14ac:dyDescent="0.3">
      <c r="H64723" s="12"/>
    </row>
    <row r="64724" spans="8:8" ht="13.5" customHeight="1" x14ac:dyDescent="0.3">
      <c r="H64724" s="12"/>
    </row>
    <row r="64725" spans="8:8" ht="13.5" customHeight="1" x14ac:dyDescent="0.3">
      <c r="H64725" s="12"/>
    </row>
    <row r="64726" spans="8:8" ht="13.5" customHeight="1" x14ac:dyDescent="0.3">
      <c r="H64726" s="12"/>
    </row>
    <row r="64727" spans="8:8" ht="13.5" customHeight="1" x14ac:dyDescent="0.3">
      <c r="H64727" s="12"/>
    </row>
    <row r="64728" spans="8:8" ht="13.5" customHeight="1" x14ac:dyDescent="0.3">
      <c r="H64728" s="12"/>
    </row>
    <row r="64729" spans="8:8" ht="13.5" customHeight="1" x14ac:dyDescent="0.3">
      <c r="H64729" s="12"/>
    </row>
    <row r="64730" spans="8:8" ht="13.5" customHeight="1" x14ac:dyDescent="0.3">
      <c r="H64730" s="12"/>
    </row>
    <row r="64731" spans="8:8" ht="13.5" customHeight="1" x14ac:dyDescent="0.3">
      <c r="H64731" s="12"/>
    </row>
    <row r="64732" spans="8:8" ht="13.5" customHeight="1" x14ac:dyDescent="0.3">
      <c r="H64732" s="12"/>
    </row>
    <row r="64733" spans="8:8" ht="13.5" customHeight="1" x14ac:dyDescent="0.3">
      <c r="H64733" s="12"/>
    </row>
    <row r="64734" spans="8:8" ht="13.5" customHeight="1" x14ac:dyDescent="0.3">
      <c r="H64734" s="12"/>
    </row>
    <row r="64735" spans="8:8" ht="13.5" customHeight="1" x14ac:dyDescent="0.3">
      <c r="H64735" s="12"/>
    </row>
    <row r="64736" spans="8:8" ht="13.5" customHeight="1" x14ac:dyDescent="0.3">
      <c r="H64736" s="12"/>
    </row>
    <row r="64737" spans="8:8" ht="13.5" customHeight="1" x14ac:dyDescent="0.3">
      <c r="H64737" s="12"/>
    </row>
    <row r="64738" spans="8:8" ht="13.5" customHeight="1" x14ac:dyDescent="0.3">
      <c r="H64738" s="12"/>
    </row>
    <row r="64739" spans="8:8" ht="13.5" customHeight="1" x14ac:dyDescent="0.3">
      <c r="H64739" s="12"/>
    </row>
    <row r="64740" spans="8:8" ht="13.5" customHeight="1" x14ac:dyDescent="0.3">
      <c r="H64740" s="12"/>
    </row>
    <row r="64741" spans="8:8" ht="13.5" customHeight="1" x14ac:dyDescent="0.3">
      <c r="H64741" s="12"/>
    </row>
    <row r="64742" spans="8:8" ht="13.5" customHeight="1" x14ac:dyDescent="0.3">
      <c r="H64742" s="12"/>
    </row>
    <row r="64743" spans="8:8" ht="13.5" customHeight="1" x14ac:dyDescent="0.3">
      <c r="H64743" s="12"/>
    </row>
    <row r="64744" spans="8:8" ht="13.5" customHeight="1" x14ac:dyDescent="0.3">
      <c r="H64744" s="12"/>
    </row>
    <row r="64745" spans="8:8" ht="13.5" customHeight="1" x14ac:dyDescent="0.3">
      <c r="H64745" s="12"/>
    </row>
    <row r="64746" spans="8:8" ht="13.5" customHeight="1" x14ac:dyDescent="0.3">
      <c r="H64746" s="12"/>
    </row>
    <row r="64747" spans="8:8" ht="13.5" customHeight="1" x14ac:dyDescent="0.3">
      <c r="H64747" s="12"/>
    </row>
    <row r="64748" spans="8:8" ht="13.5" customHeight="1" x14ac:dyDescent="0.3">
      <c r="H64748" s="12"/>
    </row>
    <row r="64749" spans="8:8" ht="13.5" customHeight="1" x14ac:dyDescent="0.3">
      <c r="H64749" s="12"/>
    </row>
    <row r="64750" spans="8:8" ht="13.5" customHeight="1" x14ac:dyDescent="0.3">
      <c r="H64750" s="12"/>
    </row>
    <row r="64751" spans="8:8" ht="13.5" customHeight="1" x14ac:dyDescent="0.3">
      <c r="H64751" s="12"/>
    </row>
    <row r="64752" spans="8:8" ht="13.5" customHeight="1" x14ac:dyDescent="0.3">
      <c r="H64752" s="12"/>
    </row>
    <row r="64753" spans="8:8" ht="13.5" customHeight="1" x14ac:dyDescent="0.3">
      <c r="H64753" s="12"/>
    </row>
    <row r="64754" spans="8:8" ht="13.5" customHeight="1" x14ac:dyDescent="0.3">
      <c r="H64754" s="12"/>
    </row>
    <row r="64755" spans="8:8" ht="13.5" customHeight="1" x14ac:dyDescent="0.3">
      <c r="H64755" s="12"/>
    </row>
    <row r="64756" spans="8:8" ht="13.5" customHeight="1" x14ac:dyDescent="0.3">
      <c r="H64756" s="12"/>
    </row>
    <row r="64757" spans="8:8" ht="13.5" customHeight="1" x14ac:dyDescent="0.3">
      <c r="H64757" s="12"/>
    </row>
    <row r="64758" spans="8:8" ht="13.5" customHeight="1" x14ac:dyDescent="0.3">
      <c r="H64758" s="12"/>
    </row>
    <row r="64759" spans="8:8" ht="13.5" customHeight="1" x14ac:dyDescent="0.3">
      <c r="H64759" s="12"/>
    </row>
    <row r="64760" spans="8:8" ht="13.5" customHeight="1" x14ac:dyDescent="0.3">
      <c r="H64760" s="12"/>
    </row>
    <row r="64761" spans="8:8" ht="13.5" customHeight="1" x14ac:dyDescent="0.3">
      <c r="H64761" s="12"/>
    </row>
    <row r="64762" spans="8:8" ht="13.5" customHeight="1" x14ac:dyDescent="0.3">
      <c r="H64762" s="12"/>
    </row>
    <row r="64763" spans="8:8" ht="13.5" customHeight="1" x14ac:dyDescent="0.3">
      <c r="H64763" s="12"/>
    </row>
    <row r="64764" spans="8:8" ht="13.5" customHeight="1" x14ac:dyDescent="0.3">
      <c r="H64764" s="12"/>
    </row>
    <row r="64765" spans="8:8" ht="13.5" customHeight="1" x14ac:dyDescent="0.3">
      <c r="H64765" s="12"/>
    </row>
    <row r="64766" spans="8:8" ht="13.5" customHeight="1" x14ac:dyDescent="0.3">
      <c r="H64766" s="12"/>
    </row>
    <row r="64767" spans="8:8" ht="13.5" customHeight="1" x14ac:dyDescent="0.3">
      <c r="H64767" s="12"/>
    </row>
    <row r="64768" spans="8:8" ht="13.5" customHeight="1" x14ac:dyDescent="0.3">
      <c r="H64768" s="12"/>
    </row>
    <row r="64769" spans="8:8" ht="13.5" customHeight="1" x14ac:dyDescent="0.3">
      <c r="H64769" s="12"/>
    </row>
    <row r="64770" spans="8:8" ht="13.5" customHeight="1" x14ac:dyDescent="0.3">
      <c r="H64770" s="12"/>
    </row>
    <row r="64771" spans="8:8" ht="13.5" customHeight="1" x14ac:dyDescent="0.3">
      <c r="H64771" s="12"/>
    </row>
    <row r="64772" spans="8:8" ht="13.5" customHeight="1" x14ac:dyDescent="0.3">
      <c r="H64772" s="12"/>
    </row>
    <row r="64773" spans="8:8" ht="13.5" customHeight="1" x14ac:dyDescent="0.3">
      <c r="H64773" s="12"/>
    </row>
    <row r="64774" spans="8:8" ht="13.5" customHeight="1" x14ac:dyDescent="0.3">
      <c r="H64774" s="12"/>
    </row>
    <row r="64775" spans="8:8" ht="13.5" customHeight="1" x14ac:dyDescent="0.3">
      <c r="H64775" s="12"/>
    </row>
    <row r="64776" spans="8:8" ht="13.5" customHeight="1" x14ac:dyDescent="0.3">
      <c r="H64776" s="12"/>
    </row>
    <row r="64777" spans="8:8" ht="13.5" customHeight="1" x14ac:dyDescent="0.3">
      <c r="H64777" s="12"/>
    </row>
    <row r="64778" spans="8:8" ht="13.5" customHeight="1" x14ac:dyDescent="0.3">
      <c r="H64778" s="12"/>
    </row>
    <row r="64779" spans="8:8" ht="13.5" customHeight="1" x14ac:dyDescent="0.3">
      <c r="H64779" s="12"/>
    </row>
    <row r="64780" spans="8:8" ht="13.5" customHeight="1" x14ac:dyDescent="0.3">
      <c r="H64780" s="12"/>
    </row>
    <row r="64781" spans="8:8" ht="13.5" customHeight="1" x14ac:dyDescent="0.3">
      <c r="H64781" s="12"/>
    </row>
    <row r="64782" spans="8:8" ht="13.5" customHeight="1" x14ac:dyDescent="0.3">
      <c r="H64782" s="12"/>
    </row>
    <row r="64783" spans="8:8" ht="13.5" customHeight="1" x14ac:dyDescent="0.3">
      <c r="H64783" s="12"/>
    </row>
    <row r="64784" spans="8:8" ht="13.5" customHeight="1" x14ac:dyDescent="0.3">
      <c r="H64784" s="12"/>
    </row>
    <row r="64785" spans="8:8" ht="13.5" customHeight="1" x14ac:dyDescent="0.3">
      <c r="H64785" s="12"/>
    </row>
    <row r="64786" spans="8:8" ht="13.5" customHeight="1" x14ac:dyDescent="0.3">
      <c r="H64786" s="12"/>
    </row>
    <row r="64787" spans="8:8" ht="13.5" customHeight="1" x14ac:dyDescent="0.3">
      <c r="H64787" s="12"/>
    </row>
    <row r="64788" spans="8:8" ht="13.5" customHeight="1" x14ac:dyDescent="0.3">
      <c r="H64788" s="12"/>
    </row>
    <row r="64789" spans="8:8" ht="13.5" customHeight="1" x14ac:dyDescent="0.3">
      <c r="H64789" s="12"/>
    </row>
    <row r="64790" spans="8:8" ht="13.5" customHeight="1" x14ac:dyDescent="0.3">
      <c r="H64790" s="12"/>
    </row>
    <row r="64791" spans="8:8" ht="13.5" customHeight="1" x14ac:dyDescent="0.3">
      <c r="H64791" s="12"/>
    </row>
    <row r="64792" spans="8:8" ht="13.5" customHeight="1" x14ac:dyDescent="0.3">
      <c r="H64792" s="12"/>
    </row>
    <row r="64793" spans="8:8" ht="13.5" customHeight="1" x14ac:dyDescent="0.3">
      <c r="H64793" s="12"/>
    </row>
    <row r="64794" spans="8:8" ht="13.5" customHeight="1" x14ac:dyDescent="0.3">
      <c r="H64794" s="12"/>
    </row>
    <row r="64795" spans="8:8" ht="13.5" customHeight="1" x14ac:dyDescent="0.3">
      <c r="H64795" s="12"/>
    </row>
    <row r="64796" spans="8:8" ht="13.5" customHeight="1" x14ac:dyDescent="0.3">
      <c r="H64796" s="12"/>
    </row>
    <row r="64797" spans="8:8" ht="13.5" customHeight="1" x14ac:dyDescent="0.3">
      <c r="H64797" s="12"/>
    </row>
    <row r="64798" spans="8:8" ht="13.5" customHeight="1" x14ac:dyDescent="0.3">
      <c r="H64798" s="12"/>
    </row>
    <row r="64799" spans="8:8" ht="13.5" customHeight="1" x14ac:dyDescent="0.3">
      <c r="H64799" s="12"/>
    </row>
    <row r="64800" spans="8:8" ht="13.5" customHeight="1" x14ac:dyDescent="0.3">
      <c r="H64800" s="12"/>
    </row>
    <row r="64801" spans="8:8" ht="13.5" customHeight="1" x14ac:dyDescent="0.3">
      <c r="H64801" s="12"/>
    </row>
    <row r="64802" spans="8:8" ht="13.5" customHeight="1" x14ac:dyDescent="0.3">
      <c r="H64802" s="12"/>
    </row>
    <row r="64803" spans="8:8" ht="13.5" customHeight="1" x14ac:dyDescent="0.3">
      <c r="H64803" s="12"/>
    </row>
    <row r="64804" spans="8:8" ht="13.5" customHeight="1" x14ac:dyDescent="0.3">
      <c r="H64804" s="12"/>
    </row>
    <row r="64805" spans="8:8" ht="13.5" customHeight="1" x14ac:dyDescent="0.3">
      <c r="H64805" s="12"/>
    </row>
    <row r="64806" spans="8:8" ht="13.5" customHeight="1" x14ac:dyDescent="0.3">
      <c r="H64806" s="12"/>
    </row>
    <row r="64807" spans="8:8" ht="13.5" customHeight="1" x14ac:dyDescent="0.3">
      <c r="H64807" s="12"/>
    </row>
    <row r="64808" spans="8:8" ht="13.5" customHeight="1" x14ac:dyDescent="0.3">
      <c r="H64808" s="12"/>
    </row>
    <row r="64809" spans="8:8" ht="13.5" customHeight="1" x14ac:dyDescent="0.3">
      <c r="H64809" s="12"/>
    </row>
    <row r="64810" spans="8:8" ht="13.5" customHeight="1" x14ac:dyDescent="0.3">
      <c r="H64810" s="12"/>
    </row>
    <row r="64811" spans="8:8" ht="13.5" customHeight="1" x14ac:dyDescent="0.3">
      <c r="H64811" s="12"/>
    </row>
    <row r="64812" spans="8:8" ht="13.5" customHeight="1" x14ac:dyDescent="0.3">
      <c r="H64812" s="12"/>
    </row>
    <row r="64813" spans="8:8" ht="13.5" customHeight="1" x14ac:dyDescent="0.3">
      <c r="H64813" s="12"/>
    </row>
    <row r="64814" spans="8:8" ht="13.5" customHeight="1" x14ac:dyDescent="0.3">
      <c r="H64814" s="12"/>
    </row>
    <row r="64815" spans="8:8" ht="13.5" customHeight="1" x14ac:dyDescent="0.3">
      <c r="H64815" s="12"/>
    </row>
    <row r="64816" spans="8:8" ht="13.5" customHeight="1" x14ac:dyDescent="0.3">
      <c r="H64816" s="12"/>
    </row>
    <row r="64817" spans="8:8" ht="13.5" customHeight="1" x14ac:dyDescent="0.3">
      <c r="H64817" s="12"/>
    </row>
    <row r="64818" spans="8:8" ht="13.5" customHeight="1" x14ac:dyDescent="0.3">
      <c r="H64818" s="12"/>
    </row>
    <row r="64819" spans="8:8" ht="13.5" customHeight="1" x14ac:dyDescent="0.3">
      <c r="H64819" s="12"/>
    </row>
    <row r="64820" spans="8:8" ht="13.5" customHeight="1" x14ac:dyDescent="0.3">
      <c r="H64820" s="12"/>
    </row>
    <row r="64821" spans="8:8" ht="13.5" customHeight="1" x14ac:dyDescent="0.3">
      <c r="H64821" s="12"/>
    </row>
    <row r="64822" spans="8:8" ht="13.5" customHeight="1" x14ac:dyDescent="0.3">
      <c r="H64822" s="12"/>
    </row>
    <row r="64823" spans="8:8" ht="13.5" customHeight="1" x14ac:dyDescent="0.3">
      <c r="H64823" s="12"/>
    </row>
    <row r="64824" spans="8:8" ht="13.5" customHeight="1" x14ac:dyDescent="0.3">
      <c r="H64824" s="12"/>
    </row>
    <row r="64825" spans="8:8" ht="13.5" customHeight="1" x14ac:dyDescent="0.3">
      <c r="H64825" s="12"/>
    </row>
    <row r="64826" spans="8:8" ht="13.5" customHeight="1" x14ac:dyDescent="0.3">
      <c r="H64826" s="12"/>
    </row>
    <row r="64827" spans="8:8" ht="13.5" customHeight="1" x14ac:dyDescent="0.3">
      <c r="H64827" s="12"/>
    </row>
    <row r="64828" spans="8:8" ht="13.5" customHeight="1" x14ac:dyDescent="0.3">
      <c r="H64828" s="12"/>
    </row>
    <row r="64829" spans="8:8" ht="13.5" customHeight="1" x14ac:dyDescent="0.3">
      <c r="H64829" s="12"/>
    </row>
    <row r="64830" spans="8:8" ht="13.5" customHeight="1" x14ac:dyDescent="0.3">
      <c r="H64830" s="12"/>
    </row>
    <row r="64831" spans="8:8" ht="13.5" customHeight="1" x14ac:dyDescent="0.3">
      <c r="H64831" s="12"/>
    </row>
    <row r="64832" spans="8:8" ht="13.5" customHeight="1" x14ac:dyDescent="0.3">
      <c r="H64832" s="12"/>
    </row>
    <row r="64833" spans="8:8" ht="13.5" customHeight="1" x14ac:dyDescent="0.3">
      <c r="H64833" s="12"/>
    </row>
    <row r="64834" spans="8:8" ht="13.5" customHeight="1" x14ac:dyDescent="0.3">
      <c r="H64834" s="12"/>
    </row>
    <row r="64835" spans="8:8" ht="13.5" customHeight="1" x14ac:dyDescent="0.3">
      <c r="H64835" s="12"/>
    </row>
    <row r="64836" spans="8:8" ht="13.5" customHeight="1" x14ac:dyDescent="0.3">
      <c r="H64836" s="12"/>
    </row>
    <row r="64837" spans="8:8" ht="13.5" customHeight="1" x14ac:dyDescent="0.3">
      <c r="H64837" s="12"/>
    </row>
    <row r="64838" spans="8:8" ht="13.5" customHeight="1" x14ac:dyDescent="0.3">
      <c r="H64838" s="12"/>
    </row>
    <row r="64839" spans="8:8" ht="13.5" customHeight="1" x14ac:dyDescent="0.3">
      <c r="H64839" s="12"/>
    </row>
    <row r="64840" spans="8:8" ht="13.5" customHeight="1" x14ac:dyDescent="0.3">
      <c r="H64840" s="12"/>
    </row>
    <row r="64841" spans="8:8" ht="13.5" customHeight="1" x14ac:dyDescent="0.3">
      <c r="H64841" s="12"/>
    </row>
    <row r="64842" spans="8:8" ht="13.5" customHeight="1" x14ac:dyDescent="0.3">
      <c r="H64842" s="12"/>
    </row>
    <row r="64843" spans="8:8" ht="13.5" customHeight="1" x14ac:dyDescent="0.3">
      <c r="H64843" s="12"/>
    </row>
    <row r="64844" spans="8:8" ht="13.5" customHeight="1" x14ac:dyDescent="0.3">
      <c r="H64844" s="12"/>
    </row>
    <row r="64845" spans="8:8" ht="13.5" customHeight="1" x14ac:dyDescent="0.3">
      <c r="H64845" s="12"/>
    </row>
    <row r="64846" spans="8:8" ht="13.5" customHeight="1" x14ac:dyDescent="0.3">
      <c r="H64846" s="12"/>
    </row>
    <row r="64847" spans="8:8" ht="13.5" customHeight="1" x14ac:dyDescent="0.3">
      <c r="H64847" s="12"/>
    </row>
    <row r="64848" spans="8:8" ht="13.5" customHeight="1" x14ac:dyDescent="0.3">
      <c r="H64848" s="12"/>
    </row>
    <row r="64849" spans="8:8" ht="13.5" customHeight="1" x14ac:dyDescent="0.3">
      <c r="H64849" s="12"/>
    </row>
    <row r="64850" spans="8:8" ht="13.5" customHeight="1" x14ac:dyDescent="0.3">
      <c r="H64850" s="12"/>
    </row>
    <row r="64851" spans="8:8" ht="13.5" customHeight="1" x14ac:dyDescent="0.3">
      <c r="H64851" s="12"/>
    </row>
    <row r="64852" spans="8:8" ht="13.5" customHeight="1" x14ac:dyDescent="0.3">
      <c r="H64852" s="12"/>
    </row>
    <row r="64853" spans="8:8" ht="13.5" customHeight="1" x14ac:dyDescent="0.3">
      <c r="H64853" s="12"/>
    </row>
    <row r="64854" spans="8:8" ht="13.5" customHeight="1" x14ac:dyDescent="0.3">
      <c r="H64854" s="12"/>
    </row>
    <row r="64855" spans="8:8" ht="13.5" customHeight="1" x14ac:dyDescent="0.3">
      <c r="H64855" s="12"/>
    </row>
    <row r="64856" spans="8:8" ht="13.5" customHeight="1" x14ac:dyDescent="0.3">
      <c r="H64856" s="12"/>
    </row>
    <row r="64857" spans="8:8" ht="13.5" customHeight="1" x14ac:dyDescent="0.3">
      <c r="H64857" s="12"/>
    </row>
    <row r="64858" spans="8:8" ht="13.5" customHeight="1" x14ac:dyDescent="0.3">
      <c r="H64858" s="12"/>
    </row>
    <row r="64859" spans="8:8" ht="13.5" customHeight="1" x14ac:dyDescent="0.3">
      <c r="H64859" s="12"/>
    </row>
    <row r="64860" spans="8:8" ht="13.5" customHeight="1" x14ac:dyDescent="0.3">
      <c r="H64860" s="12"/>
    </row>
    <row r="64861" spans="8:8" ht="13.5" customHeight="1" x14ac:dyDescent="0.3">
      <c r="H64861" s="12"/>
    </row>
    <row r="64862" spans="8:8" ht="13.5" customHeight="1" x14ac:dyDescent="0.3">
      <c r="H64862" s="12"/>
    </row>
    <row r="64863" spans="8:8" ht="13.5" customHeight="1" x14ac:dyDescent="0.3">
      <c r="H64863" s="12"/>
    </row>
    <row r="64864" spans="8:8" ht="13.5" customHeight="1" x14ac:dyDescent="0.3">
      <c r="H64864" s="12"/>
    </row>
    <row r="64865" spans="8:8" ht="13.5" customHeight="1" x14ac:dyDescent="0.3">
      <c r="H64865" s="12"/>
    </row>
    <row r="64866" spans="8:8" ht="13.5" customHeight="1" x14ac:dyDescent="0.3">
      <c r="H64866" s="12"/>
    </row>
    <row r="64867" spans="8:8" ht="13.5" customHeight="1" x14ac:dyDescent="0.3">
      <c r="H64867" s="12"/>
    </row>
    <row r="64868" spans="8:8" ht="13.5" customHeight="1" x14ac:dyDescent="0.3">
      <c r="H64868" s="12"/>
    </row>
    <row r="64869" spans="8:8" ht="13.5" customHeight="1" x14ac:dyDescent="0.3">
      <c r="H64869" s="12"/>
    </row>
    <row r="64870" spans="8:8" ht="13.5" customHeight="1" x14ac:dyDescent="0.3">
      <c r="H64870" s="12"/>
    </row>
    <row r="64871" spans="8:8" ht="13.5" customHeight="1" x14ac:dyDescent="0.3">
      <c r="H64871" s="12"/>
    </row>
    <row r="64872" spans="8:8" ht="13.5" customHeight="1" x14ac:dyDescent="0.3">
      <c r="H64872" s="12"/>
    </row>
    <row r="64873" spans="8:8" ht="13.5" customHeight="1" x14ac:dyDescent="0.3">
      <c r="H64873" s="12"/>
    </row>
    <row r="64874" spans="8:8" ht="13.5" customHeight="1" x14ac:dyDescent="0.3">
      <c r="H64874" s="12"/>
    </row>
    <row r="64875" spans="8:8" ht="13.5" customHeight="1" x14ac:dyDescent="0.3">
      <c r="H64875" s="12"/>
    </row>
    <row r="64876" spans="8:8" ht="13.5" customHeight="1" x14ac:dyDescent="0.3">
      <c r="H64876" s="12"/>
    </row>
    <row r="64877" spans="8:8" ht="13.5" customHeight="1" x14ac:dyDescent="0.3">
      <c r="H64877" s="12"/>
    </row>
    <row r="64878" spans="8:8" ht="13.5" customHeight="1" x14ac:dyDescent="0.3">
      <c r="H64878" s="12"/>
    </row>
    <row r="64879" spans="8:8" ht="13.5" customHeight="1" x14ac:dyDescent="0.3">
      <c r="H64879" s="12"/>
    </row>
    <row r="64880" spans="8:8" ht="13.5" customHeight="1" x14ac:dyDescent="0.3">
      <c r="H64880" s="12"/>
    </row>
    <row r="64881" spans="8:8" ht="13.5" customHeight="1" x14ac:dyDescent="0.3">
      <c r="H64881" s="12"/>
    </row>
    <row r="64882" spans="8:8" ht="13.5" customHeight="1" x14ac:dyDescent="0.3">
      <c r="H64882" s="12"/>
    </row>
    <row r="64883" spans="8:8" ht="13.5" customHeight="1" x14ac:dyDescent="0.3">
      <c r="H64883" s="12"/>
    </row>
    <row r="64884" spans="8:8" ht="13.5" customHeight="1" x14ac:dyDescent="0.3">
      <c r="H64884" s="12"/>
    </row>
    <row r="64885" spans="8:8" ht="13.5" customHeight="1" x14ac:dyDescent="0.3">
      <c r="H64885" s="12"/>
    </row>
    <row r="64886" spans="8:8" ht="13.5" customHeight="1" x14ac:dyDescent="0.3">
      <c r="H64886" s="12"/>
    </row>
    <row r="64887" spans="8:8" ht="13.5" customHeight="1" x14ac:dyDescent="0.3">
      <c r="H64887" s="12"/>
    </row>
    <row r="64888" spans="8:8" ht="13.5" customHeight="1" x14ac:dyDescent="0.3">
      <c r="H64888" s="12"/>
    </row>
    <row r="64889" spans="8:8" ht="13.5" customHeight="1" x14ac:dyDescent="0.3">
      <c r="H64889" s="12"/>
    </row>
    <row r="64890" spans="8:8" ht="13.5" customHeight="1" x14ac:dyDescent="0.3">
      <c r="H64890" s="12"/>
    </row>
    <row r="64891" spans="8:8" ht="13.5" customHeight="1" x14ac:dyDescent="0.3">
      <c r="H64891" s="12"/>
    </row>
    <row r="64892" spans="8:8" ht="13.5" customHeight="1" x14ac:dyDescent="0.3">
      <c r="H64892" s="12"/>
    </row>
    <row r="64893" spans="8:8" ht="13.5" customHeight="1" x14ac:dyDescent="0.3">
      <c r="H64893" s="12"/>
    </row>
    <row r="64894" spans="8:8" ht="13.5" customHeight="1" x14ac:dyDescent="0.3">
      <c r="H64894" s="12"/>
    </row>
    <row r="64895" spans="8:8" ht="13.5" customHeight="1" x14ac:dyDescent="0.3">
      <c r="H64895" s="12"/>
    </row>
    <row r="64896" spans="8:8" ht="13.5" customHeight="1" x14ac:dyDescent="0.3">
      <c r="H64896" s="12"/>
    </row>
    <row r="64897" spans="8:8" ht="13.5" customHeight="1" x14ac:dyDescent="0.3">
      <c r="H64897" s="12"/>
    </row>
    <row r="64898" spans="8:8" ht="13.5" customHeight="1" x14ac:dyDescent="0.3">
      <c r="H64898" s="12"/>
    </row>
    <row r="64899" spans="8:8" ht="13.5" customHeight="1" x14ac:dyDescent="0.3">
      <c r="H64899" s="12"/>
    </row>
    <row r="64900" spans="8:8" ht="13.5" customHeight="1" x14ac:dyDescent="0.3">
      <c r="H64900" s="12"/>
    </row>
    <row r="64901" spans="8:8" ht="13.5" customHeight="1" x14ac:dyDescent="0.3">
      <c r="H64901" s="12"/>
    </row>
    <row r="64902" spans="8:8" ht="13.5" customHeight="1" x14ac:dyDescent="0.3">
      <c r="H64902" s="12"/>
    </row>
    <row r="64903" spans="8:8" ht="13.5" customHeight="1" x14ac:dyDescent="0.3">
      <c r="H64903" s="12"/>
    </row>
    <row r="64904" spans="8:8" ht="13.5" customHeight="1" x14ac:dyDescent="0.3">
      <c r="H64904" s="12"/>
    </row>
    <row r="64905" spans="8:8" ht="13.5" customHeight="1" x14ac:dyDescent="0.3">
      <c r="H64905" s="12"/>
    </row>
    <row r="64906" spans="8:8" ht="13.5" customHeight="1" x14ac:dyDescent="0.3">
      <c r="H64906" s="12"/>
    </row>
    <row r="64907" spans="8:8" ht="13.5" customHeight="1" x14ac:dyDescent="0.3">
      <c r="H64907" s="12"/>
    </row>
    <row r="64908" spans="8:8" ht="13.5" customHeight="1" x14ac:dyDescent="0.3">
      <c r="H64908" s="12"/>
    </row>
    <row r="64909" spans="8:8" ht="13.5" customHeight="1" x14ac:dyDescent="0.3">
      <c r="H64909" s="12"/>
    </row>
    <row r="64910" spans="8:8" ht="13.5" customHeight="1" x14ac:dyDescent="0.3">
      <c r="H64910" s="12"/>
    </row>
    <row r="64911" spans="8:8" ht="13.5" customHeight="1" x14ac:dyDescent="0.3">
      <c r="H64911" s="12"/>
    </row>
    <row r="64912" spans="8:8" ht="13.5" customHeight="1" x14ac:dyDescent="0.3">
      <c r="H64912" s="12"/>
    </row>
    <row r="64913" spans="8:8" ht="13.5" customHeight="1" x14ac:dyDescent="0.3">
      <c r="H64913" s="12"/>
    </row>
    <row r="64914" spans="8:8" ht="13.5" customHeight="1" x14ac:dyDescent="0.3">
      <c r="H64914" s="12"/>
    </row>
    <row r="64915" spans="8:8" ht="13.5" customHeight="1" x14ac:dyDescent="0.3">
      <c r="H64915" s="12"/>
    </row>
    <row r="64916" spans="8:8" ht="13.5" customHeight="1" x14ac:dyDescent="0.3">
      <c r="H64916" s="12"/>
    </row>
    <row r="64917" spans="8:8" ht="13.5" customHeight="1" x14ac:dyDescent="0.3">
      <c r="H64917" s="12"/>
    </row>
    <row r="64918" spans="8:8" ht="13.5" customHeight="1" x14ac:dyDescent="0.3">
      <c r="H64918" s="12"/>
    </row>
    <row r="64919" spans="8:8" ht="13.5" customHeight="1" x14ac:dyDescent="0.3">
      <c r="H64919" s="12"/>
    </row>
    <row r="64920" spans="8:8" ht="13.5" customHeight="1" x14ac:dyDescent="0.3">
      <c r="H64920" s="12"/>
    </row>
    <row r="64921" spans="8:8" ht="13.5" customHeight="1" x14ac:dyDescent="0.3">
      <c r="H64921" s="12"/>
    </row>
    <row r="64922" spans="8:8" ht="13.5" customHeight="1" x14ac:dyDescent="0.3">
      <c r="H64922" s="12"/>
    </row>
    <row r="64923" spans="8:8" ht="13.5" customHeight="1" x14ac:dyDescent="0.3">
      <c r="H64923" s="12"/>
    </row>
    <row r="64924" spans="8:8" ht="13.5" customHeight="1" x14ac:dyDescent="0.3">
      <c r="H64924" s="12"/>
    </row>
    <row r="64925" spans="8:8" ht="13.5" customHeight="1" x14ac:dyDescent="0.3">
      <c r="H64925" s="12"/>
    </row>
    <row r="64926" spans="8:8" ht="13.5" customHeight="1" x14ac:dyDescent="0.3">
      <c r="H64926" s="12"/>
    </row>
    <row r="64927" spans="8:8" ht="13.5" customHeight="1" x14ac:dyDescent="0.3">
      <c r="H64927" s="12"/>
    </row>
    <row r="64928" spans="8:8" ht="13.5" customHeight="1" x14ac:dyDescent="0.3">
      <c r="H64928" s="12"/>
    </row>
    <row r="64929" spans="8:8" ht="13.5" customHeight="1" x14ac:dyDescent="0.3">
      <c r="H64929" s="12"/>
    </row>
    <row r="64930" spans="8:8" ht="13.5" customHeight="1" x14ac:dyDescent="0.3">
      <c r="H64930" s="12"/>
    </row>
    <row r="64931" spans="8:8" ht="13.5" customHeight="1" x14ac:dyDescent="0.3">
      <c r="H64931" s="12"/>
    </row>
    <row r="64932" spans="8:8" ht="13.5" customHeight="1" x14ac:dyDescent="0.3">
      <c r="H64932" s="12"/>
    </row>
    <row r="64933" spans="8:8" ht="13.5" customHeight="1" x14ac:dyDescent="0.3">
      <c r="H64933" s="12"/>
    </row>
    <row r="64934" spans="8:8" ht="13.5" customHeight="1" x14ac:dyDescent="0.3">
      <c r="H64934" s="12"/>
    </row>
    <row r="64935" spans="8:8" ht="13.5" customHeight="1" x14ac:dyDescent="0.3">
      <c r="H64935" s="12"/>
    </row>
    <row r="64936" spans="8:8" ht="13.5" customHeight="1" x14ac:dyDescent="0.3">
      <c r="H64936" s="12"/>
    </row>
    <row r="64937" spans="8:8" ht="13.5" customHeight="1" x14ac:dyDescent="0.3">
      <c r="H64937" s="12"/>
    </row>
    <row r="64938" spans="8:8" ht="13.5" customHeight="1" x14ac:dyDescent="0.3">
      <c r="H64938" s="12"/>
    </row>
    <row r="64939" spans="8:8" ht="13.5" customHeight="1" x14ac:dyDescent="0.3">
      <c r="H64939" s="12"/>
    </row>
    <row r="64940" spans="8:8" ht="13.5" customHeight="1" x14ac:dyDescent="0.3">
      <c r="H64940" s="12"/>
    </row>
    <row r="64941" spans="8:8" ht="13.5" customHeight="1" x14ac:dyDescent="0.3">
      <c r="H64941" s="12"/>
    </row>
    <row r="64942" spans="8:8" ht="13.5" customHeight="1" x14ac:dyDescent="0.3">
      <c r="H64942" s="12"/>
    </row>
    <row r="64943" spans="8:8" ht="13.5" customHeight="1" x14ac:dyDescent="0.3">
      <c r="H64943" s="12"/>
    </row>
    <row r="64944" spans="8:8" ht="13.5" customHeight="1" x14ac:dyDescent="0.3">
      <c r="H64944" s="12"/>
    </row>
    <row r="64945" spans="8:8" ht="13.5" customHeight="1" x14ac:dyDescent="0.3">
      <c r="H64945" s="12"/>
    </row>
    <row r="64946" spans="8:8" ht="13.5" customHeight="1" x14ac:dyDescent="0.3">
      <c r="H64946" s="12"/>
    </row>
    <row r="64947" spans="8:8" ht="13.5" customHeight="1" x14ac:dyDescent="0.3">
      <c r="H64947" s="12"/>
    </row>
    <row r="64948" spans="8:8" ht="13.5" customHeight="1" x14ac:dyDescent="0.3">
      <c r="H64948" s="12"/>
    </row>
    <row r="64949" spans="8:8" ht="13.5" customHeight="1" x14ac:dyDescent="0.3">
      <c r="H64949" s="12"/>
    </row>
    <row r="64950" spans="8:8" ht="13.5" customHeight="1" x14ac:dyDescent="0.3">
      <c r="H64950" s="12"/>
    </row>
    <row r="64951" spans="8:8" ht="13.5" customHeight="1" x14ac:dyDescent="0.3">
      <c r="H64951" s="12"/>
    </row>
    <row r="64952" spans="8:8" ht="13.5" customHeight="1" x14ac:dyDescent="0.3">
      <c r="H64952" s="12"/>
    </row>
    <row r="64953" spans="8:8" ht="13.5" customHeight="1" x14ac:dyDescent="0.3">
      <c r="H64953" s="12"/>
    </row>
    <row r="64954" spans="8:8" ht="13.5" customHeight="1" x14ac:dyDescent="0.3">
      <c r="H64954" s="12"/>
    </row>
    <row r="64955" spans="8:8" ht="13.5" customHeight="1" x14ac:dyDescent="0.3">
      <c r="H64955" s="12"/>
    </row>
    <row r="64956" spans="8:8" ht="13.5" customHeight="1" x14ac:dyDescent="0.3">
      <c r="H64956" s="12"/>
    </row>
    <row r="64957" spans="8:8" ht="13.5" customHeight="1" x14ac:dyDescent="0.3">
      <c r="H64957" s="12"/>
    </row>
    <row r="64958" spans="8:8" ht="13.5" customHeight="1" x14ac:dyDescent="0.3">
      <c r="H64958" s="12"/>
    </row>
    <row r="64959" spans="8:8" ht="13.5" customHeight="1" x14ac:dyDescent="0.3">
      <c r="H64959" s="12"/>
    </row>
    <row r="64960" spans="8:8" ht="13.5" customHeight="1" x14ac:dyDescent="0.3">
      <c r="H64960" s="12"/>
    </row>
    <row r="64961" spans="8:8" ht="13.5" customHeight="1" x14ac:dyDescent="0.3">
      <c r="H64961" s="12"/>
    </row>
    <row r="64962" spans="8:8" ht="13.5" customHeight="1" x14ac:dyDescent="0.3">
      <c r="H64962" s="12"/>
    </row>
    <row r="64963" spans="8:8" ht="13.5" customHeight="1" x14ac:dyDescent="0.3">
      <c r="H64963" s="12"/>
    </row>
    <row r="64964" spans="8:8" ht="13.5" customHeight="1" x14ac:dyDescent="0.3">
      <c r="H64964" s="12"/>
    </row>
    <row r="64965" spans="8:8" ht="13.5" customHeight="1" x14ac:dyDescent="0.3">
      <c r="H64965" s="12"/>
    </row>
    <row r="64966" spans="8:8" ht="13.5" customHeight="1" x14ac:dyDescent="0.3">
      <c r="H64966" s="12"/>
    </row>
    <row r="64967" spans="8:8" ht="13.5" customHeight="1" x14ac:dyDescent="0.3">
      <c r="H64967" s="12"/>
    </row>
    <row r="64968" spans="8:8" ht="13.5" customHeight="1" x14ac:dyDescent="0.3">
      <c r="H64968" s="12"/>
    </row>
    <row r="64969" spans="8:8" ht="13.5" customHeight="1" x14ac:dyDescent="0.3">
      <c r="H64969" s="12"/>
    </row>
    <row r="64970" spans="8:8" ht="13.5" customHeight="1" x14ac:dyDescent="0.3">
      <c r="H64970" s="12"/>
    </row>
    <row r="64971" spans="8:8" ht="13.5" customHeight="1" x14ac:dyDescent="0.3">
      <c r="H64971" s="12"/>
    </row>
    <row r="64972" spans="8:8" ht="13.5" customHeight="1" x14ac:dyDescent="0.3">
      <c r="H64972" s="12"/>
    </row>
    <row r="64973" spans="8:8" ht="13.5" customHeight="1" x14ac:dyDescent="0.3">
      <c r="H64973" s="12"/>
    </row>
    <row r="64974" spans="8:8" ht="13.5" customHeight="1" x14ac:dyDescent="0.3">
      <c r="H64974" s="12"/>
    </row>
    <row r="64975" spans="8:8" ht="13.5" customHeight="1" x14ac:dyDescent="0.3">
      <c r="H64975" s="12"/>
    </row>
    <row r="64976" spans="8:8" ht="13.5" customHeight="1" x14ac:dyDescent="0.3">
      <c r="H64976" s="12"/>
    </row>
    <row r="64977" spans="8:8" ht="13.5" customHeight="1" x14ac:dyDescent="0.3">
      <c r="H64977" s="12"/>
    </row>
    <row r="64978" spans="8:8" ht="13.5" customHeight="1" x14ac:dyDescent="0.3">
      <c r="H64978" s="12"/>
    </row>
    <row r="64979" spans="8:8" ht="13.5" customHeight="1" x14ac:dyDescent="0.3">
      <c r="H64979" s="12"/>
    </row>
    <row r="64980" spans="8:8" ht="13.5" customHeight="1" x14ac:dyDescent="0.3">
      <c r="H64980" s="12"/>
    </row>
    <row r="64981" spans="8:8" ht="13.5" customHeight="1" x14ac:dyDescent="0.3">
      <c r="H64981" s="12"/>
    </row>
    <row r="64982" spans="8:8" ht="13.5" customHeight="1" x14ac:dyDescent="0.3">
      <c r="H64982" s="12"/>
    </row>
    <row r="64983" spans="8:8" ht="13.5" customHeight="1" x14ac:dyDescent="0.3">
      <c r="H64983" s="12"/>
    </row>
    <row r="64984" spans="8:8" ht="13.5" customHeight="1" x14ac:dyDescent="0.3">
      <c r="H64984" s="12"/>
    </row>
    <row r="64985" spans="8:8" ht="13.5" customHeight="1" x14ac:dyDescent="0.3">
      <c r="H64985" s="12"/>
    </row>
    <row r="64986" spans="8:8" ht="13.5" customHeight="1" x14ac:dyDescent="0.3">
      <c r="H64986" s="12"/>
    </row>
    <row r="64987" spans="8:8" ht="13.5" customHeight="1" x14ac:dyDescent="0.3">
      <c r="H64987" s="12"/>
    </row>
    <row r="64988" spans="8:8" ht="13.5" customHeight="1" x14ac:dyDescent="0.3">
      <c r="H64988" s="12"/>
    </row>
    <row r="64989" spans="8:8" ht="13.5" customHeight="1" x14ac:dyDescent="0.3">
      <c r="H64989" s="12"/>
    </row>
    <row r="64990" spans="8:8" ht="13.5" customHeight="1" x14ac:dyDescent="0.3">
      <c r="H64990" s="12"/>
    </row>
    <row r="64991" spans="8:8" ht="13.5" customHeight="1" x14ac:dyDescent="0.3">
      <c r="H64991" s="12"/>
    </row>
    <row r="64992" spans="8:8" ht="13.5" customHeight="1" x14ac:dyDescent="0.3">
      <c r="H64992" s="12"/>
    </row>
    <row r="64993" spans="8:8" ht="13.5" customHeight="1" x14ac:dyDescent="0.3">
      <c r="H64993" s="12"/>
    </row>
    <row r="64994" spans="8:8" ht="13.5" customHeight="1" x14ac:dyDescent="0.3">
      <c r="H64994" s="12"/>
    </row>
    <row r="64995" spans="8:8" ht="13.5" customHeight="1" x14ac:dyDescent="0.3">
      <c r="H64995" s="12"/>
    </row>
    <row r="64996" spans="8:8" ht="13.5" customHeight="1" x14ac:dyDescent="0.3">
      <c r="H64996" s="12"/>
    </row>
    <row r="64997" spans="8:8" ht="13.5" customHeight="1" x14ac:dyDescent="0.3">
      <c r="H64997" s="12"/>
    </row>
    <row r="64998" spans="8:8" ht="13.5" customHeight="1" x14ac:dyDescent="0.3">
      <c r="H64998" s="12"/>
    </row>
    <row r="64999" spans="8:8" ht="13.5" customHeight="1" x14ac:dyDescent="0.3">
      <c r="H64999" s="12"/>
    </row>
    <row r="65000" spans="8:8" ht="13.5" customHeight="1" x14ac:dyDescent="0.3">
      <c r="H65000" s="12"/>
    </row>
    <row r="65001" spans="8:8" ht="13.5" customHeight="1" x14ac:dyDescent="0.3">
      <c r="H65001" s="12"/>
    </row>
    <row r="65002" spans="8:8" ht="13.5" customHeight="1" x14ac:dyDescent="0.3">
      <c r="H65002" s="12"/>
    </row>
    <row r="65003" spans="8:8" ht="13.5" customHeight="1" x14ac:dyDescent="0.3">
      <c r="H65003" s="12"/>
    </row>
    <row r="65004" spans="8:8" ht="13.5" customHeight="1" x14ac:dyDescent="0.3">
      <c r="H65004" s="12"/>
    </row>
    <row r="65005" spans="8:8" ht="13.5" customHeight="1" x14ac:dyDescent="0.3">
      <c r="H65005" s="12"/>
    </row>
    <row r="65006" spans="8:8" ht="13.5" customHeight="1" x14ac:dyDescent="0.3">
      <c r="H65006" s="12"/>
    </row>
    <row r="65007" spans="8:8" ht="13.5" customHeight="1" x14ac:dyDescent="0.3">
      <c r="H65007" s="12"/>
    </row>
    <row r="65008" spans="8:8" ht="13.5" customHeight="1" x14ac:dyDescent="0.3">
      <c r="H65008" s="12"/>
    </row>
    <row r="65009" spans="8:8" ht="13.5" customHeight="1" x14ac:dyDescent="0.3">
      <c r="H65009" s="12"/>
    </row>
    <row r="65010" spans="8:8" ht="13.5" customHeight="1" x14ac:dyDescent="0.3">
      <c r="H65010" s="12"/>
    </row>
    <row r="65011" spans="8:8" ht="13.5" customHeight="1" x14ac:dyDescent="0.3">
      <c r="H65011" s="12"/>
    </row>
    <row r="65012" spans="8:8" ht="13.5" customHeight="1" x14ac:dyDescent="0.3">
      <c r="H65012" s="12"/>
    </row>
    <row r="65013" spans="8:8" ht="13.5" customHeight="1" x14ac:dyDescent="0.3">
      <c r="H65013" s="12"/>
    </row>
    <row r="65014" spans="8:8" ht="13.5" customHeight="1" x14ac:dyDescent="0.3">
      <c r="H65014" s="12"/>
    </row>
    <row r="65015" spans="8:8" ht="13.5" customHeight="1" x14ac:dyDescent="0.3">
      <c r="H65015" s="12"/>
    </row>
    <row r="65016" spans="8:8" ht="13.5" customHeight="1" x14ac:dyDescent="0.3">
      <c r="H65016" s="12"/>
    </row>
    <row r="65017" spans="8:8" ht="13.5" customHeight="1" x14ac:dyDescent="0.3">
      <c r="H65017" s="12"/>
    </row>
    <row r="65018" spans="8:8" ht="13.5" customHeight="1" x14ac:dyDescent="0.3">
      <c r="H65018" s="12"/>
    </row>
    <row r="65019" spans="8:8" ht="13.5" customHeight="1" x14ac:dyDescent="0.3">
      <c r="H65019" s="12"/>
    </row>
    <row r="65020" spans="8:8" ht="13.5" customHeight="1" x14ac:dyDescent="0.3">
      <c r="H65020" s="12"/>
    </row>
    <row r="65021" spans="8:8" ht="13.5" customHeight="1" x14ac:dyDescent="0.3">
      <c r="H65021" s="12"/>
    </row>
    <row r="65022" spans="8:8" ht="13.5" customHeight="1" x14ac:dyDescent="0.3">
      <c r="H65022" s="12"/>
    </row>
    <row r="65023" spans="8:8" ht="13.5" customHeight="1" x14ac:dyDescent="0.3">
      <c r="H65023" s="12"/>
    </row>
    <row r="65024" spans="8:8" ht="13.5" customHeight="1" x14ac:dyDescent="0.3">
      <c r="H65024" s="12"/>
    </row>
    <row r="65025" spans="8:8" ht="13.5" customHeight="1" x14ac:dyDescent="0.3">
      <c r="H65025" s="12"/>
    </row>
    <row r="65026" spans="8:8" ht="13.5" customHeight="1" x14ac:dyDescent="0.3">
      <c r="H65026" s="12"/>
    </row>
    <row r="65027" spans="8:8" ht="13.5" customHeight="1" x14ac:dyDescent="0.3">
      <c r="H65027" s="12"/>
    </row>
    <row r="65028" spans="8:8" ht="13.5" customHeight="1" x14ac:dyDescent="0.3">
      <c r="H65028" s="12"/>
    </row>
    <row r="65029" spans="8:8" ht="13.5" customHeight="1" x14ac:dyDescent="0.3">
      <c r="H65029" s="12"/>
    </row>
    <row r="65030" spans="8:8" ht="13.5" customHeight="1" x14ac:dyDescent="0.3">
      <c r="H65030" s="12"/>
    </row>
    <row r="65031" spans="8:8" ht="13.5" customHeight="1" x14ac:dyDescent="0.3">
      <c r="H65031" s="12"/>
    </row>
    <row r="65032" spans="8:8" ht="13.5" customHeight="1" x14ac:dyDescent="0.3">
      <c r="H65032" s="12"/>
    </row>
    <row r="65033" spans="8:8" ht="13.5" customHeight="1" x14ac:dyDescent="0.3">
      <c r="H65033" s="12"/>
    </row>
    <row r="65034" spans="8:8" ht="13.5" customHeight="1" x14ac:dyDescent="0.3">
      <c r="H65034" s="12"/>
    </row>
    <row r="65035" spans="8:8" ht="13.5" customHeight="1" x14ac:dyDescent="0.3">
      <c r="H65035" s="12"/>
    </row>
    <row r="65036" spans="8:8" ht="13.5" customHeight="1" x14ac:dyDescent="0.3">
      <c r="H65036" s="12"/>
    </row>
    <row r="65037" spans="8:8" ht="13.5" customHeight="1" x14ac:dyDescent="0.3">
      <c r="H65037" s="12"/>
    </row>
    <row r="65038" spans="8:8" ht="13.5" customHeight="1" x14ac:dyDescent="0.3">
      <c r="H65038" s="12"/>
    </row>
    <row r="65039" spans="8:8" ht="13.5" customHeight="1" x14ac:dyDescent="0.3">
      <c r="H65039" s="12"/>
    </row>
    <row r="65040" spans="8:8" ht="13.5" customHeight="1" x14ac:dyDescent="0.3">
      <c r="H65040" s="12"/>
    </row>
    <row r="65041" spans="8:8" ht="13.5" customHeight="1" x14ac:dyDescent="0.3">
      <c r="H65041" s="12"/>
    </row>
    <row r="65042" spans="8:8" ht="13.5" customHeight="1" x14ac:dyDescent="0.3">
      <c r="H65042" s="12"/>
    </row>
    <row r="65043" spans="8:8" ht="13.5" customHeight="1" x14ac:dyDescent="0.3">
      <c r="H65043" s="12"/>
    </row>
    <row r="65044" spans="8:8" ht="13.5" customHeight="1" x14ac:dyDescent="0.3">
      <c r="H65044" s="12"/>
    </row>
    <row r="65045" spans="8:8" ht="13.5" customHeight="1" x14ac:dyDescent="0.3">
      <c r="H65045" s="12"/>
    </row>
    <row r="65046" spans="8:8" ht="13.5" customHeight="1" x14ac:dyDescent="0.3">
      <c r="H65046" s="12"/>
    </row>
    <row r="65047" spans="8:8" ht="13.5" customHeight="1" x14ac:dyDescent="0.3">
      <c r="H65047" s="12"/>
    </row>
    <row r="65048" spans="8:8" ht="13.5" customHeight="1" x14ac:dyDescent="0.3">
      <c r="H65048" s="12"/>
    </row>
    <row r="65049" spans="8:8" ht="13.5" customHeight="1" x14ac:dyDescent="0.3">
      <c r="H65049" s="12"/>
    </row>
    <row r="65050" spans="8:8" ht="13.5" customHeight="1" x14ac:dyDescent="0.3">
      <c r="H65050" s="12"/>
    </row>
    <row r="65051" spans="8:8" ht="13.5" customHeight="1" x14ac:dyDescent="0.3">
      <c r="H65051" s="12"/>
    </row>
    <row r="65052" spans="8:8" ht="13.5" customHeight="1" x14ac:dyDescent="0.3">
      <c r="H65052" s="12"/>
    </row>
    <row r="65053" spans="8:8" ht="13.5" customHeight="1" x14ac:dyDescent="0.3">
      <c r="H65053" s="12"/>
    </row>
    <row r="65054" spans="8:8" ht="13.5" customHeight="1" x14ac:dyDescent="0.3">
      <c r="H65054" s="12"/>
    </row>
    <row r="65055" spans="8:8" ht="13.5" customHeight="1" x14ac:dyDescent="0.3">
      <c r="H65055" s="12"/>
    </row>
    <row r="65056" spans="8:8" ht="13.5" customHeight="1" x14ac:dyDescent="0.3">
      <c r="H65056" s="12"/>
    </row>
    <row r="65057" spans="8:8" ht="13.5" customHeight="1" x14ac:dyDescent="0.3">
      <c r="H65057" s="12"/>
    </row>
    <row r="65058" spans="8:8" ht="13.5" customHeight="1" x14ac:dyDescent="0.3">
      <c r="H65058" s="12"/>
    </row>
    <row r="65059" spans="8:8" ht="13.5" customHeight="1" x14ac:dyDescent="0.3">
      <c r="H65059" s="12"/>
    </row>
    <row r="65060" spans="8:8" ht="13.5" customHeight="1" x14ac:dyDescent="0.3">
      <c r="H65060" s="12"/>
    </row>
    <row r="65061" spans="8:8" ht="13.5" customHeight="1" x14ac:dyDescent="0.3">
      <c r="H65061" s="12"/>
    </row>
    <row r="65062" spans="8:8" ht="13.5" customHeight="1" x14ac:dyDescent="0.3">
      <c r="H65062" s="12"/>
    </row>
    <row r="65063" spans="8:8" ht="13.5" customHeight="1" x14ac:dyDescent="0.3">
      <c r="H65063" s="12"/>
    </row>
    <row r="65064" spans="8:8" ht="13.5" customHeight="1" x14ac:dyDescent="0.3">
      <c r="H65064" s="12"/>
    </row>
    <row r="65065" spans="8:8" ht="13.5" customHeight="1" x14ac:dyDescent="0.3">
      <c r="H65065" s="12"/>
    </row>
    <row r="65066" spans="8:8" ht="13.5" customHeight="1" x14ac:dyDescent="0.3">
      <c r="H65066" s="12"/>
    </row>
    <row r="65067" spans="8:8" ht="13.5" customHeight="1" x14ac:dyDescent="0.3">
      <c r="H65067" s="12"/>
    </row>
    <row r="65068" spans="8:8" ht="13.5" customHeight="1" x14ac:dyDescent="0.3">
      <c r="H65068" s="12"/>
    </row>
    <row r="65069" spans="8:8" ht="13.5" customHeight="1" x14ac:dyDescent="0.3">
      <c r="H65069" s="12"/>
    </row>
    <row r="65070" spans="8:8" ht="13.5" customHeight="1" x14ac:dyDescent="0.3">
      <c r="H65070" s="12"/>
    </row>
    <row r="65071" spans="8:8" ht="13.5" customHeight="1" x14ac:dyDescent="0.3">
      <c r="H65071" s="12"/>
    </row>
    <row r="65072" spans="8:8" ht="13.5" customHeight="1" x14ac:dyDescent="0.3">
      <c r="H65072" s="12"/>
    </row>
    <row r="65073" spans="8:8" ht="13.5" customHeight="1" x14ac:dyDescent="0.3">
      <c r="H65073" s="12"/>
    </row>
    <row r="65074" spans="8:8" ht="13.5" customHeight="1" x14ac:dyDescent="0.3">
      <c r="H65074" s="12"/>
    </row>
    <row r="65075" spans="8:8" ht="13.5" customHeight="1" x14ac:dyDescent="0.3">
      <c r="H65075" s="12"/>
    </row>
    <row r="65076" spans="8:8" ht="13.5" customHeight="1" x14ac:dyDescent="0.3">
      <c r="H65076" s="12"/>
    </row>
    <row r="65077" spans="8:8" ht="13.5" customHeight="1" x14ac:dyDescent="0.3">
      <c r="H65077" s="12"/>
    </row>
    <row r="65078" spans="8:8" ht="13.5" customHeight="1" x14ac:dyDescent="0.3">
      <c r="H65078" s="12"/>
    </row>
    <row r="65079" spans="8:8" ht="13.5" customHeight="1" x14ac:dyDescent="0.3">
      <c r="H65079" s="12"/>
    </row>
    <row r="65080" spans="8:8" ht="13.5" customHeight="1" x14ac:dyDescent="0.3">
      <c r="H65080" s="12"/>
    </row>
    <row r="65081" spans="8:8" ht="13.5" customHeight="1" x14ac:dyDescent="0.3">
      <c r="H65081" s="12"/>
    </row>
    <row r="65082" spans="8:8" ht="13.5" customHeight="1" x14ac:dyDescent="0.3">
      <c r="H65082" s="12"/>
    </row>
    <row r="65083" spans="8:8" ht="13.5" customHeight="1" x14ac:dyDescent="0.3">
      <c r="H65083" s="12"/>
    </row>
    <row r="65084" spans="8:8" ht="13.5" customHeight="1" x14ac:dyDescent="0.3">
      <c r="H65084" s="12"/>
    </row>
    <row r="65085" spans="8:8" ht="13.5" customHeight="1" x14ac:dyDescent="0.3">
      <c r="H65085" s="12"/>
    </row>
    <row r="65086" spans="8:8" ht="13.5" customHeight="1" x14ac:dyDescent="0.3">
      <c r="H65086" s="12"/>
    </row>
    <row r="65087" spans="8:8" ht="13.5" customHeight="1" x14ac:dyDescent="0.3">
      <c r="H65087" s="12"/>
    </row>
    <row r="65088" spans="8:8" ht="13.5" customHeight="1" x14ac:dyDescent="0.3">
      <c r="H65088" s="12"/>
    </row>
    <row r="65089" spans="8:8" ht="13.5" customHeight="1" x14ac:dyDescent="0.3">
      <c r="H65089" s="12"/>
    </row>
    <row r="65090" spans="8:8" ht="13.5" customHeight="1" x14ac:dyDescent="0.3">
      <c r="H65090" s="12"/>
    </row>
    <row r="65091" spans="8:8" ht="13.5" customHeight="1" x14ac:dyDescent="0.3">
      <c r="H65091" s="12"/>
    </row>
    <row r="65092" spans="8:8" ht="13.5" customHeight="1" x14ac:dyDescent="0.3">
      <c r="H65092" s="12"/>
    </row>
    <row r="65093" spans="8:8" ht="13.5" customHeight="1" x14ac:dyDescent="0.3">
      <c r="H65093" s="12"/>
    </row>
    <row r="65094" spans="8:8" ht="13.5" customHeight="1" x14ac:dyDescent="0.3">
      <c r="H65094" s="12"/>
    </row>
    <row r="65095" spans="8:8" ht="13.5" customHeight="1" x14ac:dyDescent="0.3">
      <c r="H65095" s="12"/>
    </row>
    <row r="65096" spans="8:8" ht="13.5" customHeight="1" x14ac:dyDescent="0.3">
      <c r="H65096" s="12"/>
    </row>
    <row r="65097" spans="8:8" ht="13.5" customHeight="1" x14ac:dyDescent="0.3">
      <c r="H65097" s="12"/>
    </row>
    <row r="65098" spans="8:8" ht="13.5" customHeight="1" x14ac:dyDescent="0.3">
      <c r="H65098" s="12"/>
    </row>
    <row r="65099" spans="8:8" ht="13.5" customHeight="1" x14ac:dyDescent="0.3">
      <c r="H65099" s="12"/>
    </row>
    <row r="65100" spans="8:8" ht="13.5" customHeight="1" x14ac:dyDescent="0.3">
      <c r="H65100" s="12"/>
    </row>
    <row r="65101" spans="8:8" ht="13.5" customHeight="1" x14ac:dyDescent="0.3">
      <c r="H65101" s="12"/>
    </row>
    <row r="65102" spans="8:8" ht="13.5" customHeight="1" x14ac:dyDescent="0.3">
      <c r="H65102" s="12"/>
    </row>
    <row r="65103" spans="8:8" ht="13.5" customHeight="1" x14ac:dyDescent="0.3">
      <c r="H65103" s="12"/>
    </row>
    <row r="65104" spans="8:8" ht="13.5" customHeight="1" x14ac:dyDescent="0.3">
      <c r="H65104" s="12"/>
    </row>
    <row r="65105" spans="8:8" ht="13.5" customHeight="1" x14ac:dyDescent="0.3">
      <c r="H65105" s="12"/>
    </row>
    <row r="65106" spans="8:8" ht="13.5" customHeight="1" x14ac:dyDescent="0.3">
      <c r="H65106" s="12"/>
    </row>
    <row r="65107" spans="8:8" ht="13.5" customHeight="1" x14ac:dyDescent="0.3">
      <c r="H65107" s="12"/>
    </row>
    <row r="65108" spans="8:8" ht="13.5" customHeight="1" x14ac:dyDescent="0.3">
      <c r="H65108" s="12"/>
    </row>
    <row r="65109" spans="8:8" ht="13.5" customHeight="1" x14ac:dyDescent="0.3">
      <c r="H65109" s="12"/>
    </row>
    <row r="65110" spans="8:8" ht="13.5" customHeight="1" x14ac:dyDescent="0.3">
      <c r="H65110" s="12"/>
    </row>
    <row r="65111" spans="8:8" ht="13.5" customHeight="1" x14ac:dyDescent="0.3">
      <c r="H65111" s="12"/>
    </row>
    <row r="65112" spans="8:8" ht="13.5" customHeight="1" x14ac:dyDescent="0.3">
      <c r="H65112" s="12"/>
    </row>
    <row r="65113" spans="8:8" ht="13.5" customHeight="1" x14ac:dyDescent="0.3">
      <c r="H65113" s="12"/>
    </row>
    <row r="65114" spans="8:8" ht="13.5" customHeight="1" x14ac:dyDescent="0.3">
      <c r="H65114" s="12"/>
    </row>
    <row r="65115" spans="8:8" ht="13.5" customHeight="1" x14ac:dyDescent="0.3">
      <c r="H65115" s="12"/>
    </row>
    <row r="65116" spans="8:8" ht="13.5" customHeight="1" x14ac:dyDescent="0.3">
      <c r="H65116" s="12"/>
    </row>
    <row r="65117" spans="8:8" ht="13.5" customHeight="1" x14ac:dyDescent="0.3">
      <c r="H65117" s="12"/>
    </row>
    <row r="65118" spans="8:8" ht="13.5" customHeight="1" x14ac:dyDescent="0.3">
      <c r="H65118" s="12"/>
    </row>
    <row r="65119" spans="8:8" ht="13.5" customHeight="1" x14ac:dyDescent="0.3">
      <c r="H65119" s="12"/>
    </row>
    <row r="65120" spans="8:8" ht="13.5" customHeight="1" x14ac:dyDescent="0.3">
      <c r="H65120" s="12"/>
    </row>
    <row r="65121" spans="8:8" ht="13.5" customHeight="1" x14ac:dyDescent="0.3">
      <c r="H65121" s="12"/>
    </row>
    <row r="65122" spans="8:8" ht="13.5" customHeight="1" x14ac:dyDescent="0.3">
      <c r="H65122" s="12"/>
    </row>
    <row r="65123" spans="8:8" ht="13.5" customHeight="1" x14ac:dyDescent="0.3">
      <c r="H65123" s="12"/>
    </row>
    <row r="65124" spans="8:8" ht="13.5" customHeight="1" x14ac:dyDescent="0.3">
      <c r="H65124" s="12"/>
    </row>
    <row r="65125" spans="8:8" ht="13.5" customHeight="1" x14ac:dyDescent="0.3">
      <c r="H65125" s="12"/>
    </row>
    <row r="65126" spans="8:8" ht="13.5" customHeight="1" x14ac:dyDescent="0.3">
      <c r="H65126" s="12"/>
    </row>
    <row r="65127" spans="8:8" ht="13.5" customHeight="1" x14ac:dyDescent="0.3">
      <c r="H65127" s="12"/>
    </row>
    <row r="65128" spans="8:8" ht="13.5" customHeight="1" x14ac:dyDescent="0.3">
      <c r="H65128" s="12"/>
    </row>
    <row r="65129" spans="8:8" ht="13.5" customHeight="1" x14ac:dyDescent="0.3">
      <c r="H65129" s="12"/>
    </row>
    <row r="65130" spans="8:8" ht="13.5" customHeight="1" x14ac:dyDescent="0.3">
      <c r="H65130" s="12"/>
    </row>
    <row r="65131" spans="8:8" ht="13.5" customHeight="1" x14ac:dyDescent="0.3">
      <c r="H65131" s="12"/>
    </row>
    <row r="65132" spans="8:8" ht="13.5" customHeight="1" x14ac:dyDescent="0.3">
      <c r="H65132" s="12"/>
    </row>
    <row r="65133" spans="8:8" ht="13.5" customHeight="1" x14ac:dyDescent="0.3">
      <c r="H65133" s="12"/>
    </row>
    <row r="65134" spans="8:8" ht="13.5" customHeight="1" x14ac:dyDescent="0.3">
      <c r="H65134" s="12"/>
    </row>
    <row r="65135" spans="8:8" ht="13.5" customHeight="1" x14ac:dyDescent="0.3">
      <c r="H65135" s="12"/>
    </row>
    <row r="65136" spans="8:8" ht="13.5" customHeight="1" x14ac:dyDescent="0.3">
      <c r="H65136" s="12"/>
    </row>
    <row r="65137" spans="8:8" ht="13.5" customHeight="1" x14ac:dyDescent="0.3">
      <c r="H65137" s="12"/>
    </row>
    <row r="65138" spans="8:8" ht="13.5" customHeight="1" x14ac:dyDescent="0.3">
      <c r="H65138" s="12"/>
    </row>
    <row r="65139" spans="8:8" ht="13.5" customHeight="1" x14ac:dyDescent="0.3">
      <c r="H65139" s="12"/>
    </row>
    <row r="65140" spans="8:8" ht="13.5" customHeight="1" x14ac:dyDescent="0.3">
      <c r="H65140" s="12"/>
    </row>
    <row r="65141" spans="8:8" ht="13.5" customHeight="1" x14ac:dyDescent="0.3">
      <c r="H65141" s="12"/>
    </row>
    <row r="65142" spans="8:8" ht="13.5" customHeight="1" x14ac:dyDescent="0.3">
      <c r="H65142" s="12"/>
    </row>
    <row r="65143" spans="8:8" ht="13.5" customHeight="1" x14ac:dyDescent="0.3">
      <c r="H65143" s="12"/>
    </row>
    <row r="65144" spans="8:8" ht="13.5" customHeight="1" x14ac:dyDescent="0.3">
      <c r="H65144" s="12"/>
    </row>
    <row r="65145" spans="8:8" ht="13.5" customHeight="1" x14ac:dyDescent="0.3">
      <c r="H65145" s="12"/>
    </row>
    <row r="65146" spans="8:8" ht="13.5" customHeight="1" x14ac:dyDescent="0.3">
      <c r="H65146" s="12"/>
    </row>
    <row r="65147" spans="8:8" ht="13.5" customHeight="1" x14ac:dyDescent="0.3">
      <c r="H65147" s="12"/>
    </row>
    <row r="65148" spans="8:8" ht="13.5" customHeight="1" x14ac:dyDescent="0.3">
      <c r="H65148" s="12"/>
    </row>
    <row r="65149" spans="8:8" ht="13.5" customHeight="1" x14ac:dyDescent="0.3">
      <c r="H65149" s="12"/>
    </row>
    <row r="65150" spans="8:8" ht="13.5" customHeight="1" x14ac:dyDescent="0.3">
      <c r="H65150" s="12"/>
    </row>
    <row r="65151" spans="8:8" ht="13.5" customHeight="1" x14ac:dyDescent="0.3">
      <c r="H65151" s="12"/>
    </row>
    <row r="65152" spans="8:8" ht="13.5" customHeight="1" x14ac:dyDescent="0.3">
      <c r="H65152" s="12"/>
    </row>
    <row r="65153" spans="8:8" ht="13.5" customHeight="1" x14ac:dyDescent="0.3">
      <c r="H65153" s="12"/>
    </row>
    <row r="65154" spans="8:8" ht="13.5" customHeight="1" x14ac:dyDescent="0.3">
      <c r="H65154" s="12"/>
    </row>
    <row r="65155" spans="8:8" ht="13.5" customHeight="1" x14ac:dyDescent="0.3">
      <c r="H65155" s="12"/>
    </row>
    <row r="65156" spans="8:8" ht="13.5" customHeight="1" x14ac:dyDescent="0.3">
      <c r="H65156" s="12"/>
    </row>
    <row r="65157" spans="8:8" ht="13.5" customHeight="1" x14ac:dyDescent="0.3">
      <c r="H65157" s="12"/>
    </row>
    <row r="65158" spans="8:8" ht="13.5" customHeight="1" x14ac:dyDescent="0.3">
      <c r="H65158" s="12"/>
    </row>
    <row r="65159" spans="8:8" ht="13.5" customHeight="1" x14ac:dyDescent="0.3">
      <c r="H65159" s="12"/>
    </row>
    <row r="65160" spans="8:8" ht="13.5" customHeight="1" x14ac:dyDescent="0.3">
      <c r="H65160" s="12"/>
    </row>
    <row r="65161" spans="8:8" ht="13.5" customHeight="1" x14ac:dyDescent="0.3">
      <c r="H65161" s="12"/>
    </row>
    <row r="65162" spans="8:8" ht="13.5" customHeight="1" x14ac:dyDescent="0.3">
      <c r="H65162" s="12"/>
    </row>
    <row r="65163" spans="8:8" ht="13.5" customHeight="1" x14ac:dyDescent="0.3">
      <c r="H65163" s="12"/>
    </row>
    <row r="65164" spans="8:8" ht="13.5" customHeight="1" x14ac:dyDescent="0.3">
      <c r="H65164" s="12"/>
    </row>
    <row r="65165" spans="8:8" ht="13.5" customHeight="1" x14ac:dyDescent="0.3">
      <c r="H65165" s="12"/>
    </row>
    <row r="65166" spans="8:8" ht="13.5" customHeight="1" x14ac:dyDescent="0.3">
      <c r="H65166" s="12"/>
    </row>
    <row r="65167" spans="8:8" ht="13.5" customHeight="1" x14ac:dyDescent="0.3">
      <c r="H65167" s="12"/>
    </row>
    <row r="65168" spans="8:8" ht="13.5" customHeight="1" x14ac:dyDescent="0.3">
      <c r="H65168" s="12"/>
    </row>
    <row r="65169" spans="8:8" ht="13.5" customHeight="1" x14ac:dyDescent="0.3">
      <c r="H65169" s="12"/>
    </row>
    <row r="65170" spans="8:8" ht="13.5" customHeight="1" x14ac:dyDescent="0.3">
      <c r="H65170" s="12"/>
    </row>
    <row r="65171" spans="8:8" ht="13.5" customHeight="1" x14ac:dyDescent="0.3">
      <c r="H65171" s="12"/>
    </row>
    <row r="65172" spans="8:8" ht="13.5" customHeight="1" x14ac:dyDescent="0.3">
      <c r="H65172" s="12"/>
    </row>
    <row r="65173" spans="8:8" ht="13.5" customHeight="1" x14ac:dyDescent="0.3">
      <c r="H65173" s="12"/>
    </row>
    <row r="65174" spans="8:8" ht="13.5" customHeight="1" x14ac:dyDescent="0.3">
      <c r="H65174" s="12"/>
    </row>
    <row r="65175" spans="8:8" ht="13.5" customHeight="1" x14ac:dyDescent="0.3">
      <c r="H65175" s="12"/>
    </row>
    <row r="65176" spans="8:8" ht="13.5" customHeight="1" x14ac:dyDescent="0.3">
      <c r="H65176" s="12"/>
    </row>
    <row r="65177" spans="8:8" ht="13.5" customHeight="1" x14ac:dyDescent="0.3">
      <c r="H65177" s="12"/>
    </row>
    <row r="65178" spans="8:8" ht="13.5" customHeight="1" x14ac:dyDescent="0.3">
      <c r="H65178" s="12"/>
    </row>
    <row r="65179" spans="8:8" ht="13.5" customHeight="1" x14ac:dyDescent="0.3">
      <c r="H65179" s="12"/>
    </row>
    <row r="65180" spans="8:8" ht="13.5" customHeight="1" x14ac:dyDescent="0.3">
      <c r="H65180" s="12"/>
    </row>
    <row r="65181" spans="8:8" ht="13.5" customHeight="1" x14ac:dyDescent="0.3">
      <c r="H65181" s="12"/>
    </row>
    <row r="65182" spans="8:8" ht="13.5" customHeight="1" x14ac:dyDescent="0.3">
      <c r="H65182" s="12"/>
    </row>
    <row r="65183" spans="8:8" ht="13.5" customHeight="1" x14ac:dyDescent="0.3">
      <c r="H65183" s="12"/>
    </row>
    <row r="65184" spans="8:8" ht="13.5" customHeight="1" x14ac:dyDescent="0.3">
      <c r="H65184" s="12"/>
    </row>
    <row r="65185" spans="8:8" ht="13.5" customHeight="1" x14ac:dyDescent="0.3">
      <c r="H65185" s="12"/>
    </row>
    <row r="65186" spans="8:8" ht="13.5" customHeight="1" x14ac:dyDescent="0.3">
      <c r="H65186" s="12"/>
    </row>
    <row r="65187" spans="8:8" ht="13.5" customHeight="1" x14ac:dyDescent="0.3">
      <c r="H65187" s="12"/>
    </row>
    <row r="65188" spans="8:8" ht="13.5" customHeight="1" x14ac:dyDescent="0.3">
      <c r="H65188" s="12"/>
    </row>
    <row r="65189" spans="8:8" ht="13.5" customHeight="1" x14ac:dyDescent="0.3">
      <c r="H65189" s="12"/>
    </row>
    <row r="65190" spans="8:8" ht="13.5" customHeight="1" x14ac:dyDescent="0.3">
      <c r="H65190" s="12"/>
    </row>
    <row r="65191" spans="8:8" ht="13.5" customHeight="1" x14ac:dyDescent="0.3">
      <c r="H65191" s="12"/>
    </row>
    <row r="65192" spans="8:8" ht="13.5" customHeight="1" x14ac:dyDescent="0.3">
      <c r="H65192" s="12"/>
    </row>
    <row r="65193" spans="8:8" ht="13.5" customHeight="1" x14ac:dyDescent="0.3">
      <c r="H65193" s="12"/>
    </row>
    <row r="65194" spans="8:8" ht="13.5" customHeight="1" x14ac:dyDescent="0.3">
      <c r="H65194" s="12"/>
    </row>
    <row r="65195" spans="8:8" ht="13.5" customHeight="1" x14ac:dyDescent="0.3">
      <c r="H65195" s="12"/>
    </row>
    <row r="65196" spans="8:8" ht="13.5" customHeight="1" x14ac:dyDescent="0.3">
      <c r="H65196" s="12"/>
    </row>
    <row r="65197" spans="8:8" ht="13.5" customHeight="1" x14ac:dyDescent="0.3">
      <c r="H65197" s="12"/>
    </row>
    <row r="65198" spans="8:8" ht="13.5" customHeight="1" x14ac:dyDescent="0.3">
      <c r="H65198" s="12"/>
    </row>
    <row r="65199" spans="8:8" ht="13.5" customHeight="1" x14ac:dyDescent="0.3">
      <c r="H65199" s="12"/>
    </row>
    <row r="65200" spans="8:8" ht="13.5" customHeight="1" x14ac:dyDescent="0.3">
      <c r="H65200" s="12"/>
    </row>
    <row r="65201" spans="8:8" ht="13.5" customHeight="1" x14ac:dyDescent="0.3">
      <c r="H65201" s="12"/>
    </row>
    <row r="65202" spans="8:8" ht="13.5" customHeight="1" x14ac:dyDescent="0.3">
      <c r="H65202" s="12"/>
    </row>
    <row r="65203" spans="8:8" ht="13.5" customHeight="1" x14ac:dyDescent="0.3">
      <c r="H65203" s="12"/>
    </row>
    <row r="65204" spans="8:8" ht="13.5" customHeight="1" x14ac:dyDescent="0.3">
      <c r="H65204" s="12"/>
    </row>
    <row r="65205" spans="8:8" ht="13.5" customHeight="1" x14ac:dyDescent="0.3">
      <c r="H65205" s="12"/>
    </row>
    <row r="65206" spans="8:8" ht="13.5" customHeight="1" x14ac:dyDescent="0.3">
      <c r="H65206" s="12"/>
    </row>
    <row r="65207" spans="8:8" ht="13.5" customHeight="1" x14ac:dyDescent="0.3">
      <c r="H65207" s="12"/>
    </row>
    <row r="65208" spans="8:8" ht="13.5" customHeight="1" x14ac:dyDescent="0.3">
      <c r="H65208" s="12"/>
    </row>
    <row r="65209" spans="8:8" ht="13.5" customHeight="1" x14ac:dyDescent="0.3">
      <c r="H65209" s="12"/>
    </row>
    <row r="65210" spans="8:8" ht="13.5" customHeight="1" x14ac:dyDescent="0.3">
      <c r="H65210" s="12"/>
    </row>
    <row r="65211" spans="8:8" ht="13.5" customHeight="1" x14ac:dyDescent="0.3">
      <c r="H65211" s="12"/>
    </row>
    <row r="65212" spans="8:8" ht="13.5" customHeight="1" x14ac:dyDescent="0.3">
      <c r="H65212" s="12"/>
    </row>
    <row r="65213" spans="8:8" ht="13.5" customHeight="1" x14ac:dyDescent="0.3">
      <c r="H65213" s="12"/>
    </row>
    <row r="65214" spans="8:8" ht="13.5" customHeight="1" x14ac:dyDescent="0.3">
      <c r="H65214" s="12"/>
    </row>
    <row r="65215" spans="8:8" ht="13.5" customHeight="1" x14ac:dyDescent="0.3">
      <c r="H65215" s="12"/>
    </row>
    <row r="65216" spans="8:8" ht="13.5" customHeight="1" x14ac:dyDescent="0.3">
      <c r="H65216" s="12"/>
    </row>
    <row r="65217" spans="8:8" ht="13.5" customHeight="1" x14ac:dyDescent="0.3">
      <c r="H65217" s="12"/>
    </row>
    <row r="65218" spans="8:8" ht="13.5" customHeight="1" x14ac:dyDescent="0.3">
      <c r="H65218" s="12"/>
    </row>
    <row r="65219" spans="8:8" ht="13.5" customHeight="1" x14ac:dyDescent="0.3">
      <c r="H65219" s="12"/>
    </row>
    <row r="65220" spans="8:8" ht="13.5" customHeight="1" x14ac:dyDescent="0.3">
      <c r="H65220" s="12"/>
    </row>
    <row r="65221" spans="8:8" ht="13.5" customHeight="1" x14ac:dyDescent="0.3">
      <c r="H65221" s="12"/>
    </row>
    <row r="65222" spans="8:8" ht="13.5" customHeight="1" x14ac:dyDescent="0.3">
      <c r="H65222" s="12"/>
    </row>
    <row r="65223" spans="8:8" ht="13.5" customHeight="1" x14ac:dyDescent="0.3">
      <c r="H65223" s="12"/>
    </row>
    <row r="65224" spans="8:8" ht="13.5" customHeight="1" x14ac:dyDescent="0.3">
      <c r="H65224" s="12"/>
    </row>
    <row r="65225" spans="8:8" ht="13.5" customHeight="1" x14ac:dyDescent="0.3">
      <c r="H65225" s="12"/>
    </row>
    <row r="65226" spans="8:8" ht="13.5" customHeight="1" x14ac:dyDescent="0.3">
      <c r="H65226" s="12"/>
    </row>
    <row r="65227" spans="8:8" ht="13.5" customHeight="1" x14ac:dyDescent="0.3">
      <c r="H65227" s="12"/>
    </row>
    <row r="65228" spans="8:8" ht="13.5" customHeight="1" x14ac:dyDescent="0.3">
      <c r="H65228" s="12"/>
    </row>
    <row r="65229" spans="8:8" ht="13.5" customHeight="1" x14ac:dyDescent="0.3">
      <c r="H65229" s="12"/>
    </row>
    <row r="65230" spans="8:8" ht="13.5" customHeight="1" x14ac:dyDescent="0.3">
      <c r="H65230" s="12"/>
    </row>
    <row r="65231" spans="8:8" ht="13.5" customHeight="1" x14ac:dyDescent="0.3">
      <c r="H65231" s="12"/>
    </row>
    <row r="65232" spans="8:8" ht="13.5" customHeight="1" x14ac:dyDescent="0.3">
      <c r="H65232" s="12"/>
    </row>
    <row r="65233" spans="8:8" ht="13.5" customHeight="1" x14ac:dyDescent="0.3">
      <c r="H65233" s="12"/>
    </row>
    <row r="65234" spans="8:8" ht="13.5" customHeight="1" x14ac:dyDescent="0.3">
      <c r="H65234" s="12"/>
    </row>
    <row r="65235" spans="8:8" ht="13.5" customHeight="1" x14ac:dyDescent="0.3">
      <c r="H65235" s="12"/>
    </row>
    <row r="65236" spans="8:8" ht="13.5" customHeight="1" x14ac:dyDescent="0.3">
      <c r="H65236" s="12"/>
    </row>
    <row r="65237" spans="8:8" ht="13.5" customHeight="1" x14ac:dyDescent="0.3">
      <c r="H65237" s="12"/>
    </row>
    <row r="65238" spans="8:8" ht="13.5" customHeight="1" x14ac:dyDescent="0.3">
      <c r="H65238" s="12"/>
    </row>
    <row r="65239" spans="8:8" ht="13.5" customHeight="1" x14ac:dyDescent="0.3">
      <c r="H65239" s="12"/>
    </row>
    <row r="65240" spans="8:8" ht="13.5" customHeight="1" x14ac:dyDescent="0.3">
      <c r="H65240" s="12"/>
    </row>
    <row r="65241" spans="8:8" ht="13.5" customHeight="1" x14ac:dyDescent="0.3">
      <c r="H65241" s="12"/>
    </row>
    <row r="65242" spans="8:8" ht="13.5" customHeight="1" x14ac:dyDescent="0.3">
      <c r="H65242" s="12"/>
    </row>
    <row r="65243" spans="8:8" ht="13.5" customHeight="1" x14ac:dyDescent="0.3">
      <c r="H65243" s="12"/>
    </row>
    <row r="65244" spans="8:8" ht="13.5" customHeight="1" x14ac:dyDescent="0.3">
      <c r="H65244" s="12"/>
    </row>
    <row r="65245" spans="8:8" ht="13.5" customHeight="1" x14ac:dyDescent="0.3">
      <c r="H65245" s="12"/>
    </row>
    <row r="65246" spans="8:8" ht="13.5" customHeight="1" x14ac:dyDescent="0.3">
      <c r="H65246" s="12"/>
    </row>
    <row r="65247" spans="8:8" ht="13.5" customHeight="1" x14ac:dyDescent="0.3">
      <c r="H65247" s="12"/>
    </row>
    <row r="65248" spans="8:8" ht="13.5" customHeight="1" x14ac:dyDescent="0.3">
      <c r="H65248" s="12"/>
    </row>
    <row r="65249" spans="8:8" ht="13.5" customHeight="1" x14ac:dyDescent="0.3">
      <c r="H65249" s="12"/>
    </row>
    <row r="65250" spans="8:8" ht="13.5" customHeight="1" x14ac:dyDescent="0.3">
      <c r="H65250" s="12"/>
    </row>
    <row r="65251" spans="8:8" ht="13.5" customHeight="1" x14ac:dyDescent="0.3">
      <c r="H65251" s="12"/>
    </row>
    <row r="65252" spans="8:8" ht="13.5" customHeight="1" x14ac:dyDescent="0.3">
      <c r="H65252" s="12"/>
    </row>
    <row r="65253" spans="8:8" ht="13.5" customHeight="1" x14ac:dyDescent="0.3">
      <c r="H65253" s="12"/>
    </row>
    <row r="65254" spans="8:8" ht="13.5" customHeight="1" x14ac:dyDescent="0.3">
      <c r="H65254" s="12"/>
    </row>
    <row r="65255" spans="8:8" ht="13.5" customHeight="1" x14ac:dyDescent="0.3">
      <c r="H65255" s="12"/>
    </row>
    <row r="65256" spans="8:8" ht="13.5" customHeight="1" x14ac:dyDescent="0.3">
      <c r="H65256" s="12"/>
    </row>
    <row r="65257" spans="8:8" ht="13.5" customHeight="1" x14ac:dyDescent="0.3">
      <c r="H65257" s="12"/>
    </row>
    <row r="65258" spans="8:8" ht="13.5" customHeight="1" x14ac:dyDescent="0.3">
      <c r="H65258" s="12"/>
    </row>
    <row r="65259" spans="8:8" ht="13.5" customHeight="1" x14ac:dyDescent="0.3">
      <c r="H65259" s="12"/>
    </row>
    <row r="65260" spans="8:8" ht="13.5" customHeight="1" x14ac:dyDescent="0.3">
      <c r="H65260" s="12"/>
    </row>
    <row r="65261" spans="8:8" ht="13.5" customHeight="1" x14ac:dyDescent="0.3">
      <c r="H65261" s="12"/>
    </row>
    <row r="65262" spans="8:8" ht="13.5" customHeight="1" x14ac:dyDescent="0.3">
      <c r="H65262" s="12"/>
    </row>
    <row r="65263" spans="8:8" ht="13.5" customHeight="1" x14ac:dyDescent="0.3">
      <c r="H65263" s="12"/>
    </row>
    <row r="65264" spans="8:8" ht="13.5" customHeight="1" x14ac:dyDescent="0.3">
      <c r="H65264" s="12"/>
    </row>
    <row r="65265" spans="8:8" ht="13.5" customHeight="1" x14ac:dyDescent="0.3">
      <c r="H65265" s="12"/>
    </row>
    <row r="65266" spans="8:8" ht="13.5" customHeight="1" x14ac:dyDescent="0.3">
      <c r="H65266" s="12"/>
    </row>
    <row r="65267" spans="8:8" ht="13.5" customHeight="1" x14ac:dyDescent="0.3">
      <c r="H65267" s="12"/>
    </row>
    <row r="65268" spans="8:8" ht="13.5" customHeight="1" x14ac:dyDescent="0.3">
      <c r="H65268" s="12"/>
    </row>
    <row r="65269" spans="8:8" ht="13.5" customHeight="1" x14ac:dyDescent="0.3">
      <c r="H65269" s="12"/>
    </row>
    <row r="65270" spans="8:8" ht="13.5" customHeight="1" x14ac:dyDescent="0.3">
      <c r="H65270" s="12"/>
    </row>
    <row r="65271" spans="8:8" ht="13.5" customHeight="1" x14ac:dyDescent="0.3">
      <c r="H65271" s="12"/>
    </row>
    <row r="65272" spans="8:8" ht="13.5" customHeight="1" x14ac:dyDescent="0.3">
      <c r="H65272" s="12"/>
    </row>
    <row r="65273" spans="8:8" ht="13.5" customHeight="1" x14ac:dyDescent="0.3">
      <c r="H65273" s="12"/>
    </row>
    <row r="65274" spans="8:8" ht="13.5" customHeight="1" x14ac:dyDescent="0.3">
      <c r="H65274" s="12"/>
    </row>
    <row r="65275" spans="8:8" ht="13.5" customHeight="1" x14ac:dyDescent="0.3">
      <c r="H65275" s="12"/>
    </row>
    <row r="65276" spans="8:8" ht="13.5" customHeight="1" x14ac:dyDescent="0.3">
      <c r="H65276" s="12"/>
    </row>
    <row r="65277" spans="8:8" ht="13.5" customHeight="1" x14ac:dyDescent="0.3">
      <c r="H65277" s="12"/>
    </row>
    <row r="65278" spans="8:8" ht="13.5" customHeight="1" x14ac:dyDescent="0.3">
      <c r="H65278" s="12"/>
    </row>
    <row r="65279" spans="8:8" ht="13.5" customHeight="1" x14ac:dyDescent="0.3">
      <c r="H65279" s="12"/>
    </row>
    <row r="65280" spans="8:8" ht="13.5" customHeight="1" x14ac:dyDescent="0.3">
      <c r="H65280" s="12"/>
    </row>
    <row r="65281" spans="8:8" ht="13.5" customHeight="1" x14ac:dyDescent="0.3">
      <c r="H65281" s="12"/>
    </row>
    <row r="65282" spans="8:8" ht="13.5" customHeight="1" x14ac:dyDescent="0.3">
      <c r="H65282" s="12"/>
    </row>
    <row r="65283" spans="8:8" ht="13.5" customHeight="1" x14ac:dyDescent="0.3">
      <c r="H65283" s="12"/>
    </row>
    <row r="65284" spans="8:8" ht="13.5" customHeight="1" x14ac:dyDescent="0.3">
      <c r="H65284" s="12"/>
    </row>
    <row r="65285" spans="8:8" ht="13.5" customHeight="1" x14ac:dyDescent="0.3">
      <c r="H65285" s="12"/>
    </row>
    <row r="65286" spans="8:8" ht="13.5" customHeight="1" x14ac:dyDescent="0.3">
      <c r="H65286" s="12"/>
    </row>
    <row r="65287" spans="8:8" ht="13.5" customHeight="1" x14ac:dyDescent="0.3">
      <c r="H65287" s="12"/>
    </row>
    <row r="65288" spans="8:8" ht="13.5" customHeight="1" x14ac:dyDescent="0.3">
      <c r="H65288" s="12"/>
    </row>
    <row r="65289" spans="8:8" ht="13.5" customHeight="1" x14ac:dyDescent="0.3">
      <c r="H65289" s="12"/>
    </row>
    <row r="65290" spans="8:8" ht="13.5" customHeight="1" x14ac:dyDescent="0.3">
      <c r="H65290" s="12"/>
    </row>
    <row r="65291" spans="8:8" ht="13.5" customHeight="1" x14ac:dyDescent="0.3">
      <c r="H65291" s="12"/>
    </row>
    <row r="65292" spans="8:8" ht="13.5" customHeight="1" x14ac:dyDescent="0.3">
      <c r="H65292" s="12"/>
    </row>
    <row r="65293" spans="8:8" ht="13.5" customHeight="1" x14ac:dyDescent="0.3">
      <c r="H65293" s="12"/>
    </row>
    <row r="65294" spans="8:8" ht="13.5" customHeight="1" x14ac:dyDescent="0.3">
      <c r="H65294" s="12"/>
    </row>
    <row r="65295" spans="8:8" ht="13.5" customHeight="1" x14ac:dyDescent="0.3">
      <c r="H65295" s="12"/>
    </row>
    <row r="65296" spans="8:8" ht="13.5" customHeight="1" x14ac:dyDescent="0.3">
      <c r="H65296" s="12"/>
    </row>
    <row r="65297" spans="8:8" ht="13.5" customHeight="1" x14ac:dyDescent="0.3">
      <c r="H65297" s="12"/>
    </row>
    <row r="65298" spans="8:8" ht="13.5" customHeight="1" x14ac:dyDescent="0.3">
      <c r="H65298" s="12"/>
    </row>
    <row r="65299" spans="8:8" ht="13.5" customHeight="1" x14ac:dyDescent="0.3">
      <c r="H65299" s="12"/>
    </row>
    <row r="65300" spans="8:8" ht="13.5" customHeight="1" x14ac:dyDescent="0.3">
      <c r="H65300" s="12"/>
    </row>
    <row r="65301" spans="8:8" ht="13.5" customHeight="1" x14ac:dyDescent="0.3">
      <c r="H65301" s="12"/>
    </row>
    <row r="65302" spans="8:8" ht="13.5" customHeight="1" x14ac:dyDescent="0.3">
      <c r="H65302" s="12"/>
    </row>
    <row r="65303" spans="8:8" ht="13.5" customHeight="1" x14ac:dyDescent="0.3">
      <c r="H65303" s="12"/>
    </row>
    <row r="65304" spans="8:8" ht="13.5" customHeight="1" x14ac:dyDescent="0.3">
      <c r="H65304" s="12"/>
    </row>
    <row r="65305" spans="8:8" ht="13.5" customHeight="1" x14ac:dyDescent="0.3">
      <c r="H65305" s="12"/>
    </row>
    <row r="65306" spans="8:8" ht="13.5" customHeight="1" x14ac:dyDescent="0.3">
      <c r="H65306" s="12"/>
    </row>
    <row r="65307" spans="8:8" ht="13.5" customHeight="1" x14ac:dyDescent="0.3">
      <c r="H65307" s="12"/>
    </row>
    <row r="65308" spans="8:8" ht="13.5" customHeight="1" x14ac:dyDescent="0.3">
      <c r="H65308" s="12"/>
    </row>
    <row r="65309" spans="8:8" ht="13.5" customHeight="1" x14ac:dyDescent="0.3">
      <c r="H65309" s="12"/>
    </row>
    <row r="65310" spans="8:8" ht="13.5" customHeight="1" x14ac:dyDescent="0.3">
      <c r="H65310" s="12"/>
    </row>
    <row r="65311" spans="8:8" ht="13.5" customHeight="1" x14ac:dyDescent="0.3">
      <c r="H65311" s="12"/>
    </row>
    <row r="65312" spans="8:8" ht="13.5" customHeight="1" x14ac:dyDescent="0.3">
      <c r="H65312" s="12"/>
    </row>
    <row r="65313" spans="8:8" ht="13.5" customHeight="1" x14ac:dyDescent="0.3">
      <c r="H65313" s="12"/>
    </row>
    <row r="65314" spans="8:8" ht="13.5" customHeight="1" x14ac:dyDescent="0.3">
      <c r="H65314" s="12"/>
    </row>
    <row r="65315" spans="8:8" ht="13.5" customHeight="1" x14ac:dyDescent="0.3">
      <c r="H65315" s="12"/>
    </row>
    <row r="65316" spans="8:8" ht="13.5" customHeight="1" x14ac:dyDescent="0.3">
      <c r="H65316" s="12"/>
    </row>
    <row r="65317" spans="8:8" ht="13.5" customHeight="1" x14ac:dyDescent="0.3">
      <c r="H65317" s="12"/>
    </row>
    <row r="65318" spans="8:8" ht="13.5" customHeight="1" x14ac:dyDescent="0.3">
      <c r="H65318" s="12"/>
    </row>
    <row r="65319" spans="8:8" ht="13.5" customHeight="1" x14ac:dyDescent="0.3">
      <c r="H65319" s="12"/>
    </row>
    <row r="65320" spans="8:8" ht="13.5" customHeight="1" x14ac:dyDescent="0.3">
      <c r="H65320" s="12"/>
    </row>
    <row r="65321" spans="8:8" ht="13.5" customHeight="1" x14ac:dyDescent="0.3">
      <c r="H65321" s="12"/>
    </row>
    <row r="65322" spans="8:8" ht="13.5" customHeight="1" x14ac:dyDescent="0.3">
      <c r="H65322" s="12"/>
    </row>
    <row r="65323" spans="8:8" ht="13.5" customHeight="1" x14ac:dyDescent="0.3">
      <c r="H65323" s="12"/>
    </row>
    <row r="65324" spans="8:8" ht="13.5" customHeight="1" x14ac:dyDescent="0.3">
      <c r="H65324" s="12"/>
    </row>
    <row r="65325" spans="8:8" ht="13.5" customHeight="1" x14ac:dyDescent="0.3">
      <c r="H65325" s="12"/>
    </row>
    <row r="65326" spans="8:8" ht="13.5" customHeight="1" x14ac:dyDescent="0.3">
      <c r="H65326" s="12"/>
    </row>
    <row r="65327" spans="8:8" ht="13.5" customHeight="1" x14ac:dyDescent="0.3">
      <c r="H65327" s="12"/>
    </row>
    <row r="65328" spans="8:8" ht="13.5" customHeight="1" x14ac:dyDescent="0.3">
      <c r="H65328" s="12"/>
    </row>
    <row r="65329" spans="8:8" ht="13.5" customHeight="1" x14ac:dyDescent="0.3">
      <c r="H65329" s="12"/>
    </row>
    <row r="65330" spans="8:8" ht="13.5" customHeight="1" x14ac:dyDescent="0.3">
      <c r="H65330" s="12"/>
    </row>
    <row r="65331" spans="8:8" ht="13.5" customHeight="1" x14ac:dyDescent="0.3">
      <c r="H65331" s="12"/>
    </row>
    <row r="65332" spans="8:8" ht="13.5" customHeight="1" x14ac:dyDescent="0.3">
      <c r="H65332" s="12"/>
    </row>
    <row r="65333" spans="8:8" ht="13.5" customHeight="1" x14ac:dyDescent="0.3">
      <c r="H65333" s="12"/>
    </row>
    <row r="65334" spans="8:8" ht="13.5" customHeight="1" x14ac:dyDescent="0.3">
      <c r="H65334" s="12"/>
    </row>
    <row r="65335" spans="8:8" ht="13.5" customHeight="1" x14ac:dyDescent="0.3">
      <c r="H65335" s="12"/>
    </row>
    <row r="65336" spans="8:8" ht="13.5" customHeight="1" x14ac:dyDescent="0.3">
      <c r="H65336" s="12"/>
    </row>
    <row r="65337" spans="8:8" ht="13.5" customHeight="1" x14ac:dyDescent="0.3">
      <c r="H65337" s="12"/>
    </row>
    <row r="65338" spans="8:8" ht="13.5" customHeight="1" x14ac:dyDescent="0.3">
      <c r="H65338" s="12"/>
    </row>
    <row r="65339" spans="8:8" ht="13.5" customHeight="1" x14ac:dyDescent="0.3">
      <c r="H65339" s="12"/>
    </row>
    <row r="65340" spans="8:8" ht="13.5" customHeight="1" x14ac:dyDescent="0.3">
      <c r="H65340" s="12"/>
    </row>
    <row r="65341" spans="8:8" ht="13.5" customHeight="1" x14ac:dyDescent="0.3">
      <c r="H65341" s="12"/>
    </row>
    <row r="65342" spans="8:8" ht="13.5" customHeight="1" x14ac:dyDescent="0.3">
      <c r="H65342" s="12"/>
    </row>
    <row r="65343" spans="8:8" ht="13.5" customHeight="1" x14ac:dyDescent="0.3">
      <c r="H65343" s="12"/>
    </row>
    <row r="65344" spans="8:8" ht="13.5" customHeight="1" x14ac:dyDescent="0.3">
      <c r="H65344" s="12"/>
    </row>
    <row r="65345" spans="8:8" ht="13.5" customHeight="1" x14ac:dyDescent="0.3">
      <c r="H65345" s="12"/>
    </row>
    <row r="65346" spans="8:8" ht="13.5" customHeight="1" x14ac:dyDescent="0.3">
      <c r="H65346" s="12"/>
    </row>
    <row r="65347" spans="8:8" ht="13.5" customHeight="1" x14ac:dyDescent="0.3">
      <c r="H65347" s="12"/>
    </row>
    <row r="65348" spans="8:8" ht="13.5" customHeight="1" x14ac:dyDescent="0.3">
      <c r="H65348" s="12"/>
    </row>
    <row r="65349" spans="8:8" ht="13.5" customHeight="1" x14ac:dyDescent="0.3">
      <c r="H65349" s="12"/>
    </row>
    <row r="65350" spans="8:8" ht="13.5" customHeight="1" x14ac:dyDescent="0.3">
      <c r="H65350" s="12"/>
    </row>
    <row r="65351" spans="8:8" ht="13.5" customHeight="1" x14ac:dyDescent="0.3">
      <c r="H65351" s="12"/>
    </row>
    <row r="65352" spans="8:8" ht="13.5" customHeight="1" x14ac:dyDescent="0.3">
      <c r="H65352" s="12"/>
    </row>
    <row r="65353" spans="8:8" ht="13.5" customHeight="1" x14ac:dyDescent="0.3">
      <c r="H65353" s="12"/>
    </row>
    <row r="65354" spans="8:8" ht="13.5" customHeight="1" x14ac:dyDescent="0.3">
      <c r="H65354" s="12"/>
    </row>
    <row r="65355" spans="8:8" ht="13.5" customHeight="1" x14ac:dyDescent="0.3">
      <c r="H65355" s="12"/>
    </row>
    <row r="65356" spans="8:8" ht="13.5" customHeight="1" x14ac:dyDescent="0.3">
      <c r="H65356" s="12"/>
    </row>
    <row r="65357" spans="8:8" ht="13.5" customHeight="1" x14ac:dyDescent="0.3">
      <c r="H65357" s="12"/>
    </row>
    <row r="65358" spans="8:8" ht="13.5" customHeight="1" x14ac:dyDescent="0.3">
      <c r="H65358" s="12"/>
    </row>
    <row r="65359" spans="8:8" ht="13.5" customHeight="1" x14ac:dyDescent="0.3">
      <c r="H65359" s="12"/>
    </row>
    <row r="65360" spans="8:8" ht="13.5" customHeight="1" x14ac:dyDescent="0.3">
      <c r="H65360" s="12"/>
    </row>
    <row r="65361" spans="8:8" ht="13.5" customHeight="1" x14ac:dyDescent="0.3">
      <c r="H65361" s="12"/>
    </row>
    <row r="65362" spans="8:8" ht="13.5" customHeight="1" x14ac:dyDescent="0.3">
      <c r="H65362" s="12"/>
    </row>
    <row r="65363" spans="8:8" ht="13.5" customHeight="1" x14ac:dyDescent="0.3">
      <c r="H65363" s="12"/>
    </row>
    <row r="65364" spans="8:8" ht="13.5" customHeight="1" x14ac:dyDescent="0.3">
      <c r="H65364" s="12"/>
    </row>
    <row r="65365" spans="8:8" ht="13.5" customHeight="1" x14ac:dyDescent="0.3">
      <c r="H65365" s="12"/>
    </row>
    <row r="65366" spans="8:8" ht="13.5" customHeight="1" x14ac:dyDescent="0.3">
      <c r="H65366" s="12"/>
    </row>
    <row r="65367" spans="8:8" ht="13.5" customHeight="1" x14ac:dyDescent="0.3">
      <c r="H65367" s="12"/>
    </row>
    <row r="65368" spans="8:8" ht="13.5" customHeight="1" x14ac:dyDescent="0.3">
      <c r="H65368" s="12"/>
    </row>
    <row r="65369" spans="8:8" ht="13.5" customHeight="1" x14ac:dyDescent="0.3">
      <c r="H65369" s="12"/>
    </row>
    <row r="65370" spans="8:8" ht="13.5" customHeight="1" x14ac:dyDescent="0.3">
      <c r="H65370" s="12"/>
    </row>
    <row r="65371" spans="8:8" ht="13.5" customHeight="1" x14ac:dyDescent="0.3">
      <c r="H65371" s="12"/>
    </row>
    <row r="65372" spans="8:8" ht="13.5" customHeight="1" x14ac:dyDescent="0.3">
      <c r="H65372" s="12"/>
    </row>
    <row r="65373" spans="8:8" ht="13.5" customHeight="1" x14ac:dyDescent="0.3">
      <c r="H65373" s="12"/>
    </row>
    <row r="65374" spans="8:8" ht="13.5" customHeight="1" x14ac:dyDescent="0.3">
      <c r="H65374" s="12"/>
    </row>
    <row r="65375" spans="8:8" ht="13.5" customHeight="1" x14ac:dyDescent="0.3">
      <c r="H65375" s="12"/>
    </row>
    <row r="65376" spans="8:8" ht="13.5" customHeight="1" x14ac:dyDescent="0.3">
      <c r="H65376" s="12"/>
    </row>
    <row r="65377" spans="8:8" ht="13.5" customHeight="1" x14ac:dyDescent="0.3">
      <c r="H65377" s="12"/>
    </row>
    <row r="65378" spans="8:8" ht="13.5" customHeight="1" x14ac:dyDescent="0.3">
      <c r="H65378" s="12"/>
    </row>
    <row r="65379" spans="8:8" ht="13.5" customHeight="1" x14ac:dyDescent="0.3">
      <c r="H65379" s="12"/>
    </row>
    <row r="65380" spans="8:8" ht="13.5" customHeight="1" x14ac:dyDescent="0.3">
      <c r="H65380" s="12"/>
    </row>
    <row r="65381" spans="8:8" ht="13.5" customHeight="1" x14ac:dyDescent="0.3">
      <c r="H65381" s="12"/>
    </row>
    <row r="65382" spans="8:8" ht="13.5" customHeight="1" x14ac:dyDescent="0.3">
      <c r="H65382" s="12"/>
    </row>
    <row r="65383" spans="8:8" ht="13.5" customHeight="1" x14ac:dyDescent="0.3">
      <c r="H65383" s="12"/>
    </row>
    <row r="65384" spans="8:8" ht="13.5" customHeight="1" x14ac:dyDescent="0.3">
      <c r="H65384" s="12"/>
    </row>
    <row r="65385" spans="8:8" ht="13.5" customHeight="1" x14ac:dyDescent="0.3">
      <c r="H65385" s="12"/>
    </row>
    <row r="65386" spans="8:8" ht="13.5" customHeight="1" x14ac:dyDescent="0.3">
      <c r="H65386" s="12"/>
    </row>
    <row r="65387" spans="8:8" ht="13.5" customHeight="1" x14ac:dyDescent="0.3">
      <c r="H65387" s="12"/>
    </row>
    <row r="65388" spans="8:8" ht="13.5" customHeight="1" x14ac:dyDescent="0.3">
      <c r="H65388" s="12"/>
    </row>
    <row r="65389" spans="8:8" ht="13.5" customHeight="1" x14ac:dyDescent="0.3">
      <c r="H65389" s="12"/>
    </row>
    <row r="65390" spans="8:8" ht="13.5" customHeight="1" x14ac:dyDescent="0.3">
      <c r="H65390" s="12"/>
    </row>
    <row r="65391" spans="8:8" ht="13.5" customHeight="1" x14ac:dyDescent="0.3">
      <c r="H65391" s="12"/>
    </row>
    <row r="65392" spans="8:8" ht="13.5" customHeight="1" x14ac:dyDescent="0.3">
      <c r="H65392" s="12"/>
    </row>
    <row r="65393" spans="8:8" ht="13.5" customHeight="1" x14ac:dyDescent="0.3">
      <c r="H65393" s="12"/>
    </row>
    <row r="65394" spans="8:8" ht="13.5" customHeight="1" x14ac:dyDescent="0.3">
      <c r="H65394" s="12"/>
    </row>
    <row r="65395" spans="8:8" ht="13.5" customHeight="1" x14ac:dyDescent="0.3">
      <c r="H65395" s="12"/>
    </row>
    <row r="65396" spans="8:8" ht="13.5" customHeight="1" x14ac:dyDescent="0.3">
      <c r="H65396" s="12"/>
    </row>
    <row r="65397" spans="8:8" ht="13.5" customHeight="1" x14ac:dyDescent="0.3">
      <c r="H65397" s="12"/>
    </row>
    <row r="65398" spans="8:8" ht="13.5" customHeight="1" x14ac:dyDescent="0.3">
      <c r="H65398" s="12"/>
    </row>
    <row r="65399" spans="8:8" ht="13.5" customHeight="1" x14ac:dyDescent="0.3">
      <c r="H65399" s="12"/>
    </row>
    <row r="65400" spans="8:8" ht="13.5" customHeight="1" x14ac:dyDescent="0.3">
      <c r="H65400" s="12"/>
    </row>
    <row r="65401" spans="8:8" ht="13.5" customHeight="1" x14ac:dyDescent="0.3">
      <c r="H65401" s="12"/>
    </row>
    <row r="65402" spans="8:8" ht="13.5" customHeight="1" x14ac:dyDescent="0.3">
      <c r="H65402" s="12"/>
    </row>
    <row r="65403" spans="8:8" ht="13.5" customHeight="1" x14ac:dyDescent="0.3">
      <c r="H65403" s="12"/>
    </row>
    <row r="65404" spans="8:8" ht="13.5" customHeight="1" x14ac:dyDescent="0.3">
      <c r="H65404" s="12"/>
    </row>
    <row r="65405" spans="8:8" ht="13.5" customHeight="1" x14ac:dyDescent="0.3">
      <c r="H65405" s="12"/>
    </row>
    <row r="65406" spans="8:8" ht="13.5" customHeight="1" x14ac:dyDescent="0.3">
      <c r="H65406" s="12"/>
    </row>
    <row r="65407" spans="8:8" ht="13.5" customHeight="1" x14ac:dyDescent="0.3">
      <c r="H65407" s="12"/>
    </row>
    <row r="65408" spans="8:8" ht="13.5" customHeight="1" x14ac:dyDescent="0.3">
      <c r="H65408" s="12"/>
    </row>
    <row r="65409" spans="8:8" ht="13.5" customHeight="1" x14ac:dyDescent="0.3">
      <c r="H65409" s="12"/>
    </row>
    <row r="65410" spans="8:8" ht="13.5" customHeight="1" x14ac:dyDescent="0.3">
      <c r="H65410" s="12"/>
    </row>
    <row r="65411" spans="8:8" ht="13.5" customHeight="1" x14ac:dyDescent="0.3">
      <c r="H65411" s="12"/>
    </row>
    <row r="65412" spans="8:8" ht="13.5" customHeight="1" x14ac:dyDescent="0.3">
      <c r="H65412" s="12"/>
    </row>
    <row r="65413" spans="8:8" ht="13.5" customHeight="1" x14ac:dyDescent="0.3">
      <c r="H65413" s="12"/>
    </row>
    <row r="65414" spans="8:8" ht="13.5" customHeight="1" x14ac:dyDescent="0.3">
      <c r="H65414" s="12"/>
    </row>
    <row r="65415" spans="8:8" ht="13.5" customHeight="1" x14ac:dyDescent="0.3">
      <c r="H65415" s="12"/>
    </row>
    <row r="65416" spans="8:8" ht="13.5" customHeight="1" x14ac:dyDescent="0.3">
      <c r="H65416" s="12"/>
    </row>
    <row r="65417" spans="8:8" ht="13.5" customHeight="1" x14ac:dyDescent="0.3">
      <c r="H65417" s="12"/>
    </row>
    <row r="65418" spans="8:8" ht="13.5" customHeight="1" x14ac:dyDescent="0.3">
      <c r="H65418" s="12"/>
    </row>
    <row r="65419" spans="8:8" ht="13.5" customHeight="1" x14ac:dyDescent="0.3">
      <c r="H65419" s="12"/>
    </row>
    <row r="65420" spans="8:8" ht="13.5" customHeight="1" x14ac:dyDescent="0.3">
      <c r="H65420" s="12"/>
    </row>
    <row r="65421" spans="8:8" ht="13.5" customHeight="1" x14ac:dyDescent="0.3">
      <c r="H65421" s="12"/>
    </row>
    <row r="65422" spans="8:8" ht="13.5" customHeight="1" x14ac:dyDescent="0.3">
      <c r="H65422" s="12"/>
    </row>
    <row r="65423" spans="8:8" ht="13.5" customHeight="1" x14ac:dyDescent="0.3">
      <c r="H65423" s="12"/>
    </row>
    <row r="65424" spans="8:8" ht="13.5" customHeight="1" x14ac:dyDescent="0.3">
      <c r="H65424" s="12"/>
    </row>
    <row r="65425" spans="8:8" ht="13.5" customHeight="1" x14ac:dyDescent="0.3">
      <c r="H65425" s="12"/>
    </row>
    <row r="65426" spans="8:8" ht="13.5" customHeight="1" x14ac:dyDescent="0.3">
      <c r="H65426" s="12"/>
    </row>
    <row r="65427" spans="8:8" ht="13.5" customHeight="1" x14ac:dyDescent="0.3">
      <c r="H65427" s="12"/>
    </row>
    <row r="65428" spans="8:8" ht="13.5" customHeight="1" x14ac:dyDescent="0.3">
      <c r="H65428" s="12"/>
    </row>
    <row r="65429" spans="8:8" ht="13.5" customHeight="1" x14ac:dyDescent="0.3">
      <c r="H65429" s="12"/>
    </row>
    <row r="65430" spans="8:8" ht="13.5" customHeight="1" x14ac:dyDescent="0.3">
      <c r="H65430" s="12"/>
    </row>
    <row r="65431" spans="8:8" ht="13.5" customHeight="1" x14ac:dyDescent="0.3">
      <c r="H65431" s="12"/>
    </row>
    <row r="65432" spans="8:8" ht="13.5" customHeight="1" x14ac:dyDescent="0.3">
      <c r="H65432" s="12"/>
    </row>
    <row r="65433" spans="8:8" ht="13.5" customHeight="1" x14ac:dyDescent="0.3">
      <c r="H65433" s="12"/>
    </row>
    <row r="65434" spans="8:8" ht="13.5" customHeight="1" x14ac:dyDescent="0.3">
      <c r="H65434" s="12"/>
    </row>
    <row r="65435" spans="8:8" ht="13.5" customHeight="1" x14ac:dyDescent="0.3">
      <c r="H65435" s="12"/>
    </row>
    <row r="65436" spans="8:8" ht="13.5" customHeight="1" x14ac:dyDescent="0.3">
      <c r="H65436" s="12"/>
    </row>
    <row r="65437" spans="8:8" ht="13.5" customHeight="1" x14ac:dyDescent="0.3">
      <c r="H65437" s="12"/>
    </row>
    <row r="65438" spans="8:8" ht="13.5" customHeight="1" x14ac:dyDescent="0.3">
      <c r="H65438" s="12"/>
    </row>
    <row r="65439" spans="8:8" ht="13.5" customHeight="1" x14ac:dyDescent="0.3">
      <c r="H65439" s="12"/>
    </row>
    <row r="65440" spans="8:8" ht="13.5" customHeight="1" x14ac:dyDescent="0.3">
      <c r="H65440" s="12"/>
    </row>
    <row r="65441" spans="8:8" ht="13.5" customHeight="1" x14ac:dyDescent="0.3">
      <c r="H65441" s="12"/>
    </row>
    <row r="65442" spans="8:8" ht="13.5" customHeight="1" x14ac:dyDescent="0.3">
      <c r="H65442" s="12"/>
    </row>
    <row r="65443" spans="8:8" ht="13.5" customHeight="1" x14ac:dyDescent="0.3">
      <c r="H65443" s="12"/>
    </row>
    <row r="65444" spans="8:8" ht="13.5" customHeight="1" x14ac:dyDescent="0.3">
      <c r="H65444" s="12"/>
    </row>
    <row r="65445" spans="8:8" ht="13.5" customHeight="1" x14ac:dyDescent="0.3">
      <c r="H65445" s="12"/>
    </row>
    <row r="65446" spans="8:8" ht="13.5" customHeight="1" x14ac:dyDescent="0.3">
      <c r="H65446" s="12"/>
    </row>
    <row r="65447" spans="8:8" ht="13.5" customHeight="1" x14ac:dyDescent="0.3">
      <c r="H65447" s="12"/>
    </row>
    <row r="65448" spans="8:8" ht="13.5" customHeight="1" x14ac:dyDescent="0.3">
      <c r="H65448" s="12"/>
    </row>
    <row r="65449" spans="8:8" ht="13.5" customHeight="1" x14ac:dyDescent="0.3">
      <c r="H65449" s="12"/>
    </row>
    <row r="65450" spans="8:8" ht="13.5" customHeight="1" x14ac:dyDescent="0.3">
      <c r="H65450" s="12"/>
    </row>
    <row r="65451" spans="8:8" ht="13.5" customHeight="1" x14ac:dyDescent="0.3">
      <c r="H65451" s="12"/>
    </row>
    <row r="65452" spans="8:8" ht="13.5" customHeight="1" x14ac:dyDescent="0.3">
      <c r="H65452" s="12"/>
    </row>
    <row r="65453" spans="8:8" ht="13.5" customHeight="1" x14ac:dyDescent="0.3">
      <c r="H65453" s="12"/>
    </row>
    <row r="65454" spans="8:8" ht="13.5" customHeight="1" x14ac:dyDescent="0.3">
      <c r="H65454" s="12"/>
    </row>
    <row r="65455" spans="8:8" ht="13.5" customHeight="1" x14ac:dyDescent="0.3">
      <c r="H65455" s="12"/>
    </row>
    <row r="65456" spans="8:8" ht="13.5" customHeight="1" x14ac:dyDescent="0.3">
      <c r="H65456" s="12"/>
    </row>
    <row r="65457" spans="8:8" ht="13.5" customHeight="1" x14ac:dyDescent="0.3">
      <c r="H65457" s="12"/>
    </row>
    <row r="65458" spans="8:8" ht="13.5" customHeight="1" x14ac:dyDescent="0.3">
      <c r="H65458" s="12"/>
    </row>
    <row r="65459" spans="8:8" ht="13.5" customHeight="1" x14ac:dyDescent="0.3">
      <c r="H65459" s="12"/>
    </row>
    <row r="65460" spans="8:8" ht="13.5" customHeight="1" x14ac:dyDescent="0.3">
      <c r="H65460" s="12"/>
    </row>
    <row r="65461" spans="8:8" ht="13.5" customHeight="1" x14ac:dyDescent="0.3">
      <c r="H65461" s="12"/>
    </row>
    <row r="65462" spans="8:8" ht="13.5" customHeight="1" x14ac:dyDescent="0.3">
      <c r="H65462" s="12"/>
    </row>
    <row r="65463" spans="8:8" ht="13.5" customHeight="1" x14ac:dyDescent="0.3">
      <c r="H65463" s="12"/>
    </row>
    <row r="65464" spans="8:8" ht="13.5" customHeight="1" x14ac:dyDescent="0.3">
      <c r="H65464" s="12"/>
    </row>
    <row r="65465" spans="8:8" ht="13.5" customHeight="1" x14ac:dyDescent="0.3">
      <c r="H65465" s="12"/>
    </row>
    <row r="65466" spans="8:8" ht="13.5" customHeight="1" x14ac:dyDescent="0.3">
      <c r="H65466" s="12"/>
    </row>
    <row r="65467" spans="8:8" ht="13.5" customHeight="1" x14ac:dyDescent="0.3">
      <c r="H65467" s="12"/>
    </row>
    <row r="65468" spans="8:8" ht="13.5" customHeight="1" x14ac:dyDescent="0.3">
      <c r="H65468" s="12"/>
    </row>
    <row r="65469" spans="8:8" ht="13.5" customHeight="1" x14ac:dyDescent="0.3">
      <c r="H65469" s="12"/>
    </row>
    <row r="65470" spans="8:8" ht="13.5" customHeight="1" x14ac:dyDescent="0.3">
      <c r="H65470" s="12"/>
    </row>
    <row r="65471" spans="8:8" ht="13.5" customHeight="1" x14ac:dyDescent="0.3">
      <c r="H65471" s="12"/>
    </row>
    <row r="65472" spans="8:8" ht="13.5" customHeight="1" x14ac:dyDescent="0.3">
      <c r="H65472" s="12"/>
    </row>
    <row r="65473" spans="8:8" ht="13.5" customHeight="1" x14ac:dyDescent="0.3">
      <c r="H65473" s="12"/>
    </row>
    <row r="65474" spans="8:8" ht="13.5" customHeight="1" x14ac:dyDescent="0.3">
      <c r="H65474" s="12"/>
    </row>
    <row r="65475" spans="8:8" ht="13.5" customHeight="1" x14ac:dyDescent="0.3">
      <c r="H65475" s="12"/>
    </row>
    <row r="65476" spans="8:8" ht="13.5" customHeight="1" x14ac:dyDescent="0.3">
      <c r="H65476" s="12"/>
    </row>
    <row r="65477" spans="8:8" ht="13.5" customHeight="1" x14ac:dyDescent="0.3">
      <c r="H65477" s="12"/>
    </row>
    <row r="65478" spans="8:8" ht="13.5" customHeight="1" x14ac:dyDescent="0.3">
      <c r="H65478" s="12"/>
    </row>
    <row r="65479" spans="8:8" ht="13.5" customHeight="1" x14ac:dyDescent="0.3">
      <c r="H65479" s="12"/>
    </row>
    <row r="65480" spans="8:8" ht="13.5" customHeight="1" x14ac:dyDescent="0.3">
      <c r="H65480" s="12"/>
    </row>
    <row r="65481" spans="8:8" ht="13.5" customHeight="1" x14ac:dyDescent="0.3">
      <c r="H65481" s="12"/>
    </row>
    <row r="65482" spans="8:8" ht="13.5" customHeight="1" x14ac:dyDescent="0.3">
      <c r="H65482" s="12"/>
    </row>
    <row r="65483" spans="8:8" ht="13.5" customHeight="1" x14ac:dyDescent="0.3">
      <c r="H65483" s="12"/>
    </row>
    <row r="65484" spans="8:8" ht="13.5" customHeight="1" x14ac:dyDescent="0.3">
      <c r="H65484" s="12"/>
    </row>
    <row r="65485" spans="8:8" ht="13.5" customHeight="1" x14ac:dyDescent="0.3">
      <c r="H65485" s="12"/>
    </row>
    <row r="65486" spans="8:8" ht="13.5" customHeight="1" x14ac:dyDescent="0.3">
      <c r="H65486" s="12"/>
    </row>
    <row r="65487" spans="8:8" ht="13.5" customHeight="1" x14ac:dyDescent="0.3">
      <c r="H65487" s="12"/>
    </row>
    <row r="65488" spans="8:8" ht="13.5" customHeight="1" x14ac:dyDescent="0.3">
      <c r="H65488" s="12"/>
    </row>
    <row r="65489" spans="8:8" ht="13.5" customHeight="1" x14ac:dyDescent="0.3">
      <c r="H65489" s="12"/>
    </row>
    <row r="65490" spans="8:8" ht="13.5" customHeight="1" x14ac:dyDescent="0.3">
      <c r="H65490" s="12"/>
    </row>
    <row r="65491" spans="8:8" ht="13.5" customHeight="1" x14ac:dyDescent="0.3">
      <c r="H65491" s="12"/>
    </row>
    <row r="65492" spans="8:8" ht="13.5" customHeight="1" x14ac:dyDescent="0.3">
      <c r="H65492" s="12"/>
    </row>
    <row r="65493" spans="8:8" ht="13.5" customHeight="1" x14ac:dyDescent="0.3">
      <c r="H65493" s="12"/>
    </row>
    <row r="65494" spans="8:8" ht="13.5" customHeight="1" x14ac:dyDescent="0.3">
      <c r="H65494" s="12"/>
    </row>
    <row r="65495" spans="8:8" ht="13.5" customHeight="1" x14ac:dyDescent="0.3">
      <c r="H65495" s="12"/>
    </row>
    <row r="65496" spans="8:8" ht="13.5" customHeight="1" x14ac:dyDescent="0.3">
      <c r="H65496" s="12"/>
    </row>
    <row r="65497" spans="8:8" ht="13.5" customHeight="1" x14ac:dyDescent="0.3">
      <c r="H65497" s="12"/>
    </row>
    <row r="65498" spans="8:8" ht="13.5" customHeight="1" x14ac:dyDescent="0.3">
      <c r="H65498" s="12"/>
    </row>
    <row r="65499" spans="8:8" ht="13.5" customHeight="1" x14ac:dyDescent="0.3">
      <c r="H65499" s="12"/>
    </row>
    <row r="65500" spans="8:8" ht="13.5" customHeight="1" x14ac:dyDescent="0.3">
      <c r="H65500" s="12"/>
    </row>
    <row r="65501" spans="8:8" ht="13.5" customHeight="1" x14ac:dyDescent="0.3">
      <c r="H65501" s="12"/>
    </row>
    <row r="65502" spans="8:8" ht="13.5" customHeight="1" x14ac:dyDescent="0.3">
      <c r="H65502" s="12"/>
    </row>
    <row r="65503" spans="8:8" ht="13.5" customHeight="1" x14ac:dyDescent="0.3">
      <c r="H65503" s="12"/>
    </row>
    <row r="65504" spans="8:8" ht="13.5" customHeight="1" x14ac:dyDescent="0.3">
      <c r="H65504" s="12"/>
    </row>
    <row r="65505" spans="8:8" ht="13.5" customHeight="1" x14ac:dyDescent="0.3">
      <c r="H65505" s="12"/>
    </row>
    <row r="65506" spans="8:8" ht="13.5" customHeight="1" x14ac:dyDescent="0.3">
      <c r="H65506" s="12"/>
    </row>
    <row r="65507" spans="8:8" ht="13.5" customHeight="1" x14ac:dyDescent="0.3">
      <c r="H65507" s="12"/>
    </row>
    <row r="65508" spans="8:8" ht="13.5" customHeight="1" x14ac:dyDescent="0.3">
      <c r="H65508" s="12"/>
    </row>
    <row r="65509" spans="8:8" ht="13.5" customHeight="1" x14ac:dyDescent="0.3">
      <c r="H65509" s="12"/>
    </row>
    <row r="65510" spans="8:8" ht="13.5" customHeight="1" x14ac:dyDescent="0.3">
      <c r="H65510" s="12"/>
    </row>
    <row r="65511" spans="8:8" ht="13.5" customHeight="1" x14ac:dyDescent="0.3">
      <c r="H65511" s="12"/>
    </row>
    <row r="65512" spans="8:8" ht="13.5" customHeight="1" x14ac:dyDescent="0.3">
      <c r="H65512" s="12"/>
    </row>
    <row r="65513" spans="8:8" ht="13.5" customHeight="1" x14ac:dyDescent="0.3">
      <c r="H65513" s="12"/>
    </row>
    <row r="65514" spans="8:8" ht="13.5" customHeight="1" x14ac:dyDescent="0.3">
      <c r="H65514" s="12"/>
    </row>
    <row r="65515" spans="8:8" ht="13.5" customHeight="1" x14ac:dyDescent="0.3">
      <c r="H65515" s="12"/>
    </row>
    <row r="65516" spans="8:8" ht="13.5" customHeight="1" x14ac:dyDescent="0.3">
      <c r="H65516" s="12"/>
    </row>
    <row r="65517" spans="8:8" ht="13.5" customHeight="1" x14ac:dyDescent="0.3">
      <c r="H65517" s="12"/>
    </row>
    <row r="65518" spans="8:8" ht="13.5" customHeight="1" x14ac:dyDescent="0.3">
      <c r="H65518" s="12"/>
    </row>
    <row r="65519" spans="8:8" ht="13.5" customHeight="1" x14ac:dyDescent="0.3">
      <c r="H65519" s="12"/>
    </row>
    <row r="65520" spans="8:8" ht="13.5" customHeight="1" x14ac:dyDescent="0.3">
      <c r="H65520" s="12"/>
    </row>
    <row r="65521" spans="8:8" ht="13.5" customHeight="1" x14ac:dyDescent="0.3">
      <c r="H65521" s="12"/>
    </row>
    <row r="65522" spans="8:8" ht="13.5" customHeight="1" x14ac:dyDescent="0.3">
      <c r="H65522" s="12"/>
    </row>
    <row r="65523" spans="8:8" ht="13.5" customHeight="1" x14ac:dyDescent="0.3">
      <c r="H65523" s="12"/>
    </row>
    <row r="65524" spans="8:8" ht="13.5" customHeight="1" x14ac:dyDescent="0.3">
      <c r="H65524" s="12"/>
    </row>
    <row r="65525" spans="8:8" ht="13.5" customHeight="1" x14ac:dyDescent="0.3">
      <c r="H65525" s="12"/>
    </row>
    <row r="65526" spans="8:8" ht="13.5" customHeight="1" x14ac:dyDescent="0.3">
      <c r="H65526" s="12"/>
    </row>
    <row r="65527" spans="8:8" ht="13.5" customHeight="1" x14ac:dyDescent="0.3">
      <c r="H65527" s="12"/>
    </row>
    <row r="65528" spans="8:8" ht="13.5" customHeight="1" x14ac:dyDescent="0.3">
      <c r="H65528" s="12"/>
    </row>
    <row r="65529" spans="8:8" ht="13.5" customHeight="1" x14ac:dyDescent="0.3">
      <c r="H65529" s="12"/>
    </row>
    <row r="65530" spans="8:8" ht="13.5" customHeight="1" x14ac:dyDescent="0.3">
      <c r="H65530" s="12"/>
    </row>
    <row r="65531" spans="8:8" ht="13.5" customHeight="1" x14ac:dyDescent="0.3">
      <c r="H65531" s="12"/>
    </row>
    <row r="65532" spans="8:8" ht="13.5" customHeight="1" x14ac:dyDescent="0.3">
      <c r="H65532" s="12"/>
    </row>
    <row r="65533" spans="8:8" ht="13.5" customHeight="1" x14ac:dyDescent="0.3">
      <c r="H65533" s="12"/>
    </row>
    <row r="65534" spans="8:8" ht="13.5" customHeight="1" x14ac:dyDescent="0.3">
      <c r="H65534" s="12"/>
    </row>
    <row r="65535" spans="8:8" ht="13.5" customHeight="1" x14ac:dyDescent="0.3">
      <c r="H65535" s="12"/>
    </row>
    <row r="65536" spans="8:8" ht="13.5" customHeight="1" x14ac:dyDescent="0.3">
      <c r="H65536" s="12"/>
    </row>
    <row r="65537" spans="8:8" ht="13.5" customHeight="1" x14ac:dyDescent="0.3">
      <c r="H65537" s="12"/>
    </row>
    <row r="65538" spans="8:8" ht="13.5" customHeight="1" x14ac:dyDescent="0.3">
      <c r="H65538" s="12"/>
    </row>
    <row r="65539" spans="8:8" ht="13.5" customHeight="1" x14ac:dyDescent="0.3">
      <c r="H65539" s="12"/>
    </row>
    <row r="65540" spans="8:8" ht="13.5" customHeight="1" x14ac:dyDescent="0.3">
      <c r="H65540" s="12"/>
    </row>
    <row r="65541" spans="8:8" ht="13.5" customHeight="1" x14ac:dyDescent="0.3">
      <c r="H65541" s="12"/>
    </row>
    <row r="65542" spans="8:8" ht="13.5" customHeight="1" x14ac:dyDescent="0.3">
      <c r="H65542" s="12"/>
    </row>
    <row r="65543" spans="8:8" ht="13.5" customHeight="1" x14ac:dyDescent="0.3">
      <c r="H65543" s="12"/>
    </row>
    <row r="65544" spans="8:8" ht="13.5" customHeight="1" x14ac:dyDescent="0.3">
      <c r="H65544" s="12"/>
    </row>
    <row r="65545" spans="8:8" ht="13.5" customHeight="1" x14ac:dyDescent="0.3">
      <c r="H65545" s="12"/>
    </row>
    <row r="65546" spans="8:8" ht="13.5" customHeight="1" x14ac:dyDescent="0.3">
      <c r="H65546" s="12"/>
    </row>
    <row r="65547" spans="8:8" ht="13.5" customHeight="1" x14ac:dyDescent="0.3">
      <c r="H65547" s="12"/>
    </row>
    <row r="65548" spans="8:8" ht="13.5" customHeight="1" x14ac:dyDescent="0.3">
      <c r="H65548" s="12"/>
    </row>
    <row r="65549" spans="8:8" ht="13.5" customHeight="1" x14ac:dyDescent="0.3">
      <c r="H65549" s="12"/>
    </row>
    <row r="65550" spans="8:8" ht="13.5" customHeight="1" x14ac:dyDescent="0.3">
      <c r="H65550" s="12"/>
    </row>
    <row r="65551" spans="8:8" ht="13.5" customHeight="1" x14ac:dyDescent="0.3">
      <c r="H65551" s="12"/>
    </row>
    <row r="65552" spans="8:8" ht="13.5" customHeight="1" x14ac:dyDescent="0.3">
      <c r="H65552" s="12"/>
    </row>
    <row r="65553" spans="8:8" ht="13.5" customHeight="1" x14ac:dyDescent="0.3">
      <c r="H65553" s="12"/>
    </row>
    <row r="65554" spans="8:8" ht="13.5" customHeight="1" x14ac:dyDescent="0.3">
      <c r="H65554" s="12"/>
    </row>
    <row r="65555" spans="8:8" ht="13.5" customHeight="1" x14ac:dyDescent="0.3">
      <c r="H65555" s="12"/>
    </row>
    <row r="65556" spans="8:8" ht="13.5" customHeight="1" x14ac:dyDescent="0.3">
      <c r="H65556" s="12"/>
    </row>
    <row r="65557" spans="8:8" ht="13.5" customHeight="1" x14ac:dyDescent="0.3">
      <c r="H65557" s="12"/>
    </row>
    <row r="65558" spans="8:8" ht="13.5" customHeight="1" x14ac:dyDescent="0.3">
      <c r="H65558" s="12"/>
    </row>
    <row r="65559" spans="8:8" ht="13.5" customHeight="1" x14ac:dyDescent="0.3">
      <c r="H65559" s="12"/>
    </row>
    <row r="65560" spans="8:8" ht="13.5" customHeight="1" x14ac:dyDescent="0.3">
      <c r="H65560" s="12"/>
    </row>
    <row r="65561" spans="8:8" ht="13.5" customHeight="1" x14ac:dyDescent="0.3">
      <c r="H65561" s="12"/>
    </row>
    <row r="65562" spans="8:8" ht="13.5" customHeight="1" x14ac:dyDescent="0.3">
      <c r="H65562" s="12"/>
    </row>
    <row r="65563" spans="8:8" ht="13.5" customHeight="1" x14ac:dyDescent="0.3">
      <c r="H65563" s="12"/>
    </row>
    <row r="65564" spans="8:8" ht="13.5" customHeight="1" x14ac:dyDescent="0.3">
      <c r="H65564" s="12"/>
    </row>
    <row r="65565" spans="8:8" ht="13.5" customHeight="1" x14ac:dyDescent="0.3">
      <c r="H65565" s="12"/>
    </row>
    <row r="65566" spans="8:8" ht="13.5" customHeight="1" x14ac:dyDescent="0.3">
      <c r="H65566" s="12"/>
    </row>
    <row r="65567" spans="8:8" ht="13.5" customHeight="1" x14ac:dyDescent="0.3">
      <c r="H65567" s="12"/>
    </row>
    <row r="65568" spans="8:8" ht="13.5" customHeight="1" x14ac:dyDescent="0.3">
      <c r="H65568" s="12"/>
    </row>
    <row r="65569" spans="8:8" ht="13.5" customHeight="1" x14ac:dyDescent="0.3">
      <c r="H65569" s="12"/>
    </row>
    <row r="65570" spans="8:8" ht="13.5" customHeight="1" x14ac:dyDescent="0.3">
      <c r="H65570" s="12"/>
    </row>
    <row r="65571" spans="8:8" ht="13.5" customHeight="1" x14ac:dyDescent="0.3">
      <c r="H65571" s="12"/>
    </row>
    <row r="65572" spans="8:8" ht="13.5" customHeight="1" x14ac:dyDescent="0.3">
      <c r="H65572" s="12"/>
    </row>
    <row r="65573" spans="8:8" ht="13.5" customHeight="1" x14ac:dyDescent="0.3">
      <c r="H65573" s="12"/>
    </row>
    <row r="65574" spans="8:8" ht="13.5" customHeight="1" x14ac:dyDescent="0.3">
      <c r="H65574" s="12"/>
    </row>
    <row r="65575" spans="8:8" ht="13.5" customHeight="1" x14ac:dyDescent="0.3">
      <c r="H65575" s="12"/>
    </row>
    <row r="65576" spans="8:8" ht="13.5" customHeight="1" x14ac:dyDescent="0.3">
      <c r="H65576" s="12"/>
    </row>
    <row r="65577" spans="8:8" ht="13.5" customHeight="1" x14ac:dyDescent="0.3">
      <c r="H65577" s="12"/>
    </row>
    <row r="65578" spans="8:8" ht="13.5" customHeight="1" x14ac:dyDescent="0.3">
      <c r="H65578" s="12"/>
    </row>
    <row r="65579" spans="8:8" ht="13.5" customHeight="1" x14ac:dyDescent="0.3">
      <c r="H65579" s="12"/>
    </row>
    <row r="65580" spans="8:8" ht="13.5" customHeight="1" x14ac:dyDescent="0.3">
      <c r="H65580" s="12"/>
    </row>
    <row r="65581" spans="8:8" ht="13.5" customHeight="1" x14ac:dyDescent="0.3">
      <c r="H65581" s="12"/>
    </row>
    <row r="65582" spans="8:8" ht="13.5" customHeight="1" x14ac:dyDescent="0.3">
      <c r="H65582" s="12"/>
    </row>
    <row r="65583" spans="8:8" ht="13.5" customHeight="1" x14ac:dyDescent="0.3">
      <c r="H65583" s="12"/>
    </row>
    <row r="65584" spans="8:8" ht="13.5" customHeight="1" x14ac:dyDescent="0.3">
      <c r="H65584" s="12"/>
    </row>
    <row r="65585" spans="8:8" ht="13.5" customHeight="1" x14ac:dyDescent="0.3">
      <c r="H65585" s="12"/>
    </row>
    <row r="65586" spans="8:8" ht="13.5" customHeight="1" x14ac:dyDescent="0.3">
      <c r="H65586" s="12"/>
    </row>
    <row r="65587" spans="8:8" ht="13.5" customHeight="1" x14ac:dyDescent="0.3">
      <c r="H65587" s="12"/>
    </row>
    <row r="65588" spans="8:8" ht="13.5" customHeight="1" x14ac:dyDescent="0.3">
      <c r="H65588" s="12"/>
    </row>
    <row r="65589" spans="8:8" ht="13.5" customHeight="1" x14ac:dyDescent="0.3">
      <c r="H65589" s="12"/>
    </row>
    <row r="65590" spans="8:8" ht="13.5" customHeight="1" x14ac:dyDescent="0.3">
      <c r="H65590" s="12"/>
    </row>
    <row r="65591" spans="8:8" ht="13.5" customHeight="1" x14ac:dyDescent="0.3">
      <c r="H65591" s="12"/>
    </row>
    <row r="65592" spans="8:8" ht="13.5" customHeight="1" x14ac:dyDescent="0.3">
      <c r="H65592" s="12"/>
    </row>
    <row r="65593" spans="8:8" ht="13.5" customHeight="1" x14ac:dyDescent="0.3">
      <c r="H65593" s="12"/>
    </row>
    <row r="65594" spans="8:8" ht="13.5" customHeight="1" x14ac:dyDescent="0.3">
      <c r="H65594" s="12"/>
    </row>
    <row r="65595" spans="8:8" ht="13.5" customHeight="1" x14ac:dyDescent="0.3">
      <c r="H65595" s="12"/>
    </row>
    <row r="65596" spans="8:8" ht="13.5" customHeight="1" x14ac:dyDescent="0.3">
      <c r="H65596" s="12"/>
    </row>
    <row r="65597" spans="8:8" ht="13.5" customHeight="1" x14ac:dyDescent="0.3">
      <c r="H65597" s="12"/>
    </row>
    <row r="65598" spans="8:8" ht="13.5" customHeight="1" x14ac:dyDescent="0.3">
      <c r="H65598" s="12"/>
    </row>
    <row r="65599" spans="8:8" ht="13.5" customHeight="1" x14ac:dyDescent="0.3">
      <c r="H65599" s="12"/>
    </row>
    <row r="65600" spans="8:8" ht="13.5" customHeight="1" x14ac:dyDescent="0.3">
      <c r="H65600" s="12"/>
    </row>
    <row r="65601" spans="8:8" ht="13.5" customHeight="1" x14ac:dyDescent="0.3">
      <c r="H65601" s="12"/>
    </row>
    <row r="65602" spans="8:8" ht="13.5" customHeight="1" x14ac:dyDescent="0.3">
      <c r="H65602" s="12"/>
    </row>
    <row r="65603" spans="8:8" ht="13.5" customHeight="1" x14ac:dyDescent="0.3">
      <c r="H65603" s="12"/>
    </row>
    <row r="65604" spans="8:8" ht="13.5" customHeight="1" x14ac:dyDescent="0.3">
      <c r="H65604" s="12"/>
    </row>
    <row r="65605" spans="8:8" ht="13.5" customHeight="1" x14ac:dyDescent="0.3">
      <c r="H65605" s="12"/>
    </row>
    <row r="65606" spans="8:8" ht="13.5" customHeight="1" x14ac:dyDescent="0.3">
      <c r="H65606" s="12"/>
    </row>
    <row r="65607" spans="8:8" ht="13.5" customHeight="1" x14ac:dyDescent="0.3">
      <c r="H65607" s="12"/>
    </row>
    <row r="65608" spans="8:8" ht="13.5" customHeight="1" x14ac:dyDescent="0.3">
      <c r="H65608" s="12"/>
    </row>
    <row r="65609" spans="8:8" ht="13.5" customHeight="1" x14ac:dyDescent="0.3">
      <c r="H65609" s="12"/>
    </row>
    <row r="65610" spans="8:8" ht="13.5" customHeight="1" x14ac:dyDescent="0.3">
      <c r="H65610" s="12"/>
    </row>
    <row r="65611" spans="8:8" ht="13.5" customHeight="1" x14ac:dyDescent="0.3">
      <c r="H65611" s="12"/>
    </row>
    <row r="65612" spans="8:8" ht="13.5" customHeight="1" x14ac:dyDescent="0.3">
      <c r="H65612" s="12"/>
    </row>
    <row r="65613" spans="8:8" ht="13.5" customHeight="1" x14ac:dyDescent="0.3">
      <c r="H65613" s="12"/>
    </row>
    <row r="65614" spans="8:8" ht="13.5" customHeight="1" x14ac:dyDescent="0.3">
      <c r="H65614" s="12"/>
    </row>
    <row r="65615" spans="8:8" ht="13.5" customHeight="1" x14ac:dyDescent="0.3">
      <c r="H65615" s="12"/>
    </row>
    <row r="65616" spans="8:8" ht="13.5" customHeight="1" x14ac:dyDescent="0.3">
      <c r="H65616" s="12"/>
    </row>
    <row r="65617" spans="8:8" ht="13.5" customHeight="1" x14ac:dyDescent="0.3">
      <c r="H65617" s="12"/>
    </row>
    <row r="65618" spans="8:8" ht="13.5" customHeight="1" x14ac:dyDescent="0.3">
      <c r="H65618" s="12"/>
    </row>
    <row r="65619" spans="8:8" ht="13.5" customHeight="1" x14ac:dyDescent="0.3">
      <c r="H65619" s="12"/>
    </row>
    <row r="65620" spans="8:8" ht="13.5" customHeight="1" x14ac:dyDescent="0.3">
      <c r="H65620" s="12"/>
    </row>
    <row r="65621" spans="8:8" ht="13.5" customHeight="1" x14ac:dyDescent="0.3">
      <c r="H65621" s="12"/>
    </row>
    <row r="65622" spans="8:8" ht="13.5" customHeight="1" x14ac:dyDescent="0.3">
      <c r="H65622" s="12"/>
    </row>
    <row r="65623" spans="8:8" ht="13.5" customHeight="1" x14ac:dyDescent="0.3">
      <c r="H65623" s="12"/>
    </row>
    <row r="65624" spans="8:8" ht="13.5" customHeight="1" x14ac:dyDescent="0.3">
      <c r="H65624" s="12"/>
    </row>
    <row r="65625" spans="8:8" ht="13.5" customHeight="1" x14ac:dyDescent="0.3">
      <c r="H65625" s="12"/>
    </row>
    <row r="65626" spans="8:8" ht="13.5" customHeight="1" x14ac:dyDescent="0.3">
      <c r="H65626" s="12"/>
    </row>
    <row r="65627" spans="8:8" ht="13.5" customHeight="1" x14ac:dyDescent="0.3">
      <c r="H65627" s="12"/>
    </row>
    <row r="65628" spans="8:8" ht="13.5" customHeight="1" x14ac:dyDescent="0.3">
      <c r="H65628" s="12"/>
    </row>
    <row r="65629" spans="8:8" ht="13.5" customHeight="1" x14ac:dyDescent="0.3">
      <c r="H65629" s="12"/>
    </row>
    <row r="65630" spans="8:8" ht="13.5" customHeight="1" x14ac:dyDescent="0.3">
      <c r="H65630" s="12"/>
    </row>
    <row r="65631" spans="8:8" ht="13.5" customHeight="1" x14ac:dyDescent="0.3">
      <c r="H65631" s="12"/>
    </row>
    <row r="65632" spans="8:8" ht="13.5" customHeight="1" x14ac:dyDescent="0.3">
      <c r="H65632" s="12"/>
    </row>
    <row r="65633" spans="8:8" ht="13.5" customHeight="1" x14ac:dyDescent="0.3">
      <c r="H65633" s="12"/>
    </row>
    <row r="65634" spans="8:8" ht="13.5" customHeight="1" x14ac:dyDescent="0.3">
      <c r="H65634" s="12"/>
    </row>
    <row r="65635" spans="8:8" ht="13.5" customHeight="1" x14ac:dyDescent="0.3">
      <c r="H65635" s="12"/>
    </row>
    <row r="65636" spans="8:8" ht="13.5" customHeight="1" x14ac:dyDescent="0.3">
      <c r="H65636" s="12"/>
    </row>
    <row r="65637" spans="8:8" ht="13.5" customHeight="1" x14ac:dyDescent="0.3">
      <c r="H65637" s="12"/>
    </row>
    <row r="65638" spans="8:8" ht="13.5" customHeight="1" x14ac:dyDescent="0.3">
      <c r="H65638" s="12"/>
    </row>
    <row r="65639" spans="8:8" ht="13.5" customHeight="1" x14ac:dyDescent="0.3">
      <c r="H65639" s="12"/>
    </row>
    <row r="65640" spans="8:8" ht="13.5" customHeight="1" x14ac:dyDescent="0.3">
      <c r="H65640" s="12"/>
    </row>
    <row r="65641" spans="8:8" ht="13.5" customHeight="1" x14ac:dyDescent="0.3">
      <c r="H65641" s="12"/>
    </row>
    <row r="65642" spans="8:8" ht="13.5" customHeight="1" x14ac:dyDescent="0.3">
      <c r="H65642" s="12"/>
    </row>
    <row r="65643" spans="8:8" ht="13.5" customHeight="1" x14ac:dyDescent="0.3">
      <c r="H65643" s="12"/>
    </row>
    <row r="65644" spans="8:8" ht="13.5" customHeight="1" x14ac:dyDescent="0.3">
      <c r="H65644" s="12"/>
    </row>
    <row r="65645" spans="8:8" ht="13.5" customHeight="1" x14ac:dyDescent="0.3">
      <c r="H65645" s="12"/>
    </row>
    <row r="65646" spans="8:8" ht="13.5" customHeight="1" x14ac:dyDescent="0.3">
      <c r="H65646" s="12"/>
    </row>
    <row r="65647" spans="8:8" ht="13.5" customHeight="1" x14ac:dyDescent="0.3">
      <c r="H65647" s="12"/>
    </row>
    <row r="65648" spans="8:8" ht="13.5" customHeight="1" x14ac:dyDescent="0.3">
      <c r="H65648" s="12"/>
    </row>
    <row r="65649" spans="8:8" ht="13.5" customHeight="1" x14ac:dyDescent="0.3">
      <c r="H65649" s="12"/>
    </row>
    <row r="65650" spans="8:8" ht="13.5" customHeight="1" x14ac:dyDescent="0.3">
      <c r="H65650" s="12"/>
    </row>
    <row r="65651" spans="8:8" ht="13.5" customHeight="1" x14ac:dyDescent="0.3">
      <c r="H65651" s="12"/>
    </row>
    <row r="65652" spans="8:8" ht="13.5" customHeight="1" x14ac:dyDescent="0.3">
      <c r="H65652" s="12"/>
    </row>
    <row r="65653" spans="8:8" ht="13.5" customHeight="1" x14ac:dyDescent="0.3">
      <c r="H65653" s="12"/>
    </row>
    <row r="65654" spans="8:8" ht="13.5" customHeight="1" x14ac:dyDescent="0.3">
      <c r="H65654" s="12"/>
    </row>
    <row r="65655" spans="8:8" ht="13.5" customHeight="1" x14ac:dyDescent="0.3">
      <c r="H65655" s="12"/>
    </row>
    <row r="65656" spans="8:8" ht="13.5" customHeight="1" x14ac:dyDescent="0.3">
      <c r="H65656" s="12"/>
    </row>
    <row r="65657" spans="8:8" ht="13.5" customHeight="1" x14ac:dyDescent="0.3">
      <c r="H65657" s="12"/>
    </row>
    <row r="65658" spans="8:8" ht="13.5" customHeight="1" x14ac:dyDescent="0.3">
      <c r="H65658" s="12"/>
    </row>
    <row r="65659" spans="8:8" ht="13.5" customHeight="1" x14ac:dyDescent="0.3">
      <c r="H65659" s="12"/>
    </row>
    <row r="65660" spans="8:8" ht="13.5" customHeight="1" x14ac:dyDescent="0.3">
      <c r="H65660" s="12"/>
    </row>
    <row r="65661" spans="8:8" ht="13.5" customHeight="1" x14ac:dyDescent="0.3">
      <c r="H65661" s="12"/>
    </row>
    <row r="65662" spans="8:8" ht="13.5" customHeight="1" x14ac:dyDescent="0.3">
      <c r="H65662" s="12"/>
    </row>
    <row r="65663" spans="8:8" ht="13.5" customHeight="1" x14ac:dyDescent="0.3">
      <c r="H65663" s="12"/>
    </row>
    <row r="65664" spans="8:8" ht="13.5" customHeight="1" x14ac:dyDescent="0.3">
      <c r="H65664" s="12"/>
    </row>
    <row r="65665" spans="8:8" ht="13.5" customHeight="1" x14ac:dyDescent="0.3">
      <c r="H65665" s="12"/>
    </row>
    <row r="65666" spans="8:8" ht="13.5" customHeight="1" x14ac:dyDescent="0.3">
      <c r="H65666" s="12"/>
    </row>
    <row r="65667" spans="8:8" ht="13.5" customHeight="1" x14ac:dyDescent="0.3">
      <c r="H65667" s="12"/>
    </row>
    <row r="65668" spans="8:8" ht="13.5" customHeight="1" x14ac:dyDescent="0.3">
      <c r="H65668" s="12"/>
    </row>
    <row r="65669" spans="8:8" ht="13.5" customHeight="1" x14ac:dyDescent="0.3">
      <c r="H65669" s="12"/>
    </row>
    <row r="65670" spans="8:8" ht="13.5" customHeight="1" x14ac:dyDescent="0.3">
      <c r="H65670" s="12"/>
    </row>
    <row r="65671" spans="8:8" ht="13.5" customHeight="1" x14ac:dyDescent="0.3">
      <c r="H65671" s="12"/>
    </row>
    <row r="65672" spans="8:8" ht="13.5" customHeight="1" x14ac:dyDescent="0.3">
      <c r="H65672" s="12"/>
    </row>
    <row r="65673" spans="8:8" ht="13.5" customHeight="1" x14ac:dyDescent="0.3">
      <c r="H65673" s="12"/>
    </row>
    <row r="65674" spans="8:8" ht="13.5" customHeight="1" x14ac:dyDescent="0.3">
      <c r="H65674" s="12"/>
    </row>
    <row r="65675" spans="8:8" ht="13.5" customHeight="1" x14ac:dyDescent="0.3">
      <c r="H65675" s="12"/>
    </row>
    <row r="65676" spans="8:8" ht="13.5" customHeight="1" x14ac:dyDescent="0.3">
      <c r="H65676" s="12"/>
    </row>
    <row r="65677" spans="8:8" ht="13.5" customHeight="1" x14ac:dyDescent="0.3">
      <c r="H65677" s="12"/>
    </row>
    <row r="65678" spans="8:8" ht="13.5" customHeight="1" x14ac:dyDescent="0.3">
      <c r="H65678" s="12"/>
    </row>
    <row r="65679" spans="8:8" ht="13.5" customHeight="1" x14ac:dyDescent="0.3">
      <c r="H65679" s="12"/>
    </row>
    <row r="65680" spans="8:8" ht="13.5" customHeight="1" x14ac:dyDescent="0.3">
      <c r="H65680" s="12"/>
    </row>
    <row r="65681" spans="8:8" ht="13.5" customHeight="1" x14ac:dyDescent="0.3">
      <c r="H65681" s="12"/>
    </row>
    <row r="65682" spans="8:8" ht="13.5" customHeight="1" x14ac:dyDescent="0.3">
      <c r="H65682" s="12"/>
    </row>
    <row r="65683" spans="8:8" ht="13.5" customHeight="1" x14ac:dyDescent="0.3">
      <c r="H65683" s="12"/>
    </row>
    <row r="65684" spans="8:8" ht="13.5" customHeight="1" x14ac:dyDescent="0.3">
      <c r="H65684" s="12"/>
    </row>
    <row r="65685" spans="8:8" ht="13.5" customHeight="1" x14ac:dyDescent="0.3">
      <c r="H65685" s="12"/>
    </row>
    <row r="65686" spans="8:8" ht="13.5" customHeight="1" x14ac:dyDescent="0.3">
      <c r="H65686" s="12"/>
    </row>
    <row r="65687" spans="8:8" ht="13.5" customHeight="1" x14ac:dyDescent="0.3">
      <c r="H65687" s="12"/>
    </row>
    <row r="65688" spans="8:8" ht="13.5" customHeight="1" x14ac:dyDescent="0.3">
      <c r="H65688" s="12"/>
    </row>
    <row r="65689" spans="8:8" ht="13.5" customHeight="1" x14ac:dyDescent="0.3">
      <c r="H65689" s="12"/>
    </row>
    <row r="65690" spans="8:8" ht="13.5" customHeight="1" x14ac:dyDescent="0.3">
      <c r="H65690" s="12"/>
    </row>
    <row r="65691" spans="8:8" ht="13.5" customHeight="1" x14ac:dyDescent="0.3">
      <c r="H65691" s="12"/>
    </row>
    <row r="65692" spans="8:8" ht="13.5" customHeight="1" x14ac:dyDescent="0.3">
      <c r="H65692" s="12"/>
    </row>
    <row r="65693" spans="8:8" ht="13.5" customHeight="1" x14ac:dyDescent="0.3">
      <c r="H65693" s="12"/>
    </row>
    <row r="65694" spans="8:8" ht="13.5" customHeight="1" x14ac:dyDescent="0.3">
      <c r="H65694" s="12"/>
    </row>
    <row r="65695" spans="8:8" ht="13.5" customHeight="1" x14ac:dyDescent="0.3">
      <c r="H65695" s="12"/>
    </row>
    <row r="65696" spans="8:8" ht="13.5" customHeight="1" x14ac:dyDescent="0.3">
      <c r="H65696" s="12"/>
    </row>
    <row r="65697" spans="8:8" ht="13.5" customHeight="1" x14ac:dyDescent="0.3">
      <c r="H65697" s="12"/>
    </row>
    <row r="65698" spans="8:8" ht="13.5" customHeight="1" x14ac:dyDescent="0.3">
      <c r="H65698" s="12"/>
    </row>
    <row r="65699" spans="8:8" ht="13.5" customHeight="1" x14ac:dyDescent="0.3">
      <c r="H65699" s="12"/>
    </row>
    <row r="65700" spans="8:8" ht="13.5" customHeight="1" x14ac:dyDescent="0.3">
      <c r="H65700" s="12"/>
    </row>
    <row r="65701" spans="8:8" ht="13.5" customHeight="1" x14ac:dyDescent="0.3">
      <c r="H65701" s="12"/>
    </row>
    <row r="65702" spans="8:8" ht="13.5" customHeight="1" x14ac:dyDescent="0.3">
      <c r="H65702" s="12"/>
    </row>
    <row r="65703" spans="8:8" ht="13.5" customHeight="1" x14ac:dyDescent="0.3">
      <c r="H65703" s="12"/>
    </row>
    <row r="65704" spans="8:8" ht="13.5" customHeight="1" x14ac:dyDescent="0.3">
      <c r="H65704" s="12"/>
    </row>
    <row r="65705" spans="8:8" ht="13.5" customHeight="1" x14ac:dyDescent="0.3">
      <c r="H65705" s="12"/>
    </row>
    <row r="65706" spans="8:8" ht="13.5" customHeight="1" x14ac:dyDescent="0.3">
      <c r="H65706" s="12"/>
    </row>
    <row r="65707" spans="8:8" ht="13.5" customHeight="1" x14ac:dyDescent="0.3">
      <c r="H65707" s="12"/>
    </row>
    <row r="65708" spans="8:8" ht="13.5" customHeight="1" x14ac:dyDescent="0.3">
      <c r="H65708" s="12"/>
    </row>
    <row r="65709" spans="8:8" ht="13.5" customHeight="1" x14ac:dyDescent="0.3">
      <c r="H65709" s="12"/>
    </row>
    <row r="65710" spans="8:8" ht="13.5" customHeight="1" x14ac:dyDescent="0.3">
      <c r="H65710" s="12"/>
    </row>
    <row r="65711" spans="8:8" ht="13.5" customHeight="1" x14ac:dyDescent="0.3">
      <c r="H65711" s="12"/>
    </row>
    <row r="65712" spans="8:8" ht="13.5" customHeight="1" x14ac:dyDescent="0.3">
      <c r="H65712" s="12"/>
    </row>
    <row r="65713" spans="8:8" ht="13.5" customHeight="1" x14ac:dyDescent="0.3">
      <c r="H65713" s="12"/>
    </row>
    <row r="65714" spans="8:8" ht="13.5" customHeight="1" x14ac:dyDescent="0.3">
      <c r="H65714" s="12"/>
    </row>
    <row r="65715" spans="8:8" ht="13.5" customHeight="1" x14ac:dyDescent="0.3">
      <c r="H65715" s="12"/>
    </row>
    <row r="65716" spans="8:8" ht="13.5" customHeight="1" x14ac:dyDescent="0.3">
      <c r="H65716" s="12"/>
    </row>
    <row r="65717" spans="8:8" ht="13.5" customHeight="1" x14ac:dyDescent="0.3">
      <c r="H65717" s="12"/>
    </row>
    <row r="65718" spans="8:8" ht="13.5" customHeight="1" x14ac:dyDescent="0.3">
      <c r="H65718" s="12"/>
    </row>
    <row r="65719" spans="8:8" ht="13.5" customHeight="1" x14ac:dyDescent="0.3">
      <c r="H65719" s="12"/>
    </row>
    <row r="65720" spans="8:8" ht="13.5" customHeight="1" x14ac:dyDescent="0.3">
      <c r="H65720" s="12"/>
    </row>
    <row r="65721" spans="8:8" ht="13.5" customHeight="1" x14ac:dyDescent="0.3">
      <c r="H65721" s="12"/>
    </row>
    <row r="65722" spans="8:8" ht="13.5" customHeight="1" x14ac:dyDescent="0.3">
      <c r="H65722" s="12"/>
    </row>
    <row r="65723" spans="8:8" ht="13.5" customHeight="1" x14ac:dyDescent="0.3">
      <c r="H65723" s="12"/>
    </row>
    <row r="65724" spans="8:8" ht="13.5" customHeight="1" x14ac:dyDescent="0.3">
      <c r="H65724" s="12"/>
    </row>
    <row r="65725" spans="8:8" ht="13.5" customHeight="1" x14ac:dyDescent="0.3">
      <c r="H65725" s="12"/>
    </row>
    <row r="65726" spans="8:8" ht="13.5" customHeight="1" x14ac:dyDescent="0.3">
      <c r="H65726" s="12"/>
    </row>
    <row r="65727" spans="8:8" ht="13.5" customHeight="1" x14ac:dyDescent="0.3">
      <c r="H65727" s="12"/>
    </row>
    <row r="65728" spans="8:8" ht="13.5" customHeight="1" x14ac:dyDescent="0.3">
      <c r="H65728" s="12"/>
    </row>
    <row r="65729" spans="8:8" ht="13.5" customHeight="1" x14ac:dyDescent="0.3">
      <c r="H65729" s="12"/>
    </row>
    <row r="65730" spans="8:8" ht="13.5" customHeight="1" x14ac:dyDescent="0.3">
      <c r="H65730" s="12"/>
    </row>
    <row r="65731" spans="8:8" ht="13.5" customHeight="1" x14ac:dyDescent="0.3">
      <c r="H65731" s="12"/>
    </row>
    <row r="65732" spans="8:8" ht="13.5" customHeight="1" x14ac:dyDescent="0.3">
      <c r="H65732" s="12"/>
    </row>
    <row r="65733" spans="8:8" ht="13.5" customHeight="1" x14ac:dyDescent="0.3">
      <c r="H65733" s="12"/>
    </row>
    <row r="65734" spans="8:8" ht="13.5" customHeight="1" x14ac:dyDescent="0.3">
      <c r="H65734" s="12"/>
    </row>
    <row r="65735" spans="8:8" ht="13.5" customHeight="1" x14ac:dyDescent="0.3">
      <c r="H65735" s="12"/>
    </row>
    <row r="65736" spans="8:8" ht="13.5" customHeight="1" x14ac:dyDescent="0.3">
      <c r="H65736" s="12"/>
    </row>
    <row r="65737" spans="8:8" ht="13.5" customHeight="1" x14ac:dyDescent="0.3">
      <c r="H65737" s="12"/>
    </row>
    <row r="65738" spans="8:8" ht="13.5" customHeight="1" x14ac:dyDescent="0.3">
      <c r="H65738" s="12"/>
    </row>
    <row r="65739" spans="8:8" ht="13.5" customHeight="1" x14ac:dyDescent="0.3">
      <c r="H65739" s="12"/>
    </row>
    <row r="65740" spans="8:8" ht="13.5" customHeight="1" x14ac:dyDescent="0.3">
      <c r="H65740" s="12"/>
    </row>
    <row r="65741" spans="8:8" ht="13.5" customHeight="1" x14ac:dyDescent="0.3">
      <c r="H65741" s="12"/>
    </row>
    <row r="65742" spans="8:8" ht="13.5" customHeight="1" x14ac:dyDescent="0.3">
      <c r="H65742" s="12"/>
    </row>
    <row r="65743" spans="8:8" ht="13.5" customHeight="1" x14ac:dyDescent="0.3">
      <c r="H65743" s="12"/>
    </row>
    <row r="65744" spans="8:8" ht="13.5" customHeight="1" x14ac:dyDescent="0.3">
      <c r="H65744" s="12"/>
    </row>
    <row r="65745" spans="8:8" ht="13.5" customHeight="1" x14ac:dyDescent="0.3">
      <c r="H65745" s="12"/>
    </row>
    <row r="65746" spans="8:8" ht="13.5" customHeight="1" x14ac:dyDescent="0.3">
      <c r="H65746" s="12"/>
    </row>
    <row r="65747" spans="8:8" ht="13.5" customHeight="1" x14ac:dyDescent="0.3">
      <c r="H65747" s="12"/>
    </row>
    <row r="65748" spans="8:8" ht="13.5" customHeight="1" x14ac:dyDescent="0.3">
      <c r="H65748" s="12"/>
    </row>
    <row r="65749" spans="8:8" ht="13.5" customHeight="1" x14ac:dyDescent="0.3">
      <c r="H65749" s="12"/>
    </row>
    <row r="65750" spans="8:8" ht="13.5" customHeight="1" x14ac:dyDescent="0.3">
      <c r="H65750" s="12"/>
    </row>
    <row r="65751" spans="8:8" ht="13.5" customHeight="1" x14ac:dyDescent="0.3">
      <c r="H65751" s="12"/>
    </row>
    <row r="65752" spans="8:8" ht="13.5" customHeight="1" x14ac:dyDescent="0.3">
      <c r="H65752" s="12"/>
    </row>
    <row r="65753" spans="8:8" ht="13.5" customHeight="1" x14ac:dyDescent="0.3">
      <c r="H65753" s="12"/>
    </row>
    <row r="65754" spans="8:8" ht="13.5" customHeight="1" x14ac:dyDescent="0.3">
      <c r="H65754" s="12"/>
    </row>
    <row r="65755" spans="8:8" ht="13.5" customHeight="1" x14ac:dyDescent="0.3">
      <c r="H65755" s="12"/>
    </row>
    <row r="65756" spans="8:8" ht="13.5" customHeight="1" x14ac:dyDescent="0.3">
      <c r="H65756" s="12"/>
    </row>
    <row r="65757" spans="8:8" ht="13.5" customHeight="1" x14ac:dyDescent="0.3">
      <c r="H65757" s="12"/>
    </row>
    <row r="65758" spans="8:8" ht="13.5" customHeight="1" x14ac:dyDescent="0.3">
      <c r="H65758" s="12"/>
    </row>
    <row r="65759" spans="8:8" ht="13.5" customHeight="1" x14ac:dyDescent="0.3">
      <c r="H65759" s="12"/>
    </row>
    <row r="65760" spans="8:8" ht="13.5" customHeight="1" x14ac:dyDescent="0.3">
      <c r="H65760" s="12"/>
    </row>
    <row r="65761" spans="8:8" ht="13.5" customHeight="1" x14ac:dyDescent="0.3">
      <c r="H65761" s="12"/>
    </row>
    <row r="65762" spans="8:8" ht="13.5" customHeight="1" x14ac:dyDescent="0.3">
      <c r="H65762" s="12"/>
    </row>
    <row r="65763" spans="8:8" ht="13.5" customHeight="1" x14ac:dyDescent="0.3">
      <c r="H65763" s="12"/>
    </row>
    <row r="65764" spans="8:8" ht="13.5" customHeight="1" x14ac:dyDescent="0.3">
      <c r="H65764" s="12"/>
    </row>
    <row r="65765" spans="8:8" ht="13.5" customHeight="1" x14ac:dyDescent="0.3">
      <c r="H65765" s="12"/>
    </row>
    <row r="65766" spans="8:8" ht="13.5" customHeight="1" x14ac:dyDescent="0.3">
      <c r="H65766" s="12"/>
    </row>
    <row r="65767" spans="8:8" ht="13.5" customHeight="1" x14ac:dyDescent="0.3">
      <c r="H65767" s="12"/>
    </row>
    <row r="65768" spans="8:8" ht="13.5" customHeight="1" x14ac:dyDescent="0.3">
      <c r="H65768" s="12"/>
    </row>
    <row r="65769" spans="8:8" ht="13.5" customHeight="1" x14ac:dyDescent="0.3">
      <c r="H65769" s="12"/>
    </row>
    <row r="65770" spans="8:8" ht="13.5" customHeight="1" x14ac:dyDescent="0.3">
      <c r="H65770" s="12"/>
    </row>
    <row r="65771" spans="8:8" ht="13.5" customHeight="1" x14ac:dyDescent="0.3">
      <c r="H65771" s="12"/>
    </row>
    <row r="65772" spans="8:8" ht="13.5" customHeight="1" x14ac:dyDescent="0.3">
      <c r="H65772" s="12"/>
    </row>
    <row r="65773" spans="8:8" ht="13.5" customHeight="1" x14ac:dyDescent="0.3">
      <c r="H65773" s="12"/>
    </row>
    <row r="65774" spans="8:8" ht="13.5" customHeight="1" x14ac:dyDescent="0.3">
      <c r="H65774" s="12"/>
    </row>
    <row r="65775" spans="8:8" ht="13.5" customHeight="1" x14ac:dyDescent="0.3">
      <c r="H65775" s="12"/>
    </row>
    <row r="65776" spans="8:8" ht="13.5" customHeight="1" x14ac:dyDescent="0.3">
      <c r="H65776" s="12"/>
    </row>
    <row r="65777" spans="8:8" ht="13.5" customHeight="1" x14ac:dyDescent="0.3">
      <c r="H65777" s="12"/>
    </row>
    <row r="65778" spans="8:8" ht="13.5" customHeight="1" x14ac:dyDescent="0.3">
      <c r="H65778" s="12"/>
    </row>
    <row r="65779" spans="8:8" ht="13.5" customHeight="1" x14ac:dyDescent="0.3">
      <c r="H65779" s="12"/>
    </row>
    <row r="65780" spans="8:8" ht="13.5" customHeight="1" x14ac:dyDescent="0.3">
      <c r="H65780" s="12"/>
    </row>
    <row r="65781" spans="8:8" ht="13.5" customHeight="1" x14ac:dyDescent="0.3">
      <c r="H65781" s="12"/>
    </row>
    <row r="65782" spans="8:8" ht="13.5" customHeight="1" x14ac:dyDescent="0.3">
      <c r="H65782" s="12"/>
    </row>
    <row r="65783" spans="8:8" ht="13.5" customHeight="1" x14ac:dyDescent="0.3">
      <c r="H65783" s="12"/>
    </row>
    <row r="65784" spans="8:8" ht="13.5" customHeight="1" x14ac:dyDescent="0.3">
      <c r="H65784" s="12"/>
    </row>
    <row r="65785" spans="8:8" ht="13.5" customHeight="1" x14ac:dyDescent="0.3">
      <c r="H65785" s="12"/>
    </row>
    <row r="65786" spans="8:8" ht="13.5" customHeight="1" x14ac:dyDescent="0.3">
      <c r="H65786" s="12"/>
    </row>
    <row r="65787" spans="8:8" ht="13.5" customHeight="1" x14ac:dyDescent="0.3">
      <c r="H65787" s="12"/>
    </row>
    <row r="65788" spans="8:8" ht="13.5" customHeight="1" x14ac:dyDescent="0.3">
      <c r="H65788" s="12"/>
    </row>
    <row r="65789" spans="8:8" ht="13.5" customHeight="1" x14ac:dyDescent="0.3">
      <c r="H65789" s="12"/>
    </row>
    <row r="65790" spans="8:8" ht="13.5" customHeight="1" x14ac:dyDescent="0.3">
      <c r="H65790" s="12"/>
    </row>
    <row r="65791" spans="8:8" ht="13.5" customHeight="1" x14ac:dyDescent="0.3">
      <c r="H65791" s="12"/>
    </row>
    <row r="65792" spans="8:8" ht="13.5" customHeight="1" x14ac:dyDescent="0.3">
      <c r="H65792" s="12"/>
    </row>
    <row r="65793" spans="8:8" ht="13.5" customHeight="1" x14ac:dyDescent="0.3">
      <c r="H65793" s="12"/>
    </row>
    <row r="65794" spans="8:8" ht="13.5" customHeight="1" x14ac:dyDescent="0.3">
      <c r="H65794" s="12"/>
    </row>
    <row r="65795" spans="8:8" ht="13.5" customHeight="1" x14ac:dyDescent="0.3">
      <c r="H65795" s="12"/>
    </row>
    <row r="65796" spans="8:8" ht="13.5" customHeight="1" x14ac:dyDescent="0.3">
      <c r="H65796" s="12"/>
    </row>
    <row r="65797" spans="8:8" ht="13.5" customHeight="1" x14ac:dyDescent="0.3">
      <c r="H65797" s="12"/>
    </row>
    <row r="65798" spans="8:8" ht="13.5" customHeight="1" x14ac:dyDescent="0.3">
      <c r="H65798" s="12"/>
    </row>
    <row r="65799" spans="8:8" ht="13.5" customHeight="1" x14ac:dyDescent="0.3">
      <c r="H65799" s="12"/>
    </row>
    <row r="65800" spans="8:8" ht="13.5" customHeight="1" x14ac:dyDescent="0.3">
      <c r="H65800" s="12"/>
    </row>
    <row r="65801" spans="8:8" ht="13.5" customHeight="1" x14ac:dyDescent="0.3">
      <c r="H65801" s="12"/>
    </row>
    <row r="65802" spans="8:8" ht="13.5" customHeight="1" x14ac:dyDescent="0.3">
      <c r="H65802" s="12"/>
    </row>
    <row r="65803" spans="8:8" ht="13.5" customHeight="1" x14ac:dyDescent="0.3">
      <c r="H65803" s="12"/>
    </row>
    <row r="65804" spans="8:8" ht="13.5" customHeight="1" x14ac:dyDescent="0.3">
      <c r="H65804" s="12"/>
    </row>
    <row r="65805" spans="8:8" ht="13.5" customHeight="1" x14ac:dyDescent="0.3">
      <c r="H65805" s="12"/>
    </row>
    <row r="65806" spans="8:8" ht="13.5" customHeight="1" x14ac:dyDescent="0.3">
      <c r="H65806" s="12"/>
    </row>
    <row r="65807" spans="8:8" ht="13.5" customHeight="1" x14ac:dyDescent="0.3">
      <c r="H65807" s="12"/>
    </row>
    <row r="65808" spans="8:8" ht="13.5" customHeight="1" x14ac:dyDescent="0.3">
      <c r="H65808" s="12"/>
    </row>
    <row r="65809" spans="8:8" ht="13.5" customHeight="1" x14ac:dyDescent="0.3">
      <c r="H65809" s="12"/>
    </row>
    <row r="65810" spans="8:8" ht="13.5" customHeight="1" x14ac:dyDescent="0.3">
      <c r="H65810" s="12"/>
    </row>
    <row r="65811" spans="8:8" ht="13.5" customHeight="1" x14ac:dyDescent="0.3">
      <c r="H65811" s="12"/>
    </row>
    <row r="65812" spans="8:8" ht="13.5" customHeight="1" x14ac:dyDescent="0.3">
      <c r="H65812" s="12"/>
    </row>
    <row r="65813" spans="8:8" ht="13.5" customHeight="1" x14ac:dyDescent="0.3">
      <c r="H65813" s="12"/>
    </row>
    <row r="65814" spans="8:8" ht="13.5" customHeight="1" x14ac:dyDescent="0.3">
      <c r="H65814" s="12"/>
    </row>
    <row r="65815" spans="8:8" ht="13.5" customHeight="1" x14ac:dyDescent="0.3">
      <c r="H65815" s="12"/>
    </row>
    <row r="65816" spans="8:8" ht="13.5" customHeight="1" x14ac:dyDescent="0.3">
      <c r="H65816" s="12"/>
    </row>
    <row r="65817" spans="8:8" ht="13.5" customHeight="1" x14ac:dyDescent="0.3">
      <c r="H65817" s="12"/>
    </row>
    <row r="65818" spans="8:8" ht="13.5" customHeight="1" x14ac:dyDescent="0.3">
      <c r="H65818" s="12"/>
    </row>
    <row r="65819" spans="8:8" ht="13.5" customHeight="1" x14ac:dyDescent="0.3">
      <c r="H65819" s="12"/>
    </row>
    <row r="65820" spans="8:8" ht="13.5" customHeight="1" x14ac:dyDescent="0.3">
      <c r="H65820" s="12"/>
    </row>
    <row r="65821" spans="8:8" ht="13.5" customHeight="1" x14ac:dyDescent="0.3">
      <c r="H65821" s="12"/>
    </row>
    <row r="65822" spans="8:8" ht="13.5" customHeight="1" x14ac:dyDescent="0.3">
      <c r="H65822" s="12"/>
    </row>
    <row r="65823" spans="8:8" ht="13.5" customHeight="1" x14ac:dyDescent="0.3">
      <c r="H65823" s="12"/>
    </row>
    <row r="65824" spans="8:8" ht="13.5" customHeight="1" x14ac:dyDescent="0.3">
      <c r="H65824" s="12"/>
    </row>
    <row r="65825" spans="8:8" ht="13.5" customHeight="1" x14ac:dyDescent="0.3">
      <c r="H65825" s="12"/>
    </row>
    <row r="65826" spans="8:8" ht="13.5" customHeight="1" x14ac:dyDescent="0.3">
      <c r="H65826" s="12"/>
    </row>
    <row r="65827" spans="8:8" ht="13.5" customHeight="1" x14ac:dyDescent="0.3">
      <c r="H65827" s="12"/>
    </row>
    <row r="65828" spans="8:8" ht="13.5" customHeight="1" x14ac:dyDescent="0.3">
      <c r="H65828" s="12"/>
    </row>
    <row r="65829" spans="8:8" ht="13.5" customHeight="1" x14ac:dyDescent="0.3">
      <c r="H65829" s="12"/>
    </row>
    <row r="65830" spans="8:8" ht="13.5" customHeight="1" x14ac:dyDescent="0.3">
      <c r="H65830" s="12"/>
    </row>
    <row r="65831" spans="8:8" ht="13.5" customHeight="1" x14ac:dyDescent="0.3">
      <c r="H65831" s="12"/>
    </row>
    <row r="65832" spans="8:8" ht="13.5" customHeight="1" x14ac:dyDescent="0.3">
      <c r="H65832" s="12"/>
    </row>
    <row r="65833" spans="8:8" ht="13.5" customHeight="1" x14ac:dyDescent="0.3">
      <c r="H65833" s="12"/>
    </row>
    <row r="65834" spans="8:8" ht="13.5" customHeight="1" x14ac:dyDescent="0.3">
      <c r="H65834" s="12"/>
    </row>
    <row r="65835" spans="8:8" ht="13.5" customHeight="1" x14ac:dyDescent="0.3">
      <c r="H65835" s="12"/>
    </row>
    <row r="65836" spans="8:8" ht="13.5" customHeight="1" x14ac:dyDescent="0.3">
      <c r="H65836" s="12"/>
    </row>
    <row r="65837" spans="8:8" ht="13.5" customHeight="1" x14ac:dyDescent="0.3">
      <c r="H65837" s="12"/>
    </row>
    <row r="65838" spans="8:8" ht="13.5" customHeight="1" x14ac:dyDescent="0.3">
      <c r="H65838" s="12"/>
    </row>
    <row r="65839" spans="8:8" ht="13.5" customHeight="1" x14ac:dyDescent="0.3">
      <c r="H65839" s="12"/>
    </row>
    <row r="65840" spans="8:8" ht="13.5" customHeight="1" x14ac:dyDescent="0.3">
      <c r="H65840" s="12"/>
    </row>
    <row r="65841" spans="8:8" ht="13.5" customHeight="1" x14ac:dyDescent="0.3">
      <c r="H65841" s="12"/>
    </row>
    <row r="65842" spans="8:8" ht="13.5" customHeight="1" x14ac:dyDescent="0.3">
      <c r="H65842" s="12"/>
    </row>
    <row r="65843" spans="8:8" ht="13.5" customHeight="1" x14ac:dyDescent="0.3">
      <c r="H65843" s="12"/>
    </row>
    <row r="65844" spans="8:8" ht="13.5" customHeight="1" x14ac:dyDescent="0.3">
      <c r="H65844" s="12"/>
    </row>
    <row r="65845" spans="8:8" ht="13.5" customHeight="1" x14ac:dyDescent="0.3">
      <c r="H65845" s="12"/>
    </row>
    <row r="65846" spans="8:8" ht="13.5" customHeight="1" x14ac:dyDescent="0.3">
      <c r="H65846" s="12"/>
    </row>
    <row r="65847" spans="8:8" ht="13.5" customHeight="1" x14ac:dyDescent="0.3">
      <c r="H65847" s="12"/>
    </row>
    <row r="65848" spans="8:8" ht="13.5" customHeight="1" x14ac:dyDescent="0.3">
      <c r="H65848" s="12"/>
    </row>
    <row r="65849" spans="8:8" ht="13.5" customHeight="1" x14ac:dyDescent="0.3">
      <c r="H65849" s="12"/>
    </row>
    <row r="65850" spans="8:8" ht="13.5" customHeight="1" x14ac:dyDescent="0.3">
      <c r="H65850" s="12"/>
    </row>
    <row r="65851" spans="8:8" ht="13.5" customHeight="1" x14ac:dyDescent="0.3">
      <c r="H65851" s="12"/>
    </row>
    <row r="65852" spans="8:8" ht="13.5" customHeight="1" x14ac:dyDescent="0.3">
      <c r="H65852" s="12"/>
    </row>
    <row r="65853" spans="8:8" ht="13.5" customHeight="1" x14ac:dyDescent="0.3">
      <c r="H65853" s="12"/>
    </row>
    <row r="65854" spans="8:8" ht="13.5" customHeight="1" x14ac:dyDescent="0.3">
      <c r="H65854" s="12"/>
    </row>
    <row r="65855" spans="8:8" ht="13.5" customHeight="1" x14ac:dyDescent="0.3">
      <c r="H65855" s="12"/>
    </row>
    <row r="65856" spans="8:8" ht="13.5" customHeight="1" x14ac:dyDescent="0.3">
      <c r="H65856" s="12"/>
    </row>
    <row r="65857" spans="8:8" ht="13.5" customHeight="1" x14ac:dyDescent="0.3">
      <c r="H65857" s="12"/>
    </row>
    <row r="65858" spans="8:8" ht="13.5" customHeight="1" x14ac:dyDescent="0.3">
      <c r="H65858" s="12"/>
    </row>
    <row r="65859" spans="8:8" ht="13.5" customHeight="1" x14ac:dyDescent="0.3">
      <c r="H65859" s="12"/>
    </row>
    <row r="65860" spans="8:8" ht="13.5" customHeight="1" x14ac:dyDescent="0.3">
      <c r="H65860" s="12"/>
    </row>
    <row r="65861" spans="8:8" ht="13.5" customHeight="1" x14ac:dyDescent="0.3">
      <c r="H65861" s="12"/>
    </row>
    <row r="65862" spans="8:8" ht="13.5" customHeight="1" x14ac:dyDescent="0.3">
      <c r="H65862" s="12"/>
    </row>
    <row r="65863" spans="8:8" ht="13.5" customHeight="1" x14ac:dyDescent="0.3">
      <c r="H65863" s="12"/>
    </row>
    <row r="65864" spans="8:8" ht="13.5" customHeight="1" x14ac:dyDescent="0.3">
      <c r="H65864" s="12"/>
    </row>
    <row r="65865" spans="8:8" ht="13.5" customHeight="1" x14ac:dyDescent="0.3">
      <c r="H65865" s="12"/>
    </row>
    <row r="65866" spans="8:8" ht="13.5" customHeight="1" x14ac:dyDescent="0.3">
      <c r="H65866" s="12"/>
    </row>
    <row r="65867" spans="8:8" ht="13.5" customHeight="1" x14ac:dyDescent="0.3">
      <c r="H65867" s="12"/>
    </row>
    <row r="65868" spans="8:8" ht="13.5" customHeight="1" x14ac:dyDescent="0.3">
      <c r="H65868" s="12"/>
    </row>
    <row r="65869" spans="8:8" ht="13.5" customHeight="1" x14ac:dyDescent="0.3">
      <c r="H65869" s="12"/>
    </row>
    <row r="65870" spans="8:8" ht="13.5" customHeight="1" x14ac:dyDescent="0.3">
      <c r="H65870" s="12"/>
    </row>
    <row r="65871" spans="8:8" ht="13.5" customHeight="1" x14ac:dyDescent="0.3">
      <c r="H65871" s="12"/>
    </row>
    <row r="65872" spans="8:8" ht="13.5" customHeight="1" x14ac:dyDescent="0.3">
      <c r="H65872" s="12"/>
    </row>
    <row r="65873" spans="8:8" ht="13.5" customHeight="1" x14ac:dyDescent="0.3">
      <c r="H65873" s="12"/>
    </row>
    <row r="65874" spans="8:8" ht="13.5" customHeight="1" x14ac:dyDescent="0.3">
      <c r="H65874" s="12"/>
    </row>
    <row r="65875" spans="8:8" ht="13.5" customHeight="1" x14ac:dyDescent="0.3">
      <c r="H65875" s="12"/>
    </row>
    <row r="65876" spans="8:8" ht="13.5" customHeight="1" x14ac:dyDescent="0.3">
      <c r="H65876" s="12"/>
    </row>
    <row r="65877" spans="8:8" ht="13.5" customHeight="1" x14ac:dyDescent="0.3">
      <c r="H65877" s="12"/>
    </row>
    <row r="65878" spans="8:8" ht="13.5" customHeight="1" x14ac:dyDescent="0.3">
      <c r="H65878" s="12"/>
    </row>
    <row r="65879" spans="8:8" ht="13.5" customHeight="1" x14ac:dyDescent="0.3">
      <c r="H65879" s="12"/>
    </row>
    <row r="65880" spans="8:8" ht="13.5" customHeight="1" x14ac:dyDescent="0.3">
      <c r="H65880" s="12"/>
    </row>
    <row r="65881" spans="8:8" ht="13.5" customHeight="1" x14ac:dyDescent="0.3">
      <c r="H65881" s="12"/>
    </row>
    <row r="65882" spans="8:8" ht="13.5" customHeight="1" x14ac:dyDescent="0.3">
      <c r="H65882" s="12"/>
    </row>
    <row r="65883" spans="8:8" ht="13.5" customHeight="1" x14ac:dyDescent="0.3">
      <c r="H65883" s="12"/>
    </row>
    <row r="65884" spans="8:8" ht="13.5" customHeight="1" x14ac:dyDescent="0.3">
      <c r="H65884" s="12"/>
    </row>
    <row r="65885" spans="8:8" ht="13.5" customHeight="1" x14ac:dyDescent="0.3">
      <c r="H65885" s="12"/>
    </row>
    <row r="65886" spans="8:8" ht="13.5" customHeight="1" x14ac:dyDescent="0.3">
      <c r="H65886" s="12"/>
    </row>
    <row r="65887" spans="8:8" ht="13.5" customHeight="1" x14ac:dyDescent="0.3">
      <c r="H65887" s="12"/>
    </row>
    <row r="65888" spans="8:8" ht="13.5" customHeight="1" x14ac:dyDescent="0.3">
      <c r="H65888" s="12"/>
    </row>
    <row r="65889" spans="8:8" ht="13.5" customHeight="1" x14ac:dyDescent="0.3">
      <c r="H65889" s="12"/>
    </row>
    <row r="65890" spans="8:8" ht="13.5" customHeight="1" x14ac:dyDescent="0.3">
      <c r="H65890" s="12"/>
    </row>
    <row r="65891" spans="8:8" ht="13.5" customHeight="1" x14ac:dyDescent="0.3">
      <c r="H65891" s="12"/>
    </row>
    <row r="65892" spans="8:8" ht="13.5" customHeight="1" x14ac:dyDescent="0.3">
      <c r="H65892" s="12"/>
    </row>
    <row r="65893" spans="8:8" ht="13.5" customHeight="1" x14ac:dyDescent="0.3">
      <c r="H65893" s="12"/>
    </row>
    <row r="65894" spans="8:8" ht="13.5" customHeight="1" x14ac:dyDescent="0.3">
      <c r="H65894" s="12"/>
    </row>
    <row r="65895" spans="8:8" ht="13.5" customHeight="1" x14ac:dyDescent="0.3">
      <c r="H65895" s="12"/>
    </row>
    <row r="65896" spans="8:8" ht="13.5" customHeight="1" x14ac:dyDescent="0.3">
      <c r="H65896" s="12"/>
    </row>
    <row r="65897" spans="8:8" ht="13.5" customHeight="1" x14ac:dyDescent="0.3">
      <c r="H65897" s="12"/>
    </row>
    <row r="65898" spans="8:8" ht="13.5" customHeight="1" x14ac:dyDescent="0.3">
      <c r="H65898" s="12"/>
    </row>
    <row r="65899" spans="8:8" ht="13.5" customHeight="1" x14ac:dyDescent="0.3">
      <c r="H65899" s="12"/>
    </row>
    <row r="65900" spans="8:8" ht="13.5" customHeight="1" x14ac:dyDescent="0.3">
      <c r="H65900" s="12"/>
    </row>
    <row r="65901" spans="8:8" ht="13.5" customHeight="1" x14ac:dyDescent="0.3">
      <c r="H65901" s="12"/>
    </row>
    <row r="65902" spans="8:8" ht="13.5" customHeight="1" x14ac:dyDescent="0.3">
      <c r="H65902" s="12"/>
    </row>
    <row r="65903" spans="8:8" ht="13.5" customHeight="1" x14ac:dyDescent="0.3">
      <c r="H65903" s="12"/>
    </row>
    <row r="65904" spans="8:8" ht="13.5" customHeight="1" x14ac:dyDescent="0.3">
      <c r="H65904" s="12"/>
    </row>
    <row r="65905" spans="8:8" ht="13.5" customHeight="1" x14ac:dyDescent="0.3">
      <c r="H65905" s="12"/>
    </row>
    <row r="65906" spans="8:8" ht="13.5" customHeight="1" x14ac:dyDescent="0.3">
      <c r="H65906" s="12"/>
    </row>
    <row r="65907" spans="8:8" ht="13.5" customHeight="1" x14ac:dyDescent="0.3">
      <c r="H65907" s="12"/>
    </row>
    <row r="65908" spans="8:8" ht="13.5" customHeight="1" x14ac:dyDescent="0.3">
      <c r="H65908" s="12"/>
    </row>
    <row r="65909" spans="8:8" ht="13.5" customHeight="1" x14ac:dyDescent="0.3">
      <c r="H65909" s="12"/>
    </row>
    <row r="65910" spans="8:8" ht="13.5" customHeight="1" x14ac:dyDescent="0.3">
      <c r="H65910" s="12"/>
    </row>
    <row r="65911" spans="8:8" ht="13.5" customHeight="1" x14ac:dyDescent="0.3">
      <c r="H65911" s="12"/>
    </row>
    <row r="65912" spans="8:8" ht="13.5" customHeight="1" x14ac:dyDescent="0.3">
      <c r="H65912" s="12"/>
    </row>
    <row r="65913" spans="8:8" ht="13.5" customHeight="1" x14ac:dyDescent="0.3">
      <c r="H65913" s="12"/>
    </row>
    <row r="65914" spans="8:8" ht="13.5" customHeight="1" x14ac:dyDescent="0.3">
      <c r="H65914" s="12"/>
    </row>
    <row r="65915" spans="8:8" ht="13.5" customHeight="1" x14ac:dyDescent="0.3">
      <c r="H65915" s="12"/>
    </row>
    <row r="65916" spans="8:8" ht="13.5" customHeight="1" x14ac:dyDescent="0.3">
      <c r="H65916" s="12"/>
    </row>
    <row r="65917" spans="8:8" ht="13.5" customHeight="1" x14ac:dyDescent="0.3">
      <c r="H65917" s="12"/>
    </row>
    <row r="65918" spans="8:8" ht="13.5" customHeight="1" x14ac:dyDescent="0.3">
      <c r="H65918" s="12"/>
    </row>
    <row r="65919" spans="8:8" ht="13.5" customHeight="1" x14ac:dyDescent="0.3">
      <c r="H65919" s="12"/>
    </row>
    <row r="65920" spans="8:8" ht="13.5" customHeight="1" x14ac:dyDescent="0.3">
      <c r="H65920" s="12"/>
    </row>
    <row r="65921" spans="8:8" ht="13.5" customHeight="1" x14ac:dyDescent="0.3">
      <c r="H65921" s="12"/>
    </row>
    <row r="65922" spans="8:8" ht="13.5" customHeight="1" x14ac:dyDescent="0.3">
      <c r="H65922" s="12"/>
    </row>
    <row r="65923" spans="8:8" ht="13.5" customHeight="1" x14ac:dyDescent="0.3">
      <c r="H65923" s="12"/>
    </row>
    <row r="65924" spans="8:8" ht="13.5" customHeight="1" x14ac:dyDescent="0.3">
      <c r="H65924" s="12"/>
    </row>
    <row r="65925" spans="8:8" ht="13.5" customHeight="1" x14ac:dyDescent="0.3">
      <c r="H65925" s="12"/>
    </row>
    <row r="65926" spans="8:8" ht="13.5" customHeight="1" x14ac:dyDescent="0.3">
      <c r="H65926" s="12"/>
    </row>
    <row r="65927" spans="8:8" ht="13.5" customHeight="1" x14ac:dyDescent="0.3">
      <c r="H65927" s="12"/>
    </row>
    <row r="65928" spans="8:8" ht="13.5" customHeight="1" x14ac:dyDescent="0.3">
      <c r="H65928" s="12"/>
    </row>
    <row r="65929" spans="8:8" ht="13.5" customHeight="1" x14ac:dyDescent="0.3">
      <c r="H65929" s="12"/>
    </row>
    <row r="65930" spans="8:8" ht="13.5" customHeight="1" x14ac:dyDescent="0.3">
      <c r="H65930" s="12"/>
    </row>
    <row r="65931" spans="8:8" ht="13.5" customHeight="1" x14ac:dyDescent="0.3">
      <c r="H65931" s="12"/>
    </row>
    <row r="65932" spans="8:8" ht="13.5" customHeight="1" x14ac:dyDescent="0.3">
      <c r="H65932" s="12"/>
    </row>
    <row r="65933" spans="8:8" ht="13.5" customHeight="1" x14ac:dyDescent="0.3">
      <c r="H65933" s="12"/>
    </row>
    <row r="65934" spans="8:8" ht="13.5" customHeight="1" x14ac:dyDescent="0.3">
      <c r="H65934" s="12"/>
    </row>
    <row r="65935" spans="8:8" ht="13.5" customHeight="1" x14ac:dyDescent="0.3">
      <c r="H65935" s="12"/>
    </row>
    <row r="65936" spans="8:8" ht="13.5" customHeight="1" x14ac:dyDescent="0.3">
      <c r="H65936" s="12"/>
    </row>
    <row r="65937" spans="8:8" ht="13.5" customHeight="1" x14ac:dyDescent="0.3">
      <c r="H65937" s="12"/>
    </row>
    <row r="65938" spans="8:8" ht="13.5" customHeight="1" x14ac:dyDescent="0.3">
      <c r="H65938" s="12"/>
    </row>
    <row r="65939" spans="8:8" ht="13.5" customHeight="1" x14ac:dyDescent="0.3">
      <c r="H65939" s="12"/>
    </row>
    <row r="65940" spans="8:8" ht="13.5" customHeight="1" x14ac:dyDescent="0.3">
      <c r="H65940" s="12"/>
    </row>
    <row r="65941" spans="8:8" ht="13.5" customHeight="1" x14ac:dyDescent="0.3">
      <c r="H65941" s="12"/>
    </row>
    <row r="65942" spans="8:8" ht="13.5" customHeight="1" x14ac:dyDescent="0.3">
      <c r="H65942" s="12"/>
    </row>
    <row r="65943" spans="8:8" ht="13.5" customHeight="1" x14ac:dyDescent="0.3">
      <c r="H65943" s="12"/>
    </row>
    <row r="65944" spans="8:8" ht="13.5" customHeight="1" x14ac:dyDescent="0.3">
      <c r="H65944" s="12"/>
    </row>
    <row r="65945" spans="8:8" ht="13.5" customHeight="1" x14ac:dyDescent="0.3">
      <c r="H65945" s="12"/>
    </row>
    <row r="65946" spans="8:8" ht="13.5" customHeight="1" x14ac:dyDescent="0.3">
      <c r="H65946" s="12"/>
    </row>
    <row r="65947" spans="8:8" ht="13.5" customHeight="1" x14ac:dyDescent="0.3">
      <c r="H65947" s="12"/>
    </row>
    <row r="65948" spans="8:8" ht="13.5" customHeight="1" x14ac:dyDescent="0.3">
      <c r="H65948" s="12"/>
    </row>
    <row r="65949" spans="8:8" ht="13.5" customHeight="1" x14ac:dyDescent="0.3">
      <c r="H65949" s="12"/>
    </row>
    <row r="65950" spans="8:8" ht="13.5" customHeight="1" x14ac:dyDescent="0.3">
      <c r="H65950" s="12"/>
    </row>
    <row r="65951" spans="8:8" ht="13.5" customHeight="1" x14ac:dyDescent="0.3">
      <c r="H65951" s="12"/>
    </row>
    <row r="65952" spans="8:8" ht="13.5" customHeight="1" x14ac:dyDescent="0.3">
      <c r="H65952" s="12"/>
    </row>
    <row r="65953" spans="8:8" ht="13.5" customHeight="1" x14ac:dyDescent="0.3">
      <c r="H65953" s="12"/>
    </row>
    <row r="65954" spans="8:8" ht="13.5" customHeight="1" x14ac:dyDescent="0.3">
      <c r="H65954" s="12"/>
    </row>
    <row r="65955" spans="8:8" ht="13.5" customHeight="1" x14ac:dyDescent="0.3">
      <c r="H65955" s="12"/>
    </row>
    <row r="65956" spans="8:8" ht="13.5" customHeight="1" x14ac:dyDescent="0.3">
      <c r="H65956" s="12"/>
    </row>
    <row r="65957" spans="8:8" ht="13.5" customHeight="1" x14ac:dyDescent="0.3">
      <c r="H65957" s="12"/>
    </row>
    <row r="65958" spans="8:8" ht="13.5" customHeight="1" x14ac:dyDescent="0.3">
      <c r="H65958" s="12"/>
    </row>
    <row r="65959" spans="8:8" ht="13.5" customHeight="1" x14ac:dyDescent="0.3">
      <c r="H65959" s="12"/>
    </row>
    <row r="65960" spans="8:8" ht="13.5" customHeight="1" x14ac:dyDescent="0.3">
      <c r="H65960" s="12"/>
    </row>
    <row r="65961" spans="8:8" ht="13.5" customHeight="1" x14ac:dyDescent="0.3">
      <c r="H65961" s="12"/>
    </row>
    <row r="65962" spans="8:8" ht="13.5" customHeight="1" x14ac:dyDescent="0.3">
      <c r="H65962" s="12"/>
    </row>
    <row r="65963" spans="8:8" ht="13.5" customHeight="1" x14ac:dyDescent="0.3">
      <c r="H65963" s="12"/>
    </row>
    <row r="65964" spans="8:8" ht="13.5" customHeight="1" x14ac:dyDescent="0.3">
      <c r="H65964" s="12"/>
    </row>
    <row r="65965" spans="8:8" ht="13.5" customHeight="1" x14ac:dyDescent="0.3">
      <c r="H65965" s="12"/>
    </row>
    <row r="65966" spans="8:8" ht="13.5" customHeight="1" x14ac:dyDescent="0.3">
      <c r="H65966" s="12"/>
    </row>
    <row r="65967" spans="8:8" ht="13.5" customHeight="1" x14ac:dyDescent="0.3">
      <c r="H65967" s="12"/>
    </row>
    <row r="65968" spans="8:8" ht="13.5" customHeight="1" x14ac:dyDescent="0.3">
      <c r="H65968" s="12"/>
    </row>
    <row r="65969" spans="8:8" ht="13.5" customHeight="1" x14ac:dyDescent="0.3">
      <c r="H65969" s="12"/>
    </row>
    <row r="65970" spans="8:8" ht="13.5" customHeight="1" x14ac:dyDescent="0.3">
      <c r="H65970" s="12"/>
    </row>
    <row r="65971" spans="8:8" ht="13.5" customHeight="1" x14ac:dyDescent="0.3">
      <c r="H65971" s="12"/>
    </row>
    <row r="65972" spans="8:8" ht="13.5" customHeight="1" x14ac:dyDescent="0.3">
      <c r="H65972" s="12"/>
    </row>
    <row r="65973" spans="8:8" ht="13.5" customHeight="1" x14ac:dyDescent="0.3">
      <c r="H65973" s="12"/>
    </row>
    <row r="65974" spans="8:8" ht="13.5" customHeight="1" x14ac:dyDescent="0.3">
      <c r="H65974" s="12"/>
    </row>
    <row r="65975" spans="8:8" ht="13.5" customHeight="1" x14ac:dyDescent="0.3">
      <c r="H65975" s="12"/>
    </row>
    <row r="65976" spans="8:8" ht="13.5" customHeight="1" x14ac:dyDescent="0.3">
      <c r="H65976" s="12"/>
    </row>
    <row r="65977" spans="8:8" ht="13.5" customHeight="1" x14ac:dyDescent="0.3">
      <c r="H65977" s="12"/>
    </row>
    <row r="65978" spans="8:8" ht="13.5" customHeight="1" x14ac:dyDescent="0.3">
      <c r="H65978" s="12"/>
    </row>
    <row r="65979" spans="8:8" ht="13.5" customHeight="1" x14ac:dyDescent="0.3">
      <c r="H65979" s="12"/>
    </row>
    <row r="65980" spans="8:8" ht="13.5" customHeight="1" x14ac:dyDescent="0.3">
      <c r="H65980" s="12"/>
    </row>
    <row r="65981" spans="8:8" ht="13.5" customHeight="1" x14ac:dyDescent="0.3">
      <c r="H65981" s="12"/>
    </row>
    <row r="65982" spans="8:8" ht="13.5" customHeight="1" x14ac:dyDescent="0.3">
      <c r="H65982" s="12"/>
    </row>
    <row r="65983" spans="8:8" ht="13.5" customHeight="1" x14ac:dyDescent="0.3">
      <c r="H65983" s="12"/>
    </row>
    <row r="65984" spans="8:8" ht="13.5" customHeight="1" x14ac:dyDescent="0.3">
      <c r="H65984" s="12"/>
    </row>
    <row r="65985" spans="8:8" ht="13.5" customHeight="1" x14ac:dyDescent="0.3">
      <c r="H65985" s="12"/>
    </row>
    <row r="65986" spans="8:8" ht="13.5" customHeight="1" x14ac:dyDescent="0.3">
      <c r="H65986" s="12"/>
    </row>
    <row r="65987" spans="8:8" ht="13.5" customHeight="1" x14ac:dyDescent="0.3">
      <c r="H65987" s="12"/>
    </row>
    <row r="65988" spans="8:8" ht="13.5" customHeight="1" x14ac:dyDescent="0.3">
      <c r="H65988" s="12"/>
    </row>
    <row r="65989" spans="8:8" ht="13.5" customHeight="1" x14ac:dyDescent="0.3">
      <c r="H65989" s="12"/>
    </row>
    <row r="65990" spans="8:8" ht="13.5" customHeight="1" x14ac:dyDescent="0.3">
      <c r="H65990" s="12"/>
    </row>
    <row r="65991" spans="8:8" ht="13.5" customHeight="1" x14ac:dyDescent="0.3">
      <c r="H65991" s="12"/>
    </row>
    <row r="65992" spans="8:8" ht="13.5" customHeight="1" x14ac:dyDescent="0.3">
      <c r="H65992" s="12"/>
    </row>
    <row r="65993" spans="8:8" ht="13.5" customHeight="1" x14ac:dyDescent="0.3">
      <c r="H65993" s="12"/>
    </row>
    <row r="65994" spans="8:8" ht="13.5" customHeight="1" x14ac:dyDescent="0.3">
      <c r="H65994" s="12"/>
    </row>
    <row r="65995" spans="8:8" ht="13.5" customHeight="1" x14ac:dyDescent="0.3">
      <c r="H65995" s="12"/>
    </row>
    <row r="65996" spans="8:8" ht="13.5" customHeight="1" x14ac:dyDescent="0.3">
      <c r="H65996" s="12"/>
    </row>
    <row r="65997" spans="8:8" ht="13.5" customHeight="1" x14ac:dyDescent="0.3">
      <c r="H65997" s="12"/>
    </row>
    <row r="65998" spans="8:8" ht="13.5" customHeight="1" x14ac:dyDescent="0.3">
      <c r="H65998" s="12"/>
    </row>
    <row r="65999" spans="8:8" ht="13.5" customHeight="1" x14ac:dyDescent="0.3">
      <c r="H65999" s="12"/>
    </row>
    <row r="66000" spans="8:8" ht="13.5" customHeight="1" x14ac:dyDescent="0.3">
      <c r="H66000" s="12"/>
    </row>
    <row r="66001" spans="8:8" ht="13.5" customHeight="1" x14ac:dyDescent="0.3">
      <c r="H66001" s="12"/>
    </row>
    <row r="66002" spans="8:8" ht="13.5" customHeight="1" x14ac:dyDescent="0.3">
      <c r="H66002" s="12"/>
    </row>
    <row r="66003" spans="8:8" ht="13.5" customHeight="1" x14ac:dyDescent="0.3">
      <c r="H66003" s="12"/>
    </row>
    <row r="66004" spans="8:8" ht="13.5" customHeight="1" x14ac:dyDescent="0.3">
      <c r="H66004" s="12"/>
    </row>
    <row r="66005" spans="8:8" ht="13.5" customHeight="1" x14ac:dyDescent="0.3">
      <c r="H66005" s="12"/>
    </row>
    <row r="66006" spans="8:8" ht="13.5" customHeight="1" x14ac:dyDescent="0.3">
      <c r="H66006" s="12"/>
    </row>
    <row r="66007" spans="8:8" ht="13.5" customHeight="1" x14ac:dyDescent="0.3">
      <c r="H66007" s="12"/>
    </row>
    <row r="66008" spans="8:8" ht="13.5" customHeight="1" x14ac:dyDescent="0.3">
      <c r="H66008" s="12"/>
    </row>
    <row r="66009" spans="8:8" ht="13.5" customHeight="1" x14ac:dyDescent="0.3">
      <c r="H66009" s="12"/>
    </row>
    <row r="66010" spans="8:8" ht="13.5" customHeight="1" x14ac:dyDescent="0.3">
      <c r="H66010" s="12"/>
    </row>
    <row r="66011" spans="8:8" ht="13.5" customHeight="1" x14ac:dyDescent="0.3">
      <c r="H66011" s="12"/>
    </row>
    <row r="66012" spans="8:8" ht="13.5" customHeight="1" x14ac:dyDescent="0.3">
      <c r="H66012" s="12"/>
    </row>
    <row r="66013" spans="8:8" ht="13.5" customHeight="1" x14ac:dyDescent="0.3">
      <c r="H66013" s="12"/>
    </row>
    <row r="66014" spans="8:8" ht="13.5" customHeight="1" x14ac:dyDescent="0.3">
      <c r="H66014" s="12"/>
    </row>
    <row r="66015" spans="8:8" ht="13.5" customHeight="1" x14ac:dyDescent="0.3">
      <c r="H66015" s="12"/>
    </row>
    <row r="66016" spans="8:8" ht="13.5" customHeight="1" x14ac:dyDescent="0.3">
      <c r="H66016" s="12"/>
    </row>
    <row r="66017" spans="8:8" ht="13.5" customHeight="1" x14ac:dyDescent="0.3">
      <c r="H66017" s="12"/>
    </row>
    <row r="66018" spans="8:8" ht="13.5" customHeight="1" x14ac:dyDescent="0.3">
      <c r="H66018" s="12"/>
    </row>
    <row r="66019" spans="8:8" ht="13.5" customHeight="1" x14ac:dyDescent="0.3">
      <c r="H66019" s="12"/>
    </row>
    <row r="66020" spans="8:8" ht="13.5" customHeight="1" x14ac:dyDescent="0.3">
      <c r="H66020" s="12"/>
    </row>
    <row r="66021" spans="8:8" ht="13.5" customHeight="1" x14ac:dyDescent="0.3">
      <c r="H66021" s="12"/>
    </row>
    <row r="66022" spans="8:8" ht="13.5" customHeight="1" x14ac:dyDescent="0.3">
      <c r="H66022" s="12"/>
    </row>
    <row r="66023" spans="8:8" ht="13.5" customHeight="1" x14ac:dyDescent="0.3">
      <c r="H66023" s="12"/>
    </row>
    <row r="66024" spans="8:8" ht="13.5" customHeight="1" x14ac:dyDescent="0.3">
      <c r="H66024" s="12"/>
    </row>
    <row r="66025" spans="8:8" ht="13.5" customHeight="1" x14ac:dyDescent="0.3">
      <c r="H66025" s="12"/>
    </row>
    <row r="66026" spans="8:8" ht="13.5" customHeight="1" x14ac:dyDescent="0.3">
      <c r="H66026" s="12"/>
    </row>
    <row r="66027" spans="8:8" ht="13.5" customHeight="1" x14ac:dyDescent="0.3">
      <c r="H66027" s="12"/>
    </row>
    <row r="66028" spans="8:8" ht="13.5" customHeight="1" x14ac:dyDescent="0.3">
      <c r="H66028" s="12"/>
    </row>
    <row r="66029" spans="8:8" ht="13.5" customHeight="1" x14ac:dyDescent="0.3">
      <c r="H66029" s="12"/>
    </row>
    <row r="66030" spans="8:8" ht="13.5" customHeight="1" x14ac:dyDescent="0.3">
      <c r="H66030" s="12"/>
    </row>
    <row r="66031" spans="8:8" ht="13.5" customHeight="1" x14ac:dyDescent="0.3">
      <c r="H66031" s="12"/>
    </row>
    <row r="66032" spans="8:8" ht="13.5" customHeight="1" x14ac:dyDescent="0.3">
      <c r="H66032" s="12"/>
    </row>
    <row r="66033" spans="8:8" ht="13.5" customHeight="1" x14ac:dyDescent="0.3">
      <c r="H66033" s="12"/>
    </row>
    <row r="66034" spans="8:8" ht="13.5" customHeight="1" x14ac:dyDescent="0.3">
      <c r="H66034" s="12"/>
    </row>
    <row r="66035" spans="8:8" ht="13.5" customHeight="1" x14ac:dyDescent="0.3">
      <c r="H66035" s="12"/>
    </row>
    <row r="66036" spans="8:8" ht="13.5" customHeight="1" x14ac:dyDescent="0.3">
      <c r="H66036" s="12"/>
    </row>
    <row r="66037" spans="8:8" ht="13.5" customHeight="1" x14ac:dyDescent="0.3">
      <c r="H66037" s="12"/>
    </row>
    <row r="66038" spans="8:8" ht="13.5" customHeight="1" x14ac:dyDescent="0.3">
      <c r="H66038" s="12"/>
    </row>
    <row r="66039" spans="8:8" ht="13.5" customHeight="1" x14ac:dyDescent="0.3">
      <c r="H66039" s="12"/>
    </row>
    <row r="66040" spans="8:8" ht="13.5" customHeight="1" x14ac:dyDescent="0.3">
      <c r="H66040" s="12"/>
    </row>
    <row r="66041" spans="8:8" ht="13.5" customHeight="1" x14ac:dyDescent="0.3">
      <c r="H66041" s="12"/>
    </row>
    <row r="66042" spans="8:8" ht="13.5" customHeight="1" x14ac:dyDescent="0.3">
      <c r="H66042" s="12"/>
    </row>
    <row r="66043" spans="8:8" ht="13.5" customHeight="1" x14ac:dyDescent="0.3">
      <c r="H66043" s="12"/>
    </row>
    <row r="66044" spans="8:8" ht="13.5" customHeight="1" x14ac:dyDescent="0.3">
      <c r="H66044" s="12"/>
    </row>
    <row r="66045" spans="8:8" ht="13.5" customHeight="1" x14ac:dyDescent="0.3">
      <c r="H66045" s="12"/>
    </row>
    <row r="66046" spans="8:8" ht="13.5" customHeight="1" x14ac:dyDescent="0.3">
      <c r="H66046" s="12"/>
    </row>
    <row r="66047" spans="8:8" ht="13.5" customHeight="1" x14ac:dyDescent="0.3">
      <c r="H66047" s="12"/>
    </row>
    <row r="66048" spans="8:8" ht="13.5" customHeight="1" x14ac:dyDescent="0.3">
      <c r="H66048" s="12"/>
    </row>
    <row r="66049" spans="8:8" ht="13.5" customHeight="1" x14ac:dyDescent="0.3">
      <c r="H66049" s="12"/>
    </row>
    <row r="66050" spans="8:8" ht="13.5" customHeight="1" x14ac:dyDescent="0.3">
      <c r="H66050" s="12"/>
    </row>
    <row r="66051" spans="8:8" ht="13.5" customHeight="1" x14ac:dyDescent="0.3">
      <c r="H66051" s="12"/>
    </row>
    <row r="66052" spans="8:8" ht="13.5" customHeight="1" x14ac:dyDescent="0.3">
      <c r="H66052" s="12"/>
    </row>
    <row r="66053" spans="8:8" ht="13.5" customHeight="1" x14ac:dyDescent="0.3">
      <c r="H66053" s="12"/>
    </row>
    <row r="66054" spans="8:8" ht="13.5" customHeight="1" x14ac:dyDescent="0.3">
      <c r="H66054" s="12"/>
    </row>
    <row r="66055" spans="8:8" ht="13.5" customHeight="1" x14ac:dyDescent="0.3">
      <c r="H66055" s="12"/>
    </row>
    <row r="66056" spans="8:8" ht="13.5" customHeight="1" x14ac:dyDescent="0.3">
      <c r="H66056" s="12"/>
    </row>
    <row r="66057" spans="8:8" ht="13.5" customHeight="1" x14ac:dyDescent="0.3">
      <c r="H66057" s="12"/>
    </row>
    <row r="66058" spans="8:8" ht="13.5" customHeight="1" x14ac:dyDescent="0.3">
      <c r="H66058" s="12"/>
    </row>
    <row r="66059" spans="8:8" ht="13.5" customHeight="1" x14ac:dyDescent="0.3">
      <c r="H66059" s="12"/>
    </row>
    <row r="66060" spans="8:8" ht="13.5" customHeight="1" x14ac:dyDescent="0.3">
      <c r="H66060" s="12"/>
    </row>
    <row r="66061" spans="8:8" ht="13.5" customHeight="1" x14ac:dyDescent="0.3">
      <c r="H66061" s="12"/>
    </row>
    <row r="66062" spans="8:8" ht="13.5" customHeight="1" x14ac:dyDescent="0.3">
      <c r="H66062" s="12"/>
    </row>
    <row r="66063" spans="8:8" ht="13.5" customHeight="1" x14ac:dyDescent="0.3">
      <c r="H66063" s="12"/>
    </row>
    <row r="66064" spans="8:8" ht="13.5" customHeight="1" x14ac:dyDescent="0.3">
      <c r="H66064" s="12"/>
    </row>
    <row r="66065" spans="8:8" ht="13.5" customHeight="1" x14ac:dyDescent="0.3">
      <c r="H66065" s="12"/>
    </row>
    <row r="66066" spans="8:8" ht="13.5" customHeight="1" x14ac:dyDescent="0.3">
      <c r="H66066" s="12"/>
    </row>
    <row r="66067" spans="8:8" ht="13.5" customHeight="1" x14ac:dyDescent="0.3">
      <c r="H66067" s="12"/>
    </row>
    <row r="66068" spans="8:8" ht="13.5" customHeight="1" x14ac:dyDescent="0.3">
      <c r="H66068" s="12"/>
    </row>
    <row r="66069" spans="8:8" ht="13.5" customHeight="1" x14ac:dyDescent="0.3">
      <c r="H66069" s="12"/>
    </row>
    <row r="66070" spans="8:8" ht="13.5" customHeight="1" x14ac:dyDescent="0.3">
      <c r="H66070" s="12"/>
    </row>
    <row r="66071" spans="8:8" ht="13.5" customHeight="1" x14ac:dyDescent="0.3">
      <c r="H66071" s="12"/>
    </row>
    <row r="66072" spans="8:8" ht="13.5" customHeight="1" x14ac:dyDescent="0.3">
      <c r="H66072" s="12"/>
    </row>
    <row r="66073" spans="8:8" ht="13.5" customHeight="1" x14ac:dyDescent="0.3">
      <c r="H66073" s="12"/>
    </row>
    <row r="66074" spans="8:8" ht="13.5" customHeight="1" x14ac:dyDescent="0.3">
      <c r="H66074" s="12"/>
    </row>
    <row r="66075" spans="8:8" ht="13.5" customHeight="1" x14ac:dyDescent="0.3">
      <c r="H66075" s="12"/>
    </row>
    <row r="66076" spans="8:8" ht="13.5" customHeight="1" x14ac:dyDescent="0.3">
      <c r="H66076" s="12"/>
    </row>
    <row r="66077" spans="8:8" ht="13.5" customHeight="1" x14ac:dyDescent="0.3">
      <c r="H66077" s="12"/>
    </row>
    <row r="66078" spans="8:8" ht="13.5" customHeight="1" x14ac:dyDescent="0.3">
      <c r="H66078" s="12"/>
    </row>
    <row r="66079" spans="8:8" ht="13.5" customHeight="1" x14ac:dyDescent="0.3">
      <c r="H66079" s="12"/>
    </row>
    <row r="66080" spans="8:8" ht="13.5" customHeight="1" x14ac:dyDescent="0.3">
      <c r="H66080" s="12"/>
    </row>
    <row r="66081" spans="8:8" ht="13.5" customHeight="1" x14ac:dyDescent="0.3">
      <c r="H66081" s="12"/>
    </row>
    <row r="66082" spans="8:8" ht="13.5" customHeight="1" x14ac:dyDescent="0.3">
      <c r="H66082" s="12"/>
    </row>
    <row r="66083" spans="8:8" ht="13.5" customHeight="1" x14ac:dyDescent="0.3">
      <c r="H66083" s="12"/>
    </row>
    <row r="66084" spans="8:8" ht="13.5" customHeight="1" x14ac:dyDescent="0.3">
      <c r="H66084" s="12"/>
    </row>
    <row r="66085" spans="8:8" ht="13.5" customHeight="1" x14ac:dyDescent="0.3">
      <c r="H66085" s="12"/>
    </row>
    <row r="66086" spans="8:8" ht="13.5" customHeight="1" x14ac:dyDescent="0.3">
      <c r="H66086" s="12"/>
    </row>
    <row r="66087" spans="8:8" ht="13.5" customHeight="1" x14ac:dyDescent="0.3">
      <c r="H66087" s="12"/>
    </row>
    <row r="66088" spans="8:8" ht="13.5" customHeight="1" x14ac:dyDescent="0.3">
      <c r="H66088" s="12"/>
    </row>
    <row r="66089" spans="8:8" ht="13.5" customHeight="1" x14ac:dyDescent="0.3">
      <c r="H66089" s="12"/>
    </row>
    <row r="66090" spans="8:8" ht="13.5" customHeight="1" x14ac:dyDescent="0.3">
      <c r="H66090" s="12"/>
    </row>
    <row r="66091" spans="8:8" ht="13.5" customHeight="1" x14ac:dyDescent="0.3">
      <c r="H66091" s="12"/>
    </row>
    <row r="66092" spans="8:8" ht="13.5" customHeight="1" x14ac:dyDescent="0.3">
      <c r="H66092" s="12"/>
    </row>
    <row r="66093" spans="8:8" ht="13.5" customHeight="1" x14ac:dyDescent="0.3">
      <c r="H66093" s="12"/>
    </row>
    <row r="66094" spans="8:8" ht="13.5" customHeight="1" x14ac:dyDescent="0.3">
      <c r="H66094" s="12"/>
    </row>
    <row r="66095" spans="8:8" ht="13.5" customHeight="1" x14ac:dyDescent="0.3">
      <c r="H66095" s="12"/>
    </row>
    <row r="66096" spans="8:8" ht="13.5" customHeight="1" x14ac:dyDescent="0.3">
      <c r="H66096" s="12"/>
    </row>
    <row r="66097" spans="8:8" ht="13.5" customHeight="1" x14ac:dyDescent="0.3">
      <c r="H66097" s="12"/>
    </row>
    <row r="66098" spans="8:8" ht="13.5" customHeight="1" x14ac:dyDescent="0.3">
      <c r="H66098" s="12"/>
    </row>
    <row r="66099" spans="8:8" ht="13.5" customHeight="1" x14ac:dyDescent="0.3">
      <c r="H66099" s="12"/>
    </row>
    <row r="66100" spans="8:8" ht="13.5" customHeight="1" x14ac:dyDescent="0.3">
      <c r="H66100" s="12"/>
    </row>
    <row r="66101" spans="8:8" ht="13.5" customHeight="1" x14ac:dyDescent="0.3">
      <c r="H66101" s="12"/>
    </row>
    <row r="66102" spans="8:8" ht="13.5" customHeight="1" x14ac:dyDescent="0.3">
      <c r="H66102" s="12"/>
    </row>
    <row r="66103" spans="8:8" ht="13.5" customHeight="1" x14ac:dyDescent="0.3">
      <c r="H66103" s="12"/>
    </row>
    <row r="66104" spans="8:8" ht="13.5" customHeight="1" x14ac:dyDescent="0.3">
      <c r="H66104" s="12"/>
    </row>
    <row r="66105" spans="8:8" ht="13.5" customHeight="1" x14ac:dyDescent="0.3">
      <c r="H66105" s="12"/>
    </row>
    <row r="66106" spans="8:8" ht="13.5" customHeight="1" x14ac:dyDescent="0.3">
      <c r="H66106" s="12"/>
    </row>
    <row r="66107" spans="8:8" ht="13.5" customHeight="1" x14ac:dyDescent="0.3">
      <c r="H66107" s="12"/>
    </row>
    <row r="66108" spans="8:8" ht="13.5" customHeight="1" x14ac:dyDescent="0.3">
      <c r="H66108" s="12"/>
    </row>
    <row r="66109" spans="8:8" ht="13.5" customHeight="1" x14ac:dyDescent="0.3">
      <c r="H66109" s="12"/>
    </row>
    <row r="66110" spans="8:8" ht="13.5" customHeight="1" x14ac:dyDescent="0.3">
      <c r="H66110" s="12"/>
    </row>
    <row r="66111" spans="8:8" ht="13.5" customHeight="1" x14ac:dyDescent="0.3">
      <c r="H66111" s="12"/>
    </row>
    <row r="66112" spans="8:8" ht="13.5" customHeight="1" x14ac:dyDescent="0.3">
      <c r="H66112" s="12"/>
    </row>
    <row r="66113" spans="8:8" ht="13.5" customHeight="1" x14ac:dyDescent="0.3">
      <c r="H66113" s="12"/>
    </row>
    <row r="66114" spans="8:8" ht="13.5" customHeight="1" x14ac:dyDescent="0.3">
      <c r="H66114" s="12"/>
    </row>
    <row r="66115" spans="8:8" ht="13.5" customHeight="1" x14ac:dyDescent="0.3">
      <c r="H66115" s="12"/>
    </row>
    <row r="66116" spans="8:8" ht="13.5" customHeight="1" x14ac:dyDescent="0.3">
      <c r="H66116" s="12"/>
    </row>
    <row r="66117" spans="8:8" ht="13.5" customHeight="1" x14ac:dyDescent="0.3">
      <c r="H66117" s="12"/>
    </row>
    <row r="66118" spans="8:8" ht="13.5" customHeight="1" x14ac:dyDescent="0.3">
      <c r="H66118" s="12"/>
    </row>
    <row r="66119" spans="8:8" ht="13.5" customHeight="1" x14ac:dyDescent="0.3">
      <c r="H66119" s="12"/>
    </row>
    <row r="66120" spans="8:8" ht="13.5" customHeight="1" x14ac:dyDescent="0.3">
      <c r="H66120" s="12"/>
    </row>
    <row r="66121" spans="8:8" ht="13.5" customHeight="1" x14ac:dyDescent="0.3">
      <c r="H66121" s="12"/>
    </row>
    <row r="66122" spans="8:8" ht="13.5" customHeight="1" x14ac:dyDescent="0.3">
      <c r="H66122" s="12"/>
    </row>
    <row r="66123" spans="8:8" ht="13.5" customHeight="1" x14ac:dyDescent="0.3">
      <c r="H66123" s="12"/>
    </row>
    <row r="66124" spans="8:8" ht="13.5" customHeight="1" x14ac:dyDescent="0.3">
      <c r="H66124" s="12"/>
    </row>
    <row r="66125" spans="8:8" ht="13.5" customHeight="1" x14ac:dyDescent="0.3">
      <c r="H66125" s="12"/>
    </row>
    <row r="66126" spans="8:8" ht="13.5" customHeight="1" x14ac:dyDescent="0.3">
      <c r="H66126" s="12"/>
    </row>
    <row r="66127" spans="8:8" ht="13.5" customHeight="1" x14ac:dyDescent="0.3">
      <c r="H66127" s="12"/>
    </row>
    <row r="66128" spans="8:8" ht="13.5" customHeight="1" x14ac:dyDescent="0.3">
      <c r="H66128" s="12"/>
    </row>
    <row r="66129" spans="8:8" ht="13.5" customHeight="1" x14ac:dyDescent="0.3">
      <c r="H66129" s="12"/>
    </row>
    <row r="66130" spans="8:8" ht="13.5" customHeight="1" x14ac:dyDescent="0.3">
      <c r="H66130" s="12"/>
    </row>
    <row r="66131" spans="8:8" ht="13.5" customHeight="1" x14ac:dyDescent="0.3">
      <c r="H66131" s="12"/>
    </row>
    <row r="66132" spans="8:8" ht="13.5" customHeight="1" x14ac:dyDescent="0.3">
      <c r="H66132" s="12"/>
    </row>
    <row r="66133" spans="8:8" ht="13.5" customHeight="1" x14ac:dyDescent="0.3">
      <c r="H66133" s="12"/>
    </row>
    <row r="66134" spans="8:8" ht="13.5" customHeight="1" x14ac:dyDescent="0.3">
      <c r="H66134" s="12"/>
    </row>
    <row r="66135" spans="8:8" ht="13.5" customHeight="1" x14ac:dyDescent="0.3">
      <c r="H66135" s="12"/>
    </row>
    <row r="66136" spans="8:8" ht="13.5" customHeight="1" x14ac:dyDescent="0.3">
      <c r="H66136" s="12"/>
    </row>
    <row r="66137" spans="8:8" ht="13.5" customHeight="1" x14ac:dyDescent="0.3">
      <c r="H66137" s="12"/>
    </row>
    <row r="66138" spans="8:8" ht="13.5" customHeight="1" x14ac:dyDescent="0.3">
      <c r="H66138" s="12"/>
    </row>
    <row r="66139" spans="8:8" ht="13.5" customHeight="1" x14ac:dyDescent="0.3">
      <c r="H66139" s="12"/>
    </row>
    <row r="66140" spans="8:8" ht="13.5" customHeight="1" x14ac:dyDescent="0.3">
      <c r="H66140" s="12"/>
    </row>
    <row r="66141" spans="8:8" ht="13.5" customHeight="1" x14ac:dyDescent="0.3">
      <c r="H66141" s="12"/>
    </row>
    <row r="66142" spans="8:8" ht="13.5" customHeight="1" x14ac:dyDescent="0.3">
      <c r="H66142" s="12"/>
    </row>
    <row r="66143" spans="8:8" ht="13.5" customHeight="1" x14ac:dyDescent="0.3">
      <c r="H66143" s="12"/>
    </row>
    <row r="66144" spans="8:8" ht="13.5" customHeight="1" x14ac:dyDescent="0.3">
      <c r="H66144" s="12"/>
    </row>
    <row r="66145" spans="8:8" ht="13.5" customHeight="1" x14ac:dyDescent="0.3">
      <c r="H66145" s="12"/>
    </row>
    <row r="66146" spans="8:8" ht="13.5" customHeight="1" x14ac:dyDescent="0.3">
      <c r="H66146" s="12"/>
    </row>
    <row r="66147" spans="8:8" ht="13.5" customHeight="1" x14ac:dyDescent="0.3">
      <c r="H66147" s="12"/>
    </row>
    <row r="66148" spans="8:8" ht="13.5" customHeight="1" x14ac:dyDescent="0.3">
      <c r="H66148" s="12"/>
    </row>
    <row r="66149" spans="8:8" ht="13.5" customHeight="1" x14ac:dyDescent="0.3">
      <c r="H66149" s="12"/>
    </row>
    <row r="66150" spans="8:8" ht="13.5" customHeight="1" x14ac:dyDescent="0.3">
      <c r="H66150" s="12"/>
    </row>
    <row r="66151" spans="8:8" ht="13.5" customHeight="1" x14ac:dyDescent="0.3">
      <c r="H66151" s="12"/>
    </row>
    <row r="66152" spans="8:8" ht="13.5" customHeight="1" x14ac:dyDescent="0.3">
      <c r="H66152" s="12"/>
    </row>
    <row r="66153" spans="8:8" ht="13.5" customHeight="1" x14ac:dyDescent="0.3">
      <c r="H66153" s="12"/>
    </row>
    <row r="66154" spans="8:8" ht="13.5" customHeight="1" x14ac:dyDescent="0.3">
      <c r="H66154" s="12"/>
    </row>
    <row r="66155" spans="8:8" ht="13.5" customHeight="1" x14ac:dyDescent="0.3">
      <c r="H66155" s="12"/>
    </row>
    <row r="66156" spans="8:8" ht="13.5" customHeight="1" x14ac:dyDescent="0.3">
      <c r="H66156" s="12"/>
    </row>
    <row r="66157" spans="8:8" ht="13.5" customHeight="1" x14ac:dyDescent="0.3">
      <c r="H66157" s="12"/>
    </row>
    <row r="66158" spans="8:8" ht="13.5" customHeight="1" x14ac:dyDescent="0.3">
      <c r="H66158" s="12"/>
    </row>
    <row r="66159" spans="8:8" ht="13.5" customHeight="1" x14ac:dyDescent="0.3">
      <c r="H66159" s="12"/>
    </row>
    <row r="66160" spans="8:8" ht="13.5" customHeight="1" x14ac:dyDescent="0.3">
      <c r="H66160" s="12"/>
    </row>
    <row r="66161" spans="8:8" ht="13.5" customHeight="1" x14ac:dyDescent="0.3">
      <c r="H66161" s="12"/>
    </row>
    <row r="66162" spans="8:8" ht="13.5" customHeight="1" x14ac:dyDescent="0.3">
      <c r="H66162" s="12"/>
    </row>
    <row r="66163" spans="8:8" ht="13.5" customHeight="1" x14ac:dyDescent="0.3">
      <c r="H66163" s="12"/>
    </row>
    <row r="66164" spans="8:8" ht="13.5" customHeight="1" x14ac:dyDescent="0.3">
      <c r="H66164" s="12"/>
    </row>
    <row r="66165" spans="8:8" ht="13.5" customHeight="1" x14ac:dyDescent="0.3">
      <c r="H66165" s="12"/>
    </row>
    <row r="66166" spans="8:8" ht="13.5" customHeight="1" x14ac:dyDescent="0.3">
      <c r="H66166" s="12"/>
    </row>
    <row r="66167" spans="8:8" ht="13.5" customHeight="1" x14ac:dyDescent="0.3">
      <c r="H66167" s="12"/>
    </row>
    <row r="66168" spans="8:8" ht="13.5" customHeight="1" x14ac:dyDescent="0.3">
      <c r="H66168" s="12"/>
    </row>
    <row r="66169" spans="8:8" ht="13.5" customHeight="1" x14ac:dyDescent="0.3">
      <c r="H66169" s="12"/>
    </row>
    <row r="66170" spans="8:8" ht="13.5" customHeight="1" x14ac:dyDescent="0.3">
      <c r="H66170" s="12"/>
    </row>
    <row r="66171" spans="8:8" ht="13.5" customHeight="1" x14ac:dyDescent="0.3">
      <c r="H66171" s="12"/>
    </row>
    <row r="66172" spans="8:8" ht="13.5" customHeight="1" x14ac:dyDescent="0.3">
      <c r="H66172" s="12"/>
    </row>
    <row r="66173" spans="8:8" ht="13.5" customHeight="1" x14ac:dyDescent="0.3">
      <c r="H66173" s="12"/>
    </row>
    <row r="66174" spans="8:8" ht="13.5" customHeight="1" x14ac:dyDescent="0.3">
      <c r="H66174" s="12"/>
    </row>
    <row r="66175" spans="8:8" ht="13.5" customHeight="1" x14ac:dyDescent="0.3">
      <c r="H66175" s="12"/>
    </row>
    <row r="66176" spans="8:8" ht="13.5" customHeight="1" x14ac:dyDescent="0.3">
      <c r="H66176" s="12"/>
    </row>
    <row r="66177" spans="8:8" ht="13.5" customHeight="1" x14ac:dyDescent="0.3">
      <c r="H66177" s="12"/>
    </row>
    <row r="66178" spans="8:8" ht="13.5" customHeight="1" x14ac:dyDescent="0.3">
      <c r="H66178" s="12"/>
    </row>
    <row r="66179" spans="8:8" ht="13.5" customHeight="1" x14ac:dyDescent="0.3">
      <c r="H66179" s="12"/>
    </row>
    <row r="66180" spans="8:8" ht="13.5" customHeight="1" x14ac:dyDescent="0.3">
      <c r="H66180" s="12"/>
    </row>
    <row r="66181" spans="8:8" ht="13.5" customHeight="1" x14ac:dyDescent="0.3">
      <c r="H66181" s="12"/>
    </row>
    <row r="66182" spans="8:8" ht="13.5" customHeight="1" x14ac:dyDescent="0.3">
      <c r="H66182" s="12"/>
    </row>
    <row r="66183" spans="8:8" ht="13.5" customHeight="1" x14ac:dyDescent="0.3">
      <c r="H66183" s="12"/>
    </row>
    <row r="66184" spans="8:8" ht="13.5" customHeight="1" x14ac:dyDescent="0.3">
      <c r="H66184" s="12"/>
    </row>
    <row r="66185" spans="8:8" ht="13.5" customHeight="1" x14ac:dyDescent="0.3">
      <c r="H66185" s="12"/>
    </row>
    <row r="66186" spans="8:8" ht="13.5" customHeight="1" x14ac:dyDescent="0.3">
      <c r="H66186" s="12"/>
    </row>
    <row r="66187" spans="8:8" ht="13.5" customHeight="1" x14ac:dyDescent="0.3">
      <c r="H66187" s="12"/>
    </row>
    <row r="66188" spans="8:8" ht="13.5" customHeight="1" x14ac:dyDescent="0.3">
      <c r="H66188" s="12"/>
    </row>
    <row r="66189" spans="8:8" ht="13.5" customHeight="1" x14ac:dyDescent="0.3">
      <c r="H66189" s="12"/>
    </row>
    <row r="66190" spans="8:8" ht="13.5" customHeight="1" x14ac:dyDescent="0.3">
      <c r="H66190" s="12"/>
    </row>
    <row r="66191" spans="8:8" ht="13.5" customHeight="1" x14ac:dyDescent="0.3">
      <c r="H66191" s="12"/>
    </row>
    <row r="66192" spans="8:8" ht="13.5" customHeight="1" x14ac:dyDescent="0.3">
      <c r="H66192" s="12"/>
    </row>
    <row r="66193" spans="8:8" ht="13.5" customHeight="1" x14ac:dyDescent="0.3">
      <c r="H66193" s="12"/>
    </row>
    <row r="66194" spans="8:8" ht="13.5" customHeight="1" x14ac:dyDescent="0.3">
      <c r="H66194" s="12"/>
    </row>
    <row r="66195" spans="8:8" ht="13.5" customHeight="1" x14ac:dyDescent="0.3">
      <c r="H66195" s="12"/>
    </row>
    <row r="66196" spans="8:8" ht="13.5" customHeight="1" x14ac:dyDescent="0.3">
      <c r="H66196" s="12"/>
    </row>
    <row r="66197" spans="8:8" ht="13.5" customHeight="1" x14ac:dyDescent="0.3">
      <c r="H66197" s="12"/>
    </row>
    <row r="66198" spans="8:8" ht="13.5" customHeight="1" x14ac:dyDescent="0.3">
      <c r="H66198" s="12"/>
    </row>
    <row r="66199" spans="8:8" ht="13.5" customHeight="1" x14ac:dyDescent="0.3">
      <c r="H66199" s="12"/>
    </row>
    <row r="66200" spans="8:8" ht="13.5" customHeight="1" x14ac:dyDescent="0.3">
      <c r="H66200" s="12"/>
    </row>
    <row r="66201" spans="8:8" ht="13.5" customHeight="1" x14ac:dyDescent="0.3">
      <c r="H66201" s="12"/>
    </row>
    <row r="66202" spans="8:8" ht="13.5" customHeight="1" x14ac:dyDescent="0.3">
      <c r="H66202" s="12"/>
    </row>
    <row r="66203" spans="8:8" ht="13.5" customHeight="1" x14ac:dyDescent="0.3">
      <c r="H66203" s="12"/>
    </row>
    <row r="66204" spans="8:8" ht="13.5" customHeight="1" x14ac:dyDescent="0.3">
      <c r="H66204" s="12"/>
    </row>
    <row r="66205" spans="8:8" ht="13.5" customHeight="1" x14ac:dyDescent="0.3">
      <c r="H66205" s="12"/>
    </row>
    <row r="66206" spans="8:8" ht="13.5" customHeight="1" x14ac:dyDescent="0.3">
      <c r="H66206" s="12"/>
    </row>
    <row r="66207" spans="8:8" ht="13.5" customHeight="1" x14ac:dyDescent="0.3">
      <c r="H66207" s="12"/>
    </row>
    <row r="66208" spans="8:8" ht="13.5" customHeight="1" x14ac:dyDescent="0.3">
      <c r="H66208" s="12"/>
    </row>
    <row r="66209" spans="8:8" ht="13.5" customHeight="1" x14ac:dyDescent="0.3">
      <c r="H66209" s="12"/>
    </row>
    <row r="66210" spans="8:8" ht="13.5" customHeight="1" x14ac:dyDescent="0.3">
      <c r="H66210" s="12"/>
    </row>
    <row r="66211" spans="8:8" ht="13.5" customHeight="1" x14ac:dyDescent="0.3">
      <c r="H66211" s="12"/>
    </row>
    <row r="66212" spans="8:8" ht="13.5" customHeight="1" x14ac:dyDescent="0.3">
      <c r="H66212" s="12"/>
    </row>
    <row r="66213" spans="8:8" ht="13.5" customHeight="1" x14ac:dyDescent="0.3">
      <c r="H66213" s="12"/>
    </row>
    <row r="66214" spans="8:8" ht="13.5" customHeight="1" x14ac:dyDescent="0.3">
      <c r="H66214" s="12"/>
    </row>
    <row r="66215" spans="8:8" ht="13.5" customHeight="1" x14ac:dyDescent="0.3">
      <c r="H66215" s="12"/>
    </row>
    <row r="66216" spans="8:8" ht="13.5" customHeight="1" x14ac:dyDescent="0.3">
      <c r="H66216" s="12"/>
    </row>
    <row r="66217" spans="8:8" ht="13.5" customHeight="1" x14ac:dyDescent="0.3">
      <c r="H66217" s="12"/>
    </row>
    <row r="66218" spans="8:8" ht="13.5" customHeight="1" x14ac:dyDescent="0.3">
      <c r="H66218" s="12"/>
    </row>
    <row r="66219" spans="8:8" ht="13.5" customHeight="1" x14ac:dyDescent="0.3">
      <c r="H66219" s="12"/>
    </row>
    <row r="66220" spans="8:8" ht="13.5" customHeight="1" x14ac:dyDescent="0.3">
      <c r="H66220" s="12"/>
    </row>
    <row r="66221" spans="8:8" ht="13.5" customHeight="1" x14ac:dyDescent="0.3">
      <c r="H66221" s="12"/>
    </row>
    <row r="66222" spans="8:8" ht="13.5" customHeight="1" x14ac:dyDescent="0.3">
      <c r="H66222" s="12"/>
    </row>
    <row r="66223" spans="8:8" ht="13.5" customHeight="1" x14ac:dyDescent="0.3">
      <c r="H66223" s="12"/>
    </row>
    <row r="66224" spans="8:8" ht="13.5" customHeight="1" x14ac:dyDescent="0.3">
      <c r="H66224" s="12"/>
    </row>
    <row r="66225" spans="8:8" ht="13.5" customHeight="1" x14ac:dyDescent="0.3">
      <c r="H66225" s="12"/>
    </row>
    <row r="66226" spans="8:8" ht="13.5" customHeight="1" x14ac:dyDescent="0.3">
      <c r="H66226" s="12"/>
    </row>
    <row r="66227" spans="8:8" ht="13.5" customHeight="1" x14ac:dyDescent="0.3">
      <c r="H66227" s="12"/>
    </row>
    <row r="66228" spans="8:8" ht="13.5" customHeight="1" x14ac:dyDescent="0.3">
      <c r="H66228" s="12"/>
    </row>
    <row r="66229" spans="8:8" ht="13.5" customHeight="1" x14ac:dyDescent="0.3">
      <c r="H66229" s="12"/>
    </row>
    <row r="66230" spans="8:8" ht="13.5" customHeight="1" x14ac:dyDescent="0.3">
      <c r="H66230" s="12"/>
    </row>
    <row r="66231" spans="8:8" ht="13.5" customHeight="1" x14ac:dyDescent="0.3">
      <c r="H66231" s="12"/>
    </row>
    <row r="66232" spans="8:8" ht="13.5" customHeight="1" x14ac:dyDescent="0.3">
      <c r="H66232" s="12"/>
    </row>
    <row r="66233" spans="8:8" ht="13.5" customHeight="1" x14ac:dyDescent="0.3">
      <c r="H66233" s="12"/>
    </row>
    <row r="66234" spans="8:8" ht="13.5" customHeight="1" x14ac:dyDescent="0.3">
      <c r="H66234" s="12"/>
    </row>
    <row r="66235" spans="8:8" ht="13.5" customHeight="1" x14ac:dyDescent="0.3">
      <c r="H66235" s="12"/>
    </row>
    <row r="66236" spans="8:8" ht="13.5" customHeight="1" x14ac:dyDescent="0.3">
      <c r="H66236" s="12"/>
    </row>
    <row r="66237" spans="8:8" ht="13.5" customHeight="1" x14ac:dyDescent="0.3">
      <c r="H66237" s="12"/>
    </row>
    <row r="66238" spans="8:8" ht="13.5" customHeight="1" x14ac:dyDescent="0.3">
      <c r="H66238" s="12"/>
    </row>
    <row r="66239" spans="8:8" ht="13.5" customHeight="1" x14ac:dyDescent="0.3">
      <c r="H66239" s="12"/>
    </row>
    <row r="66240" spans="8:8" ht="13.5" customHeight="1" x14ac:dyDescent="0.3">
      <c r="H66240" s="12"/>
    </row>
    <row r="66241" spans="8:8" ht="13.5" customHeight="1" x14ac:dyDescent="0.3">
      <c r="H66241" s="12"/>
    </row>
    <row r="66242" spans="8:8" ht="13.5" customHeight="1" x14ac:dyDescent="0.3">
      <c r="H66242" s="12"/>
    </row>
    <row r="66243" spans="8:8" ht="13.5" customHeight="1" x14ac:dyDescent="0.3">
      <c r="H66243" s="12"/>
    </row>
    <row r="66244" spans="8:8" ht="13.5" customHeight="1" x14ac:dyDescent="0.3">
      <c r="H66244" s="12"/>
    </row>
    <row r="66245" spans="8:8" ht="13.5" customHeight="1" x14ac:dyDescent="0.3">
      <c r="H66245" s="12"/>
    </row>
    <row r="66246" spans="8:8" ht="13.5" customHeight="1" x14ac:dyDescent="0.3">
      <c r="H66246" s="12"/>
    </row>
    <row r="66247" spans="8:8" ht="13.5" customHeight="1" x14ac:dyDescent="0.3">
      <c r="H66247" s="12"/>
    </row>
    <row r="66248" spans="8:8" ht="13.5" customHeight="1" x14ac:dyDescent="0.3">
      <c r="H66248" s="12"/>
    </row>
    <row r="66249" spans="8:8" ht="13.5" customHeight="1" x14ac:dyDescent="0.3">
      <c r="H66249" s="12"/>
    </row>
    <row r="66250" spans="8:8" ht="13.5" customHeight="1" x14ac:dyDescent="0.3">
      <c r="H66250" s="12"/>
    </row>
    <row r="66251" spans="8:8" ht="13.5" customHeight="1" x14ac:dyDescent="0.3">
      <c r="H66251" s="12"/>
    </row>
    <row r="66252" spans="8:8" ht="13.5" customHeight="1" x14ac:dyDescent="0.3">
      <c r="H66252" s="12"/>
    </row>
    <row r="66253" spans="8:8" ht="13.5" customHeight="1" x14ac:dyDescent="0.3">
      <c r="H66253" s="12"/>
    </row>
    <row r="66254" spans="8:8" ht="13.5" customHeight="1" x14ac:dyDescent="0.3">
      <c r="H66254" s="12"/>
    </row>
    <row r="66255" spans="8:8" ht="13.5" customHeight="1" x14ac:dyDescent="0.3">
      <c r="H66255" s="12"/>
    </row>
    <row r="66256" spans="8:8" ht="13.5" customHeight="1" x14ac:dyDescent="0.3">
      <c r="H66256" s="12"/>
    </row>
    <row r="66257" spans="8:8" ht="13.5" customHeight="1" x14ac:dyDescent="0.3">
      <c r="H66257" s="12"/>
    </row>
    <row r="66258" spans="8:8" ht="13.5" customHeight="1" x14ac:dyDescent="0.3">
      <c r="H66258" s="12"/>
    </row>
    <row r="66259" spans="8:8" ht="13.5" customHeight="1" x14ac:dyDescent="0.3">
      <c r="H66259" s="12"/>
    </row>
    <row r="66260" spans="8:8" ht="13.5" customHeight="1" x14ac:dyDescent="0.3">
      <c r="H66260" s="12"/>
    </row>
    <row r="66261" spans="8:8" ht="13.5" customHeight="1" x14ac:dyDescent="0.3">
      <c r="H66261" s="12"/>
    </row>
    <row r="66262" spans="8:8" ht="13.5" customHeight="1" x14ac:dyDescent="0.3">
      <c r="H66262" s="12"/>
    </row>
    <row r="66263" spans="8:8" ht="13.5" customHeight="1" x14ac:dyDescent="0.3">
      <c r="H66263" s="12"/>
    </row>
    <row r="66264" spans="8:8" ht="13.5" customHeight="1" x14ac:dyDescent="0.3">
      <c r="H66264" s="12"/>
    </row>
    <row r="66265" spans="8:8" ht="13.5" customHeight="1" x14ac:dyDescent="0.3">
      <c r="H66265" s="12"/>
    </row>
    <row r="66266" spans="8:8" ht="13.5" customHeight="1" x14ac:dyDescent="0.3">
      <c r="H66266" s="12"/>
    </row>
    <row r="66267" spans="8:8" ht="13.5" customHeight="1" x14ac:dyDescent="0.3">
      <c r="H66267" s="12"/>
    </row>
    <row r="66268" spans="8:8" ht="13.5" customHeight="1" x14ac:dyDescent="0.3">
      <c r="H66268" s="12"/>
    </row>
    <row r="66269" spans="8:8" ht="13.5" customHeight="1" x14ac:dyDescent="0.3">
      <c r="H66269" s="12"/>
    </row>
    <row r="66270" spans="8:8" ht="13.5" customHeight="1" x14ac:dyDescent="0.3">
      <c r="H66270" s="12"/>
    </row>
    <row r="66271" spans="8:8" ht="13.5" customHeight="1" x14ac:dyDescent="0.3">
      <c r="H66271" s="12"/>
    </row>
    <row r="66272" spans="8:8" ht="13.5" customHeight="1" x14ac:dyDescent="0.3">
      <c r="H66272" s="12"/>
    </row>
    <row r="66273" spans="8:8" ht="13.5" customHeight="1" x14ac:dyDescent="0.3">
      <c r="H66273" s="12"/>
    </row>
    <row r="66274" spans="8:8" ht="13.5" customHeight="1" x14ac:dyDescent="0.3">
      <c r="H66274" s="12"/>
    </row>
    <row r="66275" spans="8:8" ht="13.5" customHeight="1" x14ac:dyDescent="0.3">
      <c r="H66275" s="12"/>
    </row>
    <row r="66276" spans="8:8" ht="13.5" customHeight="1" x14ac:dyDescent="0.3">
      <c r="H66276" s="12"/>
    </row>
    <row r="66277" spans="8:8" ht="13.5" customHeight="1" x14ac:dyDescent="0.3">
      <c r="H66277" s="12"/>
    </row>
    <row r="66278" spans="8:8" ht="13.5" customHeight="1" x14ac:dyDescent="0.3">
      <c r="H66278" s="12"/>
    </row>
    <row r="66279" spans="8:8" ht="13.5" customHeight="1" x14ac:dyDescent="0.3">
      <c r="H66279" s="12"/>
    </row>
    <row r="66280" spans="8:8" ht="13.5" customHeight="1" x14ac:dyDescent="0.3">
      <c r="H66280" s="12"/>
    </row>
    <row r="66281" spans="8:8" ht="13.5" customHeight="1" x14ac:dyDescent="0.3">
      <c r="H66281" s="12"/>
    </row>
    <row r="66282" spans="8:8" ht="13.5" customHeight="1" x14ac:dyDescent="0.3">
      <c r="H66282" s="12"/>
    </row>
    <row r="66283" spans="8:8" ht="13.5" customHeight="1" x14ac:dyDescent="0.3">
      <c r="H66283" s="12"/>
    </row>
    <row r="66284" spans="8:8" ht="13.5" customHeight="1" x14ac:dyDescent="0.3">
      <c r="H66284" s="12"/>
    </row>
    <row r="66285" spans="8:8" ht="13.5" customHeight="1" x14ac:dyDescent="0.3">
      <c r="H66285" s="12"/>
    </row>
    <row r="66286" spans="8:8" ht="13.5" customHeight="1" x14ac:dyDescent="0.3">
      <c r="H66286" s="12"/>
    </row>
    <row r="66287" spans="8:8" ht="13.5" customHeight="1" x14ac:dyDescent="0.3">
      <c r="H66287" s="12"/>
    </row>
    <row r="66288" spans="8:8" ht="13.5" customHeight="1" x14ac:dyDescent="0.3">
      <c r="H66288" s="12"/>
    </row>
    <row r="66289" spans="8:8" ht="13.5" customHeight="1" x14ac:dyDescent="0.3">
      <c r="H66289" s="12"/>
    </row>
    <row r="66290" spans="8:8" ht="13.5" customHeight="1" x14ac:dyDescent="0.3">
      <c r="H66290" s="12"/>
    </row>
    <row r="66291" spans="8:8" ht="13.5" customHeight="1" x14ac:dyDescent="0.3">
      <c r="H66291" s="12"/>
    </row>
    <row r="66292" spans="8:8" ht="13.5" customHeight="1" x14ac:dyDescent="0.3">
      <c r="H66292" s="12"/>
    </row>
    <row r="66293" spans="8:8" ht="13.5" customHeight="1" x14ac:dyDescent="0.3">
      <c r="H66293" s="12"/>
    </row>
    <row r="66294" spans="8:8" ht="13.5" customHeight="1" x14ac:dyDescent="0.3">
      <c r="H66294" s="12"/>
    </row>
    <row r="66295" spans="8:8" ht="13.5" customHeight="1" x14ac:dyDescent="0.3">
      <c r="H66295" s="12"/>
    </row>
    <row r="66296" spans="8:8" ht="13.5" customHeight="1" x14ac:dyDescent="0.3">
      <c r="H66296" s="12"/>
    </row>
    <row r="66297" spans="8:8" ht="13.5" customHeight="1" x14ac:dyDescent="0.3">
      <c r="H66297" s="12"/>
    </row>
    <row r="66298" spans="8:8" ht="13.5" customHeight="1" x14ac:dyDescent="0.3">
      <c r="H66298" s="12"/>
    </row>
    <row r="66299" spans="8:8" ht="13.5" customHeight="1" x14ac:dyDescent="0.3">
      <c r="H66299" s="12"/>
    </row>
    <row r="66300" spans="8:8" ht="13.5" customHeight="1" x14ac:dyDescent="0.3">
      <c r="H66300" s="12"/>
    </row>
    <row r="66301" spans="8:8" ht="13.5" customHeight="1" x14ac:dyDescent="0.3">
      <c r="H66301" s="12"/>
    </row>
    <row r="66302" spans="8:8" ht="13.5" customHeight="1" x14ac:dyDescent="0.3">
      <c r="H66302" s="12"/>
    </row>
    <row r="66303" spans="8:8" ht="13.5" customHeight="1" x14ac:dyDescent="0.3">
      <c r="H66303" s="12"/>
    </row>
    <row r="66304" spans="8:8" ht="13.5" customHeight="1" x14ac:dyDescent="0.3">
      <c r="H66304" s="12"/>
    </row>
    <row r="66305" spans="8:8" ht="13.5" customHeight="1" x14ac:dyDescent="0.3">
      <c r="H66305" s="12"/>
    </row>
    <row r="66306" spans="8:8" ht="13.5" customHeight="1" x14ac:dyDescent="0.3">
      <c r="H66306" s="12"/>
    </row>
    <row r="66307" spans="8:8" ht="13.5" customHeight="1" x14ac:dyDescent="0.3">
      <c r="H66307" s="12"/>
    </row>
    <row r="66308" spans="8:8" ht="13.5" customHeight="1" x14ac:dyDescent="0.3">
      <c r="H66308" s="12"/>
    </row>
    <row r="66309" spans="8:8" ht="13.5" customHeight="1" x14ac:dyDescent="0.3">
      <c r="H66309" s="12"/>
    </row>
    <row r="66310" spans="8:8" ht="13.5" customHeight="1" x14ac:dyDescent="0.3">
      <c r="H66310" s="12"/>
    </row>
    <row r="66311" spans="8:8" ht="13.5" customHeight="1" x14ac:dyDescent="0.3">
      <c r="H66311" s="12"/>
    </row>
    <row r="66312" spans="8:8" ht="13.5" customHeight="1" x14ac:dyDescent="0.3">
      <c r="H66312" s="12"/>
    </row>
    <row r="66313" spans="8:8" ht="13.5" customHeight="1" x14ac:dyDescent="0.3">
      <c r="H66313" s="12"/>
    </row>
    <row r="66314" spans="8:8" ht="13.5" customHeight="1" x14ac:dyDescent="0.3">
      <c r="H66314" s="12"/>
    </row>
    <row r="66315" spans="8:8" ht="13.5" customHeight="1" x14ac:dyDescent="0.3">
      <c r="H66315" s="12"/>
    </row>
    <row r="66316" spans="8:8" ht="13.5" customHeight="1" x14ac:dyDescent="0.3">
      <c r="H66316" s="12"/>
    </row>
    <row r="66317" spans="8:8" ht="13.5" customHeight="1" x14ac:dyDescent="0.3">
      <c r="H66317" s="12"/>
    </row>
    <row r="66318" spans="8:8" ht="13.5" customHeight="1" x14ac:dyDescent="0.3">
      <c r="H66318" s="12"/>
    </row>
    <row r="66319" spans="8:8" ht="13.5" customHeight="1" x14ac:dyDescent="0.3">
      <c r="H66319" s="12"/>
    </row>
    <row r="66320" spans="8:8" ht="13.5" customHeight="1" x14ac:dyDescent="0.3">
      <c r="H66320" s="12"/>
    </row>
    <row r="66321" spans="8:8" ht="13.5" customHeight="1" x14ac:dyDescent="0.3">
      <c r="H66321" s="12"/>
    </row>
    <row r="66322" spans="8:8" ht="13.5" customHeight="1" x14ac:dyDescent="0.3">
      <c r="H66322" s="12"/>
    </row>
    <row r="66323" spans="8:8" ht="13.5" customHeight="1" x14ac:dyDescent="0.3">
      <c r="H66323" s="12"/>
    </row>
    <row r="66324" spans="8:8" ht="13.5" customHeight="1" x14ac:dyDescent="0.3">
      <c r="H66324" s="12"/>
    </row>
    <row r="66325" spans="8:8" ht="13.5" customHeight="1" x14ac:dyDescent="0.3">
      <c r="H66325" s="12"/>
    </row>
    <row r="66326" spans="8:8" ht="13.5" customHeight="1" x14ac:dyDescent="0.3">
      <c r="H66326" s="12"/>
    </row>
    <row r="66327" spans="8:8" ht="13.5" customHeight="1" x14ac:dyDescent="0.3">
      <c r="H66327" s="12"/>
    </row>
    <row r="66328" spans="8:8" ht="13.5" customHeight="1" x14ac:dyDescent="0.3">
      <c r="H66328" s="12"/>
    </row>
    <row r="66329" spans="8:8" ht="13.5" customHeight="1" x14ac:dyDescent="0.3">
      <c r="H66329" s="12"/>
    </row>
    <row r="66330" spans="8:8" ht="13.5" customHeight="1" x14ac:dyDescent="0.3">
      <c r="H66330" s="12"/>
    </row>
    <row r="66331" spans="8:8" ht="13.5" customHeight="1" x14ac:dyDescent="0.3">
      <c r="H66331" s="12"/>
    </row>
    <row r="66332" spans="8:8" ht="13.5" customHeight="1" x14ac:dyDescent="0.3">
      <c r="H66332" s="12"/>
    </row>
    <row r="66333" spans="8:8" ht="13.5" customHeight="1" x14ac:dyDescent="0.3">
      <c r="H66333" s="12"/>
    </row>
    <row r="66334" spans="8:8" ht="13.5" customHeight="1" x14ac:dyDescent="0.3">
      <c r="H66334" s="12"/>
    </row>
    <row r="66335" spans="8:8" ht="13.5" customHeight="1" x14ac:dyDescent="0.3">
      <c r="H66335" s="12"/>
    </row>
    <row r="66336" spans="8:8" ht="13.5" customHeight="1" x14ac:dyDescent="0.3">
      <c r="H66336" s="12"/>
    </row>
    <row r="66337" spans="8:8" ht="13.5" customHeight="1" x14ac:dyDescent="0.3">
      <c r="H66337" s="12"/>
    </row>
    <row r="66338" spans="8:8" ht="13.5" customHeight="1" x14ac:dyDescent="0.3">
      <c r="H66338" s="12"/>
    </row>
    <row r="66339" spans="8:8" ht="13.5" customHeight="1" x14ac:dyDescent="0.3">
      <c r="H66339" s="12"/>
    </row>
    <row r="66340" spans="8:8" ht="13.5" customHeight="1" x14ac:dyDescent="0.3">
      <c r="H66340" s="12"/>
    </row>
    <row r="66341" spans="8:8" ht="13.5" customHeight="1" x14ac:dyDescent="0.3">
      <c r="H66341" s="12"/>
    </row>
    <row r="66342" spans="8:8" ht="13.5" customHeight="1" x14ac:dyDescent="0.3">
      <c r="H66342" s="12"/>
    </row>
    <row r="66343" spans="8:8" ht="13.5" customHeight="1" x14ac:dyDescent="0.3">
      <c r="H66343" s="12"/>
    </row>
    <row r="66344" spans="8:8" ht="13.5" customHeight="1" x14ac:dyDescent="0.3">
      <c r="H66344" s="12"/>
    </row>
    <row r="66345" spans="8:8" ht="13.5" customHeight="1" x14ac:dyDescent="0.3">
      <c r="H66345" s="12"/>
    </row>
    <row r="66346" spans="8:8" ht="13.5" customHeight="1" x14ac:dyDescent="0.3">
      <c r="H66346" s="12"/>
    </row>
    <row r="66347" spans="8:8" ht="13.5" customHeight="1" x14ac:dyDescent="0.3">
      <c r="H66347" s="12"/>
    </row>
    <row r="66348" spans="8:8" ht="13.5" customHeight="1" x14ac:dyDescent="0.3">
      <c r="H66348" s="12"/>
    </row>
    <row r="66349" spans="8:8" ht="13.5" customHeight="1" x14ac:dyDescent="0.3">
      <c r="H66349" s="12"/>
    </row>
    <row r="66350" spans="8:8" ht="13.5" customHeight="1" x14ac:dyDescent="0.3">
      <c r="H66350" s="12"/>
    </row>
    <row r="66351" spans="8:8" ht="13.5" customHeight="1" x14ac:dyDescent="0.3">
      <c r="H66351" s="12"/>
    </row>
    <row r="66352" spans="8:8" ht="13.5" customHeight="1" x14ac:dyDescent="0.3">
      <c r="H66352" s="12"/>
    </row>
    <row r="66353" spans="8:8" ht="13.5" customHeight="1" x14ac:dyDescent="0.3">
      <c r="H66353" s="12"/>
    </row>
    <row r="66354" spans="8:8" ht="13.5" customHeight="1" x14ac:dyDescent="0.3">
      <c r="H66354" s="12"/>
    </row>
    <row r="66355" spans="8:8" ht="13.5" customHeight="1" x14ac:dyDescent="0.3">
      <c r="H66355" s="12"/>
    </row>
    <row r="66356" spans="8:8" ht="13.5" customHeight="1" x14ac:dyDescent="0.3">
      <c r="H66356" s="12"/>
    </row>
    <row r="66357" spans="8:8" ht="13.5" customHeight="1" x14ac:dyDescent="0.3">
      <c r="H66357" s="12"/>
    </row>
    <row r="66358" spans="8:8" ht="13.5" customHeight="1" x14ac:dyDescent="0.3">
      <c r="H66358" s="12"/>
    </row>
    <row r="66359" spans="8:8" ht="13.5" customHeight="1" x14ac:dyDescent="0.3">
      <c r="H66359" s="12"/>
    </row>
    <row r="66360" spans="8:8" ht="13.5" customHeight="1" x14ac:dyDescent="0.3">
      <c r="H66360" s="12"/>
    </row>
    <row r="66361" spans="8:8" ht="13.5" customHeight="1" x14ac:dyDescent="0.3">
      <c r="H66361" s="12"/>
    </row>
    <row r="66362" spans="8:8" ht="13.5" customHeight="1" x14ac:dyDescent="0.3">
      <c r="H66362" s="12"/>
    </row>
    <row r="66363" spans="8:8" ht="13.5" customHeight="1" x14ac:dyDescent="0.3">
      <c r="H66363" s="12"/>
    </row>
    <row r="66364" spans="8:8" ht="13.5" customHeight="1" x14ac:dyDescent="0.3">
      <c r="H66364" s="12"/>
    </row>
    <row r="66365" spans="8:8" ht="13.5" customHeight="1" x14ac:dyDescent="0.3">
      <c r="H66365" s="12"/>
    </row>
    <row r="66366" spans="8:8" ht="13.5" customHeight="1" x14ac:dyDescent="0.3">
      <c r="H66366" s="12"/>
    </row>
    <row r="66367" spans="8:8" ht="13.5" customHeight="1" x14ac:dyDescent="0.3">
      <c r="H66367" s="12"/>
    </row>
    <row r="66368" spans="8:8" ht="13.5" customHeight="1" x14ac:dyDescent="0.3">
      <c r="H66368" s="12"/>
    </row>
    <row r="66369" spans="8:8" ht="13.5" customHeight="1" x14ac:dyDescent="0.3">
      <c r="H66369" s="12"/>
    </row>
    <row r="66370" spans="8:8" ht="13.5" customHeight="1" x14ac:dyDescent="0.3">
      <c r="H66370" s="12"/>
    </row>
    <row r="66371" spans="8:8" ht="13.5" customHeight="1" x14ac:dyDescent="0.3">
      <c r="H66371" s="12"/>
    </row>
    <row r="66372" spans="8:8" ht="13.5" customHeight="1" x14ac:dyDescent="0.3">
      <c r="H66372" s="12"/>
    </row>
    <row r="66373" spans="8:8" ht="13.5" customHeight="1" x14ac:dyDescent="0.3">
      <c r="H66373" s="12"/>
    </row>
    <row r="66374" spans="8:8" ht="13.5" customHeight="1" x14ac:dyDescent="0.3">
      <c r="H66374" s="12"/>
    </row>
    <row r="66375" spans="8:8" ht="13.5" customHeight="1" x14ac:dyDescent="0.3">
      <c r="H66375" s="12"/>
    </row>
    <row r="66376" spans="8:8" ht="13.5" customHeight="1" x14ac:dyDescent="0.3">
      <c r="H66376" s="12"/>
    </row>
    <row r="66377" spans="8:8" ht="13.5" customHeight="1" x14ac:dyDescent="0.3">
      <c r="H66377" s="12"/>
    </row>
    <row r="66378" spans="8:8" ht="13.5" customHeight="1" x14ac:dyDescent="0.3">
      <c r="H66378" s="12"/>
    </row>
    <row r="66379" spans="8:8" ht="13.5" customHeight="1" x14ac:dyDescent="0.3">
      <c r="H66379" s="12"/>
    </row>
    <row r="66380" spans="8:8" ht="13.5" customHeight="1" x14ac:dyDescent="0.3">
      <c r="H66380" s="12"/>
    </row>
    <row r="66381" spans="8:8" ht="13.5" customHeight="1" x14ac:dyDescent="0.3">
      <c r="H66381" s="12"/>
    </row>
    <row r="66382" spans="8:8" ht="13.5" customHeight="1" x14ac:dyDescent="0.3">
      <c r="H66382" s="12"/>
    </row>
    <row r="66383" spans="8:8" ht="13.5" customHeight="1" x14ac:dyDescent="0.3">
      <c r="H66383" s="12"/>
    </row>
    <row r="66384" spans="8:8" ht="13.5" customHeight="1" x14ac:dyDescent="0.3">
      <c r="H66384" s="12"/>
    </row>
    <row r="66385" spans="8:8" ht="13.5" customHeight="1" x14ac:dyDescent="0.3">
      <c r="H66385" s="12"/>
    </row>
    <row r="66386" spans="8:8" ht="13.5" customHeight="1" x14ac:dyDescent="0.3">
      <c r="H66386" s="12"/>
    </row>
    <row r="66387" spans="8:8" ht="13.5" customHeight="1" x14ac:dyDescent="0.3">
      <c r="H66387" s="12"/>
    </row>
    <row r="66388" spans="8:8" ht="13.5" customHeight="1" x14ac:dyDescent="0.3">
      <c r="H66388" s="12"/>
    </row>
    <row r="66389" spans="8:8" ht="13.5" customHeight="1" x14ac:dyDescent="0.3">
      <c r="H66389" s="12"/>
    </row>
    <row r="66390" spans="8:8" ht="13.5" customHeight="1" x14ac:dyDescent="0.3">
      <c r="H66390" s="12"/>
    </row>
    <row r="66391" spans="8:8" ht="13.5" customHeight="1" x14ac:dyDescent="0.3">
      <c r="H66391" s="12"/>
    </row>
    <row r="66392" spans="8:8" ht="13.5" customHeight="1" x14ac:dyDescent="0.3">
      <c r="H66392" s="12"/>
    </row>
    <row r="66393" spans="8:8" ht="13.5" customHeight="1" x14ac:dyDescent="0.3">
      <c r="H66393" s="12"/>
    </row>
    <row r="66394" spans="8:8" ht="13.5" customHeight="1" x14ac:dyDescent="0.3">
      <c r="H66394" s="12"/>
    </row>
    <row r="66395" spans="8:8" ht="13.5" customHeight="1" x14ac:dyDescent="0.3">
      <c r="H66395" s="12"/>
    </row>
    <row r="66396" spans="8:8" ht="13.5" customHeight="1" x14ac:dyDescent="0.3">
      <c r="H66396" s="12"/>
    </row>
    <row r="66397" spans="8:8" ht="13.5" customHeight="1" x14ac:dyDescent="0.3">
      <c r="H66397" s="12"/>
    </row>
    <row r="66398" spans="8:8" ht="13.5" customHeight="1" x14ac:dyDescent="0.3">
      <c r="H66398" s="12"/>
    </row>
    <row r="66399" spans="8:8" ht="13.5" customHeight="1" x14ac:dyDescent="0.3">
      <c r="H66399" s="12"/>
    </row>
    <row r="66400" spans="8:8" ht="13.5" customHeight="1" x14ac:dyDescent="0.3">
      <c r="H66400" s="12"/>
    </row>
    <row r="66401" spans="8:8" ht="13.5" customHeight="1" x14ac:dyDescent="0.3">
      <c r="H66401" s="12"/>
    </row>
    <row r="66402" spans="8:8" ht="13.5" customHeight="1" x14ac:dyDescent="0.3">
      <c r="H66402" s="12"/>
    </row>
    <row r="66403" spans="8:8" ht="13.5" customHeight="1" x14ac:dyDescent="0.3">
      <c r="H66403" s="12"/>
    </row>
    <row r="66404" spans="8:8" ht="13.5" customHeight="1" x14ac:dyDescent="0.3">
      <c r="H66404" s="12"/>
    </row>
    <row r="66405" spans="8:8" ht="13.5" customHeight="1" x14ac:dyDescent="0.3">
      <c r="H66405" s="12"/>
    </row>
    <row r="66406" spans="8:8" ht="13.5" customHeight="1" x14ac:dyDescent="0.3">
      <c r="H66406" s="12"/>
    </row>
    <row r="66407" spans="8:8" ht="13.5" customHeight="1" x14ac:dyDescent="0.3">
      <c r="H66407" s="12"/>
    </row>
    <row r="66408" spans="8:8" ht="13.5" customHeight="1" x14ac:dyDescent="0.3">
      <c r="H66408" s="12"/>
    </row>
    <row r="66409" spans="8:8" ht="13.5" customHeight="1" x14ac:dyDescent="0.3">
      <c r="H66409" s="12"/>
    </row>
    <row r="66410" spans="8:8" ht="13.5" customHeight="1" x14ac:dyDescent="0.3">
      <c r="H66410" s="12"/>
    </row>
    <row r="66411" spans="8:8" ht="13.5" customHeight="1" x14ac:dyDescent="0.3">
      <c r="H66411" s="12"/>
    </row>
    <row r="66412" spans="8:8" ht="13.5" customHeight="1" x14ac:dyDescent="0.3">
      <c r="H66412" s="12"/>
    </row>
    <row r="66413" spans="8:8" ht="13.5" customHeight="1" x14ac:dyDescent="0.3">
      <c r="H66413" s="12"/>
    </row>
    <row r="66414" spans="8:8" ht="13.5" customHeight="1" x14ac:dyDescent="0.3">
      <c r="H66414" s="12"/>
    </row>
    <row r="66415" spans="8:8" ht="13.5" customHeight="1" x14ac:dyDescent="0.3">
      <c r="H66415" s="12"/>
    </row>
    <row r="66416" spans="8:8" ht="13.5" customHeight="1" x14ac:dyDescent="0.3">
      <c r="H66416" s="12"/>
    </row>
    <row r="66417" spans="8:8" ht="13.5" customHeight="1" x14ac:dyDescent="0.3">
      <c r="H66417" s="12"/>
    </row>
    <row r="66418" spans="8:8" ht="13.5" customHeight="1" x14ac:dyDescent="0.3">
      <c r="H66418" s="12"/>
    </row>
    <row r="66419" spans="8:8" ht="13.5" customHeight="1" x14ac:dyDescent="0.3">
      <c r="H66419" s="12"/>
    </row>
    <row r="66420" spans="8:8" ht="13.5" customHeight="1" x14ac:dyDescent="0.3">
      <c r="H66420" s="12"/>
    </row>
    <row r="66421" spans="8:8" ht="13.5" customHeight="1" x14ac:dyDescent="0.3">
      <c r="H66421" s="12"/>
    </row>
    <row r="66422" spans="8:8" ht="13.5" customHeight="1" x14ac:dyDescent="0.3">
      <c r="H66422" s="12"/>
    </row>
    <row r="66423" spans="8:8" ht="13.5" customHeight="1" x14ac:dyDescent="0.3">
      <c r="H66423" s="12"/>
    </row>
    <row r="66424" spans="8:8" ht="13.5" customHeight="1" x14ac:dyDescent="0.3">
      <c r="H66424" s="12"/>
    </row>
    <row r="66425" spans="8:8" ht="13.5" customHeight="1" x14ac:dyDescent="0.3">
      <c r="H66425" s="12"/>
    </row>
    <row r="66426" spans="8:8" ht="13.5" customHeight="1" x14ac:dyDescent="0.3">
      <c r="H66426" s="12"/>
    </row>
    <row r="66427" spans="8:8" ht="13.5" customHeight="1" x14ac:dyDescent="0.3">
      <c r="H66427" s="12"/>
    </row>
    <row r="66428" spans="8:8" ht="13.5" customHeight="1" x14ac:dyDescent="0.3">
      <c r="H66428" s="12"/>
    </row>
    <row r="66429" spans="8:8" ht="13.5" customHeight="1" x14ac:dyDescent="0.3">
      <c r="H66429" s="12"/>
    </row>
    <row r="66430" spans="8:8" ht="13.5" customHeight="1" x14ac:dyDescent="0.3">
      <c r="H66430" s="12"/>
    </row>
    <row r="66431" spans="8:8" ht="13.5" customHeight="1" x14ac:dyDescent="0.3">
      <c r="H66431" s="12"/>
    </row>
    <row r="66432" spans="8:8" ht="13.5" customHeight="1" x14ac:dyDescent="0.3">
      <c r="H66432" s="12"/>
    </row>
    <row r="66433" spans="8:8" ht="13.5" customHeight="1" x14ac:dyDescent="0.3">
      <c r="H66433" s="12"/>
    </row>
    <row r="66434" spans="8:8" ht="13.5" customHeight="1" x14ac:dyDescent="0.3">
      <c r="H66434" s="12"/>
    </row>
    <row r="66435" spans="8:8" ht="13.5" customHeight="1" x14ac:dyDescent="0.3">
      <c r="H66435" s="12"/>
    </row>
    <row r="66436" spans="8:8" ht="13.5" customHeight="1" x14ac:dyDescent="0.3">
      <c r="H66436" s="12"/>
    </row>
    <row r="66437" spans="8:8" ht="13.5" customHeight="1" x14ac:dyDescent="0.3">
      <c r="H66437" s="12"/>
    </row>
    <row r="66438" spans="8:8" ht="13.5" customHeight="1" x14ac:dyDescent="0.3">
      <c r="H66438" s="12"/>
    </row>
    <row r="66439" spans="8:8" ht="13.5" customHeight="1" x14ac:dyDescent="0.3">
      <c r="H66439" s="12"/>
    </row>
    <row r="66440" spans="8:8" ht="13.5" customHeight="1" x14ac:dyDescent="0.3">
      <c r="H66440" s="12"/>
    </row>
    <row r="66441" spans="8:8" ht="13.5" customHeight="1" x14ac:dyDescent="0.3">
      <c r="H66441" s="12"/>
    </row>
    <row r="66442" spans="8:8" ht="13.5" customHeight="1" x14ac:dyDescent="0.3">
      <c r="H66442" s="12"/>
    </row>
    <row r="66443" spans="8:8" ht="13.5" customHeight="1" x14ac:dyDescent="0.3">
      <c r="H66443" s="12"/>
    </row>
    <row r="66444" spans="8:8" ht="13.5" customHeight="1" x14ac:dyDescent="0.3">
      <c r="H66444" s="12"/>
    </row>
    <row r="66445" spans="8:8" ht="13.5" customHeight="1" x14ac:dyDescent="0.3">
      <c r="H66445" s="12"/>
    </row>
    <row r="66446" spans="8:8" ht="13.5" customHeight="1" x14ac:dyDescent="0.3">
      <c r="H66446" s="12"/>
    </row>
    <row r="66447" spans="8:8" ht="13.5" customHeight="1" x14ac:dyDescent="0.3">
      <c r="H66447" s="12"/>
    </row>
    <row r="66448" spans="8:8" ht="13.5" customHeight="1" x14ac:dyDescent="0.3">
      <c r="H66448" s="12"/>
    </row>
    <row r="66449" spans="8:8" ht="13.5" customHeight="1" x14ac:dyDescent="0.3">
      <c r="H66449" s="12"/>
    </row>
    <row r="66450" spans="8:8" ht="13.5" customHeight="1" x14ac:dyDescent="0.3">
      <c r="H66450" s="12"/>
    </row>
    <row r="66451" spans="8:8" ht="13.5" customHeight="1" x14ac:dyDescent="0.3">
      <c r="H66451" s="12"/>
    </row>
    <row r="66452" spans="8:8" ht="13.5" customHeight="1" x14ac:dyDescent="0.3">
      <c r="H66452" s="12"/>
    </row>
    <row r="66453" spans="8:8" ht="13.5" customHeight="1" x14ac:dyDescent="0.3">
      <c r="H66453" s="12"/>
    </row>
    <row r="66454" spans="8:8" ht="13.5" customHeight="1" x14ac:dyDescent="0.3">
      <c r="H66454" s="12"/>
    </row>
    <row r="66455" spans="8:8" ht="13.5" customHeight="1" x14ac:dyDescent="0.3">
      <c r="H66455" s="12"/>
    </row>
    <row r="66456" spans="8:8" ht="13.5" customHeight="1" x14ac:dyDescent="0.3">
      <c r="H66456" s="12"/>
    </row>
    <row r="66457" spans="8:8" ht="13.5" customHeight="1" x14ac:dyDescent="0.3">
      <c r="H66457" s="12"/>
    </row>
    <row r="66458" spans="8:8" ht="13.5" customHeight="1" x14ac:dyDescent="0.3">
      <c r="H66458" s="12"/>
    </row>
    <row r="66459" spans="8:8" ht="13.5" customHeight="1" x14ac:dyDescent="0.3">
      <c r="H66459" s="12"/>
    </row>
    <row r="66460" spans="8:8" ht="13.5" customHeight="1" x14ac:dyDescent="0.3">
      <c r="H66460" s="12"/>
    </row>
    <row r="66461" spans="8:8" ht="13.5" customHeight="1" x14ac:dyDescent="0.3">
      <c r="H66461" s="12"/>
    </row>
    <row r="66462" spans="8:8" ht="13.5" customHeight="1" x14ac:dyDescent="0.3">
      <c r="H66462" s="12"/>
    </row>
    <row r="66463" spans="8:8" ht="13.5" customHeight="1" x14ac:dyDescent="0.3">
      <c r="H66463" s="12"/>
    </row>
    <row r="66464" spans="8:8" ht="13.5" customHeight="1" x14ac:dyDescent="0.3">
      <c r="H66464" s="12"/>
    </row>
    <row r="66465" spans="8:8" ht="13.5" customHeight="1" x14ac:dyDescent="0.3">
      <c r="H66465" s="12"/>
    </row>
    <row r="66466" spans="8:8" ht="13.5" customHeight="1" x14ac:dyDescent="0.3">
      <c r="H66466" s="12"/>
    </row>
    <row r="66467" spans="8:8" ht="13.5" customHeight="1" x14ac:dyDescent="0.3">
      <c r="H66467" s="12"/>
    </row>
    <row r="66468" spans="8:8" ht="13.5" customHeight="1" x14ac:dyDescent="0.3">
      <c r="H66468" s="12"/>
    </row>
    <row r="66469" spans="8:8" ht="13.5" customHeight="1" x14ac:dyDescent="0.3">
      <c r="H66469" s="12"/>
    </row>
    <row r="66470" spans="8:8" ht="13.5" customHeight="1" x14ac:dyDescent="0.3">
      <c r="H66470" s="12"/>
    </row>
    <row r="66471" spans="8:8" ht="13.5" customHeight="1" x14ac:dyDescent="0.3">
      <c r="H66471" s="12"/>
    </row>
    <row r="66472" spans="8:8" ht="13.5" customHeight="1" x14ac:dyDescent="0.3">
      <c r="H66472" s="12"/>
    </row>
    <row r="66473" spans="8:8" ht="13.5" customHeight="1" x14ac:dyDescent="0.3">
      <c r="H66473" s="12"/>
    </row>
    <row r="66474" spans="8:8" ht="13.5" customHeight="1" x14ac:dyDescent="0.3">
      <c r="H66474" s="12"/>
    </row>
    <row r="66475" spans="8:8" ht="13.5" customHeight="1" x14ac:dyDescent="0.3">
      <c r="H66475" s="12"/>
    </row>
    <row r="66476" spans="8:8" ht="13.5" customHeight="1" x14ac:dyDescent="0.3">
      <c r="H66476" s="12"/>
    </row>
    <row r="66477" spans="8:8" ht="13.5" customHeight="1" x14ac:dyDescent="0.3">
      <c r="H66477" s="12"/>
    </row>
    <row r="66478" spans="8:8" ht="13.5" customHeight="1" x14ac:dyDescent="0.3">
      <c r="H66478" s="12"/>
    </row>
    <row r="66479" spans="8:8" ht="13.5" customHeight="1" x14ac:dyDescent="0.3">
      <c r="H66479" s="12"/>
    </row>
    <row r="66480" spans="8:8" ht="13.5" customHeight="1" x14ac:dyDescent="0.3">
      <c r="H66480" s="12"/>
    </row>
    <row r="66481" spans="8:8" ht="13.5" customHeight="1" x14ac:dyDescent="0.3">
      <c r="H66481" s="12"/>
    </row>
    <row r="66482" spans="8:8" ht="13.5" customHeight="1" x14ac:dyDescent="0.3">
      <c r="H66482" s="12"/>
    </row>
    <row r="66483" spans="8:8" ht="13.5" customHeight="1" x14ac:dyDescent="0.3">
      <c r="H66483" s="12"/>
    </row>
    <row r="66484" spans="8:8" ht="13.5" customHeight="1" x14ac:dyDescent="0.3">
      <c r="H66484" s="12"/>
    </row>
    <row r="66485" spans="8:8" ht="13.5" customHeight="1" x14ac:dyDescent="0.3">
      <c r="H66485" s="12"/>
    </row>
    <row r="66486" spans="8:8" ht="13.5" customHeight="1" x14ac:dyDescent="0.3">
      <c r="H66486" s="12"/>
    </row>
    <row r="66487" spans="8:8" ht="13.5" customHeight="1" x14ac:dyDescent="0.3">
      <c r="H66487" s="12"/>
    </row>
    <row r="66488" spans="8:8" ht="13.5" customHeight="1" x14ac:dyDescent="0.3">
      <c r="H66488" s="12"/>
    </row>
    <row r="66489" spans="8:8" ht="13.5" customHeight="1" x14ac:dyDescent="0.3">
      <c r="H66489" s="12"/>
    </row>
    <row r="66490" spans="8:8" ht="13.5" customHeight="1" x14ac:dyDescent="0.3">
      <c r="H66490" s="12"/>
    </row>
    <row r="66491" spans="8:8" ht="13.5" customHeight="1" x14ac:dyDescent="0.3">
      <c r="H66491" s="12"/>
    </row>
    <row r="66492" spans="8:8" ht="13.5" customHeight="1" x14ac:dyDescent="0.3">
      <c r="H66492" s="12"/>
    </row>
    <row r="66493" spans="8:8" ht="13.5" customHeight="1" x14ac:dyDescent="0.3">
      <c r="H66493" s="12"/>
    </row>
    <row r="66494" spans="8:8" ht="13.5" customHeight="1" x14ac:dyDescent="0.3">
      <c r="H66494" s="12"/>
    </row>
    <row r="66495" spans="8:8" ht="13.5" customHeight="1" x14ac:dyDescent="0.3">
      <c r="H66495" s="12"/>
    </row>
    <row r="66496" spans="8:8" ht="13.5" customHeight="1" x14ac:dyDescent="0.3">
      <c r="H66496" s="12"/>
    </row>
    <row r="66497" spans="8:8" ht="13.5" customHeight="1" x14ac:dyDescent="0.3">
      <c r="H66497" s="12"/>
    </row>
    <row r="66498" spans="8:8" ht="13.5" customHeight="1" x14ac:dyDescent="0.3">
      <c r="H66498" s="12"/>
    </row>
    <row r="66499" spans="8:8" ht="13.5" customHeight="1" x14ac:dyDescent="0.3">
      <c r="H66499" s="12"/>
    </row>
    <row r="66500" spans="8:8" ht="13.5" customHeight="1" x14ac:dyDescent="0.3">
      <c r="H66500" s="12"/>
    </row>
    <row r="66501" spans="8:8" ht="13.5" customHeight="1" x14ac:dyDescent="0.3">
      <c r="H66501" s="12"/>
    </row>
    <row r="66502" spans="8:8" ht="13.5" customHeight="1" x14ac:dyDescent="0.3">
      <c r="H66502" s="12"/>
    </row>
    <row r="66503" spans="8:8" ht="13.5" customHeight="1" x14ac:dyDescent="0.3">
      <c r="H66503" s="12"/>
    </row>
    <row r="66504" spans="8:8" ht="13.5" customHeight="1" x14ac:dyDescent="0.3">
      <c r="H66504" s="12"/>
    </row>
    <row r="66505" spans="8:8" ht="13.5" customHeight="1" x14ac:dyDescent="0.3">
      <c r="H66505" s="12"/>
    </row>
    <row r="66506" spans="8:8" ht="13.5" customHeight="1" x14ac:dyDescent="0.3">
      <c r="H66506" s="12"/>
    </row>
    <row r="66507" spans="8:8" ht="13.5" customHeight="1" x14ac:dyDescent="0.3">
      <c r="H66507" s="12"/>
    </row>
    <row r="66508" spans="8:8" ht="13.5" customHeight="1" x14ac:dyDescent="0.3">
      <c r="H66508" s="12"/>
    </row>
    <row r="66509" spans="8:8" ht="13.5" customHeight="1" x14ac:dyDescent="0.3">
      <c r="H66509" s="12"/>
    </row>
    <row r="66510" spans="8:8" ht="13.5" customHeight="1" x14ac:dyDescent="0.3">
      <c r="H66510" s="12"/>
    </row>
    <row r="66511" spans="8:8" ht="13.5" customHeight="1" x14ac:dyDescent="0.3">
      <c r="H66511" s="12"/>
    </row>
    <row r="66512" spans="8:8" ht="13.5" customHeight="1" x14ac:dyDescent="0.3">
      <c r="H66512" s="12"/>
    </row>
    <row r="66513" spans="8:8" ht="13.5" customHeight="1" x14ac:dyDescent="0.3">
      <c r="H66513" s="12"/>
    </row>
    <row r="66514" spans="8:8" ht="13.5" customHeight="1" x14ac:dyDescent="0.3">
      <c r="H66514" s="12"/>
    </row>
    <row r="66515" spans="8:8" ht="13.5" customHeight="1" x14ac:dyDescent="0.3">
      <c r="H66515" s="12"/>
    </row>
    <row r="66516" spans="8:8" ht="13.5" customHeight="1" x14ac:dyDescent="0.3">
      <c r="H66516" s="12"/>
    </row>
    <row r="66517" spans="8:8" ht="13.5" customHeight="1" x14ac:dyDescent="0.3">
      <c r="H66517" s="12"/>
    </row>
    <row r="66518" spans="8:8" ht="13.5" customHeight="1" x14ac:dyDescent="0.3">
      <c r="H66518" s="12"/>
    </row>
    <row r="66519" spans="8:8" ht="13.5" customHeight="1" x14ac:dyDescent="0.3">
      <c r="H66519" s="12"/>
    </row>
    <row r="66520" spans="8:8" ht="13.5" customHeight="1" x14ac:dyDescent="0.3">
      <c r="H66520" s="12"/>
    </row>
    <row r="66521" spans="8:8" ht="13.5" customHeight="1" x14ac:dyDescent="0.3">
      <c r="H66521" s="12"/>
    </row>
    <row r="66522" spans="8:8" ht="13.5" customHeight="1" x14ac:dyDescent="0.3">
      <c r="H66522" s="12"/>
    </row>
    <row r="66523" spans="8:8" ht="13.5" customHeight="1" x14ac:dyDescent="0.3">
      <c r="H66523" s="12"/>
    </row>
    <row r="66524" spans="8:8" ht="13.5" customHeight="1" x14ac:dyDescent="0.3">
      <c r="H66524" s="12"/>
    </row>
    <row r="66525" spans="8:8" ht="13.5" customHeight="1" x14ac:dyDescent="0.3">
      <c r="H66525" s="12"/>
    </row>
    <row r="66526" spans="8:8" ht="13.5" customHeight="1" x14ac:dyDescent="0.3">
      <c r="H66526" s="12"/>
    </row>
    <row r="66527" spans="8:8" ht="13.5" customHeight="1" x14ac:dyDescent="0.3">
      <c r="H66527" s="12"/>
    </row>
    <row r="66528" spans="8:8" ht="13.5" customHeight="1" x14ac:dyDescent="0.3">
      <c r="H66528" s="12"/>
    </row>
    <row r="66529" spans="8:8" ht="13.5" customHeight="1" x14ac:dyDescent="0.3">
      <c r="H66529" s="12"/>
    </row>
    <row r="66530" spans="8:8" ht="13.5" customHeight="1" x14ac:dyDescent="0.3">
      <c r="H66530" s="12"/>
    </row>
    <row r="66531" spans="8:8" ht="13.5" customHeight="1" x14ac:dyDescent="0.3">
      <c r="H66531" s="12"/>
    </row>
    <row r="66532" spans="8:8" ht="13.5" customHeight="1" x14ac:dyDescent="0.3">
      <c r="H66532" s="12"/>
    </row>
    <row r="66533" spans="8:8" ht="13.5" customHeight="1" x14ac:dyDescent="0.3">
      <c r="H66533" s="12"/>
    </row>
    <row r="66534" spans="8:8" ht="13.5" customHeight="1" x14ac:dyDescent="0.3">
      <c r="H66534" s="12"/>
    </row>
    <row r="66535" spans="8:8" ht="13.5" customHeight="1" x14ac:dyDescent="0.3">
      <c r="H66535" s="12"/>
    </row>
    <row r="66536" spans="8:8" ht="13.5" customHeight="1" x14ac:dyDescent="0.3">
      <c r="H66536" s="12"/>
    </row>
    <row r="66537" spans="8:8" ht="13.5" customHeight="1" x14ac:dyDescent="0.3">
      <c r="H66537" s="12"/>
    </row>
    <row r="66538" spans="8:8" ht="13.5" customHeight="1" x14ac:dyDescent="0.3">
      <c r="H66538" s="12"/>
    </row>
    <row r="66539" spans="8:8" ht="13.5" customHeight="1" x14ac:dyDescent="0.3">
      <c r="H66539" s="12"/>
    </row>
    <row r="66540" spans="8:8" ht="13.5" customHeight="1" x14ac:dyDescent="0.3">
      <c r="H66540" s="12"/>
    </row>
    <row r="66541" spans="8:8" ht="13.5" customHeight="1" x14ac:dyDescent="0.3">
      <c r="H66541" s="12"/>
    </row>
    <row r="66542" spans="8:8" ht="13.5" customHeight="1" x14ac:dyDescent="0.3">
      <c r="H66542" s="12"/>
    </row>
    <row r="66543" spans="8:8" ht="13.5" customHeight="1" x14ac:dyDescent="0.3">
      <c r="H66543" s="12"/>
    </row>
    <row r="66544" spans="8:8" ht="13.5" customHeight="1" x14ac:dyDescent="0.3">
      <c r="H66544" s="12"/>
    </row>
    <row r="66545" spans="8:8" ht="13.5" customHeight="1" x14ac:dyDescent="0.3">
      <c r="H66545" s="12"/>
    </row>
    <row r="66546" spans="8:8" ht="13.5" customHeight="1" x14ac:dyDescent="0.3">
      <c r="H66546" s="12"/>
    </row>
    <row r="66547" spans="8:8" ht="13.5" customHeight="1" x14ac:dyDescent="0.3">
      <c r="H66547" s="12"/>
    </row>
    <row r="66548" spans="8:8" ht="13.5" customHeight="1" x14ac:dyDescent="0.3">
      <c r="H66548" s="12"/>
    </row>
    <row r="66549" spans="8:8" ht="13.5" customHeight="1" x14ac:dyDescent="0.3">
      <c r="H66549" s="12"/>
    </row>
    <row r="66550" spans="8:8" ht="13.5" customHeight="1" x14ac:dyDescent="0.3">
      <c r="H66550" s="12"/>
    </row>
    <row r="66551" spans="8:8" ht="13.5" customHeight="1" x14ac:dyDescent="0.3">
      <c r="H66551" s="12"/>
    </row>
    <row r="66552" spans="8:8" ht="13.5" customHeight="1" x14ac:dyDescent="0.3">
      <c r="H66552" s="12"/>
    </row>
    <row r="66553" spans="8:8" ht="13.5" customHeight="1" x14ac:dyDescent="0.3">
      <c r="H66553" s="12"/>
    </row>
    <row r="66554" spans="8:8" ht="13.5" customHeight="1" x14ac:dyDescent="0.3">
      <c r="H66554" s="12"/>
    </row>
    <row r="66555" spans="8:8" ht="13.5" customHeight="1" x14ac:dyDescent="0.3">
      <c r="H66555" s="12"/>
    </row>
    <row r="66556" spans="8:8" ht="13.5" customHeight="1" x14ac:dyDescent="0.3">
      <c r="H66556" s="12"/>
    </row>
    <row r="66557" spans="8:8" ht="13.5" customHeight="1" x14ac:dyDescent="0.3">
      <c r="H66557" s="12"/>
    </row>
    <row r="66558" spans="8:8" ht="13.5" customHeight="1" x14ac:dyDescent="0.3">
      <c r="H66558" s="12"/>
    </row>
    <row r="66559" spans="8:8" ht="13.5" customHeight="1" x14ac:dyDescent="0.3">
      <c r="H66559" s="12"/>
    </row>
    <row r="66560" spans="8:8" ht="13.5" customHeight="1" x14ac:dyDescent="0.3">
      <c r="H66560" s="12"/>
    </row>
    <row r="66561" spans="8:8" ht="13.5" customHeight="1" x14ac:dyDescent="0.3">
      <c r="H66561" s="12"/>
    </row>
    <row r="66562" spans="8:8" ht="13.5" customHeight="1" x14ac:dyDescent="0.3">
      <c r="H66562" s="12"/>
    </row>
    <row r="66563" spans="8:8" ht="13.5" customHeight="1" x14ac:dyDescent="0.3">
      <c r="H66563" s="12"/>
    </row>
    <row r="66564" spans="8:8" ht="13.5" customHeight="1" x14ac:dyDescent="0.3">
      <c r="H66564" s="12"/>
    </row>
    <row r="66565" spans="8:8" ht="13.5" customHeight="1" x14ac:dyDescent="0.3">
      <c r="H66565" s="12"/>
    </row>
    <row r="66566" spans="8:8" ht="13.5" customHeight="1" x14ac:dyDescent="0.3">
      <c r="H66566" s="12"/>
    </row>
    <row r="66567" spans="8:8" ht="13.5" customHeight="1" x14ac:dyDescent="0.3">
      <c r="H66567" s="12"/>
    </row>
    <row r="66568" spans="8:8" ht="13.5" customHeight="1" x14ac:dyDescent="0.3">
      <c r="H66568" s="12"/>
    </row>
    <row r="66569" spans="8:8" ht="13.5" customHeight="1" x14ac:dyDescent="0.3">
      <c r="H66569" s="12"/>
    </row>
    <row r="66570" spans="8:8" ht="13.5" customHeight="1" x14ac:dyDescent="0.3">
      <c r="H66570" s="12"/>
    </row>
    <row r="66571" spans="8:8" ht="13.5" customHeight="1" x14ac:dyDescent="0.3">
      <c r="H66571" s="12"/>
    </row>
    <row r="66572" spans="8:8" ht="13.5" customHeight="1" x14ac:dyDescent="0.3">
      <c r="H66572" s="12"/>
    </row>
    <row r="66573" spans="8:8" ht="13.5" customHeight="1" x14ac:dyDescent="0.3">
      <c r="H66573" s="12"/>
    </row>
    <row r="66574" spans="8:8" ht="13.5" customHeight="1" x14ac:dyDescent="0.3">
      <c r="H66574" s="12"/>
    </row>
    <row r="66575" spans="8:8" ht="13.5" customHeight="1" x14ac:dyDescent="0.3">
      <c r="H66575" s="12"/>
    </row>
    <row r="66576" spans="8:8" ht="13.5" customHeight="1" x14ac:dyDescent="0.3">
      <c r="H66576" s="12"/>
    </row>
    <row r="66577" spans="8:8" ht="13.5" customHeight="1" x14ac:dyDescent="0.3">
      <c r="H66577" s="12"/>
    </row>
    <row r="66578" spans="8:8" ht="13.5" customHeight="1" x14ac:dyDescent="0.3">
      <c r="H66578" s="12"/>
    </row>
    <row r="66579" spans="8:8" ht="13.5" customHeight="1" x14ac:dyDescent="0.3">
      <c r="H66579" s="12"/>
    </row>
    <row r="66580" spans="8:8" ht="13.5" customHeight="1" x14ac:dyDescent="0.3">
      <c r="H66580" s="12"/>
    </row>
    <row r="66581" spans="8:8" ht="13.5" customHeight="1" x14ac:dyDescent="0.3">
      <c r="H66581" s="12"/>
    </row>
    <row r="66582" spans="8:8" ht="13.5" customHeight="1" x14ac:dyDescent="0.3">
      <c r="H66582" s="12"/>
    </row>
    <row r="66583" spans="8:8" ht="13.5" customHeight="1" x14ac:dyDescent="0.3">
      <c r="H66583" s="12"/>
    </row>
    <row r="66584" spans="8:8" ht="13.5" customHeight="1" x14ac:dyDescent="0.3">
      <c r="H66584" s="12"/>
    </row>
    <row r="66585" spans="8:8" ht="13.5" customHeight="1" x14ac:dyDescent="0.3">
      <c r="H66585" s="12"/>
    </row>
    <row r="66586" spans="8:8" ht="13.5" customHeight="1" x14ac:dyDescent="0.3">
      <c r="H66586" s="12"/>
    </row>
    <row r="66587" spans="8:8" ht="13.5" customHeight="1" x14ac:dyDescent="0.3">
      <c r="H66587" s="12"/>
    </row>
    <row r="66588" spans="8:8" ht="13.5" customHeight="1" x14ac:dyDescent="0.3">
      <c r="H66588" s="12"/>
    </row>
    <row r="66589" spans="8:8" ht="13.5" customHeight="1" x14ac:dyDescent="0.3">
      <c r="H66589" s="12"/>
    </row>
    <row r="66590" spans="8:8" ht="13.5" customHeight="1" x14ac:dyDescent="0.3">
      <c r="H66590" s="12"/>
    </row>
    <row r="66591" spans="8:8" ht="13.5" customHeight="1" x14ac:dyDescent="0.3">
      <c r="H66591" s="12"/>
    </row>
    <row r="66592" spans="8:8" ht="13.5" customHeight="1" x14ac:dyDescent="0.3">
      <c r="H66592" s="12"/>
    </row>
    <row r="66593" spans="8:8" ht="13.5" customHeight="1" x14ac:dyDescent="0.3">
      <c r="H66593" s="12"/>
    </row>
    <row r="66594" spans="8:8" ht="13.5" customHeight="1" x14ac:dyDescent="0.3">
      <c r="H66594" s="12"/>
    </row>
    <row r="66595" spans="8:8" ht="13.5" customHeight="1" x14ac:dyDescent="0.3">
      <c r="H66595" s="12"/>
    </row>
    <row r="66596" spans="8:8" ht="13.5" customHeight="1" x14ac:dyDescent="0.3">
      <c r="H66596" s="12"/>
    </row>
    <row r="66597" spans="8:8" ht="13.5" customHeight="1" x14ac:dyDescent="0.3">
      <c r="H66597" s="12"/>
    </row>
    <row r="66598" spans="8:8" ht="13.5" customHeight="1" x14ac:dyDescent="0.3">
      <c r="H66598" s="12"/>
    </row>
    <row r="66599" spans="8:8" ht="13.5" customHeight="1" x14ac:dyDescent="0.3">
      <c r="H66599" s="12"/>
    </row>
    <row r="66600" spans="8:8" ht="13.5" customHeight="1" x14ac:dyDescent="0.3">
      <c r="H66600" s="12"/>
    </row>
    <row r="66601" spans="8:8" ht="13.5" customHeight="1" x14ac:dyDescent="0.3">
      <c r="H66601" s="12"/>
    </row>
    <row r="66602" spans="8:8" ht="13.5" customHeight="1" x14ac:dyDescent="0.3">
      <c r="H66602" s="12"/>
    </row>
    <row r="66603" spans="8:8" ht="13.5" customHeight="1" x14ac:dyDescent="0.3">
      <c r="H66603" s="12"/>
    </row>
    <row r="66604" spans="8:8" ht="13.5" customHeight="1" x14ac:dyDescent="0.3">
      <c r="H66604" s="12"/>
    </row>
    <row r="66605" spans="8:8" ht="13.5" customHeight="1" x14ac:dyDescent="0.3">
      <c r="H66605" s="12"/>
    </row>
    <row r="66606" spans="8:8" ht="13.5" customHeight="1" x14ac:dyDescent="0.3">
      <c r="H66606" s="12"/>
    </row>
    <row r="66607" spans="8:8" ht="13.5" customHeight="1" x14ac:dyDescent="0.3">
      <c r="H66607" s="12"/>
    </row>
    <row r="66608" spans="8:8" ht="13.5" customHeight="1" x14ac:dyDescent="0.3">
      <c r="H66608" s="12"/>
    </row>
    <row r="66609" spans="8:8" ht="13.5" customHeight="1" x14ac:dyDescent="0.3">
      <c r="H66609" s="12"/>
    </row>
    <row r="66610" spans="8:8" ht="13.5" customHeight="1" x14ac:dyDescent="0.3">
      <c r="H66610" s="12"/>
    </row>
    <row r="66611" spans="8:8" ht="13.5" customHeight="1" x14ac:dyDescent="0.3">
      <c r="H66611" s="12"/>
    </row>
    <row r="66612" spans="8:8" ht="13.5" customHeight="1" x14ac:dyDescent="0.3">
      <c r="H66612" s="12"/>
    </row>
    <row r="66613" spans="8:8" ht="13.5" customHeight="1" x14ac:dyDescent="0.3">
      <c r="H66613" s="12"/>
    </row>
    <row r="66614" spans="8:8" ht="13.5" customHeight="1" x14ac:dyDescent="0.3">
      <c r="H66614" s="12"/>
    </row>
    <row r="66615" spans="8:8" ht="13.5" customHeight="1" x14ac:dyDescent="0.3">
      <c r="H66615" s="12"/>
    </row>
    <row r="66616" spans="8:8" ht="13.5" customHeight="1" x14ac:dyDescent="0.3">
      <c r="H66616" s="12"/>
    </row>
    <row r="66617" spans="8:8" ht="13.5" customHeight="1" x14ac:dyDescent="0.3">
      <c r="H66617" s="12"/>
    </row>
    <row r="66618" spans="8:8" ht="13.5" customHeight="1" x14ac:dyDescent="0.3">
      <c r="H66618" s="12"/>
    </row>
    <row r="66619" spans="8:8" ht="13.5" customHeight="1" x14ac:dyDescent="0.3">
      <c r="H66619" s="12"/>
    </row>
    <row r="66620" spans="8:8" ht="13.5" customHeight="1" x14ac:dyDescent="0.3">
      <c r="H66620" s="12"/>
    </row>
    <row r="66621" spans="8:8" ht="13.5" customHeight="1" x14ac:dyDescent="0.3">
      <c r="H66621" s="12"/>
    </row>
    <row r="66622" spans="8:8" ht="13.5" customHeight="1" x14ac:dyDescent="0.3">
      <c r="H66622" s="12"/>
    </row>
    <row r="66623" spans="8:8" ht="13.5" customHeight="1" x14ac:dyDescent="0.3">
      <c r="H66623" s="12"/>
    </row>
    <row r="66624" spans="8:8" ht="13.5" customHeight="1" x14ac:dyDescent="0.3">
      <c r="H66624" s="12"/>
    </row>
    <row r="66625" spans="8:8" ht="13.5" customHeight="1" x14ac:dyDescent="0.3">
      <c r="H66625" s="12"/>
    </row>
    <row r="66626" spans="8:8" ht="13.5" customHeight="1" x14ac:dyDescent="0.3">
      <c r="H66626" s="12"/>
    </row>
    <row r="66627" spans="8:8" ht="13.5" customHeight="1" x14ac:dyDescent="0.3">
      <c r="H66627" s="12"/>
    </row>
    <row r="66628" spans="8:8" ht="13.5" customHeight="1" x14ac:dyDescent="0.3">
      <c r="H66628" s="12"/>
    </row>
    <row r="66629" spans="8:8" ht="13.5" customHeight="1" x14ac:dyDescent="0.3">
      <c r="H66629" s="12"/>
    </row>
    <row r="66630" spans="8:8" ht="13.5" customHeight="1" x14ac:dyDescent="0.3">
      <c r="H66630" s="12"/>
    </row>
    <row r="66631" spans="8:8" ht="13.5" customHeight="1" x14ac:dyDescent="0.3">
      <c r="H66631" s="12"/>
    </row>
    <row r="66632" spans="8:8" ht="13.5" customHeight="1" x14ac:dyDescent="0.3">
      <c r="H66632" s="12"/>
    </row>
    <row r="66633" spans="8:8" ht="13.5" customHeight="1" x14ac:dyDescent="0.3">
      <c r="H66633" s="12"/>
    </row>
    <row r="66634" spans="8:8" ht="13.5" customHeight="1" x14ac:dyDescent="0.3">
      <c r="H66634" s="12"/>
    </row>
    <row r="66635" spans="8:8" ht="13.5" customHeight="1" x14ac:dyDescent="0.3">
      <c r="H66635" s="12"/>
    </row>
    <row r="66636" spans="8:8" ht="13.5" customHeight="1" x14ac:dyDescent="0.3">
      <c r="H66636" s="12"/>
    </row>
    <row r="66637" spans="8:8" ht="13.5" customHeight="1" x14ac:dyDescent="0.3">
      <c r="H66637" s="12"/>
    </row>
    <row r="66638" spans="8:8" ht="13.5" customHeight="1" x14ac:dyDescent="0.3">
      <c r="H66638" s="12"/>
    </row>
    <row r="66639" spans="8:8" ht="13.5" customHeight="1" x14ac:dyDescent="0.3">
      <c r="H66639" s="12"/>
    </row>
    <row r="66640" spans="8:8" ht="13.5" customHeight="1" x14ac:dyDescent="0.3">
      <c r="H66640" s="12"/>
    </row>
    <row r="66641" spans="8:8" ht="13.5" customHeight="1" x14ac:dyDescent="0.3">
      <c r="H66641" s="12"/>
    </row>
    <row r="66642" spans="8:8" ht="13.5" customHeight="1" x14ac:dyDescent="0.3">
      <c r="H66642" s="12"/>
    </row>
    <row r="66643" spans="8:8" ht="13.5" customHeight="1" x14ac:dyDescent="0.3">
      <c r="H66643" s="12"/>
    </row>
    <row r="66644" spans="8:8" ht="13.5" customHeight="1" x14ac:dyDescent="0.3">
      <c r="H66644" s="12"/>
    </row>
    <row r="66645" spans="8:8" ht="13.5" customHeight="1" x14ac:dyDescent="0.3">
      <c r="H66645" s="12"/>
    </row>
    <row r="66646" spans="8:8" ht="13.5" customHeight="1" x14ac:dyDescent="0.3">
      <c r="H66646" s="12"/>
    </row>
    <row r="66647" spans="8:8" ht="13.5" customHeight="1" x14ac:dyDescent="0.3">
      <c r="H66647" s="12"/>
    </row>
    <row r="66648" spans="8:8" ht="13.5" customHeight="1" x14ac:dyDescent="0.3">
      <c r="H66648" s="12"/>
    </row>
    <row r="66649" spans="8:8" ht="13.5" customHeight="1" x14ac:dyDescent="0.3">
      <c r="H66649" s="12"/>
    </row>
    <row r="66650" spans="8:8" ht="13.5" customHeight="1" x14ac:dyDescent="0.3">
      <c r="H66650" s="12"/>
    </row>
    <row r="66651" spans="8:8" ht="13.5" customHeight="1" x14ac:dyDescent="0.3">
      <c r="H66651" s="12"/>
    </row>
    <row r="66652" spans="8:8" ht="13.5" customHeight="1" x14ac:dyDescent="0.3">
      <c r="H66652" s="12"/>
    </row>
    <row r="66653" spans="8:8" ht="13.5" customHeight="1" x14ac:dyDescent="0.3">
      <c r="H66653" s="12"/>
    </row>
    <row r="66654" spans="8:8" ht="13.5" customHeight="1" x14ac:dyDescent="0.3">
      <c r="H66654" s="12"/>
    </row>
    <row r="66655" spans="8:8" ht="13.5" customHeight="1" x14ac:dyDescent="0.3">
      <c r="H66655" s="12"/>
    </row>
    <row r="66656" spans="8:8" ht="13.5" customHeight="1" x14ac:dyDescent="0.3">
      <c r="H66656" s="12"/>
    </row>
    <row r="66657" spans="8:8" ht="13.5" customHeight="1" x14ac:dyDescent="0.3">
      <c r="H66657" s="12"/>
    </row>
    <row r="66658" spans="8:8" ht="13.5" customHeight="1" x14ac:dyDescent="0.3">
      <c r="H66658" s="12"/>
    </row>
    <row r="66659" spans="8:8" ht="13.5" customHeight="1" x14ac:dyDescent="0.3">
      <c r="H66659" s="12"/>
    </row>
    <row r="66660" spans="8:8" ht="13.5" customHeight="1" x14ac:dyDescent="0.3">
      <c r="H66660" s="12"/>
    </row>
    <row r="66661" spans="8:8" ht="13.5" customHeight="1" x14ac:dyDescent="0.3">
      <c r="H66661" s="12"/>
    </row>
    <row r="66662" spans="8:8" ht="13.5" customHeight="1" x14ac:dyDescent="0.3">
      <c r="H66662" s="12"/>
    </row>
    <row r="66663" spans="8:8" ht="13.5" customHeight="1" x14ac:dyDescent="0.3">
      <c r="H66663" s="12"/>
    </row>
    <row r="66664" spans="8:8" ht="13.5" customHeight="1" x14ac:dyDescent="0.3">
      <c r="H66664" s="12"/>
    </row>
    <row r="66665" spans="8:8" ht="13.5" customHeight="1" x14ac:dyDescent="0.3">
      <c r="H66665" s="12"/>
    </row>
    <row r="66666" spans="8:8" ht="13.5" customHeight="1" x14ac:dyDescent="0.3">
      <c r="H66666" s="12"/>
    </row>
    <row r="66667" spans="8:8" ht="13.5" customHeight="1" x14ac:dyDescent="0.3">
      <c r="H66667" s="12"/>
    </row>
    <row r="66668" spans="8:8" ht="13.5" customHeight="1" x14ac:dyDescent="0.3">
      <c r="H66668" s="12"/>
    </row>
    <row r="66669" spans="8:8" ht="13.5" customHeight="1" x14ac:dyDescent="0.3">
      <c r="H66669" s="12"/>
    </row>
    <row r="66670" spans="8:8" ht="13.5" customHeight="1" x14ac:dyDescent="0.3">
      <c r="H66670" s="12"/>
    </row>
    <row r="66671" spans="8:8" ht="13.5" customHeight="1" x14ac:dyDescent="0.3">
      <c r="H66671" s="12"/>
    </row>
    <row r="66672" spans="8:8" ht="13.5" customHeight="1" x14ac:dyDescent="0.3">
      <c r="H66672" s="12"/>
    </row>
    <row r="66673" spans="8:8" ht="13.5" customHeight="1" x14ac:dyDescent="0.3">
      <c r="H66673" s="12"/>
    </row>
    <row r="66674" spans="8:8" ht="13.5" customHeight="1" x14ac:dyDescent="0.3">
      <c r="H66674" s="12"/>
    </row>
    <row r="66675" spans="8:8" ht="13.5" customHeight="1" x14ac:dyDescent="0.3">
      <c r="H66675" s="12"/>
    </row>
    <row r="66676" spans="8:8" ht="13.5" customHeight="1" x14ac:dyDescent="0.3">
      <c r="H66676" s="12"/>
    </row>
    <row r="66677" spans="8:8" ht="13.5" customHeight="1" x14ac:dyDescent="0.3">
      <c r="H66677" s="12"/>
    </row>
    <row r="66678" spans="8:8" ht="13.5" customHeight="1" x14ac:dyDescent="0.3">
      <c r="H66678" s="12"/>
    </row>
    <row r="66679" spans="8:8" ht="13.5" customHeight="1" x14ac:dyDescent="0.3">
      <c r="H66679" s="12"/>
    </row>
    <row r="66680" spans="8:8" ht="13.5" customHeight="1" x14ac:dyDescent="0.3">
      <c r="H66680" s="12"/>
    </row>
    <row r="66681" spans="8:8" ht="13.5" customHeight="1" x14ac:dyDescent="0.3">
      <c r="H66681" s="12"/>
    </row>
    <row r="66682" spans="8:8" ht="13.5" customHeight="1" x14ac:dyDescent="0.3">
      <c r="H66682" s="12"/>
    </row>
    <row r="66683" spans="8:8" ht="13.5" customHeight="1" x14ac:dyDescent="0.3">
      <c r="H66683" s="12"/>
    </row>
    <row r="66684" spans="8:8" ht="13.5" customHeight="1" x14ac:dyDescent="0.3">
      <c r="H66684" s="12"/>
    </row>
    <row r="66685" spans="8:8" ht="13.5" customHeight="1" x14ac:dyDescent="0.3">
      <c r="H66685" s="12"/>
    </row>
    <row r="66686" spans="8:8" ht="13.5" customHeight="1" x14ac:dyDescent="0.3">
      <c r="H66686" s="12"/>
    </row>
    <row r="66687" spans="8:8" ht="13.5" customHeight="1" x14ac:dyDescent="0.3">
      <c r="H66687" s="12"/>
    </row>
    <row r="66688" spans="8:8" ht="13.5" customHeight="1" x14ac:dyDescent="0.3">
      <c r="H66688" s="12"/>
    </row>
    <row r="66689" spans="8:8" ht="13.5" customHeight="1" x14ac:dyDescent="0.3">
      <c r="H66689" s="12"/>
    </row>
    <row r="66690" spans="8:8" ht="13.5" customHeight="1" x14ac:dyDescent="0.3">
      <c r="H66690" s="12"/>
    </row>
    <row r="66691" spans="8:8" ht="13.5" customHeight="1" x14ac:dyDescent="0.3">
      <c r="H66691" s="12"/>
    </row>
    <row r="66692" spans="8:8" ht="13.5" customHeight="1" x14ac:dyDescent="0.3">
      <c r="H66692" s="12"/>
    </row>
    <row r="66693" spans="8:8" ht="13.5" customHeight="1" x14ac:dyDescent="0.3">
      <c r="H66693" s="12"/>
    </row>
    <row r="66694" spans="8:8" ht="13.5" customHeight="1" x14ac:dyDescent="0.3">
      <c r="H66694" s="12"/>
    </row>
    <row r="66695" spans="8:8" ht="13.5" customHeight="1" x14ac:dyDescent="0.3">
      <c r="H66695" s="12"/>
    </row>
    <row r="66696" spans="8:8" ht="13.5" customHeight="1" x14ac:dyDescent="0.3">
      <c r="H66696" s="12"/>
    </row>
    <row r="66697" spans="8:8" ht="13.5" customHeight="1" x14ac:dyDescent="0.3">
      <c r="H66697" s="12"/>
    </row>
    <row r="66698" spans="8:8" ht="13.5" customHeight="1" x14ac:dyDescent="0.3">
      <c r="H66698" s="12"/>
    </row>
    <row r="66699" spans="8:8" ht="13.5" customHeight="1" x14ac:dyDescent="0.3">
      <c r="H66699" s="12"/>
    </row>
    <row r="66700" spans="8:8" ht="13.5" customHeight="1" x14ac:dyDescent="0.3">
      <c r="H66700" s="12"/>
    </row>
    <row r="66701" spans="8:8" ht="13.5" customHeight="1" x14ac:dyDescent="0.3">
      <c r="H66701" s="12"/>
    </row>
    <row r="66702" spans="8:8" ht="13.5" customHeight="1" x14ac:dyDescent="0.3">
      <c r="H66702" s="12"/>
    </row>
    <row r="66703" spans="8:8" ht="13.5" customHeight="1" x14ac:dyDescent="0.3">
      <c r="H66703" s="12"/>
    </row>
    <row r="66704" spans="8:8" ht="13.5" customHeight="1" x14ac:dyDescent="0.3">
      <c r="H66704" s="12"/>
    </row>
    <row r="66705" spans="8:8" ht="13.5" customHeight="1" x14ac:dyDescent="0.3">
      <c r="H66705" s="12"/>
    </row>
    <row r="66706" spans="8:8" ht="13.5" customHeight="1" x14ac:dyDescent="0.3">
      <c r="H66706" s="12"/>
    </row>
    <row r="66707" spans="8:8" ht="13.5" customHeight="1" x14ac:dyDescent="0.3">
      <c r="H66707" s="12"/>
    </row>
    <row r="66708" spans="8:8" ht="13.5" customHeight="1" x14ac:dyDescent="0.3">
      <c r="H66708" s="12"/>
    </row>
    <row r="66709" spans="8:8" ht="13.5" customHeight="1" x14ac:dyDescent="0.3">
      <c r="H66709" s="12"/>
    </row>
    <row r="66710" spans="8:8" ht="13.5" customHeight="1" x14ac:dyDescent="0.3">
      <c r="H66710" s="12"/>
    </row>
    <row r="66711" spans="8:8" ht="13.5" customHeight="1" x14ac:dyDescent="0.3">
      <c r="H66711" s="12"/>
    </row>
    <row r="66712" spans="8:8" ht="13.5" customHeight="1" x14ac:dyDescent="0.3">
      <c r="H66712" s="12"/>
    </row>
    <row r="66713" spans="8:8" ht="13.5" customHeight="1" x14ac:dyDescent="0.3">
      <c r="H66713" s="12"/>
    </row>
    <row r="66714" spans="8:8" ht="13.5" customHeight="1" x14ac:dyDescent="0.3">
      <c r="H66714" s="12"/>
    </row>
    <row r="66715" spans="8:8" ht="13.5" customHeight="1" x14ac:dyDescent="0.3">
      <c r="H66715" s="12"/>
    </row>
    <row r="66716" spans="8:8" ht="13.5" customHeight="1" x14ac:dyDescent="0.3">
      <c r="H66716" s="12"/>
    </row>
    <row r="66717" spans="8:8" ht="13.5" customHeight="1" x14ac:dyDescent="0.3">
      <c r="H66717" s="12"/>
    </row>
    <row r="66718" spans="8:8" ht="13.5" customHeight="1" x14ac:dyDescent="0.3">
      <c r="H66718" s="12"/>
    </row>
    <row r="66719" spans="8:8" ht="13.5" customHeight="1" x14ac:dyDescent="0.3">
      <c r="H66719" s="12"/>
    </row>
    <row r="66720" spans="8:8" ht="13.5" customHeight="1" x14ac:dyDescent="0.3">
      <c r="H66720" s="12"/>
    </row>
    <row r="66721" spans="8:8" ht="13.5" customHeight="1" x14ac:dyDescent="0.3">
      <c r="H66721" s="12"/>
    </row>
    <row r="66722" spans="8:8" ht="13.5" customHeight="1" x14ac:dyDescent="0.3">
      <c r="H66722" s="12"/>
    </row>
    <row r="66723" spans="8:8" ht="13.5" customHeight="1" x14ac:dyDescent="0.3">
      <c r="H66723" s="12"/>
    </row>
    <row r="66724" spans="8:8" ht="13.5" customHeight="1" x14ac:dyDescent="0.3">
      <c r="H66724" s="12"/>
    </row>
    <row r="66725" spans="8:8" ht="13.5" customHeight="1" x14ac:dyDescent="0.3">
      <c r="H66725" s="12"/>
    </row>
    <row r="66726" spans="8:8" ht="13.5" customHeight="1" x14ac:dyDescent="0.3">
      <c r="H66726" s="12"/>
    </row>
    <row r="66727" spans="8:8" ht="13.5" customHeight="1" x14ac:dyDescent="0.3">
      <c r="H66727" s="12"/>
    </row>
    <row r="66728" spans="8:8" ht="13.5" customHeight="1" x14ac:dyDescent="0.3">
      <c r="H66728" s="12"/>
    </row>
    <row r="66729" spans="8:8" ht="13.5" customHeight="1" x14ac:dyDescent="0.3">
      <c r="H66729" s="12"/>
    </row>
    <row r="66730" spans="8:8" ht="13.5" customHeight="1" x14ac:dyDescent="0.3">
      <c r="H66730" s="12"/>
    </row>
    <row r="66731" spans="8:8" ht="13.5" customHeight="1" x14ac:dyDescent="0.3">
      <c r="H66731" s="12"/>
    </row>
    <row r="66732" spans="8:8" ht="13.5" customHeight="1" x14ac:dyDescent="0.3">
      <c r="H66732" s="12"/>
    </row>
    <row r="66733" spans="8:8" ht="13.5" customHeight="1" x14ac:dyDescent="0.3">
      <c r="H66733" s="12"/>
    </row>
    <row r="66734" spans="8:8" ht="13.5" customHeight="1" x14ac:dyDescent="0.3">
      <c r="H66734" s="12"/>
    </row>
    <row r="66735" spans="8:8" ht="13.5" customHeight="1" x14ac:dyDescent="0.3">
      <c r="H66735" s="12"/>
    </row>
    <row r="66736" spans="8:8" ht="13.5" customHeight="1" x14ac:dyDescent="0.3">
      <c r="H66736" s="12"/>
    </row>
    <row r="66737" spans="8:8" ht="13.5" customHeight="1" x14ac:dyDescent="0.3">
      <c r="H66737" s="12"/>
    </row>
    <row r="66738" spans="8:8" ht="13.5" customHeight="1" x14ac:dyDescent="0.3">
      <c r="H66738" s="12"/>
    </row>
    <row r="66739" spans="8:8" ht="13.5" customHeight="1" x14ac:dyDescent="0.3">
      <c r="H66739" s="12"/>
    </row>
    <row r="66740" spans="8:8" ht="13.5" customHeight="1" x14ac:dyDescent="0.3">
      <c r="H66740" s="12"/>
    </row>
    <row r="66741" spans="8:8" ht="13.5" customHeight="1" x14ac:dyDescent="0.3">
      <c r="H66741" s="12"/>
    </row>
    <row r="66742" spans="8:8" ht="13.5" customHeight="1" x14ac:dyDescent="0.3">
      <c r="H66742" s="12"/>
    </row>
    <row r="66743" spans="8:8" ht="13.5" customHeight="1" x14ac:dyDescent="0.3">
      <c r="H66743" s="12"/>
    </row>
    <row r="66744" spans="8:8" ht="13.5" customHeight="1" x14ac:dyDescent="0.3">
      <c r="H66744" s="12"/>
    </row>
    <row r="66745" spans="8:8" ht="13.5" customHeight="1" x14ac:dyDescent="0.3">
      <c r="H66745" s="12"/>
    </row>
    <row r="66746" spans="8:8" ht="13.5" customHeight="1" x14ac:dyDescent="0.3">
      <c r="H66746" s="12"/>
    </row>
    <row r="66747" spans="8:8" ht="13.5" customHeight="1" x14ac:dyDescent="0.3">
      <c r="H66747" s="12"/>
    </row>
    <row r="66748" spans="8:8" ht="13.5" customHeight="1" x14ac:dyDescent="0.3">
      <c r="H66748" s="12"/>
    </row>
    <row r="66749" spans="8:8" ht="13.5" customHeight="1" x14ac:dyDescent="0.3">
      <c r="H66749" s="12"/>
    </row>
    <row r="66750" spans="8:8" ht="13.5" customHeight="1" x14ac:dyDescent="0.3">
      <c r="H66750" s="12"/>
    </row>
    <row r="66751" spans="8:8" ht="13.5" customHeight="1" x14ac:dyDescent="0.3">
      <c r="H66751" s="12"/>
    </row>
    <row r="66752" spans="8:8" ht="13.5" customHeight="1" x14ac:dyDescent="0.3">
      <c r="H66752" s="12"/>
    </row>
    <row r="66753" spans="8:8" ht="13.5" customHeight="1" x14ac:dyDescent="0.3">
      <c r="H66753" s="12"/>
    </row>
    <row r="66754" spans="8:8" ht="13.5" customHeight="1" x14ac:dyDescent="0.3">
      <c r="H66754" s="12"/>
    </row>
    <row r="66755" spans="8:8" ht="13.5" customHeight="1" x14ac:dyDescent="0.3">
      <c r="H66755" s="12"/>
    </row>
    <row r="66756" spans="8:8" ht="13.5" customHeight="1" x14ac:dyDescent="0.3">
      <c r="H66756" s="12"/>
    </row>
    <row r="66757" spans="8:8" ht="13.5" customHeight="1" x14ac:dyDescent="0.3">
      <c r="H66757" s="12"/>
    </row>
    <row r="66758" spans="8:8" ht="13.5" customHeight="1" x14ac:dyDescent="0.3">
      <c r="H66758" s="12"/>
    </row>
    <row r="66759" spans="8:8" ht="13.5" customHeight="1" x14ac:dyDescent="0.3">
      <c r="H66759" s="12"/>
    </row>
    <row r="66760" spans="8:8" ht="13.5" customHeight="1" x14ac:dyDescent="0.3">
      <c r="H66760" s="12"/>
    </row>
    <row r="66761" spans="8:8" ht="13.5" customHeight="1" x14ac:dyDescent="0.3">
      <c r="H66761" s="12"/>
    </row>
    <row r="66762" spans="8:8" ht="13.5" customHeight="1" x14ac:dyDescent="0.3">
      <c r="H66762" s="12"/>
    </row>
    <row r="66763" spans="8:8" ht="13.5" customHeight="1" x14ac:dyDescent="0.3">
      <c r="H66763" s="12"/>
    </row>
    <row r="66764" spans="8:8" ht="13.5" customHeight="1" x14ac:dyDescent="0.3">
      <c r="H66764" s="12"/>
    </row>
    <row r="66765" spans="8:8" ht="13.5" customHeight="1" x14ac:dyDescent="0.3">
      <c r="H66765" s="12"/>
    </row>
    <row r="66766" spans="8:8" ht="13.5" customHeight="1" x14ac:dyDescent="0.3">
      <c r="H66766" s="12"/>
    </row>
    <row r="66767" spans="8:8" ht="13.5" customHeight="1" x14ac:dyDescent="0.3">
      <c r="H66767" s="12"/>
    </row>
    <row r="66768" spans="8:8" ht="13.5" customHeight="1" x14ac:dyDescent="0.3">
      <c r="H66768" s="12"/>
    </row>
    <row r="66769" spans="8:8" ht="13.5" customHeight="1" x14ac:dyDescent="0.3">
      <c r="H66769" s="12"/>
    </row>
    <row r="66770" spans="8:8" ht="13.5" customHeight="1" x14ac:dyDescent="0.3">
      <c r="H66770" s="12"/>
    </row>
    <row r="66771" spans="8:8" ht="13.5" customHeight="1" x14ac:dyDescent="0.3">
      <c r="H66771" s="12"/>
    </row>
    <row r="66772" spans="8:8" ht="13.5" customHeight="1" x14ac:dyDescent="0.3">
      <c r="H66772" s="12"/>
    </row>
    <row r="66773" spans="8:8" ht="13.5" customHeight="1" x14ac:dyDescent="0.3">
      <c r="H66773" s="12"/>
    </row>
    <row r="66774" spans="8:8" ht="13.5" customHeight="1" x14ac:dyDescent="0.3">
      <c r="H66774" s="12"/>
    </row>
    <row r="66775" spans="8:8" ht="13.5" customHeight="1" x14ac:dyDescent="0.3">
      <c r="H66775" s="12"/>
    </row>
    <row r="66776" spans="8:8" ht="13.5" customHeight="1" x14ac:dyDescent="0.3">
      <c r="H66776" s="12"/>
    </row>
    <row r="66777" spans="8:8" ht="13.5" customHeight="1" x14ac:dyDescent="0.3">
      <c r="H66777" s="12"/>
    </row>
    <row r="66778" spans="8:8" ht="13.5" customHeight="1" x14ac:dyDescent="0.3">
      <c r="H66778" s="12"/>
    </row>
    <row r="66779" spans="8:8" ht="13.5" customHeight="1" x14ac:dyDescent="0.3">
      <c r="H66779" s="12"/>
    </row>
    <row r="66780" spans="8:8" ht="13.5" customHeight="1" x14ac:dyDescent="0.3">
      <c r="H66780" s="12"/>
    </row>
    <row r="66781" spans="8:8" ht="13.5" customHeight="1" x14ac:dyDescent="0.3">
      <c r="H66781" s="12"/>
    </row>
    <row r="66782" spans="8:8" ht="13.5" customHeight="1" x14ac:dyDescent="0.3">
      <c r="H66782" s="12"/>
    </row>
    <row r="66783" spans="8:8" ht="13.5" customHeight="1" x14ac:dyDescent="0.3">
      <c r="H66783" s="12"/>
    </row>
    <row r="66784" spans="8:8" ht="13.5" customHeight="1" x14ac:dyDescent="0.3">
      <c r="H66784" s="12"/>
    </row>
    <row r="66785" spans="8:8" ht="13.5" customHeight="1" x14ac:dyDescent="0.3">
      <c r="H66785" s="12"/>
    </row>
    <row r="66786" spans="8:8" ht="13.5" customHeight="1" x14ac:dyDescent="0.3">
      <c r="H66786" s="12"/>
    </row>
    <row r="66787" spans="8:8" ht="13.5" customHeight="1" x14ac:dyDescent="0.3">
      <c r="H66787" s="12"/>
    </row>
    <row r="66788" spans="8:8" ht="13.5" customHeight="1" x14ac:dyDescent="0.3">
      <c r="H66788" s="12"/>
    </row>
    <row r="66789" spans="8:8" ht="13.5" customHeight="1" x14ac:dyDescent="0.3">
      <c r="H66789" s="12"/>
    </row>
    <row r="66790" spans="8:8" ht="13.5" customHeight="1" x14ac:dyDescent="0.3">
      <c r="H66790" s="12"/>
    </row>
    <row r="66791" spans="8:8" ht="13.5" customHeight="1" x14ac:dyDescent="0.3">
      <c r="H66791" s="12"/>
    </row>
    <row r="66792" spans="8:8" ht="13.5" customHeight="1" x14ac:dyDescent="0.3">
      <c r="H66792" s="12"/>
    </row>
    <row r="66793" spans="8:8" ht="13.5" customHeight="1" x14ac:dyDescent="0.3">
      <c r="H66793" s="12"/>
    </row>
    <row r="66794" spans="8:8" ht="13.5" customHeight="1" x14ac:dyDescent="0.3">
      <c r="H66794" s="12"/>
    </row>
    <row r="66795" spans="8:8" ht="13.5" customHeight="1" x14ac:dyDescent="0.3">
      <c r="H66795" s="12"/>
    </row>
    <row r="66796" spans="8:8" ht="13.5" customHeight="1" x14ac:dyDescent="0.3">
      <c r="H66796" s="12"/>
    </row>
    <row r="66797" spans="8:8" ht="13.5" customHeight="1" x14ac:dyDescent="0.3">
      <c r="H66797" s="12"/>
    </row>
    <row r="66798" spans="8:8" ht="13.5" customHeight="1" x14ac:dyDescent="0.3">
      <c r="H66798" s="12"/>
    </row>
    <row r="66799" spans="8:8" ht="13.5" customHeight="1" x14ac:dyDescent="0.3">
      <c r="H66799" s="12"/>
    </row>
    <row r="66800" spans="8:8" ht="13.5" customHeight="1" x14ac:dyDescent="0.3">
      <c r="H66800" s="12"/>
    </row>
    <row r="66801" spans="8:8" ht="13.5" customHeight="1" x14ac:dyDescent="0.3">
      <c r="H66801" s="12"/>
    </row>
    <row r="66802" spans="8:8" ht="13.5" customHeight="1" x14ac:dyDescent="0.3">
      <c r="H66802" s="12"/>
    </row>
    <row r="66803" spans="8:8" ht="13.5" customHeight="1" x14ac:dyDescent="0.3">
      <c r="H66803" s="12"/>
    </row>
    <row r="66804" spans="8:8" ht="13.5" customHeight="1" x14ac:dyDescent="0.3">
      <c r="H66804" s="12"/>
    </row>
    <row r="66805" spans="8:8" ht="13.5" customHeight="1" x14ac:dyDescent="0.3">
      <c r="H66805" s="12"/>
    </row>
    <row r="66806" spans="8:8" ht="13.5" customHeight="1" x14ac:dyDescent="0.3">
      <c r="H66806" s="12"/>
    </row>
    <row r="66807" spans="8:8" ht="13.5" customHeight="1" x14ac:dyDescent="0.3">
      <c r="H66807" s="12"/>
    </row>
    <row r="66808" spans="8:8" ht="13.5" customHeight="1" x14ac:dyDescent="0.3">
      <c r="H66808" s="12"/>
    </row>
    <row r="66809" spans="8:8" ht="13.5" customHeight="1" x14ac:dyDescent="0.3">
      <c r="H66809" s="12"/>
    </row>
    <row r="66810" spans="8:8" ht="13.5" customHeight="1" x14ac:dyDescent="0.3">
      <c r="H66810" s="12"/>
    </row>
    <row r="66811" spans="8:8" ht="13.5" customHeight="1" x14ac:dyDescent="0.3">
      <c r="H66811" s="12"/>
    </row>
    <row r="66812" spans="8:8" ht="13.5" customHeight="1" x14ac:dyDescent="0.3">
      <c r="H66812" s="12"/>
    </row>
    <row r="66813" spans="8:8" ht="13.5" customHeight="1" x14ac:dyDescent="0.3">
      <c r="H66813" s="12"/>
    </row>
    <row r="66814" spans="8:8" ht="13.5" customHeight="1" x14ac:dyDescent="0.3">
      <c r="H66814" s="12"/>
    </row>
    <row r="66815" spans="8:8" ht="13.5" customHeight="1" x14ac:dyDescent="0.3">
      <c r="H66815" s="12"/>
    </row>
    <row r="66816" spans="8:8" ht="13.5" customHeight="1" x14ac:dyDescent="0.3">
      <c r="H66816" s="12"/>
    </row>
    <row r="66817" spans="8:8" ht="13.5" customHeight="1" x14ac:dyDescent="0.3">
      <c r="H66817" s="12"/>
    </row>
    <row r="66818" spans="8:8" ht="13.5" customHeight="1" x14ac:dyDescent="0.3">
      <c r="H66818" s="12"/>
    </row>
    <row r="66819" spans="8:8" ht="13.5" customHeight="1" x14ac:dyDescent="0.3">
      <c r="H66819" s="12"/>
    </row>
    <row r="66820" spans="8:8" ht="13.5" customHeight="1" x14ac:dyDescent="0.3">
      <c r="H66820" s="12"/>
    </row>
    <row r="66821" spans="8:8" ht="13.5" customHeight="1" x14ac:dyDescent="0.3">
      <c r="H66821" s="12"/>
    </row>
    <row r="66822" spans="8:8" ht="13.5" customHeight="1" x14ac:dyDescent="0.3">
      <c r="H66822" s="12"/>
    </row>
    <row r="66823" spans="8:8" ht="13.5" customHeight="1" x14ac:dyDescent="0.3">
      <c r="H66823" s="12"/>
    </row>
    <row r="66824" spans="8:8" ht="13.5" customHeight="1" x14ac:dyDescent="0.3">
      <c r="H66824" s="12"/>
    </row>
    <row r="66825" spans="8:8" ht="13.5" customHeight="1" x14ac:dyDescent="0.3">
      <c r="H66825" s="12"/>
    </row>
    <row r="66826" spans="8:8" ht="13.5" customHeight="1" x14ac:dyDescent="0.3">
      <c r="H66826" s="12"/>
    </row>
    <row r="66827" spans="8:8" ht="13.5" customHeight="1" x14ac:dyDescent="0.3">
      <c r="H66827" s="12"/>
    </row>
    <row r="66828" spans="8:8" ht="13.5" customHeight="1" x14ac:dyDescent="0.3">
      <c r="H66828" s="12"/>
    </row>
    <row r="66829" spans="8:8" ht="13.5" customHeight="1" x14ac:dyDescent="0.3">
      <c r="H66829" s="12"/>
    </row>
    <row r="66830" spans="8:8" ht="13.5" customHeight="1" x14ac:dyDescent="0.3">
      <c r="H66830" s="12"/>
    </row>
    <row r="66831" spans="8:8" ht="13.5" customHeight="1" x14ac:dyDescent="0.3">
      <c r="H66831" s="12"/>
    </row>
    <row r="66832" spans="8:8" ht="13.5" customHeight="1" x14ac:dyDescent="0.3">
      <c r="H66832" s="12"/>
    </row>
    <row r="66833" spans="8:8" ht="13.5" customHeight="1" x14ac:dyDescent="0.3">
      <c r="H66833" s="12"/>
    </row>
    <row r="66834" spans="8:8" ht="13.5" customHeight="1" x14ac:dyDescent="0.3">
      <c r="H66834" s="12"/>
    </row>
    <row r="66835" spans="8:8" ht="13.5" customHeight="1" x14ac:dyDescent="0.3">
      <c r="H66835" s="12"/>
    </row>
    <row r="66836" spans="8:8" ht="13.5" customHeight="1" x14ac:dyDescent="0.3">
      <c r="H66836" s="12"/>
    </row>
    <row r="66837" spans="8:8" ht="13.5" customHeight="1" x14ac:dyDescent="0.3">
      <c r="H66837" s="12"/>
    </row>
    <row r="66838" spans="8:8" ht="13.5" customHeight="1" x14ac:dyDescent="0.3">
      <c r="H66838" s="12"/>
    </row>
    <row r="66839" spans="8:8" ht="13.5" customHeight="1" x14ac:dyDescent="0.3">
      <c r="H66839" s="12"/>
    </row>
    <row r="66840" spans="8:8" ht="13.5" customHeight="1" x14ac:dyDescent="0.3">
      <c r="H66840" s="12"/>
    </row>
    <row r="66841" spans="8:8" ht="13.5" customHeight="1" x14ac:dyDescent="0.3">
      <c r="H66841" s="12"/>
    </row>
    <row r="66842" spans="8:8" ht="13.5" customHeight="1" x14ac:dyDescent="0.3">
      <c r="H66842" s="12"/>
    </row>
    <row r="66843" spans="8:8" ht="13.5" customHeight="1" x14ac:dyDescent="0.3">
      <c r="H66843" s="12"/>
    </row>
    <row r="66844" spans="8:8" ht="13.5" customHeight="1" x14ac:dyDescent="0.3">
      <c r="H66844" s="12"/>
    </row>
    <row r="66845" spans="8:8" ht="13.5" customHeight="1" x14ac:dyDescent="0.3">
      <c r="H66845" s="12"/>
    </row>
    <row r="66846" spans="8:8" ht="13.5" customHeight="1" x14ac:dyDescent="0.3">
      <c r="H66846" s="12"/>
    </row>
    <row r="66847" spans="8:8" ht="13.5" customHeight="1" x14ac:dyDescent="0.3">
      <c r="H66847" s="12"/>
    </row>
    <row r="66848" spans="8:8" ht="13.5" customHeight="1" x14ac:dyDescent="0.3">
      <c r="H66848" s="12"/>
    </row>
    <row r="66849" spans="8:8" ht="13.5" customHeight="1" x14ac:dyDescent="0.3">
      <c r="H66849" s="12"/>
    </row>
    <row r="66850" spans="8:8" ht="13.5" customHeight="1" x14ac:dyDescent="0.3">
      <c r="H66850" s="12"/>
    </row>
    <row r="66851" spans="8:8" ht="13.5" customHeight="1" x14ac:dyDescent="0.3">
      <c r="H66851" s="12"/>
    </row>
    <row r="66852" spans="8:8" ht="13.5" customHeight="1" x14ac:dyDescent="0.3">
      <c r="H66852" s="12"/>
    </row>
    <row r="66853" spans="8:8" ht="13.5" customHeight="1" x14ac:dyDescent="0.3">
      <c r="H66853" s="12"/>
    </row>
    <row r="66854" spans="8:8" ht="13.5" customHeight="1" x14ac:dyDescent="0.3">
      <c r="H66854" s="12"/>
    </row>
    <row r="66855" spans="8:8" ht="13.5" customHeight="1" x14ac:dyDescent="0.3">
      <c r="H66855" s="12"/>
    </row>
    <row r="66856" spans="8:8" ht="13.5" customHeight="1" x14ac:dyDescent="0.3">
      <c r="H66856" s="12"/>
    </row>
    <row r="66857" spans="8:8" ht="13.5" customHeight="1" x14ac:dyDescent="0.3">
      <c r="H66857" s="12"/>
    </row>
    <row r="66858" spans="8:8" ht="13.5" customHeight="1" x14ac:dyDescent="0.3">
      <c r="H66858" s="12"/>
    </row>
    <row r="66859" spans="8:8" ht="13.5" customHeight="1" x14ac:dyDescent="0.3">
      <c r="H66859" s="12"/>
    </row>
    <row r="66860" spans="8:8" ht="13.5" customHeight="1" x14ac:dyDescent="0.3">
      <c r="H66860" s="12"/>
    </row>
    <row r="66861" spans="8:8" ht="13.5" customHeight="1" x14ac:dyDescent="0.3">
      <c r="H66861" s="12"/>
    </row>
    <row r="66862" spans="8:8" ht="13.5" customHeight="1" x14ac:dyDescent="0.3">
      <c r="H66862" s="12"/>
    </row>
    <row r="66863" spans="8:8" ht="13.5" customHeight="1" x14ac:dyDescent="0.3">
      <c r="H66863" s="12"/>
    </row>
    <row r="66864" spans="8:8" ht="13.5" customHeight="1" x14ac:dyDescent="0.3">
      <c r="H66864" s="12"/>
    </row>
    <row r="66865" spans="8:8" ht="13.5" customHeight="1" x14ac:dyDescent="0.3">
      <c r="H66865" s="12"/>
    </row>
    <row r="66866" spans="8:8" ht="13.5" customHeight="1" x14ac:dyDescent="0.3">
      <c r="H66866" s="12"/>
    </row>
    <row r="66867" spans="8:8" ht="13.5" customHeight="1" x14ac:dyDescent="0.3">
      <c r="H66867" s="12"/>
    </row>
    <row r="66868" spans="8:8" ht="13.5" customHeight="1" x14ac:dyDescent="0.3">
      <c r="H66868" s="12"/>
    </row>
    <row r="66869" spans="8:8" ht="13.5" customHeight="1" x14ac:dyDescent="0.3">
      <c r="H66869" s="12"/>
    </row>
    <row r="66870" spans="8:8" ht="13.5" customHeight="1" x14ac:dyDescent="0.3">
      <c r="H66870" s="12"/>
    </row>
    <row r="66871" spans="8:8" ht="13.5" customHeight="1" x14ac:dyDescent="0.3">
      <c r="H66871" s="12"/>
    </row>
    <row r="66872" spans="8:8" ht="13.5" customHeight="1" x14ac:dyDescent="0.3">
      <c r="H66872" s="12"/>
    </row>
    <row r="66873" spans="8:8" ht="13.5" customHeight="1" x14ac:dyDescent="0.3">
      <c r="H66873" s="12"/>
    </row>
    <row r="66874" spans="8:8" ht="13.5" customHeight="1" x14ac:dyDescent="0.3">
      <c r="H66874" s="12"/>
    </row>
    <row r="66875" spans="8:8" ht="13.5" customHeight="1" x14ac:dyDescent="0.3">
      <c r="H66875" s="12"/>
    </row>
    <row r="66876" spans="8:8" ht="13.5" customHeight="1" x14ac:dyDescent="0.3">
      <c r="H66876" s="12"/>
    </row>
    <row r="66877" spans="8:8" ht="13.5" customHeight="1" x14ac:dyDescent="0.3">
      <c r="H66877" s="12"/>
    </row>
    <row r="66878" spans="8:8" ht="13.5" customHeight="1" x14ac:dyDescent="0.3">
      <c r="H66878" s="12"/>
    </row>
    <row r="66879" spans="8:8" ht="13.5" customHeight="1" x14ac:dyDescent="0.3">
      <c r="H66879" s="12"/>
    </row>
    <row r="66880" spans="8:8" ht="13.5" customHeight="1" x14ac:dyDescent="0.3">
      <c r="H66880" s="12"/>
    </row>
    <row r="66881" spans="8:8" ht="13.5" customHeight="1" x14ac:dyDescent="0.3">
      <c r="H66881" s="12"/>
    </row>
    <row r="66882" spans="8:8" ht="13.5" customHeight="1" x14ac:dyDescent="0.3">
      <c r="H66882" s="12"/>
    </row>
    <row r="66883" spans="8:8" ht="13.5" customHeight="1" x14ac:dyDescent="0.3">
      <c r="H66883" s="12"/>
    </row>
    <row r="66884" spans="8:8" ht="13.5" customHeight="1" x14ac:dyDescent="0.3">
      <c r="H66884" s="12"/>
    </row>
    <row r="66885" spans="8:8" ht="13.5" customHeight="1" x14ac:dyDescent="0.3">
      <c r="H66885" s="12"/>
    </row>
    <row r="66886" spans="8:8" ht="13.5" customHeight="1" x14ac:dyDescent="0.3">
      <c r="H66886" s="12"/>
    </row>
    <row r="66887" spans="8:8" ht="13.5" customHeight="1" x14ac:dyDescent="0.3">
      <c r="H66887" s="12"/>
    </row>
    <row r="66888" spans="8:8" ht="13.5" customHeight="1" x14ac:dyDescent="0.3">
      <c r="H66888" s="12"/>
    </row>
    <row r="66889" spans="8:8" ht="13.5" customHeight="1" x14ac:dyDescent="0.3">
      <c r="H66889" s="12"/>
    </row>
    <row r="66890" spans="8:8" ht="13.5" customHeight="1" x14ac:dyDescent="0.3">
      <c r="H66890" s="12"/>
    </row>
    <row r="66891" spans="8:8" ht="13.5" customHeight="1" x14ac:dyDescent="0.3">
      <c r="H66891" s="12"/>
    </row>
    <row r="66892" spans="8:8" ht="13.5" customHeight="1" x14ac:dyDescent="0.3">
      <c r="H66892" s="12"/>
    </row>
    <row r="66893" spans="8:8" ht="13.5" customHeight="1" x14ac:dyDescent="0.3">
      <c r="H66893" s="12"/>
    </row>
    <row r="66894" spans="8:8" ht="13.5" customHeight="1" x14ac:dyDescent="0.3">
      <c r="H66894" s="12"/>
    </row>
    <row r="66895" spans="8:8" ht="13.5" customHeight="1" x14ac:dyDescent="0.3">
      <c r="H66895" s="12"/>
    </row>
    <row r="66896" spans="8:8" ht="13.5" customHeight="1" x14ac:dyDescent="0.3">
      <c r="H66896" s="12"/>
    </row>
    <row r="66897" spans="8:8" ht="13.5" customHeight="1" x14ac:dyDescent="0.3">
      <c r="H66897" s="12"/>
    </row>
    <row r="66898" spans="8:8" ht="13.5" customHeight="1" x14ac:dyDescent="0.3">
      <c r="H66898" s="12"/>
    </row>
    <row r="66899" spans="8:8" ht="13.5" customHeight="1" x14ac:dyDescent="0.3">
      <c r="H66899" s="12"/>
    </row>
    <row r="66900" spans="8:8" ht="13.5" customHeight="1" x14ac:dyDescent="0.3">
      <c r="H66900" s="12"/>
    </row>
    <row r="66901" spans="8:8" ht="13.5" customHeight="1" x14ac:dyDescent="0.3">
      <c r="H66901" s="12"/>
    </row>
    <row r="66902" spans="8:8" ht="13.5" customHeight="1" x14ac:dyDescent="0.3">
      <c r="H66902" s="12"/>
    </row>
    <row r="66903" spans="8:8" ht="13.5" customHeight="1" x14ac:dyDescent="0.3">
      <c r="H66903" s="12"/>
    </row>
    <row r="66904" spans="8:8" ht="13.5" customHeight="1" x14ac:dyDescent="0.3">
      <c r="H66904" s="12"/>
    </row>
    <row r="66905" spans="8:8" ht="13.5" customHeight="1" x14ac:dyDescent="0.3">
      <c r="H66905" s="12"/>
    </row>
    <row r="66906" spans="8:8" ht="13.5" customHeight="1" x14ac:dyDescent="0.3">
      <c r="H66906" s="12"/>
    </row>
    <row r="66907" spans="8:8" ht="13.5" customHeight="1" x14ac:dyDescent="0.3">
      <c r="H66907" s="12"/>
    </row>
    <row r="66908" spans="8:8" ht="13.5" customHeight="1" x14ac:dyDescent="0.3">
      <c r="H66908" s="12"/>
    </row>
    <row r="66909" spans="8:8" ht="13.5" customHeight="1" x14ac:dyDescent="0.3">
      <c r="H66909" s="12"/>
    </row>
    <row r="66910" spans="8:8" ht="13.5" customHeight="1" x14ac:dyDescent="0.3">
      <c r="H66910" s="12"/>
    </row>
    <row r="66911" spans="8:8" ht="13.5" customHeight="1" x14ac:dyDescent="0.3">
      <c r="H66911" s="12"/>
    </row>
    <row r="66912" spans="8:8" ht="13.5" customHeight="1" x14ac:dyDescent="0.3">
      <c r="H66912" s="12"/>
    </row>
    <row r="66913" spans="8:8" ht="13.5" customHeight="1" x14ac:dyDescent="0.3">
      <c r="H66913" s="12"/>
    </row>
    <row r="66914" spans="8:8" ht="13.5" customHeight="1" x14ac:dyDescent="0.3">
      <c r="H66914" s="12"/>
    </row>
    <row r="66915" spans="8:8" ht="13.5" customHeight="1" x14ac:dyDescent="0.3">
      <c r="H66915" s="12"/>
    </row>
    <row r="66916" spans="8:8" ht="13.5" customHeight="1" x14ac:dyDescent="0.3">
      <c r="H66916" s="12"/>
    </row>
    <row r="66917" spans="8:8" ht="13.5" customHeight="1" x14ac:dyDescent="0.3">
      <c r="H66917" s="12"/>
    </row>
    <row r="66918" spans="8:8" ht="13.5" customHeight="1" x14ac:dyDescent="0.3">
      <c r="H66918" s="12"/>
    </row>
    <row r="66919" spans="8:8" ht="13.5" customHeight="1" x14ac:dyDescent="0.3">
      <c r="H66919" s="12"/>
    </row>
    <row r="66920" spans="8:8" ht="13.5" customHeight="1" x14ac:dyDescent="0.3">
      <c r="H66920" s="12"/>
    </row>
    <row r="66921" spans="8:8" ht="13.5" customHeight="1" x14ac:dyDescent="0.3">
      <c r="H66921" s="12"/>
    </row>
    <row r="66922" spans="8:8" ht="13.5" customHeight="1" x14ac:dyDescent="0.3">
      <c r="H66922" s="12"/>
    </row>
    <row r="66923" spans="8:8" ht="13.5" customHeight="1" x14ac:dyDescent="0.3">
      <c r="H66923" s="12"/>
    </row>
    <row r="66924" spans="8:8" ht="13.5" customHeight="1" x14ac:dyDescent="0.3">
      <c r="H66924" s="12"/>
    </row>
    <row r="66925" spans="8:8" ht="13.5" customHeight="1" x14ac:dyDescent="0.3">
      <c r="H66925" s="12"/>
    </row>
    <row r="66926" spans="8:8" ht="13.5" customHeight="1" x14ac:dyDescent="0.3">
      <c r="H66926" s="12"/>
    </row>
    <row r="66927" spans="8:8" ht="13.5" customHeight="1" x14ac:dyDescent="0.3">
      <c r="H66927" s="12"/>
    </row>
    <row r="66928" spans="8:8" ht="13.5" customHeight="1" x14ac:dyDescent="0.3">
      <c r="H66928" s="12"/>
    </row>
    <row r="66929" spans="8:8" ht="13.5" customHeight="1" x14ac:dyDescent="0.3">
      <c r="H66929" s="12"/>
    </row>
    <row r="66930" spans="8:8" ht="13.5" customHeight="1" x14ac:dyDescent="0.3">
      <c r="H66930" s="12"/>
    </row>
    <row r="66931" spans="8:8" ht="13.5" customHeight="1" x14ac:dyDescent="0.3">
      <c r="H66931" s="12"/>
    </row>
    <row r="66932" spans="8:8" ht="13.5" customHeight="1" x14ac:dyDescent="0.3">
      <c r="H66932" s="12"/>
    </row>
    <row r="66933" spans="8:8" ht="13.5" customHeight="1" x14ac:dyDescent="0.3">
      <c r="H66933" s="12"/>
    </row>
    <row r="66934" spans="8:8" ht="13.5" customHeight="1" x14ac:dyDescent="0.3">
      <c r="H66934" s="12"/>
    </row>
    <row r="66935" spans="8:8" ht="13.5" customHeight="1" x14ac:dyDescent="0.3">
      <c r="H66935" s="12"/>
    </row>
    <row r="66936" spans="8:8" ht="13.5" customHeight="1" x14ac:dyDescent="0.3">
      <c r="H66936" s="12"/>
    </row>
    <row r="66937" spans="8:8" ht="13.5" customHeight="1" x14ac:dyDescent="0.3">
      <c r="H66937" s="12"/>
    </row>
    <row r="66938" spans="8:8" ht="13.5" customHeight="1" x14ac:dyDescent="0.3">
      <c r="H66938" s="12"/>
    </row>
    <row r="66939" spans="8:8" ht="13.5" customHeight="1" x14ac:dyDescent="0.3">
      <c r="H66939" s="12"/>
    </row>
    <row r="66940" spans="8:8" ht="13.5" customHeight="1" x14ac:dyDescent="0.3">
      <c r="H66940" s="12"/>
    </row>
    <row r="66941" spans="8:8" ht="13.5" customHeight="1" x14ac:dyDescent="0.3">
      <c r="H66941" s="12"/>
    </row>
    <row r="66942" spans="8:8" ht="13.5" customHeight="1" x14ac:dyDescent="0.3">
      <c r="H66942" s="12"/>
    </row>
    <row r="66943" spans="8:8" ht="13.5" customHeight="1" x14ac:dyDescent="0.3">
      <c r="H66943" s="12"/>
    </row>
    <row r="66944" spans="8:8" ht="13.5" customHeight="1" x14ac:dyDescent="0.3">
      <c r="H66944" s="12"/>
    </row>
    <row r="66945" spans="8:8" ht="13.5" customHeight="1" x14ac:dyDescent="0.3">
      <c r="H66945" s="12"/>
    </row>
    <row r="66946" spans="8:8" ht="13.5" customHeight="1" x14ac:dyDescent="0.3">
      <c r="H66946" s="12"/>
    </row>
    <row r="66947" spans="8:8" ht="13.5" customHeight="1" x14ac:dyDescent="0.3">
      <c r="H66947" s="12"/>
    </row>
    <row r="66948" spans="8:8" ht="13.5" customHeight="1" x14ac:dyDescent="0.3">
      <c r="H66948" s="12"/>
    </row>
    <row r="66949" spans="8:8" ht="13.5" customHeight="1" x14ac:dyDescent="0.3">
      <c r="H66949" s="12"/>
    </row>
    <row r="66950" spans="8:8" ht="13.5" customHeight="1" x14ac:dyDescent="0.3">
      <c r="H66950" s="12"/>
    </row>
    <row r="66951" spans="8:8" ht="13.5" customHeight="1" x14ac:dyDescent="0.3">
      <c r="H66951" s="12"/>
    </row>
    <row r="66952" spans="8:8" ht="13.5" customHeight="1" x14ac:dyDescent="0.3">
      <c r="H66952" s="12"/>
    </row>
    <row r="66953" spans="8:8" ht="13.5" customHeight="1" x14ac:dyDescent="0.3">
      <c r="H66953" s="12"/>
    </row>
    <row r="66954" spans="8:8" ht="13.5" customHeight="1" x14ac:dyDescent="0.3">
      <c r="H66954" s="12"/>
    </row>
    <row r="66955" spans="8:8" ht="13.5" customHeight="1" x14ac:dyDescent="0.3">
      <c r="H66955" s="12"/>
    </row>
    <row r="66956" spans="8:8" ht="13.5" customHeight="1" x14ac:dyDescent="0.3">
      <c r="H66956" s="12"/>
    </row>
    <row r="66957" spans="8:8" ht="13.5" customHeight="1" x14ac:dyDescent="0.3">
      <c r="H66957" s="12"/>
    </row>
    <row r="66958" spans="8:8" ht="13.5" customHeight="1" x14ac:dyDescent="0.3">
      <c r="H66958" s="12"/>
    </row>
    <row r="66959" spans="8:8" ht="13.5" customHeight="1" x14ac:dyDescent="0.3">
      <c r="H66959" s="12"/>
    </row>
    <row r="66960" spans="8:8" ht="13.5" customHeight="1" x14ac:dyDescent="0.3">
      <c r="H66960" s="12"/>
    </row>
    <row r="66961" spans="8:8" ht="13.5" customHeight="1" x14ac:dyDescent="0.3">
      <c r="H66961" s="12"/>
    </row>
    <row r="66962" spans="8:8" ht="13.5" customHeight="1" x14ac:dyDescent="0.3">
      <c r="H66962" s="12"/>
    </row>
    <row r="66963" spans="8:8" ht="13.5" customHeight="1" x14ac:dyDescent="0.3">
      <c r="H66963" s="12"/>
    </row>
    <row r="66964" spans="8:8" ht="13.5" customHeight="1" x14ac:dyDescent="0.3">
      <c r="H66964" s="12"/>
    </row>
    <row r="66965" spans="8:8" ht="13.5" customHeight="1" x14ac:dyDescent="0.3">
      <c r="H66965" s="12"/>
    </row>
    <row r="66966" spans="8:8" ht="13.5" customHeight="1" x14ac:dyDescent="0.3">
      <c r="H66966" s="12"/>
    </row>
    <row r="66967" spans="8:8" ht="13.5" customHeight="1" x14ac:dyDescent="0.3">
      <c r="H66967" s="12"/>
    </row>
    <row r="66968" spans="8:8" ht="13.5" customHeight="1" x14ac:dyDescent="0.3">
      <c r="H66968" s="12"/>
    </row>
    <row r="66969" spans="8:8" ht="13.5" customHeight="1" x14ac:dyDescent="0.3">
      <c r="H66969" s="12"/>
    </row>
    <row r="66970" spans="8:8" ht="13.5" customHeight="1" x14ac:dyDescent="0.3">
      <c r="H66970" s="12"/>
    </row>
    <row r="66971" spans="8:8" ht="13.5" customHeight="1" x14ac:dyDescent="0.3">
      <c r="H66971" s="12"/>
    </row>
    <row r="66972" spans="8:8" ht="13.5" customHeight="1" x14ac:dyDescent="0.3">
      <c r="H66972" s="12"/>
    </row>
    <row r="66973" spans="8:8" ht="13.5" customHeight="1" x14ac:dyDescent="0.3">
      <c r="H66973" s="12"/>
    </row>
    <row r="66974" spans="8:8" ht="13.5" customHeight="1" x14ac:dyDescent="0.3">
      <c r="H66974" s="12"/>
    </row>
    <row r="66975" spans="8:8" ht="13.5" customHeight="1" x14ac:dyDescent="0.3">
      <c r="H66975" s="12"/>
    </row>
    <row r="66976" spans="8:8" ht="13.5" customHeight="1" x14ac:dyDescent="0.3">
      <c r="H66976" s="12"/>
    </row>
    <row r="66977" spans="8:8" ht="13.5" customHeight="1" x14ac:dyDescent="0.3">
      <c r="H66977" s="12"/>
    </row>
    <row r="66978" spans="8:8" ht="13.5" customHeight="1" x14ac:dyDescent="0.3">
      <c r="H66978" s="12"/>
    </row>
    <row r="66979" spans="8:8" ht="13.5" customHeight="1" x14ac:dyDescent="0.3">
      <c r="H66979" s="12"/>
    </row>
    <row r="66980" spans="8:8" ht="13.5" customHeight="1" x14ac:dyDescent="0.3">
      <c r="H66980" s="12"/>
    </row>
    <row r="66981" spans="8:8" ht="13.5" customHeight="1" x14ac:dyDescent="0.3">
      <c r="H66981" s="12"/>
    </row>
    <row r="66982" spans="8:8" ht="13.5" customHeight="1" x14ac:dyDescent="0.3">
      <c r="H66982" s="12"/>
    </row>
    <row r="66983" spans="8:8" ht="13.5" customHeight="1" x14ac:dyDescent="0.3">
      <c r="H66983" s="12"/>
    </row>
    <row r="66984" spans="8:8" ht="13.5" customHeight="1" x14ac:dyDescent="0.3">
      <c r="H66984" s="12"/>
    </row>
    <row r="66985" spans="8:8" ht="13.5" customHeight="1" x14ac:dyDescent="0.3">
      <c r="H66985" s="12"/>
    </row>
    <row r="66986" spans="8:8" ht="13.5" customHeight="1" x14ac:dyDescent="0.3">
      <c r="H66986" s="12"/>
    </row>
    <row r="66987" spans="8:8" ht="13.5" customHeight="1" x14ac:dyDescent="0.3">
      <c r="H66987" s="12"/>
    </row>
    <row r="66988" spans="8:8" ht="13.5" customHeight="1" x14ac:dyDescent="0.3">
      <c r="H66988" s="12"/>
    </row>
    <row r="66989" spans="8:8" ht="13.5" customHeight="1" x14ac:dyDescent="0.3">
      <c r="H66989" s="12"/>
    </row>
    <row r="66990" spans="8:8" ht="13.5" customHeight="1" x14ac:dyDescent="0.3">
      <c r="H66990" s="12"/>
    </row>
    <row r="66991" spans="8:8" ht="13.5" customHeight="1" x14ac:dyDescent="0.3">
      <c r="H66991" s="12"/>
    </row>
    <row r="66992" spans="8:8" ht="13.5" customHeight="1" x14ac:dyDescent="0.3">
      <c r="H66992" s="12"/>
    </row>
    <row r="66993" spans="8:8" ht="13.5" customHeight="1" x14ac:dyDescent="0.3">
      <c r="H66993" s="12"/>
    </row>
    <row r="66994" spans="8:8" ht="13.5" customHeight="1" x14ac:dyDescent="0.3">
      <c r="H66994" s="12"/>
    </row>
    <row r="66995" spans="8:8" ht="13.5" customHeight="1" x14ac:dyDescent="0.3">
      <c r="H66995" s="12"/>
    </row>
    <row r="66996" spans="8:8" ht="13.5" customHeight="1" x14ac:dyDescent="0.3">
      <c r="H66996" s="12"/>
    </row>
    <row r="66997" spans="8:8" ht="13.5" customHeight="1" x14ac:dyDescent="0.3">
      <c r="H66997" s="12"/>
    </row>
    <row r="66998" spans="8:8" ht="13.5" customHeight="1" x14ac:dyDescent="0.3">
      <c r="H66998" s="12"/>
    </row>
    <row r="66999" spans="8:8" ht="13.5" customHeight="1" x14ac:dyDescent="0.3">
      <c r="H66999" s="12"/>
    </row>
    <row r="67000" spans="8:8" ht="13.5" customHeight="1" x14ac:dyDescent="0.3">
      <c r="H67000" s="12"/>
    </row>
    <row r="67001" spans="8:8" ht="13.5" customHeight="1" x14ac:dyDescent="0.3">
      <c r="H67001" s="12"/>
    </row>
    <row r="67002" spans="8:8" ht="13.5" customHeight="1" x14ac:dyDescent="0.3">
      <c r="H67002" s="12"/>
    </row>
    <row r="67003" spans="8:8" ht="13.5" customHeight="1" x14ac:dyDescent="0.3">
      <c r="H67003" s="12"/>
    </row>
    <row r="67004" spans="8:8" ht="13.5" customHeight="1" x14ac:dyDescent="0.3">
      <c r="H67004" s="12"/>
    </row>
    <row r="67005" spans="8:8" ht="13.5" customHeight="1" x14ac:dyDescent="0.3">
      <c r="H67005" s="12"/>
    </row>
    <row r="67006" spans="8:8" ht="13.5" customHeight="1" x14ac:dyDescent="0.3">
      <c r="H67006" s="12"/>
    </row>
    <row r="67007" spans="8:8" ht="13.5" customHeight="1" x14ac:dyDescent="0.3">
      <c r="H67007" s="12"/>
    </row>
    <row r="67008" spans="8:8" ht="13.5" customHeight="1" x14ac:dyDescent="0.3">
      <c r="H67008" s="12"/>
    </row>
    <row r="67009" spans="8:8" ht="13.5" customHeight="1" x14ac:dyDescent="0.3">
      <c r="H67009" s="12"/>
    </row>
    <row r="67010" spans="8:8" ht="13.5" customHeight="1" x14ac:dyDescent="0.3">
      <c r="H67010" s="12"/>
    </row>
    <row r="67011" spans="8:8" ht="13.5" customHeight="1" x14ac:dyDescent="0.3">
      <c r="H67011" s="12"/>
    </row>
    <row r="67012" spans="8:8" ht="13.5" customHeight="1" x14ac:dyDescent="0.3">
      <c r="H67012" s="12"/>
    </row>
    <row r="67013" spans="8:8" ht="13.5" customHeight="1" x14ac:dyDescent="0.3">
      <c r="H67013" s="12"/>
    </row>
    <row r="67014" spans="8:8" ht="13.5" customHeight="1" x14ac:dyDescent="0.3">
      <c r="H67014" s="12"/>
    </row>
    <row r="67015" spans="8:8" ht="13.5" customHeight="1" x14ac:dyDescent="0.3">
      <c r="H67015" s="12"/>
    </row>
    <row r="67016" spans="8:8" ht="13.5" customHeight="1" x14ac:dyDescent="0.3">
      <c r="H67016" s="12"/>
    </row>
    <row r="67017" spans="8:8" ht="13.5" customHeight="1" x14ac:dyDescent="0.3">
      <c r="H67017" s="12"/>
    </row>
    <row r="67018" spans="8:8" ht="13.5" customHeight="1" x14ac:dyDescent="0.3">
      <c r="H67018" s="12"/>
    </row>
    <row r="67019" spans="8:8" ht="13.5" customHeight="1" x14ac:dyDescent="0.3">
      <c r="H67019" s="12"/>
    </row>
    <row r="67020" spans="8:8" ht="13.5" customHeight="1" x14ac:dyDescent="0.3">
      <c r="H67020" s="12"/>
    </row>
    <row r="67021" spans="8:8" ht="13.5" customHeight="1" x14ac:dyDescent="0.3">
      <c r="H67021" s="12"/>
    </row>
    <row r="67022" spans="8:8" ht="13.5" customHeight="1" x14ac:dyDescent="0.3">
      <c r="H67022" s="12"/>
    </row>
    <row r="67023" spans="8:8" ht="13.5" customHeight="1" x14ac:dyDescent="0.3">
      <c r="H67023" s="12"/>
    </row>
    <row r="67024" spans="8:8" ht="13.5" customHeight="1" x14ac:dyDescent="0.3">
      <c r="H67024" s="12"/>
    </row>
    <row r="67025" spans="8:8" ht="13.5" customHeight="1" x14ac:dyDescent="0.3">
      <c r="H67025" s="12"/>
    </row>
    <row r="67026" spans="8:8" ht="13.5" customHeight="1" x14ac:dyDescent="0.3">
      <c r="H67026" s="12"/>
    </row>
    <row r="67027" spans="8:8" ht="13.5" customHeight="1" x14ac:dyDescent="0.3">
      <c r="H67027" s="12"/>
    </row>
    <row r="67028" spans="8:8" ht="13.5" customHeight="1" x14ac:dyDescent="0.3">
      <c r="H67028" s="12"/>
    </row>
    <row r="67029" spans="8:8" ht="13.5" customHeight="1" x14ac:dyDescent="0.3">
      <c r="H67029" s="12"/>
    </row>
    <row r="67030" spans="8:8" ht="13.5" customHeight="1" x14ac:dyDescent="0.3">
      <c r="H67030" s="12"/>
    </row>
    <row r="67031" spans="8:8" ht="13.5" customHeight="1" x14ac:dyDescent="0.3">
      <c r="H67031" s="12"/>
    </row>
    <row r="67032" spans="8:8" ht="13.5" customHeight="1" x14ac:dyDescent="0.3">
      <c r="H67032" s="12"/>
    </row>
    <row r="67033" spans="8:8" ht="13.5" customHeight="1" x14ac:dyDescent="0.3">
      <c r="H67033" s="12"/>
    </row>
    <row r="67034" spans="8:8" ht="13.5" customHeight="1" x14ac:dyDescent="0.3">
      <c r="H67034" s="12"/>
    </row>
    <row r="67035" spans="8:8" ht="13.5" customHeight="1" x14ac:dyDescent="0.3">
      <c r="H67035" s="12"/>
    </row>
    <row r="67036" spans="8:8" ht="13.5" customHeight="1" x14ac:dyDescent="0.3">
      <c r="H67036" s="12"/>
    </row>
    <row r="67037" spans="8:8" ht="13.5" customHeight="1" x14ac:dyDescent="0.3">
      <c r="H67037" s="12"/>
    </row>
    <row r="67038" spans="8:8" ht="13.5" customHeight="1" x14ac:dyDescent="0.3">
      <c r="H67038" s="12"/>
    </row>
    <row r="67039" spans="8:8" ht="13.5" customHeight="1" x14ac:dyDescent="0.3">
      <c r="H67039" s="12"/>
    </row>
    <row r="67040" spans="8:8" ht="13.5" customHeight="1" x14ac:dyDescent="0.3">
      <c r="H67040" s="12"/>
    </row>
    <row r="67041" spans="8:8" ht="13.5" customHeight="1" x14ac:dyDescent="0.3">
      <c r="H67041" s="12"/>
    </row>
    <row r="67042" spans="8:8" ht="13.5" customHeight="1" x14ac:dyDescent="0.3">
      <c r="H67042" s="12"/>
    </row>
    <row r="67043" spans="8:8" ht="13.5" customHeight="1" x14ac:dyDescent="0.3">
      <c r="H67043" s="12"/>
    </row>
    <row r="67044" spans="8:8" ht="13.5" customHeight="1" x14ac:dyDescent="0.3">
      <c r="H67044" s="12"/>
    </row>
    <row r="67045" spans="8:8" ht="13.5" customHeight="1" x14ac:dyDescent="0.3">
      <c r="H67045" s="12"/>
    </row>
    <row r="67046" spans="8:8" ht="13.5" customHeight="1" x14ac:dyDescent="0.3">
      <c r="H67046" s="12"/>
    </row>
    <row r="67047" spans="8:8" ht="13.5" customHeight="1" x14ac:dyDescent="0.3">
      <c r="H67047" s="12"/>
    </row>
    <row r="67048" spans="8:8" ht="13.5" customHeight="1" x14ac:dyDescent="0.3">
      <c r="H67048" s="12"/>
    </row>
    <row r="67049" spans="8:8" ht="13.5" customHeight="1" x14ac:dyDescent="0.3">
      <c r="H67049" s="12"/>
    </row>
    <row r="67050" spans="8:8" ht="13.5" customHeight="1" x14ac:dyDescent="0.3">
      <c r="H67050" s="12"/>
    </row>
    <row r="67051" spans="8:8" ht="13.5" customHeight="1" x14ac:dyDescent="0.3">
      <c r="H67051" s="12"/>
    </row>
    <row r="67052" spans="8:8" ht="13.5" customHeight="1" x14ac:dyDescent="0.3">
      <c r="H67052" s="12"/>
    </row>
    <row r="67053" spans="8:8" ht="13.5" customHeight="1" x14ac:dyDescent="0.3">
      <c r="H67053" s="12"/>
    </row>
    <row r="67054" spans="8:8" ht="13.5" customHeight="1" x14ac:dyDescent="0.3">
      <c r="H67054" s="12"/>
    </row>
    <row r="67055" spans="8:8" ht="13.5" customHeight="1" x14ac:dyDescent="0.3">
      <c r="H67055" s="12"/>
    </row>
    <row r="67056" spans="8:8" ht="13.5" customHeight="1" x14ac:dyDescent="0.3">
      <c r="H67056" s="12"/>
    </row>
    <row r="67057" spans="8:8" ht="13.5" customHeight="1" x14ac:dyDescent="0.3">
      <c r="H67057" s="12"/>
    </row>
    <row r="67058" spans="8:8" ht="13.5" customHeight="1" x14ac:dyDescent="0.3">
      <c r="H67058" s="12"/>
    </row>
    <row r="67059" spans="8:8" ht="13.5" customHeight="1" x14ac:dyDescent="0.3">
      <c r="H67059" s="12"/>
    </row>
    <row r="67060" spans="8:8" ht="13.5" customHeight="1" x14ac:dyDescent="0.3">
      <c r="H67060" s="12"/>
    </row>
    <row r="67061" spans="8:8" ht="13.5" customHeight="1" x14ac:dyDescent="0.3">
      <c r="H67061" s="12"/>
    </row>
    <row r="67062" spans="8:8" ht="13.5" customHeight="1" x14ac:dyDescent="0.3">
      <c r="H67062" s="12"/>
    </row>
    <row r="67063" spans="8:8" ht="13.5" customHeight="1" x14ac:dyDescent="0.3">
      <c r="H67063" s="12"/>
    </row>
    <row r="67064" spans="8:8" ht="13.5" customHeight="1" x14ac:dyDescent="0.3">
      <c r="H67064" s="12"/>
    </row>
    <row r="67065" spans="8:8" ht="13.5" customHeight="1" x14ac:dyDescent="0.3">
      <c r="H67065" s="12"/>
    </row>
    <row r="67066" spans="8:8" ht="13.5" customHeight="1" x14ac:dyDescent="0.3">
      <c r="H67066" s="12"/>
    </row>
    <row r="67067" spans="8:8" ht="13.5" customHeight="1" x14ac:dyDescent="0.3">
      <c r="H67067" s="12"/>
    </row>
    <row r="67068" spans="8:8" ht="13.5" customHeight="1" x14ac:dyDescent="0.3">
      <c r="H67068" s="12"/>
    </row>
    <row r="67069" spans="8:8" ht="13.5" customHeight="1" x14ac:dyDescent="0.3">
      <c r="H67069" s="12"/>
    </row>
    <row r="67070" spans="8:8" ht="13.5" customHeight="1" x14ac:dyDescent="0.3">
      <c r="H67070" s="12"/>
    </row>
    <row r="67071" spans="8:8" ht="13.5" customHeight="1" x14ac:dyDescent="0.3">
      <c r="H67071" s="12"/>
    </row>
    <row r="67072" spans="8:8" ht="13.5" customHeight="1" x14ac:dyDescent="0.3">
      <c r="H67072" s="12"/>
    </row>
    <row r="67073" spans="8:8" ht="13.5" customHeight="1" x14ac:dyDescent="0.3">
      <c r="H67073" s="12"/>
    </row>
    <row r="67074" spans="8:8" ht="13.5" customHeight="1" x14ac:dyDescent="0.3">
      <c r="H67074" s="12"/>
    </row>
    <row r="67075" spans="8:8" ht="13.5" customHeight="1" x14ac:dyDescent="0.3">
      <c r="H67075" s="12"/>
    </row>
    <row r="67076" spans="8:8" ht="13.5" customHeight="1" x14ac:dyDescent="0.3">
      <c r="H67076" s="12"/>
    </row>
    <row r="67077" spans="8:8" ht="13.5" customHeight="1" x14ac:dyDescent="0.3">
      <c r="H67077" s="12"/>
    </row>
    <row r="67078" spans="8:8" ht="13.5" customHeight="1" x14ac:dyDescent="0.3">
      <c r="H67078" s="12"/>
    </row>
    <row r="67079" spans="8:8" ht="13.5" customHeight="1" x14ac:dyDescent="0.3">
      <c r="H67079" s="12"/>
    </row>
    <row r="67080" spans="8:8" ht="13.5" customHeight="1" x14ac:dyDescent="0.3">
      <c r="H67080" s="12"/>
    </row>
    <row r="67081" spans="8:8" ht="13.5" customHeight="1" x14ac:dyDescent="0.3">
      <c r="H67081" s="12"/>
    </row>
    <row r="67082" spans="8:8" ht="13.5" customHeight="1" x14ac:dyDescent="0.3">
      <c r="H67082" s="12"/>
    </row>
    <row r="67083" spans="8:8" ht="13.5" customHeight="1" x14ac:dyDescent="0.3">
      <c r="H67083" s="12"/>
    </row>
    <row r="67084" spans="8:8" ht="13.5" customHeight="1" x14ac:dyDescent="0.3">
      <c r="H67084" s="12"/>
    </row>
    <row r="67085" spans="8:8" ht="13.5" customHeight="1" x14ac:dyDescent="0.3">
      <c r="H67085" s="12"/>
    </row>
    <row r="67086" spans="8:8" ht="13.5" customHeight="1" x14ac:dyDescent="0.3">
      <c r="H67086" s="12"/>
    </row>
    <row r="67087" spans="8:8" ht="13.5" customHeight="1" x14ac:dyDescent="0.3">
      <c r="H67087" s="12"/>
    </row>
    <row r="67088" spans="8:8" ht="13.5" customHeight="1" x14ac:dyDescent="0.3">
      <c r="H67088" s="12"/>
    </row>
    <row r="67089" spans="8:8" ht="13.5" customHeight="1" x14ac:dyDescent="0.3">
      <c r="H67089" s="12"/>
    </row>
    <row r="67090" spans="8:8" ht="13.5" customHeight="1" x14ac:dyDescent="0.3">
      <c r="H67090" s="12"/>
    </row>
    <row r="67091" spans="8:8" ht="13.5" customHeight="1" x14ac:dyDescent="0.3">
      <c r="H67091" s="12"/>
    </row>
    <row r="67092" spans="8:8" ht="13.5" customHeight="1" x14ac:dyDescent="0.3">
      <c r="H67092" s="12"/>
    </row>
    <row r="67093" spans="8:8" ht="13.5" customHeight="1" x14ac:dyDescent="0.3">
      <c r="H67093" s="12"/>
    </row>
    <row r="67094" spans="8:8" ht="13.5" customHeight="1" x14ac:dyDescent="0.3">
      <c r="H67094" s="12"/>
    </row>
    <row r="67095" spans="8:8" ht="13.5" customHeight="1" x14ac:dyDescent="0.3">
      <c r="H67095" s="12"/>
    </row>
    <row r="67096" spans="8:8" ht="13.5" customHeight="1" x14ac:dyDescent="0.3">
      <c r="H67096" s="12"/>
    </row>
    <row r="67097" spans="8:8" ht="13.5" customHeight="1" x14ac:dyDescent="0.3">
      <c r="H67097" s="12"/>
    </row>
    <row r="67098" spans="8:8" ht="13.5" customHeight="1" x14ac:dyDescent="0.3">
      <c r="H67098" s="12"/>
    </row>
    <row r="67099" spans="8:8" ht="13.5" customHeight="1" x14ac:dyDescent="0.3">
      <c r="H67099" s="12"/>
    </row>
    <row r="67100" spans="8:8" ht="13.5" customHeight="1" x14ac:dyDescent="0.3">
      <c r="H67100" s="12"/>
    </row>
    <row r="67101" spans="8:8" ht="13.5" customHeight="1" x14ac:dyDescent="0.3">
      <c r="H67101" s="12"/>
    </row>
    <row r="67102" spans="8:8" ht="13.5" customHeight="1" x14ac:dyDescent="0.3">
      <c r="H67102" s="12"/>
    </row>
    <row r="67103" spans="8:8" ht="13.5" customHeight="1" x14ac:dyDescent="0.3">
      <c r="H67103" s="12"/>
    </row>
    <row r="67104" spans="8:8" ht="13.5" customHeight="1" x14ac:dyDescent="0.3">
      <c r="H67104" s="12"/>
    </row>
    <row r="67105" spans="8:8" ht="13.5" customHeight="1" x14ac:dyDescent="0.3">
      <c r="H67105" s="12"/>
    </row>
    <row r="67106" spans="8:8" ht="13.5" customHeight="1" x14ac:dyDescent="0.3">
      <c r="H67106" s="12"/>
    </row>
    <row r="67107" spans="8:8" ht="13.5" customHeight="1" x14ac:dyDescent="0.3">
      <c r="H67107" s="12"/>
    </row>
    <row r="67108" spans="8:8" ht="13.5" customHeight="1" x14ac:dyDescent="0.3">
      <c r="H67108" s="12"/>
    </row>
    <row r="67109" spans="8:8" ht="13.5" customHeight="1" x14ac:dyDescent="0.3">
      <c r="H67109" s="12"/>
    </row>
    <row r="67110" spans="8:8" ht="13.5" customHeight="1" x14ac:dyDescent="0.3">
      <c r="H67110" s="12"/>
    </row>
    <row r="67111" spans="8:8" ht="13.5" customHeight="1" x14ac:dyDescent="0.3">
      <c r="H67111" s="12"/>
    </row>
    <row r="67112" spans="8:8" ht="13.5" customHeight="1" x14ac:dyDescent="0.3">
      <c r="H67112" s="12"/>
    </row>
    <row r="67113" spans="8:8" ht="13.5" customHeight="1" x14ac:dyDescent="0.3">
      <c r="H67113" s="12"/>
    </row>
    <row r="67114" spans="8:8" ht="13.5" customHeight="1" x14ac:dyDescent="0.3">
      <c r="H67114" s="12"/>
    </row>
    <row r="67115" spans="8:8" ht="13.5" customHeight="1" x14ac:dyDescent="0.3">
      <c r="H67115" s="12"/>
    </row>
    <row r="67116" spans="8:8" ht="13.5" customHeight="1" x14ac:dyDescent="0.3">
      <c r="H67116" s="12"/>
    </row>
    <row r="67117" spans="8:8" ht="13.5" customHeight="1" x14ac:dyDescent="0.3">
      <c r="H67117" s="12"/>
    </row>
    <row r="67118" spans="8:8" ht="13.5" customHeight="1" x14ac:dyDescent="0.3">
      <c r="H67118" s="12"/>
    </row>
    <row r="67119" spans="8:8" ht="13.5" customHeight="1" x14ac:dyDescent="0.3">
      <c r="H67119" s="12"/>
    </row>
    <row r="67120" spans="8:8" ht="13.5" customHeight="1" x14ac:dyDescent="0.3">
      <c r="H67120" s="12"/>
    </row>
    <row r="67121" spans="8:8" ht="13.5" customHeight="1" x14ac:dyDescent="0.3">
      <c r="H67121" s="12"/>
    </row>
    <row r="67122" spans="8:8" ht="13.5" customHeight="1" x14ac:dyDescent="0.3">
      <c r="H67122" s="12"/>
    </row>
    <row r="67123" spans="8:8" ht="13.5" customHeight="1" x14ac:dyDescent="0.3">
      <c r="H67123" s="12"/>
    </row>
    <row r="67124" spans="8:8" ht="13.5" customHeight="1" x14ac:dyDescent="0.3">
      <c r="H67124" s="12"/>
    </row>
    <row r="67125" spans="8:8" ht="13.5" customHeight="1" x14ac:dyDescent="0.3">
      <c r="H67125" s="12"/>
    </row>
    <row r="67126" spans="8:8" ht="13.5" customHeight="1" x14ac:dyDescent="0.3">
      <c r="H67126" s="12"/>
    </row>
    <row r="67127" spans="8:8" ht="13.5" customHeight="1" x14ac:dyDescent="0.3">
      <c r="H67127" s="12"/>
    </row>
    <row r="67128" spans="8:8" ht="13.5" customHeight="1" x14ac:dyDescent="0.3">
      <c r="H67128" s="12"/>
    </row>
    <row r="67129" spans="8:8" ht="13.5" customHeight="1" x14ac:dyDescent="0.3">
      <c r="H67129" s="12"/>
    </row>
    <row r="67130" spans="8:8" ht="13.5" customHeight="1" x14ac:dyDescent="0.3">
      <c r="H67130" s="12"/>
    </row>
    <row r="67131" spans="8:8" ht="13.5" customHeight="1" x14ac:dyDescent="0.3">
      <c r="H67131" s="12"/>
    </row>
    <row r="67132" spans="8:8" ht="13.5" customHeight="1" x14ac:dyDescent="0.3">
      <c r="H67132" s="12"/>
    </row>
    <row r="67133" spans="8:8" ht="13.5" customHeight="1" x14ac:dyDescent="0.3">
      <c r="H67133" s="12"/>
    </row>
    <row r="67134" spans="8:8" ht="13.5" customHeight="1" x14ac:dyDescent="0.3">
      <c r="H67134" s="12"/>
    </row>
    <row r="67135" spans="8:8" ht="13.5" customHeight="1" x14ac:dyDescent="0.3">
      <c r="H67135" s="12"/>
    </row>
    <row r="67136" spans="8:8" ht="13.5" customHeight="1" x14ac:dyDescent="0.3">
      <c r="H67136" s="12"/>
    </row>
    <row r="67137" spans="8:8" ht="13.5" customHeight="1" x14ac:dyDescent="0.3">
      <c r="H67137" s="12"/>
    </row>
    <row r="67138" spans="8:8" ht="13.5" customHeight="1" x14ac:dyDescent="0.3">
      <c r="H67138" s="12"/>
    </row>
    <row r="67139" spans="8:8" ht="13.5" customHeight="1" x14ac:dyDescent="0.3">
      <c r="H67139" s="12"/>
    </row>
    <row r="67140" spans="8:8" ht="13.5" customHeight="1" x14ac:dyDescent="0.3">
      <c r="H67140" s="12"/>
    </row>
    <row r="67141" spans="8:8" ht="13.5" customHeight="1" x14ac:dyDescent="0.3">
      <c r="H67141" s="12"/>
    </row>
    <row r="67142" spans="8:8" ht="13.5" customHeight="1" x14ac:dyDescent="0.3">
      <c r="H67142" s="12"/>
    </row>
    <row r="67143" spans="8:8" ht="13.5" customHeight="1" x14ac:dyDescent="0.3">
      <c r="H67143" s="12"/>
    </row>
    <row r="67144" spans="8:8" ht="13.5" customHeight="1" x14ac:dyDescent="0.3">
      <c r="H67144" s="12"/>
    </row>
    <row r="67145" spans="8:8" ht="13.5" customHeight="1" x14ac:dyDescent="0.3">
      <c r="H67145" s="12"/>
    </row>
    <row r="67146" spans="8:8" ht="13.5" customHeight="1" x14ac:dyDescent="0.3">
      <c r="H67146" s="12"/>
    </row>
    <row r="67147" spans="8:8" ht="13.5" customHeight="1" x14ac:dyDescent="0.3">
      <c r="H67147" s="12"/>
    </row>
    <row r="67148" spans="8:8" ht="13.5" customHeight="1" x14ac:dyDescent="0.3">
      <c r="H67148" s="12"/>
    </row>
    <row r="67149" spans="8:8" ht="13.5" customHeight="1" x14ac:dyDescent="0.3">
      <c r="H67149" s="12"/>
    </row>
    <row r="67150" spans="8:8" ht="13.5" customHeight="1" x14ac:dyDescent="0.3">
      <c r="H67150" s="12"/>
    </row>
    <row r="67151" spans="8:8" ht="13.5" customHeight="1" x14ac:dyDescent="0.3">
      <c r="H67151" s="12"/>
    </row>
    <row r="67152" spans="8:8" ht="13.5" customHeight="1" x14ac:dyDescent="0.3">
      <c r="H67152" s="12"/>
    </row>
    <row r="67153" spans="8:8" ht="13.5" customHeight="1" x14ac:dyDescent="0.3">
      <c r="H67153" s="12"/>
    </row>
    <row r="67154" spans="8:8" ht="13.5" customHeight="1" x14ac:dyDescent="0.3">
      <c r="H67154" s="12"/>
    </row>
    <row r="67155" spans="8:8" ht="13.5" customHeight="1" x14ac:dyDescent="0.3">
      <c r="H67155" s="12"/>
    </row>
    <row r="67156" spans="8:8" ht="13.5" customHeight="1" x14ac:dyDescent="0.3">
      <c r="H67156" s="12"/>
    </row>
    <row r="67157" spans="8:8" ht="13.5" customHeight="1" x14ac:dyDescent="0.3">
      <c r="H67157" s="12"/>
    </row>
    <row r="67158" spans="8:8" ht="13.5" customHeight="1" x14ac:dyDescent="0.3">
      <c r="H67158" s="12"/>
    </row>
    <row r="67159" spans="8:8" ht="13.5" customHeight="1" x14ac:dyDescent="0.3">
      <c r="H67159" s="12"/>
    </row>
    <row r="67160" spans="8:8" ht="13.5" customHeight="1" x14ac:dyDescent="0.3">
      <c r="H67160" s="12"/>
    </row>
    <row r="67161" spans="8:8" ht="13.5" customHeight="1" x14ac:dyDescent="0.3">
      <c r="H67161" s="12"/>
    </row>
    <row r="67162" spans="8:8" ht="13.5" customHeight="1" x14ac:dyDescent="0.3">
      <c r="H67162" s="12"/>
    </row>
    <row r="67163" spans="8:8" ht="13.5" customHeight="1" x14ac:dyDescent="0.3">
      <c r="H67163" s="12"/>
    </row>
    <row r="67164" spans="8:8" ht="13.5" customHeight="1" x14ac:dyDescent="0.3">
      <c r="H67164" s="12"/>
    </row>
    <row r="67165" spans="8:8" ht="13.5" customHeight="1" x14ac:dyDescent="0.3">
      <c r="H67165" s="12"/>
    </row>
    <row r="67166" spans="8:8" ht="13.5" customHeight="1" x14ac:dyDescent="0.3">
      <c r="H67166" s="12"/>
    </row>
    <row r="67167" spans="8:8" ht="13.5" customHeight="1" x14ac:dyDescent="0.3">
      <c r="H67167" s="12"/>
    </row>
    <row r="67168" spans="8:8" ht="13.5" customHeight="1" x14ac:dyDescent="0.3">
      <c r="H67168" s="12"/>
    </row>
    <row r="67169" spans="8:8" ht="13.5" customHeight="1" x14ac:dyDescent="0.3">
      <c r="H67169" s="12"/>
    </row>
    <row r="67170" spans="8:8" ht="13.5" customHeight="1" x14ac:dyDescent="0.3">
      <c r="H67170" s="12"/>
    </row>
    <row r="67171" spans="8:8" ht="13.5" customHeight="1" x14ac:dyDescent="0.3">
      <c r="H67171" s="12"/>
    </row>
    <row r="67172" spans="8:8" ht="13.5" customHeight="1" x14ac:dyDescent="0.3">
      <c r="H67172" s="12"/>
    </row>
    <row r="67173" spans="8:8" ht="13.5" customHeight="1" x14ac:dyDescent="0.3">
      <c r="H67173" s="12"/>
    </row>
    <row r="67174" spans="8:8" ht="13.5" customHeight="1" x14ac:dyDescent="0.3">
      <c r="H67174" s="12"/>
    </row>
    <row r="67175" spans="8:8" ht="13.5" customHeight="1" x14ac:dyDescent="0.3">
      <c r="H67175" s="12"/>
    </row>
    <row r="67176" spans="8:8" ht="13.5" customHeight="1" x14ac:dyDescent="0.3">
      <c r="H67176" s="12"/>
    </row>
    <row r="67177" spans="8:8" ht="13.5" customHeight="1" x14ac:dyDescent="0.3">
      <c r="H67177" s="12"/>
    </row>
    <row r="67178" spans="8:8" ht="13.5" customHeight="1" x14ac:dyDescent="0.3">
      <c r="H67178" s="12"/>
    </row>
    <row r="67179" spans="8:8" ht="13.5" customHeight="1" x14ac:dyDescent="0.3">
      <c r="H67179" s="12"/>
    </row>
    <row r="67180" spans="8:8" ht="13.5" customHeight="1" x14ac:dyDescent="0.3">
      <c r="H67180" s="12"/>
    </row>
    <row r="67181" spans="8:8" ht="13.5" customHeight="1" x14ac:dyDescent="0.3">
      <c r="H67181" s="12"/>
    </row>
    <row r="67182" spans="8:8" ht="13.5" customHeight="1" x14ac:dyDescent="0.3">
      <c r="H67182" s="12"/>
    </row>
    <row r="67183" spans="8:8" ht="13.5" customHeight="1" x14ac:dyDescent="0.3">
      <c r="H67183" s="12"/>
    </row>
    <row r="67184" spans="8:8" ht="13.5" customHeight="1" x14ac:dyDescent="0.3">
      <c r="H67184" s="12"/>
    </row>
    <row r="67185" spans="8:8" ht="13.5" customHeight="1" x14ac:dyDescent="0.3">
      <c r="H67185" s="12"/>
    </row>
    <row r="67186" spans="8:8" ht="13.5" customHeight="1" x14ac:dyDescent="0.3">
      <c r="H67186" s="12"/>
    </row>
    <row r="67187" spans="8:8" ht="13.5" customHeight="1" x14ac:dyDescent="0.3">
      <c r="H67187" s="12"/>
    </row>
    <row r="67188" spans="8:8" ht="13.5" customHeight="1" x14ac:dyDescent="0.3">
      <c r="H67188" s="12"/>
    </row>
    <row r="67189" spans="8:8" ht="13.5" customHeight="1" x14ac:dyDescent="0.3">
      <c r="H67189" s="12"/>
    </row>
    <row r="67190" spans="8:8" ht="13.5" customHeight="1" x14ac:dyDescent="0.3">
      <c r="H67190" s="12"/>
    </row>
    <row r="67191" spans="8:8" ht="13.5" customHeight="1" x14ac:dyDescent="0.3">
      <c r="H67191" s="12"/>
    </row>
    <row r="67192" spans="8:8" ht="13.5" customHeight="1" x14ac:dyDescent="0.3">
      <c r="H67192" s="12"/>
    </row>
    <row r="67193" spans="8:8" ht="13.5" customHeight="1" x14ac:dyDescent="0.3">
      <c r="H67193" s="12"/>
    </row>
    <row r="67194" spans="8:8" ht="13.5" customHeight="1" x14ac:dyDescent="0.3">
      <c r="H67194" s="12"/>
    </row>
    <row r="67195" spans="8:8" ht="13.5" customHeight="1" x14ac:dyDescent="0.3">
      <c r="H67195" s="12"/>
    </row>
    <row r="67196" spans="8:8" ht="13.5" customHeight="1" x14ac:dyDescent="0.3">
      <c r="H67196" s="12"/>
    </row>
    <row r="67197" spans="8:8" ht="13.5" customHeight="1" x14ac:dyDescent="0.3">
      <c r="H67197" s="12"/>
    </row>
    <row r="67198" spans="8:8" ht="13.5" customHeight="1" x14ac:dyDescent="0.3">
      <c r="H67198" s="12"/>
    </row>
    <row r="67199" spans="8:8" ht="13.5" customHeight="1" x14ac:dyDescent="0.3">
      <c r="H67199" s="12"/>
    </row>
    <row r="67200" spans="8:8" ht="13.5" customHeight="1" x14ac:dyDescent="0.3">
      <c r="H67200" s="12"/>
    </row>
    <row r="67201" spans="8:8" ht="13.5" customHeight="1" x14ac:dyDescent="0.3">
      <c r="H67201" s="12"/>
    </row>
    <row r="67202" spans="8:8" ht="13.5" customHeight="1" x14ac:dyDescent="0.3">
      <c r="H67202" s="12"/>
    </row>
    <row r="67203" spans="8:8" ht="13.5" customHeight="1" x14ac:dyDescent="0.3">
      <c r="H67203" s="12"/>
    </row>
    <row r="67204" spans="8:8" ht="13.5" customHeight="1" x14ac:dyDescent="0.3">
      <c r="H67204" s="12"/>
    </row>
    <row r="67205" spans="8:8" ht="13.5" customHeight="1" x14ac:dyDescent="0.3">
      <c r="H67205" s="12"/>
    </row>
    <row r="67206" spans="8:8" ht="13.5" customHeight="1" x14ac:dyDescent="0.3">
      <c r="H67206" s="12"/>
    </row>
    <row r="67207" spans="8:8" ht="13.5" customHeight="1" x14ac:dyDescent="0.3">
      <c r="H67207" s="12"/>
    </row>
    <row r="67208" spans="8:8" ht="13.5" customHeight="1" x14ac:dyDescent="0.3">
      <c r="H67208" s="12"/>
    </row>
    <row r="67209" spans="8:8" ht="13.5" customHeight="1" x14ac:dyDescent="0.3">
      <c r="H67209" s="12"/>
    </row>
    <row r="67210" spans="8:8" ht="13.5" customHeight="1" x14ac:dyDescent="0.3">
      <c r="H67210" s="12"/>
    </row>
    <row r="67211" spans="8:8" ht="13.5" customHeight="1" x14ac:dyDescent="0.3">
      <c r="H67211" s="12"/>
    </row>
    <row r="67212" spans="8:8" ht="13.5" customHeight="1" x14ac:dyDescent="0.3">
      <c r="H67212" s="12"/>
    </row>
    <row r="67213" spans="8:8" ht="13.5" customHeight="1" x14ac:dyDescent="0.3">
      <c r="H67213" s="12"/>
    </row>
    <row r="67214" spans="8:8" ht="13.5" customHeight="1" x14ac:dyDescent="0.3">
      <c r="H67214" s="12"/>
    </row>
    <row r="67215" spans="8:8" ht="13.5" customHeight="1" x14ac:dyDescent="0.3">
      <c r="H67215" s="12"/>
    </row>
    <row r="67216" spans="8:8" ht="13.5" customHeight="1" x14ac:dyDescent="0.3">
      <c r="H67216" s="12"/>
    </row>
    <row r="67217" spans="8:8" ht="13.5" customHeight="1" x14ac:dyDescent="0.3">
      <c r="H67217" s="12"/>
    </row>
    <row r="67218" spans="8:8" ht="13.5" customHeight="1" x14ac:dyDescent="0.3">
      <c r="H67218" s="12"/>
    </row>
    <row r="67219" spans="8:8" ht="13.5" customHeight="1" x14ac:dyDescent="0.3">
      <c r="H67219" s="12"/>
    </row>
    <row r="67220" spans="8:8" ht="13.5" customHeight="1" x14ac:dyDescent="0.3">
      <c r="H67220" s="12"/>
    </row>
    <row r="67221" spans="8:8" ht="13.5" customHeight="1" x14ac:dyDescent="0.3">
      <c r="H67221" s="12"/>
    </row>
    <row r="67222" spans="8:8" ht="13.5" customHeight="1" x14ac:dyDescent="0.3">
      <c r="H67222" s="12"/>
    </row>
    <row r="67223" spans="8:8" ht="13.5" customHeight="1" x14ac:dyDescent="0.3">
      <c r="H67223" s="12"/>
    </row>
    <row r="67224" spans="8:8" ht="13.5" customHeight="1" x14ac:dyDescent="0.3">
      <c r="H67224" s="12"/>
    </row>
    <row r="67225" spans="8:8" ht="13.5" customHeight="1" x14ac:dyDescent="0.3">
      <c r="H67225" s="12"/>
    </row>
    <row r="67226" spans="8:8" ht="13.5" customHeight="1" x14ac:dyDescent="0.3">
      <c r="H67226" s="12"/>
    </row>
    <row r="67227" spans="8:8" ht="13.5" customHeight="1" x14ac:dyDescent="0.3">
      <c r="H67227" s="12"/>
    </row>
    <row r="67228" spans="8:8" ht="13.5" customHeight="1" x14ac:dyDescent="0.3">
      <c r="H67228" s="12"/>
    </row>
    <row r="67229" spans="8:8" ht="13.5" customHeight="1" x14ac:dyDescent="0.3">
      <c r="H67229" s="12"/>
    </row>
    <row r="67230" spans="8:8" ht="13.5" customHeight="1" x14ac:dyDescent="0.3">
      <c r="H67230" s="12"/>
    </row>
    <row r="67231" spans="8:8" ht="13.5" customHeight="1" x14ac:dyDescent="0.3">
      <c r="H67231" s="12"/>
    </row>
    <row r="67232" spans="8:8" ht="13.5" customHeight="1" x14ac:dyDescent="0.3">
      <c r="H67232" s="12"/>
    </row>
    <row r="67233" spans="8:8" ht="13.5" customHeight="1" x14ac:dyDescent="0.3">
      <c r="H67233" s="12"/>
    </row>
    <row r="67234" spans="8:8" ht="13.5" customHeight="1" x14ac:dyDescent="0.3">
      <c r="H67234" s="12"/>
    </row>
    <row r="67235" spans="8:8" ht="13.5" customHeight="1" x14ac:dyDescent="0.3">
      <c r="H67235" s="12"/>
    </row>
    <row r="67236" spans="8:8" ht="13.5" customHeight="1" x14ac:dyDescent="0.3">
      <c r="H67236" s="12"/>
    </row>
    <row r="67237" spans="8:8" ht="13.5" customHeight="1" x14ac:dyDescent="0.3">
      <c r="H67237" s="12"/>
    </row>
    <row r="67238" spans="8:8" ht="13.5" customHeight="1" x14ac:dyDescent="0.3">
      <c r="H67238" s="12"/>
    </row>
    <row r="67239" spans="8:8" ht="13.5" customHeight="1" x14ac:dyDescent="0.3">
      <c r="H67239" s="12"/>
    </row>
    <row r="67240" spans="8:8" ht="13.5" customHeight="1" x14ac:dyDescent="0.3">
      <c r="H67240" s="12"/>
    </row>
    <row r="67241" spans="8:8" ht="13.5" customHeight="1" x14ac:dyDescent="0.3">
      <c r="H67241" s="12"/>
    </row>
    <row r="67242" spans="8:8" ht="13.5" customHeight="1" x14ac:dyDescent="0.3">
      <c r="H67242" s="12"/>
    </row>
    <row r="67243" spans="8:8" ht="13.5" customHeight="1" x14ac:dyDescent="0.3">
      <c r="H67243" s="12"/>
    </row>
    <row r="67244" spans="8:8" ht="13.5" customHeight="1" x14ac:dyDescent="0.3">
      <c r="H67244" s="12"/>
    </row>
    <row r="67245" spans="8:8" ht="13.5" customHeight="1" x14ac:dyDescent="0.3">
      <c r="H67245" s="12"/>
    </row>
    <row r="67246" spans="8:8" ht="13.5" customHeight="1" x14ac:dyDescent="0.3">
      <c r="H67246" s="12"/>
    </row>
    <row r="67247" spans="8:8" ht="13.5" customHeight="1" x14ac:dyDescent="0.3">
      <c r="H67247" s="12"/>
    </row>
    <row r="67248" spans="8:8" ht="13.5" customHeight="1" x14ac:dyDescent="0.3">
      <c r="H67248" s="12"/>
    </row>
    <row r="67249" spans="8:8" ht="13.5" customHeight="1" x14ac:dyDescent="0.3">
      <c r="H67249" s="12"/>
    </row>
    <row r="67250" spans="8:8" ht="13.5" customHeight="1" x14ac:dyDescent="0.3">
      <c r="H67250" s="12"/>
    </row>
    <row r="67251" spans="8:8" ht="13.5" customHeight="1" x14ac:dyDescent="0.3">
      <c r="H67251" s="12"/>
    </row>
    <row r="67252" spans="8:8" ht="13.5" customHeight="1" x14ac:dyDescent="0.3">
      <c r="H67252" s="12"/>
    </row>
    <row r="67253" spans="8:8" ht="13.5" customHeight="1" x14ac:dyDescent="0.3">
      <c r="H67253" s="12"/>
    </row>
    <row r="67254" spans="8:8" ht="13.5" customHeight="1" x14ac:dyDescent="0.3">
      <c r="H67254" s="12"/>
    </row>
    <row r="67255" spans="8:8" ht="13.5" customHeight="1" x14ac:dyDescent="0.3">
      <c r="H67255" s="12"/>
    </row>
    <row r="67256" spans="8:8" ht="13.5" customHeight="1" x14ac:dyDescent="0.3">
      <c r="H67256" s="12"/>
    </row>
    <row r="67257" spans="8:8" ht="13.5" customHeight="1" x14ac:dyDescent="0.3">
      <c r="H67257" s="12"/>
    </row>
    <row r="67258" spans="8:8" ht="13.5" customHeight="1" x14ac:dyDescent="0.3">
      <c r="H67258" s="12"/>
    </row>
    <row r="67259" spans="8:8" ht="13.5" customHeight="1" x14ac:dyDescent="0.3">
      <c r="H67259" s="12"/>
    </row>
    <row r="67260" spans="8:8" ht="13.5" customHeight="1" x14ac:dyDescent="0.3">
      <c r="H67260" s="12"/>
    </row>
    <row r="67261" spans="8:8" ht="13.5" customHeight="1" x14ac:dyDescent="0.3">
      <c r="H67261" s="12"/>
    </row>
    <row r="67262" spans="8:8" ht="13.5" customHeight="1" x14ac:dyDescent="0.3">
      <c r="H67262" s="12"/>
    </row>
    <row r="67263" spans="8:8" ht="13.5" customHeight="1" x14ac:dyDescent="0.3">
      <c r="H67263" s="12"/>
    </row>
    <row r="67264" spans="8:8" ht="13.5" customHeight="1" x14ac:dyDescent="0.3">
      <c r="H67264" s="12"/>
    </row>
    <row r="67265" spans="8:8" ht="13.5" customHeight="1" x14ac:dyDescent="0.3">
      <c r="H67265" s="12"/>
    </row>
    <row r="67266" spans="8:8" ht="13.5" customHeight="1" x14ac:dyDescent="0.3">
      <c r="H67266" s="12"/>
    </row>
    <row r="67267" spans="8:8" ht="13.5" customHeight="1" x14ac:dyDescent="0.3">
      <c r="H67267" s="12"/>
    </row>
    <row r="67268" spans="8:8" ht="13.5" customHeight="1" x14ac:dyDescent="0.3">
      <c r="H67268" s="12"/>
    </row>
    <row r="67269" spans="8:8" ht="13.5" customHeight="1" x14ac:dyDescent="0.3">
      <c r="H67269" s="12"/>
    </row>
    <row r="67270" spans="8:8" ht="13.5" customHeight="1" x14ac:dyDescent="0.3">
      <c r="H67270" s="12"/>
    </row>
    <row r="67271" spans="8:8" ht="13.5" customHeight="1" x14ac:dyDescent="0.3">
      <c r="H67271" s="12"/>
    </row>
    <row r="67272" spans="8:8" ht="13.5" customHeight="1" x14ac:dyDescent="0.3">
      <c r="H67272" s="12"/>
    </row>
    <row r="67273" spans="8:8" ht="13.5" customHeight="1" x14ac:dyDescent="0.3">
      <c r="H67273" s="12"/>
    </row>
    <row r="67274" spans="8:8" ht="13.5" customHeight="1" x14ac:dyDescent="0.3">
      <c r="H67274" s="12"/>
    </row>
    <row r="67275" spans="8:8" ht="13.5" customHeight="1" x14ac:dyDescent="0.3">
      <c r="H67275" s="12"/>
    </row>
    <row r="67276" spans="8:8" ht="13.5" customHeight="1" x14ac:dyDescent="0.3">
      <c r="H67276" s="12"/>
    </row>
    <row r="67277" spans="8:8" ht="13.5" customHeight="1" x14ac:dyDescent="0.3">
      <c r="H67277" s="12"/>
    </row>
    <row r="67278" spans="8:8" ht="13.5" customHeight="1" x14ac:dyDescent="0.3">
      <c r="H67278" s="12"/>
    </row>
    <row r="67279" spans="8:8" ht="13.5" customHeight="1" x14ac:dyDescent="0.3">
      <c r="H67279" s="12"/>
    </row>
    <row r="67280" spans="8:8" ht="13.5" customHeight="1" x14ac:dyDescent="0.3">
      <c r="H67280" s="12"/>
    </row>
    <row r="67281" spans="8:8" ht="13.5" customHeight="1" x14ac:dyDescent="0.3">
      <c r="H67281" s="12"/>
    </row>
    <row r="67282" spans="8:8" ht="13.5" customHeight="1" x14ac:dyDescent="0.3">
      <c r="H67282" s="12"/>
    </row>
    <row r="67283" spans="8:8" ht="13.5" customHeight="1" x14ac:dyDescent="0.3">
      <c r="H67283" s="12"/>
    </row>
    <row r="67284" spans="8:8" ht="13.5" customHeight="1" x14ac:dyDescent="0.3">
      <c r="H67284" s="12"/>
    </row>
    <row r="67285" spans="8:8" ht="13.5" customHeight="1" x14ac:dyDescent="0.3">
      <c r="H67285" s="12"/>
    </row>
    <row r="67286" spans="8:8" ht="13.5" customHeight="1" x14ac:dyDescent="0.3">
      <c r="H67286" s="12"/>
    </row>
    <row r="67287" spans="8:8" ht="13.5" customHeight="1" x14ac:dyDescent="0.3">
      <c r="H67287" s="12"/>
    </row>
    <row r="67288" spans="8:8" ht="13.5" customHeight="1" x14ac:dyDescent="0.3">
      <c r="H67288" s="12"/>
    </row>
    <row r="67289" spans="8:8" ht="13.5" customHeight="1" x14ac:dyDescent="0.3">
      <c r="H67289" s="12"/>
    </row>
    <row r="67290" spans="8:8" ht="13.5" customHeight="1" x14ac:dyDescent="0.3">
      <c r="H67290" s="12"/>
    </row>
    <row r="67291" spans="8:8" ht="13.5" customHeight="1" x14ac:dyDescent="0.3">
      <c r="H67291" s="12"/>
    </row>
    <row r="67292" spans="8:8" ht="13.5" customHeight="1" x14ac:dyDescent="0.3">
      <c r="H67292" s="12"/>
    </row>
    <row r="67293" spans="8:8" ht="13.5" customHeight="1" x14ac:dyDescent="0.3">
      <c r="H67293" s="12"/>
    </row>
    <row r="67294" spans="8:8" ht="13.5" customHeight="1" x14ac:dyDescent="0.3">
      <c r="H67294" s="12"/>
    </row>
    <row r="67295" spans="8:8" ht="13.5" customHeight="1" x14ac:dyDescent="0.3">
      <c r="H67295" s="12"/>
    </row>
    <row r="67296" spans="8:8" ht="13.5" customHeight="1" x14ac:dyDescent="0.3">
      <c r="H67296" s="12"/>
    </row>
    <row r="67297" spans="8:8" ht="13.5" customHeight="1" x14ac:dyDescent="0.3">
      <c r="H67297" s="12"/>
    </row>
    <row r="67298" spans="8:8" ht="13.5" customHeight="1" x14ac:dyDescent="0.3">
      <c r="H67298" s="12"/>
    </row>
    <row r="67299" spans="8:8" ht="13.5" customHeight="1" x14ac:dyDescent="0.3">
      <c r="H67299" s="12"/>
    </row>
    <row r="67300" spans="8:8" ht="13.5" customHeight="1" x14ac:dyDescent="0.3">
      <c r="H67300" s="12"/>
    </row>
    <row r="67301" spans="8:8" ht="13.5" customHeight="1" x14ac:dyDescent="0.3">
      <c r="H67301" s="12"/>
    </row>
    <row r="67302" spans="8:8" ht="13.5" customHeight="1" x14ac:dyDescent="0.3">
      <c r="H67302" s="12"/>
    </row>
    <row r="67303" spans="8:8" ht="13.5" customHeight="1" x14ac:dyDescent="0.3">
      <c r="H67303" s="12"/>
    </row>
    <row r="67304" spans="8:8" ht="13.5" customHeight="1" x14ac:dyDescent="0.3">
      <c r="H67304" s="12"/>
    </row>
    <row r="67305" spans="8:8" ht="13.5" customHeight="1" x14ac:dyDescent="0.3">
      <c r="H67305" s="12"/>
    </row>
    <row r="67306" spans="8:8" ht="13.5" customHeight="1" x14ac:dyDescent="0.3">
      <c r="H67306" s="12"/>
    </row>
    <row r="67307" spans="8:8" ht="13.5" customHeight="1" x14ac:dyDescent="0.3">
      <c r="H67307" s="12"/>
    </row>
    <row r="67308" spans="8:8" ht="13.5" customHeight="1" x14ac:dyDescent="0.3">
      <c r="H67308" s="12"/>
    </row>
    <row r="67309" spans="8:8" ht="13.5" customHeight="1" x14ac:dyDescent="0.3">
      <c r="H67309" s="12"/>
    </row>
    <row r="67310" spans="8:8" ht="13.5" customHeight="1" x14ac:dyDescent="0.3">
      <c r="H67310" s="12"/>
    </row>
    <row r="67311" spans="8:8" ht="13.5" customHeight="1" x14ac:dyDescent="0.3">
      <c r="H67311" s="12"/>
    </row>
    <row r="67312" spans="8:8" ht="13.5" customHeight="1" x14ac:dyDescent="0.3">
      <c r="H67312" s="12"/>
    </row>
    <row r="67313" spans="8:8" ht="13.5" customHeight="1" x14ac:dyDescent="0.3">
      <c r="H67313" s="12"/>
    </row>
    <row r="67314" spans="8:8" ht="13.5" customHeight="1" x14ac:dyDescent="0.3">
      <c r="H67314" s="12"/>
    </row>
    <row r="67315" spans="8:8" ht="13.5" customHeight="1" x14ac:dyDescent="0.3">
      <c r="H67315" s="12"/>
    </row>
    <row r="67316" spans="8:8" ht="13.5" customHeight="1" x14ac:dyDescent="0.3">
      <c r="H67316" s="12"/>
    </row>
    <row r="67317" spans="8:8" ht="13.5" customHeight="1" x14ac:dyDescent="0.3">
      <c r="H67317" s="12"/>
    </row>
    <row r="67318" spans="8:8" ht="13.5" customHeight="1" x14ac:dyDescent="0.3">
      <c r="H67318" s="12"/>
    </row>
    <row r="67319" spans="8:8" ht="13.5" customHeight="1" x14ac:dyDescent="0.3">
      <c r="H67319" s="12"/>
    </row>
    <row r="67320" spans="8:8" ht="13.5" customHeight="1" x14ac:dyDescent="0.3">
      <c r="H67320" s="12"/>
    </row>
    <row r="67321" spans="8:8" ht="13.5" customHeight="1" x14ac:dyDescent="0.3">
      <c r="H67321" s="12"/>
    </row>
    <row r="67322" spans="8:8" ht="13.5" customHeight="1" x14ac:dyDescent="0.3">
      <c r="H67322" s="12"/>
    </row>
    <row r="67323" spans="8:8" ht="13.5" customHeight="1" x14ac:dyDescent="0.3">
      <c r="H67323" s="12"/>
    </row>
    <row r="67324" spans="8:8" ht="13.5" customHeight="1" x14ac:dyDescent="0.3">
      <c r="H67324" s="12"/>
    </row>
    <row r="67325" spans="8:8" ht="13.5" customHeight="1" x14ac:dyDescent="0.3">
      <c r="H67325" s="12"/>
    </row>
    <row r="67326" spans="8:8" ht="13.5" customHeight="1" x14ac:dyDescent="0.3">
      <c r="H67326" s="12"/>
    </row>
    <row r="67327" spans="8:8" ht="13.5" customHeight="1" x14ac:dyDescent="0.3">
      <c r="H67327" s="12"/>
    </row>
    <row r="67328" spans="8:8" ht="13.5" customHeight="1" x14ac:dyDescent="0.3">
      <c r="H67328" s="12"/>
    </row>
    <row r="67329" spans="8:8" ht="13.5" customHeight="1" x14ac:dyDescent="0.3">
      <c r="H67329" s="12"/>
    </row>
    <row r="67330" spans="8:8" ht="13.5" customHeight="1" x14ac:dyDescent="0.3">
      <c r="H67330" s="12"/>
    </row>
    <row r="67331" spans="8:8" ht="13.5" customHeight="1" x14ac:dyDescent="0.3">
      <c r="H67331" s="12"/>
    </row>
    <row r="67332" spans="8:8" ht="13.5" customHeight="1" x14ac:dyDescent="0.3">
      <c r="H67332" s="12"/>
    </row>
    <row r="67333" spans="8:8" ht="13.5" customHeight="1" x14ac:dyDescent="0.3">
      <c r="H67333" s="12"/>
    </row>
    <row r="67334" spans="8:8" ht="13.5" customHeight="1" x14ac:dyDescent="0.3">
      <c r="H67334" s="12"/>
    </row>
    <row r="67335" spans="8:8" ht="13.5" customHeight="1" x14ac:dyDescent="0.3">
      <c r="H67335" s="12"/>
    </row>
    <row r="67336" spans="8:8" ht="13.5" customHeight="1" x14ac:dyDescent="0.3">
      <c r="H67336" s="12"/>
    </row>
    <row r="67337" spans="8:8" ht="13.5" customHeight="1" x14ac:dyDescent="0.3">
      <c r="H67337" s="12"/>
    </row>
    <row r="67338" spans="8:8" ht="13.5" customHeight="1" x14ac:dyDescent="0.3">
      <c r="H67338" s="12"/>
    </row>
    <row r="67339" spans="8:8" ht="13.5" customHeight="1" x14ac:dyDescent="0.3">
      <c r="H67339" s="12"/>
    </row>
    <row r="67340" spans="8:8" ht="13.5" customHeight="1" x14ac:dyDescent="0.3">
      <c r="H67340" s="12"/>
    </row>
    <row r="67341" spans="8:8" ht="13.5" customHeight="1" x14ac:dyDescent="0.3">
      <c r="H67341" s="12"/>
    </row>
    <row r="67342" spans="8:8" ht="13.5" customHeight="1" x14ac:dyDescent="0.3">
      <c r="H67342" s="12"/>
    </row>
    <row r="67343" spans="8:8" ht="13.5" customHeight="1" x14ac:dyDescent="0.3">
      <c r="H67343" s="12"/>
    </row>
    <row r="67344" spans="8:8" ht="13.5" customHeight="1" x14ac:dyDescent="0.3">
      <c r="H67344" s="12"/>
    </row>
    <row r="67345" spans="8:8" ht="13.5" customHeight="1" x14ac:dyDescent="0.3">
      <c r="H67345" s="12"/>
    </row>
    <row r="67346" spans="8:8" ht="13.5" customHeight="1" x14ac:dyDescent="0.3">
      <c r="H67346" s="12"/>
    </row>
    <row r="67347" spans="8:8" ht="13.5" customHeight="1" x14ac:dyDescent="0.3">
      <c r="H67347" s="12"/>
    </row>
    <row r="67348" spans="8:8" ht="13.5" customHeight="1" x14ac:dyDescent="0.3">
      <c r="H67348" s="12"/>
    </row>
    <row r="67349" spans="8:8" ht="13.5" customHeight="1" x14ac:dyDescent="0.3">
      <c r="H67349" s="12"/>
    </row>
    <row r="67350" spans="8:8" ht="13.5" customHeight="1" x14ac:dyDescent="0.3">
      <c r="H67350" s="12"/>
    </row>
    <row r="67351" spans="8:8" ht="13.5" customHeight="1" x14ac:dyDescent="0.3">
      <c r="H67351" s="12"/>
    </row>
    <row r="67352" spans="8:8" ht="13.5" customHeight="1" x14ac:dyDescent="0.3">
      <c r="H67352" s="12"/>
    </row>
    <row r="67353" spans="8:8" ht="13.5" customHeight="1" x14ac:dyDescent="0.3">
      <c r="H67353" s="12"/>
    </row>
    <row r="67354" spans="8:8" ht="13.5" customHeight="1" x14ac:dyDescent="0.3">
      <c r="H67354" s="12"/>
    </row>
    <row r="67355" spans="8:8" ht="13.5" customHeight="1" x14ac:dyDescent="0.3">
      <c r="H67355" s="12"/>
    </row>
    <row r="67356" spans="8:8" ht="13.5" customHeight="1" x14ac:dyDescent="0.3">
      <c r="H67356" s="12"/>
    </row>
    <row r="67357" spans="8:8" ht="13.5" customHeight="1" x14ac:dyDescent="0.3">
      <c r="H67357" s="12"/>
    </row>
    <row r="67358" spans="8:8" ht="13.5" customHeight="1" x14ac:dyDescent="0.3">
      <c r="H67358" s="12"/>
    </row>
    <row r="67359" spans="8:8" ht="13.5" customHeight="1" x14ac:dyDescent="0.3">
      <c r="H67359" s="12"/>
    </row>
    <row r="67360" spans="8:8" ht="13.5" customHeight="1" x14ac:dyDescent="0.3">
      <c r="H67360" s="12"/>
    </row>
    <row r="67361" spans="8:8" ht="13.5" customHeight="1" x14ac:dyDescent="0.3">
      <c r="H67361" s="12"/>
    </row>
    <row r="67362" spans="8:8" ht="13.5" customHeight="1" x14ac:dyDescent="0.3">
      <c r="H67362" s="12"/>
    </row>
    <row r="67363" spans="8:8" ht="13.5" customHeight="1" x14ac:dyDescent="0.3">
      <c r="H67363" s="12"/>
    </row>
    <row r="67364" spans="8:8" ht="13.5" customHeight="1" x14ac:dyDescent="0.3">
      <c r="H67364" s="12"/>
    </row>
    <row r="67365" spans="8:8" ht="13.5" customHeight="1" x14ac:dyDescent="0.3">
      <c r="H67365" s="12"/>
    </row>
    <row r="67366" spans="8:8" ht="13.5" customHeight="1" x14ac:dyDescent="0.3">
      <c r="H67366" s="12"/>
    </row>
    <row r="67367" spans="8:8" ht="13.5" customHeight="1" x14ac:dyDescent="0.3">
      <c r="H67367" s="12"/>
    </row>
    <row r="67368" spans="8:8" ht="13.5" customHeight="1" x14ac:dyDescent="0.3">
      <c r="H67368" s="12"/>
    </row>
    <row r="67369" spans="8:8" ht="13.5" customHeight="1" x14ac:dyDescent="0.3">
      <c r="H67369" s="12"/>
    </row>
    <row r="67370" spans="8:8" ht="13.5" customHeight="1" x14ac:dyDescent="0.3">
      <c r="H67370" s="12"/>
    </row>
    <row r="67371" spans="8:8" ht="13.5" customHeight="1" x14ac:dyDescent="0.3">
      <c r="H67371" s="12"/>
    </row>
    <row r="67372" spans="8:8" ht="13.5" customHeight="1" x14ac:dyDescent="0.3">
      <c r="H67372" s="12"/>
    </row>
    <row r="67373" spans="8:8" ht="13.5" customHeight="1" x14ac:dyDescent="0.3">
      <c r="H67373" s="12"/>
    </row>
    <row r="67374" spans="8:8" ht="13.5" customHeight="1" x14ac:dyDescent="0.3">
      <c r="H67374" s="12"/>
    </row>
    <row r="67375" spans="8:8" ht="13.5" customHeight="1" x14ac:dyDescent="0.3">
      <c r="H67375" s="12"/>
    </row>
    <row r="67376" spans="8:8" ht="13.5" customHeight="1" x14ac:dyDescent="0.3">
      <c r="H67376" s="12"/>
    </row>
    <row r="67377" spans="8:8" ht="13.5" customHeight="1" x14ac:dyDescent="0.3">
      <c r="H67377" s="12"/>
    </row>
    <row r="67378" spans="8:8" ht="13.5" customHeight="1" x14ac:dyDescent="0.3">
      <c r="H67378" s="12"/>
    </row>
    <row r="67379" spans="8:8" ht="13.5" customHeight="1" x14ac:dyDescent="0.3">
      <c r="H67379" s="12"/>
    </row>
    <row r="67380" spans="8:8" ht="13.5" customHeight="1" x14ac:dyDescent="0.3">
      <c r="H67380" s="12"/>
    </row>
    <row r="67381" spans="8:8" ht="13.5" customHeight="1" x14ac:dyDescent="0.3">
      <c r="H67381" s="12"/>
    </row>
    <row r="67382" spans="8:8" ht="13.5" customHeight="1" x14ac:dyDescent="0.3">
      <c r="H67382" s="12"/>
    </row>
    <row r="67383" spans="8:8" ht="13.5" customHeight="1" x14ac:dyDescent="0.3">
      <c r="H67383" s="12"/>
    </row>
    <row r="67384" spans="8:8" ht="13.5" customHeight="1" x14ac:dyDescent="0.3">
      <c r="H67384" s="12"/>
    </row>
    <row r="67385" spans="8:8" ht="13.5" customHeight="1" x14ac:dyDescent="0.3">
      <c r="H67385" s="12"/>
    </row>
    <row r="67386" spans="8:8" ht="13.5" customHeight="1" x14ac:dyDescent="0.3">
      <c r="H67386" s="12"/>
    </row>
    <row r="67387" spans="8:8" ht="13.5" customHeight="1" x14ac:dyDescent="0.3">
      <c r="H67387" s="12"/>
    </row>
    <row r="67388" spans="8:8" ht="13.5" customHeight="1" x14ac:dyDescent="0.3">
      <c r="H67388" s="12"/>
    </row>
    <row r="67389" spans="8:8" ht="13.5" customHeight="1" x14ac:dyDescent="0.3">
      <c r="H67389" s="12"/>
    </row>
    <row r="67390" spans="8:8" ht="13.5" customHeight="1" x14ac:dyDescent="0.3">
      <c r="H67390" s="12"/>
    </row>
    <row r="67391" spans="8:8" ht="13.5" customHeight="1" x14ac:dyDescent="0.3">
      <c r="H67391" s="12"/>
    </row>
    <row r="67392" spans="8:8" ht="13.5" customHeight="1" x14ac:dyDescent="0.3">
      <c r="H67392" s="12"/>
    </row>
    <row r="67393" spans="8:8" ht="13.5" customHeight="1" x14ac:dyDescent="0.3">
      <c r="H67393" s="12"/>
    </row>
    <row r="67394" spans="8:8" ht="13.5" customHeight="1" x14ac:dyDescent="0.3">
      <c r="H67394" s="12"/>
    </row>
    <row r="67395" spans="8:8" ht="13.5" customHeight="1" x14ac:dyDescent="0.3">
      <c r="H67395" s="12"/>
    </row>
    <row r="67396" spans="8:8" ht="13.5" customHeight="1" x14ac:dyDescent="0.3">
      <c r="H67396" s="12"/>
    </row>
    <row r="67397" spans="8:8" ht="13.5" customHeight="1" x14ac:dyDescent="0.3">
      <c r="H67397" s="12"/>
    </row>
    <row r="67398" spans="8:8" ht="13.5" customHeight="1" x14ac:dyDescent="0.3">
      <c r="H67398" s="12"/>
    </row>
    <row r="67399" spans="8:8" ht="13.5" customHeight="1" x14ac:dyDescent="0.3">
      <c r="H67399" s="12"/>
    </row>
    <row r="67400" spans="8:8" ht="13.5" customHeight="1" x14ac:dyDescent="0.3">
      <c r="H67400" s="12"/>
    </row>
    <row r="67401" spans="8:8" ht="13.5" customHeight="1" x14ac:dyDescent="0.3">
      <c r="H67401" s="12"/>
    </row>
    <row r="67402" spans="8:8" ht="13.5" customHeight="1" x14ac:dyDescent="0.3">
      <c r="H67402" s="12"/>
    </row>
    <row r="67403" spans="8:8" ht="13.5" customHeight="1" x14ac:dyDescent="0.3">
      <c r="H67403" s="12"/>
    </row>
    <row r="67404" spans="8:8" ht="13.5" customHeight="1" x14ac:dyDescent="0.3">
      <c r="H67404" s="12"/>
    </row>
    <row r="67405" spans="8:8" ht="13.5" customHeight="1" x14ac:dyDescent="0.3">
      <c r="H67405" s="12"/>
    </row>
    <row r="67406" spans="8:8" ht="13.5" customHeight="1" x14ac:dyDescent="0.3">
      <c r="H67406" s="12"/>
    </row>
    <row r="67407" spans="8:8" ht="13.5" customHeight="1" x14ac:dyDescent="0.3">
      <c r="H67407" s="12"/>
    </row>
    <row r="67408" spans="8:8" ht="13.5" customHeight="1" x14ac:dyDescent="0.3">
      <c r="H67408" s="12"/>
    </row>
    <row r="67409" spans="8:8" ht="13.5" customHeight="1" x14ac:dyDescent="0.3">
      <c r="H67409" s="12"/>
    </row>
    <row r="67410" spans="8:8" ht="13.5" customHeight="1" x14ac:dyDescent="0.3">
      <c r="H67410" s="12"/>
    </row>
    <row r="67411" spans="8:8" ht="13.5" customHeight="1" x14ac:dyDescent="0.3">
      <c r="H67411" s="12"/>
    </row>
    <row r="67412" spans="8:8" ht="13.5" customHeight="1" x14ac:dyDescent="0.3">
      <c r="H67412" s="12"/>
    </row>
    <row r="67413" spans="8:8" ht="13.5" customHeight="1" x14ac:dyDescent="0.3">
      <c r="H67413" s="12"/>
    </row>
    <row r="67414" spans="8:8" ht="13.5" customHeight="1" x14ac:dyDescent="0.3">
      <c r="H67414" s="12"/>
    </row>
    <row r="67415" spans="8:8" ht="13.5" customHeight="1" x14ac:dyDescent="0.3">
      <c r="H67415" s="12"/>
    </row>
    <row r="67416" spans="8:8" ht="13.5" customHeight="1" x14ac:dyDescent="0.3">
      <c r="H67416" s="12"/>
    </row>
    <row r="67417" spans="8:8" ht="13.5" customHeight="1" x14ac:dyDescent="0.3">
      <c r="H67417" s="12"/>
    </row>
    <row r="67418" spans="8:8" ht="13.5" customHeight="1" x14ac:dyDescent="0.3">
      <c r="H67418" s="12"/>
    </row>
    <row r="67419" spans="8:8" ht="13.5" customHeight="1" x14ac:dyDescent="0.3">
      <c r="H67419" s="12"/>
    </row>
    <row r="67420" spans="8:8" ht="13.5" customHeight="1" x14ac:dyDescent="0.3">
      <c r="H67420" s="12"/>
    </row>
    <row r="67421" spans="8:8" ht="13.5" customHeight="1" x14ac:dyDescent="0.3">
      <c r="H67421" s="12"/>
    </row>
    <row r="67422" spans="8:8" ht="13.5" customHeight="1" x14ac:dyDescent="0.3">
      <c r="H67422" s="12"/>
    </row>
    <row r="67423" spans="8:8" ht="13.5" customHeight="1" x14ac:dyDescent="0.3">
      <c r="H67423" s="12"/>
    </row>
    <row r="67424" spans="8:8" ht="13.5" customHeight="1" x14ac:dyDescent="0.3">
      <c r="H67424" s="12"/>
    </row>
    <row r="67425" spans="8:8" ht="13.5" customHeight="1" x14ac:dyDescent="0.3">
      <c r="H67425" s="12"/>
    </row>
    <row r="67426" spans="8:8" ht="13.5" customHeight="1" x14ac:dyDescent="0.3">
      <c r="H67426" s="12"/>
    </row>
    <row r="67427" spans="8:8" ht="13.5" customHeight="1" x14ac:dyDescent="0.3">
      <c r="H67427" s="12"/>
    </row>
    <row r="67428" spans="8:8" ht="13.5" customHeight="1" x14ac:dyDescent="0.3">
      <c r="H67428" s="12"/>
    </row>
    <row r="67429" spans="8:8" ht="13.5" customHeight="1" x14ac:dyDescent="0.3">
      <c r="H67429" s="12"/>
    </row>
    <row r="67430" spans="8:8" ht="13.5" customHeight="1" x14ac:dyDescent="0.3">
      <c r="H67430" s="12"/>
    </row>
    <row r="67431" spans="8:8" ht="13.5" customHeight="1" x14ac:dyDescent="0.3">
      <c r="H67431" s="12"/>
    </row>
    <row r="67432" spans="8:8" ht="13.5" customHeight="1" x14ac:dyDescent="0.3">
      <c r="H67432" s="12"/>
    </row>
    <row r="67433" spans="8:8" ht="13.5" customHeight="1" x14ac:dyDescent="0.3">
      <c r="H67433" s="12"/>
    </row>
    <row r="67434" spans="8:8" ht="13.5" customHeight="1" x14ac:dyDescent="0.3">
      <c r="H67434" s="12"/>
    </row>
    <row r="67435" spans="8:8" ht="13.5" customHeight="1" x14ac:dyDescent="0.3">
      <c r="H67435" s="12"/>
    </row>
    <row r="67436" spans="8:8" ht="13.5" customHeight="1" x14ac:dyDescent="0.3">
      <c r="H67436" s="12"/>
    </row>
    <row r="67437" spans="8:8" ht="13.5" customHeight="1" x14ac:dyDescent="0.3">
      <c r="H67437" s="12"/>
    </row>
    <row r="67438" spans="8:8" ht="13.5" customHeight="1" x14ac:dyDescent="0.3">
      <c r="H67438" s="12"/>
    </row>
    <row r="67439" spans="8:8" ht="13.5" customHeight="1" x14ac:dyDescent="0.3">
      <c r="H67439" s="12"/>
    </row>
    <row r="67440" spans="8:8" ht="13.5" customHeight="1" x14ac:dyDescent="0.3">
      <c r="H67440" s="12"/>
    </row>
    <row r="67441" spans="8:8" ht="13.5" customHeight="1" x14ac:dyDescent="0.3">
      <c r="H67441" s="12"/>
    </row>
    <row r="67442" spans="8:8" ht="13.5" customHeight="1" x14ac:dyDescent="0.3">
      <c r="H67442" s="12"/>
    </row>
    <row r="67443" spans="8:8" ht="13.5" customHeight="1" x14ac:dyDescent="0.3">
      <c r="H67443" s="12"/>
    </row>
    <row r="67444" spans="8:8" ht="13.5" customHeight="1" x14ac:dyDescent="0.3">
      <c r="H67444" s="12"/>
    </row>
    <row r="67445" spans="8:8" ht="13.5" customHeight="1" x14ac:dyDescent="0.3">
      <c r="H67445" s="12"/>
    </row>
    <row r="67446" spans="8:8" ht="13.5" customHeight="1" x14ac:dyDescent="0.3">
      <c r="H67446" s="12"/>
    </row>
    <row r="67447" spans="8:8" ht="13.5" customHeight="1" x14ac:dyDescent="0.3">
      <c r="H67447" s="12"/>
    </row>
    <row r="67448" spans="8:8" ht="13.5" customHeight="1" x14ac:dyDescent="0.3">
      <c r="H67448" s="12"/>
    </row>
    <row r="67449" spans="8:8" ht="13.5" customHeight="1" x14ac:dyDescent="0.3">
      <c r="H67449" s="12"/>
    </row>
    <row r="67450" spans="8:8" ht="13.5" customHeight="1" x14ac:dyDescent="0.3">
      <c r="H67450" s="12"/>
    </row>
    <row r="67451" spans="8:8" ht="13.5" customHeight="1" x14ac:dyDescent="0.3">
      <c r="H67451" s="12"/>
    </row>
    <row r="67452" spans="8:8" ht="13.5" customHeight="1" x14ac:dyDescent="0.3">
      <c r="H67452" s="12"/>
    </row>
    <row r="67453" spans="8:8" ht="13.5" customHeight="1" x14ac:dyDescent="0.3">
      <c r="H67453" s="12"/>
    </row>
    <row r="67454" spans="8:8" ht="13.5" customHeight="1" x14ac:dyDescent="0.3">
      <c r="H67454" s="12"/>
    </row>
    <row r="67455" spans="8:8" ht="13.5" customHeight="1" x14ac:dyDescent="0.3">
      <c r="H67455" s="12"/>
    </row>
    <row r="67456" spans="8:8" ht="13.5" customHeight="1" x14ac:dyDescent="0.3">
      <c r="H67456" s="12"/>
    </row>
    <row r="67457" spans="8:8" ht="13.5" customHeight="1" x14ac:dyDescent="0.3">
      <c r="H67457" s="12"/>
    </row>
    <row r="67458" spans="8:8" ht="13.5" customHeight="1" x14ac:dyDescent="0.3">
      <c r="H67458" s="12"/>
    </row>
    <row r="67459" spans="8:8" ht="13.5" customHeight="1" x14ac:dyDescent="0.3">
      <c r="H67459" s="12"/>
    </row>
    <row r="67460" spans="8:8" ht="13.5" customHeight="1" x14ac:dyDescent="0.3">
      <c r="H67460" s="12"/>
    </row>
    <row r="67461" spans="8:8" ht="13.5" customHeight="1" x14ac:dyDescent="0.3">
      <c r="H67461" s="12"/>
    </row>
    <row r="67462" spans="8:8" ht="13.5" customHeight="1" x14ac:dyDescent="0.3">
      <c r="H67462" s="12"/>
    </row>
    <row r="67463" spans="8:8" ht="13.5" customHeight="1" x14ac:dyDescent="0.3">
      <c r="H67463" s="12"/>
    </row>
    <row r="67464" spans="8:8" ht="13.5" customHeight="1" x14ac:dyDescent="0.3">
      <c r="H67464" s="12"/>
    </row>
    <row r="67465" spans="8:8" ht="13.5" customHeight="1" x14ac:dyDescent="0.3">
      <c r="H67465" s="12"/>
    </row>
    <row r="67466" spans="8:8" ht="13.5" customHeight="1" x14ac:dyDescent="0.3">
      <c r="H67466" s="12"/>
    </row>
    <row r="67467" spans="8:8" ht="13.5" customHeight="1" x14ac:dyDescent="0.3">
      <c r="H67467" s="12"/>
    </row>
    <row r="67468" spans="8:8" ht="13.5" customHeight="1" x14ac:dyDescent="0.3">
      <c r="H67468" s="12"/>
    </row>
    <row r="67469" spans="8:8" ht="13.5" customHeight="1" x14ac:dyDescent="0.3">
      <c r="H67469" s="12"/>
    </row>
    <row r="67470" spans="8:8" ht="13.5" customHeight="1" x14ac:dyDescent="0.3">
      <c r="H67470" s="12"/>
    </row>
    <row r="67471" spans="8:8" ht="13.5" customHeight="1" x14ac:dyDescent="0.3">
      <c r="H67471" s="12"/>
    </row>
    <row r="67472" spans="8:8" ht="13.5" customHeight="1" x14ac:dyDescent="0.3">
      <c r="H67472" s="12"/>
    </row>
    <row r="67473" spans="8:8" ht="13.5" customHeight="1" x14ac:dyDescent="0.3">
      <c r="H67473" s="12"/>
    </row>
    <row r="67474" spans="8:8" ht="13.5" customHeight="1" x14ac:dyDescent="0.3">
      <c r="H67474" s="12"/>
    </row>
    <row r="67475" spans="8:8" ht="13.5" customHeight="1" x14ac:dyDescent="0.3">
      <c r="H67475" s="12"/>
    </row>
    <row r="67476" spans="8:8" ht="13.5" customHeight="1" x14ac:dyDescent="0.3">
      <c r="H67476" s="12"/>
    </row>
    <row r="67477" spans="8:8" ht="13.5" customHeight="1" x14ac:dyDescent="0.3">
      <c r="H67477" s="12"/>
    </row>
    <row r="67478" spans="8:8" ht="13.5" customHeight="1" x14ac:dyDescent="0.3">
      <c r="H67478" s="12"/>
    </row>
    <row r="67479" spans="8:8" ht="13.5" customHeight="1" x14ac:dyDescent="0.3">
      <c r="H67479" s="12"/>
    </row>
    <row r="67480" spans="8:8" ht="13.5" customHeight="1" x14ac:dyDescent="0.3">
      <c r="H67480" s="12"/>
    </row>
    <row r="67481" spans="8:8" ht="13.5" customHeight="1" x14ac:dyDescent="0.3">
      <c r="H67481" s="12"/>
    </row>
    <row r="67482" spans="8:8" ht="13.5" customHeight="1" x14ac:dyDescent="0.3">
      <c r="H67482" s="12"/>
    </row>
    <row r="67483" spans="8:8" ht="13.5" customHeight="1" x14ac:dyDescent="0.3">
      <c r="H67483" s="12"/>
    </row>
    <row r="67484" spans="8:8" ht="13.5" customHeight="1" x14ac:dyDescent="0.3">
      <c r="H67484" s="12"/>
    </row>
    <row r="67485" spans="8:8" ht="13.5" customHeight="1" x14ac:dyDescent="0.3">
      <c r="H67485" s="12"/>
    </row>
    <row r="67486" spans="8:8" ht="13.5" customHeight="1" x14ac:dyDescent="0.3">
      <c r="H67486" s="12"/>
    </row>
    <row r="67487" spans="8:8" ht="13.5" customHeight="1" x14ac:dyDescent="0.3">
      <c r="H67487" s="12"/>
    </row>
    <row r="67488" spans="8:8" ht="13.5" customHeight="1" x14ac:dyDescent="0.3">
      <c r="H67488" s="12"/>
    </row>
    <row r="67489" spans="8:8" ht="13.5" customHeight="1" x14ac:dyDescent="0.3">
      <c r="H67489" s="12"/>
    </row>
    <row r="67490" spans="8:8" ht="13.5" customHeight="1" x14ac:dyDescent="0.3">
      <c r="H67490" s="12"/>
    </row>
    <row r="67491" spans="8:8" ht="13.5" customHeight="1" x14ac:dyDescent="0.3">
      <c r="H67491" s="12"/>
    </row>
    <row r="67492" spans="8:8" ht="13.5" customHeight="1" x14ac:dyDescent="0.3">
      <c r="H67492" s="12"/>
    </row>
    <row r="67493" spans="8:8" ht="13.5" customHeight="1" x14ac:dyDescent="0.3">
      <c r="H67493" s="12"/>
    </row>
    <row r="67494" spans="8:8" ht="13.5" customHeight="1" x14ac:dyDescent="0.3">
      <c r="H67494" s="12"/>
    </row>
    <row r="67495" spans="8:8" ht="13.5" customHeight="1" x14ac:dyDescent="0.3">
      <c r="H67495" s="12"/>
    </row>
    <row r="67496" spans="8:8" ht="13.5" customHeight="1" x14ac:dyDescent="0.3">
      <c r="H67496" s="12"/>
    </row>
    <row r="67497" spans="8:8" ht="13.5" customHeight="1" x14ac:dyDescent="0.3">
      <c r="H67497" s="12"/>
    </row>
    <row r="67498" spans="8:8" ht="13.5" customHeight="1" x14ac:dyDescent="0.3">
      <c r="H67498" s="12"/>
    </row>
    <row r="67499" spans="8:8" ht="13.5" customHeight="1" x14ac:dyDescent="0.3">
      <c r="H67499" s="12"/>
    </row>
    <row r="67500" spans="8:8" ht="13.5" customHeight="1" x14ac:dyDescent="0.3">
      <c r="H67500" s="12"/>
    </row>
    <row r="67501" spans="8:8" ht="13.5" customHeight="1" x14ac:dyDescent="0.3">
      <c r="H67501" s="12"/>
    </row>
    <row r="67502" spans="8:8" ht="13.5" customHeight="1" x14ac:dyDescent="0.3">
      <c r="H67502" s="12"/>
    </row>
    <row r="67503" spans="8:8" ht="13.5" customHeight="1" x14ac:dyDescent="0.3">
      <c r="H67503" s="12"/>
    </row>
    <row r="67504" spans="8:8" ht="13.5" customHeight="1" x14ac:dyDescent="0.3">
      <c r="H67504" s="12"/>
    </row>
    <row r="67505" spans="8:8" ht="13.5" customHeight="1" x14ac:dyDescent="0.3">
      <c r="H67505" s="12"/>
    </row>
    <row r="67506" spans="8:8" ht="13.5" customHeight="1" x14ac:dyDescent="0.3">
      <c r="H67506" s="12"/>
    </row>
    <row r="67507" spans="8:8" ht="13.5" customHeight="1" x14ac:dyDescent="0.3">
      <c r="H67507" s="12"/>
    </row>
    <row r="67508" spans="8:8" ht="13.5" customHeight="1" x14ac:dyDescent="0.3">
      <c r="H67508" s="12"/>
    </row>
    <row r="67509" spans="8:8" ht="13.5" customHeight="1" x14ac:dyDescent="0.3">
      <c r="H67509" s="12"/>
    </row>
    <row r="67510" spans="8:8" ht="13.5" customHeight="1" x14ac:dyDescent="0.3">
      <c r="H67510" s="12"/>
    </row>
    <row r="67511" spans="8:8" ht="13.5" customHeight="1" x14ac:dyDescent="0.3">
      <c r="H67511" s="12"/>
    </row>
    <row r="67512" spans="8:8" ht="13.5" customHeight="1" x14ac:dyDescent="0.3">
      <c r="H67512" s="12"/>
    </row>
    <row r="67513" spans="8:8" ht="13.5" customHeight="1" x14ac:dyDescent="0.3">
      <c r="H67513" s="12"/>
    </row>
    <row r="67514" spans="8:8" ht="13.5" customHeight="1" x14ac:dyDescent="0.3">
      <c r="H67514" s="12"/>
    </row>
    <row r="67515" spans="8:8" ht="13.5" customHeight="1" x14ac:dyDescent="0.3">
      <c r="H67515" s="12"/>
    </row>
    <row r="67516" spans="8:8" ht="13.5" customHeight="1" x14ac:dyDescent="0.3">
      <c r="H67516" s="12"/>
    </row>
    <row r="67517" spans="8:8" ht="13.5" customHeight="1" x14ac:dyDescent="0.3">
      <c r="H67517" s="12"/>
    </row>
    <row r="67518" spans="8:8" ht="13.5" customHeight="1" x14ac:dyDescent="0.3">
      <c r="H67518" s="12"/>
    </row>
    <row r="67519" spans="8:8" ht="13.5" customHeight="1" x14ac:dyDescent="0.3">
      <c r="H67519" s="12"/>
    </row>
    <row r="67520" spans="8:8" ht="13.5" customHeight="1" x14ac:dyDescent="0.3">
      <c r="H67520" s="12"/>
    </row>
    <row r="67521" spans="8:8" ht="13.5" customHeight="1" x14ac:dyDescent="0.3">
      <c r="H67521" s="12"/>
    </row>
    <row r="67522" spans="8:8" ht="13.5" customHeight="1" x14ac:dyDescent="0.3">
      <c r="H67522" s="12"/>
    </row>
    <row r="67523" spans="8:8" ht="13.5" customHeight="1" x14ac:dyDescent="0.3">
      <c r="H67523" s="12"/>
    </row>
    <row r="67524" spans="8:8" ht="13.5" customHeight="1" x14ac:dyDescent="0.3">
      <c r="H67524" s="12"/>
    </row>
    <row r="67525" spans="8:8" ht="13.5" customHeight="1" x14ac:dyDescent="0.3">
      <c r="H67525" s="12"/>
    </row>
    <row r="67526" spans="8:8" ht="13.5" customHeight="1" x14ac:dyDescent="0.3">
      <c r="H67526" s="12"/>
    </row>
    <row r="67527" spans="8:8" ht="13.5" customHeight="1" x14ac:dyDescent="0.3">
      <c r="H67527" s="12"/>
    </row>
    <row r="67528" spans="8:8" ht="13.5" customHeight="1" x14ac:dyDescent="0.3">
      <c r="H67528" s="12"/>
    </row>
    <row r="67529" spans="8:8" ht="13.5" customHeight="1" x14ac:dyDescent="0.3">
      <c r="H67529" s="12"/>
    </row>
    <row r="67530" spans="8:8" ht="13.5" customHeight="1" x14ac:dyDescent="0.3">
      <c r="H67530" s="12"/>
    </row>
    <row r="67531" spans="8:8" ht="13.5" customHeight="1" x14ac:dyDescent="0.3">
      <c r="H67531" s="12"/>
    </row>
    <row r="67532" spans="8:8" ht="13.5" customHeight="1" x14ac:dyDescent="0.3">
      <c r="H67532" s="12"/>
    </row>
    <row r="67533" spans="8:8" ht="13.5" customHeight="1" x14ac:dyDescent="0.3">
      <c r="H67533" s="12"/>
    </row>
    <row r="67534" spans="8:8" ht="13.5" customHeight="1" x14ac:dyDescent="0.3">
      <c r="H67534" s="12"/>
    </row>
    <row r="67535" spans="8:8" ht="13.5" customHeight="1" x14ac:dyDescent="0.3">
      <c r="H67535" s="12"/>
    </row>
    <row r="67536" spans="8:8" ht="13.5" customHeight="1" x14ac:dyDescent="0.3">
      <c r="H67536" s="12"/>
    </row>
    <row r="67537" spans="8:8" ht="13.5" customHeight="1" x14ac:dyDescent="0.3">
      <c r="H67537" s="12"/>
    </row>
    <row r="67538" spans="8:8" ht="13.5" customHeight="1" x14ac:dyDescent="0.3">
      <c r="H67538" s="12"/>
    </row>
    <row r="67539" spans="8:8" ht="13.5" customHeight="1" x14ac:dyDescent="0.3">
      <c r="H67539" s="12"/>
    </row>
    <row r="67540" spans="8:8" ht="13.5" customHeight="1" x14ac:dyDescent="0.3">
      <c r="H67540" s="12"/>
    </row>
    <row r="67541" spans="8:8" ht="13.5" customHeight="1" x14ac:dyDescent="0.3">
      <c r="H67541" s="12"/>
    </row>
    <row r="67542" spans="8:8" ht="13.5" customHeight="1" x14ac:dyDescent="0.3">
      <c r="H67542" s="12"/>
    </row>
    <row r="67543" spans="8:8" ht="13.5" customHeight="1" x14ac:dyDescent="0.3">
      <c r="H67543" s="12"/>
    </row>
    <row r="67544" spans="8:8" ht="13.5" customHeight="1" x14ac:dyDescent="0.3">
      <c r="H67544" s="12"/>
    </row>
    <row r="67545" spans="8:8" ht="13.5" customHeight="1" x14ac:dyDescent="0.3">
      <c r="H67545" s="12"/>
    </row>
    <row r="67546" spans="8:8" ht="13.5" customHeight="1" x14ac:dyDescent="0.3">
      <c r="H67546" s="12"/>
    </row>
    <row r="67547" spans="8:8" ht="13.5" customHeight="1" x14ac:dyDescent="0.3">
      <c r="H67547" s="12"/>
    </row>
    <row r="67548" spans="8:8" ht="13.5" customHeight="1" x14ac:dyDescent="0.3">
      <c r="H67548" s="12"/>
    </row>
    <row r="67549" spans="8:8" ht="13.5" customHeight="1" x14ac:dyDescent="0.3">
      <c r="H67549" s="12"/>
    </row>
    <row r="67550" spans="8:8" ht="13.5" customHeight="1" x14ac:dyDescent="0.3">
      <c r="H67550" s="12"/>
    </row>
    <row r="67551" spans="8:8" ht="13.5" customHeight="1" x14ac:dyDescent="0.3">
      <c r="H67551" s="12"/>
    </row>
    <row r="67552" spans="8:8" ht="13.5" customHeight="1" x14ac:dyDescent="0.3">
      <c r="H67552" s="12"/>
    </row>
    <row r="67553" spans="8:8" ht="13.5" customHeight="1" x14ac:dyDescent="0.3">
      <c r="H67553" s="12"/>
    </row>
    <row r="67554" spans="8:8" ht="13.5" customHeight="1" x14ac:dyDescent="0.3">
      <c r="H67554" s="12"/>
    </row>
    <row r="67555" spans="8:8" ht="13.5" customHeight="1" x14ac:dyDescent="0.3">
      <c r="H67555" s="12"/>
    </row>
    <row r="67556" spans="8:8" ht="13.5" customHeight="1" x14ac:dyDescent="0.3">
      <c r="H67556" s="12"/>
    </row>
    <row r="67557" spans="8:8" ht="13.5" customHeight="1" x14ac:dyDescent="0.3">
      <c r="H67557" s="12"/>
    </row>
    <row r="67558" spans="8:8" ht="13.5" customHeight="1" x14ac:dyDescent="0.3">
      <c r="H67558" s="12"/>
    </row>
    <row r="67559" spans="8:8" ht="13.5" customHeight="1" x14ac:dyDescent="0.3">
      <c r="H67559" s="12"/>
    </row>
    <row r="67560" spans="8:8" ht="13.5" customHeight="1" x14ac:dyDescent="0.3">
      <c r="H67560" s="12"/>
    </row>
    <row r="67561" spans="8:8" ht="13.5" customHeight="1" x14ac:dyDescent="0.3">
      <c r="H67561" s="12"/>
    </row>
    <row r="67562" spans="8:8" ht="13.5" customHeight="1" x14ac:dyDescent="0.3">
      <c r="H67562" s="12"/>
    </row>
    <row r="67563" spans="8:8" ht="13.5" customHeight="1" x14ac:dyDescent="0.3">
      <c r="H67563" s="12"/>
    </row>
    <row r="67564" spans="8:8" ht="13.5" customHeight="1" x14ac:dyDescent="0.3">
      <c r="H67564" s="12"/>
    </row>
    <row r="67565" spans="8:8" ht="13.5" customHeight="1" x14ac:dyDescent="0.3">
      <c r="H67565" s="12"/>
    </row>
    <row r="67566" spans="8:8" ht="13.5" customHeight="1" x14ac:dyDescent="0.3">
      <c r="H67566" s="12"/>
    </row>
    <row r="67567" spans="8:8" ht="13.5" customHeight="1" x14ac:dyDescent="0.3">
      <c r="H67567" s="12"/>
    </row>
    <row r="67568" spans="8:8" ht="13.5" customHeight="1" x14ac:dyDescent="0.3">
      <c r="H67568" s="12"/>
    </row>
    <row r="67569" spans="8:8" ht="13.5" customHeight="1" x14ac:dyDescent="0.3">
      <c r="H67569" s="12"/>
    </row>
    <row r="67570" spans="8:8" ht="13.5" customHeight="1" x14ac:dyDescent="0.3">
      <c r="H67570" s="12"/>
    </row>
    <row r="67571" spans="8:8" ht="13.5" customHeight="1" x14ac:dyDescent="0.3">
      <c r="H67571" s="12"/>
    </row>
    <row r="67572" spans="8:8" ht="13.5" customHeight="1" x14ac:dyDescent="0.3">
      <c r="H67572" s="12"/>
    </row>
    <row r="67573" spans="8:8" ht="13.5" customHeight="1" x14ac:dyDescent="0.3">
      <c r="H67573" s="12"/>
    </row>
    <row r="67574" spans="8:8" ht="13.5" customHeight="1" x14ac:dyDescent="0.3">
      <c r="H67574" s="12"/>
    </row>
    <row r="67575" spans="8:8" ht="13.5" customHeight="1" x14ac:dyDescent="0.3">
      <c r="H67575" s="12"/>
    </row>
    <row r="67576" spans="8:8" ht="13.5" customHeight="1" x14ac:dyDescent="0.3">
      <c r="H67576" s="12"/>
    </row>
    <row r="67577" spans="8:8" ht="13.5" customHeight="1" x14ac:dyDescent="0.3">
      <c r="H67577" s="12"/>
    </row>
    <row r="67578" spans="8:8" ht="13.5" customHeight="1" x14ac:dyDescent="0.3">
      <c r="H67578" s="12"/>
    </row>
    <row r="67579" spans="8:8" ht="13.5" customHeight="1" x14ac:dyDescent="0.3">
      <c r="H67579" s="12"/>
    </row>
    <row r="67580" spans="8:8" ht="13.5" customHeight="1" x14ac:dyDescent="0.3">
      <c r="H67580" s="12"/>
    </row>
    <row r="67581" spans="8:8" ht="13.5" customHeight="1" x14ac:dyDescent="0.3">
      <c r="H67581" s="12"/>
    </row>
    <row r="67582" spans="8:8" ht="13.5" customHeight="1" x14ac:dyDescent="0.3">
      <c r="H67582" s="12"/>
    </row>
    <row r="67583" spans="8:8" ht="13.5" customHeight="1" x14ac:dyDescent="0.3">
      <c r="H67583" s="12"/>
    </row>
    <row r="67584" spans="8:8" ht="13.5" customHeight="1" x14ac:dyDescent="0.3">
      <c r="H67584" s="12"/>
    </row>
    <row r="67585" spans="8:8" ht="13.5" customHeight="1" x14ac:dyDescent="0.3">
      <c r="H67585" s="12"/>
    </row>
    <row r="67586" spans="8:8" ht="13.5" customHeight="1" x14ac:dyDescent="0.3">
      <c r="H67586" s="12"/>
    </row>
    <row r="67587" spans="8:8" ht="13.5" customHeight="1" x14ac:dyDescent="0.3">
      <c r="H67587" s="12"/>
    </row>
    <row r="67588" spans="8:8" ht="13.5" customHeight="1" x14ac:dyDescent="0.3">
      <c r="H67588" s="12"/>
    </row>
    <row r="67589" spans="8:8" ht="13.5" customHeight="1" x14ac:dyDescent="0.3">
      <c r="H67589" s="12"/>
    </row>
    <row r="67590" spans="8:8" ht="13.5" customHeight="1" x14ac:dyDescent="0.3">
      <c r="H67590" s="12"/>
    </row>
    <row r="67591" spans="8:8" ht="13.5" customHeight="1" x14ac:dyDescent="0.3">
      <c r="H67591" s="12"/>
    </row>
    <row r="67592" spans="8:8" ht="13.5" customHeight="1" x14ac:dyDescent="0.3">
      <c r="H67592" s="12"/>
    </row>
    <row r="67593" spans="8:8" ht="13.5" customHeight="1" x14ac:dyDescent="0.3">
      <c r="H67593" s="12"/>
    </row>
    <row r="67594" spans="8:8" ht="13.5" customHeight="1" x14ac:dyDescent="0.3">
      <c r="H67594" s="12"/>
    </row>
    <row r="67595" spans="8:8" ht="13.5" customHeight="1" x14ac:dyDescent="0.3">
      <c r="H67595" s="12"/>
    </row>
    <row r="67596" spans="8:8" ht="13.5" customHeight="1" x14ac:dyDescent="0.3">
      <c r="H67596" s="12"/>
    </row>
    <row r="67597" spans="8:8" ht="13.5" customHeight="1" x14ac:dyDescent="0.3">
      <c r="H67597" s="12"/>
    </row>
    <row r="67598" spans="8:8" ht="13.5" customHeight="1" x14ac:dyDescent="0.3">
      <c r="H67598" s="12"/>
    </row>
    <row r="67599" spans="8:8" ht="13.5" customHeight="1" x14ac:dyDescent="0.3">
      <c r="H67599" s="12"/>
    </row>
    <row r="67600" spans="8:8" ht="13.5" customHeight="1" x14ac:dyDescent="0.3">
      <c r="H67600" s="12"/>
    </row>
    <row r="67601" spans="8:8" ht="13.5" customHeight="1" x14ac:dyDescent="0.3">
      <c r="H67601" s="12"/>
    </row>
    <row r="67602" spans="8:8" ht="13.5" customHeight="1" x14ac:dyDescent="0.3">
      <c r="H67602" s="12"/>
    </row>
    <row r="67603" spans="8:8" ht="13.5" customHeight="1" x14ac:dyDescent="0.3">
      <c r="H67603" s="12"/>
    </row>
    <row r="67604" spans="8:8" ht="13.5" customHeight="1" x14ac:dyDescent="0.3">
      <c r="H67604" s="12"/>
    </row>
    <row r="67605" spans="8:8" ht="13.5" customHeight="1" x14ac:dyDescent="0.3">
      <c r="H67605" s="12"/>
    </row>
    <row r="67606" spans="8:8" ht="13.5" customHeight="1" x14ac:dyDescent="0.3">
      <c r="H67606" s="12"/>
    </row>
    <row r="67607" spans="8:8" ht="13.5" customHeight="1" x14ac:dyDescent="0.3">
      <c r="H67607" s="12"/>
    </row>
    <row r="67608" spans="8:8" ht="13.5" customHeight="1" x14ac:dyDescent="0.3">
      <c r="H67608" s="12"/>
    </row>
    <row r="67609" spans="8:8" ht="13.5" customHeight="1" x14ac:dyDescent="0.3">
      <c r="H67609" s="12"/>
    </row>
    <row r="67610" spans="8:8" ht="13.5" customHeight="1" x14ac:dyDescent="0.3">
      <c r="H67610" s="12"/>
    </row>
    <row r="67611" spans="8:8" ht="13.5" customHeight="1" x14ac:dyDescent="0.3">
      <c r="H67611" s="12"/>
    </row>
    <row r="67612" spans="8:8" ht="13.5" customHeight="1" x14ac:dyDescent="0.3">
      <c r="H67612" s="12"/>
    </row>
    <row r="67613" spans="8:8" ht="13.5" customHeight="1" x14ac:dyDescent="0.3">
      <c r="H67613" s="12"/>
    </row>
    <row r="67614" spans="8:8" ht="13.5" customHeight="1" x14ac:dyDescent="0.3">
      <c r="H67614" s="12"/>
    </row>
    <row r="67615" spans="8:8" ht="13.5" customHeight="1" x14ac:dyDescent="0.3">
      <c r="H67615" s="12"/>
    </row>
    <row r="67616" spans="8:8" ht="13.5" customHeight="1" x14ac:dyDescent="0.3">
      <c r="H67616" s="12"/>
    </row>
    <row r="67617" spans="8:8" ht="13.5" customHeight="1" x14ac:dyDescent="0.3">
      <c r="H67617" s="12"/>
    </row>
    <row r="67618" spans="8:8" ht="13.5" customHeight="1" x14ac:dyDescent="0.3">
      <c r="H67618" s="12"/>
    </row>
    <row r="67619" spans="8:8" ht="13.5" customHeight="1" x14ac:dyDescent="0.3">
      <c r="H67619" s="12"/>
    </row>
    <row r="67620" spans="8:8" ht="13.5" customHeight="1" x14ac:dyDescent="0.3">
      <c r="H67620" s="12"/>
    </row>
    <row r="67621" spans="8:8" ht="13.5" customHeight="1" x14ac:dyDescent="0.3">
      <c r="H67621" s="12"/>
    </row>
    <row r="67622" spans="8:8" ht="13.5" customHeight="1" x14ac:dyDescent="0.3">
      <c r="H67622" s="12"/>
    </row>
    <row r="67623" spans="8:8" ht="13.5" customHeight="1" x14ac:dyDescent="0.3">
      <c r="H67623" s="12"/>
    </row>
    <row r="67624" spans="8:8" ht="13.5" customHeight="1" x14ac:dyDescent="0.3">
      <c r="H67624" s="12"/>
    </row>
    <row r="67625" spans="8:8" ht="13.5" customHeight="1" x14ac:dyDescent="0.3">
      <c r="H67625" s="12"/>
    </row>
    <row r="67626" spans="8:8" ht="13.5" customHeight="1" x14ac:dyDescent="0.3">
      <c r="H67626" s="12"/>
    </row>
    <row r="67627" spans="8:8" ht="13.5" customHeight="1" x14ac:dyDescent="0.3">
      <c r="H67627" s="12"/>
    </row>
    <row r="67628" spans="8:8" ht="13.5" customHeight="1" x14ac:dyDescent="0.3">
      <c r="H67628" s="12"/>
    </row>
    <row r="67629" spans="8:8" ht="13.5" customHeight="1" x14ac:dyDescent="0.3">
      <c r="H67629" s="12"/>
    </row>
    <row r="67630" spans="8:8" ht="13.5" customHeight="1" x14ac:dyDescent="0.3">
      <c r="H67630" s="12"/>
    </row>
    <row r="67631" spans="8:8" ht="13.5" customHeight="1" x14ac:dyDescent="0.3">
      <c r="H67631" s="12"/>
    </row>
    <row r="67632" spans="8:8" ht="13.5" customHeight="1" x14ac:dyDescent="0.3">
      <c r="H67632" s="12"/>
    </row>
    <row r="67633" spans="8:8" ht="13.5" customHeight="1" x14ac:dyDescent="0.3">
      <c r="H67633" s="12"/>
    </row>
    <row r="67634" spans="8:8" ht="13.5" customHeight="1" x14ac:dyDescent="0.3">
      <c r="H67634" s="12"/>
    </row>
    <row r="67635" spans="8:8" ht="13.5" customHeight="1" x14ac:dyDescent="0.3">
      <c r="H67635" s="12"/>
    </row>
    <row r="67636" spans="8:8" ht="13.5" customHeight="1" x14ac:dyDescent="0.3">
      <c r="H67636" s="12"/>
    </row>
    <row r="67637" spans="8:8" ht="13.5" customHeight="1" x14ac:dyDescent="0.3">
      <c r="H67637" s="12"/>
    </row>
    <row r="67638" spans="8:8" ht="13.5" customHeight="1" x14ac:dyDescent="0.3">
      <c r="H67638" s="12"/>
    </row>
    <row r="67639" spans="8:8" ht="13.5" customHeight="1" x14ac:dyDescent="0.3">
      <c r="H67639" s="12"/>
    </row>
    <row r="67640" spans="8:8" ht="13.5" customHeight="1" x14ac:dyDescent="0.3">
      <c r="H67640" s="12"/>
    </row>
    <row r="67641" spans="8:8" ht="13.5" customHeight="1" x14ac:dyDescent="0.3">
      <c r="H67641" s="12"/>
    </row>
    <row r="67642" spans="8:8" ht="13.5" customHeight="1" x14ac:dyDescent="0.3">
      <c r="H67642" s="12"/>
    </row>
    <row r="67643" spans="8:8" ht="13.5" customHeight="1" x14ac:dyDescent="0.3">
      <c r="H67643" s="12"/>
    </row>
    <row r="67644" spans="8:8" ht="13.5" customHeight="1" x14ac:dyDescent="0.3">
      <c r="H67644" s="12"/>
    </row>
    <row r="67645" spans="8:8" ht="13.5" customHeight="1" x14ac:dyDescent="0.3">
      <c r="H67645" s="12"/>
    </row>
    <row r="67646" spans="8:8" ht="13.5" customHeight="1" x14ac:dyDescent="0.3">
      <c r="H67646" s="12"/>
    </row>
    <row r="67647" spans="8:8" ht="13.5" customHeight="1" x14ac:dyDescent="0.3">
      <c r="H67647" s="12"/>
    </row>
    <row r="67648" spans="8:8" ht="13.5" customHeight="1" x14ac:dyDescent="0.3">
      <c r="H67648" s="12"/>
    </row>
    <row r="67649" spans="8:8" ht="13.5" customHeight="1" x14ac:dyDescent="0.3">
      <c r="H67649" s="12"/>
    </row>
    <row r="67650" spans="8:8" ht="13.5" customHeight="1" x14ac:dyDescent="0.3">
      <c r="H67650" s="12"/>
    </row>
    <row r="67651" spans="8:8" ht="13.5" customHeight="1" x14ac:dyDescent="0.3">
      <c r="H67651" s="12"/>
    </row>
    <row r="67652" spans="8:8" ht="13.5" customHeight="1" x14ac:dyDescent="0.3">
      <c r="H67652" s="12"/>
    </row>
    <row r="67653" spans="8:8" ht="13.5" customHeight="1" x14ac:dyDescent="0.3">
      <c r="H67653" s="12"/>
    </row>
    <row r="67654" spans="8:8" ht="13.5" customHeight="1" x14ac:dyDescent="0.3">
      <c r="H67654" s="12"/>
    </row>
    <row r="67655" spans="8:8" ht="13.5" customHeight="1" x14ac:dyDescent="0.3">
      <c r="H67655" s="12"/>
    </row>
    <row r="67656" spans="8:8" ht="13.5" customHeight="1" x14ac:dyDescent="0.3">
      <c r="H67656" s="12"/>
    </row>
    <row r="67657" spans="8:8" ht="13.5" customHeight="1" x14ac:dyDescent="0.3">
      <c r="H67657" s="12"/>
    </row>
    <row r="67658" spans="8:8" ht="13.5" customHeight="1" x14ac:dyDescent="0.3">
      <c r="H67658" s="12"/>
    </row>
    <row r="67659" spans="8:8" ht="13.5" customHeight="1" x14ac:dyDescent="0.3">
      <c r="H67659" s="12"/>
    </row>
    <row r="67660" spans="8:8" ht="13.5" customHeight="1" x14ac:dyDescent="0.3">
      <c r="H67660" s="12"/>
    </row>
    <row r="67661" spans="8:8" ht="13.5" customHeight="1" x14ac:dyDescent="0.3">
      <c r="H67661" s="12"/>
    </row>
    <row r="67662" spans="8:8" ht="13.5" customHeight="1" x14ac:dyDescent="0.3">
      <c r="H67662" s="12"/>
    </row>
    <row r="67663" spans="8:8" ht="13.5" customHeight="1" x14ac:dyDescent="0.3">
      <c r="H67663" s="12"/>
    </row>
    <row r="67664" spans="8:8" ht="13.5" customHeight="1" x14ac:dyDescent="0.3">
      <c r="H67664" s="12"/>
    </row>
    <row r="67665" spans="8:8" ht="13.5" customHeight="1" x14ac:dyDescent="0.3">
      <c r="H67665" s="12"/>
    </row>
    <row r="67666" spans="8:8" ht="13.5" customHeight="1" x14ac:dyDescent="0.3">
      <c r="H67666" s="12"/>
    </row>
    <row r="67667" spans="8:8" ht="13.5" customHeight="1" x14ac:dyDescent="0.3">
      <c r="H67667" s="12"/>
    </row>
    <row r="67668" spans="8:8" ht="13.5" customHeight="1" x14ac:dyDescent="0.3">
      <c r="H67668" s="12"/>
    </row>
    <row r="67669" spans="8:8" ht="13.5" customHeight="1" x14ac:dyDescent="0.3">
      <c r="H67669" s="12"/>
    </row>
    <row r="67670" spans="8:8" ht="13.5" customHeight="1" x14ac:dyDescent="0.3">
      <c r="H67670" s="12"/>
    </row>
    <row r="67671" spans="8:8" ht="13.5" customHeight="1" x14ac:dyDescent="0.3">
      <c r="H67671" s="12"/>
    </row>
    <row r="67672" spans="8:8" ht="13.5" customHeight="1" x14ac:dyDescent="0.3">
      <c r="H67672" s="12"/>
    </row>
    <row r="67673" spans="8:8" ht="13.5" customHeight="1" x14ac:dyDescent="0.3">
      <c r="H67673" s="12"/>
    </row>
    <row r="67674" spans="8:8" ht="13.5" customHeight="1" x14ac:dyDescent="0.3">
      <c r="H67674" s="12"/>
    </row>
    <row r="67675" spans="8:8" ht="13.5" customHeight="1" x14ac:dyDescent="0.3">
      <c r="H67675" s="12"/>
    </row>
    <row r="67676" spans="8:8" ht="13.5" customHeight="1" x14ac:dyDescent="0.3">
      <c r="H67676" s="12"/>
    </row>
    <row r="67677" spans="8:8" ht="13.5" customHeight="1" x14ac:dyDescent="0.3">
      <c r="H67677" s="12"/>
    </row>
    <row r="67678" spans="8:8" ht="13.5" customHeight="1" x14ac:dyDescent="0.3">
      <c r="H67678" s="12"/>
    </row>
    <row r="67679" spans="8:8" ht="13.5" customHeight="1" x14ac:dyDescent="0.3">
      <c r="H67679" s="12"/>
    </row>
    <row r="67680" spans="8:8" ht="13.5" customHeight="1" x14ac:dyDescent="0.3">
      <c r="H67680" s="12"/>
    </row>
    <row r="67681" spans="8:8" ht="13.5" customHeight="1" x14ac:dyDescent="0.3">
      <c r="H67681" s="12"/>
    </row>
    <row r="67682" spans="8:8" ht="13.5" customHeight="1" x14ac:dyDescent="0.3">
      <c r="H67682" s="12"/>
    </row>
    <row r="67683" spans="8:8" ht="13.5" customHeight="1" x14ac:dyDescent="0.3">
      <c r="H67683" s="12"/>
    </row>
    <row r="67684" spans="8:8" ht="13.5" customHeight="1" x14ac:dyDescent="0.3">
      <c r="H67684" s="12"/>
    </row>
    <row r="67685" spans="8:8" ht="13.5" customHeight="1" x14ac:dyDescent="0.3">
      <c r="H67685" s="12"/>
    </row>
    <row r="67686" spans="8:8" ht="13.5" customHeight="1" x14ac:dyDescent="0.3">
      <c r="H67686" s="12"/>
    </row>
    <row r="67687" spans="8:8" ht="13.5" customHeight="1" x14ac:dyDescent="0.3">
      <c r="H67687" s="12"/>
    </row>
    <row r="67688" spans="8:8" ht="13.5" customHeight="1" x14ac:dyDescent="0.3">
      <c r="H67688" s="12"/>
    </row>
    <row r="67689" spans="8:8" ht="13.5" customHeight="1" x14ac:dyDescent="0.3">
      <c r="H67689" s="12"/>
    </row>
    <row r="67690" spans="8:8" ht="13.5" customHeight="1" x14ac:dyDescent="0.3">
      <c r="H67690" s="12"/>
    </row>
    <row r="67691" spans="8:8" ht="13.5" customHeight="1" x14ac:dyDescent="0.3">
      <c r="H67691" s="12"/>
    </row>
    <row r="67692" spans="8:8" ht="13.5" customHeight="1" x14ac:dyDescent="0.3">
      <c r="H67692" s="12"/>
    </row>
    <row r="67693" spans="8:8" ht="13.5" customHeight="1" x14ac:dyDescent="0.3">
      <c r="H67693" s="12"/>
    </row>
    <row r="67694" spans="8:8" ht="13.5" customHeight="1" x14ac:dyDescent="0.3">
      <c r="H67694" s="12"/>
    </row>
    <row r="67695" spans="8:8" ht="13.5" customHeight="1" x14ac:dyDescent="0.3">
      <c r="H67695" s="12"/>
    </row>
    <row r="67696" spans="8:8" ht="13.5" customHeight="1" x14ac:dyDescent="0.3">
      <c r="H67696" s="12"/>
    </row>
    <row r="67697" spans="8:8" ht="13.5" customHeight="1" x14ac:dyDescent="0.3">
      <c r="H67697" s="12"/>
    </row>
    <row r="67698" spans="8:8" ht="13.5" customHeight="1" x14ac:dyDescent="0.3">
      <c r="H67698" s="12"/>
    </row>
    <row r="67699" spans="8:8" ht="13.5" customHeight="1" x14ac:dyDescent="0.3">
      <c r="H67699" s="12"/>
    </row>
    <row r="67700" spans="8:8" ht="13.5" customHeight="1" x14ac:dyDescent="0.3">
      <c r="H67700" s="12"/>
    </row>
    <row r="67701" spans="8:8" ht="13.5" customHeight="1" x14ac:dyDescent="0.3">
      <c r="H67701" s="12"/>
    </row>
    <row r="67702" spans="8:8" ht="13.5" customHeight="1" x14ac:dyDescent="0.3">
      <c r="H67702" s="12"/>
    </row>
    <row r="67703" spans="8:8" ht="13.5" customHeight="1" x14ac:dyDescent="0.3">
      <c r="H67703" s="12"/>
    </row>
    <row r="67704" spans="8:8" ht="13.5" customHeight="1" x14ac:dyDescent="0.3">
      <c r="H67704" s="12"/>
    </row>
    <row r="67705" spans="8:8" ht="13.5" customHeight="1" x14ac:dyDescent="0.3">
      <c r="H67705" s="12"/>
    </row>
    <row r="67706" spans="8:8" ht="13.5" customHeight="1" x14ac:dyDescent="0.3">
      <c r="H67706" s="12"/>
    </row>
    <row r="67707" spans="8:8" ht="13.5" customHeight="1" x14ac:dyDescent="0.3">
      <c r="H67707" s="12"/>
    </row>
    <row r="67708" spans="8:8" ht="13.5" customHeight="1" x14ac:dyDescent="0.3">
      <c r="H67708" s="12"/>
    </row>
    <row r="67709" spans="8:8" ht="13.5" customHeight="1" x14ac:dyDescent="0.3">
      <c r="H67709" s="12"/>
    </row>
    <row r="67710" spans="8:8" ht="13.5" customHeight="1" x14ac:dyDescent="0.3">
      <c r="H67710" s="12"/>
    </row>
    <row r="67711" spans="8:8" ht="13.5" customHeight="1" x14ac:dyDescent="0.3">
      <c r="H67711" s="12"/>
    </row>
    <row r="67712" spans="8:8" ht="13.5" customHeight="1" x14ac:dyDescent="0.3">
      <c r="H67712" s="12"/>
    </row>
    <row r="67713" spans="8:8" ht="13.5" customHeight="1" x14ac:dyDescent="0.3">
      <c r="H67713" s="12"/>
    </row>
    <row r="67714" spans="8:8" ht="13.5" customHeight="1" x14ac:dyDescent="0.3">
      <c r="H67714" s="12"/>
    </row>
    <row r="67715" spans="8:8" ht="13.5" customHeight="1" x14ac:dyDescent="0.3">
      <c r="H67715" s="12"/>
    </row>
    <row r="67716" spans="8:8" ht="13.5" customHeight="1" x14ac:dyDescent="0.3">
      <c r="H67716" s="12"/>
    </row>
    <row r="67717" spans="8:8" ht="13.5" customHeight="1" x14ac:dyDescent="0.3">
      <c r="H67717" s="12"/>
    </row>
    <row r="67718" spans="8:8" ht="13.5" customHeight="1" x14ac:dyDescent="0.3">
      <c r="H67718" s="12"/>
    </row>
    <row r="67719" spans="8:8" ht="13.5" customHeight="1" x14ac:dyDescent="0.3">
      <c r="H67719" s="12"/>
    </row>
    <row r="67720" spans="8:8" ht="13.5" customHeight="1" x14ac:dyDescent="0.3">
      <c r="H67720" s="12"/>
    </row>
    <row r="67721" spans="8:8" ht="13.5" customHeight="1" x14ac:dyDescent="0.3">
      <c r="H67721" s="12"/>
    </row>
    <row r="67722" spans="8:8" ht="13.5" customHeight="1" x14ac:dyDescent="0.3">
      <c r="H67722" s="12"/>
    </row>
    <row r="67723" spans="8:8" ht="13.5" customHeight="1" x14ac:dyDescent="0.3">
      <c r="H67723" s="12"/>
    </row>
    <row r="67724" spans="8:8" ht="13.5" customHeight="1" x14ac:dyDescent="0.3">
      <c r="H67724" s="12"/>
    </row>
    <row r="67725" spans="8:8" ht="13.5" customHeight="1" x14ac:dyDescent="0.3">
      <c r="H67725" s="12"/>
    </row>
    <row r="67726" spans="8:8" ht="13.5" customHeight="1" x14ac:dyDescent="0.3">
      <c r="H67726" s="12"/>
    </row>
    <row r="67727" spans="8:8" ht="13.5" customHeight="1" x14ac:dyDescent="0.3">
      <c r="H67727" s="12"/>
    </row>
    <row r="67728" spans="8:8" ht="13.5" customHeight="1" x14ac:dyDescent="0.3">
      <c r="H67728" s="12"/>
    </row>
    <row r="67729" spans="8:8" ht="13.5" customHeight="1" x14ac:dyDescent="0.3">
      <c r="H67729" s="12"/>
    </row>
    <row r="67730" spans="8:8" ht="13.5" customHeight="1" x14ac:dyDescent="0.3">
      <c r="H67730" s="12"/>
    </row>
    <row r="67731" spans="8:8" ht="13.5" customHeight="1" x14ac:dyDescent="0.3">
      <c r="H67731" s="12"/>
    </row>
    <row r="67732" spans="8:8" ht="13.5" customHeight="1" x14ac:dyDescent="0.3">
      <c r="H67732" s="12"/>
    </row>
    <row r="67733" spans="8:8" ht="13.5" customHeight="1" x14ac:dyDescent="0.3">
      <c r="H67733" s="12"/>
    </row>
    <row r="67734" spans="8:8" ht="13.5" customHeight="1" x14ac:dyDescent="0.3">
      <c r="H67734" s="12"/>
    </row>
    <row r="67735" spans="8:8" ht="13.5" customHeight="1" x14ac:dyDescent="0.3">
      <c r="H67735" s="12"/>
    </row>
    <row r="67736" spans="8:8" ht="13.5" customHeight="1" x14ac:dyDescent="0.3">
      <c r="H67736" s="12"/>
    </row>
    <row r="67737" spans="8:8" ht="13.5" customHeight="1" x14ac:dyDescent="0.3">
      <c r="H67737" s="12"/>
    </row>
    <row r="67738" spans="8:8" ht="13.5" customHeight="1" x14ac:dyDescent="0.3">
      <c r="H67738" s="12"/>
    </row>
    <row r="67739" spans="8:8" ht="13.5" customHeight="1" x14ac:dyDescent="0.3">
      <c r="H67739" s="12"/>
    </row>
    <row r="67740" spans="8:8" ht="13.5" customHeight="1" x14ac:dyDescent="0.3">
      <c r="H67740" s="12"/>
    </row>
    <row r="67741" spans="8:8" ht="13.5" customHeight="1" x14ac:dyDescent="0.3">
      <c r="H67741" s="12"/>
    </row>
    <row r="67742" spans="8:8" ht="13.5" customHeight="1" x14ac:dyDescent="0.3">
      <c r="H67742" s="12"/>
    </row>
    <row r="67743" spans="8:8" ht="13.5" customHeight="1" x14ac:dyDescent="0.3">
      <c r="H67743" s="12"/>
    </row>
    <row r="67744" spans="8:8" ht="13.5" customHeight="1" x14ac:dyDescent="0.3">
      <c r="H67744" s="12"/>
    </row>
    <row r="67745" spans="8:8" ht="13.5" customHeight="1" x14ac:dyDescent="0.3">
      <c r="H67745" s="12"/>
    </row>
    <row r="67746" spans="8:8" ht="13.5" customHeight="1" x14ac:dyDescent="0.3">
      <c r="H67746" s="12"/>
    </row>
    <row r="67747" spans="8:8" ht="13.5" customHeight="1" x14ac:dyDescent="0.3">
      <c r="H67747" s="12"/>
    </row>
    <row r="67748" spans="8:8" ht="13.5" customHeight="1" x14ac:dyDescent="0.3">
      <c r="H67748" s="12"/>
    </row>
    <row r="67749" spans="8:8" ht="13.5" customHeight="1" x14ac:dyDescent="0.3">
      <c r="H67749" s="12"/>
    </row>
    <row r="67750" spans="8:8" ht="13.5" customHeight="1" x14ac:dyDescent="0.3">
      <c r="H67750" s="12"/>
    </row>
    <row r="67751" spans="8:8" ht="13.5" customHeight="1" x14ac:dyDescent="0.3">
      <c r="H67751" s="12"/>
    </row>
    <row r="67752" spans="8:8" ht="13.5" customHeight="1" x14ac:dyDescent="0.3">
      <c r="H67752" s="12"/>
    </row>
    <row r="67753" spans="8:8" ht="13.5" customHeight="1" x14ac:dyDescent="0.3">
      <c r="H67753" s="12"/>
    </row>
    <row r="67754" spans="8:8" ht="13.5" customHeight="1" x14ac:dyDescent="0.3">
      <c r="H67754" s="12"/>
    </row>
    <row r="67755" spans="8:8" ht="13.5" customHeight="1" x14ac:dyDescent="0.3">
      <c r="H67755" s="12"/>
    </row>
    <row r="67756" spans="8:8" ht="13.5" customHeight="1" x14ac:dyDescent="0.3">
      <c r="H67756" s="12"/>
    </row>
    <row r="67757" spans="8:8" ht="13.5" customHeight="1" x14ac:dyDescent="0.3">
      <c r="H67757" s="12"/>
    </row>
    <row r="67758" spans="8:8" ht="13.5" customHeight="1" x14ac:dyDescent="0.3">
      <c r="H67758" s="12"/>
    </row>
    <row r="67759" spans="8:8" ht="13.5" customHeight="1" x14ac:dyDescent="0.3">
      <c r="H67759" s="12"/>
    </row>
    <row r="67760" spans="8:8" ht="13.5" customHeight="1" x14ac:dyDescent="0.3">
      <c r="H67760" s="12"/>
    </row>
    <row r="67761" spans="8:8" ht="13.5" customHeight="1" x14ac:dyDescent="0.3">
      <c r="H67761" s="12"/>
    </row>
    <row r="67762" spans="8:8" ht="13.5" customHeight="1" x14ac:dyDescent="0.3">
      <c r="H67762" s="12"/>
    </row>
    <row r="67763" spans="8:8" ht="13.5" customHeight="1" x14ac:dyDescent="0.3">
      <c r="H67763" s="12"/>
    </row>
    <row r="67764" spans="8:8" ht="13.5" customHeight="1" x14ac:dyDescent="0.3">
      <c r="H67764" s="12"/>
    </row>
    <row r="67765" spans="8:8" ht="13.5" customHeight="1" x14ac:dyDescent="0.3">
      <c r="H67765" s="12"/>
    </row>
    <row r="67766" spans="8:8" ht="13.5" customHeight="1" x14ac:dyDescent="0.3">
      <c r="H67766" s="12"/>
    </row>
    <row r="67767" spans="8:8" ht="13.5" customHeight="1" x14ac:dyDescent="0.3">
      <c r="H67767" s="12"/>
    </row>
    <row r="67768" spans="8:8" ht="13.5" customHeight="1" x14ac:dyDescent="0.3">
      <c r="H67768" s="12"/>
    </row>
    <row r="67769" spans="8:8" ht="13.5" customHeight="1" x14ac:dyDescent="0.3">
      <c r="H67769" s="12"/>
    </row>
    <row r="67770" spans="8:8" ht="13.5" customHeight="1" x14ac:dyDescent="0.3">
      <c r="H67770" s="12"/>
    </row>
    <row r="67771" spans="8:8" ht="13.5" customHeight="1" x14ac:dyDescent="0.3">
      <c r="H67771" s="12"/>
    </row>
    <row r="67772" spans="8:8" ht="13.5" customHeight="1" x14ac:dyDescent="0.3">
      <c r="H67772" s="12"/>
    </row>
    <row r="67773" spans="8:8" ht="13.5" customHeight="1" x14ac:dyDescent="0.3">
      <c r="H67773" s="12"/>
    </row>
    <row r="67774" spans="8:8" ht="13.5" customHeight="1" x14ac:dyDescent="0.3">
      <c r="H67774" s="12"/>
    </row>
    <row r="67775" spans="8:8" ht="13.5" customHeight="1" x14ac:dyDescent="0.3">
      <c r="H67775" s="12"/>
    </row>
    <row r="67776" spans="8:8" ht="13.5" customHeight="1" x14ac:dyDescent="0.3">
      <c r="H67776" s="12"/>
    </row>
    <row r="67777" spans="8:8" ht="13.5" customHeight="1" x14ac:dyDescent="0.3">
      <c r="H67777" s="12"/>
    </row>
    <row r="67778" spans="8:8" ht="13.5" customHeight="1" x14ac:dyDescent="0.3">
      <c r="H67778" s="12"/>
    </row>
    <row r="67779" spans="8:8" ht="13.5" customHeight="1" x14ac:dyDescent="0.3">
      <c r="H67779" s="12"/>
    </row>
    <row r="67780" spans="8:8" ht="13.5" customHeight="1" x14ac:dyDescent="0.3">
      <c r="H67780" s="12"/>
    </row>
    <row r="67781" spans="8:8" ht="13.5" customHeight="1" x14ac:dyDescent="0.3">
      <c r="H67781" s="12"/>
    </row>
    <row r="67782" spans="8:8" ht="13.5" customHeight="1" x14ac:dyDescent="0.3">
      <c r="H67782" s="12"/>
    </row>
    <row r="67783" spans="8:8" ht="13.5" customHeight="1" x14ac:dyDescent="0.3">
      <c r="H67783" s="12"/>
    </row>
    <row r="67784" spans="8:8" ht="13.5" customHeight="1" x14ac:dyDescent="0.3">
      <c r="H67784" s="12"/>
    </row>
    <row r="67785" spans="8:8" ht="13.5" customHeight="1" x14ac:dyDescent="0.3">
      <c r="H67785" s="12"/>
    </row>
    <row r="67786" spans="8:8" ht="13.5" customHeight="1" x14ac:dyDescent="0.3">
      <c r="H67786" s="12"/>
    </row>
    <row r="67787" spans="8:8" ht="13.5" customHeight="1" x14ac:dyDescent="0.3">
      <c r="H67787" s="12"/>
    </row>
    <row r="67788" spans="8:8" ht="13.5" customHeight="1" x14ac:dyDescent="0.3">
      <c r="H67788" s="12"/>
    </row>
    <row r="67789" spans="8:8" ht="13.5" customHeight="1" x14ac:dyDescent="0.3">
      <c r="H67789" s="12"/>
    </row>
    <row r="67790" spans="8:8" ht="13.5" customHeight="1" x14ac:dyDescent="0.3">
      <c r="H67790" s="12"/>
    </row>
    <row r="67791" spans="8:8" ht="13.5" customHeight="1" x14ac:dyDescent="0.3">
      <c r="H67791" s="12"/>
    </row>
    <row r="67792" spans="8:8" ht="13.5" customHeight="1" x14ac:dyDescent="0.3">
      <c r="H67792" s="12"/>
    </row>
    <row r="67793" spans="8:8" ht="13.5" customHeight="1" x14ac:dyDescent="0.3">
      <c r="H67793" s="12"/>
    </row>
    <row r="67794" spans="8:8" ht="13.5" customHeight="1" x14ac:dyDescent="0.3">
      <c r="H67794" s="12"/>
    </row>
    <row r="67795" spans="8:8" ht="13.5" customHeight="1" x14ac:dyDescent="0.3">
      <c r="H67795" s="12"/>
    </row>
    <row r="67796" spans="8:8" ht="13.5" customHeight="1" x14ac:dyDescent="0.3">
      <c r="H67796" s="12"/>
    </row>
    <row r="67797" spans="8:8" ht="13.5" customHeight="1" x14ac:dyDescent="0.3">
      <c r="H67797" s="12"/>
    </row>
    <row r="67798" spans="8:8" ht="13.5" customHeight="1" x14ac:dyDescent="0.3">
      <c r="H67798" s="12"/>
    </row>
    <row r="67799" spans="8:8" ht="13.5" customHeight="1" x14ac:dyDescent="0.3">
      <c r="H67799" s="12"/>
    </row>
    <row r="67800" spans="8:8" ht="13.5" customHeight="1" x14ac:dyDescent="0.3">
      <c r="H67800" s="12"/>
    </row>
    <row r="67801" spans="8:8" ht="13.5" customHeight="1" x14ac:dyDescent="0.3">
      <c r="H67801" s="12"/>
    </row>
    <row r="67802" spans="8:8" ht="13.5" customHeight="1" x14ac:dyDescent="0.3">
      <c r="H67802" s="12"/>
    </row>
    <row r="67803" spans="8:8" ht="13.5" customHeight="1" x14ac:dyDescent="0.3">
      <c r="H67803" s="12"/>
    </row>
    <row r="67804" spans="8:8" ht="13.5" customHeight="1" x14ac:dyDescent="0.3">
      <c r="H67804" s="12"/>
    </row>
    <row r="67805" spans="8:8" ht="13.5" customHeight="1" x14ac:dyDescent="0.3">
      <c r="H67805" s="12"/>
    </row>
    <row r="67806" spans="8:8" ht="13.5" customHeight="1" x14ac:dyDescent="0.3">
      <c r="H67806" s="12"/>
    </row>
    <row r="67807" spans="8:8" ht="13.5" customHeight="1" x14ac:dyDescent="0.3">
      <c r="H67807" s="12"/>
    </row>
    <row r="67808" spans="8:8" ht="13.5" customHeight="1" x14ac:dyDescent="0.3">
      <c r="H67808" s="12"/>
    </row>
    <row r="67809" spans="8:8" ht="13.5" customHeight="1" x14ac:dyDescent="0.3">
      <c r="H67809" s="12"/>
    </row>
    <row r="67810" spans="8:8" ht="13.5" customHeight="1" x14ac:dyDescent="0.3">
      <c r="H67810" s="12"/>
    </row>
    <row r="67811" spans="8:8" ht="13.5" customHeight="1" x14ac:dyDescent="0.3">
      <c r="H67811" s="12"/>
    </row>
    <row r="67812" spans="8:8" ht="13.5" customHeight="1" x14ac:dyDescent="0.3">
      <c r="H67812" s="12"/>
    </row>
    <row r="67813" spans="8:8" ht="13.5" customHeight="1" x14ac:dyDescent="0.3">
      <c r="H67813" s="12"/>
    </row>
    <row r="67814" spans="8:8" ht="13.5" customHeight="1" x14ac:dyDescent="0.3">
      <c r="H67814" s="12"/>
    </row>
    <row r="67815" spans="8:8" ht="13.5" customHeight="1" x14ac:dyDescent="0.3">
      <c r="H67815" s="12"/>
    </row>
    <row r="67816" spans="8:8" ht="13.5" customHeight="1" x14ac:dyDescent="0.3">
      <c r="H67816" s="12"/>
    </row>
    <row r="67817" spans="8:8" ht="13.5" customHeight="1" x14ac:dyDescent="0.3">
      <c r="H67817" s="12"/>
    </row>
    <row r="67818" spans="8:8" ht="13.5" customHeight="1" x14ac:dyDescent="0.3">
      <c r="H67818" s="12"/>
    </row>
    <row r="67819" spans="8:8" ht="13.5" customHeight="1" x14ac:dyDescent="0.3">
      <c r="H67819" s="12"/>
    </row>
    <row r="67820" spans="8:8" ht="13.5" customHeight="1" x14ac:dyDescent="0.3">
      <c r="H67820" s="12"/>
    </row>
    <row r="67821" spans="8:8" ht="13.5" customHeight="1" x14ac:dyDescent="0.3">
      <c r="H67821" s="12"/>
    </row>
    <row r="67822" spans="8:8" ht="13.5" customHeight="1" x14ac:dyDescent="0.3">
      <c r="H67822" s="12"/>
    </row>
    <row r="67823" spans="8:8" ht="13.5" customHeight="1" x14ac:dyDescent="0.3">
      <c r="H67823" s="12"/>
    </row>
    <row r="67824" spans="8:8" ht="13.5" customHeight="1" x14ac:dyDescent="0.3">
      <c r="H67824" s="12"/>
    </row>
    <row r="67825" spans="8:8" ht="13.5" customHeight="1" x14ac:dyDescent="0.3">
      <c r="H67825" s="12"/>
    </row>
    <row r="67826" spans="8:8" ht="13.5" customHeight="1" x14ac:dyDescent="0.3">
      <c r="H67826" s="12"/>
    </row>
    <row r="67827" spans="8:8" ht="13.5" customHeight="1" x14ac:dyDescent="0.3">
      <c r="H67827" s="12"/>
    </row>
    <row r="67828" spans="8:8" ht="13.5" customHeight="1" x14ac:dyDescent="0.3">
      <c r="H67828" s="12"/>
    </row>
    <row r="67829" spans="8:8" ht="13.5" customHeight="1" x14ac:dyDescent="0.3">
      <c r="H67829" s="12"/>
    </row>
    <row r="67830" spans="8:8" ht="13.5" customHeight="1" x14ac:dyDescent="0.3">
      <c r="H67830" s="12"/>
    </row>
    <row r="67831" spans="8:8" ht="13.5" customHeight="1" x14ac:dyDescent="0.3">
      <c r="H67831" s="12"/>
    </row>
    <row r="67832" spans="8:8" ht="13.5" customHeight="1" x14ac:dyDescent="0.3">
      <c r="H67832" s="12"/>
    </row>
    <row r="67833" spans="8:8" ht="13.5" customHeight="1" x14ac:dyDescent="0.3">
      <c r="H67833" s="12"/>
    </row>
    <row r="67834" spans="8:8" ht="13.5" customHeight="1" x14ac:dyDescent="0.3">
      <c r="H67834" s="12"/>
    </row>
    <row r="67835" spans="8:8" ht="13.5" customHeight="1" x14ac:dyDescent="0.3">
      <c r="H67835" s="12"/>
    </row>
    <row r="67836" spans="8:8" ht="13.5" customHeight="1" x14ac:dyDescent="0.3">
      <c r="H67836" s="12"/>
    </row>
    <row r="67837" spans="8:8" ht="13.5" customHeight="1" x14ac:dyDescent="0.3">
      <c r="H67837" s="12"/>
    </row>
    <row r="67838" spans="8:8" ht="13.5" customHeight="1" x14ac:dyDescent="0.3">
      <c r="H67838" s="12"/>
    </row>
    <row r="67839" spans="8:8" ht="13.5" customHeight="1" x14ac:dyDescent="0.3">
      <c r="H67839" s="12"/>
    </row>
    <row r="67840" spans="8:8" ht="13.5" customHeight="1" x14ac:dyDescent="0.3">
      <c r="H67840" s="12"/>
    </row>
    <row r="67841" spans="8:8" ht="13.5" customHeight="1" x14ac:dyDescent="0.3">
      <c r="H67841" s="12"/>
    </row>
    <row r="67842" spans="8:8" ht="13.5" customHeight="1" x14ac:dyDescent="0.3">
      <c r="H67842" s="12"/>
    </row>
    <row r="67843" spans="8:8" ht="13.5" customHeight="1" x14ac:dyDescent="0.3">
      <c r="H67843" s="12"/>
    </row>
    <row r="67844" spans="8:8" ht="13.5" customHeight="1" x14ac:dyDescent="0.3">
      <c r="H67844" s="12"/>
    </row>
    <row r="67845" spans="8:8" ht="13.5" customHeight="1" x14ac:dyDescent="0.3">
      <c r="H67845" s="12"/>
    </row>
    <row r="67846" spans="8:8" ht="13.5" customHeight="1" x14ac:dyDescent="0.3">
      <c r="H67846" s="12"/>
    </row>
    <row r="67847" spans="8:8" ht="13.5" customHeight="1" x14ac:dyDescent="0.3">
      <c r="H67847" s="12"/>
    </row>
    <row r="67848" spans="8:8" ht="13.5" customHeight="1" x14ac:dyDescent="0.3">
      <c r="H67848" s="12"/>
    </row>
    <row r="67849" spans="8:8" ht="13.5" customHeight="1" x14ac:dyDescent="0.3">
      <c r="H67849" s="12"/>
    </row>
    <row r="67850" spans="8:8" ht="13.5" customHeight="1" x14ac:dyDescent="0.3">
      <c r="H67850" s="12"/>
    </row>
    <row r="67851" spans="8:8" ht="13.5" customHeight="1" x14ac:dyDescent="0.3">
      <c r="H67851" s="12"/>
    </row>
    <row r="67852" spans="8:8" ht="13.5" customHeight="1" x14ac:dyDescent="0.3">
      <c r="H67852" s="12"/>
    </row>
    <row r="67853" spans="8:8" ht="13.5" customHeight="1" x14ac:dyDescent="0.3">
      <c r="H67853" s="12"/>
    </row>
    <row r="67854" spans="8:8" ht="13.5" customHeight="1" x14ac:dyDescent="0.3">
      <c r="H67854" s="12"/>
    </row>
    <row r="67855" spans="8:8" ht="13.5" customHeight="1" x14ac:dyDescent="0.3">
      <c r="H67855" s="12"/>
    </row>
    <row r="67856" spans="8:8" ht="13.5" customHeight="1" x14ac:dyDescent="0.3">
      <c r="H67856" s="12"/>
    </row>
    <row r="67857" spans="8:8" ht="13.5" customHeight="1" x14ac:dyDescent="0.3">
      <c r="H67857" s="12"/>
    </row>
    <row r="67858" spans="8:8" ht="13.5" customHeight="1" x14ac:dyDescent="0.3">
      <c r="H67858" s="12"/>
    </row>
    <row r="67859" spans="8:8" ht="13.5" customHeight="1" x14ac:dyDescent="0.3">
      <c r="H67859" s="12"/>
    </row>
    <row r="67860" spans="8:8" ht="13.5" customHeight="1" x14ac:dyDescent="0.3">
      <c r="H67860" s="12"/>
    </row>
    <row r="67861" spans="8:8" ht="13.5" customHeight="1" x14ac:dyDescent="0.3">
      <c r="H67861" s="12"/>
    </row>
    <row r="67862" spans="8:8" ht="13.5" customHeight="1" x14ac:dyDescent="0.3">
      <c r="H67862" s="12"/>
    </row>
    <row r="67863" spans="8:8" ht="13.5" customHeight="1" x14ac:dyDescent="0.3">
      <c r="H67863" s="12"/>
    </row>
    <row r="67864" spans="8:8" ht="13.5" customHeight="1" x14ac:dyDescent="0.3">
      <c r="H67864" s="12"/>
    </row>
    <row r="67865" spans="8:8" ht="13.5" customHeight="1" x14ac:dyDescent="0.3">
      <c r="H67865" s="12"/>
    </row>
    <row r="67866" spans="8:8" ht="13.5" customHeight="1" x14ac:dyDescent="0.3">
      <c r="H67866" s="12"/>
    </row>
    <row r="67867" spans="8:8" ht="13.5" customHeight="1" x14ac:dyDescent="0.3">
      <c r="H67867" s="12"/>
    </row>
    <row r="67868" spans="8:8" ht="13.5" customHeight="1" x14ac:dyDescent="0.3">
      <c r="H67868" s="12"/>
    </row>
    <row r="67869" spans="8:8" ht="13.5" customHeight="1" x14ac:dyDescent="0.3">
      <c r="H67869" s="12"/>
    </row>
    <row r="67870" spans="8:8" ht="13.5" customHeight="1" x14ac:dyDescent="0.3">
      <c r="H67870" s="12"/>
    </row>
    <row r="67871" spans="8:8" ht="13.5" customHeight="1" x14ac:dyDescent="0.3">
      <c r="H67871" s="12"/>
    </row>
    <row r="67872" spans="8:8" ht="13.5" customHeight="1" x14ac:dyDescent="0.3">
      <c r="H67872" s="12"/>
    </row>
    <row r="67873" spans="8:8" ht="13.5" customHeight="1" x14ac:dyDescent="0.3">
      <c r="H67873" s="12"/>
    </row>
    <row r="67874" spans="8:8" ht="13.5" customHeight="1" x14ac:dyDescent="0.3">
      <c r="H67874" s="12"/>
    </row>
    <row r="67875" spans="8:8" ht="13.5" customHeight="1" x14ac:dyDescent="0.3">
      <c r="H67875" s="12"/>
    </row>
    <row r="67876" spans="8:8" ht="13.5" customHeight="1" x14ac:dyDescent="0.3">
      <c r="H67876" s="12"/>
    </row>
    <row r="67877" spans="8:8" ht="13.5" customHeight="1" x14ac:dyDescent="0.3">
      <c r="H67877" s="12"/>
    </row>
    <row r="67878" spans="8:8" ht="13.5" customHeight="1" x14ac:dyDescent="0.3">
      <c r="H67878" s="12"/>
    </row>
    <row r="67879" spans="8:8" ht="13.5" customHeight="1" x14ac:dyDescent="0.3">
      <c r="H67879" s="12"/>
    </row>
    <row r="67880" spans="8:8" ht="13.5" customHeight="1" x14ac:dyDescent="0.3">
      <c r="H67880" s="12"/>
    </row>
    <row r="67881" spans="8:8" ht="13.5" customHeight="1" x14ac:dyDescent="0.3">
      <c r="H67881" s="12"/>
    </row>
    <row r="67882" spans="8:8" ht="13.5" customHeight="1" x14ac:dyDescent="0.3">
      <c r="H67882" s="12"/>
    </row>
    <row r="67883" spans="8:8" ht="13.5" customHeight="1" x14ac:dyDescent="0.3">
      <c r="H67883" s="12"/>
    </row>
    <row r="67884" spans="8:8" ht="13.5" customHeight="1" x14ac:dyDescent="0.3">
      <c r="H67884" s="12"/>
    </row>
    <row r="67885" spans="8:8" ht="13.5" customHeight="1" x14ac:dyDescent="0.3">
      <c r="H67885" s="12"/>
    </row>
    <row r="67886" spans="8:8" ht="13.5" customHeight="1" x14ac:dyDescent="0.3">
      <c r="H67886" s="12"/>
    </row>
    <row r="67887" spans="8:8" ht="13.5" customHeight="1" x14ac:dyDescent="0.3">
      <c r="H67887" s="12"/>
    </row>
    <row r="67888" spans="8:8" ht="13.5" customHeight="1" x14ac:dyDescent="0.3">
      <c r="H67888" s="12"/>
    </row>
    <row r="67889" spans="8:8" ht="13.5" customHeight="1" x14ac:dyDescent="0.3">
      <c r="H67889" s="12"/>
    </row>
    <row r="67890" spans="8:8" ht="13.5" customHeight="1" x14ac:dyDescent="0.3">
      <c r="H67890" s="12"/>
    </row>
    <row r="67891" spans="8:8" ht="13.5" customHeight="1" x14ac:dyDescent="0.3">
      <c r="H67891" s="12"/>
    </row>
    <row r="67892" spans="8:8" ht="13.5" customHeight="1" x14ac:dyDescent="0.3">
      <c r="H67892" s="12"/>
    </row>
    <row r="67893" spans="8:8" ht="13.5" customHeight="1" x14ac:dyDescent="0.3">
      <c r="H67893" s="12"/>
    </row>
    <row r="67894" spans="8:8" ht="13.5" customHeight="1" x14ac:dyDescent="0.3">
      <c r="H67894" s="12"/>
    </row>
    <row r="67895" spans="8:8" ht="13.5" customHeight="1" x14ac:dyDescent="0.3">
      <c r="H67895" s="12"/>
    </row>
    <row r="67896" spans="8:8" ht="13.5" customHeight="1" x14ac:dyDescent="0.3">
      <c r="H67896" s="12"/>
    </row>
    <row r="67897" spans="8:8" ht="13.5" customHeight="1" x14ac:dyDescent="0.3">
      <c r="H67897" s="12"/>
    </row>
    <row r="67898" spans="8:8" ht="13.5" customHeight="1" x14ac:dyDescent="0.3">
      <c r="H67898" s="12"/>
    </row>
    <row r="67899" spans="8:8" ht="13.5" customHeight="1" x14ac:dyDescent="0.3">
      <c r="H67899" s="12"/>
    </row>
    <row r="67900" spans="8:8" ht="13.5" customHeight="1" x14ac:dyDescent="0.3">
      <c r="H67900" s="12"/>
    </row>
    <row r="67901" spans="8:8" ht="13.5" customHeight="1" x14ac:dyDescent="0.3">
      <c r="H67901" s="12"/>
    </row>
    <row r="67902" spans="8:8" ht="13.5" customHeight="1" x14ac:dyDescent="0.3">
      <c r="H67902" s="12"/>
    </row>
    <row r="67903" spans="8:8" ht="13.5" customHeight="1" x14ac:dyDescent="0.3">
      <c r="H67903" s="12"/>
    </row>
    <row r="67904" spans="8:8" ht="13.5" customHeight="1" x14ac:dyDescent="0.3">
      <c r="H67904" s="12"/>
    </row>
    <row r="67905" spans="8:8" ht="13.5" customHeight="1" x14ac:dyDescent="0.3">
      <c r="H67905" s="12"/>
    </row>
    <row r="67906" spans="8:8" ht="13.5" customHeight="1" x14ac:dyDescent="0.3">
      <c r="H67906" s="12"/>
    </row>
    <row r="67907" spans="8:8" ht="13.5" customHeight="1" x14ac:dyDescent="0.3">
      <c r="H67907" s="12"/>
    </row>
    <row r="67908" spans="8:8" ht="13.5" customHeight="1" x14ac:dyDescent="0.3">
      <c r="H67908" s="12"/>
    </row>
    <row r="67909" spans="8:8" ht="13.5" customHeight="1" x14ac:dyDescent="0.3">
      <c r="H67909" s="12"/>
    </row>
    <row r="67910" spans="8:8" ht="13.5" customHeight="1" x14ac:dyDescent="0.3">
      <c r="H67910" s="12"/>
    </row>
    <row r="67911" spans="8:8" ht="13.5" customHeight="1" x14ac:dyDescent="0.3">
      <c r="H67911" s="12"/>
    </row>
    <row r="67912" spans="8:8" ht="13.5" customHeight="1" x14ac:dyDescent="0.3">
      <c r="H67912" s="12"/>
    </row>
    <row r="67913" spans="8:8" ht="13.5" customHeight="1" x14ac:dyDescent="0.3">
      <c r="H67913" s="12"/>
    </row>
    <row r="67914" spans="8:8" ht="13.5" customHeight="1" x14ac:dyDescent="0.3">
      <c r="H67914" s="12"/>
    </row>
    <row r="67915" spans="8:8" ht="13.5" customHeight="1" x14ac:dyDescent="0.3">
      <c r="H67915" s="12"/>
    </row>
    <row r="67916" spans="8:8" ht="13.5" customHeight="1" x14ac:dyDescent="0.3">
      <c r="H67916" s="12"/>
    </row>
    <row r="67917" spans="8:8" ht="13.5" customHeight="1" x14ac:dyDescent="0.3">
      <c r="H67917" s="12"/>
    </row>
    <row r="67918" spans="8:8" ht="13.5" customHeight="1" x14ac:dyDescent="0.3">
      <c r="H67918" s="12"/>
    </row>
    <row r="67919" spans="8:8" ht="13.5" customHeight="1" x14ac:dyDescent="0.3">
      <c r="H67919" s="12"/>
    </row>
    <row r="67920" spans="8:8" ht="13.5" customHeight="1" x14ac:dyDescent="0.3">
      <c r="H67920" s="12"/>
    </row>
    <row r="67921" spans="8:8" ht="13.5" customHeight="1" x14ac:dyDescent="0.3">
      <c r="H67921" s="12"/>
    </row>
    <row r="67922" spans="8:8" ht="13.5" customHeight="1" x14ac:dyDescent="0.3">
      <c r="H67922" s="12"/>
    </row>
    <row r="67923" spans="8:8" ht="13.5" customHeight="1" x14ac:dyDescent="0.3">
      <c r="H67923" s="12"/>
    </row>
    <row r="67924" spans="8:8" ht="13.5" customHeight="1" x14ac:dyDescent="0.3">
      <c r="H67924" s="12"/>
    </row>
    <row r="67925" spans="8:8" ht="13.5" customHeight="1" x14ac:dyDescent="0.3">
      <c r="H67925" s="12"/>
    </row>
    <row r="67926" spans="8:8" ht="13.5" customHeight="1" x14ac:dyDescent="0.3">
      <c r="H67926" s="12"/>
    </row>
    <row r="67927" spans="8:8" ht="13.5" customHeight="1" x14ac:dyDescent="0.3">
      <c r="H67927" s="12"/>
    </row>
    <row r="67928" spans="8:8" ht="13.5" customHeight="1" x14ac:dyDescent="0.3">
      <c r="H67928" s="12"/>
    </row>
    <row r="67929" spans="8:8" ht="13.5" customHeight="1" x14ac:dyDescent="0.3">
      <c r="H67929" s="12"/>
    </row>
    <row r="67930" spans="8:8" ht="13.5" customHeight="1" x14ac:dyDescent="0.3">
      <c r="H67930" s="12"/>
    </row>
    <row r="67931" spans="8:8" ht="13.5" customHeight="1" x14ac:dyDescent="0.3">
      <c r="H67931" s="12"/>
    </row>
    <row r="67932" spans="8:8" ht="13.5" customHeight="1" x14ac:dyDescent="0.3">
      <c r="H67932" s="12"/>
    </row>
    <row r="67933" spans="8:8" ht="13.5" customHeight="1" x14ac:dyDescent="0.3">
      <c r="H67933" s="12"/>
    </row>
    <row r="67934" spans="8:8" ht="13.5" customHeight="1" x14ac:dyDescent="0.3">
      <c r="H67934" s="12"/>
    </row>
    <row r="67935" spans="8:8" ht="13.5" customHeight="1" x14ac:dyDescent="0.3">
      <c r="H67935" s="12"/>
    </row>
    <row r="67936" spans="8:8" ht="13.5" customHeight="1" x14ac:dyDescent="0.3">
      <c r="H67936" s="12"/>
    </row>
    <row r="67937" spans="8:8" ht="13.5" customHeight="1" x14ac:dyDescent="0.3">
      <c r="H67937" s="12"/>
    </row>
    <row r="67938" spans="8:8" ht="13.5" customHeight="1" x14ac:dyDescent="0.3">
      <c r="H67938" s="12"/>
    </row>
    <row r="67939" spans="8:8" ht="13.5" customHeight="1" x14ac:dyDescent="0.3">
      <c r="H67939" s="12"/>
    </row>
    <row r="67940" spans="8:8" ht="13.5" customHeight="1" x14ac:dyDescent="0.3">
      <c r="H67940" s="12"/>
    </row>
    <row r="67941" spans="8:8" ht="13.5" customHeight="1" x14ac:dyDescent="0.3">
      <c r="H67941" s="12"/>
    </row>
    <row r="67942" spans="8:8" ht="13.5" customHeight="1" x14ac:dyDescent="0.3">
      <c r="H67942" s="12"/>
    </row>
    <row r="67943" spans="8:8" ht="13.5" customHeight="1" x14ac:dyDescent="0.3">
      <c r="H67943" s="12"/>
    </row>
    <row r="67944" spans="8:8" ht="13.5" customHeight="1" x14ac:dyDescent="0.3">
      <c r="H67944" s="12"/>
    </row>
    <row r="67945" spans="8:8" ht="13.5" customHeight="1" x14ac:dyDescent="0.3">
      <c r="H67945" s="12"/>
    </row>
    <row r="67946" spans="8:8" ht="13.5" customHeight="1" x14ac:dyDescent="0.3">
      <c r="H67946" s="12"/>
    </row>
    <row r="67947" spans="8:8" ht="13.5" customHeight="1" x14ac:dyDescent="0.3">
      <c r="H67947" s="12"/>
    </row>
    <row r="67948" spans="8:8" ht="13.5" customHeight="1" x14ac:dyDescent="0.3">
      <c r="H67948" s="12"/>
    </row>
    <row r="67949" spans="8:8" ht="13.5" customHeight="1" x14ac:dyDescent="0.3">
      <c r="H67949" s="12"/>
    </row>
    <row r="67950" spans="8:8" ht="13.5" customHeight="1" x14ac:dyDescent="0.3">
      <c r="H67950" s="12"/>
    </row>
    <row r="67951" spans="8:8" ht="13.5" customHeight="1" x14ac:dyDescent="0.3">
      <c r="H67951" s="12"/>
    </row>
    <row r="67952" spans="8:8" ht="13.5" customHeight="1" x14ac:dyDescent="0.3">
      <c r="H67952" s="12"/>
    </row>
    <row r="67953" spans="8:8" ht="13.5" customHeight="1" x14ac:dyDescent="0.3">
      <c r="H67953" s="12"/>
    </row>
    <row r="67954" spans="8:8" ht="13.5" customHeight="1" x14ac:dyDescent="0.3">
      <c r="H67954" s="12"/>
    </row>
    <row r="67955" spans="8:8" ht="13.5" customHeight="1" x14ac:dyDescent="0.3">
      <c r="H67955" s="12"/>
    </row>
    <row r="67956" spans="8:8" ht="13.5" customHeight="1" x14ac:dyDescent="0.3">
      <c r="H67956" s="12"/>
    </row>
    <row r="67957" spans="8:8" ht="13.5" customHeight="1" x14ac:dyDescent="0.3">
      <c r="H67957" s="12"/>
    </row>
    <row r="67958" spans="8:8" ht="13.5" customHeight="1" x14ac:dyDescent="0.3">
      <c r="H67958" s="12"/>
    </row>
    <row r="67959" spans="8:8" ht="13.5" customHeight="1" x14ac:dyDescent="0.3">
      <c r="H67959" s="12"/>
    </row>
    <row r="67960" spans="8:8" ht="13.5" customHeight="1" x14ac:dyDescent="0.3">
      <c r="H67960" s="12"/>
    </row>
    <row r="67961" spans="8:8" ht="13.5" customHeight="1" x14ac:dyDescent="0.3">
      <c r="H67961" s="12"/>
    </row>
    <row r="67962" spans="8:8" ht="13.5" customHeight="1" x14ac:dyDescent="0.3">
      <c r="H67962" s="12"/>
    </row>
    <row r="67963" spans="8:8" ht="13.5" customHeight="1" x14ac:dyDescent="0.3">
      <c r="H67963" s="12"/>
    </row>
    <row r="67964" spans="8:8" ht="13.5" customHeight="1" x14ac:dyDescent="0.3">
      <c r="H67964" s="12"/>
    </row>
    <row r="67965" spans="8:8" ht="13.5" customHeight="1" x14ac:dyDescent="0.3">
      <c r="H67965" s="12"/>
    </row>
    <row r="67966" spans="8:8" ht="13.5" customHeight="1" x14ac:dyDescent="0.3">
      <c r="H67966" s="12"/>
    </row>
    <row r="67967" spans="8:8" ht="13.5" customHeight="1" x14ac:dyDescent="0.3">
      <c r="H67967" s="12"/>
    </row>
    <row r="67968" spans="8:8" ht="13.5" customHeight="1" x14ac:dyDescent="0.3">
      <c r="H67968" s="12"/>
    </row>
    <row r="67969" spans="8:8" ht="13.5" customHeight="1" x14ac:dyDescent="0.3">
      <c r="H67969" s="12"/>
    </row>
    <row r="67970" spans="8:8" ht="13.5" customHeight="1" x14ac:dyDescent="0.3">
      <c r="H67970" s="12"/>
    </row>
    <row r="67971" spans="8:8" ht="13.5" customHeight="1" x14ac:dyDescent="0.3">
      <c r="H67971" s="12"/>
    </row>
    <row r="67972" spans="8:8" ht="13.5" customHeight="1" x14ac:dyDescent="0.3">
      <c r="H67972" s="12"/>
    </row>
    <row r="67973" spans="8:8" ht="13.5" customHeight="1" x14ac:dyDescent="0.3">
      <c r="H67973" s="12"/>
    </row>
    <row r="67974" spans="8:8" ht="13.5" customHeight="1" x14ac:dyDescent="0.3">
      <c r="H67974" s="12"/>
    </row>
    <row r="67975" spans="8:8" ht="13.5" customHeight="1" x14ac:dyDescent="0.3">
      <c r="H67975" s="12"/>
    </row>
    <row r="67976" spans="8:8" ht="13.5" customHeight="1" x14ac:dyDescent="0.3">
      <c r="H67976" s="12"/>
    </row>
    <row r="67977" spans="8:8" ht="13.5" customHeight="1" x14ac:dyDescent="0.3">
      <c r="H67977" s="12"/>
    </row>
    <row r="67978" spans="8:8" ht="13.5" customHeight="1" x14ac:dyDescent="0.3">
      <c r="H67978" s="12"/>
    </row>
    <row r="67979" spans="8:8" ht="13.5" customHeight="1" x14ac:dyDescent="0.3">
      <c r="H67979" s="12"/>
    </row>
    <row r="67980" spans="8:8" ht="13.5" customHeight="1" x14ac:dyDescent="0.3">
      <c r="H67980" s="12"/>
    </row>
    <row r="67981" spans="8:8" ht="13.5" customHeight="1" x14ac:dyDescent="0.3">
      <c r="H67981" s="12"/>
    </row>
    <row r="67982" spans="8:8" ht="13.5" customHeight="1" x14ac:dyDescent="0.3">
      <c r="H67982" s="12"/>
    </row>
    <row r="67983" spans="8:8" ht="13.5" customHeight="1" x14ac:dyDescent="0.3">
      <c r="H67983" s="12"/>
    </row>
    <row r="67984" spans="8:8" ht="13.5" customHeight="1" x14ac:dyDescent="0.3">
      <c r="H67984" s="12"/>
    </row>
    <row r="67985" spans="8:8" ht="13.5" customHeight="1" x14ac:dyDescent="0.3">
      <c r="H67985" s="12"/>
    </row>
    <row r="67986" spans="8:8" ht="13.5" customHeight="1" x14ac:dyDescent="0.3">
      <c r="H67986" s="12"/>
    </row>
    <row r="67987" spans="8:8" ht="13.5" customHeight="1" x14ac:dyDescent="0.3">
      <c r="H67987" s="12"/>
    </row>
    <row r="67988" spans="8:8" ht="13.5" customHeight="1" x14ac:dyDescent="0.3">
      <c r="H67988" s="12"/>
    </row>
    <row r="67989" spans="8:8" ht="13.5" customHeight="1" x14ac:dyDescent="0.3">
      <c r="H67989" s="12"/>
    </row>
    <row r="67990" spans="8:8" ht="13.5" customHeight="1" x14ac:dyDescent="0.3">
      <c r="H67990" s="12"/>
    </row>
    <row r="67991" spans="8:8" ht="13.5" customHeight="1" x14ac:dyDescent="0.3">
      <c r="H67991" s="12"/>
    </row>
    <row r="67992" spans="8:8" ht="13.5" customHeight="1" x14ac:dyDescent="0.3">
      <c r="H67992" s="12"/>
    </row>
    <row r="67993" spans="8:8" ht="13.5" customHeight="1" x14ac:dyDescent="0.3">
      <c r="H67993" s="12"/>
    </row>
    <row r="67994" spans="8:8" ht="13.5" customHeight="1" x14ac:dyDescent="0.3">
      <c r="H67994" s="12"/>
    </row>
    <row r="67995" spans="8:8" ht="13.5" customHeight="1" x14ac:dyDescent="0.3">
      <c r="H67995" s="12"/>
    </row>
    <row r="67996" spans="8:8" ht="13.5" customHeight="1" x14ac:dyDescent="0.3">
      <c r="H67996" s="12"/>
    </row>
    <row r="67997" spans="8:8" ht="13.5" customHeight="1" x14ac:dyDescent="0.3">
      <c r="H67997" s="12"/>
    </row>
    <row r="67998" spans="8:8" ht="13.5" customHeight="1" x14ac:dyDescent="0.3">
      <c r="H67998" s="12"/>
    </row>
    <row r="67999" spans="8:8" ht="13.5" customHeight="1" x14ac:dyDescent="0.3">
      <c r="H67999" s="12"/>
    </row>
    <row r="68000" spans="8:8" ht="13.5" customHeight="1" x14ac:dyDescent="0.3">
      <c r="H68000" s="12"/>
    </row>
    <row r="68001" spans="8:8" ht="13.5" customHeight="1" x14ac:dyDescent="0.3">
      <c r="H68001" s="12"/>
    </row>
    <row r="68002" spans="8:8" ht="13.5" customHeight="1" x14ac:dyDescent="0.3">
      <c r="H68002" s="12"/>
    </row>
    <row r="68003" spans="8:8" ht="13.5" customHeight="1" x14ac:dyDescent="0.3">
      <c r="H68003" s="12"/>
    </row>
    <row r="68004" spans="8:8" ht="13.5" customHeight="1" x14ac:dyDescent="0.3">
      <c r="H68004" s="12"/>
    </row>
    <row r="68005" spans="8:8" ht="13.5" customHeight="1" x14ac:dyDescent="0.3">
      <c r="H68005" s="12"/>
    </row>
    <row r="68006" spans="8:8" ht="13.5" customHeight="1" x14ac:dyDescent="0.3">
      <c r="H68006" s="12"/>
    </row>
    <row r="68007" spans="8:8" ht="13.5" customHeight="1" x14ac:dyDescent="0.3">
      <c r="H68007" s="12"/>
    </row>
    <row r="68008" spans="8:8" ht="13.5" customHeight="1" x14ac:dyDescent="0.3">
      <c r="H68008" s="12"/>
    </row>
    <row r="68009" spans="8:8" ht="13.5" customHeight="1" x14ac:dyDescent="0.3">
      <c r="H68009" s="12"/>
    </row>
    <row r="68010" spans="8:8" ht="13.5" customHeight="1" x14ac:dyDescent="0.3">
      <c r="H68010" s="12"/>
    </row>
    <row r="68011" spans="8:8" ht="13.5" customHeight="1" x14ac:dyDescent="0.3">
      <c r="H68011" s="12"/>
    </row>
    <row r="68012" spans="8:8" ht="13.5" customHeight="1" x14ac:dyDescent="0.3">
      <c r="H68012" s="12"/>
    </row>
    <row r="68013" spans="8:8" ht="13.5" customHeight="1" x14ac:dyDescent="0.3">
      <c r="H68013" s="12"/>
    </row>
    <row r="68014" spans="8:8" ht="13.5" customHeight="1" x14ac:dyDescent="0.3">
      <c r="H68014" s="12"/>
    </row>
    <row r="68015" spans="8:8" ht="13.5" customHeight="1" x14ac:dyDescent="0.3">
      <c r="H68015" s="12"/>
    </row>
    <row r="68016" spans="8:8" ht="13.5" customHeight="1" x14ac:dyDescent="0.3">
      <c r="H68016" s="12"/>
    </row>
    <row r="68017" spans="8:8" ht="13.5" customHeight="1" x14ac:dyDescent="0.3">
      <c r="H68017" s="12"/>
    </row>
    <row r="68018" spans="8:8" ht="13.5" customHeight="1" x14ac:dyDescent="0.3">
      <c r="H68018" s="12"/>
    </row>
    <row r="68019" spans="8:8" ht="13.5" customHeight="1" x14ac:dyDescent="0.3">
      <c r="H68019" s="12"/>
    </row>
    <row r="68020" spans="8:8" ht="13.5" customHeight="1" x14ac:dyDescent="0.3">
      <c r="H68020" s="12"/>
    </row>
    <row r="68021" spans="8:8" ht="13.5" customHeight="1" x14ac:dyDescent="0.3">
      <c r="H68021" s="12"/>
    </row>
    <row r="68022" spans="8:8" ht="13.5" customHeight="1" x14ac:dyDescent="0.3">
      <c r="H68022" s="12"/>
    </row>
    <row r="68023" spans="8:8" ht="13.5" customHeight="1" x14ac:dyDescent="0.3">
      <c r="H68023" s="12"/>
    </row>
    <row r="68024" spans="8:8" ht="13.5" customHeight="1" x14ac:dyDescent="0.3">
      <c r="H68024" s="12"/>
    </row>
    <row r="68025" spans="8:8" ht="13.5" customHeight="1" x14ac:dyDescent="0.3">
      <c r="H68025" s="12"/>
    </row>
    <row r="68026" spans="8:8" ht="13.5" customHeight="1" x14ac:dyDescent="0.3">
      <c r="H68026" s="12"/>
    </row>
    <row r="68027" spans="8:8" ht="13.5" customHeight="1" x14ac:dyDescent="0.3">
      <c r="H68027" s="12"/>
    </row>
    <row r="68028" spans="8:8" ht="13.5" customHeight="1" x14ac:dyDescent="0.3">
      <c r="H68028" s="12"/>
    </row>
    <row r="68029" spans="8:8" ht="13.5" customHeight="1" x14ac:dyDescent="0.3">
      <c r="H68029" s="12"/>
    </row>
    <row r="68030" spans="8:8" ht="13.5" customHeight="1" x14ac:dyDescent="0.3">
      <c r="H68030" s="12"/>
    </row>
    <row r="68031" spans="8:8" ht="13.5" customHeight="1" x14ac:dyDescent="0.3">
      <c r="H68031" s="12"/>
    </row>
    <row r="68032" spans="8:8" ht="13.5" customHeight="1" x14ac:dyDescent="0.3">
      <c r="H68032" s="12"/>
    </row>
    <row r="68033" spans="8:8" ht="13.5" customHeight="1" x14ac:dyDescent="0.3">
      <c r="H68033" s="12"/>
    </row>
    <row r="68034" spans="8:8" ht="13.5" customHeight="1" x14ac:dyDescent="0.3">
      <c r="H68034" s="12"/>
    </row>
    <row r="68035" spans="8:8" ht="13.5" customHeight="1" x14ac:dyDescent="0.3">
      <c r="H68035" s="12"/>
    </row>
    <row r="68036" spans="8:8" ht="13.5" customHeight="1" x14ac:dyDescent="0.3">
      <c r="H68036" s="12"/>
    </row>
    <row r="68037" spans="8:8" ht="13.5" customHeight="1" x14ac:dyDescent="0.3">
      <c r="H68037" s="12"/>
    </row>
    <row r="68038" spans="8:8" ht="13.5" customHeight="1" x14ac:dyDescent="0.3">
      <c r="H68038" s="12"/>
    </row>
    <row r="68039" spans="8:8" ht="13.5" customHeight="1" x14ac:dyDescent="0.3">
      <c r="H68039" s="12"/>
    </row>
    <row r="68040" spans="8:8" ht="13.5" customHeight="1" x14ac:dyDescent="0.3">
      <c r="H68040" s="12"/>
    </row>
    <row r="68041" spans="8:8" ht="13.5" customHeight="1" x14ac:dyDescent="0.3">
      <c r="H68041" s="12"/>
    </row>
    <row r="68042" spans="8:8" ht="13.5" customHeight="1" x14ac:dyDescent="0.3">
      <c r="H68042" s="12"/>
    </row>
    <row r="68043" spans="8:8" ht="13.5" customHeight="1" x14ac:dyDescent="0.3">
      <c r="H68043" s="12"/>
    </row>
    <row r="68044" spans="8:8" ht="13.5" customHeight="1" x14ac:dyDescent="0.3">
      <c r="H68044" s="12"/>
    </row>
    <row r="68045" spans="8:8" ht="13.5" customHeight="1" x14ac:dyDescent="0.3">
      <c r="H68045" s="12"/>
    </row>
    <row r="68046" spans="8:8" ht="13.5" customHeight="1" x14ac:dyDescent="0.3">
      <c r="H68046" s="12"/>
    </row>
    <row r="68047" spans="8:8" ht="13.5" customHeight="1" x14ac:dyDescent="0.3">
      <c r="H68047" s="12"/>
    </row>
    <row r="68048" spans="8:8" ht="13.5" customHeight="1" x14ac:dyDescent="0.3">
      <c r="H68048" s="12"/>
    </row>
    <row r="68049" spans="8:8" ht="13.5" customHeight="1" x14ac:dyDescent="0.3">
      <c r="H68049" s="12"/>
    </row>
    <row r="68050" spans="8:8" ht="13.5" customHeight="1" x14ac:dyDescent="0.3">
      <c r="H68050" s="12"/>
    </row>
    <row r="68051" spans="8:8" ht="13.5" customHeight="1" x14ac:dyDescent="0.3">
      <c r="H68051" s="12"/>
    </row>
    <row r="68052" spans="8:8" ht="13.5" customHeight="1" x14ac:dyDescent="0.3">
      <c r="H68052" s="12"/>
    </row>
    <row r="68053" spans="8:8" ht="13.5" customHeight="1" x14ac:dyDescent="0.3">
      <c r="H68053" s="12"/>
    </row>
    <row r="68054" spans="8:8" ht="13.5" customHeight="1" x14ac:dyDescent="0.3">
      <c r="H68054" s="12"/>
    </row>
    <row r="68055" spans="8:8" ht="13.5" customHeight="1" x14ac:dyDescent="0.3">
      <c r="H68055" s="12"/>
    </row>
    <row r="68056" spans="8:8" ht="13.5" customHeight="1" x14ac:dyDescent="0.3">
      <c r="H68056" s="12"/>
    </row>
    <row r="68057" spans="8:8" ht="13.5" customHeight="1" x14ac:dyDescent="0.3">
      <c r="H68057" s="12"/>
    </row>
    <row r="68058" spans="8:8" ht="13.5" customHeight="1" x14ac:dyDescent="0.3">
      <c r="H68058" s="12"/>
    </row>
    <row r="68059" spans="8:8" ht="13.5" customHeight="1" x14ac:dyDescent="0.3">
      <c r="H68059" s="12"/>
    </row>
    <row r="68060" spans="8:8" ht="13.5" customHeight="1" x14ac:dyDescent="0.3">
      <c r="H68060" s="12"/>
    </row>
    <row r="68061" spans="8:8" ht="13.5" customHeight="1" x14ac:dyDescent="0.3">
      <c r="H68061" s="12"/>
    </row>
    <row r="68062" spans="8:8" ht="13.5" customHeight="1" x14ac:dyDescent="0.3">
      <c r="H68062" s="12"/>
    </row>
    <row r="68063" spans="8:8" ht="13.5" customHeight="1" x14ac:dyDescent="0.3">
      <c r="H68063" s="12"/>
    </row>
    <row r="68064" spans="8:8" ht="13.5" customHeight="1" x14ac:dyDescent="0.3">
      <c r="H68064" s="12"/>
    </row>
    <row r="68065" spans="8:8" ht="13.5" customHeight="1" x14ac:dyDescent="0.3">
      <c r="H68065" s="12"/>
    </row>
    <row r="68066" spans="8:8" ht="13.5" customHeight="1" x14ac:dyDescent="0.3">
      <c r="H68066" s="12"/>
    </row>
    <row r="68067" spans="8:8" ht="13.5" customHeight="1" x14ac:dyDescent="0.3">
      <c r="H68067" s="12"/>
    </row>
    <row r="68068" spans="8:8" ht="13.5" customHeight="1" x14ac:dyDescent="0.3">
      <c r="H68068" s="12"/>
    </row>
    <row r="68069" spans="8:8" ht="13.5" customHeight="1" x14ac:dyDescent="0.3">
      <c r="H68069" s="12"/>
    </row>
    <row r="68070" spans="8:8" ht="13.5" customHeight="1" x14ac:dyDescent="0.3">
      <c r="H68070" s="12"/>
    </row>
    <row r="68071" spans="8:8" ht="13.5" customHeight="1" x14ac:dyDescent="0.3">
      <c r="H68071" s="12"/>
    </row>
    <row r="68072" spans="8:8" ht="13.5" customHeight="1" x14ac:dyDescent="0.3">
      <c r="H68072" s="12"/>
    </row>
    <row r="68073" spans="8:8" ht="13.5" customHeight="1" x14ac:dyDescent="0.3">
      <c r="H68073" s="12"/>
    </row>
    <row r="68074" spans="8:8" ht="13.5" customHeight="1" x14ac:dyDescent="0.3">
      <c r="H68074" s="12"/>
    </row>
    <row r="68075" spans="8:8" ht="13.5" customHeight="1" x14ac:dyDescent="0.3">
      <c r="H68075" s="12"/>
    </row>
    <row r="68076" spans="8:8" ht="13.5" customHeight="1" x14ac:dyDescent="0.3">
      <c r="H68076" s="12"/>
    </row>
    <row r="68077" spans="8:8" ht="13.5" customHeight="1" x14ac:dyDescent="0.3">
      <c r="H68077" s="12"/>
    </row>
    <row r="68078" spans="8:8" ht="13.5" customHeight="1" x14ac:dyDescent="0.3">
      <c r="H68078" s="12"/>
    </row>
    <row r="68079" spans="8:8" ht="13.5" customHeight="1" x14ac:dyDescent="0.3">
      <c r="H68079" s="12"/>
    </row>
    <row r="68080" spans="8:8" ht="13.5" customHeight="1" x14ac:dyDescent="0.3">
      <c r="H68080" s="12"/>
    </row>
    <row r="68081" spans="8:8" ht="13.5" customHeight="1" x14ac:dyDescent="0.3">
      <c r="H68081" s="12"/>
    </row>
    <row r="68082" spans="8:8" ht="13.5" customHeight="1" x14ac:dyDescent="0.3">
      <c r="H68082" s="12"/>
    </row>
    <row r="68083" spans="8:8" ht="13.5" customHeight="1" x14ac:dyDescent="0.3">
      <c r="H68083" s="12"/>
    </row>
    <row r="68084" spans="8:8" ht="13.5" customHeight="1" x14ac:dyDescent="0.3">
      <c r="H68084" s="12"/>
    </row>
    <row r="68085" spans="8:8" ht="13.5" customHeight="1" x14ac:dyDescent="0.3">
      <c r="H68085" s="12"/>
    </row>
    <row r="68086" spans="8:8" ht="13.5" customHeight="1" x14ac:dyDescent="0.3">
      <c r="H68086" s="12"/>
    </row>
    <row r="68087" spans="8:8" ht="13.5" customHeight="1" x14ac:dyDescent="0.3">
      <c r="H68087" s="12"/>
    </row>
    <row r="68088" spans="8:8" ht="13.5" customHeight="1" x14ac:dyDescent="0.3">
      <c r="H68088" s="12"/>
    </row>
    <row r="68089" spans="8:8" ht="13.5" customHeight="1" x14ac:dyDescent="0.3">
      <c r="H68089" s="12"/>
    </row>
    <row r="68090" spans="8:8" ht="13.5" customHeight="1" x14ac:dyDescent="0.3">
      <c r="H68090" s="12"/>
    </row>
    <row r="68091" spans="8:8" ht="13.5" customHeight="1" x14ac:dyDescent="0.3">
      <c r="H68091" s="12"/>
    </row>
    <row r="68092" spans="8:8" ht="13.5" customHeight="1" x14ac:dyDescent="0.3">
      <c r="H68092" s="12"/>
    </row>
    <row r="68093" spans="8:8" ht="13.5" customHeight="1" x14ac:dyDescent="0.3">
      <c r="H68093" s="12"/>
    </row>
    <row r="68094" spans="8:8" ht="13.5" customHeight="1" x14ac:dyDescent="0.3">
      <c r="H68094" s="12"/>
    </row>
    <row r="68095" spans="8:8" ht="13.5" customHeight="1" x14ac:dyDescent="0.3">
      <c r="H68095" s="12"/>
    </row>
    <row r="68096" spans="8:8" ht="13.5" customHeight="1" x14ac:dyDescent="0.3">
      <c r="H68096" s="12"/>
    </row>
    <row r="68097" spans="8:8" ht="13.5" customHeight="1" x14ac:dyDescent="0.3">
      <c r="H68097" s="12"/>
    </row>
    <row r="68098" spans="8:8" ht="13.5" customHeight="1" x14ac:dyDescent="0.3">
      <c r="H68098" s="12"/>
    </row>
    <row r="68099" spans="8:8" ht="13.5" customHeight="1" x14ac:dyDescent="0.3">
      <c r="H68099" s="12"/>
    </row>
    <row r="68100" spans="8:8" ht="13.5" customHeight="1" x14ac:dyDescent="0.3">
      <c r="H68100" s="12"/>
    </row>
    <row r="68101" spans="8:8" ht="13.5" customHeight="1" x14ac:dyDescent="0.3">
      <c r="H68101" s="12"/>
    </row>
    <row r="68102" spans="8:8" ht="13.5" customHeight="1" x14ac:dyDescent="0.3">
      <c r="H68102" s="12"/>
    </row>
    <row r="68103" spans="8:8" ht="13.5" customHeight="1" x14ac:dyDescent="0.3">
      <c r="H68103" s="12"/>
    </row>
    <row r="68104" spans="8:8" ht="13.5" customHeight="1" x14ac:dyDescent="0.3">
      <c r="H68104" s="12"/>
    </row>
    <row r="68105" spans="8:8" ht="13.5" customHeight="1" x14ac:dyDescent="0.3">
      <c r="H68105" s="12"/>
    </row>
    <row r="68106" spans="8:8" ht="13.5" customHeight="1" x14ac:dyDescent="0.3">
      <c r="H68106" s="12"/>
    </row>
    <row r="68107" spans="8:8" ht="13.5" customHeight="1" x14ac:dyDescent="0.3">
      <c r="H68107" s="12"/>
    </row>
    <row r="68108" spans="8:8" ht="13.5" customHeight="1" x14ac:dyDescent="0.3">
      <c r="H68108" s="12"/>
    </row>
    <row r="68109" spans="8:8" ht="13.5" customHeight="1" x14ac:dyDescent="0.3">
      <c r="H68109" s="12"/>
    </row>
    <row r="68110" spans="8:8" ht="13.5" customHeight="1" x14ac:dyDescent="0.3">
      <c r="H68110" s="12"/>
    </row>
    <row r="68111" spans="8:8" ht="13.5" customHeight="1" x14ac:dyDescent="0.3">
      <c r="H68111" s="12"/>
    </row>
    <row r="68112" spans="8:8" ht="13.5" customHeight="1" x14ac:dyDescent="0.3">
      <c r="H68112" s="12"/>
    </row>
    <row r="68113" spans="8:8" ht="13.5" customHeight="1" x14ac:dyDescent="0.3">
      <c r="H68113" s="12"/>
    </row>
    <row r="68114" spans="8:8" ht="13.5" customHeight="1" x14ac:dyDescent="0.3">
      <c r="H68114" s="12"/>
    </row>
    <row r="68115" spans="8:8" ht="13.5" customHeight="1" x14ac:dyDescent="0.3">
      <c r="H68115" s="12"/>
    </row>
    <row r="68116" spans="8:8" ht="13.5" customHeight="1" x14ac:dyDescent="0.3">
      <c r="H68116" s="12"/>
    </row>
    <row r="68117" spans="8:8" ht="13.5" customHeight="1" x14ac:dyDescent="0.3">
      <c r="H68117" s="12"/>
    </row>
    <row r="68118" spans="8:8" ht="13.5" customHeight="1" x14ac:dyDescent="0.3">
      <c r="H68118" s="12"/>
    </row>
    <row r="68119" spans="8:8" ht="13.5" customHeight="1" x14ac:dyDescent="0.3">
      <c r="H68119" s="12"/>
    </row>
    <row r="68120" spans="8:8" ht="13.5" customHeight="1" x14ac:dyDescent="0.3">
      <c r="H68120" s="12"/>
    </row>
    <row r="68121" spans="8:8" ht="13.5" customHeight="1" x14ac:dyDescent="0.3">
      <c r="H68121" s="12"/>
    </row>
    <row r="68122" spans="8:8" ht="13.5" customHeight="1" x14ac:dyDescent="0.3">
      <c r="H68122" s="12"/>
    </row>
    <row r="68123" spans="8:8" ht="13.5" customHeight="1" x14ac:dyDescent="0.3">
      <c r="H68123" s="12"/>
    </row>
    <row r="68124" spans="8:8" ht="13.5" customHeight="1" x14ac:dyDescent="0.3">
      <c r="H68124" s="12"/>
    </row>
    <row r="68125" spans="8:8" ht="13.5" customHeight="1" x14ac:dyDescent="0.3">
      <c r="H68125" s="12"/>
    </row>
    <row r="68126" spans="8:8" ht="13.5" customHeight="1" x14ac:dyDescent="0.3">
      <c r="H68126" s="12"/>
    </row>
    <row r="68127" spans="8:8" ht="13.5" customHeight="1" x14ac:dyDescent="0.3">
      <c r="H68127" s="12"/>
    </row>
    <row r="68128" spans="8:8" ht="13.5" customHeight="1" x14ac:dyDescent="0.3">
      <c r="H68128" s="12"/>
    </row>
    <row r="68129" spans="8:8" ht="13.5" customHeight="1" x14ac:dyDescent="0.3">
      <c r="H68129" s="12"/>
    </row>
    <row r="68130" spans="8:8" ht="13.5" customHeight="1" x14ac:dyDescent="0.3">
      <c r="H68130" s="12"/>
    </row>
    <row r="68131" spans="8:8" ht="13.5" customHeight="1" x14ac:dyDescent="0.3">
      <c r="H68131" s="12"/>
    </row>
    <row r="68132" spans="8:8" ht="13.5" customHeight="1" x14ac:dyDescent="0.3">
      <c r="H68132" s="12"/>
    </row>
    <row r="68133" spans="8:8" ht="13.5" customHeight="1" x14ac:dyDescent="0.3">
      <c r="H68133" s="12"/>
    </row>
    <row r="68134" spans="8:8" ht="13.5" customHeight="1" x14ac:dyDescent="0.3">
      <c r="H68134" s="12"/>
    </row>
    <row r="68135" spans="8:8" ht="13.5" customHeight="1" x14ac:dyDescent="0.3">
      <c r="H68135" s="12"/>
    </row>
    <row r="68136" spans="8:8" ht="13.5" customHeight="1" x14ac:dyDescent="0.3">
      <c r="H68136" s="12"/>
    </row>
    <row r="68137" spans="8:8" ht="13.5" customHeight="1" x14ac:dyDescent="0.3">
      <c r="H68137" s="12"/>
    </row>
    <row r="68138" spans="8:8" ht="13.5" customHeight="1" x14ac:dyDescent="0.3">
      <c r="H68138" s="12"/>
    </row>
    <row r="68139" spans="8:8" ht="13.5" customHeight="1" x14ac:dyDescent="0.3">
      <c r="H68139" s="12"/>
    </row>
    <row r="68140" spans="8:8" ht="13.5" customHeight="1" x14ac:dyDescent="0.3">
      <c r="H68140" s="12"/>
    </row>
    <row r="68141" spans="8:8" ht="13.5" customHeight="1" x14ac:dyDescent="0.3">
      <c r="H68141" s="12"/>
    </row>
    <row r="68142" spans="8:8" ht="13.5" customHeight="1" x14ac:dyDescent="0.3">
      <c r="H68142" s="12"/>
    </row>
    <row r="68143" spans="8:8" ht="13.5" customHeight="1" x14ac:dyDescent="0.3">
      <c r="H68143" s="12"/>
    </row>
    <row r="68144" spans="8:8" ht="13.5" customHeight="1" x14ac:dyDescent="0.3">
      <c r="H68144" s="12"/>
    </row>
    <row r="68145" spans="8:8" ht="13.5" customHeight="1" x14ac:dyDescent="0.3">
      <c r="H68145" s="12"/>
    </row>
    <row r="68146" spans="8:8" ht="13.5" customHeight="1" x14ac:dyDescent="0.3">
      <c r="H68146" s="12"/>
    </row>
    <row r="68147" spans="8:8" ht="13.5" customHeight="1" x14ac:dyDescent="0.3">
      <c r="H68147" s="12"/>
    </row>
    <row r="68148" spans="8:8" ht="13.5" customHeight="1" x14ac:dyDescent="0.3">
      <c r="H68148" s="12"/>
    </row>
    <row r="68149" spans="8:8" ht="13.5" customHeight="1" x14ac:dyDescent="0.3">
      <c r="H68149" s="12"/>
    </row>
    <row r="68150" spans="8:8" ht="13.5" customHeight="1" x14ac:dyDescent="0.3">
      <c r="H68150" s="12"/>
    </row>
    <row r="68151" spans="8:8" ht="13.5" customHeight="1" x14ac:dyDescent="0.3">
      <c r="H68151" s="12"/>
    </row>
    <row r="68152" spans="8:8" ht="13.5" customHeight="1" x14ac:dyDescent="0.3">
      <c r="H68152" s="12"/>
    </row>
    <row r="68153" spans="8:8" ht="13.5" customHeight="1" x14ac:dyDescent="0.3">
      <c r="H68153" s="12"/>
    </row>
    <row r="68154" spans="8:8" ht="13.5" customHeight="1" x14ac:dyDescent="0.3">
      <c r="H68154" s="12"/>
    </row>
    <row r="68155" spans="8:8" ht="13.5" customHeight="1" x14ac:dyDescent="0.3">
      <c r="H68155" s="12"/>
    </row>
    <row r="68156" spans="8:8" ht="13.5" customHeight="1" x14ac:dyDescent="0.3">
      <c r="H68156" s="12"/>
    </row>
    <row r="68157" spans="8:8" ht="13.5" customHeight="1" x14ac:dyDescent="0.3">
      <c r="H68157" s="12"/>
    </row>
    <row r="68158" spans="8:8" ht="13.5" customHeight="1" x14ac:dyDescent="0.3">
      <c r="H68158" s="12"/>
    </row>
    <row r="68159" spans="8:8" ht="13.5" customHeight="1" x14ac:dyDescent="0.3">
      <c r="H68159" s="12"/>
    </row>
    <row r="68160" spans="8:8" ht="13.5" customHeight="1" x14ac:dyDescent="0.3">
      <c r="H68160" s="12"/>
    </row>
    <row r="68161" spans="8:8" ht="13.5" customHeight="1" x14ac:dyDescent="0.3">
      <c r="H68161" s="12"/>
    </row>
    <row r="68162" spans="8:8" ht="13.5" customHeight="1" x14ac:dyDescent="0.3">
      <c r="H68162" s="12"/>
    </row>
    <row r="68163" spans="8:8" ht="13.5" customHeight="1" x14ac:dyDescent="0.3">
      <c r="H68163" s="12"/>
    </row>
    <row r="68164" spans="8:8" ht="13.5" customHeight="1" x14ac:dyDescent="0.3">
      <c r="H68164" s="12"/>
    </row>
    <row r="68165" spans="8:8" ht="13.5" customHeight="1" x14ac:dyDescent="0.3">
      <c r="H68165" s="12"/>
    </row>
    <row r="68166" spans="8:8" ht="13.5" customHeight="1" x14ac:dyDescent="0.3">
      <c r="H68166" s="12"/>
    </row>
    <row r="68167" spans="8:8" ht="13.5" customHeight="1" x14ac:dyDescent="0.3">
      <c r="H68167" s="12"/>
    </row>
    <row r="68168" spans="8:8" ht="13.5" customHeight="1" x14ac:dyDescent="0.3">
      <c r="H68168" s="12"/>
    </row>
    <row r="68169" spans="8:8" ht="13.5" customHeight="1" x14ac:dyDescent="0.3">
      <c r="H68169" s="12"/>
    </row>
    <row r="68170" spans="8:8" ht="13.5" customHeight="1" x14ac:dyDescent="0.3">
      <c r="H68170" s="12"/>
    </row>
    <row r="68171" spans="8:8" ht="13.5" customHeight="1" x14ac:dyDescent="0.3">
      <c r="H68171" s="12"/>
    </row>
    <row r="68172" spans="8:8" ht="13.5" customHeight="1" x14ac:dyDescent="0.3">
      <c r="H68172" s="12"/>
    </row>
    <row r="68173" spans="8:8" ht="13.5" customHeight="1" x14ac:dyDescent="0.3">
      <c r="H68173" s="12"/>
    </row>
    <row r="68174" spans="8:8" ht="13.5" customHeight="1" x14ac:dyDescent="0.3">
      <c r="H68174" s="12"/>
    </row>
    <row r="68175" spans="8:8" ht="13.5" customHeight="1" x14ac:dyDescent="0.3">
      <c r="H68175" s="12"/>
    </row>
    <row r="68176" spans="8:8" ht="13.5" customHeight="1" x14ac:dyDescent="0.3">
      <c r="H68176" s="12"/>
    </row>
    <row r="68177" spans="8:8" ht="13.5" customHeight="1" x14ac:dyDescent="0.3">
      <c r="H68177" s="12"/>
    </row>
    <row r="68178" spans="8:8" ht="13.5" customHeight="1" x14ac:dyDescent="0.3">
      <c r="H68178" s="12"/>
    </row>
    <row r="68179" spans="8:8" ht="13.5" customHeight="1" x14ac:dyDescent="0.3">
      <c r="H68179" s="12"/>
    </row>
    <row r="68180" spans="8:8" ht="13.5" customHeight="1" x14ac:dyDescent="0.3">
      <c r="H68180" s="12"/>
    </row>
    <row r="68181" spans="8:8" ht="13.5" customHeight="1" x14ac:dyDescent="0.3">
      <c r="H68181" s="12"/>
    </row>
    <row r="68182" spans="8:8" ht="13.5" customHeight="1" x14ac:dyDescent="0.3">
      <c r="H68182" s="12"/>
    </row>
    <row r="68183" spans="8:8" ht="13.5" customHeight="1" x14ac:dyDescent="0.3">
      <c r="H68183" s="12"/>
    </row>
    <row r="68184" spans="8:8" ht="13.5" customHeight="1" x14ac:dyDescent="0.3">
      <c r="H68184" s="12"/>
    </row>
    <row r="68185" spans="8:8" ht="13.5" customHeight="1" x14ac:dyDescent="0.3">
      <c r="H68185" s="12"/>
    </row>
    <row r="68186" spans="8:8" ht="13.5" customHeight="1" x14ac:dyDescent="0.3">
      <c r="H68186" s="12"/>
    </row>
    <row r="68187" spans="8:8" ht="13.5" customHeight="1" x14ac:dyDescent="0.3">
      <c r="H68187" s="12"/>
    </row>
    <row r="68188" spans="8:8" ht="13.5" customHeight="1" x14ac:dyDescent="0.3">
      <c r="H68188" s="12"/>
    </row>
    <row r="68189" spans="8:8" ht="13.5" customHeight="1" x14ac:dyDescent="0.3">
      <c r="H68189" s="12"/>
    </row>
    <row r="68190" spans="8:8" ht="13.5" customHeight="1" x14ac:dyDescent="0.3">
      <c r="H68190" s="12"/>
    </row>
    <row r="68191" spans="8:8" ht="13.5" customHeight="1" x14ac:dyDescent="0.3">
      <c r="H68191" s="12"/>
    </row>
    <row r="68192" spans="8:8" ht="13.5" customHeight="1" x14ac:dyDescent="0.3">
      <c r="H68192" s="12"/>
    </row>
    <row r="68193" spans="8:8" ht="13.5" customHeight="1" x14ac:dyDescent="0.3">
      <c r="H68193" s="12"/>
    </row>
    <row r="68194" spans="8:8" ht="13.5" customHeight="1" x14ac:dyDescent="0.3">
      <c r="H68194" s="12"/>
    </row>
    <row r="68195" spans="8:8" ht="13.5" customHeight="1" x14ac:dyDescent="0.3">
      <c r="H68195" s="12"/>
    </row>
    <row r="68196" spans="8:8" ht="13.5" customHeight="1" x14ac:dyDescent="0.3">
      <c r="H68196" s="12"/>
    </row>
    <row r="68197" spans="8:8" ht="13.5" customHeight="1" x14ac:dyDescent="0.3">
      <c r="H68197" s="12"/>
    </row>
    <row r="68198" spans="8:8" ht="13.5" customHeight="1" x14ac:dyDescent="0.3">
      <c r="H68198" s="12"/>
    </row>
    <row r="68199" spans="8:8" ht="13.5" customHeight="1" x14ac:dyDescent="0.3">
      <c r="H68199" s="12"/>
    </row>
    <row r="68200" spans="8:8" ht="13.5" customHeight="1" x14ac:dyDescent="0.3">
      <c r="H68200" s="12"/>
    </row>
    <row r="68201" spans="8:8" ht="13.5" customHeight="1" x14ac:dyDescent="0.3">
      <c r="H68201" s="12"/>
    </row>
    <row r="68202" spans="8:8" ht="13.5" customHeight="1" x14ac:dyDescent="0.3">
      <c r="H68202" s="12"/>
    </row>
    <row r="68203" spans="8:8" ht="13.5" customHeight="1" x14ac:dyDescent="0.3">
      <c r="H68203" s="12"/>
    </row>
    <row r="68204" spans="8:8" ht="13.5" customHeight="1" x14ac:dyDescent="0.3">
      <c r="H68204" s="12"/>
    </row>
    <row r="68205" spans="8:8" ht="13.5" customHeight="1" x14ac:dyDescent="0.3">
      <c r="H68205" s="12"/>
    </row>
    <row r="68206" spans="8:8" ht="13.5" customHeight="1" x14ac:dyDescent="0.3">
      <c r="H68206" s="12"/>
    </row>
    <row r="68207" spans="8:8" ht="13.5" customHeight="1" x14ac:dyDescent="0.3">
      <c r="H68207" s="12"/>
    </row>
    <row r="68208" spans="8:8" ht="13.5" customHeight="1" x14ac:dyDescent="0.3">
      <c r="H68208" s="12"/>
    </row>
    <row r="68209" spans="8:8" ht="13.5" customHeight="1" x14ac:dyDescent="0.3">
      <c r="H68209" s="12"/>
    </row>
    <row r="68210" spans="8:8" ht="13.5" customHeight="1" x14ac:dyDescent="0.3">
      <c r="H68210" s="12"/>
    </row>
    <row r="68211" spans="8:8" ht="13.5" customHeight="1" x14ac:dyDescent="0.3">
      <c r="H68211" s="12"/>
    </row>
    <row r="68212" spans="8:8" ht="13.5" customHeight="1" x14ac:dyDescent="0.3">
      <c r="H68212" s="12"/>
    </row>
    <row r="68213" spans="8:8" ht="13.5" customHeight="1" x14ac:dyDescent="0.3">
      <c r="H68213" s="12"/>
    </row>
    <row r="68214" spans="8:8" ht="13.5" customHeight="1" x14ac:dyDescent="0.3">
      <c r="H68214" s="12"/>
    </row>
    <row r="68215" spans="8:8" ht="13.5" customHeight="1" x14ac:dyDescent="0.3">
      <c r="H68215" s="12"/>
    </row>
    <row r="68216" spans="8:8" ht="13.5" customHeight="1" x14ac:dyDescent="0.3">
      <c r="H68216" s="12"/>
    </row>
    <row r="68217" spans="8:8" ht="13.5" customHeight="1" x14ac:dyDescent="0.3">
      <c r="H68217" s="12"/>
    </row>
    <row r="68218" spans="8:8" ht="13.5" customHeight="1" x14ac:dyDescent="0.3">
      <c r="H68218" s="12"/>
    </row>
    <row r="68219" spans="8:8" ht="13.5" customHeight="1" x14ac:dyDescent="0.3">
      <c r="H68219" s="12"/>
    </row>
    <row r="68220" spans="8:8" ht="13.5" customHeight="1" x14ac:dyDescent="0.3">
      <c r="H68220" s="12"/>
    </row>
    <row r="68221" spans="8:8" ht="13.5" customHeight="1" x14ac:dyDescent="0.3">
      <c r="H68221" s="12"/>
    </row>
    <row r="68222" spans="8:8" ht="13.5" customHeight="1" x14ac:dyDescent="0.3">
      <c r="H68222" s="12"/>
    </row>
    <row r="68223" spans="8:8" ht="13.5" customHeight="1" x14ac:dyDescent="0.3">
      <c r="H68223" s="12"/>
    </row>
    <row r="68224" spans="8:8" ht="13.5" customHeight="1" x14ac:dyDescent="0.3">
      <c r="H68224" s="12"/>
    </row>
    <row r="68225" spans="8:8" ht="13.5" customHeight="1" x14ac:dyDescent="0.3">
      <c r="H68225" s="12"/>
    </row>
    <row r="68226" spans="8:8" ht="13.5" customHeight="1" x14ac:dyDescent="0.3">
      <c r="H68226" s="12"/>
    </row>
    <row r="68227" spans="8:8" ht="13.5" customHeight="1" x14ac:dyDescent="0.3">
      <c r="H68227" s="12"/>
    </row>
    <row r="68228" spans="8:8" ht="13.5" customHeight="1" x14ac:dyDescent="0.3">
      <c r="H68228" s="12"/>
    </row>
    <row r="68229" spans="8:8" ht="13.5" customHeight="1" x14ac:dyDescent="0.3">
      <c r="H68229" s="12"/>
    </row>
    <row r="68230" spans="8:8" ht="13.5" customHeight="1" x14ac:dyDescent="0.3">
      <c r="H68230" s="12"/>
    </row>
    <row r="68231" spans="8:8" ht="13.5" customHeight="1" x14ac:dyDescent="0.3">
      <c r="H68231" s="12"/>
    </row>
    <row r="68232" spans="8:8" ht="13.5" customHeight="1" x14ac:dyDescent="0.3">
      <c r="H68232" s="12"/>
    </row>
    <row r="68233" spans="8:8" ht="13.5" customHeight="1" x14ac:dyDescent="0.3">
      <c r="H68233" s="12"/>
    </row>
    <row r="68234" spans="8:8" ht="13.5" customHeight="1" x14ac:dyDescent="0.3">
      <c r="H68234" s="12"/>
    </row>
    <row r="68235" spans="8:8" ht="13.5" customHeight="1" x14ac:dyDescent="0.3">
      <c r="H68235" s="12"/>
    </row>
    <row r="68236" spans="8:8" ht="13.5" customHeight="1" x14ac:dyDescent="0.3">
      <c r="H68236" s="12"/>
    </row>
    <row r="68237" spans="8:8" ht="13.5" customHeight="1" x14ac:dyDescent="0.3">
      <c r="H68237" s="12"/>
    </row>
    <row r="68238" spans="8:8" ht="13.5" customHeight="1" x14ac:dyDescent="0.3">
      <c r="H68238" s="12"/>
    </row>
    <row r="68239" spans="8:8" ht="13.5" customHeight="1" x14ac:dyDescent="0.3">
      <c r="H68239" s="12"/>
    </row>
    <row r="68240" spans="8:8" ht="13.5" customHeight="1" x14ac:dyDescent="0.3">
      <c r="H68240" s="12"/>
    </row>
    <row r="68241" spans="8:8" ht="13.5" customHeight="1" x14ac:dyDescent="0.3">
      <c r="H68241" s="12"/>
    </row>
    <row r="68242" spans="8:8" ht="13.5" customHeight="1" x14ac:dyDescent="0.3">
      <c r="H68242" s="12"/>
    </row>
    <row r="68243" spans="8:8" ht="13.5" customHeight="1" x14ac:dyDescent="0.3">
      <c r="H68243" s="12"/>
    </row>
    <row r="68244" spans="8:8" ht="13.5" customHeight="1" x14ac:dyDescent="0.3">
      <c r="H68244" s="12"/>
    </row>
    <row r="68245" spans="8:8" ht="13.5" customHeight="1" x14ac:dyDescent="0.3">
      <c r="H68245" s="12"/>
    </row>
    <row r="68246" spans="8:8" ht="13.5" customHeight="1" x14ac:dyDescent="0.3">
      <c r="H68246" s="12"/>
    </row>
    <row r="68247" spans="8:8" ht="13.5" customHeight="1" x14ac:dyDescent="0.3">
      <c r="H68247" s="12"/>
    </row>
    <row r="68248" spans="8:8" ht="13.5" customHeight="1" x14ac:dyDescent="0.3">
      <c r="H68248" s="12"/>
    </row>
    <row r="68249" spans="8:8" ht="13.5" customHeight="1" x14ac:dyDescent="0.3">
      <c r="H68249" s="12"/>
    </row>
    <row r="68250" spans="8:8" ht="13.5" customHeight="1" x14ac:dyDescent="0.3">
      <c r="H68250" s="12"/>
    </row>
    <row r="68251" spans="8:8" ht="13.5" customHeight="1" x14ac:dyDescent="0.3">
      <c r="H68251" s="12"/>
    </row>
    <row r="68252" spans="8:8" ht="13.5" customHeight="1" x14ac:dyDescent="0.3">
      <c r="H68252" s="12"/>
    </row>
    <row r="68253" spans="8:8" ht="13.5" customHeight="1" x14ac:dyDescent="0.3">
      <c r="H68253" s="12"/>
    </row>
    <row r="68254" spans="8:8" ht="13.5" customHeight="1" x14ac:dyDescent="0.3">
      <c r="H68254" s="12"/>
    </row>
    <row r="68255" spans="8:8" ht="13.5" customHeight="1" x14ac:dyDescent="0.3">
      <c r="H68255" s="12"/>
    </row>
    <row r="68256" spans="8:8" ht="13.5" customHeight="1" x14ac:dyDescent="0.3">
      <c r="H68256" s="12"/>
    </row>
    <row r="68257" spans="8:8" ht="13.5" customHeight="1" x14ac:dyDescent="0.3">
      <c r="H68257" s="12"/>
    </row>
    <row r="68258" spans="8:8" ht="13.5" customHeight="1" x14ac:dyDescent="0.3">
      <c r="H68258" s="12"/>
    </row>
    <row r="68259" spans="8:8" ht="13.5" customHeight="1" x14ac:dyDescent="0.3">
      <c r="H68259" s="12"/>
    </row>
    <row r="68260" spans="8:8" ht="13.5" customHeight="1" x14ac:dyDescent="0.3">
      <c r="H68260" s="12"/>
    </row>
    <row r="68261" spans="8:8" ht="13.5" customHeight="1" x14ac:dyDescent="0.3">
      <c r="H68261" s="12"/>
    </row>
    <row r="68262" spans="8:8" ht="13.5" customHeight="1" x14ac:dyDescent="0.3">
      <c r="H68262" s="12"/>
    </row>
    <row r="68263" spans="8:8" ht="13.5" customHeight="1" x14ac:dyDescent="0.3">
      <c r="H68263" s="12"/>
    </row>
    <row r="68264" spans="8:8" ht="13.5" customHeight="1" x14ac:dyDescent="0.3">
      <c r="H68264" s="12"/>
    </row>
    <row r="68265" spans="8:8" ht="13.5" customHeight="1" x14ac:dyDescent="0.3">
      <c r="H68265" s="12"/>
    </row>
    <row r="68266" spans="8:8" ht="13.5" customHeight="1" x14ac:dyDescent="0.3">
      <c r="H68266" s="12"/>
    </row>
    <row r="68267" spans="8:8" ht="13.5" customHeight="1" x14ac:dyDescent="0.3">
      <c r="H68267" s="12"/>
    </row>
    <row r="68268" spans="8:8" ht="13.5" customHeight="1" x14ac:dyDescent="0.3">
      <c r="H68268" s="12"/>
    </row>
    <row r="68269" spans="8:8" ht="13.5" customHeight="1" x14ac:dyDescent="0.3">
      <c r="H68269" s="12"/>
    </row>
    <row r="68270" spans="8:8" ht="13.5" customHeight="1" x14ac:dyDescent="0.3">
      <c r="H68270" s="12"/>
    </row>
    <row r="68271" spans="8:8" ht="13.5" customHeight="1" x14ac:dyDescent="0.3">
      <c r="H68271" s="12"/>
    </row>
    <row r="68272" spans="8:8" ht="13.5" customHeight="1" x14ac:dyDescent="0.3">
      <c r="H68272" s="12"/>
    </row>
    <row r="68273" spans="8:8" ht="13.5" customHeight="1" x14ac:dyDescent="0.3">
      <c r="H68273" s="12"/>
    </row>
    <row r="68274" spans="8:8" ht="13.5" customHeight="1" x14ac:dyDescent="0.3">
      <c r="H68274" s="12"/>
    </row>
    <row r="68275" spans="8:8" ht="13.5" customHeight="1" x14ac:dyDescent="0.3">
      <c r="H68275" s="12"/>
    </row>
    <row r="68276" spans="8:8" ht="13.5" customHeight="1" x14ac:dyDescent="0.3">
      <c r="H68276" s="12"/>
    </row>
    <row r="68277" spans="8:8" ht="13.5" customHeight="1" x14ac:dyDescent="0.3">
      <c r="H68277" s="12"/>
    </row>
    <row r="68278" spans="8:8" ht="13.5" customHeight="1" x14ac:dyDescent="0.3">
      <c r="H68278" s="12"/>
    </row>
    <row r="68279" spans="8:8" ht="13.5" customHeight="1" x14ac:dyDescent="0.3">
      <c r="H68279" s="12"/>
    </row>
    <row r="68280" spans="8:8" ht="13.5" customHeight="1" x14ac:dyDescent="0.3">
      <c r="H68280" s="12"/>
    </row>
    <row r="68281" spans="8:8" ht="13.5" customHeight="1" x14ac:dyDescent="0.3">
      <c r="H68281" s="12"/>
    </row>
    <row r="68282" spans="8:8" ht="13.5" customHeight="1" x14ac:dyDescent="0.3">
      <c r="H68282" s="12"/>
    </row>
    <row r="68283" spans="8:8" ht="13.5" customHeight="1" x14ac:dyDescent="0.3">
      <c r="H68283" s="12"/>
    </row>
    <row r="68284" spans="8:8" ht="13.5" customHeight="1" x14ac:dyDescent="0.3">
      <c r="H68284" s="12"/>
    </row>
    <row r="68285" spans="8:8" ht="13.5" customHeight="1" x14ac:dyDescent="0.3">
      <c r="H68285" s="12"/>
    </row>
    <row r="68286" spans="8:8" ht="13.5" customHeight="1" x14ac:dyDescent="0.3">
      <c r="H68286" s="12"/>
    </row>
    <row r="68287" spans="8:8" ht="13.5" customHeight="1" x14ac:dyDescent="0.3">
      <c r="H68287" s="12"/>
    </row>
    <row r="68288" spans="8:8" ht="13.5" customHeight="1" x14ac:dyDescent="0.3">
      <c r="H68288" s="12"/>
    </row>
    <row r="68289" spans="8:8" ht="13.5" customHeight="1" x14ac:dyDescent="0.3">
      <c r="H68289" s="12"/>
    </row>
    <row r="68290" spans="8:8" ht="13.5" customHeight="1" x14ac:dyDescent="0.3">
      <c r="H68290" s="12"/>
    </row>
    <row r="68291" spans="8:8" ht="13.5" customHeight="1" x14ac:dyDescent="0.3">
      <c r="H68291" s="12"/>
    </row>
    <row r="68292" spans="8:8" ht="13.5" customHeight="1" x14ac:dyDescent="0.3">
      <c r="H68292" s="12"/>
    </row>
    <row r="68293" spans="8:8" ht="13.5" customHeight="1" x14ac:dyDescent="0.3">
      <c r="H68293" s="12"/>
    </row>
    <row r="68294" spans="8:8" ht="13.5" customHeight="1" x14ac:dyDescent="0.3">
      <c r="H68294" s="12"/>
    </row>
    <row r="68295" spans="8:8" ht="13.5" customHeight="1" x14ac:dyDescent="0.3">
      <c r="H68295" s="12"/>
    </row>
    <row r="68296" spans="8:8" ht="13.5" customHeight="1" x14ac:dyDescent="0.3">
      <c r="H68296" s="12"/>
    </row>
    <row r="68297" spans="8:8" ht="13.5" customHeight="1" x14ac:dyDescent="0.3">
      <c r="H68297" s="12"/>
    </row>
    <row r="68298" spans="8:8" ht="13.5" customHeight="1" x14ac:dyDescent="0.3">
      <c r="H68298" s="12"/>
    </row>
    <row r="68299" spans="8:8" ht="13.5" customHeight="1" x14ac:dyDescent="0.3">
      <c r="H68299" s="12"/>
    </row>
    <row r="68300" spans="8:8" ht="13.5" customHeight="1" x14ac:dyDescent="0.3">
      <c r="H68300" s="12"/>
    </row>
    <row r="68301" spans="8:8" ht="13.5" customHeight="1" x14ac:dyDescent="0.3">
      <c r="H68301" s="12"/>
    </row>
    <row r="68302" spans="8:8" ht="13.5" customHeight="1" x14ac:dyDescent="0.3">
      <c r="H68302" s="12"/>
    </row>
    <row r="68303" spans="8:8" ht="13.5" customHeight="1" x14ac:dyDescent="0.3">
      <c r="H68303" s="12"/>
    </row>
    <row r="68304" spans="8:8" ht="13.5" customHeight="1" x14ac:dyDescent="0.3">
      <c r="H68304" s="12"/>
    </row>
    <row r="68305" spans="8:8" ht="13.5" customHeight="1" x14ac:dyDescent="0.3">
      <c r="H68305" s="12"/>
    </row>
    <row r="68306" spans="8:8" ht="13.5" customHeight="1" x14ac:dyDescent="0.3">
      <c r="H68306" s="12"/>
    </row>
    <row r="68307" spans="8:8" ht="13.5" customHeight="1" x14ac:dyDescent="0.3">
      <c r="H68307" s="12"/>
    </row>
    <row r="68308" spans="8:8" ht="13.5" customHeight="1" x14ac:dyDescent="0.3">
      <c r="H68308" s="12"/>
    </row>
    <row r="68309" spans="8:8" ht="13.5" customHeight="1" x14ac:dyDescent="0.3">
      <c r="H68309" s="12"/>
    </row>
    <row r="68310" spans="8:8" ht="13.5" customHeight="1" x14ac:dyDescent="0.3">
      <c r="H68310" s="12"/>
    </row>
    <row r="68311" spans="8:8" ht="13.5" customHeight="1" x14ac:dyDescent="0.3">
      <c r="H68311" s="12"/>
    </row>
    <row r="68312" spans="8:8" ht="13.5" customHeight="1" x14ac:dyDescent="0.3">
      <c r="H68312" s="12"/>
    </row>
    <row r="68313" spans="8:8" ht="13.5" customHeight="1" x14ac:dyDescent="0.3">
      <c r="H68313" s="12"/>
    </row>
    <row r="68314" spans="8:8" ht="13.5" customHeight="1" x14ac:dyDescent="0.3">
      <c r="H68314" s="12"/>
    </row>
    <row r="68315" spans="8:8" ht="13.5" customHeight="1" x14ac:dyDescent="0.3">
      <c r="H68315" s="12"/>
    </row>
    <row r="68316" spans="8:8" ht="13.5" customHeight="1" x14ac:dyDescent="0.3">
      <c r="H68316" s="12"/>
    </row>
    <row r="68317" spans="8:8" ht="13.5" customHeight="1" x14ac:dyDescent="0.3">
      <c r="H68317" s="12"/>
    </row>
    <row r="68318" spans="8:8" ht="13.5" customHeight="1" x14ac:dyDescent="0.3">
      <c r="H68318" s="12"/>
    </row>
    <row r="68319" spans="8:8" ht="13.5" customHeight="1" x14ac:dyDescent="0.3">
      <c r="H68319" s="12"/>
    </row>
    <row r="68320" spans="8:8" ht="13.5" customHeight="1" x14ac:dyDescent="0.3">
      <c r="H68320" s="12"/>
    </row>
    <row r="68321" spans="8:8" ht="13.5" customHeight="1" x14ac:dyDescent="0.3">
      <c r="H68321" s="12"/>
    </row>
    <row r="68322" spans="8:8" ht="13.5" customHeight="1" x14ac:dyDescent="0.3">
      <c r="H68322" s="12"/>
    </row>
    <row r="68323" spans="8:8" ht="13.5" customHeight="1" x14ac:dyDescent="0.3">
      <c r="H68323" s="12"/>
    </row>
    <row r="68324" spans="8:8" ht="13.5" customHeight="1" x14ac:dyDescent="0.3">
      <c r="H68324" s="12"/>
    </row>
    <row r="68325" spans="8:8" ht="13.5" customHeight="1" x14ac:dyDescent="0.3">
      <c r="H68325" s="12"/>
    </row>
    <row r="68326" spans="8:8" ht="13.5" customHeight="1" x14ac:dyDescent="0.3">
      <c r="H68326" s="12"/>
    </row>
    <row r="68327" spans="8:8" ht="13.5" customHeight="1" x14ac:dyDescent="0.3">
      <c r="H68327" s="12"/>
    </row>
    <row r="68328" spans="8:8" ht="13.5" customHeight="1" x14ac:dyDescent="0.3">
      <c r="H68328" s="12"/>
    </row>
    <row r="68329" spans="8:8" ht="13.5" customHeight="1" x14ac:dyDescent="0.3">
      <c r="H68329" s="12"/>
    </row>
    <row r="68330" spans="8:8" ht="13.5" customHeight="1" x14ac:dyDescent="0.3">
      <c r="H68330" s="12"/>
    </row>
    <row r="68331" spans="8:8" ht="13.5" customHeight="1" x14ac:dyDescent="0.3">
      <c r="H68331" s="12"/>
    </row>
    <row r="68332" spans="8:8" ht="13.5" customHeight="1" x14ac:dyDescent="0.3">
      <c r="H68332" s="12"/>
    </row>
    <row r="68333" spans="8:8" ht="13.5" customHeight="1" x14ac:dyDescent="0.3">
      <c r="H68333" s="12"/>
    </row>
    <row r="68334" spans="8:8" ht="13.5" customHeight="1" x14ac:dyDescent="0.3">
      <c r="H68334" s="12"/>
    </row>
    <row r="68335" spans="8:8" ht="13.5" customHeight="1" x14ac:dyDescent="0.3">
      <c r="H68335" s="12"/>
    </row>
    <row r="68336" spans="8:8" ht="13.5" customHeight="1" x14ac:dyDescent="0.3">
      <c r="H68336" s="12"/>
    </row>
    <row r="68337" spans="8:8" ht="13.5" customHeight="1" x14ac:dyDescent="0.3">
      <c r="H68337" s="12"/>
    </row>
    <row r="68338" spans="8:8" ht="13.5" customHeight="1" x14ac:dyDescent="0.3">
      <c r="H68338" s="12"/>
    </row>
    <row r="68339" spans="8:8" ht="13.5" customHeight="1" x14ac:dyDescent="0.3">
      <c r="H68339" s="12"/>
    </row>
    <row r="68340" spans="8:8" ht="13.5" customHeight="1" x14ac:dyDescent="0.3">
      <c r="H68340" s="12"/>
    </row>
    <row r="68341" spans="8:8" ht="13.5" customHeight="1" x14ac:dyDescent="0.3">
      <c r="H68341" s="12"/>
    </row>
    <row r="68342" spans="8:8" ht="13.5" customHeight="1" x14ac:dyDescent="0.3">
      <c r="H68342" s="12"/>
    </row>
    <row r="68343" spans="8:8" ht="13.5" customHeight="1" x14ac:dyDescent="0.3">
      <c r="H68343" s="12"/>
    </row>
    <row r="68344" spans="8:8" ht="13.5" customHeight="1" x14ac:dyDescent="0.3">
      <c r="H68344" s="12"/>
    </row>
    <row r="68345" spans="8:8" ht="13.5" customHeight="1" x14ac:dyDescent="0.3">
      <c r="H68345" s="12"/>
    </row>
    <row r="68346" spans="8:8" ht="13.5" customHeight="1" x14ac:dyDescent="0.3">
      <c r="H68346" s="12"/>
    </row>
    <row r="68347" spans="8:8" ht="13.5" customHeight="1" x14ac:dyDescent="0.3">
      <c r="H68347" s="12"/>
    </row>
    <row r="68348" spans="8:8" ht="13.5" customHeight="1" x14ac:dyDescent="0.3">
      <c r="H68348" s="12"/>
    </row>
    <row r="68349" spans="8:8" ht="13.5" customHeight="1" x14ac:dyDescent="0.3">
      <c r="H68349" s="12"/>
    </row>
    <row r="68350" spans="8:8" ht="13.5" customHeight="1" x14ac:dyDescent="0.3">
      <c r="H68350" s="12"/>
    </row>
    <row r="68351" spans="8:8" ht="13.5" customHeight="1" x14ac:dyDescent="0.3">
      <c r="H68351" s="12"/>
    </row>
    <row r="68352" spans="8:8" ht="13.5" customHeight="1" x14ac:dyDescent="0.3">
      <c r="H68352" s="12"/>
    </row>
    <row r="68353" spans="8:8" ht="13.5" customHeight="1" x14ac:dyDescent="0.3">
      <c r="H68353" s="12"/>
    </row>
    <row r="68354" spans="8:8" ht="13.5" customHeight="1" x14ac:dyDescent="0.3">
      <c r="H68354" s="12"/>
    </row>
    <row r="68355" spans="8:8" ht="13.5" customHeight="1" x14ac:dyDescent="0.3">
      <c r="H68355" s="12"/>
    </row>
    <row r="68356" spans="8:8" ht="13.5" customHeight="1" x14ac:dyDescent="0.3">
      <c r="H68356" s="12"/>
    </row>
    <row r="68357" spans="8:8" ht="13.5" customHeight="1" x14ac:dyDescent="0.3">
      <c r="H68357" s="12"/>
    </row>
    <row r="68358" spans="8:8" ht="13.5" customHeight="1" x14ac:dyDescent="0.3">
      <c r="H68358" s="12"/>
    </row>
    <row r="68359" spans="8:8" ht="13.5" customHeight="1" x14ac:dyDescent="0.3">
      <c r="H68359" s="12"/>
    </row>
    <row r="68360" spans="8:8" ht="13.5" customHeight="1" x14ac:dyDescent="0.3">
      <c r="H68360" s="12"/>
    </row>
    <row r="68361" spans="8:8" ht="13.5" customHeight="1" x14ac:dyDescent="0.3">
      <c r="H68361" s="12"/>
    </row>
    <row r="68362" spans="8:8" ht="13.5" customHeight="1" x14ac:dyDescent="0.3">
      <c r="H68362" s="12"/>
    </row>
    <row r="68363" spans="8:8" ht="13.5" customHeight="1" x14ac:dyDescent="0.3">
      <c r="H68363" s="12"/>
    </row>
    <row r="68364" spans="8:8" ht="13.5" customHeight="1" x14ac:dyDescent="0.3">
      <c r="H68364" s="12"/>
    </row>
    <row r="68365" spans="8:8" ht="13.5" customHeight="1" x14ac:dyDescent="0.3">
      <c r="H68365" s="12"/>
    </row>
    <row r="68366" spans="8:8" ht="13.5" customHeight="1" x14ac:dyDescent="0.3">
      <c r="H68366" s="12"/>
    </row>
    <row r="68367" spans="8:8" ht="13.5" customHeight="1" x14ac:dyDescent="0.3">
      <c r="H68367" s="12"/>
    </row>
    <row r="68368" spans="8:8" ht="13.5" customHeight="1" x14ac:dyDescent="0.3">
      <c r="H68368" s="12"/>
    </row>
    <row r="68369" spans="8:8" ht="13.5" customHeight="1" x14ac:dyDescent="0.3">
      <c r="H68369" s="12"/>
    </row>
    <row r="68370" spans="8:8" ht="13.5" customHeight="1" x14ac:dyDescent="0.3">
      <c r="H68370" s="12"/>
    </row>
    <row r="68371" spans="8:8" ht="13.5" customHeight="1" x14ac:dyDescent="0.3">
      <c r="H68371" s="12"/>
    </row>
    <row r="68372" spans="8:8" ht="13.5" customHeight="1" x14ac:dyDescent="0.3">
      <c r="H68372" s="12"/>
    </row>
    <row r="68373" spans="8:8" ht="13.5" customHeight="1" x14ac:dyDescent="0.3">
      <c r="H68373" s="12"/>
    </row>
    <row r="68374" spans="8:8" ht="13.5" customHeight="1" x14ac:dyDescent="0.3">
      <c r="H68374" s="12"/>
    </row>
    <row r="68375" spans="8:8" ht="13.5" customHeight="1" x14ac:dyDescent="0.3">
      <c r="H68375" s="12"/>
    </row>
    <row r="68376" spans="8:8" ht="13.5" customHeight="1" x14ac:dyDescent="0.3">
      <c r="H68376" s="12"/>
    </row>
    <row r="68377" spans="8:8" ht="13.5" customHeight="1" x14ac:dyDescent="0.3">
      <c r="H68377" s="12"/>
    </row>
    <row r="68378" spans="8:8" ht="13.5" customHeight="1" x14ac:dyDescent="0.3">
      <c r="H68378" s="12"/>
    </row>
    <row r="68379" spans="8:8" ht="13.5" customHeight="1" x14ac:dyDescent="0.3">
      <c r="H68379" s="12"/>
    </row>
    <row r="68380" spans="8:8" ht="13.5" customHeight="1" x14ac:dyDescent="0.3">
      <c r="H68380" s="12"/>
    </row>
    <row r="68381" spans="8:8" ht="13.5" customHeight="1" x14ac:dyDescent="0.3">
      <c r="H68381" s="12"/>
    </row>
    <row r="68382" spans="8:8" ht="13.5" customHeight="1" x14ac:dyDescent="0.3">
      <c r="H68382" s="12"/>
    </row>
    <row r="68383" spans="8:8" ht="13.5" customHeight="1" x14ac:dyDescent="0.3">
      <c r="H68383" s="12"/>
    </row>
    <row r="68384" spans="8:8" ht="13.5" customHeight="1" x14ac:dyDescent="0.3">
      <c r="H68384" s="12"/>
    </row>
    <row r="68385" spans="8:8" ht="13.5" customHeight="1" x14ac:dyDescent="0.3">
      <c r="H68385" s="12"/>
    </row>
    <row r="68386" spans="8:8" ht="13.5" customHeight="1" x14ac:dyDescent="0.3">
      <c r="H68386" s="12"/>
    </row>
    <row r="68387" spans="8:8" ht="13.5" customHeight="1" x14ac:dyDescent="0.3">
      <c r="H68387" s="12"/>
    </row>
    <row r="68388" spans="8:8" ht="13.5" customHeight="1" x14ac:dyDescent="0.3">
      <c r="H68388" s="12"/>
    </row>
    <row r="68389" spans="8:8" ht="13.5" customHeight="1" x14ac:dyDescent="0.3">
      <c r="H68389" s="12"/>
    </row>
    <row r="68390" spans="8:8" ht="13.5" customHeight="1" x14ac:dyDescent="0.3">
      <c r="H68390" s="12"/>
    </row>
    <row r="68391" spans="8:8" ht="13.5" customHeight="1" x14ac:dyDescent="0.3">
      <c r="H68391" s="12"/>
    </row>
    <row r="68392" spans="8:8" ht="13.5" customHeight="1" x14ac:dyDescent="0.3">
      <c r="H68392" s="12"/>
    </row>
    <row r="68393" spans="8:8" ht="13.5" customHeight="1" x14ac:dyDescent="0.3">
      <c r="H68393" s="12"/>
    </row>
    <row r="68394" spans="8:8" ht="13.5" customHeight="1" x14ac:dyDescent="0.3">
      <c r="H68394" s="12"/>
    </row>
    <row r="68395" spans="8:8" ht="13.5" customHeight="1" x14ac:dyDescent="0.3">
      <c r="H68395" s="12"/>
    </row>
    <row r="68396" spans="8:8" ht="13.5" customHeight="1" x14ac:dyDescent="0.3">
      <c r="H68396" s="12"/>
    </row>
    <row r="68397" spans="8:8" ht="13.5" customHeight="1" x14ac:dyDescent="0.3">
      <c r="H68397" s="12"/>
    </row>
    <row r="68398" spans="8:8" ht="13.5" customHeight="1" x14ac:dyDescent="0.3">
      <c r="H68398" s="12"/>
    </row>
    <row r="68399" spans="8:8" ht="13.5" customHeight="1" x14ac:dyDescent="0.3">
      <c r="H68399" s="12"/>
    </row>
    <row r="68400" spans="8:8" ht="13.5" customHeight="1" x14ac:dyDescent="0.3">
      <c r="H68400" s="12"/>
    </row>
    <row r="68401" spans="8:8" ht="13.5" customHeight="1" x14ac:dyDescent="0.3">
      <c r="H68401" s="12"/>
    </row>
    <row r="68402" spans="8:8" ht="13.5" customHeight="1" x14ac:dyDescent="0.3">
      <c r="H68402" s="12"/>
    </row>
    <row r="68403" spans="8:8" ht="13.5" customHeight="1" x14ac:dyDescent="0.3">
      <c r="H68403" s="12"/>
    </row>
    <row r="68404" spans="8:8" ht="13.5" customHeight="1" x14ac:dyDescent="0.3">
      <c r="H68404" s="12"/>
    </row>
    <row r="68405" spans="8:8" ht="13.5" customHeight="1" x14ac:dyDescent="0.3">
      <c r="H68405" s="12"/>
    </row>
    <row r="68406" spans="8:8" ht="13.5" customHeight="1" x14ac:dyDescent="0.3">
      <c r="H68406" s="12"/>
    </row>
    <row r="68407" spans="8:8" ht="13.5" customHeight="1" x14ac:dyDescent="0.3">
      <c r="H68407" s="12"/>
    </row>
    <row r="68408" spans="8:8" ht="13.5" customHeight="1" x14ac:dyDescent="0.3">
      <c r="H68408" s="12"/>
    </row>
    <row r="68409" spans="8:8" ht="13.5" customHeight="1" x14ac:dyDescent="0.3">
      <c r="H68409" s="12"/>
    </row>
    <row r="68410" spans="8:8" ht="13.5" customHeight="1" x14ac:dyDescent="0.3">
      <c r="H68410" s="12"/>
    </row>
    <row r="68411" spans="8:8" ht="13.5" customHeight="1" x14ac:dyDescent="0.3">
      <c r="H68411" s="12"/>
    </row>
    <row r="68412" spans="8:8" ht="13.5" customHeight="1" x14ac:dyDescent="0.3">
      <c r="H68412" s="12"/>
    </row>
    <row r="68413" spans="8:8" ht="13.5" customHeight="1" x14ac:dyDescent="0.3">
      <c r="H68413" s="12"/>
    </row>
    <row r="68414" spans="8:8" ht="13.5" customHeight="1" x14ac:dyDescent="0.3">
      <c r="H68414" s="12"/>
    </row>
    <row r="68415" spans="8:8" ht="13.5" customHeight="1" x14ac:dyDescent="0.3">
      <c r="H68415" s="12"/>
    </row>
    <row r="68416" spans="8:8" ht="13.5" customHeight="1" x14ac:dyDescent="0.3">
      <c r="H68416" s="12"/>
    </row>
    <row r="68417" spans="8:8" ht="13.5" customHeight="1" x14ac:dyDescent="0.3">
      <c r="H68417" s="12"/>
    </row>
    <row r="68418" spans="8:8" ht="13.5" customHeight="1" x14ac:dyDescent="0.3">
      <c r="H68418" s="12"/>
    </row>
    <row r="68419" spans="8:8" ht="13.5" customHeight="1" x14ac:dyDescent="0.3">
      <c r="H68419" s="12"/>
    </row>
    <row r="68420" spans="8:8" ht="13.5" customHeight="1" x14ac:dyDescent="0.3">
      <c r="H68420" s="12"/>
    </row>
    <row r="68421" spans="8:8" ht="13.5" customHeight="1" x14ac:dyDescent="0.3">
      <c r="H68421" s="12"/>
    </row>
    <row r="68422" spans="8:8" ht="13.5" customHeight="1" x14ac:dyDescent="0.3">
      <c r="H68422" s="12"/>
    </row>
    <row r="68423" spans="8:8" ht="13.5" customHeight="1" x14ac:dyDescent="0.3">
      <c r="H68423" s="12"/>
    </row>
    <row r="68424" spans="8:8" ht="13.5" customHeight="1" x14ac:dyDescent="0.3">
      <c r="H68424" s="12"/>
    </row>
    <row r="68425" spans="8:8" ht="13.5" customHeight="1" x14ac:dyDescent="0.3">
      <c r="H68425" s="12"/>
    </row>
    <row r="68426" spans="8:8" ht="13.5" customHeight="1" x14ac:dyDescent="0.3">
      <c r="H68426" s="12"/>
    </row>
    <row r="68427" spans="8:8" ht="13.5" customHeight="1" x14ac:dyDescent="0.3">
      <c r="H68427" s="12"/>
    </row>
    <row r="68428" spans="8:8" ht="13.5" customHeight="1" x14ac:dyDescent="0.3">
      <c r="H68428" s="12"/>
    </row>
    <row r="68429" spans="8:8" ht="13.5" customHeight="1" x14ac:dyDescent="0.3">
      <c r="H68429" s="12"/>
    </row>
    <row r="68430" spans="8:8" ht="13.5" customHeight="1" x14ac:dyDescent="0.3">
      <c r="H68430" s="12"/>
    </row>
    <row r="68431" spans="8:8" ht="13.5" customHeight="1" x14ac:dyDescent="0.3">
      <c r="H68431" s="12"/>
    </row>
    <row r="68432" spans="8:8" ht="13.5" customHeight="1" x14ac:dyDescent="0.3">
      <c r="H68432" s="12"/>
    </row>
    <row r="68433" spans="8:8" ht="13.5" customHeight="1" x14ac:dyDescent="0.3">
      <c r="H68433" s="12"/>
    </row>
    <row r="68434" spans="8:8" ht="13.5" customHeight="1" x14ac:dyDescent="0.3">
      <c r="H68434" s="12"/>
    </row>
    <row r="68435" spans="8:8" ht="13.5" customHeight="1" x14ac:dyDescent="0.3">
      <c r="H68435" s="12"/>
    </row>
    <row r="68436" spans="8:8" ht="13.5" customHeight="1" x14ac:dyDescent="0.3">
      <c r="H68436" s="12"/>
    </row>
    <row r="68437" spans="8:8" ht="13.5" customHeight="1" x14ac:dyDescent="0.3">
      <c r="H68437" s="12"/>
    </row>
    <row r="68438" spans="8:8" ht="13.5" customHeight="1" x14ac:dyDescent="0.3">
      <c r="H68438" s="12"/>
    </row>
    <row r="68439" spans="8:8" ht="13.5" customHeight="1" x14ac:dyDescent="0.3">
      <c r="H68439" s="12"/>
    </row>
    <row r="68440" spans="8:8" ht="13.5" customHeight="1" x14ac:dyDescent="0.3">
      <c r="H68440" s="12"/>
    </row>
    <row r="68441" spans="8:8" ht="13.5" customHeight="1" x14ac:dyDescent="0.3">
      <c r="H68441" s="12"/>
    </row>
    <row r="68442" spans="8:8" ht="13.5" customHeight="1" x14ac:dyDescent="0.3">
      <c r="H68442" s="12"/>
    </row>
    <row r="68443" spans="8:8" ht="13.5" customHeight="1" x14ac:dyDescent="0.3">
      <c r="H68443" s="12"/>
    </row>
    <row r="68444" spans="8:8" ht="13.5" customHeight="1" x14ac:dyDescent="0.3">
      <c r="H68444" s="12"/>
    </row>
    <row r="68445" spans="8:8" ht="13.5" customHeight="1" x14ac:dyDescent="0.3">
      <c r="H68445" s="12"/>
    </row>
    <row r="68446" spans="8:8" ht="13.5" customHeight="1" x14ac:dyDescent="0.3">
      <c r="H68446" s="12"/>
    </row>
    <row r="68447" spans="8:8" ht="13.5" customHeight="1" x14ac:dyDescent="0.3">
      <c r="H68447" s="12"/>
    </row>
    <row r="68448" spans="8:8" ht="13.5" customHeight="1" x14ac:dyDescent="0.3">
      <c r="H68448" s="12"/>
    </row>
    <row r="68449" spans="8:8" ht="13.5" customHeight="1" x14ac:dyDescent="0.3">
      <c r="H68449" s="12"/>
    </row>
    <row r="68450" spans="8:8" ht="13.5" customHeight="1" x14ac:dyDescent="0.3">
      <c r="H68450" s="12"/>
    </row>
    <row r="68451" spans="8:8" ht="13.5" customHeight="1" x14ac:dyDescent="0.3">
      <c r="H68451" s="12"/>
    </row>
    <row r="68452" spans="8:8" ht="13.5" customHeight="1" x14ac:dyDescent="0.3">
      <c r="H68452" s="12"/>
    </row>
    <row r="68453" spans="8:8" ht="13.5" customHeight="1" x14ac:dyDescent="0.3">
      <c r="H68453" s="12"/>
    </row>
    <row r="68454" spans="8:8" ht="13.5" customHeight="1" x14ac:dyDescent="0.3">
      <c r="H68454" s="12"/>
    </row>
    <row r="68455" spans="8:8" ht="13.5" customHeight="1" x14ac:dyDescent="0.3">
      <c r="H68455" s="12"/>
    </row>
    <row r="68456" spans="8:8" ht="13.5" customHeight="1" x14ac:dyDescent="0.3">
      <c r="H68456" s="12"/>
    </row>
    <row r="68457" spans="8:8" ht="13.5" customHeight="1" x14ac:dyDescent="0.3">
      <c r="H68457" s="12"/>
    </row>
    <row r="68458" spans="8:8" ht="13.5" customHeight="1" x14ac:dyDescent="0.3">
      <c r="H68458" s="12"/>
    </row>
    <row r="68459" spans="8:8" ht="13.5" customHeight="1" x14ac:dyDescent="0.3">
      <c r="H68459" s="12"/>
    </row>
    <row r="68460" spans="8:8" ht="13.5" customHeight="1" x14ac:dyDescent="0.3">
      <c r="H68460" s="12"/>
    </row>
    <row r="68461" spans="8:8" ht="13.5" customHeight="1" x14ac:dyDescent="0.3">
      <c r="H68461" s="12"/>
    </row>
    <row r="68462" spans="8:8" ht="13.5" customHeight="1" x14ac:dyDescent="0.3">
      <c r="H68462" s="12"/>
    </row>
    <row r="68463" spans="8:8" ht="13.5" customHeight="1" x14ac:dyDescent="0.3">
      <c r="H68463" s="12"/>
    </row>
    <row r="68464" spans="8:8" ht="13.5" customHeight="1" x14ac:dyDescent="0.3">
      <c r="H68464" s="12"/>
    </row>
    <row r="68465" spans="8:8" ht="13.5" customHeight="1" x14ac:dyDescent="0.3">
      <c r="H68465" s="12"/>
    </row>
    <row r="68466" spans="8:8" ht="13.5" customHeight="1" x14ac:dyDescent="0.3">
      <c r="H68466" s="12"/>
    </row>
    <row r="68467" spans="8:8" ht="13.5" customHeight="1" x14ac:dyDescent="0.3">
      <c r="H68467" s="12"/>
    </row>
    <row r="68468" spans="8:8" ht="13.5" customHeight="1" x14ac:dyDescent="0.3">
      <c r="H68468" s="12"/>
    </row>
    <row r="68469" spans="8:8" ht="13.5" customHeight="1" x14ac:dyDescent="0.3">
      <c r="H68469" s="12"/>
    </row>
    <row r="68470" spans="8:8" ht="13.5" customHeight="1" x14ac:dyDescent="0.3">
      <c r="H68470" s="12"/>
    </row>
    <row r="68471" spans="8:8" ht="13.5" customHeight="1" x14ac:dyDescent="0.3">
      <c r="H68471" s="12"/>
    </row>
    <row r="68472" spans="8:8" ht="13.5" customHeight="1" x14ac:dyDescent="0.3">
      <c r="H68472" s="12"/>
    </row>
    <row r="68473" spans="8:8" ht="13.5" customHeight="1" x14ac:dyDescent="0.3">
      <c r="H68473" s="12"/>
    </row>
    <row r="68474" spans="8:8" ht="13.5" customHeight="1" x14ac:dyDescent="0.3">
      <c r="H68474" s="12"/>
    </row>
    <row r="68475" spans="8:8" ht="13.5" customHeight="1" x14ac:dyDescent="0.3">
      <c r="H68475" s="12"/>
    </row>
    <row r="68476" spans="8:8" ht="13.5" customHeight="1" x14ac:dyDescent="0.3">
      <c r="H68476" s="12"/>
    </row>
    <row r="68477" spans="8:8" ht="13.5" customHeight="1" x14ac:dyDescent="0.3">
      <c r="H68477" s="12"/>
    </row>
    <row r="68478" spans="8:8" ht="13.5" customHeight="1" x14ac:dyDescent="0.3">
      <c r="H68478" s="12"/>
    </row>
    <row r="68479" spans="8:8" ht="13.5" customHeight="1" x14ac:dyDescent="0.3">
      <c r="H68479" s="12"/>
    </row>
    <row r="68480" spans="8:8" ht="13.5" customHeight="1" x14ac:dyDescent="0.3">
      <c r="H68480" s="12"/>
    </row>
    <row r="68481" spans="8:8" ht="13.5" customHeight="1" x14ac:dyDescent="0.3">
      <c r="H68481" s="12"/>
    </row>
    <row r="68482" spans="8:8" ht="13.5" customHeight="1" x14ac:dyDescent="0.3">
      <c r="H68482" s="12"/>
    </row>
    <row r="68483" spans="8:8" ht="13.5" customHeight="1" x14ac:dyDescent="0.3">
      <c r="H68483" s="12"/>
    </row>
    <row r="68484" spans="8:8" ht="13.5" customHeight="1" x14ac:dyDescent="0.3">
      <c r="H68484" s="12"/>
    </row>
    <row r="68485" spans="8:8" ht="13.5" customHeight="1" x14ac:dyDescent="0.3">
      <c r="H68485" s="12"/>
    </row>
    <row r="68486" spans="8:8" ht="13.5" customHeight="1" x14ac:dyDescent="0.3">
      <c r="H68486" s="12"/>
    </row>
    <row r="68487" spans="8:8" ht="13.5" customHeight="1" x14ac:dyDescent="0.3">
      <c r="H68487" s="12"/>
    </row>
    <row r="68488" spans="8:8" ht="13.5" customHeight="1" x14ac:dyDescent="0.3">
      <c r="H68488" s="12"/>
    </row>
    <row r="68489" spans="8:8" ht="13.5" customHeight="1" x14ac:dyDescent="0.3">
      <c r="H68489" s="12"/>
    </row>
    <row r="68490" spans="8:8" ht="13.5" customHeight="1" x14ac:dyDescent="0.3">
      <c r="H68490" s="12"/>
    </row>
    <row r="68491" spans="8:8" ht="13.5" customHeight="1" x14ac:dyDescent="0.3">
      <c r="H68491" s="12"/>
    </row>
    <row r="68492" spans="8:8" ht="13.5" customHeight="1" x14ac:dyDescent="0.3">
      <c r="H68492" s="12"/>
    </row>
    <row r="68493" spans="8:8" ht="13.5" customHeight="1" x14ac:dyDescent="0.3">
      <c r="H68493" s="12"/>
    </row>
    <row r="68494" spans="8:8" ht="13.5" customHeight="1" x14ac:dyDescent="0.3">
      <c r="H68494" s="12"/>
    </row>
    <row r="68495" spans="8:8" ht="13.5" customHeight="1" x14ac:dyDescent="0.3">
      <c r="H68495" s="12"/>
    </row>
    <row r="68496" spans="8:8" ht="13.5" customHeight="1" x14ac:dyDescent="0.3">
      <c r="H68496" s="12"/>
    </row>
    <row r="68497" spans="8:8" ht="13.5" customHeight="1" x14ac:dyDescent="0.3">
      <c r="H68497" s="12"/>
    </row>
    <row r="68498" spans="8:8" ht="13.5" customHeight="1" x14ac:dyDescent="0.3">
      <c r="H68498" s="12"/>
    </row>
    <row r="68499" spans="8:8" ht="13.5" customHeight="1" x14ac:dyDescent="0.3">
      <c r="H68499" s="12"/>
    </row>
    <row r="68500" spans="8:8" ht="13.5" customHeight="1" x14ac:dyDescent="0.3">
      <c r="H68500" s="12"/>
    </row>
    <row r="68501" spans="8:8" ht="13.5" customHeight="1" x14ac:dyDescent="0.3">
      <c r="H68501" s="12"/>
    </row>
    <row r="68502" spans="8:8" ht="13.5" customHeight="1" x14ac:dyDescent="0.3">
      <c r="H68502" s="12"/>
    </row>
    <row r="68503" spans="8:8" ht="13.5" customHeight="1" x14ac:dyDescent="0.3">
      <c r="H68503" s="12"/>
    </row>
    <row r="68504" spans="8:8" ht="13.5" customHeight="1" x14ac:dyDescent="0.3">
      <c r="H68504" s="12"/>
    </row>
    <row r="68505" spans="8:8" ht="13.5" customHeight="1" x14ac:dyDescent="0.3">
      <c r="H68505" s="12"/>
    </row>
    <row r="68506" spans="8:8" ht="13.5" customHeight="1" x14ac:dyDescent="0.3">
      <c r="H68506" s="12"/>
    </row>
    <row r="68507" spans="8:8" ht="13.5" customHeight="1" x14ac:dyDescent="0.3">
      <c r="H68507" s="12"/>
    </row>
    <row r="68508" spans="8:8" ht="13.5" customHeight="1" x14ac:dyDescent="0.3">
      <c r="H68508" s="12"/>
    </row>
    <row r="68509" spans="8:8" ht="13.5" customHeight="1" x14ac:dyDescent="0.3">
      <c r="H68509" s="12"/>
    </row>
    <row r="68510" spans="8:8" ht="13.5" customHeight="1" x14ac:dyDescent="0.3">
      <c r="H68510" s="12"/>
    </row>
    <row r="68511" spans="8:8" ht="13.5" customHeight="1" x14ac:dyDescent="0.3">
      <c r="H68511" s="12"/>
    </row>
    <row r="68512" spans="8:8" ht="13.5" customHeight="1" x14ac:dyDescent="0.3">
      <c r="H68512" s="12"/>
    </row>
    <row r="68513" spans="8:8" ht="13.5" customHeight="1" x14ac:dyDescent="0.3">
      <c r="H68513" s="12"/>
    </row>
    <row r="68514" spans="8:8" ht="13.5" customHeight="1" x14ac:dyDescent="0.3">
      <c r="H68514" s="12"/>
    </row>
    <row r="68515" spans="8:8" ht="13.5" customHeight="1" x14ac:dyDescent="0.3">
      <c r="H68515" s="12"/>
    </row>
    <row r="68516" spans="8:8" ht="13.5" customHeight="1" x14ac:dyDescent="0.3">
      <c r="H68516" s="12"/>
    </row>
    <row r="68517" spans="8:8" ht="13.5" customHeight="1" x14ac:dyDescent="0.3">
      <c r="H68517" s="12"/>
    </row>
    <row r="68518" spans="8:8" ht="13.5" customHeight="1" x14ac:dyDescent="0.3">
      <c r="H68518" s="12"/>
    </row>
    <row r="68519" spans="8:8" ht="13.5" customHeight="1" x14ac:dyDescent="0.3">
      <c r="H68519" s="12"/>
    </row>
    <row r="68520" spans="8:8" ht="13.5" customHeight="1" x14ac:dyDescent="0.3">
      <c r="H68520" s="12"/>
    </row>
    <row r="68521" spans="8:8" ht="13.5" customHeight="1" x14ac:dyDescent="0.3">
      <c r="H68521" s="12"/>
    </row>
    <row r="68522" spans="8:8" ht="13.5" customHeight="1" x14ac:dyDescent="0.3">
      <c r="H68522" s="12"/>
    </row>
    <row r="68523" spans="8:8" ht="13.5" customHeight="1" x14ac:dyDescent="0.3">
      <c r="H68523" s="12"/>
    </row>
    <row r="68524" spans="8:8" ht="13.5" customHeight="1" x14ac:dyDescent="0.3">
      <c r="H68524" s="12"/>
    </row>
    <row r="68525" spans="8:8" ht="13.5" customHeight="1" x14ac:dyDescent="0.3">
      <c r="H68525" s="12"/>
    </row>
    <row r="68526" spans="8:8" ht="13.5" customHeight="1" x14ac:dyDescent="0.3">
      <c r="H68526" s="12"/>
    </row>
    <row r="68527" spans="8:8" ht="13.5" customHeight="1" x14ac:dyDescent="0.3">
      <c r="H68527" s="12"/>
    </row>
    <row r="68528" spans="8:8" ht="13.5" customHeight="1" x14ac:dyDescent="0.3">
      <c r="H68528" s="12"/>
    </row>
    <row r="68529" spans="8:8" ht="13.5" customHeight="1" x14ac:dyDescent="0.3">
      <c r="H68529" s="12"/>
    </row>
    <row r="68530" spans="8:8" ht="13.5" customHeight="1" x14ac:dyDescent="0.3">
      <c r="H68530" s="12"/>
    </row>
    <row r="68531" spans="8:8" ht="13.5" customHeight="1" x14ac:dyDescent="0.3">
      <c r="H68531" s="12"/>
    </row>
    <row r="68532" spans="8:8" ht="13.5" customHeight="1" x14ac:dyDescent="0.3">
      <c r="H68532" s="12"/>
    </row>
    <row r="68533" spans="8:8" ht="13.5" customHeight="1" x14ac:dyDescent="0.3">
      <c r="H68533" s="12"/>
    </row>
    <row r="68534" spans="8:8" ht="13.5" customHeight="1" x14ac:dyDescent="0.3">
      <c r="H68534" s="12"/>
    </row>
    <row r="68535" spans="8:8" ht="13.5" customHeight="1" x14ac:dyDescent="0.3">
      <c r="H68535" s="12"/>
    </row>
    <row r="68536" spans="8:8" ht="13.5" customHeight="1" x14ac:dyDescent="0.3">
      <c r="H68536" s="12"/>
    </row>
    <row r="68537" spans="8:8" ht="13.5" customHeight="1" x14ac:dyDescent="0.3">
      <c r="H68537" s="12"/>
    </row>
    <row r="68538" spans="8:8" ht="13.5" customHeight="1" x14ac:dyDescent="0.3">
      <c r="H68538" s="12"/>
    </row>
    <row r="68539" spans="8:8" ht="13.5" customHeight="1" x14ac:dyDescent="0.3">
      <c r="H68539" s="12"/>
    </row>
    <row r="68540" spans="8:8" ht="13.5" customHeight="1" x14ac:dyDescent="0.3">
      <c r="H68540" s="12"/>
    </row>
    <row r="68541" spans="8:8" ht="13.5" customHeight="1" x14ac:dyDescent="0.3">
      <c r="H68541" s="12"/>
    </row>
    <row r="68542" spans="8:8" ht="13.5" customHeight="1" x14ac:dyDescent="0.3">
      <c r="H68542" s="12"/>
    </row>
    <row r="68543" spans="8:8" ht="13.5" customHeight="1" x14ac:dyDescent="0.3">
      <c r="H68543" s="12"/>
    </row>
    <row r="68544" spans="8:8" ht="13.5" customHeight="1" x14ac:dyDescent="0.3">
      <c r="H68544" s="12"/>
    </row>
    <row r="68545" spans="8:8" ht="13.5" customHeight="1" x14ac:dyDescent="0.3">
      <c r="H68545" s="12"/>
    </row>
    <row r="68546" spans="8:8" ht="13.5" customHeight="1" x14ac:dyDescent="0.3">
      <c r="H68546" s="12"/>
    </row>
    <row r="68547" spans="8:8" ht="13.5" customHeight="1" x14ac:dyDescent="0.3">
      <c r="H68547" s="12"/>
    </row>
    <row r="68548" spans="8:8" ht="13.5" customHeight="1" x14ac:dyDescent="0.3">
      <c r="H68548" s="12"/>
    </row>
    <row r="68549" spans="8:8" ht="13.5" customHeight="1" x14ac:dyDescent="0.3">
      <c r="H68549" s="12"/>
    </row>
    <row r="68550" spans="8:8" ht="13.5" customHeight="1" x14ac:dyDescent="0.3">
      <c r="H68550" s="12"/>
    </row>
    <row r="68551" spans="8:8" ht="13.5" customHeight="1" x14ac:dyDescent="0.3">
      <c r="H68551" s="12"/>
    </row>
    <row r="68552" spans="8:8" ht="13.5" customHeight="1" x14ac:dyDescent="0.3">
      <c r="H68552" s="12"/>
    </row>
    <row r="68553" spans="8:8" ht="13.5" customHeight="1" x14ac:dyDescent="0.3">
      <c r="H68553" s="12"/>
    </row>
    <row r="68554" spans="8:8" ht="13.5" customHeight="1" x14ac:dyDescent="0.3">
      <c r="H68554" s="12"/>
    </row>
    <row r="68555" spans="8:8" ht="13.5" customHeight="1" x14ac:dyDescent="0.3">
      <c r="H68555" s="12"/>
    </row>
    <row r="68556" spans="8:8" ht="13.5" customHeight="1" x14ac:dyDescent="0.3">
      <c r="H68556" s="12"/>
    </row>
    <row r="68557" spans="8:8" ht="13.5" customHeight="1" x14ac:dyDescent="0.3">
      <c r="H68557" s="12"/>
    </row>
    <row r="68558" spans="8:8" ht="13.5" customHeight="1" x14ac:dyDescent="0.3">
      <c r="H68558" s="12"/>
    </row>
    <row r="68559" spans="8:8" ht="13.5" customHeight="1" x14ac:dyDescent="0.3">
      <c r="H68559" s="12"/>
    </row>
    <row r="68560" spans="8:8" ht="13.5" customHeight="1" x14ac:dyDescent="0.3">
      <c r="H68560" s="12"/>
    </row>
    <row r="68561" spans="8:8" ht="13.5" customHeight="1" x14ac:dyDescent="0.3">
      <c r="H68561" s="12"/>
    </row>
    <row r="68562" spans="8:8" ht="13.5" customHeight="1" x14ac:dyDescent="0.3">
      <c r="H68562" s="12"/>
    </row>
    <row r="68563" spans="8:8" ht="13.5" customHeight="1" x14ac:dyDescent="0.3">
      <c r="H68563" s="12"/>
    </row>
    <row r="68564" spans="8:8" ht="13.5" customHeight="1" x14ac:dyDescent="0.3">
      <c r="H68564" s="12"/>
    </row>
    <row r="68565" spans="8:8" ht="13.5" customHeight="1" x14ac:dyDescent="0.3">
      <c r="H68565" s="12"/>
    </row>
    <row r="68566" spans="8:8" ht="13.5" customHeight="1" x14ac:dyDescent="0.3">
      <c r="H68566" s="12"/>
    </row>
    <row r="68567" spans="8:8" ht="13.5" customHeight="1" x14ac:dyDescent="0.3">
      <c r="H68567" s="12"/>
    </row>
    <row r="68568" spans="8:8" ht="13.5" customHeight="1" x14ac:dyDescent="0.3">
      <c r="H68568" s="12"/>
    </row>
    <row r="68569" spans="8:8" ht="13.5" customHeight="1" x14ac:dyDescent="0.3">
      <c r="H68569" s="12"/>
    </row>
    <row r="68570" spans="8:8" ht="13.5" customHeight="1" x14ac:dyDescent="0.3">
      <c r="H68570" s="12"/>
    </row>
    <row r="68571" spans="8:8" ht="13.5" customHeight="1" x14ac:dyDescent="0.3">
      <c r="H68571" s="12"/>
    </row>
    <row r="68572" spans="8:8" ht="13.5" customHeight="1" x14ac:dyDescent="0.3">
      <c r="H68572" s="12"/>
    </row>
    <row r="68573" spans="8:8" ht="13.5" customHeight="1" x14ac:dyDescent="0.3">
      <c r="H68573" s="12"/>
    </row>
    <row r="68574" spans="8:8" ht="13.5" customHeight="1" x14ac:dyDescent="0.3">
      <c r="H68574" s="12"/>
    </row>
    <row r="68575" spans="8:8" ht="13.5" customHeight="1" x14ac:dyDescent="0.3">
      <c r="H68575" s="12"/>
    </row>
    <row r="68576" spans="8:8" ht="13.5" customHeight="1" x14ac:dyDescent="0.3">
      <c r="H68576" s="12"/>
    </row>
    <row r="68577" spans="8:8" ht="13.5" customHeight="1" x14ac:dyDescent="0.3">
      <c r="H68577" s="12"/>
    </row>
    <row r="68578" spans="8:8" ht="13.5" customHeight="1" x14ac:dyDescent="0.3">
      <c r="H68578" s="12"/>
    </row>
    <row r="68579" spans="8:8" ht="13.5" customHeight="1" x14ac:dyDescent="0.3">
      <c r="H68579" s="12"/>
    </row>
    <row r="68580" spans="8:8" ht="13.5" customHeight="1" x14ac:dyDescent="0.3">
      <c r="H68580" s="12"/>
    </row>
    <row r="68581" spans="8:8" ht="13.5" customHeight="1" x14ac:dyDescent="0.3">
      <c r="H68581" s="12"/>
    </row>
    <row r="68582" spans="8:8" ht="13.5" customHeight="1" x14ac:dyDescent="0.3">
      <c r="H68582" s="12"/>
    </row>
    <row r="68583" spans="8:8" ht="13.5" customHeight="1" x14ac:dyDescent="0.3">
      <c r="H68583" s="12"/>
    </row>
    <row r="68584" spans="8:8" ht="13.5" customHeight="1" x14ac:dyDescent="0.3">
      <c r="H68584" s="12"/>
    </row>
    <row r="68585" spans="8:8" ht="13.5" customHeight="1" x14ac:dyDescent="0.3">
      <c r="H68585" s="12"/>
    </row>
    <row r="68586" spans="8:8" ht="13.5" customHeight="1" x14ac:dyDescent="0.3">
      <c r="H68586" s="12"/>
    </row>
    <row r="68587" spans="8:8" ht="13.5" customHeight="1" x14ac:dyDescent="0.3">
      <c r="H68587" s="12"/>
    </row>
    <row r="68588" spans="8:8" ht="13.5" customHeight="1" x14ac:dyDescent="0.3">
      <c r="H68588" s="12"/>
    </row>
    <row r="68589" spans="8:8" ht="13.5" customHeight="1" x14ac:dyDescent="0.3">
      <c r="H68589" s="12"/>
    </row>
    <row r="68590" spans="8:8" ht="13.5" customHeight="1" x14ac:dyDescent="0.3">
      <c r="H68590" s="12"/>
    </row>
    <row r="68591" spans="8:8" ht="13.5" customHeight="1" x14ac:dyDescent="0.3">
      <c r="H68591" s="12"/>
    </row>
    <row r="68592" spans="8:8" ht="13.5" customHeight="1" x14ac:dyDescent="0.3">
      <c r="H68592" s="12"/>
    </row>
    <row r="68593" spans="8:8" ht="13.5" customHeight="1" x14ac:dyDescent="0.3">
      <c r="H68593" s="12"/>
    </row>
    <row r="68594" spans="8:8" ht="13.5" customHeight="1" x14ac:dyDescent="0.3">
      <c r="H68594" s="12"/>
    </row>
    <row r="68595" spans="8:8" ht="13.5" customHeight="1" x14ac:dyDescent="0.3">
      <c r="H68595" s="12"/>
    </row>
    <row r="68596" spans="8:8" ht="13.5" customHeight="1" x14ac:dyDescent="0.3">
      <c r="H68596" s="12"/>
    </row>
    <row r="68597" spans="8:8" ht="13.5" customHeight="1" x14ac:dyDescent="0.3">
      <c r="H68597" s="12"/>
    </row>
    <row r="68598" spans="8:8" ht="13.5" customHeight="1" x14ac:dyDescent="0.3">
      <c r="H68598" s="12"/>
    </row>
    <row r="68599" spans="8:8" ht="13.5" customHeight="1" x14ac:dyDescent="0.3">
      <c r="H68599" s="12"/>
    </row>
    <row r="68600" spans="8:8" ht="13.5" customHeight="1" x14ac:dyDescent="0.3">
      <c r="H68600" s="12"/>
    </row>
    <row r="68601" spans="8:8" ht="13.5" customHeight="1" x14ac:dyDescent="0.3">
      <c r="H68601" s="12"/>
    </row>
    <row r="68602" spans="8:8" ht="13.5" customHeight="1" x14ac:dyDescent="0.3">
      <c r="H68602" s="12"/>
    </row>
    <row r="68603" spans="8:8" ht="13.5" customHeight="1" x14ac:dyDescent="0.3">
      <c r="H68603" s="12"/>
    </row>
    <row r="68604" spans="8:8" ht="13.5" customHeight="1" x14ac:dyDescent="0.3">
      <c r="H68604" s="12"/>
    </row>
    <row r="68605" spans="8:8" ht="13.5" customHeight="1" x14ac:dyDescent="0.3">
      <c r="H68605" s="12"/>
    </row>
    <row r="68606" spans="8:8" ht="13.5" customHeight="1" x14ac:dyDescent="0.3">
      <c r="H68606" s="12"/>
    </row>
    <row r="68607" spans="8:8" ht="13.5" customHeight="1" x14ac:dyDescent="0.3">
      <c r="H68607" s="12"/>
    </row>
    <row r="68608" spans="8:8" ht="13.5" customHeight="1" x14ac:dyDescent="0.3">
      <c r="H68608" s="12"/>
    </row>
    <row r="68609" spans="8:8" ht="13.5" customHeight="1" x14ac:dyDescent="0.3">
      <c r="H68609" s="12"/>
    </row>
    <row r="68610" spans="8:8" ht="13.5" customHeight="1" x14ac:dyDescent="0.3">
      <c r="H68610" s="12"/>
    </row>
    <row r="68611" spans="8:8" ht="13.5" customHeight="1" x14ac:dyDescent="0.3">
      <c r="H68611" s="12"/>
    </row>
    <row r="68612" spans="8:8" ht="13.5" customHeight="1" x14ac:dyDescent="0.3">
      <c r="H68612" s="12"/>
    </row>
    <row r="68613" spans="8:8" ht="13.5" customHeight="1" x14ac:dyDescent="0.3">
      <c r="H68613" s="12"/>
    </row>
    <row r="68614" spans="8:8" ht="13.5" customHeight="1" x14ac:dyDescent="0.3">
      <c r="H68614" s="12"/>
    </row>
    <row r="68615" spans="8:8" ht="13.5" customHeight="1" x14ac:dyDescent="0.3">
      <c r="H68615" s="12"/>
    </row>
    <row r="68616" spans="8:8" ht="13.5" customHeight="1" x14ac:dyDescent="0.3">
      <c r="H68616" s="12"/>
    </row>
    <row r="68617" spans="8:8" ht="13.5" customHeight="1" x14ac:dyDescent="0.3">
      <c r="H68617" s="12"/>
    </row>
    <row r="68618" spans="8:8" ht="13.5" customHeight="1" x14ac:dyDescent="0.3">
      <c r="H68618" s="12"/>
    </row>
    <row r="68619" spans="8:8" ht="13.5" customHeight="1" x14ac:dyDescent="0.3">
      <c r="H68619" s="12"/>
    </row>
    <row r="68620" spans="8:8" ht="13.5" customHeight="1" x14ac:dyDescent="0.3">
      <c r="H68620" s="12"/>
    </row>
    <row r="68621" spans="8:8" ht="13.5" customHeight="1" x14ac:dyDescent="0.3">
      <c r="H68621" s="12"/>
    </row>
    <row r="68622" spans="8:8" ht="13.5" customHeight="1" x14ac:dyDescent="0.3">
      <c r="H68622" s="12"/>
    </row>
    <row r="68623" spans="8:8" ht="13.5" customHeight="1" x14ac:dyDescent="0.3">
      <c r="H68623" s="12"/>
    </row>
    <row r="68624" spans="8:8" ht="13.5" customHeight="1" x14ac:dyDescent="0.3">
      <c r="H68624" s="12"/>
    </row>
    <row r="68625" spans="8:8" ht="13.5" customHeight="1" x14ac:dyDescent="0.3">
      <c r="H68625" s="12"/>
    </row>
    <row r="68626" spans="8:8" ht="13.5" customHeight="1" x14ac:dyDescent="0.3">
      <c r="H68626" s="12"/>
    </row>
    <row r="68627" spans="8:8" ht="13.5" customHeight="1" x14ac:dyDescent="0.3">
      <c r="H68627" s="12"/>
    </row>
    <row r="68628" spans="8:8" ht="13.5" customHeight="1" x14ac:dyDescent="0.3">
      <c r="H68628" s="12"/>
    </row>
    <row r="68629" spans="8:8" ht="13.5" customHeight="1" x14ac:dyDescent="0.3">
      <c r="H68629" s="12"/>
    </row>
    <row r="68630" spans="8:8" ht="13.5" customHeight="1" x14ac:dyDescent="0.3">
      <c r="H68630" s="12"/>
    </row>
    <row r="68631" spans="8:8" ht="13.5" customHeight="1" x14ac:dyDescent="0.3">
      <c r="H68631" s="12"/>
    </row>
    <row r="68632" spans="8:8" ht="13.5" customHeight="1" x14ac:dyDescent="0.3">
      <c r="H68632" s="12"/>
    </row>
    <row r="68633" spans="8:8" ht="13.5" customHeight="1" x14ac:dyDescent="0.3">
      <c r="H68633" s="12"/>
    </row>
    <row r="68634" spans="8:8" ht="13.5" customHeight="1" x14ac:dyDescent="0.3">
      <c r="H68634" s="12"/>
    </row>
    <row r="68635" spans="8:8" ht="13.5" customHeight="1" x14ac:dyDescent="0.3">
      <c r="H68635" s="12"/>
    </row>
    <row r="68636" spans="8:8" ht="13.5" customHeight="1" x14ac:dyDescent="0.3">
      <c r="H68636" s="12"/>
    </row>
    <row r="68637" spans="8:8" ht="13.5" customHeight="1" x14ac:dyDescent="0.3">
      <c r="H68637" s="12"/>
    </row>
    <row r="68638" spans="8:8" ht="13.5" customHeight="1" x14ac:dyDescent="0.3">
      <c r="H68638" s="12"/>
    </row>
    <row r="68639" spans="8:8" ht="13.5" customHeight="1" x14ac:dyDescent="0.3">
      <c r="H68639" s="12"/>
    </row>
    <row r="68640" spans="8:8" ht="13.5" customHeight="1" x14ac:dyDescent="0.3">
      <c r="H68640" s="12"/>
    </row>
    <row r="68641" spans="8:8" ht="13.5" customHeight="1" x14ac:dyDescent="0.3">
      <c r="H68641" s="12"/>
    </row>
    <row r="68642" spans="8:8" ht="13.5" customHeight="1" x14ac:dyDescent="0.3">
      <c r="H68642" s="12"/>
    </row>
    <row r="68643" spans="8:8" ht="13.5" customHeight="1" x14ac:dyDescent="0.3">
      <c r="H68643" s="12"/>
    </row>
    <row r="68644" spans="8:8" ht="13.5" customHeight="1" x14ac:dyDescent="0.3">
      <c r="H68644" s="12"/>
    </row>
    <row r="68645" spans="8:8" ht="13.5" customHeight="1" x14ac:dyDescent="0.3">
      <c r="H68645" s="12"/>
    </row>
    <row r="68646" spans="8:8" ht="13.5" customHeight="1" x14ac:dyDescent="0.3">
      <c r="H68646" s="12"/>
    </row>
    <row r="68647" spans="8:8" ht="13.5" customHeight="1" x14ac:dyDescent="0.3">
      <c r="H68647" s="12"/>
    </row>
    <row r="68648" spans="8:8" ht="13.5" customHeight="1" x14ac:dyDescent="0.3">
      <c r="H68648" s="12"/>
    </row>
    <row r="68649" spans="8:8" ht="13.5" customHeight="1" x14ac:dyDescent="0.3">
      <c r="H68649" s="12"/>
    </row>
    <row r="68650" spans="8:8" ht="13.5" customHeight="1" x14ac:dyDescent="0.3">
      <c r="H68650" s="12"/>
    </row>
    <row r="68651" spans="8:8" ht="13.5" customHeight="1" x14ac:dyDescent="0.3">
      <c r="H68651" s="12"/>
    </row>
    <row r="68652" spans="8:8" ht="13.5" customHeight="1" x14ac:dyDescent="0.3">
      <c r="H68652" s="12"/>
    </row>
    <row r="68653" spans="8:8" ht="13.5" customHeight="1" x14ac:dyDescent="0.3">
      <c r="H68653" s="12"/>
    </row>
    <row r="68654" spans="8:8" ht="13.5" customHeight="1" x14ac:dyDescent="0.3">
      <c r="H68654" s="12"/>
    </row>
    <row r="68655" spans="8:8" ht="13.5" customHeight="1" x14ac:dyDescent="0.3">
      <c r="H68655" s="12"/>
    </row>
    <row r="68656" spans="8:8" ht="13.5" customHeight="1" x14ac:dyDescent="0.3">
      <c r="H68656" s="12"/>
    </row>
    <row r="68657" spans="8:8" ht="13.5" customHeight="1" x14ac:dyDescent="0.3">
      <c r="H68657" s="12"/>
    </row>
    <row r="68658" spans="8:8" ht="13.5" customHeight="1" x14ac:dyDescent="0.3">
      <c r="H68658" s="12"/>
    </row>
    <row r="68659" spans="8:8" ht="13.5" customHeight="1" x14ac:dyDescent="0.3">
      <c r="H68659" s="12"/>
    </row>
    <row r="68660" spans="8:8" ht="13.5" customHeight="1" x14ac:dyDescent="0.3">
      <c r="H68660" s="12"/>
    </row>
    <row r="68661" spans="8:8" ht="13.5" customHeight="1" x14ac:dyDescent="0.3">
      <c r="H68661" s="12"/>
    </row>
    <row r="68662" spans="8:8" ht="13.5" customHeight="1" x14ac:dyDescent="0.3">
      <c r="H68662" s="12"/>
    </row>
    <row r="68663" spans="8:8" ht="13.5" customHeight="1" x14ac:dyDescent="0.3">
      <c r="H68663" s="12"/>
    </row>
    <row r="68664" spans="8:8" ht="13.5" customHeight="1" x14ac:dyDescent="0.3">
      <c r="H68664" s="12"/>
    </row>
    <row r="68665" spans="8:8" ht="13.5" customHeight="1" x14ac:dyDescent="0.3">
      <c r="H68665" s="12"/>
    </row>
    <row r="68666" spans="8:8" ht="13.5" customHeight="1" x14ac:dyDescent="0.3">
      <c r="H68666" s="12"/>
    </row>
    <row r="68667" spans="8:8" ht="13.5" customHeight="1" x14ac:dyDescent="0.3">
      <c r="H68667" s="12"/>
    </row>
    <row r="68668" spans="8:8" ht="13.5" customHeight="1" x14ac:dyDescent="0.3">
      <c r="H68668" s="12"/>
    </row>
    <row r="68669" spans="8:8" ht="13.5" customHeight="1" x14ac:dyDescent="0.3">
      <c r="H68669" s="12"/>
    </row>
    <row r="68670" spans="8:8" ht="13.5" customHeight="1" x14ac:dyDescent="0.3">
      <c r="H68670" s="12"/>
    </row>
    <row r="68671" spans="8:8" ht="13.5" customHeight="1" x14ac:dyDescent="0.3">
      <c r="H68671" s="12"/>
    </row>
    <row r="68672" spans="8:8" ht="13.5" customHeight="1" x14ac:dyDescent="0.3">
      <c r="H68672" s="12"/>
    </row>
    <row r="68673" spans="8:8" ht="13.5" customHeight="1" x14ac:dyDescent="0.3">
      <c r="H68673" s="12"/>
    </row>
    <row r="68674" spans="8:8" ht="13.5" customHeight="1" x14ac:dyDescent="0.3">
      <c r="H68674" s="12"/>
    </row>
    <row r="68675" spans="8:8" ht="13.5" customHeight="1" x14ac:dyDescent="0.3">
      <c r="H68675" s="12"/>
    </row>
    <row r="68676" spans="8:8" ht="13.5" customHeight="1" x14ac:dyDescent="0.3">
      <c r="H68676" s="12"/>
    </row>
    <row r="68677" spans="8:8" ht="13.5" customHeight="1" x14ac:dyDescent="0.3">
      <c r="H68677" s="12"/>
    </row>
    <row r="68678" spans="8:8" ht="13.5" customHeight="1" x14ac:dyDescent="0.3">
      <c r="H68678" s="12"/>
    </row>
    <row r="68679" spans="8:8" ht="13.5" customHeight="1" x14ac:dyDescent="0.3">
      <c r="H68679" s="12"/>
    </row>
    <row r="68680" spans="8:8" ht="13.5" customHeight="1" x14ac:dyDescent="0.3">
      <c r="H68680" s="12"/>
    </row>
    <row r="68681" spans="8:8" ht="13.5" customHeight="1" x14ac:dyDescent="0.3">
      <c r="H68681" s="12"/>
    </row>
    <row r="68682" spans="8:8" ht="13.5" customHeight="1" x14ac:dyDescent="0.3">
      <c r="H68682" s="12"/>
    </row>
    <row r="68683" spans="8:8" ht="13.5" customHeight="1" x14ac:dyDescent="0.3">
      <c r="H68683" s="12"/>
    </row>
    <row r="68684" spans="8:8" ht="13.5" customHeight="1" x14ac:dyDescent="0.3">
      <c r="H68684" s="12"/>
    </row>
    <row r="68685" spans="8:8" ht="13.5" customHeight="1" x14ac:dyDescent="0.3">
      <c r="H68685" s="12"/>
    </row>
    <row r="68686" spans="8:8" ht="13.5" customHeight="1" x14ac:dyDescent="0.3">
      <c r="H68686" s="12"/>
    </row>
    <row r="68687" spans="8:8" ht="13.5" customHeight="1" x14ac:dyDescent="0.3">
      <c r="H68687" s="12"/>
    </row>
    <row r="68688" spans="8:8" ht="13.5" customHeight="1" x14ac:dyDescent="0.3">
      <c r="H68688" s="12"/>
    </row>
    <row r="68689" spans="8:8" ht="13.5" customHeight="1" x14ac:dyDescent="0.3">
      <c r="H68689" s="12"/>
    </row>
    <row r="68690" spans="8:8" ht="13.5" customHeight="1" x14ac:dyDescent="0.3">
      <c r="H68690" s="12"/>
    </row>
    <row r="68691" spans="8:8" ht="13.5" customHeight="1" x14ac:dyDescent="0.3">
      <c r="H68691" s="12"/>
    </row>
    <row r="68692" spans="8:8" ht="13.5" customHeight="1" x14ac:dyDescent="0.3">
      <c r="H68692" s="12"/>
    </row>
    <row r="68693" spans="8:8" ht="13.5" customHeight="1" x14ac:dyDescent="0.3">
      <c r="H68693" s="12"/>
    </row>
    <row r="68694" spans="8:8" ht="13.5" customHeight="1" x14ac:dyDescent="0.3">
      <c r="H68694" s="12"/>
    </row>
    <row r="68695" spans="8:8" ht="13.5" customHeight="1" x14ac:dyDescent="0.3">
      <c r="H68695" s="12"/>
    </row>
    <row r="68696" spans="8:8" ht="13.5" customHeight="1" x14ac:dyDescent="0.3">
      <c r="H68696" s="12"/>
    </row>
    <row r="68697" spans="8:8" ht="13.5" customHeight="1" x14ac:dyDescent="0.3">
      <c r="H68697" s="12"/>
    </row>
    <row r="68698" spans="8:8" ht="13.5" customHeight="1" x14ac:dyDescent="0.3">
      <c r="H68698" s="12"/>
    </row>
    <row r="68699" spans="8:8" ht="13.5" customHeight="1" x14ac:dyDescent="0.3">
      <c r="H68699" s="12"/>
    </row>
    <row r="68700" spans="8:8" ht="13.5" customHeight="1" x14ac:dyDescent="0.3">
      <c r="H68700" s="12"/>
    </row>
    <row r="68701" spans="8:8" ht="13.5" customHeight="1" x14ac:dyDescent="0.3">
      <c r="H68701" s="12"/>
    </row>
    <row r="68702" spans="8:8" ht="13.5" customHeight="1" x14ac:dyDescent="0.3">
      <c r="H68702" s="12"/>
    </row>
    <row r="68703" spans="8:8" ht="13.5" customHeight="1" x14ac:dyDescent="0.3">
      <c r="H68703" s="12"/>
    </row>
    <row r="68704" spans="8:8" ht="13.5" customHeight="1" x14ac:dyDescent="0.3">
      <c r="H68704" s="12"/>
    </row>
    <row r="68705" spans="8:8" ht="13.5" customHeight="1" x14ac:dyDescent="0.3">
      <c r="H68705" s="12"/>
    </row>
    <row r="68706" spans="8:8" ht="13.5" customHeight="1" x14ac:dyDescent="0.3">
      <c r="H68706" s="12"/>
    </row>
    <row r="68707" spans="8:8" ht="13.5" customHeight="1" x14ac:dyDescent="0.3">
      <c r="H68707" s="12"/>
    </row>
    <row r="68708" spans="8:8" ht="13.5" customHeight="1" x14ac:dyDescent="0.3">
      <c r="H68708" s="12"/>
    </row>
    <row r="68709" spans="8:8" ht="13.5" customHeight="1" x14ac:dyDescent="0.3">
      <c r="H68709" s="12"/>
    </row>
    <row r="68710" spans="8:8" ht="13.5" customHeight="1" x14ac:dyDescent="0.3">
      <c r="H68710" s="12"/>
    </row>
    <row r="68711" spans="8:8" ht="13.5" customHeight="1" x14ac:dyDescent="0.3">
      <c r="H68711" s="12"/>
    </row>
    <row r="68712" spans="8:8" ht="13.5" customHeight="1" x14ac:dyDescent="0.3">
      <c r="H68712" s="12"/>
    </row>
    <row r="68713" spans="8:8" ht="13.5" customHeight="1" x14ac:dyDescent="0.3">
      <c r="H68713" s="12"/>
    </row>
    <row r="68714" spans="8:8" ht="13.5" customHeight="1" x14ac:dyDescent="0.3">
      <c r="H68714" s="12"/>
    </row>
    <row r="68715" spans="8:8" ht="13.5" customHeight="1" x14ac:dyDescent="0.3">
      <c r="H68715" s="12"/>
    </row>
    <row r="68716" spans="8:8" ht="13.5" customHeight="1" x14ac:dyDescent="0.3">
      <c r="H68716" s="12"/>
    </row>
    <row r="68717" spans="8:8" ht="13.5" customHeight="1" x14ac:dyDescent="0.3">
      <c r="H68717" s="12"/>
    </row>
    <row r="68718" spans="8:8" ht="13.5" customHeight="1" x14ac:dyDescent="0.3">
      <c r="H68718" s="12"/>
    </row>
    <row r="68719" spans="8:8" ht="13.5" customHeight="1" x14ac:dyDescent="0.3">
      <c r="H68719" s="12"/>
    </row>
    <row r="68720" spans="8:8" ht="13.5" customHeight="1" x14ac:dyDescent="0.3">
      <c r="H68720" s="12"/>
    </row>
    <row r="68721" spans="8:8" ht="13.5" customHeight="1" x14ac:dyDescent="0.3">
      <c r="H68721" s="12"/>
    </row>
    <row r="68722" spans="8:8" ht="13.5" customHeight="1" x14ac:dyDescent="0.3">
      <c r="H68722" s="12"/>
    </row>
    <row r="68723" spans="8:8" ht="13.5" customHeight="1" x14ac:dyDescent="0.3">
      <c r="H68723" s="12"/>
    </row>
    <row r="68724" spans="8:8" ht="13.5" customHeight="1" x14ac:dyDescent="0.3">
      <c r="H68724" s="12"/>
    </row>
    <row r="68725" spans="8:8" ht="13.5" customHeight="1" x14ac:dyDescent="0.3">
      <c r="H68725" s="12"/>
    </row>
    <row r="68726" spans="8:8" ht="13.5" customHeight="1" x14ac:dyDescent="0.3">
      <c r="H68726" s="12"/>
    </row>
    <row r="68727" spans="8:8" ht="13.5" customHeight="1" x14ac:dyDescent="0.3">
      <c r="H68727" s="12"/>
    </row>
    <row r="68728" spans="8:8" ht="13.5" customHeight="1" x14ac:dyDescent="0.3">
      <c r="H68728" s="12"/>
    </row>
    <row r="68729" spans="8:8" ht="13.5" customHeight="1" x14ac:dyDescent="0.3">
      <c r="H68729" s="12"/>
    </row>
    <row r="68730" spans="8:8" ht="13.5" customHeight="1" x14ac:dyDescent="0.3">
      <c r="H68730" s="12"/>
    </row>
    <row r="68731" spans="8:8" ht="13.5" customHeight="1" x14ac:dyDescent="0.3">
      <c r="H68731" s="12"/>
    </row>
    <row r="68732" spans="8:8" ht="13.5" customHeight="1" x14ac:dyDescent="0.3">
      <c r="H68732" s="12"/>
    </row>
    <row r="68733" spans="8:8" ht="13.5" customHeight="1" x14ac:dyDescent="0.3">
      <c r="H68733" s="12"/>
    </row>
    <row r="68734" spans="8:8" ht="13.5" customHeight="1" x14ac:dyDescent="0.3">
      <c r="H68734" s="12"/>
    </row>
    <row r="68735" spans="8:8" ht="13.5" customHeight="1" x14ac:dyDescent="0.3">
      <c r="H68735" s="12"/>
    </row>
    <row r="68736" spans="8:8" ht="13.5" customHeight="1" x14ac:dyDescent="0.3">
      <c r="H68736" s="12"/>
    </row>
    <row r="68737" spans="8:8" ht="13.5" customHeight="1" x14ac:dyDescent="0.3">
      <c r="H68737" s="12"/>
    </row>
    <row r="68738" spans="8:8" ht="13.5" customHeight="1" x14ac:dyDescent="0.3">
      <c r="H68738" s="12"/>
    </row>
    <row r="68739" spans="8:8" ht="13.5" customHeight="1" x14ac:dyDescent="0.3">
      <c r="H68739" s="12"/>
    </row>
    <row r="68740" spans="8:8" ht="13.5" customHeight="1" x14ac:dyDescent="0.3">
      <c r="H68740" s="12"/>
    </row>
    <row r="68741" spans="8:8" ht="13.5" customHeight="1" x14ac:dyDescent="0.3">
      <c r="H68741" s="12"/>
    </row>
    <row r="68742" spans="8:8" ht="13.5" customHeight="1" x14ac:dyDescent="0.3">
      <c r="H68742" s="12"/>
    </row>
    <row r="68743" spans="8:8" ht="13.5" customHeight="1" x14ac:dyDescent="0.3">
      <c r="H68743" s="12"/>
    </row>
    <row r="68744" spans="8:8" ht="13.5" customHeight="1" x14ac:dyDescent="0.3">
      <c r="H68744" s="12"/>
    </row>
    <row r="68745" spans="8:8" ht="13.5" customHeight="1" x14ac:dyDescent="0.3">
      <c r="H68745" s="12"/>
    </row>
    <row r="68746" spans="8:8" ht="13.5" customHeight="1" x14ac:dyDescent="0.3">
      <c r="H68746" s="12"/>
    </row>
    <row r="68747" spans="8:8" ht="13.5" customHeight="1" x14ac:dyDescent="0.3">
      <c r="H68747" s="12"/>
    </row>
    <row r="68748" spans="8:8" ht="13.5" customHeight="1" x14ac:dyDescent="0.3">
      <c r="H68748" s="12"/>
    </row>
    <row r="68749" spans="8:8" ht="13.5" customHeight="1" x14ac:dyDescent="0.3">
      <c r="H68749" s="12"/>
    </row>
    <row r="68750" spans="8:8" ht="13.5" customHeight="1" x14ac:dyDescent="0.3">
      <c r="H68750" s="12"/>
    </row>
    <row r="68751" spans="8:8" ht="13.5" customHeight="1" x14ac:dyDescent="0.3">
      <c r="H68751" s="12"/>
    </row>
    <row r="68752" spans="8:8" ht="13.5" customHeight="1" x14ac:dyDescent="0.3">
      <c r="H68752" s="12"/>
    </row>
    <row r="68753" spans="8:8" ht="13.5" customHeight="1" x14ac:dyDescent="0.3">
      <c r="H68753" s="12"/>
    </row>
    <row r="68754" spans="8:8" ht="13.5" customHeight="1" x14ac:dyDescent="0.3">
      <c r="H68754" s="12"/>
    </row>
    <row r="68755" spans="8:8" ht="13.5" customHeight="1" x14ac:dyDescent="0.3">
      <c r="H68755" s="12"/>
    </row>
    <row r="68756" spans="8:8" ht="13.5" customHeight="1" x14ac:dyDescent="0.3">
      <c r="H68756" s="12"/>
    </row>
    <row r="68757" spans="8:8" ht="13.5" customHeight="1" x14ac:dyDescent="0.3">
      <c r="H68757" s="12"/>
    </row>
    <row r="68758" spans="8:8" ht="13.5" customHeight="1" x14ac:dyDescent="0.3">
      <c r="H68758" s="12"/>
    </row>
    <row r="68759" spans="8:8" ht="13.5" customHeight="1" x14ac:dyDescent="0.3">
      <c r="H68759" s="12"/>
    </row>
    <row r="68760" spans="8:8" ht="13.5" customHeight="1" x14ac:dyDescent="0.3">
      <c r="H68760" s="12"/>
    </row>
    <row r="68761" spans="8:8" ht="13.5" customHeight="1" x14ac:dyDescent="0.3">
      <c r="H68761" s="12"/>
    </row>
    <row r="68762" spans="8:8" ht="13.5" customHeight="1" x14ac:dyDescent="0.3">
      <c r="H68762" s="12"/>
    </row>
    <row r="68763" spans="8:8" ht="13.5" customHeight="1" x14ac:dyDescent="0.3">
      <c r="H68763" s="12"/>
    </row>
    <row r="68764" spans="8:8" ht="13.5" customHeight="1" x14ac:dyDescent="0.3">
      <c r="H68764" s="12"/>
    </row>
    <row r="68765" spans="8:8" ht="13.5" customHeight="1" x14ac:dyDescent="0.3">
      <c r="H68765" s="12"/>
    </row>
    <row r="68766" spans="8:8" ht="13.5" customHeight="1" x14ac:dyDescent="0.3">
      <c r="H68766" s="12"/>
    </row>
    <row r="68767" spans="8:8" ht="13.5" customHeight="1" x14ac:dyDescent="0.3">
      <c r="H68767" s="12"/>
    </row>
    <row r="68768" spans="8:8" ht="13.5" customHeight="1" x14ac:dyDescent="0.3">
      <c r="H68768" s="12"/>
    </row>
    <row r="68769" spans="8:8" ht="13.5" customHeight="1" x14ac:dyDescent="0.3">
      <c r="H68769" s="12"/>
    </row>
    <row r="68770" spans="8:8" ht="13.5" customHeight="1" x14ac:dyDescent="0.3">
      <c r="H68770" s="12"/>
    </row>
    <row r="68771" spans="8:8" ht="13.5" customHeight="1" x14ac:dyDescent="0.3">
      <c r="H68771" s="12"/>
    </row>
    <row r="68772" spans="8:8" ht="13.5" customHeight="1" x14ac:dyDescent="0.3">
      <c r="H68772" s="12"/>
    </row>
    <row r="68773" spans="8:8" ht="13.5" customHeight="1" x14ac:dyDescent="0.3">
      <c r="H68773" s="12"/>
    </row>
    <row r="68774" spans="8:8" ht="13.5" customHeight="1" x14ac:dyDescent="0.3">
      <c r="H68774" s="12"/>
    </row>
    <row r="68775" spans="8:8" ht="13.5" customHeight="1" x14ac:dyDescent="0.3">
      <c r="H68775" s="12"/>
    </row>
    <row r="68776" spans="8:8" ht="13.5" customHeight="1" x14ac:dyDescent="0.3">
      <c r="H68776" s="12"/>
    </row>
    <row r="68777" spans="8:8" ht="13.5" customHeight="1" x14ac:dyDescent="0.3">
      <c r="H68777" s="12"/>
    </row>
    <row r="68778" spans="8:8" ht="13.5" customHeight="1" x14ac:dyDescent="0.3">
      <c r="H68778" s="12"/>
    </row>
    <row r="68779" spans="8:8" ht="13.5" customHeight="1" x14ac:dyDescent="0.3">
      <c r="H68779" s="12"/>
    </row>
    <row r="68780" spans="8:8" ht="13.5" customHeight="1" x14ac:dyDescent="0.3">
      <c r="H68780" s="12"/>
    </row>
    <row r="68781" spans="8:8" ht="13.5" customHeight="1" x14ac:dyDescent="0.3">
      <c r="H68781" s="12"/>
    </row>
    <row r="68782" spans="8:8" ht="13.5" customHeight="1" x14ac:dyDescent="0.3">
      <c r="H68782" s="12"/>
    </row>
    <row r="68783" spans="8:8" ht="13.5" customHeight="1" x14ac:dyDescent="0.3">
      <c r="H68783" s="12"/>
    </row>
    <row r="68784" spans="8:8" ht="13.5" customHeight="1" x14ac:dyDescent="0.3">
      <c r="H68784" s="12"/>
    </row>
    <row r="68785" spans="8:8" ht="13.5" customHeight="1" x14ac:dyDescent="0.3">
      <c r="H68785" s="12"/>
    </row>
    <row r="68786" spans="8:8" ht="13.5" customHeight="1" x14ac:dyDescent="0.3">
      <c r="H68786" s="12"/>
    </row>
    <row r="68787" spans="8:8" ht="13.5" customHeight="1" x14ac:dyDescent="0.3">
      <c r="H68787" s="12"/>
    </row>
    <row r="68788" spans="8:8" ht="13.5" customHeight="1" x14ac:dyDescent="0.3">
      <c r="H68788" s="12"/>
    </row>
    <row r="68789" spans="8:8" ht="13.5" customHeight="1" x14ac:dyDescent="0.3">
      <c r="H68789" s="12"/>
    </row>
    <row r="68790" spans="8:8" ht="13.5" customHeight="1" x14ac:dyDescent="0.3">
      <c r="H68790" s="12"/>
    </row>
    <row r="68791" spans="8:8" ht="13.5" customHeight="1" x14ac:dyDescent="0.3">
      <c r="H68791" s="12"/>
    </row>
    <row r="68792" spans="8:8" ht="13.5" customHeight="1" x14ac:dyDescent="0.3">
      <c r="H68792" s="12"/>
    </row>
    <row r="68793" spans="8:8" ht="13.5" customHeight="1" x14ac:dyDescent="0.3">
      <c r="H68793" s="12"/>
    </row>
    <row r="68794" spans="8:8" ht="13.5" customHeight="1" x14ac:dyDescent="0.3">
      <c r="H68794" s="12"/>
    </row>
    <row r="68795" spans="8:8" ht="13.5" customHeight="1" x14ac:dyDescent="0.3">
      <c r="H68795" s="12"/>
    </row>
    <row r="68796" spans="8:8" ht="13.5" customHeight="1" x14ac:dyDescent="0.3">
      <c r="H68796" s="12"/>
    </row>
    <row r="68797" spans="8:8" ht="13.5" customHeight="1" x14ac:dyDescent="0.3">
      <c r="H68797" s="12"/>
    </row>
    <row r="68798" spans="8:8" ht="13.5" customHeight="1" x14ac:dyDescent="0.3">
      <c r="H68798" s="12"/>
    </row>
    <row r="68799" spans="8:8" ht="13.5" customHeight="1" x14ac:dyDescent="0.3">
      <c r="H68799" s="12"/>
    </row>
    <row r="68800" spans="8:8" ht="13.5" customHeight="1" x14ac:dyDescent="0.3">
      <c r="H68800" s="12"/>
    </row>
    <row r="68801" spans="8:8" ht="13.5" customHeight="1" x14ac:dyDescent="0.3">
      <c r="H68801" s="12"/>
    </row>
    <row r="68802" spans="8:8" ht="13.5" customHeight="1" x14ac:dyDescent="0.3">
      <c r="H68802" s="12"/>
    </row>
    <row r="68803" spans="8:8" ht="13.5" customHeight="1" x14ac:dyDescent="0.3">
      <c r="H68803" s="12"/>
    </row>
    <row r="68804" spans="8:8" ht="13.5" customHeight="1" x14ac:dyDescent="0.3">
      <c r="H68804" s="12"/>
    </row>
    <row r="68805" spans="8:8" ht="13.5" customHeight="1" x14ac:dyDescent="0.3">
      <c r="H68805" s="12"/>
    </row>
    <row r="68806" spans="8:8" ht="13.5" customHeight="1" x14ac:dyDescent="0.3">
      <c r="H68806" s="12"/>
    </row>
    <row r="68807" spans="8:8" ht="13.5" customHeight="1" x14ac:dyDescent="0.3">
      <c r="H68807" s="12"/>
    </row>
    <row r="68808" spans="8:8" ht="13.5" customHeight="1" x14ac:dyDescent="0.3">
      <c r="H68808" s="12"/>
    </row>
    <row r="68809" spans="8:8" ht="13.5" customHeight="1" x14ac:dyDescent="0.3">
      <c r="H68809" s="12"/>
    </row>
    <row r="68810" spans="8:8" ht="13.5" customHeight="1" x14ac:dyDescent="0.3">
      <c r="H68810" s="12"/>
    </row>
    <row r="68811" spans="8:8" ht="13.5" customHeight="1" x14ac:dyDescent="0.3">
      <c r="H68811" s="12"/>
    </row>
    <row r="68812" spans="8:8" ht="13.5" customHeight="1" x14ac:dyDescent="0.3">
      <c r="H68812" s="12"/>
    </row>
    <row r="68813" spans="8:8" ht="13.5" customHeight="1" x14ac:dyDescent="0.3">
      <c r="H68813" s="12"/>
    </row>
    <row r="68814" spans="8:8" ht="13.5" customHeight="1" x14ac:dyDescent="0.3">
      <c r="H68814" s="12"/>
    </row>
    <row r="68815" spans="8:8" ht="13.5" customHeight="1" x14ac:dyDescent="0.3">
      <c r="H68815" s="12"/>
    </row>
    <row r="68816" spans="8:8" ht="13.5" customHeight="1" x14ac:dyDescent="0.3">
      <c r="H68816" s="12"/>
    </row>
    <row r="68817" spans="8:8" ht="13.5" customHeight="1" x14ac:dyDescent="0.3">
      <c r="H68817" s="12"/>
    </row>
    <row r="68818" spans="8:8" ht="13.5" customHeight="1" x14ac:dyDescent="0.3">
      <c r="H68818" s="12"/>
    </row>
    <row r="68819" spans="8:8" ht="13.5" customHeight="1" x14ac:dyDescent="0.3">
      <c r="H68819" s="12"/>
    </row>
    <row r="68820" spans="8:8" ht="13.5" customHeight="1" x14ac:dyDescent="0.3">
      <c r="H68820" s="12"/>
    </row>
    <row r="68821" spans="8:8" ht="13.5" customHeight="1" x14ac:dyDescent="0.3">
      <c r="H68821" s="12"/>
    </row>
    <row r="68822" spans="8:8" ht="13.5" customHeight="1" x14ac:dyDescent="0.3">
      <c r="H68822" s="12"/>
    </row>
    <row r="68823" spans="8:8" ht="13.5" customHeight="1" x14ac:dyDescent="0.3">
      <c r="H68823" s="12"/>
    </row>
    <row r="68824" spans="8:8" ht="13.5" customHeight="1" x14ac:dyDescent="0.3">
      <c r="H68824" s="12"/>
    </row>
    <row r="68825" spans="8:8" ht="13.5" customHeight="1" x14ac:dyDescent="0.3">
      <c r="H68825" s="12"/>
    </row>
    <row r="68826" spans="8:8" ht="13.5" customHeight="1" x14ac:dyDescent="0.3">
      <c r="H68826" s="12"/>
    </row>
    <row r="68827" spans="8:8" ht="13.5" customHeight="1" x14ac:dyDescent="0.3">
      <c r="H68827" s="12"/>
    </row>
    <row r="68828" spans="8:8" ht="13.5" customHeight="1" x14ac:dyDescent="0.3">
      <c r="H68828" s="12"/>
    </row>
    <row r="68829" spans="8:8" ht="13.5" customHeight="1" x14ac:dyDescent="0.3">
      <c r="H68829" s="12"/>
    </row>
    <row r="68830" spans="8:8" ht="13.5" customHeight="1" x14ac:dyDescent="0.3">
      <c r="H68830" s="12"/>
    </row>
    <row r="68831" spans="8:8" ht="13.5" customHeight="1" x14ac:dyDescent="0.3">
      <c r="H68831" s="12"/>
    </row>
    <row r="68832" spans="8:8" ht="13.5" customHeight="1" x14ac:dyDescent="0.3">
      <c r="H68832" s="12"/>
    </row>
    <row r="68833" spans="8:8" ht="13.5" customHeight="1" x14ac:dyDescent="0.3">
      <c r="H68833" s="12"/>
    </row>
    <row r="68834" spans="8:8" ht="13.5" customHeight="1" x14ac:dyDescent="0.3">
      <c r="H68834" s="12"/>
    </row>
    <row r="68835" spans="8:8" ht="13.5" customHeight="1" x14ac:dyDescent="0.3">
      <c r="H68835" s="12"/>
    </row>
    <row r="68836" spans="8:8" ht="13.5" customHeight="1" x14ac:dyDescent="0.3">
      <c r="H68836" s="12"/>
    </row>
    <row r="68837" spans="8:8" ht="13.5" customHeight="1" x14ac:dyDescent="0.3">
      <c r="H68837" s="12"/>
    </row>
    <row r="68838" spans="8:8" ht="13.5" customHeight="1" x14ac:dyDescent="0.3">
      <c r="H68838" s="12"/>
    </row>
    <row r="68839" spans="8:8" ht="13.5" customHeight="1" x14ac:dyDescent="0.3">
      <c r="H68839" s="12"/>
    </row>
    <row r="68840" spans="8:8" ht="13.5" customHeight="1" x14ac:dyDescent="0.3">
      <c r="H68840" s="12"/>
    </row>
    <row r="68841" spans="8:8" ht="13.5" customHeight="1" x14ac:dyDescent="0.3">
      <c r="H68841" s="12"/>
    </row>
    <row r="68842" spans="8:8" ht="13.5" customHeight="1" x14ac:dyDescent="0.3">
      <c r="H68842" s="12"/>
    </row>
    <row r="68843" spans="8:8" ht="13.5" customHeight="1" x14ac:dyDescent="0.3">
      <c r="H68843" s="12"/>
    </row>
    <row r="68844" spans="8:8" ht="13.5" customHeight="1" x14ac:dyDescent="0.3">
      <c r="H68844" s="12"/>
    </row>
    <row r="68845" spans="8:8" ht="13.5" customHeight="1" x14ac:dyDescent="0.3">
      <c r="H68845" s="12"/>
    </row>
    <row r="68846" spans="8:8" ht="13.5" customHeight="1" x14ac:dyDescent="0.3">
      <c r="H68846" s="12"/>
    </row>
    <row r="68847" spans="8:8" ht="13.5" customHeight="1" x14ac:dyDescent="0.3">
      <c r="H68847" s="12"/>
    </row>
    <row r="68848" spans="8:8" ht="13.5" customHeight="1" x14ac:dyDescent="0.3">
      <c r="H68848" s="12"/>
    </row>
    <row r="68849" spans="8:8" ht="13.5" customHeight="1" x14ac:dyDescent="0.3">
      <c r="H68849" s="12"/>
    </row>
    <row r="68850" spans="8:8" ht="13.5" customHeight="1" x14ac:dyDescent="0.3">
      <c r="H68850" s="12"/>
    </row>
    <row r="68851" spans="8:8" ht="13.5" customHeight="1" x14ac:dyDescent="0.3">
      <c r="H68851" s="12"/>
    </row>
    <row r="68852" spans="8:8" ht="13.5" customHeight="1" x14ac:dyDescent="0.3">
      <c r="H68852" s="12"/>
    </row>
    <row r="68853" spans="8:8" ht="13.5" customHeight="1" x14ac:dyDescent="0.3">
      <c r="H68853" s="12"/>
    </row>
    <row r="68854" spans="8:8" ht="13.5" customHeight="1" x14ac:dyDescent="0.3">
      <c r="H68854" s="12"/>
    </row>
    <row r="68855" spans="8:8" ht="13.5" customHeight="1" x14ac:dyDescent="0.3">
      <c r="H68855" s="12"/>
    </row>
    <row r="68856" spans="8:8" ht="13.5" customHeight="1" x14ac:dyDescent="0.3">
      <c r="H68856" s="12"/>
    </row>
    <row r="68857" spans="8:8" ht="13.5" customHeight="1" x14ac:dyDescent="0.3">
      <c r="H68857" s="12"/>
    </row>
    <row r="68858" spans="8:8" ht="13.5" customHeight="1" x14ac:dyDescent="0.3">
      <c r="H68858" s="12"/>
    </row>
    <row r="68859" spans="8:8" ht="13.5" customHeight="1" x14ac:dyDescent="0.3">
      <c r="H68859" s="12"/>
    </row>
    <row r="68860" spans="8:8" ht="13.5" customHeight="1" x14ac:dyDescent="0.3">
      <c r="H68860" s="12"/>
    </row>
    <row r="68861" spans="8:8" ht="13.5" customHeight="1" x14ac:dyDescent="0.3">
      <c r="H68861" s="12"/>
    </row>
    <row r="68862" spans="8:8" ht="13.5" customHeight="1" x14ac:dyDescent="0.3">
      <c r="H68862" s="12"/>
    </row>
    <row r="68863" spans="8:8" ht="13.5" customHeight="1" x14ac:dyDescent="0.3">
      <c r="H68863" s="12"/>
    </row>
    <row r="68864" spans="8:8" ht="13.5" customHeight="1" x14ac:dyDescent="0.3">
      <c r="H68864" s="12"/>
    </row>
    <row r="68865" spans="8:8" ht="13.5" customHeight="1" x14ac:dyDescent="0.3">
      <c r="H68865" s="12"/>
    </row>
    <row r="68866" spans="8:8" ht="13.5" customHeight="1" x14ac:dyDescent="0.3">
      <c r="H68866" s="12"/>
    </row>
    <row r="68867" spans="8:8" ht="13.5" customHeight="1" x14ac:dyDescent="0.3">
      <c r="H68867" s="12"/>
    </row>
    <row r="68868" spans="8:8" ht="13.5" customHeight="1" x14ac:dyDescent="0.3">
      <c r="H68868" s="12"/>
    </row>
    <row r="68869" spans="8:8" ht="13.5" customHeight="1" x14ac:dyDescent="0.3">
      <c r="H68869" s="12"/>
    </row>
    <row r="68870" spans="8:8" ht="13.5" customHeight="1" x14ac:dyDescent="0.3">
      <c r="H68870" s="12"/>
    </row>
    <row r="68871" spans="8:8" ht="13.5" customHeight="1" x14ac:dyDescent="0.3">
      <c r="H68871" s="12"/>
    </row>
    <row r="68872" spans="8:8" ht="13.5" customHeight="1" x14ac:dyDescent="0.3">
      <c r="H68872" s="12"/>
    </row>
    <row r="68873" spans="8:8" ht="13.5" customHeight="1" x14ac:dyDescent="0.3">
      <c r="H68873" s="12"/>
    </row>
    <row r="68874" spans="8:8" ht="13.5" customHeight="1" x14ac:dyDescent="0.3">
      <c r="H68874" s="12"/>
    </row>
    <row r="68875" spans="8:8" ht="13.5" customHeight="1" x14ac:dyDescent="0.3">
      <c r="H68875" s="12"/>
    </row>
    <row r="68876" spans="8:8" ht="13.5" customHeight="1" x14ac:dyDescent="0.3">
      <c r="H68876" s="12"/>
    </row>
    <row r="68877" spans="8:8" ht="13.5" customHeight="1" x14ac:dyDescent="0.3">
      <c r="H68877" s="12"/>
    </row>
    <row r="68878" spans="8:8" ht="13.5" customHeight="1" x14ac:dyDescent="0.3">
      <c r="H68878" s="12"/>
    </row>
    <row r="68879" spans="8:8" ht="13.5" customHeight="1" x14ac:dyDescent="0.3">
      <c r="H68879" s="12"/>
    </row>
    <row r="68880" spans="8:8" ht="13.5" customHeight="1" x14ac:dyDescent="0.3">
      <c r="H68880" s="12"/>
    </row>
    <row r="68881" spans="8:8" ht="13.5" customHeight="1" x14ac:dyDescent="0.3">
      <c r="H68881" s="12"/>
    </row>
    <row r="68882" spans="8:8" ht="13.5" customHeight="1" x14ac:dyDescent="0.3">
      <c r="H68882" s="12"/>
    </row>
    <row r="68883" spans="8:8" ht="13.5" customHeight="1" x14ac:dyDescent="0.3">
      <c r="H68883" s="12"/>
    </row>
    <row r="68884" spans="8:8" ht="13.5" customHeight="1" x14ac:dyDescent="0.3">
      <c r="H68884" s="12"/>
    </row>
    <row r="68885" spans="8:8" ht="13.5" customHeight="1" x14ac:dyDescent="0.3">
      <c r="H68885" s="12"/>
    </row>
    <row r="68886" spans="8:8" ht="13.5" customHeight="1" x14ac:dyDescent="0.3">
      <c r="H68886" s="12"/>
    </row>
    <row r="68887" spans="8:8" ht="13.5" customHeight="1" x14ac:dyDescent="0.3">
      <c r="H68887" s="12"/>
    </row>
    <row r="68888" spans="8:8" ht="13.5" customHeight="1" x14ac:dyDescent="0.3">
      <c r="H68888" s="12"/>
    </row>
    <row r="68889" spans="8:8" ht="13.5" customHeight="1" x14ac:dyDescent="0.3">
      <c r="H68889" s="12"/>
    </row>
    <row r="68890" spans="8:8" ht="13.5" customHeight="1" x14ac:dyDescent="0.3">
      <c r="H68890" s="12"/>
    </row>
    <row r="68891" spans="8:8" ht="13.5" customHeight="1" x14ac:dyDescent="0.3">
      <c r="H68891" s="12"/>
    </row>
    <row r="68892" spans="8:8" ht="13.5" customHeight="1" x14ac:dyDescent="0.3">
      <c r="H68892" s="12"/>
    </row>
    <row r="68893" spans="8:8" ht="13.5" customHeight="1" x14ac:dyDescent="0.3">
      <c r="H68893" s="12"/>
    </row>
    <row r="68894" spans="8:8" ht="13.5" customHeight="1" x14ac:dyDescent="0.3">
      <c r="H68894" s="12"/>
    </row>
    <row r="68895" spans="8:8" ht="13.5" customHeight="1" x14ac:dyDescent="0.3">
      <c r="H68895" s="12"/>
    </row>
    <row r="68896" spans="8:8" ht="13.5" customHeight="1" x14ac:dyDescent="0.3">
      <c r="H68896" s="12"/>
    </row>
    <row r="68897" spans="8:8" ht="13.5" customHeight="1" x14ac:dyDescent="0.3">
      <c r="H68897" s="12"/>
    </row>
    <row r="68898" spans="8:8" ht="13.5" customHeight="1" x14ac:dyDescent="0.3">
      <c r="H68898" s="12"/>
    </row>
    <row r="68899" spans="8:8" ht="13.5" customHeight="1" x14ac:dyDescent="0.3">
      <c r="H68899" s="12"/>
    </row>
    <row r="68900" spans="8:8" ht="13.5" customHeight="1" x14ac:dyDescent="0.3">
      <c r="H68900" s="12"/>
    </row>
    <row r="68901" spans="8:8" ht="13.5" customHeight="1" x14ac:dyDescent="0.3">
      <c r="H68901" s="12"/>
    </row>
    <row r="68902" spans="8:8" ht="13.5" customHeight="1" x14ac:dyDescent="0.3">
      <c r="H68902" s="12"/>
    </row>
    <row r="68903" spans="8:8" ht="13.5" customHeight="1" x14ac:dyDescent="0.3">
      <c r="H68903" s="12"/>
    </row>
    <row r="68904" spans="8:8" ht="13.5" customHeight="1" x14ac:dyDescent="0.3">
      <c r="H68904" s="12"/>
    </row>
    <row r="68905" spans="8:8" ht="13.5" customHeight="1" x14ac:dyDescent="0.3">
      <c r="H68905" s="12"/>
    </row>
    <row r="68906" spans="8:8" ht="13.5" customHeight="1" x14ac:dyDescent="0.3">
      <c r="H68906" s="12"/>
    </row>
    <row r="68907" spans="8:8" ht="13.5" customHeight="1" x14ac:dyDescent="0.3">
      <c r="H68907" s="12"/>
    </row>
    <row r="68908" spans="8:8" ht="13.5" customHeight="1" x14ac:dyDescent="0.3">
      <c r="H68908" s="12"/>
    </row>
    <row r="68909" spans="8:8" ht="13.5" customHeight="1" x14ac:dyDescent="0.3">
      <c r="H68909" s="12"/>
    </row>
    <row r="68910" spans="8:8" ht="13.5" customHeight="1" x14ac:dyDescent="0.3">
      <c r="H68910" s="12"/>
    </row>
    <row r="68911" spans="8:8" ht="13.5" customHeight="1" x14ac:dyDescent="0.3">
      <c r="H68911" s="12"/>
    </row>
    <row r="68912" spans="8:8" ht="13.5" customHeight="1" x14ac:dyDescent="0.3">
      <c r="H68912" s="12"/>
    </row>
    <row r="68913" spans="8:8" ht="13.5" customHeight="1" x14ac:dyDescent="0.3">
      <c r="H68913" s="12"/>
    </row>
    <row r="68914" spans="8:8" ht="13.5" customHeight="1" x14ac:dyDescent="0.3">
      <c r="H68914" s="12"/>
    </row>
    <row r="68915" spans="8:8" ht="13.5" customHeight="1" x14ac:dyDescent="0.3">
      <c r="H68915" s="12"/>
    </row>
    <row r="68916" spans="8:8" ht="13.5" customHeight="1" x14ac:dyDescent="0.3">
      <c r="H68916" s="12"/>
    </row>
    <row r="68917" spans="8:8" ht="13.5" customHeight="1" x14ac:dyDescent="0.3">
      <c r="H68917" s="12"/>
    </row>
    <row r="68918" spans="8:8" ht="13.5" customHeight="1" x14ac:dyDescent="0.3">
      <c r="H68918" s="12"/>
    </row>
    <row r="68919" spans="8:8" ht="13.5" customHeight="1" x14ac:dyDescent="0.3">
      <c r="H68919" s="12"/>
    </row>
    <row r="68920" spans="8:8" ht="13.5" customHeight="1" x14ac:dyDescent="0.3">
      <c r="H68920" s="12"/>
    </row>
    <row r="68921" spans="8:8" ht="13.5" customHeight="1" x14ac:dyDescent="0.3">
      <c r="H68921" s="12"/>
    </row>
    <row r="68922" spans="8:8" ht="13.5" customHeight="1" x14ac:dyDescent="0.3">
      <c r="H68922" s="12"/>
    </row>
    <row r="68923" spans="8:8" ht="13.5" customHeight="1" x14ac:dyDescent="0.3">
      <c r="H68923" s="12"/>
    </row>
    <row r="68924" spans="8:8" ht="13.5" customHeight="1" x14ac:dyDescent="0.3">
      <c r="H68924" s="12"/>
    </row>
    <row r="68925" spans="8:8" ht="13.5" customHeight="1" x14ac:dyDescent="0.3">
      <c r="H68925" s="12"/>
    </row>
    <row r="68926" spans="8:8" ht="13.5" customHeight="1" x14ac:dyDescent="0.3">
      <c r="H68926" s="12"/>
    </row>
    <row r="68927" spans="8:8" ht="13.5" customHeight="1" x14ac:dyDescent="0.3">
      <c r="H68927" s="12"/>
    </row>
    <row r="68928" spans="8:8" ht="13.5" customHeight="1" x14ac:dyDescent="0.3">
      <c r="H68928" s="12"/>
    </row>
    <row r="68929" spans="8:8" ht="13.5" customHeight="1" x14ac:dyDescent="0.3">
      <c r="H68929" s="12"/>
    </row>
    <row r="68930" spans="8:8" ht="13.5" customHeight="1" x14ac:dyDescent="0.3">
      <c r="H68930" s="12"/>
    </row>
    <row r="68931" spans="8:8" ht="13.5" customHeight="1" x14ac:dyDescent="0.3">
      <c r="H68931" s="12"/>
    </row>
    <row r="68932" spans="8:8" ht="13.5" customHeight="1" x14ac:dyDescent="0.3">
      <c r="H68932" s="12"/>
    </row>
    <row r="68933" spans="8:8" ht="13.5" customHeight="1" x14ac:dyDescent="0.3">
      <c r="H68933" s="12"/>
    </row>
    <row r="68934" spans="8:8" ht="13.5" customHeight="1" x14ac:dyDescent="0.3">
      <c r="H68934" s="12"/>
    </row>
    <row r="68935" spans="8:8" ht="13.5" customHeight="1" x14ac:dyDescent="0.3">
      <c r="H68935" s="12"/>
    </row>
    <row r="68936" spans="8:8" ht="13.5" customHeight="1" x14ac:dyDescent="0.3">
      <c r="H68936" s="12"/>
    </row>
    <row r="68937" spans="8:8" ht="13.5" customHeight="1" x14ac:dyDescent="0.3">
      <c r="H68937" s="12"/>
    </row>
    <row r="68938" spans="8:8" ht="13.5" customHeight="1" x14ac:dyDescent="0.3">
      <c r="H68938" s="12"/>
    </row>
    <row r="68939" spans="8:8" ht="13.5" customHeight="1" x14ac:dyDescent="0.3">
      <c r="H68939" s="12"/>
    </row>
    <row r="68940" spans="8:8" ht="13.5" customHeight="1" x14ac:dyDescent="0.3">
      <c r="H68940" s="12"/>
    </row>
    <row r="68941" spans="8:8" ht="13.5" customHeight="1" x14ac:dyDescent="0.3">
      <c r="H68941" s="12"/>
    </row>
    <row r="68942" spans="8:8" ht="13.5" customHeight="1" x14ac:dyDescent="0.3">
      <c r="H68942" s="12"/>
    </row>
    <row r="68943" spans="8:8" ht="13.5" customHeight="1" x14ac:dyDescent="0.3">
      <c r="H68943" s="12"/>
    </row>
    <row r="68944" spans="8:8" ht="13.5" customHeight="1" x14ac:dyDescent="0.3">
      <c r="H68944" s="12"/>
    </row>
    <row r="68945" spans="8:8" ht="13.5" customHeight="1" x14ac:dyDescent="0.3">
      <c r="H68945" s="12"/>
    </row>
    <row r="68946" spans="8:8" ht="13.5" customHeight="1" x14ac:dyDescent="0.3">
      <c r="H68946" s="12"/>
    </row>
    <row r="68947" spans="8:8" ht="13.5" customHeight="1" x14ac:dyDescent="0.3">
      <c r="H68947" s="12"/>
    </row>
    <row r="68948" spans="8:8" ht="13.5" customHeight="1" x14ac:dyDescent="0.3">
      <c r="H68948" s="12"/>
    </row>
    <row r="68949" spans="8:8" ht="13.5" customHeight="1" x14ac:dyDescent="0.3">
      <c r="H68949" s="12"/>
    </row>
    <row r="68950" spans="8:8" ht="13.5" customHeight="1" x14ac:dyDescent="0.3">
      <c r="H68950" s="12"/>
    </row>
    <row r="68951" spans="8:8" ht="13.5" customHeight="1" x14ac:dyDescent="0.3">
      <c r="H68951" s="12"/>
    </row>
    <row r="68952" spans="8:8" ht="13.5" customHeight="1" x14ac:dyDescent="0.3">
      <c r="H68952" s="12"/>
    </row>
    <row r="68953" spans="8:8" ht="13.5" customHeight="1" x14ac:dyDescent="0.3">
      <c r="H68953" s="12"/>
    </row>
    <row r="68954" spans="8:8" ht="13.5" customHeight="1" x14ac:dyDescent="0.3">
      <c r="H68954" s="12"/>
    </row>
    <row r="68955" spans="8:8" ht="13.5" customHeight="1" x14ac:dyDescent="0.3">
      <c r="H68955" s="12"/>
    </row>
    <row r="68956" spans="8:8" ht="13.5" customHeight="1" x14ac:dyDescent="0.3">
      <c r="H68956" s="12"/>
    </row>
    <row r="68957" spans="8:8" ht="13.5" customHeight="1" x14ac:dyDescent="0.3">
      <c r="H68957" s="12"/>
    </row>
    <row r="68958" spans="8:8" ht="13.5" customHeight="1" x14ac:dyDescent="0.3">
      <c r="H68958" s="12"/>
    </row>
    <row r="68959" spans="8:8" ht="13.5" customHeight="1" x14ac:dyDescent="0.3">
      <c r="H68959" s="12"/>
    </row>
    <row r="68960" spans="8:8" ht="13.5" customHeight="1" x14ac:dyDescent="0.3">
      <c r="H68960" s="12"/>
    </row>
    <row r="68961" spans="8:8" ht="13.5" customHeight="1" x14ac:dyDescent="0.3">
      <c r="H68961" s="12"/>
    </row>
    <row r="68962" spans="8:8" ht="13.5" customHeight="1" x14ac:dyDescent="0.3">
      <c r="H68962" s="12"/>
    </row>
    <row r="68963" spans="8:8" ht="13.5" customHeight="1" x14ac:dyDescent="0.3">
      <c r="H68963" s="12"/>
    </row>
    <row r="68964" spans="8:8" ht="13.5" customHeight="1" x14ac:dyDescent="0.3">
      <c r="H68964" s="12"/>
    </row>
    <row r="68965" spans="8:8" ht="13.5" customHeight="1" x14ac:dyDescent="0.3">
      <c r="H68965" s="12"/>
    </row>
    <row r="68966" spans="8:8" ht="13.5" customHeight="1" x14ac:dyDescent="0.3">
      <c r="H68966" s="12"/>
    </row>
    <row r="68967" spans="8:8" ht="13.5" customHeight="1" x14ac:dyDescent="0.3">
      <c r="H68967" s="12"/>
    </row>
    <row r="68968" spans="8:8" ht="13.5" customHeight="1" x14ac:dyDescent="0.3">
      <c r="H68968" s="12"/>
    </row>
    <row r="68969" spans="8:8" ht="13.5" customHeight="1" x14ac:dyDescent="0.3">
      <c r="H68969" s="12"/>
    </row>
    <row r="68970" spans="8:8" ht="13.5" customHeight="1" x14ac:dyDescent="0.3">
      <c r="H68970" s="12"/>
    </row>
    <row r="68971" spans="8:8" ht="13.5" customHeight="1" x14ac:dyDescent="0.3">
      <c r="H68971" s="12"/>
    </row>
    <row r="68972" spans="8:8" ht="13.5" customHeight="1" x14ac:dyDescent="0.3">
      <c r="H68972" s="12"/>
    </row>
    <row r="68973" spans="8:8" ht="13.5" customHeight="1" x14ac:dyDescent="0.3">
      <c r="H68973" s="12"/>
    </row>
    <row r="68974" spans="8:8" ht="13.5" customHeight="1" x14ac:dyDescent="0.3">
      <c r="H68974" s="12"/>
    </row>
    <row r="68975" spans="8:8" ht="13.5" customHeight="1" x14ac:dyDescent="0.3">
      <c r="H68975" s="12"/>
    </row>
    <row r="68976" spans="8:8" ht="13.5" customHeight="1" x14ac:dyDescent="0.3">
      <c r="H68976" s="12"/>
    </row>
    <row r="68977" spans="8:8" ht="13.5" customHeight="1" x14ac:dyDescent="0.3">
      <c r="H68977" s="12"/>
    </row>
    <row r="68978" spans="8:8" ht="13.5" customHeight="1" x14ac:dyDescent="0.3">
      <c r="H68978" s="12"/>
    </row>
    <row r="68979" spans="8:8" ht="13.5" customHeight="1" x14ac:dyDescent="0.3">
      <c r="H68979" s="12"/>
    </row>
    <row r="68980" spans="8:8" ht="13.5" customHeight="1" x14ac:dyDescent="0.3">
      <c r="H68980" s="12"/>
    </row>
    <row r="68981" spans="8:8" ht="13.5" customHeight="1" x14ac:dyDescent="0.3">
      <c r="H68981" s="12"/>
    </row>
    <row r="68982" spans="8:8" ht="13.5" customHeight="1" x14ac:dyDescent="0.3">
      <c r="H68982" s="12"/>
    </row>
    <row r="68983" spans="8:8" ht="13.5" customHeight="1" x14ac:dyDescent="0.3">
      <c r="H68983" s="12"/>
    </row>
    <row r="68984" spans="8:8" ht="13.5" customHeight="1" x14ac:dyDescent="0.3">
      <c r="H68984" s="12"/>
    </row>
    <row r="68985" spans="8:8" ht="13.5" customHeight="1" x14ac:dyDescent="0.3">
      <c r="H68985" s="12"/>
    </row>
    <row r="68986" spans="8:8" ht="13.5" customHeight="1" x14ac:dyDescent="0.3">
      <c r="H68986" s="12"/>
    </row>
    <row r="68987" spans="8:8" ht="13.5" customHeight="1" x14ac:dyDescent="0.3">
      <c r="H68987" s="12"/>
    </row>
    <row r="68988" spans="8:8" ht="13.5" customHeight="1" x14ac:dyDescent="0.3">
      <c r="H68988" s="12"/>
    </row>
    <row r="68989" spans="8:8" ht="13.5" customHeight="1" x14ac:dyDescent="0.3">
      <c r="H68989" s="12"/>
    </row>
    <row r="68990" spans="8:8" ht="13.5" customHeight="1" x14ac:dyDescent="0.3">
      <c r="H68990" s="12"/>
    </row>
    <row r="68991" spans="8:8" ht="13.5" customHeight="1" x14ac:dyDescent="0.3">
      <c r="H68991" s="12"/>
    </row>
    <row r="68992" spans="8:8" ht="13.5" customHeight="1" x14ac:dyDescent="0.3">
      <c r="H68992" s="12"/>
    </row>
    <row r="68993" spans="8:8" ht="13.5" customHeight="1" x14ac:dyDescent="0.3">
      <c r="H68993" s="12"/>
    </row>
    <row r="68994" spans="8:8" ht="13.5" customHeight="1" x14ac:dyDescent="0.3">
      <c r="H68994" s="12"/>
    </row>
    <row r="68995" spans="8:8" ht="13.5" customHeight="1" x14ac:dyDescent="0.3">
      <c r="H68995" s="12"/>
    </row>
    <row r="68996" spans="8:8" ht="13.5" customHeight="1" x14ac:dyDescent="0.3">
      <c r="H68996" s="12"/>
    </row>
    <row r="68997" spans="8:8" ht="13.5" customHeight="1" x14ac:dyDescent="0.3">
      <c r="H68997" s="12"/>
    </row>
    <row r="68998" spans="8:8" ht="13.5" customHeight="1" x14ac:dyDescent="0.3">
      <c r="H68998" s="12"/>
    </row>
    <row r="68999" spans="8:8" ht="13.5" customHeight="1" x14ac:dyDescent="0.3">
      <c r="H68999" s="12"/>
    </row>
    <row r="69000" spans="8:8" ht="13.5" customHeight="1" x14ac:dyDescent="0.3">
      <c r="H69000" s="12"/>
    </row>
    <row r="69001" spans="8:8" ht="13.5" customHeight="1" x14ac:dyDescent="0.3">
      <c r="H69001" s="12"/>
    </row>
    <row r="69002" spans="8:8" ht="13.5" customHeight="1" x14ac:dyDescent="0.3">
      <c r="H69002" s="12"/>
    </row>
    <row r="69003" spans="8:8" ht="13.5" customHeight="1" x14ac:dyDescent="0.3">
      <c r="H69003" s="12"/>
    </row>
    <row r="69004" spans="8:8" ht="13.5" customHeight="1" x14ac:dyDescent="0.3">
      <c r="H69004" s="12"/>
    </row>
    <row r="69005" spans="8:8" ht="13.5" customHeight="1" x14ac:dyDescent="0.3">
      <c r="H69005" s="12"/>
    </row>
    <row r="69006" spans="8:8" ht="13.5" customHeight="1" x14ac:dyDescent="0.3">
      <c r="H69006" s="12"/>
    </row>
    <row r="69007" spans="8:8" ht="13.5" customHeight="1" x14ac:dyDescent="0.3">
      <c r="H69007" s="12"/>
    </row>
    <row r="69008" spans="8:8" ht="13.5" customHeight="1" x14ac:dyDescent="0.3">
      <c r="H69008" s="12"/>
    </row>
    <row r="69009" spans="8:8" ht="13.5" customHeight="1" x14ac:dyDescent="0.3">
      <c r="H69009" s="12"/>
    </row>
    <row r="69010" spans="8:8" ht="13.5" customHeight="1" x14ac:dyDescent="0.3">
      <c r="H69010" s="12"/>
    </row>
    <row r="69011" spans="8:8" ht="13.5" customHeight="1" x14ac:dyDescent="0.3">
      <c r="H69011" s="12"/>
    </row>
    <row r="69012" spans="8:8" ht="13.5" customHeight="1" x14ac:dyDescent="0.3">
      <c r="H69012" s="12"/>
    </row>
    <row r="69013" spans="8:8" ht="13.5" customHeight="1" x14ac:dyDescent="0.3">
      <c r="H69013" s="12"/>
    </row>
    <row r="69014" spans="8:8" ht="13.5" customHeight="1" x14ac:dyDescent="0.3">
      <c r="H69014" s="12"/>
    </row>
    <row r="69015" spans="8:8" ht="13.5" customHeight="1" x14ac:dyDescent="0.3">
      <c r="H69015" s="12"/>
    </row>
    <row r="69016" spans="8:8" ht="13.5" customHeight="1" x14ac:dyDescent="0.3">
      <c r="H69016" s="12"/>
    </row>
    <row r="69017" spans="8:8" ht="13.5" customHeight="1" x14ac:dyDescent="0.3">
      <c r="H69017" s="12"/>
    </row>
    <row r="69018" spans="8:8" ht="13.5" customHeight="1" x14ac:dyDescent="0.3">
      <c r="H69018" s="12"/>
    </row>
    <row r="69019" spans="8:8" ht="13.5" customHeight="1" x14ac:dyDescent="0.3">
      <c r="H69019" s="12"/>
    </row>
    <row r="69020" spans="8:8" ht="13.5" customHeight="1" x14ac:dyDescent="0.3">
      <c r="H69020" s="12"/>
    </row>
    <row r="69021" spans="8:8" ht="13.5" customHeight="1" x14ac:dyDescent="0.3">
      <c r="H69021" s="12"/>
    </row>
    <row r="69022" spans="8:8" ht="13.5" customHeight="1" x14ac:dyDescent="0.3">
      <c r="H69022" s="12"/>
    </row>
    <row r="69023" spans="8:8" ht="13.5" customHeight="1" x14ac:dyDescent="0.3">
      <c r="H69023" s="12"/>
    </row>
    <row r="69024" spans="8:8" ht="13.5" customHeight="1" x14ac:dyDescent="0.3">
      <c r="H69024" s="12"/>
    </row>
    <row r="69025" spans="8:8" ht="13.5" customHeight="1" x14ac:dyDescent="0.3">
      <c r="H69025" s="12"/>
    </row>
    <row r="69026" spans="8:8" ht="13.5" customHeight="1" x14ac:dyDescent="0.3">
      <c r="H69026" s="12"/>
    </row>
    <row r="69027" spans="8:8" ht="13.5" customHeight="1" x14ac:dyDescent="0.3">
      <c r="H69027" s="12"/>
    </row>
    <row r="69028" spans="8:8" ht="13.5" customHeight="1" x14ac:dyDescent="0.3">
      <c r="H69028" s="12"/>
    </row>
    <row r="69029" spans="8:8" ht="13.5" customHeight="1" x14ac:dyDescent="0.3">
      <c r="H69029" s="12"/>
    </row>
    <row r="69030" spans="8:8" ht="13.5" customHeight="1" x14ac:dyDescent="0.3">
      <c r="H69030" s="12"/>
    </row>
    <row r="69031" spans="8:8" ht="13.5" customHeight="1" x14ac:dyDescent="0.3">
      <c r="H69031" s="12"/>
    </row>
    <row r="69032" spans="8:8" ht="13.5" customHeight="1" x14ac:dyDescent="0.3">
      <c r="H69032" s="12"/>
    </row>
    <row r="69033" spans="8:8" ht="13.5" customHeight="1" x14ac:dyDescent="0.3">
      <c r="H69033" s="12"/>
    </row>
    <row r="69034" spans="8:8" ht="13.5" customHeight="1" x14ac:dyDescent="0.3">
      <c r="H69034" s="12"/>
    </row>
    <row r="69035" spans="8:8" ht="13.5" customHeight="1" x14ac:dyDescent="0.3">
      <c r="H69035" s="12"/>
    </row>
    <row r="69036" spans="8:8" ht="13.5" customHeight="1" x14ac:dyDescent="0.3">
      <c r="H69036" s="12"/>
    </row>
    <row r="69037" spans="8:8" ht="13.5" customHeight="1" x14ac:dyDescent="0.3">
      <c r="H69037" s="12"/>
    </row>
    <row r="69038" spans="8:8" ht="13.5" customHeight="1" x14ac:dyDescent="0.3">
      <c r="H69038" s="12"/>
    </row>
    <row r="69039" spans="8:8" ht="13.5" customHeight="1" x14ac:dyDescent="0.3">
      <c r="H69039" s="12"/>
    </row>
    <row r="69040" spans="8:8" ht="13.5" customHeight="1" x14ac:dyDescent="0.3">
      <c r="H69040" s="12"/>
    </row>
    <row r="69041" spans="8:8" ht="13.5" customHeight="1" x14ac:dyDescent="0.3">
      <c r="H69041" s="12"/>
    </row>
    <row r="69042" spans="8:8" ht="13.5" customHeight="1" x14ac:dyDescent="0.3">
      <c r="H69042" s="12"/>
    </row>
    <row r="69043" spans="8:8" ht="13.5" customHeight="1" x14ac:dyDescent="0.3">
      <c r="H69043" s="12"/>
    </row>
    <row r="69044" spans="8:8" ht="13.5" customHeight="1" x14ac:dyDescent="0.3">
      <c r="H69044" s="12"/>
    </row>
    <row r="69045" spans="8:8" ht="13.5" customHeight="1" x14ac:dyDescent="0.3">
      <c r="H69045" s="12"/>
    </row>
    <row r="69046" spans="8:8" ht="13.5" customHeight="1" x14ac:dyDescent="0.3">
      <c r="H69046" s="12"/>
    </row>
    <row r="69047" spans="8:8" ht="13.5" customHeight="1" x14ac:dyDescent="0.3">
      <c r="H69047" s="12"/>
    </row>
    <row r="69048" spans="8:8" ht="13.5" customHeight="1" x14ac:dyDescent="0.3">
      <c r="H69048" s="12"/>
    </row>
    <row r="69049" spans="8:8" ht="13.5" customHeight="1" x14ac:dyDescent="0.3">
      <c r="H69049" s="12"/>
    </row>
    <row r="69050" spans="8:8" ht="13.5" customHeight="1" x14ac:dyDescent="0.3">
      <c r="H69050" s="12"/>
    </row>
    <row r="69051" spans="8:8" ht="13.5" customHeight="1" x14ac:dyDescent="0.3">
      <c r="H69051" s="12"/>
    </row>
    <row r="69052" spans="8:8" ht="13.5" customHeight="1" x14ac:dyDescent="0.3">
      <c r="H69052" s="12"/>
    </row>
    <row r="69053" spans="8:8" ht="13.5" customHeight="1" x14ac:dyDescent="0.3">
      <c r="H69053" s="12"/>
    </row>
    <row r="69054" spans="8:8" ht="13.5" customHeight="1" x14ac:dyDescent="0.3">
      <c r="H69054" s="12"/>
    </row>
    <row r="69055" spans="8:8" ht="13.5" customHeight="1" x14ac:dyDescent="0.3">
      <c r="H69055" s="12"/>
    </row>
    <row r="69056" spans="8:8" ht="13.5" customHeight="1" x14ac:dyDescent="0.3">
      <c r="H69056" s="12"/>
    </row>
    <row r="69057" spans="8:8" ht="13.5" customHeight="1" x14ac:dyDescent="0.3">
      <c r="H69057" s="12"/>
    </row>
    <row r="69058" spans="8:8" ht="13.5" customHeight="1" x14ac:dyDescent="0.3">
      <c r="H69058" s="12"/>
    </row>
    <row r="69059" spans="8:8" ht="13.5" customHeight="1" x14ac:dyDescent="0.3">
      <c r="H69059" s="12"/>
    </row>
    <row r="69060" spans="8:8" ht="13.5" customHeight="1" x14ac:dyDescent="0.3">
      <c r="H69060" s="12"/>
    </row>
    <row r="69061" spans="8:8" ht="13.5" customHeight="1" x14ac:dyDescent="0.3">
      <c r="H69061" s="12"/>
    </row>
    <row r="69062" spans="8:8" ht="13.5" customHeight="1" x14ac:dyDescent="0.3">
      <c r="H69062" s="12"/>
    </row>
    <row r="69063" spans="8:8" ht="13.5" customHeight="1" x14ac:dyDescent="0.3">
      <c r="H69063" s="12"/>
    </row>
    <row r="69064" spans="8:8" ht="13.5" customHeight="1" x14ac:dyDescent="0.3">
      <c r="H69064" s="12"/>
    </row>
    <row r="69065" spans="8:8" ht="13.5" customHeight="1" x14ac:dyDescent="0.3">
      <c r="H69065" s="12"/>
    </row>
    <row r="69066" spans="8:8" ht="13.5" customHeight="1" x14ac:dyDescent="0.3">
      <c r="H69066" s="12"/>
    </row>
    <row r="69067" spans="8:8" ht="13.5" customHeight="1" x14ac:dyDescent="0.3">
      <c r="H69067" s="12"/>
    </row>
    <row r="69068" spans="8:8" ht="13.5" customHeight="1" x14ac:dyDescent="0.3">
      <c r="H69068" s="12"/>
    </row>
    <row r="69069" spans="8:8" ht="13.5" customHeight="1" x14ac:dyDescent="0.3">
      <c r="H69069" s="12"/>
    </row>
    <row r="69070" spans="8:8" ht="13.5" customHeight="1" x14ac:dyDescent="0.3">
      <c r="H69070" s="12"/>
    </row>
    <row r="69071" spans="8:8" ht="13.5" customHeight="1" x14ac:dyDescent="0.3">
      <c r="H69071" s="12"/>
    </row>
    <row r="69072" spans="8:8" ht="13.5" customHeight="1" x14ac:dyDescent="0.3">
      <c r="H69072" s="12"/>
    </row>
    <row r="69073" spans="8:8" ht="13.5" customHeight="1" x14ac:dyDescent="0.3">
      <c r="H69073" s="12"/>
    </row>
    <row r="69074" spans="8:8" ht="13.5" customHeight="1" x14ac:dyDescent="0.3">
      <c r="H69074" s="12"/>
    </row>
    <row r="69075" spans="8:8" ht="13.5" customHeight="1" x14ac:dyDescent="0.3">
      <c r="H69075" s="12"/>
    </row>
    <row r="69076" spans="8:8" ht="13.5" customHeight="1" x14ac:dyDescent="0.3">
      <c r="H69076" s="12"/>
    </row>
    <row r="69077" spans="8:8" ht="13.5" customHeight="1" x14ac:dyDescent="0.3">
      <c r="H69077" s="12"/>
    </row>
    <row r="69078" spans="8:8" ht="13.5" customHeight="1" x14ac:dyDescent="0.3">
      <c r="H69078" s="12"/>
    </row>
    <row r="69079" spans="8:8" ht="13.5" customHeight="1" x14ac:dyDescent="0.3">
      <c r="H69079" s="12"/>
    </row>
    <row r="69080" spans="8:8" ht="13.5" customHeight="1" x14ac:dyDescent="0.3">
      <c r="H69080" s="12"/>
    </row>
    <row r="69081" spans="8:8" ht="13.5" customHeight="1" x14ac:dyDescent="0.3">
      <c r="H69081" s="12"/>
    </row>
    <row r="69082" spans="8:8" ht="13.5" customHeight="1" x14ac:dyDescent="0.3">
      <c r="H69082" s="12"/>
    </row>
    <row r="69083" spans="8:8" ht="13.5" customHeight="1" x14ac:dyDescent="0.3">
      <c r="H69083" s="12"/>
    </row>
    <row r="69084" spans="8:8" ht="13.5" customHeight="1" x14ac:dyDescent="0.3">
      <c r="H69084" s="12"/>
    </row>
    <row r="69085" spans="8:8" ht="13.5" customHeight="1" x14ac:dyDescent="0.3">
      <c r="H69085" s="12"/>
    </row>
    <row r="69086" spans="8:8" ht="13.5" customHeight="1" x14ac:dyDescent="0.3">
      <c r="H69086" s="12"/>
    </row>
    <row r="69087" spans="8:8" ht="13.5" customHeight="1" x14ac:dyDescent="0.3">
      <c r="H69087" s="12"/>
    </row>
    <row r="69088" spans="8:8" ht="13.5" customHeight="1" x14ac:dyDescent="0.3">
      <c r="H69088" s="12"/>
    </row>
    <row r="69089" spans="8:8" ht="13.5" customHeight="1" x14ac:dyDescent="0.3">
      <c r="H69089" s="12"/>
    </row>
    <row r="69090" spans="8:8" ht="13.5" customHeight="1" x14ac:dyDescent="0.3">
      <c r="H69090" s="12"/>
    </row>
    <row r="69091" spans="8:8" ht="13.5" customHeight="1" x14ac:dyDescent="0.3">
      <c r="H69091" s="12"/>
    </row>
    <row r="69092" spans="8:8" ht="13.5" customHeight="1" x14ac:dyDescent="0.3">
      <c r="H69092" s="12"/>
    </row>
    <row r="69093" spans="8:8" ht="13.5" customHeight="1" x14ac:dyDescent="0.3">
      <c r="H69093" s="12"/>
    </row>
    <row r="69094" spans="8:8" ht="13.5" customHeight="1" x14ac:dyDescent="0.3">
      <c r="H69094" s="12"/>
    </row>
    <row r="69095" spans="8:8" ht="13.5" customHeight="1" x14ac:dyDescent="0.3">
      <c r="H69095" s="12"/>
    </row>
    <row r="69096" spans="8:8" ht="13.5" customHeight="1" x14ac:dyDescent="0.3">
      <c r="H69096" s="12"/>
    </row>
    <row r="69097" spans="8:8" ht="13.5" customHeight="1" x14ac:dyDescent="0.3">
      <c r="H69097" s="12"/>
    </row>
    <row r="69098" spans="8:8" ht="13.5" customHeight="1" x14ac:dyDescent="0.3">
      <c r="H69098" s="12"/>
    </row>
    <row r="69099" spans="8:8" ht="13.5" customHeight="1" x14ac:dyDescent="0.3">
      <c r="H69099" s="12"/>
    </row>
    <row r="69100" spans="8:8" ht="13.5" customHeight="1" x14ac:dyDescent="0.3">
      <c r="H69100" s="12"/>
    </row>
    <row r="69101" spans="8:8" ht="13.5" customHeight="1" x14ac:dyDescent="0.3">
      <c r="H69101" s="12"/>
    </row>
    <row r="69102" spans="8:8" ht="13.5" customHeight="1" x14ac:dyDescent="0.3">
      <c r="H69102" s="12"/>
    </row>
    <row r="69103" spans="8:8" ht="13.5" customHeight="1" x14ac:dyDescent="0.3">
      <c r="H69103" s="12"/>
    </row>
    <row r="69104" spans="8:8" ht="13.5" customHeight="1" x14ac:dyDescent="0.3">
      <c r="H69104" s="12"/>
    </row>
    <row r="69105" spans="8:8" ht="13.5" customHeight="1" x14ac:dyDescent="0.3">
      <c r="H69105" s="12"/>
    </row>
    <row r="69106" spans="8:8" ht="13.5" customHeight="1" x14ac:dyDescent="0.3">
      <c r="H69106" s="12"/>
    </row>
    <row r="69107" spans="8:8" ht="13.5" customHeight="1" x14ac:dyDescent="0.3">
      <c r="H69107" s="12"/>
    </row>
    <row r="69108" spans="8:8" ht="13.5" customHeight="1" x14ac:dyDescent="0.3">
      <c r="H69108" s="12"/>
    </row>
    <row r="69109" spans="8:8" ht="13.5" customHeight="1" x14ac:dyDescent="0.3">
      <c r="H69109" s="12"/>
    </row>
    <row r="69110" spans="8:8" ht="13.5" customHeight="1" x14ac:dyDescent="0.3">
      <c r="H69110" s="12"/>
    </row>
    <row r="69111" spans="8:8" ht="13.5" customHeight="1" x14ac:dyDescent="0.3">
      <c r="H69111" s="12"/>
    </row>
    <row r="69112" spans="8:8" ht="13.5" customHeight="1" x14ac:dyDescent="0.3">
      <c r="H69112" s="12"/>
    </row>
    <row r="69113" spans="8:8" ht="13.5" customHeight="1" x14ac:dyDescent="0.3">
      <c r="H69113" s="12"/>
    </row>
    <row r="69114" spans="8:8" ht="13.5" customHeight="1" x14ac:dyDescent="0.3">
      <c r="H69114" s="12"/>
    </row>
    <row r="69115" spans="8:8" ht="13.5" customHeight="1" x14ac:dyDescent="0.3">
      <c r="H69115" s="12"/>
    </row>
    <row r="69116" spans="8:8" ht="13.5" customHeight="1" x14ac:dyDescent="0.3">
      <c r="H69116" s="12"/>
    </row>
    <row r="69117" spans="8:8" ht="13.5" customHeight="1" x14ac:dyDescent="0.3">
      <c r="H69117" s="12"/>
    </row>
    <row r="69118" spans="8:8" ht="13.5" customHeight="1" x14ac:dyDescent="0.3">
      <c r="H69118" s="12"/>
    </row>
    <row r="69119" spans="8:8" ht="13.5" customHeight="1" x14ac:dyDescent="0.3">
      <c r="H69119" s="12"/>
    </row>
    <row r="69120" spans="8:8" ht="13.5" customHeight="1" x14ac:dyDescent="0.3">
      <c r="H69120" s="12"/>
    </row>
    <row r="69121" spans="8:8" ht="13.5" customHeight="1" x14ac:dyDescent="0.3">
      <c r="H69121" s="12"/>
    </row>
    <row r="69122" spans="8:8" ht="13.5" customHeight="1" x14ac:dyDescent="0.3">
      <c r="H69122" s="12"/>
    </row>
    <row r="69123" spans="8:8" ht="13.5" customHeight="1" x14ac:dyDescent="0.3">
      <c r="H69123" s="12"/>
    </row>
    <row r="69124" spans="8:8" ht="13.5" customHeight="1" x14ac:dyDescent="0.3">
      <c r="H69124" s="12"/>
    </row>
    <row r="69125" spans="8:8" ht="13.5" customHeight="1" x14ac:dyDescent="0.3">
      <c r="H69125" s="12"/>
    </row>
    <row r="69126" spans="8:8" ht="13.5" customHeight="1" x14ac:dyDescent="0.3">
      <c r="H69126" s="12"/>
    </row>
    <row r="69127" spans="8:8" ht="13.5" customHeight="1" x14ac:dyDescent="0.3">
      <c r="H69127" s="12"/>
    </row>
    <row r="69128" spans="8:8" ht="13.5" customHeight="1" x14ac:dyDescent="0.3">
      <c r="H69128" s="12"/>
    </row>
    <row r="69129" spans="8:8" ht="13.5" customHeight="1" x14ac:dyDescent="0.3">
      <c r="H69129" s="12"/>
    </row>
    <row r="69130" spans="8:8" ht="13.5" customHeight="1" x14ac:dyDescent="0.3">
      <c r="H69130" s="12"/>
    </row>
    <row r="69131" spans="8:8" ht="13.5" customHeight="1" x14ac:dyDescent="0.3">
      <c r="H69131" s="12"/>
    </row>
    <row r="69132" spans="8:8" ht="13.5" customHeight="1" x14ac:dyDescent="0.3">
      <c r="H69132" s="12"/>
    </row>
    <row r="69133" spans="8:8" ht="13.5" customHeight="1" x14ac:dyDescent="0.3">
      <c r="H69133" s="12"/>
    </row>
    <row r="69134" spans="8:8" ht="13.5" customHeight="1" x14ac:dyDescent="0.3">
      <c r="H69134" s="12"/>
    </row>
    <row r="69135" spans="8:8" ht="13.5" customHeight="1" x14ac:dyDescent="0.3">
      <c r="H69135" s="12"/>
    </row>
    <row r="69136" spans="8:8" ht="13.5" customHeight="1" x14ac:dyDescent="0.3">
      <c r="H69136" s="12"/>
    </row>
    <row r="69137" spans="8:8" ht="13.5" customHeight="1" x14ac:dyDescent="0.3">
      <c r="H69137" s="12"/>
    </row>
    <row r="69138" spans="8:8" ht="13.5" customHeight="1" x14ac:dyDescent="0.3">
      <c r="H69138" s="12"/>
    </row>
    <row r="69139" spans="8:8" ht="13.5" customHeight="1" x14ac:dyDescent="0.3">
      <c r="H69139" s="12"/>
    </row>
    <row r="69140" spans="8:8" ht="13.5" customHeight="1" x14ac:dyDescent="0.3">
      <c r="H69140" s="12"/>
    </row>
    <row r="69141" spans="8:8" ht="13.5" customHeight="1" x14ac:dyDescent="0.3">
      <c r="H69141" s="12"/>
    </row>
    <row r="69142" spans="8:8" ht="13.5" customHeight="1" x14ac:dyDescent="0.3">
      <c r="H69142" s="12"/>
    </row>
    <row r="69143" spans="8:8" ht="13.5" customHeight="1" x14ac:dyDescent="0.3">
      <c r="H69143" s="12"/>
    </row>
    <row r="69144" spans="8:8" ht="13.5" customHeight="1" x14ac:dyDescent="0.3">
      <c r="H69144" s="12"/>
    </row>
    <row r="69145" spans="8:8" ht="13.5" customHeight="1" x14ac:dyDescent="0.3">
      <c r="H69145" s="12"/>
    </row>
    <row r="69146" spans="8:8" ht="13.5" customHeight="1" x14ac:dyDescent="0.3">
      <c r="H69146" s="12"/>
    </row>
    <row r="69147" spans="8:8" ht="13.5" customHeight="1" x14ac:dyDescent="0.3">
      <c r="H69147" s="12"/>
    </row>
    <row r="69148" spans="8:8" ht="13.5" customHeight="1" x14ac:dyDescent="0.3">
      <c r="H69148" s="12"/>
    </row>
    <row r="69149" spans="8:8" ht="13.5" customHeight="1" x14ac:dyDescent="0.3">
      <c r="H69149" s="12"/>
    </row>
    <row r="69150" spans="8:8" ht="13.5" customHeight="1" x14ac:dyDescent="0.3">
      <c r="H69150" s="12"/>
    </row>
    <row r="69151" spans="8:8" ht="13.5" customHeight="1" x14ac:dyDescent="0.3">
      <c r="H69151" s="12"/>
    </row>
    <row r="69152" spans="8:8" ht="13.5" customHeight="1" x14ac:dyDescent="0.3">
      <c r="H69152" s="12"/>
    </row>
    <row r="69153" spans="8:8" ht="13.5" customHeight="1" x14ac:dyDescent="0.3">
      <c r="H69153" s="12"/>
    </row>
    <row r="69154" spans="8:8" ht="13.5" customHeight="1" x14ac:dyDescent="0.3">
      <c r="H69154" s="12"/>
    </row>
    <row r="69155" spans="8:8" ht="13.5" customHeight="1" x14ac:dyDescent="0.3">
      <c r="H69155" s="12"/>
    </row>
    <row r="69156" spans="8:8" ht="13.5" customHeight="1" x14ac:dyDescent="0.3">
      <c r="H69156" s="12"/>
    </row>
    <row r="69157" spans="8:8" ht="13.5" customHeight="1" x14ac:dyDescent="0.3">
      <c r="H69157" s="12"/>
    </row>
    <row r="69158" spans="8:8" ht="13.5" customHeight="1" x14ac:dyDescent="0.3">
      <c r="H69158" s="12"/>
    </row>
    <row r="69159" spans="8:8" ht="13.5" customHeight="1" x14ac:dyDescent="0.3">
      <c r="H69159" s="12"/>
    </row>
    <row r="69160" spans="8:8" ht="13.5" customHeight="1" x14ac:dyDescent="0.3">
      <c r="H69160" s="12"/>
    </row>
    <row r="69161" spans="8:8" ht="13.5" customHeight="1" x14ac:dyDescent="0.3">
      <c r="H69161" s="12"/>
    </row>
    <row r="69162" spans="8:8" ht="13.5" customHeight="1" x14ac:dyDescent="0.3">
      <c r="H69162" s="12"/>
    </row>
    <row r="69163" spans="8:8" ht="13.5" customHeight="1" x14ac:dyDescent="0.3">
      <c r="H69163" s="12"/>
    </row>
    <row r="69164" spans="8:8" ht="13.5" customHeight="1" x14ac:dyDescent="0.3">
      <c r="H69164" s="12"/>
    </row>
    <row r="69165" spans="8:8" ht="13.5" customHeight="1" x14ac:dyDescent="0.3">
      <c r="H69165" s="12"/>
    </row>
    <row r="69166" spans="8:8" ht="13.5" customHeight="1" x14ac:dyDescent="0.3">
      <c r="H69166" s="12"/>
    </row>
    <row r="69167" spans="8:8" ht="13.5" customHeight="1" x14ac:dyDescent="0.3">
      <c r="H69167" s="12"/>
    </row>
    <row r="69168" spans="8:8" ht="13.5" customHeight="1" x14ac:dyDescent="0.3">
      <c r="H69168" s="12"/>
    </row>
    <row r="69169" spans="8:8" ht="13.5" customHeight="1" x14ac:dyDescent="0.3">
      <c r="H69169" s="12"/>
    </row>
    <row r="69170" spans="8:8" ht="13.5" customHeight="1" x14ac:dyDescent="0.3">
      <c r="H69170" s="12"/>
    </row>
    <row r="69171" spans="8:8" ht="13.5" customHeight="1" x14ac:dyDescent="0.3">
      <c r="H69171" s="12"/>
    </row>
    <row r="69172" spans="8:8" ht="13.5" customHeight="1" x14ac:dyDescent="0.3">
      <c r="H69172" s="12"/>
    </row>
    <row r="69173" spans="8:8" ht="13.5" customHeight="1" x14ac:dyDescent="0.3">
      <c r="H69173" s="12"/>
    </row>
    <row r="69174" spans="8:8" ht="13.5" customHeight="1" x14ac:dyDescent="0.3">
      <c r="H69174" s="12"/>
    </row>
    <row r="69175" spans="8:8" ht="13.5" customHeight="1" x14ac:dyDescent="0.3">
      <c r="H69175" s="12"/>
    </row>
    <row r="69176" spans="8:8" ht="13.5" customHeight="1" x14ac:dyDescent="0.3">
      <c r="H69176" s="12"/>
    </row>
    <row r="69177" spans="8:8" ht="13.5" customHeight="1" x14ac:dyDescent="0.3">
      <c r="H69177" s="12"/>
    </row>
    <row r="69178" spans="8:8" ht="13.5" customHeight="1" x14ac:dyDescent="0.3">
      <c r="H69178" s="12"/>
    </row>
    <row r="69179" spans="8:8" ht="13.5" customHeight="1" x14ac:dyDescent="0.3">
      <c r="H69179" s="12"/>
    </row>
    <row r="69180" spans="8:8" ht="13.5" customHeight="1" x14ac:dyDescent="0.3">
      <c r="H69180" s="12"/>
    </row>
    <row r="69181" spans="8:8" ht="13.5" customHeight="1" x14ac:dyDescent="0.3">
      <c r="H69181" s="12"/>
    </row>
    <row r="69182" spans="8:8" ht="13.5" customHeight="1" x14ac:dyDescent="0.3">
      <c r="H69182" s="12"/>
    </row>
    <row r="69183" spans="8:8" ht="13.5" customHeight="1" x14ac:dyDescent="0.3">
      <c r="H69183" s="12"/>
    </row>
    <row r="69184" spans="8:8" ht="13.5" customHeight="1" x14ac:dyDescent="0.3">
      <c r="H69184" s="12"/>
    </row>
    <row r="69185" spans="8:8" ht="13.5" customHeight="1" x14ac:dyDescent="0.3">
      <c r="H69185" s="12"/>
    </row>
    <row r="69186" spans="8:8" ht="13.5" customHeight="1" x14ac:dyDescent="0.3">
      <c r="H69186" s="12"/>
    </row>
    <row r="69187" spans="8:8" ht="13.5" customHeight="1" x14ac:dyDescent="0.3">
      <c r="H69187" s="12"/>
    </row>
    <row r="69188" spans="8:8" ht="13.5" customHeight="1" x14ac:dyDescent="0.3">
      <c r="H69188" s="12"/>
    </row>
    <row r="69189" spans="8:8" ht="13.5" customHeight="1" x14ac:dyDescent="0.3">
      <c r="H69189" s="12"/>
    </row>
    <row r="69190" spans="8:8" ht="13.5" customHeight="1" x14ac:dyDescent="0.3">
      <c r="H69190" s="12"/>
    </row>
    <row r="69191" spans="8:8" ht="13.5" customHeight="1" x14ac:dyDescent="0.3">
      <c r="H69191" s="12"/>
    </row>
    <row r="69192" spans="8:8" ht="13.5" customHeight="1" x14ac:dyDescent="0.3">
      <c r="H69192" s="12"/>
    </row>
    <row r="69193" spans="8:8" ht="13.5" customHeight="1" x14ac:dyDescent="0.3">
      <c r="H69193" s="12"/>
    </row>
    <row r="69194" spans="8:8" ht="13.5" customHeight="1" x14ac:dyDescent="0.3">
      <c r="H69194" s="12"/>
    </row>
    <row r="69195" spans="8:8" ht="13.5" customHeight="1" x14ac:dyDescent="0.3">
      <c r="H69195" s="12"/>
    </row>
    <row r="69196" spans="8:8" ht="13.5" customHeight="1" x14ac:dyDescent="0.3">
      <c r="H69196" s="12"/>
    </row>
    <row r="69197" spans="8:8" ht="13.5" customHeight="1" x14ac:dyDescent="0.3">
      <c r="H69197" s="12"/>
    </row>
    <row r="69198" spans="8:8" ht="13.5" customHeight="1" x14ac:dyDescent="0.3">
      <c r="H69198" s="12"/>
    </row>
    <row r="69199" spans="8:8" ht="13.5" customHeight="1" x14ac:dyDescent="0.3">
      <c r="H69199" s="12"/>
    </row>
    <row r="69200" spans="8:8" ht="13.5" customHeight="1" x14ac:dyDescent="0.3">
      <c r="H69200" s="12"/>
    </row>
    <row r="69201" spans="8:8" ht="13.5" customHeight="1" x14ac:dyDescent="0.3">
      <c r="H69201" s="12"/>
    </row>
    <row r="69202" spans="8:8" ht="13.5" customHeight="1" x14ac:dyDescent="0.3">
      <c r="H69202" s="12"/>
    </row>
    <row r="69203" spans="8:8" ht="13.5" customHeight="1" x14ac:dyDescent="0.3">
      <c r="H69203" s="12"/>
    </row>
    <row r="69204" spans="8:8" ht="13.5" customHeight="1" x14ac:dyDescent="0.3">
      <c r="H69204" s="12"/>
    </row>
    <row r="69205" spans="8:8" ht="13.5" customHeight="1" x14ac:dyDescent="0.3">
      <c r="H69205" s="12"/>
    </row>
    <row r="69206" spans="8:8" ht="13.5" customHeight="1" x14ac:dyDescent="0.3">
      <c r="H69206" s="12"/>
    </row>
    <row r="69207" spans="8:8" ht="13.5" customHeight="1" x14ac:dyDescent="0.3">
      <c r="H69207" s="12"/>
    </row>
    <row r="69208" spans="8:8" ht="13.5" customHeight="1" x14ac:dyDescent="0.3">
      <c r="H69208" s="12"/>
    </row>
    <row r="69209" spans="8:8" ht="13.5" customHeight="1" x14ac:dyDescent="0.3">
      <c r="H69209" s="12"/>
    </row>
    <row r="69210" spans="8:8" ht="13.5" customHeight="1" x14ac:dyDescent="0.3">
      <c r="H69210" s="12"/>
    </row>
    <row r="69211" spans="8:8" ht="13.5" customHeight="1" x14ac:dyDescent="0.3">
      <c r="H69211" s="12"/>
    </row>
    <row r="69212" spans="8:8" ht="13.5" customHeight="1" x14ac:dyDescent="0.3">
      <c r="H69212" s="12"/>
    </row>
    <row r="69213" spans="8:8" ht="13.5" customHeight="1" x14ac:dyDescent="0.3">
      <c r="H69213" s="12"/>
    </row>
    <row r="69214" spans="8:8" ht="13.5" customHeight="1" x14ac:dyDescent="0.3">
      <c r="H69214" s="12"/>
    </row>
    <row r="69215" spans="8:8" ht="13.5" customHeight="1" x14ac:dyDescent="0.3">
      <c r="H69215" s="12"/>
    </row>
    <row r="69216" spans="8:8" ht="13.5" customHeight="1" x14ac:dyDescent="0.3">
      <c r="H69216" s="12"/>
    </row>
    <row r="69217" spans="8:8" ht="13.5" customHeight="1" x14ac:dyDescent="0.3">
      <c r="H69217" s="12"/>
    </row>
    <row r="69218" spans="8:8" ht="13.5" customHeight="1" x14ac:dyDescent="0.3">
      <c r="H69218" s="12"/>
    </row>
    <row r="69219" spans="8:8" ht="13.5" customHeight="1" x14ac:dyDescent="0.3">
      <c r="H69219" s="12"/>
    </row>
    <row r="69220" spans="8:8" ht="13.5" customHeight="1" x14ac:dyDescent="0.3">
      <c r="H69220" s="12"/>
    </row>
    <row r="69221" spans="8:8" ht="13.5" customHeight="1" x14ac:dyDescent="0.3">
      <c r="H69221" s="12"/>
    </row>
    <row r="69222" spans="8:8" ht="13.5" customHeight="1" x14ac:dyDescent="0.3">
      <c r="H69222" s="12"/>
    </row>
    <row r="69223" spans="8:8" ht="13.5" customHeight="1" x14ac:dyDescent="0.3">
      <c r="H69223" s="12"/>
    </row>
    <row r="69224" spans="8:8" ht="13.5" customHeight="1" x14ac:dyDescent="0.3">
      <c r="H69224" s="12"/>
    </row>
    <row r="69225" spans="8:8" ht="13.5" customHeight="1" x14ac:dyDescent="0.3">
      <c r="H69225" s="12"/>
    </row>
    <row r="69226" spans="8:8" ht="13.5" customHeight="1" x14ac:dyDescent="0.3">
      <c r="H69226" s="12"/>
    </row>
    <row r="69227" spans="8:8" ht="13.5" customHeight="1" x14ac:dyDescent="0.3">
      <c r="H69227" s="12"/>
    </row>
    <row r="69228" spans="8:8" ht="13.5" customHeight="1" x14ac:dyDescent="0.3">
      <c r="H69228" s="12"/>
    </row>
    <row r="69229" spans="8:8" ht="13.5" customHeight="1" x14ac:dyDescent="0.3">
      <c r="H69229" s="12"/>
    </row>
    <row r="69230" spans="8:8" ht="13.5" customHeight="1" x14ac:dyDescent="0.3">
      <c r="H69230" s="12"/>
    </row>
    <row r="69231" spans="8:8" ht="13.5" customHeight="1" x14ac:dyDescent="0.3">
      <c r="H69231" s="12"/>
    </row>
    <row r="69232" spans="8:8" ht="13.5" customHeight="1" x14ac:dyDescent="0.3">
      <c r="H69232" s="12"/>
    </row>
    <row r="69233" spans="8:8" ht="13.5" customHeight="1" x14ac:dyDescent="0.3">
      <c r="H69233" s="12"/>
    </row>
    <row r="69234" spans="8:8" ht="13.5" customHeight="1" x14ac:dyDescent="0.3">
      <c r="H69234" s="12"/>
    </row>
    <row r="69235" spans="8:8" ht="13.5" customHeight="1" x14ac:dyDescent="0.3">
      <c r="H69235" s="12"/>
    </row>
    <row r="69236" spans="8:8" ht="13.5" customHeight="1" x14ac:dyDescent="0.3">
      <c r="H69236" s="12"/>
    </row>
    <row r="69237" spans="8:8" ht="13.5" customHeight="1" x14ac:dyDescent="0.3">
      <c r="H69237" s="12"/>
    </row>
    <row r="69238" spans="8:8" ht="13.5" customHeight="1" x14ac:dyDescent="0.3">
      <c r="H69238" s="12"/>
    </row>
    <row r="69239" spans="8:8" ht="13.5" customHeight="1" x14ac:dyDescent="0.3">
      <c r="H69239" s="12"/>
    </row>
    <row r="69240" spans="8:8" ht="13.5" customHeight="1" x14ac:dyDescent="0.3">
      <c r="H69240" s="12"/>
    </row>
    <row r="69241" spans="8:8" ht="13.5" customHeight="1" x14ac:dyDescent="0.3">
      <c r="H69241" s="12"/>
    </row>
    <row r="69242" spans="8:8" ht="13.5" customHeight="1" x14ac:dyDescent="0.3">
      <c r="H69242" s="12"/>
    </row>
    <row r="69243" spans="8:8" ht="13.5" customHeight="1" x14ac:dyDescent="0.3">
      <c r="H69243" s="12"/>
    </row>
    <row r="69244" spans="8:8" ht="13.5" customHeight="1" x14ac:dyDescent="0.3">
      <c r="H69244" s="12"/>
    </row>
    <row r="69245" spans="8:8" ht="13.5" customHeight="1" x14ac:dyDescent="0.3">
      <c r="H69245" s="12"/>
    </row>
    <row r="69246" spans="8:8" ht="13.5" customHeight="1" x14ac:dyDescent="0.3">
      <c r="H69246" s="12"/>
    </row>
    <row r="69247" spans="8:8" ht="13.5" customHeight="1" x14ac:dyDescent="0.3">
      <c r="H69247" s="12"/>
    </row>
    <row r="69248" spans="8:8" ht="13.5" customHeight="1" x14ac:dyDescent="0.3">
      <c r="H69248" s="12"/>
    </row>
    <row r="69249" spans="8:8" ht="13.5" customHeight="1" x14ac:dyDescent="0.3">
      <c r="H69249" s="12"/>
    </row>
    <row r="69250" spans="8:8" ht="13.5" customHeight="1" x14ac:dyDescent="0.3">
      <c r="H69250" s="12"/>
    </row>
    <row r="69251" spans="8:8" ht="13.5" customHeight="1" x14ac:dyDescent="0.3">
      <c r="H69251" s="12"/>
    </row>
    <row r="69252" spans="8:8" ht="13.5" customHeight="1" x14ac:dyDescent="0.3">
      <c r="H69252" s="12"/>
    </row>
    <row r="69253" spans="8:8" ht="13.5" customHeight="1" x14ac:dyDescent="0.3">
      <c r="H69253" s="12"/>
    </row>
    <row r="69254" spans="8:8" ht="13.5" customHeight="1" x14ac:dyDescent="0.3">
      <c r="H69254" s="12"/>
    </row>
    <row r="69255" spans="8:8" ht="13.5" customHeight="1" x14ac:dyDescent="0.3">
      <c r="H69255" s="12"/>
    </row>
    <row r="69256" spans="8:8" ht="13.5" customHeight="1" x14ac:dyDescent="0.3">
      <c r="H69256" s="12"/>
    </row>
    <row r="69257" spans="8:8" ht="13.5" customHeight="1" x14ac:dyDescent="0.3">
      <c r="H69257" s="12"/>
    </row>
    <row r="69258" spans="8:8" ht="13.5" customHeight="1" x14ac:dyDescent="0.3">
      <c r="H69258" s="12"/>
    </row>
    <row r="69259" spans="8:8" ht="13.5" customHeight="1" x14ac:dyDescent="0.3">
      <c r="H69259" s="12"/>
    </row>
    <row r="69260" spans="8:8" ht="13.5" customHeight="1" x14ac:dyDescent="0.3">
      <c r="H69260" s="12"/>
    </row>
    <row r="69261" spans="8:8" ht="13.5" customHeight="1" x14ac:dyDescent="0.3">
      <c r="H69261" s="12"/>
    </row>
    <row r="69262" spans="8:8" ht="13.5" customHeight="1" x14ac:dyDescent="0.3">
      <c r="H69262" s="12"/>
    </row>
    <row r="69263" spans="8:8" ht="13.5" customHeight="1" x14ac:dyDescent="0.3">
      <c r="H69263" s="12"/>
    </row>
    <row r="69264" spans="8:8" ht="13.5" customHeight="1" x14ac:dyDescent="0.3">
      <c r="H69264" s="12"/>
    </row>
    <row r="69265" spans="8:8" ht="13.5" customHeight="1" x14ac:dyDescent="0.3">
      <c r="H69265" s="12"/>
    </row>
    <row r="69266" spans="8:8" ht="13.5" customHeight="1" x14ac:dyDescent="0.3">
      <c r="H69266" s="12"/>
    </row>
    <row r="69267" spans="8:8" ht="13.5" customHeight="1" x14ac:dyDescent="0.3">
      <c r="H69267" s="12"/>
    </row>
    <row r="69268" spans="8:8" ht="13.5" customHeight="1" x14ac:dyDescent="0.3">
      <c r="H69268" s="12"/>
    </row>
    <row r="69269" spans="8:8" ht="13.5" customHeight="1" x14ac:dyDescent="0.3">
      <c r="H69269" s="12"/>
    </row>
    <row r="69270" spans="8:8" ht="13.5" customHeight="1" x14ac:dyDescent="0.3">
      <c r="H69270" s="12"/>
    </row>
    <row r="69271" spans="8:8" ht="13.5" customHeight="1" x14ac:dyDescent="0.3">
      <c r="H69271" s="12"/>
    </row>
    <row r="69272" spans="8:8" ht="13.5" customHeight="1" x14ac:dyDescent="0.3">
      <c r="H69272" s="12"/>
    </row>
    <row r="69273" spans="8:8" ht="13.5" customHeight="1" x14ac:dyDescent="0.3">
      <c r="H69273" s="12"/>
    </row>
    <row r="69274" spans="8:8" ht="13.5" customHeight="1" x14ac:dyDescent="0.3">
      <c r="H69274" s="12"/>
    </row>
    <row r="69275" spans="8:8" ht="13.5" customHeight="1" x14ac:dyDescent="0.3">
      <c r="H69275" s="12"/>
    </row>
    <row r="69276" spans="8:8" ht="13.5" customHeight="1" x14ac:dyDescent="0.3">
      <c r="H69276" s="12"/>
    </row>
    <row r="69277" spans="8:8" ht="13.5" customHeight="1" x14ac:dyDescent="0.3">
      <c r="H69277" s="12"/>
    </row>
    <row r="69278" spans="8:8" ht="13.5" customHeight="1" x14ac:dyDescent="0.3">
      <c r="H69278" s="12"/>
    </row>
    <row r="69279" spans="8:8" ht="13.5" customHeight="1" x14ac:dyDescent="0.3">
      <c r="H69279" s="12"/>
    </row>
    <row r="69280" spans="8:8" ht="13.5" customHeight="1" x14ac:dyDescent="0.3">
      <c r="H69280" s="12"/>
    </row>
    <row r="69281" spans="8:8" ht="13.5" customHeight="1" x14ac:dyDescent="0.3">
      <c r="H69281" s="12"/>
    </row>
    <row r="69282" spans="8:8" ht="13.5" customHeight="1" x14ac:dyDescent="0.3">
      <c r="H69282" s="12"/>
    </row>
    <row r="69283" spans="8:8" ht="13.5" customHeight="1" x14ac:dyDescent="0.3">
      <c r="H69283" s="12"/>
    </row>
    <row r="69284" spans="8:8" ht="13.5" customHeight="1" x14ac:dyDescent="0.3">
      <c r="H69284" s="12"/>
    </row>
    <row r="69285" spans="8:8" ht="13.5" customHeight="1" x14ac:dyDescent="0.3">
      <c r="H69285" s="12"/>
    </row>
    <row r="69286" spans="8:8" ht="13.5" customHeight="1" x14ac:dyDescent="0.3">
      <c r="H69286" s="12"/>
    </row>
    <row r="69287" spans="8:8" ht="13.5" customHeight="1" x14ac:dyDescent="0.3">
      <c r="H69287" s="12"/>
    </row>
    <row r="69288" spans="8:8" ht="13.5" customHeight="1" x14ac:dyDescent="0.3">
      <c r="H69288" s="12"/>
    </row>
    <row r="69289" spans="8:8" ht="13.5" customHeight="1" x14ac:dyDescent="0.3">
      <c r="H69289" s="12"/>
    </row>
    <row r="69290" spans="8:8" ht="13.5" customHeight="1" x14ac:dyDescent="0.3">
      <c r="H69290" s="12"/>
    </row>
    <row r="69291" spans="8:8" ht="13.5" customHeight="1" x14ac:dyDescent="0.3">
      <c r="H69291" s="12"/>
    </row>
    <row r="69292" spans="8:8" ht="13.5" customHeight="1" x14ac:dyDescent="0.3">
      <c r="H69292" s="12"/>
    </row>
    <row r="69293" spans="8:8" ht="13.5" customHeight="1" x14ac:dyDescent="0.3">
      <c r="H69293" s="12"/>
    </row>
    <row r="69294" spans="8:8" ht="13.5" customHeight="1" x14ac:dyDescent="0.3">
      <c r="H69294" s="12"/>
    </row>
    <row r="69295" spans="8:8" ht="13.5" customHeight="1" x14ac:dyDescent="0.3">
      <c r="H69295" s="12"/>
    </row>
    <row r="69296" spans="8:8" ht="13.5" customHeight="1" x14ac:dyDescent="0.3">
      <c r="H69296" s="12"/>
    </row>
    <row r="69297" spans="8:8" ht="13.5" customHeight="1" x14ac:dyDescent="0.3">
      <c r="H69297" s="12"/>
    </row>
    <row r="69298" spans="8:8" ht="13.5" customHeight="1" x14ac:dyDescent="0.3">
      <c r="H69298" s="12"/>
    </row>
    <row r="69299" spans="8:8" ht="13.5" customHeight="1" x14ac:dyDescent="0.3">
      <c r="H69299" s="12"/>
    </row>
    <row r="69300" spans="8:8" ht="13.5" customHeight="1" x14ac:dyDescent="0.3">
      <c r="H69300" s="12"/>
    </row>
    <row r="69301" spans="8:8" ht="13.5" customHeight="1" x14ac:dyDescent="0.3">
      <c r="H69301" s="12"/>
    </row>
    <row r="69302" spans="8:8" ht="13.5" customHeight="1" x14ac:dyDescent="0.3">
      <c r="H69302" s="12"/>
    </row>
    <row r="69303" spans="8:8" ht="13.5" customHeight="1" x14ac:dyDescent="0.3">
      <c r="H69303" s="12"/>
    </row>
    <row r="69304" spans="8:8" ht="13.5" customHeight="1" x14ac:dyDescent="0.3">
      <c r="H69304" s="12"/>
    </row>
    <row r="69305" spans="8:8" ht="13.5" customHeight="1" x14ac:dyDescent="0.3">
      <c r="H69305" s="12"/>
    </row>
    <row r="69306" spans="8:8" ht="13.5" customHeight="1" x14ac:dyDescent="0.3">
      <c r="H69306" s="12"/>
    </row>
    <row r="69307" spans="8:8" ht="13.5" customHeight="1" x14ac:dyDescent="0.3">
      <c r="H69307" s="12"/>
    </row>
    <row r="69308" spans="8:8" ht="13.5" customHeight="1" x14ac:dyDescent="0.3">
      <c r="H69308" s="12"/>
    </row>
    <row r="69309" spans="8:8" ht="13.5" customHeight="1" x14ac:dyDescent="0.3">
      <c r="H69309" s="12"/>
    </row>
    <row r="69310" spans="8:8" ht="13.5" customHeight="1" x14ac:dyDescent="0.3">
      <c r="H69310" s="12"/>
    </row>
    <row r="69311" spans="8:8" ht="13.5" customHeight="1" x14ac:dyDescent="0.3">
      <c r="H69311" s="12"/>
    </row>
    <row r="69312" spans="8:8" ht="13.5" customHeight="1" x14ac:dyDescent="0.3">
      <c r="H69312" s="12"/>
    </row>
    <row r="69313" spans="8:8" ht="13.5" customHeight="1" x14ac:dyDescent="0.3">
      <c r="H69313" s="12"/>
    </row>
    <row r="69314" spans="8:8" ht="13.5" customHeight="1" x14ac:dyDescent="0.3">
      <c r="H69314" s="12"/>
    </row>
    <row r="69315" spans="8:8" ht="13.5" customHeight="1" x14ac:dyDescent="0.3">
      <c r="H69315" s="12"/>
    </row>
    <row r="69316" spans="8:8" ht="13.5" customHeight="1" x14ac:dyDescent="0.3">
      <c r="H69316" s="12"/>
    </row>
    <row r="69317" spans="8:8" ht="13.5" customHeight="1" x14ac:dyDescent="0.3">
      <c r="H69317" s="12"/>
    </row>
    <row r="69318" spans="8:8" ht="13.5" customHeight="1" x14ac:dyDescent="0.3">
      <c r="H69318" s="12"/>
    </row>
    <row r="69319" spans="8:8" ht="13.5" customHeight="1" x14ac:dyDescent="0.3">
      <c r="H69319" s="12"/>
    </row>
    <row r="69320" spans="8:8" ht="13.5" customHeight="1" x14ac:dyDescent="0.3">
      <c r="H69320" s="12"/>
    </row>
    <row r="69321" spans="8:8" ht="13.5" customHeight="1" x14ac:dyDescent="0.3">
      <c r="H69321" s="12"/>
    </row>
    <row r="69322" spans="8:8" ht="13.5" customHeight="1" x14ac:dyDescent="0.3">
      <c r="H69322" s="12"/>
    </row>
    <row r="69323" spans="8:8" ht="13.5" customHeight="1" x14ac:dyDescent="0.3">
      <c r="H69323" s="12"/>
    </row>
    <row r="69324" spans="8:8" ht="13.5" customHeight="1" x14ac:dyDescent="0.3">
      <c r="H69324" s="12"/>
    </row>
    <row r="69325" spans="8:8" ht="13.5" customHeight="1" x14ac:dyDescent="0.3">
      <c r="H69325" s="12"/>
    </row>
    <row r="69326" spans="8:8" ht="13.5" customHeight="1" x14ac:dyDescent="0.3">
      <c r="H69326" s="12"/>
    </row>
    <row r="69327" spans="8:8" ht="13.5" customHeight="1" x14ac:dyDescent="0.3">
      <c r="H69327" s="12"/>
    </row>
    <row r="69328" spans="8:8" ht="13.5" customHeight="1" x14ac:dyDescent="0.3">
      <c r="H69328" s="12"/>
    </row>
    <row r="69329" spans="8:8" ht="13.5" customHeight="1" x14ac:dyDescent="0.3">
      <c r="H69329" s="12"/>
    </row>
    <row r="69330" spans="8:8" ht="13.5" customHeight="1" x14ac:dyDescent="0.3">
      <c r="H69330" s="12"/>
    </row>
    <row r="69331" spans="8:8" ht="13.5" customHeight="1" x14ac:dyDescent="0.3">
      <c r="H69331" s="12"/>
    </row>
    <row r="69332" spans="8:8" ht="13.5" customHeight="1" x14ac:dyDescent="0.3">
      <c r="H69332" s="12"/>
    </row>
    <row r="69333" spans="8:8" ht="13.5" customHeight="1" x14ac:dyDescent="0.3">
      <c r="H69333" s="12"/>
    </row>
    <row r="69334" spans="8:8" ht="13.5" customHeight="1" x14ac:dyDescent="0.3">
      <c r="H69334" s="12"/>
    </row>
    <row r="69335" spans="8:8" ht="13.5" customHeight="1" x14ac:dyDescent="0.3">
      <c r="H69335" s="12"/>
    </row>
    <row r="69336" spans="8:8" ht="13.5" customHeight="1" x14ac:dyDescent="0.3">
      <c r="H69336" s="12"/>
    </row>
    <row r="69337" spans="8:8" ht="13.5" customHeight="1" x14ac:dyDescent="0.3">
      <c r="H69337" s="12"/>
    </row>
    <row r="69338" spans="8:8" ht="13.5" customHeight="1" x14ac:dyDescent="0.3">
      <c r="H69338" s="12"/>
    </row>
    <row r="69339" spans="8:8" ht="13.5" customHeight="1" x14ac:dyDescent="0.3">
      <c r="H69339" s="12"/>
    </row>
    <row r="69340" spans="8:8" ht="13.5" customHeight="1" x14ac:dyDescent="0.3">
      <c r="H69340" s="12"/>
    </row>
    <row r="69341" spans="8:8" ht="13.5" customHeight="1" x14ac:dyDescent="0.3">
      <c r="H69341" s="12"/>
    </row>
    <row r="69342" spans="8:8" ht="13.5" customHeight="1" x14ac:dyDescent="0.3">
      <c r="H69342" s="12"/>
    </row>
    <row r="69343" spans="8:8" ht="13.5" customHeight="1" x14ac:dyDescent="0.3">
      <c r="H69343" s="12"/>
    </row>
    <row r="69344" spans="8:8" ht="13.5" customHeight="1" x14ac:dyDescent="0.3">
      <c r="H69344" s="12"/>
    </row>
    <row r="69345" spans="8:8" ht="13.5" customHeight="1" x14ac:dyDescent="0.3">
      <c r="H69345" s="12"/>
    </row>
    <row r="69346" spans="8:8" ht="13.5" customHeight="1" x14ac:dyDescent="0.3">
      <c r="H69346" s="12"/>
    </row>
    <row r="69347" spans="8:8" ht="13.5" customHeight="1" x14ac:dyDescent="0.3">
      <c r="H69347" s="12"/>
    </row>
    <row r="69348" spans="8:8" ht="13.5" customHeight="1" x14ac:dyDescent="0.3">
      <c r="H69348" s="12"/>
    </row>
    <row r="69349" spans="8:8" ht="13.5" customHeight="1" x14ac:dyDescent="0.3">
      <c r="H69349" s="12"/>
    </row>
    <row r="69350" spans="8:8" ht="13.5" customHeight="1" x14ac:dyDescent="0.3">
      <c r="H69350" s="12"/>
    </row>
    <row r="69351" spans="8:8" ht="13.5" customHeight="1" x14ac:dyDescent="0.3">
      <c r="H69351" s="12"/>
    </row>
    <row r="69352" spans="8:8" ht="13.5" customHeight="1" x14ac:dyDescent="0.3">
      <c r="H69352" s="12"/>
    </row>
    <row r="69353" spans="8:8" ht="13.5" customHeight="1" x14ac:dyDescent="0.3">
      <c r="H69353" s="12"/>
    </row>
    <row r="69354" spans="8:8" ht="13.5" customHeight="1" x14ac:dyDescent="0.3">
      <c r="H69354" s="12"/>
    </row>
    <row r="69355" spans="8:8" ht="13.5" customHeight="1" x14ac:dyDescent="0.3">
      <c r="H69355" s="12"/>
    </row>
    <row r="69356" spans="8:8" ht="13.5" customHeight="1" x14ac:dyDescent="0.3">
      <c r="H69356" s="12"/>
    </row>
    <row r="69357" spans="8:8" ht="13.5" customHeight="1" x14ac:dyDescent="0.3">
      <c r="H69357" s="12"/>
    </row>
    <row r="69358" spans="8:8" ht="13.5" customHeight="1" x14ac:dyDescent="0.3">
      <c r="H69358" s="12"/>
    </row>
    <row r="69359" spans="8:8" ht="13.5" customHeight="1" x14ac:dyDescent="0.3">
      <c r="H69359" s="12"/>
    </row>
    <row r="69360" spans="8:8" ht="13.5" customHeight="1" x14ac:dyDescent="0.3">
      <c r="H69360" s="12"/>
    </row>
    <row r="69361" spans="8:8" ht="13.5" customHeight="1" x14ac:dyDescent="0.3">
      <c r="H69361" s="12"/>
    </row>
    <row r="69362" spans="8:8" ht="13.5" customHeight="1" x14ac:dyDescent="0.3">
      <c r="H69362" s="12"/>
    </row>
    <row r="69363" spans="8:8" ht="13.5" customHeight="1" x14ac:dyDescent="0.3">
      <c r="H69363" s="12"/>
    </row>
    <row r="69364" spans="8:8" ht="13.5" customHeight="1" x14ac:dyDescent="0.3">
      <c r="H69364" s="12"/>
    </row>
    <row r="69365" spans="8:8" ht="13.5" customHeight="1" x14ac:dyDescent="0.3">
      <c r="H69365" s="12"/>
    </row>
    <row r="69366" spans="8:8" ht="13.5" customHeight="1" x14ac:dyDescent="0.3">
      <c r="H69366" s="12"/>
    </row>
    <row r="69367" spans="8:8" ht="13.5" customHeight="1" x14ac:dyDescent="0.3">
      <c r="H69367" s="12"/>
    </row>
    <row r="69368" spans="8:8" ht="13.5" customHeight="1" x14ac:dyDescent="0.3">
      <c r="H69368" s="12"/>
    </row>
    <row r="69369" spans="8:8" ht="13.5" customHeight="1" x14ac:dyDescent="0.3">
      <c r="H69369" s="12"/>
    </row>
    <row r="69370" spans="8:8" ht="13.5" customHeight="1" x14ac:dyDescent="0.3">
      <c r="H69370" s="12"/>
    </row>
    <row r="69371" spans="8:8" ht="13.5" customHeight="1" x14ac:dyDescent="0.3">
      <c r="H69371" s="12"/>
    </row>
    <row r="69372" spans="8:8" ht="13.5" customHeight="1" x14ac:dyDescent="0.3">
      <c r="H69372" s="12"/>
    </row>
    <row r="69373" spans="8:8" ht="13.5" customHeight="1" x14ac:dyDescent="0.3">
      <c r="H69373" s="12"/>
    </row>
    <row r="69374" spans="8:8" ht="13.5" customHeight="1" x14ac:dyDescent="0.3">
      <c r="H69374" s="12"/>
    </row>
    <row r="69375" spans="8:8" ht="13.5" customHeight="1" x14ac:dyDescent="0.3">
      <c r="H69375" s="12"/>
    </row>
    <row r="69376" spans="8:8" ht="13.5" customHeight="1" x14ac:dyDescent="0.3">
      <c r="H69376" s="12"/>
    </row>
    <row r="69377" spans="8:8" ht="13.5" customHeight="1" x14ac:dyDescent="0.3">
      <c r="H69377" s="12"/>
    </row>
    <row r="69378" spans="8:8" ht="13.5" customHeight="1" x14ac:dyDescent="0.3">
      <c r="H69378" s="12"/>
    </row>
    <row r="69379" spans="8:8" ht="13.5" customHeight="1" x14ac:dyDescent="0.3">
      <c r="H69379" s="12"/>
    </row>
    <row r="69380" spans="8:8" ht="13.5" customHeight="1" x14ac:dyDescent="0.3">
      <c r="H69380" s="12"/>
    </row>
    <row r="69381" spans="8:8" ht="13.5" customHeight="1" x14ac:dyDescent="0.3">
      <c r="H69381" s="12"/>
    </row>
    <row r="69382" spans="8:8" ht="13.5" customHeight="1" x14ac:dyDescent="0.3">
      <c r="H69382" s="12"/>
    </row>
    <row r="69383" spans="8:8" ht="13.5" customHeight="1" x14ac:dyDescent="0.3">
      <c r="H69383" s="12"/>
    </row>
    <row r="69384" spans="8:8" ht="13.5" customHeight="1" x14ac:dyDescent="0.3">
      <c r="H69384" s="12"/>
    </row>
    <row r="69385" spans="8:8" ht="13.5" customHeight="1" x14ac:dyDescent="0.3">
      <c r="H69385" s="12"/>
    </row>
    <row r="69386" spans="8:8" ht="13.5" customHeight="1" x14ac:dyDescent="0.3">
      <c r="H69386" s="12"/>
    </row>
    <row r="69387" spans="8:8" ht="13.5" customHeight="1" x14ac:dyDescent="0.3">
      <c r="H69387" s="12"/>
    </row>
    <row r="69388" spans="8:8" ht="13.5" customHeight="1" x14ac:dyDescent="0.3">
      <c r="H69388" s="12"/>
    </row>
    <row r="69389" spans="8:8" ht="13.5" customHeight="1" x14ac:dyDescent="0.3">
      <c r="H69389" s="12"/>
    </row>
    <row r="69390" spans="8:8" ht="13.5" customHeight="1" x14ac:dyDescent="0.3">
      <c r="H69390" s="12"/>
    </row>
    <row r="69391" spans="8:8" ht="13.5" customHeight="1" x14ac:dyDescent="0.3">
      <c r="H69391" s="12"/>
    </row>
    <row r="69392" spans="8:8" ht="13.5" customHeight="1" x14ac:dyDescent="0.3">
      <c r="H69392" s="12"/>
    </row>
    <row r="69393" spans="8:8" ht="13.5" customHeight="1" x14ac:dyDescent="0.3">
      <c r="H69393" s="12"/>
    </row>
    <row r="69394" spans="8:8" ht="13.5" customHeight="1" x14ac:dyDescent="0.3">
      <c r="H69394" s="12"/>
    </row>
    <row r="69395" spans="8:8" ht="13.5" customHeight="1" x14ac:dyDescent="0.3">
      <c r="H69395" s="12"/>
    </row>
    <row r="69396" spans="8:8" ht="13.5" customHeight="1" x14ac:dyDescent="0.3">
      <c r="H69396" s="12"/>
    </row>
    <row r="69397" spans="8:8" ht="13.5" customHeight="1" x14ac:dyDescent="0.3">
      <c r="H69397" s="12"/>
    </row>
    <row r="69398" spans="8:8" ht="13.5" customHeight="1" x14ac:dyDescent="0.3">
      <c r="H69398" s="12"/>
    </row>
    <row r="69399" spans="8:8" ht="13.5" customHeight="1" x14ac:dyDescent="0.3">
      <c r="H69399" s="12"/>
    </row>
    <row r="69400" spans="8:8" ht="13.5" customHeight="1" x14ac:dyDescent="0.3">
      <c r="H69400" s="12"/>
    </row>
    <row r="69401" spans="8:8" ht="13.5" customHeight="1" x14ac:dyDescent="0.3">
      <c r="H69401" s="12"/>
    </row>
    <row r="69402" spans="8:8" ht="13.5" customHeight="1" x14ac:dyDescent="0.3">
      <c r="H69402" s="12"/>
    </row>
    <row r="69403" spans="8:8" ht="13.5" customHeight="1" x14ac:dyDescent="0.3">
      <c r="H69403" s="12"/>
    </row>
    <row r="69404" spans="8:8" ht="13.5" customHeight="1" x14ac:dyDescent="0.3">
      <c r="H69404" s="12"/>
    </row>
    <row r="69405" spans="8:8" ht="13.5" customHeight="1" x14ac:dyDescent="0.3">
      <c r="H69405" s="12"/>
    </row>
    <row r="69406" spans="8:8" ht="13.5" customHeight="1" x14ac:dyDescent="0.3">
      <c r="H69406" s="12"/>
    </row>
    <row r="69407" spans="8:8" ht="13.5" customHeight="1" x14ac:dyDescent="0.3">
      <c r="H69407" s="12"/>
    </row>
    <row r="69408" spans="8:8" ht="13.5" customHeight="1" x14ac:dyDescent="0.3">
      <c r="H69408" s="12"/>
    </row>
    <row r="69409" spans="8:8" ht="13.5" customHeight="1" x14ac:dyDescent="0.3">
      <c r="H69409" s="12"/>
    </row>
    <row r="69410" spans="8:8" ht="13.5" customHeight="1" x14ac:dyDescent="0.3">
      <c r="H69410" s="12"/>
    </row>
    <row r="69411" spans="8:8" ht="13.5" customHeight="1" x14ac:dyDescent="0.3">
      <c r="H69411" s="12"/>
    </row>
    <row r="69412" spans="8:8" ht="13.5" customHeight="1" x14ac:dyDescent="0.3">
      <c r="H69412" s="12"/>
    </row>
    <row r="69413" spans="8:8" ht="13.5" customHeight="1" x14ac:dyDescent="0.3">
      <c r="H69413" s="12"/>
    </row>
    <row r="69414" spans="8:8" ht="13.5" customHeight="1" x14ac:dyDescent="0.3">
      <c r="H69414" s="12"/>
    </row>
    <row r="69415" spans="8:8" ht="13.5" customHeight="1" x14ac:dyDescent="0.3">
      <c r="H69415" s="12"/>
    </row>
    <row r="69416" spans="8:8" ht="13.5" customHeight="1" x14ac:dyDescent="0.3">
      <c r="H69416" s="12"/>
    </row>
    <row r="69417" spans="8:8" ht="13.5" customHeight="1" x14ac:dyDescent="0.3">
      <c r="H69417" s="12"/>
    </row>
    <row r="69418" spans="8:8" ht="13.5" customHeight="1" x14ac:dyDescent="0.3">
      <c r="H69418" s="12"/>
    </row>
    <row r="69419" spans="8:8" ht="13.5" customHeight="1" x14ac:dyDescent="0.3">
      <c r="H69419" s="12"/>
    </row>
    <row r="69420" spans="8:8" ht="13.5" customHeight="1" x14ac:dyDescent="0.3">
      <c r="H69420" s="12"/>
    </row>
    <row r="69421" spans="8:8" ht="13.5" customHeight="1" x14ac:dyDescent="0.3">
      <c r="H69421" s="12"/>
    </row>
    <row r="69422" spans="8:8" ht="13.5" customHeight="1" x14ac:dyDescent="0.3">
      <c r="H69422" s="12"/>
    </row>
    <row r="69423" spans="8:8" ht="13.5" customHeight="1" x14ac:dyDescent="0.3">
      <c r="H69423" s="12"/>
    </row>
    <row r="69424" spans="8:8" ht="13.5" customHeight="1" x14ac:dyDescent="0.3">
      <c r="H69424" s="12"/>
    </row>
    <row r="69425" spans="8:8" ht="13.5" customHeight="1" x14ac:dyDescent="0.3">
      <c r="H69425" s="12"/>
    </row>
    <row r="69426" spans="8:8" ht="13.5" customHeight="1" x14ac:dyDescent="0.3">
      <c r="H69426" s="12"/>
    </row>
    <row r="69427" spans="8:8" ht="13.5" customHeight="1" x14ac:dyDescent="0.3">
      <c r="H69427" s="12"/>
    </row>
    <row r="69428" spans="8:8" ht="13.5" customHeight="1" x14ac:dyDescent="0.3">
      <c r="H69428" s="12"/>
    </row>
    <row r="69429" spans="8:8" ht="13.5" customHeight="1" x14ac:dyDescent="0.3">
      <c r="H69429" s="12"/>
    </row>
    <row r="69430" spans="8:8" ht="13.5" customHeight="1" x14ac:dyDescent="0.3">
      <c r="H69430" s="12"/>
    </row>
    <row r="69431" spans="8:8" ht="13.5" customHeight="1" x14ac:dyDescent="0.3">
      <c r="H69431" s="12"/>
    </row>
    <row r="69432" spans="8:8" ht="13.5" customHeight="1" x14ac:dyDescent="0.3">
      <c r="H69432" s="12"/>
    </row>
    <row r="69433" spans="8:8" ht="13.5" customHeight="1" x14ac:dyDescent="0.3">
      <c r="H69433" s="12"/>
    </row>
    <row r="69434" spans="8:8" ht="13.5" customHeight="1" x14ac:dyDescent="0.3">
      <c r="H69434" s="12"/>
    </row>
    <row r="69435" spans="8:8" ht="13.5" customHeight="1" x14ac:dyDescent="0.3">
      <c r="H69435" s="12"/>
    </row>
    <row r="69436" spans="8:8" ht="13.5" customHeight="1" x14ac:dyDescent="0.3">
      <c r="H69436" s="12"/>
    </row>
    <row r="69437" spans="8:8" ht="13.5" customHeight="1" x14ac:dyDescent="0.3">
      <c r="H69437" s="12"/>
    </row>
    <row r="69438" spans="8:8" ht="13.5" customHeight="1" x14ac:dyDescent="0.3">
      <c r="H69438" s="12"/>
    </row>
    <row r="69439" spans="8:8" ht="13.5" customHeight="1" x14ac:dyDescent="0.3">
      <c r="H69439" s="12"/>
    </row>
    <row r="69440" spans="8:8" ht="13.5" customHeight="1" x14ac:dyDescent="0.3">
      <c r="H69440" s="12"/>
    </row>
    <row r="69441" spans="8:8" ht="13.5" customHeight="1" x14ac:dyDescent="0.3">
      <c r="H69441" s="12"/>
    </row>
    <row r="69442" spans="8:8" ht="13.5" customHeight="1" x14ac:dyDescent="0.3">
      <c r="H69442" s="12"/>
    </row>
    <row r="69443" spans="8:8" ht="13.5" customHeight="1" x14ac:dyDescent="0.3">
      <c r="H69443" s="12"/>
    </row>
    <row r="69444" spans="8:8" ht="13.5" customHeight="1" x14ac:dyDescent="0.3">
      <c r="H69444" s="12"/>
    </row>
    <row r="69445" spans="8:8" ht="13.5" customHeight="1" x14ac:dyDescent="0.3">
      <c r="H69445" s="12"/>
    </row>
    <row r="69446" spans="8:8" ht="13.5" customHeight="1" x14ac:dyDescent="0.3">
      <c r="H69446" s="12"/>
    </row>
    <row r="69447" spans="8:8" ht="13.5" customHeight="1" x14ac:dyDescent="0.3">
      <c r="H69447" s="12"/>
    </row>
    <row r="69448" spans="8:8" ht="13.5" customHeight="1" x14ac:dyDescent="0.3">
      <c r="H69448" s="12"/>
    </row>
    <row r="69449" spans="8:8" ht="13.5" customHeight="1" x14ac:dyDescent="0.3">
      <c r="H69449" s="12"/>
    </row>
    <row r="69450" spans="8:8" ht="13.5" customHeight="1" x14ac:dyDescent="0.3">
      <c r="H69450" s="12"/>
    </row>
    <row r="69451" spans="8:8" ht="13.5" customHeight="1" x14ac:dyDescent="0.3">
      <c r="H69451" s="12"/>
    </row>
    <row r="69452" spans="8:8" ht="13.5" customHeight="1" x14ac:dyDescent="0.3">
      <c r="H69452" s="12"/>
    </row>
    <row r="69453" spans="8:8" ht="13.5" customHeight="1" x14ac:dyDescent="0.3">
      <c r="H69453" s="12"/>
    </row>
    <row r="69454" spans="8:8" ht="13.5" customHeight="1" x14ac:dyDescent="0.3">
      <c r="H69454" s="12"/>
    </row>
    <row r="69455" spans="8:8" ht="13.5" customHeight="1" x14ac:dyDescent="0.3">
      <c r="H69455" s="12"/>
    </row>
    <row r="69456" spans="8:8" ht="13.5" customHeight="1" x14ac:dyDescent="0.3">
      <c r="H69456" s="12"/>
    </row>
    <row r="69457" spans="8:8" ht="13.5" customHeight="1" x14ac:dyDescent="0.3">
      <c r="H69457" s="12"/>
    </row>
    <row r="69458" spans="8:8" ht="13.5" customHeight="1" x14ac:dyDescent="0.3">
      <c r="H69458" s="12"/>
    </row>
    <row r="69459" spans="8:8" ht="13.5" customHeight="1" x14ac:dyDescent="0.3">
      <c r="H69459" s="12"/>
    </row>
    <row r="69460" spans="8:8" ht="13.5" customHeight="1" x14ac:dyDescent="0.3">
      <c r="H69460" s="12"/>
    </row>
    <row r="69461" spans="8:8" ht="13.5" customHeight="1" x14ac:dyDescent="0.3">
      <c r="H69461" s="12"/>
    </row>
    <row r="69462" spans="8:8" ht="13.5" customHeight="1" x14ac:dyDescent="0.3">
      <c r="H69462" s="12"/>
    </row>
    <row r="69463" spans="8:8" ht="13.5" customHeight="1" x14ac:dyDescent="0.3">
      <c r="H69463" s="12"/>
    </row>
    <row r="69464" spans="8:8" ht="13.5" customHeight="1" x14ac:dyDescent="0.3">
      <c r="H69464" s="12"/>
    </row>
    <row r="69465" spans="8:8" ht="13.5" customHeight="1" x14ac:dyDescent="0.3">
      <c r="H69465" s="12"/>
    </row>
    <row r="69466" spans="8:8" ht="13.5" customHeight="1" x14ac:dyDescent="0.3">
      <c r="H69466" s="12"/>
    </row>
    <row r="69467" spans="8:8" ht="13.5" customHeight="1" x14ac:dyDescent="0.3">
      <c r="H69467" s="12"/>
    </row>
    <row r="69468" spans="8:8" ht="13.5" customHeight="1" x14ac:dyDescent="0.3">
      <c r="H69468" s="12"/>
    </row>
    <row r="69469" spans="8:8" ht="13.5" customHeight="1" x14ac:dyDescent="0.3">
      <c r="H69469" s="12"/>
    </row>
    <row r="69470" spans="8:8" ht="13.5" customHeight="1" x14ac:dyDescent="0.3">
      <c r="H69470" s="12"/>
    </row>
    <row r="69471" spans="8:8" ht="13.5" customHeight="1" x14ac:dyDescent="0.3">
      <c r="H69471" s="12"/>
    </row>
    <row r="69472" spans="8:8" ht="13.5" customHeight="1" x14ac:dyDescent="0.3">
      <c r="H69472" s="12"/>
    </row>
    <row r="69473" spans="8:8" ht="13.5" customHeight="1" x14ac:dyDescent="0.3">
      <c r="H69473" s="12"/>
    </row>
    <row r="69474" spans="8:8" ht="13.5" customHeight="1" x14ac:dyDescent="0.3">
      <c r="H69474" s="12"/>
    </row>
    <row r="69475" spans="8:8" ht="13.5" customHeight="1" x14ac:dyDescent="0.3">
      <c r="H69475" s="12"/>
    </row>
    <row r="69476" spans="8:8" ht="13.5" customHeight="1" x14ac:dyDescent="0.3">
      <c r="H69476" s="12"/>
    </row>
    <row r="69477" spans="8:8" ht="13.5" customHeight="1" x14ac:dyDescent="0.3">
      <c r="H69477" s="12"/>
    </row>
    <row r="69478" spans="8:8" ht="13.5" customHeight="1" x14ac:dyDescent="0.3">
      <c r="H69478" s="12"/>
    </row>
    <row r="69479" spans="8:8" ht="13.5" customHeight="1" x14ac:dyDescent="0.3">
      <c r="H69479" s="12"/>
    </row>
    <row r="69480" spans="8:8" ht="13.5" customHeight="1" x14ac:dyDescent="0.3">
      <c r="H69480" s="12"/>
    </row>
    <row r="69481" spans="8:8" ht="13.5" customHeight="1" x14ac:dyDescent="0.3">
      <c r="H69481" s="12"/>
    </row>
    <row r="69482" spans="8:8" ht="13.5" customHeight="1" x14ac:dyDescent="0.3">
      <c r="H69482" s="12"/>
    </row>
    <row r="69483" spans="8:8" ht="13.5" customHeight="1" x14ac:dyDescent="0.3">
      <c r="H69483" s="12"/>
    </row>
    <row r="69484" spans="8:8" ht="13.5" customHeight="1" x14ac:dyDescent="0.3">
      <c r="H69484" s="12"/>
    </row>
    <row r="69485" spans="8:8" ht="13.5" customHeight="1" x14ac:dyDescent="0.3">
      <c r="H69485" s="12"/>
    </row>
    <row r="69486" spans="8:8" ht="13.5" customHeight="1" x14ac:dyDescent="0.3">
      <c r="H69486" s="12"/>
    </row>
    <row r="69487" spans="8:8" ht="13.5" customHeight="1" x14ac:dyDescent="0.3">
      <c r="H69487" s="12"/>
    </row>
    <row r="69488" spans="8:8" ht="13.5" customHeight="1" x14ac:dyDescent="0.3">
      <c r="H69488" s="12"/>
    </row>
    <row r="69489" spans="8:8" ht="13.5" customHeight="1" x14ac:dyDescent="0.3">
      <c r="H69489" s="12"/>
    </row>
    <row r="69490" spans="8:8" ht="13.5" customHeight="1" x14ac:dyDescent="0.3">
      <c r="H69490" s="12"/>
    </row>
    <row r="69491" spans="8:8" ht="13.5" customHeight="1" x14ac:dyDescent="0.3">
      <c r="H69491" s="12"/>
    </row>
    <row r="69492" spans="8:8" ht="13.5" customHeight="1" x14ac:dyDescent="0.3">
      <c r="H69492" s="12"/>
    </row>
    <row r="69493" spans="8:8" ht="13.5" customHeight="1" x14ac:dyDescent="0.3">
      <c r="H69493" s="12"/>
    </row>
    <row r="69494" spans="8:8" ht="13.5" customHeight="1" x14ac:dyDescent="0.3">
      <c r="H69494" s="12"/>
    </row>
    <row r="69495" spans="8:8" ht="13.5" customHeight="1" x14ac:dyDescent="0.3">
      <c r="H69495" s="12"/>
    </row>
    <row r="69496" spans="8:8" ht="13.5" customHeight="1" x14ac:dyDescent="0.3">
      <c r="H69496" s="12"/>
    </row>
    <row r="69497" spans="8:8" ht="13.5" customHeight="1" x14ac:dyDescent="0.3">
      <c r="H69497" s="12"/>
    </row>
    <row r="69498" spans="8:8" ht="13.5" customHeight="1" x14ac:dyDescent="0.3">
      <c r="H69498" s="12"/>
    </row>
    <row r="69499" spans="8:8" ht="13.5" customHeight="1" x14ac:dyDescent="0.3">
      <c r="H69499" s="12"/>
    </row>
    <row r="69500" spans="8:8" ht="13.5" customHeight="1" x14ac:dyDescent="0.3">
      <c r="H69500" s="12"/>
    </row>
    <row r="69501" spans="8:8" ht="13.5" customHeight="1" x14ac:dyDescent="0.3">
      <c r="H69501" s="12"/>
    </row>
    <row r="69502" spans="8:8" ht="13.5" customHeight="1" x14ac:dyDescent="0.3">
      <c r="H69502" s="12"/>
    </row>
    <row r="69503" spans="8:8" ht="13.5" customHeight="1" x14ac:dyDescent="0.3">
      <c r="H69503" s="12"/>
    </row>
    <row r="69504" spans="8:8" ht="13.5" customHeight="1" x14ac:dyDescent="0.3">
      <c r="H69504" s="12"/>
    </row>
    <row r="69505" spans="8:8" ht="13.5" customHeight="1" x14ac:dyDescent="0.3">
      <c r="H69505" s="12"/>
    </row>
    <row r="69506" spans="8:8" ht="13.5" customHeight="1" x14ac:dyDescent="0.3">
      <c r="H69506" s="12"/>
    </row>
    <row r="69507" spans="8:8" ht="13.5" customHeight="1" x14ac:dyDescent="0.3">
      <c r="H69507" s="12"/>
    </row>
    <row r="69508" spans="8:8" ht="13.5" customHeight="1" x14ac:dyDescent="0.3">
      <c r="H69508" s="12"/>
    </row>
    <row r="69509" spans="8:8" ht="13.5" customHeight="1" x14ac:dyDescent="0.3">
      <c r="H69509" s="12"/>
    </row>
    <row r="69510" spans="8:8" ht="13.5" customHeight="1" x14ac:dyDescent="0.3">
      <c r="H69510" s="12"/>
    </row>
    <row r="69511" spans="8:8" ht="13.5" customHeight="1" x14ac:dyDescent="0.3">
      <c r="H69511" s="12"/>
    </row>
    <row r="69512" spans="8:8" ht="13.5" customHeight="1" x14ac:dyDescent="0.3">
      <c r="H69512" s="12"/>
    </row>
    <row r="69513" spans="8:8" ht="13.5" customHeight="1" x14ac:dyDescent="0.3">
      <c r="H69513" s="12"/>
    </row>
    <row r="69514" spans="8:8" ht="13.5" customHeight="1" x14ac:dyDescent="0.3">
      <c r="H69514" s="12"/>
    </row>
    <row r="69515" spans="8:8" ht="13.5" customHeight="1" x14ac:dyDescent="0.3">
      <c r="H69515" s="12"/>
    </row>
    <row r="69516" spans="8:8" ht="13.5" customHeight="1" x14ac:dyDescent="0.3">
      <c r="H69516" s="12"/>
    </row>
    <row r="69517" spans="8:8" ht="13.5" customHeight="1" x14ac:dyDescent="0.3">
      <c r="H69517" s="12"/>
    </row>
    <row r="69518" spans="8:8" ht="13.5" customHeight="1" x14ac:dyDescent="0.3">
      <c r="H69518" s="12"/>
    </row>
    <row r="69519" spans="8:8" ht="13.5" customHeight="1" x14ac:dyDescent="0.3">
      <c r="H69519" s="12"/>
    </row>
    <row r="69520" spans="8:8" ht="13.5" customHeight="1" x14ac:dyDescent="0.3">
      <c r="H69520" s="12"/>
    </row>
    <row r="69521" spans="8:8" ht="13.5" customHeight="1" x14ac:dyDescent="0.3">
      <c r="H69521" s="12"/>
    </row>
    <row r="69522" spans="8:8" ht="13.5" customHeight="1" x14ac:dyDescent="0.3">
      <c r="H69522" s="12"/>
    </row>
    <row r="69523" spans="8:8" ht="13.5" customHeight="1" x14ac:dyDescent="0.3">
      <c r="H69523" s="12"/>
    </row>
    <row r="69524" spans="8:8" ht="13.5" customHeight="1" x14ac:dyDescent="0.3">
      <c r="H69524" s="12"/>
    </row>
    <row r="69525" spans="8:8" ht="13.5" customHeight="1" x14ac:dyDescent="0.3">
      <c r="H69525" s="12"/>
    </row>
    <row r="69526" spans="8:8" ht="13.5" customHeight="1" x14ac:dyDescent="0.3">
      <c r="H69526" s="12"/>
    </row>
    <row r="69527" spans="8:8" ht="13.5" customHeight="1" x14ac:dyDescent="0.3">
      <c r="H69527" s="12"/>
    </row>
    <row r="69528" spans="8:8" ht="13.5" customHeight="1" x14ac:dyDescent="0.3">
      <c r="H69528" s="12"/>
    </row>
    <row r="69529" spans="8:8" ht="13.5" customHeight="1" x14ac:dyDescent="0.3">
      <c r="H69529" s="12"/>
    </row>
    <row r="69530" spans="8:8" ht="13.5" customHeight="1" x14ac:dyDescent="0.3">
      <c r="H69530" s="12"/>
    </row>
    <row r="69531" spans="8:8" ht="13.5" customHeight="1" x14ac:dyDescent="0.3">
      <c r="H69531" s="12"/>
    </row>
    <row r="69532" spans="8:8" ht="13.5" customHeight="1" x14ac:dyDescent="0.3">
      <c r="H69532" s="12"/>
    </row>
    <row r="69533" spans="8:8" ht="13.5" customHeight="1" x14ac:dyDescent="0.3">
      <c r="H69533" s="12"/>
    </row>
    <row r="69534" spans="8:8" ht="13.5" customHeight="1" x14ac:dyDescent="0.3">
      <c r="H69534" s="12"/>
    </row>
    <row r="69535" spans="8:8" ht="13.5" customHeight="1" x14ac:dyDescent="0.3">
      <c r="H69535" s="12"/>
    </row>
    <row r="69536" spans="8:8" ht="13.5" customHeight="1" x14ac:dyDescent="0.3">
      <c r="H69536" s="12"/>
    </row>
    <row r="69537" spans="8:8" ht="13.5" customHeight="1" x14ac:dyDescent="0.3">
      <c r="H69537" s="12"/>
    </row>
    <row r="69538" spans="8:8" ht="13.5" customHeight="1" x14ac:dyDescent="0.3">
      <c r="H69538" s="12"/>
    </row>
    <row r="69539" spans="8:8" ht="13.5" customHeight="1" x14ac:dyDescent="0.3">
      <c r="H69539" s="12"/>
    </row>
    <row r="69540" spans="8:8" ht="13.5" customHeight="1" x14ac:dyDescent="0.3">
      <c r="H69540" s="12"/>
    </row>
    <row r="69541" spans="8:8" ht="13.5" customHeight="1" x14ac:dyDescent="0.3">
      <c r="H69541" s="12"/>
    </row>
    <row r="69542" spans="8:8" ht="13.5" customHeight="1" x14ac:dyDescent="0.3">
      <c r="H69542" s="12"/>
    </row>
    <row r="69543" spans="8:8" ht="13.5" customHeight="1" x14ac:dyDescent="0.3">
      <c r="H69543" s="12"/>
    </row>
    <row r="69544" spans="8:8" ht="13.5" customHeight="1" x14ac:dyDescent="0.3">
      <c r="H69544" s="12"/>
    </row>
    <row r="69545" spans="8:8" ht="13.5" customHeight="1" x14ac:dyDescent="0.3">
      <c r="H69545" s="12"/>
    </row>
    <row r="69546" spans="8:8" ht="13.5" customHeight="1" x14ac:dyDescent="0.3">
      <c r="H69546" s="12"/>
    </row>
    <row r="69547" spans="8:8" ht="13.5" customHeight="1" x14ac:dyDescent="0.3">
      <c r="H69547" s="12"/>
    </row>
    <row r="69548" spans="8:8" ht="13.5" customHeight="1" x14ac:dyDescent="0.3">
      <c r="H69548" s="12"/>
    </row>
    <row r="69549" spans="8:8" ht="13.5" customHeight="1" x14ac:dyDescent="0.3">
      <c r="H69549" s="12"/>
    </row>
    <row r="69550" spans="8:8" ht="13.5" customHeight="1" x14ac:dyDescent="0.3">
      <c r="H69550" s="12"/>
    </row>
    <row r="69551" spans="8:8" ht="13.5" customHeight="1" x14ac:dyDescent="0.3">
      <c r="H69551" s="12"/>
    </row>
    <row r="69552" spans="8:8" ht="13.5" customHeight="1" x14ac:dyDescent="0.3">
      <c r="H69552" s="12"/>
    </row>
    <row r="69553" spans="8:8" ht="13.5" customHeight="1" x14ac:dyDescent="0.3">
      <c r="H69553" s="12"/>
    </row>
    <row r="69554" spans="8:8" ht="13.5" customHeight="1" x14ac:dyDescent="0.3">
      <c r="H69554" s="12"/>
    </row>
    <row r="69555" spans="8:8" ht="13.5" customHeight="1" x14ac:dyDescent="0.3">
      <c r="H69555" s="12"/>
    </row>
    <row r="69556" spans="8:8" ht="13.5" customHeight="1" x14ac:dyDescent="0.3">
      <c r="H69556" s="12"/>
    </row>
    <row r="69557" spans="8:8" ht="13.5" customHeight="1" x14ac:dyDescent="0.3">
      <c r="H69557" s="12"/>
    </row>
    <row r="69558" spans="8:8" ht="13.5" customHeight="1" x14ac:dyDescent="0.3">
      <c r="H69558" s="12"/>
    </row>
    <row r="69559" spans="8:8" ht="13.5" customHeight="1" x14ac:dyDescent="0.3">
      <c r="H69559" s="12"/>
    </row>
    <row r="69560" spans="8:8" ht="13.5" customHeight="1" x14ac:dyDescent="0.3">
      <c r="H69560" s="12"/>
    </row>
    <row r="69561" spans="8:8" ht="13.5" customHeight="1" x14ac:dyDescent="0.3">
      <c r="H69561" s="12"/>
    </row>
    <row r="69562" spans="8:8" ht="13.5" customHeight="1" x14ac:dyDescent="0.3">
      <c r="H69562" s="12"/>
    </row>
    <row r="69563" spans="8:8" ht="13.5" customHeight="1" x14ac:dyDescent="0.3">
      <c r="H69563" s="12"/>
    </row>
    <row r="69564" spans="8:8" ht="13.5" customHeight="1" x14ac:dyDescent="0.3">
      <c r="H69564" s="12"/>
    </row>
    <row r="69565" spans="8:8" ht="13.5" customHeight="1" x14ac:dyDescent="0.3">
      <c r="H69565" s="12"/>
    </row>
    <row r="69566" spans="8:8" ht="13.5" customHeight="1" x14ac:dyDescent="0.3">
      <c r="H69566" s="12"/>
    </row>
    <row r="69567" spans="8:8" ht="13.5" customHeight="1" x14ac:dyDescent="0.3">
      <c r="H69567" s="12"/>
    </row>
    <row r="69568" spans="8:8" ht="13.5" customHeight="1" x14ac:dyDescent="0.3">
      <c r="H69568" s="12"/>
    </row>
    <row r="69569" spans="8:8" ht="13.5" customHeight="1" x14ac:dyDescent="0.3">
      <c r="H69569" s="12"/>
    </row>
    <row r="69570" spans="8:8" ht="13.5" customHeight="1" x14ac:dyDescent="0.3">
      <c r="H69570" s="12"/>
    </row>
    <row r="69571" spans="8:8" ht="13.5" customHeight="1" x14ac:dyDescent="0.3">
      <c r="H69571" s="12"/>
    </row>
    <row r="69572" spans="8:8" ht="13.5" customHeight="1" x14ac:dyDescent="0.3">
      <c r="H69572" s="12"/>
    </row>
    <row r="69573" spans="8:8" ht="13.5" customHeight="1" x14ac:dyDescent="0.3">
      <c r="H69573" s="12"/>
    </row>
    <row r="69574" spans="8:8" ht="13.5" customHeight="1" x14ac:dyDescent="0.3">
      <c r="H69574" s="12"/>
    </row>
    <row r="69575" spans="8:8" ht="13.5" customHeight="1" x14ac:dyDescent="0.3">
      <c r="H69575" s="12"/>
    </row>
    <row r="69576" spans="8:8" ht="13.5" customHeight="1" x14ac:dyDescent="0.3">
      <c r="H69576" s="12"/>
    </row>
    <row r="69577" spans="8:8" ht="13.5" customHeight="1" x14ac:dyDescent="0.3">
      <c r="H69577" s="12"/>
    </row>
    <row r="69578" spans="8:8" ht="13.5" customHeight="1" x14ac:dyDescent="0.3">
      <c r="H69578" s="12"/>
    </row>
    <row r="69579" spans="8:8" ht="13.5" customHeight="1" x14ac:dyDescent="0.3">
      <c r="H69579" s="12"/>
    </row>
    <row r="69580" spans="8:8" ht="13.5" customHeight="1" x14ac:dyDescent="0.3">
      <c r="H69580" s="12"/>
    </row>
    <row r="69581" spans="8:8" ht="13.5" customHeight="1" x14ac:dyDescent="0.3">
      <c r="H69581" s="12"/>
    </row>
    <row r="69582" spans="8:8" ht="13.5" customHeight="1" x14ac:dyDescent="0.3">
      <c r="H69582" s="12"/>
    </row>
    <row r="69583" spans="8:8" ht="13.5" customHeight="1" x14ac:dyDescent="0.3">
      <c r="H69583" s="12"/>
    </row>
    <row r="69584" spans="8:8" ht="13.5" customHeight="1" x14ac:dyDescent="0.3">
      <c r="H69584" s="12"/>
    </row>
    <row r="69585" spans="8:8" ht="13.5" customHeight="1" x14ac:dyDescent="0.3">
      <c r="H69585" s="12"/>
    </row>
    <row r="69586" spans="8:8" ht="13.5" customHeight="1" x14ac:dyDescent="0.3">
      <c r="H69586" s="12"/>
    </row>
    <row r="69587" spans="8:8" ht="13.5" customHeight="1" x14ac:dyDescent="0.3">
      <c r="H69587" s="12"/>
    </row>
    <row r="69588" spans="8:8" ht="13.5" customHeight="1" x14ac:dyDescent="0.3">
      <c r="H69588" s="12"/>
    </row>
    <row r="69589" spans="8:8" ht="13.5" customHeight="1" x14ac:dyDescent="0.3">
      <c r="H69589" s="12"/>
    </row>
    <row r="69590" spans="8:8" ht="13.5" customHeight="1" x14ac:dyDescent="0.3">
      <c r="H69590" s="12"/>
    </row>
    <row r="69591" spans="8:8" ht="13.5" customHeight="1" x14ac:dyDescent="0.3">
      <c r="H69591" s="12"/>
    </row>
    <row r="69592" spans="8:8" ht="13.5" customHeight="1" x14ac:dyDescent="0.3">
      <c r="H69592" s="12"/>
    </row>
    <row r="69593" spans="8:8" ht="13.5" customHeight="1" x14ac:dyDescent="0.3">
      <c r="H69593" s="12"/>
    </row>
    <row r="69594" spans="8:8" ht="13.5" customHeight="1" x14ac:dyDescent="0.3">
      <c r="H69594" s="12"/>
    </row>
    <row r="69595" spans="8:8" ht="13.5" customHeight="1" x14ac:dyDescent="0.3">
      <c r="H69595" s="12"/>
    </row>
    <row r="69596" spans="8:8" ht="13.5" customHeight="1" x14ac:dyDescent="0.3">
      <c r="H69596" s="12"/>
    </row>
    <row r="69597" spans="8:8" ht="13.5" customHeight="1" x14ac:dyDescent="0.3">
      <c r="H69597" s="12"/>
    </row>
    <row r="69598" spans="8:8" ht="13.5" customHeight="1" x14ac:dyDescent="0.3">
      <c r="H69598" s="12"/>
    </row>
    <row r="69599" spans="8:8" ht="13.5" customHeight="1" x14ac:dyDescent="0.3">
      <c r="H69599" s="12"/>
    </row>
    <row r="69600" spans="8:8" ht="13.5" customHeight="1" x14ac:dyDescent="0.3">
      <c r="H69600" s="12"/>
    </row>
    <row r="69601" spans="8:8" ht="13.5" customHeight="1" x14ac:dyDescent="0.3">
      <c r="H69601" s="12"/>
    </row>
    <row r="69602" spans="8:8" ht="13.5" customHeight="1" x14ac:dyDescent="0.3">
      <c r="H69602" s="12"/>
    </row>
    <row r="69603" spans="8:8" ht="13.5" customHeight="1" x14ac:dyDescent="0.3">
      <c r="H69603" s="12"/>
    </row>
    <row r="69604" spans="8:8" ht="13.5" customHeight="1" x14ac:dyDescent="0.3">
      <c r="H69604" s="12"/>
    </row>
    <row r="69605" spans="8:8" ht="13.5" customHeight="1" x14ac:dyDescent="0.3">
      <c r="H69605" s="12"/>
    </row>
    <row r="69606" spans="8:8" ht="13.5" customHeight="1" x14ac:dyDescent="0.3">
      <c r="H69606" s="12"/>
    </row>
    <row r="69607" spans="8:8" ht="13.5" customHeight="1" x14ac:dyDescent="0.3">
      <c r="H69607" s="12"/>
    </row>
    <row r="69608" spans="8:8" ht="13.5" customHeight="1" x14ac:dyDescent="0.3">
      <c r="H69608" s="12"/>
    </row>
    <row r="69609" spans="8:8" ht="13.5" customHeight="1" x14ac:dyDescent="0.3">
      <c r="H69609" s="12"/>
    </row>
    <row r="69610" spans="8:8" ht="13.5" customHeight="1" x14ac:dyDescent="0.3">
      <c r="H69610" s="12"/>
    </row>
    <row r="69611" spans="8:8" ht="13.5" customHeight="1" x14ac:dyDescent="0.3">
      <c r="H69611" s="12"/>
    </row>
    <row r="69612" spans="8:8" ht="13.5" customHeight="1" x14ac:dyDescent="0.3">
      <c r="H69612" s="12"/>
    </row>
    <row r="69613" spans="8:8" ht="13.5" customHeight="1" x14ac:dyDescent="0.3">
      <c r="H69613" s="12"/>
    </row>
    <row r="69614" spans="8:8" ht="13.5" customHeight="1" x14ac:dyDescent="0.3">
      <c r="H69614" s="12"/>
    </row>
    <row r="69615" spans="8:8" ht="13.5" customHeight="1" x14ac:dyDescent="0.3">
      <c r="H69615" s="12"/>
    </row>
    <row r="69616" spans="8:8" ht="13.5" customHeight="1" x14ac:dyDescent="0.3">
      <c r="H69616" s="12"/>
    </row>
    <row r="69617" spans="8:8" ht="13.5" customHeight="1" x14ac:dyDescent="0.3">
      <c r="H69617" s="12"/>
    </row>
    <row r="69618" spans="8:8" ht="13.5" customHeight="1" x14ac:dyDescent="0.3">
      <c r="H69618" s="12"/>
    </row>
    <row r="69619" spans="8:8" ht="13.5" customHeight="1" x14ac:dyDescent="0.3">
      <c r="H69619" s="12"/>
    </row>
    <row r="69620" spans="8:8" ht="13.5" customHeight="1" x14ac:dyDescent="0.3">
      <c r="H69620" s="12"/>
    </row>
    <row r="69621" spans="8:8" ht="13.5" customHeight="1" x14ac:dyDescent="0.3">
      <c r="H69621" s="12"/>
    </row>
    <row r="69622" spans="8:8" ht="13.5" customHeight="1" x14ac:dyDescent="0.3">
      <c r="H69622" s="12"/>
    </row>
    <row r="69623" spans="8:8" ht="13.5" customHeight="1" x14ac:dyDescent="0.3">
      <c r="H69623" s="12"/>
    </row>
    <row r="69624" spans="8:8" ht="13.5" customHeight="1" x14ac:dyDescent="0.3">
      <c r="H69624" s="12"/>
    </row>
    <row r="69625" spans="8:8" ht="13.5" customHeight="1" x14ac:dyDescent="0.3">
      <c r="H69625" s="12"/>
    </row>
    <row r="69626" spans="8:8" ht="13.5" customHeight="1" x14ac:dyDescent="0.3">
      <c r="H69626" s="12"/>
    </row>
    <row r="69627" spans="8:8" ht="13.5" customHeight="1" x14ac:dyDescent="0.3">
      <c r="H69627" s="12"/>
    </row>
    <row r="69628" spans="8:8" ht="13.5" customHeight="1" x14ac:dyDescent="0.3">
      <c r="H69628" s="12"/>
    </row>
    <row r="69629" spans="8:8" ht="13.5" customHeight="1" x14ac:dyDescent="0.3">
      <c r="H69629" s="12"/>
    </row>
    <row r="69630" spans="8:8" ht="13.5" customHeight="1" x14ac:dyDescent="0.3">
      <c r="H69630" s="12"/>
    </row>
    <row r="69631" spans="8:8" ht="13.5" customHeight="1" x14ac:dyDescent="0.3">
      <c r="H69631" s="12"/>
    </row>
    <row r="69632" spans="8:8" ht="13.5" customHeight="1" x14ac:dyDescent="0.3">
      <c r="H69632" s="12"/>
    </row>
    <row r="69633" spans="8:8" ht="13.5" customHeight="1" x14ac:dyDescent="0.3">
      <c r="H69633" s="12"/>
    </row>
    <row r="69634" spans="8:8" ht="13.5" customHeight="1" x14ac:dyDescent="0.3">
      <c r="H69634" s="12"/>
    </row>
    <row r="69635" spans="8:8" ht="13.5" customHeight="1" x14ac:dyDescent="0.3">
      <c r="H69635" s="12"/>
    </row>
    <row r="69636" spans="8:8" ht="13.5" customHeight="1" x14ac:dyDescent="0.3">
      <c r="H69636" s="12"/>
    </row>
    <row r="69637" spans="8:8" ht="13.5" customHeight="1" x14ac:dyDescent="0.3">
      <c r="H69637" s="12"/>
    </row>
    <row r="69638" spans="8:8" ht="13.5" customHeight="1" x14ac:dyDescent="0.3">
      <c r="H69638" s="12"/>
    </row>
    <row r="69639" spans="8:8" ht="13.5" customHeight="1" x14ac:dyDescent="0.3">
      <c r="H69639" s="12"/>
    </row>
    <row r="69640" spans="8:8" ht="13.5" customHeight="1" x14ac:dyDescent="0.3">
      <c r="H69640" s="12"/>
    </row>
    <row r="69641" spans="8:8" ht="13.5" customHeight="1" x14ac:dyDescent="0.3">
      <c r="H69641" s="12"/>
    </row>
    <row r="69642" spans="8:8" ht="13.5" customHeight="1" x14ac:dyDescent="0.3">
      <c r="H69642" s="12"/>
    </row>
    <row r="69643" spans="8:8" ht="13.5" customHeight="1" x14ac:dyDescent="0.3">
      <c r="H69643" s="12"/>
    </row>
    <row r="69644" spans="8:8" ht="13.5" customHeight="1" x14ac:dyDescent="0.3">
      <c r="H69644" s="12"/>
    </row>
    <row r="69645" spans="8:8" ht="13.5" customHeight="1" x14ac:dyDescent="0.3">
      <c r="H69645" s="12"/>
    </row>
    <row r="69646" spans="8:8" ht="13.5" customHeight="1" x14ac:dyDescent="0.3">
      <c r="H69646" s="12"/>
    </row>
    <row r="69647" spans="8:8" ht="13.5" customHeight="1" x14ac:dyDescent="0.3">
      <c r="H69647" s="12"/>
    </row>
    <row r="69648" spans="8:8" ht="13.5" customHeight="1" x14ac:dyDescent="0.3">
      <c r="H69648" s="12"/>
    </row>
    <row r="69649" spans="8:8" ht="13.5" customHeight="1" x14ac:dyDescent="0.3">
      <c r="H69649" s="12"/>
    </row>
    <row r="69650" spans="8:8" ht="13.5" customHeight="1" x14ac:dyDescent="0.3">
      <c r="H69650" s="12"/>
    </row>
    <row r="69651" spans="8:8" ht="13.5" customHeight="1" x14ac:dyDescent="0.3">
      <c r="H69651" s="12"/>
    </row>
    <row r="69652" spans="8:8" ht="13.5" customHeight="1" x14ac:dyDescent="0.3">
      <c r="H69652" s="12"/>
    </row>
    <row r="69653" spans="8:8" ht="13.5" customHeight="1" x14ac:dyDescent="0.3">
      <c r="H69653" s="12"/>
    </row>
    <row r="69654" spans="8:8" ht="13.5" customHeight="1" x14ac:dyDescent="0.3">
      <c r="H69654" s="12"/>
    </row>
    <row r="69655" spans="8:8" ht="13.5" customHeight="1" x14ac:dyDescent="0.3">
      <c r="H69655" s="12"/>
    </row>
    <row r="69656" spans="8:8" ht="13.5" customHeight="1" x14ac:dyDescent="0.3">
      <c r="H69656" s="12"/>
    </row>
    <row r="69657" spans="8:8" ht="13.5" customHeight="1" x14ac:dyDescent="0.3">
      <c r="H69657" s="12"/>
    </row>
    <row r="69658" spans="8:8" ht="13.5" customHeight="1" x14ac:dyDescent="0.3">
      <c r="H69658" s="12"/>
    </row>
    <row r="69659" spans="8:8" ht="13.5" customHeight="1" x14ac:dyDescent="0.3">
      <c r="H69659" s="12"/>
    </row>
    <row r="69660" spans="8:8" ht="13.5" customHeight="1" x14ac:dyDescent="0.3">
      <c r="H69660" s="12"/>
    </row>
    <row r="69661" spans="8:8" ht="13.5" customHeight="1" x14ac:dyDescent="0.3">
      <c r="H69661" s="12"/>
    </row>
    <row r="69662" spans="8:8" ht="13.5" customHeight="1" x14ac:dyDescent="0.3">
      <c r="H69662" s="12"/>
    </row>
    <row r="69663" spans="8:8" ht="13.5" customHeight="1" x14ac:dyDescent="0.3">
      <c r="H69663" s="12"/>
    </row>
    <row r="69664" spans="8:8" ht="13.5" customHeight="1" x14ac:dyDescent="0.3">
      <c r="H69664" s="12"/>
    </row>
    <row r="69665" spans="8:8" ht="13.5" customHeight="1" x14ac:dyDescent="0.3">
      <c r="H69665" s="12"/>
    </row>
    <row r="69666" spans="8:8" ht="13.5" customHeight="1" x14ac:dyDescent="0.3">
      <c r="H69666" s="12"/>
    </row>
    <row r="69667" spans="8:8" ht="13.5" customHeight="1" x14ac:dyDescent="0.3">
      <c r="H69667" s="12"/>
    </row>
    <row r="69668" spans="8:8" ht="13.5" customHeight="1" x14ac:dyDescent="0.3">
      <c r="H69668" s="12"/>
    </row>
    <row r="69669" spans="8:8" ht="13.5" customHeight="1" x14ac:dyDescent="0.3">
      <c r="H69669" s="12"/>
    </row>
    <row r="69670" spans="8:8" ht="13.5" customHeight="1" x14ac:dyDescent="0.3">
      <c r="H69670" s="12"/>
    </row>
    <row r="69671" spans="8:8" ht="13.5" customHeight="1" x14ac:dyDescent="0.3">
      <c r="H69671" s="12"/>
    </row>
    <row r="69672" spans="8:8" ht="13.5" customHeight="1" x14ac:dyDescent="0.3">
      <c r="H69672" s="12"/>
    </row>
    <row r="69673" spans="8:8" ht="13.5" customHeight="1" x14ac:dyDescent="0.3">
      <c r="H69673" s="12"/>
    </row>
    <row r="69674" spans="8:8" ht="13.5" customHeight="1" x14ac:dyDescent="0.3">
      <c r="H69674" s="12"/>
    </row>
    <row r="69675" spans="8:8" ht="13.5" customHeight="1" x14ac:dyDescent="0.3">
      <c r="H69675" s="12"/>
    </row>
    <row r="69676" spans="8:8" ht="13.5" customHeight="1" x14ac:dyDescent="0.3">
      <c r="H69676" s="12"/>
    </row>
    <row r="69677" spans="8:8" ht="13.5" customHeight="1" x14ac:dyDescent="0.3">
      <c r="H69677" s="12"/>
    </row>
    <row r="69678" spans="8:8" ht="13.5" customHeight="1" x14ac:dyDescent="0.3">
      <c r="H69678" s="12"/>
    </row>
    <row r="69679" spans="8:8" ht="13.5" customHeight="1" x14ac:dyDescent="0.3">
      <c r="H69679" s="12"/>
    </row>
    <row r="69680" spans="8:8" ht="13.5" customHeight="1" x14ac:dyDescent="0.3">
      <c r="H69680" s="12"/>
    </row>
    <row r="69681" spans="8:8" ht="13.5" customHeight="1" x14ac:dyDescent="0.3">
      <c r="H69681" s="12"/>
    </row>
    <row r="69682" spans="8:8" ht="13.5" customHeight="1" x14ac:dyDescent="0.3">
      <c r="H69682" s="12"/>
    </row>
    <row r="69683" spans="8:8" ht="13.5" customHeight="1" x14ac:dyDescent="0.3">
      <c r="H69683" s="12"/>
    </row>
    <row r="69684" spans="8:8" ht="13.5" customHeight="1" x14ac:dyDescent="0.3">
      <c r="H69684" s="12"/>
    </row>
    <row r="69685" spans="8:8" ht="13.5" customHeight="1" x14ac:dyDescent="0.3">
      <c r="H69685" s="12"/>
    </row>
    <row r="69686" spans="8:8" ht="13.5" customHeight="1" x14ac:dyDescent="0.3">
      <c r="H69686" s="12"/>
    </row>
    <row r="69687" spans="8:8" ht="13.5" customHeight="1" x14ac:dyDescent="0.3">
      <c r="H69687" s="12"/>
    </row>
    <row r="69688" spans="8:8" ht="13.5" customHeight="1" x14ac:dyDescent="0.3">
      <c r="H69688" s="12"/>
    </row>
    <row r="69689" spans="8:8" ht="13.5" customHeight="1" x14ac:dyDescent="0.3">
      <c r="H69689" s="12"/>
    </row>
    <row r="69690" spans="8:8" ht="13.5" customHeight="1" x14ac:dyDescent="0.3">
      <c r="H69690" s="12"/>
    </row>
    <row r="69691" spans="8:8" ht="13.5" customHeight="1" x14ac:dyDescent="0.3">
      <c r="H69691" s="12"/>
    </row>
    <row r="69692" spans="8:8" ht="13.5" customHeight="1" x14ac:dyDescent="0.3">
      <c r="H69692" s="12"/>
    </row>
    <row r="69693" spans="8:8" ht="13.5" customHeight="1" x14ac:dyDescent="0.3">
      <c r="H69693" s="12"/>
    </row>
    <row r="69694" spans="8:8" ht="13.5" customHeight="1" x14ac:dyDescent="0.3">
      <c r="H69694" s="12"/>
    </row>
    <row r="69695" spans="8:8" ht="13.5" customHeight="1" x14ac:dyDescent="0.3">
      <c r="H69695" s="12"/>
    </row>
    <row r="69696" spans="8:8" ht="13.5" customHeight="1" x14ac:dyDescent="0.3">
      <c r="H69696" s="12"/>
    </row>
    <row r="69697" spans="8:8" ht="13.5" customHeight="1" x14ac:dyDescent="0.3">
      <c r="H69697" s="12"/>
    </row>
    <row r="69698" spans="8:8" ht="13.5" customHeight="1" x14ac:dyDescent="0.3">
      <c r="H69698" s="12"/>
    </row>
    <row r="69699" spans="8:8" ht="13.5" customHeight="1" x14ac:dyDescent="0.3">
      <c r="H69699" s="12"/>
    </row>
    <row r="69700" spans="8:8" ht="13.5" customHeight="1" x14ac:dyDescent="0.3">
      <c r="H69700" s="12"/>
    </row>
    <row r="69701" spans="8:8" ht="13.5" customHeight="1" x14ac:dyDescent="0.3">
      <c r="H69701" s="12"/>
    </row>
    <row r="69702" spans="8:8" ht="13.5" customHeight="1" x14ac:dyDescent="0.3">
      <c r="H69702" s="12"/>
    </row>
    <row r="69703" spans="8:8" ht="13.5" customHeight="1" x14ac:dyDescent="0.3">
      <c r="H69703" s="12"/>
    </row>
    <row r="69704" spans="8:8" ht="13.5" customHeight="1" x14ac:dyDescent="0.3">
      <c r="H69704" s="12"/>
    </row>
    <row r="69705" spans="8:8" ht="13.5" customHeight="1" x14ac:dyDescent="0.3">
      <c r="H69705" s="12"/>
    </row>
    <row r="69706" spans="8:8" ht="13.5" customHeight="1" x14ac:dyDescent="0.3">
      <c r="H69706" s="12"/>
    </row>
    <row r="69707" spans="8:8" ht="13.5" customHeight="1" x14ac:dyDescent="0.3">
      <c r="H69707" s="12"/>
    </row>
    <row r="69708" spans="8:8" ht="13.5" customHeight="1" x14ac:dyDescent="0.3">
      <c r="H69708" s="12"/>
    </row>
    <row r="69709" spans="8:8" ht="13.5" customHeight="1" x14ac:dyDescent="0.3">
      <c r="H69709" s="12"/>
    </row>
    <row r="69710" spans="8:8" ht="13.5" customHeight="1" x14ac:dyDescent="0.3">
      <c r="H69710" s="12"/>
    </row>
    <row r="69711" spans="8:8" ht="13.5" customHeight="1" x14ac:dyDescent="0.3">
      <c r="H69711" s="12"/>
    </row>
    <row r="69712" spans="8:8" ht="13.5" customHeight="1" x14ac:dyDescent="0.3">
      <c r="H69712" s="12"/>
    </row>
    <row r="69713" spans="8:8" ht="13.5" customHeight="1" x14ac:dyDescent="0.3">
      <c r="H69713" s="12"/>
    </row>
    <row r="69714" spans="8:8" ht="13.5" customHeight="1" x14ac:dyDescent="0.3">
      <c r="H69714" s="12"/>
    </row>
    <row r="69715" spans="8:8" ht="13.5" customHeight="1" x14ac:dyDescent="0.3">
      <c r="H69715" s="12"/>
    </row>
    <row r="69716" spans="8:8" ht="13.5" customHeight="1" x14ac:dyDescent="0.3">
      <c r="H69716" s="12"/>
    </row>
    <row r="69717" spans="8:8" ht="13.5" customHeight="1" x14ac:dyDescent="0.3">
      <c r="H69717" s="12"/>
    </row>
    <row r="69718" spans="8:8" ht="13.5" customHeight="1" x14ac:dyDescent="0.3">
      <c r="H69718" s="12"/>
    </row>
    <row r="69719" spans="8:8" ht="13.5" customHeight="1" x14ac:dyDescent="0.3">
      <c r="H69719" s="12"/>
    </row>
    <row r="69720" spans="8:8" ht="13.5" customHeight="1" x14ac:dyDescent="0.3">
      <c r="H69720" s="12"/>
    </row>
    <row r="69721" spans="8:8" ht="13.5" customHeight="1" x14ac:dyDescent="0.3">
      <c r="H69721" s="12"/>
    </row>
    <row r="69722" spans="8:8" ht="13.5" customHeight="1" x14ac:dyDescent="0.3">
      <c r="H69722" s="12"/>
    </row>
    <row r="69723" spans="8:8" ht="13.5" customHeight="1" x14ac:dyDescent="0.3">
      <c r="H69723" s="12"/>
    </row>
    <row r="69724" spans="8:8" ht="13.5" customHeight="1" x14ac:dyDescent="0.3">
      <c r="H69724" s="12"/>
    </row>
    <row r="69725" spans="8:8" ht="13.5" customHeight="1" x14ac:dyDescent="0.3">
      <c r="H69725" s="12"/>
    </row>
    <row r="69726" spans="8:8" ht="13.5" customHeight="1" x14ac:dyDescent="0.3">
      <c r="H69726" s="12"/>
    </row>
    <row r="69727" spans="8:8" ht="13.5" customHeight="1" x14ac:dyDescent="0.3">
      <c r="H69727" s="12"/>
    </row>
    <row r="69728" spans="8:8" ht="13.5" customHeight="1" x14ac:dyDescent="0.3">
      <c r="H69728" s="12"/>
    </row>
    <row r="69729" spans="8:8" ht="13.5" customHeight="1" x14ac:dyDescent="0.3">
      <c r="H69729" s="12"/>
    </row>
    <row r="69730" spans="8:8" ht="13.5" customHeight="1" x14ac:dyDescent="0.3">
      <c r="H69730" s="12"/>
    </row>
    <row r="69731" spans="8:8" ht="13.5" customHeight="1" x14ac:dyDescent="0.3">
      <c r="H69731" s="12"/>
    </row>
    <row r="69732" spans="8:8" ht="13.5" customHeight="1" x14ac:dyDescent="0.3">
      <c r="H69732" s="12"/>
    </row>
    <row r="69733" spans="8:8" ht="13.5" customHeight="1" x14ac:dyDescent="0.3">
      <c r="H69733" s="12"/>
    </row>
    <row r="69734" spans="8:8" ht="13.5" customHeight="1" x14ac:dyDescent="0.3">
      <c r="H69734" s="12"/>
    </row>
    <row r="69735" spans="8:8" ht="13.5" customHeight="1" x14ac:dyDescent="0.3">
      <c r="H69735" s="12"/>
    </row>
    <row r="69736" spans="8:8" ht="13.5" customHeight="1" x14ac:dyDescent="0.3">
      <c r="H69736" s="12"/>
    </row>
    <row r="69737" spans="8:8" ht="13.5" customHeight="1" x14ac:dyDescent="0.3">
      <c r="H69737" s="12"/>
    </row>
    <row r="69738" spans="8:8" ht="13.5" customHeight="1" x14ac:dyDescent="0.3">
      <c r="H69738" s="12"/>
    </row>
    <row r="69739" spans="8:8" ht="13.5" customHeight="1" x14ac:dyDescent="0.3">
      <c r="H69739" s="12"/>
    </row>
    <row r="69740" spans="8:8" ht="13.5" customHeight="1" x14ac:dyDescent="0.3">
      <c r="H69740" s="12"/>
    </row>
    <row r="69741" spans="8:8" ht="13.5" customHeight="1" x14ac:dyDescent="0.3">
      <c r="H69741" s="12"/>
    </row>
    <row r="69742" spans="8:8" ht="13.5" customHeight="1" x14ac:dyDescent="0.3">
      <c r="H69742" s="12"/>
    </row>
    <row r="69743" spans="8:8" ht="13.5" customHeight="1" x14ac:dyDescent="0.3">
      <c r="H69743" s="12"/>
    </row>
    <row r="69744" spans="8:8" ht="13.5" customHeight="1" x14ac:dyDescent="0.3">
      <c r="H69744" s="12"/>
    </row>
    <row r="69745" spans="8:8" ht="13.5" customHeight="1" x14ac:dyDescent="0.3">
      <c r="H69745" s="12"/>
    </row>
    <row r="69746" spans="8:8" ht="13.5" customHeight="1" x14ac:dyDescent="0.3">
      <c r="H69746" s="12"/>
    </row>
    <row r="69747" spans="8:8" ht="13.5" customHeight="1" x14ac:dyDescent="0.3">
      <c r="H69747" s="12"/>
    </row>
    <row r="69748" spans="8:8" ht="13.5" customHeight="1" x14ac:dyDescent="0.3">
      <c r="H69748" s="12"/>
    </row>
    <row r="69749" spans="8:8" ht="13.5" customHeight="1" x14ac:dyDescent="0.3">
      <c r="H69749" s="12"/>
    </row>
    <row r="69750" spans="8:8" ht="13.5" customHeight="1" x14ac:dyDescent="0.3">
      <c r="H69750" s="12"/>
    </row>
    <row r="69751" spans="8:8" ht="13.5" customHeight="1" x14ac:dyDescent="0.3">
      <c r="H69751" s="12"/>
    </row>
    <row r="69752" spans="8:8" ht="13.5" customHeight="1" x14ac:dyDescent="0.3">
      <c r="H69752" s="12"/>
    </row>
    <row r="69753" spans="8:8" ht="13.5" customHeight="1" x14ac:dyDescent="0.3">
      <c r="H69753" s="12"/>
    </row>
    <row r="69754" spans="8:8" ht="13.5" customHeight="1" x14ac:dyDescent="0.3">
      <c r="H69754" s="12"/>
    </row>
    <row r="69755" spans="8:8" ht="13.5" customHeight="1" x14ac:dyDescent="0.3">
      <c r="H69755" s="12"/>
    </row>
    <row r="69756" spans="8:8" ht="13.5" customHeight="1" x14ac:dyDescent="0.3">
      <c r="H69756" s="12"/>
    </row>
    <row r="69757" spans="8:8" ht="13.5" customHeight="1" x14ac:dyDescent="0.3">
      <c r="H69757" s="12"/>
    </row>
    <row r="69758" spans="8:8" ht="13.5" customHeight="1" x14ac:dyDescent="0.3">
      <c r="H69758" s="12"/>
    </row>
    <row r="69759" spans="8:8" ht="13.5" customHeight="1" x14ac:dyDescent="0.3">
      <c r="H69759" s="12"/>
    </row>
    <row r="69760" spans="8:8" ht="13.5" customHeight="1" x14ac:dyDescent="0.3">
      <c r="H69760" s="12"/>
    </row>
    <row r="69761" spans="8:8" ht="13.5" customHeight="1" x14ac:dyDescent="0.3">
      <c r="H69761" s="12"/>
    </row>
    <row r="69762" spans="8:8" ht="13.5" customHeight="1" x14ac:dyDescent="0.3">
      <c r="H69762" s="12"/>
    </row>
    <row r="69763" spans="8:8" ht="13.5" customHeight="1" x14ac:dyDescent="0.3">
      <c r="H69763" s="12"/>
    </row>
    <row r="69764" spans="8:8" ht="13.5" customHeight="1" x14ac:dyDescent="0.3">
      <c r="H69764" s="12"/>
    </row>
    <row r="69765" spans="8:8" ht="13.5" customHeight="1" x14ac:dyDescent="0.3">
      <c r="H69765" s="12"/>
    </row>
    <row r="69766" spans="8:8" ht="13.5" customHeight="1" x14ac:dyDescent="0.3">
      <c r="H69766" s="12"/>
    </row>
    <row r="69767" spans="8:8" ht="13.5" customHeight="1" x14ac:dyDescent="0.3">
      <c r="H69767" s="12"/>
    </row>
    <row r="69768" spans="8:8" ht="13.5" customHeight="1" x14ac:dyDescent="0.3">
      <c r="H69768" s="12"/>
    </row>
    <row r="69769" spans="8:8" ht="13.5" customHeight="1" x14ac:dyDescent="0.3">
      <c r="H69769" s="12"/>
    </row>
    <row r="69770" spans="8:8" ht="13.5" customHeight="1" x14ac:dyDescent="0.3">
      <c r="H69770" s="12"/>
    </row>
    <row r="69771" spans="8:8" ht="13.5" customHeight="1" x14ac:dyDescent="0.3">
      <c r="H69771" s="12"/>
    </row>
    <row r="69772" spans="8:8" ht="13.5" customHeight="1" x14ac:dyDescent="0.3">
      <c r="H69772" s="12"/>
    </row>
    <row r="69773" spans="8:8" ht="13.5" customHeight="1" x14ac:dyDescent="0.3">
      <c r="H69773" s="12"/>
    </row>
    <row r="69774" spans="8:8" ht="13.5" customHeight="1" x14ac:dyDescent="0.3">
      <c r="H69774" s="12"/>
    </row>
    <row r="69775" spans="8:8" ht="13.5" customHeight="1" x14ac:dyDescent="0.3">
      <c r="H69775" s="12"/>
    </row>
    <row r="69776" spans="8:8" ht="13.5" customHeight="1" x14ac:dyDescent="0.3">
      <c r="H69776" s="12"/>
    </row>
    <row r="69777" spans="8:8" ht="13.5" customHeight="1" x14ac:dyDescent="0.3">
      <c r="H69777" s="12"/>
    </row>
    <row r="69778" spans="8:8" ht="13.5" customHeight="1" x14ac:dyDescent="0.3">
      <c r="H69778" s="12"/>
    </row>
    <row r="69779" spans="8:8" ht="13.5" customHeight="1" x14ac:dyDescent="0.3">
      <c r="H69779" s="12"/>
    </row>
    <row r="69780" spans="8:8" ht="13.5" customHeight="1" x14ac:dyDescent="0.3">
      <c r="H69780" s="12"/>
    </row>
    <row r="69781" spans="8:8" ht="13.5" customHeight="1" x14ac:dyDescent="0.3">
      <c r="H69781" s="12"/>
    </row>
    <row r="69782" spans="8:8" ht="13.5" customHeight="1" x14ac:dyDescent="0.3">
      <c r="H69782" s="12"/>
    </row>
    <row r="69783" spans="8:8" ht="13.5" customHeight="1" x14ac:dyDescent="0.3">
      <c r="H69783" s="12"/>
    </row>
    <row r="69784" spans="8:8" ht="13.5" customHeight="1" x14ac:dyDescent="0.3">
      <c r="H69784" s="12"/>
    </row>
    <row r="69785" spans="8:8" ht="13.5" customHeight="1" x14ac:dyDescent="0.3">
      <c r="H69785" s="12"/>
    </row>
    <row r="69786" spans="8:8" ht="13.5" customHeight="1" x14ac:dyDescent="0.3">
      <c r="H69786" s="12"/>
    </row>
    <row r="69787" spans="8:8" ht="13.5" customHeight="1" x14ac:dyDescent="0.3">
      <c r="H69787" s="12"/>
    </row>
    <row r="69788" spans="8:8" ht="13.5" customHeight="1" x14ac:dyDescent="0.3">
      <c r="H69788" s="12"/>
    </row>
    <row r="69789" spans="8:8" ht="13.5" customHeight="1" x14ac:dyDescent="0.3">
      <c r="H69789" s="12"/>
    </row>
    <row r="69790" spans="8:8" ht="13.5" customHeight="1" x14ac:dyDescent="0.3">
      <c r="H69790" s="12"/>
    </row>
    <row r="69791" spans="8:8" ht="13.5" customHeight="1" x14ac:dyDescent="0.3">
      <c r="H69791" s="12"/>
    </row>
    <row r="69792" spans="8:8" ht="13.5" customHeight="1" x14ac:dyDescent="0.3">
      <c r="H69792" s="12"/>
    </row>
    <row r="69793" spans="8:8" ht="13.5" customHeight="1" x14ac:dyDescent="0.3">
      <c r="H69793" s="12"/>
    </row>
    <row r="69794" spans="8:8" ht="13.5" customHeight="1" x14ac:dyDescent="0.3">
      <c r="H69794" s="12"/>
    </row>
    <row r="69795" spans="8:8" ht="13.5" customHeight="1" x14ac:dyDescent="0.3">
      <c r="H69795" s="12"/>
    </row>
    <row r="69796" spans="8:8" ht="13.5" customHeight="1" x14ac:dyDescent="0.3">
      <c r="H69796" s="12"/>
    </row>
    <row r="69797" spans="8:8" ht="13.5" customHeight="1" x14ac:dyDescent="0.3">
      <c r="H69797" s="12"/>
    </row>
    <row r="69798" spans="8:8" ht="13.5" customHeight="1" x14ac:dyDescent="0.3">
      <c r="H69798" s="12"/>
    </row>
    <row r="69799" spans="8:8" ht="13.5" customHeight="1" x14ac:dyDescent="0.3">
      <c r="H69799" s="12"/>
    </row>
    <row r="69800" spans="8:8" ht="13.5" customHeight="1" x14ac:dyDescent="0.3">
      <c r="H69800" s="12"/>
    </row>
    <row r="69801" spans="8:8" ht="13.5" customHeight="1" x14ac:dyDescent="0.3">
      <c r="H69801" s="12"/>
    </row>
    <row r="69802" spans="8:8" ht="13.5" customHeight="1" x14ac:dyDescent="0.3">
      <c r="H69802" s="12"/>
    </row>
    <row r="69803" spans="8:8" ht="13.5" customHeight="1" x14ac:dyDescent="0.3">
      <c r="H69803" s="12"/>
    </row>
    <row r="69804" spans="8:8" ht="13.5" customHeight="1" x14ac:dyDescent="0.3">
      <c r="H69804" s="12"/>
    </row>
    <row r="69805" spans="8:8" ht="13.5" customHeight="1" x14ac:dyDescent="0.3">
      <c r="H69805" s="12"/>
    </row>
    <row r="69806" spans="8:8" ht="13.5" customHeight="1" x14ac:dyDescent="0.3">
      <c r="H69806" s="12"/>
    </row>
    <row r="69807" spans="8:8" ht="13.5" customHeight="1" x14ac:dyDescent="0.3">
      <c r="H69807" s="12"/>
    </row>
    <row r="69808" spans="8:8" ht="13.5" customHeight="1" x14ac:dyDescent="0.3">
      <c r="H69808" s="12"/>
    </row>
    <row r="69809" spans="8:8" ht="13.5" customHeight="1" x14ac:dyDescent="0.3">
      <c r="H69809" s="12"/>
    </row>
    <row r="69810" spans="8:8" ht="13.5" customHeight="1" x14ac:dyDescent="0.3">
      <c r="H69810" s="12"/>
    </row>
    <row r="69811" spans="8:8" ht="13.5" customHeight="1" x14ac:dyDescent="0.3">
      <c r="H69811" s="12"/>
    </row>
    <row r="69812" spans="8:8" ht="13.5" customHeight="1" x14ac:dyDescent="0.3">
      <c r="H69812" s="12"/>
    </row>
    <row r="69813" spans="8:8" ht="13.5" customHeight="1" x14ac:dyDescent="0.3">
      <c r="H69813" s="12"/>
    </row>
    <row r="69814" spans="8:8" ht="13.5" customHeight="1" x14ac:dyDescent="0.3">
      <c r="H69814" s="12"/>
    </row>
    <row r="69815" spans="8:8" ht="13.5" customHeight="1" x14ac:dyDescent="0.3">
      <c r="H69815" s="12"/>
    </row>
    <row r="69816" spans="8:8" ht="13.5" customHeight="1" x14ac:dyDescent="0.3">
      <c r="H69816" s="12"/>
    </row>
    <row r="69817" spans="8:8" ht="13.5" customHeight="1" x14ac:dyDescent="0.3">
      <c r="H69817" s="12"/>
    </row>
    <row r="69818" spans="8:8" ht="13.5" customHeight="1" x14ac:dyDescent="0.3">
      <c r="H69818" s="12"/>
    </row>
    <row r="69819" spans="8:8" ht="13.5" customHeight="1" x14ac:dyDescent="0.3">
      <c r="H69819" s="12"/>
    </row>
    <row r="69820" spans="8:8" ht="13.5" customHeight="1" x14ac:dyDescent="0.3">
      <c r="H69820" s="12"/>
    </row>
    <row r="69821" spans="8:8" ht="13.5" customHeight="1" x14ac:dyDescent="0.3">
      <c r="H69821" s="12"/>
    </row>
    <row r="69822" spans="8:8" ht="13.5" customHeight="1" x14ac:dyDescent="0.3">
      <c r="H69822" s="12"/>
    </row>
    <row r="69823" spans="8:8" ht="13.5" customHeight="1" x14ac:dyDescent="0.3">
      <c r="H69823" s="12"/>
    </row>
    <row r="69824" spans="8:8" ht="13.5" customHeight="1" x14ac:dyDescent="0.3">
      <c r="H69824" s="12"/>
    </row>
    <row r="69825" spans="8:8" ht="13.5" customHeight="1" x14ac:dyDescent="0.3">
      <c r="H69825" s="12"/>
    </row>
    <row r="69826" spans="8:8" ht="13.5" customHeight="1" x14ac:dyDescent="0.3">
      <c r="H69826" s="12"/>
    </row>
    <row r="69827" spans="8:8" ht="13.5" customHeight="1" x14ac:dyDescent="0.3">
      <c r="H69827" s="12"/>
    </row>
    <row r="69828" spans="8:8" ht="13.5" customHeight="1" x14ac:dyDescent="0.3">
      <c r="H69828" s="12"/>
    </row>
    <row r="69829" spans="8:8" ht="13.5" customHeight="1" x14ac:dyDescent="0.3">
      <c r="H69829" s="12"/>
    </row>
    <row r="69830" spans="8:8" ht="13.5" customHeight="1" x14ac:dyDescent="0.3">
      <c r="H69830" s="12"/>
    </row>
    <row r="69831" spans="8:8" ht="13.5" customHeight="1" x14ac:dyDescent="0.3">
      <c r="H69831" s="12"/>
    </row>
    <row r="69832" spans="8:8" ht="13.5" customHeight="1" x14ac:dyDescent="0.3">
      <c r="H69832" s="12"/>
    </row>
    <row r="69833" spans="8:8" ht="13.5" customHeight="1" x14ac:dyDescent="0.3">
      <c r="H69833" s="12"/>
    </row>
    <row r="69834" spans="8:8" ht="13.5" customHeight="1" x14ac:dyDescent="0.3">
      <c r="H69834" s="12"/>
    </row>
    <row r="69835" spans="8:8" ht="13.5" customHeight="1" x14ac:dyDescent="0.3">
      <c r="H69835" s="12"/>
    </row>
    <row r="69836" spans="8:8" ht="13.5" customHeight="1" x14ac:dyDescent="0.3">
      <c r="H69836" s="12"/>
    </row>
    <row r="69837" spans="8:8" ht="13.5" customHeight="1" x14ac:dyDescent="0.3">
      <c r="H69837" s="12"/>
    </row>
    <row r="69838" spans="8:8" ht="13.5" customHeight="1" x14ac:dyDescent="0.3">
      <c r="H69838" s="12"/>
    </row>
    <row r="69839" spans="8:8" ht="13.5" customHeight="1" x14ac:dyDescent="0.3">
      <c r="H69839" s="12"/>
    </row>
    <row r="69840" spans="8:8" ht="13.5" customHeight="1" x14ac:dyDescent="0.3">
      <c r="H69840" s="12"/>
    </row>
    <row r="69841" spans="8:8" ht="13.5" customHeight="1" x14ac:dyDescent="0.3">
      <c r="H69841" s="12"/>
    </row>
    <row r="69842" spans="8:8" ht="13.5" customHeight="1" x14ac:dyDescent="0.3">
      <c r="H69842" s="12"/>
    </row>
    <row r="69843" spans="8:8" ht="13.5" customHeight="1" x14ac:dyDescent="0.3">
      <c r="H69843" s="12"/>
    </row>
    <row r="69844" spans="8:8" ht="13.5" customHeight="1" x14ac:dyDescent="0.3">
      <c r="H69844" s="12"/>
    </row>
    <row r="69845" spans="8:8" ht="13.5" customHeight="1" x14ac:dyDescent="0.3">
      <c r="H69845" s="12"/>
    </row>
    <row r="69846" spans="8:8" ht="13.5" customHeight="1" x14ac:dyDescent="0.3">
      <c r="H69846" s="12"/>
    </row>
    <row r="69847" spans="8:8" ht="13.5" customHeight="1" x14ac:dyDescent="0.3">
      <c r="H69847" s="12"/>
    </row>
    <row r="69848" spans="8:8" ht="13.5" customHeight="1" x14ac:dyDescent="0.3">
      <c r="H69848" s="12"/>
    </row>
    <row r="69849" spans="8:8" ht="13.5" customHeight="1" x14ac:dyDescent="0.3">
      <c r="H69849" s="12"/>
    </row>
    <row r="69850" spans="8:8" ht="13.5" customHeight="1" x14ac:dyDescent="0.3">
      <c r="H69850" s="12"/>
    </row>
    <row r="69851" spans="8:8" ht="13.5" customHeight="1" x14ac:dyDescent="0.3">
      <c r="H69851" s="12"/>
    </row>
    <row r="69852" spans="8:8" ht="13.5" customHeight="1" x14ac:dyDescent="0.3">
      <c r="H69852" s="12"/>
    </row>
    <row r="69853" spans="8:8" ht="13.5" customHeight="1" x14ac:dyDescent="0.3">
      <c r="H69853" s="12"/>
    </row>
    <row r="69854" spans="8:8" ht="13.5" customHeight="1" x14ac:dyDescent="0.3">
      <c r="H69854" s="12"/>
    </row>
    <row r="69855" spans="8:8" ht="13.5" customHeight="1" x14ac:dyDescent="0.3">
      <c r="H69855" s="12"/>
    </row>
    <row r="69856" spans="8:8" ht="13.5" customHeight="1" x14ac:dyDescent="0.3">
      <c r="H69856" s="12"/>
    </row>
    <row r="69857" spans="8:8" ht="13.5" customHeight="1" x14ac:dyDescent="0.3">
      <c r="H69857" s="12"/>
    </row>
    <row r="69858" spans="8:8" ht="13.5" customHeight="1" x14ac:dyDescent="0.3">
      <c r="H69858" s="12"/>
    </row>
    <row r="69859" spans="8:8" ht="13.5" customHeight="1" x14ac:dyDescent="0.3">
      <c r="H69859" s="12"/>
    </row>
    <row r="69860" spans="8:8" ht="13.5" customHeight="1" x14ac:dyDescent="0.3">
      <c r="H69860" s="12"/>
    </row>
    <row r="69861" spans="8:8" ht="13.5" customHeight="1" x14ac:dyDescent="0.3">
      <c r="H69861" s="12"/>
    </row>
    <row r="69862" spans="8:8" ht="13.5" customHeight="1" x14ac:dyDescent="0.3">
      <c r="H69862" s="12"/>
    </row>
    <row r="69863" spans="8:8" ht="13.5" customHeight="1" x14ac:dyDescent="0.3">
      <c r="H69863" s="12"/>
    </row>
    <row r="69864" spans="8:8" ht="13.5" customHeight="1" x14ac:dyDescent="0.3">
      <c r="H69864" s="12"/>
    </row>
    <row r="69865" spans="8:8" ht="13.5" customHeight="1" x14ac:dyDescent="0.3">
      <c r="H69865" s="12"/>
    </row>
    <row r="69866" spans="8:8" ht="13.5" customHeight="1" x14ac:dyDescent="0.3">
      <c r="H69866" s="12"/>
    </row>
    <row r="69867" spans="8:8" ht="13.5" customHeight="1" x14ac:dyDescent="0.3">
      <c r="H69867" s="12"/>
    </row>
    <row r="69868" spans="8:8" ht="13.5" customHeight="1" x14ac:dyDescent="0.3">
      <c r="H69868" s="12"/>
    </row>
    <row r="69869" spans="8:8" ht="13.5" customHeight="1" x14ac:dyDescent="0.3">
      <c r="H69869" s="12"/>
    </row>
    <row r="69870" spans="8:8" ht="13.5" customHeight="1" x14ac:dyDescent="0.3">
      <c r="H69870" s="12"/>
    </row>
    <row r="69871" spans="8:8" ht="13.5" customHeight="1" x14ac:dyDescent="0.3">
      <c r="H69871" s="12"/>
    </row>
    <row r="69872" spans="8:8" ht="13.5" customHeight="1" x14ac:dyDescent="0.3">
      <c r="H69872" s="12"/>
    </row>
    <row r="69873" spans="8:8" ht="13.5" customHeight="1" x14ac:dyDescent="0.3">
      <c r="H69873" s="12"/>
    </row>
    <row r="69874" spans="8:8" ht="13.5" customHeight="1" x14ac:dyDescent="0.3">
      <c r="H69874" s="12"/>
    </row>
    <row r="69875" spans="8:8" ht="13.5" customHeight="1" x14ac:dyDescent="0.3">
      <c r="H69875" s="12"/>
    </row>
    <row r="69876" spans="8:8" ht="13.5" customHeight="1" x14ac:dyDescent="0.3">
      <c r="H69876" s="12"/>
    </row>
    <row r="69877" spans="8:8" ht="13.5" customHeight="1" x14ac:dyDescent="0.3">
      <c r="H69877" s="12"/>
    </row>
    <row r="69878" spans="8:8" ht="13.5" customHeight="1" x14ac:dyDescent="0.3">
      <c r="H69878" s="12"/>
    </row>
    <row r="69879" spans="8:8" ht="13.5" customHeight="1" x14ac:dyDescent="0.3">
      <c r="H69879" s="12"/>
    </row>
    <row r="69880" spans="8:8" ht="13.5" customHeight="1" x14ac:dyDescent="0.3">
      <c r="H69880" s="12"/>
    </row>
    <row r="69881" spans="8:8" ht="13.5" customHeight="1" x14ac:dyDescent="0.3">
      <c r="H69881" s="12"/>
    </row>
    <row r="69882" spans="8:8" ht="13.5" customHeight="1" x14ac:dyDescent="0.3">
      <c r="H69882" s="12"/>
    </row>
    <row r="69883" spans="8:8" ht="13.5" customHeight="1" x14ac:dyDescent="0.3">
      <c r="H69883" s="12"/>
    </row>
    <row r="69884" spans="8:8" ht="13.5" customHeight="1" x14ac:dyDescent="0.3">
      <c r="H69884" s="12"/>
    </row>
    <row r="69885" spans="8:8" ht="13.5" customHeight="1" x14ac:dyDescent="0.3">
      <c r="H69885" s="12"/>
    </row>
    <row r="69886" spans="8:8" ht="13.5" customHeight="1" x14ac:dyDescent="0.3">
      <c r="H69886" s="12"/>
    </row>
    <row r="69887" spans="8:8" ht="13.5" customHeight="1" x14ac:dyDescent="0.3">
      <c r="H69887" s="12"/>
    </row>
    <row r="69888" spans="8:8" ht="13.5" customHeight="1" x14ac:dyDescent="0.3">
      <c r="H69888" s="12"/>
    </row>
    <row r="69889" spans="8:8" ht="13.5" customHeight="1" x14ac:dyDescent="0.3">
      <c r="H69889" s="12"/>
    </row>
    <row r="69890" spans="8:8" ht="13.5" customHeight="1" x14ac:dyDescent="0.3">
      <c r="H69890" s="12"/>
    </row>
    <row r="69891" spans="8:8" ht="13.5" customHeight="1" x14ac:dyDescent="0.3">
      <c r="H69891" s="12"/>
    </row>
    <row r="69892" spans="8:8" ht="13.5" customHeight="1" x14ac:dyDescent="0.3">
      <c r="H69892" s="12"/>
    </row>
    <row r="69893" spans="8:8" ht="13.5" customHeight="1" x14ac:dyDescent="0.3">
      <c r="H69893" s="12"/>
    </row>
    <row r="69894" spans="8:8" ht="13.5" customHeight="1" x14ac:dyDescent="0.3">
      <c r="H69894" s="12"/>
    </row>
    <row r="69895" spans="8:8" ht="13.5" customHeight="1" x14ac:dyDescent="0.3">
      <c r="H69895" s="12"/>
    </row>
    <row r="69896" spans="8:8" ht="13.5" customHeight="1" x14ac:dyDescent="0.3">
      <c r="H69896" s="12"/>
    </row>
    <row r="69897" spans="8:8" ht="13.5" customHeight="1" x14ac:dyDescent="0.3">
      <c r="H69897" s="12"/>
    </row>
    <row r="69898" spans="8:8" ht="13.5" customHeight="1" x14ac:dyDescent="0.3">
      <c r="H69898" s="12"/>
    </row>
    <row r="69899" spans="8:8" ht="13.5" customHeight="1" x14ac:dyDescent="0.3">
      <c r="H69899" s="12"/>
    </row>
    <row r="69900" spans="8:8" ht="13.5" customHeight="1" x14ac:dyDescent="0.3">
      <c r="H69900" s="12"/>
    </row>
    <row r="69901" spans="8:8" ht="13.5" customHeight="1" x14ac:dyDescent="0.3">
      <c r="H69901" s="12"/>
    </row>
    <row r="69902" spans="8:8" ht="13.5" customHeight="1" x14ac:dyDescent="0.3">
      <c r="H69902" s="12"/>
    </row>
    <row r="69903" spans="8:8" ht="13.5" customHeight="1" x14ac:dyDescent="0.3">
      <c r="H69903" s="12"/>
    </row>
    <row r="69904" spans="8:8" ht="13.5" customHeight="1" x14ac:dyDescent="0.3">
      <c r="H69904" s="12"/>
    </row>
    <row r="69905" spans="8:8" ht="13.5" customHeight="1" x14ac:dyDescent="0.3">
      <c r="H69905" s="12"/>
    </row>
    <row r="69906" spans="8:8" ht="13.5" customHeight="1" x14ac:dyDescent="0.3">
      <c r="H69906" s="12"/>
    </row>
    <row r="69907" spans="8:8" ht="13.5" customHeight="1" x14ac:dyDescent="0.3">
      <c r="H69907" s="12"/>
    </row>
    <row r="69908" spans="8:8" ht="13.5" customHeight="1" x14ac:dyDescent="0.3">
      <c r="H69908" s="12"/>
    </row>
    <row r="69909" spans="8:8" ht="13.5" customHeight="1" x14ac:dyDescent="0.3">
      <c r="H69909" s="12"/>
    </row>
    <row r="69910" spans="8:8" ht="13.5" customHeight="1" x14ac:dyDescent="0.3">
      <c r="H69910" s="12"/>
    </row>
    <row r="69911" spans="8:8" ht="13.5" customHeight="1" x14ac:dyDescent="0.3">
      <c r="H69911" s="12"/>
    </row>
    <row r="69912" spans="8:8" ht="13.5" customHeight="1" x14ac:dyDescent="0.3">
      <c r="H69912" s="12"/>
    </row>
    <row r="69913" spans="8:8" ht="13.5" customHeight="1" x14ac:dyDescent="0.3">
      <c r="H69913" s="12"/>
    </row>
    <row r="69914" spans="8:8" ht="13.5" customHeight="1" x14ac:dyDescent="0.3">
      <c r="H69914" s="12"/>
    </row>
    <row r="69915" spans="8:8" ht="13.5" customHeight="1" x14ac:dyDescent="0.3">
      <c r="H69915" s="12"/>
    </row>
    <row r="69916" spans="8:8" ht="13.5" customHeight="1" x14ac:dyDescent="0.3">
      <c r="H69916" s="12"/>
    </row>
    <row r="69917" spans="8:8" ht="13.5" customHeight="1" x14ac:dyDescent="0.3">
      <c r="H69917" s="12"/>
    </row>
    <row r="69918" spans="8:8" ht="13.5" customHeight="1" x14ac:dyDescent="0.3">
      <c r="H69918" s="12"/>
    </row>
    <row r="69919" spans="8:8" ht="13.5" customHeight="1" x14ac:dyDescent="0.3">
      <c r="H69919" s="12"/>
    </row>
    <row r="69920" spans="8:8" ht="13.5" customHeight="1" x14ac:dyDescent="0.3">
      <c r="H69920" s="12"/>
    </row>
    <row r="69921" spans="8:8" ht="13.5" customHeight="1" x14ac:dyDescent="0.3">
      <c r="H69921" s="12"/>
    </row>
    <row r="69922" spans="8:8" ht="13.5" customHeight="1" x14ac:dyDescent="0.3">
      <c r="H69922" s="12"/>
    </row>
    <row r="69923" spans="8:8" ht="13.5" customHeight="1" x14ac:dyDescent="0.3">
      <c r="H69923" s="12"/>
    </row>
    <row r="69924" spans="8:8" ht="13.5" customHeight="1" x14ac:dyDescent="0.3">
      <c r="H69924" s="12"/>
    </row>
    <row r="69925" spans="8:8" ht="13.5" customHeight="1" x14ac:dyDescent="0.3">
      <c r="H69925" s="12"/>
    </row>
    <row r="69926" spans="8:8" ht="13.5" customHeight="1" x14ac:dyDescent="0.3">
      <c r="H69926" s="12"/>
    </row>
    <row r="69927" spans="8:8" ht="13.5" customHeight="1" x14ac:dyDescent="0.3">
      <c r="H69927" s="12"/>
    </row>
    <row r="69928" spans="8:8" ht="13.5" customHeight="1" x14ac:dyDescent="0.3">
      <c r="H69928" s="12"/>
    </row>
    <row r="69929" spans="8:8" ht="13.5" customHeight="1" x14ac:dyDescent="0.3">
      <c r="H69929" s="12"/>
    </row>
    <row r="69930" spans="8:8" ht="13.5" customHeight="1" x14ac:dyDescent="0.3">
      <c r="H69930" s="12"/>
    </row>
    <row r="69931" spans="8:8" ht="13.5" customHeight="1" x14ac:dyDescent="0.3">
      <c r="H69931" s="12"/>
    </row>
    <row r="69932" spans="8:8" ht="13.5" customHeight="1" x14ac:dyDescent="0.3">
      <c r="H69932" s="12"/>
    </row>
    <row r="69933" spans="8:8" ht="13.5" customHeight="1" x14ac:dyDescent="0.3">
      <c r="H69933" s="12"/>
    </row>
    <row r="69934" spans="8:8" ht="13.5" customHeight="1" x14ac:dyDescent="0.3">
      <c r="H69934" s="12"/>
    </row>
    <row r="69935" spans="8:8" ht="13.5" customHeight="1" x14ac:dyDescent="0.3">
      <c r="H69935" s="12"/>
    </row>
    <row r="69936" spans="8:8" ht="13.5" customHeight="1" x14ac:dyDescent="0.3">
      <c r="H69936" s="12"/>
    </row>
    <row r="69937" spans="8:8" ht="13.5" customHeight="1" x14ac:dyDescent="0.3">
      <c r="H69937" s="12"/>
    </row>
    <row r="69938" spans="8:8" ht="13.5" customHeight="1" x14ac:dyDescent="0.3">
      <c r="H69938" s="12"/>
    </row>
    <row r="69939" spans="8:8" ht="13.5" customHeight="1" x14ac:dyDescent="0.3">
      <c r="H69939" s="12"/>
    </row>
    <row r="69940" spans="8:8" ht="13.5" customHeight="1" x14ac:dyDescent="0.3">
      <c r="H69940" s="12"/>
    </row>
    <row r="69941" spans="8:8" ht="13.5" customHeight="1" x14ac:dyDescent="0.3">
      <c r="H69941" s="12"/>
    </row>
    <row r="69942" spans="8:8" ht="13.5" customHeight="1" x14ac:dyDescent="0.3">
      <c r="H69942" s="12"/>
    </row>
    <row r="69943" spans="8:8" ht="13.5" customHeight="1" x14ac:dyDescent="0.3">
      <c r="H69943" s="12"/>
    </row>
    <row r="69944" spans="8:8" ht="13.5" customHeight="1" x14ac:dyDescent="0.3">
      <c r="H69944" s="12"/>
    </row>
    <row r="69945" spans="8:8" ht="13.5" customHeight="1" x14ac:dyDescent="0.3">
      <c r="H69945" s="12"/>
    </row>
    <row r="69946" spans="8:8" ht="13.5" customHeight="1" x14ac:dyDescent="0.3">
      <c r="H69946" s="12"/>
    </row>
    <row r="69947" spans="8:8" ht="13.5" customHeight="1" x14ac:dyDescent="0.3">
      <c r="H69947" s="12"/>
    </row>
    <row r="69948" spans="8:8" ht="13.5" customHeight="1" x14ac:dyDescent="0.3">
      <c r="H69948" s="12"/>
    </row>
    <row r="69949" spans="8:8" ht="13.5" customHeight="1" x14ac:dyDescent="0.3">
      <c r="H69949" s="12"/>
    </row>
    <row r="69950" spans="8:8" ht="13.5" customHeight="1" x14ac:dyDescent="0.3">
      <c r="H69950" s="12"/>
    </row>
    <row r="69951" spans="8:8" ht="13.5" customHeight="1" x14ac:dyDescent="0.3">
      <c r="H69951" s="12"/>
    </row>
    <row r="69952" spans="8:8" ht="13.5" customHeight="1" x14ac:dyDescent="0.3">
      <c r="H69952" s="12"/>
    </row>
    <row r="69953" spans="8:8" ht="13.5" customHeight="1" x14ac:dyDescent="0.3">
      <c r="H69953" s="12"/>
    </row>
    <row r="69954" spans="8:8" ht="13.5" customHeight="1" x14ac:dyDescent="0.3">
      <c r="H69954" s="12"/>
    </row>
    <row r="69955" spans="8:8" ht="13.5" customHeight="1" x14ac:dyDescent="0.3">
      <c r="H69955" s="12"/>
    </row>
    <row r="69956" spans="8:8" ht="13.5" customHeight="1" x14ac:dyDescent="0.3">
      <c r="H69956" s="12"/>
    </row>
    <row r="69957" spans="8:8" ht="13.5" customHeight="1" x14ac:dyDescent="0.3">
      <c r="H69957" s="12"/>
    </row>
    <row r="69958" spans="8:8" ht="13.5" customHeight="1" x14ac:dyDescent="0.3">
      <c r="H69958" s="12"/>
    </row>
    <row r="69959" spans="8:8" ht="13.5" customHeight="1" x14ac:dyDescent="0.3">
      <c r="H69959" s="12"/>
    </row>
    <row r="69960" spans="8:8" ht="13.5" customHeight="1" x14ac:dyDescent="0.3">
      <c r="H69960" s="12"/>
    </row>
    <row r="69961" spans="8:8" ht="13.5" customHeight="1" x14ac:dyDescent="0.3">
      <c r="H69961" s="12"/>
    </row>
    <row r="69962" spans="8:8" ht="13.5" customHeight="1" x14ac:dyDescent="0.3">
      <c r="H69962" s="12"/>
    </row>
    <row r="69963" spans="8:8" ht="13.5" customHeight="1" x14ac:dyDescent="0.3">
      <c r="H69963" s="12"/>
    </row>
    <row r="69964" spans="8:8" ht="13.5" customHeight="1" x14ac:dyDescent="0.3">
      <c r="H69964" s="12"/>
    </row>
    <row r="69965" spans="8:8" ht="13.5" customHeight="1" x14ac:dyDescent="0.3">
      <c r="H69965" s="12"/>
    </row>
    <row r="69966" spans="8:8" ht="13.5" customHeight="1" x14ac:dyDescent="0.3">
      <c r="H69966" s="12"/>
    </row>
    <row r="69967" spans="8:8" ht="13.5" customHeight="1" x14ac:dyDescent="0.3">
      <c r="H69967" s="12"/>
    </row>
    <row r="69968" spans="8:8" ht="13.5" customHeight="1" x14ac:dyDescent="0.3">
      <c r="H69968" s="12"/>
    </row>
    <row r="69969" spans="8:8" ht="13.5" customHeight="1" x14ac:dyDescent="0.3">
      <c r="H69969" s="12"/>
    </row>
    <row r="69970" spans="8:8" ht="13.5" customHeight="1" x14ac:dyDescent="0.3">
      <c r="H69970" s="12"/>
    </row>
    <row r="69971" spans="8:8" ht="13.5" customHeight="1" x14ac:dyDescent="0.3">
      <c r="H69971" s="12"/>
    </row>
    <row r="69972" spans="8:8" ht="13.5" customHeight="1" x14ac:dyDescent="0.3">
      <c r="H69972" s="12"/>
    </row>
    <row r="69973" spans="8:8" ht="13.5" customHeight="1" x14ac:dyDescent="0.3">
      <c r="H69973" s="12"/>
    </row>
    <row r="69974" spans="8:8" ht="13.5" customHeight="1" x14ac:dyDescent="0.3">
      <c r="H69974" s="12"/>
    </row>
    <row r="69975" spans="8:8" ht="13.5" customHeight="1" x14ac:dyDescent="0.3">
      <c r="H69975" s="12"/>
    </row>
    <row r="69976" spans="8:8" ht="13.5" customHeight="1" x14ac:dyDescent="0.3">
      <c r="H69976" s="12"/>
    </row>
    <row r="69977" spans="8:8" ht="13.5" customHeight="1" x14ac:dyDescent="0.3">
      <c r="H69977" s="12"/>
    </row>
    <row r="69978" spans="8:8" ht="13.5" customHeight="1" x14ac:dyDescent="0.3">
      <c r="H69978" s="12"/>
    </row>
    <row r="69979" spans="8:8" ht="13.5" customHeight="1" x14ac:dyDescent="0.3">
      <c r="H69979" s="12"/>
    </row>
    <row r="69980" spans="8:8" ht="13.5" customHeight="1" x14ac:dyDescent="0.3">
      <c r="H69980" s="12"/>
    </row>
    <row r="69981" spans="8:8" ht="13.5" customHeight="1" x14ac:dyDescent="0.3">
      <c r="H69981" s="12"/>
    </row>
    <row r="69982" spans="8:8" ht="13.5" customHeight="1" x14ac:dyDescent="0.3">
      <c r="H69982" s="12"/>
    </row>
    <row r="69983" spans="8:8" ht="13.5" customHeight="1" x14ac:dyDescent="0.3">
      <c r="H69983" s="12"/>
    </row>
    <row r="69984" spans="8:8" ht="13.5" customHeight="1" x14ac:dyDescent="0.3">
      <c r="H69984" s="12"/>
    </row>
    <row r="69985" spans="8:8" ht="13.5" customHeight="1" x14ac:dyDescent="0.3">
      <c r="H69985" s="12"/>
    </row>
    <row r="69986" spans="8:8" ht="13.5" customHeight="1" x14ac:dyDescent="0.3">
      <c r="H69986" s="12"/>
    </row>
    <row r="69987" spans="8:8" ht="13.5" customHeight="1" x14ac:dyDescent="0.3">
      <c r="H69987" s="12"/>
    </row>
    <row r="69988" spans="8:8" ht="13.5" customHeight="1" x14ac:dyDescent="0.3">
      <c r="H69988" s="12"/>
    </row>
    <row r="69989" spans="8:8" ht="13.5" customHeight="1" x14ac:dyDescent="0.3">
      <c r="H69989" s="12"/>
    </row>
    <row r="69990" spans="8:8" ht="13.5" customHeight="1" x14ac:dyDescent="0.3">
      <c r="H69990" s="12"/>
    </row>
    <row r="69991" spans="8:8" ht="13.5" customHeight="1" x14ac:dyDescent="0.3">
      <c r="H69991" s="12"/>
    </row>
    <row r="69992" spans="8:8" ht="13.5" customHeight="1" x14ac:dyDescent="0.3">
      <c r="H69992" s="12"/>
    </row>
    <row r="69993" spans="8:8" ht="13.5" customHeight="1" x14ac:dyDescent="0.3">
      <c r="H69993" s="12"/>
    </row>
    <row r="69994" spans="8:8" ht="13.5" customHeight="1" x14ac:dyDescent="0.3">
      <c r="H69994" s="12"/>
    </row>
    <row r="69995" spans="8:8" ht="13.5" customHeight="1" x14ac:dyDescent="0.3">
      <c r="H69995" s="12"/>
    </row>
    <row r="69996" spans="8:8" ht="13.5" customHeight="1" x14ac:dyDescent="0.3">
      <c r="H69996" s="12"/>
    </row>
    <row r="69997" spans="8:8" ht="13.5" customHeight="1" x14ac:dyDescent="0.3">
      <c r="H69997" s="12"/>
    </row>
    <row r="69998" spans="8:8" ht="13.5" customHeight="1" x14ac:dyDescent="0.3">
      <c r="H69998" s="12"/>
    </row>
    <row r="69999" spans="8:8" ht="13.5" customHeight="1" x14ac:dyDescent="0.3">
      <c r="H69999" s="12"/>
    </row>
    <row r="70000" spans="8:8" ht="13.5" customHeight="1" x14ac:dyDescent="0.3">
      <c r="H70000" s="12"/>
    </row>
    <row r="70001" spans="8:8" ht="13.5" customHeight="1" x14ac:dyDescent="0.3">
      <c r="H70001" s="12"/>
    </row>
    <row r="70002" spans="8:8" ht="13.5" customHeight="1" x14ac:dyDescent="0.3">
      <c r="H70002" s="12"/>
    </row>
    <row r="70003" spans="8:8" ht="13.5" customHeight="1" x14ac:dyDescent="0.3">
      <c r="H70003" s="12"/>
    </row>
    <row r="70004" spans="8:8" ht="13.5" customHeight="1" x14ac:dyDescent="0.3">
      <c r="H70004" s="12"/>
    </row>
    <row r="70005" spans="8:8" ht="13.5" customHeight="1" x14ac:dyDescent="0.3">
      <c r="H70005" s="12"/>
    </row>
    <row r="70006" spans="8:8" ht="13.5" customHeight="1" x14ac:dyDescent="0.3">
      <c r="H70006" s="12"/>
    </row>
    <row r="70007" spans="8:8" ht="13.5" customHeight="1" x14ac:dyDescent="0.3">
      <c r="H70007" s="12"/>
    </row>
    <row r="70008" spans="8:8" ht="13.5" customHeight="1" x14ac:dyDescent="0.3">
      <c r="H70008" s="12"/>
    </row>
    <row r="70009" spans="8:8" ht="13.5" customHeight="1" x14ac:dyDescent="0.3">
      <c r="H70009" s="12"/>
    </row>
    <row r="70010" spans="8:8" ht="13.5" customHeight="1" x14ac:dyDescent="0.3">
      <c r="H70010" s="12"/>
    </row>
    <row r="70011" spans="8:8" ht="13.5" customHeight="1" x14ac:dyDescent="0.3">
      <c r="H70011" s="12"/>
    </row>
    <row r="70012" spans="8:8" ht="13.5" customHeight="1" x14ac:dyDescent="0.3">
      <c r="H70012" s="12"/>
    </row>
    <row r="70013" spans="8:8" ht="13.5" customHeight="1" x14ac:dyDescent="0.3">
      <c r="H70013" s="12"/>
    </row>
    <row r="70014" spans="8:8" ht="13.5" customHeight="1" x14ac:dyDescent="0.3">
      <c r="H70014" s="12"/>
    </row>
    <row r="70015" spans="8:8" ht="13.5" customHeight="1" x14ac:dyDescent="0.3">
      <c r="H70015" s="12"/>
    </row>
    <row r="70016" spans="8:8" ht="13.5" customHeight="1" x14ac:dyDescent="0.3">
      <c r="H70016" s="12"/>
    </row>
    <row r="70017" spans="8:8" ht="13.5" customHeight="1" x14ac:dyDescent="0.3">
      <c r="H70017" s="12"/>
    </row>
    <row r="70018" spans="8:8" ht="13.5" customHeight="1" x14ac:dyDescent="0.3">
      <c r="H70018" s="12"/>
    </row>
    <row r="70019" spans="8:8" ht="13.5" customHeight="1" x14ac:dyDescent="0.3">
      <c r="H70019" s="12"/>
    </row>
    <row r="70020" spans="8:8" ht="13.5" customHeight="1" x14ac:dyDescent="0.3">
      <c r="H70020" s="12"/>
    </row>
    <row r="70021" spans="8:8" ht="13.5" customHeight="1" x14ac:dyDescent="0.3">
      <c r="H70021" s="12"/>
    </row>
    <row r="70022" spans="8:8" ht="13.5" customHeight="1" x14ac:dyDescent="0.3">
      <c r="H70022" s="12"/>
    </row>
    <row r="70023" spans="8:8" ht="13.5" customHeight="1" x14ac:dyDescent="0.3">
      <c r="H70023" s="12"/>
    </row>
    <row r="70024" spans="8:8" ht="13.5" customHeight="1" x14ac:dyDescent="0.3">
      <c r="H70024" s="12"/>
    </row>
    <row r="70025" spans="8:8" ht="13.5" customHeight="1" x14ac:dyDescent="0.3">
      <c r="H70025" s="12"/>
    </row>
    <row r="70026" spans="8:8" ht="13.5" customHeight="1" x14ac:dyDescent="0.3">
      <c r="H70026" s="12"/>
    </row>
    <row r="70027" spans="8:8" ht="13.5" customHeight="1" x14ac:dyDescent="0.3">
      <c r="H70027" s="12"/>
    </row>
    <row r="70028" spans="8:8" ht="13.5" customHeight="1" x14ac:dyDescent="0.3">
      <c r="H70028" s="12"/>
    </row>
    <row r="70029" spans="8:8" ht="13.5" customHeight="1" x14ac:dyDescent="0.3">
      <c r="H70029" s="12"/>
    </row>
    <row r="70030" spans="8:8" ht="13.5" customHeight="1" x14ac:dyDescent="0.3">
      <c r="H70030" s="12"/>
    </row>
    <row r="70031" spans="8:8" ht="13.5" customHeight="1" x14ac:dyDescent="0.3">
      <c r="H70031" s="12"/>
    </row>
    <row r="70032" spans="8:8" ht="13.5" customHeight="1" x14ac:dyDescent="0.3">
      <c r="H70032" s="12"/>
    </row>
    <row r="70033" spans="8:8" ht="13.5" customHeight="1" x14ac:dyDescent="0.3">
      <c r="H70033" s="12"/>
    </row>
    <row r="70034" spans="8:8" ht="13.5" customHeight="1" x14ac:dyDescent="0.3">
      <c r="H70034" s="12"/>
    </row>
    <row r="70035" spans="8:8" ht="13.5" customHeight="1" x14ac:dyDescent="0.3">
      <c r="H70035" s="12"/>
    </row>
    <row r="70036" spans="8:8" ht="13.5" customHeight="1" x14ac:dyDescent="0.3">
      <c r="H70036" s="12"/>
    </row>
    <row r="70037" spans="8:8" ht="13.5" customHeight="1" x14ac:dyDescent="0.3">
      <c r="H70037" s="12"/>
    </row>
    <row r="70038" spans="8:8" ht="13.5" customHeight="1" x14ac:dyDescent="0.3">
      <c r="H70038" s="12"/>
    </row>
    <row r="70039" spans="8:8" ht="13.5" customHeight="1" x14ac:dyDescent="0.3">
      <c r="H70039" s="12"/>
    </row>
    <row r="70040" spans="8:8" ht="13.5" customHeight="1" x14ac:dyDescent="0.3">
      <c r="H70040" s="12"/>
    </row>
    <row r="70041" spans="8:8" ht="13.5" customHeight="1" x14ac:dyDescent="0.3">
      <c r="H70041" s="12"/>
    </row>
    <row r="70042" spans="8:8" ht="13.5" customHeight="1" x14ac:dyDescent="0.3">
      <c r="H70042" s="12"/>
    </row>
    <row r="70043" spans="8:8" ht="13.5" customHeight="1" x14ac:dyDescent="0.3">
      <c r="H70043" s="12"/>
    </row>
    <row r="70044" spans="8:8" ht="13.5" customHeight="1" x14ac:dyDescent="0.3">
      <c r="H70044" s="12"/>
    </row>
    <row r="70045" spans="8:8" ht="13.5" customHeight="1" x14ac:dyDescent="0.3">
      <c r="H70045" s="12"/>
    </row>
    <row r="70046" spans="8:8" ht="13.5" customHeight="1" x14ac:dyDescent="0.3">
      <c r="H70046" s="12"/>
    </row>
    <row r="70047" spans="8:8" ht="13.5" customHeight="1" x14ac:dyDescent="0.3">
      <c r="H70047" s="12"/>
    </row>
    <row r="70048" spans="8:8" ht="13.5" customHeight="1" x14ac:dyDescent="0.3">
      <c r="H70048" s="12"/>
    </row>
    <row r="70049" spans="8:8" ht="13.5" customHeight="1" x14ac:dyDescent="0.3">
      <c r="H70049" s="12"/>
    </row>
    <row r="70050" spans="8:8" ht="13.5" customHeight="1" x14ac:dyDescent="0.3">
      <c r="H70050" s="12"/>
    </row>
    <row r="70051" spans="8:8" ht="13.5" customHeight="1" x14ac:dyDescent="0.3">
      <c r="H70051" s="12"/>
    </row>
    <row r="70052" spans="8:8" ht="13.5" customHeight="1" x14ac:dyDescent="0.3">
      <c r="H70052" s="12"/>
    </row>
    <row r="70053" spans="8:8" ht="13.5" customHeight="1" x14ac:dyDescent="0.3">
      <c r="H70053" s="12"/>
    </row>
    <row r="70054" spans="8:8" ht="13.5" customHeight="1" x14ac:dyDescent="0.3">
      <c r="H70054" s="12"/>
    </row>
    <row r="70055" spans="8:8" ht="13.5" customHeight="1" x14ac:dyDescent="0.3">
      <c r="H70055" s="12"/>
    </row>
    <row r="70056" spans="8:8" ht="13.5" customHeight="1" x14ac:dyDescent="0.3">
      <c r="H70056" s="12"/>
    </row>
    <row r="70057" spans="8:8" ht="13.5" customHeight="1" x14ac:dyDescent="0.3">
      <c r="H70057" s="12"/>
    </row>
    <row r="70058" spans="8:8" ht="13.5" customHeight="1" x14ac:dyDescent="0.3">
      <c r="H70058" s="12"/>
    </row>
    <row r="70059" spans="8:8" ht="13.5" customHeight="1" x14ac:dyDescent="0.3">
      <c r="H70059" s="12"/>
    </row>
    <row r="70060" spans="8:8" ht="13.5" customHeight="1" x14ac:dyDescent="0.3">
      <c r="H70060" s="12"/>
    </row>
    <row r="70061" spans="8:8" ht="13.5" customHeight="1" x14ac:dyDescent="0.3">
      <c r="H70061" s="12"/>
    </row>
    <row r="70062" spans="8:8" ht="13.5" customHeight="1" x14ac:dyDescent="0.3">
      <c r="H70062" s="12"/>
    </row>
    <row r="70063" spans="8:8" ht="13.5" customHeight="1" x14ac:dyDescent="0.3">
      <c r="H70063" s="12"/>
    </row>
    <row r="70064" spans="8:8" ht="13.5" customHeight="1" x14ac:dyDescent="0.3">
      <c r="H70064" s="12"/>
    </row>
    <row r="70065" spans="8:8" ht="13.5" customHeight="1" x14ac:dyDescent="0.3">
      <c r="H70065" s="12"/>
    </row>
    <row r="70066" spans="8:8" ht="13.5" customHeight="1" x14ac:dyDescent="0.3">
      <c r="H70066" s="12"/>
    </row>
    <row r="70067" spans="8:8" ht="13.5" customHeight="1" x14ac:dyDescent="0.3">
      <c r="H70067" s="12"/>
    </row>
    <row r="70068" spans="8:8" ht="13.5" customHeight="1" x14ac:dyDescent="0.3">
      <c r="H70068" s="12"/>
    </row>
    <row r="70069" spans="8:8" ht="13.5" customHeight="1" x14ac:dyDescent="0.3">
      <c r="H70069" s="12"/>
    </row>
    <row r="70070" spans="8:8" ht="13.5" customHeight="1" x14ac:dyDescent="0.3">
      <c r="H70070" s="12"/>
    </row>
    <row r="70071" spans="8:8" ht="13.5" customHeight="1" x14ac:dyDescent="0.3">
      <c r="H70071" s="12"/>
    </row>
    <row r="70072" spans="8:8" ht="13.5" customHeight="1" x14ac:dyDescent="0.3">
      <c r="H70072" s="12"/>
    </row>
    <row r="70073" spans="8:8" ht="13.5" customHeight="1" x14ac:dyDescent="0.3">
      <c r="H70073" s="12"/>
    </row>
    <row r="70074" spans="8:8" ht="13.5" customHeight="1" x14ac:dyDescent="0.3">
      <c r="H70074" s="12"/>
    </row>
    <row r="70075" spans="8:8" ht="13.5" customHeight="1" x14ac:dyDescent="0.3">
      <c r="H70075" s="12"/>
    </row>
    <row r="70076" spans="8:8" ht="13.5" customHeight="1" x14ac:dyDescent="0.3">
      <c r="H70076" s="12"/>
    </row>
    <row r="70077" spans="8:8" ht="13.5" customHeight="1" x14ac:dyDescent="0.3">
      <c r="H70077" s="12"/>
    </row>
    <row r="70078" spans="8:8" ht="13.5" customHeight="1" x14ac:dyDescent="0.3">
      <c r="H70078" s="12"/>
    </row>
    <row r="70079" spans="8:8" ht="13.5" customHeight="1" x14ac:dyDescent="0.3">
      <c r="H70079" s="12"/>
    </row>
    <row r="70080" spans="8:8" ht="13.5" customHeight="1" x14ac:dyDescent="0.3">
      <c r="H70080" s="12"/>
    </row>
    <row r="70081" spans="8:8" ht="13.5" customHeight="1" x14ac:dyDescent="0.3">
      <c r="H70081" s="12"/>
    </row>
    <row r="70082" spans="8:8" ht="13.5" customHeight="1" x14ac:dyDescent="0.3">
      <c r="H70082" s="12"/>
    </row>
    <row r="70083" spans="8:8" ht="13.5" customHeight="1" x14ac:dyDescent="0.3">
      <c r="H70083" s="12"/>
    </row>
    <row r="70084" spans="8:8" ht="13.5" customHeight="1" x14ac:dyDescent="0.3">
      <c r="H70084" s="12"/>
    </row>
    <row r="70085" spans="8:8" ht="13.5" customHeight="1" x14ac:dyDescent="0.3">
      <c r="H70085" s="12"/>
    </row>
    <row r="70086" spans="8:8" ht="13.5" customHeight="1" x14ac:dyDescent="0.3">
      <c r="H70086" s="12"/>
    </row>
    <row r="70087" spans="8:8" ht="13.5" customHeight="1" x14ac:dyDescent="0.3">
      <c r="H70087" s="12"/>
    </row>
    <row r="70088" spans="8:8" ht="13.5" customHeight="1" x14ac:dyDescent="0.3">
      <c r="H70088" s="12"/>
    </row>
    <row r="70089" spans="8:8" ht="13.5" customHeight="1" x14ac:dyDescent="0.3">
      <c r="H70089" s="12"/>
    </row>
    <row r="70090" spans="8:8" ht="13.5" customHeight="1" x14ac:dyDescent="0.3">
      <c r="H70090" s="12"/>
    </row>
    <row r="70091" spans="8:8" ht="13.5" customHeight="1" x14ac:dyDescent="0.3">
      <c r="H70091" s="12"/>
    </row>
    <row r="70092" spans="8:8" ht="13.5" customHeight="1" x14ac:dyDescent="0.3">
      <c r="H70092" s="12"/>
    </row>
    <row r="70093" spans="8:8" ht="13.5" customHeight="1" x14ac:dyDescent="0.3">
      <c r="H70093" s="12"/>
    </row>
    <row r="70094" spans="8:8" ht="13.5" customHeight="1" x14ac:dyDescent="0.3">
      <c r="H70094" s="12"/>
    </row>
    <row r="70095" spans="8:8" ht="13.5" customHeight="1" x14ac:dyDescent="0.3">
      <c r="H70095" s="12"/>
    </row>
    <row r="70096" spans="8:8" ht="13.5" customHeight="1" x14ac:dyDescent="0.3">
      <c r="H70096" s="12"/>
    </row>
    <row r="70097" spans="8:8" ht="13.5" customHeight="1" x14ac:dyDescent="0.3">
      <c r="H70097" s="12"/>
    </row>
    <row r="70098" spans="8:8" ht="13.5" customHeight="1" x14ac:dyDescent="0.3">
      <c r="H70098" s="12"/>
    </row>
    <row r="70099" spans="8:8" ht="13.5" customHeight="1" x14ac:dyDescent="0.3">
      <c r="H70099" s="12"/>
    </row>
    <row r="70100" spans="8:8" ht="13.5" customHeight="1" x14ac:dyDescent="0.3">
      <c r="H70100" s="12"/>
    </row>
    <row r="70101" spans="8:8" ht="13.5" customHeight="1" x14ac:dyDescent="0.3">
      <c r="H70101" s="12"/>
    </row>
    <row r="70102" spans="8:8" ht="13.5" customHeight="1" x14ac:dyDescent="0.3">
      <c r="H70102" s="12"/>
    </row>
    <row r="70103" spans="8:8" ht="13.5" customHeight="1" x14ac:dyDescent="0.3">
      <c r="H70103" s="12"/>
    </row>
    <row r="70104" spans="8:8" ht="13.5" customHeight="1" x14ac:dyDescent="0.3">
      <c r="H70104" s="12"/>
    </row>
    <row r="70105" spans="8:8" ht="13.5" customHeight="1" x14ac:dyDescent="0.3">
      <c r="H70105" s="12"/>
    </row>
    <row r="70106" spans="8:8" ht="13.5" customHeight="1" x14ac:dyDescent="0.3">
      <c r="H70106" s="12"/>
    </row>
    <row r="70107" spans="8:8" ht="13.5" customHeight="1" x14ac:dyDescent="0.3">
      <c r="H70107" s="12"/>
    </row>
    <row r="70108" spans="8:8" ht="13.5" customHeight="1" x14ac:dyDescent="0.3">
      <c r="H70108" s="12"/>
    </row>
    <row r="70109" spans="8:8" ht="13.5" customHeight="1" x14ac:dyDescent="0.3">
      <c r="H70109" s="12"/>
    </row>
    <row r="70110" spans="8:8" ht="13.5" customHeight="1" x14ac:dyDescent="0.3">
      <c r="H70110" s="12"/>
    </row>
    <row r="70111" spans="8:8" ht="13.5" customHeight="1" x14ac:dyDescent="0.3">
      <c r="H70111" s="12"/>
    </row>
    <row r="70112" spans="8:8" ht="13.5" customHeight="1" x14ac:dyDescent="0.3">
      <c r="H70112" s="12"/>
    </row>
    <row r="70113" spans="8:8" ht="13.5" customHeight="1" x14ac:dyDescent="0.3">
      <c r="H70113" s="12"/>
    </row>
    <row r="70114" spans="8:8" ht="13.5" customHeight="1" x14ac:dyDescent="0.3">
      <c r="H70114" s="12"/>
    </row>
    <row r="70115" spans="8:8" ht="13.5" customHeight="1" x14ac:dyDescent="0.3">
      <c r="H70115" s="12"/>
    </row>
    <row r="70116" spans="8:8" ht="13.5" customHeight="1" x14ac:dyDescent="0.3">
      <c r="H70116" s="12"/>
    </row>
    <row r="70117" spans="8:8" ht="13.5" customHeight="1" x14ac:dyDescent="0.3">
      <c r="H70117" s="12"/>
    </row>
    <row r="70118" spans="8:8" ht="13.5" customHeight="1" x14ac:dyDescent="0.3">
      <c r="H70118" s="12"/>
    </row>
    <row r="70119" spans="8:8" ht="13.5" customHeight="1" x14ac:dyDescent="0.3">
      <c r="H70119" s="12"/>
    </row>
    <row r="70120" spans="8:8" ht="13.5" customHeight="1" x14ac:dyDescent="0.3">
      <c r="H70120" s="12"/>
    </row>
    <row r="70121" spans="8:8" ht="13.5" customHeight="1" x14ac:dyDescent="0.3">
      <c r="H70121" s="12"/>
    </row>
    <row r="70122" spans="8:8" ht="13.5" customHeight="1" x14ac:dyDescent="0.3">
      <c r="H70122" s="12"/>
    </row>
    <row r="70123" spans="8:8" ht="13.5" customHeight="1" x14ac:dyDescent="0.3">
      <c r="H70123" s="12"/>
    </row>
    <row r="70124" spans="8:8" ht="13.5" customHeight="1" x14ac:dyDescent="0.3">
      <c r="H70124" s="12"/>
    </row>
    <row r="70125" spans="8:8" ht="13.5" customHeight="1" x14ac:dyDescent="0.3">
      <c r="H70125" s="12"/>
    </row>
    <row r="70126" spans="8:8" ht="13.5" customHeight="1" x14ac:dyDescent="0.3">
      <c r="H70126" s="12"/>
    </row>
    <row r="70127" spans="8:8" ht="13.5" customHeight="1" x14ac:dyDescent="0.3">
      <c r="H70127" s="12"/>
    </row>
    <row r="70128" spans="8:8" ht="13.5" customHeight="1" x14ac:dyDescent="0.3">
      <c r="H70128" s="12"/>
    </row>
    <row r="70129" spans="8:8" ht="13.5" customHeight="1" x14ac:dyDescent="0.3">
      <c r="H70129" s="12"/>
    </row>
    <row r="70130" spans="8:8" ht="13.5" customHeight="1" x14ac:dyDescent="0.3">
      <c r="H70130" s="12"/>
    </row>
    <row r="70131" spans="8:8" ht="13.5" customHeight="1" x14ac:dyDescent="0.3">
      <c r="H70131" s="12"/>
    </row>
    <row r="70132" spans="8:8" ht="13.5" customHeight="1" x14ac:dyDescent="0.3">
      <c r="H70132" s="12"/>
    </row>
    <row r="70133" spans="8:8" ht="13.5" customHeight="1" x14ac:dyDescent="0.3">
      <c r="H70133" s="12"/>
    </row>
    <row r="70134" spans="8:8" ht="13.5" customHeight="1" x14ac:dyDescent="0.3">
      <c r="H70134" s="12"/>
    </row>
    <row r="70135" spans="8:8" ht="13.5" customHeight="1" x14ac:dyDescent="0.3">
      <c r="H70135" s="12"/>
    </row>
    <row r="70136" spans="8:8" ht="13.5" customHeight="1" x14ac:dyDescent="0.3">
      <c r="H70136" s="12"/>
    </row>
    <row r="70137" spans="8:8" ht="13.5" customHeight="1" x14ac:dyDescent="0.3">
      <c r="H70137" s="12"/>
    </row>
    <row r="70138" spans="8:8" ht="13.5" customHeight="1" x14ac:dyDescent="0.3">
      <c r="H70138" s="12"/>
    </row>
    <row r="70139" spans="8:8" ht="13.5" customHeight="1" x14ac:dyDescent="0.3">
      <c r="H70139" s="12"/>
    </row>
    <row r="70140" spans="8:8" ht="13.5" customHeight="1" x14ac:dyDescent="0.3">
      <c r="H70140" s="12"/>
    </row>
    <row r="70141" spans="8:8" ht="13.5" customHeight="1" x14ac:dyDescent="0.3">
      <c r="H70141" s="12"/>
    </row>
    <row r="70142" spans="8:8" ht="13.5" customHeight="1" x14ac:dyDescent="0.3">
      <c r="H70142" s="12"/>
    </row>
    <row r="70143" spans="8:8" ht="13.5" customHeight="1" x14ac:dyDescent="0.3">
      <c r="H70143" s="12"/>
    </row>
    <row r="70144" spans="8:8" ht="13.5" customHeight="1" x14ac:dyDescent="0.3">
      <c r="H70144" s="12"/>
    </row>
    <row r="70145" spans="8:8" ht="13.5" customHeight="1" x14ac:dyDescent="0.3">
      <c r="H70145" s="12"/>
    </row>
    <row r="70146" spans="8:8" ht="13.5" customHeight="1" x14ac:dyDescent="0.3">
      <c r="H70146" s="12"/>
    </row>
    <row r="70147" spans="8:8" ht="13.5" customHeight="1" x14ac:dyDescent="0.3">
      <c r="H70147" s="12"/>
    </row>
    <row r="70148" spans="8:8" ht="13.5" customHeight="1" x14ac:dyDescent="0.3">
      <c r="H70148" s="12"/>
    </row>
    <row r="70149" spans="8:8" ht="13.5" customHeight="1" x14ac:dyDescent="0.3">
      <c r="H70149" s="12"/>
    </row>
    <row r="70150" spans="8:8" ht="13.5" customHeight="1" x14ac:dyDescent="0.3">
      <c r="H70150" s="12"/>
    </row>
    <row r="70151" spans="8:8" ht="13.5" customHeight="1" x14ac:dyDescent="0.3">
      <c r="H70151" s="12"/>
    </row>
    <row r="70152" spans="8:8" ht="13.5" customHeight="1" x14ac:dyDescent="0.3">
      <c r="H70152" s="12"/>
    </row>
    <row r="70153" spans="8:8" ht="13.5" customHeight="1" x14ac:dyDescent="0.3">
      <c r="H70153" s="12"/>
    </row>
    <row r="70154" spans="8:8" ht="13.5" customHeight="1" x14ac:dyDescent="0.3">
      <c r="H70154" s="12"/>
    </row>
    <row r="70155" spans="8:8" ht="13.5" customHeight="1" x14ac:dyDescent="0.3">
      <c r="H70155" s="12"/>
    </row>
    <row r="70156" spans="8:8" ht="13.5" customHeight="1" x14ac:dyDescent="0.3">
      <c r="H70156" s="12"/>
    </row>
    <row r="70157" spans="8:8" ht="13.5" customHeight="1" x14ac:dyDescent="0.3">
      <c r="H70157" s="12"/>
    </row>
    <row r="70158" spans="8:8" ht="13.5" customHeight="1" x14ac:dyDescent="0.3">
      <c r="H70158" s="12"/>
    </row>
    <row r="70159" spans="8:8" ht="13.5" customHeight="1" x14ac:dyDescent="0.3">
      <c r="H70159" s="12"/>
    </row>
    <row r="70160" spans="8:8" ht="13.5" customHeight="1" x14ac:dyDescent="0.3">
      <c r="H70160" s="12"/>
    </row>
    <row r="70161" spans="8:8" ht="13.5" customHeight="1" x14ac:dyDescent="0.3">
      <c r="H70161" s="12"/>
    </row>
    <row r="70162" spans="8:8" ht="13.5" customHeight="1" x14ac:dyDescent="0.3">
      <c r="H70162" s="12"/>
    </row>
    <row r="70163" spans="8:8" ht="13.5" customHeight="1" x14ac:dyDescent="0.3">
      <c r="H70163" s="12"/>
    </row>
    <row r="70164" spans="8:8" ht="13.5" customHeight="1" x14ac:dyDescent="0.3">
      <c r="H70164" s="12"/>
    </row>
    <row r="70165" spans="8:8" ht="13.5" customHeight="1" x14ac:dyDescent="0.3">
      <c r="H70165" s="12"/>
    </row>
    <row r="70166" spans="8:8" ht="13.5" customHeight="1" x14ac:dyDescent="0.3">
      <c r="H70166" s="12"/>
    </row>
    <row r="70167" spans="8:8" ht="13.5" customHeight="1" x14ac:dyDescent="0.3">
      <c r="H70167" s="12"/>
    </row>
    <row r="70168" spans="8:8" ht="13.5" customHeight="1" x14ac:dyDescent="0.3">
      <c r="H70168" s="12"/>
    </row>
    <row r="70169" spans="8:8" ht="13.5" customHeight="1" x14ac:dyDescent="0.3">
      <c r="H70169" s="12"/>
    </row>
    <row r="70170" spans="8:8" ht="13.5" customHeight="1" x14ac:dyDescent="0.3">
      <c r="H70170" s="12"/>
    </row>
    <row r="70171" spans="8:8" ht="13.5" customHeight="1" x14ac:dyDescent="0.3">
      <c r="H70171" s="12"/>
    </row>
    <row r="70172" spans="8:8" ht="13.5" customHeight="1" x14ac:dyDescent="0.3">
      <c r="H70172" s="12"/>
    </row>
    <row r="70173" spans="8:8" ht="13.5" customHeight="1" x14ac:dyDescent="0.3">
      <c r="H70173" s="12"/>
    </row>
    <row r="70174" spans="8:8" ht="13.5" customHeight="1" x14ac:dyDescent="0.3">
      <c r="H70174" s="12"/>
    </row>
    <row r="70175" spans="8:8" ht="13.5" customHeight="1" x14ac:dyDescent="0.3">
      <c r="H70175" s="12"/>
    </row>
    <row r="70176" spans="8:8" ht="13.5" customHeight="1" x14ac:dyDescent="0.3">
      <c r="H70176" s="12"/>
    </row>
    <row r="70177" spans="8:8" ht="13.5" customHeight="1" x14ac:dyDescent="0.3">
      <c r="H70177" s="12"/>
    </row>
    <row r="70178" spans="8:8" ht="13.5" customHeight="1" x14ac:dyDescent="0.3">
      <c r="H70178" s="12"/>
    </row>
    <row r="70179" spans="8:8" ht="13.5" customHeight="1" x14ac:dyDescent="0.3">
      <c r="H70179" s="12"/>
    </row>
    <row r="70180" spans="8:8" ht="13.5" customHeight="1" x14ac:dyDescent="0.3">
      <c r="H70180" s="12"/>
    </row>
    <row r="70181" spans="8:8" ht="13.5" customHeight="1" x14ac:dyDescent="0.3">
      <c r="H70181" s="12"/>
    </row>
    <row r="70182" spans="8:8" ht="13.5" customHeight="1" x14ac:dyDescent="0.3">
      <c r="H70182" s="12"/>
    </row>
    <row r="70183" spans="8:8" ht="13.5" customHeight="1" x14ac:dyDescent="0.3">
      <c r="H70183" s="12"/>
    </row>
    <row r="70184" spans="8:8" ht="13.5" customHeight="1" x14ac:dyDescent="0.3">
      <c r="H70184" s="12"/>
    </row>
    <row r="70185" spans="8:8" ht="13.5" customHeight="1" x14ac:dyDescent="0.3">
      <c r="H70185" s="12"/>
    </row>
    <row r="70186" spans="8:8" ht="13.5" customHeight="1" x14ac:dyDescent="0.3">
      <c r="H70186" s="12"/>
    </row>
    <row r="70187" spans="8:8" ht="13.5" customHeight="1" x14ac:dyDescent="0.3">
      <c r="H70187" s="12"/>
    </row>
    <row r="70188" spans="8:8" ht="13.5" customHeight="1" x14ac:dyDescent="0.3">
      <c r="H70188" s="12"/>
    </row>
    <row r="70189" spans="8:8" ht="13.5" customHeight="1" x14ac:dyDescent="0.3">
      <c r="H70189" s="12"/>
    </row>
    <row r="70190" spans="8:8" ht="13.5" customHeight="1" x14ac:dyDescent="0.3">
      <c r="H70190" s="12"/>
    </row>
    <row r="70191" spans="8:8" ht="13.5" customHeight="1" x14ac:dyDescent="0.3">
      <c r="H70191" s="12"/>
    </row>
    <row r="70192" spans="8:8" ht="13.5" customHeight="1" x14ac:dyDescent="0.3">
      <c r="H70192" s="12"/>
    </row>
    <row r="70193" spans="8:8" ht="13.5" customHeight="1" x14ac:dyDescent="0.3">
      <c r="H70193" s="12"/>
    </row>
    <row r="70194" spans="8:8" ht="13.5" customHeight="1" x14ac:dyDescent="0.3">
      <c r="H70194" s="12"/>
    </row>
    <row r="70195" spans="8:8" ht="13.5" customHeight="1" x14ac:dyDescent="0.3">
      <c r="H70195" s="12"/>
    </row>
    <row r="70196" spans="8:8" ht="13.5" customHeight="1" x14ac:dyDescent="0.3">
      <c r="H70196" s="12"/>
    </row>
    <row r="70197" spans="8:8" ht="13.5" customHeight="1" x14ac:dyDescent="0.3">
      <c r="H70197" s="12"/>
    </row>
    <row r="70198" spans="8:8" ht="13.5" customHeight="1" x14ac:dyDescent="0.3">
      <c r="H70198" s="12"/>
    </row>
    <row r="70199" spans="8:8" ht="13.5" customHeight="1" x14ac:dyDescent="0.3">
      <c r="H70199" s="12"/>
    </row>
    <row r="70200" spans="8:8" ht="13.5" customHeight="1" x14ac:dyDescent="0.3">
      <c r="H70200" s="12"/>
    </row>
    <row r="70201" spans="8:8" ht="13.5" customHeight="1" x14ac:dyDescent="0.3">
      <c r="H70201" s="12"/>
    </row>
    <row r="70202" spans="8:8" ht="13.5" customHeight="1" x14ac:dyDescent="0.3">
      <c r="H70202" s="12"/>
    </row>
    <row r="70203" spans="8:8" ht="13.5" customHeight="1" x14ac:dyDescent="0.3">
      <c r="H70203" s="12"/>
    </row>
    <row r="70204" spans="8:8" ht="13.5" customHeight="1" x14ac:dyDescent="0.3">
      <c r="H70204" s="12"/>
    </row>
    <row r="70205" spans="8:8" ht="13.5" customHeight="1" x14ac:dyDescent="0.3">
      <c r="H70205" s="12"/>
    </row>
    <row r="70206" spans="8:8" ht="13.5" customHeight="1" x14ac:dyDescent="0.3">
      <c r="H70206" s="12"/>
    </row>
    <row r="70207" spans="8:8" ht="13.5" customHeight="1" x14ac:dyDescent="0.3">
      <c r="H70207" s="12"/>
    </row>
    <row r="70208" spans="8:8" ht="13.5" customHeight="1" x14ac:dyDescent="0.3">
      <c r="H70208" s="12"/>
    </row>
    <row r="70209" spans="8:8" ht="13.5" customHeight="1" x14ac:dyDescent="0.3">
      <c r="H70209" s="12"/>
    </row>
    <row r="70210" spans="8:8" ht="13.5" customHeight="1" x14ac:dyDescent="0.3">
      <c r="H70210" s="12"/>
    </row>
    <row r="70211" spans="8:8" ht="13.5" customHeight="1" x14ac:dyDescent="0.3">
      <c r="H70211" s="12"/>
    </row>
    <row r="70212" spans="8:8" ht="13.5" customHeight="1" x14ac:dyDescent="0.3">
      <c r="H70212" s="12"/>
    </row>
    <row r="70213" spans="8:8" ht="13.5" customHeight="1" x14ac:dyDescent="0.3">
      <c r="H70213" s="12"/>
    </row>
    <row r="70214" spans="8:8" ht="13.5" customHeight="1" x14ac:dyDescent="0.3">
      <c r="H70214" s="12"/>
    </row>
    <row r="70215" spans="8:8" ht="13.5" customHeight="1" x14ac:dyDescent="0.3">
      <c r="H70215" s="12"/>
    </row>
    <row r="70216" spans="8:8" ht="13.5" customHeight="1" x14ac:dyDescent="0.3">
      <c r="H70216" s="12"/>
    </row>
    <row r="70217" spans="8:8" ht="13.5" customHeight="1" x14ac:dyDescent="0.3">
      <c r="H70217" s="12"/>
    </row>
    <row r="70218" spans="8:8" ht="13.5" customHeight="1" x14ac:dyDescent="0.3">
      <c r="H70218" s="12"/>
    </row>
    <row r="70219" spans="8:8" ht="13.5" customHeight="1" x14ac:dyDescent="0.3">
      <c r="H70219" s="12"/>
    </row>
    <row r="70220" spans="8:8" ht="13.5" customHeight="1" x14ac:dyDescent="0.3">
      <c r="H70220" s="12"/>
    </row>
    <row r="70221" spans="8:8" ht="13.5" customHeight="1" x14ac:dyDescent="0.3">
      <c r="H70221" s="12"/>
    </row>
    <row r="70222" spans="8:8" ht="13.5" customHeight="1" x14ac:dyDescent="0.3">
      <c r="H70222" s="12"/>
    </row>
    <row r="70223" spans="8:8" ht="13.5" customHeight="1" x14ac:dyDescent="0.3">
      <c r="H70223" s="12"/>
    </row>
    <row r="70224" spans="8:8" ht="13.5" customHeight="1" x14ac:dyDescent="0.3">
      <c r="H70224" s="12"/>
    </row>
    <row r="70225" spans="8:8" ht="13.5" customHeight="1" x14ac:dyDescent="0.3">
      <c r="H70225" s="12"/>
    </row>
    <row r="70226" spans="8:8" ht="13.5" customHeight="1" x14ac:dyDescent="0.3">
      <c r="H70226" s="12"/>
    </row>
    <row r="70227" spans="8:8" ht="13.5" customHeight="1" x14ac:dyDescent="0.3">
      <c r="H70227" s="12"/>
    </row>
    <row r="70228" spans="8:8" ht="13.5" customHeight="1" x14ac:dyDescent="0.3">
      <c r="H70228" s="12"/>
    </row>
    <row r="70229" spans="8:8" ht="13.5" customHeight="1" x14ac:dyDescent="0.3">
      <c r="H70229" s="12"/>
    </row>
    <row r="70230" spans="8:8" ht="13.5" customHeight="1" x14ac:dyDescent="0.3">
      <c r="H70230" s="12"/>
    </row>
    <row r="70231" spans="8:8" ht="13.5" customHeight="1" x14ac:dyDescent="0.3">
      <c r="H70231" s="12"/>
    </row>
    <row r="70232" spans="8:8" ht="13.5" customHeight="1" x14ac:dyDescent="0.3">
      <c r="H70232" s="12"/>
    </row>
    <row r="70233" spans="8:8" ht="13.5" customHeight="1" x14ac:dyDescent="0.3">
      <c r="H70233" s="12"/>
    </row>
    <row r="70234" spans="8:8" ht="13.5" customHeight="1" x14ac:dyDescent="0.3">
      <c r="H70234" s="12"/>
    </row>
    <row r="70235" spans="8:8" ht="13.5" customHeight="1" x14ac:dyDescent="0.3">
      <c r="H70235" s="12"/>
    </row>
    <row r="70236" spans="8:8" ht="13.5" customHeight="1" x14ac:dyDescent="0.3">
      <c r="H70236" s="12"/>
    </row>
    <row r="70237" spans="8:8" ht="13.5" customHeight="1" x14ac:dyDescent="0.3">
      <c r="H70237" s="12"/>
    </row>
    <row r="70238" spans="8:8" ht="13.5" customHeight="1" x14ac:dyDescent="0.3">
      <c r="H70238" s="12"/>
    </row>
    <row r="70239" spans="8:8" ht="13.5" customHeight="1" x14ac:dyDescent="0.3">
      <c r="H70239" s="12"/>
    </row>
    <row r="70240" spans="8:8" ht="13.5" customHeight="1" x14ac:dyDescent="0.3">
      <c r="H70240" s="12"/>
    </row>
    <row r="70241" spans="8:8" ht="13.5" customHeight="1" x14ac:dyDescent="0.3">
      <c r="H70241" s="12"/>
    </row>
    <row r="70242" spans="8:8" ht="13.5" customHeight="1" x14ac:dyDescent="0.3">
      <c r="H70242" s="12"/>
    </row>
    <row r="70243" spans="8:8" ht="13.5" customHeight="1" x14ac:dyDescent="0.3">
      <c r="H70243" s="12"/>
    </row>
    <row r="70244" spans="8:8" ht="13.5" customHeight="1" x14ac:dyDescent="0.3">
      <c r="H70244" s="12"/>
    </row>
    <row r="70245" spans="8:8" ht="13.5" customHeight="1" x14ac:dyDescent="0.3">
      <c r="H70245" s="12"/>
    </row>
    <row r="70246" spans="8:8" ht="13.5" customHeight="1" x14ac:dyDescent="0.3">
      <c r="H70246" s="12"/>
    </row>
    <row r="70247" spans="8:8" ht="13.5" customHeight="1" x14ac:dyDescent="0.3">
      <c r="H70247" s="12"/>
    </row>
    <row r="70248" spans="8:8" ht="13.5" customHeight="1" x14ac:dyDescent="0.3">
      <c r="H70248" s="12"/>
    </row>
    <row r="70249" spans="8:8" ht="13.5" customHeight="1" x14ac:dyDescent="0.3">
      <c r="H70249" s="12"/>
    </row>
    <row r="70250" spans="8:8" ht="13.5" customHeight="1" x14ac:dyDescent="0.3">
      <c r="H70250" s="12"/>
    </row>
    <row r="70251" spans="8:8" ht="13.5" customHeight="1" x14ac:dyDescent="0.3">
      <c r="H70251" s="12"/>
    </row>
    <row r="70252" spans="8:8" ht="13.5" customHeight="1" x14ac:dyDescent="0.3">
      <c r="H70252" s="12"/>
    </row>
    <row r="70253" spans="8:8" ht="13.5" customHeight="1" x14ac:dyDescent="0.3">
      <c r="H70253" s="12"/>
    </row>
    <row r="70254" spans="8:8" ht="13.5" customHeight="1" x14ac:dyDescent="0.3">
      <c r="H70254" s="12"/>
    </row>
    <row r="70255" spans="8:8" ht="13.5" customHeight="1" x14ac:dyDescent="0.3">
      <c r="H70255" s="12"/>
    </row>
    <row r="70256" spans="8:8" ht="13.5" customHeight="1" x14ac:dyDescent="0.3">
      <c r="H70256" s="12"/>
    </row>
    <row r="70257" spans="8:8" ht="13.5" customHeight="1" x14ac:dyDescent="0.3">
      <c r="H70257" s="12"/>
    </row>
    <row r="70258" spans="8:8" ht="13.5" customHeight="1" x14ac:dyDescent="0.3">
      <c r="H70258" s="12"/>
    </row>
    <row r="70259" spans="8:8" ht="13.5" customHeight="1" x14ac:dyDescent="0.3">
      <c r="H70259" s="12"/>
    </row>
    <row r="70260" spans="8:8" ht="13.5" customHeight="1" x14ac:dyDescent="0.3">
      <c r="H70260" s="12"/>
    </row>
    <row r="70261" spans="8:8" ht="13.5" customHeight="1" x14ac:dyDescent="0.3">
      <c r="H70261" s="12"/>
    </row>
    <row r="70262" spans="8:8" ht="13.5" customHeight="1" x14ac:dyDescent="0.3">
      <c r="H70262" s="12"/>
    </row>
    <row r="70263" spans="8:8" ht="13.5" customHeight="1" x14ac:dyDescent="0.3">
      <c r="H70263" s="12"/>
    </row>
    <row r="70264" spans="8:8" ht="13.5" customHeight="1" x14ac:dyDescent="0.3">
      <c r="H70264" s="12"/>
    </row>
    <row r="70265" spans="8:8" ht="13.5" customHeight="1" x14ac:dyDescent="0.3">
      <c r="H70265" s="12"/>
    </row>
    <row r="70266" spans="8:8" ht="13.5" customHeight="1" x14ac:dyDescent="0.3">
      <c r="H70266" s="12"/>
    </row>
    <row r="70267" spans="8:8" ht="13.5" customHeight="1" x14ac:dyDescent="0.3">
      <c r="H70267" s="12"/>
    </row>
    <row r="70268" spans="8:8" ht="13.5" customHeight="1" x14ac:dyDescent="0.3">
      <c r="H70268" s="12"/>
    </row>
    <row r="70269" spans="8:8" ht="13.5" customHeight="1" x14ac:dyDescent="0.3">
      <c r="H70269" s="12"/>
    </row>
    <row r="70270" spans="8:8" ht="13.5" customHeight="1" x14ac:dyDescent="0.3">
      <c r="H70270" s="12"/>
    </row>
    <row r="70271" spans="8:8" ht="13.5" customHeight="1" x14ac:dyDescent="0.3">
      <c r="H70271" s="12"/>
    </row>
    <row r="70272" spans="8:8" ht="13.5" customHeight="1" x14ac:dyDescent="0.3">
      <c r="H70272" s="12"/>
    </row>
    <row r="70273" spans="8:8" ht="13.5" customHeight="1" x14ac:dyDescent="0.3">
      <c r="H70273" s="12"/>
    </row>
    <row r="70274" spans="8:8" ht="13.5" customHeight="1" x14ac:dyDescent="0.3">
      <c r="H70274" s="12"/>
    </row>
    <row r="70275" spans="8:8" ht="13.5" customHeight="1" x14ac:dyDescent="0.3">
      <c r="H70275" s="12"/>
    </row>
    <row r="70276" spans="8:8" ht="13.5" customHeight="1" x14ac:dyDescent="0.3">
      <c r="H70276" s="12"/>
    </row>
    <row r="70277" spans="8:8" ht="13.5" customHeight="1" x14ac:dyDescent="0.3">
      <c r="H70277" s="12"/>
    </row>
    <row r="70278" spans="8:8" ht="13.5" customHeight="1" x14ac:dyDescent="0.3">
      <c r="H70278" s="12"/>
    </row>
    <row r="70279" spans="8:8" ht="13.5" customHeight="1" x14ac:dyDescent="0.3">
      <c r="H70279" s="12"/>
    </row>
    <row r="70280" spans="8:8" ht="13.5" customHeight="1" x14ac:dyDescent="0.3">
      <c r="H70280" s="12"/>
    </row>
    <row r="70281" spans="8:8" ht="13.5" customHeight="1" x14ac:dyDescent="0.3">
      <c r="H70281" s="12"/>
    </row>
    <row r="70282" spans="8:8" ht="13.5" customHeight="1" x14ac:dyDescent="0.3">
      <c r="H70282" s="12"/>
    </row>
    <row r="70283" spans="8:8" ht="13.5" customHeight="1" x14ac:dyDescent="0.3">
      <c r="H70283" s="12"/>
    </row>
    <row r="70284" spans="8:8" ht="13.5" customHeight="1" x14ac:dyDescent="0.3">
      <c r="H70284" s="12"/>
    </row>
    <row r="70285" spans="8:8" ht="13.5" customHeight="1" x14ac:dyDescent="0.3">
      <c r="H70285" s="12"/>
    </row>
    <row r="70286" spans="8:8" ht="13.5" customHeight="1" x14ac:dyDescent="0.3">
      <c r="H70286" s="12"/>
    </row>
    <row r="70287" spans="8:8" ht="13.5" customHeight="1" x14ac:dyDescent="0.3">
      <c r="H70287" s="12"/>
    </row>
    <row r="70288" spans="8:8" ht="13.5" customHeight="1" x14ac:dyDescent="0.3">
      <c r="H70288" s="12"/>
    </row>
    <row r="70289" spans="8:8" ht="13.5" customHeight="1" x14ac:dyDescent="0.3">
      <c r="H70289" s="12"/>
    </row>
    <row r="70290" spans="8:8" ht="13.5" customHeight="1" x14ac:dyDescent="0.3">
      <c r="H70290" s="12"/>
    </row>
    <row r="70291" spans="8:8" ht="13.5" customHeight="1" x14ac:dyDescent="0.3">
      <c r="H70291" s="12"/>
    </row>
    <row r="70292" spans="8:8" ht="13.5" customHeight="1" x14ac:dyDescent="0.3">
      <c r="H70292" s="12"/>
    </row>
    <row r="70293" spans="8:8" ht="13.5" customHeight="1" x14ac:dyDescent="0.3">
      <c r="H70293" s="12"/>
    </row>
    <row r="70294" spans="8:8" ht="13.5" customHeight="1" x14ac:dyDescent="0.3">
      <c r="H70294" s="12"/>
    </row>
    <row r="70295" spans="8:8" ht="13.5" customHeight="1" x14ac:dyDescent="0.3">
      <c r="H70295" s="12"/>
    </row>
    <row r="70296" spans="8:8" ht="13.5" customHeight="1" x14ac:dyDescent="0.3">
      <c r="H70296" s="12"/>
    </row>
    <row r="70297" spans="8:8" ht="13.5" customHeight="1" x14ac:dyDescent="0.3">
      <c r="H70297" s="12"/>
    </row>
    <row r="70298" spans="8:8" ht="13.5" customHeight="1" x14ac:dyDescent="0.3">
      <c r="H70298" s="12"/>
    </row>
    <row r="70299" spans="8:8" ht="13.5" customHeight="1" x14ac:dyDescent="0.3">
      <c r="H70299" s="12"/>
    </row>
    <row r="70300" spans="8:8" ht="13.5" customHeight="1" x14ac:dyDescent="0.3">
      <c r="H70300" s="12"/>
    </row>
    <row r="70301" spans="8:8" ht="13.5" customHeight="1" x14ac:dyDescent="0.3">
      <c r="H70301" s="12"/>
    </row>
    <row r="70302" spans="8:8" ht="13.5" customHeight="1" x14ac:dyDescent="0.3">
      <c r="H70302" s="12"/>
    </row>
    <row r="70303" spans="8:8" ht="13.5" customHeight="1" x14ac:dyDescent="0.3">
      <c r="H70303" s="12"/>
    </row>
    <row r="70304" spans="8:8" ht="13.5" customHeight="1" x14ac:dyDescent="0.3">
      <c r="H70304" s="12"/>
    </row>
    <row r="70305" spans="8:8" ht="13.5" customHeight="1" x14ac:dyDescent="0.3">
      <c r="H70305" s="12"/>
    </row>
    <row r="70306" spans="8:8" ht="13.5" customHeight="1" x14ac:dyDescent="0.3">
      <c r="H70306" s="12"/>
    </row>
    <row r="70307" spans="8:8" ht="13.5" customHeight="1" x14ac:dyDescent="0.3">
      <c r="H70307" s="12"/>
    </row>
    <row r="70308" spans="8:8" ht="13.5" customHeight="1" x14ac:dyDescent="0.3">
      <c r="H70308" s="12"/>
    </row>
    <row r="70309" spans="8:8" ht="13.5" customHeight="1" x14ac:dyDescent="0.3">
      <c r="H70309" s="12"/>
    </row>
    <row r="70310" spans="8:8" ht="13.5" customHeight="1" x14ac:dyDescent="0.3">
      <c r="H70310" s="12"/>
    </row>
    <row r="70311" spans="8:8" ht="13.5" customHeight="1" x14ac:dyDescent="0.3">
      <c r="H70311" s="12"/>
    </row>
    <row r="70312" spans="8:8" ht="13.5" customHeight="1" x14ac:dyDescent="0.3">
      <c r="H70312" s="12"/>
    </row>
    <row r="70313" spans="8:8" ht="13.5" customHeight="1" x14ac:dyDescent="0.3">
      <c r="H70313" s="12"/>
    </row>
    <row r="70314" spans="8:8" ht="13.5" customHeight="1" x14ac:dyDescent="0.3">
      <c r="H70314" s="12"/>
    </row>
    <row r="70315" spans="8:8" ht="13.5" customHeight="1" x14ac:dyDescent="0.3">
      <c r="H70315" s="12"/>
    </row>
    <row r="70316" spans="8:8" ht="13.5" customHeight="1" x14ac:dyDescent="0.3">
      <c r="H70316" s="12"/>
    </row>
    <row r="70317" spans="8:8" ht="13.5" customHeight="1" x14ac:dyDescent="0.3">
      <c r="H70317" s="12"/>
    </row>
    <row r="70318" spans="8:8" ht="13.5" customHeight="1" x14ac:dyDescent="0.3">
      <c r="H70318" s="12"/>
    </row>
    <row r="70319" spans="8:8" ht="13.5" customHeight="1" x14ac:dyDescent="0.3">
      <c r="H70319" s="12"/>
    </row>
    <row r="70320" spans="8:8" ht="13.5" customHeight="1" x14ac:dyDescent="0.3">
      <c r="H70320" s="12"/>
    </row>
    <row r="70321" spans="8:8" ht="13.5" customHeight="1" x14ac:dyDescent="0.3">
      <c r="H70321" s="12"/>
    </row>
    <row r="70322" spans="8:8" ht="13.5" customHeight="1" x14ac:dyDescent="0.3">
      <c r="H70322" s="12"/>
    </row>
    <row r="70323" spans="8:8" ht="13.5" customHeight="1" x14ac:dyDescent="0.3">
      <c r="H70323" s="12"/>
    </row>
    <row r="70324" spans="8:8" ht="13.5" customHeight="1" x14ac:dyDescent="0.3">
      <c r="H70324" s="12"/>
    </row>
    <row r="70325" spans="8:8" ht="13.5" customHeight="1" x14ac:dyDescent="0.3">
      <c r="H70325" s="12"/>
    </row>
    <row r="70326" spans="8:8" ht="13.5" customHeight="1" x14ac:dyDescent="0.3">
      <c r="H70326" s="12"/>
    </row>
    <row r="70327" spans="8:8" ht="13.5" customHeight="1" x14ac:dyDescent="0.3">
      <c r="H70327" s="12"/>
    </row>
    <row r="70328" spans="8:8" ht="13.5" customHeight="1" x14ac:dyDescent="0.3">
      <c r="H70328" s="12"/>
    </row>
    <row r="70329" spans="8:8" ht="13.5" customHeight="1" x14ac:dyDescent="0.3">
      <c r="H70329" s="12"/>
    </row>
    <row r="70330" spans="8:8" ht="13.5" customHeight="1" x14ac:dyDescent="0.3">
      <c r="H70330" s="12"/>
    </row>
    <row r="70331" spans="8:8" ht="13.5" customHeight="1" x14ac:dyDescent="0.3">
      <c r="H70331" s="12"/>
    </row>
    <row r="70332" spans="8:8" ht="13.5" customHeight="1" x14ac:dyDescent="0.3">
      <c r="H70332" s="12"/>
    </row>
    <row r="70333" spans="8:8" ht="13.5" customHeight="1" x14ac:dyDescent="0.3">
      <c r="H70333" s="12"/>
    </row>
    <row r="70334" spans="8:8" ht="13.5" customHeight="1" x14ac:dyDescent="0.3">
      <c r="H70334" s="12"/>
    </row>
    <row r="70335" spans="8:8" ht="13.5" customHeight="1" x14ac:dyDescent="0.3">
      <c r="H70335" s="12"/>
    </row>
    <row r="70336" spans="8:8" ht="13.5" customHeight="1" x14ac:dyDescent="0.3">
      <c r="H70336" s="12"/>
    </row>
    <row r="70337" spans="8:8" ht="13.5" customHeight="1" x14ac:dyDescent="0.3">
      <c r="H70337" s="12"/>
    </row>
    <row r="70338" spans="8:8" ht="13.5" customHeight="1" x14ac:dyDescent="0.3">
      <c r="H70338" s="12"/>
    </row>
    <row r="70339" spans="8:8" ht="13.5" customHeight="1" x14ac:dyDescent="0.3">
      <c r="H70339" s="12"/>
    </row>
    <row r="70340" spans="8:8" ht="13.5" customHeight="1" x14ac:dyDescent="0.3">
      <c r="H70340" s="12"/>
    </row>
    <row r="70341" spans="8:8" ht="13.5" customHeight="1" x14ac:dyDescent="0.3">
      <c r="H70341" s="12"/>
    </row>
    <row r="70342" spans="8:8" ht="13.5" customHeight="1" x14ac:dyDescent="0.3">
      <c r="H70342" s="12"/>
    </row>
    <row r="70343" spans="8:8" ht="13.5" customHeight="1" x14ac:dyDescent="0.3">
      <c r="H70343" s="12"/>
    </row>
    <row r="70344" spans="8:8" ht="13.5" customHeight="1" x14ac:dyDescent="0.3">
      <c r="H70344" s="12"/>
    </row>
    <row r="70345" spans="8:8" ht="13.5" customHeight="1" x14ac:dyDescent="0.3">
      <c r="H70345" s="12"/>
    </row>
    <row r="70346" spans="8:8" ht="13.5" customHeight="1" x14ac:dyDescent="0.3">
      <c r="H70346" s="12"/>
    </row>
    <row r="70347" spans="8:8" ht="13.5" customHeight="1" x14ac:dyDescent="0.3">
      <c r="H70347" s="12"/>
    </row>
    <row r="70348" spans="8:8" ht="13.5" customHeight="1" x14ac:dyDescent="0.3">
      <c r="H70348" s="12"/>
    </row>
    <row r="70349" spans="8:8" ht="13.5" customHeight="1" x14ac:dyDescent="0.3">
      <c r="H70349" s="12"/>
    </row>
    <row r="70350" spans="8:8" ht="13.5" customHeight="1" x14ac:dyDescent="0.3">
      <c r="H70350" s="12"/>
    </row>
    <row r="70351" spans="8:8" ht="13.5" customHeight="1" x14ac:dyDescent="0.3">
      <c r="H70351" s="12"/>
    </row>
    <row r="70352" spans="8:8" ht="13.5" customHeight="1" x14ac:dyDescent="0.3">
      <c r="H70352" s="12"/>
    </row>
    <row r="70353" spans="8:8" ht="13.5" customHeight="1" x14ac:dyDescent="0.3">
      <c r="H70353" s="12"/>
    </row>
    <row r="70354" spans="8:8" ht="13.5" customHeight="1" x14ac:dyDescent="0.3">
      <c r="H70354" s="12"/>
    </row>
    <row r="70355" spans="8:8" ht="13.5" customHeight="1" x14ac:dyDescent="0.3">
      <c r="H70355" s="12"/>
    </row>
    <row r="70356" spans="8:8" ht="13.5" customHeight="1" x14ac:dyDescent="0.3">
      <c r="H70356" s="12"/>
    </row>
    <row r="70357" spans="8:8" ht="13.5" customHeight="1" x14ac:dyDescent="0.3">
      <c r="H70357" s="12"/>
    </row>
    <row r="70358" spans="8:8" ht="13.5" customHeight="1" x14ac:dyDescent="0.3">
      <c r="H70358" s="12"/>
    </row>
    <row r="70359" spans="8:8" ht="13.5" customHeight="1" x14ac:dyDescent="0.3">
      <c r="H70359" s="12"/>
    </row>
    <row r="70360" spans="8:8" ht="13.5" customHeight="1" x14ac:dyDescent="0.3">
      <c r="H70360" s="12"/>
    </row>
    <row r="70361" spans="8:8" ht="13.5" customHeight="1" x14ac:dyDescent="0.3">
      <c r="H70361" s="12"/>
    </row>
    <row r="70362" spans="8:8" ht="13.5" customHeight="1" x14ac:dyDescent="0.3">
      <c r="H70362" s="12"/>
    </row>
    <row r="70363" spans="8:8" ht="13.5" customHeight="1" x14ac:dyDescent="0.3">
      <c r="H70363" s="12"/>
    </row>
    <row r="70364" spans="8:8" ht="13.5" customHeight="1" x14ac:dyDescent="0.3">
      <c r="H70364" s="12"/>
    </row>
    <row r="70365" spans="8:8" ht="13.5" customHeight="1" x14ac:dyDescent="0.3">
      <c r="H70365" s="12"/>
    </row>
    <row r="70366" spans="8:8" ht="13.5" customHeight="1" x14ac:dyDescent="0.3">
      <c r="H70366" s="12"/>
    </row>
    <row r="70367" spans="8:8" ht="13.5" customHeight="1" x14ac:dyDescent="0.3">
      <c r="H70367" s="12"/>
    </row>
    <row r="70368" spans="8:8" ht="13.5" customHeight="1" x14ac:dyDescent="0.3">
      <c r="H70368" s="12"/>
    </row>
    <row r="70369" spans="8:8" ht="13.5" customHeight="1" x14ac:dyDescent="0.3">
      <c r="H70369" s="12"/>
    </row>
    <row r="70370" spans="8:8" ht="13.5" customHeight="1" x14ac:dyDescent="0.3">
      <c r="H70370" s="12"/>
    </row>
    <row r="70371" spans="8:8" ht="13.5" customHeight="1" x14ac:dyDescent="0.3">
      <c r="H70371" s="12"/>
    </row>
    <row r="70372" spans="8:8" ht="13.5" customHeight="1" x14ac:dyDescent="0.3">
      <c r="H70372" s="12"/>
    </row>
    <row r="70373" spans="8:8" ht="13.5" customHeight="1" x14ac:dyDescent="0.3">
      <c r="H70373" s="12"/>
    </row>
    <row r="70374" spans="8:8" ht="13.5" customHeight="1" x14ac:dyDescent="0.3">
      <c r="H70374" s="12"/>
    </row>
    <row r="70375" spans="8:8" ht="13.5" customHeight="1" x14ac:dyDescent="0.3">
      <c r="H70375" s="12"/>
    </row>
    <row r="70376" spans="8:8" ht="13.5" customHeight="1" x14ac:dyDescent="0.3">
      <c r="H70376" s="12"/>
    </row>
    <row r="70377" spans="8:8" ht="13.5" customHeight="1" x14ac:dyDescent="0.3">
      <c r="H70377" s="12"/>
    </row>
    <row r="70378" spans="8:8" ht="13.5" customHeight="1" x14ac:dyDescent="0.3">
      <c r="H70378" s="12"/>
    </row>
    <row r="70379" spans="8:8" ht="13.5" customHeight="1" x14ac:dyDescent="0.3">
      <c r="H70379" s="12"/>
    </row>
    <row r="70380" spans="8:8" ht="13.5" customHeight="1" x14ac:dyDescent="0.3">
      <c r="H70380" s="12"/>
    </row>
    <row r="70381" spans="8:8" ht="13.5" customHeight="1" x14ac:dyDescent="0.3">
      <c r="H70381" s="12"/>
    </row>
    <row r="70382" spans="8:8" ht="13.5" customHeight="1" x14ac:dyDescent="0.3">
      <c r="H70382" s="12"/>
    </row>
    <row r="70383" spans="8:8" ht="13.5" customHeight="1" x14ac:dyDescent="0.3">
      <c r="H70383" s="12"/>
    </row>
    <row r="70384" spans="8:8" ht="13.5" customHeight="1" x14ac:dyDescent="0.3">
      <c r="H70384" s="12"/>
    </row>
    <row r="70385" spans="8:8" ht="13.5" customHeight="1" x14ac:dyDescent="0.3">
      <c r="H70385" s="12"/>
    </row>
    <row r="70386" spans="8:8" ht="13.5" customHeight="1" x14ac:dyDescent="0.3">
      <c r="H70386" s="12"/>
    </row>
    <row r="70387" spans="8:8" ht="13.5" customHeight="1" x14ac:dyDescent="0.3">
      <c r="H70387" s="12"/>
    </row>
    <row r="70388" spans="8:8" ht="13.5" customHeight="1" x14ac:dyDescent="0.3">
      <c r="H70388" s="12"/>
    </row>
    <row r="70389" spans="8:8" ht="13.5" customHeight="1" x14ac:dyDescent="0.3">
      <c r="H70389" s="12"/>
    </row>
    <row r="70390" spans="8:8" ht="13.5" customHeight="1" x14ac:dyDescent="0.3">
      <c r="H70390" s="12"/>
    </row>
    <row r="70391" spans="8:8" ht="13.5" customHeight="1" x14ac:dyDescent="0.3">
      <c r="H70391" s="12"/>
    </row>
    <row r="70392" spans="8:8" ht="13.5" customHeight="1" x14ac:dyDescent="0.3">
      <c r="H70392" s="12"/>
    </row>
    <row r="70393" spans="8:8" ht="13.5" customHeight="1" x14ac:dyDescent="0.3">
      <c r="H70393" s="12"/>
    </row>
    <row r="70394" spans="8:8" ht="13.5" customHeight="1" x14ac:dyDescent="0.3">
      <c r="H70394" s="12"/>
    </row>
    <row r="70395" spans="8:8" ht="13.5" customHeight="1" x14ac:dyDescent="0.3">
      <c r="H70395" s="12"/>
    </row>
    <row r="70396" spans="8:8" ht="13.5" customHeight="1" x14ac:dyDescent="0.3">
      <c r="H70396" s="12"/>
    </row>
    <row r="70397" spans="8:8" ht="13.5" customHeight="1" x14ac:dyDescent="0.3">
      <c r="H70397" s="12"/>
    </row>
    <row r="70398" spans="8:8" ht="13.5" customHeight="1" x14ac:dyDescent="0.3">
      <c r="H70398" s="12"/>
    </row>
    <row r="70399" spans="8:8" ht="13.5" customHeight="1" x14ac:dyDescent="0.3">
      <c r="H70399" s="12"/>
    </row>
    <row r="70400" spans="8:8" ht="13.5" customHeight="1" x14ac:dyDescent="0.3">
      <c r="H70400" s="12"/>
    </row>
    <row r="70401" spans="8:8" ht="13.5" customHeight="1" x14ac:dyDescent="0.3">
      <c r="H70401" s="12"/>
    </row>
    <row r="70402" spans="8:8" ht="13.5" customHeight="1" x14ac:dyDescent="0.3">
      <c r="H70402" s="12"/>
    </row>
    <row r="70403" spans="8:8" ht="13.5" customHeight="1" x14ac:dyDescent="0.3">
      <c r="H70403" s="12"/>
    </row>
    <row r="70404" spans="8:8" ht="13.5" customHeight="1" x14ac:dyDescent="0.3">
      <c r="H70404" s="12"/>
    </row>
    <row r="70405" spans="8:8" ht="13.5" customHeight="1" x14ac:dyDescent="0.3">
      <c r="H70405" s="12"/>
    </row>
    <row r="70406" spans="8:8" ht="13.5" customHeight="1" x14ac:dyDescent="0.3">
      <c r="H70406" s="12"/>
    </row>
    <row r="70407" spans="8:8" ht="13.5" customHeight="1" x14ac:dyDescent="0.3">
      <c r="H70407" s="12"/>
    </row>
    <row r="70408" spans="8:8" ht="13.5" customHeight="1" x14ac:dyDescent="0.3">
      <c r="H70408" s="12"/>
    </row>
    <row r="70409" spans="8:8" ht="13.5" customHeight="1" x14ac:dyDescent="0.3">
      <c r="H70409" s="12"/>
    </row>
    <row r="70410" spans="8:8" ht="13.5" customHeight="1" x14ac:dyDescent="0.3">
      <c r="H70410" s="12"/>
    </row>
    <row r="70411" spans="8:8" ht="13.5" customHeight="1" x14ac:dyDescent="0.3">
      <c r="H70411" s="12"/>
    </row>
    <row r="70412" spans="8:8" ht="13.5" customHeight="1" x14ac:dyDescent="0.3">
      <c r="H70412" s="12"/>
    </row>
    <row r="70413" spans="8:8" ht="13.5" customHeight="1" x14ac:dyDescent="0.3">
      <c r="H70413" s="12"/>
    </row>
    <row r="70414" spans="8:8" ht="13.5" customHeight="1" x14ac:dyDescent="0.3">
      <c r="H70414" s="12"/>
    </row>
    <row r="70415" spans="8:8" ht="13.5" customHeight="1" x14ac:dyDescent="0.3">
      <c r="H70415" s="12"/>
    </row>
    <row r="70416" spans="8:8" ht="13.5" customHeight="1" x14ac:dyDescent="0.3">
      <c r="H70416" s="12"/>
    </row>
    <row r="70417" spans="8:8" ht="13.5" customHeight="1" x14ac:dyDescent="0.3">
      <c r="H70417" s="12"/>
    </row>
    <row r="70418" spans="8:8" ht="13.5" customHeight="1" x14ac:dyDescent="0.3">
      <c r="H70418" s="12"/>
    </row>
    <row r="70419" spans="8:8" ht="13.5" customHeight="1" x14ac:dyDescent="0.3">
      <c r="H70419" s="12"/>
    </row>
    <row r="70420" spans="8:8" ht="13.5" customHeight="1" x14ac:dyDescent="0.3">
      <c r="H70420" s="12"/>
    </row>
    <row r="70421" spans="8:8" ht="13.5" customHeight="1" x14ac:dyDescent="0.3">
      <c r="H70421" s="12"/>
    </row>
    <row r="70422" spans="8:8" ht="13.5" customHeight="1" x14ac:dyDescent="0.3">
      <c r="H70422" s="12"/>
    </row>
    <row r="70423" spans="8:8" ht="13.5" customHeight="1" x14ac:dyDescent="0.3">
      <c r="H70423" s="12"/>
    </row>
    <row r="70424" spans="8:8" ht="13.5" customHeight="1" x14ac:dyDescent="0.3">
      <c r="H70424" s="12"/>
    </row>
    <row r="70425" spans="8:8" ht="13.5" customHeight="1" x14ac:dyDescent="0.3">
      <c r="H70425" s="12"/>
    </row>
    <row r="70426" spans="8:8" ht="13.5" customHeight="1" x14ac:dyDescent="0.3">
      <c r="H70426" s="12"/>
    </row>
    <row r="70427" spans="8:8" ht="13.5" customHeight="1" x14ac:dyDescent="0.3">
      <c r="H70427" s="12"/>
    </row>
    <row r="70428" spans="8:8" ht="13.5" customHeight="1" x14ac:dyDescent="0.3">
      <c r="H70428" s="12"/>
    </row>
    <row r="70429" spans="8:8" ht="13.5" customHeight="1" x14ac:dyDescent="0.3">
      <c r="H70429" s="12"/>
    </row>
    <row r="70430" spans="8:8" ht="13.5" customHeight="1" x14ac:dyDescent="0.3">
      <c r="H70430" s="12"/>
    </row>
    <row r="70431" spans="8:8" ht="13.5" customHeight="1" x14ac:dyDescent="0.3">
      <c r="H70431" s="12"/>
    </row>
    <row r="70432" spans="8:8" ht="13.5" customHeight="1" x14ac:dyDescent="0.3">
      <c r="H70432" s="12"/>
    </row>
    <row r="70433" spans="8:8" ht="13.5" customHeight="1" x14ac:dyDescent="0.3">
      <c r="H70433" s="12"/>
    </row>
    <row r="70434" spans="8:8" ht="13.5" customHeight="1" x14ac:dyDescent="0.3">
      <c r="H70434" s="12"/>
    </row>
    <row r="70435" spans="8:8" ht="13.5" customHeight="1" x14ac:dyDescent="0.3">
      <c r="H70435" s="12"/>
    </row>
    <row r="70436" spans="8:8" ht="13.5" customHeight="1" x14ac:dyDescent="0.3">
      <c r="H70436" s="12"/>
    </row>
    <row r="70437" spans="8:8" ht="13.5" customHeight="1" x14ac:dyDescent="0.3">
      <c r="H70437" s="12"/>
    </row>
    <row r="70438" spans="8:8" ht="13.5" customHeight="1" x14ac:dyDescent="0.3">
      <c r="H70438" s="12"/>
    </row>
    <row r="70439" spans="8:8" ht="13.5" customHeight="1" x14ac:dyDescent="0.3">
      <c r="H70439" s="12"/>
    </row>
    <row r="70440" spans="8:8" ht="13.5" customHeight="1" x14ac:dyDescent="0.3">
      <c r="H70440" s="12"/>
    </row>
    <row r="70441" spans="8:8" ht="13.5" customHeight="1" x14ac:dyDescent="0.3">
      <c r="H70441" s="12"/>
    </row>
    <row r="70442" spans="8:8" ht="13.5" customHeight="1" x14ac:dyDescent="0.3">
      <c r="H70442" s="12"/>
    </row>
    <row r="70443" spans="8:8" ht="13.5" customHeight="1" x14ac:dyDescent="0.3">
      <c r="H70443" s="12"/>
    </row>
    <row r="70444" spans="8:8" ht="13.5" customHeight="1" x14ac:dyDescent="0.3">
      <c r="H70444" s="12"/>
    </row>
    <row r="70445" spans="8:8" ht="13.5" customHeight="1" x14ac:dyDescent="0.3">
      <c r="H70445" s="12"/>
    </row>
    <row r="70446" spans="8:8" ht="13.5" customHeight="1" x14ac:dyDescent="0.3">
      <c r="H70446" s="12"/>
    </row>
    <row r="70447" spans="8:8" ht="13.5" customHeight="1" x14ac:dyDescent="0.3">
      <c r="H70447" s="12"/>
    </row>
    <row r="70448" spans="8:8" ht="13.5" customHeight="1" x14ac:dyDescent="0.3">
      <c r="H70448" s="12"/>
    </row>
    <row r="70449" spans="8:8" ht="13.5" customHeight="1" x14ac:dyDescent="0.3">
      <c r="H70449" s="12"/>
    </row>
    <row r="70450" spans="8:8" ht="13.5" customHeight="1" x14ac:dyDescent="0.3">
      <c r="H70450" s="12"/>
    </row>
    <row r="70451" spans="8:8" ht="13.5" customHeight="1" x14ac:dyDescent="0.3">
      <c r="H70451" s="12"/>
    </row>
    <row r="70452" spans="8:8" ht="13.5" customHeight="1" x14ac:dyDescent="0.3">
      <c r="H70452" s="12"/>
    </row>
    <row r="70453" spans="8:8" ht="13.5" customHeight="1" x14ac:dyDescent="0.3">
      <c r="H70453" s="12"/>
    </row>
    <row r="70454" spans="8:8" ht="13.5" customHeight="1" x14ac:dyDescent="0.3">
      <c r="H70454" s="12"/>
    </row>
    <row r="70455" spans="8:8" ht="13.5" customHeight="1" x14ac:dyDescent="0.3">
      <c r="H70455" s="12"/>
    </row>
    <row r="70456" spans="8:8" ht="13.5" customHeight="1" x14ac:dyDescent="0.3">
      <c r="H70456" s="12"/>
    </row>
    <row r="70457" spans="8:8" ht="13.5" customHeight="1" x14ac:dyDescent="0.3">
      <c r="H70457" s="12"/>
    </row>
    <row r="70458" spans="8:8" ht="13.5" customHeight="1" x14ac:dyDescent="0.3">
      <c r="H70458" s="12"/>
    </row>
    <row r="70459" spans="8:8" ht="13.5" customHeight="1" x14ac:dyDescent="0.3">
      <c r="H70459" s="12"/>
    </row>
    <row r="70460" spans="8:8" ht="13.5" customHeight="1" x14ac:dyDescent="0.3">
      <c r="H70460" s="12"/>
    </row>
    <row r="70461" spans="8:8" ht="13.5" customHeight="1" x14ac:dyDescent="0.3">
      <c r="H70461" s="12"/>
    </row>
    <row r="70462" spans="8:8" ht="13.5" customHeight="1" x14ac:dyDescent="0.3">
      <c r="H70462" s="12"/>
    </row>
    <row r="70463" spans="8:8" ht="13.5" customHeight="1" x14ac:dyDescent="0.3">
      <c r="H70463" s="12"/>
    </row>
    <row r="70464" spans="8:8" ht="13.5" customHeight="1" x14ac:dyDescent="0.3">
      <c r="H70464" s="12"/>
    </row>
    <row r="70465" spans="8:8" ht="13.5" customHeight="1" x14ac:dyDescent="0.3">
      <c r="H70465" s="12"/>
    </row>
    <row r="70466" spans="8:8" ht="13.5" customHeight="1" x14ac:dyDescent="0.3">
      <c r="H70466" s="12"/>
    </row>
    <row r="70467" spans="8:8" ht="13.5" customHeight="1" x14ac:dyDescent="0.3">
      <c r="H70467" s="12"/>
    </row>
    <row r="70468" spans="8:8" ht="13.5" customHeight="1" x14ac:dyDescent="0.3">
      <c r="H70468" s="12"/>
    </row>
    <row r="70469" spans="8:8" ht="13.5" customHeight="1" x14ac:dyDescent="0.3">
      <c r="H70469" s="12"/>
    </row>
    <row r="70470" spans="8:8" ht="13.5" customHeight="1" x14ac:dyDescent="0.3">
      <c r="H70470" s="12"/>
    </row>
    <row r="70471" spans="8:8" ht="13.5" customHeight="1" x14ac:dyDescent="0.3">
      <c r="H70471" s="12"/>
    </row>
    <row r="70472" spans="8:8" ht="13.5" customHeight="1" x14ac:dyDescent="0.3">
      <c r="H70472" s="12"/>
    </row>
    <row r="70473" spans="8:8" ht="13.5" customHeight="1" x14ac:dyDescent="0.3">
      <c r="H70473" s="12"/>
    </row>
    <row r="70474" spans="8:8" ht="13.5" customHeight="1" x14ac:dyDescent="0.3">
      <c r="H70474" s="12"/>
    </row>
    <row r="70475" spans="8:8" ht="13.5" customHeight="1" x14ac:dyDescent="0.3">
      <c r="H70475" s="12"/>
    </row>
    <row r="70476" spans="8:8" ht="13.5" customHeight="1" x14ac:dyDescent="0.3">
      <c r="H70476" s="12"/>
    </row>
    <row r="70477" spans="8:8" ht="13.5" customHeight="1" x14ac:dyDescent="0.3">
      <c r="H70477" s="12"/>
    </row>
    <row r="70478" spans="8:8" ht="13.5" customHeight="1" x14ac:dyDescent="0.3">
      <c r="H70478" s="12"/>
    </row>
    <row r="70479" spans="8:8" ht="13.5" customHeight="1" x14ac:dyDescent="0.3">
      <c r="H70479" s="12"/>
    </row>
    <row r="70480" spans="8:8" ht="13.5" customHeight="1" x14ac:dyDescent="0.3">
      <c r="H70480" s="12"/>
    </row>
    <row r="70481" spans="8:8" ht="13.5" customHeight="1" x14ac:dyDescent="0.3">
      <c r="H70481" s="12"/>
    </row>
    <row r="70482" spans="8:8" ht="13.5" customHeight="1" x14ac:dyDescent="0.3">
      <c r="H70482" s="12"/>
    </row>
    <row r="70483" spans="8:8" ht="13.5" customHeight="1" x14ac:dyDescent="0.3">
      <c r="H70483" s="12"/>
    </row>
    <row r="70484" spans="8:8" ht="13.5" customHeight="1" x14ac:dyDescent="0.3">
      <c r="H70484" s="12"/>
    </row>
    <row r="70485" spans="8:8" ht="13.5" customHeight="1" x14ac:dyDescent="0.3">
      <c r="H70485" s="12"/>
    </row>
    <row r="70486" spans="8:8" ht="13.5" customHeight="1" x14ac:dyDescent="0.3">
      <c r="H70486" s="12"/>
    </row>
    <row r="70487" spans="8:8" ht="13.5" customHeight="1" x14ac:dyDescent="0.3">
      <c r="H70487" s="12"/>
    </row>
    <row r="70488" spans="8:8" ht="13.5" customHeight="1" x14ac:dyDescent="0.3">
      <c r="H70488" s="12"/>
    </row>
    <row r="70489" spans="8:8" ht="13.5" customHeight="1" x14ac:dyDescent="0.3">
      <c r="H70489" s="12"/>
    </row>
    <row r="70490" spans="8:8" ht="13.5" customHeight="1" x14ac:dyDescent="0.3">
      <c r="H70490" s="12"/>
    </row>
    <row r="70491" spans="8:8" ht="13.5" customHeight="1" x14ac:dyDescent="0.3">
      <c r="H70491" s="12"/>
    </row>
    <row r="70492" spans="8:8" ht="13.5" customHeight="1" x14ac:dyDescent="0.3">
      <c r="H70492" s="12"/>
    </row>
    <row r="70493" spans="8:8" ht="13.5" customHeight="1" x14ac:dyDescent="0.3">
      <c r="H70493" s="12"/>
    </row>
    <row r="70494" spans="8:8" ht="13.5" customHeight="1" x14ac:dyDescent="0.3">
      <c r="H70494" s="12"/>
    </row>
    <row r="70495" spans="8:8" ht="13.5" customHeight="1" x14ac:dyDescent="0.3">
      <c r="H70495" s="12"/>
    </row>
    <row r="70496" spans="8:8" ht="13.5" customHeight="1" x14ac:dyDescent="0.3">
      <c r="H70496" s="12"/>
    </row>
    <row r="70497" spans="8:8" ht="13.5" customHeight="1" x14ac:dyDescent="0.3">
      <c r="H70497" s="12"/>
    </row>
    <row r="70498" spans="8:8" ht="13.5" customHeight="1" x14ac:dyDescent="0.3">
      <c r="H70498" s="12"/>
    </row>
    <row r="70499" spans="8:8" ht="13.5" customHeight="1" x14ac:dyDescent="0.3">
      <c r="H70499" s="12"/>
    </row>
    <row r="70500" spans="8:8" ht="13.5" customHeight="1" x14ac:dyDescent="0.3">
      <c r="H70500" s="12"/>
    </row>
    <row r="70501" spans="8:8" ht="13.5" customHeight="1" x14ac:dyDescent="0.3">
      <c r="H70501" s="12"/>
    </row>
    <row r="70502" spans="8:8" ht="13.5" customHeight="1" x14ac:dyDescent="0.3">
      <c r="H70502" s="12"/>
    </row>
    <row r="70503" spans="8:8" ht="13.5" customHeight="1" x14ac:dyDescent="0.3">
      <c r="H70503" s="12"/>
    </row>
    <row r="70504" spans="8:8" ht="13.5" customHeight="1" x14ac:dyDescent="0.3">
      <c r="H70504" s="12"/>
    </row>
    <row r="70505" spans="8:8" ht="13.5" customHeight="1" x14ac:dyDescent="0.3">
      <c r="H70505" s="12"/>
    </row>
    <row r="70506" spans="8:8" ht="13.5" customHeight="1" x14ac:dyDescent="0.3">
      <c r="H70506" s="12"/>
    </row>
    <row r="70507" spans="8:8" ht="13.5" customHeight="1" x14ac:dyDescent="0.3">
      <c r="H70507" s="12"/>
    </row>
    <row r="70508" spans="8:8" ht="13.5" customHeight="1" x14ac:dyDescent="0.3">
      <c r="H70508" s="12"/>
    </row>
    <row r="70509" spans="8:8" ht="13.5" customHeight="1" x14ac:dyDescent="0.3">
      <c r="H70509" s="12"/>
    </row>
    <row r="70510" spans="8:8" ht="13.5" customHeight="1" x14ac:dyDescent="0.3">
      <c r="H70510" s="12"/>
    </row>
    <row r="70511" spans="8:8" ht="13.5" customHeight="1" x14ac:dyDescent="0.3">
      <c r="H70511" s="12"/>
    </row>
    <row r="70512" spans="8:8" ht="13.5" customHeight="1" x14ac:dyDescent="0.3">
      <c r="H70512" s="12"/>
    </row>
    <row r="70513" spans="8:8" ht="13.5" customHeight="1" x14ac:dyDescent="0.3">
      <c r="H70513" s="12"/>
    </row>
    <row r="70514" spans="8:8" ht="13.5" customHeight="1" x14ac:dyDescent="0.3">
      <c r="H70514" s="12"/>
    </row>
    <row r="70515" spans="8:8" ht="13.5" customHeight="1" x14ac:dyDescent="0.3">
      <c r="H70515" s="12"/>
    </row>
    <row r="70516" spans="8:8" ht="13.5" customHeight="1" x14ac:dyDescent="0.3">
      <c r="H70516" s="12"/>
    </row>
    <row r="70517" spans="8:8" ht="13.5" customHeight="1" x14ac:dyDescent="0.3">
      <c r="H70517" s="12"/>
    </row>
    <row r="70518" spans="8:8" ht="13.5" customHeight="1" x14ac:dyDescent="0.3">
      <c r="H70518" s="12"/>
    </row>
    <row r="70519" spans="8:8" ht="13.5" customHeight="1" x14ac:dyDescent="0.3">
      <c r="H70519" s="12"/>
    </row>
    <row r="70520" spans="8:8" ht="13.5" customHeight="1" x14ac:dyDescent="0.3">
      <c r="H70520" s="12"/>
    </row>
    <row r="70521" spans="8:8" ht="13.5" customHeight="1" x14ac:dyDescent="0.3">
      <c r="H70521" s="12"/>
    </row>
    <row r="70522" spans="8:8" ht="13.5" customHeight="1" x14ac:dyDescent="0.3">
      <c r="H70522" s="12"/>
    </row>
    <row r="70523" spans="8:8" ht="13.5" customHeight="1" x14ac:dyDescent="0.3">
      <c r="H70523" s="12"/>
    </row>
    <row r="70524" spans="8:8" ht="13.5" customHeight="1" x14ac:dyDescent="0.3">
      <c r="H70524" s="12"/>
    </row>
    <row r="70525" spans="8:8" ht="13.5" customHeight="1" x14ac:dyDescent="0.3">
      <c r="H70525" s="12"/>
    </row>
    <row r="70526" spans="8:8" ht="13.5" customHeight="1" x14ac:dyDescent="0.3">
      <c r="H70526" s="12"/>
    </row>
    <row r="70527" spans="8:8" ht="13.5" customHeight="1" x14ac:dyDescent="0.3">
      <c r="H70527" s="12"/>
    </row>
    <row r="70528" spans="8:8" ht="13.5" customHeight="1" x14ac:dyDescent="0.3">
      <c r="H70528" s="12"/>
    </row>
    <row r="70529" spans="8:8" ht="13.5" customHeight="1" x14ac:dyDescent="0.3">
      <c r="H70529" s="12"/>
    </row>
    <row r="70530" spans="8:8" ht="13.5" customHeight="1" x14ac:dyDescent="0.3">
      <c r="H70530" s="12"/>
    </row>
    <row r="70531" spans="8:8" ht="13.5" customHeight="1" x14ac:dyDescent="0.3">
      <c r="H70531" s="12"/>
    </row>
    <row r="70532" spans="8:8" ht="13.5" customHeight="1" x14ac:dyDescent="0.3">
      <c r="H70532" s="12"/>
    </row>
    <row r="70533" spans="8:8" ht="13.5" customHeight="1" x14ac:dyDescent="0.3">
      <c r="H70533" s="12"/>
    </row>
    <row r="70534" spans="8:8" ht="13.5" customHeight="1" x14ac:dyDescent="0.3">
      <c r="H70534" s="12"/>
    </row>
    <row r="70535" spans="8:8" ht="13.5" customHeight="1" x14ac:dyDescent="0.3">
      <c r="H70535" s="12"/>
    </row>
    <row r="70536" spans="8:8" ht="13.5" customHeight="1" x14ac:dyDescent="0.3">
      <c r="H70536" s="12"/>
    </row>
    <row r="70537" spans="8:8" ht="13.5" customHeight="1" x14ac:dyDescent="0.3">
      <c r="H70537" s="12"/>
    </row>
    <row r="70538" spans="8:8" ht="13.5" customHeight="1" x14ac:dyDescent="0.3">
      <c r="H70538" s="12"/>
    </row>
    <row r="70539" spans="8:8" ht="13.5" customHeight="1" x14ac:dyDescent="0.3">
      <c r="H70539" s="12"/>
    </row>
    <row r="70540" spans="8:8" ht="13.5" customHeight="1" x14ac:dyDescent="0.3">
      <c r="H70540" s="12"/>
    </row>
    <row r="70541" spans="8:8" ht="13.5" customHeight="1" x14ac:dyDescent="0.3">
      <c r="H70541" s="12"/>
    </row>
    <row r="70542" spans="8:8" ht="13.5" customHeight="1" x14ac:dyDescent="0.3">
      <c r="H70542" s="12"/>
    </row>
    <row r="70543" spans="8:8" ht="13.5" customHeight="1" x14ac:dyDescent="0.3">
      <c r="H70543" s="12"/>
    </row>
    <row r="70544" spans="8:8" ht="13.5" customHeight="1" x14ac:dyDescent="0.3">
      <c r="H70544" s="12"/>
    </row>
    <row r="70545" spans="8:8" ht="13.5" customHeight="1" x14ac:dyDescent="0.3">
      <c r="H70545" s="12"/>
    </row>
    <row r="70546" spans="8:8" ht="13.5" customHeight="1" x14ac:dyDescent="0.3">
      <c r="H70546" s="12"/>
    </row>
    <row r="70547" spans="8:8" ht="13.5" customHeight="1" x14ac:dyDescent="0.3">
      <c r="H70547" s="12"/>
    </row>
    <row r="70548" spans="8:8" ht="13.5" customHeight="1" x14ac:dyDescent="0.3">
      <c r="H70548" s="12"/>
    </row>
    <row r="70549" spans="8:8" ht="13.5" customHeight="1" x14ac:dyDescent="0.3">
      <c r="H70549" s="12"/>
    </row>
    <row r="70550" spans="8:8" ht="13.5" customHeight="1" x14ac:dyDescent="0.3">
      <c r="H70550" s="12"/>
    </row>
    <row r="70551" spans="8:8" ht="13.5" customHeight="1" x14ac:dyDescent="0.3">
      <c r="H70551" s="12"/>
    </row>
    <row r="70552" spans="8:8" ht="13.5" customHeight="1" x14ac:dyDescent="0.3">
      <c r="H70552" s="12"/>
    </row>
    <row r="70553" spans="8:8" ht="13.5" customHeight="1" x14ac:dyDescent="0.3">
      <c r="H70553" s="12"/>
    </row>
    <row r="70554" spans="8:8" ht="13.5" customHeight="1" x14ac:dyDescent="0.3">
      <c r="H70554" s="12"/>
    </row>
    <row r="70555" spans="8:8" ht="13.5" customHeight="1" x14ac:dyDescent="0.3">
      <c r="H70555" s="12"/>
    </row>
    <row r="70556" spans="8:8" ht="13.5" customHeight="1" x14ac:dyDescent="0.3">
      <c r="H70556" s="12"/>
    </row>
    <row r="70557" spans="8:8" ht="13.5" customHeight="1" x14ac:dyDescent="0.3">
      <c r="H70557" s="12"/>
    </row>
    <row r="70558" spans="8:8" ht="13.5" customHeight="1" x14ac:dyDescent="0.3">
      <c r="H70558" s="12"/>
    </row>
    <row r="70559" spans="8:8" ht="13.5" customHeight="1" x14ac:dyDescent="0.3">
      <c r="H70559" s="12"/>
    </row>
    <row r="70560" spans="8:8" ht="13.5" customHeight="1" x14ac:dyDescent="0.3">
      <c r="H70560" s="12"/>
    </row>
    <row r="70561" spans="8:8" ht="13.5" customHeight="1" x14ac:dyDescent="0.3">
      <c r="H70561" s="12"/>
    </row>
    <row r="70562" spans="8:8" ht="13.5" customHeight="1" x14ac:dyDescent="0.3">
      <c r="H70562" s="12"/>
    </row>
    <row r="70563" spans="8:8" ht="13.5" customHeight="1" x14ac:dyDescent="0.3">
      <c r="H70563" s="12"/>
    </row>
    <row r="70564" spans="8:8" ht="13.5" customHeight="1" x14ac:dyDescent="0.3">
      <c r="H70564" s="12"/>
    </row>
    <row r="70565" spans="8:8" ht="13.5" customHeight="1" x14ac:dyDescent="0.3">
      <c r="H70565" s="12"/>
    </row>
    <row r="70566" spans="8:8" ht="13.5" customHeight="1" x14ac:dyDescent="0.3">
      <c r="H70566" s="12"/>
    </row>
    <row r="70567" spans="8:8" ht="13.5" customHeight="1" x14ac:dyDescent="0.3">
      <c r="H70567" s="12"/>
    </row>
    <row r="70568" spans="8:8" ht="13.5" customHeight="1" x14ac:dyDescent="0.3">
      <c r="H70568" s="12"/>
    </row>
    <row r="70569" spans="8:8" ht="13.5" customHeight="1" x14ac:dyDescent="0.3">
      <c r="H70569" s="12"/>
    </row>
    <row r="70570" spans="8:8" ht="13.5" customHeight="1" x14ac:dyDescent="0.3">
      <c r="H70570" s="12"/>
    </row>
    <row r="70571" spans="8:8" ht="13.5" customHeight="1" x14ac:dyDescent="0.3">
      <c r="H70571" s="12"/>
    </row>
    <row r="70572" spans="8:8" ht="13.5" customHeight="1" x14ac:dyDescent="0.3">
      <c r="H70572" s="12"/>
    </row>
    <row r="70573" spans="8:8" ht="13.5" customHeight="1" x14ac:dyDescent="0.3">
      <c r="H70573" s="12"/>
    </row>
    <row r="70574" spans="8:8" ht="13.5" customHeight="1" x14ac:dyDescent="0.3">
      <c r="H70574" s="12"/>
    </row>
    <row r="70575" spans="8:8" ht="13.5" customHeight="1" x14ac:dyDescent="0.3">
      <c r="H70575" s="12"/>
    </row>
    <row r="70576" spans="8:8" ht="13.5" customHeight="1" x14ac:dyDescent="0.3">
      <c r="H70576" s="12"/>
    </row>
    <row r="70577" spans="8:8" ht="13.5" customHeight="1" x14ac:dyDescent="0.3">
      <c r="H70577" s="12"/>
    </row>
    <row r="70578" spans="8:8" ht="13.5" customHeight="1" x14ac:dyDescent="0.3">
      <c r="H70578" s="12"/>
    </row>
    <row r="70579" spans="8:8" ht="13.5" customHeight="1" x14ac:dyDescent="0.3">
      <c r="H70579" s="12"/>
    </row>
    <row r="70580" spans="8:8" ht="13.5" customHeight="1" x14ac:dyDescent="0.3">
      <c r="H70580" s="12"/>
    </row>
    <row r="70581" spans="8:8" ht="13.5" customHeight="1" x14ac:dyDescent="0.3">
      <c r="H70581" s="12"/>
    </row>
    <row r="70582" spans="8:8" ht="13.5" customHeight="1" x14ac:dyDescent="0.3">
      <c r="H70582" s="12"/>
    </row>
    <row r="70583" spans="8:8" ht="13.5" customHeight="1" x14ac:dyDescent="0.3">
      <c r="H70583" s="12"/>
    </row>
    <row r="70584" spans="8:8" ht="13.5" customHeight="1" x14ac:dyDescent="0.3">
      <c r="H70584" s="12"/>
    </row>
    <row r="70585" spans="8:8" ht="13.5" customHeight="1" x14ac:dyDescent="0.3">
      <c r="H70585" s="12"/>
    </row>
    <row r="70586" spans="8:8" ht="13.5" customHeight="1" x14ac:dyDescent="0.3">
      <c r="H70586" s="12"/>
    </row>
    <row r="70587" spans="8:8" ht="13.5" customHeight="1" x14ac:dyDescent="0.3">
      <c r="H70587" s="12"/>
    </row>
    <row r="70588" spans="8:8" ht="13.5" customHeight="1" x14ac:dyDescent="0.3">
      <c r="H70588" s="12"/>
    </row>
    <row r="70589" spans="8:8" ht="13.5" customHeight="1" x14ac:dyDescent="0.3">
      <c r="H70589" s="12"/>
    </row>
    <row r="70590" spans="8:8" ht="13.5" customHeight="1" x14ac:dyDescent="0.3">
      <c r="H70590" s="12"/>
    </row>
    <row r="70591" spans="8:8" ht="13.5" customHeight="1" x14ac:dyDescent="0.3">
      <c r="H70591" s="12"/>
    </row>
    <row r="70592" spans="8:8" ht="13.5" customHeight="1" x14ac:dyDescent="0.3">
      <c r="H70592" s="12"/>
    </row>
    <row r="70593" spans="8:8" ht="13.5" customHeight="1" x14ac:dyDescent="0.3">
      <c r="H70593" s="12"/>
    </row>
    <row r="70594" spans="8:8" ht="13.5" customHeight="1" x14ac:dyDescent="0.3">
      <c r="H70594" s="12"/>
    </row>
    <row r="70595" spans="8:8" ht="13.5" customHeight="1" x14ac:dyDescent="0.3">
      <c r="H70595" s="12"/>
    </row>
    <row r="70596" spans="8:8" ht="13.5" customHeight="1" x14ac:dyDescent="0.3">
      <c r="H70596" s="12"/>
    </row>
    <row r="70597" spans="8:8" ht="13.5" customHeight="1" x14ac:dyDescent="0.3">
      <c r="H70597" s="12"/>
    </row>
    <row r="70598" spans="8:8" ht="13.5" customHeight="1" x14ac:dyDescent="0.3">
      <c r="H70598" s="12"/>
    </row>
    <row r="70599" spans="8:8" ht="13.5" customHeight="1" x14ac:dyDescent="0.3">
      <c r="H70599" s="12"/>
    </row>
    <row r="70600" spans="8:8" ht="13.5" customHeight="1" x14ac:dyDescent="0.3">
      <c r="H70600" s="12"/>
    </row>
    <row r="70601" spans="8:8" ht="13.5" customHeight="1" x14ac:dyDescent="0.3">
      <c r="H70601" s="12"/>
    </row>
    <row r="70602" spans="8:8" ht="13.5" customHeight="1" x14ac:dyDescent="0.3">
      <c r="H70602" s="12"/>
    </row>
    <row r="70603" spans="8:8" ht="13.5" customHeight="1" x14ac:dyDescent="0.3">
      <c r="H70603" s="12"/>
    </row>
    <row r="70604" spans="8:8" ht="13.5" customHeight="1" x14ac:dyDescent="0.3">
      <c r="H70604" s="12"/>
    </row>
    <row r="70605" spans="8:8" ht="13.5" customHeight="1" x14ac:dyDescent="0.3">
      <c r="H70605" s="12"/>
    </row>
    <row r="70606" spans="8:8" ht="13.5" customHeight="1" x14ac:dyDescent="0.3">
      <c r="H70606" s="12"/>
    </row>
    <row r="70607" spans="8:8" ht="13.5" customHeight="1" x14ac:dyDescent="0.3">
      <c r="H70607" s="12"/>
    </row>
    <row r="70608" spans="8:8" ht="13.5" customHeight="1" x14ac:dyDescent="0.3">
      <c r="H70608" s="12"/>
    </row>
    <row r="70609" spans="8:8" ht="13.5" customHeight="1" x14ac:dyDescent="0.3">
      <c r="H70609" s="12"/>
    </row>
    <row r="70610" spans="8:8" ht="13.5" customHeight="1" x14ac:dyDescent="0.3">
      <c r="H70610" s="12"/>
    </row>
    <row r="70611" spans="8:8" ht="13.5" customHeight="1" x14ac:dyDescent="0.3">
      <c r="H70611" s="12"/>
    </row>
    <row r="70612" spans="8:8" ht="13.5" customHeight="1" x14ac:dyDescent="0.3">
      <c r="H70612" s="12"/>
    </row>
    <row r="70613" spans="8:8" ht="13.5" customHeight="1" x14ac:dyDescent="0.3">
      <c r="H70613" s="12"/>
    </row>
    <row r="70614" spans="8:8" ht="13.5" customHeight="1" x14ac:dyDescent="0.3">
      <c r="H70614" s="12"/>
    </row>
    <row r="70615" spans="8:8" ht="13.5" customHeight="1" x14ac:dyDescent="0.3">
      <c r="H70615" s="12"/>
    </row>
    <row r="70616" spans="8:8" ht="13.5" customHeight="1" x14ac:dyDescent="0.3">
      <c r="H70616" s="12"/>
    </row>
    <row r="70617" spans="8:8" ht="13.5" customHeight="1" x14ac:dyDescent="0.3">
      <c r="H70617" s="12"/>
    </row>
    <row r="70618" spans="8:8" ht="13.5" customHeight="1" x14ac:dyDescent="0.3">
      <c r="H70618" s="12"/>
    </row>
    <row r="70619" spans="8:8" ht="13.5" customHeight="1" x14ac:dyDescent="0.3">
      <c r="H70619" s="12"/>
    </row>
    <row r="70620" spans="8:8" ht="13.5" customHeight="1" x14ac:dyDescent="0.3">
      <c r="H70620" s="12"/>
    </row>
    <row r="70621" spans="8:8" ht="13.5" customHeight="1" x14ac:dyDescent="0.3">
      <c r="H70621" s="12"/>
    </row>
    <row r="70622" spans="8:8" ht="13.5" customHeight="1" x14ac:dyDescent="0.3">
      <c r="H70622" s="12"/>
    </row>
    <row r="70623" spans="8:8" ht="13.5" customHeight="1" x14ac:dyDescent="0.3">
      <c r="H70623" s="12"/>
    </row>
    <row r="70624" spans="8:8" ht="13.5" customHeight="1" x14ac:dyDescent="0.3">
      <c r="H70624" s="12"/>
    </row>
    <row r="70625" spans="8:8" ht="13.5" customHeight="1" x14ac:dyDescent="0.3">
      <c r="H70625" s="12"/>
    </row>
    <row r="70626" spans="8:8" ht="13.5" customHeight="1" x14ac:dyDescent="0.3">
      <c r="H70626" s="12"/>
    </row>
    <row r="70627" spans="8:8" ht="13.5" customHeight="1" x14ac:dyDescent="0.3">
      <c r="H70627" s="12"/>
    </row>
    <row r="70628" spans="8:8" ht="13.5" customHeight="1" x14ac:dyDescent="0.3">
      <c r="H70628" s="12"/>
    </row>
    <row r="70629" spans="8:8" ht="13.5" customHeight="1" x14ac:dyDescent="0.3">
      <c r="H70629" s="12"/>
    </row>
    <row r="70630" spans="8:8" ht="13.5" customHeight="1" x14ac:dyDescent="0.3">
      <c r="H70630" s="12"/>
    </row>
    <row r="70631" spans="8:8" ht="13.5" customHeight="1" x14ac:dyDescent="0.3">
      <c r="H70631" s="12"/>
    </row>
    <row r="70632" spans="8:8" ht="13.5" customHeight="1" x14ac:dyDescent="0.3">
      <c r="H70632" s="12"/>
    </row>
    <row r="70633" spans="8:8" ht="13.5" customHeight="1" x14ac:dyDescent="0.3">
      <c r="H70633" s="12"/>
    </row>
    <row r="70634" spans="8:8" ht="13.5" customHeight="1" x14ac:dyDescent="0.3">
      <c r="H70634" s="12"/>
    </row>
    <row r="70635" spans="8:8" ht="13.5" customHeight="1" x14ac:dyDescent="0.3">
      <c r="H70635" s="12"/>
    </row>
    <row r="70636" spans="8:8" ht="13.5" customHeight="1" x14ac:dyDescent="0.3">
      <c r="H70636" s="12"/>
    </row>
    <row r="70637" spans="8:8" ht="13.5" customHeight="1" x14ac:dyDescent="0.3">
      <c r="H70637" s="12"/>
    </row>
    <row r="70638" spans="8:8" ht="13.5" customHeight="1" x14ac:dyDescent="0.3">
      <c r="H70638" s="12"/>
    </row>
    <row r="70639" spans="8:8" ht="13.5" customHeight="1" x14ac:dyDescent="0.3">
      <c r="H70639" s="12"/>
    </row>
    <row r="70640" spans="8:8" ht="13.5" customHeight="1" x14ac:dyDescent="0.3">
      <c r="H70640" s="12"/>
    </row>
    <row r="70641" spans="8:8" ht="13.5" customHeight="1" x14ac:dyDescent="0.3">
      <c r="H70641" s="12"/>
    </row>
    <row r="70642" spans="8:8" ht="13.5" customHeight="1" x14ac:dyDescent="0.3">
      <c r="H70642" s="12"/>
    </row>
    <row r="70643" spans="8:8" ht="13.5" customHeight="1" x14ac:dyDescent="0.3">
      <c r="H70643" s="12"/>
    </row>
    <row r="70644" spans="8:8" ht="13.5" customHeight="1" x14ac:dyDescent="0.3">
      <c r="H70644" s="12"/>
    </row>
    <row r="70645" spans="8:8" ht="13.5" customHeight="1" x14ac:dyDescent="0.3">
      <c r="H70645" s="12"/>
    </row>
    <row r="70646" spans="8:8" ht="13.5" customHeight="1" x14ac:dyDescent="0.3">
      <c r="H70646" s="12"/>
    </row>
    <row r="70647" spans="8:8" ht="13.5" customHeight="1" x14ac:dyDescent="0.3">
      <c r="H70647" s="12"/>
    </row>
    <row r="70648" spans="8:8" ht="13.5" customHeight="1" x14ac:dyDescent="0.3">
      <c r="H70648" s="12"/>
    </row>
    <row r="70649" spans="8:8" ht="13.5" customHeight="1" x14ac:dyDescent="0.3">
      <c r="H70649" s="12"/>
    </row>
    <row r="70650" spans="8:8" ht="13.5" customHeight="1" x14ac:dyDescent="0.3">
      <c r="H70650" s="12"/>
    </row>
    <row r="70651" spans="8:8" ht="13.5" customHeight="1" x14ac:dyDescent="0.3">
      <c r="H70651" s="12"/>
    </row>
    <row r="70652" spans="8:8" ht="13.5" customHeight="1" x14ac:dyDescent="0.3">
      <c r="H70652" s="12"/>
    </row>
    <row r="70653" spans="8:8" ht="13.5" customHeight="1" x14ac:dyDescent="0.3">
      <c r="H70653" s="12"/>
    </row>
    <row r="70654" spans="8:8" ht="13.5" customHeight="1" x14ac:dyDescent="0.3">
      <c r="H70654" s="12"/>
    </row>
    <row r="70655" spans="8:8" ht="13.5" customHeight="1" x14ac:dyDescent="0.3">
      <c r="H70655" s="12"/>
    </row>
    <row r="70656" spans="8:8" ht="13.5" customHeight="1" x14ac:dyDescent="0.3">
      <c r="H70656" s="12"/>
    </row>
    <row r="70657" spans="8:8" ht="13.5" customHeight="1" x14ac:dyDescent="0.3">
      <c r="H70657" s="12"/>
    </row>
    <row r="70658" spans="8:8" ht="13.5" customHeight="1" x14ac:dyDescent="0.3">
      <c r="H70658" s="12"/>
    </row>
    <row r="70659" spans="8:8" ht="13.5" customHeight="1" x14ac:dyDescent="0.3">
      <c r="H70659" s="12"/>
    </row>
    <row r="70660" spans="8:8" ht="13.5" customHeight="1" x14ac:dyDescent="0.3">
      <c r="H70660" s="12"/>
    </row>
    <row r="70661" spans="8:8" ht="13.5" customHeight="1" x14ac:dyDescent="0.3">
      <c r="H70661" s="12"/>
    </row>
    <row r="70662" spans="8:8" ht="13.5" customHeight="1" x14ac:dyDescent="0.3">
      <c r="H70662" s="12"/>
    </row>
    <row r="70663" spans="8:8" ht="13.5" customHeight="1" x14ac:dyDescent="0.3">
      <c r="H70663" s="12"/>
    </row>
    <row r="70664" spans="8:8" ht="13.5" customHeight="1" x14ac:dyDescent="0.3">
      <c r="H70664" s="12"/>
    </row>
    <row r="70665" spans="8:8" ht="13.5" customHeight="1" x14ac:dyDescent="0.3">
      <c r="H70665" s="12"/>
    </row>
    <row r="70666" spans="8:8" ht="13.5" customHeight="1" x14ac:dyDescent="0.3">
      <c r="H70666" s="12"/>
    </row>
    <row r="70667" spans="8:8" ht="13.5" customHeight="1" x14ac:dyDescent="0.3">
      <c r="H70667" s="12"/>
    </row>
    <row r="70668" spans="8:8" ht="13.5" customHeight="1" x14ac:dyDescent="0.3">
      <c r="H70668" s="12"/>
    </row>
    <row r="70669" spans="8:8" ht="13.5" customHeight="1" x14ac:dyDescent="0.3">
      <c r="H70669" s="12"/>
    </row>
    <row r="70670" spans="8:8" ht="13.5" customHeight="1" x14ac:dyDescent="0.3">
      <c r="H70670" s="12"/>
    </row>
    <row r="70671" spans="8:8" ht="13.5" customHeight="1" x14ac:dyDescent="0.3">
      <c r="H70671" s="12"/>
    </row>
    <row r="70672" spans="8:8" ht="13.5" customHeight="1" x14ac:dyDescent="0.3">
      <c r="H70672" s="12"/>
    </row>
    <row r="70673" spans="8:8" ht="13.5" customHeight="1" x14ac:dyDescent="0.3">
      <c r="H70673" s="12"/>
    </row>
    <row r="70674" spans="8:8" ht="13.5" customHeight="1" x14ac:dyDescent="0.3">
      <c r="H70674" s="12"/>
    </row>
    <row r="70675" spans="8:8" ht="13.5" customHeight="1" x14ac:dyDescent="0.3">
      <c r="H70675" s="12"/>
    </row>
    <row r="70676" spans="8:8" ht="13.5" customHeight="1" x14ac:dyDescent="0.3">
      <c r="H70676" s="12"/>
    </row>
    <row r="70677" spans="8:8" ht="13.5" customHeight="1" x14ac:dyDescent="0.3">
      <c r="H70677" s="12"/>
    </row>
    <row r="70678" spans="8:8" ht="13.5" customHeight="1" x14ac:dyDescent="0.3">
      <c r="H70678" s="12"/>
    </row>
    <row r="70679" spans="8:8" ht="13.5" customHeight="1" x14ac:dyDescent="0.3">
      <c r="H70679" s="12"/>
    </row>
    <row r="70680" spans="8:8" ht="13.5" customHeight="1" x14ac:dyDescent="0.3">
      <c r="H70680" s="12"/>
    </row>
    <row r="70681" spans="8:8" ht="13.5" customHeight="1" x14ac:dyDescent="0.3">
      <c r="H70681" s="12"/>
    </row>
    <row r="70682" spans="8:8" ht="13.5" customHeight="1" x14ac:dyDescent="0.3">
      <c r="H70682" s="12"/>
    </row>
    <row r="70683" spans="8:8" ht="13.5" customHeight="1" x14ac:dyDescent="0.3">
      <c r="H70683" s="12"/>
    </row>
    <row r="70684" spans="8:8" ht="13.5" customHeight="1" x14ac:dyDescent="0.3">
      <c r="H70684" s="12"/>
    </row>
    <row r="70685" spans="8:8" ht="13.5" customHeight="1" x14ac:dyDescent="0.3">
      <c r="H70685" s="12"/>
    </row>
    <row r="70686" spans="8:8" ht="13.5" customHeight="1" x14ac:dyDescent="0.3">
      <c r="H70686" s="12"/>
    </row>
    <row r="70687" spans="8:8" ht="13.5" customHeight="1" x14ac:dyDescent="0.3">
      <c r="H70687" s="12"/>
    </row>
    <row r="70688" spans="8:8" ht="13.5" customHeight="1" x14ac:dyDescent="0.3">
      <c r="H70688" s="12"/>
    </row>
    <row r="70689" spans="8:8" ht="13.5" customHeight="1" x14ac:dyDescent="0.3">
      <c r="H70689" s="12"/>
    </row>
    <row r="70690" spans="8:8" ht="13.5" customHeight="1" x14ac:dyDescent="0.3">
      <c r="H70690" s="12"/>
    </row>
    <row r="70691" spans="8:8" ht="13.5" customHeight="1" x14ac:dyDescent="0.3">
      <c r="H70691" s="12"/>
    </row>
    <row r="70692" spans="8:8" ht="13.5" customHeight="1" x14ac:dyDescent="0.3">
      <c r="H70692" s="12"/>
    </row>
    <row r="70693" spans="8:8" ht="13.5" customHeight="1" x14ac:dyDescent="0.3">
      <c r="H70693" s="12"/>
    </row>
    <row r="70694" spans="8:8" ht="13.5" customHeight="1" x14ac:dyDescent="0.3">
      <c r="H70694" s="12"/>
    </row>
    <row r="70695" spans="8:8" ht="13.5" customHeight="1" x14ac:dyDescent="0.3">
      <c r="H70695" s="12"/>
    </row>
    <row r="70696" spans="8:8" ht="13.5" customHeight="1" x14ac:dyDescent="0.3">
      <c r="H70696" s="12"/>
    </row>
    <row r="70697" spans="8:8" ht="13.5" customHeight="1" x14ac:dyDescent="0.3">
      <c r="H70697" s="12"/>
    </row>
    <row r="70698" spans="8:8" ht="13.5" customHeight="1" x14ac:dyDescent="0.3">
      <c r="H70698" s="12"/>
    </row>
    <row r="70699" spans="8:8" ht="13.5" customHeight="1" x14ac:dyDescent="0.3">
      <c r="H70699" s="12"/>
    </row>
    <row r="70700" spans="8:8" ht="13.5" customHeight="1" x14ac:dyDescent="0.3">
      <c r="H70700" s="12"/>
    </row>
    <row r="70701" spans="8:8" ht="13.5" customHeight="1" x14ac:dyDescent="0.3">
      <c r="H70701" s="12"/>
    </row>
    <row r="70702" spans="8:8" ht="13.5" customHeight="1" x14ac:dyDescent="0.3">
      <c r="H70702" s="12"/>
    </row>
    <row r="70703" spans="8:8" ht="13.5" customHeight="1" x14ac:dyDescent="0.3">
      <c r="H70703" s="12"/>
    </row>
    <row r="70704" spans="8:8" ht="13.5" customHeight="1" x14ac:dyDescent="0.3">
      <c r="H70704" s="12"/>
    </row>
    <row r="70705" spans="8:8" ht="13.5" customHeight="1" x14ac:dyDescent="0.3">
      <c r="H70705" s="12"/>
    </row>
    <row r="70706" spans="8:8" ht="13.5" customHeight="1" x14ac:dyDescent="0.3">
      <c r="H70706" s="12"/>
    </row>
    <row r="70707" spans="8:8" ht="13.5" customHeight="1" x14ac:dyDescent="0.3">
      <c r="H70707" s="12"/>
    </row>
    <row r="70708" spans="8:8" ht="13.5" customHeight="1" x14ac:dyDescent="0.3">
      <c r="H70708" s="12"/>
    </row>
    <row r="70709" spans="8:8" ht="13.5" customHeight="1" x14ac:dyDescent="0.3">
      <c r="H70709" s="12"/>
    </row>
    <row r="70710" spans="8:8" ht="13.5" customHeight="1" x14ac:dyDescent="0.3">
      <c r="H70710" s="12"/>
    </row>
    <row r="70711" spans="8:8" ht="13.5" customHeight="1" x14ac:dyDescent="0.3">
      <c r="H70711" s="12"/>
    </row>
    <row r="70712" spans="8:8" ht="13.5" customHeight="1" x14ac:dyDescent="0.3">
      <c r="H70712" s="12"/>
    </row>
    <row r="70713" spans="8:8" ht="13.5" customHeight="1" x14ac:dyDescent="0.3">
      <c r="H70713" s="12"/>
    </row>
    <row r="70714" spans="8:8" ht="13.5" customHeight="1" x14ac:dyDescent="0.3">
      <c r="H70714" s="12"/>
    </row>
    <row r="70715" spans="8:8" ht="13.5" customHeight="1" x14ac:dyDescent="0.3">
      <c r="H70715" s="12"/>
    </row>
    <row r="70716" spans="8:8" ht="13.5" customHeight="1" x14ac:dyDescent="0.3">
      <c r="H70716" s="12"/>
    </row>
    <row r="70717" spans="8:8" ht="13.5" customHeight="1" x14ac:dyDescent="0.3">
      <c r="H70717" s="12"/>
    </row>
    <row r="70718" spans="8:8" ht="13.5" customHeight="1" x14ac:dyDescent="0.3">
      <c r="H70718" s="12"/>
    </row>
    <row r="70719" spans="8:8" ht="13.5" customHeight="1" x14ac:dyDescent="0.3">
      <c r="H70719" s="12"/>
    </row>
    <row r="70720" spans="8:8" ht="13.5" customHeight="1" x14ac:dyDescent="0.3">
      <c r="H70720" s="12"/>
    </row>
    <row r="70721" spans="8:8" ht="13.5" customHeight="1" x14ac:dyDescent="0.3">
      <c r="H70721" s="12"/>
    </row>
    <row r="70722" spans="8:8" ht="13.5" customHeight="1" x14ac:dyDescent="0.3">
      <c r="H70722" s="12"/>
    </row>
    <row r="70723" spans="8:8" ht="13.5" customHeight="1" x14ac:dyDescent="0.3">
      <c r="H70723" s="12"/>
    </row>
    <row r="70724" spans="8:8" ht="13.5" customHeight="1" x14ac:dyDescent="0.3">
      <c r="H70724" s="12"/>
    </row>
    <row r="70725" spans="8:8" ht="13.5" customHeight="1" x14ac:dyDescent="0.3">
      <c r="H70725" s="12"/>
    </row>
    <row r="70726" spans="8:8" ht="13.5" customHeight="1" x14ac:dyDescent="0.3">
      <c r="H70726" s="12"/>
    </row>
    <row r="70727" spans="8:8" ht="13.5" customHeight="1" x14ac:dyDescent="0.3">
      <c r="H70727" s="12"/>
    </row>
    <row r="70728" spans="8:8" ht="13.5" customHeight="1" x14ac:dyDescent="0.3">
      <c r="H70728" s="12"/>
    </row>
    <row r="70729" spans="8:8" ht="13.5" customHeight="1" x14ac:dyDescent="0.3">
      <c r="H70729" s="12"/>
    </row>
    <row r="70730" spans="8:8" ht="13.5" customHeight="1" x14ac:dyDescent="0.3">
      <c r="H70730" s="12"/>
    </row>
    <row r="70731" spans="8:8" ht="13.5" customHeight="1" x14ac:dyDescent="0.3">
      <c r="H70731" s="12"/>
    </row>
    <row r="70732" spans="8:8" ht="13.5" customHeight="1" x14ac:dyDescent="0.3">
      <c r="H70732" s="12"/>
    </row>
    <row r="70733" spans="8:8" ht="13.5" customHeight="1" x14ac:dyDescent="0.3">
      <c r="H70733" s="12"/>
    </row>
    <row r="70734" spans="8:8" ht="13.5" customHeight="1" x14ac:dyDescent="0.3">
      <c r="H70734" s="12"/>
    </row>
    <row r="70735" spans="8:8" ht="13.5" customHeight="1" x14ac:dyDescent="0.3">
      <c r="H70735" s="12"/>
    </row>
    <row r="70736" spans="8:8" ht="13.5" customHeight="1" x14ac:dyDescent="0.3">
      <c r="H70736" s="12"/>
    </row>
    <row r="70737" spans="8:8" ht="13.5" customHeight="1" x14ac:dyDescent="0.3">
      <c r="H70737" s="12"/>
    </row>
    <row r="70738" spans="8:8" ht="13.5" customHeight="1" x14ac:dyDescent="0.3">
      <c r="H70738" s="12"/>
    </row>
    <row r="70739" spans="8:8" ht="13.5" customHeight="1" x14ac:dyDescent="0.3">
      <c r="H70739" s="12"/>
    </row>
    <row r="70740" spans="8:8" ht="13.5" customHeight="1" x14ac:dyDescent="0.3">
      <c r="H70740" s="12"/>
    </row>
    <row r="70741" spans="8:8" ht="13.5" customHeight="1" x14ac:dyDescent="0.3">
      <c r="H70741" s="12"/>
    </row>
    <row r="70742" spans="8:8" ht="13.5" customHeight="1" x14ac:dyDescent="0.3">
      <c r="H70742" s="12"/>
    </row>
    <row r="70743" spans="8:8" ht="13.5" customHeight="1" x14ac:dyDescent="0.3">
      <c r="H70743" s="12"/>
    </row>
    <row r="70744" spans="8:8" ht="13.5" customHeight="1" x14ac:dyDescent="0.3">
      <c r="H70744" s="12"/>
    </row>
    <row r="70745" spans="8:8" ht="13.5" customHeight="1" x14ac:dyDescent="0.3">
      <c r="H70745" s="12"/>
    </row>
    <row r="70746" spans="8:8" ht="13.5" customHeight="1" x14ac:dyDescent="0.3">
      <c r="H70746" s="12"/>
    </row>
    <row r="70747" spans="8:8" ht="13.5" customHeight="1" x14ac:dyDescent="0.3">
      <c r="H70747" s="12"/>
    </row>
    <row r="70748" spans="8:8" ht="13.5" customHeight="1" x14ac:dyDescent="0.3">
      <c r="H70748" s="12"/>
    </row>
    <row r="70749" spans="8:8" ht="13.5" customHeight="1" x14ac:dyDescent="0.3">
      <c r="H70749" s="12"/>
    </row>
    <row r="70750" spans="8:8" ht="13.5" customHeight="1" x14ac:dyDescent="0.3">
      <c r="H70750" s="12"/>
    </row>
    <row r="70751" spans="8:8" ht="13.5" customHeight="1" x14ac:dyDescent="0.3">
      <c r="H70751" s="12"/>
    </row>
    <row r="70752" spans="8:8" ht="13.5" customHeight="1" x14ac:dyDescent="0.3">
      <c r="H70752" s="12"/>
    </row>
    <row r="70753" spans="8:8" ht="13.5" customHeight="1" x14ac:dyDescent="0.3">
      <c r="H70753" s="12"/>
    </row>
    <row r="70754" spans="8:8" ht="13.5" customHeight="1" x14ac:dyDescent="0.3">
      <c r="H70754" s="12"/>
    </row>
    <row r="70755" spans="8:8" ht="13.5" customHeight="1" x14ac:dyDescent="0.3">
      <c r="H70755" s="12"/>
    </row>
    <row r="70756" spans="8:8" ht="13.5" customHeight="1" x14ac:dyDescent="0.3">
      <c r="H70756" s="12"/>
    </row>
    <row r="70757" spans="8:8" ht="13.5" customHeight="1" x14ac:dyDescent="0.3">
      <c r="H70757" s="12"/>
    </row>
    <row r="70758" spans="8:8" ht="13.5" customHeight="1" x14ac:dyDescent="0.3">
      <c r="H70758" s="12"/>
    </row>
    <row r="70759" spans="8:8" ht="13.5" customHeight="1" x14ac:dyDescent="0.3">
      <c r="H70759" s="12"/>
    </row>
    <row r="70760" spans="8:8" ht="13.5" customHeight="1" x14ac:dyDescent="0.3">
      <c r="H70760" s="12"/>
    </row>
    <row r="70761" spans="8:8" ht="13.5" customHeight="1" x14ac:dyDescent="0.3">
      <c r="H70761" s="12"/>
    </row>
    <row r="70762" spans="8:8" ht="13.5" customHeight="1" x14ac:dyDescent="0.3">
      <c r="H70762" s="12"/>
    </row>
    <row r="70763" spans="8:8" ht="13.5" customHeight="1" x14ac:dyDescent="0.3">
      <c r="H70763" s="12"/>
    </row>
    <row r="70764" spans="8:8" ht="13.5" customHeight="1" x14ac:dyDescent="0.3">
      <c r="H70764" s="12"/>
    </row>
    <row r="70765" spans="8:8" ht="13.5" customHeight="1" x14ac:dyDescent="0.3">
      <c r="H70765" s="12"/>
    </row>
    <row r="70766" spans="8:8" ht="13.5" customHeight="1" x14ac:dyDescent="0.3">
      <c r="H70766" s="12"/>
    </row>
    <row r="70767" spans="8:8" ht="13.5" customHeight="1" x14ac:dyDescent="0.3">
      <c r="H70767" s="12"/>
    </row>
    <row r="70768" spans="8:8" ht="13.5" customHeight="1" x14ac:dyDescent="0.3">
      <c r="H70768" s="12"/>
    </row>
    <row r="70769" spans="8:8" ht="13.5" customHeight="1" x14ac:dyDescent="0.3">
      <c r="H70769" s="12"/>
    </row>
    <row r="70770" spans="8:8" ht="13.5" customHeight="1" x14ac:dyDescent="0.3">
      <c r="H70770" s="12"/>
    </row>
    <row r="70771" spans="8:8" ht="13.5" customHeight="1" x14ac:dyDescent="0.3">
      <c r="H70771" s="12"/>
    </row>
    <row r="70772" spans="8:8" ht="13.5" customHeight="1" x14ac:dyDescent="0.3">
      <c r="H70772" s="12"/>
    </row>
    <row r="70773" spans="8:8" ht="13.5" customHeight="1" x14ac:dyDescent="0.3">
      <c r="H70773" s="12"/>
    </row>
    <row r="70774" spans="8:8" ht="13.5" customHeight="1" x14ac:dyDescent="0.3">
      <c r="H70774" s="12"/>
    </row>
    <row r="70775" spans="8:8" ht="13.5" customHeight="1" x14ac:dyDescent="0.3">
      <c r="H70775" s="12"/>
    </row>
    <row r="70776" spans="8:8" ht="13.5" customHeight="1" x14ac:dyDescent="0.3">
      <c r="H70776" s="12"/>
    </row>
    <row r="70777" spans="8:8" ht="13.5" customHeight="1" x14ac:dyDescent="0.3">
      <c r="H70777" s="12"/>
    </row>
    <row r="70778" spans="8:8" ht="13.5" customHeight="1" x14ac:dyDescent="0.3">
      <c r="H70778" s="12"/>
    </row>
    <row r="70779" spans="8:8" ht="13.5" customHeight="1" x14ac:dyDescent="0.3">
      <c r="H70779" s="12"/>
    </row>
    <row r="70780" spans="8:8" ht="13.5" customHeight="1" x14ac:dyDescent="0.3">
      <c r="H70780" s="12"/>
    </row>
    <row r="70781" spans="8:8" ht="13.5" customHeight="1" x14ac:dyDescent="0.3">
      <c r="H70781" s="12"/>
    </row>
    <row r="70782" spans="8:8" ht="13.5" customHeight="1" x14ac:dyDescent="0.3">
      <c r="H70782" s="12"/>
    </row>
    <row r="70783" spans="8:8" ht="13.5" customHeight="1" x14ac:dyDescent="0.3">
      <c r="H70783" s="12"/>
    </row>
    <row r="70784" spans="8:8" ht="13.5" customHeight="1" x14ac:dyDescent="0.3">
      <c r="H70784" s="12"/>
    </row>
    <row r="70785" spans="8:8" ht="13.5" customHeight="1" x14ac:dyDescent="0.3">
      <c r="H70785" s="12"/>
    </row>
    <row r="70786" spans="8:8" ht="13.5" customHeight="1" x14ac:dyDescent="0.3">
      <c r="H70786" s="12"/>
    </row>
    <row r="70787" spans="8:8" ht="13.5" customHeight="1" x14ac:dyDescent="0.3">
      <c r="H70787" s="12"/>
    </row>
    <row r="70788" spans="8:8" ht="13.5" customHeight="1" x14ac:dyDescent="0.3">
      <c r="H70788" s="12"/>
    </row>
    <row r="70789" spans="8:8" ht="13.5" customHeight="1" x14ac:dyDescent="0.3">
      <c r="H70789" s="12"/>
    </row>
    <row r="70790" spans="8:8" ht="13.5" customHeight="1" x14ac:dyDescent="0.3">
      <c r="H70790" s="12"/>
    </row>
    <row r="70791" spans="8:8" ht="13.5" customHeight="1" x14ac:dyDescent="0.3">
      <c r="H70791" s="12"/>
    </row>
    <row r="70792" spans="8:8" ht="13.5" customHeight="1" x14ac:dyDescent="0.3">
      <c r="H70792" s="12"/>
    </row>
    <row r="70793" spans="8:8" ht="13.5" customHeight="1" x14ac:dyDescent="0.3">
      <c r="H70793" s="12"/>
    </row>
    <row r="70794" spans="8:8" ht="13.5" customHeight="1" x14ac:dyDescent="0.3">
      <c r="H70794" s="12"/>
    </row>
    <row r="70795" spans="8:8" ht="13.5" customHeight="1" x14ac:dyDescent="0.3">
      <c r="H70795" s="12"/>
    </row>
    <row r="70796" spans="8:8" ht="13.5" customHeight="1" x14ac:dyDescent="0.3">
      <c r="H70796" s="12"/>
    </row>
    <row r="70797" spans="8:8" ht="13.5" customHeight="1" x14ac:dyDescent="0.3">
      <c r="H70797" s="12"/>
    </row>
    <row r="70798" spans="8:8" ht="13.5" customHeight="1" x14ac:dyDescent="0.3">
      <c r="H70798" s="12"/>
    </row>
    <row r="70799" spans="8:8" ht="13.5" customHeight="1" x14ac:dyDescent="0.3">
      <c r="H70799" s="12"/>
    </row>
    <row r="70800" spans="8:8" ht="13.5" customHeight="1" x14ac:dyDescent="0.3">
      <c r="H70800" s="12"/>
    </row>
    <row r="70801" spans="8:8" ht="13.5" customHeight="1" x14ac:dyDescent="0.3">
      <c r="H70801" s="12"/>
    </row>
    <row r="70802" spans="8:8" ht="13.5" customHeight="1" x14ac:dyDescent="0.3">
      <c r="H70802" s="12"/>
    </row>
    <row r="70803" spans="8:8" ht="13.5" customHeight="1" x14ac:dyDescent="0.3">
      <c r="H70803" s="12"/>
    </row>
    <row r="70804" spans="8:8" ht="13.5" customHeight="1" x14ac:dyDescent="0.3">
      <c r="H70804" s="12"/>
    </row>
    <row r="70805" spans="8:8" ht="13.5" customHeight="1" x14ac:dyDescent="0.3">
      <c r="H70805" s="12"/>
    </row>
    <row r="70806" spans="8:8" ht="13.5" customHeight="1" x14ac:dyDescent="0.3">
      <c r="H70806" s="12"/>
    </row>
    <row r="70807" spans="8:8" ht="13.5" customHeight="1" x14ac:dyDescent="0.3">
      <c r="H70807" s="12"/>
    </row>
    <row r="70808" spans="8:8" ht="13.5" customHeight="1" x14ac:dyDescent="0.3">
      <c r="H70808" s="12"/>
    </row>
    <row r="70809" spans="8:8" ht="13.5" customHeight="1" x14ac:dyDescent="0.3">
      <c r="H70809" s="12"/>
    </row>
    <row r="70810" spans="8:8" ht="13.5" customHeight="1" x14ac:dyDescent="0.3">
      <c r="H70810" s="12"/>
    </row>
    <row r="70811" spans="8:8" ht="13.5" customHeight="1" x14ac:dyDescent="0.3">
      <c r="H70811" s="12"/>
    </row>
    <row r="70812" spans="8:8" ht="13.5" customHeight="1" x14ac:dyDescent="0.3">
      <c r="H70812" s="12"/>
    </row>
    <row r="70813" spans="8:8" ht="13.5" customHeight="1" x14ac:dyDescent="0.3">
      <c r="H70813" s="12"/>
    </row>
    <row r="70814" spans="8:8" ht="13.5" customHeight="1" x14ac:dyDescent="0.3">
      <c r="H70814" s="12"/>
    </row>
    <row r="70815" spans="8:8" ht="13.5" customHeight="1" x14ac:dyDescent="0.3">
      <c r="H70815" s="12"/>
    </row>
    <row r="70816" spans="8:8" ht="13.5" customHeight="1" x14ac:dyDescent="0.3">
      <c r="H70816" s="12"/>
    </row>
    <row r="70817" spans="8:8" ht="13.5" customHeight="1" x14ac:dyDescent="0.3">
      <c r="H70817" s="12"/>
    </row>
    <row r="70818" spans="8:8" ht="13.5" customHeight="1" x14ac:dyDescent="0.3">
      <c r="H70818" s="12"/>
    </row>
    <row r="70819" spans="8:8" ht="13.5" customHeight="1" x14ac:dyDescent="0.3">
      <c r="H70819" s="12"/>
    </row>
    <row r="70820" spans="8:8" ht="13.5" customHeight="1" x14ac:dyDescent="0.3">
      <c r="H70820" s="12"/>
    </row>
    <row r="70821" spans="8:8" ht="13.5" customHeight="1" x14ac:dyDescent="0.3">
      <c r="H70821" s="12"/>
    </row>
    <row r="70822" spans="8:8" ht="13.5" customHeight="1" x14ac:dyDescent="0.3">
      <c r="H70822" s="12"/>
    </row>
    <row r="70823" spans="8:8" ht="13.5" customHeight="1" x14ac:dyDescent="0.3">
      <c r="H70823" s="12"/>
    </row>
    <row r="70824" spans="8:8" ht="13.5" customHeight="1" x14ac:dyDescent="0.3">
      <c r="H70824" s="12"/>
    </row>
    <row r="70825" spans="8:8" ht="13.5" customHeight="1" x14ac:dyDescent="0.3">
      <c r="H70825" s="12"/>
    </row>
    <row r="70826" spans="8:8" ht="13.5" customHeight="1" x14ac:dyDescent="0.3">
      <c r="H70826" s="12"/>
    </row>
    <row r="70827" spans="8:8" ht="13.5" customHeight="1" x14ac:dyDescent="0.3">
      <c r="H70827" s="12"/>
    </row>
    <row r="70828" spans="8:8" ht="13.5" customHeight="1" x14ac:dyDescent="0.3">
      <c r="H70828" s="12"/>
    </row>
    <row r="70829" spans="8:8" ht="13.5" customHeight="1" x14ac:dyDescent="0.3">
      <c r="H70829" s="12"/>
    </row>
    <row r="70830" spans="8:8" ht="13.5" customHeight="1" x14ac:dyDescent="0.3">
      <c r="H70830" s="12"/>
    </row>
    <row r="70831" spans="8:8" ht="13.5" customHeight="1" x14ac:dyDescent="0.3">
      <c r="H70831" s="12"/>
    </row>
    <row r="70832" spans="8:8" ht="13.5" customHeight="1" x14ac:dyDescent="0.3">
      <c r="H70832" s="12"/>
    </row>
    <row r="70833" spans="8:8" ht="13.5" customHeight="1" x14ac:dyDescent="0.3">
      <c r="H70833" s="12"/>
    </row>
    <row r="70834" spans="8:8" ht="13.5" customHeight="1" x14ac:dyDescent="0.3">
      <c r="H70834" s="12"/>
    </row>
    <row r="70835" spans="8:8" ht="13.5" customHeight="1" x14ac:dyDescent="0.3">
      <c r="H70835" s="12"/>
    </row>
    <row r="70836" spans="8:8" ht="13.5" customHeight="1" x14ac:dyDescent="0.3">
      <c r="H70836" s="12"/>
    </row>
    <row r="70837" spans="8:8" ht="13.5" customHeight="1" x14ac:dyDescent="0.3">
      <c r="H70837" s="12"/>
    </row>
    <row r="70838" spans="8:8" ht="13.5" customHeight="1" x14ac:dyDescent="0.3">
      <c r="H70838" s="12"/>
    </row>
    <row r="70839" spans="8:8" ht="13.5" customHeight="1" x14ac:dyDescent="0.3">
      <c r="H70839" s="12"/>
    </row>
    <row r="70840" spans="8:8" ht="13.5" customHeight="1" x14ac:dyDescent="0.3">
      <c r="H70840" s="12"/>
    </row>
    <row r="70841" spans="8:8" ht="13.5" customHeight="1" x14ac:dyDescent="0.3">
      <c r="H70841" s="12"/>
    </row>
    <row r="70842" spans="8:8" ht="13.5" customHeight="1" x14ac:dyDescent="0.3">
      <c r="H70842" s="12"/>
    </row>
    <row r="70843" spans="8:8" ht="13.5" customHeight="1" x14ac:dyDescent="0.3">
      <c r="H70843" s="12"/>
    </row>
    <row r="70844" spans="8:8" ht="13.5" customHeight="1" x14ac:dyDescent="0.3">
      <c r="H70844" s="12"/>
    </row>
    <row r="70845" spans="8:8" ht="13.5" customHeight="1" x14ac:dyDescent="0.3">
      <c r="H70845" s="12"/>
    </row>
    <row r="70846" spans="8:8" ht="13.5" customHeight="1" x14ac:dyDescent="0.3">
      <c r="H70846" s="12"/>
    </row>
    <row r="70847" spans="8:8" ht="13.5" customHeight="1" x14ac:dyDescent="0.3">
      <c r="H70847" s="12"/>
    </row>
    <row r="70848" spans="8:8" ht="13.5" customHeight="1" x14ac:dyDescent="0.3">
      <c r="H70848" s="12"/>
    </row>
    <row r="70849" spans="8:8" ht="13.5" customHeight="1" x14ac:dyDescent="0.3">
      <c r="H70849" s="12"/>
    </row>
    <row r="70850" spans="8:8" ht="13.5" customHeight="1" x14ac:dyDescent="0.3">
      <c r="H70850" s="12"/>
    </row>
    <row r="70851" spans="8:8" ht="13.5" customHeight="1" x14ac:dyDescent="0.3">
      <c r="H70851" s="12"/>
    </row>
    <row r="70852" spans="8:8" ht="13.5" customHeight="1" x14ac:dyDescent="0.3">
      <c r="H70852" s="12"/>
    </row>
    <row r="70853" spans="8:8" ht="13.5" customHeight="1" x14ac:dyDescent="0.3">
      <c r="H70853" s="12"/>
    </row>
    <row r="70854" spans="8:8" ht="13.5" customHeight="1" x14ac:dyDescent="0.3">
      <c r="H70854" s="12"/>
    </row>
    <row r="70855" spans="8:8" ht="13.5" customHeight="1" x14ac:dyDescent="0.3">
      <c r="H70855" s="12"/>
    </row>
    <row r="70856" spans="8:8" ht="13.5" customHeight="1" x14ac:dyDescent="0.3">
      <c r="H70856" s="12"/>
    </row>
    <row r="70857" spans="8:8" ht="13.5" customHeight="1" x14ac:dyDescent="0.3">
      <c r="H70857" s="12"/>
    </row>
    <row r="70858" spans="8:8" ht="13.5" customHeight="1" x14ac:dyDescent="0.3">
      <c r="H70858" s="12"/>
    </row>
    <row r="70859" spans="8:8" ht="13.5" customHeight="1" x14ac:dyDescent="0.3">
      <c r="H70859" s="12"/>
    </row>
    <row r="70860" spans="8:8" ht="13.5" customHeight="1" x14ac:dyDescent="0.3">
      <c r="H70860" s="12"/>
    </row>
    <row r="70861" spans="8:8" ht="13.5" customHeight="1" x14ac:dyDescent="0.3">
      <c r="H70861" s="12"/>
    </row>
    <row r="70862" spans="8:8" ht="13.5" customHeight="1" x14ac:dyDescent="0.3">
      <c r="H70862" s="12"/>
    </row>
    <row r="70863" spans="8:8" ht="13.5" customHeight="1" x14ac:dyDescent="0.3">
      <c r="H70863" s="12"/>
    </row>
    <row r="70864" spans="8:8" ht="13.5" customHeight="1" x14ac:dyDescent="0.3">
      <c r="H70864" s="12"/>
    </row>
    <row r="70865" spans="8:8" ht="13.5" customHeight="1" x14ac:dyDescent="0.3">
      <c r="H70865" s="12"/>
    </row>
    <row r="70866" spans="8:8" ht="13.5" customHeight="1" x14ac:dyDescent="0.3">
      <c r="H70866" s="12"/>
    </row>
    <row r="70867" spans="8:8" ht="13.5" customHeight="1" x14ac:dyDescent="0.3">
      <c r="H70867" s="12"/>
    </row>
    <row r="70868" spans="8:8" ht="13.5" customHeight="1" x14ac:dyDescent="0.3">
      <c r="H70868" s="12"/>
    </row>
    <row r="70869" spans="8:8" ht="13.5" customHeight="1" x14ac:dyDescent="0.3">
      <c r="H70869" s="12"/>
    </row>
    <row r="70870" spans="8:8" ht="13.5" customHeight="1" x14ac:dyDescent="0.3">
      <c r="H70870" s="12"/>
    </row>
    <row r="70871" spans="8:8" ht="13.5" customHeight="1" x14ac:dyDescent="0.3">
      <c r="H70871" s="12"/>
    </row>
    <row r="70872" spans="8:8" ht="13.5" customHeight="1" x14ac:dyDescent="0.3">
      <c r="H70872" s="12"/>
    </row>
    <row r="70873" spans="8:8" ht="13.5" customHeight="1" x14ac:dyDescent="0.3">
      <c r="H70873" s="12"/>
    </row>
    <row r="70874" spans="8:8" ht="13.5" customHeight="1" x14ac:dyDescent="0.3">
      <c r="H70874" s="12"/>
    </row>
    <row r="70875" spans="8:8" ht="13.5" customHeight="1" x14ac:dyDescent="0.3">
      <c r="H70875" s="12"/>
    </row>
    <row r="70876" spans="8:8" ht="13.5" customHeight="1" x14ac:dyDescent="0.3">
      <c r="H70876" s="12"/>
    </row>
    <row r="70877" spans="8:8" ht="13.5" customHeight="1" x14ac:dyDescent="0.3">
      <c r="H70877" s="12"/>
    </row>
    <row r="70878" spans="8:8" ht="13.5" customHeight="1" x14ac:dyDescent="0.3">
      <c r="H70878" s="12"/>
    </row>
    <row r="70879" spans="8:8" ht="13.5" customHeight="1" x14ac:dyDescent="0.3">
      <c r="H70879" s="12"/>
    </row>
    <row r="70880" spans="8:8" ht="13.5" customHeight="1" x14ac:dyDescent="0.3">
      <c r="H70880" s="12"/>
    </row>
    <row r="70881" spans="8:8" ht="13.5" customHeight="1" x14ac:dyDescent="0.3">
      <c r="H70881" s="12"/>
    </row>
    <row r="70882" spans="8:8" ht="13.5" customHeight="1" x14ac:dyDescent="0.3">
      <c r="H70882" s="12"/>
    </row>
    <row r="70883" spans="8:8" ht="13.5" customHeight="1" x14ac:dyDescent="0.3">
      <c r="H70883" s="12"/>
    </row>
    <row r="70884" spans="8:8" ht="13.5" customHeight="1" x14ac:dyDescent="0.3">
      <c r="H70884" s="12"/>
    </row>
    <row r="70885" spans="8:8" ht="13.5" customHeight="1" x14ac:dyDescent="0.3">
      <c r="H70885" s="12"/>
    </row>
    <row r="70886" spans="8:8" ht="13.5" customHeight="1" x14ac:dyDescent="0.3">
      <c r="H70886" s="12"/>
    </row>
    <row r="70887" spans="8:8" ht="13.5" customHeight="1" x14ac:dyDescent="0.3">
      <c r="H70887" s="12"/>
    </row>
    <row r="70888" spans="8:8" ht="13.5" customHeight="1" x14ac:dyDescent="0.3">
      <c r="H70888" s="12"/>
    </row>
    <row r="70889" spans="8:8" ht="13.5" customHeight="1" x14ac:dyDescent="0.3">
      <c r="H70889" s="12"/>
    </row>
    <row r="70890" spans="8:8" ht="13.5" customHeight="1" x14ac:dyDescent="0.3">
      <c r="H70890" s="12"/>
    </row>
    <row r="70891" spans="8:8" ht="13.5" customHeight="1" x14ac:dyDescent="0.3">
      <c r="H70891" s="12"/>
    </row>
    <row r="70892" spans="8:8" ht="13.5" customHeight="1" x14ac:dyDescent="0.3">
      <c r="H70892" s="12"/>
    </row>
    <row r="70893" spans="8:8" ht="13.5" customHeight="1" x14ac:dyDescent="0.3">
      <c r="H70893" s="12"/>
    </row>
    <row r="70894" spans="8:8" ht="13.5" customHeight="1" x14ac:dyDescent="0.3">
      <c r="H70894" s="12"/>
    </row>
    <row r="70895" spans="8:8" ht="13.5" customHeight="1" x14ac:dyDescent="0.3">
      <c r="H70895" s="12"/>
    </row>
    <row r="70896" spans="8:8" ht="13.5" customHeight="1" x14ac:dyDescent="0.3">
      <c r="H70896" s="12"/>
    </row>
    <row r="70897" spans="8:8" ht="13.5" customHeight="1" x14ac:dyDescent="0.3">
      <c r="H70897" s="12"/>
    </row>
    <row r="70898" spans="8:8" ht="13.5" customHeight="1" x14ac:dyDescent="0.3">
      <c r="H70898" s="12"/>
    </row>
    <row r="70899" spans="8:8" ht="13.5" customHeight="1" x14ac:dyDescent="0.3">
      <c r="H70899" s="12"/>
    </row>
    <row r="70900" spans="8:8" ht="13.5" customHeight="1" x14ac:dyDescent="0.3">
      <c r="H70900" s="12"/>
    </row>
    <row r="70901" spans="8:8" ht="13.5" customHeight="1" x14ac:dyDescent="0.3">
      <c r="H70901" s="12"/>
    </row>
    <row r="70902" spans="8:8" ht="13.5" customHeight="1" x14ac:dyDescent="0.3">
      <c r="H70902" s="12"/>
    </row>
    <row r="70903" spans="8:8" ht="13.5" customHeight="1" x14ac:dyDescent="0.3">
      <c r="H70903" s="12"/>
    </row>
    <row r="70904" spans="8:8" ht="13.5" customHeight="1" x14ac:dyDescent="0.3">
      <c r="H70904" s="12"/>
    </row>
    <row r="70905" spans="8:8" ht="13.5" customHeight="1" x14ac:dyDescent="0.3">
      <c r="H70905" s="12"/>
    </row>
    <row r="70906" spans="8:8" ht="13.5" customHeight="1" x14ac:dyDescent="0.3">
      <c r="H70906" s="12"/>
    </row>
    <row r="70907" spans="8:8" ht="13.5" customHeight="1" x14ac:dyDescent="0.3">
      <c r="H70907" s="12"/>
    </row>
    <row r="70908" spans="8:8" ht="13.5" customHeight="1" x14ac:dyDescent="0.3">
      <c r="H70908" s="12"/>
    </row>
    <row r="70909" spans="8:8" ht="13.5" customHeight="1" x14ac:dyDescent="0.3">
      <c r="H70909" s="12"/>
    </row>
    <row r="70910" spans="8:8" ht="13.5" customHeight="1" x14ac:dyDescent="0.3">
      <c r="H70910" s="12"/>
    </row>
    <row r="70911" spans="8:8" ht="13.5" customHeight="1" x14ac:dyDescent="0.3">
      <c r="H70911" s="12"/>
    </row>
    <row r="70912" spans="8:8" ht="13.5" customHeight="1" x14ac:dyDescent="0.3">
      <c r="H70912" s="12"/>
    </row>
    <row r="70913" spans="8:8" ht="13.5" customHeight="1" x14ac:dyDescent="0.3">
      <c r="H70913" s="12"/>
    </row>
    <row r="70914" spans="8:8" ht="13.5" customHeight="1" x14ac:dyDescent="0.3">
      <c r="H70914" s="12"/>
    </row>
    <row r="70915" spans="8:8" ht="13.5" customHeight="1" x14ac:dyDescent="0.3">
      <c r="H70915" s="12"/>
    </row>
    <row r="70916" spans="8:8" ht="13.5" customHeight="1" x14ac:dyDescent="0.3">
      <c r="H70916" s="12"/>
    </row>
    <row r="70917" spans="8:8" ht="13.5" customHeight="1" x14ac:dyDescent="0.3">
      <c r="H70917" s="12"/>
    </row>
    <row r="70918" spans="8:8" ht="13.5" customHeight="1" x14ac:dyDescent="0.3">
      <c r="H70918" s="12"/>
    </row>
    <row r="70919" spans="8:8" ht="13.5" customHeight="1" x14ac:dyDescent="0.3">
      <c r="H70919" s="12"/>
    </row>
    <row r="70920" spans="8:8" ht="13.5" customHeight="1" x14ac:dyDescent="0.3">
      <c r="H70920" s="12"/>
    </row>
    <row r="70921" spans="8:8" ht="13.5" customHeight="1" x14ac:dyDescent="0.3">
      <c r="H70921" s="12"/>
    </row>
    <row r="70922" spans="8:8" ht="13.5" customHeight="1" x14ac:dyDescent="0.3">
      <c r="H70922" s="12"/>
    </row>
    <row r="70923" spans="8:8" ht="13.5" customHeight="1" x14ac:dyDescent="0.3">
      <c r="H70923" s="12"/>
    </row>
    <row r="70924" spans="8:8" ht="13.5" customHeight="1" x14ac:dyDescent="0.3">
      <c r="H70924" s="12"/>
    </row>
    <row r="70925" spans="8:8" ht="13.5" customHeight="1" x14ac:dyDescent="0.3">
      <c r="H70925" s="12"/>
    </row>
    <row r="70926" spans="8:8" ht="13.5" customHeight="1" x14ac:dyDescent="0.3">
      <c r="H70926" s="12"/>
    </row>
    <row r="70927" spans="8:8" ht="13.5" customHeight="1" x14ac:dyDescent="0.3">
      <c r="H70927" s="12"/>
    </row>
    <row r="70928" spans="8:8" ht="13.5" customHeight="1" x14ac:dyDescent="0.3">
      <c r="H70928" s="12"/>
    </row>
    <row r="70929" spans="8:8" ht="13.5" customHeight="1" x14ac:dyDescent="0.3">
      <c r="H70929" s="12"/>
    </row>
    <row r="70930" spans="8:8" ht="13.5" customHeight="1" x14ac:dyDescent="0.3">
      <c r="H70930" s="12"/>
    </row>
    <row r="70931" spans="8:8" ht="13.5" customHeight="1" x14ac:dyDescent="0.3">
      <c r="H70931" s="12"/>
    </row>
    <row r="70932" spans="8:8" ht="13.5" customHeight="1" x14ac:dyDescent="0.3">
      <c r="H70932" s="12"/>
    </row>
    <row r="70933" spans="8:8" ht="13.5" customHeight="1" x14ac:dyDescent="0.3">
      <c r="H70933" s="12"/>
    </row>
    <row r="70934" spans="8:8" ht="13.5" customHeight="1" x14ac:dyDescent="0.3">
      <c r="H70934" s="12"/>
    </row>
    <row r="70935" spans="8:8" ht="13.5" customHeight="1" x14ac:dyDescent="0.3">
      <c r="H70935" s="12"/>
    </row>
    <row r="70936" spans="8:8" ht="13.5" customHeight="1" x14ac:dyDescent="0.3">
      <c r="H70936" s="12"/>
    </row>
    <row r="70937" spans="8:8" ht="13.5" customHeight="1" x14ac:dyDescent="0.3">
      <c r="H70937" s="12"/>
    </row>
    <row r="70938" spans="8:8" ht="13.5" customHeight="1" x14ac:dyDescent="0.3">
      <c r="H70938" s="12"/>
    </row>
    <row r="70939" spans="8:8" ht="13.5" customHeight="1" x14ac:dyDescent="0.3">
      <c r="H70939" s="12"/>
    </row>
    <row r="70940" spans="8:8" ht="13.5" customHeight="1" x14ac:dyDescent="0.3">
      <c r="H70940" s="12"/>
    </row>
    <row r="70941" spans="8:8" ht="13.5" customHeight="1" x14ac:dyDescent="0.3">
      <c r="H70941" s="12"/>
    </row>
    <row r="70942" spans="8:8" ht="13.5" customHeight="1" x14ac:dyDescent="0.3">
      <c r="H70942" s="12"/>
    </row>
    <row r="70943" spans="8:8" ht="13.5" customHeight="1" x14ac:dyDescent="0.3">
      <c r="H70943" s="12"/>
    </row>
    <row r="70944" spans="8:8" ht="13.5" customHeight="1" x14ac:dyDescent="0.3">
      <c r="H70944" s="12"/>
    </row>
    <row r="70945" spans="8:8" ht="13.5" customHeight="1" x14ac:dyDescent="0.3">
      <c r="H70945" s="12"/>
    </row>
    <row r="70946" spans="8:8" ht="13.5" customHeight="1" x14ac:dyDescent="0.3">
      <c r="H70946" s="12"/>
    </row>
    <row r="70947" spans="8:8" ht="13.5" customHeight="1" x14ac:dyDescent="0.3">
      <c r="H70947" s="12"/>
    </row>
    <row r="70948" spans="8:8" ht="13.5" customHeight="1" x14ac:dyDescent="0.3">
      <c r="H70948" s="12"/>
    </row>
    <row r="70949" spans="8:8" ht="13.5" customHeight="1" x14ac:dyDescent="0.3">
      <c r="H70949" s="12"/>
    </row>
    <row r="70950" spans="8:8" ht="13.5" customHeight="1" x14ac:dyDescent="0.3">
      <c r="H70950" s="12"/>
    </row>
    <row r="70951" spans="8:8" ht="13.5" customHeight="1" x14ac:dyDescent="0.3">
      <c r="H70951" s="12"/>
    </row>
    <row r="70952" spans="8:8" ht="13.5" customHeight="1" x14ac:dyDescent="0.3">
      <c r="H70952" s="12"/>
    </row>
    <row r="70953" spans="8:8" ht="13.5" customHeight="1" x14ac:dyDescent="0.3">
      <c r="H70953" s="12"/>
    </row>
    <row r="70954" spans="8:8" ht="13.5" customHeight="1" x14ac:dyDescent="0.3">
      <c r="H70954" s="12"/>
    </row>
    <row r="70955" spans="8:8" ht="13.5" customHeight="1" x14ac:dyDescent="0.3">
      <c r="H70955" s="12"/>
    </row>
    <row r="70956" spans="8:8" ht="13.5" customHeight="1" x14ac:dyDescent="0.3">
      <c r="H70956" s="12"/>
    </row>
    <row r="70957" spans="8:8" ht="13.5" customHeight="1" x14ac:dyDescent="0.3">
      <c r="H70957" s="12"/>
    </row>
    <row r="70958" spans="8:8" ht="13.5" customHeight="1" x14ac:dyDescent="0.3">
      <c r="H70958" s="12"/>
    </row>
    <row r="70959" spans="8:8" ht="13.5" customHeight="1" x14ac:dyDescent="0.3">
      <c r="H70959" s="12"/>
    </row>
    <row r="70960" spans="8:8" ht="13.5" customHeight="1" x14ac:dyDescent="0.3">
      <c r="H70960" s="12"/>
    </row>
    <row r="70961" spans="8:8" ht="13.5" customHeight="1" x14ac:dyDescent="0.3">
      <c r="H70961" s="12"/>
    </row>
    <row r="70962" spans="8:8" ht="13.5" customHeight="1" x14ac:dyDescent="0.3">
      <c r="H70962" s="12"/>
    </row>
    <row r="70963" spans="8:8" ht="13.5" customHeight="1" x14ac:dyDescent="0.3">
      <c r="H70963" s="12"/>
    </row>
    <row r="70964" spans="8:8" ht="13.5" customHeight="1" x14ac:dyDescent="0.3">
      <c r="H70964" s="12"/>
    </row>
    <row r="70965" spans="8:8" ht="13.5" customHeight="1" x14ac:dyDescent="0.3">
      <c r="H70965" s="12"/>
    </row>
    <row r="70966" spans="8:8" ht="13.5" customHeight="1" x14ac:dyDescent="0.3">
      <c r="H70966" s="12"/>
    </row>
    <row r="70967" spans="8:8" ht="13.5" customHeight="1" x14ac:dyDescent="0.3">
      <c r="H70967" s="12"/>
    </row>
    <row r="70968" spans="8:8" ht="13.5" customHeight="1" x14ac:dyDescent="0.3">
      <c r="H70968" s="12"/>
    </row>
    <row r="70969" spans="8:8" ht="13.5" customHeight="1" x14ac:dyDescent="0.3">
      <c r="H70969" s="12"/>
    </row>
    <row r="70970" spans="8:8" ht="13.5" customHeight="1" x14ac:dyDescent="0.3">
      <c r="H70970" s="12"/>
    </row>
    <row r="70971" spans="8:8" ht="13.5" customHeight="1" x14ac:dyDescent="0.3">
      <c r="H70971" s="12"/>
    </row>
    <row r="70972" spans="8:8" ht="13.5" customHeight="1" x14ac:dyDescent="0.3">
      <c r="H70972" s="12"/>
    </row>
    <row r="70973" spans="8:8" ht="13.5" customHeight="1" x14ac:dyDescent="0.3">
      <c r="H70973" s="12"/>
    </row>
    <row r="70974" spans="8:8" ht="13.5" customHeight="1" x14ac:dyDescent="0.3">
      <c r="H70974" s="12"/>
    </row>
    <row r="70975" spans="8:8" ht="13.5" customHeight="1" x14ac:dyDescent="0.3">
      <c r="H70975" s="12"/>
    </row>
    <row r="70976" spans="8:8" ht="13.5" customHeight="1" x14ac:dyDescent="0.3">
      <c r="H70976" s="12"/>
    </row>
    <row r="70977" spans="8:8" ht="13.5" customHeight="1" x14ac:dyDescent="0.3">
      <c r="H70977" s="12"/>
    </row>
    <row r="70978" spans="8:8" ht="13.5" customHeight="1" x14ac:dyDescent="0.3">
      <c r="H70978" s="12"/>
    </row>
    <row r="70979" spans="8:8" ht="13.5" customHeight="1" x14ac:dyDescent="0.3">
      <c r="H70979" s="12"/>
    </row>
    <row r="70980" spans="8:8" ht="13.5" customHeight="1" x14ac:dyDescent="0.3">
      <c r="H70980" s="12"/>
    </row>
    <row r="70981" spans="8:8" ht="13.5" customHeight="1" x14ac:dyDescent="0.3">
      <c r="H70981" s="12"/>
    </row>
    <row r="70982" spans="8:8" ht="13.5" customHeight="1" x14ac:dyDescent="0.3">
      <c r="H70982" s="12"/>
    </row>
    <row r="70983" spans="8:8" ht="13.5" customHeight="1" x14ac:dyDescent="0.3">
      <c r="H70983" s="12"/>
    </row>
    <row r="70984" spans="8:8" ht="13.5" customHeight="1" x14ac:dyDescent="0.3">
      <c r="H70984" s="12"/>
    </row>
    <row r="70985" spans="8:8" ht="13.5" customHeight="1" x14ac:dyDescent="0.3">
      <c r="H70985" s="12"/>
    </row>
    <row r="70986" spans="8:8" ht="13.5" customHeight="1" x14ac:dyDescent="0.3">
      <c r="H70986" s="12"/>
    </row>
    <row r="70987" spans="8:8" ht="13.5" customHeight="1" x14ac:dyDescent="0.3">
      <c r="H70987" s="12"/>
    </row>
    <row r="70988" spans="8:8" ht="13.5" customHeight="1" x14ac:dyDescent="0.3">
      <c r="H70988" s="12"/>
    </row>
    <row r="70989" spans="8:8" ht="13.5" customHeight="1" x14ac:dyDescent="0.3">
      <c r="H70989" s="12"/>
    </row>
    <row r="70990" spans="8:8" ht="13.5" customHeight="1" x14ac:dyDescent="0.3">
      <c r="H70990" s="12"/>
    </row>
    <row r="70991" spans="8:8" ht="13.5" customHeight="1" x14ac:dyDescent="0.3">
      <c r="H70991" s="12"/>
    </row>
    <row r="70992" spans="8:8" ht="13.5" customHeight="1" x14ac:dyDescent="0.3">
      <c r="H70992" s="12"/>
    </row>
    <row r="70993" spans="8:8" ht="13.5" customHeight="1" x14ac:dyDescent="0.3">
      <c r="H70993" s="12"/>
    </row>
    <row r="70994" spans="8:8" ht="13.5" customHeight="1" x14ac:dyDescent="0.3">
      <c r="H70994" s="12"/>
    </row>
    <row r="70995" spans="8:8" ht="13.5" customHeight="1" x14ac:dyDescent="0.3">
      <c r="H70995" s="12"/>
    </row>
    <row r="70996" spans="8:8" ht="13.5" customHeight="1" x14ac:dyDescent="0.3">
      <c r="H70996" s="12"/>
    </row>
    <row r="70997" spans="8:8" ht="13.5" customHeight="1" x14ac:dyDescent="0.3">
      <c r="H70997" s="12"/>
    </row>
    <row r="70998" spans="8:8" ht="13.5" customHeight="1" x14ac:dyDescent="0.3">
      <c r="H70998" s="12"/>
    </row>
    <row r="70999" spans="8:8" ht="13.5" customHeight="1" x14ac:dyDescent="0.3">
      <c r="H70999" s="12"/>
    </row>
    <row r="71000" spans="8:8" ht="13.5" customHeight="1" x14ac:dyDescent="0.3">
      <c r="H71000" s="12"/>
    </row>
    <row r="71001" spans="8:8" ht="13.5" customHeight="1" x14ac:dyDescent="0.3">
      <c r="H71001" s="12"/>
    </row>
    <row r="71002" spans="8:8" ht="13.5" customHeight="1" x14ac:dyDescent="0.3">
      <c r="H71002" s="12"/>
    </row>
    <row r="71003" spans="8:8" ht="13.5" customHeight="1" x14ac:dyDescent="0.3">
      <c r="H71003" s="12"/>
    </row>
    <row r="71004" spans="8:8" ht="13.5" customHeight="1" x14ac:dyDescent="0.3">
      <c r="H71004" s="12"/>
    </row>
    <row r="71005" spans="8:8" ht="13.5" customHeight="1" x14ac:dyDescent="0.3">
      <c r="H71005" s="12"/>
    </row>
    <row r="71006" spans="8:8" ht="13.5" customHeight="1" x14ac:dyDescent="0.3">
      <c r="H71006" s="12"/>
    </row>
    <row r="71007" spans="8:8" ht="13.5" customHeight="1" x14ac:dyDescent="0.3">
      <c r="H71007" s="12"/>
    </row>
    <row r="71008" spans="8:8" ht="13.5" customHeight="1" x14ac:dyDescent="0.3">
      <c r="H71008" s="12"/>
    </row>
    <row r="71009" spans="8:8" ht="13.5" customHeight="1" x14ac:dyDescent="0.3">
      <c r="H71009" s="12"/>
    </row>
    <row r="71010" spans="8:8" ht="13.5" customHeight="1" x14ac:dyDescent="0.3">
      <c r="H71010" s="12"/>
    </row>
    <row r="71011" spans="8:8" ht="13.5" customHeight="1" x14ac:dyDescent="0.3">
      <c r="H71011" s="12"/>
    </row>
    <row r="71012" spans="8:8" ht="13.5" customHeight="1" x14ac:dyDescent="0.3">
      <c r="H71012" s="12"/>
    </row>
    <row r="71013" spans="8:8" ht="13.5" customHeight="1" x14ac:dyDescent="0.3">
      <c r="H71013" s="12"/>
    </row>
    <row r="71014" spans="8:8" ht="13.5" customHeight="1" x14ac:dyDescent="0.3">
      <c r="H71014" s="12"/>
    </row>
    <row r="71015" spans="8:8" ht="13.5" customHeight="1" x14ac:dyDescent="0.3">
      <c r="H71015" s="12"/>
    </row>
    <row r="71016" spans="8:8" ht="13.5" customHeight="1" x14ac:dyDescent="0.3">
      <c r="H71016" s="12"/>
    </row>
    <row r="71017" spans="8:8" ht="13.5" customHeight="1" x14ac:dyDescent="0.3">
      <c r="H71017" s="12"/>
    </row>
    <row r="71018" spans="8:8" ht="13.5" customHeight="1" x14ac:dyDescent="0.3">
      <c r="H71018" s="12"/>
    </row>
    <row r="71019" spans="8:8" ht="13.5" customHeight="1" x14ac:dyDescent="0.3">
      <c r="H71019" s="12"/>
    </row>
    <row r="71020" spans="8:8" ht="13.5" customHeight="1" x14ac:dyDescent="0.3">
      <c r="H71020" s="12"/>
    </row>
    <row r="71021" spans="8:8" ht="13.5" customHeight="1" x14ac:dyDescent="0.3">
      <c r="H71021" s="12"/>
    </row>
    <row r="71022" spans="8:8" ht="13.5" customHeight="1" x14ac:dyDescent="0.3">
      <c r="H71022" s="12"/>
    </row>
    <row r="71023" spans="8:8" ht="13.5" customHeight="1" x14ac:dyDescent="0.3">
      <c r="H71023" s="12"/>
    </row>
    <row r="71024" spans="8:8" ht="13.5" customHeight="1" x14ac:dyDescent="0.3">
      <c r="H71024" s="12"/>
    </row>
    <row r="71025" spans="8:8" ht="13.5" customHeight="1" x14ac:dyDescent="0.3">
      <c r="H71025" s="12"/>
    </row>
    <row r="71026" spans="8:8" ht="13.5" customHeight="1" x14ac:dyDescent="0.3">
      <c r="H71026" s="12"/>
    </row>
    <row r="71027" spans="8:8" ht="13.5" customHeight="1" x14ac:dyDescent="0.3">
      <c r="H71027" s="12"/>
    </row>
    <row r="71028" spans="8:8" ht="13.5" customHeight="1" x14ac:dyDescent="0.3">
      <c r="H71028" s="12"/>
    </row>
    <row r="71029" spans="8:8" ht="13.5" customHeight="1" x14ac:dyDescent="0.3">
      <c r="H71029" s="12"/>
    </row>
    <row r="71030" spans="8:8" ht="13.5" customHeight="1" x14ac:dyDescent="0.3">
      <c r="H71030" s="12"/>
    </row>
    <row r="71031" spans="8:8" ht="13.5" customHeight="1" x14ac:dyDescent="0.3">
      <c r="H71031" s="12"/>
    </row>
    <row r="71032" spans="8:8" ht="13.5" customHeight="1" x14ac:dyDescent="0.3">
      <c r="H71032" s="12"/>
    </row>
    <row r="71033" spans="8:8" ht="13.5" customHeight="1" x14ac:dyDescent="0.3">
      <c r="H71033" s="12"/>
    </row>
    <row r="71034" spans="8:8" ht="13.5" customHeight="1" x14ac:dyDescent="0.3">
      <c r="H71034" s="12"/>
    </row>
    <row r="71035" spans="8:8" ht="13.5" customHeight="1" x14ac:dyDescent="0.3">
      <c r="H71035" s="12"/>
    </row>
    <row r="71036" spans="8:8" ht="13.5" customHeight="1" x14ac:dyDescent="0.3">
      <c r="H71036" s="12"/>
    </row>
    <row r="71037" spans="8:8" ht="13.5" customHeight="1" x14ac:dyDescent="0.3">
      <c r="H71037" s="12"/>
    </row>
    <row r="71038" spans="8:8" ht="13.5" customHeight="1" x14ac:dyDescent="0.3">
      <c r="H71038" s="12"/>
    </row>
    <row r="71039" spans="8:8" ht="13.5" customHeight="1" x14ac:dyDescent="0.3">
      <c r="H71039" s="12"/>
    </row>
    <row r="71040" spans="8:8" ht="13.5" customHeight="1" x14ac:dyDescent="0.3">
      <c r="H71040" s="12"/>
    </row>
    <row r="71041" spans="8:8" ht="13.5" customHeight="1" x14ac:dyDescent="0.3">
      <c r="H71041" s="12"/>
    </row>
    <row r="71042" spans="8:8" ht="13.5" customHeight="1" x14ac:dyDescent="0.3">
      <c r="H71042" s="12"/>
    </row>
    <row r="71043" spans="8:8" ht="13.5" customHeight="1" x14ac:dyDescent="0.3">
      <c r="H71043" s="12"/>
    </row>
    <row r="71044" spans="8:8" ht="13.5" customHeight="1" x14ac:dyDescent="0.3">
      <c r="H71044" s="12"/>
    </row>
    <row r="71045" spans="8:8" ht="13.5" customHeight="1" x14ac:dyDescent="0.3">
      <c r="H71045" s="12"/>
    </row>
    <row r="71046" spans="8:8" ht="13.5" customHeight="1" x14ac:dyDescent="0.3">
      <c r="H71046" s="12"/>
    </row>
    <row r="71047" spans="8:8" ht="13.5" customHeight="1" x14ac:dyDescent="0.3">
      <c r="H71047" s="12"/>
    </row>
    <row r="71048" spans="8:8" ht="13.5" customHeight="1" x14ac:dyDescent="0.3">
      <c r="H71048" s="12"/>
    </row>
    <row r="71049" spans="8:8" ht="13.5" customHeight="1" x14ac:dyDescent="0.3">
      <c r="H71049" s="12"/>
    </row>
    <row r="71050" spans="8:8" ht="13.5" customHeight="1" x14ac:dyDescent="0.3">
      <c r="H71050" s="12"/>
    </row>
    <row r="71051" spans="8:8" ht="13.5" customHeight="1" x14ac:dyDescent="0.3">
      <c r="H71051" s="12"/>
    </row>
    <row r="71052" spans="8:8" ht="13.5" customHeight="1" x14ac:dyDescent="0.3">
      <c r="H71052" s="12"/>
    </row>
    <row r="71053" spans="8:8" ht="13.5" customHeight="1" x14ac:dyDescent="0.3">
      <c r="H71053" s="12"/>
    </row>
    <row r="71054" spans="8:8" ht="13.5" customHeight="1" x14ac:dyDescent="0.3">
      <c r="H71054" s="12"/>
    </row>
    <row r="71055" spans="8:8" ht="13.5" customHeight="1" x14ac:dyDescent="0.3">
      <c r="H71055" s="12"/>
    </row>
    <row r="71056" spans="8:8" ht="13.5" customHeight="1" x14ac:dyDescent="0.3">
      <c r="H71056" s="12"/>
    </row>
    <row r="71057" spans="8:8" ht="13.5" customHeight="1" x14ac:dyDescent="0.3">
      <c r="H71057" s="12"/>
    </row>
    <row r="71058" spans="8:8" ht="13.5" customHeight="1" x14ac:dyDescent="0.3">
      <c r="H71058" s="12"/>
    </row>
    <row r="71059" spans="8:8" ht="13.5" customHeight="1" x14ac:dyDescent="0.3">
      <c r="H71059" s="12"/>
    </row>
    <row r="71060" spans="8:8" ht="13.5" customHeight="1" x14ac:dyDescent="0.3">
      <c r="H71060" s="12"/>
    </row>
    <row r="71061" spans="8:8" ht="13.5" customHeight="1" x14ac:dyDescent="0.3">
      <c r="H71061" s="12"/>
    </row>
    <row r="71062" spans="8:8" ht="13.5" customHeight="1" x14ac:dyDescent="0.3">
      <c r="H71062" s="12"/>
    </row>
    <row r="71063" spans="8:8" ht="13.5" customHeight="1" x14ac:dyDescent="0.3">
      <c r="H71063" s="12"/>
    </row>
    <row r="71064" spans="8:8" ht="13.5" customHeight="1" x14ac:dyDescent="0.3">
      <c r="H71064" s="12"/>
    </row>
    <row r="71065" spans="8:8" ht="13.5" customHeight="1" x14ac:dyDescent="0.3">
      <c r="H71065" s="12"/>
    </row>
    <row r="71066" spans="8:8" ht="13.5" customHeight="1" x14ac:dyDescent="0.3">
      <c r="H71066" s="12"/>
    </row>
    <row r="71067" spans="8:8" ht="13.5" customHeight="1" x14ac:dyDescent="0.3">
      <c r="H71067" s="12"/>
    </row>
    <row r="71068" spans="8:8" ht="13.5" customHeight="1" x14ac:dyDescent="0.3">
      <c r="H71068" s="12"/>
    </row>
    <row r="71069" spans="8:8" ht="13.5" customHeight="1" x14ac:dyDescent="0.3">
      <c r="H71069" s="12"/>
    </row>
    <row r="71070" spans="8:8" ht="13.5" customHeight="1" x14ac:dyDescent="0.3">
      <c r="H71070" s="12"/>
    </row>
    <row r="71071" spans="8:8" ht="13.5" customHeight="1" x14ac:dyDescent="0.3">
      <c r="H71071" s="12"/>
    </row>
    <row r="71072" spans="8:8" ht="13.5" customHeight="1" x14ac:dyDescent="0.3">
      <c r="H71072" s="12"/>
    </row>
    <row r="71073" spans="8:8" ht="13.5" customHeight="1" x14ac:dyDescent="0.3">
      <c r="H71073" s="12"/>
    </row>
    <row r="71074" spans="8:8" ht="13.5" customHeight="1" x14ac:dyDescent="0.3">
      <c r="H71074" s="12"/>
    </row>
    <row r="71075" spans="8:8" ht="13.5" customHeight="1" x14ac:dyDescent="0.3">
      <c r="H71075" s="12"/>
    </row>
    <row r="71076" spans="8:8" ht="13.5" customHeight="1" x14ac:dyDescent="0.3">
      <c r="H71076" s="12"/>
    </row>
    <row r="71077" spans="8:8" ht="13.5" customHeight="1" x14ac:dyDescent="0.3">
      <c r="H71077" s="12"/>
    </row>
    <row r="71078" spans="8:8" ht="13.5" customHeight="1" x14ac:dyDescent="0.3">
      <c r="H71078" s="12"/>
    </row>
    <row r="71079" spans="8:8" ht="13.5" customHeight="1" x14ac:dyDescent="0.3">
      <c r="H71079" s="12"/>
    </row>
    <row r="71080" spans="8:8" ht="13.5" customHeight="1" x14ac:dyDescent="0.3">
      <c r="H71080" s="12"/>
    </row>
    <row r="71081" spans="8:8" ht="13.5" customHeight="1" x14ac:dyDescent="0.3">
      <c r="H71081" s="12"/>
    </row>
    <row r="71082" spans="8:8" ht="13.5" customHeight="1" x14ac:dyDescent="0.3">
      <c r="H71082" s="12"/>
    </row>
    <row r="71083" spans="8:8" ht="13.5" customHeight="1" x14ac:dyDescent="0.3">
      <c r="H71083" s="12"/>
    </row>
    <row r="71084" spans="8:8" ht="13.5" customHeight="1" x14ac:dyDescent="0.3">
      <c r="H71084" s="12"/>
    </row>
    <row r="71085" spans="8:8" ht="13.5" customHeight="1" x14ac:dyDescent="0.3">
      <c r="H71085" s="12"/>
    </row>
    <row r="71086" spans="8:8" ht="13.5" customHeight="1" x14ac:dyDescent="0.3">
      <c r="H71086" s="12"/>
    </row>
    <row r="71087" spans="8:8" ht="13.5" customHeight="1" x14ac:dyDescent="0.3">
      <c r="H71087" s="12"/>
    </row>
    <row r="71088" spans="8:8" ht="13.5" customHeight="1" x14ac:dyDescent="0.3">
      <c r="H71088" s="12"/>
    </row>
    <row r="71089" spans="8:8" ht="13.5" customHeight="1" x14ac:dyDescent="0.3">
      <c r="H71089" s="12"/>
    </row>
    <row r="71090" spans="8:8" ht="13.5" customHeight="1" x14ac:dyDescent="0.3">
      <c r="H71090" s="12"/>
    </row>
    <row r="71091" spans="8:8" ht="13.5" customHeight="1" x14ac:dyDescent="0.3">
      <c r="H71091" s="12"/>
    </row>
    <row r="71092" spans="8:8" ht="13.5" customHeight="1" x14ac:dyDescent="0.3">
      <c r="H71092" s="12"/>
    </row>
    <row r="71093" spans="8:8" ht="13.5" customHeight="1" x14ac:dyDescent="0.3">
      <c r="H71093" s="12"/>
    </row>
    <row r="71094" spans="8:8" ht="13.5" customHeight="1" x14ac:dyDescent="0.3">
      <c r="H71094" s="12"/>
    </row>
    <row r="71095" spans="8:8" ht="13.5" customHeight="1" x14ac:dyDescent="0.3">
      <c r="H71095" s="12"/>
    </row>
    <row r="71096" spans="8:8" ht="13.5" customHeight="1" x14ac:dyDescent="0.3">
      <c r="H71096" s="12"/>
    </row>
    <row r="71097" spans="8:8" ht="13.5" customHeight="1" x14ac:dyDescent="0.3">
      <c r="H71097" s="12"/>
    </row>
    <row r="71098" spans="8:8" ht="13.5" customHeight="1" x14ac:dyDescent="0.3">
      <c r="H71098" s="12"/>
    </row>
    <row r="71099" spans="8:8" ht="13.5" customHeight="1" x14ac:dyDescent="0.3">
      <c r="H71099" s="12"/>
    </row>
    <row r="71100" spans="8:8" ht="13.5" customHeight="1" x14ac:dyDescent="0.3">
      <c r="H71100" s="12"/>
    </row>
    <row r="71101" spans="8:8" ht="13.5" customHeight="1" x14ac:dyDescent="0.3">
      <c r="H71101" s="12"/>
    </row>
    <row r="71102" spans="8:8" ht="13.5" customHeight="1" x14ac:dyDescent="0.3">
      <c r="H71102" s="12"/>
    </row>
    <row r="71103" spans="8:8" ht="13.5" customHeight="1" x14ac:dyDescent="0.3">
      <c r="H71103" s="12"/>
    </row>
    <row r="71104" spans="8:8" ht="13.5" customHeight="1" x14ac:dyDescent="0.3">
      <c r="H71104" s="12"/>
    </row>
    <row r="71105" spans="8:8" ht="13.5" customHeight="1" x14ac:dyDescent="0.3">
      <c r="H71105" s="12"/>
    </row>
    <row r="71106" spans="8:8" ht="13.5" customHeight="1" x14ac:dyDescent="0.3">
      <c r="H71106" s="12"/>
    </row>
    <row r="71107" spans="8:8" ht="13.5" customHeight="1" x14ac:dyDescent="0.3">
      <c r="H71107" s="12"/>
    </row>
    <row r="71108" spans="8:8" ht="13.5" customHeight="1" x14ac:dyDescent="0.3">
      <c r="H71108" s="12"/>
    </row>
    <row r="71109" spans="8:8" ht="13.5" customHeight="1" x14ac:dyDescent="0.3">
      <c r="H71109" s="12"/>
    </row>
    <row r="71110" spans="8:8" ht="13.5" customHeight="1" x14ac:dyDescent="0.3">
      <c r="H71110" s="12"/>
    </row>
    <row r="71111" spans="8:8" ht="13.5" customHeight="1" x14ac:dyDescent="0.3">
      <c r="H71111" s="12"/>
    </row>
    <row r="71112" spans="8:8" ht="13.5" customHeight="1" x14ac:dyDescent="0.3">
      <c r="H71112" s="12"/>
    </row>
    <row r="71113" spans="8:8" ht="13.5" customHeight="1" x14ac:dyDescent="0.3">
      <c r="H71113" s="12"/>
    </row>
    <row r="71114" spans="8:8" ht="13.5" customHeight="1" x14ac:dyDescent="0.3">
      <c r="H71114" s="12"/>
    </row>
    <row r="71115" spans="8:8" ht="13.5" customHeight="1" x14ac:dyDescent="0.3">
      <c r="H71115" s="12"/>
    </row>
    <row r="71116" spans="8:8" ht="13.5" customHeight="1" x14ac:dyDescent="0.3">
      <c r="H71116" s="12"/>
    </row>
    <row r="71117" spans="8:8" ht="13.5" customHeight="1" x14ac:dyDescent="0.3">
      <c r="H71117" s="12"/>
    </row>
    <row r="71118" spans="8:8" ht="13.5" customHeight="1" x14ac:dyDescent="0.3">
      <c r="H71118" s="12"/>
    </row>
    <row r="71119" spans="8:8" ht="13.5" customHeight="1" x14ac:dyDescent="0.3">
      <c r="H71119" s="12"/>
    </row>
    <row r="71120" spans="8:8" ht="13.5" customHeight="1" x14ac:dyDescent="0.3">
      <c r="H71120" s="12"/>
    </row>
    <row r="71121" spans="8:8" ht="13.5" customHeight="1" x14ac:dyDescent="0.3">
      <c r="H71121" s="12"/>
    </row>
    <row r="71122" spans="8:8" ht="13.5" customHeight="1" x14ac:dyDescent="0.3">
      <c r="H71122" s="12"/>
    </row>
    <row r="71123" spans="8:8" ht="13.5" customHeight="1" x14ac:dyDescent="0.3">
      <c r="H71123" s="12"/>
    </row>
    <row r="71124" spans="8:8" ht="13.5" customHeight="1" x14ac:dyDescent="0.3">
      <c r="H71124" s="12"/>
    </row>
    <row r="71125" spans="8:8" ht="13.5" customHeight="1" x14ac:dyDescent="0.3">
      <c r="H71125" s="12"/>
    </row>
    <row r="71126" spans="8:8" ht="13.5" customHeight="1" x14ac:dyDescent="0.3">
      <c r="H71126" s="12"/>
    </row>
    <row r="71127" spans="8:8" ht="13.5" customHeight="1" x14ac:dyDescent="0.3">
      <c r="H71127" s="12"/>
    </row>
    <row r="71128" spans="8:8" ht="13.5" customHeight="1" x14ac:dyDescent="0.3">
      <c r="H71128" s="12"/>
    </row>
    <row r="71129" spans="8:8" ht="13.5" customHeight="1" x14ac:dyDescent="0.3">
      <c r="H71129" s="12"/>
    </row>
    <row r="71130" spans="8:8" ht="13.5" customHeight="1" x14ac:dyDescent="0.3">
      <c r="H71130" s="12"/>
    </row>
    <row r="71131" spans="8:8" ht="13.5" customHeight="1" x14ac:dyDescent="0.3">
      <c r="H71131" s="12"/>
    </row>
    <row r="71132" spans="8:8" ht="13.5" customHeight="1" x14ac:dyDescent="0.3">
      <c r="H71132" s="12"/>
    </row>
    <row r="71133" spans="8:8" ht="13.5" customHeight="1" x14ac:dyDescent="0.3">
      <c r="H71133" s="12"/>
    </row>
    <row r="71134" spans="8:8" ht="13.5" customHeight="1" x14ac:dyDescent="0.3">
      <c r="H71134" s="12"/>
    </row>
    <row r="71135" spans="8:8" ht="13.5" customHeight="1" x14ac:dyDescent="0.3">
      <c r="H71135" s="12"/>
    </row>
    <row r="71136" spans="8:8" ht="13.5" customHeight="1" x14ac:dyDescent="0.3">
      <c r="H71136" s="12"/>
    </row>
    <row r="71137" spans="8:8" ht="13.5" customHeight="1" x14ac:dyDescent="0.3">
      <c r="H71137" s="12"/>
    </row>
    <row r="71138" spans="8:8" ht="13.5" customHeight="1" x14ac:dyDescent="0.3">
      <c r="H71138" s="12"/>
    </row>
    <row r="71139" spans="8:8" ht="13.5" customHeight="1" x14ac:dyDescent="0.3">
      <c r="H71139" s="12"/>
    </row>
    <row r="71140" spans="8:8" ht="13.5" customHeight="1" x14ac:dyDescent="0.3">
      <c r="H71140" s="12"/>
    </row>
    <row r="71141" spans="8:8" ht="13.5" customHeight="1" x14ac:dyDescent="0.3">
      <c r="H71141" s="12"/>
    </row>
    <row r="71142" spans="8:8" ht="13.5" customHeight="1" x14ac:dyDescent="0.3">
      <c r="H71142" s="12"/>
    </row>
    <row r="71143" spans="8:8" ht="13.5" customHeight="1" x14ac:dyDescent="0.3">
      <c r="H71143" s="12"/>
    </row>
    <row r="71144" spans="8:8" ht="13.5" customHeight="1" x14ac:dyDescent="0.3">
      <c r="H71144" s="12"/>
    </row>
    <row r="71145" spans="8:8" ht="13.5" customHeight="1" x14ac:dyDescent="0.3">
      <c r="H71145" s="12"/>
    </row>
    <row r="71146" spans="8:8" ht="13.5" customHeight="1" x14ac:dyDescent="0.3">
      <c r="H71146" s="12"/>
    </row>
    <row r="71147" spans="8:8" ht="13.5" customHeight="1" x14ac:dyDescent="0.3">
      <c r="H71147" s="12"/>
    </row>
    <row r="71148" spans="8:8" ht="13.5" customHeight="1" x14ac:dyDescent="0.3">
      <c r="H71148" s="12"/>
    </row>
    <row r="71149" spans="8:8" ht="13.5" customHeight="1" x14ac:dyDescent="0.3">
      <c r="H71149" s="12"/>
    </row>
    <row r="71150" spans="8:8" ht="13.5" customHeight="1" x14ac:dyDescent="0.3">
      <c r="H71150" s="12"/>
    </row>
    <row r="71151" spans="8:8" ht="13.5" customHeight="1" x14ac:dyDescent="0.3">
      <c r="H71151" s="12"/>
    </row>
    <row r="71152" spans="8:8" ht="13.5" customHeight="1" x14ac:dyDescent="0.3">
      <c r="H71152" s="12"/>
    </row>
    <row r="71153" spans="8:8" ht="13.5" customHeight="1" x14ac:dyDescent="0.3">
      <c r="H71153" s="12"/>
    </row>
    <row r="71154" spans="8:8" ht="13.5" customHeight="1" x14ac:dyDescent="0.3">
      <c r="H71154" s="12"/>
    </row>
    <row r="71155" spans="8:8" ht="13.5" customHeight="1" x14ac:dyDescent="0.3">
      <c r="H71155" s="12"/>
    </row>
    <row r="71156" spans="8:8" ht="13.5" customHeight="1" x14ac:dyDescent="0.3">
      <c r="H71156" s="12"/>
    </row>
    <row r="71157" spans="8:8" ht="13.5" customHeight="1" x14ac:dyDescent="0.3">
      <c r="H71157" s="12"/>
    </row>
    <row r="71158" spans="8:8" ht="13.5" customHeight="1" x14ac:dyDescent="0.3">
      <c r="H71158" s="12"/>
    </row>
    <row r="71159" spans="8:8" ht="13.5" customHeight="1" x14ac:dyDescent="0.3">
      <c r="H71159" s="12"/>
    </row>
    <row r="71160" spans="8:8" ht="13.5" customHeight="1" x14ac:dyDescent="0.3">
      <c r="H71160" s="12"/>
    </row>
    <row r="71161" spans="8:8" ht="13.5" customHeight="1" x14ac:dyDescent="0.3">
      <c r="H71161" s="12"/>
    </row>
    <row r="71162" spans="8:8" ht="13.5" customHeight="1" x14ac:dyDescent="0.3">
      <c r="H71162" s="12"/>
    </row>
    <row r="71163" spans="8:8" ht="13.5" customHeight="1" x14ac:dyDescent="0.3">
      <c r="H71163" s="12"/>
    </row>
    <row r="71164" spans="8:8" ht="13.5" customHeight="1" x14ac:dyDescent="0.3">
      <c r="H71164" s="12"/>
    </row>
    <row r="71165" spans="8:8" ht="13.5" customHeight="1" x14ac:dyDescent="0.3">
      <c r="H71165" s="12"/>
    </row>
    <row r="71166" spans="8:8" ht="13.5" customHeight="1" x14ac:dyDescent="0.3">
      <c r="H71166" s="12"/>
    </row>
    <row r="71167" spans="8:8" ht="13.5" customHeight="1" x14ac:dyDescent="0.3">
      <c r="H71167" s="12"/>
    </row>
    <row r="71168" spans="8:8" ht="13.5" customHeight="1" x14ac:dyDescent="0.3">
      <c r="H71168" s="12"/>
    </row>
    <row r="71169" spans="8:8" ht="13.5" customHeight="1" x14ac:dyDescent="0.3">
      <c r="H71169" s="12"/>
    </row>
    <row r="71170" spans="8:8" ht="13.5" customHeight="1" x14ac:dyDescent="0.3">
      <c r="H71170" s="12"/>
    </row>
    <row r="71171" spans="8:8" ht="13.5" customHeight="1" x14ac:dyDescent="0.3">
      <c r="H71171" s="12"/>
    </row>
    <row r="71172" spans="8:8" ht="13.5" customHeight="1" x14ac:dyDescent="0.3">
      <c r="H71172" s="12"/>
    </row>
    <row r="71173" spans="8:8" ht="13.5" customHeight="1" x14ac:dyDescent="0.3">
      <c r="H71173" s="12"/>
    </row>
    <row r="71174" spans="8:8" ht="13.5" customHeight="1" x14ac:dyDescent="0.3">
      <c r="H71174" s="12"/>
    </row>
    <row r="71175" spans="8:8" ht="13.5" customHeight="1" x14ac:dyDescent="0.3">
      <c r="H71175" s="12"/>
    </row>
    <row r="71176" spans="8:8" ht="13.5" customHeight="1" x14ac:dyDescent="0.3">
      <c r="H71176" s="12"/>
    </row>
    <row r="71177" spans="8:8" ht="13.5" customHeight="1" x14ac:dyDescent="0.3">
      <c r="H71177" s="12"/>
    </row>
    <row r="71178" spans="8:8" ht="13.5" customHeight="1" x14ac:dyDescent="0.3">
      <c r="H71178" s="12"/>
    </row>
    <row r="71179" spans="8:8" ht="13.5" customHeight="1" x14ac:dyDescent="0.3">
      <c r="H71179" s="12"/>
    </row>
    <row r="71180" spans="8:8" ht="13.5" customHeight="1" x14ac:dyDescent="0.3">
      <c r="H71180" s="12"/>
    </row>
    <row r="71181" spans="8:8" ht="13.5" customHeight="1" x14ac:dyDescent="0.3">
      <c r="H71181" s="12"/>
    </row>
    <row r="71182" spans="8:8" ht="13.5" customHeight="1" x14ac:dyDescent="0.3">
      <c r="H71182" s="12"/>
    </row>
    <row r="71183" spans="8:8" ht="13.5" customHeight="1" x14ac:dyDescent="0.3">
      <c r="H71183" s="12"/>
    </row>
    <row r="71184" spans="8:8" ht="13.5" customHeight="1" x14ac:dyDescent="0.3">
      <c r="H71184" s="12"/>
    </row>
    <row r="71185" spans="8:8" ht="13.5" customHeight="1" x14ac:dyDescent="0.3">
      <c r="H71185" s="12"/>
    </row>
    <row r="71186" spans="8:8" ht="13.5" customHeight="1" x14ac:dyDescent="0.3">
      <c r="H71186" s="12"/>
    </row>
    <row r="71187" spans="8:8" ht="13.5" customHeight="1" x14ac:dyDescent="0.3">
      <c r="H71187" s="12"/>
    </row>
    <row r="71188" spans="8:8" ht="13.5" customHeight="1" x14ac:dyDescent="0.3">
      <c r="H71188" s="12"/>
    </row>
    <row r="71189" spans="8:8" ht="13.5" customHeight="1" x14ac:dyDescent="0.3">
      <c r="H71189" s="12"/>
    </row>
    <row r="71190" spans="8:8" ht="13.5" customHeight="1" x14ac:dyDescent="0.3">
      <c r="H71190" s="12"/>
    </row>
    <row r="71191" spans="8:8" ht="13.5" customHeight="1" x14ac:dyDescent="0.3">
      <c r="H71191" s="12"/>
    </row>
    <row r="71192" spans="8:8" ht="13.5" customHeight="1" x14ac:dyDescent="0.3">
      <c r="H71192" s="12"/>
    </row>
    <row r="71193" spans="8:8" ht="13.5" customHeight="1" x14ac:dyDescent="0.3">
      <c r="H71193" s="12"/>
    </row>
    <row r="71194" spans="8:8" ht="13.5" customHeight="1" x14ac:dyDescent="0.3">
      <c r="H71194" s="12"/>
    </row>
    <row r="71195" spans="8:8" ht="13.5" customHeight="1" x14ac:dyDescent="0.3">
      <c r="H71195" s="12"/>
    </row>
    <row r="71196" spans="8:8" ht="13.5" customHeight="1" x14ac:dyDescent="0.3">
      <c r="H71196" s="12"/>
    </row>
    <row r="71197" spans="8:8" ht="13.5" customHeight="1" x14ac:dyDescent="0.3">
      <c r="H71197" s="12"/>
    </row>
    <row r="71198" spans="8:8" ht="13.5" customHeight="1" x14ac:dyDescent="0.3">
      <c r="H71198" s="12"/>
    </row>
    <row r="71199" spans="8:8" ht="13.5" customHeight="1" x14ac:dyDescent="0.3">
      <c r="H71199" s="12"/>
    </row>
    <row r="71200" spans="8:8" ht="13.5" customHeight="1" x14ac:dyDescent="0.3">
      <c r="H71200" s="12"/>
    </row>
    <row r="71201" spans="8:8" ht="13.5" customHeight="1" x14ac:dyDescent="0.3">
      <c r="H71201" s="12"/>
    </row>
    <row r="71202" spans="8:8" ht="13.5" customHeight="1" x14ac:dyDescent="0.3">
      <c r="H71202" s="12"/>
    </row>
    <row r="71203" spans="8:8" ht="13.5" customHeight="1" x14ac:dyDescent="0.3">
      <c r="H71203" s="12"/>
    </row>
    <row r="71204" spans="8:8" ht="13.5" customHeight="1" x14ac:dyDescent="0.3">
      <c r="H71204" s="12"/>
    </row>
    <row r="71205" spans="8:8" ht="13.5" customHeight="1" x14ac:dyDescent="0.3">
      <c r="H71205" s="12"/>
    </row>
    <row r="71206" spans="8:8" ht="13.5" customHeight="1" x14ac:dyDescent="0.3">
      <c r="H71206" s="12"/>
    </row>
    <row r="71207" spans="8:8" ht="13.5" customHeight="1" x14ac:dyDescent="0.3">
      <c r="H71207" s="12"/>
    </row>
    <row r="71208" spans="8:8" ht="13.5" customHeight="1" x14ac:dyDescent="0.3">
      <c r="H71208" s="12"/>
    </row>
    <row r="71209" spans="8:8" ht="13.5" customHeight="1" x14ac:dyDescent="0.3">
      <c r="H71209" s="12"/>
    </row>
    <row r="71210" spans="8:8" ht="13.5" customHeight="1" x14ac:dyDescent="0.3">
      <c r="H71210" s="12"/>
    </row>
    <row r="71211" spans="8:8" ht="13.5" customHeight="1" x14ac:dyDescent="0.3">
      <c r="H71211" s="12"/>
    </row>
    <row r="71212" spans="8:8" ht="13.5" customHeight="1" x14ac:dyDescent="0.3">
      <c r="H71212" s="12"/>
    </row>
    <row r="71213" spans="8:8" ht="13.5" customHeight="1" x14ac:dyDescent="0.3">
      <c r="H71213" s="12"/>
    </row>
    <row r="71214" spans="8:8" ht="13.5" customHeight="1" x14ac:dyDescent="0.3">
      <c r="H71214" s="12"/>
    </row>
    <row r="71215" spans="8:8" ht="13.5" customHeight="1" x14ac:dyDescent="0.3">
      <c r="H71215" s="12"/>
    </row>
    <row r="71216" spans="8:8" ht="13.5" customHeight="1" x14ac:dyDescent="0.3">
      <c r="H71216" s="12"/>
    </row>
    <row r="71217" spans="8:8" ht="13.5" customHeight="1" x14ac:dyDescent="0.3">
      <c r="H71217" s="12"/>
    </row>
    <row r="71218" spans="8:8" ht="13.5" customHeight="1" x14ac:dyDescent="0.3">
      <c r="H71218" s="12"/>
    </row>
    <row r="71219" spans="8:8" ht="13.5" customHeight="1" x14ac:dyDescent="0.3">
      <c r="H71219" s="12"/>
    </row>
    <row r="71220" spans="8:8" ht="13.5" customHeight="1" x14ac:dyDescent="0.3">
      <c r="H71220" s="12"/>
    </row>
    <row r="71221" spans="8:8" ht="13.5" customHeight="1" x14ac:dyDescent="0.3">
      <c r="H71221" s="12"/>
    </row>
    <row r="71222" spans="8:8" ht="13.5" customHeight="1" x14ac:dyDescent="0.3">
      <c r="H71222" s="12"/>
    </row>
    <row r="71223" spans="8:8" ht="13.5" customHeight="1" x14ac:dyDescent="0.3">
      <c r="H71223" s="12"/>
    </row>
    <row r="71224" spans="8:8" ht="13.5" customHeight="1" x14ac:dyDescent="0.3">
      <c r="H71224" s="12"/>
    </row>
    <row r="71225" spans="8:8" ht="13.5" customHeight="1" x14ac:dyDescent="0.3">
      <c r="H71225" s="12"/>
    </row>
    <row r="71226" spans="8:8" ht="13.5" customHeight="1" x14ac:dyDescent="0.3">
      <c r="H71226" s="12"/>
    </row>
    <row r="71227" spans="8:8" ht="13.5" customHeight="1" x14ac:dyDescent="0.3">
      <c r="H71227" s="12"/>
    </row>
    <row r="71228" spans="8:8" ht="13.5" customHeight="1" x14ac:dyDescent="0.3">
      <c r="H71228" s="12"/>
    </row>
    <row r="71229" spans="8:8" ht="13.5" customHeight="1" x14ac:dyDescent="0.3">
      <c r="H71229" s="12"/>
    </row>
    <row r="71230" spans="8:8" ht="13.5" customHeight="1" x14ac:dyDescent="0.3">
      <c r="H71230" s="12"/>
    </row>
    <row r="71231" spans="8:8" ht="13.5" customHeight="1" x14ac:dyDescent="0.3">
      <c r="H71231" s="12"/>
    </row>
    <row r="71232" spans="8:8" ht="13.5" customHeight="1" x14ac:dyDescent="0.3">
      <c r="H71232" s="12"/>
    </row>
    <row r="71233" spans="8:8" ht="13.5" customHeight="1" x14ac:dyDescent="0.3">
      <c r="H71233" s="12"/>
    </row>
    <row r="71234" spans="8:8" ht="13.5" customHeight="1" x14ac:dyDescent="0.3">
      <c r="H71234" s="12"/>
    </row>
    <row r="71235" spans="8:8" ht="13.5" customHeight="1" x14ac:dyDescent="0.3">
      <c r="H71235" s="12"/>
    </row>
    <row r="71236" spans="8:8" ht="13.5" customHeight="1" x14ac:dyDescent="0.3">
      <c r="H71236" s="12"/>
    </row>
    <row r="71237" spans="8:8" ht="13.5" customHeight="1" x14ac:dyDescent="0.3">
      <c r="H71237" s="12"/>
    </row>
    <row r="71238" spans="8:8" ht="13.5" customHeight="1" x14ac:dyDescent="0.3">
      <c r="H71238" s="12"/>
    </row>
    <row r="71239" spans="8:8" ht="13.5" customHeight="1" x14ac:dyDescent="0.3">
      <c r="H71239" s="12"/>
    </row>
    <row r="71240" spans="8:8" ht="13.5" customHeight="1" x14ac:dyDescent="0.3">
      <c r="H71240" s="12"/>
    </row>
    <row r="71241" spans="8:8" ht="13.5" customHeight="1" x14ac:dyDescent="0.3">
      <c r="H71241" s="12"/>
    </row>
    <row r="71242" spans="8:8" ht="13.5" customHeight="1" x14ac:dyDescent="0.3">
      <c r="H71242" s="12"/>
    </row>
    <row r="71243" spans="8:8" ht="13.5" customHeight="1" x14ac:dyDescent="0.3">
      <c r="H71243" s="12"/>
    </row>
    <row r="71244" spans="8:8" ht="13.5" customHeight="1" x14ac:dyDescent="0.3">
      <c r="H71244" s="12"/>
    </row>
    <row r="71245" spans="8:8" ht="13.5" customHeight="1" x14ac:dyDescent="0.3">
      <c r="H71245" s="12"/>
    </row>
    <row r="71246" spans="8:8" ht="13.5" customHeight="1" x14ac:dyDescent="0.3">
      <c r="H71246" s="12"/>
    </row>
    <row r="71247" spans="8:8" ht="13.5" customHeight="1" x14ac:dyDescent="0.3">
      <c r="H71247" s="12"/>
    </row>
    <row r="71248" spans="8:8" ht="13.5" customHeight="1" x14ac:dyDescent="0.3">
      <c r="H71248" s="12"/>
    </row>
    <row r="71249" spans="8:8" ht="13.5" customHeight="1" x14ac:dyDescent="0.3">
      <c r="H71249" s="12"/>
    </row>
    <row r="71250" spans="8:8" ht="13.5" customHeight="1" x14ac:dyDescent="0.3">
      <c r="H71250" s="12"/>
    </row>
    <row r="71251" spans="8:8" ht="13.5" customHeight="1" x14ac:dyDescent="0.3">
      <c r="H71251" s="12"/>
    </row>
    <row r="71252" spans="8:8" ht="13.5" customHeight="1" x14ac:dyDescent="0.3">
      <c r="H71252" s="12"/>
    </row>
    <row r="71253" spans="8:8" ht="13.5" customHeight="1" x14ac:dyDescent="0.3">
      <c r="H71253" s="12"/>
    </row>
    <row r="71254" spans="8:8" ht="13.5" customHeight="1" x14ac:dyDescent="0.3">
      <c r="H71254" s="12"/>
    </row>
    <row r="71255" spans="8:8" ht="13.5" customHeight="1" x14ac:dyDescent="0.3">
      <c r="H71255" s="12"/>
    </row>
    <row r="71256" spans="8:8" ht="13.5" customHeight="1" x14ac:dyDescent="0.3">
      <c r="H71256" s="12"/>
    </row>
    <row r="71257" spans="8:8" ht="13.5" customHeight="1" x14ac:dyDescent="0.3">
      <c r="H71257" s="12"/>
    </row>
    <row r="71258" spans="8:8" ht="13.5" customHeight="1" x14ac:dyDescent="0.3">
      <c r="H71258" s="12"/>
    </row>
    <row r="71259" spans="8:8" ht="13.5" customHeight="1" x14ac:dyDescent="0.3">
      <c r="H71259" s="12"/>
    </row>
    <row r="71260" spans="8:8" ht="13.5" customHeight="1" x14ac:dyDescent="0.3">
      <c r="H71260" s="12"/>
    </row>
    <row r="71261" spans="8:8" ht="13.5" customHeight="1" x14ac:dyDescent="0.3">
      <c r="H71261" s="12"/>
    </row>
    <row r="71262" spans="8:8" ht="13.5" customHeight="1" x14ac:dyDescent="0.3">
      <c r="H71262" s="12"/>
    </row>
    <row r="71263" spans="8:8" ht="13.5" customHeight="1" x14ac:dyDescent="0.3">
      <c r="H71263" s="12"/>
    </row>
    <row r="71264" spans="8:8" ht="13.5" customHeight="1" x14ac:dyDescent="0.3">
      <c r="H71264" s="12"/>
    </row>
    <row r="71265" spans="8:8" ht="13.5" customHeight="1" x14ac:dyDescent="0.3">
      <c r="H71265" s="12"/>
    </row>
    <row r="71266" spans="8:8" ht="13.5" customHeight="1" x14ac:dyDescent="0.3">
      <c r="H71266" s="12"/>
    </row>
    <row r="71267" spans="8:8" ht="13.5" customHeight="1" x14ac:dyDescent="0.3">
      <c r="H71267" s="12"/>
    </row>
    <row r="71268" spans="8:8" ht="13.5" customHeight="1" x14ac:dyDescent="0.3">
      <c r="H71268" s="12"/>
    </row>
    <row r="71269" spans="8:8" ht="13.5" customHeight="1" x14ac:dyDescent="0.3">
      <c r="H71269" s="12"/>
    </row>
    <row r="71270" spans="8:8" ht="13.5" customHeight="1" x14ac:dyDescent="0.3">
      <c r="H71270" s="12"/>
    </row>
    <row r="71271" spans="8:8" ht="13.5" customHeight="1" x14ac:dyDescent="0.3">
      <c r="H71271" s="12"/>
    </row>
    <row r="71272" spans="8:8" ht="13.5" customHeight="1" x14ac:dyDescent="0.3">
      <c r="H71272" s="12"/>
    </row>
    <row r="71273" spans="8:8" ht="13.5" customHeight="1" x14ac:dyDescent="0.3">
      <c r="H71273" s="12"/>
    </row>
    <row r="71274" spans="8:8" ht="13.5" customHeight="1" x14ac:dyDescent="0.3">
      <c r="H71274" s="12"/>
    </row>
    <row r="71275" spans="8:8" ht="13.5" customHeight="1" x14ac:dyDescent="0.3">
      <c r="H71275" s="12"/>
    </row>
    <row r="71276" spans="8:8" ht="13.5" customHeight="1" x14ac:dyDescent="0.3">
      <c r="H71276" s="12"/>
    </row>
    <row r="71277" spans="8:8" ht="13.5" customHeight="1" x14ac:dyDescent="0.3">
      <c r="H71277" s="12"/>
    </row>
    <row r="71278" spans="8:8" ht="13.5" customHeight="1" x14ac:dyDescent="0.3">
      <c r="H71278" s="12"/>
    </row>
    <row r="71279" spans="8:8" ht="13.5" customHeight="1" x14ac:dyDescent="0.3">
      <c r="H71279" s="12"/>
    </row>
    <row r="71280" spans="8:8" ht="13.5" customHeight="1" x14ac:dyDescent="0.3">
      <c r="H71280" s="12"/>
    </row>
    <row r="71281" spans="8:8" ht="13.5" customHeight="1" x14ac:dyDescent="0.3">
      <c r="H71281" s="12"/>
    </row>
    <row r="71282" spans="8:8" ht="13.5" customHeight="1" x14ac:dyDescent="0.3">
      <c r="H71282" s="12"/>
    </row>
    <row r="71283" spans="8:8" ht="13.5" customHeight="1" x14ac:dyDescent="0.3">
      <c r="H71283" s="12"/>
    </row>
    <row r="71284" spans="8:8" ht="13.5" customHeight="1" x14ac:dyDescent="0.3">
      <c r="H71284" s="12"/>
    </row>
    <row r="71285" spans="8:8" ht="13.5" customHeight="1" x14ac:dyDescent="0.3">
      <c r="H71285" s="12"/>
    </row>
    <row r="71286" spans="8:8" ht="13.5" customHeight="1" x14ac:dyDescent="0.3">
      <c r="H71286" s="12"/>
    </row>
    <row r="71287" spans="8:8" ht="13.5" customHeight="1" x14ac:dyDescent="0.3">
      <c r="H71287" s="12"/>
    </row>
    <row r="71288" spans="8:8" ht="13.5" customHeight="1" x14ac:dyDescent="0.3">
      <c r="H71288" s="12"/>
    </row>
    <row r="71289" spans="8:8" ht="13.5" customHeight="1" x14ac:dyDescent="0.3">
      <c r="H71289" s="12"/>
    </row>
    <row r="71290" spans="8:8" ht="13.5" customHeight="1" x14ac:dyDescent="0.3">
      <c r="H71290" s="12"/>
    </row>
    <row r="71291" spans="8:8" ht="13.5" customHeight="1" x14ac:dyDescent="0.3">
      <c r="H71291" s="12"/>
    </row>
    <row r="71292" spans="8:8" ht="13.5" customHeight="1" x14ac:dyDescent="0.3">
      <c r="H71292" s="12"/>
    </row>
    <row r="71293" spans="8:8" ht="13.5" customHeight="1" x14ac:dyDescent="0.3">
      <c r="H71293" s="12"/>
    </row>
    <row r="71294" spans="8:8" ht="13.5" customHeight="1" x14ac:dyDescent="0.3">
      <c r="H71294" s="12"/>
    </row>
    <row r="71295" spans="8:8" ht="13.5" customHeight="1" x14ac:dyDescent="0.3">
      <c r="H71295" s="12"/>
    </row>
    <row r="71296" spans="8:8" ht="13.5" customHeight="1" x14ac:dyDescent="0.3">
      <c r="H71296" s="12"/>
    </row>
    <row r="71297" spans="8:8" ht="13.5" customHeight="1" x14ac:dyDescent="0.3">
      <c r="H71297" s="12"/>
    </row>
    <row r="71298" spans="8:8" ht="13.5" customHeight="1" x14ac:dyDescent="0.3">
      <c r="H71298" s="12"/>
    </row>
    <row r="71299" spans="8:8" ht="13.5" customHeight="1" x14ac:dyDescent="0.3">
      <c r="H71299" s="12"/>
    </row>
    <row r="71300" spans="8:8" ht="13.5" customHeight="1" x14ac:dyDescent="0.3">
      <c r="H71300" s="12"/>
    </row>
    <row r="71301" spans="8:8" ht="13.5" customHeight="1" x14ac:dyDescent="0.3">
      <c r="H71301" s="12"/>
    </row>
    <row r="71302" spans="8:8" ht="13.5" customHeight="1" x14ac:dyDescent="0.3">
      <c r="H71302" s="12"/>
    </row>
    <row r="71303" spans="8:8" ht="13.5" customHeight="1" x14ac:dyDescent="0.3">
      <c r="H71303" s="12"/>
    </row>
    <row r="71304" spans="8:8" ht="13.5" customHeight="1" x14ac:dyDescent="0.3">
      <c r="H71304" s="12"/>
    </row>
    <row r="71305" spans="8:8" ht="13.5" customHeight="1" x14ac:dyDescent="0.3">
      <c r="H71305" s="12"/>
    </row>
    <row r="71306" spans="8:8" ht="13.5" customHeight="1" x14ac:dyDescent="0.3">
      <c r="H71306" s="12"/>
    </row>
    <row r="71307" spans="8:8" ht="13.5" customHeight="1" x14ac:dyDescent="0.3">
      <c r="H71307" s="12"/>
    </row>
    <row r="71308" spans="8:8" ht="13.5" customHeight="1" x14ac:dyDescent="0.3">
      <c r="H71308" s="12"/>
    </row>
    <row r="71309" spans="8:8" ht="13.5" customHeight="1" x14ac:dyDescent="0.3">
      <c r="H71309" s="12"/>
    </row>
    <row r="71310" spans="8:8" ht="13.5" customHeight="1" x14ac:dyDescent="0.3">
      <c r="H71310" s="12"/>
    </row>
    <row r="71311" spans="8:8" ht="13.5" customHeight="1" x14ac:dyDescent="0.3">
      <c r="H71311" s="12"/>
    </row>
    <row r="71312" spans="8:8" ht="13.5" customHeight="1" x14ac:dyDescent="0.3">
      <c r="H71312" s="12"/>
    </row>
    <row r="71313" spans="8:8" ht="13.5" customHeight="1" x14ac:dyDescent="0.3">
      <c r="H71313" s="12"/>
    </row>
    <row r="71314" spans="8:8" ht="13.5" customHeight="1" x14ac:dyDescent="0.3">
      <c r="H71314" s="12"/>
    </row>
    <row r="71315" spans="8:8" ht="13.5" customHeight="1" x14ac:dyDescent="0.3">
      <c r="H71315" s="12"/>
    </row>
    <row r="71316" spans="8:8" ht="13.5" customHeight="1" x14ac:dyDescent="0.3">
      <c r="H71316" s="12"/>
    </row>
    <row r="71317" spans="8:8" ht="13.5" customHeight="1" x14ac:dyDescent="0.3">
      <c r="H71317" s="12"/>
    </row>
    <row r="71318" spans="8:8" ht="13.5" customHeight="1" x14ac:dyDescent="0.3">
      <c r="H71318" s="12"/>
    </row>
    <row r="71319" spans="8:8" ht="13.5" customHeight="1" x14ac:dyDescent="0.3">
      <c r="H71319" s="12"/>
    </row>
    <row r="71320" spans="8:8" ht="13.5" customHeight="1" x14ac:dyDescent="0.3">
      <c r="H71320" s="12"/>
    </row>
    <row r="71321" spans="8:8" ht="13.5" customHeight="1" x14ac:dyDescent="0.3">
      <c r="H71321" s="12"/>
    </row>
    <row r="71322" spans="8:8" ht="13.5" customHeight="1" x14ac:dyDescent="0.3">
      <c r="H71322" s="12"/>
    </row>
    <row r="71323" spans="8:8" ht="13.5" customHeight="1" x14ac:dyDescent="0.3">
      <c r="H71323" s="12"/>
    </row>
    <row r="71324" spans="8:8" ht="13.5" customHeight="1" x14ac:dyDescent="0.3">
      <c r="H71324" s="12"/>
    </row>
    <row r="71325" spans="8:8" ht="13.5" customHeight="1" x14ac:dyDescent="0.3">
      <c r="H71325" s="12"/>
    </row>
    <row r="71326" spans="8:8" ht="13.5" customHeight="1" x14ac:dyDescent="0.3">
      <c r="H71326" s="12"/>
    </row>
    <row r="71327" spans="8:8" ht="13.5" customHeight="1" x14ac:dyDescent="0.3">
      <c r="H71327" s="12"/>
    </row>
    <row r="71328" spans="8:8" ht="13.5" customHeight="1" x14ac:dyDescent="0.3">
      <c r="H71328" s="12"/>
    </row>
    <row r="71329" spans="8:8" ht="13.5" customHeight="1" x14ac:dyDescent="0.3">
      <c r="H71329" s="12"/>
    </row>
    <row r="71330" spans="8:8" ht="13.5" customHeight="1" x14ac:dyDescent="0.3">
      <c r="H71330" s="12"/>
    </row>
    <row r="71331" spans="8:8" ht="13.5" customHeight="1" x14ac:dyDescent="0.3">
      <c r="H71331" s="12"/>
    </row>
    <row r="71332" spans="8:8" ht="13.5" customHeight="1" x14ac:dyDescent="0.3">
      <c r="H71332" s="12"/>
    </row>
    <row r="71333" spans="8:8" ht="13.5" customHeight="1" x14ac:dyDescent="0.3">
      <c r="H71333" s="12"/>
    </row>
    <row r="71334" spans="8:8" ht="13.5" customHeight="1" x14ac:dyDescent="0.3">
      <c r="H71334" s="12"/>
    </row>
    <row r="71335" spans="8:8" ht="13.5" customHeight="1" x14ac:dyDescent="0.3">
      <c r="H71335" s="12"/>
    </row>
    <row r="71336" spans="8:8" ht="13.5" customHeight="1" x14ac:dyDescent="0.3">
      <c r="H71336" s="12"/>
    </row>
    <row r="71337" spans="8:8" ht="13.5" customHeight="1" x14ac:dyDescent="0.3">
      <c r="H71337" s="12"/>
    </row>
    <row r="71338" spans="8:8" ht="13.5" customHeight="1" x14ac:dyDescent="0.3">
      <c r="H71338" s="12"/>
    </row>
    <row r="71339" spans="8:8" ht="13.5" customHeight="1" x14ac:dyDescent="0.3">
      <c r="H71339" s="12"/>
    </row>
    <row r="71340" spans="8:8" ht="13.5" customHeight="1" x14ac:dyDescent="0.3">
      <c r="H71340" s="12"/>
    </row>
    <row r="71341" spans="8:8" ht="13.5" customHeight="1" x14ac:dyDescent="0.3">
      <c r="H71341" s="12"/>
    </row>
    <row r="71342" spans="8:8" ht="13.5" customHeight="1" x14ac:dyDescent="0.3">
      <c r="H71342" s="12"/>
    </row>
    <row r="71343" spans="8:8" ht="13.5" customHeight="1" x14ac:dyDescent="0.3">
      <c r="H71343" s="12"/>
    </row>
    <row r="71344" spans="8:8" ht="13.5" customHeight="1" x14ac:dyDescent="0.3">
      <c r="H71344" s="12"/>
    </row>
    <row r="71345" spans="8:8" ht="13.5" customHeight="1" x14ac:dyDescent="0.3">
      <c r="H71345" s="12"/>
    </row>
    <row r="71346" spans="8:8" ht="13.5" customHeight="1" x14ac:dyDescent="0.3">
      <c r="H71346" s="12"/>
    </row>
    <row r="71347" spans="8:8" ht="13.5" customHeight="1" x14ac:dyDescent="0.3">
      <c r="H71347" s="12"/>
    </row>
    <row r="71348" spans="8:8" ht="13.5" customHeight="1" x14ac:dyDescent="0.3">
      <c r="H71348" s="12"/>
    </row>
    <row r="71349" spans="8:8" ht="13.5" customHeight="1" x14ac:dyDescent="0.3">
      <c r="H71349" s="12"/>
    </row>
    <row r="71350" spans="8:8" ht="13.5" customHeight="1" x14ac:dyDescent="0.3">
      <c r="H71350" s="12"/>
    </row>
    <row r="71351" spans="8:8" ht="13.5" customHeight="1" x14ac:dyDescent="0.3">
      <c r="H71351" s="12"/>
    </row>
    <row r="71352" spans="8:8" ht="13.5" customHeight="1" x14ac:dyDescent="0.3">
      <c r="H71352" s="12"/>
    </row>
    <row r="71353" spans="8:8" ht="13.5" customHeight="1" x14ac:dyDescent="0.3">
      <c r="H71353" s="12"/>
    </row>
    <row r="71354" spans="8:8" ht="13.5" customHeight="1" x14ac:dyDescent="0.3">
      <c r="H71354" s="12"/>
    </row>
    <row r="71355" spans="8:8" ht="13.5" customHeight="1" x14ac:dyDescent="0.3">
      <c r="H71355" s="12"/>
    </row>
    <row r="71356" spans="8:8" ht="13.5" customHeight="1" x14ac:dyDescent="0.3">
      <c r="H71356" s="12"/>
    </row>
    <row r="71357" spans="8:8" ht="13.5" customHeight="1" x14ac:dyDescent="0.3">
      <c r="H71357" s="12"/>
    </row>
    <row r="71358" spans="8:8" ht="13.5" customHeight="1" x14ac:dyDescent="0.3">
      <c r="H71358" s="12"/>
    </row>
    <row r="71359" spans="8:8" ht="13.5" customHeight="1" x14ac:dyDescent="0.3">
      <c r="H71359" s="12"/>
    </row>
    <row r="71360" spans="8:8" ht="13.5" customHeight="1" x14ac:dyDescent="0.3">
      <c r="H71360" s="12"/>
    </row>
    <row r="71361" spans="8:8" ht="13.5" customHeight="1" x14ac:dyDescent="0.3">
      <c r="H71361" s="12"/>
    </row>
    <row r="71362" spans="8:8" ht="13.5" customHeight="1" x14ac:dyDescent="0.3">
      <c r="H71362" s="12"/>
    </row>
    <row r="71363" spans="8:8" ht="13.5" customHeight="1" x14ac:dyDescent="0.3">
      <c r="H71363" s="12"/>
    </row>
    <row r="71364" spans="8:8" ht="13.5" customHeight="1" x14ac:dyDescent="0.3">
      <c r="H71364" s="12"/>
    </row>
    <row r="71365" spans="8:8" ht="13.5" customHeight="1" x14ac:dyDescent="0.3">
      <c r="H71365" s="12"/>
    </row>
    <row r="71366" spans="8:8" ht="13.5" customHeight="1" x14ac:dyDescent="0.3">
      <c r="H71366" s="12"/>
    </row>
    <row r="71367" spans="8:8" ht="13.5" customHeight="1" x14ac:dyDescent="0.3">
      <c r="H71367" s="12"/>
    </row>
    <row r="71368" spans="8:8" ht="13.5" customHeight="1" x14ac:dyDescent="0.3">
      <c r="H71368" s="12"/>
    </row>
    <row r="71369" spans="8:8" ht="13.5" customHeight="1" x14ac:dyDescent="0.3">
      <c r="H71369" s="12"/>
    </row>
    <row r="71370" spans="8:8" ht="13.5" customHeight="1" x14ac:dyDescent="0.3">
      <c r="H71370" s="12"/>
    </row>
    <row r="71371" spans="8:8" ht="13.5" customHeight="1" x14ac:dyDescent="0.3">
      <c r="H71371" s="12"/>
    </row>
    <row r="71372" spans="8:8" ht="13.5" customHeight="1" x14ac:dyDescent="0.3">
      <c r="H71372" s="12"/>
    </row>
    <row r="71373" spans="8:8" ht="13.5" customHeight="1" x14ac:dyDescent="0.3">
      <c r="H71373" s="12"/>
    </row>
    <row r="71374" spans="8:8" ht="13.5" customHeight="1" x14ac:dyDescent="0.3">
      <c r="H71374" s="12"/>
    </row>
    <row r="71375" spans="8:8" ht="13.5" customHeight="1" x14ac:dyDescent="0.3">
      <c r="H71375" s="12"/>
    </row>
    <row r="71376" spans="8:8" ht="13.5" customHeight="1" x14ac:dyDescent="0.3">
      <c r="H71376" s="12"/>
    </row>
    <row r="71377" spans="8:8" ht="13.5" customHeight="1" x14ac:dyDescent="0.3">
      <c r="H71377" s="12"/>
    </row>
    <row r="71378" spans="8:8" ht="13.5" customHeight="1" x14ac:dyDescent="0.3">
      <c r="H71378" s="12"/>
    </row>
    <row r="71379" spans="8:8" ht="13.5" customHeight="1" x14ac:dyDescent="0.3">
      <c r="H71379" s="12"/>
    </row>
    <row r="71380" spans="8:8" ht="13.5" customHeight="1" x14ac:dyDescent="0.3">
      <c r="H71380" s="12"/>
    </row>
    <row r="71381" spans="8:8" ht="13.5" customHeight="1" x14ac:dyDescent="0.3">
      <c r="H71381" s="12"/>
    </row>
    <row r="71382" spans="8:8" ht="13.5" customHeight="1" x14ac:dyDescent="0.3">
      <c r="H71382" s="12"/>
    </row>
    <row r="71383" spans="8:8" ht="13.5" customHeight="1" x14ac:dyDescent="0.3">
      <c r="H71383" s="12"/>
    </row>
    <row r="71384" spans="8:8" ht="13.5" customHeight="1" x14ac:dyDescent="0.3">
      <c r="H71384" s="12"/>
    </row>
    <row r="71385" spans="8:8" ht="13.5" customHeight="1" x14ac:dyDescent="0.3">
      <c r="H71385" s="12"/>
    </row>
    <row r="71386" spans="8:8" ht="13.5" customHeight="1" x14ac:dyDescent="0.3">
      <c r="H71386" s="12"/>
    </row>
    <row r="71387" spans="8:8" ht="13.5" customHeight="1" x14ac:dyDescent="0.3">
      <c r="H71387" s="12"/>
    </row>
    <row r="71388" spans="8:8" ht="13.5" customHeight="1" x14ac:dyDescent="0.3">
      <c r="H71388" s="12"/>
    </row>
    <row r="71389" spans="8:8" ht="13.5" customHeight="1" x14ac:dyDescent="0.3">
      <c r="H71389" s="12"/>
    </row>
    <row r="71390" spans="8:8" ht="13.5" customHeight="1" x14ac:dyDescent="0.3">
      <c r="H71390" s="12"/>
    </row>
    <row r="71391" spans="8:8" ht="13.5" customHeight="1" x14ac:dyDescent="0.3">
      <c r="H71391" s="12"/>
    </row>
    <row r="71392" spans="8:8" ht="13.5" customHeight="1" x14ac:dyDescent="0.3">
      <c r="H71392" s="12"/>
    </row>
    <row r="71393" spans="8:8" ht="13.5" customHeight="1" x14ac:dyDescent="0.3">
      <c r="H71393" s="12"/>
    </row>
    <row r="71394" spans="8:8" ht="13.5" customHeight="1" x14ac:dyDescent="0.3">
      <c r="H71394" s="12"/>
    </row>
    <row r="71395" spans="8:8" ht="13.5" customHeight="1" x14ac:dyDescent="0.3">
      <c r="H71395" s="12"/>
    </row>
    <row r="71396" spans="8:8" ht="13.5" customHeight="1" x14ac:dyDescent="0.3">
      <c r="H71396" s="12"/>
    </row>
    <row r="71397" spans="8:8" ht="13.5" customHeight="1" x14ac:dyDescent="0.3">
      <c r="H71397" s="12"/>
    </row>
    <row r="71398" spans="8:8" ht="13.5" customHeight="1" x14ac:dyDescent="0.3">
      <c r="H71398" s="12"/>
    </row>
    <row r="71399" spans="8:8" ht="13.5" customHeight="1" x14ac:dyDescent="0.3">
      <c r="H71399" s="12"/>
    </row>
    <row r="71400" spans="8:8" ht="13.5" customHeight="1" x14ac:dyDescent="0.3">
      <c r="H71400" s="12"/>
    </row>
    <row r="71401" spans="8:8" ht="13.5" customHeight="1" x14ac:dyDescent="0.3">
      <c r="H71401" s="12"/>
    </row>
    <row r="71402" spans="8:8" ht="13.5" customHeight="1" x14ac:dyDescent="0.3">
      <c r="H71402" s="12"/>
    </row>
    <row r="71403" spans="8:8" ht="13.5" customHeight="1" x14ac:dyDescent="0.3">
      <c r="H71403" s="12"/>
    </row>
    <row r="71404" spans="8:8" ht="13.5" customHeight="1" x14ac:dyDescent="0.3">
      <c r="H71404" s="12"/>
    </row>
    <row r="71405" spans="8:8" ht="13.5" customHeight="1" x14ac:dyDescent="0.3">
      <c r="H71405" s="12"/>
    </row>
    <row r="71406" spans="8:8" ht="13.5" customHeight="1" x14ac:dyDescent="0.3">
      <c r="H71406" s="12"/>
    </row>
    <row r="71407" spans="8:8" ht="13.5" customHeight="1" x14ac:dyDescent="0.3">
      <c r="H71407" s="12"/>
    </row>
    <row r="71408" spans="8:8" ht="13.5" customHeight="1" x14ac:dyDescent="0.3">
      <c r="H71408" s="12"/>
    </row>
    <row r="71409" spans="8:8" ht="13.5" customHeight="1" x14ac:dyDescent="0.3">
      <c r="H71409" s="12"/>
    </row>
    <row r="71410" spans="8:8" ht="13.5" customHeight="1" x14ac:dyDescent="0.3">
      <c r="H71410" s="12"/>
    </row>
    <row r="71411" spans="8:8" ht="13.5" customHeight="1" x14ac:dyDescent="0.3">
      <c r="H71411" s="12"/>
    </row>
    <row r="71412" spans="8:8" ht="13.5" customHeight="1" x14ac:dyDescent="0.3">
      <c r="H71412" s="12"/>
    </row>
    <row r="71413" spans="8:8" ht="13.5" customHeight="1" x14ac:dyDescent="0.3">
      <c r="H71413" s="12"/>
    </row>
    <row r="71414" spans="8:8" ht="13.5" customHeight="1" x14ac:dyDescent="0.3">
      <c r="H71414" s="12"/>
    </row>
    <row r="71415" spans="8:8" ht="13.5" customHeight="1" x14ac:dyDescent="0.3">
      <c r="H71415" s="12"/>
    </row>
    <row r="71416" spans="8:8" ht="13.5" customHeight="1" x14ac:dyDescent="0.3">
      <c r="H71416" s="12"/>
    </row>
    <row r="71417" spans="8:8" ht="13.5" customHeight="1" x14ac:dyDescent="0.3">
      <c r="H71417" s="12"/>
    </row>
    <row r="71418" spans="8:8" ht="13.5" customHeight="1" x14ac:dyDescent="0.3">
      <c r="H71418" s="12"/>
    </row>
    <row r="71419" spans="8:8" ht="13.5" customHeight="1" x14ac:dyDescent="0.3">
      <c r="H71419" s="12"/>
    </row>
    <row r="71420" spans="8:8" ht="13.5" customHeight="1" x14ac:dyDescent="0.3">
      <c r="H71420" s="12"/>
    </row>
    <row r="71421" spans="8:8" ht="13.5" customHeight="1" x14ac:dyDescent="0.3">
      <c r="H71421" s="12"/>
    </row>
    <row r="71422" spans="8:8" ht="13.5" customHeight="1" x14ac:dyDescent="0.3">
      <c r="H71422" s="12"/>
    </row>
    <row r="71423" spans="8:8" ht="13.5" customHeight="1" x14ac:dyDescent="0.3">
      <c r="H71423" s="12"/>
    </row>
    <row r="71424" spans="8:8" ht="13.5" customHeight="1" x14ac:dyDescent="0.3">
      <c r="H71424" s="12"/>
    </row>
    <row r="71425" spans="8:8" ht="13.5" customHeight="1" x14ac:dyDescent="0.3">
      <c r="H71425" s="12"/>
    </row>
    <row r="71426" spans="8:8" ht="13.5" customHeight="1" x14ac:dyDescent="0.3">
      <c r="H71426" s="12"/>
    </row>
    <row r="71427" spans="8:8" ht="13.5" customHeight="1" x14ac:dyDescent="0.3">
      <c r="H71427" s="12"/>
    </row>
    <row r="71428" spans="8:8" ht="13.5" customHeight="1" x14ac:dyDescent="0.3">
      <c r="H71428" s="12"/>
    </row>
    <row r="71429" spans="8:8" ht="13.5" customHeight="1" x14ac:dyDescent="0.3">
      <c r="H71429" s="12"/>
    </row>
    <row r="71430" spans="8:8" ht="13.5" customHeight="1" x14ac:dyDescent="0.3">
      <c r="H71430" s="12"/>
    </row>
    <row r="71431" spans="8:8" ht="13.5" customHeight="1" x14ac:dyDescent="0.3">
      <c r="H71431" s="12"/>
    </row>
    <row r="71432" spans="8:8" ht="13.5" customHeight="1" x14ac:dyDescent="0.3">
      <c r="H71432" s="12"/>
    </row>
    <row r="71433" spans="8:8" ht="13.5" customHeight="1" x14ac:dyDescent="0.3">
      <c r="H71433" s="12"/>
    </row>
    <row r="71434" spans="8:8" ht="13.5" customHeight="1" x14ac:dyDescent="0.3">
      <c r="H71434" s="12"/>
    </row>
    <row r="71435" spans="8:8" ht="13.5" customHeight="1" x14ac:dyDescent="0.3">
      <c r="H71435" s="12"/>
    </row>
    <row r="71436" spans="8:8" ht="13.5" customHeight="1" x14ac:dyDescent="0.3">
      <c r="H71436" s="12"/>
    </row>
    <row r="71437" spans="8:8" ht="13.5" customHeight="1" x14ac:dyDescent="0.3">
      <c r="H71437" s="12"/>
    </row>
    <row r="71438" spans="8:8" ht="13.5" customHeight="1" x14ac:dyDescent="0.3">
      <c r="H71438" s="12"/>
    </row>
    <row r="71439" spans="8:8" ht="13.5" customHeight="1" x14ac:dyDescent="0.3">
      <c r="H71439" s="12"/>
    </row>
    <row r="71440" spans="8:8" ht="13.5" customHeight="1" x14ac:dyDescent="0.3">
      <c r="H71440" s="12"/>
    </row>
    <row r="71441" spans="8:8" ht="13.5" customHeight="1" x14ac:dyDescent="0.3">
      <c r="H71441" s="12"/>
    </row>
    <row r="71442" spans="8:8" ht="13.5" customHeight="1" x14ac:dyDescent="0.3">
      <c r="H71442" s="12"/>
    </row>
    <row r="71443" spans="8:8" ht="13.5" customHeight="1" x14ac:dyDescent="0.3">
      <c r="H71443" s="12"/>
    </row>
    <row r="71444" spans="8:8" ht="13.5" customHeight="1" x14ac:dyDescent="0.3">
      <c r="H71444" s="12"/>
    </row>
    <row r="71445" spans="8:8" ht="13.5" customHeight="1" x14ac:dyDescent="0.3">
      <c r="H71445" s="12"/>
    </row>
    <row r="71446" spans="8:8" ht="13.5" customHeight="1" x14ac:dyDescent="0.3">
      <c r="H71446" s="12"/>
    </row>
    <row r="71447" spans="8:8" ht="13.5" customHeight="1" x14ac:dyDescent="0.3">
      <c r="H71447" s="12"/>
    </row>
    <row r="71448" spans="8:8" ht="13.5" customHeight="1" x14ac:dyDescent="0.3">
      <c r="H71448" s="12"/>
    </row>
    <row r="71449" spans="8:8" ht="13.5" customHeight="1" x14ac:dyDescent="0.3">
      <c r="H71449" s="12"/>
    </row>
    <row r="71450" spans="8:8" ht="13.5" customHeight="1" x14ac:dyDescent="0.3">
      <c r="H71450" s="12"/>
    </row>
    <row r="71451" spans="8:8" ht="13.5" customHeight="1" x14ac:dyDescent="0.3">
      <c r="H71451" s="12"/>
    </row>
    <row r="71452" spans="8:8" ht="13.5" customHeight="1" x14ac:dyDescent="0.3">
      <c r="H71452" s="12"/>
    </row>
    <row r="71453" spans="8:8" ht="13.5" customHeight="1" x14ac:dyDescent="0.3">
      <c r="H71453" s="12"/>
    </row>
    <row r="71454" spans="8:8" ht="13.5" customHeight="1" x14ac:dyDescent="0.3">
      <c r="H71454" s="12"/>
    </row>
    <row r="71455" spans="8:8" ht="13.5" customHeight="1" x14ac:dyDescent="0.3">
      <c r="H71455" s="12"/>
    </row>
    <row r="71456" spans="8:8" ht="13.5" customHeight="1" x14ac:dyDescent="0.3">
      <c r="H71456" s="12"/>
    </row>
    <row r="71457" spans="8:8" ht="13.5" customHeight="1" x14ac:dyDescent="0.3">
      <c r="H71457" s="12"/>
    </row>
    <row r="71458" spans="8:8" ht="13.5" customHeight="1" x14ac:dyDescent="0.3">
      <c r="H71458" s="12"/>
    </row>
    <row r="71459" spans="8:8" ht="13.5" customHeight="1" x14ac:dyDescent="0.3">
      <c r="H71459" s="12"/>
    </row>
    <row r="71460" spans="8:8" ht="13.5" customHeight="1" x14ac:dyDescent="0.3">
      <c r="H71460" s="12"/>
    </row>
    <row r="71461" spans="8:8" ht="13.5" customHeight="1" x14ac:dyDescent="0.3">
      <c r="H71461" s="12"/>
    </row>
    <row r="71462" spans="8:8" ht="13.5" customHeight="1" x14ac:dyDescent="0.3">
      <c r="H71462" s="12"/>
    </row>
    <row r="71463" spans="8:8" ht="13.5" customHeight="1" x14ac:dyDescent="0.3">
      <c r="H71463" s="12"/>
    </row>
    <row r="71464" spans="8:8" ht="13.5" customHeight="1" x14ac:dyDescent="0.3">
      <c r="H71464" s="12"/>
    </row>
    <row r="71465" spans="8:8" ht="13.5" customHeight="1" x14ac:dyDescent="0.3">
      <c r="H71465" s="12"/>
    </row>
    <row r="71466" spans="8:8" ht="13.5" customHeight="1" x14ac:dyDescent="0.3">
      <c r="H71466" s="12"/>
    </row>
    <row r="71467" spans="8:8" ht="13.5" customHeight="1" x14ac:dyDescent="0.3">
      <c r="H71467" s="12"/>
    </row>
    <row r="71468" spans="8:8" ht="13.5" customHeight="1" x14ac:dyDescent="0.3">
      <c r="H71468" s="12"/>
    </row>
    <row r="71469" spans="8:8" ht="13.5" customHeight="1" x14ac:dyDescent="0.3">
      <c r="H71469" s="12"/>
    </row>
    <row r="71470" spans="8:8" ht="13.5" customHeight="1" x14ac:dyDescent="0.3">
      <c r="H71470" s="12"/>
    </row>
    <row r="71471" spans="8:8" ht="13.5" customHeight="1" x14ac:dyDescent="0.3">
      <c r="H71471" s="12"/>
    </row>
    <row r="71472" spans="8:8" ht="13.5" customHeight="1" x14ac:dyDescent="0.3">
      <c r="H71472" s="12"/>
    </row>
    <row r="71473" spans="8:8" ht="13.5" customHeight="1" x14ac:dyDescent="0.3">
      <c r="H71473" s="12"/>
    </row>
    <row r="71474" spans="8:8" ht="13.5" customHeight="1" x14ac:dyDescent="0.3">
      <c r="H71474" s="12"/>
    </row>
    <row r="71475" spans="8:8" ht="13.5" customHeight="1" x14ac:dyDescent="0.3">
      <c r="H71475" s="12"/>
    </row>
    <row r="71476" spans="8:8" ht="13.5" customHeight="1" x14ac:dyDescent="0.3">
      <c r="H71476" s="12"/>
    </row>
    <row r="71477" spans="8:8" ht="13.5" customHeight="1" x14ac:dyDescent="0.3">
      <c r="H71477" s="12"/>
    </row>
    <row r="71478" spans="8:8" ht="13.5" customHeight="1" x14ac:dyDescent="0.3">
      <c r="H71478" s="12"/>
    </row>
    <row r="71479" spans="8:8" ht="13.5" customHeight="1" x14ac:dyDescent="0.3">
      <c r="H71479" s="12"/>
    </row>
    <row r="71480" spans="8:8" ht="13.5" customHeight="1" x14ac:dyDescent="0.3">
      <c r="H71480" s="12"/>
    </row>
    <row r="71481" spans="8:8" ht="13.5" customHeight="1" x14ac:dyDescent="0.3">
      <c r="H71481" s="12"/>
    </row>
    <row r="71482" spans="8:8" ht="13.5" customHeight="1" x14ac:dyDescent="0.3">
      <c r="H71482" s="12"/>
    </row>
    <row r="71483" spans="8:8" ht="13.5" customHeight="1" x14ac:dyDescent="0.3">
      <c r="H71483" s="12"/>
    </row>
    <row r="71484" spans="8:8" ht="13.5" customHeight="1" x14ac:dyDescent="0.3">
      <c r="H71484" s="12"/>
    </row>
    <row r="71485" spans="8:8" ht="13.5" customHeight="1" x14ac:dyDescent="0.3">
      <c r="H71485" s="12"/>
    </row>
    <row r="71486" spans="8:8" ht="13.5" customHeight="1" x14ac:dyDescent="0.3">
      <c r="H71486" s="12"/>
    </row>
    <row r="71487" spans="8:8" ht="13.5" customHeight="1" x14ac:dyDescent="0.3">
      <c r="H71487" s="12"/>
    </row>
    <row r="71488" spans="8:8" ht="13.5" customHeight="1" x14ac:dyDescent="0.3">
      <c r="H71488" s="12"/>
    </row>
    <row r="71489" spans="8:8" ht="13.5" customHeight="1" x14ac:dyDescent="0.3">
      <c r="H71489" s="12"/>
    </row>
    <row r="71490" spans="8:8" ht="13.5" customHeight="1" x14ac:dyDescent="0.3">
      <c r="H71490" s="12"/>
    </row>
    <row r="71491" spans="8:8" ht="13.5" customHeight="1" x14ac:dyDescent="0.3">
      <c r="H71491" s="12"/>
    </row>
    <row r="71492" spans="8:8" ht="13.5" customHeight="1" x14ac:dyDescent="0.3">
      <c r="H71492" s="12"/>
    </row>
    <row r="71493" spans="8:8" ht="13.5" customHeight="1" x14ac:dyDescent="0.3">
      <c r="H71493" s="12"/>
    </row>
    <row r="71494" spans="8:8" ht="13.5" customHeight="1" x14ac:dyDescent="0.3">
      <c r="H71494" s="12"/>
    </row>
    <row r="71495" spans="8:8" ht="13.5" customHeight="1" x14ac:dyDescent="0.3">
      <c r="H71495" s="12"/>
    </row>
    <row r="71496" spans="8:8" ht="13.5" customHeight="1" x14ac:dyDescent="0.3">
      <c r="H71496" s="12"/>
    </row>
    <row r="71497" spans="8:8" ht="13.5" customHeight="1" x14ac:dyDescent="0.3">
      <c r="H71497" s="12"/>
    </row>
    <row r="71498" spans="8:8" ht="13.5" customHeight="1" x14ac:dyDescent="0.3">
      <c r="H71498" s="12"/>
    </row>
    <row r="71499" spans="8:8" ht="13.5" customHeight="1" x14ac:dyDescent="0.3">
      <c r="H71499" s="12"/>
    </row>
    <row r="71500" spans="8:8" ht="13.5" customHeight="1" x14ac:dyDescent="0.3">
      <c r="H71500" s="12"/>
    </row>
    <row r="71501" spans="8:8" ht="13.5" customHeight="1" x14ac:dyDescent="0.3">
      <c r="H71501" s="12"/>
    </row>
    <row r="71502" spans="8:8" ht="13.5" customHeight="1" x14ac:dyDescent="0.3">
      <c r="H71502" s="12"/>
    </row>
    <row r="71503" spans="8:8" ht="13.5" customHeight="1" x14ac:dyDescent="0.3">
      <c r="H71503" s="12"/>
    </row>
    <row r="71504" spans="8:8" ht="13.5" customHeight="1" x14ac:dyDescent="0.3">
      <c r="H71504" s="12"/>
    </row>
    <row r="71505" spans="8:8" ht="13.5" customHeight="1" x14ac:dyDescent="0.3">
      <c r="H71505" s="12"/>
    </row>
    <row r="71506" spans="8:8" ht="13.5" customHeight="1" x14ac:dyDescent="0.3">
      <c r="H71506" s="12"/>
    </row>
    <row r="71507" spans="8:8" ht="13.5" customHeight="1" x14ac:dyDescent="0.3">
      <c r="H71507" s="12"/>
    </row>
    <row r="71508" spans="8:8" ht="13.5" customHeight="1" x14ac:dyDescent="0.3">
      <c r="H71508" s="12"/>
    </row>
    <row r="71509" spans="8:8" ht="13.5" customHeight="1" x14ac:dyDescent="0.3">
      <c r="H71509" s="12"/>
    </row>
    <row r="71510" spans="8:8" ht="13.5" customHeight="1" x14ac:dyDescent="0.3">
      <c r="H71510" s="12"/>
    </row>
    <row r="71511" spans="8:8" ht="13.5" customHeight="1" x14ac:dyDescent="0.3">
      <c r="H71511" s="12"/>
    </row>
    <row r="71512" spans="8:8" ht="13.5" customHeight="1" x14ac:dyDescent="0.3">
      <c r="H71512" s="12"/>
    </row>
    <row r="71513" spans="8:8" ht="13.5" customHeight="1" x14ac:dyDescent="0.3">
      <c r="H71513" s="12"/>
    </row>
    <row r="71514" spans="8:8" ht="13.5" customHeight="1" x14ac:dyDescent="0.3">
      <c r="H71514" s="12"/>
    </row>
    <row r="71515" spans="8:8" ht="13.5" customHeight="1" x14ac:dyDescent="0.3">
      <c r="H71515" s="12"/>
    </row>
    <row r="71516" spans="8:8" ht="13.5" customHeight="1" x14ac:dyDescent="0.3">
      <c r="H71516" s="12"/>
    </row>
    <row r="71517" spans="8:8" ht="13.5" customHeight="1" x14ac:dyDescent="0.3">
      <c r="H71517" s="12"/>
    </row>
    <row r="71518" spans="8:8" ht="13.5" customHeight="1" x14ac:dyDescent="0.3">
      <c r="H71518" s="12"/>
    </row>
    <row r="71519" spans="8:8" ht="13.5" customHeight="1" x14ac:dyDescent="0.3">
      <c r="H71519" s="12"/>
    </row>
    <row r="71520" spans="8:8" ht="13.5" customHeight="1" x14ac:dyDescent="0.3">
      <c r="H71520" s="12"/>
    </row>
    <row r="71521" spans="8:8" ht="13.5" customHeight="1" x14ac:dyDescent="0.3">
      <c r="H71521" s="12"/>
    </row>
    <row r="71522" spans="8:8" ht="13.5" customHeight="1" x14ac:dyDescent="0.3">
      <c r="H71522" s="12"/>
    </row>
    <row r="71523" spans="8:8" ht="13.5" customHeight="1" x14ac:dyDescent="0.3">
      <c r="H71523" s="12"/>
    </row>
    <row r="71524" spans="8:8" ht="13.5" customHeight="1" x14ac:dyDescent="0.3">
      <c r="H71524" s="12"/>
    </row>
    <row r="71525" spans="8:8" ht="13.5" customHeight="1" x14ac:dyDescent="0.3">
      <c r="H71525" s="12"/>
    </row>
    <row r="71526" spans="8:8" ht="13.5" customHeight="1" x14ac:dyDescent="0.3">
      <c r="H71526" s="12"/>
    </row>
    <row r="71527" spans="8:8" ht="13.5" customHeight="1" x14ac:dyDescent="0.3">
      <c r="H71527" s="12"/>
    </row>
    <row r="71528" spans="8:8" ht="13.5" customHeight="1" x14ac:dyDescent="0.3">
      <c r="H71528" s="12"/>
    </row>
    <row r="71529" spans="8:8" ht="13.5" customHeight="1" x14ac:dyDescent="0.3">
      <c r="H71529" s="12"/>
    </row>
    <row r="71530" spans="8:8" ht="13.5" customHeight="1" x14ac:dyDescent="0.3">
      <c r="H71530" s="12"/>
    </row>
    <row r="71531" spans="8:8" ht="13.5" customHeight="1" x14ac:dyDescent="0.3">
      <c r="H71531" s="12"/>
    </row>
    <row r="71532" spans="8:8" ht="13.5" customHeight="1" x14ac:dyDescent="0.3">
      <c r="H71532" s="12"/>
    </row>
    <row r="71533" spans="8:8" ht="13.5" customHeight="1" x14ac:dyDescent="0.3">
      <c r="H71533" s="12"/>
    </row>
    <row r="71534" spans="8:8" ht="13.5" customHeight="1" x14ac:dyDescent="0.3">
      <c r="H71534" s="12"/>
    </row>
    <row r="71535" spans="8:8" ht="13.5" customHeight="1" x14ac:dyDescent="0.3">
      <c r="H71535" s="12"/>
    </row>
    <row r="71536" spans="8:8" ht="13.5" customHeight="1" x14ac:dyDescent="0.3">
      <c r="H71536" s="12"/>
    </row>
    <row r="71537" spans="8:8" ht="13.5" customHeight="1" x14ac:dyDescent="0.3">
      <c r="H71537" s="12"/>
    </row>
    <row r="71538" spans="8:8" ht="13.5" customHeight="1" x14ac:dyDescent="0.3">
      <c r="H71538" s="12"/>
    </row>
    <row r="71539" spans="8:8" ht="13.5" customHeight="1" x14ac:dyDescent="0.3">
      <c r="H71539" s="12"/>
    </row>
    <row r="71540" spans="8:8" ht="13.5" customHeight="1" x14ac:dyDescent="0.3">
      <c r="H71540" s="12"/>
    </row>
    <row r="71541" spans="8:8" ht="13.5" customHeight="1" x14ac:dyDescent="0.3">
      <c r="H71541" s="12"/>
    </row>
    <row r="71542" spans="8:8" ht="13.5" customHeight="1" x14ac:dyDescent="0.3">
      <c r="H71542" s="12"/>
    </row>
    <row r="71543" spans="8:8" ht="13.5" customHeight="1" x14ac:dyDescent="0.3">
      <c r="H71543" s="12"/>
    </row>
    <row r="71544" spans="8:8" ht="13.5" customHeight="1" x14ac:dyDescent="0.3">
      <c r="H71544" s="12"/>
    </row>
    <row r="71545" spans="8:8" ht="13.5" customHeight="1" x14ac:dyDescent="0.3">
      <c r="H71545" s="12"/>
    </row>
    <row r="71546" spans="8:8" ht="13.5" customHeight="1" x14ac:dyDescent="0.3">
      <c r="H71546" s="12"/>
    </row>
    <row r="71547" spans="8:8" ht="13.5" customHeight="1" x14ac:dyDescent="0.3">
      <c r="H71547" s="12"/>
    </row>
    <row r="71548" spans="8:8" ht="13.5" customHeight="1" x14ac:dyDescent="0.3">
      <c r="H71548" s="12"/>
    </row>
    <row r="71549" spans="8:8" ht="13.5" customHeight="1" x14ac:dyDescent="0.3">
      <c r="H71549" s="12"/>
    </row>
    <row r="71550" spans="8:8" ht="13.5" customHeight="1" x14ac:dyDescent="0.3">
      <c r="H71550" s="12"/>
    </row>
    <row r="71551" spans="8:8" ht="13.5" customHeight="1" x14ac:dyDescent="0.3">
      <c r="H71551" s="12"/>
    </row>
    <row r="71552" spans="8:8" ht="13.5" customHeight="1" x14ac:dyDescent="0.3">
      <c r="H71552" s="12"/>
    </row>
    <row r="71553" spans="8:8" ht="13.5" customHeight="1" x14ac:dyDescent="0.3">
      <c r="H71553" s="12"/>
    </row>
    <row r="71554" spans="8:8" ht="13.5" customHeight="1" x14ac:dyDescent="0.3">
      <c r="H71554" s="12"/>
    </row>
    <row r="71555" spans="8:8" ht="13.5" customHeight="1" x14ac:dyDescent="0.3">
      <c r="H71555" s="12"/>
    </row>
    <row r="71556" spans="8:8" ht="13.5" customHeight="1" x14ac:dyDescent="0.3">
      <c r="H71556" s="12"/>
    </row>
    <row r="71557" spans="8:8" ht="13.5" customHeight="1" x14ac:dyDescent="0.3">
      <c r="H71557" s="12"/>
    </row>
    <row r="71558" spans="8:8" ht="13.5" customHeight="1" x14ac:dyDescent="0.3">
      <c r="H71558" s="12"/>
    </row>
    <row r="71559" spans="8:8" ht="13.5" customHeight="1" x14ac:dyDescent="0.3">
      <c r="H71559" s="12"/>
    </row>
    <row r="71560" spans="8:8" ht="13.5" customHeight="1" x14ac:dyDescent="0.3">
      <c r="H71560" s="12"/>
    </row>
    <row r="71561" spans="8:8" ht="13.5" customHeight="1" x14ac:dyDescent="0.3">
      <c r="H71561" s="12"/>
    </row>
    <row r="71562" spans="8:8" ht="13.5" customHeight="1" x14ac:dyDescent="0.3">
      <c r="H71562" s="12"/>
    </row>
    <row r="71563" spans="8:8" ht="13.5" customHeight="1" x14ac:dyDescent="0.3">
      <c r="H71563" s="12"/>
    </row>
    <row r="71564" spans="8:8" ht="13.5" customHeight="1" x14ac:dyDescent="0.3">
      <c r="H71564" s="12"/>
    </row>
    <row r="71565" spans="8:8" ht="13.5" customHeight="1" x14ac:dyDescent="0.3">
      <c r="H71565" s="12"/>
    </row>
    <row r="71566" spans="8:8" ht="13.5" customHeight="1" x14ac:dyDescent="0.3">
      <c r="H71566" s="12"/>
    </row>
    <row r="71567" spans="8:8" ht="13.5" customHeight="1" x14ac:dyDescent="0.3">
      <c r="H71567" s="12"/>
    </row>
    <row r="71568" spans="8:8" ht="13.5" customHeight="1" x14ac:dyDescent="0.3">
      <c r="H71568" s="12"/>
    </row>
    <row r="71569" spans="8:8" ht="13.5" customHeight="1" x14ac:dyDescent="0.3">
      <c r="H71569" s="12"/>
    </row>
    <row r="71570" spans="8:8" ht="13.5" customHeight="1" x14ac:dyDescent="0.3">
      <c r="H71570" s="12"/>
    </row>
    <row r="71571" spans="8:8" ht="13.5" customHeight="1" x14ac:dyDescent="0.3">
      <c r="H71571" s="12"/>
    </row>
    <row r="71572" spans="8:8" ht="13.5" customHeight="1" x14ac:dyDescent="0.3">
      <c r="H71572" s="12"/>
    </row>
    <row r="71573" spans="8:8" ht="13.5" customHeight="1" x14ac:dyDescent="0.3">
      <c r="H71573" s="12"/>
    </row>
    <row r="71574" spans="8:8" ht="13.5" customHeight="1" x14ac:dyDescent="0.3">
      <c r="H71574" s="12"/>
    </row>
    <row r="71575" spans="8:8" ht="13.5" customHeight="1" x14ac:dyDescent="0.3">
      <c r="H71575" s="12"/>
    </row>
    <row r="71576" spans="8:8" ht="13.5" customHeight="1" x14ac:dyDescent="0.3">
      <c r="H71576" s="12"/>
    </row>
    <row r="71577" spans="8:8" ht="13.5" customHeight="1" x14ac:dyDescent="0.3">
      <c r="H71577" s="12"/>
    </row>
    <row r="71578" spans="8:8" ht="13.5" customHeight="1" x14ac:dyDescent="0.3">
      <c r="H71578" s="12"/>
    </row>
    <row r="71579" spans="8:8" ht="13.5" customHeight="1" x14ac:dyDescent="0.3">
      <c r="H71579" s="12"/>
    </row>
    <row r="71580" spans="8:8" ht="13.5" customHeight="1" x14ac:dyDescent="0.3">
      <c r="H71580" s="12"/>
    </row>
    <row r="71581" spans="8:8" ht="13.5" customHeight="1" x14ac:dyDescent="0.3">
      <c r="H71581" s="12"/>
    </row>
    <row r="71582" spans="8:8" ht="13.5" customHeight="1" x14ac:dyDescent="0.3">
      <c r="H71582" s="12"/>
    </row>
    <row r="71583" spans="8:8" ht="13.5" customHeight="1" x14ac:dyDescent="0.3">
      <c r="H71583" s="12"/>
    </row>
    <row r="71584" spans="8:8" ht="13.5" customHeight="1" x14ac:dyDescent="0.3">
      <c r="H71584" s="12"/>
    </row>
    <row r="71585" spans="8:8" ht="13.5" customHeight="1" x14ac:dyDescent="0.3">
      <c r="H71585" s="12"/>
    </row>
    <row r="71586" spans="8:8" ht="13.5" customHeight="1" x14ac:dyDescent="0.3">
      <c r="H71586" s="12"/>
    </row>
    <row r="71587" spans="8:8" ht="13.5" customHeight="1" x14ac:dyDescent="0.3">
      <c r="H71587" s="12"/>
    </row>
    <row r="71588" spans="8:8" ht="13.5" customHeight="1" x14ac:dyDescent="0.3">
      <c r="H71588" s="12"/>
    </row>
    <row r="71589" spans="8:8" ht="13.5" customHeight="1" x14ac:dyDescent="0.3">
      <c r="H71589" s="12"/>
    </row>
    <row r="71590" spans="8:8" ht="13.5" customHeight="1" x14ac:dyDescent="0.3">
      <c r="H71590" s="12"/>
    </row>
    <row r="71591" spans="8:8" ht="13.5" customHeight="1" x14ac:dyDescent="0.3">
      <c r="H71591" s="12"/>
    </row>
    <row r="71592" spans="8:8" ht="13.5" customHeight="1" x14ac:dyDescent="0.3">
      <c r="H71592" s="12"/>
    </row>
    <row r="71593" spans="8:8" ht="13.5" customHeight="1" x14ac:dyDescent="0.3">
      <c r="H71593" s="12"/>
    </row>
    <row r="71594" spans="8:8" ht="13.5" customHeight="1" x14ac:dyDescent="0.3">
      <c r="H71594" s="12"/>
    </row>
    <row r="71595" spans="8:8" ht="13.5" customHeight="1" x14ac:dyDescent="0.3">
      <c r="H71595" s="12"/>
    </row>
    <row r="71596" spans="8:8" ht="13.5" customHeight="1" x14ac:dyDescent="0.3">
      <c r="H71596" s="12"/>
    </row>
    <row r="71597" spans="8:8" ht="13.5" customHeight="1" x14ac:dyDescent="0.3">
      <c r="H71597" s="12"/>
    </row>
    <row r="71598" spans="8:8" ht="13.5" customHeight="1" x14ac:dyDescent="0.3">
      <c r="H71598" s="12"/>
    </row>
    <row r="71599" spans="8:8" ht="13.5" customHeight="1" x14ac:dyDescent="0.3">
      <c r="H71599" s="12"/>
    </row>
    <row r="71600" spans="8:8" ht="13.5" customHeight="1" x14ac:dyDescent="0.3">
      <c r="H71600" s="12"/>
    </row>
    <row r="71601" spans="8:8" ht="13.5" customHeight="1" x14ac:dyDescent="0.3">
      <c r="H71601" s="12"/>
    </row>
    <row r="71602" spans="8:8" ht="13.5" customHeight="1" x14ac:dyDescent="0.3">
      <c r="H71602" s="12"/>
    </row>
    <row r="71603" spans="8:8" ht="13.5" customHeight="1" x14ac:dyDescent="0.3">
      <c r="H71603" s="12"/>
    </row>
    <row r="71604" spans="8:8" ht="13.5" customHeight="1" x14ac:dyDescent="0.3">
      <c r="H71604" s="12"/>
    </row>
    <row r="71605" spans="8:8" ht="13.5" customHeight="1" x14ac:dyDescent="0.3">
      <c r="H71605" s="12"/>
    </row>
    <row r="71606" spans="8:8" ht="13.5" customHeight="1" x14ac:dyDescent="0.3">
      <c r="H71606" s="12"/>
    </row>
    <row r="71607" spans="8:8" ht="13.5" customHeight="1" x14ac:dyDescent="0.3">
      <c r="H71607" s="12"/>
    </row>
    <row r="71608" spans="8:8" ht="13.5" customHeight="1" x14ac:dyDescent="0.3">
      <c r="H71608" s="12"/>
    </row>
    <row r="71609" spans="8:8" ht="13.5" customHeight="1" x14ac:dyDescent="0.3">
      <c r="H71609" s="12"/>
    </row>
    <row r="71610" spans="8:8" ht="13.5" customHeight="1" x14ac:dyDescent="0.3">
      <c r="H71610" s="12"/>
    </row>
    <row r="71611" spans="8:8" ht="13.5" customHeight="1" x14ac:dyDescent="0.3">
      <c r="H71611" s="12"/>
    </row>
    <row r="71612" spans="8:8" ht="13.5" customHeight="1" x14ac:dyDescent="0.3">
      <c r="H71612" s="12"/>
    </row>
    <row r="71613" spans="8:8" ht="13.5" customHeight="1" x14ac:dyDescent="0.3">
      <c r="H71613" s="12"/>
    </row>
    <row r="71614" spans="8:8" ht="13.5" customHeight="1" x14ac:dyDescent="0.3">
      <c r="H71614" s="12"/>
    </row>
    <row r="71615" spans="8:8" ht="13.5" customHeight="1" x14ac:dyDescent="0.3">
      <c r="H71615" s="12"/>
    </row>
    <row r="71616" spans="8:8" ht="13.5" customHeight="1" x14ac:dyDescent="0.3">
      <c r="H71616" s="12"/>
    </row>
    <row r="71617" spans="8:8" ht="13.5" customHeight="1" x14ac:dyDescent="0.3">
      <c r="H71617" s="12"/>
    </row>
    <row r="71618" spans="8:8" ht="13.5" customHeight="1" x14ac:dyDescent="0.3">
      <c r="H71618" s="12"/>
    </row>
    <row r="71619" spans="8:8" ht="13.5" customHeight="1" x14ac:dyDescent="0.3">
      <c r="H71619" s="12"/>
    </row>
    <row r="71620" spans="8:8" ht="13.5" customHeight="1" x14ac:dyDescent="0.3">
      <c r="H71620" s="12"/>
    </row>
    <row r="71621" spans="8:8" ht="13.5" customHeight="1" x14ac:dyDescent="0.3">
      <c r="H71621" s="12"/>
    </row>
    <row r="71622" spans="8:8" ht="13.5" customHeight="1" x14ac:dyDescent="0.3">
      <c r="H71622" s="12"/>
    </row>
    <row r="71623" spans="8:8" ht="13.5" customHeight="1" x14ac:dyDescent="0.3">
      <c r="H71623" s="12"/>
    </row>
    <row r="71624" spans="8:8" ht="13.5" customHeight="1" x14ac:dyDescent="0.3">
      <c r="H71624" s="12"/>
    </row>
    <row r="71625" spans="8:8" ht="13.5" customHeight="1" x14ac:dyDescent="0.3">
      <c r="H71625" s="12"/>
    </row>
    <row r="71626" spans="8:8" ht="13.5" customHeight="1" x14ac:dyDescent="0.3">
      <c r="H71626" s="12"/>
    </row>
    <row r="71627" spans="8:8" ht="13.5" customHeight="1" x14ac:dyDescent="0.3">
      <c r="H71627" s="12"/>
    </row>
    <row r="71628" spans="8:8" ht="13.5" customHeight="1" x14ac:dyDescent="0.3">
      <c r="H71628" s="12"/>
    </row>
    <row r="71629" spans="8:8" ht="13.5" customHeight="1" x14ac:dyDescent="0.3">
      <c r="H71629" s="12"/>
    </row>
    <row r="71630" spans="8:8" ht="13.5" customHeight="1" x14ac:dyDescent="0.3">
      <c r="H71630" s="12"/>
    </row>
    <row r="71631" spans="8:8" ht="13.5" customHeight="1" x14ac:dyDescent="0.3">
      <c r="H71631" s="12"/>
    </row>
    <row r="71632" spans="8:8" ht="13.5" customHeight="1" x14ac:dyDescent="0.3">
      <c r="H71632" s="12"/>
    </row>
    <row r="71633" spans="8:8" ht="13.5" customHeight="1" x14ac:dyDescent="0.3">
      <c r="H71633" s="12"/>
    </row>
    <row r="71634" spans="8:8" ht="13.5" customHeight="1" x14ac:dyDescent="0.3">
      <c r="H71634" s="12"/>
    </row>
    <row r="71635" spans="8:8" ht="13.5" customHeight="1" x14ac:dyDescent="0.3">
      <c r="H71635" s="12"/>
    </row>
    <row r="71636" spans="8:8" ht="13.5" customHeight="1" x14ac:dyDescent="0.3">
      <c r="H71636" s="12"/>
    </row>
    <row r="71637" spans="8:8" ht="13.5" customHeight="1" x14ac:dyDescent="0.3">
      <c r="H71637" s="12"/>
    </row>
    <row r="71638" spans="8:8" ht="13.5" customHeight="1" x14ac:dyDescent="0.3">
      <c r="H71638" s="12"/>
    </row>
    <row r="71639" spans="8:8" ht="13.5" customHeight="1" x14ac:dyDescent="0.3">
      <c r="H71639" s="12"/>
    </row>
    <row r="71640" spans="8:8" ht="13.5" customHeight="1" x14ac:dyDescent="0.3">
      <c r="H71640" s="12"/>
    </row>
    <row r="71641" spans="8:8" ht="13.5" customHeight="1" x14ac:dyDescent="0.3">
      <c r="H71641" s="12"/>
    </row>
    <row r="71642" spans="8:8" ht="13.5" customHeight="1" x14ac:dyDescent="0.3">
      <c r="H71642" s="12"/>
    </row>
    <row r="71643" spans="8:8" ht="13.5" customHeight="1" x14ac:dyDescent="0.3">
      <c r="H71643" s="12"/>
    </row>
    <row r="71644" spans="8:8" ht="13.5" customHeight="1" x14ac:dyDescent="0.3">
      <c r="H71644" s="12"/>
    </row>
    <row r="71645" spans="8:8" ht="13.5" customHeight="1" x14ac:dyDescent="0.3">
      <c r="H71645" s="12"/>
    </row>
    <row r="71646" spans="8:8" ht="13.5" customHeight="1" x14ac:dyDescent="0.3">
      <c r="H71646" s="12"/>
    </row>
    <row r="71647" spans="8:8" ht="13.5" customHeight="1" x14ac:dyDescent="0.3">
      <c r="H71647" s="12"/>
    </row>
    <row r="71648" spans="8:8" ht="13.5" customHeight="1" x14ac:dyDescent="0.3">
      <c r="H71648" s="12"/>
    </row>
    <row r="71649" spans="8:8" ht="13.5" customHeight="1" x14ac:dyDescent="0.3">
      <c r="H71649" s="12"/>
    </row>
    <row r="71650" spans="8:8" ht="13.5" customHeight="1" x14ac:dyDescent="0.3">
      <c r="H71650" s="12"/>
    </row>
    <row r="71651" spans="8:8" ht="13.5" customHeight="1" x14ac:dyDescent="0.3">
      <c r="H71651" s="12"/>
    </row>
    <row r="71652" spans="8:8" ht="13.5" customHeight="1" x14ac:dyDescent="0.3">
      <c r="H71652" s="12"/>
    </row>
    <row r="71653" spans="8:8" ht="13.5" customHeight="1" x14ac:dyDescent="0.3">
      <c r="H71653" s="12"/>
    </row>
    <row r="71654" spans="8:8" ht="13.5" customHeight="1" x14ac:dyDescent="0.3">
      <c r="H71654" s="12"/>
    </row>
    <row r="71655" spans="8:8" ht="13.5" customHeight="1" x14ac:dyDescent="0.3">
      <c r="H71655" s="12"/>
    </row>
    <row r="71656" spans="8:8" ht="13.5" customHeight="1" x14ac:dyDescent="0.3">
      <c r="H71656" s="12"/>
    </row>
    <row r="71657" spans="8:8" ht="13.5" customHeight="1" x14ac:dyDescent="0.3">
      <c r="H71657" s="12"/>
    </row>
    <row r="71658" spans="8:8" ht="13.5" customHeight="1" x14ac:dyDescent="0.3">
      <c r="H71658" s="12"/>
    </row>
    <row r="71659" spans="8:8" ht="13.5" customHeight="1" x14ac:dyDescent="0.3">
      <c r="H71659" s="12"/>
    </row>
    <row r="71660" spans="8:8" ht="13.5" customHeight="1" x14ac:dyDescent="0.3">
      <c r="H71660" s="12"/>
    </row>
    <row r="71661" spans="8:8" ht="13.5" customHeight="1" x14ac:dyDescent="0.3">
      <c r="H71661" s="12"/>
    </row>
    <row r="71662" spans="8:8" ht="13.5" customHeight="1" x14ac:dyDescent="0.3">
      <c r="H71662" s="12"/>
    </row>
    <row r="71663" spans="8:8" ht="13.5" customHeight="1" x14ac:dyDescent="0.3">
      <c r="H71663" s="12"/>
    </row>
    <row r="71664" spans="8:8" ht="13.5" customHeight="1" x14ac:dyDescent="0.3">
      <c r="H71664" s="12"/>
    </row>
    <row r="71665" spans="8:8" ht="13.5" customHeight="1" x14ac:dyDescent="0.3">
      <c r="H71665" s="12"/>
    </row>
    <row r="71666" spans="8:8" ht="13.5" customHeight="1" x14ac:dyDescent="0.3">
      <c r="H71666" s="12"/>
    </row>
    <row r="71667" spans="8:8" ht="13.5" customHeight="1" x14ac:dyDescent="0.3">
      <c r="H71667" s="12"/>
    </row>
    <row r="71668" spans="8:8" ht="13.5" customHeight="1" x14ac:dyDescent="0.3">
      <c r="H71668" s="12"/>
    </row>
    <row r="71669" spans="8:8" ht="13.5" customHeight="1" x14ac:dyDescent="0.3">
      <c r="H71669" s="12"/>
    </row>
    <row r="71670" spans="8:8" ht="13.5" customHeight="1" x14ac:dyDescent="0.3">
      <c r="H71670" s="12"/>
    </row>
    <row r="71671" spans="8:8" ht="13.5" customHeight="1" x14ac:dyDescent="0.3">
      <c r="H71671" s="12"/>
    </row>
    <row r="71672" spans="8:8" ht="13.5" customHeight="1" x14ac:dyDescent="0.3">
      <c r="H71672" s="12"/>
    </row>
    <row r="71673" spans="8:8" ht="13.5" customHeight="1" x14ac:dyDescent="0.3">
      <c r="H71673" s="12"/>
    </row>
    <row r="71674" spans="8:8" ht="13.5" customHeight="1" x14ac:dyDescent="0.3">
      <c r="H71674" s="12"/>
    </row>
    <row r="71675" spans="8:8" ht="13.5" customHeight="1" x14ac:dyDescent="0.3">
      <c r="H71675" s="12"/>
    </row>
    <row r="71676" spans="8:8" ht="13.5" customHeight="1" x14ac:dyDescent="0.3">
      <c r="H71676" s="12"/>
    </row>
    <row r="71677" spans="8:8" ht="13.5" customHeight="1" x14ac:dyDescent="0.3">
      <c r="H71677" s="12"/>
    </row>
    <row r="71678" spans="8:8" ht="13.5" customHeight="1" x14ac:dyDescent="0.3">
      <c r="H71678" s="12"/>
    </row>
    <row r="71679" spans="8:8" ht="13.5" customHeight="1" x14ac:dyDescent="0.3">
      <c r="H71679" s="12"/>
    </row>
    <row r="71680" spans="8:8" ht="13.5" customHeight="1" x14ac:dyDescent="0.3">
      <c r="H71680" s="12"/>
    </row>
    <row r="71681" spans="8:8" ht="13.5" customHeight="1" x14ac:dyDescent="0.3">
      <c r="H71681" s="12"/>
    </row>
    <row r="71682" spans="8:8" ht="13.5" customHeight="1" x14ac:dyDescent="0.3">
      <c r="H71682" s="12"/>
    </row>
    <row r="71683" spans="8:8" ht="13.5" customHeight="1" x14ac:dyDescent="0.3">
      <c r="H71683" s="12"/>
    </row>
    <row r="71684" spans="8:8" ht="13.5" customHeight="1" x14ac:dyDescent="0.3">
      <c r="H71684" s="12"/>
    </row>
    <row r="71685" spans="8:8" ht="13.5" customHeight="1" x14ac:dyDescent="0.3">
      <c r="H71685" s="12"/>
    </row>
    <row r="71686" spans="8:8" ht="13.5" customHeight="1" x14ac:dyDescent="0.3">
      <c r="H71686" s="12"/>
    </row>
    <row r="71687" spans="8:8" ht="13.5" customHeight="1" x14ac:dyDescent="0.3">
      <c r="H71687" s="12"/>
    </row>
    <row r="71688" spans="8:8" ht="13.5" customHeight="1" x14ac:dyDescent="0.3">
      <c r="H71688" s="12"/>
    </row>
    <row r="71689" spans="8:8" ht="13.5" customHeight="1" x14ac:dyDescent="0.3">
      <c r="H71689" s="12"/>
    </row>
    <row r="71690" spans="8:8" ht="13.5" customHeight="1" x14ac:dyDescent="0.3">
      <c r="H71690" s="12"/>
    </row>
    <row r="71691" spans="8:8" ht="13.5" customHeight="1" x14ac:dyDescent="0.3">
      <c r="H71691" s="12"/>
    </row>
    <row r="71692" spans="8:8" ht="13.5" customHeight="1" x14ac:dyDescent="0.3">
      <c r="H71692" s="12"/>
    </row>
    <row r="71693" spans="8:8" ht="13.5" customHeight="1" x14ac:dyDescent="0.3">
      <c r="H71693" s="12"/>
    </row>
    <row r="71694" spans="8:8" ht="13.5" customHeight="1" x14ac:dyDescent="0.3">
      <c r="H71694" s="12"/>
    </row>
    <row r="71695" spans="8:8" ht="13.5" customHeight="1" x14ac:dyDescent="0.3">
      <c r="H71695" s="12"/>
    </row>
    <row r="71696" spans="8:8" ht="13.5" customHeight="1" x14ac:dyDescent="0.3">
      <c r="H71696" s="12"/>
    </row>
    <row r="71697" spans="8:8" ht="13.5" customHeight="1" x14ac:dyDescent="0.3">
      <c r="H71697" s="12"/>
    </row>
    <row r="71698" spans="8:8" ht="13.5" customHeight="1" x14ac:dyDescent="0.3">
      <c r="H71698" s="12"/>
    </row>
    <row r="71699" spans="8:8" ht="13.5" customHeight="1" x14ac:dyDescent="0.3">
      <c r="H71699" s="12"/>
    </row>
    <row r="71700" spans="8:8" ht="13.5" customHeight="1" x14ac:dyDescent="0.3">
      <c r="H71700" s="12"/>
    </row>
    <row r="71701" spans="8:8" ht="13.5" customHeight="1" x14ac:dyDescent="0.3">
      <c r="H71701" s="12"/>
    </row>
    <row r="71702" spans="8:8" ht="13.5" customHeight="1" x14ac:dyDescent="0.3">
      <c r="H71702" s="12"/>
    </row>
    <row r="71703" spans="8:8" ht="13.5" customHeight="1" x14ac:dyDescent="0.3">
      <c r="H71703" s="12"/>
    </row>
    <row r="71704" spans="8:8" ht="13.5" customHeight="1" x14ac:dyDescent="0.3">
      <c r="H71704" s="12"/>
    </row>
    <row r="71705" spans="8:8" ht="13.5" customHeight="1" x14ac:dyDescent="0.3">
      <c r="H71705" s="12"/>
    </row>
    <row r="71706" spans="8:8" ht="13.5" customHeight="1" x14ac:dyDescent="0.3">
      <c r="H71706" s="12"/>
    </row>
    <row r="71707" spans="8:8" ht="13.5" customHeight="1" x14ac:dyDescent="0.3">
      <c r="H71707" s="12"/>
    </row>
    <row r="71708" spans="8:8" ht="13.5" customHeight="1" x14ac:dyDescent="0.3">
      <c r="H71708" s="12"/>
    </row>
    <row r="71709" spans="8:8" ht="13.5" customHeight="1" x14ac:dyDescent="0.3">
      <c r="H71709" s="12"/>
    </row>
    <row r="71710" spans="8:8" ht="13.5" customHeight="1" x14ac:dyDescent="0.3">
      <c r="H71710" s="12"/>
    </row>
    <row r="71711" spans="8:8" ht="13.5" customHeight="1" x14ac:dyDescent="0.3">
      <c r="H71711" s="12"/>
    </row>
    <row r="71712" spans="8:8" ht="13.5" customHeight="1" x14ac:dyDescent="0.3">
      <c r="H71712" s="12"/>
    </row>
    <row r="71713" spans="8:8" ht="13.5" customHeight="1" x14ac:dyDescent="0.3">
      <c r="H71713" s="12"/>
    </row>
    <row r="71714" spans="8:8" ht="13.5" customHeight="1" x14ac:dyDescent="0.3">
      <c r="H71714" s="12"/>
    </row>
    <row r="71715" spans="8:8" ht="13.5" customHeight="1" x14ac:dyDescent="0.3">
      <c r="H71715" s="12"/>
    </row>
    <row r="71716" spans="8:8" ht="13.5" customHeight="1" x14ac:dyDescent="0.3">
      <c r="H71716" s="12"/>
    </row>
    <row r="71717" spans="8:8" ht="13.5" customHeight="1" x14ac:dyDescent="0.3">
      <c r="H71717" s="12"/>
    </row>
    <row r="71718" spans="8:8" ht="13.5" customHeight="1" x14ac:dyDescent="0.3">
      <c r="H71718" s="12"/>
    </row>
    <row r="71719" spans="8:8" ht="13.5" customHeight="1" x14ac:dyDescent="0.3">
      <c r="H71719" s="12"/>
    </row>
    <row r="71720" spans="8:8" ht="13.5" customHeight="1" x14ac:dyDescent="0.3">
      <c r="H71720" s="12"/>
    </row>
    <row r="71721" spans="8:8" ht="13.5" customHeight="1" x14ac:dyDescent="0.3">
      <c r="H71721" s="12"/>
    </row>
    <row r="71722" spans="8:8" ht="13.5" customHeight="1" x14ac:dyDescent="0.3">
      <c r="H71722" s="12"/>
    </row>
    <row r="71723" spans="8:8" ht="13.5" customHeight="1" x14ac:dyDescent="0.3">
      <c r="H71723" s="12"/>
    </row>
    <row r="71724" spans="8:8" ht="13.5" customHeight="1" x14ac:dyDescent="0.3">
      <c r="H71724" s="12"/>
    </row>
    <row r="71725" spans="8:8" ht="13.5" customHeight="1" x14ac:dyDescent="0.3">
      <c r="H71725" s="12"/>
    </row>
    <row r="71726" spans="8:8" ht="13.5" customHeight="1" x14ac:dyDescent="0.3">
      <c r="H71726" s="12"/>
    </row>
    <row r="71727" spans="8:8" ht="13.5" customHeight="1" x14ac:dyDescent="0.3">
      <c r="H71727" s="12"/>
    </row>
    <row r="71728" spans="8:8" ht="13.5" customHeight="1" x14ac:dyDescent="0.3">
      <c r="H71728" s="12"/>
    </row>
    <row r="71729" spans="8:8" ht="13.5" customHeight="1" x14ac:dyDescent="0.3">
      <c r="H71729" s="12"/>
    </row>
    <row r="71730" spans="8:8" ht="13.5" customHeight="1" x14ac:dyDescent="0.3">
      <c r="H71730" s="12"/>
    </row>
    <row r="71731" spans="8:8" ht="13.5" customHeight="1" x14ac:dyDescent="0.3">
      <c r="H71731" s="12"/>
    </row>
    <row r="71732" spans="8:8" ht="13.5" customHeight="1" x14ac:dyDescent="0.3">
      <c r="H71732" s="12"/>
    </row>
    <row r="71733" spans="8:8" ht="13.5" customHeight="1" x14ac:dyDescent="0.3">
      <c r="H71733" s="12"/>
    </row>
    <row r="71734" spans="8:8" ht="13.5" customHeight="1" x14ac:dyDescent="0.3">
      <c r="H71734" s="12"/>
    </row>
    <row r="71735" spans="8:8" ht="13.5" customHeight="1" x14ac:dyDescent="0.3">
      <c r="H71735" s="12"/>
    </row>
    <row r="71736" spans="8:8" ht="13.5" customHeight="1" x14ac:dyDescent="0.3">
      <c r="H71736" s="12"/>
    </row>
    <row r="71737" spans="8:8" ht="13.5" customHeight="1" x14ac:dyDescent="0.3">
      <c r="H71737" s="12"/>
    </row>
    <row r="71738" spans="8:8" ht="13.5" customHeight="1" x14ac:dyDescent="0.3">
      <c r="H71738" s="12"/>
    </row>
    <row r="71739" spans="8:8" ht="13.5" customHeight="1" x14ac:dyDescent="0.3">
      <c r="H71739" s="12"/>
    </row>
    <row r="71740" spans="8:8" ht="13.5" customHeight="1" x14ac:dyDescent="0.3">
      <c r="H71740" s="12"/>
    </row>
    <row r="71741" spans="8:8" ht="13.5" customHeight="1" x14ac:dyDescent="0.3">
      <c r="H71741" s="12"/>
    </row>
    <row r="71742" spans="8:8" ht="13.5" customHeight="1" x14ac:dyDescent="0.3">
      <c r="H71742" s="12"/>
    </row>
    <row r="71743" spans="8:8" ht="13.5" customHeight="1" x14ac:dyDescent="0.3">
      <c r="H71743" s="12"/>
    </row>
    <row r="71744" spans="8:8" ht="13.5" customHeight="1" x14ac:dyDescent="0.3">
      <c r="H71744" s="12"/>
    </row>
    <row r="71745" spans="8:8" ht="13.5" customHeight="1" x14ac:dyDescent="0.3">
      <c r="H71745" s="12"/>
    </row>
    <row r="71746" spans="8:8" ht="13.5" customHeight="1" x14ac:dyDescent="0.3">
      <c r="H71746" s="12"/>
    </row>
    <row r="71747" spans="8:8" ht="13.5" customHeight="1" x14ac:dyDescent="0.3">
      <c r="H71747" s="12"/>
    </row>
    <row r="71748" spans="8:8" ht="13.5" customHeight="1" x14ac:dyDescent="0.3">
      <c r="H71748" s="12"/>
    </row>
    <row r="71749" spans="8:8" ht="13.5" customHeight="1" x14ac:dyDescent="0.3">
      <c r="H71749" s="12"/>
    </row>
    <row r="71750" spans="8:8" ht="13.5" customHeight="1" x14ac:dyDescent="0.3">
      <c r="H71750" s="12"/>
    </row>
    <row r="71751" spans="8:8" ht="13.5" customHeight="1" x14ac:dyDescent="0.3">
      <c r="H71751" s="12"/>
    </row>
    <row r="71752" spans="8:8" ht="13.5" customHeight="1" x14ac:dyDescent="0.3">
      <c r="H71752" s="12"/>
    </row>
    <row r="71753" spans="8:8" ht="13.5" customHeight="1" x14ac:dyDescent="0.3">
      <c r="H71753" s="12"/>
    </row>
    <row r="71754" spans="8:8" ht="13.5" customHeight="1" x14ac:dyDescent="0.3">
      <c r="H71754" s="12"/>
    </row>
    <row r="71755" spans="8:8" ht="13.5" customHeight="1" x14ac:dyDescent="0.3">
      <c r="H71755" s="12"/>
    </row>
    <row r="71756" spans="8:8" ht="13.5" customHeight="1" x14ac:dyDescent="0.3">
      <c r="H71756" s="12"/>
    </row>
    <row r="71757" spans="8:8" ht="13.5" customHeight="1" x14ac:dyDescent="0.3">
      <c r="H71757" s="12"/>
    </row>
    <row r="71758" spans="8:8" ht="13.5" customHeight="1" x14ac:dyDescent="0.3">
      <c r="H71758" s="12"/>
    </row>
    <row r="71759" spans="8:8" ht="13.5" customHeight="1" x14ac:dyDescent="0.3">
      <c r="H71759" s="12"/>
    </row>
    <row r="71760" spans="8:8" ht="13.5" customHeight="1" x14ac:dyDescent="0.3">
      <c r="H71760" s="12"/>
    </row>
    <row r="71761" spans="8:8" ht="13.5" customHeight="1" x14ac:dyDescent="0.3">
      <c r="H71761" s="12"/>
    </row>
    <row r="71762" spans="8:8" ht="13.5" customHeight="1" x14ac:dyDescent="0.3">
      <c r="H71762" s="12"/>
    </row>
    <row r="71763" spans="8:8" ht="13.5" customHeight="1" x14ac:dyDescent="0.3">
      <c r="H71763" s="12"/>
    </row>
    <row r="71764" spans="8:8" ht="13.5" customHeight="1" x14ac:dyDescent="0.3">
      <c r="H71764" s="12"/>
    </row>
    <row r="71765" spans="8:8" ht="13.5" customHeight="1" x14ac:dyDescent="0.3">
      <c r="H71765" s="12"/>
    </row>
    <row r="71766" spans="8:8" ht="13.5" customHeight="1" x14ac:dyDescent="0.3">
      <c r="H71766" s="12"/>
    </row>
    <row r="71767" spans="8:8" ht="13.5" customHeight="1" x14ac:dyDescent="0.3">
      <c r="H71767" s="12"/>
    </row>
    <row r="71768" spans="8:8" ht="13.5" customHeight="1" x14ac:dyDescent="0.3">
      <c r="H71768" s="12"/>
    </row>
    <row r="71769" spans="8:8" ht="13.5" customHeight="1" x14ac:dyDescent="0.3">
      <c r="H71769" s="12"/>
    </row>
    <row r="71770" spans="8:8" ht="13.5" customHeight="1" x14ac:dyDescent="0.3">
      <c r="H71770" s="12"/>
    </row>
    <row r="71771" spans="8:8" ht="13.5" customHeight="1" x14ac:dyDescent="0.3">
      <c r="H71771" s="12"/>
    </row>
    <row r="71772" spans="8:8" ht="13.5" customHeight="1" x14ac:dyDescent="0.3">
      <c r="H71772" s="12"/>
    </row>
    <row r="71773" spans="8:8" ht="13.5" customHeight="1" x14ac:dyDescent="0.3">
      <c r="H71773" s="12"/>
    </row>
    <row r="71774" spans="8:8" ht="13.5" customHeight="1" x14ac:dyDescent="0.3">
      <c r="H71774" s="12"/>
    </row>
    <row r="71775" spans="8:8" ht="13.5" customHeight="1" x14ac:dyDescent="0.3">
      <c r="H71775" s="12"/>
    </row>
    <row r="71776" spans="8:8" ht="13.5" customHeight="1" x14ac:dyDescent="0.3">
      <c r="H71776" s="12"/>
    </row>
    <row r="71777" spans="8:8" ht="13.5" customHeight="1" x14ac:dyDescent="0.3">
      <c r="H71777" s="12"/>
    </row>
    <row r="71778" spans="8:8" ht="13.5" customHeight="1" x14ac:dyDescent="0.3">
      <c r="H71778" s="12"/>
    </row>
    <row r="71779" spans="8:8" ht="13.5" customHeight="1" x14ac:dyDescent="0.3">
      <c r="H71779" s="12"/>
    </row>
    <row r="71780" spans="8:8" ht="13.5" customHeight="1" x14ac:dyDescent="0.3">
      <c r="H71780" s="12"/>
    </row>
    <row r="71781" spans="8:8" ht="13.5" customHeight="1" x14ac:dyDescent="0.3">
      <c r="H71781" s="12"/>
    </row>
    <row r="71782" spans="8:8" ht="13.5" customHeight="1" x14ac:dyDescent="0.3">
      <c r="H71782" s="12"/>
    </row>
    <row r="71783" spans="8:8" ht="13.5" customHeight="1" x14ac:dyDescent="0.3">
      <c r="H71783" s="12"/>
    </row>
    <row r="71784" spans="8:8" ht="13.5" customHeight="1" x14ac:dyDescent="0.3">
      <c r="H71784" s="12"/>
    </row>
    <row r="71785" spans="8:8" ht="13.5" customHeight="1" x14ac:dyDescent="0.3">
      <c r="H71785" s="12"/>
    </row>
    <row r="71786" spans="8:8" ht="13.5" customHeight="1" x14ac:dyDescent="0.3">
      <c r="H71786" s="12"/>
    </row>
    <row r="71787" spans="8:8" ht="13.5" customHeight="1" x14ac:dyDescent="0.3">
      <c r="H71787" s="12"/>
    </row>
    <row r="71788" spans="8:8" ht="13.5" customHeight="1" x14ac:dyDescent="0.3">
      <c r="H71788" s="12"/>
    </row>
    <row r="71789" spans="8:8" ht="13.5" customHeight="1" x14ac:dyDescent="0.3">
      <c r="H71789" s="12"/>
    </row>
    <row r="71790" spans="8:8" ht="13.5" customHeight="1" x14ac:dyDescent="0.3">
      <c r="H71790" s="12"/>
    </row>
    <row r="71791" spans="8:8" ht="13.5" customHeight="1" x14ac:dyDescent="0.3">
      <c r="H71791" s="12"/>
    </row>
    <row r="71792" spans="8:8" ht="13.5" customHeight="1" x14ac:dyDescent="0.3">
      <c r="H71792" s="12"/>
    </row>
    <row r="71793" spans="8:8" ht="13.5" customHeight="1" x14ac:dyDescent="0.3">
      <c r="H71793" s="12"/>
    </row>
    <row r="71794" spans="8:8" ht="13.5" customHeight="1" x14ac:dyDescent="0.3">
      <c r="H71794" s="12"/>
    </row>
    <row r="71795" spans="8:8" ht="13.5" customHeight="1" x14ac:dyDescent="0.3">
      <c r="H71795" s="12"/>
    </row>
    <row r="71796" spans="8:8" ht="13.5" customHeight="1" x14ac:dyDescent="0.3">
      <c r="H71796" s="12"/>
    </row>
    <row r="71797" spans="8:8" ht="13.5" customHeight="1" x14ac:dyDescent="0.3">
      <c r="H71797" s="12"/>
    </row>
    <row r="71798" spans="8:8" ht="13.5" customHeight="1" x14ac:dyDescent="0.3">
      <c r="H71798" s="12"/>
    </row>
    <row r="71799" spans="8:8" ht="13.5" customHeight="1" x14ac:dyDescent="0.3">
      <c r="H71799" s="12"/>
    </row>
    <row r="71800" spans="8:8" ht="13.5" customHeight="1" x14ac:dyDescent="0.3">
      <c r="H71800" s="12"/>
    </row>
    <row r="71801" spans="8:8" ht="13.5" customHeight="1" x14ac:dyDescent="0.3">
      <c r="H71801" s="12"/>
    </row>
    <row r="71802" spans="8:8" ht="13.5" customHeight="1" x14ac:dyDescent="0.3">
      <c r="H71802" s="12"/>
    </row>
    <row r="71803" spans="8:8" ht="13.5" customHeight="1" x14ac:dyDescent="0.3">
      <c r="H71803" s="12"/>
    </row>
    <row r="71804" spans="8:8" ht="13.5" customHeight="1" x14ac:dyDescent="0.3">
      <c r="H71804" s="12"/>
    </row>
    <row r="71805" spans="8:8" ht="13.5" customHeight="1" x14ac:dyDescent="0.3">
      <c r="H71805" s="12"/>
    </row>
    <row r="71806" spans="8:8" ht="13.5" customHeight="1" x14ac:dyDescent="0.3">
      <c r="H71806" s="12"/>
    </row>
    <row r="71807" spans="8:8" ht="13.5" customHeight="1" x14ac:dyDescent="0.3">
      <c r="H71807" s="12"/>
    </row>
    <row r="71808" spans="8:8" ht="13.5" customHeight="1" x14ac:dyDescent="0.3">
      <c r="H71808" s="12"/>
    </row>
    <row r="71809" spans="8:8" ht="13.5" customHeight="1" x14ac:dyDescent="0.3">
      <c r="H71809" s="12"/>
    </row>
    <row r="71810" spans="8:8" ht="13.5" customHeight="1" x14ac:dyDescent="0.3">
      <c r="H71810" s="12"/>
    </row>
    <row r="71811" spans="8:8" ht="13.5" customHeight="1" x14ac:dyDescent="0.3">
      <c r="H71811" s="12"/>
    </row>
    <row r="71812" spans="8:8" ht="13.5" customHeight="1" x14ac:dyDescent="0.3">
      <c r="H71812" s="12"/>
    </row>
    <row r="71813" spans="8:8" ht="13.5" customHeight="1" x14ac:dyDescent="0.3">
      <c r="H71813" s="12"/>
    </row>
    <row r="71814" spans="8:8" ht="13.5" customHeight="1" x14ac:dyDescent="0.3">
      <c r="H71814" s="12"/>
    </row>
    <row r="71815" spans="8:8" ht="13.5" customHeight="1" x14ac:dyDescent="0.3">
      <c r="H71815" s="12"/>
    </row>
    <row r="71816" spans="8:8" ht="13.5" customHeight="1" x14ac:dyDescent="0.3">
      <c r="H71816" s="12"/>
    </row>
    <row r="71817" spans="8:8" ht="13.5" customHeight="1" x14ac:dyDescent="0.3">
      <c r="H71817" s="12"/>
    </row>
    <row r="71818" spans="8:8" ht="13.5" customHeight="1" x14ac:dyDescent="0.3">
      <c r="H71818" s="12"/>
    </row>
    <row r="71819" spans="8:8" ht="13.5" customHeight="1" x14ac:dyDescent="0.3">
      <c r="H71819" s="12"/>
    </row>
    <row r="71820" spans="8:8" ht="13.5" customHeight="1" x14ac:dyDescent="0.3">
      <c r="H71820" s="12"/>
    </row>
    <row r="71821" spans="8:8" ht="13.5" customHeight="1" x14ac:dyDescent="0.3">
      <c r="H71821" s="12"/>
    </row>
    <row r="71822" spans="8:8" ht="13.5" customHeight="1" x14ac:dyDescent="0.3">
      <c r="H71822" s="12"/>
    </row>
    <row r="71823" spans="8:8" ht="13.5" customHeight="1" x14ac:dyDescent="0.3">
      <c r="H71823" s="12"/>
    </row>
    <row r="71824" spans="8:8" ht="13.5" customHeight="1" x14ac:dyDescent="0.3">
      <c r="H71824" s="12"/>
    </row>
    <row r="71825" spans="8:8" ht="13.5" customHeight="1" x14ac:dyDescent="0.3">
      <c r="H71825" s="12"/>
    </row>
    <row r="71826" spans="8:8" ht="13.5" customHeight="1" x14ac:dyDescent="0.3">
      <c r="H71826" s="12"/>
    </row>
    <row r="71827" spans="8:8" ht="13.5" customHeight="1" x14ac:dyDescent="0.3">
      <c r="H71827" s="12"/>
    </row>
    <row r="71828" spans="8:8" ht="13.5" customHeight="1" x14ac:dyDescent="0.3">
      <c r="H71828" s="12"/>
    </row>
    <row r="71829" spans="8:8" ht="13.5" customHeight="1" x14ac:dyDescent="0.3">
      <c r="H71829" s="12"/>
    </row>
    <row r="71830" spans="8:8" ht="13.5" customHeight="1" x14ac:dyDescent="0.3">
      <c r="H71830" s="12"/>
    </row>
    <row r="71831" spans="8:8" ht="13.5" customHeight="1" x14ac:dyDescent="0.3">
      <c r="H71831" s="12"/>
    </row>
    <row r="71832" spans="8:8" ht="13.5" customHeight="1" x14ac:dyDescent="0.3">
      <c r="H71832" s="12"/>
    </row>
    <row r="71833" spans="8:8" ht="13.5" customHeight="1" x14ac:dyDescent="0.3">
      <c r="H71833" s="12"/>
    </row>
    <row r="71834" spans="8:8" ht="13.5" customHeight="1" x14ac:dyDescent="0.3">
      <c r="H71834" s="12"/>
    </row>
    <row r="71835" spans="8:8" ht="13.5" customHeight="1" x14ac:dyDescent="0.3">
      <c r="H71835" s="12"/>
    </row>
    <row r="71836" spans="8:8" ht="13.5" customHeight="1" x14ac:dyDescent="0.3">
      <c r="H71836" s="12"/>
    </row>
    <row r="71837" spans="8:8" ht="13.5" customHeight="1" x14ac:dyDescent="0.3">
      <c r="H71837" s="12"/>
    </row>
    <row r="71838" spans="8:8" ht="13.5" customHeight="1" x14ac:dyDescent="0.3">
      <c r="H71838" s="12"/>
    </row>
    <row r="71839" spans="8:8" ht="13.5" customHeight="1" x14ac:dyDescent="0.3">
      <c r="H71839" s="12"/>
    </row>
    <row r="71840" spans="8:8" ht="13.5" customHeight="1" x14ac:dyDescent="0.3">
      <c r="H71840" s="12"/>
    </row>
    <row r="71841" spans="8:8" ht="13.5" customHeight="1" x14ac:dyDescent="0.3">
      <c r="H71841" s="12"/>
    </row>
    <row r="71842" spans="8:8" ht="13.5" customHeight="1" x14ac:dyDescent="0.3">
      <c r="H71842" s="12"/>
    </row>
    <row r="71843" spans="8:8" ht="13.5" customHeight="1" x14ac:dyDescent="0.3">
      <c r="H71843" s="12"/>
    </row>
    <row r="71844" spans="8:8" ht="13.5" customHeight="1" x14ac:dyDescent="0.3">
      <c r="H71844" s="12"/>
    </row>
    <row r="71845" spans="8:8" ht="13.5" customHeight="1" x14ac:dyDescent="0.3">
      <c r="H71845" s="12"/>
    </row>
    <row r="71846" spans="8:8" ht="13.5" customHeight="1" x14ac:dyDescent="0.3">
      <c r="H71846" s="12"/>
    </row>
    <row r="71847" spans="8:8" ht="13.5" customHeight="1" x14ac:dyDescent="0.3">
      <c r="H71847" s="12"/>
    </row>
    <row r="71848" spans="8:8" ht="13.5" customHeight="1" x14ac:dyDescent="0.3">
      <c r="H71848" s="12"/>
    </row>
    <row r="71849" spans="8:8" ht="13.5" customHeight="1" x14ac:dyDescent="0.3">
      <c r="H71849" s="12"/>
    </row>
    <row r="71850" spans="8:8" ht="13.5" customHeight="1" x14ac:dyDescent="0.3">
      <c r="H71850" s="12"/>
    </row>
    <row r="71851" spans="8:8" ht="13.5" customHeight="1" x14ac:dyDescent="0.3">
      <c r="H71851" s="12"/>
    </row>
    <row r="71852" spans="8:8" ht="13.5" customHeight="1" x14ac:dyDescent="0.3">
      <c r="H71852" s="12"/>
    </row>
    <row r="71853" spans="8:8" ht="13.5" customHeight="1" x14ac:dyDescent="0.3">
      <c r="H71853" s="12"/>
    </row>
    <row r="71854" spans="8:8" ht="13.5" customHeight="1" x14ac:dyDescent="0.3">
      <c r="H71854" s="12"/>
    </row>
    <row r="71855" spans="8:8" ht="13.5" customHeight="1" x14ac:dyDescent="0.3">
      <c r="H71855" s="12"/>
    </row>
    <row r="71856" spans="8:8" ht="13.5" customHeight="1" x14ac:dyDescent="0.3">
      <c r="H71856" s="12"/>
    </row>
    <row r="71857" spans="8:8" ht="13.5" customHeight="1" x14ac:dyDescent="0.3">
      <c r="H71857" s="12"/>
    </row>
    <row r="71858" spans="8:8" ht="13.5" customHeight="1" x14ac:dyDescent="0.3">
      <c r="H71858" s="12"/>
    </row>
    <row r="71859" spans="8:8" ht="13.5" customHeight="1" x14ac:dyDescent="0.3">
      <c r="H71859" s="12"/>
    </row>
    <row r="71860" spans="8:8" ht="13.5" customHeight="1" x14ac:dyDescent="0.3">
      <c r="H71860" s="12"/>
    </row>
    <row r="71861" spans="8:8" ht="13.5" customHeight="1" x14ac:dyDescent="0.3">
      <c r="H71861" s="12"/>
    </row>
    <row r="71862" spans="8:8" ht="13.5" customHeight="1" x14ac:dyDescent="0.3">
      <c r="H71862" s="12"/>
    </row>
    <row r="71863" spans="8:8" ht="13.5" customHeight="1" x14ac:dyDescent="0.3">
      <c r="H71863" s="12"/>
    </row>
    <row r="71864" spans="8:8" ht="13.5" customHeight="1" x14ac:dyDescent="0.3">
      <c r="H71864" s="12"/>
    </row>
    <row r="71865" spans="8:8" ht="13.5" customHeight="1" x14ac:dyDescent="0.3">
      <c r="H71865" s="12"/>
    </row>
    <row r="71866" spans="8:8" ht="13.5" customHeight="1" x14ac:dyDescent="0.3">
      <c r="H71866" s="12"/>
    </row>
    <row r="71867" spans="8:8" ht="13.5" customHeight="1" x14ac:dyDescent="0.3">
      <c r="H71867" s="12"/>
    </row>
    <row r="71868" spans="8:8" ht="13.5" customHeight="1" x14ac:dyDescent="0.3">
      <c r="H71868" s="12"/>
    </row>
    <row r="71869" spans="8:8" ht="13.5" customHeight="1" x14ac:dyDescent="0.3">
      <c r="H71869" s="12"/>
    </row>
    <row r="71870" spans="8:8" ht="13.5" customHeight="1" x14ac:dyDescent="0.3">
      <c r="H71870" s="12"/>
    </row>
    <row r="71871" spans="8:8" ht="13.5" customHeight="1" x14ac:dyDescent="0.3">
      <c r="H71871" s="12"/>
    </row>
    <row r="71872" spans="8:8" ht="13.5" customHeight="1" x14ac:dyDescent="0.3">
      <c r="H71872" s="12"/>
    </row>
    <row r="71873" spans="8:8" ht="13.5" customHeight="1" x14ac:dyDescent="0.3">
      <c r="H71873" s="12"/>
    </row>
    <row r="71874" spans="8:8" ht="13.5" customHeight="1" x14ac:dyDescent="0.3">
      <c r="H71874" s="12"/>
    </row>
    <row r="71875" spans="8:8" ht="13.5" customHeight="1" x14ac:dyDescent="0.3">
      <c r="H71875" s="12"/>
    </row>
    <row r="71876" spans="8:8" ht="13.5" customHeight="1" x14ac:dyDescent="0.3">
      <c r="H71876" s="12"/>
    </row>
    <row r="71877" spans="8:8" ht="13.5" customHeight="1" x14ac:dyDescent="0.3">
      <c r="H71877" s="12"/>
    </row>
    <row r="71878" spans="8:8" ht="13.5" customHeight="1" x14ac:dyDescent="0.3">
      <c r="H71878" s="12"/>
    </row>
    <row r="71879" spans="8:8" ht="13.5" customHeight="1" x14ac:dyDescent="0.3">
      <c r="H71879" s="12"/>
    </row>
    <row r="71880" spans="8:8" ht="13.5" customHeight="1" x14ac:dyDescent="0.3">
      <c r="H71880" s="12"/>
    </row>
    <row r="71881" spans="8:8" ht="13.5" customHeight="1" x14ac:dyDescent="0.3">
      <c r="H71881" s="12"/>
    </row>
    <row r="71882" spans="8:8" ht="13.5" customHeight="1" x14ac:dyDescent="0.3">
      <c r="H71882" s="12"/>
    </row>
    <row r="71883" spans="8:8" ht="13.5" customHeight="1" x14ac:dyDescent="0.3">
      <c r="H71883" s="12"/>
    </row>
    <row r="71884" spans="8:8" ht="13.5" customHeight="1" x14ac:dyDescent="0.3">
      <c r="H71884" s="12"/>
    </row>
    <row r="71885" spans="8:8" ht="13.5" customHeight="1" x14ac:dyDescent="0.3">
      <c r="H71885" s="12"/>
    </row>
    <row r="71886" spans="8:8" ht="13.5" customHeight="1" x14ac:dyDescent="0.3">
      <c r="H71886" s="12"/>
    </row>
    <row r="71887" spans="8:8" ht="13.5" customHeight="1" x14ac:dyDescent="0.3">
      <c r="H71887" s="12"/>
    </row>
    <row r="71888" spans="8:8" ht="13.5" customHeight="1" x14ac:dyDescent="0.3">
      <c r="H71888" s="12"/>
    </row>
    <row r="71889" spans="8:8" ht="13.5" customHeight="1" x14ac:dyDescent="0.3">
      <c r="H71889" s="12"/>
    </row>
    <row r="71890" spans="8:8" ht="13.5" customHeight="1" x14ac:dyDescent="0.3">
      <c r="H71890" s="12"/>
    </row>
    <row r="71891" spans="8:8" ht="13.5" customHeight="1" x14ac:dyDescent="0.3">
      <c r="H71891" s="12"/>
    </row>
    <row r="71892" spans="8:8" ht="13.5" customHeight="1" x14ac:dyDescent="0.3">
      <c r="H71892" s="12"/>
    </row>
    <row r="71893" spans="8:8" ht="13.5" customHeight="1" x14ac:dyDescent="0.3">
      <c r="H71893" s="12"/>
    </row>
    <row r="71894" spans="8:8" ht="13.5" customHeight="1" x14ac:dyDescent="0.3">
      <c r="H71894" s="12"/>
    </row>
    <row r="71895" spans="8:8" ht="13.5" customHeight="1" x14ac:dyDescent="0.3">
      <c r="H71895" s="12"/>
    </row>
    <row r="71896" spans="8:8" ht="13.5" customHeight="1" x14ac:dyDescent="0.3">
      <c r="H71896" s="12"/>
    </row>
    <row r="71897" spans="8:8" ht="13.5" customHeight="1" x14ac:dyDescent="0.3">
      <c r="H71897" s="12"/>
    </row>
    <row r="71898" spans="8:8" ht="13.5" customHeight="1" x14ac:dyDescent="0.3">
      <c r="H71898" s="12"/>
    </row>
    <row r="71899" spans="8:8" ht="13.5" customHeight="1" x14ac:dyDescent="0.3">
      <c r="H71899" s="12"/>
    </row>
    <row r="71900" spans="8:8" ht="13.5" customHeight="1" x14ac:dyDescent="0.3">
      <c r="H71900" s="12"/>
    </row>
    <row r="71901" spans="8:8" ht="13.5" customHeight="1" x14ac:dyDescent="0.3">
      <c r="H71901" s="12"/>
    </row>
    <row r="71902" spans="8:8" ht="13.5" customHeight="1" x14ac:dyDescent="0.3">
      <c r="H71902" s="12"/>
    </row>
    <row r="71903" spans="8:8" ht="13.5" customHeight="1" x14ac:dyDescent="0.3">
      <c r="H71903" s="12"/>
    </row>
    <row r="71904" spans="8:8" ht="13.5" customHeight="1" x14ac:dyDescent="0.3">
      <c r="H71904" s="12"/>
    </row>
    <row r="71905" spans="8:8" ht="13.5" customHeight="1" x14ac:dyDescent="0.3">
      <c r="H71905" s="12"/>
    </row>
    <row r="71906" spans="8:8" ht="13.5" customHeight="1" x14ac:dyDescent="0.3">
      <c r="H71906" s="12"/>
    </row>
    <row r="71907" spans="8:8" ht="13.5" customHeight="1" x14ac:dyDescent="0.3">
      <c r="H71907" s="12"/>
    </row>
    <row r="71908" spans="8:8" ht="13.5" customHeight="1" x14ac:dyDescent="0.3">
      <c r="H71908" s="12"/>
    </row>
    <row r="71909" spans="8:8" ht="13.5" customHeight="1" x14ac:dyDescent="0.3">
      <c r="H71909" s="12"/>
    </row>
    <row r="71910" spans="8:8" ht="13.5" customHeight="1" x14ac:dyDescent="0.3">
      <c r="H71910" s="12"/>
    </row>
    <row r="71911" spans="8:8" ht="13.5" customHeight="1" x14ac:dyDescent="0.3">
      <c r="H71911" s="12"/>
    </row>
    <row r="71912" spans="8:8" ht="13.5" customHeight="1" x14ac:dyDescent="0.3">
      <c r="H71912" s="12"/>
    </row>
    <row r="71913" spans="8:8" ht="13.5" customHeight="1" x14ac:dyDescent="0.3">
      <c r="H71913" s="12"/>
    </row>
    <row r="71914" spans="8:8" ht="13.5" customHeight="1" x14ac:dyDescent="0.3">
      <c r="H71914" s="12"/>
    </row>
    <row r="71915" spans="8:8" ht="13.5" customHeight="1" x14ac:dyDescent="0.3">
      <c r="H71915" s="12"/>
    </row>
    <row r="71916" spans="8:8" ht="13.5" customHeight="1" x14ac:dyDescent="0.3">
      <c r="H71916" s="12"/>
    </row>
    <row r="71917" spans="8:8" ht="13.5" customHeight="1" x14ac:dyDescent="0.3">
      <c r="H71917" s="12"/>
    </row>
    <row r="71918" spans="8:8" ht="13.5" customHeight="1" x14ac:dyDescent="0.3">
      <c r="H71918" s="12"/>
    </row>
    <row r="71919" spans="8:8" ht="13.5" customHeight="1" x14ac:dyDescent="0.3">
      <c r="H71919" s="12"/>
    </row>
    <row r="71920" spans="8:8" ht="13.5" customHeight="1" x14ac:dyDescent="0.3">
      <c r="H71920" s="12"/>
    </row>
    <row r="71921" spans="8:8" ht="13.5" customHeight="1" x14ac:dyDescent="0.3">
      <c r="H71921" s="12"/>
    </row>
    <row r="71922" spans="8:8" ht="13.5" customHeight="1" x14ac:dyDescent="0.3">
      <c r="H71922" s="12"/>
    </row>
    <row r="71923" spans="8:8" ht="13.5" customHeight="1" x14ac:dyDescent="0.3">
      <c r="H71923" s="12"/>
    </row>
    <row r="71924" spans="8:8" ht="13.5" customHeight="1" x14ac:dyDescent="0.3">
      <c r="H71924" s="12"/>
    </row>
    <row r="71925" spans="8:8" ht="13.5" customHeight="1" x14ac:dyDescent="0.3">
      <c r="H71925" s="12"/>
    </row>
    <row r="71926" spans="8:8" ht="13.5" customHeight="1" x14ac:dyDescent="0.3">
      <c r="H71926" s="12"/>
    </row>
    <row r="71927" spans="8:8" ht="13.5" customHeight="1" x14ac:dyDescent="0.3">
      <c r="H71927" s="12"/>
    </row>
    <row r="71928" spans="8:8" ht="13.5" customHeight="1" x14ac:dyDescent="0.3">
      <c r="H71928" s="12"/>
    </row>
    <row r="71929" spans="8:8" ht="13.5" customHeight="1" x14ac:dyDescent="0.3">
      <c r="H71929" s="12"/>
    </row>
    <row r="71930" spans="8:8" ht="13.5" customHeight="1" x14ac:dyDescent="0.3">
      <c r="H71930" s="12"/>
    </row>
    <row r="71931" spans="8:8" ht="13.5" customHeight="1" x14ac:dyDescent="0.3">
      <c r="H71931" s="12"/>
    </row>
    <row r="71932" spans="8:8" ht="13.5" customHeight="1" x14ac:dyDescent="0.3">
      <c r="H71932" s="12"/>
    </row>
    <row r="71933" spans="8:8" ht="13.5" customHeight="1" x14ac:dyDescent="0.3">
      <c r="H71933" s="12"/>
    </row>
    <row r="71934" spans="8:8" ht="13.5" customHeight="1" x14ac:dyDescent="0.3">
      <c r="H71934" s="12"/>
    </row>
    <row r="71935" spans="8:8" ht="13.5" customHeight="1" x14ac:dyDescent="0.3">
      <c r="H71935" s="12"/>
    </row>
    <row r="71936" spans="8:8" ht="13.5" customHeight="1" x14ac:dyDescent="0.3">
      <c r="H71936" s="12"/>
    </row>
    <row r="71937" spans="8:8" ht="13.5" customHeight="1" x14ac:dyDescent="0.3">
      <c r="H71937" s="12"/>
    </row>
    <row r="71938" spans="8:8" ht="13.5" customHeight="1" x14ac:dyDescent="0.3">
      <c r="H71938" s="12"/>
    </row>
    <row r="71939" spans="8:8" ht="13.5" customHeight="1" x14ac:dyDescent="0.3">
      <c r="H71939" s="12"/>
    </row>
    <row r="71940" spans="8:8" ht="13.5" customHeight="1" x14ac:dyDescent="0.3">
      <c r="H71940" s="12"/>
    </row>
    <row r="71941" spans="8:8" ht="13.5" customHeight="1" x14ac:dyDescent="0.3">
      <c r="H71941" s="12"/>
    </row>
    <row r="71942" spans="8:8" ht="13.5" customHeight="1" x14ac:dyDescent="0.3">
      <c r="H71942" s="12"/>
    </row>
    <row r="71943" spans="8:8" ht="13.5" customHeight="1" x14ac:dyDescent="0.3">
      <c r="H71943" s="12"/>
    </row>
    <row r="71944" spans="8:8" ht="13.5" customHeight="1" x14ac:dyDescent="0.3">
      <c r="H71944" s="12"/>
    </row>
    <row r="71945" spans="8:8" ht="13.5" customHeight="1" x14ac:dyDescent="0.3">
      <c r="H71945" s="12"/>
    </row>
    <row r="71946" spans="8:8" ht="13.5" customHeight="1" x14ac:dyDescent="0.3">
      <c r="H71946" s="12"/>
    </row>
    <row r="71947" spans="8:8" ht="13.5" customHeight="1" x14ac:dyDescent="0.3">
      <c r="H71947" s="12"/>
    </row>
    <row r="71948" spans="8:8" ht="13.5" customHeight="1" x14ac:dyDescent="0.3">
      <c r="H71948" s="12"/>
    </row>
    <row r="71949" spans="8:8" ht="13.5" customHeight="1" x14ac:dyDescent="0.3">
      <c r="H71949" s="12"/>
    </row>
    <row r="71950" spans="8:8" ht="13.5" customHeight="1" x14ac:dyDescent="0.3">
      <c r="H71950" s="12"/>
    </row>
    <row r="71951" spans="8:8" ht="13.5" customHeight="1" x14ac:dyDescent="0.3">
      <c r="H71951" s="12"/>
    </row>
    <row r="71952" spans="8:8" ht="13.5" customHeight="1" x14ac:dyDescent="0.3">
      <c r="H71952" s="12"/>
    </row>
    <row r="71953" spans="8:8" ht="13.5" customHeight="1" x14ac:dyDescent="0.3">
      <c r="H71953" s="12"/>
    </row>
    <row r="71954" spans="8:8" ht="13.5" customHeight="1" x14ac:dyDescent="0.3">
      <c r="H71954" s="12"/>
    </row>
    <row r="71955" spans="8:8" ht="13.5" customHeight="1" x14ac:dyDescent="0.3">
      <c r="H71955" s="12"/>
    </row>
    <row r="71956" spans="8:8" ht="13.5" customHeight="1" x14ac:dyDescent="0.3">
      <c r="H71956" s="12"/>
    </row>
    <row r="71957" spans="8:8" ht="13.5" customHeight="1" x14ac:dyDescent="0.3">
      <c r="H71957" s="12"/>
    </row>
    <row r="71958" spans="8:8" ht="13.5" customHeight="1" x14ac:dyDescent="0.3">
      <c r="H71958" s="12"/>
    </row>
    <row r="71959" spans="8:8" ht="13.5" customHeight="1" x14ac:dyDescent="0.3">
      <c r="H71959" s="12"/>
    </row>
    <row r="71960" spans="8:8" ht="13.5" customHeight="1" x14ac:dyDescent="0.3">
      <c r="H71960" s="12"/>
    </row>
    <row r="71961" spans="8:8" ht="13.5" customHeight="1" x14ac:dyDescent="0.3">
      <c r="H71961" s="12"/>
    </row>
    <row r="71962" spans="8:8" ht="13.5" customHeight="1" x14ac:dyDescent="0.3">
      <c r="H71962" s="12"/>
    </row>
    <row r="71963" spans="8:8" ht="13.5" customHeight="1" x14ac:dyDescent="0.3">
      <c r="H71963" s="12"/>
    </row>
    <row r="71964" spans="8:8" ht="13.5" customHeight="1" x14ac:dyDescent="0.3">
      <c r="H71964" s="12"/>
    </row>
    <row r="71965" spans="8:8" ht="13.5" customHeight="1" x14ac:dyDescent="0.3">
      <c r="H71965" s="12"/>
    </row>
    <row r="71966" spans="8:8" ht="13.5" customHeight="1" x14ac:dyDescent="0.3">
      <c r="H71966" s="12"/>
    </row>
    <row r="71967" spans="8:8" ht="13.5" customHeight="1" x14ac:dyDescent="0.3">
      <c r="H71967" s="12"/>
    </row>
    <row r="71968" spans="8:8" ht="13.5" customHeight="1" x14ac:dyDescent="0.3">
      <c r="H71968" s="12"/>
    </row>
    <row r="71969" spans="8:8" ht="13.5" customHeight="1" x14ac:dyDescent="0.3">
      <c r="H71969" s="12"/>
    </row>
    <row r="71970" spans="8:8" ht="13.5" customHeight="1" x14ac:dyDescent="0.3">
      <c r="H71970" s="12"/>
    </row>
    <row r="71971" spans="8:8" ht="13.5" customHeight="1" x14ac:dyDescent="0.3">
      <c r="H71971" s="12"/>
    </row>
    <row r="71972" spans="8:8" ht="13.5" customHeight="1" x14ac:dyDescent="0.3">
      <c r="H71972" s="12"/>
    </row>
    <row r="71973" spans="8:8" ht="13.5" customHeight="1" x14ac:dyDescent="0.3">
      <c r="H71973" s="12"/>
    </row>
    <row r="71974" spans="8:8" ht="13.5" customHeight="1" x14ac:dyDescent="0.3">
      <c r="H71974" s="12"/>
    </row>
    <row r="71975" spans="8:8" ht="13.5" customHeight="1" x14ac:dyDescent="0.3">
      <c r="H71975" s="12"/>
    </row>
    <row r="71976" spans="8:8" ht="13.5" customHeight="1" x14ac:dyDescent="0.3">
      <c r="H71976" s="12"/>
    </row>
    <row r="71977" spans="8:8" ht="13.5" customHeight="1" x14ac:dyDescent="0.3">
      <c r="H71977" s="12"/>
    </row>
    <row r="71978" spans="8:8" ht="13.5" customHeight="1" x14ac:dyDescent="0.3">
      <c r="H71978" s="12"/>
    </row>
    <row r="71979" spans="8:8" ht="13.5" customHeight="1" x14ac:dyDescent="0.3">
      <c r="H71979" s="12"/>
    </row>
    <row r="71980" spans="8:8" ht="13.5" customHeight="1" x14ac:dyDescent="0.3">
      <c r="H71980" s="12"/>
    </row>
    <row r="71981" spans="8:8" ht="13.5" customHeight="1" x14ac:dyDescent="0.3">
      <c r="H71981" s="12"/>
    </row>
    <row r="71982" spans="8:8" ht="13.5" customHeight="1" x14ac:dyDescent="0.3">
      <c r="H71982" s="12"/>
    </row>
    <row r="71983" spans="8:8" ht="13.5" customHeight="1" x14ac:dyDescent="0.3">
      <c r="H71983" s="12"/>
    </row>
    <row r="71984" spans="8:8" ht="13.5" customHeight="1" x14ac:dyDescent="0.3">
      <c r="H71984" s="12"/>
    </row>
    <row r="71985" spans="8:8" ht="13.5" customHeight="1" x14ac:dyDescent="0.3">
      <c r="H71985" s="12"/>
    </row>
    <row r="71986" spans="8:8" ht="13.5" customHeight="1" x14ac:dyDescent="0.3">
      <c r="H71986" s="12"/>
    </row>
    <row r="71987" spans="8:8" ht="13.5" customHeight="1" x14ac:dyDescent="0.3">
      <c r="H71987" s="12"/>
    </row>
    <row r="71988" spans="8:8" ht="13.5" customHeight="1" x14ac:dyDescent="0.3">
      <c r="H71988" s="12"/>
    </row>
    <row r="71989" spans="8:8" ht="13.5" customHeight="1" x14ac:dyDescent="0.3">
      <c r="H71989" s="12"/>
    </row>
    <row r="71990" spans="8:8" ht="13.5" customHeight="1" x14ac:dyDescent="0.3">
      <c r="H71990" s="12"/>
    </row>
    <row r="71991" spans="8:8" ht="13.5" customHeight="1" x14ac:dyDescent="0.3">
      <c r="H71991" s="12"/>
    </row>
    <row r="71992" spans="8:8" ht="13.5" customHeight="1" x14ac:dyDescent="0.3">
      <c r="H71992" s="12"/>
    </row>
    <row r="71993" spans="8:8" ht="13.5" customHeight="1" x14ac:dyDescent="0.3">
      <c r="H71993" s="12"/>
    </row>
    <row r="71994" spans="8:8" ht="13.5" customHeight="1" x14ac:dyDescent="0.3">
      <c r="H71994" s="12"/>
    </row>
    <row r="71995" spans="8:8" ht="13.5" customHeight="1" x14ac:dyDescent="0.3">
      <c r="H71995" s="12"/>
    </row>
    <row r="71996" spans="8:8" ht="13.5" customHeight="1" x14ac:dyDescent="0.3">
      <c r="H71996" s="12"/>
    </row>
    <row r="71997" spans="8:8" ht="13.5" customHeight="1" x14ac:dyDescent="0.3">
      <c r="H71997" s="12"/>
    </row>
    <row r="71998" spans="8:8" ht="13.5" customHeight="1" x14ac:dyDescent="0.3">
      <c r="H71998" s="12"/>
    </row>
    <row r="71999" spans="8:8" ht="13.5" customHeight="1" x14ac:dyDescent="0.3">
      <c r="H71999" s="12"/>
    </row>
    <row r="72000" spans="8:8" ht="13.5" customHeight="1" x14ac:dyDescent="0.3">
      <c r="H72000" s="12"/>
    </row>
    <row r="72001" spans="8:8" ht="13.5" customHeight="1" x14ac:dyDescent="0.3">
      <c r="H72001" s="12"/>
    </row>
    <row r="72002" spans="8:8" ht="13.5" customHeight="1" x14ac:dyDescent="0.3">
      <c r="H72002" s="12"/>
    </row>
    <row r="72003" spans="8:8" ht="13.5" customHeight="1" x14ac:dyDescent="0.3">
      <c r="H72003" s="12"/>
    </row>
    <row r="72004" spans="8:8" ht="13.5" customHeight="1" x14ac:dyDescent="0.3">
      <c r="H72004" s="12"/>
    </row>
    <row r="72005" spans="8:8" ht="13.5" customHeight="1" x14ac:dyDescent="0.3">
      <c r="H72005" s="12"/>
    </row>
    <row r="72006" spans="8:8" ht="13.5" customHeight="1" x14ac:dyDescent="0.3">
      <c r="H72006" s="12"/>
    </row>
    <row r="72007" spans="8:8" ht="13.5" customHeight="1" x14ac:dyDescent="0.3">
      <c r="H72007" s="12"/>
    </row>
    <row r="72008" spans="8:8" ht="13.5" customHeight="1" x14ac:dyDescent="0.3">
      <c r="H72008" s="12"/>
    </row>
    <row r="72009" spans="8:8" ht="13.5" customHeight="1" x14ac:dyDescent="0.3">
      <c r="H72009" s="12"/>
    </row>
    <row r="72010" spans="8:8" ht="13.5" customHeight="1" x14ac:dyDescent="0.3">
      <c r="H72010" s="12"/>
    </row>
    <row r="72011" spans="8:8" ht="13.5" customHeight="1" x14ac:dyDescent="0.3">
      <c r="H72011" s="12"/>
    </row>
    <row r="72012" spans="8:8" ht="13.5" customHeight="1" x14ac:dyDescent="0.3">
      <c r="H72012" s="12"/>
    </row>
    <row r="72013" spans="8:8" ht="13.5" customHeight="1" x14ac:dyDescent="0.3">
      <c r="H72013" s="12"/>
    </row>
    <row r="72014" spans="8:8" ht="13.5" customHeight="1" x14ac:dyDescent="0.3">
      <c r="H72014" s="12"/>
    </row>
    <row r="72015" spans="8:8" ht="13.5" customHeight="1" x14ac:dyDescent="0.3">
      <c r="H72015" s="12"/>
    </row>
    <row r="72016" spans="8:8" ht="13.5" customHeight="1" x14ac:dyDescent="0.3">
      <c r="H72016" s="12"/>
    </row>
    <row r="72017" spans="8:8" ht="13.5" customHeight="1" x14ac:dyDescent="0.3">
      <c r="H72017" s="12"/>
    </row>
    <row r="72018" spans="8:8" ht="13.5" customHeight="1" x14ac:dyDescent="0.3">
      <c r="H72018" s="12"/>
    </row>
    <row r="72019" spans="8:8" ht="13.5" customHeight="1" x14ac:dyDescent="0.3">
      <c r="H72019" s="12"/>
    </row>
    <row r="72020" spans="8:8" ht="13.5" customHeight="1" x14ac:dyDescent="0.3">
      <c r="H72020" s="12"/>
    </row>
    <row r="72021" spans="8:8" ht="13.5" customHeight="1" x14ac:dyDescent="0.3">
      <c r="H72021" s="12"/>
    </row>
    <row r="72022" spans="8:8" ht="13.5" customHeight="1" x14ac:dyDescent="0.3">
      <c r="H72022" s="12"/>
    </row>
    <row r="72023" spans="8:8" ht="13.5" customHeight="1" x14ac:dyDescent="0.3">
      <c r="H72023" s="12"/>
    </row>
    <row r="72024" spans="8:8" ht="13.5" customHeight="1" x14ac:dyDescent="0.3">
      <c r="H72024" s="12"/>
    </row>
    <row r="72025" spans="8:8" ht="13.5" customHeight="1" x14ac:dyDescent="0.3">
      <c r="H72025" s="12"/>
    </row>
    <row r="72026" spans="8:8" ht="13.5" customHeight="1" x14ac:dyDescent="0.3">
      <c r="H72026" s="12"/>
    </row>
    <row r="72027" spans="8:8" ht="13.5" customHeight="1" x14ac:dyDescent="0.3">
      <c r="H72027" s="12"/>
    </row>
    <row r="72028" spans="8:8" ht="13.5" customHeight="1" x14ac:dyDescent="0.3">
      <c r="H72028" s="12"/>
    </row>
    <row r="72029" spans="8:8" ht="13.5" customHeight="1" x14ac:dyDescent="0.3">
      <c r="H72029" s="12"/>
    </row>
    <row r="72030" spans="8:8" ht="13.5" customHeight="1" x14ac:dyDescent="0.3">
      <c r="H72030" s="12"/>
    </row>
    <row r="72031" spans="8:8" ht="13.5" customHeight="1" x14ac:dyDescent="0.3">
      <c r="H72031" s="12"/>
    </row>
    <row r="72032" spans="8:8" ht="13.5" customHeight="1" x14ac:dyDescent="0.3">
      <c r="H72032" s="12"/>
    </row>
    <row r="72033" spans="8:8" ht="13.5" customHeight="1" x14ac:dyDescent="0.3">
      <c r="H72033" s="12"/>
    </row>
    <row r="72034" spans="8:8" ht="13.5" customHeight="1" x14ac:dyDescent="0.3">
      <c r="H72034" s="12"/>
    </row>
    <row r="72035" spans="8:8" ht="13.5" customHeight="1" x14ac:dyDescent="0.3">
      <c r="H72035" s="12"/>
    </row>
    <row r="72036" spans="8:8" ht="13.5" customHeight="1" x14ac:dyDescent="0.3">
      <c r="H72036" s="12"/>
    </row>
    <row r="72037" spans="8:8" ht="13.5" customHeight="1" x14ac:dyDescent="0.3">
      <c r="H72037" s="12"/>
    </row>
    <row r="72038" spans="8:8" ht="13.5" customHeight="1" x14ac:dyDescent="0.3">
      <c r="H72038" s="12"/>
    </row>
    <row r="72039" spans="8:8" ht="13.5" customHeight="1" x14ac:dyDescent="0.3">
      <c r="H72039" s="12"/>
    </row>
    <row r="72040" spans="8:8" ht="13.5" customHeight="1" x14ac:dyDescent="0.3">
      <c r="H72040" s="12"/>
    </row>
    <row r="72041" spans="8:8" ht="13.5" customHeight="1" x14ac:dyDescent="0.3">
      <c r="H72041" s="12"/>
    </row>
    <row r="72042" spans="8:8" ht="13.5" customHeight="1" x14ac:dyDescent="0.3">
      <c r="H72042" s="12"/>
    </row>
    <row r="72043" spans="8:8" ht="13.5" customHeight="1" x14ac:dyDescent="0.3">
      <c r="H72043" s="12"/>
    </row>
    <row r="72044" spans="8:8" ht="13.5" customHeight="1" x14ac:dyDescent="0.3">
      <c r="H72044" s="12"/>
    </row>
    <row r="72045" spans="8:8" ht="13.5" customHeight="1" x14ac:dyDescent="0.3">
      <c r="H72045" s="12"/>
    </row>
    <row r="72046" spans="8:8" ht="13.5" customHeight="1" x14ac:dyDescent="0.3">
      <c r="H72046" s="12"/>
    </row>
    <row r="72047" spans="8:8" ht="13.5" customHeight="1" x14ac:dyDescent="0.3">
      <c r="H72047" s="12"/>
    </row>
    <row r="72048" spans="8:8" ht="13.5" customHeight="1" x14ac:dyDescent="0.3">
      <c r="H72048" s="12"/>
    </row>
    <row r="72049" spans="8:8" ht="13.5" customHeight="1" x14ac:dyDescent="0.3">
      <c r="H72049" s="12"/>
    </row>
    <row r="72050" spans="8:8" ht="13.5" customHeight="1" x14ac:dyDescent="0.3">
      <c r="H72050" s="12"/>
    </row>
    <row r="72051" spans="8:8" ht="13.5" customHeight="1" x14ac:dyDescent="0.3">
      <c r="H72051" s="12"/>
    </row>
    <row r="72052" spans="8:8" ht="13.5" customHeight="1" x14ac:dyDescent="0.3">
      <c r="H72052" s="12"/>
    </row>
    <row r="72053" spans="8:8" ht="13.5" customHeight="1" x14ac:dyDescent="0.3">
      <c r="H72053" s="12"/>
    </row>
    <row r="72054" spans="8:8" ht="13.5" customHeight="1" x14ac:dyDescent="0.3">
      <c r="H72054" s="12"/>
    </row>
    <row r="72055" spans="8:8" ht="13.5" customHeight="1" x14ac:dyDescent="0.3">
      <c r="H72055" s="12"/>
    </row>
    <row r="72056" spans="8:8" ht="13.5" customHeight="1" x14ac:dyDescent="0.3">
      <c r="H72056" s="12"/>
    </row>
    <row r="72057" spans="8:8" ht="13.5" customHeight="1" x14ac:dyDescent="0.3">
      <c r="H72057" s="12"/>
    </row>
    <row r="72058" spans="8:8" ht="13.5" customHeight="1" x14ac:dyDescent="0.3">
      <c r="H72058" s="12"/>
    </row>
    <row r="72059" spans="8:8" ht="13.5" customHeight="1" x14ac:dyDescent="0.3">
      <c r="H72059" s="12"/>
    </row>
    <row r="72060" spans="8:8" ht="13.5" customHeight="1" x14ac:dyDescent="0.3">
      <c r="H72060" s="12"/>
    </row>
    <row r="72061" spans="8:8" ht="13.5" customHeight="1" x14ac:dyDescent="0.3">
      <c r="H72061" s="12"/>
    </row>
    <row r="72062" spans="8:8" ht="13.5" customHeight="1" x14ac:dyDescent="0.3">
      <c r="H72062" s="12"/>
    </row>
    <row r="72063" spans="8:8" ht="13.5" customHeight="1" x14ac:dyDescent="0.3">
      <c r="H72063" s="12"/>
    </row>
    <row r="72064" spans="8:8" ht="13.5" customHeight="1" x14ac:dyDescent="0.3">
      <c r="H72064" s="12"/>
    </row>
    <row r="72065" spans="8:8" ht="13.5" customHeight="1" x14ac:dyDescent="0.3">
      <c r="H72065" s="12"/>
    </row>
    <row r="72066" spans="8:8" ht="13.5" customHeight="1" x14ac:dyDescent="0.3">
      <c r="H72066" s="12"/>
    </row>
    <row r="72067" spans="8:8" ht="13.5" customHeight="1" x14ac:dyDescent="0.3">
      <c r="H72067" s="12"/>
    </row>
    <row r="72068" spans="8:8" ht="13.5" customHeight="1" x14ac:dyDescent="0.3">
      <c r="H72068" s="12"/>
    </row>
    <row r="72069" spans="8:8" ht="13.5" customHeight="1" x14ac:dyDescent="0.3">
      <c r="H72069" s="12"/>
    </row>
    <row r="72070" spans="8:8" ht="13.5" customHeight="1" x14ac:dyDescent="0.3">
      <c r="H72070" s="12"/>
    </row>
    <row r="72071" spans="8:8" ht="13.5" customHeight="1" x14ac:dyDescent="0.3">
      <c r="H72071" s="12"/>
    </row>
    <row r="72072" spans="8:8" ht="13.5" customHeight="1" x14ac:dyDescent="0.3">
      <c r="H72072" s="12"/>
    </row>
    <row r="72073" spans="8:8" ht="13.5" customHeight="1" x14ac:dyDescent="0.3">
      <c r="H72073" s="12"/>
    </row>
    <row r="72074" spans="8:8" ht="13.5" customHeight="1" x14ac:dyDescent="0.3">
      <c r="H72074" s="12"/>
    </row>
    <row r="72075" spans="8:8" ht="13.5" customHeight="1" x14ac:dyDescent="0.3">
      <c r="H72075" s="12"/>
    </row>
    <row r="72076" spans="8:8" ht="13.5" customHeight="1" x14ac:dyDescent="0.3">
      <c r="H72076" s="12"/>
    </row>
    <row r="72077" spans="8:8" ht="13.5" customHeight="1" x14ac:dyDescent="0.3">
      <c r="H72077" s="12"/>
    </row>
    <row r="72078" spans="8:8" ht="13.5" customHeight="1" x14ac:dyDescent="0.3">
      <c r="H72078" s="12"/>
    </row>
    <row r="72079" spans="8:8" ht="13.5" customHeight="1" x14ac:dyDescent="0.3">
      <c r="H72079" s="12"/>
    </row>
    <row r="72080" spans="8:8" ht="13.5" customHeight="1" x14ac:dyDescent="0.3">
      <c r="H72080" s="12"/>
    </row>
    <row r="72081" spans="8:8" ht="13.5" customHeight="1" x14ac:dyDescent="0.3">
      <c r="H72081" s="12"/>
    </row>
    <row r="72082" spans="8:8" ht="13.5" customHeight="1" x14ac:dyDescent="0.3">
      <c r="H72082" s="12"/>
    </row>
    <row r="72083" spans="8:8" ht="13.5" customHeight="1" x14ac:dyDescent="0.3">
      <c r="H72083" s="12"/>
    </row>
    <row r="72084" spans="8:8" ht="13.5" customHeight="1" x14ac:dyDescent="0.3">
      <c r="H72084" s="12"/>
    </row>
    <row r="72085" spans="8:8" ht="13.5" customHeight="1" x14ac:dyDescent="0.3">
      <c r="H72085" s="12"/>
    </row>
    <row r="72086" spans="8:8" ht="13.5" customHeight="1" x14ac:dyDescent="0.3">
      <c r="H72086" s="12"/>
    </row>
    <row r="72087" spans="8:8" ht="13.5" customHeight="1" x14ac:dyDescent="0.3">
      <c r="H72087" s="12"/>
    </row>
    <row r="72088" spans="8:8" ht="13.5" customHeight="1" x14ac:dyDescent="0.3">
      <c r="H72088" s="12"/>
    </row>
    <row r="72089" spans="8:8" ht="13.5" customHeight="1" x14ac:dyDescent="0.3">
      <c r="H72089" s="12"/>
    </row>
    <row r="72090" spans="8:8" ht="13.5" customHeight="1" x14ac:dyDescent="0.3">
      <c r="H72090" s="12"/>
    </row>
    <row r="72091" spans="8:8" ht="13.5" customHeight="1" x14ac:dyDescent="0.3">
      <c r="H72091" s="12"/>
    </row>
    <row r="72092" spans="8:8" ht="13.5" customHeight="1" x14ac:dyDescent="0.3">
      <c r="H72092" s="12"/>
    </row>
    <row r="72093" spans="8:8" ht="13.5" customHeight="1" x14ac:dyDescent="0.3">
      <c r="H72093" s="12"/>
    </row>
    <row r="72094" spans="8:8" ht="13.5" customHeight="1" x14ac:dyDescent="0.3">
      <c r="H72094" s="12"/>
    </row>
    <row r="72095" spans="8:8" ht="13.5" customHeight="1" x14ac:dyDescent="0.3">
      <c r="H72095" s="12"/>
    </row>
    <row r="72096" spans="8:8" ht="13.5" customHeight="1" x14ac:dyDescent="0.3">
      <c r="H72096" s="12"/>
    </row>
    <row r="72097" spans="8:8" ht="13.5" customHeight="1" x14ac:dyDescent="0.3">
      <c r="H72097" s="12"/>
    </row>
    <row r="72098" spans="8:8" ht="13.5" customHeight="1" x14ac:dyDescent="0.3">
      <c r="H72098" s="12"/>
    </row>
    <row r="72099" spans="8:8" ht="13.5" customHeight="1" x14ac:dyDescent="0.3">
      <c r="H72099" s="12"/>
    </row>
    <row r="72100" spans="8:8" ht="13.5" customHeight="1" x14ac:dyDescent="0.3">
      <c r="H72100" s="12"/>
    </row>
    <row r="72101" spans="8:8" ht="13.5" customHeight="1" x14ac:dyDescent="0.3">
      <c r="H72101" s="12"/>
    </row>
    <row r="72102" spans="8:8" ht="13.5" customHeight="1" x14ac:dyDescent="0.3">
      <c r="H72102" s="12"/>
    </row>
    <row r="72103" spans="8:8" ht="13.5" customHeight="1" x14ac:dyDescent="0.3">
      <c r="H72103" s="12"/>
    </row>
    <row r="72104" spans="8:8" ht="13.5" customHeight="1" x14ac:dyDescent="0.3">
      <c r="H72104" s="12"/>
    </row>
    <row r="72105" spans="8:8" ht="13.5" customHeight="1" x14ac:dyDescent="0.3">
      <c r="H72105" s="12"/>
    </row>
    <row r="72106" spans="8:8" ht="13.5" customHeight="1" x14ac:dyDescent="0.3">
      <c r="H72106" s="12"/>
    </row>
    <row r="72107" spans="8:8" ht="13.5" customHeight="1" x14ac:dyDescent="0.3">
      <c r="H72107" s="12"/>
    </row>
    <row r="72108" spans="8:8" ht="13.5" customHeight="1" x14ac:dyDescent="0.3">
      <c r="H72108" s="12"/>
    </row>
    <row r="72109" spans="8:8" ht="13.5" customHeight="1" x14ac:dyDescent="0.3">
      <c r="H72109" s="12"/>
    </row>
    <row r="72110" spans="8:8" ht="13.5" customHeight="1" x14ac:dyDescent="0.3">
      <c r="H72110" s="12"/>
    </row>
    <row r="72111" spans="8:8" ht="13.5" customHeight="1" x14ac:dyDescent="0.3">
      <c r="H72111" s="12"/>
    </row>
    <row r="72112" spans="8:8" ht="13.5" customHeight="1" x14ac:dyDescent="0.3">
      <c r="H72112" s="12"/>
    </row>
    <row r="72113" spans="8:8" ht="13.5" customHeight="1" x14ac:dyDescent="0.3">
      <c r="H72113" s="12"/>
    </row>
    <row r="72114" spans="8:8" ht="13.5" customHeight="1" x14ac:dyDescent="0.3">
      <c r="H72114" s="12"/>
    </row>
    <row r="72115" spans="8:8" ht="13.5" customHeight="1" x14ac:dyDescent="0.3">
      <c r="H72115" s="12"/>
    </row>
    <row r="72116" spans="8:8" ht="13.5" customHeight="1" x14ac:dyDescent="0.3">
      <c r="H72116" s="12"/>
    </row>
    <row r="72117" spans="8:8" ht="13.5" customHeight="1" x14ac:dyDescent="0.3">
      <c r="H72117" s="12"/>
    </row>
    <row r="72118" spans="8:8" ht="13.5" customHeight="1" x14ac:dyDescent="0.3">
      <c r="H72118" s="12"/>
    </row>
    <row r="72119" spans="8:8" ht="13.5" customHeight="1" x14ac:dyDescent="0.3">
      <c r="H72119" s="12"/>
    </row>
    <row r="72120" spans="8:8" ht="13.5" customHeight="1" x14ac:dyDescent="0.3">
      <c r="H72120" s="12"/>
    </row>
    <row r="72121" spans="8:8" ht="13.5" customHeight="1" x14ac:dyDescent="0.3">
      <c r="H72121" s="12"/>
    </row>
    <row r="72122" spans="8:8" ht="13.5" customHeight="1" x14ac:dyDescent="0.3">
      <c r="H72122" s="12"/>
    </row>
    <row r="72123" spans="8:8" ht="13.5" customHeight="1" x14ac:dyDescent="0.3">
      <c r="H72123" s="12"/>
    </row>
    <row r="72124" spans="8:8" ht="13.5" customHeight="1" x14ac:dyDescent="0.3">
      <c r="H72124" s="12"/>
    </row>
    <row r="72125" spans="8:8" ht="13.5" customHeight="1" x14ac:dyDescent="0.3">
      <c r="H72125" s="12"/>
    </row>
    <row r="72126" spans="8:8" ht="13.5" customHeight="1" x14ac:dyDescent="0.3">
      <c r="H72126" s="12"/>
    </row>
    <row r="72127" spans="8:8" ht="13.5" customHeight="1" x14ac:dyDescent="0.3">
      <c r="H72127" s="12"/>
    </row>
    <row r="72128" spans="8:8" ht="13.5" customHeight="1" x14ac:dyDescent="0.3">
      <c r="H72128" s="12"/>
    </row>
    <row r="72129" spans="8:8" ht="13.5" customHeight="1" x14ac:dyDescent="0.3">
      <c r="H72129" s="12"/>
    </row>
    <row r="72130" spans="8:8" ht="13.5" customHeight="1" x14ac:dyDescent="0.3">
      <c r="H72130" s="12"/>
    </row>
    <row r="72131" spans="8:8" ht="13.5" customHeight="1" x14ac:dyDescent="0.3">
      <c r="H72131" s="12"/>
    </row>
    <row r="72132" spans="8:8" ht="13.5" customHeight="1" x14ac:dyDescent="0.3">
      <c r="H72132" s="12"/>
    </row>
    <row r="72133" spans="8:8" ht="13.5" customHeight="1" x14ac:dyDescent="0.3">
      <c r="H72133" s="12"/>
    </row>
    <row r="72134" spans="8:8" ht="13.5" customHeight="1" x14ac:dyDescent="0.3">
      <c r="H72134" s="12"/>
    </row>
    <row r="72135" spans="8:8" ht="13.5" customHeight="1" x14ac:dyDescent="0.3">
      <c r="H72135" s="12"/>
    </row>
    <row r="72136" spans="8:8" ht="13.5" customHeight="1" x14ac:dyDescent="0.3">
      <c r="H72136" s="12"/>
    </row>
    <row r="72137" spans="8:8" ht="13.5" customHeight="1" x14ac:dyDescent="0.3">
      <c r="H72137" s="12"/>
    </row>
    <row r="72138" spans="8:8" ht="13.5" customHeight="1" x14ac:dyDescent="0.3">
      <c r="H72138" s="12"/>
    </row>
    <row r="72139" spans="8:8" ht="13.5" customHeight="1" x14ac:dyDescent="0.3">
      <c r="H72139" s="12"/>
    </row>
    <row r="72140" spans="8:8" ht="13.5" customHeight="1" x14ac:dyDescent="0.3">
      <c r="H72140" s="12"/>
    </row>
    <row r="72141" spans="8:8" ht="13.5" customHeight="1" x14ac:dyDescent="0.3">
      <c r="H72141" s="12"/>
    </row>
    <row r="72142" spans="8:8" ht="13.5" customHeight="1" x14ac:dyDescent="0.3">
      <c r="H72142" s="12"/>
    </row>
    <row r="72143" spans="8:8" ht="13.5" customHeight="1" x14ac:dyDescent="0.3">
      <c r="H72143" s="12"/>
    </row>
    <row r="72144" spans="8:8" ht="13.5" customHeight="1" x14ac:dyDescent="0.3">
      <c r="H72144" s="12"/>
    </row>
    <row r="72145" spans="8:8" ht="13.5" customHeight="1" x14ac:dyDescent="0.3">
      <c r="H72145" s="12"/>
    </row>
    <row r="72146" spans="8:8" ht="13.5" customHeight="1" x14ac:dyDescent="0.3">
      <c r="H72146" s="12"/>
    </row>
    <row r="72147" spans="8:8" ht="13.5" customHeight="1" x14ac:dyDescent="0.3">
      <c r="H72147" s="12"/>
    </row>
    <row r="72148" spans="8:8" ht="13.5" customHeight="1" x14ac:dyDescent="0.3">
      <c r="H72148" s="12"/>
    </row>
    <row r="72149" spans="8:8" ht="13.5" customHeight="1" x14ac:dyDescent="0.3">
      <c r="H72149" s="12"/>
    </row>
    <row r="72150" spans="8:8" ht="13.5" customHeight="1" x14ac:dyDescent="0.3">
      <c r="H72150" s="12"/>
    </row>
    <row r="72151" spans="8:8" ht="13.5" customHeight="1" x14ac:dyDescent="0.3">
      <c r="H72151" s="12"/>
    </row>
    <row r="72152" spans="8:8" ht="13.5" customHeight="1" x14ac:dyDescent="0.3">
      <c r="H72152" s="12"/>
    </row>
    <row r="72153" spans="8:8" ht="13.5" customHeight="1" x14ac:dyDescent="0.3">
      <c r="H72153" s="12"/>
    </row>
    <row r="72154" spans="8:8" ht="13.5" customHeight="1" x14ac:dyDescent="0.3">
      <c r="H72154" s="12"/>
    </row>
    <row r="72155" spans="8:8" ht="13.5" customHeight="1" x14ac:dyDescent="0.3">
      <c r="H72155" s="12"/>
    </row>
    <row r="72156" spans="8:8" ht="13.5" customHeight="1" x14ac:dyDescent="0.3">
      <c r="H72156" s="12"/>
    </row>
    <row r="72157" spans="8:8" ht="13.5" customHeight="1" x14ac:dyDescent="0.3">
      <c r="H72157" s="12"/>
    </row>
    <row r="72158" spans="8:8" ht="13.5" customHeight="1" x14ac:dyDescent="0.3">
      <c r="H72158" s="12"/>
    </row>
    <row r="72159" spans="8:8" ht="13.5" customHeight="1" x14ac:dyDescent="0.3">
      <c r="H72159" s="12"/>
    </row>
    <row r="72160" spans="8:8" ht="13.5" customHeight="1" x14ac:dyDescent="0.3">
      <c r="H72160" s="12"/>
    </row>
    <row r="72161" spans="8:8" ht="13.5" customHeight="1" x14ac:dyDescent="0.3">
      <c r="H72161" s="12"/>
    </row>
    <row r="72162" spans="8:8" ht="13.5" customHeight="1" x14ac:dyDescent="0.3">
      <c r="H72162" s="12"/>
    </row>
    <row r="72163" spans="8:8" ht="13.5" customHeight="1" x14ac:dyDescent="0.3">
      <c r="H72163" s="12"/>
    </row>
    <row r="72164" spans="8:8" ht="13.5" customHeight="1" x14ac:dyDescent="0.3">
      <c r="H72164" s="12"/>
    </row>
    <row r="72165" spans="8:8" ht="13.5" customHeight="1" x14ac:dyDescent="0.3">
      <c r="H72165" s="12"/>
    </row>
    <row r="72166" spans="8:8" ht="13.5" customHeight="1" x14ac:dyDescent="0.3">
      <c r="H72166" s="12"/>
    </row>
    <row r="72167" spans="8:8" ht="13.5" customHeight="1" x14ac:dyDescent="0.3">
      <c r="H72167" s="12"/>
    </row>
    <row r="72168" spans="8:8" ht="13.5" customHeight="1" x14ac:dyDescent="0.3">
      <c r="H72168" s="12"/>
    </row>
    <row r="72169" spans="8:8" ht="13.5" customHeight="1" x14ac:dyDescent="0.3">
      <c r="H72169" s="12"/>
    </row>
    <row r="72170" spans="8:8" ht="13.5" customHeight="1" x14ac:dyDescent="0.3">
      <c r="H72170" s="12"/>
    </row>
    <row r="72171" spans="8:8" ht="13.5" customHeight="1" x14ac:dyDescent="0.3">
      <c r="H72171" s="12"/>
    </row>
    <row r="72172" spans="8:8" ht="13.5" customHeight="1" x14ac:dyDescent="0.3">
      <c r="H72172" s="12"/>
    </row>
    <row r="72173" spans="8:8" ht="13.5" customHeight="1" x14ac:dyDescent="0.3">
      <c r="H72173" s="12"/>
    </row>
    <row r="72174" spans="8:8" ht="13.5" customHeight="1" x14ac:dyDescent="0.3">
      <c r="H72174" s="12"/>
    </row>
    <row r="72175" spans="8:8" ht="13.5" customHeight="1" x14ac:dyDescent="0.3">
      <c r="H72175" s="12"/>
    </row>
    <row r="72176" spans="8:8" ht="13.5" customHeight="1" x14ac:dyDescent="0.3">
      <c r="H72176" s="12"/>
    </row>
    <row r="72177" spans="8:8" ht="13.5" customHeight="1" x14ac:dyDescent="0.3">
      <c r="H72177" s="12"/>
    </row>
    <row r="72178" spans="8:8" ht="13.5" customHeight="1" x14ac:dyDescent="0.3">
      <c r="H72178" s="12"/>
    </row>
    <row r="72179" spans="8:8" ht="13.5" customHeight="1" x14ac:dyDescent="0.3">
      <c r="H72179" s="12"/>
    </row>
    <row r="72180" spans="8:8" ht="13.5" customHeight="1" x14ac:dyDescent="0.3">
      <c r="H72180" s="12"/>
    </row>
    <row r="72181" spans="8:8" ht="13.5" customHeight="1" x14ac:dyDescent="0.3">
      <c r="H72181" s="12"/>
    </row>
    <row r="72182" spans="8:8" ht="13.5" customHeight="1" x14ac:dyDescent="0.3">
      <c r="H72182" s="12"/>
    </row>
    <row r="72183" spans="8:8" ht="13.5" customHeight="1" x14ac:dyDescent="0.3">
      <c r="H72183" s="12"/>
    </row>
    <row r="72184" spans="8:8" ht="13.5" customHeight="1" x14ac:dyDescent="0.3">
      <c r="H72184" s="12"/>
    </row>
    <row r="72185" spans="8:8" ht="13.5" customHeight="1" x14ac:dyDescent="0.3">
      <c r="H72185" s="12"/>
    </row>
    <row r="72186" spans="8:8" ht="13.5" customHeight="1" x14ac:dyDescent="0.3">
      <c r="H72186" s="12"/>
    </row>
    <row r="72187" spans="8:8" ht="13.5" customHeight="1" x14ac:dyDescent="0.3">
      <c r="H72187" s="12"/>
    </row>
    <row r="72188" spans="8:8" ht="13.5" customHeight="1" x14ac:dyDescent="0.3">
      <c r="H72188" s="12"/>
    </row>
    <row r="72189" spans="8:8" ht="13.5" customHeight="1" x14ac:dyDescent="0.3">
      <c r="H72189" s="12"/>
    </row>
    <row r="72190" spans="8:8" ht="13.5" customHeight="1" x14ac:dyDescent="0.3">
      <c r="H72190" s="12"/>
    </row>
    <row r="72191" spans="8:8" ht="13.5" customHeight="1" x14ac:dyDescent="0.3">
      <c r="H72191" s="12"/>
    </row>
    <row r="72192" spans="8:8" ht="13.5" customHeight="1" x14ac:dyDescent="0.3">
      <c r="H72192" s="12"/>
    </row>
    <row r="72193" spans="8:8" ht="13.5" customHeight="1" x14ac:dyDescent="0.3">
      <c r="H72193" s="12"/>
    </row>
    <row r="72194" spans="8:8" ht="13.5" customHeight="1" x14ac:dyDescent="0.3">
      <c r="H72194" s="12"/>
    </row>
    <row r="72195" spans="8:8" ht="13.5" customHeight="1" x14ac:dyDescent="0.3">
      <c r="H72195" s="12"/>
    </row>
    <row r="72196" spans="8:8" ht="13.5" customHeight="1" x14ac:dyDescent="0.3">
      <c r="H72196" s="12"/>
    </row>
    <row r="72197" spans="8:8" ht="13.5" customHeight="1" x14ac:dyDescent="0.3">
      <c r="H72197" s="12"/>
    </row>
    <row r="72198" spans="8:8" ht="13.5" customHeight="1" x14ac:dyDescent="0.3">
      <c r="H72198" s="12"/>
    </row>
    <row r="72199" spans="8:8" ht="13.5" customHeight="1" x14ac:dyDescent="0.3">
      <c r="H72199" s="12"/>
    </row>
    <row r="72200" spans="8:8" ht="13.5" customHeight="1" x14ac:dyDescent="0.3">
      <c r="H72200" s="12"/>
    </row>
    <row r="72201" spans="8:8" ht="13.5" customHeight="1" x14ac:dyDescent="0.3">
      <c r="H72201" s="12"/>
    </row>
    <row r="72202" spans="8:8" ht="13.5" customHeight="1" x14ac:dyDescent="0.3">
      <c r="H72202" s="12"/>
    </row>
    <row r="72203" spans="8:8" ht="13.5" customHeight="1" x14ac:dyDescent="0.3">
      <c r="H72203" s="12"/>
    </row>
    <row r="72204" spans="8:8" ht="13.5" customHeight="1" x14ac:dyDescent="0.3">
      <c r="H72204" s="12"/>
    </row>
    <row r="72205" spans="8:8" ht="13.5" customHeight="1" x14ac:dyDescent="0.3">
      <c r="H72205" s="12"/>
    </row>
    <row r="72206" spans="8:8" ht="13.5" customHeight="1" x14ac:dyDescent="0.3">
      <c r="H72206" s="12"/>
    </row>
    <row r="72207" spans="8:8" ht="13.5" customHeight="1" x14ac:dyDescent="0.3">
      <c r="H72207" s="12"/>
    </row>
    <row r="72208" spans="8:8" ht="13.5" customHeight="1" x14ac:dyDescent="0.3">
      <c r="H72208" s="12"/>
    </row>
    <row r="72209" spans="8:8" ht="13.5" customHeight="1" x14ac:dyDescent="0.3">
      <c r="H72209" s="12"/>
    </row>
    <row r="72210" spans="8:8" ht="13.5" customHeight="1" x14ac:dyDescent="0.3">
      <c r="H72210" s="12"/>
    </row>
    <row r="72211" spans="8:8" ht="13.5" customHeight="1" x14ac:dyDescent="0.3">
      <c r="H72211" s="12"/>
    </row>
    <row r="72212" spans="8:8" ht="13.5" customHeight="1" x14ac:dyDescent="0.3">
      <c r="H72212" s="12"/>
    </row>
    <row r="72213" spans="8:8" ht="13.5" customHeight="1" x14ac:dyDescent="0.3">
      <c r="H72213" s="12"/>
    </row>
    <row r="72214" spans="8:8" ht="13.5" customHeight="1" x14ac:dyDescent="0.3">
      <c r="H72214" s="12"/>
    </row>
    <row r="72215" spans="8:8" ht="13.5" customHeight="1" x14ac:dyDescent="0.3">
      <c r="H72215" s="12"/>
    </row>
    <row r="72216" spans="8:8" ht="13.5" customHeight="1" x14ac:dyDescent="0.3">
      <c r="H72216" s="12"/>
    </row>
    <row r="72217" spans="8:8" ht="13.5" customHeight="1" x14ac:dyDescent="0.3">
      <c r="H72217" s="12"/>
    </row>
    <row r="72218" spans="8:8" ht="13.5" customHeight="1" x14ac:dyDescent="0.3">
      <c r="H72218" s="12"/>
    </row>
    <row r="72219" spans="8:8" ht="13.5" customHeight="1" x14ac:dyDescent="0.3">
      <c r="H72219" s="12"/>
    </row>
    <row r="72220" spans="8:8" ht="13.5" customHeight="1" x14ac:dyDescent="0.3">
      <c r="H72220" s="12"/>
    </row>
    <row r="72221" spans="8:8" ht="13.5" customHeight="1" x14ac:dyDescent="0.3">
      <c r="H72221" s="12"/>
    </row>
    <row r="72222" spans="8:8" ht="13.5" customHeight="1" x14ac:dyDescent="0.3">
      <c r="H72222" s="12"/>
    </row>
    <row r="72223" spans="8:8" ht="13.5" customHeight="1" x14ac:dyDescent="0.3">
      <c r="H72223" s="12"/>
    </row>
    <row r="72224" spans="8:8" ht="13.5" customHeight="1" x14ac:dyDescent="0.3">
      <c r="H72224" s="12"/>
    </row>
    <row r="72225" spans="8:8" ht="13.5" customHeight="1" x14ac:dyDescent="0.3">
      <c r="H72225" s="12"/>
    </row>
    <row r="72226" spans="8:8" ht="13.5" customHeight="1" x14ac:dyDescent="0.3">
      <c r="H72226" s="12"/>
    </row>
    <row r="72227" spans="8:8" ht="13.5" customHeight="1" x14ac:dyDescent="0.3">
      <c r="H72227" s="12"/>
    </row>
    <row r="72228" spans="8:8" ht="13.5" customHeight="1" x14ac:dyDescent="0.3">
      <c r="H72228" s="12"/>
    </row>
    <row r="72229" spans="8:8" ht="13.5" customHeight="1" x14ac:dyDescent="0.3">
      <c r="H72229" s="12"/>
    </row>
    <row r="72230" spans="8:8" ht="13.5" customHeight="1" x14ac:dyDescent="0.3">
      <c r="H72230" s="12"/>
    </row>
    <row r="72231" spans="8:8" ht="13.5" customHeight="1" x14ac:dyDescent="0.3">
      <c r="H72231" s="12"/>
    </row>
    <row r="72232" spans="8:8" ht="13.5" customHeight="1" x14ac:dyDescent="0.3">
      <c r="H72232" s="12"/>
    </row>
    <row r="72233" spans="8:8" ht="13.5" customHeight="1" x14ac:dyDescent="0.3">
      <c r="H72233" s="12"/>
    </row>
    <row r="72234" spans="8:8" ht="13.5" customHeight="1" x14ac:dyDescent="0.3">
      <c r="H72234" s="12"/>
    </row>
    <row r="72235" spans="8:8" ht="13.5" customHeight="1" x14ac:dyDescent="0.3">
      <c r="H72235" s="12"/>
    </row>
    <row r="72236" spans="8:8" ht="13.5" customHeight="1" x14ac:dyDescent="0.3">
      <c r="H72236" s="12"/>
    </row>
    <row r="72237" spans="8:8" ht="13.5" customHeight="1" x14ac:dyDescent="0.3">
      <c r="H72237" s="12"/>
    </row>
    <row r="72238" spans="8:8" ht="13.5" customHeight="1" x14ac:dyDescent="0.3">
      <c r="H72238" s="12"/>
    </row>
    <row r="72239" spans="8:8" ht="13.5" customHeight="1" x14ac:dyDescent="0.3">
      <c r="H72239" s="12"/>
    </row>
    <row r="72240" spans="8:8" ht="13.5" customHeight="1" x14ac:dyDescent="0.3">
      <c r="H72240" s="12"/>
    </row>
    <row r="72241" spans="8:8" ht="13.5" customHeight="1" x14ac:dyDescent="0.3">
      <c r="H72241" s="12"/>
    </row>
    <row r="72242" spans="8:8" ht="13.5" customHeight="1" x14ac:dyDescent="0.3">
      <c r="H72242" s="12"/>
    </row>
    <row r="72243" spans="8:8" ht="13.5" customHeight="1" x14ac:dyDescent="0.3">
      <c r="H72243" s="12"/>
    </row>
    <row r="72244" spans="8:8" ht="13.5" customHeight="1" x14ac:dyDescent="0.3">
      <c r="H72244" s="12"/>
    </row>
    <row r="72245" spans="8:8" ht="13.5" customHeight="1" x14ac:dyDescent="0.3">
      <c r="H72245" s="12"/>
    </row>
    <row r="72246" spans="8:8" ht="13.5" customHeight="1" x14ac:dyDescent="0.3">
      <c r="H72246" s="12"/>
    </row>
    <row r="72247" spans="8:8" ht="13.5" customHeight="1" x14ac:dyDescent="0.3">
      <c r="H72247" s="12"/>
    </row>
    <row r="72248" spans="8:8" ht="13.5" customHeight="1" x14ac:dyDescent="0.3">
      <c r="H72248" s="12"/>
    </row>
    <row r="72249" spans="8:8" ht="13.5" customHeight="1" x14ac:dyDescent="0.3">
      <c r="H72249" s="12"/>
    </row>
    <row r="72250" spans="8:8" ht="13.5" customHeight="1" x14ac:dyDescent="0.3">
      <c r="H72250" s="12"/>
    </row>
    <row r="72251" spans="8:8" ht="13.5" customHeight="1" x14ac:dyDescent="0.3">
      <c r="H72251" s="12"/>
    </row>
    <row r="72252" spans="8:8" ht="13.5" customHeight="1" x14ac:dyDescent="0.3">
      <c r="H72252" s="12"/>
    </row>
    <row r="72253" spans="8:8" ht="13.5" customHeight="1" x14ac:dyDescent="0.3">
      <c r="H72253" s="12"/>
    </row>
    <row r="72254" spans="8:8" ht="13.5" customHeight="1" x14ac:dyDescent="0.3">
      <c r="H72254" s="12"/>
    </row>
    <row r="72255" spans="8:8" ht="13.5" customHeight="1" x14ac:dyDescent="0.3">
      <c r="H72255" s="12"/>
    </row>
    <row r="72256" spans="8:8" ht="13.5" customHeight="1" x14ac:dyDescent="0.3">
      <c r="H72256" s="12"/>
    </row>
    <row r="72257" spans="8:8" ht="13.5" customHeight="1" x14ac:dyDescent="0.3">
      <c r="H72257" s="12"/>
    </row>
    <row r="72258" spans="8:8" ht="13.5" customHeight="1" x14ac:dyDescent="0.3">
      <c r="H72258" s="12"/>
    </row>
    <row r="72259" spans="8:8" ht="13.5" customHeight="1" x14ac:dyDescent="0.3">
      <c r="H72259" s="12"/>
    </row>
    <row r="72260" spans="8:8" ht="13.5" customHeight="1" x14ac:dyDescent="0.3">
      <c r="H72260" s="12"/>
    </row>
    <row r="72261" spans="8:8" ht="13.5" customHeight="1" x14ac:dyDescent="0.3">
      <c r="H72261" s="12"/>
    </row>
    <row r="72262" spans="8:8" ht="13.5" customHeight="1" x14ac:dyDescent="0.3">
      <c r="H72262" s="12"/>
    </row>
    <row r="72263" spans="8:8" ht="13.5" customHeight="1" x14ac:dyDescent="0.3">
      <c r="H72263" s="12"/>
    </row>
    <row r="72264" spans="8:8" ht="13.5" customHeight="1" x14ac:dyDescent="0.3">
      <c r="H72264" s="12"/>
    </row>
    <row r="72265" spans="8:8" ht="13.5" customHeight="1" x14ac:dyDescent="0.3">
      <c r="H72265" s="12"/>
    </row>
    <row r="72266" spans="8:8" ht="13.5" customHeight="1" x14ac:dyDescent="0.3">
      <c r="H72266" s="12"/>
    </row>
    <row r="72267" spans="8:8" ht="13.5" customHeight="1" x14ac:dyDescent="0.3">
      <c r="H72267" s="12"/>
    </row>
    <row r="72268" spans="8:8" ht="13.5" customHeight="1" x14ac:dyDescent="0.3">
      <c r="H72268" s="12"/>
    </row>
    <row r="72269" spans="8:8" ht="13.5" customHeight="1" x14ac:dyDescent="0.3">
      <c r="H72269" s="12"/>
    </row>
    <row r="72270" spans="8:8" ht="13.5" customHeight="1" x14ac:dyDescent="0.3">
      <c r="H72270" s="12"/>
    </row>
    <row r="72271" spans="8:8" ht="13.5" customHeight="1" x14ac:dyDescent="0.3">
      <c r="H72271" s="12"/>
    </row>
    <row r="72272" spans="8:8" ht="13.5" customHeight="1" x14ac:dyDescent="0.3">
      <c r="H72272" s="12"/>
    </row>
    <row r="72273" spans="8:8" ht="13.5" customHeight="1" x14ac:dyDescent="0.3">
      <c r="H72273" s="12"/>
    </row>
    <row r="72274" spans="8:8" ht="13.5" customHeight="1" x14ac:dyDescent="0.3">
      <c r="H72274" s="12"/>
    </row>
    <row r="72275" spans="8:8" ht="13.5" customHeight="1" x14ac:dyDescent="0.3">
      <c r="H72275" s="12"/>
    </row>
    <row r="72276" spans="8:8" ht="13.5" customHeight="1" x14ac:dyDescent="0.3">
      <c r="H72276" s="12"/>
    </row>
    <row r="72277" spans="8:8" ht="13.5" customHeight="1" x14ac:dyDescent="0.3">
      <c r="H72277" s="12"/>
    </row>
    <row r="72278" spans="8:8" ht="13.5" customHeight="1" x14ac:dyDescent="0.3">
      <c r="H72278" s="12"/>
    </row>
    <row r="72279" spans="8:8" ht="13.5" customHeight="1" x14ac:dyDescent="0.3">
      <c r="H72279" s="12"/>
    </row>
    <row r="72280" spans="8:8" ht="13.5" customHeight="1" x14ac:dyDescent="0.3">
      <c r="H72280" s="12"/>
    </row>
    <row r="72281" spans="8:8" ht="13.5" customHeight="1" x14ac:dyDescent="0.3">
      <c r="H72281" s="12"/>
    </row>
    <row r="72282" spans="8:8" ht="13.5" customHeight="1" x14ac:dyDescent="0.3">
      <c r="H72282" s="12"/>
    </row>
    <row r="72283" spans="8:8" ht="13.5" customHeight="1" x14ac:dyDescent="0.3">
      <c r="H72283" s="12"/>
    </row>
    <row r="72284" spans="8:8" ht="13.5" customHeight="1" x14ac:dyDescent="0.3">
      <c r="H72284" s="12"/>
    </row>
    <row r="72285" spans="8:8" ht="13.5" customHeight="1" x14ac:dyDescent="0.3">
      <c r="H72285" s="12"/>
    </row>
    <row r="72286" spans="8:8" ht="13.5" customHeight="1" x14ac:dyDescent="0.3">
      <c r="H72286" s="12"/>
    </row>
    <row r="72287" spans="8:8" ht="13.5" customHeight="1" x14ac:dyDescent="0.3">
      <c r="H72287" s="12"/>
    </row>
    <row r="72288" spans="8:8" ht="13.5" customHeight="1" x14ac:dyDescent="0.3">
      <c r="H72288" s="12"/>
    </row>
    <row r="72289" spans="8:8" ht="13.5" customHeight="1" x14ac:dyDescent="0.3">
      <c r="H72289" s="12"/>
    </row>
    <row r="72290" spans="8:8" ht="13.5" customHeight="1" x14ac:dyDescent="0.3">
      <c r="H72290" s="12"/>
    </row>
    <row r="72291" spans="8:8" ht="13.5" customHeight="1" x14ac:dyDescent="0.3">
      <c r="H72291" s="12"/>
    </row>
    <row r="72292" spans="8:8" ht="13.5" customHeight="1" x14ac:dyDescent="0.3">
      <c r="H72292" s="12"/>
    </row>
    <row r="72293" spans="8:8" ht="13.5" customHeight="1" x14ac:dyDescent="0.3">
      <c r="H72293" s="12"/>
    </row>
    <row r="72294" spans="8:8" ht="13.5" customHeight="1" x14ac:dyDescent="0.3">
      <c r="H72294" s="12"/>
    </row>
    <row r="72295" spans="8:8" ht="13.5" customHeight="1" x14ac:dyDescent="0.3">
      <c r="H72295" s="12"/>
    </row>
    <row r="72296" spans="8:8" ht="13.5" customHeight="1" x14ac:dyDescent="0.3">
      <c r="H72296" s="12"/>
    </row>
    <row r="72297" spans="8:8" ht="13.5" customHeight="1" x14ac:dyDescent="0.3">
      <c r="H72297" s="12"/>
    </row>
    <row r="72298" spans="8:8" ht="13.5" customHeight="1" x14ac:dyDescent="0.3">
      <c r="H72298" s="12"/>
    </row>
    <row r="72299" spans="8:8" ht="13.5" customHeight="1" x14ac:dyDescent="0.3">
      <c r="H72299" s="12"/>
    </row>
    <row r="72300" spans="8:8" ht="13.5" customHeight="1" x14ac:dyDescent="0.3">
      <c r="H72300" s="12"/>
    </row>
    <row r="72301" spans="8:8" ht="13.5" customHeight="1" x14ac:dyDescent="0.3">
      <c r="H72301" s="12"/>
    </row>
    <row r="72302" spans="8:8" ht="13.5" customHeight="1" x14ac:dyDescent="0.3">
      <c r="H72302" s="12"/>
    </row>
    <row r="72303" spans="8:8" ht="13.5" customHeight="1" x14ac:dyDescent="0.3">
      <c r="H72303" s="12"/>
    </row>
    <row r="72304" spans="8:8" ht="13.5" customHeight="1" x14ac:dyDescent="0.3">
      <c r="H72304" s="12"/>
    </row>
    <row r="72305" spans="8:8" ht="13.5" customHeight="1" x14ac:dyDescent="0.3">
      <c r="H72305" s="12"/>
    </row>
    <row r="72306" spans="8:8" ht="13.5" customHeight="1" x14ac:dyDescent="0.3">
      <c r="H72306" s="12"/>
    </row>
    <row r="72307" spans="8:8" ht="13.5" customHeight="1" x14ac:dyDescent="0.3">
      <c r="H72307" s="12"/>
    </row>
    <row r="72308" spans="8:8" ht="13.5" customHeight="1" x14ac:dyDescent="0.3">
      <c r="H72308" s="12"/>
    </row>
    <row r="72309" spans="8:8" ht="13.5" customHeight="1" x14ac:dyDescent="0.3">
      <c r="H72309" s="12"/>
    </row>
    <row r="72310" spans="8:8" ht="13.5" customHeight="1" x14ac:dyDescent="0.3">
      <c r="H72310" s="12"/>
    </row>
    <row r="72311" spans="8:8" ht="13.5" customHeight="1" x14ac:dyDescent="0.3">
      <c r="H72311" s="12"/>
    </row>
    <row r="72312" spans="8:8" ht="13.5" customHeight="1" x14ac:dyDescent="0.3">
      <c r="H72312" s="12"/>
    </row>
    <row r="72313" spans="8:8" ht="13.5" customHeight="1" x14ac:dyDescent="0.3">
      <c r="H72313" s="12"/>
    </row>
    <row r="72314" spans="8:8" ht="13.5" customHeight="1" x14ac:dyDescent="0.3">
      <c r="H72314" s="12"/>
    </row>
    <row r="72315" spans="8:8" ht="13.5" customHeight="1" x14ac:dyDescent="0.3">
      <c r="H72315" s="12"/>
    </row>
    <row r="72316" spans="8:8" ht="13.5" customHeight="1" x14ac:dyDescent="0.3">
      <c r="H72316" s="12"/>
    </row>
    <row r="72317" spans="8:8" ht="13.5" customHeight="1" x14ac:dyDescent="0.3">
      <c r="H72317" s="12"/>
    </row>
    <row r="72318" spans="8:8" ht="13.5" customHeight="1" x14ac:dyDescent="0.3">
      <c r="H72318" s="12"/>
    </row>
    <row r="72319" spans="8:8" ht="13.5" customHeight="1" x14ac:dyDescent="0.3">
      <c r="H72319" s="12"/>
    </row>
    <row r="72320" spans="8:8" ht="13.5" customHeight="1" x14ac:dyDescent="0.3">
      <c r="H72320" s="12"/>
    </row>
    <row r="72321" spans="8:8" ht="13.5" customHeight="1" x14ac:dyDescent="0.3">
      <c r="H72321" s="12"/>
    </row>
    <row r="72322" spans="8:8" ht="13.5" customHeight="1" x14ac:dyDescent="0.3">
      <c r="H72322" s="12"/>
    </row>
    <row r="72323" spans="8:8" ht="13.5" customHeight="1" x14ac:dyDescent="0.3">
      <c r="H72323" s="12"/>
    </row>
    <row r="72324" spans="8:8" ht="13.5" customHeight="1" x14ac:dyDescent="0.3">
      <c r="H72324" s="12"/>
    </row>
    <row r="72325" spans="8:8" ht="13.5" customHeight="1" x14ac:dyDescent="0.3">
      <c r="H72325" s="12"/>
    </row>
    <row r="72326" spans="8:8" ht="13.5" customHeight="1" x14ac:dyDescent="0.3">
      <c r="H72326" s="12"/>
    </row>
    <row r="72327" spans="8:8" ht="13.5" customHeight="1" x14ac:dyDescent="0.3">
      <c r="H72327" s="12"/>
    </row>
    <row r="72328" spans="8:8" ht="13.5" customHeight="1" x14ac:dyDescent="0.3">
      <c r="H72328" s="12"/>
    </row>
    <row r="72329" spans="8:8" ht="13.5" customHeight="1" x14ac:dyDescent="0.3">
      <c r="H72329" s="12"/>
    </row>
    <row r="72330" spans="8:8" ht="13.5" customHeight="1" x14ac:dyDescent="0.3">
      <c r="H72330" s="12"/>
    </row>
    <row r="72331" spans="8:8" ht="13.5" customHeight="1" x14ac:dyDescent="0.3">
      <c r="H72331" s="12"/>
    </row>
    <row r="72332" spans="8:8" ht="13.5" customHeight="1" x14ac:dyDescent="0.3">
      <c r="H72332" s="12"/>
    </row>
    <row r="72333" spans="8:8" ht="13.5" customHeight="1" x14ac:dyDescent="0.3">
      <c r="H72333" s="12"/>
    </row>
    <row r="72334" spans="8:8" ht="13.5" customHeight="1" x14ac:dyDescent="0.3">
      <c r="H72334" s="12"/>
    </row>
    <row r="72335" spans="8:8" ht="13.5" customHeight="1" x14ac:dyDescent="0.3">
      <c r="H72335" s="12"/>
    </row>
    <row r="72336" spans="8:8" ht="13.5" customHeight="1" x14ac:dyDescent="0.3">
      <c r="H72336" s="12"/>
    </row>
    <row r="72337" spans="8:8" ht="13.5" customHeight="1" x14ac:dyDescent="0.3">
      <c r="H72337" s="12"/>
    </row>
    <row r="72338" spans="8:8" ht="13.5" customHeight="1" x14ac:dyDescent="0.3">
      <c r="H72338" s="12"/>
    </row>
    <row r="72339" spans="8:8" ht="13.5" customHeight="1" x14ac:dyDescent="0.3">
      <c r="H72339" s="12"/>
    </row>
    <row r="72340" spans="8:8" ht="13.5" customHeight="1" x14ac:dyDescent="0.3">
      <c r="H72340" s="12"/>
    </row>
    <row r="72341" spans="8:8" ht="13.5" customHeight="1" x14ac:dyDescent="0.3">
      <c r="H72341" s="12"/>
    </row>
    <row r="72342" spans="8:8" ht="13.5" customHeight="1" x14ac:dyDescent="0.3">
      <c r="H72342" s="12"/>
    </row>
    <row r="72343" spans="8:8" ht="13.5" customHeight="1" x14ac:dyDescent="0.3">
      <c r="H72343" s="12"/>
    </row>
    <row r="72344" spans="8:8" ht="13.5" customHeight="1" x14ac:dyDescent="0.3">
      <c r="H72344" s="12"/>
    </row>
    <row r="72345" spans="8:8" ht="13.5" customHeight="1" x14ac:dyDescent="0.3">
      <c r="H72345" s="12"/>
    </row>
    <row r="72346" spans="8:8" ht="13.5" customHeight="1" x14ac:dyDescent="0.3">
      <c r="H72346" s="12"/>
    </row>
    <row r="72347" spans="8:8" ht="13.5" customHeight="1" x14ac:dyDescent="0.3">
      <c r="H72347" s="12"/>
    </row>
    <row r="72348" spans="8:8" ht="13.5" customHeight="1" x14ac:dyDescent="0.3">
      <c r="H72348" s="12"/>
    </row>
    <row r="72349" spans="8:8" ht="13.5" customHeight="1" x14ac:dyDescent="0.3">
      <c r="H72349" s="12"/>
    </row>
    <row r="72350" spans="8:8" ht="13.5" customHeight="1" x14ac:dyDescent="0.3">
      <c r="H72350" s="12"/>
    </row>
    <row r="72351" spans="8:8" ht="13.5" customHeight="1" x14ac:dyDescent="0.3">
      <c r="H72351" s="12"/>
    </row>
    <row r="72352" spans="8:8" ht="13.5" customHeight="1" x14ac:dyDescent="0.3">
      <c r="H72352" s="12"/>
    </row>
    <row r="72353" spans="8:8" ht="13.5" customHeight="1" x14ac:dyDescent="0.3">
      <c r="H72353" s="12"/>
    </row>
    <row r="72354" spans="8:8" ht="13.5" customHeight="1" x14ac:dyDescent="0.3">
      <c r="H72354" s="12"/>
    </row>
    <row r="72355" spans="8:8" ht="13.5" customHeight="1" x14ac:dyDescent="0.3">
      <c r="H72355" s="12"/>
    </row>
    <row r="72356" spans="8:8" ht="13.5" customHeight="1" x14ac:dyDescent="0.3">
      <c r="H72356" s="12"/>
    </row>
    <row r="72357" spans="8:8" ht="13.5" customHeight="1" x14ac:dyDescent="0.3">
      <c r="H72357" s="12"/>
    </row>
    <row r="72358" spans="8:8" ht="13.5" customHeight="1" x14ac:dyDescent="0.3">
      <c r="H72358" s="12"/>
    </row>
    <row r="72359" spans="8:8" ht="13.5" customHeight="1" x14ac:dyDescent="0.3">
      <c r="H72359" s="12"/>
    </row>
    <row r="72360" spans="8:8" ht="13.5" customHeight="1" x14ac:dyDescent="0.3">
      <c r="H72360" s="12"/>
    </row>
    <row r="72361" spans="8:8" ht="13.5" customHeight="1" x14ac:dyDescent="0.3">
      <c r="H72361" s="12"/>
    </row>
    <row r="72362" spans="8:8" ht="13.5" customHeight="1" x14ac:dyDescent="0.3">
      <c r="H72362" s="12"/>
    </row>
    <row r="72363" spans="8:8" ht="13.5" customHeight="1" x14ac:dyDescent="0.3">
      <c r="H72363" s="12"/>
    </row>
    <row r="72364" spans="8:8" ht="13.5" customHeight="1" x14ac:dyDescent="0.3">
      <c r="H72364" s="12"/>
    </row>
    <row r="72365" spans="8:8" ht="13.5" customHeight="1" x14ac:dyDescent="0.3">
      <c r="H72365" s="12"/>
    </row>
    <row r="72366" spans="8:8" ht="13.5" customHeight="1" x14ac:dyDescent="0.3">
      <c r="H72366" s="12"/>
    </row>
    <row r="72367" spans="8:8" ht="13.5" customHeight="1" x14ac:dyDescent="0.3">
      <c r="H72367" s="12"/>
    </row>
    <row r="72368" spans="8:8" ht="13.5" customHeight="1" x14ac:dyDescent="0.3">
      <c r="H72368" s="12"/>
    </row>
    <row r="72369" spans="8:8" ht="13.5" customHeight="1" x14ac:dyDescent="0.3">
      <c r="H72369" s="12"/>
    </row>
    <row r="72370" spans="8:8" ht="13.5" customHeight="1" x14ac:dyDescent="0.3">
      <c r="H72370" s="12"/>
    </row>
    <row r="72371" spans="8:8" ht="13.5" customHeight="1" x14ac:dyDescent="0.3">
      <c r="H72371" s="12"/>
    </row>
    <row r="72372" spans="8:8" ht="13.5" customHeight="1" x14ac:dyDescent="0.3">
      <c r="H72372" s="12"/>
    </row>
    <row r="72373" spans="8:8" ht="13.5" customHeight="1" x14ac:dyDescent="0.3">
      <c r="H72373" s="12"/>
    </row>
    <row r="72374" spans="8:8" ht="13.5" customHeight="1" x14ac:dyDescent="0.3">
      <c r="H72374" s="12"/>
    </row>
    <row r="72375" spans="8:8" ht="13.5" customHeight="1" x14ac:dyDescent="0.3">
      <c r="H72375" s="12"/>
    </row>
    <row r="72376" spans="8:8" ht="13.5" customHeight="1" x14ac:dyDescent="0.3">
      <c r="H72376" s="12"/>
    </row>
    <row r="72377" spans="8:8" ht="13.5" customHeight="1" x14ac:dyDescent="0.3">
      <c r="H72377" s="12"/>
    </row>
    <row r="72378" spans="8:8" ht="13.5" customHeight="1" x14ac:dyDescent="0.3">
      <c r="H72378" s="12"/>
    </row>
    <row r="72379" spans="8:8" ht="13.5" customHeight="1" x14ac:dyDescent="0.3">
      <c r="H72379" s="12"/>
    </row>
    <row r="72380" spans="8:8" ht="13.5" customHeight="1" x14ac:dyDescent="0.3">
      <c r="H72380" s="12"/>
    </row>
    <row r="72381" spans="8:8" ht="13.5" customHeight="1" x14ac:dyDescent="0.3">
      <c r="H72381" s="12"/>
    </row>
    <row r="72382" spans="8:8" ht="13.5" customHeight="1" x14ac:dyDescent="0.3">
      <c r="H72382" s="12"/>
    </row>
    <row r="72383" spans="8:8" ht="13.5" customHeight="1" x14ac:dyDescent="0.3">
      <c r="H72383" s="12"/>
    </row>
    <row r="72384" spans="8:8" ht="13.5" customHeight="1" x14ac:dyDescent="0.3">
      <c r="H72384" s="12"/>
    </row>
    <row r="72385" spans="8:8" ht="13.5" customHeight="1" x14ac:dyDescent="0.3">
      <c r="H72385" s="12"/>
    </row>
    <row r="72386" spans="8:8" ht="13.5" customHeight="1" x14ac:dyDescent="0.3">
      <c r="H72386" s="12"/>
    </row>
    <row r="72387" spans="8:8" ht="13.5" customHeight="1" x14ac:dyDescent="0.3">
      <c r="H72387" s="12"/>
    </row>
    <row r="72388" spans="8:8" ht="13.5" customHeight="1" x14ac:dyDescent="0.3">
      <c r="H72388" s="12"/>
    </row>
    <row r="72389" spans="8:8" ht="13.5" customHeight="1" x14ac:dyDescent="0.3">
      <c r="H72389" s="12"/>
    </row>
    <row r="72390" spans="8:8" ht="13.5" customHeight="1" x14ac:dyDescent="0.3">
      <c r="H72390" s="12"/>
    </row>
    <row r="72391" spans="8:8" ht="13.5" customHeight="1" x14ac:dyDescent="0.3">
      <c r="H72391" s="12"/>
    </row>
    <row r="72392" spans="8:8" ht="13.5" customHeight="1" x14ac:dyDescent="0.3">
      <c r="H72392" s="12"/>
    </row>
    <row r="72393" spans="8:8" ht="13.5" customHeight="1" x14ac:dyDescent="0.3">
      <c r="H72393" s="12"/>
    </row>
    <row r="72394" spans="8:8" ht="13.5" customHeight="1" x14ac:dyDescent="0.3">
      <c r="H72394" s="12"/>
    </row>
    <row r="72395" spans="8:8" ht="13.5" customHeight="1" x14ac:dyDescent="0.3">
      <c r="H72395" s="12"/>
    </row>
    <row r="72396" spans="8:8" ht="13.5" customHeight="1" x14ac:dyDescent="0.3">
      <c r="H72396" s="12"/>
    </row>
    <row r="72397" spans="8:8" ht="13.5" customHeight="1" x14ac:dyDescent="0.3">
      <c r="H72397" s="12"/>
    </row>
    <row r="72398" spans="8:8" ht="13.5" customHeight="1" x14ac:dyDescent="0.3">
      <c r="H72398" s="12"/>
    </row>
    <row r="72399" spans="8:8" ht="13.5" customHeight="1" x14ac:dyDescent="0.3">
      <c r="H72399" s="12"/>
    </row>
    <row r="72400" spans="8:8" ht="13.5" customHeight="1" x14ac:dyDescent="0.3">
      <c r="H72400" s="12"/>
    </row>
    <row r="72401" spans="8:8" ht="13.5" customHeight="1" x14ac:dyDescent="0.3">
      <c r="H72401" s="12"/>
    </row>
    <row r="72402" spans="8:8" ht="13.5" customHeight="1" x14ac:dyDescent="0.3">
      <c r="H72402" s="12"/>
    </row>
    <row r="72403" spans="8:8" ht="13.5" customHeight="1" x14ac:dyDescent="0.3">
      <c r="H72403" s="12"/>
    </row>
    <row r="72404" spans="8:8" ht="13.5" customHeight="1" x14ac:dyDescent="0.3">
      <c r="H72404" s="12"/>
    </row>
    <row r="72405" spans="8:8" ht="13.5" customHeight="1" x14ac:dyDescent="0.3">
      <c r="H72405" s="12"/>
    </row>
    <row r="72406" spans="8:8" ht="13.5" customHeight="1" x14ac:dyDescent="0.3">
      <c r="H72406" s="12"/>
    </row>
    <row r="72407" spans="8:8" ht="13.5" customHeight="1" x14ac:dyDescent="0.3">
      <c r="H72407" s="12"/>
    </row>
    <row r="72408" spans="8:8" ht="13.5" customHeight="1" x14ac:dyDescent="0.3">
      <c r="H72408" s="12"/>
    </row>
    <row r="72409" spans="8:8" ht="13.5" customHeight="1" x14ac:dyDescent="0.3">
      <c r="H72409" s="12"/>
    </row>
    <row r="72410" spans="8:8" ht="13.5" customHeight="1" x14ac:dyDescent="0.3">
      <c r="H72410" s="12"/>
    </row>
    <row r="72411" spans="8:8" ht="13.5" customHeight="1" x14ac:dyDescent="0.3">
      <c r="H72411" s="12"/>
    </row>
    <row r="72412" spans="8:8" ht="13.5" customHeight="1" x14ac:dyDescent="0.3">
      <c r="H72412" s="12"/>
    </row>
    <row r="72413" spans="8:8" ht="13.5" customHeight="1" x14ac:dyDescent="0.3">
      <c r="H72413" s="12"/>
    </row>
    <row r="72414" spans="8:8" ht="13.5" customHeight="1" x14ac:dyDescent="0.3">
      <c r="H72414" s="12"/>
    </row>
    <row r="72415" spans="8:8" ht="13.5" customHeight="1" x14ac:dyDescent="0.3">
      <c r="H72415" s="12"/>
    </row>
    <row r="72416" spans="8:8" ht="13.5" customHeight="1" x14ac:dyDescent="0.3">
      <c r="H72416" s="12"/>
    </row>
    <row r="72417" spans="8:8" ht="13.5" customHeight="1" x14ac:dyDescent="0.3">
      <c r="H72417" s="12"/>
    </row>
    <row r="72418" spans="8:8" ht="13.5" customHeight="1" x14ac:dyDescent="0.3">
      <c r="H72418" s="12"/>
    </row>
    <row r="72419" spans="8:8" ht="13.5" customHeight="1" x14ac:dyDescent="0.3">
      <c r="H72419" s="12"/>
    </row>
    <row r="72420" spans="8:8" ht="13.5" customHeight="1" x14ac:dyDescent="0.3">
      <c r="H72420" s="12"/>
    </row>
    <row r="72421" spans="8:8" ht="13.5" customHeight="1" x14ac:dyDescent="0.3">
      <c r="H72421" s="12"/>
    </row>
    <row r="72422" spans="8:8" ht="13.5" customHeight="1" x14ac:dyDescent="0.3">
      <c r="H72422" s="12"/>
    </row>
    <row r="72423" spans="8:8" ht="13.5" customHeight="1" x14ac:dyDescent="0.3">
      <c r="H72423" s="12"/>
    </row>
    <row r="72424" spans="8:8" ht="13.5" customHeight="1" x14ac:dyDescent="0.3">
      <c r="H72424" s="12"/>
    </row>
    <row r="72425" spans="8:8" ht="13.5" customHeight="1" x14ac:dyDescent="0.3">
      <c r="H72425" s="12"/>
    </row>
    <row r="72426" spans="8:8" ht="13.5" customHeight="1" x14ac:dyDescent="0.3">
      <c r="H72426" s="12"/>
    </row>
    <row r="72427" spans="8:8" ht="13.5" customHeight="1" x14ac:dyDescent="0.3">
      <c r="H72427" s="12"/>
    </row>
    <row r="72428" spans="8:8" ht="13.5" customHeight="1" x14ac:dyDescent="0.3">
      <c r="H72428" s="12"/>
    </row>
    <row r="72429" spans="8:8" ht="13.5" customHeight="1" x14ac:dyDescent="0.3">
      <c r="H72429" s="12"/>
    </row>
    <row r="72430" spans="8:8" ht="13.5" customHeight="1" x14ac:dyDescent="0.3">
      <c r="H72430" s="12"/>
    </row>
    <row r="72431" spans="8:8" ht="13.5" customHeight="1" x14ac:dyDescent="0.3">
      <c r="H72431" s="12"/>
    </row>
    <row r="72432" spans="8:8" ht="13.5" customHeight="1" x14ac:dyDescent="0.3">
      <c r="H72432" s="12"/>
    </row>
    <row r="72433" spans="8:8" ht="13.5" customHeight="1" x14ac:dyDescent="0.3">
      <c r="H72433" s="12"/>
    </row>
    <row r="72434" spans="8:8" ht="13.5" customHeight="1" x14ac:dyDescent="0.3">
      <c r="H72434" s="12"/>
    </row>
    <row r="72435" spans="8:8" ht="13.5" customHeight="1" x14ac:dyDescent="0.3">
      <c r="H72435" s="12"/>
    </row>
    <row r="72436" spans="8:8" ht="13.5" customHeight="1" x14ac:dyDescent="0.3">
      <c r="H72436" s="12"/>
    </row>
    <row r="72437" spans="8:8" ht="13.5" customHeight="1" x14ac:dyDescent="0.3">
      <c r="H72437" s="12"/>
    </row>
    <row r="72438" spans="8:8" ht="13.5" customHeight="1" x14ac:dyDescent="0.3">
      <c r="H72438" s="12"/>
    </row>
    <row r="72439" spans="8:8" ht="13.5" customHeight="1" x14ac:dyDescent="0.3">
      <c r="H72439" s="12"/>
    </row>
    <row r="72440" spans="8:8" ht="13.5" customHeight="1" x14ac:dyDescent="0.3">
      <c r="H72440" s="12"/>
    </row>
    <row r="72441" spans="8:8" ht="13.5" customHeight="1" x14ac:dyDescent="0.3">
      <c r="H72441" s="12"/>
    </row>
    <row r="72442" spans="8:8" ht="13.5" customHeight="1" x14ac:dyDescent="0.3">
      <c r="H72442" s="12"/>
    </row>
    <row r="72443" spans="8:8" ht="13.5" customHeight="1" x14ac:dyDescent="0.3">
      <c r="H72443" s="12"/>
    </row>
    <row r="72444" spans="8:8" ht="13.5" customHeight="1" x14ac:dyDescent="0.3">
      <c r="H72444" s="12"/>
    </row>
    <row r="72445" spans="8:8" ht="13.5" customHeight="1" x14ac:dyDescent="0.3">
      <c r="H72445" s="12"/>
    </row>
    <row r="72446" spans="8:8" ht="13.5" customHeight="1" x14ac:dyDescent="0.3">
      <c r="H72446" s="12"/>
    </row>
    <row r="72447" spans="8:8" ht="13.5" customHeight="1" x14ac:dyDescent="0.3">
      <c r="H72447" s="12"/>
    </row>
    <row r="72448" spans="8:8" ht="13.5" customHeight="1" x14ac:dyDescent="0.3">
      <c r="H72448" s="12"/>
    </row>
    <row r="72449" spans="8:8" ht="13.5" customHeight="1" x14ac:dyDescent="0.3">
      <c r="H72449" s="12"/>
    </row>
    <row r="72450" spans="8:8" ht="13.5" customHeight="1" x14ac:dyDescent="0.3">
      <c r="H72450" s="12"/>
    </row>
    <row r="72451" spans="8:8" ht="13.5" customHeight="1" x14ac:dyDescent="0.3">
      <c r="H72451" s="12"/>
    </row>
    <row r="72452" spans="8:8" ht="13.5" customHeight="1" x14ac:dyDescent="0.3">
      <c r="H72452" s="12"/>
    </row>
    <row r="72453" spans="8:8" ht="13.5" customHeight="1" x14ac:dyDescent="0.3">
      <c r="H72453" s="12"/>
    </row>
    <row r="72454" spans="8:8" ht="13.5" customHeight="1" x14ac:dyDescent="0.3">
      <c r="H72454" s="12"/>
    </row>
    <row r="72455" spans="8:8" ht="13.5" customHeight="1" x14ac:dyDescent="0.3">
      <c r="H72455" s="12"/>
    </row>
    <row r="72456" spans="8:8" ht="13.5" customHeight="1" x14ac:dyDescent="0.3">
      <c r="H72456" s="12"/>
    </row>
    <row r="72457" spans="8:8" ht="13.5" customHeight="1" x14ac:dyDescent="0.3">
      <c r="H72457" s="12"/>
    </row>
    <row r="72458" spans="8:8" ht="13.5" customHeight="1" x14ac:dyDescent="0.3">
      <c r="H72458" s="12"/>
    </row>
    <row r="72459" spans="8:8" ht="13.5" customHeight="1" x14ac:dyDescent="0.3">
      <c r="H72459" s="12"/>
    </row>
    <row r="72460" spans="8:8" ht="13.5" customHeight="1" x14ac:dyDescent="0.3">
      <c r="H72460" s="12"/>
    </row>
    <row r="72461" spans="8:8" ht="13.5" customHeight="1" x14ac:dyDescent="0.3">
      <c r="H72461" s="12"/>
    </row>
    <row r="72462" spans="8:8" ht="13.5" customHeight="1" x14ac:dyDescent="0.3">
      <c r="H72462" s="12"/>
    </row>
    <row r="72463" spans="8:8" ht="13.5" customHeight="1" x14ac:dyDescent="0.3">
      <c r="H72463" s="12"/>
    </row>
    <row r="72464" spans="8:8" ht="13.5" customHeight="1" x14ac:dyDescent="0.3">
      <c r="H72464" s="12"/>
    </row>
    <row r="72465" spans="8:8" ht="13.5" customHeight="1" x14ac:dyDescent="0.3">
      <c r="H72465" s="12"/>
    </row>
    <row r="72466" spans="8:8" ht="13.5" customHeight="1" x14ac:dyDescent="0.3">
      <c r="H72466" s="12"/>
    </row>
    <row r="72467" spans="8:8" ht="13.5" customHeight="1" x14ac:dyDescent="0.3">
      <c r="H72467" s="12"/>
    </row>
    <row r="72468" spans="8:8" ht="13.5" customHeight="1" x14ac:dyDescent="0.3">
      <c r="H72468" s="12"/>
    </row>
    <row r="72469" spans="8:8" ht="13.5" customHeight="1" x14ac:dyDescent="0.3">
      <c r="H72469" s="12"/>
    </row>
    <row r="72470" spans="8:8" ht="13.5" customHeight="1" x14ac:dyDescent="0.3">
      <c r="H72470" s="12"/>
    </row>
    <row r="72471" spans="8:8" ht="13.5" customHeight="1" x14ac:dyDescent="0.3">
      <c r="H72471" s="12"/>
    </row>
    <row r="72472" spans="8:8" ht="13.5" customHeight="1" x14ac:dyDescent="0.3">
      <c r="H72472" s="12"/>
    </row>
    <row r="72473" spans="8:8" ht="13.5" customHeight="1" x14ac:dyDescent="0.3">
      <c r="H72473" s="12"/>
    </row>
    <row r="72474" spans="8:8" ht="13.5" customHeight="1" x14ac:dyDescent="0.3">
      <c r="H72474" s="12"/>
    </row>
    <row r="72475" spans="8:8" ht="13.5" customHeight="1" x14ac:dyDescent="0.3">
      <c r="H72475" s="12"/>
    </row>
    <row r="72476" spans="8:8" ht="13.5" customHeight="1" x14ac:dyDescent="0.3">
      <c r="H72476" s="12"/>
    </row>
    <row r="72477" spans="8:8" ht="13.5" customHeight="1" x14ac:dyDescent="0.3">
      <c r="H72477" s="12"/>
    </row>
    <row r="72478" spans="8:8" ht="13.5" customHeight="1" x14ac:dyDescent="0.3">
      <c r="H72478" s="12"/>
    </row>
    <row r="72479" spans="8:8" ht="13.5" customHeight="1" x14ac:dyDescent="0.3">
      <c r="H72479" s="12"/>
    </row>
    <row r="72480" spans="8:8" ht="13.5" customHeight="1" x14ac:dyDescent="0.3">
      <c r="H72480" s="12"/>
    </row>
    <row r="72481" spans="8:8" ht="13.5" customHeight="1" x14ac:dyDescent="0.3">
      <c r="H72481" s="12"/>
    </row>
    <row r="72482" spans="8:8" ht="13.5" customHeight="1" x14ac:dyDescent="0.3">
      <c r="H72482" s="12"/>
    </row>
    <row r="72483" spans="8:8" ht="13.5" customHeight="1" x14ac:dyDescent="0.3">
      <c r="H72483" s="12"/>
    </row>
    <row r="72484" spans="8:8" ht="13.5" customHeight="1" x14ac:dyDescent="0.3">
      <c r="H72484" s="12"/>
    </row>
    <row r="72485" spans="8:8" ht="13.5" customHeight="1" x14ac:dyDescent="0.3">
      <c r="H72485" s="12"/>
    </row>
    <row r="72486" spans="8:8" ht="13.5" customHeight="1" x14ac:dyDescent="0.3">
      <c r="H72486" s="12"/>
    </row>
    <row r="72487" spans="8:8" ht="13.5" customHeight="1" x14ac:dyDescent="0.3">
      <c r="H72487" s="12"/>
    </row>
    <row r="72488" spans="8:8" ht="13.5" customHeight="1" x14ac:dyDescent="0.3">
      <c r="H72488" s="12"/>
    </row>
    <row r="72489" spans="8:8" ht="13.5" customHeight="1" x14ac:dyDescent="0.3">
      <c r="H72489" s="12"/>
    </row>
    <row r="72490" spans="8:8" ht="13.5" customHeight="1" x14ac:dyDescent="0.3">
      <c r="H72490" s="12"/>
    </row>
    <row r="72491" spans="8:8" ht="13.5" customHeight="1" x14ac:dyDescent="0.3">
      <c r="H72491" s="12"/>
    </row>
    <row r="72492" spans="8:8" ht="13.5" customHeight="1" x14ac:dyDescent="0.3">
      <c r="H72492" s="12"/>
    </row>
    <row r="72493" spans="8:8" ht="13.5" customHeight="1" x14ac:dyDescent="0.3">
      <c r="H72493" s="12"/>
    </row>
    <row r="72494" spans="8:8" ht="13.5" customHeight="1" x14ac:dyDescent="0.3">
      <c r="H72494" s="12"/>
    </row>
    <row r="72495" spans="8:8" ht="13.5" customHeight="1" x14ac:dyDescent="0.3">
      <c r="H72495" s="12"/>
    </row>
    <row r="72496" spans="8:8" ht="13.5" customHeight="1" x14ac:dyDescent="0.3">
      <c r="H72496" s="12"/>
    </row>
    <row r="72497" spans="8:8" ht="13.5" customHeight="1" x14ac:dyDescent="0.3">
      <c r="H72497" s="12"/>
    </row>
    <row r="72498" spans="8:8" ht="13.5" customHeight="1" x14ac:dyDescent="0.3">
      <c r="H72498" s="12"/>
    </row>
    <row r="72499" spans="8:8" ht="13.5" customHeight="1" x14ac:dyDescent="0.3">
      <c r="H72499" s="12"/>
    </row>
    <row r="72500" spans="8:8" ht="13.5" customHeight="1" x14ac:dyDescent="0.3">
      <c r="H72500" s="12"/>
    </row>
    <row r="72501" spans="8:8" ht="13.5" customHeight="1" x14ac:dyDescent="0.3">
      <c r="H72501" s="12"/>
    </row>
    <row r="72502" spans="8:8" ht="13.5" customHeight="1" x14ac:dyDescent="0.3">
      <c r="H72502" s="12"/>
    </row>
    <row r="72503" spans="8:8" ht="13.5" customHeight="1" x14ac:dyDescent="0.3">
      <c r="H72503" s="12"/>
    </row>
    <row r="72504" spans="8:8" ht="13.5" customHeight="1" x14ac:dyDescent="0.3">
      <c r="H72504" s="12"/>
    </row>
    <row r="72505" spans="8:8" ht="13.5" customHeight="1" x14ac:dyDescent="0.3">
      <c r="H72505" s="12"/>
    </row>
    <row r="72506" spans="8:8" ht="13.5" customHeight="1" x14ac:dyDescent="0.3">
      <c r="H72506" s="12"/>
    </row>
    <row r="72507" spans="8:8" ht="13.5" customHeight="1" x14ac:dyDescent="0.3">
      <c r="H72507" s="12"/>
    </row>
    <row r="72508" spans="8:8" ht="13.5" customHeight="1" x14ac:dyDescent="0.3">
      <c r="H72508" s="12"/>
    </row>
    <row r="72509" spans="8:8" ht="13.5" customHeight="1" x14ac:dyDescent="0.3">
      <c r="H72509" s="12"/>
    </row>
    <row r="72510" spans="8:8" ht="13.5" customHeight="1" x14ac:dyDescent="0.3">
      <c r="H72510" s="12"/>
    </row>
    <row r="72511" spans="8:8" ht="13.5" customHeight="1" x14ac:dyDescent="0.3">
      <c r="H72511" s="12"/>
    </row>
    <row r="72512" spans="8:8" ht="13.5" customHeight="1" x14ac:dyDescent="0.3">
      <c r="H72512" s="12"/>
    </row>
    <row r="72513" spans="8:8" ht="13.5" customHeight="1" x14ac:dyDescent="0.3">
      <c r="H72513" s="12"/>
    </row>
    <row r="72514" spans="8:8" ht="13.5" customHeight="1" x14ac:dyDescent="0.3">
      <c r="H72514" s="12"/>
    </row>
    <row r="72515" spans="8:8" ht="13.5" customHeight="1" x14ac:dyDescent="0.3">
      <c r="H72515" s="12"/>
    </row>
    <row r="72516" spans="8:8" ht="13.5" customHeight="1" x14ac:dyDescent="0.3">
      <c r="H72516" s="12"/>
    </row>
    <row r="72517" spans="8:8" ht="13.5" customHeight="1" x14ac:dyDescent="0.3">
      <c r="H72517" s="12"/>
    </row>
    <row r="72518" spans="8:8" ht="13.5" customHeight="1" x14ac:dyDescent="0.3">
      <c r="H72518" s="12"/>
    </row>
    <row r="72519" spans="8:8" ht="13.5" customHeight="1" x14ac:dyDescent="0.3">
      <c r="H72519" s="12"/>
    </row>
    <row r="72520" spans="8:8" ht="13.5" customHeight="1" x14ac:dyDescent="0.3">
      <c r="H72520" s="12"/>
    </row>
    <row r="72521" spans="8:8" ht="13.5" customHeight="1" x14ac:dyDescent="0.3">
      <c r="H72521" s="12"/>
    </row>
    <row r="72522" spans="8:8" ht="13.5" customHeight="1" x14ac:dyDescent="0.3">
      <c r="H72522" s="12"/>
    </row>
    <row r="72523" spans="8:8" ht="13.5" customHeight="1" x14ac:dyDescent="0.3">
      <c r="H72523" s="12"/>
    </row>
    <row r="72524" spans="8:8" ht="13.5" customHeight="1" x14ac:dyDescent="0.3">
      <c r="H72524" s="12"/>
    </row>
    <row r="72525" spans="8:8" ht="13.5" customHeight="1" x14ac:dyDescent="0.3">
      <c r="H72525" s="12"/>
    </row>
    <row r="72526" spans="8:8" ht="13.5" customHeight="1" x14ac:dyDescent="0.3">
      <c r="H72526" s="12"/>
    </row>
    <row r="72527" spans="8:8" ht="13.5" customHeight="1" x14ac:dyDescent="0.3">
      <c r="H72527" s="12"/>
    </row>
    <row r="72528" spans="8:8" ht="13.5" customHeight="1" x14ac:dyDescent="0.3">
      <c r="H72528" s="12"/>
    </row>
    <row r="72529" spans="8:8" ht="13.5" customHeight="1" x14ac:dyDescent="0.3">
      <c r="H72529" s="12"/>
    </row>
    <row r="72530" spans="8:8" ht="13.5" customHeight="1" x14ac:dyDescent="0.3">
      <c r="H72530" s="12"/>
    </row>
    <row r="72531" spans="8:8" ht="13.5" customHeight="1" x14ac:dyDescent="0.3">
      <c r="H72531" s="12"/>
    </row>
    <row r="72532" spans="8:8" ht="13.5" customHeight="1" x14ac:dyDescent="0.3">
      <c r="H72532" s="12"/>
    </row>
    <row r="72533" spans="8:8" ht="13.5" customHeight="1" x14ac:dyDescent="0.3">
      <c r="H72533" s="12"/>
    </row>
    <row r="72534" spans="8:8" ht="13.5" customHeight="1" x14ac:dyDescent="0.3">
      <c r="H72534" s="12"/>
    </row>
    <row r="72535" spans="8:8" ht="13.5" customHeight="1" x14ac:dyDescent="0.3">
      <c r="H72535" s="12"/>
    </row>
    <row r="72536" spans="8:8" ht="13.5" customHeight="1" x14ac:dyDescent="0.3">
      <c r="H72536" s="12"/>
    </row>
    <row r="72537" spans="8:8" ht="13.5" customHeight="1" x14ac:dyDescent="0.3">
      <c r="H72537" s="12"/>
    </row>
    <row r="72538" spans="8:8" ht="13.5" customHeight="1" x14ac:dyDescent="0.3">
      <c r="H72538" s="12"/>
    </row>
    <row r="72539" spans="8:8" ht="13.5" customHeight="1" x14ac:dyDescent="0.3">
      <c r="H72539" s="12"/>
    </row>
    <row r="72540" spans="8:8" ht="13.5" customHeight="1" x14ac:dyDescent="0.3">
      <c r="H72540" s="12"/>
    </row>
    <row r="72541" spans="8:8" ht="13.5" customHeight="1" x14ac:dyDescent="0.3">
      <c r="H72541" s="12"/>
    </row>
    <row r="72542" spans="8:8" ht="13.5" customHeight="1" x14ac:dyDescent="0.3">
      <c r="H72542" s="12"/>
    </row>
    <row r="72543" spans="8:8" ht="13.5" customHeight="1" x14ac:dyDescent="0.3">
      <c r="H72543" s="12"/>
    </row>
    <row r="72544" spans="8:8" ht="13.5" customHeight="1" x14ac:dyDescent="0.3">
      <c r="H72544" s="12"/>
    </row>
    <row r="72545" spans="8:8" ht="13.5" customHeight="1" x14ac:dyDescent="0.3">
      <c r="H72545" s="12"/>
    </row>
    <row r="72546" spans="8:8" ht="13.5" customHeight="1" x14ac:dyDescent="0.3">
      <c r="H72546" s="12"/>
    </row>
    <row r="72547" spans="8:8" ht="13.5" customHeight="1" x14ac:dyDescent="0.3">
      <c r="H72547" s="12"/>
    </row>
    <row r="72548" spans="8:8" ht="13.5" customHeight="1" x14ac:dyDescent="0.3">
      <c r="H72548" s="12"/>
    </row>
    <row r="72549" spans="8:8" ht="13.5" customHeight="1" x14ac:dyDescent="0.3">
      <c r="H72549" s="12"/>
    </row>
    <row r="72550" spans="8:8" ht="13.5" customHeight="1" x14ac:dyDescent="0.3">
      <c r="H72550" s="12"/>
    </row>
    <row r="72551" spans="8:8" ht="13.5" customHeight="1" x14ac:dyDescent="0.3">
      <c r="H72551" s="12"/>
    </row>
    <row r="72552" spans="8:8" ht="13.5" customHeight="1" x14ac:dyDescent="0.3">
      <c r="H72552" s="12"/>
    </row>
    <row r="72553" spans="8:8" ht="13.5" customHeight="1" x14ac:dyDescent="0.3">
      <c r="H72553" s="12"/>
    </row>
    <row r="72554" spans="8:8" ht="13.5" customHeight="1" x14ac:dyDescent="0.3">
      <c r="H72554" s="12"/>
    </row>
    <row r="72555" spans="8:8" ht="13.5" customHeight="1" x14ac:dyDescent="0.3">
      <c r="H72555" s="12"/>
    </row>
    <row r="72556" spans="8:8" ht="13.5" customHeight="1" x14ac:dyDescent="0.3">
      <c r="H72556" s="12"/>
    </row>
    <row r="72557" spans="8:8" ht="13.5" customHeight="1" x14ac:dyDescent="0.3">
      <c r="H72557" s="12"/>
    </row>
    <row r="72558" spans="8:8" ht="13.5" customHeight="1" x14ac:dyDescent="0.3">
      <c r="H72558" s="12"/>
    </row>
    <row r="72559" spans="8:8" ht="13.5" customHeight="1" x14ac:dyDescent="0.3">
      <c r="H72559" s="12"/>
    </row>
    <row r="72560" spans="8:8" ht="13.5" customHeight="1" x14ac:dyDescent="0.3">
      <c r="H72560" s="12"/>
    </row>
    <row r="72561" spans="8:8" ht="13.5" customHeight="1" x14ac:dyDescent="0.3">
      <c r="H72561" s="12"/>
    </row>
    <row r="72562" spans="8:8" ht="13.5" customHeight="1" x14ac:dyDescent="0.3">
      <c r="H72562" s="12"/>
    </row>
    <row r="72563" spans="8:8" ht="13.5" customHeight="1" x14ac:dyDescent="0.3">
      <c r="H72563" s="12"/>
    </row>
    <row r="72564" spans="8:8" ht="13.5" customHeight="1" x14ac:dyDescent="0.3">
      <c r="H72564" s="12"/>
    </row>
    <row r="72565" spans="8:8" ht="13.5" customHeight="1" x14ac:dyDescent="0.3">
      <c r="H72565" s="12"/>
    </row>
    <row r="72566" spans="8:8" ht="13.5" customHeight="1" x14ac:dyDescent="0.3">
      <c r="H72566" s="12"/>
    </row>
    <row r="72567" spans="8:8" ht="13.5" customHeight="1" x14ac:dyDescent="0.3">
      <c r="H72567" s="12"/>
    </row>
    <row r="72568" spans="8:8" ht="13.5" customHeight="1" x14ac:dyDescent="0.3">
      <c r="H72568" s="12"/>
    </row>
    <row r="72569" spans="8:8" ht="13.5" customHeight="1" x14ac:dyDescent="0.3">
      <c r="H72569" s="12"/>
    </row>
    <row r="72570" spans="8:8" ht="13.5" customHeight="1" x14ac:dyDescent="0.3">
      <c r="H72570" s="12"/>
    </row>
    <row r="72571" spans="8:8" ht="13.5" customHeight="1" x14ac:dyDescent="0.3">
      <c r="H72571" s="12"/>
    </row>
    <row r="72572" spans="8:8" ht="13.5" customHeight="1" x14ac:dyDescent="0.3">
      <c r="H72572" s="12"/>
    </row>
    <row r="72573" spans="8:8" ht="13.5" customHeight="1" x14ac:dyDescent="0.3">
      <c r="H72573" s="12"/>
    </row>
    <row r="72574" spans="8:8" ht="13.5" customHeight="1" x14ac:dyDescent="0.3">
      <c r="H72574" s="12"/>
    </row>
    <row r="72575" spans="8:8" ht="13.5" customHeight="1" x14ac:dyDescent="0.3">
      <c r="H72575" s="12"/>
    </row>
    <row r="72576" spans="8:8" ht="13.5" customHeight="1" x14ac:dyDescent="0.3">
      <c r="H72576" s="12"/>
    </row>
    <row r="72577" spans="8:8" ht="13.5" customHeight="1" x14ac:dyDescent="0.3">
      <c r="H72577" s="12"/>
    </row>
    <row r="72578" spans="8:8" ht="13.5" customHeight="1" x14ac:dyDescent="0.3">
      <c r="H72578" s="12"/>
    </row>
    <row r="72579" spans="8:8" ht="13.5" customHeight="1" x14ac:dyDescent="0.3">
      <c r="H72579" s="12"/>
    </row>
    <row r="72580" spans="8:8" ht="13.5" customHeight="1" x14ac:dyDescent="0.3">
      <c r="H72580" s="12"/>
    </row>
    <row r="72581" spans="8:8" ht="13.5" customHeight="1" x14ac:dyDescent="0.3">
      <c r="H72581" s="12"/>
    </row>
    <row r="72582" spans="8:8" ht="13.5" customHeight="1" x14ac:dyDescent="0.3">
      <c r="H72582" s="12"/>
    </row>
    <row r="72583" spans="8:8" ht="13.5" customHeight="1" x14ac:dyDescent="0.3">
      <c r="H72583" s="12"/>
    </row>
    <row r="72584" spans="8:8" ht="13.5" customHeight="1" x14ac:dyDescent="0.3">
      <c r="H72584" s="12"/>
    </row>
    <row r="72585" spans="8:8" ht="13.5" customHeight="1" x14ac:dyDescent="0.3">
      <c r="H72585" s="12"/>
    </row>
    <row r="72586" spans="8:8" ht="13.5" customHeight="1" x14ac:dyDescent="0.3">
      <c r="H72586" s="12"/>
    </row>
    <row r="72587" spans="8:8" ht="13.5" customHeight="1" x14ac:dyDescent="0.3">
      <c r="H72587" s="12"/>
    </row>
    <row r="72588" spans="8:8" ht="13.5" customHeight="1" x14ac:dyDescent="0.3">
      <c r="H72588" s="12"/>
    </row>
    <row r="72589" spans="8:8" ht="13.5" customHeight="1" x14ac:dyDescent="0.3">
      <c r="H72589" s="12"/>
    </row>
    <row r="72590" spans="8:8" ht="13.5" customHeight="1" x14ac:dyDescent="0.3">
      <c r="H72590" s="12"/>
    </row>
    <row r="72591" spans="8:8" ht="13.5" customHeight="1" x14ac:dyDescent="0.3">
      <c r="H72591" s="12"/>
    </row>
    <row r="72592" spans="8:8" ht="13.5" customHeight="1" x14ac:dyDescent="0.3">
      <c r="H72592" s="12"/>
    </row>
    <row r="72593" spans="8:8" ht="13.5" customHeight="1" x14ac:dyDescent="0.3">
      <c r="H72593" s="12"/>
    </row>
    <row r="72594" spans="8:8" ht="13.5" customHeight="1" x14ac:dyDescent="0.3">
      <c r="H72594" s="12"/>
    </row>
    <row r="72595" spans="8:8" ht="13.5" customHeight="1" x14ac:dyDescent="0.3">
      <c r="H72595" s="12"/>
    </row>
    <row r="72596" spans="8:8" ht="13.5" customHeight="1" x14ac:dyDescent="0.3">
      <c r="H72596" s="12"/>
    </row>
    <row r="72597" spans="8:8" ht="13.5" customHeight="1" x14ac:dyDescent="0.3">
      <c r="H72597" s="12"/>
    </row>
    <row r="72598" spans="8:8" ht="13.5" customHeight="1" x14ac:dyDescent="0.3">
      <c r="H72598" s="12"/>
    </row>
    <row r="72599" spans="8:8" ht="13.5" customHeight="1" x14ac:dyDescent="0.3">
      <c r="H72599" s="12"/>
    </row>
    <row r="72600" spans="8:8" ht="13.5" customHeight="1" x14ac:dyDescent="0.3">
      <c r="H72600" s="12"/>
    </row>
    <row r="72601" spans="8:8" ht="13.5" customHeight="1" x14ac:dyDescent="0.3">
      <c r="H72601" s="12"/>
    </row>
    <row r="72602" spans="8:8" ht="13.5" customHeight="1" x14ac:dyDescent="0.3">
      <c r="H72602" s="12"/>
    </row>
    <row r="72603" spans="8:8" ht="13.5" customHeight="1" x14ac:dyDescent="0.3">
      <c r="H72603" s="12"/>
    </row>
    <row r="72604" spans="8:8" ht="13.5" customHeight="1" x14ac:dyDescent="0.3">
      <c r="H72604" s="12"/>
    </row>
    <row r="72605" spans="8:8" ht="13.5" customHeight="1" x14ac:dyDescent="0.3">
      <c r="H72605" s="12"/>
    </row>
    <row r="72606" spans="8:8" ht="13.5" customHeight="1" x14ac:dyDescent="0.3">
      <c r="H72606" s="12"/>
    </row>
    <row r="72607" spans="8:8" ht="13.5" customHeight="1" x14ac:dyDescent="0.3">
      <c r="H72607" s="12"/>
    </row>
    <row r="72608" spans="8:8" ht="13.5" customHeight="1" x14ac:dyDescent="0.3">
      <c r="H72608" s="12"/>
    </row>
    <row r="72609" spans="8:8" ht="13.5" customHeight="1" x14ac:dyDescent="0.3">
      <c r="H72609" s="12"/>
    </row>
    <row r="72610" spans="8:8" ht="13.5" customHeight="1" x14ac:dyDescent="0.3">
      <c r="H72610" s="12"/>
    </row>
    <row r="72611" spans="8:8" ht="13.5" customHeight="1" x14ac:dyDescent="0.3">
      <c r="H72611" s="12"/>
    </row>
    <row r="72612" spans="8:8" ht="13.5" customHeight="1" x14ac:dyDescent="0.3">
      <c r="H72612" s="12"/>
    </row>
    <row r="72613" spans="8:8" ht="13.5" customHeight="1" x14ac:dyDescent="0.3">
      <c r="H72613" s="12"/>
    </row>
    <row r="72614" spans="8:8" ht="13.5" customHeight="1" x14ac:dyDescent="0.3">
      <c r="H72614" s="12"/>
    </row>
    <row r="72615" spans="8:8" ht="13.5" customHeight="1" x14ac:dyDescent="0.3">
      <c r="H72615" s="12"/>
    </row>
    <row r="72616" spans="8:8" ht="13.5" customHeight="1" x14ac:dyDescent="0.3">
      <c r="H72616" s="12"/>
    </row>
    <row r="72617" spans="8:8" ht="13.5" customHeight="1" x14ac:dyDescent="0.3">
      <c r="H72617" s="12"/>
    </row>
    <row r="72618" spans="8:8" ht="13.5" customHeight="1" x14ac:dyDescent="0.3">
      <c r="H72618" s="12"/>
    </row>
    <row r="72619" spans="8:8" ht="13.5" customHeight="1" x14ac:dyDescent="0.3">
      <c r="H72619" s="12"/>
    </row>
    <row r="72620" spans="8:8" ht="13.5" customHeight="1" x14ac:dyDescent="0.3">
      <c r="H72620" s="12"/>
    </row>
    <row r="72621" spans="8:8" ht="13.5" customHeight="1" x14ac:dyDescent="0.3">
      <c r="H72621" s="12"/>
    </row>
    <row r="72622" spans="8:8" ht="13.5" customHeight="1" x14ac:dyDescent="0.3">
      <c r="H72622" s="12"/>
    </row>
    <row r="72623" spans="8:8" ht="13.5" customHeight="1" x14ac:dyDescent="0.3">
      <c r="H72623" s="12"/>
    </row>
    <row r="72624" spans="8:8" ht="13.5" customHeight="1" x14ac:dyDescent="0.3">
      <c r="H72624" s="12"/>
    </row>
    <row r="72625" spans="8:8" ht="13.5" customHeight="1" x14ac:dyDescent="0.3">
      <c r="H72625" s="12"/>
    </row>
    <row r="72626" spans="8:8" ht="13.5" customHeight="1" x14ac:dyDescent="0.3">
      <c r="H72626" s="12"/>
    </row>
    <row r="72627" spans="8:8" ht="13.5" customHeight="1" x14ac:dyDescent="0.3">
      <c r="H72627" s="12"/>
    </row>
    <row r="72628" spans="8:8" ht="13.5" customHeight="1" x14ac:dyDescent="0.3">
      <c r="H72628" s="12"/>
    </row>
    <row r="72629" spans="8:8" ht="13.5" customHeight="1" x14ac:dyDescent="0.3">
      <c r="H72629" s="12"/>
    </row>
    <row r="72630" spans="8:8" ht="13.5" customHeight="1" x14ac:dyDescent="0.3">
      <c r="H72630" s="12"/>
    </row>
    <row r="72631" spans="8:8" ht="13.5" customHeight="1" x14ac:dyDescent="0.3">
      <c r="H72631" s="12"/>
    </row>
    <row r="72632" spans="8:8" ht="13.5" customHeight="1" x14ac:dyDescent="0.3">
      <c r="H72632" s="12"/>
    </row>
    <row r="72633" spans="8:8" ht="13.5" customHeight="1" x14ac:dyDescent="0.3">
      <c r="H72633" s="12"/>
    </row>
    <row r="72634" spans="8:8" ht="13.5" customHeight="1" x14ac:dyDescent="0.3">
      <c r="H72634" s="12"/>
    </row>
    <row r="72635" spans="8:8" ht="13.5" customHeight="1" x14ac:dyDescent="0.3">
      <c r="H72635" s="12"/>
    </row>
    <row r="72636" spans="8:8" ht="13.5" customHeight="1" x14ac:dyDescent="0.3">
      <c r="H72636" s="12"/>
    </row>
    <row r="72637" spans="8:8" ht="13.5" customHeight="1" x14ac:dyDescent="0.3">
      <c r="H72637" s="12"/>
    </row>
    <row r="72638" spans="8:8" ht="13.5" customHeight="1" x14ac:dyDescent="0.3">
      <c r="H72638" s="12"/>
    </row>
    <row r="72639" spans="8:8" ht="13.5" customHeight="1" x14ac:dyDescent="0.3">
      <c r="H72639" s="12"/>
    </row>
    <row r="72640" spans="8:8" ht="13.5" customHeight="1" x14ac:dyDescent="0.3">
      <c r="H72640" s="12"/>
    </row>
    <row r="72641" spans="8:8" ht="13.5" customHeight="1" x14ac:dyDescent="0.3">
      <c r="H72641" s="12"/>
    </row>
    <row r="72642" spans="8:8" ht="13.5" customHeight="1" x14ac:dyDescent="0.3">
      <c r="H72642" s="12"/>
    </row>
    <row r="72643" spans="8:8" ht="13.5" customHeight="1" x14ac:dyDescent="0.3">
      <c r="H72643" s="12"/>
    </row>
    <row r="72644" spans="8:8" ht="13.5" customHeight="1" x14ac:dyDescent="0.3">
      <c r="H72644" s="12"/>
    </row>
    <row r="72645" spans="8:8" ht="13.5" customHeight="1" x14ac:dyDescent="0.3">
      <c r="H72645" s="12"/>
    </row>
    <row r="72646" spans="8:8" ht="13.5" customHeight="1" x14ac:dyDescent="0.3">
      <c r="H72646" s="12"/>
    </row>
    <row r="72647" spans="8:8" ht="13.5" customHeight="1" x14ac:dyDescent="0.3">
      <c r="H72647" s="12"/>
    </row>
    <row r="72648" spans="8:8" ht="13.5" customHeight="1" x14ac:dyDescent="0.3">
      <c r="H72648" s="12"/>
    </row>
    <row r="72649" spans="8:8" ht="13.5" customHeight="1" x14ac:dyDescent="0.3">
      <c r="H72649" s="12"/>
    </row>
    <row r="72650" spans="8:8" ht="13.5" customHeight="1" x14ac:dyDescent="0.3">
      <c r="H72650" s="12"/>
    </row>
    <row r="72651" spans="8:8" ht="13.5" customHeight="1" x14ac:dyDescent="0.3">
      <c r="H72651" s="12"/>
    </row>
    <row r="72652" spans="8:8" ht="13.5" customHeight="1" x14ac:dyDescent="0.3">
      <c r="H72652" s="12"/>
    </row>
    <row r="72653" spans="8:8" ht="13.5" customHeight="1" x14ac:dyDescent="0.3">
      <c r="H72653" s="12"/>
    </row>
    <row r="72654" spans="8:8" ht="13.5" customHeight="1" x14ac:dyDescent="0.3">
      <c r="H72654" s="12"/>
    </row>
    <row r="72655" spans="8:8" ht="13.5" customHeight="1" x14ac:dyDescent="0.3">
      <c r="H72655" s="12"/>
    </row>
    <row r="72656" spans="8:8" ht="13.5" customHeight="1" x14ac:dyDescent="0.3">
      <c r="H72656" s="12"/>
    </row>
    <row r="72657" spans="8:8" ht="13.5" customHeight="1" x14ac:dyDescent="0.3">
      <c r="H72657" s="12"/>
    </row>
    <row r="72658" spans="8:8" ht="13.5" customHeight="1" x14ac:dyDescent="0.3">
      <c r="H72658" s="12"/>
    </row>
    <row r="72659" spans="8:8" ht="13.5" customHeight="1" x14ac:dyDescent="0.3">
      <c r="H72659" s="12"/>
    </row>
    <row r="72660" spans="8:8" ht="13.5" customHeight="1" x14ac:dyDescent="0.3">
      <c r="H72660" s="12"/>
    </row>
    <row r="72661" spans="8:8" ht="13.5" customHeight="1" x14ac:dyDescent="0.3">
      <c r="H72661" s="12"/>
    </row>
    <row r="72662" spans="8:8" ht="13.5" customHeight="1" x14ac:dyDescent="0.3">
      <c r="H72662" s="12"/>
    </row>
    <row r="72663" spans="8:8" ht="13.5" customHeight="1" x14ac:dyDescent="0.3">
      <c r="H72663" s="12"/>
    </row>
    <row r="72664" spans="8:8" ht="13.5" customHeight="1" x14ac:dyDescent="0.3">
      <c r="H72664" s="12"/>
    </row>
    <row r="72665" spans="8:8" ht="13.5" customHeight="1" x14ac:dyDescent="0.3">
      <c r="H72665" s="12"/>
    </row>
    <row r="72666" spans="8:8" ht="13.5" customHeight="1" x14ac:dyDescent="0.3">
      <c r="H72666" s="12"/>
    </row>
    <row r="72667" spans="8:8" ht="13.5" customHeight="1" x14ac:dyDescent="0.3">
      <c r="H72667" s="12"/>
    </row>
    <row r="72668" spans="8:8" ht="13.5" customHeight="1" x14ac:dyDescent="0.3">
      <c r="H72668" s="12"/>
    </row>
    <row r="72669" spans="8:8" ht="13.5" customHeight="1" x14ac:dyDescent="0.3">
      <c r="H72669" s="12"/>
    </row>
    <row r="72670" spans="8:8" ht="13.5" customHeight="1" x14ac:dyDescent="0.3">
      <c r="H72670" s="12"/>
    </row>
    <row r="72671" spans="8:8" ht="13.5" customHeight="1" x14ac:dyDescent="0.3">
      <c r="H72671" s="12"/>
    </row>
    <row r="72672" spans="8:8" ht="13.5" customHeight="1" x14ac:dyDescent="0.3">
      <c r="H72672" s="12"/>
    </row>
    <row r="72673" spans="8:8" ht="13.5" customHeight="1" x14ac:dyDescent="0.3">
      <c r="H72673" s="12"/>
    </row>
    <row r="72674" spans="8:8" ht="13.5" customHeight="1" x14ac:dyDescent="0.3">
      <c r="H72674" s="12"/>
    </row>
    <row r="72675" spans="8:8" ht="13.5" customHeight="1" x14ac:dyDescent="0.3">
      <c r="H72675" s="12"/>
    </row>
    <row r="72676" spans="8:8" ht="13.5" customHeight="1" x14ac:dyDescent="0.3">
      <c r="H72676" s="12"/>
    </row>
    <row r="72677" spans="8:8" ht="13.5" customHeight="1" x14ac:dyDescent="0.3">
      <c r="H72677" s="12"/>
    </row>
    <row r="72678" spans="8:8" ht="13.5" customHeight="1" x14ac:dyDescent="0.3">
      <c r="H72678" s="12"/>
    </row>
    <row r="72679" spans="8:8" ht="13.5" customHeight="1" x14ac:dyDescent="0.3">
      <c r="H72679" s="12"/>
    </row>
    <row r="72680" spans="8:8" ht="13.5" customHeight="1" x14ac:dyDescent="0.3">
      <c r="H72680" s="12"/>
    </row>
    <row r="72681" spans="8:8" ht="13.5" customHeight="1" x14ac:dyDescent="0.3">
      <c r="H72681" s="12"/>
    </row>
    <row r="72682" spans="8:8" ht="13.5" customHeight="1" x14ac:dyDescent="0.3">
      <c r="H72682" s="12"/>
    </row>
    <row r="72683" spans="8:8" ht="13.5" customHeight="1" x14ac:dyDescent="0.3">
      <c r="H72683" s="12"/>
    </row>
    <row r="72684" spans="8:8" ht="13.5" customHeight="1" x14ac:dyDescent="0.3">
      <c r="H72684" s="12"/>
    </row>
    <row r="72685" spans="8:8" ht="13.5" customHeight="1" x14ac:dyDescent="0.3">
      <c r="H72685" s="12"/>
    </row>
    <row r="72686" spans="8:8" ht="13.5" customHeight="1" x14ac:dyDescent="0.3">
      <c r="H72686" s="12"/>
    </row>
    <row r="72687" spans="8:8" ht="13.5" customHeight="1" x14ac:dyDescent="0.3">
      <c r="H72687" s="12"/>
    </row>
    <row r="72688" spans="8:8" ht="13.5" customHeight="1" x14ac:dyDescent="0.3">
      <c r="H72688" s="12"/>
    </row>
    <row r="72689" spans="8:8" ht="13.5" customHeight="1" x14ac:dyDescent="0.3">
      <c r="H72689" s="12"/>
    </row>
    <row r="72690" spans="8:8" ht="13.5" customHeight="1" x14ac:dyDescent="0.3">
      <c r="H72690" s="12"/>
    </row>
    <row r="72691" spans="8:8" ht="13.5" customHeight="1" x14ac:dyDescent="0.3">
      <c r="H72691" s="12"/>
    </row>
    <row r="72692" spans="8:8" ht="13.5" customHeight="1" x14ac:dyDescent="0.3">
      <c r="H72692" s="12"/>
    </row>
    <row r="72693" spans="8:8" ht="13.5" customHeight="1" x14ac:dyDescent="0.3">
      <c r="H72693" s="12"/>
    </row>
    <row r="72694" spans="8:8" ht="13.5" customHeight="1" x14ac:dyDescent="0.3">
      <c r="H72694" s="12"/>
    </row>
    <row r="72695" spans="8:8" ht="13.5" customHeight="1" x14ac:dyDescent="0.3">
      <c r="H72695" s="12"/>
    </row>
    <row r="72696" spans="8:8" ht="13.5" customHeight="1" x14ac:dyDescent="0.3">
      <c r="H72696" s="12"/>
    </row>
    <row r="72697" spans="8:8" ht="13.5" customHeight="1" x14ac:dyDescent="0.3">
      <c r="H72697" s="12"/>
    </row>
    <row r="72698" spans="8:8" ht="13.5" customHeight="1" x14ac:dyDescent="0.3">
      <c r="H72698" s="12"/>
    </row>
    <row r="72699" spans="8:8" ht="13.5" customHeight="1" x14ac:dyDescent="0.3">
      <c r="H72699" s="12"/>
    </row>
    <row r="72700" spans="8:8" ht="13.5" customHeight="1" x14ac:dyDescent="0.3">
      <c r="H72700" s="12"/>
    </row>
    <row r="72701" spans="8:8" ht="13.5" customHeight="1" x14ac:dyDescent="0.3">
      <c r="H72701" s="12"/>
    </row>
    <row r="72702" spans="8:8" ht="13.5" customHeight="1" x14ac:dyDescent="0.3">
      <c r="H72702" s="12"/>
    </row>
    <row r="72703" spans="8:8" ht="13.5" customHeight="1" x14ac:dyDescent="0.3">
      <c r="H72703" s="12"/>
    </row>
    <row r="72704" spans="8:8" ht="13.5" customHeight="1" x14ac:dyDescent="0.3">
      <c r="H72704" s="12"/>
    </row>
    <row r="72705" spans="8:8" ht="13.5" customHeight="1" x14ac:dyDescent="0.3">
      <c r="H72705" s="12"/>
    </row>
    <row r="72706" spans="8:8" ht="13.5" customHeight="1" x14ac:dyDescent="0.3">
      <c r="H72706" s="12"/>
    </row>
    <row r="72707" spans="8:8" ht="13.5" customHeight="1" x14ac:dyDescent="0.3">
      <c r="H72707" s="12"/>
    </row>
    <row r="72708" spans="8:8" ht="13.5" customHeight="1" x14ac:dyDescent="0.3">
      <c r="H72708" s="12"/>
    </row>
    <row r="72709" spans="8:8" ht="13.5" customHeight="1" x14ac:dyDescent="0.3">
      <c r="H72709" s="12"/>
    </row>
    <row r="72710" spans="8:8" ht="13.5" customHeight="1" x14ac:dyDescent="0.3">
      <c r="H72710" s="12"/>
    </row>
    <row r="72711" spans="8:8" ht="13.5" customHeight="1" x14ac:dyDescent="0.3">
      <c r="H72711" s="12"/>
    </row>
    <row r="72712" spans="8:8" ht="13.5" customHeight="1" x14ac:dyDescent="0.3">
      <c r="H72712" s="12"/>
    </row>
    <row r="72713" spans="8:8" ht="13.5" customHeight="1" x14ac:dyDescent="0.3">
      <c r="H72713" s="12"/>
    </row>
    <row r="72714" spans="8:8" ht="13.5" customHeight="1" x14ac:dyDescent="0.3">
      <c r="H72714" s="12"/>
    </row>
    <row r="72715" spans="8:8" ht="13.5" customHeight="1" x14ac:dyDescent="0.3">
      <c r="H72715" s="12"/>
    </row>
    <row r="72716" spans="8:8" ht="13.5" customHeight="1" x14ac:dyDescent="0.3">
      <c r="H72716" s="12"/>
    </row>
    <row r="72717" spans="8:8" ht="13.5" customHeight="1" x14ac:dyDescent="0.3">
      <c r="H72717" s="12"/>
    </row>
    <row r="72718" spans="8:8" ht="13.5" customHeight="1" x14ac:dyDescent="0.3">
      <c r="H72718" s="12"/>
    </row>
    <row r="72719" spans="8:8" ht="13.5" customHeight="1" x14ac:dyDescent="0.3">
      <c r="H72719" s="12"/>
    </row>
    <row r="72720" spans="8:8" ht="13.5" customHeight="1" x14ac:dyDescent="0.3">
      <c r="H72720" s="12"/>
    </row>
    <row r="72721" spans="8:8" ht="13.5" customHeight="1" x14ac:dyDescent="0.3">
      <c r="H72721" s="12"/>
    </row>
    <row r="72722" spans="8:8" ht="13.5" customHeight="1" x14ac:dyDescent="0.3">
      <c r="H72722" s="12"/>
    </row>
    <row r="72723" spans="8:8" ht="13.5" customHeight="1" x14ac:dyDescent="0.3">
      <c r="H72723" s="12"/>
    </row>
    <row r="72724" spans="8:8" ht="13.5" customHeight="1" x14ac:dyDescent="0.3">
      <c r="H72724" s="12"/>
    </row>
    <row r="72725" spans="8:8" ht="13.5" customHeight="1" x14ac:dyDescent="0.3">
      <c r="H72725" s="12"/>
    </row>
    <row r="72726" spans="8:8" ht="13.5" customHeight="1" x14ac:dyDescent="0.3">
      <c r="H72726" s="12"/>
    </row>
    <row r="72727" spans="8:8" ht="13.5" customHeight="1" x14ac:dyDescent="0.3">
      <c r="H72727" s="12"/>
    </row>
    <row r="72728" spans="8:8" ht="13.5" customHeight="1" x14ac:dyDescent="0.3">
      <c r="H72728" s="12"/>
    </row>
    <row r="72729" spans="8:8" ht="13.5" customHeight="1" x14ac:dyDescent="0.3">
      <c r="H72729" s="12"/>
    </row>
    <row r="72730" spans="8:8" ht="13.5" customHeight="1" x14ac:dyDescent="0.3">
      <c r="H72730" s="12"/>
    </row>
    <row r="72731" spans="8:8" ht="13.5" customHeight="1" x14ac:dyDescent="0.3">
      <c r="H72731" s="12"/>
    </row>
    <row r="72732" spans="8:8" ht="13.5" customHeight="1" x14ac:dyDescent="0.3">
      <c r="H72732" s="12"/>
    </row>
    <row r="72733" spans="8:8" ht="13.5" customHeight="1" x14ac:dyDescent="0.3">
      <c r="H72733" s="12"/>
    </row>
    <row r="72734" spans="8:8" ht="13.5" customHeight="1" x14ac:dyDescent="0.3">
      <c r="H72734" s="12"/>
    </row>
    <row r="72735" spans="8:8" ht="13.5" customHeight="1" x14ac:dyDescent="0.3">
      <c r="H72735" s="12"/>
    </row>
    <row r="72736" spans="8:8" ht="13.5" customHeight="1" x14ac:dyDescent="0.3">
      <c r="H72736" s="12"/>
    </row>
    <row r="72737" spans="8:8" ht="13.5" customHeight="1" x14ac:dyDescent="0.3">
      <c r="H72737" s="12"/>
    </row>
    <row r="72738" spans="8:8" ht="13.5" customHeight="1" x14ac:dyDescent="0.3">
      <c r="H72738" s="12"/>
    </row>
    <row r="72739" spans="8:8" ht="13.5" customHeight="1" x14ac:dyDescent="0.3">
      <c r="H72739" s="12"/>
    </row>
    <row r="72740" spans="8:8" ht="13.5" customHeight="1" x14ac:dyDescent="0.3">
      <c r="H72740" s="12"/>
    </row>
    <row r="72741" spans="8:8" ht="13.5" customHeight="1" x14ac:dyDescent="0.3">
      <c r="H72741" s="12"/>
    </row>
    <row r="72742" spans="8:8" ht="13.5" customHeight="1" x14ac:dyDescent="0.3">
      <c r="H72742" s="12"/>
    </row>
    <row r="72743" spans="8:8" ht="13.5" customHeight="1" x14ac:dyDescent="0.3">
      <c r="H72743" s="12"/>
    </row>
    <row r="72744" spans="8:8" ht="13.5" customHeight="1" x14ac:dyDescent="0.3">
      <c r="H72744" s="12"/>
    </row>
    <row r="72745" spans="8:8" ht="13.5" customHeight="1" x14ac:dyDescent="0.3">
      <c r="H72745" s="12"/>
    </row>
    <row r="72746" spans="8:8" ht="13.5" customHeight="1" x14ac:dyDescent="0.3">
      <c r="H72746" s="12"/>
    </row>
    <row r="72747" spans="8:8" ht="13.5" customHeight="1" x14ac:dyDescent="0.3">
      <c r="H72747" s="12"/>
    </row>
    <row r="72748" spans="8:8" ht="13.5" customHeight="1" x14ac:dyDescent="0.3">
      <c r="H72748" s="12"/>
    </row>
    <row r="72749" spans="8:8" ht="13.5" customHeight="1" x14ac:dyDescent="0.3">
      <c r="H72749" s="12"/>
    </row>
    <row r="72750" spans="8:8" ht="13.5" customHeight="1" x14ac:dyDescent="0.3">
      <c r="H72750" s="12"/>
    </row>
    <row r="72751" spans="8:8" ht="13.5" customHeight="1" x14ac:dyDescent="0.3">
      <c r="H72751" s="12"/>
    </row>
    <row r="72752" spans="8:8" ht="13.5" customHeight="1" x14ac:dyDescent="0.3">
      <c r="H72752" s="12"/>
    </row>
    <row r="72753" spans="8:8" ht="13.5" customHeight="1" x14ac:dyDescent="0.3">
      <c r="H72753" s="12"/>
    </row>
    <row r="72754" spans="8:8" ht="13.5" customHeight="1" x14ac:dyDescent="0.3">
      <c r="H72754" s="12"/>
    </row>
    <row r="72755" spans="8:8" ht="13.5" customHeight="1" x14ac:dyDescent="0.3">
      <c r="H72755" s="12"/>
    </row>
    <row r="72756" spans="8:8" ht="13.5" customHeight="1" x14ac:dyDescent="0.3">
      <c r="H72756" s="12"/>
    </row>
    <row r="72757" spans="8:8" ht="13.5" customHeight="1" x14ac:dyDescent="0.3">
      <c r="H72757" s="12"/>
    </row>
    <row r="72758" spans="8:8" ht="13.5" customHeight="1" x14ac:dyDescent="0.3">
      <c r="H72758" s="12"/>
    </row>
    <row r="72759" spans="8:8" ht="13.5" customHeight="1" x14ac:dyDescent="0.3">
      <c r="H72759" s="12"/>
    </row>
    <row r="72760" spans="8:8" ht="13.5" customHeight="1" x14ac:dyDescent="0.3">
      <c r="H72760" s="12"/>
    </row>
    <row r="72761" spans="8:8" ht="13.5" customHeight="1" x14ac:dyDescent="0.3">
      <c r="H72761" s="12"/>
    </row>
    <row r="72762" spans="8:8" ht="13.5" customHeight="1" x14ac:dyDescent="0.3">
      <c r="H72762" s="12"/>
    </row>
    <row r="72763" spans="8:8" ht="13.5" customHeight="1" x14ac:dyDescent="0.3">
      <c r="H72763" s="12"/>
    </row>
    <row r="72764" spans="8:8" ht="13.5" customHeight="1" x14ac:dyDescent="0.3">
      <c r="H72764" s="12"/>
    </row>
    <row r="72765" spans="8:8" ht="13.5" customHeight="1" x14ac:dyDescent="0.3">
      <c r="H72765" s="12"/>
    </row>
    <row r="72766" spans="8:8" ht="13.5" customHeight="1" x14ac:dyDescent="0.3">
      <c r="H72766" s="12"/>
    </row>
    <row r="72767" spans="8:8" ht="13.5" customHeight="1" x14ac:dyDescent="0.3">
      <c r="H72767" s="12"/>
    </row>
    <row r="72768" spans="8:8" ht="13.5" customHeight="1" x14ac:dyDescent="0.3">
      <c r="H72768" s="12"/>
    </row>
    <row r="72769" spans="8:8" ht="13.5" customHeight="1" x14ac:dyDescent="0.3">
      <c r="H72769" s="12"/>
    </row>
    <row r="72770" spans="8:8" ht="13.5" customHeight="1" x14ac:dyDescent="0.3">
      <c r="H72770" s="12"/>
    </row>
    <row r="72771" spans="8:8" ht="13.5" customHeight="1" x14ac:dyDescent="0.3">
      <c r="H72771" s="12"/>
    </row>
    <row r="72772" spans="8:8" ht="13.5" customHeight="1" x14ac:dyDescent="0.3">
      <c r="H72772" s="12"/>
    </row>
    <row r="72773" spans="8:8" ht="13.5" customHeight="1" x14ac:dyDescent="0.3">
      <c r="H72773" s="12"/>
    </row>
    <row r="72774" spans="8:8" ht="13.5" customHeight="1" x14ac:dyDescent="0.3">
      <c r="H72774" s="12"/>
    </row>
    <row r="72775" spans="8:8" ht="13.5" customHeight="1" x14ac:dyDescent="0.3">
      <c r="H72775" s="12"/>
    </row>
    <row r="72776" spans="8:8" ht="13.5" customHeight="1" x14ac:dyDescent="0.3">
      <c r="H72776" s="12"/>
    </row>
    <row r="72777" spans="8:8" ht="13.5" customHeight="1" x14ac:dyDescent="0.3">
      <c r="H72777" s="12"/>
    </row>
    <row r="72778" spans="8:8" ht="13.5" customHeight="1" x14ac:dyDescent="0.3">
      <c r="H72778" s="12"/>
    </row>
    <row r="72779" spans="8:8" ht="13.5" customHeight="1" x14ac:dyDescent="0.3">
      <c r="H72779" s="12"/>
    </row>
    <row r="72780" spans="8:8" ht="13.5" customHeight="1" x14ac:dyDescent="0.3">
      <c r="H72780" s="12"/>
    </row>
    <row r="72781" spans="8:8" ht="13.5" customHeight="1" x14ac:dyDescent="0.3">
      <c r="H72781" s="12"/>
    </row>
    <row r="72782" spans="8:8" ht="13.5" customHeight="1" x14ac:dyDescent="0.3">
      <c r="H72782" s="12"/>
    </row>
    <row r="72783" spans="8:8" ht="13.5" customHeight="1" x14ac:dyDescent="0.3">
      <c r="H72783" s="12"/>
    </row>
    <row r="72784" spans="8:8" ht="13.5" customHeight="1" x14ac:dyDescent="0.3">
      <c r="H72784" s="12"/>
    </row>
    <row r="72785" spans="8:8" ht="13.5" customHeight="1" x14ac:dyDescent="0.3">
      <c r="H72785" s="12"/>
    </row>
    <row r="72786" spans="8:8" ht="13.5" customHeight="1" x14ac:dyDescent="0.3">
      <c r="H72786" s="12"/>
    </row>
    <row r="72787" spans="8:8" ht="13.5" customHeight="1" x14ac:dyDescent="0.3">
      <c r="H72787" s="12"/>
    </row>
    <row r="72788" spans="8:8" ht="13.5" customHeight="1" x14ac:dyDescent="0.3">
      <c r="H72788" s="12"/>
    </row>
    <row r="72789" spans="8:8" ht="13.5" customHeight="1" x14ac:dyDescent="0.3">
      <c r="H72789" s="12"/>
    </row>
    <row r="72790" spans="8:8" ht="13.5" customHeight="1" x14ac:dyDescent="0.3">
      <c r="H72790" s="12"/>
    </row>
    <row r="72791" spans="8:8" ht="13.5" customHeight="1" x14ac:dyDescent="0.3">
      <c r="H72791" s="12"/>
    </row>
    <row r="72792" spans="8:8" ht="13.5" customHeight="1" x14ac:dyDescent="0.3">
      <c r="H72792" s="12"/>
    </row>
    <row r="72793" spans="8:8" ht="13.5" customHeight="1" x14ac:dyDescent="0.3">
      <c r="H72793" s="12"/>
    </row>
    <row r="72794" spans="8:8" ht="13.5" customHeight="1" x14ac:dyDescent="0.3">
      <c r="H72794" s="12"/>
    </row>
    <row r="72795" spans="8:8" ht="13.5" customHeight="1" x14ac:dyDescent="0.3">
      <c r="H72795" s="12"/>
    </row>
    <row r="72796" spans="8:8" ht="13.5" customHeight="1" x14ac:dyDescent="0.3">
      <c r="H72796" s="12"/>
    </row>
    <row r="72797" spans="8:8" ht="13.5" customHeight="1" x14ac:dyDescent="0.3">
      <c r="H72797" s="12"/>
    </row>
    <row r="72798" spans="8:8" ht="13.5" customHeight="1" x14ac:dyDescent="0.3">
      <c r="H72798" s="12"/>
    </row>
    <row r="72799" spans="8:8" ht="13.5" customHeight="1" x14ac:dyDescent="0.3">
      <c r="H72799" s="12"/>
    </row>
    <row r="72800" spans="8:8" ht="13.5" customHeight="1" x14ac:dyDescent="0.3">
      <c r="H72800" s="12"/>
    </row>
    <row r="72801" spans="8:8" ht="13.5" customHeight="1" x14ac:dyDescent="0.3">
      <c r="H72801" s="12"/>
    </row>
    <row r="72802" spans="8:8" ht="13.5" customHeight="1" x14ac:dyDescent="0.3">
      <c r="H72802" s="12"/>
    </row>
    <row r="72803" spans="8:8" ht="13.5" customHeight="1" x14ac:dyDescent="0.3">
      <c r="H72803" s="12"/>
    </row>
    <row r="72804" spans="8:8" ht="13.5" customHeight="1" x14ac:dyDescent="0.3">
      <c r="H72804" s="12"/>
    </row>
    <row r="72805" spans="8:8" ht="13.5" customHeight="1" x14ac:dyDescent="0.3">
      <c r="H72805" s="12"/>
    </row>
    <row r="72806" spans="8:8" ht="13.5" customHeight="1" x14ac:dyDescent="0.3">
      <c r="H72806" s="12"/>
    </row>
    <row r="72807" spans="8:8" ht="13.5" customHeight="1" x14ac:dyDescent="0.3">
      <c r="H72807" s="12"/>
    </row>
    <row r="72808" spans="8:8" ht="13.5" customHeight="1" x14ac:dyDescent="0.3">
      <c r="H72808" s="12"/>
    </row>
    <row r="72809" spans="8:8" ht="13.5" customHeight="1" x14ac:dyDescent="0.3">
      <c r="H72809" s="12"/>
    </row>
    <row r="72810" spans="8:8" ht="13.5" customHeight="1" x14ac:dyDescent="0.3">
      <c r="H72810" s="12"/>
    </row>
    <row r="72811" spans="8:8" ht="13.5" customHeight="1" x14ac:dyDescent="0.3">
      <c r="H72811" s="12"/>
    </row>
    <row r="72812" spans="8:8" ht="13.5" customHeight="1" x14ac:dyDescent="0.3">
      <c r="H72812" s="12"/>
    </row>
    <row r="72813" spans="8:8" ht="13.5" customHeight="1" x14ac:dyDescent="0.3">
      <c r="H72813" s="12"/>
    </row>
    <row r="72814" spans="8:8" ht="13.5" customHeight="1" x14ac:dyDescent="0.3">
      <c r="H72814" s="12"/>
    </row>
    <row r="72815" spans="8:8" ht="13.5" customHeight="1" x14ac:dyDescent="0.3">
      <c r="H72815" s="12"/>
    </row>
    <row r="72816" spans="8:8" ht="13.5" customHeight="1" x14ac:dyDescent="0.3">
      <c r="H72816" s="12"/>
    </row>
    <row r="72817" spans="8:8" ht="13.5" customHeight="1" x14ac:dyDescent="0.3">
      <c r="H72817" s="12"/>
    </row>
    <row r="72818" spans="8:8" ht="13.5" customHeight="1" x14ac:dyDescent="0.3">
      <c r="H72818" s="12"/>
    </row>
    <row r="72819" spans="8:8" ht="13.5" customHeight="1" x14ac:dyDescent="0.3">
      <c r="H72819" s="12"/>
    </row>
    <row r="72820" spans="8:8" ht="13.5" customHeight="1" x14ac:dyDescent="0.3">
      <c r="H72820" s="12"/>
    </row>
    <row r="72821" spans="8:8" ht="13.5" customHeight="1" x14ac:dyDescent="0.3">
      <c r="H72821" s="12"/>
    </row>
    <row r="72822" spans="8:8" ht="13.5" customHeight="1" x14ac:dyDescent="0.3">
      <c r="H72822" s="12"/>
    </row>
    <row r="72823" spans="8:8" ht="13.5" customHeight="1" x14ac:dyDescent="0.3">
      <c r="H72823" s="12"/>
    </row>
    <row r="72824" spans="8:8" ht="13.5" customHeight="1" x14ac:dyDescent="0.3">
      <c r="H72824" s="12"/>
    </row>
    <row r="72825" spans="8:8" ht="13.5" customHeight="1" x14ac:dyDescent="0.3">
      <c r="H72825" s="12"/>
    </row>
    <row r="72826" spans="8:8" ht="13.5" customHeight="1" x14ac:dyDescent="0.3">
      <c r="H72826" s="12"/>
    </row>
    <row r="72827" spans="8:8" ht="13.5" customHeight="1" x14ac:dyDescent="0.3">
      <c r="H72827" s="12"/>
    </row>
    <row r="72828" spans="8:8" ht="13.5" customHeight="1" x14ac:dyDescent="0.3">
      <c r="H72828" s="12"/>
    </row>
    <row r="72829" spans="8:8" ht="13.5" customHeight="1" x14ac:dyDescent="0.3">
      <c r="H72829" s="12"/>
    </row>
    <row r="72830" spans="8:8" ht="13.5" customHeight="1" x14ac:dyDescent="0.3">
      <c r="H72830" s="12"/>
    </row>
    <row r="72831" spans="8:8" ht="13.5" customHeight="1" x14ac:dyDescent="0.3">
      <c r="H72831" s="12"/>
    </row>
    <row r="72832" spans="8:8" ht="13.5" customHeight="1" x14ac:dyDescent="0.3">
      <c r="H72832" s="12"/>
    </row>
    <row r="72833" spans="8:8" ht="13.5" customHeight="1" x14ac:dyDescent="0.3">
      <c r="H72833" s="12"/>
    </row>
    <row r="72834" spans="8:8" ht="13.5" customHeight="1" x14ac:dyDescent="0.3">
      <c r="H72834" s="12"/>
    </row>
    <row r="72835" spans="8:8" ht="13.5" customHeight="1" x14ac:dyDescent="0.3">
      <c r="H72835" s="12"/>
    </row>
    <row r="72836" spans="8:8" ht="13.5" customHeight="1" x14ac:dyDescent="0.3">
      <c r="H72836" s="12"/>
    </row>
    <row r="72837" spans="8:8" ht="13.5" customHeight="1" x14ac:dyDescent="0.3">
      <c r="H72837" s="12"/>
    </row>
    <row r="72838" spans="8:8" ht="13.5" customHeight="1" x14ac:dyDescent="0.3">
      <c r="H72838" s="12"/>
    </row>
    <row r="72839" spans="8:8" ht="13.5" customHeight="1" x14ac:dyDescent="0.3">
      <c r="H72839" s="12"/>
    </row>
    <row r="72840" spans="8:8" ht="13.5" customHeight="1" x14ac:dyDescent="0.3">
      <c r="H72840" s="12"/>
    </row>
    <row r="72841" spans="8:8" ht="13.5" customHeight="1" x14ac:dyDescent="0.3">
      <c r="H72841" s="12"/>
    </row>
    <row r="72842" spans="8:8" ht="13.5" customHeight="1" x14ac:dyDescent="0.3">
      <c r="H72842" s="12"/>
    </row>
    <row r="72843" spans="8:8" ht="13.5" customHeight="1" x14ac:dyDescent="0.3">
      <c r="H72843" s="12"/>
    </row>
    <row r="72844" spans="8:8" ht="13.5" customHeight="1" x14ac:dyDescent="0.3">
      <c r="H72844" s="12"/>
    </row>
    <row r="72845" spans="8:8" ht="13.5" customHeight="1" x14ac:dyDescent="0.3">
      <c r="H72845" s="12"/>
    </row>
    <row r="72846" spans="8:8" ht="13.5" customHeight="1" x14ac:dyDescent="0.3">
      <c r="H72846" s="12"/>
    </row>
    <row r="72847" spans="8:8" ht="13.5" customHeight="1" x14ac:dyDescent="0.3">
      <c r="H72847" s="12"/>
    </row>
    <row r="72848" spans="8:8" ht="13.5" customHeight="1" x14ac:dyDescent="0.3">
      <c r="H72848" s="12"/>
    </row>
    <row r="72849" spans="8:8" ht="13.5" customHeight="1" x14ac:dyDescent="0.3">
      <c r="H72849" s="12"/>
    </row>
    <row r="72850" spans="8:8" ht="13.5" customHeight="1" x14ac:dyDescent="0.3">
      <c r="H72850" s="12"/>
    </row>
    <row r="72851" spans="8:8" ht="13.5" customHeight="1" x14ac:dyDescent="0.3">
      <c r="H72851" s="12"/>
    </row>
    <row r="72852" spans="8:8" ht="13.5" customHeight="1" x14ac:dyDescent="0.3">
      <c r="H72852" s="12"/>
    </row>
    <row r="72853" spans="8:8" ht="13.5" customHeight="1" x14ac:dyDescent="0.3">
      <c r="H72853" s="12"/>
    </row>
    <row r="72854" spans="8:8" ht="13.5" customHeight="1" x14ac:dyDescent="0.3">
      <c r="H72854" s="12"/>
    </row>
    <row r="72855" spans="8:8" ht="13.5" customHeight="1" x14ac:dyDescent="0.3">
      <c r="H72855" s="12"/>
    </row>
    <row r="72856" spans="8:8" ht="13.5" customHeight="1" x14ac:dyDescent="0.3">
      <c r="H72856" s="12"/>
    </row>
    <row r="72857" spans="8:8" ht="13.5" customHeight="1" x14ac:dyDescent="0.3">
      <c r="H72857" s="12"/>
    </row>
    <row r="72858" spans="8:8" ht="13.5" customHeight="1" x14ac:dyDescent="0.3">
      <c r="H72858" s="12"/>
    </row>
    <row r="72859" spans="8:8" ht="13.5" customHeight="1" x14ac:dyDescent="0.3">
      <c r="H72859" s="12"/>
    </row>
    <row r="72860" spans="8:8" ht="13.5" customHeight="1" x14ac:dyDescent="0.3">
      <c r="H72860" s="12"/>
    </row>
    <row r="72861" spans="8:8" ht="13.5" customHeight="1" x14ac:dyDescent="0.3">
      <c r="H72861" s="12"/>
    </row>
    <row r="72862" spans="8:8" ht="13.5" customHeight="1" x14ac:dyDescent="0.3">
      <c r="H72862" s="12"/>
    </row>
    <row r="72863" spans="8:8" ht="13.5" customHeight="1" x14ac:dyDescent="0.3">
      <c r="H72863" s="12"/>
    </row>
    <row r="72864" spans="8:8" ht="13.5" customHeight="1" x14ac:dyDescent="0.3">
      <c r="H72864" s="12"/>
    </row>
    <row r="72865" spans="8:8" ht="13.5" customHeight="1" x14ac:dyDescent="0.3">
      <c r="H72865" s="12"/>
    </row>
    <row r="72866" spans="8:8" ht="13.5" customHeight="1" x14ac:dyDescent="0.3">
      <c r="H72866" s="12"/>
    </row>
    <row r="72867" spans="8:8" ht="13.5" customHeight="1" x14ac:dyDescent="0.3">
      <c r="H72867" s="12"/>
    </row>
    <row r="72868" spans="8:8" ht="13.5" customHeight="1" x14ac:dyDescent="0.3">
      <c r="H72868" s="12"/>
    </row>
    <row r="72869" spans="8:8" ht="13.5" customHeight="1" x14ac:dyDescent="0.3">
      <c r="H72869" s="12"/>
    </row>
    <row r="72870" spans="8:8" ht="13.5" customHeight="1" x14ac:dyDescent="0.3">
      <c r="H72870" s="12"/>
    </row>
    <row r="72871" spans="8:8" ht="13.5" customHeight="1" x14ac:dyDescent="0.3">
      <c r="H72871" s="12"/>
    </row>
    <row r="72872" spans="8:8" ht="13.5" customHeight="1" x14ac:dyDescent="0.3">
      <c r="H72872" s="12"/>
    </row>
    <row r="72873" spans="8:8" ht="13.5" customHeight="1" x14ac:dyDescent="0.3">
      <c r="H72873" s="12"/>
    </row>
    <row r="72874" spans="8:8" ht="13.5" customHeight="1" x14ac:dyDescent="0.3">
      <c r="H72874" s="12"/>
    </row>
    <row r="72875" spans="8:8" ht="13.5" customHeight="1" x14ac:dyDescent="0.3">
      <c r="H72875" s="12"/>
    </row>
    <row r="72876" spans="8:8" ht="13.5" customHeight="1" x14ac:dyDescent="0.3">
      <c r="H72876" s="12"/>
    </row>
    <row r="72877" spans="8:8" ht="13.5" customHeight="1" x14ac:dyDescent="0.3">
      <c r="H72877" s="12"/>
    </row>
    <row r="72878" spans="8:8" ht="13.5" customHeight="1" x14ac:dyDescent="0.3">
      <c r="H72878" s="12"/>
    </row>
    <row r="72879" spans="8:8" ht="13.5" customHeight="1" x14ac:dyDescent="0.3">
      <c r="H72879" s="12"/>
    </row>
    <row r="72880" spans="8:8" ht="13.5" customHeight="1" x14ac:dyDescent="0.3">
      <c r="H72880" s="12"/>
    </row>
    <row r="72881" spans="8:8" ht="13.5" customHeight="1" x14ac:dyDescent="0.3">
      <c r="H72881" s="12"/>
    </row>
    <row r="72882" spans="8:8" ht="13.5" customHeight="1" x14ac:dyDescent="0.3">
      <c r="H72882" s="12"/>
    </row>
    <row r="72883" spans="8:8" ht="13.5" customHeight="1" x14ac:dyDescent="0.3">
      <c r="H72883" s="12"/>
    </row>
    <row r="72884" spans="8:8" ht="13.5" customHeight="1" x14ac:dyDescent="0.3">
      <c r="H72884" s="12"/>
    </row>
    <row r="72885" spans="8:8" ht="13.5" customHeight="1" x14ac:dyDescent="0.3">
      <c r="H72885" s="12"/>
    </row>
    <row r="72886" spans="8:8" ht="13.5" customHeight="1" x14ac:dyDescent="0.3">
      <c r="H72886" s="12"/>
    </row>
    <row r="72887" spans="8:8" ht="13.5" customHeight="1" x14ac:dyDescent="0.3">
      <c r="H72887" s="12"/>
    </row>
    <row r="72888" spans="8:8" ht="13.5" customHeight="1" x14ac:dyDescent="0.3">
      <c r="H72888" s="12"/>
    </row>
    <row r="72889" spans="8:8" ht="13.5" customHeight="1" x14ac:dyDescent="0.3">
      <c r="H72889" s="12"/>
    </row>
    <row r="72890" spans="8:8" ht="13.5" customHeight="1" x14ac:dyDescent="0.3">
      <c r="H72890" s="12"/>
    </row>
    <row r="72891" spans="8:8" ht="13.5" customHeight="1" x14ac:dyDescent="0.3">
      <c r="H72891" s="12"/>
    </row>
    <row r="72892" spans="8:8" ht="13.5" customHeight="1" x14ac:dyDescent="0.3">
      <c r="H72892" s="12"/>
    </row>
    <row r="72893" spans="8:8" ht="13.5" customHeight="1" x14ac:dyDescent="0.3">
      <c r="H72893" s="12"/>
    </row>
    <row r="72894" spans="8:8" ht="13.5" customHeight="1" x14ac:dyDescent="0.3">
      <c r="H72894" s="12"/>
    </row>
    <row r="72895" spans="8:8" ht="13.5" customHeight="1" x14ac:dyDescent="0.3">
      <c r="H72895" s="12"/>
    </row>
    <row r="72896" spans="8:8" ht="13.5" customHeight="1" x14ac:dyDescent="0.3">
      <c r="H72896" s="12"/>
    </row>
    <row r="72897" spans="8:8" ht="13.5" customHeight="1" x14ac:dyDescent="0.3">
      <c r="H72897" s="12"/>
    </row>
    <row r="72898" spans="8:8" ht="13.5" customHeight="1" x14ac:dyDescent="0.3">
      <c r="H72898" s="12"/>
    </row>
    <row r="72899" spans="8:8" ht="13.5" customHeight="1" x14ac:dyDescent="0.3">
      <c r="H72899" s="12"/>
    </row>
    <row r="72900" spans="8:8" ht="13.5" customHeight="1" x14ac:dyDescent="0.3">
      <c r="H72900" s="12"/>
    </row>
    <row r="72901" spans="8:8" ht="13.5" customHeight="1" x14ac:dyDescent="0.3">
      <c r="H72901" s="12"/>
    </row>
    <row r="72902" spans="8:8" ht="13.5" customHeight="1" x14ac:dyDescent="0.3">
      <c r="H72902" s="12"/>
    </row>
    <row r="72903" spans="8:8" ht="13.5" customHeight="1" x14ac:dyDescent="0.3">
      <c r="H72903" s="12"/>
    </row>
    <row r="72904" spans="8:8" ht="13.5" customHeight="1" x14ac:dyDescent="0.3">
      <c r="H72904" s="12"/>
    </row>
    <row r="72905" spans="8:8" ht="13.5" customHeight="1" x14ac:dyDescent="0.3">
      <c r="H72905" s="12"/>
    </row>
    <row r="72906" spans="8:8" ht="13.5" customHeight="1" x14ac:dyDescent="0.3">
      <c r="H72906" s="12"/>
    </row>
    <row r="72907" spans="8:8" ht="13.5" customHeight="1" x14ac:dyDescent="0.3">
      <c r="H72907" s="12"/>
    </row>
    <row r="72908" spans="8:8" ht="13.5" customHeight="1" x14ac:dyDescent="0.3">
      <c r="H72908" s="12"/>
    </row>
    <row r="72909" spans="8:8" ht="13.5" customHeight="1" x14ac:dyDescent="0.3">
      <c r="H72909" s="12"/>
    </row>
    <row r="72910" spans="8:8" ht="13.5" customHeight="1" x14ac:dyDescent="0.3">
      <c r="H72910" s="12"/>
    </row>
    <row r="72911" spans="8:8" ht="13.5" customHeight="1" x14ac:dyDescent="0.3">
      <c r="H72911" s="12"/>
    </row>
    <row r="72912" spans="8:8" ht="13.5" customHeight="1" x14ac:dyDescent="0.3">
      <c r="H72912" s="12"/>
    </row>
    <row r="72913" spans="8:8" ht="13.5" customHeight="1" x14ac:dyDescent="0.3">
      <c r="H72913" s="12"/>
    </row>
    <row r="72914" spans="8:8" ht="13.5" customHeight="1" x14ac:dyDescent="0.3">
      <c r="H72914" s="12"/>
    </row>
    <row r="72915" spans="8:8" ht="13.5" customHeight="1" x14ac:dyDescent="0.3">
      <c r="H72915" s="12"/>
    </row>
    <row r="72916" spans="8:8" ht="13.5" customHeight="1" x14ac:dyDescent="0.3">
      <c r="H72916" s="12"/>
    </row>
    <row r="72917" spans="8:8" ht="13.5" customHeight="1" x14ac:dyDescent="0.3">
      <c r="H72917" s="12"/>
    </row>
    <row r="72918" spans="8:8" ht="13.5" customHeight="1" x14ac:dyDescent="0.3">
      <c r="H72918" s="12"/>
    </row>
    <row r="72919" spans="8:8" ht="13.5" customHeight="1" x14ac:dyDescent="0.3">
      <c r="H72919" s="12"/>
    </row>
    <row r="72920" spans="8:8" ht="13.5" customHeight="1" x14ac:dyDescent="0.3">
      <c r="H72920" s="12"/>
    </row>
    <row r="72921" spans="8:8" ht="13.5" customHeight="1" x14ac:dyDescent="0.3">
      <c r="H72921" s="12"/>
    </row>
    <row r="72922" spans="8:8" ht="13.5" customHeight="1" x14ac:dyDescent="0.3">
      <c r="H72922" s="12"/>
    </row>
    <row r="72923" spans="8:8" ht="13.5" customHeight="1" x14ac:dyDescent="0.3">
      <c r="H72923" s="12"/>
    </row>
    <row r="72924" spans="8:8" ht="13.5" customHeight="1" x14ac:dyDescent="0.3">
      <c r="H72924" s="12"/>
    </row>
    <row r="72925" spans="8:8" ht="13.5" customHeight="1" x14ac:dyDescent="0.3">
      <c r="H72925" s="12"/>
    </row>
    <row r="72926" spans="8:8" ht="13.5" customHeight="1" x14ac:dyDescent="0.3">
      <c r="H72926" s="12"/>
    </row>
    <row r="72927" spans="8:8" ht="13.5" customHeight="1" x14ac:dyDescent="0.3">
      <c r="H72927" s="12"/>
    </row>
    <row r="72928" spans="8:8" ht="13.5" customHeight="1" x14ac:dyDescent="0.3">
      <c r="H72928" s="12"/>
    </row>
    <row r="72929" spans="8:8" ht="13.5" customHeight="1" x14ac:dyDescent="0.3">
      <c r="H72929" s="12"/>
    </row>
    <row r="72930" spans="8:8" ht="13.5" customHeight="1" x14ac:dyDescent="0.3">
      <c r="H72930" s="12"/>
    </row>
    <row r="72931" spans="8:8" ht="13.5" customHeight="1" x14ac:dyDescent="0.3">
      <c r="H72931" s="12"/>
    </row>
    <row r="72932" spans="8:8" ht="13.5" customHeight="1" x14ac:dyDescent="0.3">
      <c r="H72932" s="12"/>
    </row>
    <row r="72933" spans="8:8" ht="13.5" customHeight="1" x14ac:dyDescent="0.3">
      <c r="H72933" s="12"/>
    </row>
    <row r="72934" spans="8:8" ht="13.5" customHeight="1" x14ac:dyDescent="0.3">
      <c r="H72934" s="12"/>
    </row>
    <row r="72935" spans="8:8" ht="13.5" customHeight="1" x14ac:dyDescent="0.3">
      <c r="H72935" s="12"/>
    </row>
    <row r="72936" spans="8:8" ht="13.5" customHeight="1" x14ac:dyDescent="0.3">
      <c r="H72936" s="12"/>
    </row>
    <row r="72937" spans="8:8" ht="13.5" customHeight="1" x14ac:dyDescent="0.3">
      <c r="H72937" s="12"/>
    </row>
    <row r="72938" spans="8:8" ht="13.5" customHeight="1" x14ac:dyDescent="0.3">
      <c r="H72938" s="12"/>
    </row>
    <row r="72939" spans="8:8" ht="13.5" customHeight="1" x14ac:dyDescent="0.3">
      <c r="H72939" s="12"/>
    </row>
    <row r="72940" spans="8:8" ht="13.5" customHeight="1" x14ac:dyDescent="0.3">
      <c r="H72940" s="12"/>
    </row>
    <row r="72941" spans="8:8" ht="13.5" customHeight="1" x14ac:dyDescent="0.3">
      <c r="H72941" s="12"/>
    </row>
    <row r="72942" spans="8:8" ht="13.5" customHeight="1" x14ac:dyDescent="0.3">
      <c r="H72942" s="12"/>
    </row>
    <row r="72943" spans="8:8" ht="13.5" customHeight="1" x14ac:dyDescent="0.3">
      <c r="H72943" s="12"/>
    </row>
    <row r="72944" spans="8:8" ht="13.5" customHeight="1" x14ac:dyDescent="0.3">
      <c r="H72944" s="12"/>
    </row>
    <row r="72945" spans="8:8" ht="13.5" customHeight="1" x14ac:dyDescent="0.3">
      <c r="H72945" s="12"/>
    </row>
    <row r="72946" spans="8:8" ht="13.5" customHeight="1" x14ac:dyDescent="0.3">
      <c r="H72946" s="12"/>
    </row>
    <row r="72947" spans="8:8" ht="13.5" customHeight="1" x14ac:dyDescent="0.3">
      <c r="H72947" s="12"/>
    </row>
    <row r="72948" spans="8:8" ht="13.5" customHeight="1" x14ac:dyDescent="0.3">
      <c r="H72948" s="12"/>
    </row>
    <row r="72949" spans="8:8" ht="13.5" customHeight="1" x14ac:dyDescent="0.3">
      <c r="H72949" s="12"/>
    </row>
    <row r="72950" spans="8:8" ht="13.5" customHeight="1" x14ac:dyDescent="0.3">
      <c r="H72950" s="12"/>
    </row>
    <row r="72951" spans="8:8" ht="13.5" customHeight="1" x14ac:dyDescent="0.3">
      <c r="H72951" s="12"/>
    </row>
    <row r="72952" spans="8:8" ht="13.5" customHeight="1" x14ac:dyDescent="0.3">
      <c r="H72952" s="12"/>
    </row>
    <row r="72953" spans="8:8" ht="13.5" customHeight="1" x14ac:dyDescent="0.3">
      <c r="H72953" s="12"/>
    </row>
    <row r="72954" spans="8:8" ht="13.5" customHeight="1" x14ac:dyDescent="0.3">
      <c r="H72954" s="12"/>
    </row>
    <row r="72955" spans="8:8" ht="13.5" customHeight="1" x14ac:dyDescent="0.3">
      <c r="H72955" s="12"/>
    </row>
    <row r="72956" spans="8:8" ht="13.5" customHeight="1" x14ac:dyDescent="0.3">
      <c r="H72956" s="12"/>
    </row>
    <row r="72957" spans="8:8" ht="13.5" customHeight="1" x14ac:dyDescent="0.3">
      <c r="H72957" s="12"/>
    </row>
    <row r="72958" spans="8:8" ht="13.5" customHeight="1" x14ac:dyDescent="0.3">
      <c r="H72958" s="12"/>
    </row>
    <row r="72959" spans="8:8" ht="13.5" customHeight="1" x14ac:dyDescent="0.3">
      <c r="H72959" s="12"/>
    </row>
    <row r="72960" spans="8:8" ht="13.5" customHeight="1" x14ac:dyDescent="0.3">
      <c r="H72960" s="12"/>
    </row>
    <row r="72961" spans="8:8" ht="13.5" customHeight="1" x14ac:dyDescent="0.3">
      <c r="H72961" s="12"/>
    </row>
    <row r="72962" spans="8:8" ht="13.5" customHeight="1" x14ac:dyDescent="0.3">
      <c r="H72962" s="12"/>
    </row>
    <row r="72963" spans="8:8" ht="13.5" customHeight="1" x14ac:dyDescent="0.3">
      <c r="H72963" s="12"/>
    </row>
    <row r="72964" spans="8:8" ht="13.5" customHeight="1" x14ac:dyDescent="0.3">
      <c r="H72964" s="12"/>
    </row>
    <row r="72965" spans="8:8" ht="13.5" customHeight="1" x14ac:dyDescent="0.3">
      <c r="H72965" s="12"/>
    </row>
    <row r="72966" spans="8:8" ht="13.5" customHeight="1" x14ac:dyDescent="0.3">
      <c r="H72966" s="12"/>
    </row>
    <row r="72967" spans="8:8" ht="13.5" customHeight="1" x14ac:dyDescent="0.3">
      <c r="H72967" s="12"/>
    </row>
    <row r="72968" spans="8:8" ht="13.5" customHeight="1" x14ac:dyDescent="0.3">
      <c r="H72968" s="12"/>
    </row>
    <row r="72969" spans="8:8" ht="13.5" customHeight="1" x14ac:dyDescent="0.3">
      <c r="H72969" s="12"/>
    </row>
    <row r="72970" spans="8:8" ht="13.5" customHeight="1" x14ac:dyDescent="0.3">
      <c r="H72970" s="12"/>
    </row>
    <row r="72971" spans="8:8" ht="13.5" customHeight="1" x14ac:dyDescent="0.3">
      <c r="H72971" s="12"/>
    </row>
    <row r="72972" spans="8:8" ht="13.5" customHeight="1" x14ac:dyDescent="0.3">
      <c r="H72972" s="12"/>
    </row>
    <row r="72973" spans="8:8" ht="13.5" customHeight="1" x14ac:dyDescent="0.3">
      <c r="H72973" s="12"/>
    </row>
    <row r="72974" spans="8:8" ht="13.5" customHeight="1" x14ac:dyDescent="0.3">
      <c r="H72974" s="12"/>
    </row>
    <row r="72975" spans="8:8" ht="13.5" customHeight="1" x14ac:dyDescent="0.3">
      <c r="H72975" s="12"/>
    </row>
    <row r="72976" spans="8:8" ht="13.5" customHeight="1" x14ac:dyDescent="0.3">
      <c r="H72976" s="12"/>
    </row>
    <row r="72977" spans="8:8" ht="13.5" customHeight="1" x14ac:dyDescent="0.3">
      <c r="H72977" s="12"/>
    </row>
    <row r="72978" spans="8:8" ht="13.5" customHeight="1" x14ac:dyDescent="0.3">
      <c r="H72978" s="12"/>
    </row>
    <row r="72979" spans="8:8" ht="13.5" customHeight="1" x14ac:dyDescent="0.3">
      <c r="H72979" s="12"/>
    </row>
    <row r="72980" spans="8:8" ht="13.5" customHeight="1" x14ac:dyDescent="0.3">
      <c r="H72980" s="12"/>
    </row>
    <row r="72981" spans="8:8" ht="13.5" customHeight="1" x14ac:dyDescent="0.3">
      <c r="H72981" s="12"/>
    </row>
    <row r="72982" spans="8:8" ht="13.5" customHeight="1" x14ac:dyDescent="0.3">
      <c r="H72982" s="12"/>
    </row>
    <row r="72983" spans="8:8" ht="13.5" customHeight="1" x14ac:dyDescent="0.3">
      <c r="H72983" s="12"/>
    </row>
    <row r="72984" spans="8:8" ht="13.5" customHeight="1" x14ac:dyDescent="0.3">
      <c r="H72984" s="12"/>
    </row>
    <row r="72985" spans="8:8" ht="13.5" customHeight="1" x14ac:dyDescent="0.3">
      <c r="H72985" s="12"/>
    </row>
    <row r="72986" spans="8:8" ht="13.5" customHeight="1" x14ac:dyDescent="0.3">
      <c r="H72986" s="12"/>
    </row>
    <row r="72987" spans="8:8" ht="13.5" customHeight="1" x14ac:dyDescent="0.3">
      <c r="H72987" s="12"/>
    </row>
    <row r="72988" spans="8:8" ht="13.5" customHeight="1" x14ac:dyDescent="0.3">
      <c r="H72988" s="12"/>
    </row>
    <row r="72989" spans="8:8" ht="13.5" customHeight="1" x14ac:dyDescent="0.3">
      <c r="H72989" s="12"/>
    </row>
    <row r="72990" spans="8:8" ht="13.5" customHeight="1" x14ac:dyDescent="0.3">
      <c r="H72990" s="12"/>
    </row>
    <row r="72991" spans="8:8" ht="13.5" customHeight="1" x14ac:dyDescent="0.3">
      <c r="H72991" s="12"/>
    </row>
    <row r="72992" spans="8:8" ht="13.5" customHeight="1" x14ac:dyDescent="0.3">
      <c r="H72992" s="12"/>
    </row>
    <row r="72993" spans="8:8" ht="13.5" customHeight="1" x14ac:dyDescent="0.3">
      <c r="H72993" s="12"/>
    </row>
    <row r="72994" spans="8:8" ht="13.5" customHeight="1" x14ac:dyDescent="0.3">
      <c r="H72994" s="12"/>
    </row>
    <row r="72995" spans="8:8" ht="13.5" customHeight="1" x14ac:dyDescent="0.3">
      <c r="H72995" s="12"/>
    </row>
    <row r="72996" spans="8:8" ht="13.5" customHeight="1" x14ac:dyDescent="0.3">
      <c r="H72996" s="12"/>
    </row>
    <row r="72997" spans="8:8" ht="13.5" customHeight="1" x14ac:dyDescent="0.3">
      <c r="H72997" s="12"/>
    </row>
    <row r="72998" spans="8:8" ht="13.5" customHeight="1" x14ac:dyDescent="0.3">
      <c r="H72998" s="12"/>
    </row>
    <row r="72999" spans="8:8" ht="13.5" customHeight="1" x14ac:dyDescent="0.3">
      <c r="H72999" s="12"/>
    </row>
    <row r="73000" spans="8:8" ht="13.5" customHeight="1" x14ac:dyDescent="0.3">
      <c r="H73000" s="12"/>
    </row>
    <row r="73001" spans="8:8" ht="13.5" customHeight="1" x14ac:dyDescent="0.3">
      <c r="H73001" s="12"/>
    </row>
    <row r="73002" spans="8:8" ht="13.5" customHeight="1" x14ac:dyDescent="0.3">
      <c r="H73002" s="12"/>
    </row>
    <row r="73003" spans="8:8" ht="13.5" customHeight="1" x14ac:dyDescent="0.3">
      <c r="H73003" s="12"/>
    </row>
    <row r="73004" spans="8:8" ht="13.5" customHeight="1" x14ac:dyDescent="0.3">
      <c r="H73004" s="12"/>
    </row>
    <row r="73005" spans="8:8" ht="13.5" customHeight="1" x14ac:dyDescent="0.3">
      <c r="H73005" s="12"/>
    </row>
    <row r="73006" spans="8:8" ht="13.5" customHeight="1" x14ac:dyDescent="0.3">
      <c r="H73006" s="12"/>
    </row>
    <row r="73007" spans="8:8" ht="13.5" customHeight="1" x14ac:dyDescent="0.3">
      <c r="H73007" s="12"/>
    </row>
    <row r="73008" spans="8:8" ht="13.5" customHeight="1" x14ac:dyDescent="0.3">
      <c r="H73008" s="12"/>
    </row>
    <row r="73009" spans="8:8" ht="13.5" customHeight="1" x14ac:dyDescent="0.3">
      <c r="H73009" s="12"/>
    </row>
    <row r="73010" spans="8:8" ht="13.5" customHeight="1" x14ac:dyDescent="0.3">
      <c r="H73010" s="12"/>
    </row>
    <row r="73011" spans="8:8" ht="13.5" customHeight="1" x14ac:dyDescent="0.3">
      <c r="H73011" s="12"/>
    </row>
    <row r="73012" spans="8:8" ht="13.5" customHeight="1" x14ac:dyDescent="0.3">
      <c r="H73012" s="12"/>
    </row>
    <row r="73013" spans="8:8" ht="13.5" customHeight="1" x14ac:dyDescent="0.3">
      <c r="H73013" s="12"/>
    </row>
    <row r="73014" spans="8:8" ht="13.5" customHeight="1" x14ac:dyDescent="0.3">
      <c r="H73014" s="12"/>
    </row>
    <row r="73015" spans="8:8" ht="13.5" customHeight="1" x14ac:dyDescent="0.3">
      <c r="H73015" s="12"/>
    </row>
    <row r="73016" spans="8:8" ht="13.5" customHeight="1" x14ac:dyDescent="0.3">
      <c r="H73016" s="12"/>
    </row>
    <row r="73017" spans="8:8" ht="13.5" customHeight="1" x14ac:dyDescent="0.3">
      <c r="H73017" s="12"/>
    </row>
    <row r="73018" spans="8:8" ht="13.5" customHeight="1" x14ac:dyDescent="0.3">
      <c r="H73018" s="12"/>
    </row>
    <row r="73019" spans="8:8" ht="13.5" customHeight="1" x14ac:dyDescent="0.3">
      <c r="H73019" s="12"/>
    </row>
    <row r="73020" spans="8:8" ht="13.5" customHeight="1" x14ac:dyDescent="0.3">
      <c r="H73020" s="12"/>
    </row>
    <row r="73021" spans="8:8" ht="13.5" customHeight="1" x14ac:dyDescent="0.3">
      <c r="H73021" s="12"/>
    </row>
    <row r="73022" spans="8:8" ht="13.5" customHeight="1" x14ac:dyDescent="0.3">
      <c r="H73022" s="12"/>
    </row>
    <row r="73023" spans="8:8" ht="13.5" customHeight="1" x14ac:dyDescent="0.3">
      <c r="H73023" s="12"/>
    </row>
    <row r="73024" spans="8:8" ht="13.5" customHeight="1" x14ac:dyDescent="0.3">
      <c r="H73024" s="12"/>
    </row>
    <row r="73025" spans="8:8" ht="13.5" customHeight="1" x14ac:dyDescent="0.3">
      <c r="H73025" s="12"/>
    </row>
    <row r="73026" spans="8:8" ht="13.5" customHeight="1" x14ac:dyDescent="0.3">
      <c r="H73026" s="12"/>
    </row>
    <row r="73027" spans="8:8" ht="13.5" customHeight="1" x14ac:dyDescent="0.3">
      <c r="H73027" s="12"/>
    </row>
    <row r="73028" spans="8:8" ht="13.5" customHeight="1" x14ac:dyDescent="0.3">
      <c r="H73028" s="12"/>
    </row>
    <row r="73029" spans="8:8" ht="13.5" customHeight="1" x14ac:dyDescent="0.3">
      <c r="H73029" s="12"/>
    </row>
    <row r="73030" spans="8:8" ht="13.5" customHeight="1" x14ac:dyDescent="0.3">
      <c r="H73030" s="12"/>
    </row>
    <row r="73031" spans="8:8" ht="13.5" customHeight="1" x14ac:dyDescent="0.3">
      <c r="H73031" s="12"/>
    </row>
    <row r="73032" spans="8:8" ht="13.5" customHeight="1" x14ac:dyDescent="0.3">
      <c r="H73032" s="12"/>
    </row>
    <row r="73033" spans="8:8" ht="13.5" customHeight="1" x14ac:dyDescent="0.3">
      <c r="H73033" s="12"/>
    </row>
    <row r="73034" spans="8:8" ht="13.5" customHeight="1" x14ac:dyDescent="0.3">
      <c r="H73034" s="12"/>
    </row>
    <row r="73035" spans="8:8" ht="13.5" customHeight="1" x14ac:dyDescent="0.3">
      <c r="H73035" s="12"/>
    </row>
    <row r="73036" spans="8:8" ht="13.5" customHeight="1" x14ac:dyDescent="0.3">
      <c r="H73036" s="12"/>
    </row>
    <row r="73037" spans="8:8" ht="13.5" customHeight="1" x14ac:dyDescent="0.3">
      <c r="H73037" s="12"/>
    </row>
    <row r="73038" spans="8:8" ht="13.5" customHeight="1" x14ac:dyDescent="0.3">
      <c r="H73038" s="12"/>
    </row>
    <row r="73039" spans="8:8" ht="13.5" customHeight="1" x14ac:dyDescent="0.3">
      <c r="H73039" s="12"/>
    </row>
    <row r="73040" spans="8:8" ht="13.5" customHeight="1" x14ac:dyDescent="0.3">
      <c r="H73040" s="12"/>
    </row>
    <row r="73041" spans="8:8" ht="13.5" customHeight="1" x14ac:dyDescent="0.3">
      <c r="H73041" s="12"/>
    </row>
    <row r="73042" spans="8:8" ht="13.5" customHeight="1" x14ac:dyDescent="0.3">
      <c r="H73042" s="12"/>
    </row>
    <row r="73043" spans="8:8" ht="13.5" customHeight="1" x14ac:dyDescent="0.3">
      <c r="H73043" s="12"/>
    </row>
    <row r="73044" spans="8:8" ht="13.5" customHeight="1" x14ac:dyDescent="0.3">
      <c r="H73044" s="12"/>
    </row>
    <row r="73045" spans="8:8" ht="13.5" customHeight="1" x14ac:dyDescent="0.3">
      <c r="H73045" s="12"/>
    </row>
    <row r="73046" spans="8:8" ht="13.5" customHeight="1" x14ac:dyDescent="0.3">
      <c r="H73046" s="12"/>
    </row>
    <row r="73047" spans="8:8" ht="13.5" customHeight="1" x14ac:dyDescent="0.3">
      <c r="H73047" s="12"/>
    </row>
    <row r="73048" spans="8:8" ht="13.5" customHeight="1" x14ac:dyDescent="0.3">
      <c r="H73048" s="12"/>
    </row>
    <row r="73049" spans="8:8" ht="13.5" customHeight="1" x14ac:dyDescent="0.3">
      <c r="H73049" s="12"/>
    </row>
    <row r="73050" spans="8:8" ht="13.5" customHeight="1" x14ac:dyDescent="0.3">
      <c r="H73050" s="12"/>
    </row>
    <row r="73051" spans="8:8" ht="13.5" customHeight="1" x14ac:dyDescent="0.3">
      <c r="H73051" s="12"/>
    </row>
    <row r="73052" spans="8:8" ht="13.5" customHeight="1" x14ac:dyDescent="0.3">
      <c r="H73052" s="12"/>
    </row>
    <row r="73053" spans="8:8" ht="13.5" customHeight="1" x14ac:dyDescent="0.3">
      <c r="H73053" s="12"/>
    </row>
    <row r="73054" spans="8:8" ht="13.5" customHeight="1" x14ac:dyDescent="0.3">
      <c r="H73054" s="12"/>
    </row>
    <row r="73055" spans="8:8" ht="13.5" customHeight="1" x14ac:dyDescent="0.3">
      <c r="H73055" s="12"/>
    </row>
    <row r="73056" spans="8:8" ht="13.5" customHeight="1" x14ac:dyDescent="0.3">
      <c r="H73056" s="12"/>
    </row>
    <row r="73057" spans="8:8" ht="13.5" customHeight="1" x14ac:dyDescent="0.3">
      <c r="H73057" s="12"/>
    </row>
    <row r="73058" spans="8:8" ht="13.5" customHeight="1" x14ac:dyDescent="0.3">
      <c r="H73058" s="12"/>
    </row>
    <row r="73059" spans="8:8" ht="13.5" customHeight="1" x14ac:dyDescent="0.3">
      <c r="H73059" s="12"/>
    </row>
    <row r="73060" spans="8:8" ht="13.5" customHeight="1" x14ac:dyDescent="0.3">
      <c r="H73060" s="12"/>
    </row>
    <row r="73061" spans="8:8" ht="13.5" customHeight="1" x14ac:dyDescent="0.3">
      <c r="H73061" s="12"/>
    </row>
    <row r="73062" spans="8:8" ht="13.5" customHeight="1" x14ac:dyDescent="0.3">
      <c r="H73062" s="12"/>
    </row>
    <row r="73063" spans="8:8" ht="13.5" customHeight="1" x14ac:dyDescent="0.3">
      <c r="H73063" s="12"/>
    </row>
    <row r="73064" spans="8:8" ht="13.5" customHeight="1" x14ac:dyDescent="0.3">
      <c r="H73064" s="12"/>
    </row>
    <row r="73065" spans="8:8" ht="13.5" customHeight="1" x14ac:dyDescent="0.3">
      <c r="H73065" s="12"/>
    </row>
    <row r="73066" spans="8:8" ht="13.5" customHeight="1" x14ac:dyDescent="0.3">
      <c r="H73066" s="12"/>
    </row>
    <row r="73067" spans="8:8" ht="13.5" customHeight="1" x14ac:dyDescent="0.3">
      <c r="H73067" s="12"/>
    </row>
    <row r="73068" spans="8:8" ht="13.5" customHeight="1" x14ac:dyDescent="0.3">
      <c r="H73068" s="12"/>
    </row>
    <row r="73069" spans="8:8" ht="13.5" customHeight="1" x14ac:dyDescent="0.3">
      <c r="H73069" s="12"/>
    </row>
    <row r="73070" spans="8:8" ht="13.5" customHeight="1" x14ac:dyDescent="0.3">
      <c r="H73070" s="12"/>
    </row>
    <row r="73071" spans="8:8" ht="13.5" customHeight="1" x14ac:dyDescent="0.3">
      <c r="H73071" s="12"/>
    </row>
    <row r="73072" spans="8:8" ht="13.5" customHeight="1" x14ac:dyDescent="0.3">
      <c r="H73072" s="12"/>
    </row>
    <row r="73073" spans="8:8" ht="13.5" customHeight="1" x14ac:dyDescent="0.3">
      <c r="H73073" s="12"/>
    </row>
    <row r="73074" spans="8:8" ht="13.5" customHeight="1" x14ac:dyDescent="0.3">
      <c r="H73074" s="12"/>
    </row>
    <row r="73075" spans="8:8" ht="13.5" customHeight="1" x14ac:dyDescent="0.3">
      <c r="H73075" s="12"/>
    </row>
    <row r="73076" spans="8:8" ht="13.5" customHeight="1" x14ac:dyDescent="0.3">
      <c r="H73076" s="12"/>
    </row>
    <row r="73077" spans="8:8" ht="13.5" customHeight="1" x14ac:dyDescent="0.3">
      <c r="H73077" s="12"/>
    </row>
    <row r="73078" spans="8:8" ht="13.5" customHeight="1" x14ac:dyDescent="0.3">
      <c r="H73078" s="12"/>
    </row>
    <row r="73079" spans="8:8" ht="13.5" customHeight="1" x14ac:dyDescent="0.3">
      <c r="H73079" s="12"/>
    </row>
    <row r="73080" spans="8:8" ht="13.5" customHeight="1" x14ac:dyDescent="0.3">
      <c r="H73080" s="12"/>
    </row>
    <row r="73081" spans="8:8" ht="13.5" customHeight="1" x14ac:dyDescent="0.3">
      <c r="H73081" s="12"/>
    </row>
    <row r="73082" spans="8:8" ht="13.5" customHeight="1" x14ac:dyDescent="0.3">
      <c r="H73082" s="12"/>
    </row>
    <row r="73083" spans="8:8" ht="13.5" customHeight="1" x14ac:dyDescent="0.3">
      <c r="H73083" s="12"/>
    </row>
    <row r="73084" spans="8:8" ht="13.5" customHeight="1" x14ac:dyDescent="0.3">
      <c r="H73084" s="12"/>
    </row>
    <row r="73085" spans="8:8" ht="13.5" customHeight="1" x14ac:dyDescent="0.3">
      <c r="H73085" s="12"/>
    </row>
    <row r="73086" spans="8:8" ht="13.5" customHeight="1" x14ac:dyDescent="0.3">
      <c r="H73086" s="12"/>
    </row>
    <row r="73087" spans="8:8" ht="13.5" customHeight="1" x14ac:dyDescent="0.3">
      <c r="H73087" s="12"/>
    </row>
    <row r="73088" spans="8:8" ht="13.5" customHeight="1" x14ac:dyDescent="0.3">
      <c r="H73088" s="12"/>
    </row>
    <row r="73089" spans="8:8" ht="13.5" customHeight="1" x14ac:dyDescent="0.3">
      <c r="H73089" s="12"/>
    </row>
    <row r="73090" spans="8:8" ht="13.5" customHeight="1" x14ac:dyDescent="0.3">
      <c r="H73090" s="12"/>
    </row>
    <row r="73091" spans="8:8" ht="13.5" customHeight="1" x14ac:dyDescent="0.3">
      <c r="H73091" s="12"/>
    </row>
    <row r="73092" spans="8:8" ht="13.5" customHeight="1" x14ac:dyDescent="0.3">
      <c r="H73092" s="12"/>
    </row>
    <row r="73093" spans="8:8" ht="13.5" customHeight="1" x14ac:dyDescent="0.3">
      <c r="H73093" s="12"/>
    </row>
    <row r="73094" spans="8:8" ht="13.5" customHeight="1" x14ac:dyDescent="0.3">
      <c r="H73094" s="12"/>
    </row>
    <row r="73095" spans="8:8" ht="13.5" customHeight="1" x14ac:dyDescent="0.3">
      <c r="H73095" s="12"/>
    </row>
    <row r="73096" spans="8:8" ht="13.5" customHeight="1" x14ac:dyDescent="0.3">
      <c r="H73096" s="12"/>
    </row>
    <row r="73097" spans="8:8" ht="13.5" customHeight="1" x14ac:dyDescent="0.3">
      <c r="H73097" s="12"/>
    </row>
    <row r="73098" spans="8:8" ht="13.5" customHeight="1" x14ac:dyDescent="0.3">
      <c r="H73098" s="12"/>
    </row>
    <row r="73099" spans="8:8" ht="13.5" customHeight="1" x14ac:dyDescent="0.3">
      <c r="H73099" s="12"/>
    </row>
    <row r="73100" spans="8:8" ht="13.5" customHeight="1" x14ac:dyDescent="0.3">
      <c r="H73100" s="12"/>
    </row>
    <row r="73101" spans="8:8" ht="13.5" customHeight="1" x14ac:dyDescent="0.3">
      <c r="H73101" s="12"/>
    </row>
    <row r="73102" spans="8:8" ht="13.5" customHeight="1" x14ac:dyDescent="0.3">
      <c r="H73102" s="12"/>
    </row>
    <row r="73103" spans="8:8" ht="13.5" customHeight="1" x14ac:dyDescent="0.3">
      <c r="H73103" s="12"/>
    </row>
    <row r="73104" spans="8:8" ht="13.5" customHeight="1" x14ac:dyDescent="0.3">
      <c r="H73104" s="12"/>
    </row>
    <row r="73105" spans="8:8" ht="13.5" customHeight="1" x14ac:dyDescent="0.3">
      <c r="H73105" s="12"/>
    </row>
    <row r="73106" spans="8:8" ht="13.5" customHeight="1" x14ac:dyDescent="0.3">
      <c r="H73106" s="12"/>
    </row>
    <row r="73107" spans="8:8" ht="13.5" customHeight="1" x14ac:dyDescent="0.3">
      <c r="H73107" s="12"/>
    </row>
    <row r="73108" spans="8:8" ht="13.5" customHeight="1" x14ac:dyDescent="0.3">
      <c r="H73108" s="12"/>
    </row>
    <row r="73109" spans="8:8" ht="13.5" customHeight="1" x14ac:dyDescent="0.3">
      <c r="H73109" s="12"/>
    </row>
    <row r="73110" spans="8:8" ht="13.5" customHeight="1" x14ac:dyDescent="0.3">
      <c r="H73110" s="12"/>
    </row>
    <row r="73111" spans="8:8" ht="13.5" customHeight="1" x14ac:dyDescent="0.3">
      <c r="H73111" s="12"/>
    </row>
    <row r="73112" spans="8:8" ht="13.5" customHeight="1" x14ac:dyDescent="0.3">
      <c r="H73112" s="12"/>
    </row>
    <row r="73113" spans="8:8" ht="13.5" customHeight="1" x14ac:dyDescent="0.3">
      <c r="H73113" s="12"/>
    </row>
    <row r="73114" spans="8:8" ht="13.5" customHeight="1" x14ac:dyDescent="0.3">
      <c r="H73114" s="12"/>
    </row>
    <row r="73115" spans="8:8" ht="13.5" customHeight="1" x14ac:dyDescent="0.3">
      <c r="H73115" s="12"/>
    </row>
    <row r="73116" spans="8:8" ht="13.5" customHeight="1" x14ac:dyDescent="0.3">
      <c r="H73116" s="12"/>
    </row>
    <row r="73117" spans="8:8" ht="13.5" customHeight="1" x14ac:dyDescent="0.3">
      <c r="H73117" s="12"/>
    </row>
    <row r="73118" spans="8:8" ht="13.5" customHeight="1" x14ac:dyDescent="0.3">
      <c r="H73118" s="12"/>
    </row>
    <row r="73119" spans="8:8" ht="13.5" customHeight="1" x14ac:dyDescent="0.3">
      <c r="H73119" s="12"/>
    </row>
    <row r="73120" spans="8:8" ht="13.5" customHeight="1" x14ac:dyDescent="0.3">
      <c r="H73120" s="12"/>
    </row>
    <row r="73121" spans="8:8" ht="13.5" customHeight="1" x14ac:dyDescent="0.3">
      <c r="H73121" s="12"/>
    </row>
    <row r="73122" spans="8:8" ht="13.5" customHeight="1" x14ac:dyDescent="0.3">
      <c r="H73122" s="12"/>
    </row>
    <row r="73123" spans="8:8" ht="13.5" customHeight="1" x14ac:dyDescent="0.3">
      <c r="H73123" s="12"/>
    </row>
    <row r="73124" spans="8:8" ht="13.5" customHeight="1" x14ac:dyDescent="0.3">
      <c r="H73124" s="12"/>
    </row>
    <row r="73125" spans="8:8" ht="13.5" customHeight="1" x14ac:dyDescent="0.3">
      <c r="H73125" s="12"/>
    </row>
    <row r="73126" spans="8:8" ht="13.5" customHeight="1" x14ac:dyDescent="0.3">
      <c r="H73126" s="12"/>
    </row>
    <row r="73127" spans="8:8" ht="13.5" customHeight="1" x14ac:dyDescent="0.3">
      <c r="H73127" s="12"/>
    </row>
    <row r="73128" spans="8:8" ht="13.5" customHeight="1" x14ac:dyDescent="0.3">
      <c r="H73128" s="12"/>
    </row>
    <row r="73129" spans="8:8" ht="13.5" customHeight="1" x14ac:dyDescent="0.3">
      <c r="H73129" s="12"/>
    </row>
    <row r="73130" spans="8:8" ht="13.5" customHeight="1" x14ac:dyDescent="0.3">
      <c r="H73130" s="12"/>
    </row>
    <row r="73131" spans="8:8" ht="13.5" customHeight="1" x14ac:dyDescent="0.3">
      <c r="H73131" s="12"/>
    </row>
    <row r="73132" spans="8:8" ht="13.5" customHeight="1" x14ac:dyDescent="0.3">
      <c r="H73132" s="12"/>
    </row>
    <row r="73133" spans="8:8" ht="13.5" customHeight="1" x14ac:dyDescent="0.3">
      <c r="H73133" s="12"/>
    </row>
    <row r="73134" spans="8:8" ht="13.5" customHeight="1" x14ac:dyDescent="0.3">
      <c r="H73134" s="12"/>
    </row>
    <row r="73135" spans="8:8" ht="13.5" customHeight="1" x14ac:dyDescent="0.3">
      <c r="H73135" s="12"/>
    </row>
    <row r="73136" spans="8:8" ht="13.5" customHeight="1" x14ac:dyDescent="0.3">
      <c r="H73136" s="12"/>
    </row>
    <row r="73137" spans="8:8" ht="13.5" customHeight="1" x14ac:dyDescent="0.3">
      <c r="H73137" s="12"/>
    </row>
    <row r="73138" spans="8:8" ht="13.5" customHeight="1" x14ac:dyDescent="0.3">
      <c r="H73138" s="12"/>
    </row>
    <row r="73139" spans="8:8" ht="13.5" customHeight="1" x14ac:dyDescent="0.3">
      <c r="H73139" s="12"/>
    </row>
    <row r="73140" spans="8:8" ht="13.5" customHeight="1" x14ac:dyDescent="0.3">
      <c r="H73140" s="12"/>
    </row>
    <row r="73141" spans="8:8" ht="13.5" customHeight="1" x14ac:dyDescent="0.3">
      <c r="H73141" s="12"/>
    </row>
    <row r="73142" spans="8:8" ht="13.5" customHeight="1" x14ac:dyDescent="0.3">
      <c r="H73142" s="12"/>
    </row>
    <row r="73143" spans="8:8" ht="13.5" customHeight="1" x14ac:dyDescent="0.3">
      <c r="H73143" s="12"/>
    </row>
    <row r="73144" spans="8:8" ht="13.5" customHeight="1" x14ac:dyDescent="0.3">
      <c r="H73144" s="12"/>
    </row>
    <row r="73145" spans="8:8" ht="13.5" customHeight="1" x14ac:dyDescent="0.3">
      <c r="H73145" s="12"/>
    </row>
    <row r="73146" spans="8:8" ht="13.5" customHeight="1" x14ac:dyDescent="0.3">
      <c r="H73146" s="12"/>
    </row>
    <row r="73147" spans="8:8" ht="13.5" customHeight="1" x14ac:dyDescent="0.3">
      <c r="H73147" s="12"/>
    </row>
    <row r="73148" spans="8:8" ht="13.5" customHeight="1" x14ac:dyDescent="0.3">
      <c r="H73148" s="12"/>
    </row>
    <row r="73149" spans="8:8" ht="13.5" customHeight="1" x14ac:dyDescent="0.3">
      <c r="H73149" s="12"/>
    </row>
    <row r="73150" spans="8:8" ht="13.5" customHeight="1" x14ac:dyDescent="0.3">
      <c r="H73150" s="12"/>
    </row>
    <row r="73151" spans="8:8" ht="13.5" customHeight="1" x14ac:dyDescent="0.3">
      <c r="H73151" s="12"/>
    </row>
    <row r="73152" spans="8:8" ht="13.5" customHeight="1" x14ac:dyDescent="0.3">
      <c r="H73152" s="12"/>
    </row>
    <row r="73153" spans="8:8" ht="13.5" customHeight="1" x14ac:dyDescent="0.3">
      <c r="H73153" s="12"/>
    </row>
    <row r="73154" spans="8:8" ht="13.5" customHeight="1" x14ac:dyDescent="0.3">
      <c r="H73154" s="12"/>
    </row>
    <row r="73155" spans="8:8" ht="13.5" customHeight="1" x14ac:dyDescent="0.3">
      <c r="H73155" s="12"/>
    </row>
    <row r="73156" spans="8:8" ht="13.5" customHeight="1" x14ac:dyDescent="0.3">
      <c r="H73156" s="12"/>
    </row>
    <row r="73157" spans="8:8" ht="13.5" customHeight="1" x14ac:dyDescent="0.3">
      <c r="H73157" s="12"/>
    </row>
    <row r="73158" spans="8:8" ht="13.5" customHeight="1" x14ac:dyDescent="0.3">
      <c r="H73158" s="12"/>
    </row>
    <row r="73159" spans="8:8" ht="13.5" customHeight="1" x14ac:dyDescent="0.3">
      <c r="H73159" s="12"/>
    </row>
    <row r="73160" spans="8:8" ht="13.5" customHeight="1" x14ac:dyDescent="0.3">
      <c r="H73160" s="12"/>
    </row>
    <row r="73161" spans="8:8" ht="13.5" customHeight="1" x14ac:dyDescent="0.3">
      <c r="H73161" s="12"/>
    </row>
    <row r="73162" spans="8:8" ht="13.5" customHeight="1" x14ac:dyDescent="0.3">
      <c r="H73162" s="12"/>
    </row>
    <row r="73163" spans="8:8" ht="13.5" customHeight="1" x14ac:dyDescent="0.3">
      <c r="H73163" s="12"/>
    </row>
    <row r="73164" spans="8:8" ht="13.5" customHeight="1" x14ac:dyDescent="0.3">
      <c r="H73164" s="12"/>
    </row>
    <row r="73165" spans="8:8" ht="13.5" customHeight="1" x14ac:dyDescent="0.3">
      <c r="H73165" s="12"/>
    </row>
    <row r="73166" spans="8:8" ht="13.5" customHeight="1" x14ac:dyDescent="0.3">
      <c r="H73166" s="12"/>
    </row>
    <row r="73167" spans="8:8" ht="13.5" customHeight="1" x14ac:dyDescent="0.3">
      <c r="H73167" s="12"/>
    </row>
    <row r="73168" spans="8:8" ht="13.5" customHeight="1" x14ac:dyDescent="0.3">
      <c r="H73168" s="12"/>
    </row>
    <row r="73169" spans="8:8" ht="13.5" customHeight="1" x14ac:dyDescent="0.3">
      <c r="H73169" s="12"/>
    </row>
    <row r="73170" spans="8:8" ht="13.5" customHeight="1" x14ac:dyDescent="0.3">
      <c r="H73170" s="12"/>
    </row>
    <row r="73171" spans="8:8" ht="13.5" customHeight="1" x14ac:dyDescent="0.3">
      <c r="H73171" s="12"/>
    </row>
    <row r="73172" spans="8:8" ht="13.5" customHeight="1" x14ac:dyDescent="0.3">
      <c r="H73172" s="12"/>
    </row>
    <row r="73173" spans="8:8" ht="13.5" customHeight="1" x14ac:dyDescent="0.3">
      <c r="H73173" s="12"/>
    </row>
    <row r="73174" spans="8:8" ht="13.5" customHeight="1" x14ac:dyDescent="0.3">
      <c r="H73174" s="12"/>
    </row>
    <row r="73175" spans="8:8" ht="13.5" customHeight="1" x14ac:dyDescent="0.3">
      <c r="H73175" s="12"/>
    </row>
    <row r="73176" spans="8:8" ht="13.5" customHeight="1" x14ac:dyDescent="0.3">
      <c r="H73176" s="12"/>
    </row>
    <row r="73177" spans="8:8" ht="13.5" customHeight="1" x14ac:dyDescent="0.3">
      <c r="H73177" s="12"/>
    </row>
    <row r="73178" spans="8:8" ht="13.5" customHeight="1" x14ac:dyDescent="0.3">
      <c r="H73178" s="12"/>
    </row>
    <row r="73179" spans="8:8" ht="13.5" customHeight="1" x14ac:dyDescent="0.3">
      <c r="H73179" s="12"/>
    </row>
    <row r="73180" spans="8:8" ht="13.5" customHeight="1" x14ac:dyDescent="0.3">
      <c r="H73180" s="12"/>
    </row>
    <row r="73181" spans="8:8" ht="13.5" customHeight="1" x14ac:dyDescent="0.3">
      <c r="H73181" s="12"/>
    </row>
    <row r="73182" spans="8:8" ht="13.5" customHeight="1" x14ac:dyDescent="0.3">
      <c r="H73182" s="12"/>
    </row>
    <row r="73183" spans="8:8" ht="13.5" customHeight="1" x14ac:dyDescent="0.3">
      <c r="H73183" s="12"/>
    </row>
    <row r="73184" spans="8:8" ht="13.5" customHeight="1" x14ac:dyDescent="0.3">
      <c r="H73184" s="12"/>
    </row>
    <row r="73185" spans="8:8" ht="13.5" customHeight="1" x14ac:dyDescent="0.3">
      <c r="H73185" s="12"/>
    </row>
    <row r="73186" spans="8:8" ht="13.5" customHeight="1" x14ac:dyDescent="0.3">
      <c r="H73186" s="12"/>
    </row>
    <row r="73187" spans="8:8" ht="13.5" customHeight="1" x14ac:dyDescent="0.3">
      <c r="H73187" s="12"/>
    </row>
    <row r="73188" spans="8:8" ht="13.5" customHeight="1" x14ac:dyDescent="0.3">
      <c r="H73188" s="12"/>
    </row>
    <row r="73189" spans="8:8" ht="13.5" customHeight="1" x14ac:dyDescent="0.3">
      <c r="H73189" s="12"/>
    </row>
    <row r="73190" spans="8:8" ht="13.5" customHeight="1" x14ac:dyDescent="0.3">
      <c r="H73190" s="12"/>
    </row>
    <row r="73191" spans="8:8" ht="13.5" customHeight="1" x14ac:dyDescent="0.3">
      <c r="H73191" s="12"/>
    </row>
    <row r="73192" spans="8:8" ht="13.5" customHeight="1" x14ac:dyDescent="0.3">
      <c r="H73192" s="12"/>
    </row>
    <row r="73193" spans="8:8" ht="13.5" customHeight="1" x14ac:dyDescent="0.3">
      <c r="H73193" s="12"/>
    </row>
    <row r="73194" spans="8:8" ht="13.5" customHeight="1" x14ac:dyDescent="0.3">
      <c r="H73194" s="12"/>
    </row>
    <row r="73195" spans="8:8" ht="13.5" customHeight="1" x14ac:dyDescent="0.3">
      <c r="H73195" s="12"/>
    </row>
    <row r="73196" spans="8:8" ht="13.5" customHeight="1" x14ac:dyDescent="0.3">
      <c r="H73196" s="12"/>
    </row>
    <row r="73197" spans="8:8" ht="13.5" customHeight="1" x14ac:dyDescent="0.3">
      <c r="H73197" s="12"/>
    </row>
    <row r="73198" spans="8:8" ht="13.5" customHeight="1" x14ac:dyDescent="0.3">
      <c r="H73198" s="12"/>
    </row>
    <row r="73199" spans="8:8" ht="13.5" customHeight="1" x14ac:dyDescent="0.3">
      <c r="H73199" s="12"/>
    </row>
    <row r="73200" spans="8:8" ht="13.5" customHeight="1" x14ac:dyDescent="0.3">
      <c r="H73200" s="12"/>
    </row>
    <row r="73201" spans="8:8" ht="13.5" customHeight="1" x14ac:dyDescent="0.3">
      <c r="H73201" s="12"/>
    </row>
    <row r="73202" spans="8:8" ht="13.5" customHeight="1" x14ac:dyDescent="0.3">
      <c r="H73202" s="12"/>
    </row>
    <row r="73203" spans="8:8" ht="13.5" customHeight="1" x14ac:dyDescent="0.3">
      <c r="H73203" s="12"/>
    </row>
    <row r="73204" spans="8:8" ht="13.5" customHeight="1" x14ac:dyDescent="0.3">
      <c r="H73204" s="12"/>
    </row>
    <row r="73205" spans="8:8" ht="13.5" customHeight="1" x14ac:dyDescent="0.3">
      <c r="H73205" s="12"/>
    </row>
    <row r="73206" spans="8:8" ht="13.5" customHeight="1" x14ac:dyDescent="0.3">
      <c r="H73206" s="12"/>
    </row>
    <row r="73207" spans="8:8" ht="13.5" customHeight="1" x14ac:dyDescent="0.3">
      <c r="H73207" s="12"/>
    </row>
    <row r="73208" spans="8:8" ht="13.5" customHeight="1" x14ac:dyDescent="0.3">
      <c r="H73208" s="12"/>
    </row>
    <row r="73209" spans="8:8" ht="13.5" customHeight="1" x14ac:dyDescent="0.3">
      <c r="H73209" s="12"/>
    </row>
    <row r="73210" spans="8:8" ht="13.5" customHeight="1" x14ac:dyDescent="0.3">
      <c r="H73210" s="12"/>
    </row>
    <row r="73211" spans="8:8" ht="13.5" customHeight="1" x14ac:dyDescent="0.3">
      <c r="H73211" s="12"/>
    </row>
    <row r="73212" spans="8:8" ht="13.5" customHeight="1" x14ac:dyDescent="0.3">
      <c r="H73212" s="12"/>
    </row>
    <row r="73213" spans="8:8" ht="13.5" customHeight="1" x14ac:dyDescent="0.3">
      <c r="H73213" s="12"/>
    </row>
    <row r="73214" spans="8:8" ht="13.5" customHeight="1" x14ac:dyDescent="0.3">
      <c r="H73214" s="12"/>
    </row>
    <row r="73215" spans="8:8" ht="13.5" customHeight="1" x14ac:dyDescent="0.3">
      <c r="H73215" s="12"/>
    </row>
    <row r="73216" spans="8:8" ht="13.5" customHeight="1" x14ac:dyDescent="0.3">
      <c r="H73216" s="12"/>
    </row>
    <row r="73217" spans="8:8" ht="13.5" customHeight="1" x14ac:dyDescent="0.3">
      <c r="H73217" s="12"/>
    </row>
    <row r="73218" spans="8:8" ht="13.5" customHeight="1" x14ac:dyDescent="0.3">
      <c r="H73218" s="12"/>
    </row>
    <row r="73219" spans="8:8" ht="13.5" customHeight="1" x14ac:dyDescent="0.3">
      <c r="H73219" s="12"/>
    </row>
    <row r="73220" spans="8:8" ht="13.5" customHeight="1" x14ac:dyDescent="0.3">
      <c r="H73220" s="12"/>
    </row>
    <row r="73221" spans="8:8" ht="13.5" customHeight="1" x14ac:dyDescent="0.3">
      <c r="H73221" s="12"/>
    </row>
    <row r="73222" spans="8:8" ht="13.5" customHeight="1" x14ac:dyDescent="0.3">
      <c r="H73222" s="12"/>
    </row>
    <row r="73223" spans="8:8" ht="13.5" customHeight="1" x14ac:dyDescent="0.3">
      <c r="H73223" s="12"/>
    </row>
    <row r="73224" spans="8:8" ht="13.5" customHeight="1" x14ac:dyDescent="0.3">
      <c r="H73224" s="12"/>
    </row>
    <row r="73225" spans="8:8" ht="13.5" customHeight="1" x14ac:dyDescent="0.3">
      <c r="H73225" s="12"/>
    </row>
    <row r="73226" spans="8:8" ht="13.5" customHeight="1" x14ac:dyDescent="0.3">
      <c r="H73226" s="12"/>
    </row>
    <row r="73227" spans="8:8" ht="13.5" customHeight="1" x14ac:dyDescent="0.3">
      <c r="H73227" s="12"/>
    </row>
    <row r="73228" spans="8:8" ht="13.5" customHeight="1" x14ac:dyDescent="0.3">
      <c r="H73228" s="12"/>
    </row>
    <row r="73229" spans="8:8" ht="13.5" customHeight="1" x14ac:dyDescent="0.3">
      <c r="H73229" s="12"/>
    </row>
    <row r="73230" spans="8:8" ht="13.5" customHeight="1" x14ac:dyDescent="0.3">
      <c r="H73230" s="12"/>
    </row>
    <row r="73231" spans="8:8" ht="13.5" customHeight="1" x14ac:dyDescent="0.3">
      <c r="H73231" s="12"/>
    </row>
    <row r="73232" spans="8:8" ht="13.5" customHeight="1" x14ac:dyDescent="0.3">
      <c r="H73232" s="12"/>
    </row>
    <row r="73233" spans="8:8" ht="13.5" customHeight="1" x14ac:dyDescent="0.3">
      <c r="H73233" s="12"/>
    </row>
    <row r="73234" spans="8:8" ht="13.5" customHeight="1" x14ac:dyDescent="0.3">
      <c r="H73234" s="12"/>
    </row>
    <row r="73235" spans="8:8" ht="13.5" customHeight="1" x14ac:dyDescent="0.3">
      <c r="H73235" s="12"/>
    </row>
    <row r="73236" spans="8:8" ht="13.5" customHeight="1" x14ac:dyDescent="0.3">
      <c r="H73236" s="12"/>
    </row>
    <row r="73237" spans="8:8" ht="13.5" customHeight="1" x14ac:dyDescent="0.3">
      <c r="H73237" s="12"/>
    </row>
    <row r="73238" spans="8:8" ht="13.5" customHeight="1" x14ac:dyDescent="0.3">
      <c r="H73238" s="12"/>
    </row>
    <row r="73239" spans="8:8" ht="13.5" customHeight="1" x14ac:dyDescent="0.3">
      <c r="H73239" s="12"/>
    </row>
    <row r="73240" spans="8:8" ht="13.5" customHeight="1" x14ac:dyDescent="0.3">
      <c r="H73240" s="12"/>
    </row>
    <row r="73241" spans="8:8" ht="13.5" customHeight="1" x14ac:dyDescent="0.3">
      <c r="H73241" s="12"/>
    </row>
    <row r="73242" spans="8:8" ht="13.5" customHeight="1" x14ac:dyDescent="0.3">
      <c r="H73242" s="12"/>
    </row>
    <row r="73243" spans="8:8" ht="13.5" customHeight="1" x14ac:dyDescent="0.3">
      <c r="H73243" s="12"/>
    </row>
    <row r="73244" spans="8:8" ht="13.5" customHeight="1" x14ac:dyDescent="0.3">
      <c r="H73244" s="12"/>
    </row>
    <row r="73245" spans="8:8" ht="13.5" customHeight="1" x14ac:dyDescent="0.3">
      <c r="H73245" s="12"/>
    </row>
    <row r="73246" spans="8:8" ht="13.5" customHeight="1" x14ac:dyDescent="0.3">
      <c r="H73246" s="12"/>
    </row>
    <row r="73247" spans="8:8" ht="13.5" customHeight="1" x14ac:dyDescent="0.3">
      <c r="H73247" s="12"/>
    </row>
    <row r="73248" spans="8:8" ht="13.5" customHeight="1" x14ac:dyDescent="0.3">
      <c r="H73248" s="12"/>
    </row>
    <row r="73249" spans="8:8" ht="13.5" customHeight="1" x14ac:dyDescent="0.3">
      <c r="H73249" s="12"/>
    </row>
    <row r="73250" spans="8:8" ht="13.5" customHeight="1" x14ac:dyDescent="0.3">
      <c r="H73250" s="12"/>
    </row>
    <row r="73251" spans="8:8" ht="13.5" customHeight="1" x14ac:dyDescent="0.3">
      <c r="H73251" s="12"/>
    </row>
    <row r="73252" spans="8:8" ht="13.5" customHeight="1" x14ac:dyDescent="0.3">
      <c r="H73252" s="12"/>
    </row>
    <row r="73253" spans="8:8" ht="13.5" customHeight="1" x14ac:dyDescent="0.3">
      <c r="H73253" s="12"/>
    </row>
    <row r="73254" spans="8:8" ht="13.5" customHeight="1" x14ac:dyDescent="0.3">
      <c r="H73254" s="12"/>
    </row>
    <row r="73255" spans="8:8" ht="13.5" customHeight="1" x14ac:dyDescent="0.3">
      <c r="H73255" s="12"/>
    </row>
    <row r="73256" spans="8:8" ht="13.5" customHeight="1" x14ac:dyDescent="0.3">
      <c r="H73256" s="12"/>
    </row>
    <row r="73257" spans="8:8" ht="13.5" customHeight="1" x14ac:dyDescent="0.3">
      <c r="H73257" s="12"/>
    </row>
    <row r="73258" spans="8:8" ht="13.5" customHeight="1" x14ac:dyDescent="0.3">
      <c r="H73258" s="12"/>
    </row>
    <row r="73259" spans="8:8" ht="13.5" customHeight="1" x14ac:dyDescent="0.3">
      <c r="H73259" s="12"/>
    </row>
    <row r="73260" spans="8:8" ht="13.5" customHeight="1" x14ac:dyDescent="0.3">
      <c r="H73260" s="12"/>
    </row>
    <row r="73261" spans="8:8" ht="13.5" customHeight="1" x14ac:dyDescent="0.3">
      <c r="H73261" s="12"/>
    </row>
    <row r="73262" spans="8:8" ht="13.5" customHeight="1" x14ac:dyDescent="0.3">
      <c r="H73262" s="12"/>
    </row>
    <row r="73263" spans="8:8" ht="13.5" customHeight="1" x14ac:dyDescent="0.3">
      <c r="H73263" s="12"/>
    </row>
    <row r="73264" spans="8:8" ht="13.5" customHeight="1" x14ac:dyDescent="0.3">
      <c r="H73264" s="12"/>
    </row>
    <row r="73265" spans="8:8" ht="13.5" customHeight="1" x14ac:dyDescent="0.3">
      <c r="H73265" s="12"/>
    </row>
    <row r="73266" spans="8:8" ht="13.5" customHeight="1" x14ac:dyDescent="0.3">
      <c r="H73266" s="12"/>
    </row>
    <row r="73267" spans="8:8" ht="13.5" customHeight="1" x14ac:dyDescent="0.3">
      <c r="H73267" s="12"/>
    </row>
    <row r="73268" spans="8:8" ht="13.5" customHeight="1" x14ac:dyDescent="0.3">
      <c r="H73268" s="12"/>
    </row>
    <row r="73269" spans="8:8" ht="13.5" customHeight="1" x14ac:dyDescent="0.3">
      <c r="H73269" s="12"/>
    </row>
    <row r="73270" spans="8:8" ht="13.5" customHeight="1" x14ac:dyDescent="0.3">
      <c r="H73270" s="12"/>
    </row>
    <row r="73271" spans="8:8" ht="13.5" customHeight="1" x14ac:dyDescent="0.3">
      <c r="H73271" s="12"/>
    </row>
    <row r="73272" spans="8:8" ht="13.5" customHeight="1" x14ac:dyDescent="0.3">
      <c r="H73272" s="12"/>
    </row>
    <row r="73273" spans="8:8" ht="13.5" customHeight="1" x14ac:dyDescent="0.3">
      <c r="H73273" s="12"/>
    </row>
    <row r="73274" spans="8:8" ht="13.5" customHeight="1" x14ac:dyDescent="0.3">
      <c r="H73274" s="12"/>
    </row>
    <row r="73275" spans="8:8" ht="13.5" customHeight="1" x14ac:dyDescent="0.3">
      <c r="H73275" s="12"/>
    </row>
    <row r="73276" spans="8:8" ht="13.5" customHeight="1" x14ac:dyDescent="0.3">
      <c r="H73276" s="12"/>
    </row>
    <row r="73277" spans="8:8" ht="13.5" customHeight="1" x14ac:dyDescent="0.3">
      <c r="H73277" s="12"/>
    </row>
    <row r="73278" spans="8:8" ht="13.5" customHeight="1" x14ac:dyDescent="0.3">
      <c r="H73278" s="12"/>
    </row>
    <row r="73279" spans="8:8" ht="13.5" customHeight="1" x14ac:dyDescent="0.3">
      <c r="H73279" s="12"/>
    </row>
    <row r="73280" spans="8:8" ht="13.5" customHeight="1" x14ac:dyDescent="0.3">
      <c r="H73280" s="12"/>
    </row>
    <row r="73281" spans="8:8" ht="13.5" customHeight="1" x14ac:dyDescent="0.3">
      <c r="H73281" s="12"/>
    </row>
    <row r="73282" spans="8:8" ht="13.5" customHeight="1" x14ac:dyDescent="0.3">
      <c r="H73282" s="12"/>
    </row>
    <row r="73283" spans="8:8" ht="13.5" customHeight="1" x14ac:dyDescent="0.3">
      <c r="H73283" s="12"/>
    </row>
    <row r="73284" spans="8:8" ht="13.5" customHeight="1" x14ac:dyDescent="0.3">
      <c r="H73284" s="12"/>
    </row>
    <row r="73285" spans="8:8" ht="13.5" customHeight="1" x14ac:dyDescent="0.3">
      <c r="H73285" s="12"/>
    </row>
    <row r="73286" spans="8:8" ht="13.5" customHeight="1" x14ac:dyDescent="0.3">
      <c r="H73286" s="12"/>
    </row>
    <row r="73287" spans="8:8" ht="13.5" customHeight="1" x14ac:dyDescent="0.3">
      <c r="H73287" s="12"/>
    </row>
    <row r="73288" spans="8:8" ht="13.5" customHeight="1" x14ac:dyDescent="0.3">
      <c r="H73288" s="12"/>
    </row>
    <row r="73289" spans="8:8" ht="13.5" customHeight="1" x14ac:dyDescent="0.3">
      <c r="H73289" s="12"/>
    </row>
    <row r="73290" spans="8:8" ht="13.5" customHeight="1" x14ac:dyDescent="0.3">
      <c r="H73290" s="12"/>
    </row>
    <row r="73291" spans="8:8" ht="13.5" customHeight="1" x14ac:dyDescent="0.3">
      <c r="H73291" s="12"/>
    </row>
    <row r="73292" spans="8:8" ht="13.5" customHeight="1" x14ac:dyDescent="0.3">
      <c r="H73292" s="12"/>
    </row>
    <row r="73293" spans="8:8" ht="13.5" customHeight="1" x14ac:dyDescent="0.3">
      <c r="H73293" s="12"/>
    </row>
    <row r="73294" spans="8:8" ht="13.5" customHeight="1" x14ac:dyDescent="0.3">
      <c r="H73294" s="12"/>
    </row>
    <row r="73295" spans="8:8" ht="13.5" customHeight="1" x14ac:dyDescent="0.3">
      <c r="H73295" s="12"/>
    </row>
    <row r="73296" spans="8:8" ht="13.5" customHeight="1" x14ac:dyDescent="0.3">
      <c r="H73296" s="12"/>
    </row>
    <row r="73297" spans="8:8" ht="13.5" customHeight="1" x14ac:dyDescent="0.3">
      <c r="H73297" s="12"/>
    </row>
    <row r="73298" spans="8:8" ht="13.5" customHeight="1" x14ac:dyDescent="0.3">
      <c r="H73298" s="12"/>
    </row>
    <row r="73299" spans="8:8" ht="13.5" customHeight="1" x14ac:dyDescent="0.3">
      <c r="H73299" s="12"/>
    </row>
    <row r="73300" spans="8:8" ht="13.5" customHeight="1" x14ac:dyDescent="0.3">
      <c r="H73300" s="12"/>
    </row>
    <row r="73301" spans="8:8" ht="13.5" customHeight="1" x14ac:dyDescent="0.3">
      <c r="H73301" s="12"/>
    </row>
    <row r="73302" spans="8:8" ht="13.5" customHeight="1" x14ac:dyDescent="0.3">
      <c r="H73302" s="12"/>
    </row>
    <row r="73303" spans="8:8" ht="13.5" customHeight="1" x14ac:dyDescent="0.3">
      <c r="H73303" s="12"/>
    </row>
    <row r="73304" spans="8:8" ht="13.5" customHeight="1" x14ac:dyDescent="0.3">
      <c r="H73304" s="12"/>
    </row>
    <row r="73305" spans="8:8" ht="13.5" customHeight="1" x14ac:dyDescent="0.3">
      <c r="H73305" s="12"/>
    </row>
    <row r="73306" spans="8:8" ht="13.5" customHeight="1" x14ac:dyDescent="0.3">
      <c r="H73306" s="12"/>
    </row>
    <row r="73307" spans="8:8" ht="13.5" customHeight="1" x14ac:dyDescent="0.3">
      <c r="H73307" s="12"/>
    </row>
    <row r="73308" spans="8:8" ht="13.5" customHeight="1" x14ac:dyDescent="0.3">
      <c r="H73308" s="12"/>
    </row>
    <row r="73309" spans="8:8" ht="13.5" customHeight="1" x14ac:dyDescent="0.3">
      <c r="H73309" s="12"/>
    </row>
    <row r="73310" spans="8:8" ht="13.5" customHeight="1" x14ac:dyDescent="0.3">
      <c r="H73310" s="12"/>
    </row>
    <row r="73311" spans="8:8" ht="13.5" customHeight="1" x14ac:dyDescent="0.3">
      <c r="H73311" s="12"/>
    </row>
    <row r="73312" spans="8:8" ht="13.5" customHeight="1" x14ac:dyDescent="0.3">
      <c r="H73312" s="12"/>
    </row>
    <row r="73313" spans="8:8" ht="13.5" customHeight="1" x14ac:dyDescent="0.3">
      <c r="H73313" s="12"/>
    </row>
    <row r="73314" spans="8:8" ht="13.5" customHeight="1" x14ac:dyDescent="0.3">
      <c r="H73314" s="12"/>
    </row>
    <row r="73315" spans="8:8" ht="13.5" customHeight="1" x14ac:dyDescent="0.3">
      <c r="H73315" s="12"/>
    </row>
    <row r="73316" spans="8:8" ht="13.5" customHeight="1" x14ac:dyDescent="0.3">
      <c r="H73316" s="12"/>
    </row>
    <row r="73317" spans="8:8" ht="13.5" customHeight="1" x14ac:dyDescent="0.3">
      <c r="H73317" s="12"/>
    </row>
    <row r="73318" spans="8:8" ht="13.5" customHeight="1" x14ac:dyDescent="0.3">
      <c r="H73318" s="12"/>
    </row>
    <row r="73319" spans="8:8" ht="13.5" customHeight="1" x14ac:dyDescent="0.3">
      <c r="H73319" s="12"/>
    </row>
    <row r="73320" spans="8:8" ht="13.5" customHeight="1" x14ac:dyDescent="0.3">
      <c r="H73320" s="12"/>
    </row>
    <row r="73321" spans="8:8" ht="13.5" customHeight="1" x14ac:dyDescent="0.3">
      <c r="H73321" s="12"/>
    </row>
    <row r="73322" spans="8:8" ht="13.5" customHeight="1" x14ac:dyDescent="0.3">
      <c r="H73322" s="12"/>
    </row>
    <row r="73323" spans="8:8" ht="13.5" customHeight="1" x14ac:dyDescent="0.3">
      <c r="H73323" s="12"/>
    </row>
    <row r="73324" spans="8:8" ht="13.5" customHeight="1" x14ac:dyDescent="0.3">
      <c r="H73324" s="12"/>
    </row>
    <row r="73325" spans="8:8" ht="13.5" customHeight="1" x14ac:dyDescent="0.3">
      <c r="H73325" s="12"/>
    </row>
    <row r="73326" spans="8:8" ht="13.5" customHeight="1" x14ac:dyDescent="0.3">
      <c r="H73326" s="12"/>
    </row>
    <row r="73327" spans="8:8" ht="13.5" customHeight="1" x14ac:dyDescent="0.3">
      <c r="H73327" s="12"/>
    </row>
    <row r="73328" spans="8:8" ht="13.5" customHeight="1" x14ac:dyDescent="0.3">
      <c r="H73328" s="12"/>
    </row>
    <row r="73329" spans="8:8" ht="13.5" customHeight="1" x14ac:dyDescent="0.3">
      <c r="H73329" s="12"/>
    </row>
    <row r="73330" spans="8:8" ht="13.5" customHeight="1" x14ac:dyDescent="0.3">
      <c r="H73330" s="12"/>
    </row>
    <row r="73331" spans="8:8" ht="13.5" customHeight="1" x14ac:dyDescent="0.3">
      <c r="H73331" s="12"/>
    </row>
    <row r="73332" spans="8:8" ht="13.5" customHeight="1" x14ac:dyDescent="0.3">
      <c r="H73332" s="12"/>
    </row>
    <row r="73333" spans="8:8" ht="13.5" customHeight="1" x14ac:dyDescent="0.3">
      <c r="H73333" s="12"/>
    </row>
    <row r="73334" spans="8:8" ht="13.5" customHeight="1" x14ac:dyDescent="0.3">
      <c r="H73334" s="12"/>
    </row>
    <row r="73335" spans="8:8" ht="13.5" customHeight="1" x14ac:dyDescent="0.3">
      <c r="H73335" s="12"/>
    </row>
    <row r="73336" spans="8:8" ht="13.5" customHeight="1" x14ac:dyDescent="0.3">
      <c r="H73336" s="12"/>
    </row>
    <row r="73337" spans="8:8" ht="13.5" customHeight="1" x14ac:dyDescent="0.3">
      <c r="H73337" s="12"/>
    </row>
    <row r="73338" spans="8:8" ht="13.5" customHeight="1" x14ac:dyDescent="0.3">
      <c r="H73338" s="12"/>
    </row>
    <row r="73339" spans="8:8" ht="13.5" customHeight="1" x14ac:dyDescent="0.3">
      <c r="H73339" s="12"/>
    </row>
    <row r="73340" spans="8:8" ht="13.5" customHeight="1" x14ac:dyDescent="0.3">
      <c r="H73340" s="12"/>
    </row>
    <row r="73341" spans="8:8" ht="13.5" customHeight="1" x14ac:dyDescent="0.3">
      <c r="H73341" s="12"/>
    </row>
    <row r="73342" spans="8:8" ht="13.5" customHeight="1" x14ac:dyDescent="0.3">
      <c r="H73342" s="12"/>
    </row>
    <row r="73343" spans="8:8" ht="13.5" customHeight="1" x14ac:dyDescent="0.3">
      <c r="H73343" s="12"/>
    </row>
    <row r="73344" spans="8:8" ht="13.5" customHeight="1" x14ac:dyDescent="0.3">
      <c r="H73344" s="12"/>
    </row>
    <row r="73345" spans="8:8" ht="13.5" customHeight="1" x14ac:dyDescent="0.3">
      <c r="H73345" s="12"/>
    </row>
    <row r="73346" spans="8:8" ht="13.5" customHeight="1" x14ac:dyDescent="0.3">
      <c r="H73346" s="12"/>
    </row>
    <row r="73347" spans="8:8" ht="13.5" customHeight="1" x14ac:dyDescent="0.3">
      <c r="H73347" s="12"/>
    </row>
    <row r="73348" spans="8:8" ht="13.5" customHeight="1" x14ac:dyDescent="0.3">
      <c r="H73348" s="12"/>
    </row>
    <row r="73349" spans="8:8" ht="13.5" customHeight="1" x14ac:dyDescent="0.3">
      <c r="H73349" s="12"/>
    </row>
    <row r="73350" spans="8:8" ht="13.5" customHeight="1" x14ac:dyDescent="0.3">
      <c r="H73350" s="12"/>
    </row>
    <row r="73351" spans="8:8" ht="13.5" customHeight="1" x14ac:dyDescent="0.3">
      <c r="H73351" s="12"/>
    </row>
    <row r="73352" spans="8:8" ht="13.5" customHeight="1" x14ac:dyDescent="0.3">
      <c r="H73352" s="12"/>
    </row>
    <row r="73353" spans="8:8" ht="13.5" customHeight="1" x14ac:dyDescent="0.3">
      <c r="H73353" s="12"/>
    </row>
    <row r="73354" spans="8:8" ht="13.5" customHeight="1" x14ac:dyDescent="0.3">
      <c r="H73354" s="12"/>
    </row>
    <row r="73355" spans="8:8" ht="13.5" customHeight="1" x14ac:dyDescent="0.3">
      <c r="H73355" s="12"/>
    </row>
    <row r="73356" spans="8:8" ht="13.5" customHeight="1" x14ac:dyDescent="0.3">
      <c r="H73356" s="12"/>
    </row>
    <row r="73357" spans="8:8" ht="13.5" customHeight="1" x14ac:dyDescent="0.3">
      <c r="H73357" s="12"/>
    </row>
    <row r="73358" spans="8:8" ht="13.5" customHeight="1" x14ac:dyDescent="0.3">
      <c r="H73358" s="12"/>
    </row>
    <row r="73359" spans="8:8" ht="13.5" customHeight="1" x14ac:dyDescent="0.3">
      <c r="H73359" s="12"/>
    </row>
    <row r="73360" spans="8:8" ht="13.5" customHeight="1" x14ac:dyDescent="0.3">
      <c r="H73360" s="12"/>
    </row>
    <row r="73361" spans="8:8" ht="13.5" customHeight="1" x14ac:dyDescent="0.3">
      <c r="H73361" s="12"/>
    </row>
    <row r="73362" spans="8:8" ht="13.5" customHeight="1" x14ac:dyDescent="0.3">
      <c r="H73362" s="12"/>
    </row>
    <row r="73363" spans="8:8" ht="13.5" customHeight="1" x14ac:dyDescent="0.3">
      <c r="H73363" s="12"/>
    </row>
    <row r="73364" spans="8:8" ht="13.5" customHeight="1" x14ac:dyDescent="0.3">
      <c r="H73364" s="12"/>
    </row>
    <row r="73365" spans="8:8" ht="13.5" customHeight="1" x14ac:dyDescent="0.3">
      <c r="H73365" s="12"/>
    </row>
    <row r="73366" spans="8:8" ht="13.5" customHeight="1" x14ac:dyDescent="0.3">
      <c r="H73366" s="12"/>
    </row>
    <row r="73367" spans="8:8" ht="13.5" customHeight="1" x14ac:dyDescent="0.3">
      <c r="H73367" s="12"/>
    </row>
    <row r="73368" spans="8:8" ht="13.5" customHeight="1" x14ac:dyDescent="0.3">
      <c r="H73368" s="12"/>
    </row>
    <row r="73369" spans="8:8" ht="13.5" customHeight="1" x14ac:dyDescent="0.3">
      <c r="H73369" s="12"/>
    </row>
    <row r="73370" spans="8:8" ht="13.5" customHeight="1" x14ac:dyDescent="0.3">
      <c r="H73370" s="12"/>
    </row>
    <row r="73371" spans="8:8" ht="13.5" customHeight="1" x14ac:dyDescent="0.3">
      <c r="H73371" s="12"/>
    </row>
    <row r="73372" spans="8:8" ht="13.5" customHeight="1" x14ac:dyDescent="0.3">
      <c r="H73372" s="12"/>
    </row>
    <row r="73373" spans="8:8" ht="13.5" customHeight="1" x14ac:dyDescent="0.3">
      <c r="H73373" s="12"/>
    </row>
    <row r="73374" spans="8:8" ht="13.5" customHeight="1" x14ac:dyDescent="0.3">
      <c r="H73374" s="12"/>
    </row>
    <row r="73375" spans="8:8" ht="13.5" customHeight="1" x14ac:dyDescent="0.3">
      <c r="H73375" s="12"/>
    </row>
    <row r="73376" spans="8:8" ht="13.5" customHeight="1" x14ac:dyDescent="0.3">
      <c r="H73376" s="12"/>
    </row>
    <row r="73377" spans="8:8" ht="13.5" customHeight="1" x14ac:dyDescent="0.3">
      <c r="H73377" s="12"/>
    </row>
    <row r="73378" spans="8:8" ht="13.5" customHeight="1" x14ac:dyDescent="0.3">
      <c r="H73378" s="12"/>
    </row>
    <row r="73379" spans="8:8" ht="13.5" customHeight="1" x14ac:dyDescent="0.3">
      <c r="H73379" s="12"/>
    </row>
    <row r="73380" spans="8:8" ht="13.5" customHeight="1" x14ac:dyDescent="0.3">
      <c r="H73380" s="12"/>
    </row>
    <row r="73381" spans="8:8" ht="13.5" customHeight="1" x14ac:dyDescent="0.3">
      <c r="H73381" s="12"/>
    </row>
    <row r="73382" spans="8:8" ht="13.5" customHeight="1" x14ac:dyDescent="0.3">
      <c r="H73382" s="12"/>
    </row>
    <row r="73383" spans="8:8" ht="13.5" customHeight="1" x14ac:dyDescent="0.3">
      <c r="H73383" s="12"/>
    </row>
    <row r="73384" spans="8:8" ht="13.5" customHeight="1" x14ac:dyDescent="0.3">
      <c r="H73384" s="12"/>
    </row>
    <row r="73385" spans="8:8" ht="13.5" customHeight="1" x14ac:dyDescent="0.3">
      <c r="H73385" s="12"/>
    </row>
    <row r="73386" spans="8:8" ht="13.5" customHeight="1" x14ac:dyDescent="0.3">
      <c r="H73386" s="12"/>
    </row>
    <row r="73387" spans="8:8" ht="13.5" customHeight="1" x14ac:dyDescent="0.3">
      <c r="H73387" s="12"/>
    </row>
    <row r="73388" spans="8:8" ht="13.5" customHeight="1" x14ac:dyDescent="0.3">
      <c r="H73388" s="12"/>
    </row>
    <row r="73389" spans="8:8" ht="13.5" customHeight="1" x14ac:dyDescent="0.3">
      <c r="H73389" s="12"/>
    </row>
    <row r="73390" spans="8:8" ht="13.5" customHeight="1" x14ac:dyDescent="0.3">
      <c r="H73390" s="12"/>
    </row>
    <row r="73391" spans="8:8" ht="13.5" customHeight="1" x14ac:dyDescent="0.3">
      <c r="H73391" s="12"/>
    </row>
    <row r="73392" spans="8:8" ht="13.5" customHeight="1" x14ac:dyDescent="0.3">
      <c r="H73392" s="12"/>
    </row>
    <row r="73393" spans="8:8" ht="13.5" customHeight="1" x14ac:dyDescent="0.3">
      <c r="H73393" s="12"/>
    </row>
    <row r="73394" spans="8:8" ht="13.5" customHeight="1" x14ac:dyDescent="0.3">
      <c r="H73394" s="12"/>
    </row>
    <row r="73395" spans="8:8" ht="13.5" customHeight="1" x14ac:dyDescent="0.3">
      <c r="H73395" s="12"/>
    </row>
    <row r="73396" spans="8:8" ht="13.5" customHeight="1" x14ac:dyDescent="0.3">
      <c r="H73396" s="12"/>
    </row>
    <row r="73397" spans="8:8" ht="13.5" customHeight="1" x14ac:dyDescent="0.3">
      <c r="H73397" s="12"/>
    </row>
    <row r="73398" spans="8:8" ht="13.5" customHeight="1" x14ac:dyDescent="0.3">
      <c r="H73398" s="12"/>
    </row>
    <row r="73399" spans="8:8" ht="13.5" customHeight="1" x14ac:dyDescent="0.3">
      <c r="H73399" s="12"/>
    </row>
    <row r="73400" spans="8:8" ht="13.5" customHeight="1" x14ac:dyDescent="0.3">
      <c r="H73400" s="12"/>
    </row>
    <row r="73401" spans="8:8" ht="13.5" customHeight="1" x14ac:dyDescent="0.3">
      <c r="H73401" s="12"/>
    </row>
    <row r="73402" spans="8:8" ht="13.5" customHeight="1" x14ac:dyDescent="0.3">
      <c r="H73402" s="12"/>
    </row>
    <row r="73403" spans="8:8" ht="13.5" customHeight="1" x14ac:dyDescent="0.3">
      <c r="H73403" s="12"/>
    </row>
    <row r="73404" spans="8:8" ht="13.5" customHeight="1" x14ac:dyDescent="0.3">
      <c r="H73404" s="12"/>
    </row>
    <row r="73405" spans="8:8" ht="13.5" customHeight="1" x14ac:dyDescent="0.3">
      <c r="H73405" s="12"/>
    </row>
    <row r="73406" spans="8:8" ht="13.5" customHeight="1" x14ac:dyDescent="0.3">
      <c r="H73406" s="12"/>
    </row>
    <row r="73407" spans="8:8" ht="13.5" customHeight="1" x14ac:dyDescent="0.3">
      <c r="H73407" s="12"/>
    </row>
    <row r="73408" spans="8:8" ht="13.5" customHeight="1" x14ac:dyDescent="0.3">
      <c r="H73408" s="12"/>
    </row>
    <row r="73409" spans="8:8" ht="13.5" customHeight="1" x14ac:dyDescent="0.3">
      <c r="H73409" s="12"/>
    </row>
    <row r="73410" spans="8:8" ht="13.5" customHeight="1" x14ac:dyDescent="0.3">
      <c r="H73410" s="12"/>
    </row>
    <row r="73411" spans="8:8" ht="13.5" customHeight="1" x14ac:dyDescent="0.3">
      <c r="H73411" s="12"/>
    </row>
    <row r="73412" spans="8:8" ht="13.5" customHeight="1" x14ac:dyDescent="0.3">
      <c r="H73412" s="12"/>
    </row>
    <row r="73413" spans="8:8" ht="13.5" customHeight="1" x14ac:dyDescent="0.3">
      <c r="H73413" s="12"/>
    </row>
    <row r="73414" spans="8:8" ht="13.5" customHeight="1" x14ac:dyDescent="0.3">
      <c r="H73414" s="12"/>
    </row>
    <row r="73415" spans="8:8" ht="13.5" customHeight="1" x14ac:dyDescent="0.3">
      <c r="H73415" s="12"/>
    </row>
    <row r="73416" spans="8:8" ht="13.5" customHeight="1" x14ac:dyDescent="0.3">
      <c r="H73416" s="12"/>
    </row>
    <row r="73417" spans="8:8" ht="13.5" customHeight="1" x14ac:dyDescent="0.3">
      <c r="H73417" s="12"/>
    </row>
    <row r="73418" spans="8:8" ht="13.5" customHeight="1" x14ac:dyDescent="0.3">
      <c r="H73418" s="12"/>
    </row>
    <row r="73419" spans="8:8" ht="13.5" customHeight="1" x14ac:dyDescent="0.3">
      <c r="H73419" s="12"/>
    </row>
    <row r="73420" spans="8:8" ht="13.5" customHeight="1" x14ac:dyDescent="0.3">
      <c r="H73420" s="12"/>
    </row>
    <row r="73421" spans="8:8" ht="13.5" customHeight="1" x14ac:dyDescent="0.3">
      <c r="H73421" s="12"/>
    </row>
    <row r="73422" spans="8:8" ht="13.5" customHeight="1" x14ac:dyDescent="0.3">
      <c r="H73422" s="12"/>
    </row>
    <row r="73423" spans="8:8" ht="13.5" customHeight="1" x14ac:dyDescent="0.3">
      <c r="H73423" s="12"/>
    </row>
    <row r="73424" spans="8:8" ht="13.5" customHeight="1" x14ac:dyDescent="0.3">
      <c r="H73424" s="12"/>
    </row>
    <row r="73425" spans="8:8" ht="13.5" customHeight="1" x14ac:dyDescent="0.3">
      <c r="H73425" s="12"/>
    </row>
    <row r="73426" spans="8:8" ht="13.5" customHeight="1" x14ac:dyDescent="0.3">
      <c r="H73426" s="12"/>
    </row>
    <row r="73427" spans="8:8" ht="13.5" customHeight="1" x14ac:dyDescent="0.3">
      <c r="H73427" s="12"/>
    </row>
    <row r="73428" spans="8:8" ht="13.5" customHeight="1" x14ac:dyDescent="0.3">
      <c r="H73428" s="12"/>
    </row>
    <row r="73429" spans="8:8" ht="13.5" customHeight="1" x14ac:dyDescent="0.3">
      <c r="H73429" s="12"/>
    </row>
    <row r="73430" spans="8:8" ht="13.5" customHeight="1" x14ac:dyDescent="0.3">
      <c r="H73430" s="12"/>
    </row>
    <row r="73431" spans="8:8" ht="13.5" customHeight="1" x14ac:dyDescent="0.3">
      <c r="H73431" s="12"/>
    </row>
    <row r="73432" spans="8:8" ht="13.5" customHeight="1" x14ac:dyDescent="0.3">
      <c r="H73432" s="12"/>
    </row>
    <row r="73433" spans="8:8" ht="13.5" customHeight="1" x14ac:dyDescent="0.3">
      <c r="H73433" s="12"/>
    </row>
    <row r="73434" spans="8:8" ht="13.5" customHeight="1" x14ac:dyDescent="0.3">
      <c r="H73434" s="12"/>
    </row>
    <row r="73435" spans="8:8" ht="13.5" customHeight="1" x14ac:dyDescent="0.3">
      <c r="H73435" s="12"/>
    </row>
    <row r="73436" spans="8:8" ht="13.5" customHeight="1" x14ac:dyDescent="0.3">
      <c r="H73436" s="12"/>
    </row>
    <row r="73437" spans="8:8" ht="13.5" customHeight="1" x14ac:dyDescent="0.3">
      <c r="H73437" s="12"/>
    </row>
    <row r="73438" spans="8:8" ht="13.5" customHeight="1" x14ac:dyDescent="0.3">
      <c r="H73438" s="12"/>
    </row>
    <row r="73439" spans="8:8" ht="13.5" customHeight="1" x14ac:dyDescent="0.3">
      <c r="H73439" s="12"/>
    </row>
    <row r="73440" spans="8:8" ht="13.5" customHeight="1" x14ac:dyDescent="0.3">
      <c r="H73440" s="12"/>
    </row>
    <row r="73441" spans="8:8" ht="13.5" customHeight="1" x14ac:dyDescent="0.3">
      <c r="H73441" s="12"/>
    </row>
    <row r="73442" spans="8:8" ht="13.5" customHeight="1" x14ac:dyDescent="0.3">
      <c r="H73442" s="12"/>
    </row>
    <row r="73443" spans="8:8" ht="13.5" customHeight="1" x14ac:dyDescent="0.3">
      <c r="H73443" s="12"/>
    </row>
    <row r="73444" spans="8:8" ht="13.5" customHeight="1" x14ac:dyDescent="0.3">
      <c r="H73444" s="12"/>
    </row>
    <row r="73445" spans="8:8" ht="13.5" customHeight="1" x14ac:dyDescent="0.3">
      <c r="H73445" s="12"/>
    </row>
    <row r="73446" spans="8:8" ht="13.5" customHeight="1" x14ac:dyDescent="0.3">
      <c r="H73446" s="12"/>
    </row>
    <row r="73447" spans="8:8" ht="13.5" customHeight="1" x14ac:dyDescent="0.3">
      <c r="H73447" s="12"/>
    </row>
    <row r="73448" spans="8:8" ht="13.5" customHeight="1" x14ac:dyDescent="0.3">
      <c r="H73448" s="12"/>
    </row>
    <row r="73449" spans="8:8" ht="13.5" customHeight="1" x14ac:dyDescent="0.3">
      <c r="H73449" s="12"/>
    </row>
    <row r="73450" spans="8:8" ht="13.5" customHeight="1" x14ac:dyDescent="0.3">
      <c r="H73450" s="12"/>
    </row>
    <row r="73451" spans="8:8" ht="13.5" customHeight="1" x14ac:dyDescent="0.3">
      <c r="H73451" s="12"/>
    </row>
    <row r="73452" spans="8:8" ht="13.5" customHeight="1" x14ac:dyDescent="0.3">
      <c r="H73452" s="12"/>
    </row>
    <row r="73453" spans="8:8" ht="13.5" customHeight="1" x14ac:dyDescent="0.3">
      <c r="H73453" s="12"/>
    </row>
    <row r="73454" spans="8:8" ht="13.5" customHeight="1" x14ac:dyDescent="0.3">
      <c r="H73454" s="12"/>
    </row>
    <row r="73455" spans="8:8" ht="13.5" customHeight="1" x14ac:dyDescent="0.3">
      <c r="H73455" s="12"/>
    </row>
    <row r="73456" spans="8:8" ht="13.5" customHeight="1" x14ac:dyDescent="0.3">
      <c r="H73456" s="12"/>
    </row>
    <row r="73457" spans="8:8" ht="13.5" customHeight="1" x14ac:dyDescent="0.3">
      <c r="H73457" s="12"/>
    </row>
    <row r="73458" spans="8:8" ht="13.5" customHeight="1" x14ac:dyDescent="0.3">
      <c r="H73458" s="12"/>
    </row>
    <row r="73459" spans="8:8" ht="13.5" customHeight="1" x14ac:dyDescent="0.3">
      <c r="H73459" s="12"/>
    </row>
    <row r="73460" spans="8:8" ht="13.5" customHeight="1" x14ac:dyDescent="0.3">
      <c r="H73460" s="12"/>
    </row>
    <row r="73461" spans="8:8" ht="13.5" customHeight="1" x14ac:dyDescent="0.3">
      <c r="H73461" s="12"/>
    </row>
    <row r="73462" spans="8:8" ht="13.5" customHeight="1" x14ac:dyDescent="0.3">
      <c r="H73462" s="12"/>
    </row>
    <row r="73463" spans="8:8" ht="13.5" customHeight="1" x14ac:dyDescent="0.3">
      <c r="H73463" s="12"/>
    </row>
    <row r="73464" spans="8:8" ht="13.5" customHeight="1" x14ac:dyDescent="0.3">
      <c r="H73464" s="12"/>
    </row>
    <row r="73465" spans="8:8" ht="13.5" customHeight="1" x14ac:dyDescent="0.3">
      <c r="H73465" s="12"/>
    </row>
    <row r="73466" spans="8:8" ht="13.5" customHeight="1" x14ac:dyDescent="0.3">
      <c r="H73466" s="12"/>
    </row>
    <row r="73467" spans="8:8" ht="13.5" customHeight="1" x14ac:dyDescent="0.3">
      <c r="H73467" s="12"/>
    </row>
    <row r="73468" spans="8:8" ht="13.5" customHeight="1" x14ac:dyDescent="0.3">
      <c r="H73468" s="12"/>
    </row>
    <row r="73469" spans="8:8" ht="13.5" customHeight="1" x14ac:dyDescent="0.3">
      <c r="H73469" s="12"/>
    </row>
    <row r="73470" spans="8:8" ht="13.5" customHeight="1" x14ac:dyDescent="0.3">
      <c r="H73470" s="12"/>
    </row>
    <row r="73471" spans="8:8" ht="13.5" customHeight="1" x14ac:dyDescent="0.3">
      <c r="H73471" s="12"/>
    </row>
    <row r="73472" spans="8:8" ht="13.5" customHeight="1" x14ac:dyDescent="0.3">
      <c r="H73472" s="12"/>
    </row>
    <row r="73473" spans="8:8" ht="13.5" customHeight="1" x14ac:dyDescent="0.3">
      <c r="H73473" s="12"/>
    </row>
    <row r="73474" spans="8:8" ht="13.5" customHeight="1" x14ac:dyDescent="0.3">
      <c r="H73474" s="12"/>
    </row>
    <row r="73475" spans="8:8" ht="13.5" customHeight="1" x14ac:dyDescent="0.3">
      <c r="H73475" s="12"/>
    </row>
    <row r="73476" spans="8:8" ht="13.5" customHeight="1" x14ac:dyDescent="0.3">
      <c r="H73476" s="12"/>
    </row>
    <row r="73477" spans="8:8" ht="13.5" customHeight="1" x14ac:dyDescent="0.3">
      <c r="H73477" s="12"/>
    </row>
    <row r="73478" spans="8:8" ht="13.5" customHeight="1" x14ac:dyDescent="0.3">
      <c r="H73478" s="12"/>
    </row>
    <row r="73479" spans="8:8" ht="13.5" customHeight="1" x14ac:dyDescent="0.3">
      <c r="H73479" s="12"/>
    </row>
    <row r="73480" spans="8:8" ht="13.5" customHeight="1" x14ac:dyDescent="0.3">
      <c r="H73480" s="12"/>
    </row>
    <row r="73481" spans="8:8" ht="13.5" customHeight="1" x14ac:dyDescent="0.3">
      <c r="H73481" s="12"/>
    </row>
    <row r="73482" spans="8:8" ht="13.5" customHeight="1" x14ac:dyDescent="0.3">
      <c r="H73482" s="12"/>
    </row>
    <row r="73483" spans="8:8" ht="13.5" customHeight="1" x14ac:dyDescent="0.3">
      <c r="H73483" s="12"/>
    </row>
    <row r="73484" spans="8:8" ht="13.5" customHeight="1" x14ac:dyDescent="0.3">
      <c r="H73484" s="12"/>
    </row>
    <row r="73485" spans="8:8" ht="13.5" customHeight="1" x14ac:dyDescent="0.3">
      <c r="H73485" s="12"/>
    </row>
    <row r="73486" spans="8:8" ht="13.5" customHeight="1" x14ac:dyDescent="0.3">
      <c r="H73486" s="12"/>
    </row>
    <row r="73487" spans="8:8" ht="13.5" customHeight="1" x14ac:dyDescent="0.3">
      <c r="H73487" s="12"/>
    </row>
    <row r="73488" spans="8:8" ht="13.5" customHeight="1" x14ac:dyDescent="0.3">
      <c r="H73488" s="12"/>
    </row>
    <row r="73489" spans="8:8" ht="13.5" customHeight="1" x14ac:dyDescent="0.3">
      <c r="H73489" s="12"/>
    </row>
    <row r="73490" spans="8:8" ht="13.5" customHeight="1" x14ac:dyDescent="0.3">
      <c r="H73490" s="12"/>
    </row>
    <row r="73491" spans="8:8" ht="13.5" customHeight="1" x14ac:dyDescent="0.3">
      <c r="H73491" s="12"/>
    </row>
    <row r="73492" spans="8:8" ht="13.5" customHeight="1" x14ac:dyDescent="0.3">
      <c r="H73492" s="12"/>
    </row>
    <row r="73493" spans="8:8" ht="13.5" customHeight="1" x14ac:dyDescent="0.3">
      <c r="H73493" s="12"/>
    </row>
    <row r="73494" spans="8:8" ht="13.5" customHeight="1" x14ac:dyDescent="0.3">
      <c r="H73494" s="12"/>
    </row>
    <row r="73495" spans="8:8" ht="13.5" customHeight="1" x14ac:dyDescent="0.3">
      <c r="H73495" s="12"/>
    </row>
    <row r="73496" spans="8:8" ht="13.5" customHeight="1" x14ac:dyDescent="0.3">
      <c r="H73496" s="12"/>
    </row>
    <row r="73497" spans="8:8" ht="13.5" customHeight="1" x14ac:dyDescent="0.3">
      <c r="H73497" s="12"/>
    </row>
    <row r="73498" spans="8:8" ht="13.5" customHeight="1" x14ac:dyDescent="0.3">
      <c r="H73498" s="12"/>
    </row>
    <row r="73499" spans="8:8" ht="13.5" customHeight="1" x14ac:dyDescent="0.3">
      <c r="H73499" s="12"/>
    </row>
    <row r="73500" spans="8:8" ht="13.5" customHeight="1" x14ac:dyDescent="0.3">
      <c r="H73500" s="12"/>
    </row>
    <row r="73501" spans="8:8" ht="13.5" customHeight="1" x14ac:dyDescent="0.3">
      <c r="H73501" s="12"/>
    </row>
    <row r="73502" spans="8:8" ht="13.5" customHeight="1" x14ac:dyDescent="0.3">
      <c r="H73502" s="12"/>
    </row>
    <row r="73503" spans="8:8" ht="13.5" customHeight="1" x14ac:dyDescent="0.3">
      <c r="H73503" s="12"/>
    </row>
    <row r="73504" spans="8:8" ht="13.5" customHeight="1" x14ac:dyDescent="0.3">
      <c r="H73504" s="12"/>
    </row>
    <row r="73505" spans="8:8" ht="13.5" customHeight="1" x14ac:dyDescent="0.3">
      <c r="H73505" s="12"/>
    </row>
    <row r="73506" spans="8:8" ht="13.5" customHeight="1" x14ac:dyDescent="0.3">
      <c r="H73506" s="12"/>
    </row>
    <row r="73507" spans="8:8" ht="13.5" customHeight="1" x14ac:dyDescent="0.3">
      <c r="H73507" s="12"/>
    </row>
    <row r="73508" spans="8:8" ht="13.5" customHeight="1" x14ac:dyDescent="0.3">
      <c r="H73508" s="12"/>
    </row>
    <row r="73509" spans="8:8" ht="13.5" customHeight="1" x14ac:dyDescent="0.3">
      <c r="H73509" s="12"/>
    </row>
    <row r="73510" spans="8:8" ht="13.5" customHeight="1" x14ac:dyDescent="0.3">
      <c r="H73510" s="12"/>
    </row>
    <row r="73511" spans="8:8" ht="13.5" customHeight="1" x14ac:dyDescent="0.3">
      <c r="H73511" s="12"/>
    </row>
    <row r="73512" spans="8:8" ht="13.5" customHeight="1" x14ac:dyDescent="0.3">
      <c r="H73512" s="12"/>
    </row>
    <row r="73513" spans="8:8" ht="13.5" customHeight="1" x14ac:dyDescent="0.3">
      <c r="H73513" s="12"/>
    </row>
    <row r="73514" spans="8:8" ht="13.5" customHeight="1" x14ac:dyDescent="0.3">
      <c r="H73514" s="12"/>
    </row>
    <row r="73515" spans="8:8" ht="13.5" customHeight="1" x14ac:dyDescent="0.3">
      <c r="H73515" s="12"/>
    </row>
    <row r="73516" spans="8:8" ht="13.5" customHeight="1" x14ac:dyDescent="0.3">
      <c r="H73516" s="12"/>
    </row>
    <row r="73517" spans="8:8" ht="13.5" customHeight="1" x14ac:dyDescent="0.3">
      <c r="H73517" s="12"/>
    </row>
    <row r="73518" spans="8:8" ht="13.5" customHeight="1" x14ac:dyDescent="0.3">
      <c r="H73518" s="12"/>
    </row>
    <row r="73519" spans="8:8" ht="13.5" customHeight="1" x14ac:dyDescent="0.3">
      <c r="H73519" s="12"/>
    </row>
    <row r="73520" spans="8:8" ht="13.5" customHeight="1" x14ac:dyDescent="0.3">
      <c r="H73520" s="12"/>
    </row>
    <row r="73521" spans="8:8" ht="13.5" customHeight="1" x14ac:dyDescent="0.3">
      <c r="H73521" s="12"/>
    </row>
    <row r="73522" spans="8:8" ht="13.5" customHeight="1" x14ac:dyDescent="0.3">
      <c r="H73522" s="12"/>
    </row>
    <row r="73523" spans="8:8" ht="13.5" customHeight="1" x14ac:dyDescent="0.3">
      <c r="H73523" s="12"/>
    </row>
    <row r="73524" spans="8:8" ht="13.5" customHeight="1" x14ac:dyDescent="0.3">
      <c r="H73524" s="12"/>
    </row>
    <row r="73525" spans="8:8" ht="13.5" customHeight="1" x14ac:dyDescent="0.3">
      <c r="H73525" s="12"/>
    </row>
    <row r="73526" spans="8:8" ht="13.5" customHeight="1" x14ac:dyDescent="0.3">
      <c r="H73526" s="12"/>
    </row>
    <row r="73527" spans="8:8" ht="13.5" customHeight="1" x14ac:dyDescent="0.3">
      <c r="H73527" s="12"/>
    </row>
    <row r="73528" spans="8:8" ht="13.5" customHeight="1" x14ac:dyDescent="0.3">
      <c r="H73528" s="12"/>
    </row>
    <row r="73529" spans="8:8" ht="13.5" customHeight="1" x14ac:dyDescent="0.3">
      <c r="H73529" s="12"/>
    </row>
    <row r="73530" spans="8:8" ht="13.5" customHeight="1" x14ac:dyDescent="0.3">
      <c r="H73530" s="12"/>
    </row>
    <row r="73531" spans="8:8" ht="13.5" customHeight="1" x14ac:dyDescent="0.3">
      <c r="H73531" s="12"/>
    </row>
    <row r="73532" spans="8:8" ht="13.5" customHeight="1" x14ac:dyDescent="0.3">
      <c r="H73532" s="12"/>
    </row>
    <row r="73533" spans="8:8" ht="13.5" customHeight="1" x14ac:dyDescent="0.3">
      <c r="H73533" s="12"/>
    </row>
    <row r="73534" spans="8:8" ht="13.5" customHeight="1" x14ac:dyDescent="0.3">
      <c r="H73534" s="12"/>
    </row>
    <row r="73535" spans="8:8" ht="13.5" customHeight="1" x14ac:dyDescent="0.3">
      <c r="H73535" s="12"/>
    </row>
    <row r="73536" spans="8:8" ht="13.5" customHeight="1" x14ac:dyDescent="0.3">
      <c r="H73536" s="12"/>
    </row>
    <row r="73537" spans="8:8" ht="13.5" customHeight="1" x14ac:dyDescent="0.3">
      <c r="H73537" s="12"/>
    </row>
    <row r="73538" spans="8:8" ht="13.5" customHeight="1" x14ac:dyDescent="0.3">
      <c r="H73538" s="12"/>
    </row>
    <row r="73539" spans="8:8" ht="13.5" customHeight="1" x14ac:dyDescent="0.3">
      <c r="H73539" s="12"/>
    </row>
    <row r="73540" spans="8:8" ht="13.5" customHeight="1" x14ac:dyDescent="0.3">
      <c r="H73540" s="12"/>
    </row>
    <row r="73541" spans="8:8" ht="13.5" customHeight="1" x14ac:dyDescent="0.3">
      <c r="H73541" s="12"/>
    </row>
    <row r="73542" spans="8:8" ht="13.5" customHeight="1" x14ac:dyDescent="0.3">
      <c r="H73542" s="12"/>
    </row>
    <row r="73543" spans="8:8" ht="13.5" customHeight="1" x14ac:dyDescent="0.3">
      <c r="H73543" s="12"/>
    </row>
    <row r="73544" spans="8:8" ht="13.5" customHeight="1" x14ac:dyDescent="0.3">
      <c r="H73544" s="12"/>
    </row>
    <row r="73545" spans="8:8" ht="13.5" customHeight="1" x14ac:dyDescent="0.3">
      <c r="H73545" s="12"/>
    </row>
    <row r="73546" spans="8:8" ht="13.5" customHeight="1" x14ac:dyDescent="0.3">
      <c r="H73546" s="12"/>
    </row>
    <row r="73547" spans="8:8" ht="13.5" customHeight="1" x14ac:dyDescent="0.3">
      <c r="H73547" s="12"/>
    </row>
    <row r="73548" spans="8:8" ht="13.5" customHeight="1" x14ac:dyDescent="0.3">
      <c r="H73548" s="12"/>
    </row>
    <row r="73549" spans="8:8" ht="13.5" customHeight="1" x14ac:dyDescent="0.3">
      <c r="H73549" s="12"/>
    </row>
    <row r="73550" spans="8:8" ht="13.5" customHeight="1" x14ac:dyDescent="0.3">
      <c r="H73550" s="12"/>
    </row>
    <row r="73551" spans="8:8" ht="13.5" customHeight="1" x14ac:dyDescent="0.3">
      <c r="H73551" s="12"/>
    </row>
    <row r="73552" spans="8:8" ht="13.5" customHeight="1" x14ac:dyDescent="0.3">
      <c r="H73552" s="12"/>
    </row>
    <row r="73553" spans="8:8" ht="13.5" customHeight="1" x14ac:dyDescent="0.3">
      <c r="H73553" s="12"/>
    </row>
    <row r="73554" spans="8:8" ht="13.5" customHeight="1" x14ac:dyDescent="0.3">
      <c r="H73554" s="12"/>
    </row>
    <row r="73555" spans="8:8" ht="13.5" customHeight="1" x14ac:dyDescent="0.3">
      <c r="H73555" s="12"/>
    </row>
    <row r="73556" spans="8:8" ht="13.5" customHeight="1" x14ac:dyDescent="0.3">
      <c r="H73556" s="12"/>
    </row>
    <row r="73557" spans="8:8" ht="13.5" customHeight="1" x14ac:dyDescent="0.3">
      <c r="H73557" s="12"/>
    </row>
    <row r="73558" spans="8:8" ht="13.5" customHeight="1" x14ac:dyDescent="0.3">
      <c r="H73558" s="12"/>
    </row>
    <row r="73559" spans="8:8" ht="13.5" customHeight="1" x14ac:dyDescent="0.3">
      <c r="H73559" s="12"/>
    </row>
    <row r="73560" spans="8:8" ht="13.5" customHeight="1" x14ac:dyDescent="0.3">
      <c r="H73560" s="12"/>
    </row>
    <row r="73561" spans="8:8" ht="13.5" customHeight="1" x14ac:dyDescent="0.3">
      <c r="H73561" s="12"/>
    </row>
    <row r="73562" spans="8:8" ht="13.5" customHeight="1" x14ac:dyDescent="0.3">
      <c r="H73562" s="12"/>
    </row>
    <row r="73563" spans="8:8" ht="13.5" customHeight="1" x14ac:dyDescent="0.3">
      <c r="H73563" s="12"/>
    </row>
    <row r="73564" spans="8:8" ht="13.5" customHeight="1" x14ac:dyDescent="0.3">
      <c r="H73564" s="12"/>
    </row>
    <row r="73565" spans="8:8" ht="13.5" customHeight="1" x14ac:dyDescent="0.3">
      <c r="H73565" s="12"/>
    </row>
    <row r="73566" spans="8:8" ht="13.5" customHeight="1" x14ac:dyDescent="0.3">
      <c r="H73566" s="12"/>
    </row>
    <row r="73567" spans="8:8" ht="13.5" customHeight="1" x14ac:dyDescent="0.3">
      <c r="H73567" s="12"/>
    </row>
    <row r="73568" spans="8:8" ht="13.5" customHeight="1" x14ac:dyDescent="0.3">
      <c r="H73568" s="12"/>
    </row>
    <row r="73569" spans="8:8" ht="13.5" customHeight="1" x14ac:dyDescent="0.3">
      <c r="H73569" s="12"/>
    </row>
    <row r="73570" spans="8:8" ht="13.5" customHeight="1" x14ac:dyDescent="0.3">
      <c r="H73570" s="12"/>
    </row>
    <row r="73571" spans="8:8" ht="13.5" customHeight="1" x14ac:dyDescent="0.3">
      <c r="H73571" s="12"/>
    </row>
    <row r="73572" spans="8:8" ht="13.5" customHeight="1" x14ac:dyDescent="0.3">
      <c r="H73572" s="12"/>
    </row>
    <row r="73573" spans="8:8" ht="13.5" customHeight="1" x14ac:dyDescent="0.3">
      <c r="H73573" s="12"/>
    </row>
    <row r="73574" spans="8:8" ht="13.5" customHeight="1" x14ac:dyDescent="0.3">
      <c r="H73574" s="12"/>
    </row>
    <row r="73575" spans="8:8" ht="13.5" customHeight="1" x14ac:dyDescent="0.3">
      <c r="H73575" s="12"/>
    </row>
    <row r="73576" spans="8:8" ht="13.5" customHeight="1" x14ac:dyDescent="0.3">
      <c r="H73576" s="12"/>
    </row>
    <row r="73577" spans="8:8" ht="13.5" customHeight="1" x14ac:dyDescent="0.3">
      <c r="H73577" s="12"/>
    </row>
    <row r="73578" spans="8:8" ht="13.5" customHeight="1" x14ac:dyDescent="0.3">
      <c r="H73578" s="12"/>
    </row>
    <row r="73579" spans="8:8" ht="13.5" customHeight="1" x14ac:dyDescent="0.3">
      <c r="H73579" s="12"/>
    </row>
    <row r="73580" spans="8:8" ht="13.5" customHeight="1" x14ac:dyDescent="0.3">
      <c r="H73580" s="12"/>
    </row>
    <row r="73581" spans="8:8" ht="13.5" customHeight="1" x14ac:dyDescent="0.3">
      <c r="H73581" s="12"/>
    </row>
    <row r="73582" spans="8:8" ht="13.5" customHeight="1" x14ac:dyDescent="0.3">
      <c r="H73582" s="12"/>
    </row>
    <row r="73583" spans="8:8" ht="13.5" customHeight="1" x14ac:dyDescent="0.3">
      <c r="H73583" s="12"/>
    </row>
    <row r="73584" spans="8:8" ht="13.5" customHeight="1" x14ac:dyDescent="0.3">
      <c r="H73584" s="12"/>
    </row>
    <row r="73585" spans="8:8" ht="13.5" customHeight="1" x14ac:dyDescent="0.3">
      <c r="H73585" s="12"/>
    </row>
    <row r="73586" spans="8:8" ht="13.5" customHeight="1" x14ac:dyDescent="0.3">
      <c r="H73586" s="12"/>
    </row>
    <row r="73587" spans="8:8" ht="13.5" customHeight="1" x14ac:dyDescent="0.3">
      <c r="H73587" s="12"/>
    </row>
    <row r="73588" spans="8:8" ht="13.5" customHeight="1" x14ac:dyDescent="0.3">
      <c r="H73588" s="12"/>
    </row>
    <row r="73589" spans="8:8" ht="13.5" customHeight="1" x14ac:dyDescent="0.3">
      <c r="H73589" s="12"/>
    </row>
    <row r="73590" spans="8:8" ht="13.5" customHeight="1" x14ac:dyDescent="0.3">
      <c r="H73590" s="12"/>
    </row>
    <row r="73591" spans="8:8" ht="13.5" customHeight="1" x14ac:dyDescent="0.3">
      <c r="H73591" s="12"/>
    </row>
    <row r="73592" spans="8:8" ht="13.5" customHeight="1" x14ac:dyDescent="0.3">
      <c r="H73592" s="12"/>
    </row>
    <row r="73593" spans="8:8" ht="13.5" customHeight="1" x14ac:dyDescent="0.3">
      <c r="H73593" s="12"/>
    </row>
    <row r="73594" spans="8:8" ht="13.5" customHeight="1" x14ac:dyDescent="0.3">
      <c r="H73594" s="12"/>
    </row>
    <row r="73595" spans="8:8" ht="13.5" customHeight="1" x14ac:dyDescent="0.3">
      <c r="H73595" s="12"/>
    </row>
    <row r="73596" spans="8:8" ht="13.5" customHeight="1" x14ac:dyDescent="0.3">
      <c r="H73596" s="12"/>
    </row>
    <row r="73597" spans="8:8" ht="13.5" customHeight="1" x14ac:dyDescent="0.3">
      <c r="H73597" s="12"/>
    </row>
    <row r="73598" spans="8:8" ht="13.5" customHeight="1" x14ac:dyDescent="0.3">
      <c r="H73598" s="12"/>
    </row>
    <row r="73599" spans="8:8" ht="13.5" customHeight="1" x14ac:dyDescent="0.3">
      <c r="H73599" s="12"/>
    </row>
    <row r="73600" spans="8:8" ht="13.5" customHeight="1" x14ac:dyDescent="0.3">
      <c r="H73600" s="12"/>
    </row>
    <row r="73601" spans="8:8" ht="13.5" customHeight="1" x14ac:dyDescent="0.3">
      <c r="H73601" s="12"/>
    </row>
    <row r="73602" spans="8:8" ht="13.5" customHeight="1" x14ac:dyDescent="0.3">
      <c r="H73602" s="12"/>
    </row>
    <row r="73603" spans="8:8" ht="13.5" customHeight="1" x14ac:dyDescent="0.3">
      <c r="H73603" s="12"/>
    </row>
    <row r="73604" spans="8:8" ht="13.5" customHeight="1" x14ac:dyDescent="0.3">
      <c r="H73604" s="12"/>
    </row>
    <row r="73605" spans="8:8" ht="13.5" customHeight="1" x14ac:dyDescent="0.3">
      <c r="H73605" s="12"/>
    </row>
    <row r="73606" spans="8:8" ht="13.5" customHeight="1" x14ac:dyDescent="0.3">
      <c r="H73606" s="12"/>
    </row>
    <row r="73607" spans="8:8" ht="13.5" customHeight="1" x14ac:dyDescent="0.3">
      <c r="H73607" s="12"/>
    </row>
    <row r="73608" spans="8:8" ht="13.5" customHeight="1" x14ac:dyDescent="0.3">
      <c r="H73608" s="12"/>
    </row>
    <row r="73609" spans="8:8" ht="13.5" customHeight="1" x14ac:dyDescent="0.3">
      <c r="H73609" s="12"/>
    </row>
    <row r="73610" spans="8:8" ht="13.5" customHeight="1" x14ac:dyDescent="0.3">
      <c r="H73610" s="12"/>
    </row>
    <row r="73611" spans="8:8" ht="13.5" customHeight="1" x14ac:dyDescent="0.3">
      <c r="H73611" s="12"/>
    </row>
    <row r="73612" spans="8:8" ht="13.5" customHeight="1" x14ac:dyDescent="0.3">
      <c r="H73612" s="12"/>
    </row>
    <row r="73613" spans="8:8" ht="13.5" customHeight="1" x14ac:dyDescent="0.3">
      <c r="H73613" s="12"/>
    </row>
    <row r="73614" spans="8:8" ht="13.5" customHeight="1" x14ac:dyDescent="0.3">
      <c r="H73614" s="12"/>
    </row>
    <row r="73615" spans="8:8" ht="13.5" customHeight="1" x14ac:dyDescent="0.3">
      <c r="H73615" s="12"/>
    </row>
    <row r="73616" spans="8:8" ht="13.5" customHeight="1" x14ac:dyDescent="0.3">
      <c r="H73616" s="12"/>
    </row>
    <row r="73617" spans="8:8" ht="13.5" customHeight="1" x14ac:dyDescent="0.3">
      <c r="H73617" s="12"/>
    </row>
    <row r="73618" spans="8:8" ht="13.5" customHeight="1" x14ac:dyDescent="0.3">
      <c r="H73618" s="12"/>
    </row>
    <row r="73619" spans="8:8" ht="13.5" customHeight="1" x14ac:dyDescent="0.3">
      <c r="H73619" s="12"/>
    </row>
    <row r="73620" spans="8:8" ht="13.5" customHeight="1" x14ac:dyDescent="0.3">
      <c r="H73620" s="12"/>
    </row>
    <row r="73621" spans="8:8" ht="13.5" customHeight="1" x14ac:dyDescent="0.3">
      <c r="H73621" s="12"/>
    </row>
    <row r="73622" spans="8:8" ht="13.5" customHeight="1" x14ac:dyDescent="0.3">
      <c r="H73622" s="12"/>
    </row>
    <row r="73623" spans="8:8" ht="13.5" customHeight="1" x14ac:dyDescent="0.3">
      <c r="H73623" s="12"/>
    </row>
    <row r="73624" spans="8:8" ht="13.5" customHeight="1" x14ac:dyDescent="0.3">
      <c r="H73624" s="12"/>
    </row>
    <row r="73625" spans="8:8" ht="13.5" customHeight="1" x14ac:dyDescent="0.3">
      <c r="H73625" s="12"/>
    </row>
    <row r="73626" spans="8:8" ht="13.5" customHeight="1" x14ac:dyDescent="0.3">
      <c r="H73626" s="12"/>
    </row>
    <row r="73627" spans="8:8" ht="13.5" customHeight="1" x14ac:dyDescent="0.3">
      <c r="H73627" s="12"/>
    </row>
    <row r="73628" spans="8:8" ht="13.5" customHeight="1" x14ac:dyDescent="0.3">
      <c r="H73628" s="12"/>
    </row>
    <row r="73629" spans="8:8" ht="13.5" customHeight="1" x14ac:dyDescent="0.3">
      <c r="H73629" s="12"/>
    </row>
    <row r="73630" spans="8:8" ht="13.5" customHeight="1" x14ac:dyDescent="0.3">
      <c r="H73630" s="12"/>
    </row>
    <row r="73631" spans="8:8" ht="13.5" customHeight="1" x14ac:dyDescent="0.3">
      <c r="H73631" s="12"/>
    </row>
    <row r="73632" spans="8:8" ht="13.5" customHeight="1" x14ac:dyDescent="0.3">
      <c r="H73632" s="12"/>
    </row>
    <row r="73633" spans="8:8" ht="13.5" customHeight="1" x14ac:dyDescent="0.3">
      <c r="H73633" s="12"/>
    </row>
    <row r="73634" spans="8:8" ht="13.5" customHeight="1" x14ac:dyDescent="0.3">
      <c r="H73634" s="12"/>
    </row>
    <row r="73635" spans="8:8" ht="13.5" customHeight="1" x14ac:dyDescent="0.3">
      <c r="H73635" s="12"/>
    </row>
    <row r="73636" spans="8:8" ht="13.5" customHeight="1" x14ac:dyDescent="0.3">
      <c r="H73636" s="12"/>
    </row>
    <row r="73637" spans="8:8" ht="13.5" customHeight="1" x14ac:dyDescent="0.3">
      <c r="H73637" s="12"/>
    </row>
    <row r="73638" spans="8:8" ht="13.5" customHeight="1" x14ac:dyDescent="0.3">
      <c r="H73638" s="12"/>
    </row>
    <row r="73639" spans="8:8" ht="13.5" customHeight="1" x14ac:dyDescent="0.3">
      <c r="H73639" s="12"/>
    </row>
    <row r="73640" spans="8:8" ht="13.5" customHeight="1" x14ac:dyDescent="0.3">
      <c r="H73640" s="12"/>
    </row>
    <row r="73641" spans="8:8" ht="13.5" customHeight="1" x14ac:dyDescent="0.3">
      <c r="H73641" s="12"/>
    </row>
    <row r="73642" spans="8:8" ht="13.5" customHeight="1" x14ac:dyDescent="0.3">
      <c r="H73642" s="12"/>
    </row>
    <row r="73643" spans="8:8" ht="13.5" customHeight="1" x14ac:dyDescent="0.3">
      <c r="H73643" s="12"/>
    </row>
    <row r="73644" spans="8:8" ht="13.5" customHeight="1" x14ac:dyDescent="0.3">
      <c r="H73644" s="12"/>
    </row>
    <row r="73645" spans="8:8" ht="13.5" customHeight="1" x14ac:dyDescent="0.3">
      <c r="H73645" s="12"/>
    </row>
    <row r="73646" spans="8:8" ht="13.5" customHeight="1" x14ac:dyDescent="0.3">
      <c r="H73646" s="12"/>
    </row>
    <row r="73647" spans="8:8" ht="13.5" customHeight="1" x14ac:dyDescent="0.3">
      <c r="H73647" s="12"/>
    </row>
    <row r="73648" spans="8:8" ht="13.5" customHeight="1" x14ac:dyDescent="0.3">
      <c r="H73648" s="12"/>
    </row>
    <row r="73649" spans="8:8" ht="13.5" customHeight="1" x14ac:dyDescent="0.3">
      <c r="H73649" s="12"/>
    </row>
    <row r="73650" spans="8:8" ht="13.5" customHeight="1" x14ac:dyDescent="0.3">
      <c r="H73650" s="12"/>
    </row>
    <row r="73651" spans="8:8" ht="13.5" customHeight="1" x14ac:dyDescent="0.3">
      <c r="H73651" s="12"/>
    </row>
    <row r="73652" spans="8:8" ht="13.5" customHeight="1" x14ac:dyDescent="0.3">
      <c r="H73652" s="12"/>
    </row>
    <row r="73653" spans="8:8" ht="13.5" customHeight="1" x14ac:dyDescent="0.3">
      <c r="H73653" s="12"/>
    </row>
    <row r="73654" spans="8:8" ht="13.5" customHeight="1" x14ac:dyDescent="0.3">
      <c r="H73654" s="12"/>
    </row>
    <row r="73655" spans="8:8" ht="13.5" customHeight="1" x14ac:dyDescent="0.3">
      <c r="H73655" s="12"/>
    </row>
    <row r="73656" spans="8:8" ht="13.5" customHeight="1" x14ac:dyDescent="0.3">
      <c r="H73656" s="12"/>
    </row>
    <row r="73657" spans="8:8" ht="13.5" customHeight="1" x14ac:dyDescent="0.3">
      <c r="H73657" s="12"/>
    </row>
    <row r="73658" spans="8:8" ht="13.5" customHeight="1" x14ac:dyDescent="0.3">
      <c r="H73658" s="12"/>
    </row>
    <row r="73659" spans="8:8" ht="13.5" customHeight="1" x14ac:dyDescent="0.3">
      <c r="H73659" s="12"/>
    </row>
    <row r="73660" spans="8:8" ht="13.5" customHeight="1" x14ac:dyDescent="0.3">
      <c r="H73660" s="12"/>
    </row>
    <row r="73661" spans="8:8" ht="13.5" customHeight="1" x14ac:dyDescent="0.3">
      <c r="H73661" s="12"/>
    </row>
    <row r="73662" spans="8:8" ht="13.5" customHeight="1" x14ac:dyDescent="0.3">
      <c r="H73662" s="12"/>
    </row>
    <row r="73663" spans="8:8" ht="13.5" customHeight="1" x14ac:dyDescent="0.3">
      <c r="H73663" s="12"/>
    </row>
    <row r="73664" spans="8:8" ht="13.5" customHeight="1" x14ac:dyDescent="0.3">
      <c r="H73664" s="12"/>
    </row>
    <row r="73665" spans="8:8" ht="13.5" customHeight="1" x14ac:dyDescent="0.3">
      <c r="H73665" s="12"/>
    </row>
    <row r="73666" spans="8:8" ht="13.5" customHeight="1" x14ac:dyDescent="0.3">
      <c r="H73666" s="12"/>
    </row>
    <row r="73667" spans="8:8" ht="13.5" customHeight="1" x14ac:dyDescent="0.3">
      <c r="H73667" s="12"/>
    </row>
    <row r="73668" spans="8:8" ht="13.5" customHeight="1" x14ac:dyDescent="0.3">
      <c r="H73668" s="12"/>
    </row>
    <row r="73669" spans="8:8" ht="13.5" customHeight="1" x14ac:dyDescent="0.3">
      <c r="H73669" s="12"/>
    </row>
    <row r="73670" spans="8:8" ht="13.5" customHeight="1" x14ac:dyDescent="0.3">
      <c r="H73670" s="12"/>
    </row>
    <row r="73671" spans="8:8" ht="13.5" customHeight="1" x14ac:dyDescent="0.3">
      <c r="H73671" s="12"/>
    </row>
    <row r="73672" spans="8:8" ht="13.5" customHeight="1" x14ac:dyDescent="0.3">
      <c r="H73672" s="12"/>
    </row>
    <row r="73673" spans="8:8" ht="13.5" customHeight="1" x14ac:dyDescent="0.3">
      <c r="H73673" s="12"/>
    </row>
    <row r="73674" spans="8:8" ht="13.5" customHeight="1" x14ac:dyDescent="0.3">
      <c r="H73674" s="12"/>
    </row>
    <row r="73675" spans="8:8" ht="13.5" customHeight="1" x14ac:dyDescent="0.3">
      <c r="H73675" s="12"/>
    </row>
    <row r="73676" spans="8:8" ht="13.5" customHeight="1" x14ac:dyDescent="0.3">
      <c r="H73676" s="12"/>
    </row>
    <row r="73677" spans="8:8" ht="13.5" customHeight="1" x14ac:dyDescent="0.3">
      <c r="H73677" s="12"/>
    </row>
    <row r="73678" spans="8:8" ht="13.5" customHeight="1" x14ac:dyDescent="0.3">
      <c r="H73678" s="12"/>
    </row>
    <row r="73679" spans="8:8" ht="13.5" customHeight="1" x14ac:dyDescent="0.3">
      <c r="H73679" s="12"/>
    </row>
    <row r="73680" spans="8:8" ht="13.5" customHeight="1" x14ac:dyDescent="0.3">
      <c r="H73680" s="12"/>
    </row>
    <row r="73681" spans="8:8" ht="13.5" customHeight="1" x14ac:dyDescent="0.3">
      <c r="H73681" s="12"/>
    </row>
    <row r="73682" spans="8:8" ht="13.5" customHeight="1" x14ac:dyDescent="0.3">
      <c r="H73682" s="12"/>
    </row>
    <row r="73683" spans="8:8" ht="13.5" customHeight="1" x14ac:dyDescent="0.3">
      <c r="H73683" s="12"/>
    </row>
    <row r="73684" spans="8:8" ht="13.5" customHeight="1" x14ac:dyDescent="0.3">
      <c r="H73684" s="12"/>
    </row>
    <row r="73685" spans="8:8" ht="13.5" customHeight="1" x14ac:dyDescent="0.3">
      <c r="H73685" s="12"/>
    </row>
    <row r="73686" spans="8:8" ht="13.5" customHeight="1" x14ac:dyDescent="0.3">
      <c r="H73686" s="12"/>
    </row>
    <row r="73687" spans="8:8" ht="13.5" customHeight="1" x14ac:dyDescent="0.3">
      <c r="H73687" s="12"/>
    </row>
    <row r="73688" spans="8:8" ht="13.5" customHeight="1" x14ac:dyDescent="0.3">
      <c r="H73688" s="12"/>
    </row>
    <row r="73689" spans="8:8" ht="13.5" customHeight="1" x14ac:dyDescent="0.3">
      <c r="H73689" s="12"/>
    </row>
    <row r="73690" spans="8:8" ht="13.5" customHeight="1" x14ac:dyDescent="0.3">
      <c r="H73690" s="12"/>
    </row>
    <row r="73691" spans="8:8" ht="13.5" customHeight="1" x14ac:dyDescent="0.3">
      <c r="H73691" s="12"/>
    </row>
    <row r="73692" spans="8:8" ht="13.5" customHeight="1" x14ac:dyDescent="0.3">
      <c r="H73692" s="12"/>
    </row>
    <row r="73693" spans="8:8" ht="13.5" customHeight="1" x14ac:dyDescent="0.3">
      <c r="H73693" s="12"/>
    </row>
    <row r="73694" spans="8:8" ht="13.5" customHeight="1" x14ac:dyDescent="0.3">
      <c r="H73694" s="12"/>
    </row>
    <row r="73695" spans="8:8" ht="13.5" customHeight="1" x14ac:dyDescent="0.3">
      <c r="H73695" s="12"/>
    </row>
    <row r="73696" spans="8:8" ht="13.5" customHeight="1" x14ac:dyDescent="0.3">
      <c r="H73696" s="12"/>
    </row>
    <row r="73697" spans="8:8" ht="13.5" customHeight="1" x14ac:dyDescent="0.3">
      <c r="H73697" s="12"/>
    </row>
    <row r="73698" spans="8:8" ht="13.5" customHeight="1" x14ac:dyDescent="0.3">
      <c r="H73698" s="12"/>
    </row>
    <row r="73699" spans="8:8" ht="13.5" customHeight="1" x14ac:dyDescent="0.3">
      <c r="H73699" s="12"/>
    </row>
    <row r="73700" spans="8:8" ht="13.5" customHeight="1" x14ac:dyDescent="0.3">
      <c r="H73700" s="12"/>
    </row>
    <row r="73701" spans="8:8" ht="13.5" customHeight="1" x14ac:dyDescent="0.3">
      <c r="H73701" s="12"/>
    </row>
    <row r="73702" spans="8:8" ht="13.5" customHeight="1" x14ac:dyDescent="0.3">
      <c r="H73702" s="12"/>
    </row>
    <row r="73703" spans="8:8" ht="13.5" customHeight="1" x14ac:dyDescent="0.3">
      <c r="H73703" s="12"/>
    </row>
    <row r="73704" spans="8:8" ht="13.5" customHeight="1" x14ac:dyDescent="0.3">
      <c r="H73704" s="12"/>
    </row>
    <row r="73705" spans="8:8" ht="13.5" customHeight="1" x14ac:dyDescent="0.3">
      <c r="H73705" s="12"/>
    </row>
    <row r="73706" spans="8:8" ht="13.5" customHeight="1" x14ac:dyDescent="0.3">
      <c r="H73706" s="12"/>
    </row>
    <row r="73707" spans="8:8" ht="13.5" customHeight="1" x14ac:dyDescent="0.3">
      <c r="H73707" s="12"/>
    </row>
    <row r="73708" spans="8:8" ht="13.5" customHeight="1" x14ac:dyDescent="0.3">
      <c r="H73708" s="12"/>
    </row>
    <row r="73709" spans="8:8" ht="13.5" customHeight="1" x14ac:dyDescent="0.3">
      <c r="H73709" s="12"/>
    </row>
    <row r="73710" spans="8:8" ht="13.5" customHeight="1" x14ac:dyDescent="0.3">
      <c r="H73710" s="12"/>
    </row>
    <row r="73711" spans="8:8" ht="13.5" customHeight="1" x14ac:dyDescent="0.3">
      <c r="H73711" s="12"/>
    </row>
    <row r="73712" spans="8:8" ht="13.5" customHeight="1" x14ac:dyDescent="0.3">
      <c r="H73712" s="12"/>
    </row>
    <row r="73713" spans="8:8" ht="13.5" customHeight="1" x14ac:dyDescent="0.3">
      <c r="H73713" s="12"/>
    </row>
    <row r="73714" spans="8:8" ht="13.5" customHeight="1" x14ac:dyDescent="0.3">
      <c r="H73714" s="12"/>
    </row>
    <row r="73715" spans="8:8" ht="13.5" customHeight="1" x14ac:dyDescent="0.3">
      <c r="H73715" s="12"/>
    </row>
    <row r="73716" spans="8:8" ht="13.5" customHeight="1" x14ac:dyDescent="0.3">
      <c r="H73716" s="12"/>
    </row>
    <row r="73717" spans="8:8" ht="13.5" customHeight="1" x14ac:dyDescent="0.3">
      <c r="H73717" s="12"/>
    </row>
    <row r="73718" spans="8:8" ht="13.5" customHeight="1" x14ac:dyDescent="0.3">
      <c r="H73718" s="12"/>
    </row>
    <row r="73719" spans="8:8" ht="13.5" customHeight="1" x14ac:dyDescent="0.3">
      <c r="H73719" s="12"/>
    </row>
    <row r="73720" spans="8:8" ht="13.5" customHeight="1" x14ac:dyDescent="0.3">
      <c r="H73720" s="12"/>
    </row>
    <row r="73721" spans="8:8" ht="13.5" customHeight="1" x14ac:dyDescent="0.3">
      <c r="H73721" s="12"/>
    </row>
    <row r="73722" spans="8:8" ht="13.5" customHeight="1" x14ac:dyDescent="0.3">
      <c r="H73722" s="12"/>
    </row>
    <row r="73723" spans="8:8" ht="13.5" customHeight="1" x14ac:dyDescent="0.3">
      <c r="H73723" s="12"/>
    </row>
    <row r="73724" spans="8:8" ht="13.5" customHeight="1" x14ac:dyDescent="0.3">
      <c r="H73724" s="12"/>
    </row>
    <row r="73725" spans="8:8" ht="13.5" customHeight="1" x14ac:dyDescent="0.3">
      <c r="H73725" s="12"/>
    </row>
    <row r="73726" spans="8:8" ht="13.5" customHeight="1" x14ac:dyDescent="0.3">
      <c r="H73726" s="12"/>
    </row>
    <row r="73727" spans="8:8" ht="13.5" customHeight="1" x14ac:dyDescent="0.3">
      <c r="H73727" s="12"/>
    </row>
    <row r="73728" spans="8:8" ht="13.5" customHeight="1" x14ac:dyDescent="0.3">
      <c r="H73728" s="12"/>
    </row>
    <row r="73729" spans="8:8" ht="13.5" customHeight="1" x14ac:dyDescent="0.3">
      <c r="H73729" s="12"/>
    </row>
    <row r="73730" spans="8:8" ht="13.5" customHeight="1" x14ac:dyDescent="0.3">
      <c r="H73730" s="12"/>
    </row>
    <row r="73731" spans="8:8" ht="13.5" customHeight="1" x14ac:dyDescent="0.3">
      <c r="H73731" s="12"/>
    </row>
    <row r="73732" spans="8:8" ht="13.5" customHeight="1" x14ac:dyDescent="0.3">
      <c r="H73732" s="12"/>
    </row>
    <row r="73733" spans="8:8" ht="13.5" customHeight="1" x14ac:dyDescent="0.3">
      <c r="H73733" s="12"/>
    </row>
    <row r="73734" spans="8:8" ht="13.5" customHeight="1" x14ac:dyDescent="0.3">
      <c r="H73734" s="12"/>
    </row>
    <row r="73735" spans="8:8" ht="13.5" customHeight="1" x14ac:dyDescent="0.3">
      <c r="H73735" s="12"/>
    </row>
    <row r="73736" spans="8:8" ht="13.5" customHeight="1" x14ac:dyDescent="0.3">
      <c r="H73736" s="12"/>
    </row>
    <row r="73737" spans="8:8" ht="13.5" customHeight="1" x14ac:dyDescent="0.3">
      <c r="H73737" s="12"/>
    </row>
    <row r="73738" spans="8:8" ht="13.5" customHeight="1" x14ac:dyDescent="0.3">
      <c r="H73738" s="12"/>
    </row>
    <row r="73739" spans="8:8" ht="13.5" customHeight="1" x14ac:dyDescent="0.3">
      <c r="H73739" s="12"/>
    </row>
    <row r="73740" spans="8:8" ht="13.5" customHeight="1" x14ac:dyDescent="0.3">
      <c r="H73740" s="12"/>
    </row>
    <row r="73741" spans="8:8" ht="13.5" customHeight="1" x14ac:dyDescent="0.3">
      <c r="H73741" s="12"/>
    </row>
    <row r="73742" spans="8:8" ht="13.5" customHeight="1" x14ac:dyDescent="0.3">
      <c r="H73742" s="12"/>
    </row>
    <row r="73743" spans="8:8" ht="13.5" customHeight="1" x14ac:dyDescent="0.3">
      <c r="H73743" s="12"/>
    </row>
    <row r="73744" spans="8:8" ht="13.5" customHeight="1" x14ac:dyDescent="0.3">
      <c r="H73744" s="12"/>
    </row>
    <row r="73745" spans="8:8" ht="13.5" customHeight="1" x14ac:dyDescent="0.3">
      <c r="H73745" s="12"/>
    </row>
    <row r="73746" spans="8:8" ht="13.5" customHeight="1" x14ac:dyDescent="0.3">
      <c r="H73746" s="12"/>
    </row>
    <row r="73747" spans="8:8" ht="13.5" customHeight="1" x14ac:dyDescent="0.3">
      <c r="H73747" s="12"/>
    </row>
    <row r="73748" spans="8:8" ht="13.5" customHeight="1" x14ac:dyDescent="0.3">
      <c r="H73748" s="12"/>
    </row>
    <row r="73749" spans="8:8" ht="13.5" customHeight="1" x14ac:dyDescent="0.3">
      <c r="H73749" s="12"/>
    </row>
    <row r="73750" spans="8:8" ht="13.5" customHeight="1" x14ac:dyDescent="0.3">
      <c r="H73750" s="12"/>
    </row>
    <row r="73751" spans="8:8" ht="13.5" customHeight="1" x14ac:dyDescent="0.3">
      <c r="H73751" s="12"/>
    </row>
    <row r="73752" spans="8:8" ht="13.5" customHeight="1" x14ac:dyDescent="0.3">
      <c r="H73752" s="12"/>
    </row>
    <row r="73753" spans="8:8" ht="13.5" customHeight="1" x14ac:dyDescent="0.3">
      <c r="H73753" s="12"/>
    </row>
    <row r="73754" spans="8:8" ht="13.5" customHeight="1" x14ac:dyDescent="0.3">
      <c r="H73754" s="12"/>
    </row>
    <row r="73755" spans="8:8" ht="13.5" customHeight="1" x14ac:dyDescent="0.3">
      <c r="H73755" s="12"/>
    </row>
    <row r="73756" spans="8:8" ht="13.5" customHeight="1" x14ac:dyDescent="0.3">
      <c r="H73756" s="12"/>
    </row>
    <row r="73757" spans="8:8" ht="13.5" customHeight="1" x14ac:dyDescent="0.3">
      <c r="H73757" s="12"/>
    </row>
    <row r="73758" spans="8:8" ht="13.5" customHeight="1" x14ac:dyDescent="0.3">
      <c r="H73758" s="12"/>
    </row>
    <row r="73759" spans="8:8" ht="13.5" customHeight="1" x14ac:dyDescent="0.3">
      <c r="H73759" s="12"/>
    </row>
    <row r="73760" spans="8:8" ht="13.5" customHeight="1" x14ac:dyDescent="0.3">
      <c r="H73760" s="12"/>
    </row>
    <row r="73761" spans="8:8" ht="13.5" customHeight="1" x14ac:dyDescent="0.3">
      <c r="H73761" s="12"/>
    </row>
    <row r="73762" spans="8:8" ht="13.5" customHeight="1" x14ac:dyDescent="0.3">
      <c r="H73762" s="12"/>
    </row>
    <row r="73763" spans="8:8" ht="13.5" customHeight="1" x14ac:dyDescent="0.3">
      <c r="H73763" s="12"/>
    </row>
    <row r="73764" spans="8:8" ht="13.5" customHeight="1" x14ac:dyDescent="0.3">
      <c r="H73764" s="12"/>
    </row>
    <row r="73765" spans="8:8" ht="13.5" customHeight="1" x14ac:dyDescent="0.3">
      <c r="H73765" s="12"/>
    </row>
    <row r="73766" spans="8:8" ht="13.5" customHeight="1" x14ac:dyDescent="0.3">
      <c r="H73766" s="12"/>
    </row>
    <row r="73767" spans="8:8" ht="13.5" customHeight="1" x14ac:dyDescent="0.3">
      <c r="H73767" s="12"/>
    </row>
    <row r="73768" spans="8:8" ht="13.5" customHeight="1" x14ac:dyDescent="0.3">
      <c r="H73768" s="12"/>
    </row>
    <row r="73769" spans="8:8" ht="13.5" customHeight="1" x14ac:dyDescent="0.3">
      <c r="H73769" s="12"/>
    </row>
    <row r="73770" spans="8:8" ht="13.5" customHeight="1" x14ac:dyDescent="0.3">
      <c r="H73770" s="12"/>
    </row>
    <row r="73771" spans="8:8" ht="13.5" customHeight="1" x14ac:dyDescent="0.3">
      <c r="H73771" s="12"/>
    </row>
    <row r="73772" spans="8:8" ht="13.5" customHeight="1" x14ac:dyDescent="0.3">
      <c r="H73772" s="12"/>
    </row>
    <row r="73773" spans="8:8" ht="13.5" customHeight="1" x14ac:dyDescent="0.3">
      <c r="H73773" s="12"/>
    </row>
    <row r="73774" spans="8:8" ht="13.5" customHeight="1" x14ac:dyDescent="0.3">
      <c r="H73774" s="12"/>
    </row>
    <row r="73775" spans="8:8" ht="13.5" customHeight="1" x14ac:dyDescent="0.3">
      <c r="H73775" s="12"/>
    </row>
    <row r="73776" spans="8:8" ht="13.5" customHeight="1" x14ac:dyDescent="0.3">
      <c r="H73776" s="12"/>
    </row>
    <row r="73777" spans="8:8" ht="13.5" customHeight="1" x14ac:dyDescent="0.3">
      <c r="H73777" s="12"/>
    </row>
    <row r="73778" spans="8:8" ht="13.5" customHeight="1" x14ac:dyDescent="0.3">
      <c r="H73778" s="12"/>
    </row>
    <row r="73779" spans="8:8" ht="13.5" customHeight="1" x14ac:dyDescent="0.3">
      <c r="H73779" s="12"/>
    </row>
    <row r="73780" spans="8:8" ht="13.5" customHeight="1" x14ac:dyDescent="0.3">
      <c r="H73780" s="12"/>
    </row>
    <row r="73781" spans="8:8" ht="13.5" customHeight="1" x14ac:dyDescent="0.3">
      <c r="H73781" s="12"/>
    </row>
    <row r="73782" spans="8:8" ht="13.5" customHeight="1" x14ac:dyDescent="0.3">
      <c r="H73782" s="12"/>
    </row>
    <row r="73783" spans="8:8" ht="13.5" customHeight="1" x14ac:dyDescent="0.3">
      <c r="H73783" s="12"/>
    </row>
    <row r="73784" spans="8:8" ht="13.5" customHeight="1" x14ac:dyDescent="0.3">
      <c r="H73784" s="12"/>
    </row>
    <row r="73785" spans="8:8" ht="13.5" customHeight="1" x14ac:dyDescent="0.3">
      <c r="H73785" s="12"/>
    </row>
    <row r="73786" spans="8:8" ht="13.5" customHeight="1" x14ac:dyDescent="0.3">
      <c r="H73786" s="12"/>
    </row>
    <row r="73787" spans="8:8" ht="13.5" customHeight="1" x14ac:dyDescent="0.3">
      <c r="H73787" s="12"/>
    </row>
    <row r="73788" spans="8:8" ht="13.5" customHeight="1" x14ac:dyDescent="0.3">
      <c r="H73788" s="12"/>
    </row>
    <row r="73789" spans="8:8" ht="13.5" customHeight="1" x14ac:dyDescent="0.3">
      <c r="H73789" s="12"/>
    </row>
    <row r="73790" spans="8:8" ht="13.5" customHeight="1" x14ac:dyDescent="0.3">
      <c r="H73790" s="12"/>
    </row>
    <row r="73791" spans="8:8" ht="13.5" customHeight="1" x14ac:dyDescent="0.3">
      <c r="H73791" s="12"/>
    </row>
    <row r="73792" spans="8:8" ht="13.5" customHeight="1" x14ac:dyDescent="0.3">
      <c r="H73792" s="12"/>
    </row>
    <row r="73793" spans="8:8" ht="13.5" customHeight="1" x14ac:dyDescent="0.3">
      <c r="H73793" s="12"/>
    </row>
    <row r="73794" spans="8:8" ht="13.5" customHeight="1" x14ac:dyDescent="0.3">
      <c r="H73794" s="12"/>
    </row>
    <row r="73795" spans="8:8" ht="13.5" customHeight="1" x14ac:dyDescent="0.3">
      <c r="H73795" s="12"/>
    </row>
    <row r="73796" spans="8:8" ht="13.5" customHeight="1" x14ac:dyDescent="0.3">
      <c r="H73796" s="12"/>
    </row>
    <row r="73797" spans="8:8" ht="13.5" customHeight="1" x14ac:dyDescent="0.3">
      <c r="H73797" s="12"/>
    </row>
    <row r="73798" spans="8:8" ht="13.5" customHeight="1" x14ac:dyDescent="0.3">
      <c r="H73798" s="12"/>
    </row>
    <row r="73799" spans="8:8" ht="13.5" customHeight="1" x14ac:dyDescent="0.3">
      <c r="H73799" s="12"/>
    </row>
    <row r="73800" spans="8:8" ht="13.5" customHeight="1" x14ac:dyDescent="0.3">
      <c r="H73800" s="12"/>
    </row>
    <row r="73801" spans="8:8" ht="13.5" customHeight="1" x14ac:dyDescent="0.3">
      <c r="H73801" s="12"/>
    </row>
    <row r="73802" spans="8:8" ht="13.5" customHeight="1" x14ac:dyDescent="0.3">
      <c r="H73802" s="12"/>
    </row>
    <row r="73803" spans="8:8" ht="13.5" customHeight="1" x14ac:dyDescent="0.3">
      <c r="H73803" s="12"/>
    </row>
    <row r="73804" spans="8:8" ht="13.5" customHeight="1" x14ac:dyDescent="0.3">
      <c r="H73804" s="12"/>
    </row>
    <row r="73805" spans="8:8" ht="13.5" customHeight="1" x14ac:dyDescent="0.3">
      <c r="H73805" s="12"/>
    </row>
    <row r="73806" spans="8:8" ht="13.5" customHeight="1" x14ac:dyDescent="0.3">
      <c r="H73806" s="12"/>
    </row>
    <row r="73807" spans="8:8" ht="13.5" customHeight="1" x14ac:dyDescent="0.3">
      <c r="H73807" s="12"/>
    </row>
    <row r="73808" spans="8:8" ht="13.5" customHeight="1" x14ac:dyDescent="0.3">
      <c r="H73808" s="12"/>
    </row>
    <row r="73809" spans="8:8" ht="13.5" customHeight="1" x14ac:dyDescent="0.3">
      <c r="H73809" s="12"/>
    </row>
    <row r="73810" spans="8:8" ht="13.5" customHeight="1" x14ac:dyDescent="0.3">
      <c r="H73810" s="12"/>
    </row>
    <row r="73811" spans="8:8" ht="13.5" customHeight="1" x14ac:dyDescent="0.3">
      <c r="H73811" s="12"/>
    </row>
    <row r="73812" spans="8:8" ht="13.5" customHeight="1" x14ac:dyDescent="0.3">
      <c r="H73812" s="12"/>
    </row>
    <row r="73813" spans="8:8" ht="13.5" customHeight="1" x14ac:dyDescent="0.3">
      <c r="H73813" s="12"/>
    </row>
    <row r="73814" spans="8:8" ht="13.5" customHeight="1" x14ac:dyDescent="0.3">
      <c r="H73814" s="12"/>
    </row>
    <row r="73815" spans="8:8" ht="13.5" customHeight="1" x14ac:dyDescent="0.3">
      <c r="H73815" s="12"/>
    </row>
    <row r="73816" spans="8:8" ht="13.5" customHeight="1" x14ac:dyDescent="0.3">
      <c r="H73816" s="12"/>
    </row>
    <row r="73817" spans="8:8" ht="13.5" customHeight="1" x14ac:dyDescent="0.3">
      <c r="H73817" s="12"/>
    </row>
    <row r="73818" spans="8:8" ht="13.5" customHeight="1" x14ac:dyDescent="0.3">
      <c r="H73818" s="12"/>
    </row>
    <row r="73819" spans="8:8" ht="13.5" customHeight="1" x14ac:dyDescent="0.3">
      <c r="H73819" s="12"/>
    </row>
    <row r="73820" spans="8:8" ht="13.5" customHeight="1" x14ac:dyDescent="0.3">
      <c r="H73820" s="12"/>
    </row>
    <row r="73821" spans="8:8" ht="13.5" customHeight="1" x14ac:dyDescent="0.3">
      <c r="H73821" s="12"/>
    </row>
    <row r="73822" spans="8:8" ht="13.5" customHeight="1" x14ac:dyDescent="0.3">
      <c r="H73822" s="12"/>
    </row>
    <row r="73823" spans="8:8" ht="13.5" customHeight="1" x14ac:dyDescent="0.3">
      <c r="H73823" s="12"/>
    </row>
    <row r="73824" spans="8:8" ht="13.5" customHeight="1" x14ac:dyDescent="0.3">
      <c r="H73824" s="12"/>
    </row>
    <row r="73825" spans="8:8" ht="13.5" customHeight="1" x14ac:dyDescent="0.3">
      <c r="H73825" s="12"/>
    </row>
    <row r="73826" spans="8:8" ht="13.5" customHeight="1" x14ac:dyDescent="0.3">
      <c r="H73826" s="12"/>
    </row>
    <row r="73827" spans="8:8" ht="13.5" customHeight="1" x14ac:dyDescent="0.3">
      <c r="H73827" s="12"/>
    </row>
    <row r="73828" spans="8:8" ht="13.5" customHeight="1" x14ac:dyDescent="0.3">
      <c r="H73828" s="12"/>
    </row>
    <row r="73829" spans="8:8" ht="13.5" customHeight="1" x14ac:dyDescent="0.3">
      <c r="H73829" s="12"/>
    </row>
    <row r="73830" spans="8:8" ht="13.5" customHeight="1" x14ac:dyDescent="0.3">
      <c r="H73830" s="12"/>
    </row>
    <row r="73831" spans="8:8" ht="13.5" customHeight="1" x14ac:dyDescent="0.3">
      <c r="H73831" s="12"/>
    </row>
    <row r="73832" spans="8:8" ht="13.5" customHeight="1" x14ac:dyDescent="0.3">
      <c r="H73832" s="12"/>
    </row>
    <row r="73833" spans="8:8" ht="13.5" customHeight="1" x14ac:dyDescent="0.3">
      <c r="H73833" s="12"/>
    </row>
    <row r="73834" spans="8:8" ht="13.5" customHeight="1" x14ac:dyDescent="0.3">
      <c r="H73834" s="12"/>
    </row>
    <row r="73835" spans="8:8" ht="13.5" customHeight="1" x14ac:dyDescent="0.3">
      <c r="H73835" s="12"/>
    </row>
    <row r="73836" spans="8:8" ht="13.5" customHeight="1" x14ac:dyDescent="0.3">
      <c r="H73836" s="12"/>
    </row>
    <row r="73837" spans="8:8" ht="13.5" customHeight="1" x14ac:dyDescent="0.3">
      <c r="H73837" s="12"/>
    </row>
    <row r="73838" spans="8:8" ht="13.5" customHeight="1" x14ac:dyDescent="0.3">
      <c r="H73838" s="12"/>
    </row>
    <row r="73839" spans="8:8" ht="13.5" customHeight="1" x14ac:dyDescent="0.3">
      <c r="H73839" s="12"/>
    </row>
    <row r="73840" spans="8:8" ht="13.5" customHeight="1" x14ac:dyDescent="0.3">
      <c r="H73840" s="12"/>
    </row>
    <row r="73841" spans="8:8" ht="13.5" customHeight="1" x14ac:dyDescent="0.3">
      <c r="H73841" s="12"/>
    </row>
    <row r="73842" spans="8:8" ht="13.5" customHeight="1" x14ac:dyDescent="0.3">
      <c r="H73842" s="12"/>
    </row>
    <row r="73843" spans="8:8" ht="13.5" customHeight="1" x14ac:dyDescent="0.3">
      <c r="H73843" s="12"/>
    </row>
    <row r="73844" spans="8:8" ht="13.5" customHeight="1" x14ac:dyDescent="0.3">
      <c r="H73844" s="12"/>
    </row>
    <row r="73845" spans="8:8" ht="13.5" customHeight="1" x14ac:dyDescent="0.3">
      <c r="H73845" s="12"/>
    </row>
    <row r="73846" spans="8:8" ht="13.5" customHeight="1" x14ac:dyDescent="0.3">
      <c r="H73846" s="12"/>
    </row>
    <row r="73847" spans="8:8" ht="13.5" customHeight="1" x14ac:dyDescent="0.3">
      <c r="H73847" s="12"/>
    </row>
    <row r="73848" spans="8:8" ht="13.5" customHeight="1" x14ac:dyDescent="0.3">
      <c r="H73848" s="12"/>
    </row>
    <row r="73849" spans="8:8" ht="13.5" customHeight="1" x14ac:dyDescent="0.3">
      <c r="H73849" s="12"/>
    </row>
    <row r="73850" spans="8:8" ht="13.5" customHeight="1" x14ac:dyDescent="0.3">
      <c r="H73850" s="12"/>
    </row>
    <row r="73851" spans="8:8" ht="13.5" customHeight="1" x14ac:dyDescent="0.3">
      <c r="H73851" s="12"/>
    </row>
    <row r="73852" spans="8:8" ht="13.5" customHeight="1" x14ac:dyDescent="0.3">
      <c r="H73852" s="12"/>
    </row>
    <row r="73853" spans="8:8" ht="13.5" customHeight="1" x14ac:dyDescent="0.3">
      <c r="H73853" s="12"/>
    </row>
    <row r="73854" spans="8:8" ht="13.5" customHeight="1" x14ac:dyDescent="0.3">
      <c r="H73854" s="12"/>
    </row>
    <row r="73855" spans="8:8" ht="13.5" customHeight="1" x14ac:dyDescent="0.3">
      <c r="H73855" s="12"/>
    </row>
    <row r="73856" spans="8:8" ht="13.5" customHeight="1" x14ac:dyDescent="0.3">
      <c r="H73856" s="12"/>
    </row>
    <row r="73857" spans="8:8" ht="13.5" customHeight="1" x14ac:dyDescent="0.3">
      <c r="H73857" s="12"/>
    </row>
    <row r="73858" spans="8:8" ht="13.5" customHeight="1" x14ac:dyDescent="0.3">
      <c r="H73858" s="12"/>
    </row>
    <row r="73859" spans="8:8" ht="13.5" customHeight="1" x14ac:dyDescent="0.3">
      <c r="H73859" s="12"/>
    </row>
    <row r="73860" spans="8:8" ht="13.5" customHeight="1" x14ac:dyDescent="0.3">
      <c r="H73860" s="12"/>
    </row>
    <row r="73861" spans="8:8" ht="13.5" customHeight="1" x14ac:dyDescent="0.3">
      <c r="H73861" s="12"/>
    </row>
    <row r="73862" spans="8:8" ht="13.5" customHeight="1" x14ac:dyDescent="0.3">
      <c r="H73862" s="12"/>
    </row>
    <row r="73863" spans="8:8" ht="13.5" customHeight="1" x14ac:dyDescent="0.3">
      <c r="H73863" s="12"/>
    </row>
    <row r="73864" spans="8:8" ht="13.5" customHeight="1" x14ac:dyDescent="0.3">
      <c r="H73864" s="12"/>
    </row>
    <row r="73865" spans="8:8" ht="13.5" customHeight="1" x14ac:dyDescent="0.3">
      <c r="H73865" s="12"/>
    </row>
    <row r="73866" spans="8:8" ht="13.5" customHeight="1" x14ac:dyDescent="0.3">
      <c r="H73866" s="12"/>
    </row>
    <row r="73867" spans="8:8" ht="13.5" customHeight="1" x14ac:dyDescent="0.3">
      <c r="H73867" s="12"/>
    </row>
    <row r="73868" spans="8:8" ht="13.5" customHeight="1" x14ac:dyDescent="0.3">
      <c r="H73868" s="12"/>
    </row>
    <row r="73869" spans="8:8" ht="13.5" customHeight="1" x14ac:dyDescent="0.3">
      <c r="H73869" s="12"/>
    </row>
    <row r="73870" spans="8:8" ht="13.5" customHeight="1" x14ac:dyDescent="0.3">
      <c r="H73870" s="12"/>
    </row>
    <row r="73871" spans="8:8" ht="13.5" customHeight="1" x14ac:dyDescent="0.3">
      <c r="H73871" s="12"/>
    </row>
    <row r="73872" spans="8:8" ht="13.5" customHeight="1" x14ac:dyDescent="0.3">
      <c r="H73872" s="12"/>
    </row>
    <row r="73873" spans="8:8" ht="13.5" customHeight="1" x14ac:dyDescent="0.3">
      <c r="H73873" s="12"/>
    </row>
    <row r="73874" spans="8:8" ht="13.5" customHeight="1" x14ac:dyDescent="0.3">
      <c r="H73874" s="12"/>
    </row>
    <row r="73875" spans="8:8" ht="13.5" customHeight="1" x14ac:dyDescent="0.3">
      <c r="H73875" s="12"/>
    </row>
    <row r="73876" spans="8:8" ht="13.5" customHeight="1" x14ac:dyDescent="0.3">
      <c r="H73876" s="12"/>
    </row>
    <row r="73877" spans="8:8" ht="13.5" customHeight="1" x14ac:dyDescent="0.3">
      <c r="H73877" s="12"/>
    </row>
    <row r="73878" spans="8:8" ht="13.5" customHeight="1" x14ac:dyDescent="0.3">
      <c r="H73878" s="12"/>
    </row>
    <row r="73879" spans="8:8" ht="13.5" customHeight="1" x14ac:dyDescent="0.3">
      <c r="H73879" s="12"/>
    </row>
    <row r="73880" spans="8:8" ht="13.5" customHeight="1" x14ac:dyDescent="0.3">
      <c r="H73880" s="12"/>
    </row>
    <row r="73881" spans="8:8" ht="13.5" customHeight="1" x14ac:dyDescent="0.3">
      <c r="H73881" s="12"/>
    </row>
    <row r="73882" spans="8:8" ht="13.5" customHeight="1" x14ac:dyDescent="0.3">
      <c r="H73882" s="12"/>
    </row>
    <row r="73883" spans="8:8" ht="13.5" customHeight="1" x14ac:dyDescent="0.3">
      <c r="H73883" s="12"/>
    </row>
    <row r="73884" spans="8:8" ht="13.5" customHeight="1" x14ac:dyDescent="0.3">
      <c r="H73884" s="12"/>
    </row>
    <row r="73885" spans="8:8" ht="13.5" customHeight="1" x14ac:dyDescent="0.3">
      <c r="H73885" s="12"/>
    </row>
    <row r="73886" spans="8:8" ht="13.5" customHeight="1" x14ac:dyDescent="0.3">
      <c r="H73886" s="12"/>
    </row>
    <row r="73887" spans="8:8" ht="13.5" customHeight="1" x14ac:dyDescent="0.3">
      <c r="H73887" s="12"/>
    </row>
    <row r="73888" spans="8:8" ht="13.5" customHeight="1" x14ac:dyDescent="0.3">
      <c r="H73888" s="12"/>
    </row>
    <row r="73889" spans="8:8" ht="13.5" customHeight="1" x14ac:dyDescent="0.3">
      <c r="H73889" s="12"/>
    </row>
    <row r="73890" spans="8:8" ht="13.5" customHeight="1" x14ac:dyDescent="0.3">
      <c r="H73890" s="12"/>
    </row>
    <row r="73891" spans="8:8" ht="13.5" customHeight="1" x14ac:dyDescent="0.3">
      <c r="H73891" s="12"/>
    </row>
    <row r="73892" spans="8:8" ht="13.5" customHeight="1" x14ac:dyDescent="0.3">
      <c r="H73892" s="12"/>
    </row>
    <row r="73893" spans="8:8" ht="13.5" customHeight="1" x14ac:dyDescent="0.3">
      <c r="H73893" s="12"/>
    </row>
    <row r="73894" spans="8:8" ht="13.5" customHeight="1" x14ac:dyDescent="0.3">
      <c r="H73894" s="12"/>
    </row>
    <row r="73895" spans="8:8" ht="13.5" customHeight="1" x14ac:dyDescent="0.3">
      <c r="H73895" s="12"/>
    </row>
    <row r="73896" spans="8:8" ht="13.5" customHeight="1" x14ac:dyDescent="0.3">
      <c r="H73896" s="12"/>
    </row>
    <row r="73897" spans="8:8" ht="13.5" customHeight="1" x14ac:dyDescent="0.3">
      <c r="H73897" s="12"/>
    </row>
    <row r="73898" spans="8:8" ht="13.5" customHeight="1" x14ac:dyDescent="0.3">
      <c r="H73898" s="12"/>
    </row>
    <row r="73899" spans="8:8" ht="13.5" customHeight="1" x14ac:dyDescent="0.3">
      <c r="H73899" s="12"/>
    </row>
    <row r="73900" spans="8:8" ht="13.5" customHeight="1" x14ac:dyDescent="0.3">
      <c r="H73900" s="12"/>
    </row>
    <row r="73901" spans="8:8" ht="13.5" customHeight="1" x14ac:dyDescent="0.3">
      <c r="H73901" s="12"/>
    </row>
    <row r="73902" spans="8:8" ht="13.5" customHeight="1" x14ac:dyDescent="0.3">
      <c r="H73902" s="12"/>
    </row>
    <row r="73903" spans="8:8" ht="13.5" customHeight="1" x14ac:dyDescent="0.3">
      <c r="H73903" s="12"/>
    </row>
    <row r="73904" spans="8:8" ht="13.5" customHeight="1" x14ac:dyDescent="0.3">
      <c r="H73904" s="12"/>
    </row>
    <row r="73905" spans="8:8" ht="13.5" customHeight="1" x14ac:dyDescent="0.3">
      <c r="H73905" s="12"/>
    </row>
    <row r="73906" spans="8:8" ht="13.5" customHeight="1" x14ac:dyDescent="0.3">
      <c r="H73906" s="12"/>
    </row>
    <row r="73907" spans="8:8" ht="13.5" customHeight="1" x14ac:dyDescent="0.3">
      <c r="H73907" s="12"/>
    </row>
    <row r="73908" spans="8:8" ht="13.5" customHeight="1" x14ac:dyDescent="0.3">
      <c r="H73908" s="12"/>
    </row>
    <row r="73909" spans="8:8" ht="13.5" customHeight="1" x14ac:dyDescent="0.3">
      <c r="H73909" s="12"/>
    </row>
    <row r="73910" spans="8:8" ht="13.5" customHeight="1" x14ac:dyDescent="0.3">
      <c r="H73910" s="12"/>
    </row>
    <row r="73911" spans="8:8" ht="13.5" customHeight="1" x14ac:dyDescent="0.3">
      <c r="H73911" s="12"/>
    </row>
    <row r="73912" spans="8:8" ht="13.5" customHeight="1" x14ac:dyDescent="0.3">
      <c r="H73912" s="12"/>
    </row>
    <row r="73913" spans="8:8" ht="13.5" customHeight="1" x14ac:dyDescent="0.3">
      <c r="H73913" s="12"/>
    </row>
    <row r="73914" spans="8:8" ht="13.5" customHeight="1" x14ac:dyDescent="0.3">
      <c r="H73914" s="12"/>
    </row>
    <row r="73915" spans="8:8" ht="13.5" customHeight="1" x14ac:dyDescent="0.3">
      <c r="H73915" s="12"/>
    </row>
    <row r="73916" spans="8:8" ht="13.5" customHeight="1" x14ac:dyDescent="0.3">
      <c r="H73916" s="12"/>
    </row>
    <row r="73917" spans="8:8" ht="13.5" customHeight="1" x14ac:dyDescent="0.3">
      <c r="H73917" s="12"/>
    </row>
    <row r="73918" spans="8:8" ht="13.5" customHeight="1" x14ac:dyDescent="0.3">
      <c r="H73918" s="12"/>
    </row>
    <row r="73919" spans="8:8" ht="13.5" customHeight="1" x14ac:dyDescent="0.3">
      <c r="H73919" s="12"/>
    </row>
    <row r="73920" spans="8:8" ht="13.5" customHeight="1" x14ac:dyDescent="0.3">
      <c r="H73920" s="12"/>
    </row>
    <row r="73921" spans="8:8" ht="13.5" customHeight="1" x14ac:dyDescent="0.3">
      <c r="H73921" s="12"/>
    </row>
    <row r="73922" spans="8:8" ht="13.5" customHeight="1" x14ac:dyDescent="0.3">
      <c r="H73922" s="12"/>
    </row>
    <row r="73923" spans="8:8" ht="13.5" customHeight="1" x14ac:dyDescent="0.3">
      <c r="H73923" s="12"/>
    </row>
    <row r="73924" spans="8:8" ht="13.5" customHeight="1" x14ac:dyDescent="0.3">
      <c r="H73924" s="12"/>
    </row>
    <row r="73925" spans="8:8" ht="13.5" customHeight="1" x14ac:dyDescent="0.3">
      <c r="H73925" s="12"/>
    </row>
    <row r="73926" spans="8:8" ht="13.5" customHeight="1" x14ac:dyDescent="0.3">
      <c r="H73926" s="12"/>
    </row>
    <row r="73927" spans="8:8" ht="13.5" customHeight="1" x14ac:dyDescent="0.3">
      <c r="H73927" s="12"/>
    </row>
    <row r="73928" spans="8:8" ht="13.5" customHeight="1" x14ac:dyDescent="0.3">
      <c r="H73928" s="12"/>
    </row>
    <row r="73929" spans="8:8" ht="13.5" customHeight="1" x14ac:dyDescent="0.3">
      <c r="H73929" s="12"/>
    </row>
    <row r="73930" spans="8:8" ht="13.5" customHeight="1" x14ac:dyDescent="0.3">
      <c r="H73930" s="12"/>
    </row>
    <row r="73931" spans="8:8" ht="13.5" customHeight="1" x14ac:dyDescent="0.3">
      <c r="H73931" s="12"/>
    </row>
    <row r="73932" spans="8:8" ht="13.5" customHeight="1" x14ac:dyDescent="0.3">
      <c r="H73932" s="12"/>
    </row>
    <row r="73933" spans="8:8" ht="13.5" customHeight="1" x14ac:dyDescent="0.3">
      <c r="H73933" s="12"/>
    </row>
    <row r="73934" spans="8:8" ht="13.5" customHeight="1" x14ac:dyDescent="0.3">
      <c r="H73934" s="12"/>
    </row>
    <row r="73935" spans="8:8" ht="13.5" customHeight="1" x14ac:dyDescent="0.3">
      <c r="H73935" s="12"/>
    </row>
    <row r="73936" spans="8:8" ht="13.5" customHeight="1" x14ac:dyDescent="0.3">
      <c r="H73936" s="12"/>
    </row>
    <row r="73937" spans="8:8" ht="13.5" customHeight="1" x14ac:dyDescent="0.3">
      <c r="H73937" s="12"/>
    </row>
    <row r="73938" spans="8:8" ht="13.5" customHeight="1" x14ac:dyDescent="0.3">
      <c r="H73938" s="12"/>
    </row>
    <row r="73939" spans="8:8" ht="13.5" customHeight="1" x14ac:dyDescent="0.3">
      <c r="H73939" s="12"/>
    </row>
    <row r="73940" spans="8:8" ht="13.5" customHeight="1" x14ac:dyDescent="0.3">
      <c r="H73940" s="12"/>
    </row>
    <row r="73941" spans="8:8" ht="13.5" customHeight="1" x14ac:dyDescent="0.3">
      <c r="H73941" s="12"/>
    </row>
    <row r="73942" spans="8:8" ht="13.5" customHeight="1" x14ac:dyDescent="0.3">
      <c r="H73942" s="12"/>
    </row>
    <row r="73943" spans="8:8" ht="13.5" customHeight="1" x14ac:dyDescent="0.3">
      <c r="H73943" s="12"/>
    </row>
    <row r="73944" spans="8:8" ht="13.5" customHeight="1" x14ac:dyDescent="0.3">
      <c r="H73944" s="12"/>
    </row>
    <row r="73945" spans="8:8" ht="13.5" customHeight="1" x14ac:dyDescent="0.3">
      <c r="H73945" s="12"/>
    </row>
    <row r="73946" spans="8:8" ht="13.5" customHeight="1" x14ac:dyDescent="0.3">
      <c r="H73946" s="12"/>
    </row>
    <row r="73947" spans="8:8" ht="13.5" customHeight="1" x14ac:dyDescent="0.3">
      <c r="H73947" s="12"/>
    </row>
    <row r="73948" spans="8:8" ht="13.5" customHeight="1" x14ac:dyDescent="0.3">
      <c r="H73948" s="12"/>
    </row>
    <row r="73949" spans="8:8" ht="13.5" customHeight="1" x14ac:dyDescent="0.3">
      <c r="H73949" s="12"/>
    </row>
    <row r="73950" spans="8:8" ht="13.5" customHeight="1" x14ac:dyDescent="0.3">
      <c r="H73950" s="12"/>
    </row>
    <row r="73951" spans="8:8" ht="13.5" customHeight="1" x14ac:dyDescent="0.3">
      <c r="H73951" s="12"/>
    </row>
    <row r="73952" spans="8:8" ht="13.5" customHeight="1" x14ac:dyDescent="0.3">
      <c r="H73952" s="12"/>
    </row>
    <row r="73953" spans="8:8" ht="13.5" customHeight="1" x14ac:dyDescent="0.3">
      <c r="H73953" s="12"/>
    </row>
    <row r="73954" spans="8:8" ht="13.5" customHeight="1" x14ac:dyDescent="0.3">
      <c r="H73954" s="12"/>
    </row>
    <row r="73955" spans="8:8" ht="13.5" customHeight="1" x14ac:dyDescent="0.3">
      <c r="H73955" s="12"/>
    </row>
    <row r="73956" spans="8:8" ht="13.5" customHeight="1" x14ac:dyDescent="0.3">
      <c r="H73956" s="12"/>
    </row>
    <row r="73957" spans="8:8" ht="13.5" customHeight="1" x14ac:dyDescent="0.3">
      <c r="H73957" s="12"/>
    </row>
    <row r="73958" spans="8:8" ht="13.5" customHeight="1" x14ac:dyDescent="0.3">
      <c r="H73958" s="12"/>
    </row>
    <row r="73959" spans="8:8" ht="13.5" customHeight="1" x14ac:dyDescent="0.3">
      <c r="H73959" s="12"/>
    </row>
    <row r="73960" spans="8:8" ht="13.5" customHeight="1" x14ac:dyDescent="0.3">
      <c r="H73960" s="12"/>
    </row>
    <row r="73961" spans="8:8" ht="13.5" customHeight="1" x14ac:dyDescent="0.3">
      <c r="H73961" s="12"/>
    </row>
    <row r="73962" spans="8:8" ht="13.5" customHeight="1" x14ac:dyDescent="0.3">
      <c r="H73962" s="12"/>
    </row>
    <row r="73963" spans="8:8" ht="13.5" customHeight="1" x14ac:dyDescent="0.3">
      <c r="H73963" s="12"/>
    </row>
    <row r="73964" spans="8:8" ht="13.5" customHeight="1" x14ac:dyDescent="0.3">
      <c r="H73964" s="12"/>
    </row>
    <row r="73965" spans="8:8" ht="13.5" customHeight="1" x14ac:dyDescent="0.3">
      <c r="H73965" s="12"/>
    </row>
    <row r="73966" spans="8:8" ht="13.5" customHeight="1" x14ac:dyDescent="0.3">
      <c r="H73966" s="12"/>
    </row>
    <row r="73967" spans="8:8" ht="13.5" customHeight="1" x14ac:dyDescent="0.3">
      <c r="H73967" s="12"/>
    </row>
    <row r="73968" spans="8:8" ht="13.5" customHeight="1" x14ac:dyDescent="0.3">
      <c r="H73968" s="12"/>
    </row>
    <row r="73969" spans="8:8" ht="13.5" customHeight="1" x14ac:dyDescent="0.3">
      <c r="H73969" s="12"/>
    </row>
    <row r="73970" spans="8:8" ht="13.5" customHeight="1" x14ac:dyDescent="0.3">
      <c r="H73970" s="12"/>
    </row>
    <row r="73971" spans="8:8" ht="13.5" customHeight="1" x14ac:dyDescent="0.3">
      <c r="H73971" s="12"/>
    </row>
    <row r="73972" spans="8:8" ht="13.5" customHeight="1" x14ac:dyDescent="0.3">
      <c r="H73972" s="12"/>
    </row>
    <row r="73973" spans="8:8" ht="13.5" customHeight="1" x14ac:dyDescent="0.3">
      <c r="H73973" s="12"/>
    </row>
    <row r="73974" spans="8:8" ht="13.5" customHeight="1" x14ac:dyDescent="0.3">
      <c r="H73974" s="12"/>
    </row>
    <row r="73975" spans="8:8" ht="13.5" customHeight="1" x14ac:dyDescent="0.3">
      <c r="H73975" s="12"/>
    </row>
    <row r="73976" spans="8:8" ht="13.5" customHeight="1" x14ac:dyDescent="0.3">
      <c r="H73976" s="12"/>
    </row>
    <row r="73977" spans="8:8" ht="13.5" customHeight="1" x14ac:dyDescent="0.3">
      <c r="H73977" s="12"/>
    </row>
    <row r="73978" spans="8:8" ht="13.5" customHeight="1" x14ac:dyDescent="0.3">
      <c r="H73978" s="12"/>
    </row>
    <row r="73979" spans="8:8" ht="13.5" customHeight="1" x14ac:dyDescent="0.3">
      <c r="H73979" s="12"/>
    </row>
    <row r="73980" spans="8:8" ht="13.5" customHeight="1" x14ac:dyDescent="0.3">
      <c r="H73980" s="12"/>
    </row>
    <row r="73981" spans="8:8" ht="13.5" customHeight="1" x14ac:dyDescent="0.3">
      <c r="H73981" s="12"/>
    </row>
    <row r="73982" spans="8:8" ht="13.5" customHeight="1" x14ac:dyDescent="0.3">
      <c r="H73982" s="12"/>
    </row>
    <row r="73983" spans="8:8" ht="13.5" customHeight="1" x14ac:dyDescent="0.3">
      <c r="H73983" s="12"/>
    </row>
    <row r="73984" spans="8:8" ht="13.5" customHeight="1" x14ac:dyDescent="0.3">
      <c r="H73984" s="12"/>
    </row>
    <row r="73985" spans="8:8" ht="13.5" customHeight="1" x14ac:dyDescent="0.3">
      <c r="H73985" s="12"/>
    </row>
    <row r="73986" spans="8:8" ht="13.5" customHeight="1" x14ac:dyDescent="0.3">
      <c r="H73986" s="12"/>
    </row>
    <row r="73987" spans="8:8" ht="13.5" customHeight="1" x14ac:dyDescent="0.3">
      <c r="H73987" s="12"/>
    </row>
    <row r="73988" spans="8:8" ht="13.5" customHeight="1" x14ac:dyDescent="0.3">
      <c r="H73988" s="12"/>
    </row>
    <row r="73989" spans="8:8" ht="13.5" customHeight="1" x14ac:dyDescent="0.3">
      <c r="H73989" s="12"/>
    </row>
    <row r="73990" spans="8:8" ht="13.5" customHeight="1" x14ac:dyDescent="0.3">
      <c r="H73990" s="12"/>
    </row>
    <row r="73991" spans="8:8" ht="13.5" customHeight="1" x14ac:dyDescent="0.3">
      <c r="H73991" s="12"/>
    </row>
    <row r="73992" spans="8:8" ht="13.5" customHeight="1" x14ac:dyDescent="0.3">
      <c r="H73992" s="12"/>
    </row>
    <row r="73993" spans="8:8" ht="13.5" customHeight="1" x14ac:dyDescent="0.3">
      <c r="H73993" s="12"/>
    </row>
    <row r="73994" spans="8:8" ht="13.5" customHeight="1" x14ac:dyDescent="0.3">
      <c r="H73994" s="12"/>
    </row>
    <row r="73995" spans="8:8" ht="13.5" customHeight="1" x14ac:dyDescent="0.3">
      <c r="H73995" s="12"/>
    </row>
    <row r="73996" spans="8:8" ht="13.5" customHeight="1" x14ac:dyDescent="0.3">
      <c r="H73996" s="12"/>
    </row>
    <row r="73997" spans="8:8" ht="13.5" customHeight="1" x14ac:dyDescent="0.3">
      <c r="H73997" s="12"/>
    </row>
    <row r="73998" spans="8:8" ht="13.5" customHeight="1" x14ac:dyDescent="0.3">
      <c r="H73998" s="12"/>
    </row>
    <row r="73999" spans="8:8" ht="13.5" customHeight="1" x14ac:dyDescent="0.3">
      <c r="H73999" s="12"/>
    </row>
    <row r="74000" spans="8:8" ht="13.5" customHeight="1" x14ac:dyDescent="0.3">
      <c r="H74000" s="12"/>
    </row>
    <row r="74001" spans="8:8" ht="13.5" customHeight="1" x14ac:dyDescent="0.3">
      <c r="H74001" s="12"/>
    </row>
    <row r="74002" spans="8:8" ht="13.5" customHeight="1" x14ac:dyDescent="0.3">
      <c r="H74002" s="12"/>
    </row>
    <row r="74003" spans="8:8" ht="13.5" customHeight="1" x14ac:dyDescent="0.3">
      <c r="H74003" s="12"/>
    </row>
    <row r="74004" spans="8:8" ht="13.5" customHeight="1" x14ac:dyDescent="0.3">
      <c r="H74004" s="12"/>
    </row>
    <row r="74005" spans="8:8" ht="13.5" customHeight="1" x14ac:dyDescent="0.3">
      <c r="H74005" s="12"/>
    </row>
    <row r="74006" spans="8:8" ht="13.5" customHeight="1" x14ac:dyDescent="0.3">
      <c r="H74006" s="12"/>
    </row>
    <row r="74007" spans="8:8" ht="13.5" customHeight="1" x14ac:dyDescent="0.3">
      <c r="H74007" s="12"/>
    </row>
    <row r="74008" spans="8:8" ht="13.5" customHeight="1" x14ac:dyDescent="0.3">
      <c r="H74008" s="12"/>
    </row>
    <row r="74009" spans="8:8" ht="13.5" customHeight="1" x14ac:dyDescent="0.3">
      <c r="H74009" s="12"/>
    </row>
    <row r="74010" spans="8:8" ht="13.5" customHeight="1" x14ac:dyDescent="0.3">
      <c r="H74010" s="12"/>
    </row>
    <row r="74011" spans="8:8" ht="13.5" customHeight="1" x14ac:dyDescent="0.3">
      <c r="H74011" s="12"/>
    </row>
    <row r="74012" spans="8:8" ht="13.5" customHeight="1" x14ac:dyDescent="0.3">
      <c r="H74012" s="12"/>
    </row>
    <row r="74013" spans="8:8" ht="13.5" customHeight="1" x14ac:dyDescent="0.3">
      <c r="H74013" s="12"/>
    </row>
    <row r="74014" spans="8:8" ht="13.5" customHeight="1" x14ac:dyDescent="0.3">
      <c r="H74014" s="12"/>
    </row>
    <row r="74015" spans="8:8" ht="13.5" customHeight="1" x14ac:dyDescent="0.3">
      <c r="H74015" s="12"/>
    </row>
    <row r="74016" spans="8:8" ht="13.5" customHeight="1" x14ac:dyDescent="0.3">
      <c r="H74016" s="12"/>
    </row>
    <row r="74017" spans="8:8" ht="13.5" customHeight="1" x14ac:dyDescent="0.3">
      <c r="H74017" s="12"/>
    </row>
    <row r="74018" spans="8:8" ht="13.5" customHeight="1" x14ac:dyDescent="0.3">
      <c r="H74018" s="12"/>
    </row>
    <row r="74019" spans="8:8" ht="13.5" customHeight="1" x14ac:dyDescent="0.3">
      <c r="H74019" s="12"/>
    </row>
    <row r="74020" spans="8:8" ht="13.5" customHeight="1" x14ac:dyDescent="0.3">
      <c r="H74020" s="12"/>
    </row>
    <row r="74021" spans="8:8" ht="13.5" customHeight="1" x14ac:dyDescent="0.3">
      <c r="H74021" s="12"/>
    </row>
    <row r="74022" spans="8:8" ht="13.5" customHeight="1" x14ac:dyDescent="0.3">
      <c r="H74022" s="12"/>
    </row>
    <row r="74023" spans="8:8" ht="13.5" customHeight="1" x14ac:dyDescent="0.3">
      <c r="H74023" s="12"/>
    </row>
    <row r="74024" spans="8:8" ht="13.5" customHeight="1" x14ac:dyDescent="0.3">
      <c r="H74024" s="12"/>
    </row>
    <row r="74025" spans="8:8" ht="13.5" customHeight="1" x14ac:dyDescent="0.3">
      <c r="H74025" s="12"/>
    </row>
    <row r="74026" spans="8:8" ht="13.5" customHeight="1" x14ac:dyDescent="0.3">
      <c r="H74026" s="12"/>
    </row>
    <row r="74027" spans="8:8" ht="13.5" customHeight="1" x14ac:dyDescent="0.3">
      <c r="H74027" s="12"/>
    </row>
    <row r="74028" spans="8:8" ht="13.5" customHeight="1" x14ac:dyDescent="0.3">
      <c r="H74028" s="12"/>
    </row>
    <row r="74029" spans="8:8" ht="13.5" customHeight="1" x14ac:dyDescent="0.3">
      <c r="H74029" s="12"/>
    </row>
    <row r="74030" spans="8:8" ht="13.5" customHeight="1" x14ac:dyDescent="0.3">
      <c r="H74030" s="12"/>
    </row>
    <row r="74031" spans="8:8" ht="13.5" customHeight="1" x14ac:dyDescent="0.3">
      <c r="H74031" s="12"/>
    </row>
    <row r="74032" spans="8:8" ht="13.5" customHeight="1" x14ac:dyDescent="0.3">
      <c r="H74032" s="12"/>
    </row>
    <row r="74033" spans="8:8" ht="13.5" customHeight="1" x14ac:dyDescent="0.3">
      <c r="H74033" s="12"/>
    </row>
    <row r="74034" spans="8:8" ht="13.5" customHeight="1" x14ac:dyDescent="0.3">
      <c r="H74034" s="12"/>
    </row>
    <row r="74035" spans="8:8" ht="13.5" customHeight="1" x14ac:dyDescent="0.3">
      <c r="H74035" s="12"/>
    </row>
    <row r="74036" spans="8:8" ht="13.5" customHeight="1" x14ac:dyDescent="0.3">
      <c r="H74036" s="12"/>
    </row>
    <row r="74037" spans="8:8" ht="13.5" customHeight="1" x14ac:dyDescent="0.3">
      <c r="H74037" s="12"/>
    </row>
    <row r="74038" spans="8:8" ht="13.5" customHeight="1" x14ac:dyDescent="0.3">
      <c r="H74038" s="12"/>
    </row>
    <row r="74039" spans="8:8" ht="13.5" customHeight="1" x14ac:dyDescent="0.3">
      <c r="H74039" s="12"/>
    </row>
    <row r="74040" spans="8:8" ht="13.5" customHeight="1" x14ac:dyDescent="0.3">
      <c r="H74040" s="12"/>
    </row>
    <row r="74041" spans="8:8" ht="13.5" customHeight="1" x14ac:dyDescent="0.3">
      <c r="H74041" s="12"/>
    </row>
    <row r="74042" spans="8:8" ht="13.5" customHeight="1" x14ac:dyDescent="0.3">
      <c r="H74042" s="12"/>
    </row>
    <row r="74043" spans="8:8" ht="13.5" customHeight="1" x14ac:dyDescent="0.3">
      <c r="H74043" s="12"/>
    </row>
    <row r="74044" spans="8:8" ht="13.5" customHeight="1" x14ac:dyDescent="0.3">
      <c r="H74044" s="12"/>
    </row>
    <row r="74045" spans="8:8" ht="13.5" customHeight="1" x14ac:dyDescent="0.3">
      <c r="H74045" s="12"/>
    </row>
    <row r="74046" spans="8:8" ht="13.5" customHeight="1" x14ac:dyDescent="0.3">
      <c r="H74046" s="12"/>
    </row>
    <row r="74047" spans="8:8" ht="13.5" customHeight="1" x14ac:dyDescent="0.3">
      <c r="H74047" s="12"/>
    </row>
    <row r="74048" spans="8:8" ht="13.5" customHeight="1" x14ac:dyDescent="0.3">
      <c r="H74048" s="12"/>
    </row>
    <row r="74049" spans="8:8" ht="13.5" customHeight="1" x14ac:dyDescent="0.3">
      <c r="H74049" s="12"/>
    </row>
    <row r="74050" spans="8:8" ht="13.5" customHeight="1" x14ac:dyDescent="0.3">
      <c r="H74050" s="12"/>
    </row>
    <row r="74051" spans="8:8" ht="13.5" customHeight="1" x14ac:dyDescent="0.3">
      <c r="H74051" s="12"/>
    </row>
    <row r="74052" spans="8:8" ht="13.5" customHeight="1" x14ac:dyDescent="0.3">
      <c r="H74052" s="12"/>
    </row>
    <row r="74053" spans="8:8" ht="13.5" customHeight="1" x14ac:dyDescent="0.3">
      <c r="H74053" s="12"/>
    </row>
    <row r="74054" spans="8:8" ht="13.5" customHeight="1" x14ac:dyDescent="0.3">
      <c r="H74054" s="12"/>
    </row>
    <row r="74055" spans="8:8" ht="13.5" customHeight="1" x14ac:dyDescent="0.3">
      <c r="H74055" s="12"/>
    </row>
    <row r="74056" spans="8:8" ht="13.5" customHeight="1" x14ac:dyDescent="0.3">
      <c r="H74056" s="12"/>
    </row>
    <row r="74057" spans="8:8" ht="13.5" customHeight="1" x14ac:dyDescent="0.3">
      <c r="H74057" s="12"/>
    </row>
    <row r="74058" spans="8:8" ht="13.5" customHeight="1" x14ac:dyDescent="0.3">
      <c r="H74058" s="12"/>
    </row>
    <row r="74059" spans="8:8" ht="13.5" customHeight="1" x14ac:dyDescent="0.3">
      <c r="H74059" s="12"/>
    </row>
    <row r="74060" spans="8:8" ht="13.5" customHeight="1" x14ac:dyDescent="0.3">
      <c r="H74060" s="12"/>
    </row>
    <row r="74061" spans="8:8" ht="13.5" customHeight="1" x14ac:dyDescent="0.3">
      <c r="H74061" s="12"/>
    </row>
    <row r="74062" spans="8:8" ht="13.5" customHeight="1" x14ac:dyDescent="0.3">
      <c r="H74062" s="12"/>
    </row>
    <row r="74063" spans="8:8" ht="13.5" customHeight="1" x14ac:dyDescent="0.3">
      <c r="H74063" s="12"/>
    </row>
    <row r="74064" spans="8:8" ht="13.5" customHeight="1" x14ac:dyDescent="0.3">
      <c r="H74064" s="12"/>
    </row>
    <row r="74065" spans="8:8" ht="13.5" customHeight="1" x14ac:dyDescent="0.3">
      <c r="H74065" s="12"/>
    </row>
    <row r="74066" spans="8:8" ht="13.5" customHeight="1" x14ac:dyDescent="0.3">
      <c r="H74066" s="12"/>
    </row>
    <row r="74067" spans="8:8" ht="13.5" customHeight="1" x14ac:dyDescent="0.3">
      <c r="H74067" s="12"/>
    </row>
    <row r="74068" spans="8:8" ht="13.5" customHeight="1" x14ac:dyDescent="0.3">
      <c r="H74068" s="12"/>
    </row>
    <row r="74069" spans="8:8" ht="13.5" customHeight="1" x14ac:dyDescent="0.3">
      <c r="H74069" s="12"/>
    </row>
    <row r="74070" spans="8:8" ht="13.5" customHeight="1" x14ac:dyDescent="0.3">
      <c r="H74070" s="12"/>
    </row>
    <row r="74071" spans="8:8" ht="13.5" customHeight="1" x14ac:dyDescent="0.3">
      <c r="H74071" s="12"/>
    </row>
    <row r="74072" spans="8:8" ht="13.5" customHeight="1" x14ac:dyDescent="0.3">
      <c r="H74072" s="12"/>
    </row>
    <row r="74073" spans="8:8" ht="13.5" customHeight="1" x14ac:dyDescent="0.3">
      <c r="H74073" s="12"/>
    </row>
    <row r="74074" spans="8:8" ht="13.5" customHeight="1" x14ac:dyDescent="0.3">
      <c r="H74074" s="12"/>
    </row>
    <row r="74075" spans="8:8" ht="13.5" customHeight="1" x14ac:dyDescent="0.3">
      <c r="H74075" s="12"/>
    </row>
    <row r="74076" spans="8:8" ht="13.5" customHeight="1" x14ac:dyDescent="0.3">
      <c r="H74076" s="12"/>
    </row>
    <row r="74077" spans="8:8" ht="13.5" customHeight="1" x14ac:dyDescent="0.3">
      <c r="H74077" s="12"/>
    </row>
    <row r="74078" spans="8:8" ht="13.5" customHeight="1" x14ac:dyDescent="0.3">
      <c r="H74078" s="12"/>
    </row>
    <row r="74079" spans="8:8" ht="13.5" customHeight="1" x14ac:dyDescent="0.3">
      <c r="H74079" s="12"/>
    </row>
    <row r="74080" spans="8:8" ht="13.5" customHeight="1" x14ac:dyDescent="0.3">
      <c r="H74080" s="12"/>
    </row>
    <row r="74081" spans="8:8" ht="13.5" customHeight="1" x14ac:dyDescent="0.3">
      <c r="H74081" s="12"/>
    </row>
    <row r="74082" spans="8:8" ht="13.5" customHeight="1" x14ac:dyDescent="0.3">
      <c r="H74082" s="12"/>
    </row>
    <row r="74083" spans="8:8" ht="13.5" customHeight="1" x14ac:dyDescent="0.3">
      <c r="H74083" s="12"/>
    </row>
    <row r="74084" spans="8:8" ht="13.5" customHeight="1" x14ac:dyDescent="0.3">
      <c r="H74084" s="12"/>
    </row>
    <row r="74085" spans="8:8" ht="13.5" customHeight="1" x14ac:dyDescent="0.3">
      <c r="H74085" s="12"/>
    </row>
    <row r="74086" spans="8:8" ht="13.5" customHeight="1" x14ac:dyDescent="0.3">
      <c r="H74086" s="12"/>
    </row>
    <row r="74087" spans="8:8" ht="13.5" customHeight="1" x14ac:dyDescent="0.3">
      <c r="H74087" s="12"/>
    </row>
    <row r="74088" spans="8:8" ht="13.5" customHeight="1" x14ac:dyDescent="0.3">
      <c r="H74088" s="12"/>
    </row>
    <row r="74089" spans="8:8" ht="13.5" customHeight="1" x14ac:dyDescent="0.3">
      <c r="H74089" s="12"/>
    </row>
    <row r="74090" spans="8:8" ht="13.5" customHeight="1" x14ac:dyDescent="0.3">
      <c r="H74090" s="12"/>
    </row>
    <row r="74091" spans="8:8" ht="13.5" customHeight="1" x14ac:dyDescent="0.3">
      <c r="H74091" s="12"/>
    </row>
    <row r="74092" spans="8:8" ht="13.5" customHeight="1" x14ac:dyDescent="0.3">
      <c r="H74092" s="12"/>
    </row>
    <row r="74093" spans="8:8" ht="13.5" customHeight="1" x14ac:dyDescent="0.3">
      <c r="H74093" s="12"/>
    </row>
    <row r="74094" spans="8:8" ht="13.5" customHeight="1" x14ac:dyDescent="0.3">
      <c r="H74094" s="12"/>
    </row>
    <row r="74095" spans="8:8" ht="13.5" customHeight="1" x14ac:dyDescent="0.3">
      <c r="H74095" s="12"/>
    </row>
    <row r="74096" spans="8:8" ht="13.5" customHeight="1" x14ac:dyDescent="0.3">
      <c r="H74096" s="12"/>
    </row>
    <row r="74097" spans="8:8" ht="13.5" customHeight="1" x14ac:dyDescent="0.3">
      <c r="H74097" s="12"/>
    </row>
    <row r="74098" spans="8:8" ht="13.5" customHeight="1" x14ac:dyDescent="0.3">
      <c r="H74098" s="12"/>
    </row>
    <row r="74099" spans="8:8" ht="13.5" customHeight="1" x14ac:dyDescent="0.3">
      <c r="H74099" s="12"/>
    </row>
    <row r="74100" spans="8:8" ht="13.5" customHeight="1" x14ac:dyDescent="0.3">
      <c r="H74100" s="12"/>
    </row>
    <row r="74101" spans="8:8" ht="13.5" customHeight="1" x14ac:dyDescent="0.3">
      <c r="H74101" s="12"/>
    </row>
    <row r="74102" spans="8:8" ht="13.5" customHeight="1" x14ac:dyDescent="0.3">
      <c r="H74102" s="12"/>
    </row>
    <row r="74103" spans="8:8" ht="13.5" customHeight="1" x14ac:dyDescent="0.3">
      <c r="H74103" s="12"/>
    </row>
    <row r="74104" spans="8:8" ht="13.5" customHeight="1" x14ac:dyDescent="0.3">
      <c r="H74104" s="12"/>
    </row>
    <row r="74105" spans="8:8" ht="13.5" customHeight="1" x14ac:dyDescent="0.3">
      <c r="H74105" s="12"/>
    </row>
    <row r="74106" spans="8:8" ht="13.5" customHeight="1" x14ac:dyDescent="0.3">
      <c r="H74106" s="12"/>
    </row>
    <row r="74107" spans="8:8" ht="13.5" customHeight="1" x14ac:dyDescent="0.3">
      <c r="H74107" s="12"/>
    </row>
    <row r="74108" spans="8:8" ht="13.5" customHeight="1" x14ac:dyDescent="0.3">
      <c r="H74108" s="12"/>
    </row>
    <row r="74109" spans="8:8" ht="13.5" customHeight="1" x14ac:dyDescent="0.3">
      <c r="H74109" s="12"/>
    </row>
    <row r="74110" spans="8:8" ht="13.5" customHeight="1" x14ac:dyDescent="0.3">
      <c r="H74110" s="12"/>
    </row>
    <row r="74111" spans="8:8" ht="13.5" customHeight="1" x14ac:dyDescent="0.3">
      <c r="H74111" s="12"/>
    </row>
    <row r="74112" spans="8:8" ht="13.5" customHeight="1" x14ac:dyDescent="0.3">
      <c r="H74112" s="12"/>
    </row>
    <row r="74113" spans="8:8" ht="13.5" customHeight="1" x14ac:dyDescent="0.3">
      <c r="H74113" s="12"/>
    </row>
    <row r="74114" spans="8:8" ht="13.5" customHeight="1" x14ac:dyDescent="0.3">
      <c r="H74114" s="12"/>
    </row>
    <row r="74115" spans="8:8" ht="13.5" customHeight="1" x14ac:dyDescent="0.3">
      <c r="H74115" s="12"/>
    </row>
    <row r="74116" spans="8:8" ht="13.5" customHeight="1" x14ac:dyDescent="0.3">
      <c r="H74116" s="12"/>
    </row>
    <row r="74117" spans="8:8" ht="13.5" customHeight="1" x14ac:dyDescent="0.3">
      <c r="H74117" s="12"/>
    </row>
    <row r="74118" spans="8:8" ht="13.5" customHeight="1" x14ac:dyDescent="0.3">
      <c r="H74118" s="12"/>
    </row>
    <row r="74119" spans="8:8" ht="13.5" customHeight="1" x14ac:dyDescent="0.3">
      <c r="H74119" s="12"/>
    </row>
    <row r="74120" spans="8:8" ht="13.5" customHeight="1" x14ac:dyDescent="0.3">
      <c r="H74120" s="12"/>
    </row>
    <row r="74121" spans="8:8" ht="13.5" customHeight="1" x14ac:dyDescent="0.3">
      <c r="H74121" s="12"/>
    </row>
    <row r="74122" spans="8:8" ht="13.5" customHeight="1" x14ac:dyDescent="0.3">
      <c r="H74122" s="12"/>
    </row>
    <row r="74123" spans="8:8" ht="13.5" customHeight="1" x14ac:dyDescent="0.3">
      <c r="H74123" s="12"/>
    </row>
    <row r="74124" spans="8:8" ht="13.5" customHeight="1" x14ac:dyDescent="0.3">
      <c r="H74124" s="12"/>
    </row>
    <row r="74125" spans="8:8" ht="13.5" customHeight="1" x14ac:dyDescent="0.3">
      <c r="H74125" s="12"/>
    </row>
    <row r="74126" spans="8:8" ht="13.5" customHeight="1" x14ac:dyDescent="0.3">
      <c r="H74126" s="12"/>
    </row>
    <row r="74127" spans="8:8" ht="13.5" customHeight="1" x14ac:dyDescent="0.3">
      <c r="H74127" s="12"/>
    </row>
    <row r="74128" spans="8:8" ht="13.5" customHeight="1" x14ac:dyDescent="0.3">
      <c r="H74128" s="12"/>
    </row>
    <row r="74129" spans="8:8" ht="13.5" customHeight="1" x14ac:dyDescent="0.3">
      <c r="H74129" s="12"/>
    </row>
    <row r="74130" spans="8:8" ht="13.5" customHeight="1" x14ac:dyDescent="0.3">
      <c r="H74130" s="12"/>
    </row>
    <row r="74131" spans="8:8" ht="13.5" customHeight="1" x14ac:dyDescent="0.3">
      <c r="H74131" s="12"/>
    </row>
    <row r="74132" spans="8:8" ht="13.5" customHeight="1" x14ac:dyDescent="0.3">
      <c r="H74132" s="12"/>
    </row>
    <row r="74133" spans="8:8" ht="13.5" customHeight="1" x14ac:dyDescent="0.3">
      <c r="H74133" s="12"/>
    </row>
    <row r="74134" spans="8:8" ht="13.5" customHeight="1" x14ac:dyDescent="0.3">
      <c r="H74134" s="12"/>
    </row>
    <row r="74135" spans="8:8" ht="13.5" customHeight="1" x14ac:dyDescent="0.3">
      <c r="H74135" s="12"/>
    </row>
    <row r="74136" spans="8:8" ht="13.5" customHeight="1" x14ac:dyDescent="0.3">
      <c r="H74136" s="12"/>
    </row>
    <row r="74137" spans="8:8" ht="13.5" customHeight="1" x14ac:dyDescent="0.3">
      <c r="H74137" s="12"/>
    </row>
    <row r="74138" spans="8:8" ht="13.5" customHeight="1" x14ac:dyDescent="0.3">
      <c r="H74138" s="12"/>
    </row>
    <row r="74139" spans="8:8" ht="13.5" customHeight="1" x14ac:dyDescent="0.3">
      <c r="H74139" s="12"/>
    </row>
    <row r="74140" spans="8:8" ht="13.5" customHeight="1" x14ac:dyDescent="0.3">
      <c r="H74140" s="12"/>
    </row>
    <row r="74141" spans="8:8" ht="13.5" customHeight="1" x14ac:dyDescent="0.3">
      <c r="H74141" s="12"/>
    </row>
    <row r="74142" spans="8:8" ht="13.5" customHeight="1" x14ac:dyDescent="0.3">
      <c r="H74142" s="12"/>
    </row>
    <row r="74143" spans="8:8" ht="13.5" customHeight="1" x14ac:dyDescent="0.3">
      <c r="H74143" s="12"/>
    </row>
    <row r="74144" spans="8:8" ht="13.5" customHeight="1" x14ac:dyDescent="0.3">
      <c r="H74144" s="12"/>
    </row>
    <row r="74145" spans="8:8" ht="13.5" customHeight="1" x14ac:dyDescent="0.3">
      <c r="H74145" s="12"/>
    </row>
    <row r="74146" spans="8:8" ht="13.5" customHeight="1" x14ac:dyDescent="0.3">
      <c r="H74146" s="12"/>
    </row>
    <row r="74147" spans="8:8" ht="13.5" customHeight="1" x14ac:dyDescent="0.3">
      <c r="H74147" s="12"/>
    </row>
    <row r="74148" spans="8:8" ht="13.5" customHeight="1" x14ac:dyDescent="0.3">
      <c r="H74148" s="12"/>
    </row>
    <row r="74149" spans="8:8" ht="13.5" customHeight="1" x14ac:dyDescent="0.3">
      <c r="H74149" s="12"/>
    </row>
    <row r="74150" spans="8:8" ht="13.5" customHeight="1" x14ac:dyDescent="0.3">
      <c r="H74150" s="12"/>
    </row>
    <row r="74151" spans="8:8" ht="13.5" customHeight="1" x14ac:dyDescent="0.3">
      <c r="H74151" s="12"/>
    </row>
    <row r="74152" spans="8:8" ht="13.5" customHeight="1" x14ac:dyDescent="0.3">
      <c r="H74152" s="12"/>
    </row>
    <row r="74153" spans="8:8" ht="13.5" customHeight="1" x14ac:dyDescent="0.3">
      <c r="H74153" s="12"/>
    </row>
    <row r="74154" spans="8:8" ht="13.5" customHeight="1" x14ac:dyDescent="0.3">
      <c r="H74154" s="12"/>
    </row>
    <row r="74155" spans="8:8" ht="13.5" customHeight="1" x14ac:dyDescent="0.3">
      <c r="H74155" s="12"/>
    </row>
    <row r="74156" spans="8:8" ht="13.5" customHeight="1" x14ac:dyDescent="0.3">
      <c r="H74156" s="12"/>
    </row>
    <row r="74157" spans="8:8" ht="13.5" customHeight="1" x14ac:dyDescent="0.3">
      <c r="H74157" s="12"/>
    </row>
    <row r="74158" spans="8:8" ht="13.5" customHeight="1" x14ac:dyDescent="0.3">
      <c r="H74158" s="12"/>
    </row>
    <row r="74159" spans="8:8" ht="13.5" customHeight="1" x14ac:dyDescent="0.3">
      <c r="H74159" s="12"/>
    </row>
    <row r="74160" spans="8:8" ht="13.5" customHeight="1" x14ac:dyDescent="0.3">
      <c r="H74160" s="12"/>
    </row>
    <row r="74161" spans="8:8" ht="13.5" customHeight="1" x14ac:dyDescent="0.3">
      <c r="H74161" s="12"/>
    </row>
    <row r="74162" spans="8:8" ht="13.5" customHeight="1" x14ac:dyDescent="0.3">
      <c r="H74162" s="12"/>
    </row>
    <row r="74163" spans="8:8" ht="13.5" customHeight="1" x14ac:dyDescent="0.3">
      <c r="H74163" s="12"/>
    </row>
    <row r="74164" spans="8:8" ht="13.5" customHeight="1" x14ac:dyDescent="0.3">
      <c r="H74164" s="12"/>
    </row>
    <row r="74165" spans="8:8" ht="13.5" customHeight="1" x14ac:dyDescent="0.3">
      <c r="H74165" s="12"/>
    </row>
    <row r="74166" spans="8:8" ht="13.5" customHeight="1" x14ac:dyDescent="0.3">
      <c r="H74166" s="12"/>
    </row>
    <row r="74167" spans="8:8" ht="13.5" customHeight="1" x14ac:dyDescent="0.3">
      <c r="H74167" s="12"/>
    </row>
    <row r="74168" spans="8:8" ht="13.5" customHeight="1" x14ac:dyDescent="0.3">
      <c r="H74168" s="12"/>
    </row>
    <row r="74169" spans="8:8" ht="13.5" customHeight="1" x14ac:dyDescent="0.3">
      <c r="H74169" s="12"/>
    </row>
    <row r="74170" spans="8:8" ht="13.5" customHeight="1" x14ac:dyDescent="0.3">
      <c r="H74170" s="12"/>
    </row>
    <row r="74171" spans="8:8" ht="13.5" customHeight="1" x14ac:dyDescent="0.3">
      <c r="H74171" s="12"/>
    </row>
    <row r="74172" spans="8:8" ht="13.5" customHeight="1" x14ac:dyDescent="0.3">
      <c r="H74172" s="12"/>
    </row>
    <row r="74173" spans="8:8" ht="13.5" customHeight="1" x14ac:dyDescent="0.3">
      <c r="H74173" s="12"/>
    </row>
    <row r="74174" spans="8:8" ht="13.5" customHeight="1" x14ac:dyDescent="0.3">
      <c r="H74174" s="12"/>
    </row>
    <row r="74175" spans="8:8" ht="13.5" customHeight="1" x14ac:dyDescent="0.3">
      <c r="H74175" s="12"/>
    </row>
    <row r="74176" spans="8:8" ht="13.5" customHeight="1" x14ac:dyDescent="0.3">
      <c r="H74176" s="12"/>
    </row>
    <row r="74177" spans="8:8" ht="13.5" customHeight="1" x14ac:dyDescent="0.3">
      <c r="H74177" s="12"/>
    </row>
    <row r="74178" spans="8:8" ht="13.5" customHeight="1" x14ac:dyDescent="0.3">
      <c r="H74178" s="12"/>
    </row>
    <row r="74179" spans="8:8" ht="13.5" customHeight="1" x14ac:dyDescent="0.3">
      <c r="H74179" s="12"/>
    </row>
    <row r="74180" spans="8:8" ht="13.5" customHeight="1" x14ac:dyDescent="0.3">
      <c r="H74180" s="12"/>
    </row>
    <row r="74181" spans="8:8" ht="13.5" customHeight="1" x14ac:dyDescent="0.3">
      <c r="H74181" s="12"/>
    </row>
    <row r="74182" spans="8:8" ht="13.5" customHeight="1" x14ac:dyDescent="0.3">
      <c r="H74182" s="12"/>
    </row>
    <row r="74183" spans="8:8" ht="13.5" customHeight="1" x14ac:dyDescent="0.3">
      <c r="H74183" s="12"/>
    </row>
    <row r="74184" spans="8:8" ht="13.5" customHeight="1" x14ac:dyDescent="0.3">
      <c r="H74184" s="12"/>
    </row>
    <row r="74185" spans="8:8" ht="13.5" customHeight="1" x14ac:dyDescent="0.3">
      <c r="H74185" s="12"/>
    </row>
    <row r="74186" spans="8:8" ht="13.5" customHeight="1" x14ac:dyDescent="0.3">
      <c r="H74186" s="12"/>
    </row>
    <row r="74187" spans="8:8" ht="13.5" customHeight="1" x14ac:dyDescent="0.3">
      <c r="H74187" s="12"/>
    </row>
    <row r="74188" spans="8:8" ht="13.5" customHeight="1" x14ac:dyDescent="0.3">
      <c r="H74188" s="12"/>
    </row>
    <row r="74189" spans="8:8" ht="13.5" customHeight="1" x14ac:dyDescent="0.3">
      <c r="H74189" s="12"/>
    </row>
    <row r="74190" spans="8:8" ht="13.5" customHeight="1" x14ac:dyDescent="0.3">
      <c r="H74190" s="12"/>
    </row>
    <row r="74191" spans="8:8" ht="13.5" customHeight="1" x14ac:dyDescent="0.3">
      <c r="H74191" s="12"/>
    </row>
    <row r="74192" spans="8:8" ht="13.5" customHeight="1" x14ac:dyDescent="0.3">
      <c r="H74192" s="12"/>
    </row>
    <row r="74193" spans="8:8" ht="13.5" customHeight="1" x14ac:dyDescent="0.3">
      <c r="H74193" s="12"/>
    </row>
    <row r="74194" spans="8:8" ht="13.5" customHeight="1" x14ac:dyDescent="0.3">
      <c r="H74194" s="12"/>
    </row>
    <row r="74195" spans="8:8" ht="13.5" customHeight="1" x14ac:dyDescent="0.3">
      <c r="H74195" s="12"/>
    </row>
    <row r="74196" spans="8:8" ht="13.5" customHeight="1" x14ac:dyDescent="0.3">
      <c r="H74196" s="12"/>
    </row>
    <row r="74197" spans="8:8" ht="13.5" customHeight="1" x14ac:dyDescent="0.3">
      <c r="H74197" s="12"/>
    </row>
    <row r="74198" spans="8:8" ht="13.5" customHeight="1" x14ac:dyDescent="0.3">
      <c r="H74198" s="12"/>
    </row>
    <row r="74199" spans="8:8" ht="13.5" customHeight="1" x14ac:dyDescent="0.3">
      <c r="H74199" s="12"/>
    </row>
    <row r="74200" spans="8:8" ht="13.5" customHeight="1" x14ac:dyDescent="0.3">
      <c r="H74200" s="12"/>
    </row>
    <row r="74201" spans="8:8" ht="13.5" customHeight="1" x14ac:dyDescent="0.3">
      <c r="H74201" s="12"/>
    </row>
    <row r="74202" spans="8:8" ht="13.5" customHeight="1" x14ac:dyDescent="0.3">
      <c r="H74202" s="12"/>
    </row>
    <row r="74203" spans="8:8" ht="13.5" customHeight="1" x14ac:dyDescent="0.3">
      <c r="H74203" s="12"/>
    </row>
    <row r="74204" spans="8:8" ht="13.5" customHeight="1" x14ac:dyDescent="0.3">
      <c r="H74204" s="12"/>
    </row>
    <row r="74205" spans="8:8" ht="13.5" customHeight="1" x14ac:dyDescent="0.3">
      <c r="H74205" s="12"/>
    </row>
    <row r="74206" spans="8:8" ht="13.5" customHeight="1" x14ac:dyDescent="0.3">
      <c r="H74206" s="12"/>
    </row>
    <row r="74207" spans="8:8" ht="13.5" customHeight="1" x14ac:dyDescent="0.3">
      <c r="H74207" s="12"/>
    </row>
    <row r="74208" spans="8:8" ht="13.5" customHeight="1" x14ac:dyDescent="0.3">
      <c r="H74208" s="12"/>
    </row>
    <row r="74209" spans="8:8" ht="13.5" customHeight="1" x14ac:dyDescent="0.3">
      <c r="H74209" s="12"/>
    </row>
    <row r="74210" spans="8:8" ht="13.5" customHeight="1" x14ac:dyDescent="0.3">
      <c r="H74210" s="12"/>
    </row>
    <row r="74211" spans="8:8" ht="13.5" customHeight="1" x14ac:dyDescent="0.3">
      <c r="H74211" s="12"/>
    </row>
    <row r="74212" spans="8:8" ht="13.5" customHeight="1" x14ac:dyDescent="0.3">
      <c r="H74212" s="12"/>
    </row>
    <row r="74213" spans="8:8" ht="13.5" customHeight="1" x14ac:dyDescent="0.3">
      <c r="H74213" s="12"/>
    </row>
    <row r="74214" spans="8:8" ht="13.5" customHeight="1" x14ac:dyDescent="0.3">
      <c r="H74214" s="12"/>
    </row>
    <row r="74215" spans="8:8" ht="13.5" customHeight="1" x14ac:dyDescent="0.3">
      <c r="H74215" s="12"/>
    </row>
    <row r="74216" spans="8:8" ht="13.5" customHeight="1" x14ac:dyDescent="0.3">
      <c r="H74216" s="12"/>
    </row>
    <row r="74217" spans="8:8" ht="13.5" customHeight="1" x14ac:dyDescent="0.3">
      <c r="H74217" s="12"/>
    </row>
    <row r="74218" spans="8:8" ht="13.5" customHeight="1" x14ac:dyDescent="0.3">
      <c r="H74218" s="12"/>
    </row>
    <row r="74219" spans="8:8" ht="13.5" customHeight="1" x14ac:dyDescent="0.3">
      <c r="H74219" s="12"/>
    </row>
    <row r="74220" spans="8:8" ht="13.5" customHeight="1" x14ac:dyDescent="0.3">
      <c r="H74220" s="12"/>
    </row>
    <row r="74221" spans="8:8" ht="13.5" customHeight="1" x14ac:dyDescent="0.3">
      <c r="H74221" s="12"/>
    </row>
    <row r="74222" spans="8:8" ht="13.5" customHeight="1" x14ac:dyDescent="0.3">
      <c r="H74222" s="12"/>
    </row>
    <row r="74223" spans="8:8" ht="13.5" customHeight="1" x14ac:dyDescent="0.3">
      <c r="H74223" s="12"/>
    </row>
    <row r="74224" spans="8:8" ht="13.5" customHeight="1" x14ac:dyDescent="0.3">
      <c r="H74224" s="12"/>
    </row>
    <row r="74225" spans="8:8" ht="13.5" customHeight="1" x14ac:dyDescent="0.3">
      <c r="H74225" s="12"/>
    </row>
    <row r="74226" spans="8:8" ht="13.5" customHeight="1" x14ac:dyDescent="0.3">
      <c r="H74226" s="12"/>
    </row>
    <row r="74227" spans="8:8" ht="13.5" customHeight="1" x14ac:dyDescent="0.3">
      <c r="H74227" s="12"/>
    </row>
    <row r="74228" spans="8:8" ht="13.5" customHeight="1" x14ac:dyDescent="0.3">
      <c r="H74228" s="12"/>
    </row>
    <row r="74229" spans="8:8" ht="13.5" customHeight="1" x14ac:dyDescent="0.3">
      <c r="H74229" s="12"/>
    </row>
    <row r="74230" spans="8:8" ht="13.5" customHeight="1" x14ac:dyDescent="0.3">
      <c r="H74230" s="12"/>
    </row>
    <row r="74231" spans="8:8" ht="13.5" customHeight="1" x14ac:dyDescent="0.3">
      <c r="H74231" s="12"/>
    </row>
    <row r="74232" spans="8:8" ht="13.5" customHeight="1" x14ac:dyDescent="0.3">
      <c r="H74232" s="12"/>
    </row>
    <row r="74233" spans="8:8" ht="13.5" customHeight="1" x14ac:dyDescent="0.3">
      <c r="H74233" s="12"/>
    </row>
    <row r="74234" spans="8:8" ht="13.5" customHeight="1" x14ac:dyDescent="0.3">
      <c r="H74234" s="12"/>
    </row>
    <row r="74235" spans="8:8" ht="13.5" customHeight="1" x14ac:dyDescent="0.3">
      <c r="H74235" s="12"/>
    </row>
    <row r="74236" spans="8:8" ht="13.5" customHeight="1" x14ac:dyDescent="0.3">
      <c r="H74236" s="12"/>
    </row>
    <row r="74237" spans="8:8" ht="13.5" customHeight="1" x14ac:dyDescent="0.3">
      <c r="H74237" s="12"/>
    </row>
    <row r="74238" spans="8:8" ht="13.5" customHeight="1" x14ac:dyDescent="0.3">
      <c r="H74238" s="12"/>
    </row>
    <row r="74239" spans="8:8" ht="13.5" customHeight="1" x14ac:dyDescent="0.3">
      <c r="H74239" s="12"/>
    </row>
    <row r="74240" spans="8:8" ht="13.5" customHeight="1" x14ac:dyDescent="0.3">
      <c r="H74240" s="12"/>
    </row>
    <row r="74241" spans="8:8" ht="13.5" customHeight="1" x14ac:dyDescent="0.3">
      <c r="H74241" s="12"/>
    </row>
    <row r="74242" spans="8:8" ht="13.5" customHeight="1" x14ac:dyDescent="0.3">
      <c r="H74242" s="12"/>
    </row>
    <row r="74243" spans="8:8" ht="13.5" customHeight="1" x14ac:dyDescent="0.3">
      <c r="H74243" s="12"/>
    </row>
    <row r="74244" spans="8:8" ht="13.5" customHeight="1" x14ac:dyDescent="0.3">
      <c r="H74244" s="12"/>
    </row>
    <row r="74245" spans="8:8" ht="13.5" customHeight="1" x14ac:dyDescent="0.3">
      <c r="H74245" s="12"/>
    </row>
    <row r="74246" spans="8:8" ht="13.5" customHeight="1" x14ac:dyDescent="0.3">
      <c r="H74246" s="12"/>
    </row>
    <row r="74247" spans="8:8" ht="13.5" customHeight="1" x14ac:dyDescent="0.3">
      <c r="H74247" s="12"/>
    </row>
    <row r="74248" spans="8:8" ht="13.5" customHeight="1" x14ac:dyDescent="0.3">
      <c r="H74248" s="12"/>
    </row>
    <row r="74249" spans="8:8" ht="13.5" customHeight="1" x14ac:dyDescent="0.3">
      <c r="H74249" s="12"/>
    </row>
    <row r="74250" spans="8:8" ht="13.5" customHeight="1" x14ac:dyDescent="0.3">
      <c r="H74250" s="12"/>
    </row>
    <row r="74251" spans="8:8" ht="13.5" customHeight="1" x14ac:dyDescent="0.3">
      <c r="H74251" s="12"/>
    </row>
    <row r="74252" spans="8:8" ht="13.5" customHeight="1" x14ac:dyDescent="0.3">
      <c r="H74252" s="12"/>
    </row>
    <row r="74253" spans="8:8" ht="13.5" customHeight="1" x14ac:dyDescent="0.3">
      <c r="H74253" s="12"/>
    </row>
    <row r="74254" spans="8:8" ht="13.5" customHeight="1" x14ac:dyDescent="0.3">
      <c r="H74254" s="12"/>
    </row>
    <row r="74255" spans="8:8" ht="13.5" customHeight="1" x14ac:dyDescent="0.3">
      <c r="H74255" s="12"/>
    </row>
    <row r="74256" spans="8:8" ht="13.5" customHeight="1" x14ac:dyDescent="0.3">
      <c r="H74256" s="12"/>
    </row>
    <row r="74257" spans="8:8" ht="13.5" customHeight="1" x14ac:dyDescent="0.3">
      <c r="H74257" s="12"/>
    </row>
    <row r="74258" spans="8:8" ht="13.5" customHeight="1" x14ac:dyDescent="0.3">
      <c r="H74258" s="12"/>
    </row>
    <row r="74259" spans="8:8" ht="13.5" customHeight="1" x14ac:dyDescent="0.3">
      <c r="H74259" s="12"/>
    </row>
    <row r="74260" spans="8:8" ht="13.5" customHeight="1" x14ac:dyDescent="0.3">
      <c r="H74260" s="12"/>
    </row>
    <row r="74261" spans="8:8" ht="13.5" customHeight="1" x14ac:dyDescent="0.3">
      <c r="H74261" s="12"/>
    </row>
    <row r="74262" spans="8:8" ht="13.5" customHeight="1" x14ac:dyDescent="0.3">
      <c r="H74262" s="12"/>
    </row>
    <row r="74263" spans="8:8" ht="13.5" customHeight="1" x14ac:dyDescent="0.3">
      <c r="H74263" s="12"/>
    </row>
    <row r="74264" spans="8:8" ht="13.5" customHeight="1" x14ac:dyDescent="0.3">
      <c r="H74264" s="12"/>
    </row>
    <row r="74265" spans="8:8" ht="13.5" customHeight="1" x14ac:dyDescent="0.3">
      <c r="H74265" s="12"/>
    </row>
    <row r="74266" spans="8:8" ht="13.5" customHeight="1" x14ac:dyDescent="0.3">
      <c r="H74266" s="12"/>
    </row>
    <row r="74267" spans="8:8" ht="13.5" customHeight="1" x14ac:dyDescent="0.3">
      <c r="H74267" s="12"/>
    </row>
    <row r="74268" spans="8:8" ht="13.5" customHeight="1" x14ac:dyDescent="0.3">
      <c r="H74268" s="12"/>
    </row>
    <row r="74269" spans="8:8" ht="13.5" customHeight="1" x14ac:dyDescent="0.3">
      <c r="H74269" s="12"/>
    </row>
    <row r="74270" spans="8:8" ht="13.5" customHeight="1" x14ac:dyDescent="0.3">
      <c r="H74270" s="12"/>
    </row>
    <row r="74271" spans="8:8" ht="13.5" customHeight="1" x14ac:dyDescent="0.3">
      <c r="H74271" s="12"/>
    </row>
    <row r="74272" spans="8:8" ht="13.5" customHeight="1" x14ac:dyDescent="0.3">
      <c r="H74272" s="12"/>
    </row>
    <row r="74273" spans="8:8" ht="13.5" customHeight="1" x14ac:dyDescent="0.3">
      <c r="H74273" s="12"/>
    </row>
    <row r="74274" spans="8:8" ht="13.5" customHeight="1" x14ac:dyDescent="0.3">
      <c r="H74274" s="12"/>
    </row>
    <row r="74275" spans="8:8" ht="13.5" customHeight="1" x14ac:dyDescent="0.3">
      <c r="H74275" s="12"/>
    </row>
    <row r="74276" spans="8:8" ht="13.5" customHeight="1" x14ac:dyDescent="0.3">
      <c r="H74276" s="12"/>
    </row>
    <row r="74277" spans="8:8" ht="13.5" customHeight="1" x14ac:dyDescent="0.3">
      <c r="H74277" s="12"/>
    </row>
    <row r="74278" spans="8:8" ht="13.5" customHeight="1" x14ac:dyDescent="0.3">
      <c r="H74278" s="12"/>
    </row>
    <row r="74279" spans="8:8" ht="13.5" customHeight="1" x14ac:dyDescent="0.3">
      <c r="H74279" s="12"/>
    </row>
    <row r="74280" spans="8:8" ht="13.5" customHeight="1" x14ac:dyDescent="0.3">
      <c r="H74280" s="12"/>
    </row>
    <row r="74281" spans="8:8" ht="13.5" customHeight="1" x14ac:dyDescent="0.3">
      <c r="H74281" s="12"/>
    </row>
    <row r="74282" spans="8:8" ht="13.5" customHeight="1" x14ac:dyDescent="0.3">
      <c r="H74282" s="12"/>
    </row>
    <row r="74283" spans="8:8" ht="13.5" customHeight="1" x14ac:dyDescent="0.3">
      <c r="H74283" s="12"/>
    </row>
    <row r="74284" spans="8:8" ht="13.5" customHeight="1" x14ac:dyDescent="0.3">
      <c r="H74284" s="12"/>
    </row>
    <row r="74285" spans="8:8" ht="13.5" customHeight="1" x14ac:dyDescent="0.3">
      <c r="H74285" s="12"/>
    </row>
    <row r="74286" spans="8:8" ht="13.5" customHeight="1" x14ac:dyDescent="0.3">
      <c r="H74286" s="12"/>
    </row>
    <row r="74287" spans="8:8" ht="13.5" customHeight="1" x14ac:dyDescent="0.3">
      <c r="H74287" s="12"/>
    </row>
    <row r="74288" spans="8:8" ht="13.5" customHeight="1" x14ac:dyDescent="0.3">
      <c r="H74288" s="12"/>
    </row>
    <row r="74289" spans="8:8" ht="13.5" customHeight="1" x14ac:dyDescent="0.3">
      <c r="H74289" s="12"/>
    </row>
    <row r="74290" spans="8:8" ht="13.5" customHeight="1" x14ac:dyDescent="0.3">
      <c r="H74290" s="12"/>
    </row>
    <row r="74291" spans="8:8" ht="13.5" customHeight="1" x14ac:dyDescent="0.3">
      <c r="H74291" s="12"/>
    </row>
    <row r="74292" spans="8:8" ht="13.5" customHeight="1" x14ac:dyDescent="0.3">
      <c r="H74292" s="12"/>
    </row>
    <row r="74293" spans="8:8" ht="13.5" customHeight="1" x14ac:dyDescent="0.3">
      <c r="H74293" s="12"/>
    </row>
    <row r="74294" spans="8:8" ht="13.5" customHeight="1" x14ac:dyDescent="0.3">
      <c r="H74294" s="12"/>
    </row>
    <row r="74295" spans="8:8" ht="13.5" customHeight="1" x14ac:dyDescent="0.3">
      <c r="H74295" s="12"/>
    </row>
    <row r="74296" spans="8:8" ht="13.5" customHeight="1" x14ac:dyDescent="0.3">
      <c r="H74296" s="12"/>
    </row>
    <row r="74297" spans="8:8" ht="13.5" customHeight="1" x14ac:dyDescent="0.3">
      <c r="H74297" s="12"/>
    </row>
    <row r="74298" spans="8:8" ht="13.5" customHeight="1" x14ac:dyDescent="0.3">
      <c r="H74298" s="12"/>
    </row>
    <row r="74299" spans="8:8" ht="13.5" customHeight="1" x14ac:dyDescent="0.3">
      <c r="H74299" s="12"/>
    </row>
    <row r="74300" spans="8:8" ht="13.5" customHeight="1" x14ac:dyDescent="0.3">
      <c r="H74300" s="12"/>
    </row>
    <row r="74301" spans="8:8" ht="13.5" customHeight="1" x14ac:dyDescent="0.3">
      <c r="H74301" s="12"/>
    </row>
    <row r="74302" spans="8:8" ht="13.5" customHeight="1" x14ac:dyDescent="0.3">
      <c r="H74302" s="12"/>
    </row>
    <row r="74303" spans="8:8" ht="13.5" customHeight="1" x14ac:dyDescent="0.3">
      <c r="H74303" s="12"/>
    </row>
    <row r="74304" spans="8:8" ht="13.5" customHeight="1" x14ac:dyDescent="0.3">
      <c r="H74304" s="12"/>
    </row>
    <row r="74305" spans="8:8" ht="13.5" customHeight="1" x14ac:dyDescent="0.3">
      <c r="H74305" s="12"/>
    </row>
    <row r="74306" spans="8:8" ht="13.5" customHeight="1" x14ac:dyDescent="0.3">
      <c r="H74306" s="12"/>
    </row>
    <row r="74307" spans="8:8" ht="13.5" customHeight="1" x14ac:dyDescent="0.3">
      <c r="H74307" s="12"/>
    </row>
    <row r="74308" spans="8:8" ht="13.5" customHeight="1" x14ac:dyDescent="0.3">
      <c r="H74308" s="12"/>
    </row>
    <row r="74309" spans="8:8" ht="13.5" customHeight="1" x14ac:dyDescent="0.3">
      <c r="H74309" s="12"/>
    </row>
    <row r="74310" spans="8:8" ht="13.5" customHeight="1" x14ac:dyDescent="0.3">
      <c r="H74310" s="12"/>
    </row>
    <row r="74311" spans="8:8" ht="13.5" customHeight="1" x14ac:dyDescent="0.3">
      <c r="H74311" s="12"/>
    </row>
    <row r="74312" spans="8:8" ht="13.5" customHeight="1" x14ac:dyDescent="0.3">
      <c r="H74312" s="12"/>
    </row>
    <row r="74313" spans="8:8" ht="13.5" customHeight="1" x14ac:dyDescent="0.3">
      <c r="H74313" s="12"/>
    </row>
    <row r="74314" spans="8:8" ht="13.5" customHeight="1" x14ac:dyDescent="0.3">
      <c r="H74314" s="12"/>
    </row>
    <row r="74315" spans="8:8" ht="13.5" customHeight="1" x14ac:dyDescent="0.3">
      <c r="H74315" s="12"/>
    </row>
    <row r="74316" spans="8:8" ht="13.5" customHeight="1" x14ac:dyDescent="0.3">
      <c r="H74316" s="12"/>
    </row>
    <row r="74317" spans="8:8" ht="13.5" customHeight="1" x14ac:dyDescent="0.3">
      <c r="H74317" s="12"/>
    </row>
    <row r="74318" spans="8:8" ht="13.5" customHeight="1" x14ac:dyDescent="0.3">
      <c r="H74318" s="12"/>
    </row>
    <row r="74319" spans="8:8" ht="13.5" customHeight="1" x14ac:dyDescent="0.3">
      <c r="H74319" s="12"/>
    </row>
    <row r="74320" spans="8:8" ht="13.5" customHeight="1" x14ac:dyDescent="0.3">
      <c r="H74320" s="12"/>
    </row>
    <row r="74321" spans="8:8" ht="13.5" customHeight="1" x14ac:dyDescent="0.3">
      <c r="H74321" s="12"/>
    </row>
    <row r="74322" spans="8:8" ht="13.5" customHeight="1" x14ac:dyDescent="0.3">
      <c r="H74322" s="12"/>
    </row>
    <row r="74323" spans="8:8" ht="13.5" customHeight="1" x14ac:dyDescent="0.3">
      <c r="H74323" s="12"/>
    </row>
    <row r="74324" spans="8:8" ht="13.5" customHeight="1" x14ac:dyDescent="0.3">
      <c r="H74324" s="12"/>
    </row>
    <row r="74325" spans="8:8" ht="13.5" customHeight="1" x14ac:dyDescent="0.3">
      <c r="H74325" s="12"/>
    </row>
    <row r="74326" spans="8:8" ht="13.5" customHeight="1" x14ac:dyDescent="0.3">
      <c r="H74326" s="12"/>
    </row>
    <row r="74327" spans="8:8" ht="13.5" customHeight="1" x14ac:dyDescent="0.3">
      <c r="H74327" s="12"/>
    </row>
    <row r="74328" spans="8:8" ht="13.5" customHeight="1" x14ac:dyDescent="0.3">
      <c r="H74328" s="12"/>
    </row>
    <row r="74329" spans="8:8" ht="13.5" customHeight="1" x14ac:dyDescent="0.3">
      <c r="H74329" s="12"/>
    </row>
    <row r="74330" spans="8:8" ht="13.5" customHeight="1" x14ac:dyDescent="0.3">
      <c r="H74330" s="12"/>
    </row>
    <row r="74331" spans="8:8" ht="13.5" customHeight="1" x14ac:dyDescent="0.3">
      <c r="H74331" s="12"/>
    </row>
    <row r="74332" spans="8:8" ht="13.5" customHeight="1" x14ac:dyDescent="0.3">
      <c r="H74332" s="12"/>
    </row>
    <row r="74333" spans="8:8" ht="13.5" customHeight="1" x14ac:dyDescent="0.3">
      <c r="H74333" s="12"/>
    </row>
    <row r="74334" spans="8:8" ht="13.5" customHeight="1" x14ac:dyDescent="0.3">
      <c r="H74334" s="12"/>
    </row>
    <row r="74335" spans="8:8" ht="13.5" customHeight="1" x14ac:dyDescent="0.3">
      <c r="H74335" s="12"/>
    </row>
    <row r="74336" spans="8:8" ht="13.5" customHeight="1" x14ac:dyDescent="0.3">
      <c r="H74336" s="12"/>
    </row>
    <row r="74337" spans="8:8" ht="13.5" customHeight="1" x14ac:dyDescent="0.3">
      <c r="H74337" s="12"/>
    </row>
    <row r="74338" spans="8:8" ht="13.5" customHeight="1" x14ac:dyDescent="0.3">
      <c r="H74338" s="12"/>
    </row>
    <row r="74339" spans="8:8" ht="13.5" customHeight="1" x14ac:dyDescent="0.3">
      <c r="H74339" s="12"/>
    </row>
    <row r="74340" spans="8:8" ht="13.5" customHeight="1" x14ac:dyDescent="0.3">
      <c r="H74340" s="12"/>
    </row>
    <row r="74341" spans="8:8" ht="13.5" customHeight="1" x14ac:dyDescent="0.3">
      <c r="H74341" s="12"/>
    </row>
    <row r="74342" spans="8:8" ht="13.5" customHeight="1" x14ac:dyDescent="0.3">
      <c r="H74342" s="12"/>
    </row>
    <row r="74343" spans="8:8" ht="13.5" customHeight="1" x14ac:dyDescent="0.3">
      <c r="H74343" s="12"/>
    </row>
    <row r="74344" spans="8:8" ht="13.5" customHeight="1" x14ac:dyDescent="0.3">
      <c r="H74344" s="12"/>
    </row>
    <row r="74345" spans="8:8" ht="13.5" customHeight="1" x14ac:dyDescent="0.3">
      <c r="H74345" s="12"/>
    </row>
    <row r="74346" spans="8:8" ht="13.5" customHeight="1" x14ac:dyDescent="0.3">
      <c r="H74346" s="12"/>
    </row>
    <row r="74347" spans="8:8" ht="13.5" customHeight="1" x14ac:dyDescent="0.3">
      <c r="H74347" s="12"/>
    </row>
    <row r="74348" spans="8:8" ht="13.5" customHeight="1" x14ac:dyDescent="0.3">
      <c r="H74348" s="12"/>
    </row>
    <row r="74349" spans="8:8" ht="13.5" customHeight="1" x14ac:dyDescent="0.3">
      <c r="H74349" s="12"/>
    </row>
    <row r="74350" spans="8:8" ht="13.5" customHeight="1" x14ac:dyDescent="0.3">
      <c r="H74350" s="12"/>
    </row>
    <row r="74351" spans="8:8" ht="13.5" customHeight="1" x14ac:dyDescent="0.3">
      <c r="H74351" s="12"/>
    </row>
    <row r="74352" spans="8:8" ht="13.5" customHeight="1" x14ac:dyDescent="0.3">
      <c r="H74352" s="12"/>
    </row>
    <row r="74353" spans="8:8" ht="13.5" customHeight="1" x14ac:dyDescent="0.3">
      <c r="H74353" s="12"/>
    </row>
    <row r="74354" spans="8:8" ht="13.5" customHeight="1" x14ac:dyDescent="0.3">
      <c r="H74354" s="12"/>
    </row>
    <row r="74355" spans="8:8" ht="13.5" customHeight="1" x14ac:dyDescent="0.3">
      <c r="H74355" s="12"/>
    </row>
    <row r="74356" spans="8:8" ht="13.5" customHeight="1" x14ac:dyDescent="0.3">
      <c r="H74356" s="12"/>
    </row>
    <row r="74357" spans="8:8" ht="13.5" customHeight="1" x14ac:dyDescent="0.3">
      <c r="H74357" s="12"/>
    </row>
    <row r="74358" spans="8:8" ht="13.5" customHeight="1" x14ac:dyDescent="0.3">
      <c r="H74358" s="12"/>
    </row>
    <row r="74359" spans="8:8" ht="13.5" customHeight="1" x14ac:dyDescent="0.3">
      <c r="H74359" s="12"/>
    </row>
    <row r="74360" spans="8:8" ht="13.5" customHeight="1" x14ac:dyDescent="0.3">
      <c r="H74360" s="12"/>
    </row>
    <row r="74361" spans="8:8" ht="13.5" customHeight="1" x14ac:dyDescent="0.3">
      <c r="H74361" s="12"/>
    </row>
    <row r="74362" spans="8:8" ht="13.5" customHeight="1" x14ac:dyDescent="0.3">
      <c r="H74362" s="12"/>
    </row>
    <row r="74363" spans="8:8" ht="13.5" customHeight="1" x14ac:dyDescent="0.3">
      <c r="H74363" s="12"/>
    </row>
    <row r="74364" spans="8:8" ht="13.5" customHeight="1" x14ac:dyDescent="0.3">
      <c r="H74364" s="12"/>
    </row>
    <row r="74365" spans="8:8" ht="13.5" customHeight="1" x14ac:dyDescent="0.3">
      <c r="H74365" s="12"/>
    </row>
    <row r="74366" spans="8:8" ht="13.5" customHeight="1" x14ac:dyDescent="0.3">
      <c r="H74366" s="12"/>
    </row>
    <row r="74367" spans="8:8" ht="13.5" customHeight="1" x14ac:dyDescent="0.3">
      <c r="H74367" s="12"/>
    </row>
    <row r="74368" spans="8:8" ht="13.5" customHeight="1" x14ac:dyDescent="0.3">
      <c r="H74368" s="12"/>
    </row>
    <row r="74369" spans="8:8" ht="13.5" customHeight="1" x14ac:dyDescent="0.3">
      <c r="H74369" s="12"/>
    </row>
    <row r="74370" spans="8:8" ht="13.5" customHeight="1" x14ac:dyDescent="0.3">
      <c r="H74370" s="12"/>
    </row>
    <row r="74371" spans="8:8" ht="13.5" customHeight="1" x14ac:dyDescent="0.3">
      <c r="H74371" s="12"/>
    </row>
    <row r="74372" spans="8:8" ht="13.5" customHeight="1" x14ac:dyDescent="0.3">
      <c r="H74372" s="12"/>
    </row>
    <row r="74373" spans="8:8" ht="13.5" customHeight="1" x14ac:dyDescent="0.3">
      <c r="H74373" s="12"/>
    </row>
    <row r="74374" spans="8:8" ht="13.5" customHeight="1" x14ac:dyDescent="0.3">
      <c r="H74374" s="12"/>
    </row>
    <row r="74375" spans="8:8" ht="13.5" customHeight="1" x14ac:dyDescent="0.3">
      <c r="H74375" s="12"/>
    </row>
    <row r="74376" spans="8:8" ht="13.5" customHeight="1" x14ac:dyDescent="0.3">
      <c r="H74376" s="12"/>
    </row>
    <row r="74377" spans="8:8" ht="13.5" customHeight="1" x14ac:dyDescent="0.3">
      <c r="H74377" s="12"/>
    </row>
    <row r="74378" spans="8:8" ht="13.5" customHeight="1" x14ac:dyDescent="0.3">
      <c r="H74378" s="12"/>
    </row>
    <row r="74379" spans="8:8" ht="13.5" customHeight="1" x14ac:dyDescent="0.3">
      <c r="H74379" s="12"/>
    </row>
    <row r="74380" spans="8:8" ht="13.5" customHeight="1" x14ac:dyDescent="0.3">
      <c r="H74380" s="12"/>
    </row>
    <row r="74381" spans="8:8" ht="13.5" customHeight="1" x14ac:dyDescent="0.3">
      <c r="H74381" s="12"/>
    </row>
    <row r="74382" spans="8:8" ht="13.5" customHeight="1" x14ac:dyDescent="0.3">
      <c r="H74382" s="12"/>
    </row>
    <row r="74383" spans="8:8" ht="13.5" customHeight="1" x14ac:dyDescent="0.3">
      <c r="H74383" s="12"/>
    </row>
    <row r="74384" spans="8:8" ht="13.5" customHeight="1" x14ac:dyDescent="0.3">
      <c r="H74384" s="12"/>
    </row>
    <row r="74385" spans="8:8" ht="13.5" customHeight="1" x14ac:dyDescent="0.3">
      <c r="H74385" s="12"/>
    </row>
    <row r="74386" spans="8:8" ht="13.5" customHeight="1" x14ac:dyDescent="0.3">
      <c r="H74386" s="12"/>
    </row>
    <row r="74387" spans="8:8" ht="13.5" customHeight="1" x14ac:dyDescent="0.3">
      <c r="H74387" s="12"/>
    </row>
    <row r="74388" spans="8:8" ht="13.5" customHeight="1" x14ac:dyDescent="0.3">
      <c r="H74388" s="12"/>
    </row>
    <row r="74389" spans="8:8" ht="13.5" customHeight="1" x14ac:dyDescent="0.3">
      <c r="H74389" s="12"/>
    </row>
    <row r="74390" spans="8:8" ht="13.5" customHeight="1" x14ac:dyDescent="0.3">
      <c r="H74390" s="12"/>
    </row>
    <row r="74391" spans="8:8" ht="13.5" customHeight="1" x14ac:dyDescent="0.3">
      <c r="H74391" s="12"/>
    </row>
    <row r="74392" spans="8:8" ht="13.5" customHeight="1" x14ac:dyDescent="0.3">
      <c r="H74392" s="12"/>
    </row>
    <row r="74393" spans="8:8" ht="13.5" customHeight="1" x14ac:dyDescent="0.3">
      <c r="H74393" s="12"/>
    </row>
    <row r="74394" spans="8:8" ht="13.5" customHeight="1" x14ac:dyDescent="0.3">
      <c r="H74394" s="12"/>
    </row>
    <row r="74395" spans="8:8" ht="13.5" customHeight="1" x14ac:dyDescent="0.3">
      <c r="H74395" s="12"/>
    </row>
    <row r="74396" spans="8:8" ht="13.5" customHeight="1" x14ac:dyDescent="0.3">
      <c r="H74396" s="12"/>
    </row>
    <row r="74397" spans="8:8" ht="13.5" customHeight="1" x14ac:dyDescent="0.3">
      <c r="H74397" s="12"/>
    </row>
    <row r="74398" spans="8:8" ht="13.5" customHeight="1" x14ac:dyDescent="0.3">
      <c r="H74398" s="12"/>
    </row>
    <row r="74399" spans="8:8" ht="13.5" customHeight="1" x14ac:dyDescent="0.3">
      <c r="H74399" s="12"/>
    </row>
    <row r="74400" spans="8:8" ht="13.5" customHeight="1" x14ac:dyDescent="0.3">
      <c r="H74400" s="12"/>
    </row>
    <row r="74401" spans="8:8" ht="13.5" customHeight="1" x14ac:dyDescent="0.3">
      <c r="H74401" s="12"/>
    </row>
    <row r="74402" spans="8:8" ht="13.5" customHeight="1" x14ac:dyDescent="0.3">
      <c r="H74402" s="12"/>
    </row>
    <row r="74403" spans="8:8" ht="13.5" customHeight="1" x14ac:dyDescent="0.3">
      <c r="H74403" s="12"/>
    </row>
    <row r="74404" spans="8:8" ht="13.5" customHeight="1" x14ac:dyDescent="0.3">
      <c r="H74404" s="12"/>
    </row>
    <row r="74405" spans="8:8" ht="13.5" customHeight="1" x14ac:dyDescent="0.3">
      <c r="H74405" s="12"/>
    </row>
    <row r="74406" spans="8:8" ht="13.5" customHeight="1" x14ac:dyDescent="0.3">
      <c r="H74406" s="12"/>
    </row>
    <row r="74407" spans="8:8" ht="13.5" customHeight="1" x14ac:dyDescent="0.3">
      <c r="H74407" s="12"/>
    </row>
    <row r="74408" spans="8:8" ht="13.5" customHeight="1" x14ac:dyDescent="0.3">
      <c r="H74408" s="12"/>
    </row>
    <row r="74409" spans="8:8" ht="13.5" customHeight="1" x14ac:dyDescent="0.3">
      <c r="H74409" s="12"/>
    </row>
    <row r="74410" spans="8:8" ht="13.5" customHeight="1" x14ac:dyDescent="0.3">
      <c r="H74410" s="12"/>
    </row>
    <row r="74411" spans="8:8" ht="13.5" customHeight="1" x14ac:dyDescent="0.3">
      <c r="H74411" s="12"/>
    </row>
    <row r="74412" spans="8:8" ht="13.5" customHeight="1" x14ac:dyDescent="0.3">
      <c r="H74412" s="12"/>
    </row>
    <row r="74413" spans="8:8" ht="13.5" customHeight="1" x14ac:dyDescent="0.3">
      <c r="H74413" s="12"/>
    </row>
    <row r="74414" spans="8:8" ht="13.5" customHeight="1" x14ac:dyDescent="0.3">
      <c r="H74414" s="12"/>
    </row>
    <row r="74415" spans="8:8" ht="13.5" customHeight="1" x14ac:dyDescent="0.3">
      <c r="H74415" s="12"/>
    </row>
    <row r="74416" spans="8:8" ht="13.5" customHeight="1" x14ac:dyDescent="0.3">
      <c r="H74416" s="12"/>
    </row>
    <row r="74417" spans="8:8" ht="13.5" customHeight="1" x14ac:dyDescent="0.3">
      <c r="H74417" s="12"/>
    </row>
    <row r="74418" spans="8:8" ht="13.5" customHeight="1" x14ac:dyDescent="0.3">
      <c r="H74418" s="12"/>
    </row>
    <row r="74419" spans="8:8" ht="13.5" customHeight="1" x14ac:dyDescent="0.3">
      <c r="H74419" s="12"/>
    </row>
    <row r="74420" spans="8:8" ht="13.5" customHeight="1" x14ac:dyDescent="0.3">
      <c r="H74420" s="12"/>
    </row>
    <row r="74421" spans="8:8" ht="13.5" customHeight="1" x14ac:dyDescent="0.3">
      <c r="H74421" s="12"/>
    </row>
    <row r="74422" spans="8:8" ht="13.5" customHeight="1" x14ac:dyDescent="0.3">
      <c r="H74422" s="12"/>
    </row>
    <row r="74423" spans="8:8" ht="13.5" customHeight="1" x14ac:dyDescent="0.3">
      <c r="H74423" s="12"/>
    </row>
    <row r="74424" spans="8:8" ht="13.5" customHeight="1" x14ac:dyDescent="0.3">
      <c r="H74424" s="12"/>
    </row>
    <row r="74425" spans="8:8" ht="13.5" customHeight="1" x14ac:dyDescent="0.3">
      <c r="H74425" s="12"/>
    </row>
    <row r="74426" spans="8:8" ht="13.5" customHeight="1" x14ac:dyDescent="0.3">
      <c r="H74426" s="12"/>
    </row>
    <row r="74427" spans="8:8" ht="13.5" customHeight="1" x14ac:dyDescent="0.3">
      <c r="H74427" s="12"/>
    </row>
    <row r="74428" spans="8:8" ht="13.5" customHeight="1" x14ac:dyDescent="0.3">
      <c r="H74428" s="12"/>
    </row>
    <row r="74429" spans="8:8" ht="13.5" customHeight="1" x14ac:dyDescent="0.3">
      <c r="H74429" s="12"/>
    </row>
    <row r="74430" spans="8:8" ht="13.5" customHeight="1" x14ac:dyDescent="0.3">
      <c r="H74430" s="12"/>
    </row>
    <row r="74431" spans="8:8" ht="13.5" customHeight="1" x14ac:dyDescent="0.3">
      <c r="H74431" s="12"/>
    </row>
    <row r="74432" spans="8:8" ht="13.5" customHeight="1" x14ac:dyDescent="0.3">
      <c r="H74432" s="12"/>
    </row>
    <row r="74433" spans="8:8" ht="13.5" customHeight="1" x14ac:dyDescent="0.3">
      <c r="H74433" s="12"/>
    </row>
    <row r="74434" spans="8:8" ht="13.5" customHeight="1" x14ac:dyDescent="0.3">
      <c r="H74434" s="12"/>
    </row>
    <row r="74435" spans="8:8" ht="13.5" customHeight="1" x14ac:dyDescent="0.3">
      <c r="H74435" s="12"/>
    </row>
    <row r="74436" spans="8:8" ht="13.5" customHeight="1" x14ac:dyDescent="0.3">
      <c r="H74436" s="12"/>
    </row>
    <row r="74437" spans="8:8" ht="13.5" customHeight="1" x14ac:dyDescent="0.3">
      <c r="H74437" s="12"/>
    </row>
    <row r="74438" spans="8:8" ht="13.5" customHeight="1" x14ac:dyDescent="0.3">
      <c r="H74438" s="12"/>
    </row>
    <row r="74439" spans="8:8" ht="13.5" customHeight="1" x14ac:dyDescent="0.3">
      <c r="H74439" s="12"/>
    </row>
    <row r="74440" spans="8:8" ht="13.5" customHeight="1" x14ac:dyDescent="0.3">
      <c r="H74440" s="12"/>
    </row>
    <row r="74441" spans="8:8" ht="13.5" customHeight="1" x14ac:dyDescent="0.3">
      <c r="H74441" s="12"/>
    </row>
    <row r="74442" spans="8:8" ht="13.5" customHeight="1" x14ac:dyDescent="0.3">
      <c r="H74442" s="12"/>
    </row>
    <row r="74443" spans="8:8" ht="13.5" customHeight="1" x14ac:dyDescent="0.3">
      <c r="H74443" s="12"/>
    </row>
    <row r="74444" spans="8:8" ht="13.5" customHeight="1" x14ac:dyDescent="0.3">
      <c r="H74444" s="12"/>
    </row>
    <row r="74445" spans="8:8" ht="13.5" customHeight="1" x14ac:dyDescent="0.3">
      <c r="H74445" s="12"/>
    </row>
    <row r="74446" spans="8:8" ht="13.5" customHeight="1" x14ac:dyDescent="0.3">
      <c r="H74446" s="12"/>
    </row>
    <row r="74447" spans="8:8" ht="13.5" customHeight="1" x14ac:dyDescent="0.3">
      <c r="H74447" s="12"/>
    </row>
    <row r="74448" spans="8:8" ht="13.5" customHeight="1" x14ac:dyDescent="0.3">
      <c r="H74448" s="12"/>
    </row>
    <row r="74449" spans="8:8" ht="13.5" customHeight="1" x14ac:dyDescent="0.3">
      <c r="H74449" s="12"/>
    </row>
    <row r="74450" spans="8:8" ht="13.5" customHeight="1" x14ac:dyDescent="0.3">
      <c r="H74450" s="12"/>
    </row>
    <row r="74451" spans="8:8" ht="13.5" customHeight="1" x14ac:dyDescent="0.3">
      <c r="H74451" s="12"/>
    </row>
    <row r="74452" spans="8:8" ht="13.5" customHeight="1" x14ac:dyDescent="0.3">
      <c r="H74452" s="12"/>
    </row>
    <row r="74453" spans="8:8" ht="13.5" customHeight="1" x14ac:dyDescent="0.3">
      <c r="H74453" s="12"/>
    </row>
    <row r="74454" spans="8:8" ht="13.5" customHeight="1" x14ac:dyDescent="0.3">
      <c r="H74454" s="12"/>
    </row>
    <row r="74455" spans="8:8" ht="13.5" customHeight="1" x14ac:dyDescent="0.3">
      <c r="H74455" s="12"/>
    </row>
    <row r="74456" spans="8:8" ht="13.5" customHeight="1" x14ac:dyDescent="0.3">
      <c r="H74456" s="12"/>
    </row>
    <row r="74457" spans="8:8" ht="13.5" customHeight="1" x14ac:dyDescent="0.3">
      <c r="H74457" s="12"/>
    </row>
    <row r="74458" spans="8:8" ht="13.5" customHeight="1" x14ac:dyDescent="0.3">
      <c r="H74458" s="12"/>
    </row>
    <row r="74459" spans="8:8" ht="13.5" customHeight="1" x14ac:dyDescent="0.3">
      <c r="H74459" s="12"/>
    </row>
    <row r="74460" spans="8:8" ht="13.5" customHeight="1" x14ac:dyDescent="0.3">
      <c r="H74460" s="12"/>
    </row>
    <row r="74461" spans="8:8" ht="13.5" customHeight="1" x14ac:dyDescent="0.3">
      <c r="H74461" s="12"/>
    </row>
    <row r="74462" spans="8:8" ht="13.5" customHeight="1" x14ac:dyDescent="0.3">
      <c r="H74462" s="12"/>
    </row>
    <row r="74463" spans="8:8" ht="13.5" customHeight="1" x14ac:dyDescent="0.3">
      <c r="H74463" s="12"/>
    </row>
    <row r="74464" spans="8:8" ht="13.5" customHeight="1" x14ac:dyDescent="0.3">
      <c r="H74464" s="12"/>
    </row>
    <row r="74465" spans="8:8" ht="13.5" customHeight="1" x14ac:dyDescent="0.3">
      <c r="H74465" s="12"/>
    </row>
    <row r="74466" spans="8:8" ht="13.5" customHeight="1" x14ac:dyDescent="0.3">
      <c r="H74466" s="12"/>
    </row>
    <row r="74467" spans="8:8" ht="13.5" customHeight="1" x14ac:dyDescent="0.3">
      <c r="H74467" s="12"/>
    </row>
    <row r="74468" spans="8:8" ht="13.5" customHeight="1" x14ac:dyDescent="0.3">
      <c r="H74468" s="12"/>
    </row>
    <row r="74469" spans="8:8" ht="13.5" customHeight="1" x14ac:dyDescent="0.3">
      <c r="H74469" s="12"/>
    </row>
    <row r="74470" spans="8:8" ht="13.5" customHeight="1" x14ac:dyDescent="0.3">
      <c r="H74470" s="12"/>
    </row>
    <row r="74471" spans="8:8" ht="13.5" customHeight="1" x14ac:dyDescent="0.3">
      <c r="H74471" s="12"/>
    </row>
    <row r="74472" spans="8:8" ht="13.5" customHeight="1" x14ac:dyDescent="0.3">
      <c r="H74472" s="12"/>
    </row>
    <row r="74473" spans="8:8" ht="13.5" customHeight="1" x14ac:dyDescent="0.3">
      <c r="H74473" s="12"/>
    </row>
    <row r="74474" spans="8:8" ht="13.5" customHeight="1" x14ac:dyDescent="0.3">
      <c r="H74474" s="12"/>
    </row>
    <row r="74475" spans="8:8" ht="13.5" customHeight="1" x14ac:dyDescent="0.3">
      <c r="H74475" s="12"/>
    </row>
    <row r="74476" spans="8:8" ht="13.5" customHeight="1" x14ac:dyDescent="0.3">
      <c r="H74476" s="12"/>
    </row>
    <row r="74477" spans="8:8" ht="13.5" customHeight="1" x14ac:dyDescent="0.3">
      <c r="H74477" s="12"/>
    </row>
    <row r="74478" spans="8:8" ht="13.5" customHeight="1" x14ac:dyDescent="0.3">
      <c r="H74478" s="12"/>
    </row>
    <row r="74479" spans="8:8" ht="13.5" customHeight="1" x14ac:dyDescent="0.3">
      <c r="H74479" s="12"/>
    </row>
    <row r="74480" spans="8:8" ht="13.5" customHeight="1" x14ac:dyDescent="0.3">
      <c r="H74480" s="12"/>
    </row>
    <row r="74481" spans="8:8" ht="13.5" customHeight="1" x14ac:dyDescent="0.3">
      <c r="H74481" s="12"/>
    </row>
    <row r="74482" spans="8:8" ht="13.5" customHeight="1" x14ac:dyDescent="0.3">
      <c r="H74482" s="12"/>
    </row>
    <row r="74483" spans="8:8" ht="13.5" customHeight="1" x14ac:dyDescent="0.3">
      <c r="H74483" s="12"/>
    </row>
    <row r="74484" spans="8:8" ht="13.5" customHeight="1" x14ac:dyDescent="0.3">
      <c r="H74484" s="12"/>
    </row>
    <row r="74485" spans="8:8" ht="13.5" customHeight="1" x14ac:dyDescent="0.3">
      <c r="H74485" s="12"/>
    </row>
    <row r="74486" spans="8:8" ht="13.5" customHeight="1" x14ac:dyDescent="0.3">
      <c r="H74486" s="12"/>
    </row>
    <row r="74487" spans="8:8" ht="13.5" customHeight="1" x14ac:dyDescent="0.3">
      <c r="H74487" s="12"/>
    </row>
    <row r="74488" spans="8:8" ht="13.5" customHeight="1" x14ac:dyDescent="0.3">
      <c r="H74488" s="12"/>
    </row>
    <row r="74489" spans="8:8" ht="13.5" customHeight="1" x14ac:dyDescent="0.3">
      <c r="H74489" s="12"/>
    </row>
    <row r="74490" spans="8:8" ht="13.5" customHeight="1" x14ac:dyDescent="0.3">
      <c r="H74490" s="12"/>
    </row>
    <row r="74491" spans="8:8" ht="13.5" customHeight="1" x14ac:dyDescent="0.3">
      <c r="H74491" s="12"/>
    </row>
    <row r="74492" spans="8:8" ht="13.5" customHeight="1" x14ac:dyDescent="0.3">
      <c r="H74492" s="12"/>
    </row>
    <row r="74493" spans="8:8" ht="13.5" customHeight="1" x14ac:dyDescent="0.3">
      <c r="H74493" s="12"/>
    </row>
    <row r="74494" spans="8:8" ht="13.5" customHeight="1" x14ac:dyDescent="0.3">
      <c r="H74494" s="12"/>
    </row>
    <row r="74495" spans="8:8" ht="13.5" customHeight="1" x14ac:dyDescent="0.3">
      <c r="H74495" s="12"/>
    </row>
    <row r="74496" spans="8:8" ht="13.5" customHeight="1" x14ac:dyDescent="0.3">
      <c r="H74496" s="12"/>
    </row>
    <row r="74497" spans="8:8" ht="13.5" customHeight="1" x14ac:dyDescent="0.3">
      <c r="H74497" s="12"/>
    </row>
    <row r="74498" spans="8:8" ht="13.5" customHeight="1" x14ac:dyDescent="0.3">
      <c r="H74498" s="12"/>
    </row>
    <row r="74499" spans="8:8" ht="13.5" customHeight="1" x14ac:dyDescent="0.3">
      <c r="H74499" s="12"/>
    </row>
    <row r="74500" spans="8:8" ht="13.5" customHeight="1" x14ac:dyDescent="0.3">
      <c r="H74500" s="12"/>
    </row>
    <row r="74501" spans="8:8" ht="13.5" customHeight="1" x14ac:dyDescent="0.3">
      <c r="H74501" s="12"/>
    </row>
    <row r="74502" spans="8:8" ht="13.5" customHeight="1" x14ac:dyDescent="0.3">
      <c r="H74502" s="12"/>
    </row>
    <row r="74503" spans="8:8" ht="13.5" customHeight="1" x14ac:dyDescent="0.3">
      <c r="H74503" s="12"/>
    </row>
    <row r="74504" spans="8:8" ht="13.5" customHeight="1" x14ac:dyDescent="0.3">
      <c r="H74504" s="12"/>
    </row>
    <row r="74505" spans="8:8" ht="13.5" customHeight="1" x14ac:dyDescent="0.3">
      <c r="H74505" s="12"/>
    </row>
    <row r="74506" spans="8:8" ht="13.5" customHeight="1" x14ac:dyDescent="0.3">
      <c r="H74506" s="12"/>
    </row>
    <row r="74507" spans="8:8" ht="13.5" customHeight="1" x14ac:dyDescent="0.3">
      <c r="H74507" s="12"/>
    </row>
    <row r="74508" spans="8:8" ht="13.5" customHeight="1" x14ac:dyDescent="0.3">
      <c r="H74508" s="12"/>
    </row>
    <row r="74509" spans="8:8" ht="13.5" customHeight="1" x14ac:dyDescent="0.3">
      <c r="H74509" s="12"/>
    </row>
    <row r="74510" spans="8:8" ht="13.5" customHeight="1" x14ac:dyDescent="0.3">
      <c r="H74510" s="12"/>
    </row>
    <row r="74511" spans="8:8" ht="13.5" customHeight="1" x14ac:dyDescent="0.3">
      <c r="H74511" s="12"/>
    </row>
    <row r="74512" spans="8:8" ht="13.5" customHeight="1" x14ac:dyDescent="0.3">
      <c r="H74512" s="12"/>
    </row>
    <row r="74513" spans="8:8" ht="13.5" customHeight="1" x14ac:dyDescent="0.3">
      <c r="H74513" s="12"/>
    </row>
    <row r="74514" spans="8:8" ht="13.5" customHeight="1" x14ac:dyDescent="0.3">
      <c r="H74514" s="12"/>
    </row>
    <row r="74515" spans="8:8" ht="13.5" customHeight="1" x14ac:dyDescent="0.3">
      <c r="H74515" s="12"/>
    </row>
    <row r="74516" spans="8:8" ht="13.5" customHeight="1" x14ac:dyDescent="0.3">
      <c r="H74516" s="12"/>
    </row>
    <row r="74517" spans="8:8" ht="13.5" customHeight="1" x14ac:dyDescent="0.3">
      <c r="H74517" s="12"/>
    </row>
    <row r="74518" spans="8:8" ht="13.5" customHeight="1" x14ac:dyDescent="0.3">
      <c r="H74518" s="12"/>
    </row>
    <row r="74519" spans="8:8" ht="13.5" customHeight="1" x14ac:dyDescent="0.3">
      <c r="H74519" s="12"/>
    </row>
    <row r="74520" spans="8:8" ht="13.5" customHeight="1" x14ac:dyDescent="0.3">
      <c r="H74520" s="12"/>
    </row>
    <row r="74521" spans="8:8" ht="13.5" customHeight="1" x14ac:dyDescent="0.3">
      <c r="H74521" s="12"/>
    </row>
    <row r="74522" spans="8:8" ht="13.5" customHeight="1" x14ac:dyDescent="0.3">
      <c r="H74522" s="12"/>
    </row>
    <row r="74523" spans="8:8" ht="13.5" customHeight="1" x14ac:dyDescent="0.3">
      <c r="H74523" s="12"/>
    </row>
    <row r="74524" spans="8:8" ht="13.5" customHeight="1" x14ac:dyDescent="0.3">
      <c r="H74524" s="12"/>
    </row>
    <row r="74525" spans="8:8" ht="13.5" customHeight="1" x14ac:dyDescent="0.3">
      <c r="H74525" s="12"/>
    </row>
    <row r="74526" spans="8:8" ht="13.5" customHeight="1" x14ac:dyDescent="0.3">
      <c r="H74526" s="12"/>
    </row>
    <row r="74527" spans="8:8" ht="13.5" customHeight="1" x14ac:dyDescent="0.3">
      <c r="H74527" s="12"/>
    </row>
    <row r="74528" spans="8:8" ht="13.5" customHeight="1" x14ac:dyDescent="0.3">
      <c r="H74528" s="12"/>
    </row>
    <row r="74529" spans="8:8" ht="13.5" customHeight="1" x14ac:dyDescent="0.3">
      <c r="H74529" s="12"/>
    </row>
    <row r="74530" spans="8:8" ht="13.5" customHeight="1" x14ac:dyDescent="0.3">
      <c r="H74530" s="12"/>
    </row>
    <row r="74531" spans="8:8" ht="13.5" customHeight="1" x14ac:dyDescent="0.3">
      <c r="H74531" s="12"/>
    </row>
    <row r="74532" spans="8:8" ht="13.5" customHeight="1" x14ac:dyDescent="0.3">
      <c r="H74532" s="12"/>
    </row>
    <row r="74533" spans="8:8" ht="13.5" customHeight="1" x14ac:dyDescent="0.3">
      <c r="H74533" s="12"/>
    </row>
    <row r="74534" spans="8:8" ht="13.5" customHeight="1" x14ac:dyDescent="0.3">
      <c r="H74534" s="12"/>
    </row>
    <row r="74535" spans="8:8" ht="13.5" customHeight="1" x14ac:dyDescent="0.3">
      <c r="H74535" s="12"/>
    </row>
    <row r="74536" spans="8:8" ht="13.5" customHeight="1" x14ac:dyDescent="0.3">
      <c r="H74536" s="12"/>
    </row>
    <row r="74537" spans="8:8" ht="13.5" customHeight="1" x14ac:dyDescent="0.3">
      <c r="H74537" s="12"/>
    </row>
    <row r="74538" spans="8:8" ht="13.5" customHeight="1" x14ac:dyDescent="0.3">
      <c r="H74538" s="12"/>
    </row>
    <row r="74539" spans="8:8" ht="13.5" customHeight="1" x14ac:dyDescent="0.3">
      <c r="H74539" s="12"/>
    </row>
    <row r="74540" spans="8:8" ht="13.5" customHeight="1" x14ac:dyDescent="0.3">
      <c r="H74540" s="12"/>
    </row>
    <row r="74541" spans="8:8" ht="13.5" customHeight="1" x14ac:dyDescent="0.3">
      <c r="H74541" s="12"/>
    </row>
    <row r="74542" spans="8:8" ht="13.5" customHeight="1" x14ac:dyDescent="0.3">
      <c r="H74542" s="12"/>
    </row>
    <row r="74543" spans="8:8" ht="13.5" customHeight="1" x14ac:dyDescent="0.3">
      <c r="H74543" s="12"/>
    </row>
    <row r="74544" spans="8:8" ht="13.5" customHeight="1" x14ac:dyDescent="0.3">
      <c r="H74544" s="12"/>
    </row>
    <row r="74545" spans="8:8" ht="13.5" customHeight="1" x14ac:dyDescent="0.3">
      <c r="H74545" s="12"/>
    </row>
    <row r="74546" spans="8:8" ht="13.5" customHeight="1" x14ac:dyDescent="0.3">
      <c r="H74546" s="12"/>
    </row>
    <row r="74547" spans="8:8" ht="13.5" customHeight="1" x14ac:dyDescent="0.3">
      <c r="H74547" s="12"/>
    </row>
    <row r="74548" spans="8:8" ht="13.5" customHeight="1" x14ac:dyDescent="0.3">
      <c r="H74548" s="12"/>
    </row>
    <row r="74549" spans="8:8" ht="13.5" customHeight="1" x14ac:dyDescent="0.3">
      <c r="H74549" s="12"/>
    </row>
    <row r="74550" spans="8:8" ht="13.5" customHeight="1" x14ac:dyDescent="0.3">
      <c r="H74550" s="12"/>
    </row>
    <row r="74551" spans="8:8" ht="13.5" customHeight="1" x14ac:dyDescent="0.3">
      <c r="H74551" s="12"/>
    </row>
    <row r="74552" spans="8:8" ht="13.5" customHeight="1" x14ac:dyDescent="0.3">
      <c r="H74552" s="12"/>
    </row>
    <row r="74553" spans="8:8" ht="13.5" customHeight="1" x14ac:dyDescent="0.3">
      <c r="H74553" s="12"/>
    </row>
    <row r="74554" spans="8:8" ht="13.5" customHeight="1" x14ac:dyDescent="0.3">
      <c r="H74554" s="12"/>
    </row>
    <row r="74555" spans="8:8" ht="13.5" customHeight="1" x14ac:dyDescent="0.3">
      <c r="H74555" s="12"/>
    </row>
    <row r="74556" spans="8:8" ht="13.5" customHeight="1" x14ac:dyDescent="0.3">
      <c r="H74556" s="12"/>
    </row>
    <row r="74557" spans="8:8" ht="13.5" customHeight="1" x14ac:dyDescent="0.3">
      <c r="H74557" s="12"/>
    </row>
    <row r="74558" spans="8:8" ht="13.5" customHeight="1" x14ac:dyDescent="0.3">
      <c r="H74558" s="12"/>
    </row>
    <row r="74559" spans="8:8" ht="13.5" customHeight="1" x14ac:dyDescent="0.3">
      <c r="H74559" s="12"/>
    </row>
    <row r="74560" spans="8:8" ht="13.5" customHeight="1" x14ac:dyDescent="0.3">
      <c r="H74560" s="12"/>
    </row>
    <row r="74561" spans="8:8" ht="13.5" customHeight="1" x14ac:dyDescent="0.3">
      <c r="H74561" s="12"/>
    </row>
    <row r="74562" spans="8:8" ht="13.5" customHeight="1" x14ac:dyDescent="0.3">
      <c r="H74562" s="12"/>
    </row>
    <row r="74563" spans="8:8" ht="13.5" customHeight="1" x14ac:dyDescent="0.3">
      <c r="H74563" s="12"/>
    </row>
    <row r="74564" spans="8:8" ht="13.5" customHeight="1" x14ac:dyDescent="0.3">
      <c r="H74564" s="12"/>
    </row>
    <row r="74565" spans="8:8" ht="13.5" customHeight="1" x14ac:dyDescent="0.3">
      <c r="H74565" s="12"/>
    </row>
    <row r="74566" spans="8:8" ht="13.5" customHeight="1" x14ac:dyDescent="0.3">
      <c r="H74566" s="12"/>
    </row>
    <row r="74567" spans="8:8" ht="13.5" customHeight="1" x14ac:dyDescent="0.3">
      <c r="H74567" s="12"/>
    </row>
    <row r="74568" spans="8:8" ht="13.5" customHeight="1" x14ac:dyDescent="0.3">
      <c r="H74568" s="12"/>
    </row>
    <row r="74569" spans="8:8" ht="13.5" customHeight="1" x14ac:dyDescent="0.3">
      <c r="H74569" s="12"/>
    </row>
    <row r="74570" spans="8:8" ht="13.5" customHeight="1" x14ac:dyDescent="0.3">
      <c r="H74570" s="12"/>
    </row>
    <row r="74571" spans="8:8" ht="13.5" customHeight="1" x14ac:dyDescent="0.3">
      <c r="H74571" s="12"/>
    </row>
    <row r="74572" spans="8:8" ht="13.5" customHeight="1" x14ac:dyDescent="0.3">
      <c r="H74572" s="12"/>
    </row>
    <row r="74573" spans="8:8" ht="13.5" customHeight="1" x14ac:dyDescent="0.3">
      <c r="H74573" s="12"/>
    </row>
    <row r="74574" spans="8:8" ht="13.5" customHeight="1" x14ac:dyDescent="0.3">
      <c r="H74574" s="12"/>
    </row>
    <row r="74575" spans="8:8" ht="13.5" customHeight="1" x14ac:dyDescent="0.3">
      <c r="H74575" s="12"/>
    </row>
    <row r="74576" spans="8:8" ht="13.5" customHeight="1" x14ac:dyDescent="0.3">
      <c r="H74576" s="12"/>
    </row>
    <row r="74577" spans="8:8" ht="13.5" customHeight="1" x14ac:dyDescent="0.3">
      <c r="H74577" s="12"/>
    </row>
    <row r="74578" spans="8:8" ht="13.5" customHeight="1" x14ac:dyDescent="0.3">
      <c r="H74578" s="12"/>
    </row>
    <row r="74579" spans="8:8" ht="13.5" customHeight="1" x14ac:dyDescent="0.3">
      <c r="H74579" s="12"/>
    </row>
    <row r="74580" spans="8:8" ht="13.5" customHeight="1" x14ac:dyDescent="0.3">
      <c r="H74580" s="12"/>
    </row>
    <row r="74581" spans="8:8" ht="13.5" customHeight="1" x14ac:dyDescent="0.3">
      <c r="H74581" s="12"/>
    </row>
    <row r="74582" spans="8:8" ht="13.5" customHeight="1" x14ac:dyDescent="0.3">
      <c r="H74582" s="12"/>
    </row>
    <row r="74583" spans="8:8" ht="13.5" customHeight="1" x14ac:dyDescent="0.3">
      <c r="H74583" s="12"/>
    </row>
    <row r="74584" spans="8:8" ht="13.5" customHeight="1" x14ac:dyDescent="0.3">
      <c r="H74584" s="12"/>
    </row>
    <row r="74585" spans="8:8" ht="13.5" customHeight="1" x14ac:dyDescent="0.3">
      <c r="H74585" s="12"/>
    </row>
    <row r="74586" spans="8:8" ht="13.5" customHeight="1" x14ac:dyDescent="0.3">
      <c r="H74586" s="12"/>
    </row>
    <row r="74587" spans="8:8" ht="13.5" customHeight="1" x14ac:dyDescent="0.3">
      <c r="H74587" s="12"/>
    </row>
    <row r="74588" spans="8:8" ht="13.5" customHeight="1" x14ac:dyDescent="0.3">
      <c r="H74588" s="12"/>
    </row>
    <row r="74589" spans="8:8" ht="13.5" customHeight="1" x14ac:dyDescent="0.3">
      <c r="H74589" s="12"/>
    </row>
    <row r="74590" spans="8:8" ht="13.5" customHeight="1" x14ac:dyDescent="0.3">
      <c r="H74590" s="12"/>
    </row>
    <row r="74591" spans="8:8" ht="13.5" customHeight="1" x14ac:dyDescent="0.3">
      <c r="H74591" s="12"/>
    </row>
    <row r="74592" spans="8:8" ht="13.5" customHeight="1" x14ac:dyDescent="0.3">
      <c r="H74592" s="12"/>
    </row>
    <row r="74593" spans="8:8" ht="13.5" customHeight="1" x14ac:dyDescent="0.3">
      <c r="H74593" s="12"/>
    </row>
    <row r="74594" spans="8:8" ht="13.5" customHeight="1" x14ac:dyDescent="0.3">
      <c r="H74594" s="12"/>
    </row>
    <row r="74595" spans="8:8" ht="13.5" customHeight="1" x14ac:dyDescent="0.3">
      <c r="H74595" s="12"/>
    </row>
    <row r="74596" spans="8:8" ht="13.5" customHeight="1" x14ac:dyDescent="0.3">
      <c r="H74596" s="12"/>
    </row>
    <row r="74597" spans="8:8" ht="13.5" customHeight="1" x14ac:dyDescent="0.3">
      <c r="H74597" s="12"/>
    </row>
    <row r="74598" spans="8:8" ht="13.5" customHeight="1" x14ac:dyDescent="0.3">
      <c r="H74598" s="12"/>
    </row>
    <row r="74599" spans="8:8" ht="13.5" customHeight="1" x14ac:dyDescent="0.3">
      <c r="H74599" s="12"/>
    </row>
    <row r="74600" spans="8:8" ht="13.5" customHeight="1" x14ac:dyDescent="0.3">
      <c r="H74600" s="12"/>
    </row>
    <row r="74601" spans="8:8" ht="13.5" customHeight="1" x14ac:dyDescent="0.3">
      <c r="H74601" s="12"/>
    </row>
    <row r="74602" spans="8:8" ht="13.5" customHeight="1" x14ac:dyDescent="0.3">
      <c r="H74602" s="12"/>
    </row>
    <row r="74603" spans="8:8" ht="13.5" customHeight="1" x14ac:dyDescent="0.3">
      <c r="H74603" s="12"/>
    </row>
    <row r="74604" spans="8:8" ht="13.5" customHeight="1" x14ac:dyDescent="0.3">
      <c r="H74604" s="12"/>
    </row>
    <row r="74605" spans="8:8" ht="13.5" customHeight="1" x14ac:dyDescent="0.3">
      <c r="H74605" s="12"/>
    </row>
    <row r="74606" spans="8:8" ht="13.5" customHeight="1" x14ac:dyDescent="0.3">
      <c r="H74606" s="12"/>
    </row>
    <row r="74607" spans="8:8" ht="13.5" customHeight="1" x14ac:dyDescent="0.3">
      <c r="H74607" s="12"/>
    </row>
    <row r="74608" spans="8:8" ht="13.5" customHeight="1" x14ac:dyDescent="0.3">
      <c r="H74608" s="12"/>
    </row>
    <row r="74609" spans="8:8" ht="13.5" customHeight="1" x14ac:dyDescent="0.3">
      <c r="H74609" s="12"/>
    </row>
    <row r="74610" spans="8:8" ht="13.5" customHeight="1" x14ac:dyDescent="0.3">
      <c r="H74610" s="12"/>
    </row>
    <row r="74611" spans="8:8" ht="13.5" customHeight="1" x14ac:dyDescent="0.3">
      <c r="H74611" s="12"/>
    </row>
    <row r="74612" spans="8:8" ht="13.5" customHeight="1" x14ac:dyDescent="0.3">
      <c r="H74612" s="12"/>
    </row>
    <row r="74613" spans="8:8" ht="13.5" customHeight="1" x14ac:dyDescent="0.3">
      <c r="H74613" s="12"/>
    </row>
    <row r="74614" spans="8:8" ht="13.5" customHeight="1" x14ac:dyDescent="0.3">
      <c r="H74614" s="12"/>
    </row>
    <row r="74615" spans="8:8" ht="13.5" customHeight="1" x14ac:dyDescent="0.3">
      <c r="H74615" s="12"/>
    </row>
    <row r="74616" spans="8:8" ht="13.5" customHeight="1" x14ac:dyDescent="0.3">
      <c r="H74616" s="12"/>
    </row>
    <row r="74617" spans="8:8" ht="13.5" customHeight="1" x14ac:dyDescent="0.3">
      <c r="H74617" s="12"/>
    </row>
    <row r="74618" spans="8:8" ht="13.5" customHeight="1" x14ac:dyDescent="0.3">
      <c r="H74618" s="12"/>
    </row>
    <row r="74619" spans="8:8" ht="13.5" customHeight="1" x14ac:dyDescent="0.3">
      <c r="H74619" s="12"/>
    </row>
    <row r="74620" spans="8:8" ht="13.5" customHeight="1" x14ac:dyDescent="0.3">
      <c r="H74620" s="12"/>
    </row>
    <row r="74621" spans="8:8" ht="13.5" customHeight="1" x14ac:dyDescent="0.3">
      <c r="H74621" s="12"/>
    </row>
    <row r="74622" spans="8:8" ht="13.5" customHeight="1" x14ac:dyDescent="0.3">
      <c r="H74622" s="12"/>
    </row>
    <row r="74623" spans="8:8" ht="13.5" customHeight="1" x14ac:dyDescent="0.3">
      <c r="H74623" s="12"/>
    </row>
    <row r="74624" spans="8:8" ht="13.5" customHeight="1" x14ac:dyDescent="0.3">
      <c r="H74624" s="12"/>
    </row>
    <row r="74625" spans="8:8" ht="13.5" customHeight="1" x14ac:dyDescent="0.3">
      <c r="H74625" s="12"/>
    </row>
    <row r="74626" spans="8:8" ht="13.5" customHeight="1" x14ac:dyDescent="0.3">
      <c r="H74626" s="12"/>
    </row>
    <row r="74627" spans="8:8" ht="13.5" customHeight="1" x14ac:dyDescent="0.3">
      <c r="H74627" s="12"/>
    </row>
    <row r="74628" spans="8:8" ht="13.5" customHeight="1" x14ac:dyDescent="0.3">
      <c r="H74628" s="12"/>
    </row>
    <row r="74629" spans="8:8" ht="13.5" customHeight="1" x14ac:dyDescent="0.3">
      <c r="H74629" s="12"/>
    </row>
    <row r="74630" spans="8:8" ht="13.5" customHeight="1" x14ac:dyDescent="0.3">
      <c r="H74630" s="12"/>
    </row>
    <row r="74631" spans="8:8" ht="13.5" customHeight="1" x14ac:dyDescent="0.3">
      <c r="H74631" s="12"/>
    </row>
    <row r="74632" spans="8:8" ht="13.5" customHeight="1" x14ac:dyDescent="0.3">
      <c r="H74632" s="12"/>
    </row>
    <row r="74633" spans="8:8" ht="13.5" customHeight="1" x14ac:dyDescent="0.3">
      <c r="H74633" s="12"/>
    </row>
    <row r="74634" spans="8:8" ht="13.5" customHeight="1" x14ac:dyDescent="0.3">
      <c r="H74634" s="12"/>
    </row>
    <row r="74635" spans="8:8" ht="13.5" customHeight="1" x14ac:dyDescent="0.3">
      <c r="H74635" s="12"/>
    </row>
    <row r="74636" spans="8:8" ht="13.5" customHeight="1" x14ac:dyDescent="0.3">
      <c r="H74636" s="12"/>
    </row>
    <row r="74637" spans="8:8" ht="13.5" customHeight="1" x14ac:dyDescent="0.3">
      <c r="H74637" s="12"/>
    </row>
    <row r="74638" spans="8:8" ht="13.5" customHeight="1" x14ac:dyDescent="0.3">
      <c r="H74638" s="12"/>
    </row>
    <row r="74639" spans="8:8" ht="13.5" customHeight="1" x14ac:dyDescent="0.3">
      <c r="H74639" s="12"/>
    </row>
    <row r="74640" spans="8:8" ht="13.5" customHeight="1" x14ac:dyDescent="0.3">
      <c r="H74640" s="12"/>
    </row>
    <row r="74641" spans="8:8" ht="13.5" customHeight="1" x14ac:dyDescent="0.3">
      <c r="H74641" s="12"/>
    </row>
    <row r="74642" spans="8:8" ht="13.5" customHeight="1" x14ac:dyDescent="0.3">
      <c r="H74642" s="12"/>
    </row>
    <row r="74643" spans="8:8" ht="13.5" customHeight="1" x14ac:dyDescent="0.3">
      <c r="H74643" s="12"/>
    </row>
    <row r="74644" spans="8:8" ht="13.5" customHeight="1" x14ac:dyDescent="0.3">
      <c r="H74644" s="12"/>
    </row>
    <row r="74645" spans="8:8" ht="13.5" customHeight="1" x14ac:dyDescent="0.3">
      <c r="H74645" s="12"/>
    </row>
    <row r="74646" spans="8:8" ht="13.5" customHeight="1" x14ac:dyDescent="0.3">
      <c r="H74646" s="12"/>
    </row>
    <row r="74647" spans="8:8" ht="13.5" customHeight="1" x14ac:dyDescent="0.3">
      <c r="H74647" s="12"/>
    </row>
    <row r="74648" spans="8:8" ht="13.5" customHeight="1" x14ac:dyDescent="0.3">
      <c r="H74648" s="12"/>
    </row>
    <row r="74649" spans="8:8" ht="13.5" customHeight="1" x14ac:dyDescent="0.3">
      <c r="H74649" s="12"/>
    </row>
    <row r="74650" spans="8:8" ht="13.5" customHeight="1" x14ac:dyDescent="0.3">
      <c r="H74650" s="12"/>
    </row>
    <row r="74651" spans="8:8" ht="13.5" customHeight="1" x14ac:dyDescent="0.3">
      <c r="H74651" s="12"/>
    </row>
    <row r="74652" spans="8:8" ht="13.5" customHeight="1" x14ac:dyDescent="0.3">
      <c r="H74652" s="12"/>
    </row>
    <row r="74653" spans="8:8" ht="13.5" customHeight="1" x14ac:dyDescent="0.3">
      <c r="H74653" s="12"/>
    </row>
    <row r="74654" spans="8:8" ht="13.5" customHeight="1" x14ac:dyDescent="0.3">
      <c r="H74654" s="12"/>
    </row>
    <row r="74655" spans="8:8" ht="13.5" customHeight="1" x14ac:dyDescent="0.3">
      <c r="H74655" s="12"/>
    </row>
    <row r="74656" spans="8:8" ht="13.5" customHeight="1" x14ac:dyDescent="0.3">
      <c r="H74656" s="12"/>
    </row>
    <row r="74657" spans="8:8" ht="13.5" customHeight="1" x14ac:dyDescent="0.3">
      <c r="H74657" s="12"/>
    </row>
    <row r="74658" spans="8:8" ht="13.5" customHeight="1" x14ac:dyDescent="0.3">
      <c r="H74658" s="12"/>
    </row>
    <row r="74659" spans="8:8" ht="13.5" customHeight="1" x14ac:dyDescent="0.3">
      <c r="H74659" s="12"/>
    </row>
    <row r="74660" spans="8:8" ht="13.5" customHeight="1" x14ac:dyDescent="0.3">
      <c r="H74660" s="12"/>
    </row>
    <row r="74661" spans="8:8" ht="13.5" customHeight="1" x14ac:dyDescent="0.3">
      <c r="H74661" s="12"/>
    </row>
    <row r="74662" spans="8:8" ht="13.5" customHeight="1" x14ac:dyDescent="0.3">
      <c r="H74662" s="12"/>
    </row>
    <row r="74663" spans="8:8" ht="13.5" customHeight="1" x14ac:dyDescent="0.3">
      <c r="H74663" s="12"/>
    </row>
    <row r="74664" spans="8:8" ht="13.5" customHeight="1" x14ac:dyDescent="0.3">
      <c r="H74664" s="12"/>
    </row>
    <row r="74665" spans="8:8" ht="13.5" customHeight="1" x14ac:dyDescent="0.3">
      <c r="H74665" s="12"/>
    </row>
    <row r="74666" spans="8:8" ht="13.5" customHeight="1" x14ac:dyDescent="0.3">
      <c r="H74666" s="12"/>
    </row>
    <row r="74667" spans="8:8" ht="13.5" customHeight="1" x14ac:dyDescent="0.3">
      <c r="H74667" s="12"/>
    </row>
    <row r="74668" spans="8:8" ht="13.5" customHeight="1" x14ac:dyDescent="0.3">
      <c r="H74668" s="12"/>
    </row>
    <row r="74669" spans="8:8" ht="13.5" customHeight="1" x14ac:dyDescent="0.3">
      <c r="H74669" s="12"/>
    </row>
    <row r="74670" spans="8:8" ht="13.5" customHeight="1" x14ac:dyDescent="0.3">
      <c r="H74670" s="12"/>
    </row>
    <row r="74671" spans="8:8" ht="13.5" customHeight="1" x14ac:dyDescent="0.3">
      <c r="H74671" s="12"/>
    </row>
    <row r="74672" spans="8:8" ht="13.5" customHeight="1" x14ac:dyDescent="0.3">
      <c r="H74672" s="12"/>
    </row>
    <row r="74673" spans="8:8" ht="13.5" customHeight="1" x14ac:dyDescent="0.3">
      <c r="H74673" s="12"/>
    </row>
    <row r="74674" spans="8:8" ht="13.5" customHeight="1" x14ac:dyDescent="0.3">
      <c r="H74674" s="12"/>
    </row>
    <row r="74675" spans="8:8" ht="13.5" customHeight="1" x14ac:dyDescent="0.3">
      <c r="H74675" s="12"/>
    </row>
    <row r="74676" spans="8:8" ht="13.5" customHeight="1" x14ac:dyDescent="0.3">
      <c r="H74676" s="12"/>
    </row>
    <row r="74677" spans="8:8" ht="13.5" customHeight="1" x14ac:dyDescent="0.3">
      <c r="H74677" s="12"/>
    </row>
    <row r="74678" spans="8:8" ht="13.5" customHeight="1" x14ac:dyDescent="0.3">
      <c r="H74678" s="12"/>
    </row>
    <row r="74679" spans="8:8" ht="13.5" customHeight="1" x14ac:dyDescent="0.3">
      <c r="H74679" s="12"/>
    </row>
    <row r="74680" spans="8:8" ht="13.5" customHeight="1" x14ac:dyDescent="0.3">
      <c r="H74680" s="12"/>
    </row>
    <row r="74681" spans="8:8" ht="13.5" customHeight="1" x14ac:dyDescent="0.3">
      <c r="H74681" s="12"/>
    </row>
    <row r="74682" spans="8:8" ht="13.5" customHeight="1" x14ac:dyDescent="0.3">
      <c r="H74682" s="12"/>
    </row>
    <row r="74683" spans="8:8" ht="13.5" customHeight="1" x14ac:dyDescent="0.3">
      <c r="H74683" s="12"/>
    </row>
    <row r="74684" spans="8:8" ht="13.5" customHeight="1" x14ac:dyDescent="0.3">
      <c r="H74684" s="12"/>
    </row>
    <row r="74685" spans="8:8" ht="13.5" customHeight="1" x14ac:dyDescent="0.3">
      <c r="H74685" s="12"/>
    </row>
    <row r="74686" spans="8:8" ht="13.5" customHeight="1" x14ac:dyDescent="0.3">
      <c r="H74686" s="12"/>
    </row>
    <row r="74687" spans="8:8" ht="13.5" customHeight="1" x14ac:dyDescent="0.3">
      <c r="H74687" s="12"/>
    </row>
    <row r="74688" spans="8:8" ht="13.5" customHeight="1" x14ac:dyDescent="0.3">
      <c r="H74688" s="12"/>
    </row>
    <row r="74689" spans="8:8" ht="13.5" customHeight="1" x14ac:dyDescent="0.3">
      <c r="H74689" s="12"/>
    </row>
    <row r="74690" spans="8:8" ht="13.5" customHeight="1" x14ac:dyDescent="0.3">
      <c r="H74690" s="12"/>
    </row>
    <row r="74691" spans="8:8" ht="13.5" customHeight="1" x14ac:dyDescent="0.3">
      <c r="H74691" s="12"/>
    </row>
    <row r="74692" spans="8:8" ht="13.5" customHeight="1" x14ac:dyDescent="0.3">
      <c r="H74692" s="12"/>
    </row>
    <row r="74693" spans="8:8" ht="13.5" customHeight="1" x14ac:dyDescent="0.3">
      <c r="H74693" s="12"/>
    </row>
    <row r="74694" spans="8:8" ht="13.5" customHeight="1" x14ac:dyDescent="0.3">
      <c r="H74694" s="12"/>
    </row>
    <row r="74695" spans="8:8" ht="13.5" customHeight="1" x14ac:dyDescent="0.3">
      <c r="H74695" s="12"/>
    </row>
    <row r="74696" spans="8:8" ht="13.5" customHeight="1" x14ac:dyDescent="0.3">
      <c r="H74696" s="12"/>
    </row>
    <row r="74697" spans="8:8" ht="13.5" customHeight="1" x14ac:dyDescent="0.3">
      <c r="H74697" s="12"/>
    </row>
    <row r="74698" spans="8:8" ht="13.5" customHeight="1" x14ac:dyDescent="0.3">
      <c r="H74698" s="12"/>
    </row>
    <row r="74699" spans="8:8" ht="13.5" customHeight="1" x14ac:dyDescent="0.3">
      <c r="H74699" s="12"/>
    </row>
    <row r="74700" spans="8:8" ht="13.5" customHeight="1" x14ac:dyDescent="0.3">
      <c r="H74700" s="12"/>
    </row>
    <row r="74701" spans="8:8" ht="13.5" customHeight="1" x14ac:dyDescent="0.3">
      <c r="H74701" s="12"/>
    </row>
    <row r="74702" spans="8:8" ht="13.5" customHeight="1" x14ac:dyDescent="0.3">
      <c r="H74702" s="12"/>
    </row>
    <row r="74703" spans="8:8" ht="13.5" customHeight="1" x14ac:dyDescent="0.3">
      <c r="H74703" s="12"/>
    </row>
    <row r="74704" spans="8:8" ht="13.5" customHeight="1" x14ac:dyDescent="0.3">
      <c r="H74704" s="12"/>
    </row>
    <row r="74705" spans="8:8" ht="13.5" customHeight="1" x14ac:dyDescent="0.3">
      <c r="H74705" s="12"/>
    </row>
    <row r="74706" spans="8:8" ht="13.5" customHeight="1" x14ac:dyDescent="0.3">
      <c r="H74706" s="12"/>
    </row>
    <row r="74707" spans="8:8" ht="13.5" customHeight="1" x14ac:dyDescent="0.3">
      <c r="H74707" s="12"/>
    </row>
    <row r="74708" spans="8:8" ht="13.5" customHeight="1" x14ac:dyDescent="0.3">
      <c r="H74708" s="12"/>
    </row>
    <row r="74709" spans="8:8" ht="13.5" customHeight="1" x14ac:dyDescent="0.3">
      <c r="H74709" s="12"/>
    </row>
    <row r="74710" spans="8:8" ht="13.5" customHeight="1" x14ac:dyDescent="0.3">
      <c r="H74710" s="12"/>
    </row>
    <row r="74711" spans="8:8" ht="13.5" customHeight="1" x14ac:dyDescent="0.3">
      <c r="H74711" s="12"/>
    </row>
    <row r="74712" spans="8:8" ht="13.5" customHeight="1" x14ac:dyDescent="0.3">
      <c r="H74712" s="12"/>
    </row>
    <row r="74713" spans="8:8" ht="13.5" customHeight="1" x14ac:dyDescent="0.3">
      <c r="H74713" s="12"/>
    </row>
    <row r="74714" spans="8:8" ht="13.5" customHeight="1" x14ac:dyDescent="0.3">
      <c r="H74714" s="12"/>
    </row>
    <row r="74715" spans="8:8" ht="13.5" customHeight="1" x14ac:dyDescent="0.3">
      <c r="H74715" s="12"/>
    </row>
    <row r="74716" spans="8:8" ht="13.5" customHeight="1" x14ac:dyDescent="0.3">
      <c r="H74716" s="12"/>
    </row>
    <row r="74717" spans="8:8" ht="13.5" customHeight="1" x14ac:dyDescent="0.3">
      <c r="H74717" s="12"/>
    </row>
    <row r="74718" spans="8:8" ht="13.5" customHeight="1" x14ac:dyDescent="0.3">
      <c r="H74718" s="12"/>
    </row>
    <row r="74719" spans="8:8" ht="13.5" customHeight="1" x14ac:dyDescent="0.3">
      <c r="H74719" s="12"/>
    </row>
    <row r="74720" spans="8:8" ht="13.5" customHeight="1" x14ac:dyDescent="0.3">
      <c r="H74720" s="12"/>
    </row>
    <row r="74721" spans="8:8" ht="13.5" customHeight="1" x14ac:dyDescent="0.3">
      <c r="H74721" s="12"/>
    </row>
    <row r="74722" spans="8:8" ht="13.5" customHeight="1" x14ac:dyDescent="0.3">
      <c r="H74722" s="12"/>
    </row>
    <row r="74723" spans="8:8" ht="13.5" customHeight="1" x14ac:dyDescent="0.3">
      <c r="H74723" s="12"/>
    </row>
    <row r="74724" spans="8:8" ht="13.5" customHeight="1" x14ac:dyDescent="0.3">
      <c r="H74724" s="12"/>
    </row>
    <row r="74725" spans="8:8" ht="13.5" customHeight="1" x14ac:dyDescent="0.3">
      <c r="H74725" s="12"/>
    </row>
    <row r="74726" spans="8:8" ht="13.5" customHeight="1" x14ac:dyDescent="0.3">
      <c r="H74726" s="12"/>
    </row>
    <row r="74727" spans="8:8" ht="13.5" customHeight="1" x14ac:dyDescent="0.3">
      <c r="H74727" s="12"/>
    </row>
    <row r="74728" spans="8:8" ht="13.5" customHeight="1" x14ac:dyDescent="0.3">
      <c r="H74728" s="12"/>
    </row>
    <row r="74729" spans="8:8" ht="13.5" customHeight="1" x14ac:dyDescent="0.3">
      <c r="H74729" s="12"/>
    </row>
    <row r="74730" spans="8:8" ht="13.5" customHeight="1" x14ac:dyDescent="0.3">
      <c r="H74730" s="12"/>
    </row>
    <row r="74731" spans="8:8" ht="13.5" customHeight="1" x14ac:dyDescent="0.3">
      <c r="H74731" s="12"/>
    </row>
    <row r="74732" spans="8:8" ht="13.5" customHeight="1" x14ac:dyDescent="0.3">
      <c r="H74732" s="12"/>
    </row>
    <row r="74733" spans="8:8" ht="13.5" customHeight="1" x14ac:dyDescent="0.3">
      <c r="H74733" s="12"/>
    </row>
    <row r="74734" spans="8:8" ht="13.5" customHeight="1" x14ac:dyDescent="0.3">
      <c r="H74734" s="12"/>
    </row>
    <row r="74735" spans="8:8" ht="13.5" customHeight="1" x14ac:dyDescent="0.3">
      <c r="H74735" s="12"/>
    </row>
    <row r="74736" spans="8:8" ht="13.5" customHeight="1" x14ac:dyDescent="0.3">
      <c r="H74736" s="12"/>
    </row>
    <row r="74737" spans="8:8" ht="13.5" customHeight="1" x14ac:dyDescent="0.3">
      <c r="H74737" s="12"/>
    </row>
    <row r="74738" spans="8:8" ht="13.5" customHeight="1" x14ac:dyDescent="0.3">
      <c r="H74738" s="12"/>
    </row>
    <row r="74739" spans="8:8" ht="13.5" customHeight="1" x14ac:dyDescent="0.3">
      <c r="H74739" s="12"/>
    </row>
    <row r="74740" spans="8:8" ht="13.5" customHeight="1" x14ac:dyDescent="0.3">
      <c r="H74740" s="12"/>
    </row>
    <row r="74741" spans="8:8" ht="13.5" customHeight="1" x14ac:dyDescent="0.3">
      <c r="H74741" s="12"/>
    </row>
    <row r="74742" spans="8:8" ht="13.5" customHeight="1" x14ac:dyDescent="0.3">
      <c r="H74742" s="12"/>
    </row>
    <row r="74743" spans="8:8" ht="13.5" customHeight="1" x14ac:dyDescent="0.3">
      <c r="H74743" s="12"/>
    </row>
    <row r="74744" spans="8:8" ht="13.5" customHeight="1" x14ac:dyDescent="0.3">
      <c r="H74744" s="12"/>
    </row>
    <row r="74745" spans="8:8" ht="13.5" customHeight="1" x14ac:dyDescent="0.3">
      <c r="H74745" s="12"/>
    </row>
    <row r="74746" spans="8:8" ht="13.5" customHeight="1" x14ac:dyDescent="0.3">
      <c r="H74746" s="12"/>
    </row>
    <row r="74747" spans="8:8" ht="13.5" customHeight="1" x14ac:dyDescent="0.3">
      <c r="H74747" s="12"/>
    </row>
    <row r="74748" spans="8:8" ht="13.5" customHeight="1" x14ac:dyDescent="0.3">
      <c r="H74748" s="12"/>
    </row>
    <row r="74749" spans="8:8" ht="13.5" customHeight="1" x14ac:dyDescent="0.3">
      <c r="H74749" s="12"/>
    </row>
    <row r="74750" spans="8:8" ht="13.5" customHeight="1" x14ac:dyDescent="0.3">
      <c r="H74750" s="12"/>
    </row>
    <row r="74751" spans="8:8" ht="13.5" customHeight="1" x14ac:dyDescent="0.3">
      <c r="H74751" s="12"/>
    </row>
    <row r="74752" spans="8:8" ht="13.5" customHeight="1" x14ac:dyDescent="0.3">
      <c r="H74752" s="12"/>
    </row>
    <row r="74753" spans="8:8" ht="13.5" customHeight="1" x14ac:dyDescent="0.3">
      <c r="H74753" s="12"/>
    </row>
    <row r="74754" spans="8:8" ht="13.5" customHeight="1" x14ac:dyDescent="0.3">
      <c r="H74754" s="12"/>
    </row>
    <row r="74755" spans="8:8" ht="13.5" customHeight="1" x14ac:dyDescent="0.3">
      <c r="H74755" s="12"/>
    </row>
    <row r="74756" spans="8:8" ht="13.5" customHeight="1" x14ac:dyDescent="0.3">
      <c r="H74756" s="12"/>
    </row>
    <row r="74757" spans="8:8" ht="13.5" customHeight="1" x14ac:dyDescent="0.3">
      <c r="H74757" s="12"/>
    </row>
    <row r="74758" spans="8:8" ht="13.5" customHeight="1" x14ac:dyDescent="0.3">
      <c r="H74758" s="12"/>
    </row>
    <row r="74759" spans="8:8" ht="13.5" customHeight="1" x14ac:dyDescent="0.3">
      <c r="H74759" s="12"/>
    </row>
    <row r="74760" spans="8:8" ht="13.5" customHeight="1" x14ac:dyDescent="0.3">
      <c r="H74760" s="12"/>
    </row>
    <row r="74761" spans="8:8" ht="13.5" customHeight="1" x14ac:dyDescent="0.3">
      <c r="H74761" s="12"/>
    </row>
    <row r="74762" spans="8:8" ht="13.5" customHeight="1" x14ac:dyDescent="0.3">
      <c r="H74762" s="12"/>
    </row>
    <row r="74763" spans="8:8" ht="13.5" customHeight="1" x14ac:dyDescent="0.3">
      <c r="H74763" s="12"/>
    </row>
    <row r="74764" spans="8:8" ht="13.5" customHeight="1" x14ac:dyDescent="0.3">
      <c r="H74764" s="12"/>
    </row>
    <row r="74765" spans="8:8" ht="13.5" customHeight="1" x14ac:dyDescent="0.3">
      <c r="H74765" s="12"/>
    </row>
    <row r="74766" spans="8:8" ht="13.5" customHeight="1" x14ac:dyDescent="0.3">
      <c r="H74766" s="12"/>
    </row>
    <row r="74767" spans="8:8" ht="13.5" customHeight="1" x14ac:dyDescent="0.3">
      <c r="H74767" s="12"/>
    </row>
    <row r="74768" spans="8:8" ht="13.5" customHeight="1" x14ac:dyDescent="0.3">
      <c r="H74768" s="12"/>
    </row>
    <row r="74769" spans="8:8" ht="13.5" customHeight="1" x14ac:dyDescent="0.3">
      <c r="H74769" s="12"/>
    </row>
    <row r="74770" spans="8:8" ht="13.5" customHeight="1" x14ac:dyDescent="0.3">
      <c r="H74770" s="12"/>
    </row>
    <row r="74771" spans="8:8" ht="13.5" customHeight="1" x14ac:dyDescent="0.3">
      <c r="H74771" s="12"/>
    </row>
    <row r="74772" spans="8:8" ht="13.5" customHeight="1" x14ac:dyDescent="0.3">
      <c r="H74772" s="12"/>
    </row>
    <row r="74773" spans="8:8" ht="13.5" customHeight="1" x14ac:dyDescent="0.3">
      <c r="H74773" s="12"/>
    </row>
    <row r="74774" spans="8:8" ht="13.5" customHeight="1" x14ac:dyDescent="0.3">
      <c r="H74774" s="12"/>
    </row>
    <row r="74775" spans="8:8" ht="13.5" customHeight="1" x14ac:dyDescent="0.3">
      <c r="H74775" s="12"/>
    </row>
    <row r="74776" spans="8:8" ht="13.5" customHeight="1" x14ac:dyDescent="0.3">
      <c r="H74776" s="12"/>
    </row>
    <row r="74777" spans="8:8" ht="13.5" customHeight="1" x14ac:dyDescent="0.3">
      <c r="H74777" s="12"/>
    </row>
    <row r="74778" spans="8:8" ht="13.5" customHeight="1" x14ac:dyDescent="0.3">
      <c r="H74778" s="12"/>
    </row>
    <row r="74779" spans="8:8" ht="13.5" customHeight="1" x14ac:dyDescent="0.3">
      <c r="H74779" s="12"/>
    </row>
    <row r="74780" spans="8:8" ht="13.5" customHeight="1" x14ac:dyDescent="0.3">
      <c r="H74780" s="12"/>
    </row>
    <row r="74781" spans="8:8" ht="13.5" customHeight="1" x14ac:dyDescent="0.3">
      <c r="H74781" s="12"/>
    </row>
    <row r="74782" spans="8:8" ht="13.5" customHeight="1" x14ac:dyDescent="0.3">
      <c r="H74782" s="12"/>
    </row>
    <row r="74783" spans="8:8" ht="13.5" customHeight="1" x14ac:dyDescent="0.3">
      <c r="H74783" s="12"/>
    </row>
    <row r="74784" spans="8:8" ht="13.5" customHeight="1" x14ac:dyDescent="0.3">
      <c r="H74784" s="12"/>
    </row>
    <row r="74785" spans="8:8" ht="13.5" customHeight="1" x14ac:dyDescent="0.3">
      <c r="H74785" s="12"/>
    </row>
    <row r="74786" spans="8:8" ht="13.5" customHeight="1" x14ac:dyDescent="0.3">
      <c r="H74786" s="12"/>
    </row>
    <row r="74787" spans="8:8" ht="13.5" customHeight="1" x14ac:dyDescent="0.3">
      <c r="H74787" s="12"/>
    </row>
    <row r="74788" spans="8:8" ht="13.5" customHeight="1" x14ac:dyDescent="0.3">
      <c r="H74788" s="12"/>
    </row>
    <row r="74789" spans="8:8" ht="13.5" customHeight="1" x14ac:dyDescent="0.3">
      <c r="H74789" s="12"/>
    </row>
    <row r="74790" spans="8:8" ht="13.5" customHeight="1" x14ac:dyDescent="0.3">
      <c r="H74790" s="12"/>
    </row>
    <row r="74791" spans="8:8" ht="13.5" customHeight="1" x14ac:dyDescent="0.3">
      <c r="H74791" s="12"/>
    </row>
    <row r="74792" spans="8:8" ht="13.5" customHeight="1" x14ac:dyDescent="0.3">
      <c r="H74792" s="12"/>
    </row>
    <row r="74793" spans="8:8" ht="13.5" customHeight="1" x14ac:dyDescent="0.3">
      <c r="H74793" s="12"/>
    </row>
    <row r="74794" spans="8:8" ht="13.5" customHeight="1" x14ac:dyDescent="0.3">
      <c r="H74794" s="12"/>
    </row>
    <row r="74795" spans="8:8" ht="13.5" customHeight="1" x14ac:dyDescent="0.3">
      <c r="H74795" s="12"/>
    </row>
    <row r="74796" spans="8:8" ht="13.5" customHeight="1" x14ac:dyDescent="0.3">
      <c r="H74796" s="12"/>
    </row>
    <row r="74797" spans="8:8" ht="13.5" customHeight="1" x14ac:dyDescent="0.3">
      <c r="H74797" s="12"/>
    </row>
    <row r="74798" spans="8:8" ht="13.5" customHeight="1" x14ac:dyDescent="0.3">
      <c r="H74798" s="12"/>
    </row>
    <row r="74799" spans="8:8" ht="13.5" customHeight="1" x14ac:dyDescent="0.3">
      <c r="H74799" s="12"/>
    </row>
    <row r="74800" spans="8:8" ht="13.5" customHeight="1" x14ac:dyDescent="0.3">
      <c r="H74800" s="12"/>
    </row>
    <row r="74801" spans="8:8" ht="13.5" customHeight="1" x14ac:dyDescent="0.3">
      <c r="H74801" s="12"/>
    </row>
    <row r="74802" spans="8:8" ht="13.5" customHeight="1" x14ac:dyDescent="0.3">
      <c r="H74802" s="12"/>
    </row>
    <row r="74803" spans="8:8" ht="13.5" customHeight="1" x14ac:dyDescent="0.3">
      <c r="H74803" s="12"/>
    </row>
    <row r="74804" spans="8:8" ht="13.5" customHeight="1" x14ac:dyDescent="0.3">
      <c r="H74804" s="12"/>
    </row>
    <row r="74805" spans="8:8" ht="13.5" customHeight="1" x14ac:dyDescent="0.3">
      <c r="H74805" s="12"/>
    </row>
    <row r="74806" spans="8:8" ht="13.5" customHeight="1" x14ac:dyDescent="0.3">
      <c r="H74806" s="12"/>
    </row>
    <row r="74807" spans="8:8" ht="13.5" customHeight="1" x14ac:dyDescent="0.3">
      <c r="H74807" s="12"/>
    </row>
    <row r="74808" spans="8:8" ht="13.5" customHeight="1" x14ac:dyDescent="0.3">
      <c r="H74808" s="12"/>
    </row>
    <row r="74809" spans="8:8" ht="13.5" customHeight="1" x14ac:dyDescent="0.3">
      <c r="H74809" s="12"/>
    </row>
    <row r="74810" spans="8:8" ht="13.5" customHeight="1" x14ac:dyDescent="0.3">
      <c r="H74810" s="12"/>
    </row>
    <row r="74811" spans="8:8" ht="13.5" customHeight="1" x14ac:dyDescent="0.3">
      <c r="H74811" s="12"/>
    </row>
    <row r="74812" spans="8:8" ht="13.5" customHeight="1" x14ac:dyDescent="0.3">
      <c r="H74812" s="12"/>
    </row>
    <row r="74813" spans="8:8" ht="13.5" customHeight="1" x14ac:dyDescent="0.3">
      <c r="H74813" s="12"/>
    </row>
    <row r="74814" spans="8:8" ht="13.5" customHeight="1" x14ac:dyDescent="0.3">
      <c r="H74814" s="12"/>
    </row>
    <row r="74815" spans="8:8" ht="13.5" customHeight="1" x14ac:dyDescent="0.3">
      <c r="H74815" s="12"/>
    </row>
    <row r="74816" spans="8:8" ht="13.5" customHeight="1" x14ac:dyDescent="0.3">
      <c r="H74816" s="12"/>
    </row>
    <row r="74817" spans="8:8" ht="13.5" customHeight="1" x14ac:dyDescent="0.3">
      <c r="H74817" s="12"/>
    </row>
    <row r="74818" spans="8:8" ht="13.5" customHeight="1" x14ac:dyDescent="0.3">
      <c r="H74818" s="12"/>
    </row>
    <row r="74819" spans="8:8" ht="13.5" customHeight="1" x14ac:dyDescent="0.3">
      <c r="H74819" s="12"/>
    </row>
    <row r="74820" spans="8:8" ht="13.5" customHeight="1" x14ac:dyDescent="0.3">
      <c r="H74820" s="12"/>
    </row>
    <row r="74821" spans="8:8" ht="13.5" customHeight="1" x14ac:dyDescent="0.3">
      <c r="H74821" s="12"/>
    </row>
    <row r="74822" spans="8:8" ht="13.5" customHeight="1" x14ac:dyDescent="0.3">
      <c r="H74822" s="12"/>
    </row>
    <row r="74823" spans="8:8" ht="13.5" customHeight="1" x14ac:dyDescent="0.3">
      <c r="H74823" s="12"/>
    </row>
    <row r="74824" spans="8:8" ht="13.5" customHeight="1" x14ac:dyDescent="0.3">
      <c r="H74824" s="12"/>
    </row>
    <row r="74825" spans="8:8" ht="13.5" customHeight="1" x14ac:dyDescent="0.3">
      <c r="H74825" s="12"/>
    </row>
    <row r="74826" spans="8:8" ht="13.5" customHeight="1" x14ac:dyDescent="0.3">
      <c r="H74826" s="12"/>
    </row>
    <row r="74827" spans="8:8" ht="13.5" customHeight="1" x14ac:dyDescent="0.3">
      <c r="H74827" s="12"/>
    </row>
    <row r="74828" spans="8:8" ht="13.5" customHeight="1" x14ac:dyDescent="0.3">
      <c r="H74828" s="12"/>
    </row>
    <row r="74829" spans="8:8" ht="13.5" customHeight="1" x14ac:dyDescent="0.3">
      <c r="H74829" s="12"/>
    </row>
    <row r="74830" spans="8:8" ht="13.5" customHeight="1" x14ac:dyDescent="0.3">
      <c r="H74830" s="12"/>
    </row>
    <row r="74831" spans="8:8" ht="13.5" customHeight="1" x14ac:dyDescent="0.3">
      <c r="H74831" s="12"/>
    </row>
    <row r="74832" spans="8:8" ht="13.5" customHeight="1" x14ac:dyDescent="0.3">
      <c r="H74832" s="12"/>
    </row>
    <row r="74833" spans="8:8" ht="13.5" customHeight="1" x14ac:dyDescent="0.3">
      <c r="H74833" s="12"/>
    </row>
    <row r="74834" spans="8:8" ht="13.5" customHeight="1" x14ac:dyDescent="0.3">
      <c r="H74834" s="12"/>
    </row>
    <row r="74835" spans="8:8" ht="13.5" customHeight="1" x14ac:dyDescent="0.3">
      <c r="H74835" s="12"/>
    </row>
    <row r="74836" spans="8:8" ht="13.5" customHeight="1" x14ac:dyDescent="0.3">
      <c r="H74836" s="12"/>
    </row>
    <row r="74837" spans="8:8" ht="13.5" customHeight="1" x14ac:dyDescent="0.3">
      <c r="H74837" s="12"/>
    </row>
    <row r="74838" spans="8:8" ht="13.5" customHeight="1" x14ac:dyDescent="0.3">
      <c r="H74838" s="12"/>
    </row>
    <row r="74839" spans="8:8" ht="13.5" customHeight="1" x14ac:dyDescent="0.3">
      <c r="H74839" s="12"/>
    </row>
    <row r="74840" spans="8:8" ht="13.5" customHeight="1" x14ac:dyDescent="0.3">
      <c r="H74840" s="12"/>
    </row>
    <row r="74841" spans="8:8" ht="13.5" customHeight="1" x14ac:dyDescent="0.3">
      <c r="H74841" s="12"/>
    </row>
    <row r="74842" spans="8:8" ht="13.5" customHeight="1" x14ac:dyDescent="0.3">
      <c r="H74842" s="12"/>
    </row>
    <row r="74843" spans="8:8" ht="13.5" customHeight="1" x14ac:dyDescent="0.3">
      <c r="H74843" s="12"/>
    </row>
    <row r="74844" spans="8:8" ht="13.5" customHeight="1" x14ac:dyDescent="0.3">
      <c r="H74844" s="12"/>
    </row>
    <row r="74845" spans="8:8" ht="13.5" customHeight="1" x14ac:dyDescent="0.3">
      <c r="H74845" s="12"/>
    </row>
    <row r="74846" spans="8:8" ht="13.5" customHeight="1" x14ac:dyDescent="0.3">
      <c r="H74846" s="12"/>
    </row>
    <row r="74847" spans="8:8" ht="13.5" customHeight="1" x14ac:dyDescent="0.3">
      <c r="H74847" s="12"/>
    </row>
    <row r="74848" spans="8:8" ht="13.5" customHeight="1" x14ac:dyDescent="0.3">
      <c r="H74848" s="12"/>
    </row>
    <row r="74849" spans="8:8" ht="13.5" customHeight="1" x14ac:dyDescent="0.3">
      <c r="H74849" s="12"/>
    </row>
    <row r="74850" spans="8:8" ht="13.5" customHeight="1" x14ac:dyDescent="0.3">
      <c r="H74850" s="12"/>
    </row>
    <row r="74851" spans="8:8" ht="13.5" customHeight="1" x14ac:dyDescent="0.3">
      <c r="H74851" s="12"/>
    </row>
    <row r="74852" spans="8:8" ht="13.5" customHeight="1" x14ac:dyDescent="0.3">
      <c r="H74852" s="12"/>
    </row>
    <row r="74853" spans="8:8" ht="13.5" customHeight="1" x14ac:dyDescent="0.3">
      <c r="H74853" s="12"/>
    </row>
    <row r="74854" spans="8:8" ht="13.5" customHeight="1" x14ac:dyDescent="0.3">
      <c r="H74854" s="12"/>
    </row>
    <row r="74855" spans="8:8" ht="13.5" customHeight="1" x14ac:dyDescent="0.3">
      <c r="H74855" s="12"/>
    </row>
    <row r="74856" spans="8:8" ht="13.5" customHeight="1" x14ac:dyDescent="0.3">
      <c r="H74856" s="12"/>
    </row>
    <row r="74857" spans="8:8" ht="13.5" customHeight="1" x14ac:dyDescent="0.3">
      <c r="H74857" s="12"/>
    </row>
    <row r="74858" spans="8:8" ht="13.5" customHeight="1" x14ac:dyDescent="0.3">
      <c r="H74858" s="12"/>
    </row>
    <row r="74859" spans="8:8" ht="13.5" customHeight="1" x14ac:dyDescent="0.3">
      <c r="H74859" s="12"/>
    </row>
    <row r="74860" spans="8:8" ht="13.5" customHeight="1" x14ac:dyDescent="0.3">
      <c r="H74860" s="12"/>
    </row>
    <row r="74861" spans="8:8" ht="13.5" customHeight="1" x14ac:dyDescent="0.3">
      <c r="H74861" s="12"/>
    </row>
    <row r="74862" spans="8:8" ht="13.5" customHeight="1" x14ac:dyDescent="0.3">
      <c r="H74862" s="12"/>
    </row>
    <row r="74863" spans="8:8" ht="13.5" customHeight="1" x14ac:dyDescent="0.3">
      <c r="H74863" s="12"/>
    </row>
    <row r="74864" spans="8:8" ht="13.5" customHeight="1" x14ac:dyDescent="0.3">
      <c r="H74864" s="12"/>
    </row>
    <row r="74865" spans="8:8" ht="13.5" customHeight="1" x14ac:dyDescent="0.3">
      <c r="H74865" s="12"/>
    </row>
    <row r="74866" spans="8:8" ht="13.5" customHeight="1" x14ac:dyDescent="0.3">
      <c r="H74866" s="12"/>
    </row>
    <row r="74867" spans="8:8" ht="13.5" customHeight="1" x14ac:dyDescent="0.3">
      <c r="H74867" s="12"/>
    </row>
    <row r="74868" spans="8:8" ht="13.5" customHeight="1" x14ac:dyDescent="0.3">
      <c r="H74868" s="12"/>
    </row>
    <row r="74869" spans="8:8" ht="13.5" customHeight="1" x14ac:dyDescent="0.3">
      <c r="H74869" s="12"/>
    </row>
    <row r="74870" spans="8:8" ht="13.5" customHeight="1" x14ac:dyDescent="0.3">
      <c r="H74870" s="12"/>
    </row>
    <row r="74871" spans="8:8" ht="13.5" customHeight="1" x14ac:dyDescent="0.3">
      <c r="H74871" s="12"/>
    </row>
    <row r="74872" spans="8:8" ht="13.5" customHeight="1" x14ac:dyDescent="0.3">
      <c r="H74872" s="12"/>
    </row>
    <row r="74873" spans="8:8" ht="13.5" customHeight="1" x14ac:dyDescent="0.3">
      <c r="H74873" s="12"/>
    </row>
    <row r="74874" spans="8:8" ht="13.5" customHeight="1" x14ac:dyDescent="0.3">
      <c r="H74874" s="12"/>
    </row>
    <row r="74875" spans="8:8" ht="13.5" customHeight="1" x14ac:dyDescent="0.3">
      <c r="H74875" s="12"/>
    </row>
    <row r="74876" spans="8:8" ht="13.5" customHeight="1" x14ac:dyDescent="0.3">
      <c r="H74876" s="12"/>
    </row>
    <row r="74877" spans="8:8" ht="13.5" customHeight="1" x14ac:dyDescent="0.3">
      <c r="H74877" s="12"/>
    </row>
    <row r="74878" spans="8:8" ht="13.5" customHeight="1" x14ac:dyDescent="0.3">
      <c r="H74878" s="12"/>
    </row>
    <row r="74879" spans="8:8" ht="13.5" customHeight="1" x14ac:dyDescent="0.3">
      <c r="H74879" s="12"/>
    </row>
    <row r="74880" spans="8:8" ht="13.5" customHeight="1" x14ac:dyDescent="0.3">
      <c r="H74880" s="12"/>
    </row>
    <row r="74881" spans="8:8" ht="13.5" customHeight="1" x14ac:dyDescent="0.3">
      <c r="H74881" s="12"/>
    </row>
    <row r="74882" spans="8:8" ht="13.5" customHeight="1" x14ac:dyDescent="0.3">
      <c r="H74882" s="12"/>
    </row>
    <row r="74883" spans="8:8" ht="13.5" customHeight="1" x14ac:dyDescent="0.3">
      <c r="H74883" s="12"/>
    </row>
    <row r="74884" spans="8:8" ht="13.5" customHeight="1" x14ac:dyDescent="0.3">
      <c r="H74884" s="12"/>
    </row>
    <row r="74885" spans="8:8" ht="13.5" customHeight="1" x14ac:dyDescent="0.3">
      <c r="H74885" s="12"/>
    </row>
    <row r="74886" spans="8:8" ht="13.5" customHeight="1" x14ac:dyDescent="0.3">
      <c r="H74886" s="12"/>
    </row>
    <row r="74887" spans="8:8" ht="13.5" customHeight="1" x14ac:dyDescent="0.3">
      <c r="H74887" s="12"/>
    </row>
    <row r="74888" spans="8:8" ht="13.5" customHeight="1" x14ac:dyDescent="0.3">
      <c r="H74888" s="12"/>
    </row>
    <row r="74889" spans="8:8" ht="13.5" customHeight="1" x14ac:dyDescent="0.3">
      <c r="H74889" s="12"/>
    </row>
    <row r="74890" spans="8:8" ht="13.5" customHeight="1" x14ac:dyDescent="0.3">
      <c r="H74890" s="12"/>
    </row>
    <row r="74891" spans="8:8" ht="13.5" customHeight="1" x14ac:dyDescent="0.3">
      <c r="H74891" s="12"/>
    </row>
    <row r="74892" spans="8:8" ht="13.5" customHeight="1" x14ac:dyDescent="0.3">
      <c r="H74892" s="12"/>
    </row>
    <row r="74893" spans="8:8" ht="13.5" customHeight="1" x14ac:dyDescent="0.3">
      <c r="H74893" s="12"/>
    </row>
    <row r="74894" spans="8:8" ht="13.5" customHeight="1" x14ac:dyDescent="0.3">
      <c r="H74894" s="12"/>
    </row>
    <row r="74895" spans="8:8" ht="13.5" customHeight="1" x14ac:dyDescent="0.3">
      <c r="H74895" s="12"/>
    </row>
    <row r="74896" spans="8:8" ht="13.5" customHeight="1" x14ac:dyDescent="0.3">
      <c r="H74896" s="12"/>
    </row>
    <row r="74897" spans="8:8" ht="13.5" customHeight="1" x14ac:dyDescent="0.3">
      <c r="H74897" s="12"/>
    </row>
    <row r="74898" spans="8:8" ht="13.5" customHeight="1" x14ac:dyDescent="0.3">
      <c r="H74898" s="12"/>
    </row>
    <row r="74899" spans="8:8" ht="13.5" customHeight="1" x14ac:dyDescent="0.3">
      <c r="H74899" s="12"/>
    </row>
    <row r="74900" spans="8:8" ht="13.5" customHeight="1" x14ac:dyDescent="0.3">
      <c r="H74900" s="12"/>
    </row>
    <row r="74901" spans="8:8" ht="13.5" customHeight="1" x14ac:dyDescent="0.3">
      <c r="H74901" s="12"/>
    </row>
    <row r="74902" spans="8:8" ht="13.5" customHeight="1" x14ac:dyDescent="0.3">
      <c r="H74902" s="12"/>
    </row>
    <row r="74903" spans="8:8" ht="13.5" customHeight="1" x14ac:dyDescent="0.3">
      <c r="H74903" s="12"/>
    </row>
    <row r="74904" spans="8:8" ht="13.5" customHeight="1" x14ac:dyDescent="0.3">
      <c r="H74904" s="12"/>
    </row>
    <row r="74905" spans="8:8" ht="13.5" customHeight="1" x14ac:dyDescent="0.3">
      <c r="H74905" s="12"/>
    </row>
    <row r="74906" spans="8:8" ht="13.5" customHeight="1" x14ac:dyDescent="0.3">
      <c r="H74906" s="12"/>
    </row>
    <row r="74907" spans="8:8" ht="13.5" customHeight="1" x14ac:dyDescent="0.3">
      <c r="H74907" s="12"/>
    </row>
    <row r="74908" spans="8:8" ht="13.5" customHeight="1" x14ac:dyDescent="0.3">
      <c r="H74908" s="12"/>
    </row>
    <row r="74909" spans="8:8" ht="13.5" customHeight="1" x14ac:dyDescent="0.3">
      <c r="H74909" s="12"/>
    </row>
    <row r="74910" spans="8:8" ht="13.5" customHeight="1" x14ac:dyDescent="0.3">
      <c r="H74910" s="12"/>
    </row>
    <row r="74911" spans="8:8" ht="13.5" customHeight="1" x14ac:dyDescent="0.3">
      <c r="H74911" s="12"/>
    </row>
    <row r="74912" spans="8:8" ht="13.5" customHeight="1" x14ac:dyDescent="0.3">
      <c r="H74912" s="12"/>
    </row>
    <row r="74913" spans="8:8" ht="13.5" customHeight="1" x14ac:dyDescent="0.3">
      <c r="H74913" s="12"/>
    </row>
    <row r="74914" spans="8:8" ht="13.5" customHeight="1" x14ac:dyDescent="0.3">
      <c r="H74914" s="12"/>
    </row>
    <row r="74915" spans="8:8" ht="13.5" customHeight="1" x14ac:dyDescent="0.3">
      <c r="H74915" s="12"/>
    </row>
    <row r="74916" spans="8:8" ht="13.5" customHeight="1" x14ac:dyDescent="0.3">
      <c r="H74916" s="12"/>
    </row>
    <row r="74917" spans="8:8" ht="13.5" customHeight="1" x14ac:dyDescent="0.3">
      <c r="H74917" s="12"/>
    </row>
    <row r="74918" spans="8:8" ht="13.5" customHeight="1" x14ac:dyDescent="0.3">
      <c r="H74918" s="12"/>
    </row>
    <row r="74919" spans="8:8" ht="13.5" customHeight="1" x14ac:dyDescent="0.3">
      <c r="H74919" s="12"/>
    </row>
    <row r="74920" spans="8:8" ht="13.5" customHeight="1" x14ac:dyDescent="0.3">
      <c r="H74920" s="12"/>
    </row>
    <row r="74921" spans="8:8" ht="13.5" customHeight="1" x14ac:dyDescent="0.3">
      <c r="H74921" s="12"/>
    </row>
    <row r="74922" spans="8:8" ht="13.5" customHeight="1" x14ac:dyDescent="0.3">
      <c r="H74922" s="12"/>
    </row>
    <row r="74923" spans="8:8" ht="13.5" customHeight="1" x14ac:dyDescent="0.3">
      <c r="H74923" s="12"/>
    </row>
    <row r="74924" spans="8:8" ht="13.5" customHeight="1" x14ac:dyDescent="0.3">
      <c r="H74924" s="12"/>
    </row>
    <row r="74925" spans="8:8" ht="13.5" customHeight="1" x14ac:dyDescent="0.3">
      <c r="H74925" s="12"/>
    </row>
    <row r="74926" spans="8:8" ht="13.5" customHeight="1" x14ac:dyDescent="0.3">
      <c r="H74926" s="12"/>
    </row>
    <row r="74927" spans="8:8" ht="13.5" customHeight="1" x14ac:dyDescent="0.3">
      <c r="H74927" s="12"/>
    </row>
    <row r="74928" spans="8:8" ht="13.5" customHeight="1" x14ac:dyDescent="0.3">
      <c r="H74928" s="12"/>
    </row>
    <row r="74929" spans="8:8" ht="13.5" customHeight="1" x14ac:dyDescent="0.3">
      <c r="H74929" s="12"/>
    </row>
    <row r="74930" spans="8:8" ht="13.5" customHeight="1" x14ac:dyDescent="0.3">
      <c r="H74930" s="12"/>
    </row>
    <row r="74931" spans="8:8" ht="13.5" customHeight="1" x14ac:dyDescent="0.3">
      <c r="H74931" s="12"/>
    </row>
    <row r="74932" spans="8:8" ht="13.5" customHeight="1" x14ac:dyDescent="0.3">
      <c r="H74932" s="12"/>
    </row>
    <row r="74933" spans="8:8" ht="13.5" customHeight="1" x14ac:dyDescent="0.3">
      <c r="H74933" s="12"/>
    </row>
    <row r="74934" spans="8:8" ht="13.5" customHeight="1" x14ac:dyDescent="0.3">
      <c r="H74934" s="12"/>
    </row>
    <row r="74935" spans="8:8" ht="13.5" customHeight="1" x14ac:dyDescent="0.3">
      <c r="H74935" s="12"/>
    </row>
    <row r="74936" spans="8:8" ht="13.5" customHeight="1" x14ac:dyDescent="0.3">
      <c r="H74936" s="12"/>
    </row>
    <row r="74937" spans="8:8" ht="13.5" customHeight="1" x14ac:dyDescent="0.3">
      <c r="H74937" s="12"/>
    </row>
    <row r="74938" spans="8:8" ht="13.5" customHeight="1" x14ac:dyDescent="0.3">
      <c r="H74938" s="12"/>
    </row>
    <row r="74939" spans="8:8" ht="13.5" customHeight="1" x14ac:dyDescent="0.3">
      <c r="H74939" s="12"/>
    </row>
    <row r="74940" spans="8:8" ht="13.5" customHeight="1" x14ac:dyDescent="0.3">
      <c r="H74940" s="12"/>
    </row>
    <row r="74941" spans="8:8" ht="13.5" customHeight="1" x14ac:dyDescent="0.3">
      <c r="H74941" s="12"/>
    </row>
    <row r="74942" spans="8:8" ht="13.5" customHeight="1" x14ac:dyDescent="0.3">
      <c r="H74942" s="12"/>
    </row>
    <row r="74943" spans="8:8" ht="13.5" customHeight="1" x14ac:dyDescent="0.3">
      <c r="H74943" s="12"/>
    </row>
    <row r="74944" spans="8:8" ht="13.5" customHeight="1" x14ac:dyDescent="0.3">
      <c r="H74944" s="12"/>
    </row>
    <row r="74945" spans="8:8" ht="13.5" customHeight="1" x14ac:dyDescent="0.3">
      <c r="H74945" s="12"/>
    </row>
    <row r="74946" spans="8:8" ht="13.5" customHeight="1" x14ac:dyDescent="0.3">
      <c r="H74946" s="12"/>
    </row>
    <row r="74947" spans="8:8" ht="13.5" customHeight="1" x14ac:dyDescent="0.3">
      <c r="H74947" s="12"/>
    </row>
    <row r="74948" spans="8:8" ht="13.5" customHeight="1" x14ac:dyDescent="0.3">
      <c r="H74948" s="12"/>
    </row>
    <row r="74949" spans="8:8" ht="13.5" customHeight="1" x14ac:dyDescent="0.3">
      <c r="H74949" s="12"/>
    </row>
    <row r="74950" spans="8:8" ht="13.5" customHeight="1" x14ac:dyDescent="0.3">
      <c r="H74950" s="12"/>
    </row>
    <row r="74951" spans="8:8" ht="13.5" customHeight="1" x14ac:dyDescent="0.3">
      <c r="H74951" s="12"/>
    </row>
    <row r="74952" spans="8:8" ht="13.5" customHeight="1" x14ac:dyDescent="0.3">
      <c r="H74952" s="12"/>
    </row>
    <row r="74953" spans="8:8" ht="13.5" customHeight="1" x14ac:dyDescent="0.3">
      <c r="H74953" s="12"/>
    </row>
    <row r="74954" spans="8:8" ht="13.5" customHeight="1" x14ac:dyDescent="0.3">
      <c r="H74954" s="12"/>
    </row>
    <row r="74955" spans="8:8" ht="13.5" customHeight="1" x14ac:dyDescent="0.3">
      <c r="H74955" s="12"/>
    </row>
    <row r="74956" spans="8:8" ht="13.5" customHeight="1" x14ac:dyDescent="0.3">
      <c r="H74956" s="12"/>
    </row>
    <row r="74957" spans="8:8" ht="13.5" customHeight="1" x14ac:dyDescent="0.3">
      <c r="H74957" s="12"/>
    </row>
    <row r="74958" spans="8:8" ht="13.5" customHeight="1" x14ac:dyDescent="0.3">
      <c r="H74958" s="12"/>
    </row>
    <row r="74959" spans="8:8" ht="13.5" customHeight="1" x14ac:dyDescent="0.3">
      <c r="H74959" s="12"/>
    </row>
    <row r="74960" spans="8:8" ht="13.5" customHeight="1" x14ac:dyDescent="0.3">
      <c r="H74960" s="12"/>
    </row>
    <row r="74961" spans="8:8" ht="13.5" customHeight="1" x14ac:dyDescent="0.3">
      <c r="H74961" s="12"/>
    </row>
    <row r="74962" spans="8:8" ht="13.5" customHeight="1" x14ac:dyDescent="0.3">
      <c r="H74962" s="12"/>
    </row>
    <row r="74963" spans="8:8" ht="13.5" customHeight="1" x14ac:dyDescent="0.3">
      <c r="H74963" s="12"/>
    </row>
    <row r="74964" spans="8:8" ht="13.5" customHeight="1" x14ac:dyDescent="0.3">
      <c r="H74964" s="12"/>
    </row>
    <row r="74965" spans="8:8" ht="13.5" customHeight="1" x14ac:dyDescent="0.3">
      <c r="H74965" s="12"/>
    </row>
    <row r="74966" spans="8:8" ht="13.5" customHeight="1" x14ac:dyDescent="0.3">
      <c r="H74966" s="12"/>
    </row>
    <row r="74967" spans="8:8" ht="13.5" customHeight="1" x14ac:dyDescent="0.3">
      <c r="H74967" s="12"/>
    </row>
    <row r="74968" spans="8:8" ht="13.5" customHeight="1" x14ac:dyDescent="0.3">
      <c r="H74968" s="12"/>
    </row>
    <row r="74969" spans="8:8" ht="13.5" customHeight="1" x14ac:dyDescent="0.3">
      <c r="H74969" s="12"/>
    </row>
    <row r="74970" spans="8:8" ht="13.5" customHeight="1" x14ac:dyDescent="0.3">
      <c r="H74970" s="12"/>
    </row>
    <row r="74971" spans="8:8" ht="13.5" customHeight="1" x14ac:dyDescent="0.3">
      <c r="H74971" s="12"/>
    </row>
    <row r="74972" spans="8:8" ht="13.5" customHeight="1" x14ac:dyDescent="0.3">
      <c r="H74972" s="12"/>
    </row>
    <row r="74973" spans="8:8" ht="13.5" customHeight="1" x14ac:dyDescent="0.3">
      <c r="H74973" s="12"/>
    </row>
    <row r="74974" spans="8:8" ht="13.5" customHeight="1" x14ac:dyDescent="0.3">
      <c r="H74974" s="12"/>
    </row>
    <row r="74975" spans="8:8" ht="13.5" customHeight="1" x14ac:dyDescent="0.3">
      <c r="H74975" s="12"/>
    </row>
    <row r="74976" spans="8:8" ht="13.5" customHeight="1" x14ac:dyDescent="0.3">
      <c r="H74976" s="12"/>
    </row>
    <row r="74977" spans="8:8" ht="13.5" customHeight="1" x14ac:dyDescent="0.3">
      <c r="H74977" s="12"/>
    </row>
    <row r="74978" spans="8:8" ht="13.5" customHeight="1" x14ac:dyDescent="0.3">
      <c r="H74978" s="12"/>
    </row>
    <row r="74979" spans="8:8" ht="13.5" customHeight="1" x14ac:dyDescent="0.3">
      <c r="H74979" s="12"/>
    </row>
    <row r="74980" spans="8:8" ht="13.5" customHeight="1" x14ac:dyDescent="0.3">
      <c r="H74980" s="12"/>
    </row>
    <row r="74981" spans="8:8" ht="13.5" customHeight="1" x14ac:dyDescent="0.3">
      <c r="H74981" s="12"/>
    </row>
    <row r="74982" spans="8:8" ht="13.5" customHeight="1" x14ac:dyDescent="0.3">
      <c r="H74982" s="12"/>
    </row>
    <row r="74983" spans="8:8" ht="13.5" customHeight="1" x14ac:dyDescent="0.3">
      <c r="H74983" s="12"/>
    </row>
    <row r="74984" spans="8:8" ht="13.5" customHeight="1" x14ac:dyDescent="0.3">
      <c r="H74984" s="12"/>
    </row>
    <row r="74985" spans="8:8" ht="13.5" customHeight="1" x14ac:dyDescent="0.3">
      <c r="H74985" s="12"/>
    </row>
    <row r="74986" spans="8:8" ht="13.5" customHeight="1" x14ac:dyDescent="0.3">
      <c r="H74986" s="12"/>
    </row>
    <row r="74987" spans="8:8" ht="13.5" customHeight="1" x14ac:dyDescent="0.3">
      <c r="H74987" s="12"/>
    </row>
    <row r="74988" spans="8:8" ht="13.5" customHeight="1" x14ac:dyDescent="0.3">
      <c r="H74988" s="12"/>
    </row>
    <row r="74989" spans="8:8" ht="13.5" customHeight="1" x14ac:dyDescent="0.3">
      <c r="H74989" s="12"/>
    </row>
    <row r="74990" spans="8:8" ht="13.5" customHeight="1" x14ac:dyDescent="0.3">
      <c r="H74990" s="12"/>
    </row>
    <row r="74991" spans="8:8" ht="13.5" customHeight="1" x14ac:dyDescent="0.3">
      <c r="H74991" s="12"/>
    </row>
    <row r="74992" spans="8:8" ht="13.5" customHeight="1" x14ac:dyDescent="0.3">
      <c r="H74992" s="12"/>
    </row>
    <row r="74993" spans="8:8" ht="13.5" customHeight="1" x14ac:dyDescent="0.3">
      <c r="H74993" s="12"/>
    </row>
    <row r="74994" spans="8:8" ht="13.5" customHeight="1" x14ac:dyDescent="0.3">
      <c r="H74994" s="12"/>
    </row>
    <row r="74995" spans="8:8" ht="13.5" customHeight="1" x14ac:dyDescent="0.3">
      <c r="H74995" s="12"/>
    </row>
    <row r="74996" spans="8:8" ht="13.5" customHeight="1" x14ac:dyDescent="0.3">
      <c r="H74996" s="12"/>
    </row>
    <row r="74997" spans="8:8" ht="13.5" customHeight="1" x14ac:dyDescent="0.3">
      <c r="H74997" s="12"/>
    </row>
    <row r="74998" spans="8:8" ht="13.5" customHeight="1" x14ac:dyDescent="0.3">
      <c r="H74998" s="12"/>
    </row>
    <row r="74999" spans="8:8" ht="13.5" customHeight="1" x14ac:dyDescent="0.3">
      <c r="H74999" s="12"/>
    </row>
    <row r="75000" spans="8:8" ht="13.5" customHeight="1" x14ac:dyDescent="0.3">
      <c r="H75000" s="12"/>
    </row>
    <row r="75001" spans="8:8" ht="13.5" customHeight="1" x14ac:dyDescent="0.3">
      <c r="H75001" s="12"/>
    </row>
    <row r="75002" spans="8:8" ht="13.5" customHeight="1" x14ac:dyDescent="0.3">
      <c r="H75002" s="12"/>
    </row>
    <row r="75003" spans="8:8" ht="13.5" customHeight="1" x14ac:dyDescent="0.3">
      <c r="H75003" s="12"/>
    </row>
    <row r="75004" spans="8:8" ht="13.5" customHeight="1" x14ac:dyDescent="0.3">
      <c r="H75004" s="12"/>
    </row>
    <row r="75005" spans="8:8" ht="13.5" customHeight="1" x14ac:dyDescent="0.3">
      <c r="H75005" s="12"/>
    </row>
    <row r="75006" spans="8:8" ht="13.5" customHeight="1" x14ac:dyDescent="0.3">
      <c r="H75006" s="12"/>
    </row>
    <row r="75007" spans="8:8" ht="13.5" customHeight="1" x14ac:dyDescent="0.3">
      <c r="H75007" s="12"/>
    </row>
    <row r="75008" spans="8:8" ht="13.5" customHeight="1" x14ac:dyDescent="0.3">
      <c r="H75008" s="12"/>
    </row>
    <row r="75009" spans="8:8" ht="13.5" customHeight="1" x14ac:dyDescent="0.3">
      <c r="H75009" s="12"/>
    </row>
    <row r="75010" spans="8:8" ht="13.5" customHeight="1" x14ac:dyDescent="0.3">
      <c r="H75010" s="12"/>
    </row>
    <row r="75011" spans="8:8" ht="13.5" customHeight="1" x14ac:dyDescent="0.3">
      <c r="H75011" s="12"/>
    </row>
    <row r="75012" spans="8:8" ht="13.5" customHeight="1" x14ac:dyDescent="0.3">
      <c r="H75012" s="12"/>
    </row>
    <row r="75013" spans="8:8" ht="13.5" customHeight="1" x14ac:dyDescent="0.3">
      <c r="H75013" s="12"/>
    </row>
    <row r="75014" spans="8:8" ht="13.5" customHeight="1" x14ac:dyDescent="0.3">
      <c r="H75014" s="12"/>
    </row>
    <row r="75015" spans="8:8" ht="13.5" customHeight="1" x14ac:dyDescent="0.3">
      <c r="H75015" s="12"/>
    </row>
    <row r="75016" spans="8:8" ht="13.5" customHeight="1" x14ac:dyDescent="0.3">
      <c r="H75016" s="12"/>
    </row>
    <row r="75017" spans="8:8" ht="13.5" customHeight="1" x14ac:dyDescent="0.3">
      <c r="H75017" s="12"/>
    </row>
    <row r="75018" spans="8:8" ht="13.5" customHeight="1" x14ac:dyDescent="0.3">
      <c r="H75018" s="12"/>
    </row>
    <row r="75019" spans="8:8" ht="13.5" customHeight="1" x14ac:dyDescent="0.3">
      <c r="H75019" s="12"/>
    </row>
    <row r="75020" spans="8:8" ht="13.5" customHeight="1" x14ac:dyDescent="0.3">
      <c r="H75020" s="12"/>
    </row>
    <row r="75021" spans="8:8" ht="13.5" customHeight="1" x14ac:dyDescent="0.3">
      <c r="H75021" s="12"/>
    </row>
    <row r="75022" spans="8:8" ht="13.5" customHeight="1" x14ac:dyDescent="0.3">
      <c r="H75022" s="12"/>
    </row>
    <row r="75023" spans="8:8" ht="13.5" customHeight="1" x14ac:dyDescent="0.3">
      <c r="H75023" s="12"/>
    </row>
    <row r="75024" spans="8:8" ht="13.5" customHeight="1" x14ac:dyDescent="0.3">
      <c r="H75024" s="12"/>
    </row>
    <row r="75025" spans="8:8" ht="13.5" customHeight="1" x14ac:dyDescent="0.3">
      <c r="H75025" s="12"/>
    </row>
    <row r="75026" spans="8:8" ht="13.5" customHeight="1" x14ac:dyDescent="0.3">
      <c r="H75026" s="12"/>
    </row>
    <row r="75027" spans="8:8" ht="13.5" customHeight="1" x14ac:dyDescent="0.3">
      <c r="H75027" s="12"/>
    </row>
    <row r="75028" spans="8:8" ht="13.5" customHeight="1" x14ac:dyDescent="0.3">
      <c r="H75028" s="12"/>
    </row>
    <row r="75029" spans="8:8" ht="13.5" customHeight="1" x14ac:dyDescent="0.3">
      <c r="H75029" s="12"/>
    </row>
    <row r="75030" spans="8:8" ht="13.5" customHeight="1" x14ac:dyDescent="0.3">
      <c r="H75030" s="12"/>
    </row>
    <row r="75031" spans="8:8" ht="13.5" customHeight="1" x14ac:dyDescent="0.3">
      <c r="H75031" s="12"/>
    </row>
    <row r="75032" spans="8:8" ht="13.5" customHeight="1" x14ac:dyDescent="0.3">
      <c r="H75032" s="12"/>
    </row>
    <row r="75033" spans="8:8" ht="13.5" customHeight="1" x14ac:dyDescent="0.3">
      <c r="H75033" s="12"/>
    </row>
    <row r="75034" spans="8:8" ht="13.5" customHeight="1" x14ac:dyDescent="0.3">
      <c r="H75034" s="12"/>
    </row>
    <row r="75035" spans="8:8" ht="13.5" customHeight="1" x14ac:dyDescent="0.3">
      <c r="H75035" s="12"/>
    </row>
    <row r="75036" spans="8:8" ht="13.5" customHeight="1" x14ac:dyDescent="0.3">
      <c r="H75036" s="12"/>
    </row>
    <row r="75037" spans="8:8" ht="13.5" customHeight="1" x14ac:dyDescent="0.3">
      <c r="H75037" s="12"/>
    </row>
    <row r="75038" spans="8:8" ht="13.5" customHeight="1" x14ac:dyDescent="0.3">
      <c r="H75038" s="12"/>
    </row>
    <row r="75039" spans="8:8" ht="13.5" customHeight="1" x14ac:dyDescent="0.3">
      <c r="H75039" s="12"/>
    </row>
    <row r="75040" spans="8:8" ht="13.5" customHeight="1" x14ac:dyDescent="0.3">
      <c r="H75040" s="12"/>
    </row>
    <row r="75041" spans="8:8" ht="13.5" customHeight="1" x14ac:dyDescent="0.3">
      <c r="H75041" s="12"/>
    </row>
    <row r="75042" spans="8:8" ht="13.5" customHeight="1" x14ac:dyDescent="0.3">
      <c r="H75042" s="12"/>
    </row>
    <row r="75043" spans="8:8" ht="13.5" customHeight="1" x14ac:dyDescent="0.3">
      <c r="H75043" s="12"/>
    </row>
    <row r="75044" spans="8:8" ht="13.5" customHeight="1" x14ac:dyDescent="0.3">
      <c r="H75044" s="12"/>
    </row>
    <row r="75045" spans="8:8" ht="13.5" customHeight="1" x14ac:dyDescent="0.3">
      <c r="H75045" s="12"/>
    </row>
    <row r="75046" spans="8:8" ht="13.5" customHeight="1" x14ac:dyDescent="0.3">
      <c r="H75046" s="12"/>
    </row>
    <row r="75047" spans="8:8" ht="13.5" customHeight="1" x14ac:dyDescent="0.3">
      <c r="H75047" s="12"/>
    </row>
    <row r="75048" spans="8:8" ht="13.5" customHeight="1" x14ac:dyDescent="0.3">
      <c r="H75048" s="12"/>
    </row>
    <row r="75049" spans="8:8" ht="13.5" customHeight="1" x14ac:dyDescent="0.3">
      <c r="H75049" s="12"/>
    </row>
    <row r="75050" spans="8:8" ht="13.5" customHeight="1" x14ac:dyDescent="0.3">
      <c r="H75050" s="12"/>
    </row>
    <row r="75051" spans="8:8" ht="13.5" customHeight="1" x14ac:dyDescent="0.3">
      <c r="H75051" s="12"/>
    </row>
    <row r="75052" spans="8:8" ht="13.5" customHeight="1" x14ac:dyDescent="0.3">
      <c r="H75052" s="12"/>
    </row>
    <row r="75053" spans="8:8" ht="13.5" customHeight="1" x14ac:dyDescent="0.3">
      <c r="H75053" s="12"/>
    </row>
    <row r="75054" spans="8:8" ht="13.5" customHeight="1" x14ac:dyDescent="0.3">
      <c r="H75054" s="12"/>
    </row>
    <row r="75055" spans="8:8" ht="13.5" customHeight="1" x14ac:dyDescent="0.3">
      <c r="H75055" s="12"/>
    </row>
    <row r="75056" spans="8:8" ht="13.5" customHeight="1" x14ac:dyDescent="0.3">
      <c r="H75056" s="12"/>
    </row>
    <row r="75057" spans="8:8" ht="13.5" customHeight="1" x14ac:dyDescent="0.3">
      <c r="H75057" s="12"/>
    </row>
    <row r="75058" spans="8:8" ht="13.5" customHeight="1" x14ac:dyDescent="0.3">
      <c r="H75058" s="12"/>
    </row>
    <row r="75059" spans="8:8" ht="13.5" customHeight="1" x14ac:dyDescent="0.3">
      <c r="H75059" s="12"/>
    </row>
    <row r="75060" spans="8:8" ht="13.5" customHeight="1" x14ac:dyDescent="0.3">
      <c r="H75060" s="12"/>
    </row>
    <row r="75061" spans="8:8" ht="13.5" customHeight="1" x14ac:dyDescent="0.3">
      <c r="H75061" s="12"/>
    </row>
    <row r="75062" spans="8:8" ht="13.5" customHeight="1" x14ac:dyDescent="0.3">
      <c r="H75062" s="12"/>
    </row>
    <row r="75063" spans="8:8" ht="13.5" customHeight="1" x14ac:dyDescent="0.3">
      <c r="H75063" s="12"/>
    </row>
    <row r="75064" spans="8:8" ht="13.5" customHeight="1" x14ac:dyDescent="0.3">
      <c r="H75064" s="12"/>
    </row>
    <row r="75065" spans="8:8" ht="13.5" customHeight="1" x14ac:dyDescent="0.3">
      <c r="H75065" s="12"/>
    </row>
    <row r="75066" spans="8:8" ht="13.5" customHeight="1" x14ac:dyDescent="0.3">
      <c r="H75066" s="12"/>
    </row>
    <row r="75067" spans="8:8" ht="13.5" customHeight="1" x14ac:dyDescent="0.3">
      <c r="H75067" s="12"/>
    </row>
    <row r="75068" spans="8:8" ht="13.5" customHeight="1" x14ac:dyDescent="0.3">
      <c r="H75068" s="12"/>
    </row>
    <row r="75069" spans="8:8" ht="13.5" customHeight="1" x14ac:dyDescent="0.3">
      <c r="H75069" s="12"/>
    </row>
    <row r="75070" spans="8:8" ht="13.5" customHeight="1" x14ac:dyDescent="0.3">
      <c r="H75070" s="12"/>
    </row>
    <row r="75071" spans="8:8" ht="13.5" customHeight="1" x14ac:dyDescent="0.3">
      <c r="H75071" s="12"/>
    </row>
    <row r="75072" spans="8:8" ht="13.5" customHeight="1" x14ac:dyDescent="0.3">
      <c r="H75072" s="12"/>
    </row>
    <row r="75073" spans="8:8" ht="13.5" customHeight="1" x14ac:dyDescent="0.3">
      <c r="H75073" s="12"/>
    </row>
    <row r="75074" spans="8:8" ht="13.5" customHeight="1" x14ac:dyDescent="0.3">
      <c r="H75074" s="12"/>
    </row>
    <row r="75075" spans="8:8" ht="13.5" customHeight="1" x14ac:dyDescent="0.3">
      <c r="H75075" s="12"/>
    </row>
    <row r="75076" spans="8:8" ht="13.5" customHeight="1" x14ac:dyDescent="0.3">
      <c r="H75076" s="12"/>
    </row>
    <row r="75077" spans="8:8" ht="13.5" customHeight="1" x14ac:dyDescent="0.3">
      <c r="H75077" s="12"/>
    </row>
    <row r="75078" spans="8:8" ht="13.5" customHeight="1" x14ac:dyDescent="0.3">
      <c r="H75078" s="12"/>
    </row>
    <row r="75079" spans="8:8" ht="13.5" customHeight="1" x14ac:dyDescent="0.3">
      <c r="H75079" s="12"/>
    </row>
    <row r="75080" spans="8:8" ht="13.5" customHeight="1" x14ac:dyDescent="0.3">
      <c r="H75080" s="12"/>
    </row>
    <row r="75081" spans="8:8" ht="13.5" customHeight="1" x14ac:dyDescent="0.3">
      <c r="H75081" s="12"/>
    </row>
    <row r="75082" spans="8:8" ht="13.5" customHeight="1" x14ac:dyDescent="0.3">
      <c r="H75082" s="12"/>
    </row>
    <row r="75083" spans="8:8" ht="13.5" customHeight="1" x14ac:dyDescent="0.3">
      <c r="H75083" s="12"/>
    </row>
    <row r="75084" spans="8:8" ht="13.5" customHeight="1" x14ac:dyDescent="0.3">
      <c r="H75084" s="12"/>
    </row>
    <row r="75085" spans="8:8" ht="13.5" customHeight="1" x14ac:dyDescent="0.3">
      <c r="H75085" s="12"/>
    </row>
    <row r="75086" spans="8:8" ht="13.5" customHeight="1" x14ac:dyDescent="0.3">
      <c r="H75086" s="12"/>
    </row>
    <row r="75087" spans="8:8" ht="13.5" customHeight="1" x14ac:dyDescent="0.3">
      <c r="H75087" s="12"/>
    </row>
    <row r="75088" spans="8:8" ht="13.5" customHeight="1" x14ac:dyDescent="0.3">
      <c r="H75088" s="12"/>
    </row>
    <row r="75089" spans="8:8" ht="13.5" customHeight="1" x14ac:dyDescent="0.3">
      <c r="H75089" s="12"/>
    </row>
    <row r="75090" spans="8:8" ht="13.5" customHeight="1" x14ac:dyDescent="0.3">
      <c r="H75090" s="12"/>
    </row>
    <row r="75091" spans="8:8" ht="13.5" customHeight="1" x14ac:dyDescent="0.3">
      <c r="H75091" s="12"/>
    </row>
    <row r="75092" spans="8:8" ht="13.5" customHeight="1" x14ac:dyDescent="0.3">
      <c r="H75092" s="12"/>
    </row>
    <row r="75093" spans="8:8" ht="13.5" customHeight="1" x14ac:dyDescent="0.3">
      <c r="H75093" s="12"/>
    </row>
    <row r="75094" spans="8:8" ht="13.5" customHeight="1" x14ac:dyDescent="0.3">
      <c r="H75094" s="12"/>
    </row>
    <row r="75095" spans="8:8" ht="13.5" customHeight="1" x14ac:dyDescent="0.3">
      <c r="H75095" s="12"/>
    </row>
    <row r="75096" spans="8:8" ht="13.5" customHeight="1" x14ac:dyDescent="0.3">
      <c r="H75096" s="12"/>
    </row>
    <row r="75097" spans="8:8" ht="13.5" customHeight="1" x14ac:dyDescent="0.3">
      <c r="H75097" s="12"/>
    </row>
    <row r="75098" spans="8:8" ht="13.5" customHeight="1" x14ac:dyDescent="0.3">
      <c r="H75098" s="12"/>
    </row>
    <row r="75099" spans="8:8" ht="13.5" customHeight="1" x14ac:dyDescent="0.3">
      <c r="H75099" s="12"/>
    </row>
    <row r="75100" spans="8:8" ht="13.5" customHeight="1" x14ac:dyDescent="0.3">
      <c r="H75100" s="12"/>
    </row>
    <row r="75101" spans="8:8" ht="13.5" customHeight="1" x14ac:dyDescent="0.3">
      <c r="H75101" s="12"/>
    </row>
    <row r="75102" spans="8:8" ht="13.5" customHeight="1" x14ac:dyDescent="0.3">
      <c r="H75102" s="12"/>
    </row>
    <row r="75103" spans="8:8" ht="13.5" customHeight="1" x14ac:dyDescent="0.3">
      <c r="H75103" s="12"/>
    </row>
    <row r="75104" spans="8:8" ht="13.5" customHeight="1" x14ac:dyDescent="0.3">
      <c r="H75104" s="12"/>
    </row>
    <row r="75105" spans="8:8" ht="13.5" customHeight="1" x14ac:dyDescent="0.3">
      <c r="H75105" s="12"/>
    </row>
    <row r="75106" spans="8:8" ht="13.5" customHeight="1" x14ac:dyDescent="0.3">
      <c r="H75106" s="12"/>
    </row>
    <row r="75107" spans="8:8" ht="13.5" customHeight="1" x14ac:dyDescent="0.3">
      <c r="H75107" s="12"/>
    </row>
    <row r="75108" spans="8:8" ht="13.5" customHeight="1" x14ac:dyDescent="0.3">
      <c r="H75108" s="12"/>
    </row>
    <row r="75109" spans="8:8" ht="13.5" customHeight="1" x14ac:dyDescent="0.3">
      <c r="H75109" s="12"/>
    </row>
    <row r="75110" spans="8:8" ht="13.5" customHeight="1" x14ac:dyDescent="0.3">
      <c r="H75110" s="12"/>
    </row>
    <row r="75111" spans="8:8" ht="13.5" customHeight="1" x14ac:dyDescent="0.3">
      <c r="H75111" s="12"/>
    </row>
    <row r="75112" spans="8:8" ht="13.5" customHeight="1" x14ac:dyDescent="0.3">
      <c r="H75112" s="12"/>
    </row>
    <row r="75113" spans="8:8" ht="13.5" customHeight="1" x14ac:dyDescent="0.3">
      <c r="H75113" s="12"/>
    </row>
    <row r="75114" spans="8:8" ht="13.5" customHeight="1" x14ac:dyDescent="0.3">
      <c r="H75114" s="12"/>
    </row>
    <row r="75115" spans="8:8" ht="13.5" customHeight="1" x14ac:dyDescent="0.3">
      <c r="H75115" s="12"/>
    </row>
    <row r="75116" spans="8:8" ht="13.5" customHeight="1" x14ac:dyDescent="0.3">
      <c r="H75116" s="12"/>
    </row>
    <row r="75117" spans="8:8" ht="13.5" customHeight="1" x14ac:dyDescent="0.3">
      <c r="H75117" s="12"/>
    </row>
    <row r="75118" spans="8:8" ht="13.5" customHeight="1" x14ac:dyDescent="0.3">
      <c r="H75118" s="12"/>
    </row>
    <row r="75119" spans="8:8" ht="13.5" customHeight="1" x14ac:dyDescent="0.3">
      <c r="H75119" s="12"/>
    </row>
    <row r="75120" spans="8:8" ht="13.5" customHeight="1" x14ac:dyDescent="0.3">
      <c r="H75120" s="12"/>
    </row>
    <row r="75121" spans="8:8" ht="13.5" customHeight="1" x14ac:dyDescent="0.3">
      <c r="H75121" s="12"/>
    </row>
    <row r="75122" spans="8:8" ht="13.5" customHeight="1" x14ac:dyDescent="0.3">
      <c r="H75122" s="12"/>
    </row>
    <row r="75123" spans="8:8" ht="13.5" customHeight="1" x14ac:dyDescent="0.3">
      <c r="H75123" s="12"/>
    </row>
    <row r="75124" spans="8:8" ht="13.5" customHeight="1" x14ac:dyDescent="0.3">
      <c r="H75124" s="12"/>
    </row>
    <row r="75125" spans="8:8" ht="13.5" customHeight="1" x14ac:dyDescent="0.3">
      <c r="H75125" s="12"/>
    </row>
    <row r="75126" spans="8:8" ht="13.5" customHeight="1" x14ac:dyDescent="0.3">
      <c r="H75126" s="12"/>
    </row>
    <row r="75127" spans="8:8" ht="13.5" customHeight="1" x14ac:dyDescent="0.3">
      <c r="H75127" s="12"/>
    </row>
    <row r="75128" spans="8:8" ht="13.5" customHeight="1" x14ac:dyDescent="0.3">
      <c r="H75128" s="12"/>
    </row>
    <row r="75129" spans="8:8" ht="13.5" customHeight="1" x14ac:dyDescent="0.3">
      <c r="H75129" s="12"/>
    </row>
    <row r="75130" spans="8:8" ht="13.5" customHeight="1" x14ac:dyDescent="0.3">
      <c r="H75130" s="12"/>
    </row>
    <row r="75131" spans="8:8" ht="13.5" customHeight="1" x14ac:dyDescent="0.3">
      <c r="H75131" s="12"/>
    </row>
    <row r="75132" spans="8:8" ht="13.5" customHeight="1" x14ac:dyDescent="0.3">
      <c r="H75132" s="12"/>
    </row>
    <row r="75133" spans="8:8" ht="13.5" customHeight="1" x14ac:dyDescent="0.3">
      <c r="H75133" s="12"/>
    </row>
    <row r="75134" spans="8:8" ht="13.5" customHeight="1" x14ac:dyDescent="0.3">
      <c r="H75134" s="12"/>
    </row>
    <row r="75135" spans="8:8" ht="13.5" customHeight="1" x14ac:dyDescent="0.3">
      <c r="H75135" s="12"/>
    </row>
    <row r="75136" spans="8:8" ht="13.5" customHeight="1" x14ac:dyDescent="0.3">
      <c r="H75136" s="12"/>
    </row>
    <row r="75137" spans="8:8" ht="13.5" customHeight="1" x14ac:dyDescent="0.3">
      <c r="H75137" s="12"/>
    </row>
    <row r="75138" spans="8:8" ht="13.5" customHeight="1" x14ac:dyDescent="0.3">
      <c r="H75138" s="12"/>
    </row>
    <row r="75139" spans="8:8" ht="13.5" customHeight="1" x14ac:dyDescent="0.3">
      <c r="H75139" s="12"/>
    </row>
    <row r="75140" spans="8:8" ht="13.5" customHeight="1" x14ac:dyDescent="0.3">
      <c r="H75140" s="12"/>
    </row>
    <row r="75141" spans="8:8" ht="13.5" customHeight="1" x14ac:dyDescent="0.3">
      <c r="H75141" s="12"/>
    </row>
    <row r="75142" spans="8:8" ht="13.5" customHeight="1" x14ac:dyDescent="0.3">
      <c r="H75142" s="12"/>
    </row>
    <row r="75143" spans="8:8" ht="13.5" customHeight="1" x14ac:dyDescent="0.3">
      <c r="H75143" s="12"/>
    </row>
    <row r="75144" spans="8:8" ht="13.5" customHeight="1" x14ac:dyDescent="0.3">
      <c r="H75144" s="12"/>
    </row>
    <row r="75145" spans="8:8" ht="13.5" customHeight="1" x14ac:dyDescent="0.3">
      <c r="H75145" s="12"/>
    </row>
    <row r="75146" spans="8:8" ht="13.5" customHeight="1" x14ac:dyDescent="0.3">
      <c r="H75146" s="12"/>
    </row>
    <row r="75147" spans="8:8" ht="13.5" customHeight="1" x14ac:dyDescent="0.3">
      <c r="H75147" s="12"/>
    </row>
    <row r="75148" spans="8:8" ht="13.5" customHeight="1" x14ac:dyDescent="0.3">
      <c r="H75148" s="12"/>
    </row>
    <row r="75149" spans="8:8" ht="13.5" customHeight="1" x14ac:dyDescent="0.3">
      <c r="H75149" s="12"/>
    </row>
    <row r="75150" spans="8:8" ht="13.5" customHeight="1" x14ac:dyDescent="0.3">
      <c r="H75150" s="12"/>
    </row>
    <row r="75151" spans="8:8" ht="13.5" customHeight="1" x14ac:dyDescent="0.3">
      <c r="H75151" s="12"/>
    </row>
    <row r="75152" spans="8:8" ht="13.5" customHeight="1" x14ac:dyDescent="0.3">
      <c r="H75152" s="12"/>
    </row>
    <row r="75153" spans="8:8" ht="13.5" customHeight="1" x14ac:dyDescent="0.3">
      <c r="H75153" s="12"/>
    </row>
    <row r="75154" spans="8:8" ht="13.5" customHeight="1" x14ac:dyDescent="0.3">
      <c r="H75154" s="12"/>
    </row>
    <row r="75155" spans="8:8" ht="13.5" customHeight="1" x14ac:dyDescent="0.3">
      <c r="H75155" s="12"/>
    </row>
    <row r="75156" spans="8:8" ht="13.5" customHeight="1" x14ac:dyDescent="0.3">
      <c r="H75156" s="12"/>
    </row>
    <row r="75157" spans="8:8" ht="13.5" customHeight="1" x14ac:dyDescent="0.3">
      <c r="H75157" s="12"/>
    </row>
    <row r="75158" spans="8:8" ht="13.5" customHeight="1" x14ac:dyDescent="0.3">
      <c r="H75158" s="12"/>
    </row>
    <row r="75159" spans="8:8" ht="13.5" customHeight="1" x14ac:dyDescent="0.3">
      <c r="H75159" s="12"/>
    </row>
    <row r="75160" spans="8:8" ht="13.5" customHeight="1" x14ac:dyDescent="0.3">
      <c r="H75160" s="12"/>
    </row>
    <row r="75161" spans="8:8" ht="13.5" customHeight="1" x14ac:dyDescent="0.3">
      <c r="H75161" s="12"/>
    </row>
    <row r="75162" spans="8:8" ht="13.5" customHeight="1" x14ac:dyDescent="0.3">
      <c r="H75162" s="12"/>
    </row>
    <row r="75163" spans="8:8" ht="13.5" customHeight="1" x14ac:dyDescent="0.3">
      <c r="H75163" s="12"/>
    </row>
    <row r="75164" spans="8:8" ht="13.5" customHeight="1" x14ac:dyDescent="0.3">
      <c r="H75164" s="12"/>
    </row>
    <row r="75165" spans="8:8" ht="13.5" customHeight="1" x14ac:dyDescent="0.3">
      <c r="H75165" s="12"/>
    </row>
    <row r="75166" spans="8:8" ht="13.5" customHeight="1" x14ac:dyDescent="0.3">
      <c r="H75166" s="12"/>
    </row>
    <row r="75167" spans="8:8" ht="13.5" customHeight="1" x14ac:dyDescent="0.3">
      <c r="H75167" s="12"/>
    </row>
    <row r="75168" spans="8:8" ht="13.5" customHeight="1" x14ac:dyDescent="0.3">
      <c r="H75168" s="12"/>
    </row>
    <row r="75169" spans="8:8" ht="13.5" customHeight="1" x14ac:dyDescent="0.3">
      <c r="H75169" s="12"/>
    </row>
    <row r="75170" spans="8:8" ht="13.5" customHeight="1" x14ac:dyDescent="0.3">
      <c r="H75170" s="12"/>
    </row>
    <row r="75171" spans="8:8" ht="13.5" customHeight="1" x14ac:dyDescent="0.3">
      <c r="H75171" s="12"/>
    </row>
    <row r="75172" spans="8:8" ht="13.5" customHeight="1" x14ac:dyDescent="0.3">
      <c r="H75172" s="12"/>
    </row>
    <row r="75173" spans="8:8" ht="13.5" customHeight="1" x14ac:dyDescent="0.3">
      <c r="H75173" s="12"/>
    </row>
    <row r="75174" spans="8:8" ht="13.5" customHeight="1" x14ac:dyDescent="0.3">
      <c r="H75174" s="12"/>
    </row>
    <row r="75175" spans="8:8" ht="13.5" customHeight="1" x14ac:dyDescent="0.3">
      <c r="H75175" s="12"/>
    </row>
    <row r="75176" spans="8:8" ht="13.5" customHeight="1" x14ac:dyDescent="0.3">
      <c r="H75176" s="12"/>
    </row>
    <row r="75177" spans="8:8" ht="13.5" customHeight="1" x14ac:dyDescent="0.3">
      <c r="H75177" s="12"/>
    </row>
    <row r="75178" spans="8:8" ht="13.5" customHeight="1" x14ac:dyDescent="0.3">
      <c r="H75178" s="12"/>
    </row>
    <row r="75179" spans="8:8" ht="13.5" customHeight="1" x14ac:dyDescent="0.3">
      <c r="H75179" s="12"/>
    </row>
    <row r="75180" spans="8:8" ht="13.5" customHeight="1" x14ac:dyDescent="0.3">
      <c r="H75180" s="12"/>
    </row>
    <row r="75181" spans="8:8" ht="13.5" customHeight="1" x14ac:dyDescent="0.3">
      <c r="H75181" s="12"/>
    </row>
    <row r="75182" spans="8:8" ht="13.5" customHeight="1" x14ac:dyDescent="0.3">
      <c r="H75182" s="12"/>
    </row>
    <row r="75183" spans="8:8" ht="13.5" customHeight="1" x14ac:dyDescent="0.3">
      <c r="H75183" s="12"/>
    </row>
    <row r="75184" spans="8:8" ht="13.5" customHeight="1" x14ac:dyDescent="0.3">
      <c r="H75184" s="12"/>
    </row>
    <row r="75185" spans="8:8" ht="13.5" customHeight="1" x14ac:dyDescent="0.3">
      <c r="H75185" s="12"/>
    </row>
    <row r="75186" spans="8:8" ht="13.5" customHeight="1" x14ac:dyDescent="0.3">
      <c r="H75186" s="12"/>
    </row>
    <row r="75187" spans="8:8" ht="13.5" customHeight="1" x14ac:dyDescent="0.3">
      <c r="H75187" s="12"/>
    </row>
    <row r="75188" spans="8:8" ht="13.5" customHeight="1" x14ac:dyDescent="0.3">
      <c r="H75188" s="12"/>
    </row>
    <row r="75189" spans="8:8" ht="13.5" customHeight="1" x14ac:dyDescent="0.3">
      <c r="H75189" s="12"/>
    </row>
    <row r="75190" spans="8:8" ht="13.5" customHeight="1" x14ac:dyDescent="0.3">
      <c r="H75190" s="12"/>
    </row>
    <row r="75191" spans="8:8" ht="13.5" customHeight="1" x14ac:dyDescent="0.3">
      <c r="H75191" s="12"/>
    </row>
    <row r="75192" spans="8:8" ht="13.5" customHeight="1" x14ac:dyDescent="0.3">
      <c r="H75192" s="12"/>
    </row>
    <row r="75193" spans="8:8" ht="13.5" customHeight="1" x14ac:dyDescent="0.3">
      <c r="H75193" s="12"/>
    </row>
    <row r="75194" spans="8:8" ht="13.5" customHeight="1" x14ac:dyDescent="0.3">
      <c r="H75194" s="12"/>
    </row>
    <row r="75195" spans="8:8" ht="13.5" customHeight="1" x14ac:dyDescent="0.3">
      <c r="H75195" s="12"/>
    </row>
    <row r="75196" spans="8:8" ht="13.5" customHeight="1" x14ac:dyDescent="0.3">
      <c r="H75196" s="12"/>
    </row>
    <row r="75197" spans="8:8" ht="13.5" customHeight="1" x14ac:dyDescent="0.3">
      <c r="H75197" s="12"/>
    </row>
    <row r="75198" spans="8:8" ht="13.5" customHeight="1" x14ac:dyDescent="0.3">
      <c r="H75198" s="12"/>
    </row>
    <row r="75199" spans="8:8" ht="13.5" customHeight="1" x14ac:dyDescent="0.3">
      <c r="H75199" s="12"/>
    </row>
    <row r="75200" spans="8:8" ht="13.5" customHeight="1" x14ac:dyDescent="0.3">
      <c r="H75200" s="12"/>
    </row>
    <row r="75201" spans="8:8" ht="13.5" customHeight="1" x14ac:dyDescent="0.3">
      <c r="H75201" s="12"/>
    </row>
    <row r="75202" spans="8:8" ht="13.5" customHeight="1" x14ac:dyDescent="0.3">
      <c r="H75202" s="12"/>
    </row>
    <row r="75203" spans="8:8" ht="13.5" customHeight="1" x14ac:dyDescent="0.3">
      <c r="H75203" s="12"/>
    </row>
    <row r="75204" spans="8:8" ht="13.5" customHeight="1" x14ac:dyDescent="0.3">
      <c r="H75204" s="12"/>
    </row>
    <row r="75205" spans="8:8" ht="13.5" customHeight="1" x14ac:dyDescent="0.3">
      <c r="H75205" s="12"/>
    </row>
    <row r="75206" spans="8:8" ht="13.5" customHeight="1" x14ac:dyDescent="0.3">
      <c r="H75206" s="12"/>
    </row>
    <row r="75207" spans="8:8" ht="13.5" customHeight="1" x14ac:dyDescent="0.3">
      <c r="H75207" s="12"/>
    </row>
    <row r="75208" spans="8:8" ht="13.5" customHeight="1" x14ac:dyDescent="0.3">
      <c r="H75208" s="12"/>
    </row>
    <row r="75209" spans="8:8" ht="13.5" customHeight="1" x14ac:dyDescent="0.3">
      <c r="H75209" s="12"/>
    </row>
    <row r="75210" spans="8:8" ht="13.5" customHeight="1" x14ac:dyDescent="0.3">
      <c r="H75210" s="12"/>
    </row>
    <row r="75211" spans="8:8" ht="13.5" customHeight="1" x14ac:dyDescent="0.3">
      <c r="H75211" s="12"/>
    </row>
    <row r="75212" spans="8:8" ht="13.5" customHeight="1" x14ac:dyDescent="0.3">
      <c r="H75212" s="12"/>
    </row>
    <row r="75213" spans="8:8" ht="13.5" customHeight="1" x14ac:dyDescent="0.3">
      <c r="H75213" s="12"/>
    </row>
    <row r="75214" spans="8:8" ht="13.5" customHeight="1" x14ac:dyDescent="0.3">
      <c r="H75214" s="12"/>
    </row>
    <row r="75215" spans="8:8" ht="13.5" customHeight="1" x14ac:dyDescent="0.3">
      <c r="H75215" s="12"/>
    </row>
    <row r="75216" spans="8:8" ht="13.5" customHeight="1" x14ac:dyDescent="0.3">
      <c r="H75216" s="12"/>
    </row>
    <row r="75217" spans="8:8" ht="13.5" customHeight="1" x14ac:dyDescent="0.3">
      <c r="H75217" s="12"/>
    </row>
    <row r="75218" spans="8:8" ht="13.5" customHeight="1" x14ac:dyDescent="0.3">
      <c r="H75218" s="12"/>
    </row>
    <row r="75219" spans="8:8" ht="13.5" customHeight="1" x14ac:dyDescent="0.3">
      <c r="H75219" s="12"/>
    </row>
    <row r="75220" spans="8:8" ht="13.5" customHeight="1" x14ac:dyDescent="0.3">
      <c r="H75220" s="12"/>
    </row>
    <row r="75221" spans="8:8" ht="13.5" customHeight="1" x14ac:dyDescent="0.3">
      <c r="H75221" s="12"/>
    </row>
    <row r="75222" spans="8:8" ht="13.5" customHeight="1" x14ac:dyDescent="0.3">
      <c r="H75222" s="12"/>
    </row>
    <row r="75223" spans="8:8" ht="13.5" customHeight="1" x14ac:dyDescent="0.3">
      <c r="H75223" s="12"/>
    </row>
    <row r="75224" spans="8:8" ht="13.5" customHeight="1" x14ac:dyDescent="0.3">
      <c r="H75224" s="12"/>
    </row>
    <row r="75225" spans="8:8" ht="13.5" customHeight="1" x14ac:dyDescent="0.3">
      <c r="H75225" s="12"/>
    </row>
    <row r="75226" spans="8:8" ht="13.5" customHeight="1" x14ac:dyDescent="0.3">
      <c r="H75226" s="12"/>
    </row>
    <row r="75227" spans="8:8" ht="13.5" customHeight="1" x14ac:dyDescent="0.3">
      <c r="H75227" s="12"/>
    </row>
    <row r="75228" spans="8:8" ht="13.5" customHeight="1" x14ac:dyDescent="0.3">
      <c r="H75228" s="12"/>
    </row>
    <row r="75229" spans="8:8" ht="13.5" customHeight="1" x14ac:dyDescent="0.3">
      <c r="H75229" s="12"/>
    </row>
    <row r="75230" spans="8:8" ht="13.5" customHeight="1" x14ac:dyDescent="0.3">
      <c r="H75230" s="12"/>
    </row>
    <row r="75231" spans="8:8" ht="13.5" customHeight="1" x14ac:dyDescent="0.3">
      <c r="H75231" s="12"/>
    </row>
    <row r="75232" spans="8:8" ht="13.5" customHeight="1" x14ac:dyDescent="0.3">
      <c r="H75232" s="12"/>
    </row>
    <row r="75233" spans="8:8" ht="13.5" customHeight="1" x14ac:dyDescent="0.3">
      <c r="H75233" s="12"/>
    </row>
    <row r="75234" spans="8:8" ht="13.5" customHeight="1" x14ac:dyDescent="0.3">
      <c r="H75234" s="12"/>
    </row>
    <row r="75235" spans="8:8" ht="13.5" customHeight="1" x14ac:dyDescent="0.3">
      <c r="H75235" s="12"/>
    </row>
    <row r="75236" spans="8:8" ht="13.5" customHeight="1" x14ac:dyDescent="0.3">
      <c r="H75236" s="12"/>
    </row>
    <row r="75237" spans="8:8" ht="13.5" customHeight="1" x14ac:dyDescent="0.3">
      <c r="H75237" s="12"/>
    </row>
    <row r="75238" spans="8:8" ht="13.5" customHeight="1" x14ac:dyDescent="0.3">
      <c r="H75238" s="12"/>
    </row>
    <row r="75239" spans="8:8" ht="13.5" customHeight="1" x14ac:dyDescent="0.3">
      <c r="H75239" s="12"/>
    </row>
    <row r="75240" spans="8:8" ht="13.5" customHeight="1" x14ac:dyDescent="0.3">
      <c r="H75240" s="12"/>
    </row>
    <row r="75241" spans="8:8" ht="13.5" customHeight="1" x14ac:dyDescent="0.3">
      <c r="H75241" s="12"/>
    </row>
    <row r="75242" spans="8:8" ht="13.5" customHeight="1" x14ac:dyDescent="0.3">
      <c r="H75242" s="12"/>
    </row>
    <row r="75243" spans="8:8" ht="13.5" customHeight="1" x14ac:dyDescent="0.3">
      <c r="H75243" s="12"/>
    </row>
    <row r="75244" spans="8:8" ht="13.5" customHeight="1" x14ac:dyDescent="0.3">
      <c r="H75244" s="12"/>
    </row>
    <row r="75245" spans="8:8" ht="13.5" customHeight="1" x14ac:dyDescent="0.3">
      <c r="H75245" s="12"/>
    </row>
    <row r="75246" spans="8:8" ht="13.5" customHeight="1" x14ac:dyDescent="0.3">
      <c r="H75246" s="12"/>
    </row>
    <row r="75247" spans="8:8" ht="13.5" customHeight="1" x14ac:dyDescent="0.3">
      <c r="H75247" s="12"/>
    </row>
    <row r="75248" spans="8:8" ht="13.5" customHeight="1" x14ac:dyDescent="0.3">
      <c r="H75248" s="12"/>
    </row>
    <row r="75249" spans="8:8" ht="13.5" customHeight="1" x14ac:dyDescent="0.3">
      <c r="H75249" s="12"/>
    </row>
    <row r="75250" spans="8:8" ht="13.5" customHeight="1" x14ac:dyDescent="0.3">
      <c r="H75250" s="12"/>
    </row>
    <row r="75251" spans="8:8" ht="13.5" customHeight="1" x14ac:dyDescent="0.3">
      <c r="H75251" s="12"/>
    </row>
    <row r="75252" spans="8:8" ht="13.5" customHeight="1" x14ac:dyDescent="0.3">
      <c r="H75252" s="12"/>
    </row>
    <row r="75253" spans="8:8" ht="13.5" customHeight="1" x14ac:dyDescent="0.3">
      <c r="H75253" s="12"/>
    </row>
    <row r="75254" spans="8:8" ht="13.5" customHeight="1" x14ac:dyDescent="0.3">
      <c r="H75254" s="12"/>
    </row>
    <row r="75255" spans="8:8" ht="13.5" customHeight="1" x14ac:dyDescent="0.3">
      <c r="H75255" s="12"/>
    </row>
    <row r="75256" spans="8:8" ht="13.5" customHeight="1" x14ac:dyDescent="0.3">
      <c r="H75256" s="12"/>
    </row>
    <row r="75257" spans="8:8" ht="13.5" customHeight="1" x14ac:dyDescent="0.3">
      <c r="H75257" s="12"/>
    </row>
    <row r="75258" spans="8:8" ht="13.5" customHeight="1" x14ac:dyDescent="0.3">
      <c r="H75258" s="12"/>
    </row>
    <row r="75259" spans="8:8" ht="13.5" customHeight="1" x14ac:dyDescent="0.3">
      <c r="H75259" s="12"/>
    </row>
    <row r="75260" spans="8:8" ht="13.5" customHeight="1" x14ac:dyDescent="0.3">
      <c r="H75260" s="12"/>
    </row>
    <row r="75261" spans="8:8" ht="13.5" customHeight="1" x14ac:dyDescent="0.3">
      <c r="H75261" s="12"/>
    </row>
    <row r="75262" spans="8:8" ht="13.5" customHeight="1" x14ac:dyDescent="0.3">
      <c r="H75262" s="12"/>
    </row>
    <row r="75263" spans="8:8" ht="13.5" customHeight="1" x14ac:dyDescent="0.3">
      <c r="H75263" s="12"/>
    </row>
    <row r="75264" spans="8:8" ht="13.5" customHeight="1" x14ac:dyDescent="0.3">
      <c r="H75264" s="12"/>
    </row>
    <row r="75265" spans="8:8" ht="13.5" customHeight="1" x14ac:dyDescent="0.3">
      <c r="H75265" s="12"/>
    </row>
    <row r="75266" spans="8:8" ht="13.5" customHeight="1" x14ac:dyDescent="0.3">
      <c r="H75266" s="12"/>
    </row>
    <row r="75267" spans="8:8" ht="13.5" customHeight="1" x14ac:dyDescent="0.3">
      <c r="H75267" s="12"/>
    </row>
    <row r="75268" spans="8:8" ht="13.5" customHeight="1" x14ac:dyDescent="0.3">
      <c r="H75268" s="12"/>
    </row>
    <row r="75269" spans="8:8" ht="13.5" customHeight="1" x14ac:dyDescent="0.3">
      <c r="H75269" s="12"/>
    </row>
    <row r="75270" spans="8:8" ht="13.5" customHeight="1" x14ac:dyDescent="0.3">
      <c r="H75270" s="12"/>
    </row>
    <row r="75271" spans="8:8" ht="13.5" customHeight="1" x14ac:dyDescent="0.3">
      <c r="H75271" s="12"/>
    </row>
    <row r="75272" spans="8:8" ht="13.5" customHeight="1" x14ac:dyDescent="0.3">
      <c r="H75272" s="12"/>
    </row>
    <row r="75273" spans="8:8" ht="13.5" customHeight="1" x14ac:dyDescent="0.3">
      <c r="H75273" s="12"/>
    </row>
    <row r="75274" spans="8:8" ht="13.5" customHeight="1" x14ac:dyDescent="0.3">
      <c r="H75274" s="12"/>
    </row>
    <row r="75275" spans="8:8" ht="13.5" customHeight="1" x14ac:dyDescent="0.3">
      <c r="H75275" s="12"/>
    </row>
    <row r="75276" spans="8:8" ht="13.5" customHeight="1" x14ac:dyDescent="0.3">
      <c r="H75276" s="12"/>
    </row>
    <row r="75277" spans="8:8" ht="13.5" customHeight="1" x14ac:dyDescent="0.3">
      <c r="H75277" s="12"/>
    </row>
    <row r="75278" spans="8:8" ht="13.5" customHeight="1" x14ac:dyDescent="0.3">
      <c r="H75278" s="12"/>
    </row>
    <row r="75279" spans="8:8" ht="13.5" customHeight="1" x14ac:dyDescent="0.3">
      <c r="H75279" s="12"/>
    </row>
    <row r="75280" spans="8:8" ht="13.5" customHeight="1" x14ac:dyDescent="0.3">
      <c r="H75280" s="12"/>
    </row>
    <row r="75281" spans="8:8" ht="13.5" customHeight="1" x14ac:dyDescent="0.3">
      <c r="H75281" s="12"/>
    </row>
    <row r="75282" spans="8:8" ht="13.5" customHeight="1" x14ac:dyDescent="0.3">
      <c r="H75282" s="12"/>
    </row>
    <row r="75283" spans="8:8" ht="13.5" customHeight="1" x14ac:dyDescent="0.3">
      <c r="H75283" s="12"/>
    </row>
    <row r="75284" spans="8:8" ht="13.5" customHeight="1" x14ac:dyDescent="0.3">
      <c r="H75284" s="12"/>
    </row>
    <row r="75285" spans="8:8" ht="13.5" customHeight="1" x14ac:dyDescent="0.3">
      <c r="H75285" s="12"/>
    </row>
    <row r="75286" spans="8:8" ht="13.5" customHeight="1" x14ac:dyDescent="0.3">
      <c r="H75286" s="12"/>
    </row>
    <row r="75287" spans="8:8" ht="13.5" customHeight="1" x14ac:dyDescent="0.3">
      <c r="H75287" s="12"/>
    </row>
    <row r="75288" spans="8:8" ht="13.5" customHeight="1" x14ac:dyDescent="0.3">
      <c r="H75288" s="12"/>
    </row>
    <row r="75289" spans="8:8" ht="13.5" customHeight="1" x14ac:dyDescent="0.3">
      <c r="H75289" s="12"/>
    </row>
    <row r="75290" spans="8:8" ht="13.5" customHeight="1" x14ac:dyDescent="0.3">
      <c r="H75290" s="12"/>
    </row>
    <row r="75291" spans="8:8" ht="13.5" customHeight="1" x14ac:dyDescent="0.3">
      <c r="H75291" s="12"/>
    </row>
    <row r="75292" spans="8:8" ht="13.5" customHeight="1" x14ac:dyDescent="0.3">
      <c r="H75292" s="12"/>
    </row>
    <row r="75293" spans="8:8" ht="13.5" customHeight="1" x14ac:dyDescent="0.3">
      <c r="H75293" s="12"/>
    </row>
    <row r="75294" spans="8:8" ht="13.5" customHeight="1" x14ac:dyDescent="0.3">
      <c r="H75294" s="12"/>
    </row>
    <row r="75295" spans="8:8" ht="13.5" customHeight="1" x14ac:dyDescent="0.3">
      <c r="H75295" s="12"/>
    </row>
    <row r="75296" spans="8:8" ht="13.5" customHeight="1" x14ac:dyDescent="0.3">
      <c r="H75296" s="12"/>
    </row>
    <row r="75297" spans="8:8" ht="13.5" customHeight="1" x14ac:dyDescent="0.3">
      <c r="H75297" s="12"/>
    </row>
    <row r="75298" spans="8:8" ht="13.5" customHeight="1" x14ac:dyDescent="0.3">
      <c r="H75298" s="12"/>
    </row>
    <row r="75299" spans="8:8" ht="13.5" customHeight="1" x14ac:dyDescent="0.3">
      <c r="H75299" s="12"/>
    </row>
    <row r="75300" spans="8:8" ht="13.5" customHeight="1" x14ac:dyDescent="0.3">
      <c r="H75300" s="12"/>
    </row>
    <row r="75301" spans="8:8" ht="13.5" customHeight="1" x14ac:dyDescent="0.3">
      <c r="H75301" s="12"/>
    </row>
    <row r="75302" spans="8:8" ht="13.5" customHeight="1" x14ac:dyDescent="0.3">
      <c r="H75302" s="12"/>
    </row>
    <row r="75303" spans="8:8" ht="13.5" customHeight="1" x14ac:dyDescent="0.3">
      <c r="H75303" s="12"/>
    </row>
    <row r="75304" spans="8:8" ht="13.5" customHeight="1" x14ac:dyDescent="0.3">
      <c r="H75304" s="12"/>
    </row>
    <row r="75305" spans="8:8" ht="13.5" customHeight="1" x14ac:dyDescent="0.3">
      <c r="H75305" s="12"/>
    </row>
    <row r="75306" spans="8:8" ht="13.5" customHeight="1" x14ac:dyDescent="0.3">
      <c r="H75306" s="12"/>
    </row>
    <row r="75307" spans="8:8" ht="13.5" customHeight="1" x14ac:dyDescent="0.3">
      <c r="H75307" s="12"/>
    </row>
    <row r="75308" spans="8:8" ht="13.5" customHeight="1" x14ac:dyDescent="0.3">
      <c r="H75308" s="12"/>
    </row>
    <row r="75309" spans="8:8" ht="13.5" customHeight="1" x14ac:dyDescent="0.3">
      <c r="H75309" s="12"/>
    </row>
    <row r="75310" spans="8:8" ht="13.5" customHeight="1" x14ac:dyDescent="0.3">
      <c r="H75310" s="12"/>
    </row>
    <row r="75311" spans="8:8" ht="13.5" customHeight="1" x14ac:dyDescent="0.3">
      <c r="H75311" s="12"/>
    </row>
    <row r="75312" spans="8:8" ht="13.5" customHeight="1" x14ac:dyDescent="0.3">
      <c r="H75312" s="12"/>
    </row>
    <row r="75313" spans="8:8" ht="13.5" customHeight="1" x14ac:dyDescent="0.3">
      <c r="H75313" s="12"/>
    </row>
    <row r="75314" spans="8:8" ht="13.5" customHeight="1" x14ac:dyDescent="0.3">
      <c r="H75314" s="12"/>
    </row>
    <row r="75315" spans="8:8" ht="13.5" customHeight="1" x14ac:dyDescent="0.3">
      <c r="H75315" s="12"/>
    </row>
    <row r="75316" spans="8:8" ht="13.5" customHeight="1" x14ac:dyDescent="0.3">
      <c r="H75316" s="12"/>
    </row>
    <row r="75317" spans="8:8" ht="13.5" customHeight="1" x14ac:dyDescent="0.3">
      <c r="H75317" s="12"/>
    </row>
    <row r="75318" spans="8:8" ht="13.5" customHeight="1" x14ac:dyDescent="0.3">
      <c r="H75318" s="12"/>
    </row>
    <row r="75319" spans="8:8" ht="13.5" customHeight="1" x14ac:dyDescent="0.3">
      <c r="H75319" s="12"/>
    </row>
    <row r="75320" spans="8:8" ht="13.5" customHeight="1" x14ac:dyDescent="0.3">
      <c r="H75320" s="12"/>
    </row>
    <row r="75321" spans="8:8" ht="13.5" customHeight="1" x14ac:dyDescent="0.3">
      <c r="H75321" s="12"/>
    </row>
    <row r="75322" spans="8:8" ht="13.5" customHeight="1" x14ac:dyDescent="0.3">
      <c r="H75322" s="12"/>
    </row>
    <row r="75323" spans="8:8" ht="13.5" customHeight="1" x14ac:dyDescent="0.3">
      <c r="H75323" s="12"/>
    </row>
    <row r="75324" spans="8:8" ht="13.5" customHeight="1" x14ac:dyDescent="0.3">
      <c r="H75324" s="12"/>
    </row>
    <row r="75325" spans="8:8" ht="13.5" customHeight="1" x14ac:dyDescent="0.3">
      <c r="H75325" s="12"/>
    </row>
    <row r="75326" spans="8:8" ht="13.5" customHeight="1" x14ac:dyDescent="0.3">
      <c r="H75326" s="12"/>
    </row>
    <row r="75327" spans="8:8" ht="13.5" customHeight="1" x14ac:dyDescent="0.3">
      <c r="H75327" s="12"/>
    </row>
    <row r="75328" spans="8:8" ht="13.5" customHeight="1" x14ac:dyDescent="0.3">
      <c r="H75328" s="12"/>
    </row>
    <row r="75329" spans="8:8" ht="13.5" customHeight="1" x14ac:dyDescent="0.3">
      <c r="H75329" s="12"/>
    </row>
    <row r="75330" spans="8:8" ht="13.5" customHeight="1" x14ac:dyDescent="0.3">
      <c r="H75330" s="12"/>
    </row>
    <row r="75331" spans="8:8" ht="13.5" customHeight="1" x14ac:dyDescent="0.3">
      <c r="H75331" s="12"/>
    </row>
    <row r="75332" spans="8:8" ht="13.5" customHeight="1" x14ac:dyDescent="0.3">
      <c r="H75332" s="12"/>
    </row>
    <row r="75333" spans="8:8" ht="13.5" customHeight="1" x14ac:dyDescent="0.3">
      <c r="H75333" s="12"/>
    </row>
    <row r="75334" spans="8:8" ht="13.5" customHeight="1" x14ac:dyDescent="0.3">
      <c r="H75334" s="12"/>
    </row>
    <row r="75335" spans="8:8" ht="13.5" customHeight="1" x14ac:dyDescent="0.3">
      <c r="H75335" s="12"/>
    </row>
    <row r="75336" spans="8:8" ht="13.5" customHeight="1" x14ac:dyDescent="0.3">
      <c r="H75336" s="12"/>
    </row>
    <row r="75337" spans="8:8" ht="13.5" customHeight="1" x14ac:dyDescent="0.3">
      <c r="H75337" s="12"/>
    </row>
    <row r="75338" spans="8:8" ht="13.5" customHeight="1" x14ac:dyDescent="0.3">
      <c r="H75338" s="12"/>
    </row>
    <row r="75339" spans="8:8" ht="13.5" customHeight="1" x14ac:dyDescent="0.3">
      <c r="H75339" s="12"/>
    </row>
    <row r="75340" spans="8:8" ht="13.5" customHeight="1" x14ac:dyDescent="0.3">
      <c r="H75340" s="12"/>
    </row>
    <row r="75341" spans="8:8" ht="13.5" customHeight="1" x14ac:dyDescent="0.3">
      <c r="H75341" s="12"/>
    </row>
    <row r="75342" spans="8:8" ht="13.5" customHeight="1" x14ac:dyDescent="0.3">
      <c r="H75342" s="12"/>
    </row>
    <row r="75343" spans="8:8" ht="13.5" customHeight="1" x14ac:dyDescent="0.3">
      <c r="H75343" s="12"/>
    </row>
    <row r="75344" spans="8:8" ht="13.5" customHeight="1" x14ac:dyDescent="0.3">
      <c r="H75344" s="12"/>
    </row>
    <row r="75345" spans="8:8" ht="13.5" customHeight="1" x14ac:dyDescent="0.3">
      <c r="H75345" s="12"/>
    </row>
    <row r="75346" spans="8:8" ht="13.5" customHeight="1" x14ac:dyDescent="0.3">
      <c r="H75346" s="12"/>
    </row>
    <row r="75347" spans="8:8" ht="13.5" customHeight="1" x14ac:dyDescent="0.3">
      <c r="H75347" s="12"/>
    </row>
    <row r="75348" spans="8:8" ht="13.5" customHeight="1" x14ac:dyDescent="0.3">
      <c r="H75348" s="12"/>
    </row>
    <row r="75349" spans="8:8" ht="13.5" customHeight="1" x14ac:dyDescent="0.3">
      <c r="H75349" s="12"/>
    </row>
    <row r="75350" spans="8:8" ht="13.5" customHeight="1" x14ac:dyDescent="0.3">
      <c r="H75350" s="12"/>
    </row>
    <row r="75351" spans="8:8" ht="13.5" customHeight="1" x14ac:dyDescent="0.3">
      <c r="H75351" s="12"/>
    </row>
    <row r="75352" spans="8:8" ht="13.5" customHeight="1" x14ac:dyDescent="0.3">
      <c r="H75352" s="12"/>
    </row>
    <row r="75353" spans="8:8" ht="13.5" customHeight="1" x14ac:dyDescent="0.3">
      <c r="H75353" s="12"/>
    </row>
    <row r="75354" spans="8:8" ht="13.5" customHeight="1" x14ac:dyDescent="0.3">
      <c r="H75354" s="12"/>
    </row>
    <row r="75355" spans="8:8" ht="13.5" customHeight="1" x14ac:dyDescent="0.3">
      <c r="H75355" s="12"/>
    </row>
    <row r="75356" spans="8:8" ht="13.5" customHeight="1" x14ac:dyDescent="0.3">
      <c r="H75356" s="12"/>
    </row>
    <row r="75357" spans="8:8" ht="13.5" customHeight="1" x14ac:dyDescent="0.3">
      <c r="H75357" s="12"/>
    </row>
    <row r="75358" spans="8:8" ht="13.5" customHeight="1" x14ac:dyDescent="0.3">
      <c r="H75358" s="12"/>
    </row>
    <row r="75359" spans="8:8" ht="13.5" customHeight="1" x14ac:dyDescent="0.3">
      <c r="H75359" s="12"/>
    </row>
    <row r="75360" spans="8:8" ht="13.5" customHeight="1" x14ac:dyDescent="0.3">
      <c r="H75360" s="12"/>
    </row>
    <row r="75361" spans="8:8" ht="13.5" customHeight="1" x14ac:dyDescent="0.3">
      <c r="H75361" s="12"/>
    </row>
    <row r="75362" spans="8:8" ht="13.5" customHeight="1" x14ac:dyDescent="0.3">
      <c r="H75362" s="12"/>
    </row>
    <row r="75363" spans="8:8" ht="13.5" customHeight="1" x14ac:dyDescent="0.3">
      <c r="H75363" s="12"/>
    </row>
    <row r="75364" spans="8:8" ht="13.5" customHeight="1" x14ac:dyDescent="0.3">
      <c r="H75364" s="12"/>
    </row>
    <row r="75365" spans="8:8" ht="13.5" customHeight="1" x14ac:dyDescent="0.3">
      <c r="H75365" s="12"/>
    </row>
    <row r="75366" spans="8:8" ht="13.5" customHeight="1" x14ac:dyDescent="0.3">
      <c r="H75366" s="12"/>
    </row>
    <row r="75367" spans="8:8" ht="13.5" customHeight="1" x14ac:dyDescent="0.3">
      <c r="H75367" s="12"/>
    </row>
    <row r="75368" spans="8:8" ht="13.5" customHeight="1" x14ac:dyDescent="0.3">
      <c r="H75368" s="12"/>
    </row>
    <row r="75369" spans="8:8" ht="13.5" customHeight="1" x14ac:dyDescent="0.3">
      <c r="H75369" s="12"/>
    </row>
    <row r="75370" spans="8:8" ht="13.5" customHeight="1" x14ac:dyDescent="0.3">
      <c r="H75370" s="12"/>
    </row>
    <row r="75371" spans="8:8" ht="13.5" customHeight="1" x14ac:dyDescent="0.3">
      <c r="H75371" s="12"/>
    </row>
    <row r="75372" spans="8:8" ht="13.5" customHeight="1" x14ac:dyDescent="0.3">
      <c r="H75372" s="12"/>
    </row>
    <row r="75373" spans="8:8" ht="13.5" customHeight="1" x14ac:dyDescent="0.3">
      <c r="H75373" s="12"/>
    </row>
    <row r="75374" spans="8:8" ht="13.5" customHeight="1" x14ac:dyDescent="0.3">
      <c r="H75374" s="12"/>
    </row>
    <row r="75375" spans="8:8" ht="13.5" customHeight="1" x14ac:dyDescent="0.3">
      <c r="H75375" s="12"/>
    </row>
    <row r="75376" spans="8:8" ht="13.5" customHeight="1" x14ac:dyDescent="0.3">
      <c r="H75376" s="12"/>
    </row>
    <row r="75377" spans="8:8" ht="13.5" customHeight="1" x14ac:dyDescent="0.3">
      <c r="H75377" s="12"/>
    </row>
    <row r="75378" spans="8:8" ht="13.5" customHeight="1" x14ac:dyDescent="0.3">
      <c r="H75378" s="12"/>
    </row>
    <row r="75379" spans="8:8" ht="13.5" customHeight="1" x14ac:dyDescent="0.3">
      <c r="H75379" s="12"/>
    </row>
    <row r="75380" spans="8:8" ht="13.5" customHeight="1" x14ac:dyDescent="0.3">
      <c r="H75380" s="12"/>
    </row>
    <row r="75381" spans="8:8" ht="13.5" customHeight="1" x14ac:dyDescent="0.3">
      <c r="H75381" s="12"/>
    </row>
    <row r="75382" spans="8:8" ht="13.5" customHeight="1" x14ac:dyDescent="0.3">
      <c r="H75382" s="12"/>
    </row>
    <row r="75383" spans="8:8" ht="13.5" customHeight="1" x14ac:dyDescent="0.3">
      <c r="H75383" s="12"/>
    </row>
    <row r="75384" spans="8:8" ht="13.5" customHeight="1" x14ac:dyDescent="0.3">
      <c r="H75384" s="12"/>
    </row>
    <row r="75385" spans="8:8" ht="13.5" customHeight="1" x14ac:dyDescent="0.3">
      <c r="H75385" s="12"/>
    </row>
    <row r="75386" spans="8:8" ht="13.5" customHeight="1" x14ac:dyDescent="0.3">
      <c r="H75386" s="12"/>
    </row>
    <row r="75387" spans="8:8" ht="13.5" customHeight="1" x14ac:dyDescent="0.3">
      <c r="H75387" s="12"/>
    </row>
    <row r="75388" spans="8:8" ht="13.5" customHeight="1" x14ac:dyDescent="0.3">
      <c r="H75388" s="12"/>
    </row>
    <row r="75389" spans="8:8" ht="13.5" customHeight="1" x14ac:dyDescent="0.3">
      <c r="H75389" s="12"/>
    </row>
    <row r="75390" spans="8:8" ht="13.5" customHeight="1" x14ac:dyDescent="0.3">
      <c r="H75390" s="12"/>
    </row>
    <row r="75391" spans="8:8" ht="13.5" customHeight="1" x14ac:dyDescent="0.3">
      <c r="H75391" s="12"/>
    </row>
    <row r="75392" spans="8:8" ht="13.5" customHeight="1" x14ac:dyDescent="0.3">
      <c r="H75392" s="12"/>
    </row>
    <row r="75393" spans="8:8" ht="13.5" customHeight="1" x14ac:dyDescent="0.3">
      <c r="H75393" s="12"/>
    </row>
    <row r="75394" spans="8:8" ht="13.5" customHeight="1" x14ac:dyDescent="0.3">
      <c r="H75394" s="12"/>
    </row>
    <row r="75395" spans="8:8" ht="13.5" customHeight="1" x14ac:dyDescent="0.3">
      <c r="H75395" s="12"/>
    </row>
    <row r="75396" spans="8:8" ht="13.5" customHeight="1" x14ac:dyDescent="0.3">
      <c r="H75396" s="12"/>
    </row>
    <row r="75397" spans="8:8" ht="13.5" customHeight="1" x14ac:dyDescent="0.3">
      <c r="H75397" s="12"/>
    </row>
    <row r="75398" spans="8:8" ht="13.5" customHeight="1" x14ac:dyDescent="0.3">
      <c r="H75398" s="12"/>
    </row>
    <row r="75399" spans="8:8" ht="13.5" customHeight="1" x14ac:dyDescent="0.3">
      <c r="H75399" s="12"/>
    </row>
    <row r="75400" spans="8:8" ht="13.5" customHeight="1" x14ac:dyDescent="0.3">
      <c r="H75400" s="12"/>
    </row>
    <row r="75401" spans="8:8" ht="13.5" customHeight="1" x14ac:dyDescent="0.3">
      <c r="H75401" s="12"/>
    </row>
    <row r="75402" spans="8:8" ht="13.5" customHeight="1" x14ac:dyDescent="0.3">
      <c r="H75402" s="12"/>
    </row>
    <row r="75403" spans="8:8" ht="13.5" customHeight="1" x14ac:dyDescent="0.3">
      <c r="H75403" s="12"/>
    </row>
    <row r="75404" spans="8:8" ht="13.5" customHeight="1" x14ac:dyDescent="0.3">
      <c r="H75404" s="12"/>
    </row>
    <row r="75405" spans="8:8" ht="13.5" customHeight="1" x14ac:dyDescent="0.3">
      <c r="H75405" s="12"/>
    </row>
    <row r="75406" spans="8:8" ht="13.5" customHeight="1" x14ac:dyDescent="0.3">
      <c r="H75406" s="12"/>
    </row>
    <row r="75407" spans="8:8" ht="13.5" customHeight="1" x14ac:dyDescent="0.3">
      <c r="H75407" s="12"/>
    </row>
    <row r="75408" spans="8:8" ht="13.5" customHeight="1" x14ac:dyDescent="0.3">
      <c r="H75408" s="12"/>
    </row>
    <row r="75409" spans="8:8" ht="13.5" customHeight="1" x14ac:dyDescent="0.3">
      <c r="H75409" s="12"/>
    </row>
    <row r="75410" spans="8:8" ht="13.5" customHeight="1" x14ac:dyDescent="0.3">
      <c r="H75410" s="12"/>
    </row>
    <row r="75411" spans="8:8" ht="13.5" customHeight="1" x14ac:dyDescent="0.3">
      <c r="H75411" s="12"/>
    </row>
    <row r="75412" spans="8:8" ht="13.5" customHeight="1" x14ac:dyDescent="0.3">
      <c r="H75412" s="12"/>
    </row>
    <row r="75413" spans="8:8" ht="13.5" customHeight="1" x14ac:dyDescent="0.3">
      <c r="H75413" s="12"/>
    </row>
    <row r="75414" spans="8:8" ht="13.5" customHeight="1" x14ac:dyDescent="0.3">
      <c r="H75414" s="12"/>
    </row>
    <row r="75415" spans="8:8" ht="13.5" customHeight="1" x14ac:dyDescent="0.3">
      <c r="H75415" s="12"/>
    </row>
    <row r="75416" spans="8:8" ht="13.5" customHeight="1" x14ac:dyDescent="0.3">
      <c r="H75416" s="12"/>
    </row>
    <row r="75417" spans="8:8" ht="13.5" customHeight="1" x14ac:dyDescent="0.3">
      <c r="H75417" s="12"/>
    </row>
    <row r="75418" spans="8:8" ht="13.5" customHeight="1" x14ac:dyDescent="0.3">
      <c r="H75418" s="12"/>
    </row>
    <row r="75419" spans="8:8" ht="13.5" customHeight="1" x14ac:dyDescent="0.3">
      <c r="H75419" s="12"/>
    </row>
    <row r="75420" spans="8:8" ht="13.5" customHeight="1" x14ac:dyDescent="0.3">
      <c r="H75420" s="12"/>
    </row>
    <row r="75421" spans="8:8" ht="13.5" customHeight="1" x14ac:dyDescent="0.3">
      <c r="H75421" s="12"/>
    </row>
    <row r="75422" spans="8:8" ht="13.5" customHeight="1" x14ac:dyDescent="0.3">
      <c r="H75422" s="12"/>
    </row>
    <row r="75423" spans="8:8" ht="13.5" customHeight="1" x14ac:dyDescent="0.3">
      <c r="H75423" s="12"/>
    </row>
    <row r="75424" spans="8:8" ht="13.5" customHeight="1" x14ac:dyDescent="0.3">
      <c r="H75424" s="12"/>
    </row>
    <row r="75425" spans="8:8" ht="13.5" customHeight="1" x14ac:dyDescent="0.3">
      <c r="H75425" s="12"/>
    </row>
    <row r="75426" spans="8:8" ht="13.5" customHeight="1" x14ac:dyDescent="0.3">
      <c r="H75426" s="12"/>
    </row>
    <row r="75427" spans="8:8" ht="13.5" customHeight="1" x14ac:dyDescent="0.3">
      <c r="H75427" s="12"/>
    </row>
    <row r="75428" spans="8:8" ht="13.5" customHeight="1" x14ac:dyDescent="0.3">
      <c r="H75428" s="12"/>
    </row>
    <row r="75429" spans="8:8" ht="13.5" customHeight="1" x14ac:dyDescent="0.3">
      <c r="H75429" s="12"/>
    </row>
    <row r="75430" spans="8:8" ht="13.5" customHeight="1" x14ac:dyDescent="0.3">
      <c r="H75430" s="12"/>
    </row>
    <row r="75431" spans="8:8" ht="13.5" customHeight="1" x14ac:dyDescent="0.3">
      <c r="H75431" s="12"/>
    </row>
    <row r="75432" spans="8:8" ht="13.5" customHeight="1" x14ac:dyDescent="0.3">
      <c r="H75432" s="12"/>
    </row>
    <row r="75433" spans="8:8" ht="13.5" customHeight="1" x14ac:dyDescent="0.3">
      <c r="H75433" s="12"/>
    </row>
    <row r="75434" spans="8:8" ht="13.5" customHeight="1" x14ac:dyDescent="0.3">
      <c r="H75434" s="12"/>
    </row>
    <row r="75435" spans="8:8" ht="13.5" customHeight="1" x14ac:dyDescent="0.3">
      <c r="H75435" s="12"/>
    </row>
    <row r="75436" spans="8:8" ht="13.5" customHeight="1" x14ac:dyDescent="0.3">
      <c r="H75436" s="12"/>
    </row>
    <row r="75437" spans="8:8" ht="13.5" customHeight="1" x14ac:dyDescent="0.3">
      <c r="H75437" s="12"/>
    </row>
    <row r="75438" spans="8:8" ht="13.5" customHeight="1" x14ac:dyDescent="0.3">
      <c r="H75438" s="12"/>
    </row>
    <row r="75439" spans="8:8" ht="13.5" customHeight="1" x14ac:dyDescent="0.3">
      <c r="H75439" s="12"/>
    </row>
    <row r="75440" spans="8:8" ht="13.5" customHeight="1" x14ac:dyDescent="0.3">
      <c r="H75440" s="12"/>
    </row>
    <row r="75441" spans="8:8" ht="13.5" customHeight="1" x14ac:dyDescent="0.3">
      <c r="H75441" s="12"/>
    </row>
    <row r="75442" spans="8:8" ht="13.5" customHeight="1" x14ac:dyDescent="0.3">
      <c r="H75442" s="12"/>
    </row>
    <row r="75443" spans="8:8" ht="13.5" customHeight="1" x14ac:dyDescent="0.3">
      <c r="H75443" s="12"/>
    </row>
    <row r="75444" spans="8:8" ht="13.5" customHeight="1" x14ac:dyDescent="0.3">
      <c r="H75444" s="12"/>
    </row>
    <row r="75445" spans="8:8" ht="13.5" customHeight="1" x14ac:dyDescent="0.3">
      <c r="H75445" s="12"/>
    </row>
    <row r="75446" spans="8:8" ht="13.5" customHeight="1" x14ac:dyDescent="0.3">
      <c r="H75446" s="12"/>
    </row>
    <row r="75447" spans="8:8" ht="13.5" customHeight="1" x14ac:dyDescent="0.3">
      <c r="H75447" s="12"/>
    </row>
    <row r="75448" spans="8:8" ht="13.5" customHeight="1" x14ac:dyDescent="0.3">
      <c r="H75448" s="12"/>
    </row>
    <row r="75449" spans="8:8" ht="13.5" customHeight="1" x14ac:dyDescent="0.3">
      <c r="H75449" s="12"/>
    </row>
    <row r="75450" spans="8:8" ht="13.5" customHeight="1" x14ac:dyDescent="0.3">
      <c r="H75450" s="12"/>
    </row>
    <row r="75451" spans="8:8" ht="13.5" customHeight="1" x14ac:dyDescent="0.3">
      <c r="H75451" s="12"/>
    </row>
    <row r="75452" spans="8:8" ht="13.5" customHeight="1" x14ac:dyDescent="0.3">
      <c r="H75452" s="12"/>
    </row>
    <row r="75453" spans="8:8" ht="13.5" customHeight="1" x14ac:dyDescent="0.3">
      <c r="H75453" s="12"/>
    </row>
    <row r="75454" spans="8:8" ht="13.5" customHeight="1" x14ac:dyDescent="0.3">
      <c r="H75454" s="12"/>
    </row>
    <row r="75455" spans="8:8" ht="13.5" customHeight="1" x14ac:dyDescent="0.3">
      <c r="H75455" s="12"/>
    </row>
    <row r="75456" spans="8:8" ht="13.5" customHeight="1" x14ac:dyDescent="0.3">
      <c r="H75456" s="12"/>
    </row>
    <row r="75457" spans="8:8" ht="13.5" customHeight="1" x14ac:dyDescent="0.3">
      <c r="H75457" s="12"/>
    </row>
    <row r="75458" spans="8:8" ht="13.5" customHeight="1" x14ac:dyDescent="0.3">
      <c r="H75458" s="12"/>
    </row>
    <row r="75459" spans="8:8" ht="13.5" customHeight="1" x14ac:dyDescent="0.3">
      <c r="H75459" s="12"/>
    </row>
    <row r="75460" spans="8:8" ht="13.5" customHeight="1" x14ac:dyDescent="0.3">
      <c r="H75460" s="12"/>
    </row>
    <row r="75461" spans="8:8" ht="13.5" customHeight="1" x14ac:dyDescent="0.3">
      <c r="H75461" s="12"/>
    </row>
    <row r="75462" spans="8:8" ht="13.5" customHeight="1" x14ac:dyDescent="0.3">
      <c r="H75462" s="12"/>
    </row>
    <row r="75463" spans="8:8" ht="13.5" customHeight="1" x14ac:dyDescent="0.3">
      <c r="H75463" s="12"/>
    </row>
    <row r="75464" spans="8:8" ht="13.5" customHeight="1" x14ac:dyDescent="0.3">
      <c r="H75464" s="12"/>
    </row>
    <row r="75465" spans="8:8" ht="13.5" customHeight="1" x14ac:dyDescent="0.3">
      <c r="H75465" s="12"/>
    </row>
    <row r="75466" spans="8:8" ht="13.5" customHeight="1" x14ac:dyDescent="0.3">
      <c r="H75466" s="12"/>
    </row>
    <row r="75467" spans="8:8" ht="13.5" customHeight="1" x14ac:dyDescent="0.3">
      <c r="H75467" s="12"/>
    </row>
    <row r="75468" spans="8:8" ht="13.5" customHeight="1" x14ac:dyDescent="0.3">
      <c r="H75468" s="12"/>
    </row>
    <row r="75469" spans="8:8" ht="13.5" customHeight="1" x14ac:dyDescent="0.3">
      <c r="H75469" s="12"/>
    </row>
    <row r="75470" spans="8:8" ht="13.5" customHeight="1" x14ac:dyDescent="0.3">
      <c r="H75470" s="12"/>
    </row>
    <row r="75471" spans="8:8" ht="13.5" customHeight="1" x14ac:dyDescent="0.3">
      <c r="H75471" s="12"/>
    </row>
    <row r="75472" spans="8:8" ht="13.5" customHeight="1" x14ac:dyDescent="0.3">
      <c r="H75472" s="12"/>
    </row>
    <row r="75473" spans="8:8" ht="13.5" customHeight="1" x14ac:dyDescent="0.3">
      <c r="H75473" s="12"/>
    </row>
    <row r="75474" spans="8:8" ht="13.5" customHeight="1" x14ac:dyDescent="0.3">
      <c r="H75474" s="12"/>
    </row>
    <row r="75475" spans="8:8" ht="13.5" customHeight="1" x14ac:dyDescent="0.3">
      <c r="H75475" s="12"/>
    </row>
    <row r="75476" spans="8:8" ht="13.5" customHeight="1" x14ac:dyDescent="0.3">
      <c r="H75476" s="12"/>
    </row>
    <row r="75477" spans="8:8" ht="13.5" customHeight="1" x14ac:dyDescent="0.3">
      <c r="H75477" s="12"/>
    </row>
    <row r="75478" spans="8:8" ht="13.5" customHeight="1" x14ac:dyDescent="0.3">
      <c r="H75478" s="12"/>
    </row>
    <row r="75479" spans="8:8" ht="13.5" customHeight="1" x14ac:dyDescent="0.3">
      <c r="H75479" s="12"/>
    </row>
    <row r="75480" spans="8:8" ht="13.5" customHeight="1" x14ac:dyDescent="0.3">
      <c r="H75480" s="12"/>
    </row>
    <row r="75481" spans="8:8" ht="13.5" customHeight="1" x14ac:dyDescent="0.3">
      <c r="H75481" s="12"/>
    </row>
    <row r="75482" spans="8:8" ht="13.5" customHeight="1" x14ac:dyDescent="0.3">
      <c r="H75482" s="12"/>
    </row>
    <row r="75483" spans="8:8" ht="13.5" customHeight="1" x14ac:dyDescent="0.3">
      <c r="H75483" s="12"/>
    </row>
    <row r="75484" spans="8:8" ht="13.5" customHeight="1" x14ac:dyDescent="0.3">
      <c r="H75484" s="12"/>
    </row>
    <row r="75485" spans="8:8" ht="13.5" customHeight="1" x14ac:dyDescent="0.3">
      <c r="H75485" s="12"/>
    </row>
    <row r="75486" spans="8:8" ht="13.5" customHeight="1" x14ac:dyDescent="0.3">
      <c r="H75486" s="12"/>
    </row>
    <row r="75487" spans="8:8" ht="13.5" customHeight="1" x14ac:dyDescent="0.3">
      <c r="H75487" s="12"/>
    </row>
    <row r="75488" spans="8:8" ht="13.5" customHeight="1" x14ac:dyDescent="0.3">
      <c r="H75488" s="12"/>
    </row>
    <row r="75489" spans="8:8" ht="13.5" customHeight="1" x14ac:dyDescent="0.3">
      <c r="H75489" s="12"/>
    </row>
    <row r="75490" spans="8:8" ht="13.5" customHeight="1" x14ac:dyDescent="0.3">
      <c r="H75490" s="12"/>
    </row>
    <row r="75491" spans="8:8" ht="13.5" customHeight="1" x14ac:dyDescent="0.3">
      <c r="H75491" s="12"/>
    </row>
    <row r="75492" spans="8:8" ht="13.5" customHeight="1" x14ac:dyDescent="0.3">
      <c r="H75492" s="12"/>
    </row>
    <row r="75493" spans="8:8" ht="13.5" customHeight="1" x14ac:dyDescent="0.3">
      <c r="H75493" s="12"/>
    </row>
    <row r="75494" spans="8:8" ht="13.5" customHeight="1" x14ac:dyDescent="0.3">
      <c r="H75494" s="12"/>
    </row>
    <row r="75495" spans="8:8" ht="13.5" customHeight="1" x14ac:dyDescent="0.3">
      <c r="H75495" s="12"/>
    </row>
    <row r="75496" spans="8:8" ht="13.5" customHeight="1" x14ac:dyDescent="0.3">
      <c r="H75496" s="12"/>
    </row>
    <row r="75497" spans="8:8" ht="13.5" customHeight="1" x14ac:dyDescent="0.3">
      <c r="H75497" s="12"/>
    </row>
    <row r="75498" spans="8:8" ht="13.5" customHeight="1" x14ac:dyDescent="0.3">
      <c r="H75498" s="12"/>
    </row>
    <row r="75499" spans="8:8" ht="13.5" customHeight="1" x14ac:dyDescent="0.3">
      <c r="H75499" s="12"/>
    </row>
    <row r="75500" spans="8:8" ht="13.5" customHeight="1" x14ac:dyDescent="0.3">
      <c r="H75500" s="12"/>
    </row>
    <row r="75501" spans="8:8" ht="13.5" customHeight="1" x14ac:dyDescent="0.3">
      <c r="H75501" s="12"/>
    </row>
    <row r="75502" spans="8:8" ht="13.5" customHeight="1" x14ac:dyDescent="0.3">
      <c r="H75502" s="12"/>
    </row>
    <row r="75503" spans="8:8" ht="13.5" customHeight="1" x14ac:dyDescent="0.3">
      <c r="H75503" s="12"/>
    </row>
    <row r="75504" spans="8:8" ht="13.5" customHeight="1" x14ac:dyDescent="0.3">
      <c r="H75504" s="12"/>
    </row>
    <row r="75505" spans="8:8" ht="13.5" customHeight="1" x14ac:dyDescent="0.3">
      <c r="H75505" s="12"/>
    </row>
    <row r="75506" spans="8:8" ht="13.5" customHeight="1" x14ac:dyDescent="0.3">
      <c r="H75506" s="12"/>
    </row>
    <row r="75507" spans="8:8" ht="13.5" customHeight="1" x14ac:dyDescent="0.3">
      <c r="H75507" s="12"/>
    </row>
    <row r="75508" spans="8:8" ht="13.5" customHeight="1" x14ac:dyDescent="0.3">
      <c r="H75508" s="12"/>
    </row>
    <row r="75509" spans="8:8" ht="13.5" customHeight="1" x14ac:dyDescent="0.3">
      <c r="H75509" s="12"/>
    </row>
    <row r="75510" spans="8:8" ht="13.5" customHeight="1" x14ac:dyDescent="0.3">
      <c r="H75510" s="12"/>
    </row>
    <row r="75511" spans="8:8" ht="13.5" customHeight="1" x14ac:dyDescent="0.3">
      <c r="H75511" s="12"/>
    </row>
    <row r="75512" spans="8:8" ht="13.5" customHeight="1" x14ac:dyDescent="0.3">
      <c r="H75512" s="12"/>
    </row>
    <row r="75513" spans="8:8" ht="13.5" customHeight="1" x14ac:dyDescent="0.3">
      <c r="H75513" s="12"/>
    </row>
    <row r="75514" spans="8:8" ht="13.5" customHeight="1" x14ac:dyDescent="0.3">
      <c r="H75514" s="12"/>
    </row>
    <row r="75515" spans="8:8" ht="13.5" customHeight="1" x14ac:dyDescent="0.3">
      <c r="H75515" s="12"/>
    </row>
    <row r="75516" spans="8:8" ht="13.5" customHeight="1" x14ac:dyDescent="0.3">
      <c r="H75516" s="12"/>
    </row>
    <row r="75517" spans="8:8" ht="13.5" customHeight="1" x14ac:dyDescent="0.3">
      <c r="H75517" s="12"/>
    </row>
    <row r="75518" spans="8:8" ht="13.5" customHeight="1" x14ac:dyDescent="0.3">
      <c r="H75518" s="12"/>
    </row>
    <row r="75519" spans="8:8" ht="13.5" customHeight="1" x14ac:dyDescent="0.3">
      <c r="H75519" s="12"/>
    </row>
    <row r="75520" spans="8:8" ht="13.5" customHeight="1" x14ac:dyDescent="0.3">
      <c r="H75520" s="12"/>
    </row>
    <row r="75521" spans="8:8" ht="13.5" customHeight="1" x14ac:dyDescent="0.3">
      <c r="H75521" s="12"/>
    </row>
    <row r="75522" spans="8:8" ht="13.5" customHeight="1" x14ac:dyDescent="0.3">
      <c r="H75522" s="12"/>
    </row>
    <row r="75523" spans="8:8" ht="13.5" customHeight="1" x14ac:dyDescent="0.3">
      <c r="H75523" s="12"/>
    </row>
    <row r="75524" spans="8:8" ht="13.5" customHeight="1" x14ac:dyDescent="0.3">
      <c r="H75524" s="12"/>
    </row>
    <row r="75525" spans="8:8" ht="13.5" customHeight="1" x14ac:dyDescent="0.3">
      <c r="H75525" s="12"/>
    </row>
    <row r="75526" spans="8:8" ht="13.5" customHeight="1" x14ac:dyDescent="0.3">
      <c r="H75526" s="12"/>
    </row>
    <row r="75527" spans="8:8" ht="13.5" customHeight="1" x14ac:dyDescent="0.3">
      <c r="H75527" s="12"/>
    </row>
    <row r="75528" spans="8:8" ht="13.5" customHeight="1" x14ac:dyDescent="0.3">
      <c r="H75528" s="12"/>
    </row>
    <row r="75529" spans="8:8" ht="13.5" customHeight="1" x14ac:dyDescent="0.3">
      <c r="H75529" s="12"/>
    </row>
    <row r="75530" spans="8:8" ht="13.5" customHeight="1" x14ac:dyDescent="0.3">
      <c r="H75530" s="12"/>
    </row>
    <row r="75531" spans="8:8" ht="13.5" customHeight="1" x14ac:dyDescent="0.3">
      <c r="H75531" s="12"/>
    </row>
    <row r="75532" spans="8:8" ht="13.5" customHeight="1" x14ac:dyDescent="0.3">
      <c r="H75532" s="12"/>
    </row>
    <row r="75533" spans="8:8" ht="13.5" customHeight="1" x14ac:dyDescent="0.3">
      <c r="H75533" s="12"/>
    </row>
    <row r="75534" spans="8:8" ht="13.5" customHeight="1" x14ac:dyDescent="0.3">
      <c r="H75534" s="12"/>
    </row>
    <row r="75535" spans="8:8" ht="13.5" customHeight="1" x14ac:dyDescent="0.3">
      <c r="H75535" s="12"/>
    </row>
    <row r="75536" spans="8:8" ht="13.5" customHeight="1" x14ac:dyDescent="0.3">
      <c r="H75536" s="12"/>
    </row>
    <row r="75537" spans="8:8" ht="13.5" customHeight="1" x14ac:dyDescent="0.3">
      <c r="H75537" s="12"/>
    </row>
    <row r="75538" spans="8:8" ht="13.5" customHeight="1" x14ac:dyDescent="0.3">
      <c r="H75538" s="12"/>
    </row>
    <row r="75539" spans="8:8" ht="13.5" customHeight="1" x14ac:dyDescent="0.3">
      <c r="H75539" s="12"/>
    </row>
    <row r="75540" spans="8:8" ht="13.5" customHeight="1" x14ac:dyDescent="0.3">
      <c r="H75540" s="12"/>
    </row>
    <row r="75541" spans="8:8" ht="13.5" customHeight="1" x14ac:dyDescent="0.3">
      <c r="H75541" s="12"/>
    </row>
    <row r="75542" spans="8:8" ht="13.5" customHeight="1" x14ac:dyDescent="0.3">
      <c r="H75542" s="12"/>
    </row>
    <row r="75543" spans="8:8" ht="13.5" customHeight="1" x14ac:dyDescent="0.3">
      <c r="H75543" s="12"/>
    </row>
    <row r="75544" spans="8:8" ht="13.5" customHeight="1" x14ac:dyDescent="0.3">
      <c r="H75544" s="12"/>
    </row>
    <row r="75545" spans="8:8" ht="13.5" customHeight="1" x14ac:dyDescent="0.3">
      <c r="H75545" s="12"/>
    </row>
    <row r="75546" spans="8:8" ht="13.5" customHeight="1" x14ac:dyDescent="0.3">
      <c r="H75546" s="12"/>
    </row>
    <row r="75547" spans="8:8" ht="13.5" customHeight="1" x14ac:dyDescent="0.3">
      <c r="H75547" s="12"/>
    </row>
    <row r="75548" spans="8:8" ht="13.5" customHeight="1" x14ac:dyDescent="0.3">
      <c r="H75548" s="12"/>
    </row>
    <row r="75549" spans="8:8" ht="13.5" customHeight="1" x14ac:dyDescent="0.3">
      <c r="H75549" s="12"/>
    </row>
    <row r="75550" spans="8:8" ht="13.5" customHeight="1" x14ac:dyDescent="0.3">
      <c r="H75550" s="12"/>
    </row>
    <row r="75551" spans="8:8" ht="13.5" customHeight="1" x14ac:dyDescent="0.3">
      <c r="H75551" s="12"/>
    </row>
    <row r="75552" spans="8:8" ht="13.5" customHeight="1" x14ac:dyDescent="0.3">
      <c r="H75552" s="12"/>
    </row>
    <row r="75553" spans="8:8" ht="13.5" customHeight="1" x14ac:dyDescent="0.3">
      <c r="H75553" s="12"/>
    </row>
    <row r="75554" spans="8:8" ht="13.5" customHeight="1" x14ac:dyDescent="0.3">
      <c r="H75554" s="12"/>
    </row>
    <row r="75555" spans="8:8" ht="13.5" customHeight="1" x14ac:dyDescent="0.3">
      <c r="H75555" s="12"/>
    </row>
    <row r="75556" spans="8:8" ht="13.5" customHeight="1" x14ac:dyDescent="0.3">
      <c r="H75556" s="12"/>
    </row>
    <row r="75557" spans="8:8" ht="13.5" customHeight="1" x14ac:dyDescent="0.3">
      <c r="H75557" s="12"/>
    </row>
    <row r="75558" spans="8:8" ht="13.5" customHeight="1" x14ac:dyDescent="0.3">
      <c r="H75558" s="12"/>
    </row>
    <row r="75559" spans="8:8" ht="13.5" customHeight="1" x14ac:dyDescent="0.3">
      <c r="H75559" s="12"/>
    </row>
    <row r="75560" spans="8:8" ht="13.5" customHeight="1" x14ac:dyDescent="0.3">
      <c r="H75560" s="12"/>
    </row>
    <row r="75561" spans="8:8" ht="13.5" customHeight="1" x14ac:dyDescent="0.3">
      <c r="H75561" s="12"/>
    </row>
    <row r="75562" spans="8:8" ht="13.5" customHeight="1" x14ac:dyDescent="0.3">
      <c r="H75562" s="12"/>
    </row>
    <row r="75563" spans="8:8" ht="13.5" customHeight="1" x14ac:dyDescent="0.3">
      <c r="H75563" s="12"/>
    </row>
    <row r="75564" spans="8:8" ht="13.5" customHeight="1" x14ac:dyDescent="0.3">
      <c r="H75564" s="12"/>
    </row>
    <row r="75565" spans="8:8" ht="13.5" customHeight="1" x14ac:dyDescent="0.3">
      <c r="H75565" s="12"/>
    </row>
    <row r="75566" spans="8:8" ht="13.5" customHeight="1" x14ac:dyDescent="0.3">
      <c r="H75566" s="12"/>
    </row>
    <row r="75567" spans="8:8" ht="13.5" customHeight="1" x14ac:dyDescent="0.3">
      <c r="H75567" s="12"/>
    </row>
    <row r="75568" spans="8:8" ht="13.5" customHeight="1" x14ac:dyDescent="0.3">
      <c r="H75568" s="12"/>
    </row>
    <row r="75569" spans="8:8" ht="13.5" customHeight="1" x14ac:dyDescent="0.3">
      <c r="H75569" s="12"/>
    </row>
    <row r="75570" spans="8:8" ht="13.5" customHeight="1" x14ac:dyDescent="0.3">
      <c r="H75570" s="12"/>
    </row>
    <row r="75571" spans="8:8" ht="13.5" customHeight="1" x14ac:dyDescent="0.3">
      <c r="H75571" s="12"/>
    </row>
    <row r="75572" spans="8:8" ht="13.5" customHeight="1" x14ac:dyDescent="0.3">
      <c r="H75572" s="12"/>
    </row>
    <row r="75573" spans="8:8" ht="13.5" customHeight="1" x14ac:dyDescent="0.3">
      <c r="H75573" s="12"/>
    </row>
    <row r="75574" spans="8:8" ht="13.5" customHeight="1" x14ac:dyDescent="0.3">
      <c r="H75574" s="12"/>
    </row>
    <row r="75575" spans="8:8" ht="13.5" customHeight="1" x14ac:dyDescent="0.3">
      <c r="H75575" s="12"/>
    </row>
    <row r="75576" spans="8:8" ht="13.5" customHeight="1" x14ac:dyDescent="0.3">
      <c r="H75576" s="12"/>
    </row>
    <row r="75577" spans="8:8" ht="13.5" customHeight="1" x14ac:dyDescent="0.3">
      <c r="H75577" s="12"/>
    </row>
    <row r="75578" spans="8:8" ht="13.5" customHeight="1" x14ac:dyDescent="0.3">
      <c r="H75578" s="12"/>
    </row>
    <row r="75579" spans="8:8" ht="13.5" customHeight="1" x14ac:dyDescent="0.3">
      <c r="H75579" s="12"/>
    </row>
    <row r="75580" spans="8:8" ht="13.5" customHeight="1" x14ac:dyDescent="0.3">
      <c r="H75580" s="12"/>
    </row>
    <row r="75581" spans="8:8" ht="13.5" customHeight="1" x14ac:dyDescent="0.3">
      <c r="H75581" s="12"/>
    </row>
    <row r="75582" spans="8:8" ht="13.5" customHeight="1" x14ac:dyDescent="0.3">
      <c r="H75582" s="12"/>
    </row>
    <row r="75583" spans="8:8" ht="13.5" customHeight="1" x14ac:dyDescent="0.3">
      <c r="H75583" s="12"/>
    </row>
    <row r="75584" spans="8:8" ht="13.5" customHeight="1" x14ac:dyDescent="0.3">
      <c r="H75584" s="12"/>
    </row>
    <row r="75585" spans="8:8" ht="13.5" customHeight="1" x14ac:dyDescent="0.3">
      <c r="H75585" s="12"/>
    </row>
    <row r="75586" spans="8:8" ht="13.5" customHeight="1" x14ac:dyDescent="0.3">
      <c r="H75586" s="12"/>
    </row>
    <row r="75587" spans="8:8" ht="13.5" customHeight="1" x14ac:dyDescent="0.3">
      <c r="H75587" s="12"/>
    </row>
    <row r="75588" spans="8:8" ht="13.5" customHeight="1" x14ac:dyDescent="0.3">
      <c r="H75588" s="12"/>
    </row>
    <row r="75589" spans="8:8" ht="13.5" customHeight="1" x14ac:dyDescent="0.3">
      <c r="H75589" s="12"/>
    </row>
    <row r="75590" spans="8:8" ht="13.5" customHeight="1" x14ac:dyDescent="0.3">
      <c r="H75590" s="12"/>
    </row>
    <row r="75591" spans="8:8" ht="13.5" customHeight="1" x14ac:dyDescent="0.3">
      <c r="H75591" s="12"/>
    </row>
    <row r="75592" spans="8:8" ht="13.5" customHeight="1" x14ac:dyDescent="0.3">
      <c r="H75592" s="12"/>
    </row>
    <row r="75593" spans="8:8" ht="13.5" customHeight="1" x14ac:dyDescent="0.3">
      <c r="H75593" s="12"/>
    </row>
    <row r="75594" spans="8:8" ht="13.5" customHeight="1" x14ac:dyDescent="0.3">
      <c r="H75594" s="12"/>
    </row>
    <row r="75595" spans="8:8" ht="13.5" customHeight="1" x14ac:dyDescent="0.3">
      <c r="H75595" s="12"/>
    </row>
    <row r="75596" spans="8:8" ht="13.5" customHeight="1" x14ac:dyDescent="0.3">
      <c r="H75596" s="12"/>
    </row>
    <row r="75597" spans="8:8" ht="13.5" customHeight="1" x14ac:dyDescent="0.3">
      <c r="H75597" s="12"/>
    </row>
    <row r="75598" spans="8:8" ht="13.5" customHeight="1" x14ac:dyDescent="0.3">
      <c r="H75598" s="12"/>
    </row>
    <row r="75599" spans="8:8" ht="13.5" customHeight="1" x14ac:dyDescent="0.3">
      <c r="H75599" s="12"/>
    </row>
    <row r="75600" spans="8:8" ht="13.5" customHeight="1" x14ac:dyDescent="0.3">
      <c r="H75600" s="12"/>
    </row>
    <row r="75601" spans="8:8" ht="13.5" customHeight="1" x14ac:dyDescent="0.3">
      <c r="H75601" s="12"/>
    </row>
    <row r="75602" spans="8:8" ht="13.5" customHeight="1" x14ac:dyDescent="0.3">
      <c r="H75602" s="12"/>
    </row>
    <row r="75603" spans="8:8" ht="13.5" customHeight="1" x14ac:dyDescent="0.3">
      <c r="H75603" s="12"/>
    </row>
    <row r="75604" spans="8:8" ht="13.5" customHeight="1" x14ac:dyDescent="0.3">
      <c r="H75604" s="12"/>
    </row>
    <row r="75605" spans="8:8" ht="13.5" customHeight="1" x14ac:dyDescent="0.3">
      <c r="H75605" s="12"/>
    </row>
    <row r="75606" spans="8:8" ht="13.5" customHeight="1" x14ac:dyDescent="0.3">
      <c r="H75606" s="12"/>
    </row>
    <row r="75607" spans="8:8" ht="13.5" customHeight="1" x14ac:dyDescent="0.3">
      <c r="H75607" s="12"/>
    </row>
    <row r="75608" spans="8:8" ht="13.5" customHeight="1" x14ac:dyDescent="0.3">
      <c r="H75608" s="12"/>
    </row>
    <row r="75609" spans="8:8" ht="13.5" customHeight="1" x14ac:dyDescent="0.3">
      <c r="H75609" s="12"/>
    </row>
    <row r="75610" spans="8:8" ht="13.5" customHeight="1" x14ac:dyDescent="0.3">
      <c r="H75610" s="12"/>
    </row>
    <row r="75611" spans="8:8" ht="13.5" customHeight="1" x14ac:dyDescent="0.3">
      <c r="H75611" s="12"/>
    </row>
    <row r="75612" spans="8:8" ht="13.5" customHeight="1" x14ac:dyDescent="0.3">
      <c r="H75612" s="12"/>
    </row>
    <row r="75613" spans="8:8" ht="13.5" customHeight="1" x14ac:dyDescent="0.3">
      <c r="H75613" s="12"/>
    </row>
    <row r="75614" spans="8:8" ht="13.5" customHeight="1" x14ac:dyDescent="0.3">
      <c r="H75614" s="12"/>
    </row>
    <row r="75615" spans="8:8" ht="13.5" customHeight="1" x14ac:dyDescent="0.3">
      <c r="H75615" s="12"/>
    </row>
    <row r="75616" spans="8:8" ht="13.5" customHeight="1" x14ac:dyDescent="0.3">
      <c r="H75616" s="12"/>
    </row>
    <row r="75617" spans="8:8" ht="13.5" customHeight="1" x14ac:dyDescent="0.3">
      <c r="H75617" s="12"/>
    </row>
    <row r="75618" spans="8:8" ht="13.5" customHeight="1" x14ac:dyDescent="0.3">
      <c r="H75618" s="12"/>
    </row>
    <row r="75619" spans="8:8" ht="13.5" customHeight="1" x14ac:dyDescent="0.3">
      <c r="H75619" s="12"/>
    </row>
    <row r="75620" spans="8:8" ht="13.5" customHeight="1" x14ac:dyDescent="0.3">
      <c r="H75620" s="12"/>
    </row>
    <row r="75621" spans="8:8" ht="13.5" customHeight="1" x14ac:dyDescent="0.3">
      <c r="H75621" s="12"/>
    </row>
    <row r="75622" spans="8:8" ht="13.5" customHeight="1" x14ac:dyDescent="0.3">
      <c r="H75622" s="12"/>
    </row>
    <row r="75623" spans="8:8" ht="13.5" customHeight="1" x14ac:dyDescent="0.3">
      <c r="H75623" s="12"/>
    </row>
    <row r="75624" spans="8:8" ht="13.5" customHeight="1" x14ac:dyDescent="0.3">
      <c r="H75624" s="12"/>
    </row>
    <row r="75625" spans="8:8" ht="13.5" customHeight="1" x14ac:dyDescent="0.3">
      <c r="H75625" s="12"/>
    </row>
    <row r="75626" spans="8:8" ht="13.5" customHeight="1" x14ac:dyDescent="0.3">
      <c r="H75626" s="12"/>
    </row>
    <row r="75627" spans="8:8" ht="13.5" customHeight="1" x14ac:dyDescent="0.3">
      <c r="H75627" s="12"/>
    </row>
    <row r="75628" spans="8:8" ht="13.5" customHeight="1" x14ac:dyDescent="0.3">
      <c r="H75628" s="12"/>
    </row>
    <row r="75629" spans="8:8" ht="13.5" customHeight="1" x14ac:dyDescent="0.3">
      <c r="H75629" s="12"/>
    </row>
    <row r="75630" spans="8:8" ht="13.5" customHeight="1" x14ac:dyDescent="0.3">
      <c r="H75630" s="12"/>
    </row>
    <row r="75631" spans="8:8" ht="13.5" customHeight="1" x14ac:dyDescent="0.3">
      <c r="H75631" s="12"/>
    </row>
    <row r="75632" spans="8:8" ht="13.5" customHeight="1" x14ac:dyDescent="0.3">
      <c r="H75632" s="12"/>
    </row>
    <row r="75633" spans="8:8" ht="13.5" customHeight="1" x14ac:dyDescent="0.3">
      <c r="H75633" s="12"/>
    </row>
    <row r="75634" spans="8:8" ht="13.5" customHeight="1" x14ac:dyDescent="0.3">
      <c r="H75634" s="12"/>
    </row>
    <row r="75635" spans="8:8" ht="13.5" customHeight="1" x14ac:dyDescent="0.3">
      <c r="H75635" s="12"/>
    </row>
    <row r="75636" spans="8:8" ht="13.5" customHeight="1" x14ac:dyDescent="0.3">
      <c r="H75636" s="12"/>
    </row>
    <row r="75637" spans="8:8" ht="13.5" customHeight="1" x14ac:dyDescent="0.3">
      <c r="H75637" s="12"/>
    </row>
    <row r="75638" spans="8:8" ht="13.5" customHeight="1" x14ac:dyDescent="0.3">
      <c r="H75638" s="12"/>
    </row>
    <row r="75639" spans="8:8" ht="13.5" customHeight="1" x14ac:dyDescent="0.3">
      <c r="H75639" s="12"/>
    </row>
    <row r="75640" spans="8:8" ht="13.5" customHeight="1" x14ac:dyDescent="0.3">
      <c r="H75640" s="12"/>
    </row>
    <row r="75641" spans="8:8" ht="13.5" customHeight="1" x14ac:dyDescent="0.3">
      <c r="H75641" s="12"/>
    </row>
    <row r="75642" spans="8:8" ht="13.5" customHeight="1" x14ac:dyDescent="0.3">
      <c r="H75642" s="12"/>
    </row>
    <row r="75643" spans="8:8" ht="13.5" customHeight="1" x14ac:dyDescent="0.3">
      <c r="H75643" s="12"/>
    </row>
    <row r="75644" spans="8:8" ht="13.5" customHeight="1" x14ac:dyDescent="0.3">
      <c r="H75644" s="12"/>
    </row>
    <row r="75645" spans="8:8" ht="13.5" customHeight="1" x14ac:dyDescent="0.3">
      <c r="H75645" s="12"/>
    </row>
    <row r="75646" spans="8:8" ht="13.5" customHeight="1" x14ac:dyDescent="0.3">
      <c r="H75646" s="12"/>
    </row>
    <row r="75647" spans="8:8" ht="13.5" customHeight="1" x14ac:dyDescent="0.3">
      <c r="H75647" s="12"/>
    </row>
    <row r="75648" spans="8:8" ht="13.5" customHeight="1" x14ac:dyDescent="0.3">
      <c r="H75648" s="12"/>
    </row>
    <row r="75649" spans="8:8" ht="13.5" customHeight="1" x14ac:dyDescent="0.3">
      <c r="H75649" s="12"/>
    </row>
    <row r="75650" spans="8:8" ht="13.5" customHeight="1" x14ac:dyDescent="0.3">
      <c r="H75650" s="12"/>
    </row>
    <row r="75651" spans="8:8" ht="13.5" customHeight="1" x14ac:dyDescent="0.3">
      <c r="H75651" s="12"/>
    </row>
    <row r="75652" spans="8:8" ht="13.5" customHeight="1" x14ac:dyDescent="0.3">
      <c r="H75652" s="12"/>
    </row>
    <row r="75653" spans="8:8" ht="13.5" customHeight="1" x14ac:dyDescent="0.3">
      <c r="H75653" s="12"/>
    </row>
    <row r="75654" spans="8:8" ht="13.5" customHeight="1" x14ac:dyDescent="0.3">
      <c r="H75654" s="12"/>
    </row>
    <row r="75655" spans="8:8" ht="13.5" customHeight="1" x14ac:dyDescent="0.3">
      <c r="H75655" s="12"/>
    </row>
    <row r="75656" spans="8:8" ht="13.5" customHeight="1" x14ac:dyDescent="0.3">
      <c r="H75656" s="12"/>
    </row>
    <row r="75657" spans="8:8" ht="13.5" customHeight="1" x14ac:dyDescent="0.3">
      <c r="H75657" s="12"/>
    </row>
    <row r="75658" spans="8:8" ht="13.5" customHeight="1" x14ac:dyDescent="0.3">
      <c r="H75658" s="12"/>
    </row>
    <row r="75659" spans="8:8" ht="13.5" customHeight="1" x14ac:dyDescent="0.3">
      <c r="H75659" s="12"/>
    </row>
    <row r="75660" spans="8:8" ht="13.5" customHeight="1" x14ac:dyDescent="0.3">
      <c r="H75660" s="12"/>
    </row>
    <row r="75661" spans="8:8" ht="13.5" customHeight="1" x14ac:dyDescent="0.3">
      <c r="H75661" s="12"/>
    </row>
    <row r="75662" spans="8:8" ht="13.5" customHeight="1" x14ac:dyDescent="0.3">
      <c r="H75662" s="12"/>
    </row>
    <row r="75663" spans="8:8" ht="13.5" customHeight="1" x14ac:dyDescent="0.3">
      <c r="H75663" s="12"/>
    </row>
    <row r="75664" spans="8:8" ht="13.5" customHeight="1" x14ac:dyDescent="0.3">
      <c r="H75664" s="12"/>
    </row>
    <row r="75665" spans="8:8" ht="13.5" customHeight="1" x14ac:dyDescent="0.3">
      <c r="H75665" s="12"/>
    </row>
    <row r="75666" spans="8:8" ht="13.5" customHeight="1" x14ac:dyDescent="0.3">
      <c r="H75666" s="12"/>
    </row>
    <row r="75667" spans="8:8" ht="13.5" customHeight="1" x14ac:dyDescent="0.3">
      <c r="H75667" s="12"/>
    </row>
    <row r="75668" spans="8:8" ht="13.5" customHeight="1" x14ac:dyDescent="0.3">
      <c r="H75668" s="12"/>
    </row>
    <row r="75669" spans="8:8" ht="13.5" customHeight="1" x14ac:dyDescent="0.3">
      <c r="H75669" s="12"/>
    </row>
    <row r="75670" spans="8:8" ht="13.5" customHeight="1" x14ac:dyDescent="0.3">
      <c r="H75670" s="12"/>
    </row>
    <row r="75671" spans="8:8" ht="13.5" customHeight="1" x14ac:dyDescent="0.3">
      <c r="H75671" s="12"/>
    </row>
    <row r="75672" spans="8:8" ht="13.5" customHeight="1" x14ac:dyDescent="0.3">
      <c r="H75672" s="12"/>
    </row>
    <row r="75673" spans="8:8" ht="13.5" customHeight="1" x14ac:dyDescent="0.3">
      <c r="H75673" s="12"/>
    </row>
    <row r="75674" spans="8:8" ht="13.5" customHeight="1" x14ac:dyDescent="0.3">
      <c r="H75674" s="12"/>
    </row>
    <row r="75675" spans="8:8" ht="13.5" customHeight="1" x14ac:dyDescent="0.3">
      <c r="H75675" s="12"/>
    </row>
    <row r="75676" spans="8:8" ht="13.5" customHeight="1" x14ac:dyDescent="0.3">
      <c r="H75676" s="12"/>
    </row>
    <row r="75677" spans="8:8" ht="13.5" customHeight="1" x14ac:dyDescent="0.3">
      <c r="H75677" s="12"/>
    </row>
    <row r="75678" spans="8:8" ht="13.5" customHeight="1" x14ac:dyDescent="0.3">
      <c r="H75678" s="12"/>
    </row>
    <row r="75679" spans="8:8" ht="13.5" customHeight="1" x14ac:dyDescent="0.3">
      <c r="H75679" s="12"/>
    </row>
    <row r="75680" spans="8:8" ht="13.5" customHeight="1" x14ac:dyDescent="0.3">
      <c r="H75680" s="12"/>
    </row>
    <row r="75681" spans="8:8" ht="13.5" customHeight="1" x14ac:dyDescent="0.3">
      <c r="H75681" s="12"/>
    </row>
    <row r="75682" spans="8:8" ht="13.5" customHeight="1" x14ac:dyDescent="0.3">
      <c r="H75682" s="12"/>
    </row>
    <row r="75683" spans="8:8" ht="13.5" customHeight="1" x14ac:dyDescent="0.3">
      <c r="H75683" s="12"/>
    </row>
    <row r="75684" spans="8:8" ht="13.5" customHeight="1" x14ac:dyDescent="0.3">
      <c r="H75684" s="12"/>
    </row>
    <row r="75685" spans="8:8" ht="13.5" customHeight="1" x14ac:dyDescent="0.3">
      <c r="H75685" s="12"/>
    </row>
    <row r="75686" spans="8:8" ht="13.5" customHeight="1" x14ac:dyDescent="0.3">
      <c r="H75686" s="12"/>
    </row>
    <row r="75687" spans="8:8" ht="13.5" customHeight="1" x14ac:dyDescent="0.3">
      <c r="H75687" s="12"/>
    </row>
    <row r="75688" spans="8:8" ht="13.5" customHeight="1" x14ac:dyDescent="0.3">
      <c r="H75688" s="12"/>
    </row>
    <row r="75689" spans="8:8" ht="13.5" customHeight="1" x14ac:dyDescent="0.3">
      <c r="H75689" s="12"/>
    </row>
    <row r="75690" spans="8:8" ht="13.5" customHeight="1" x14ac:dyDescent="0.3">
      <c r="H75690" s="12"/>
    </row>
    <row r="75691" spans="8:8" ht="13.5" customHeight="1" x14ac:dyDescent="0.3">
      <c r="H75691" s="12"/>
    </row>
    <row r="75692" spans="8:8" ht="13.5" customHeight="1" x14ac:dyDescent="0.3">
      <c r="H75692" s="12"/>
    </row>
    <row r="75693" spans="8:8" ht="13.5" customHeight="1" x14ac:dyDescent="0.3">
      <c r="H75693" s="12"/>
    </row>
    <row r="75694" spans="8:8" ht="13.5" customHeight="1" x14ac:dyDescent="0.3">
      <c r="H75694" s="12"/>
    </row>
    <row r="75695" spans="8:8" ht="13.5" customHeight="1" x14ac:dyDescent="0.3">
      <c r="H75695" s="12"/>
    </row>
    <row r="75696" spans="8:8" ht="13.5" customHeight="1" x14ac:dyDescent="0.3">
      <c r="H75696" s="12"/>
    </row>
    <row r="75697" spans="8:8" ht="13.5" customHeight="1" x14ac:dyDescent="0.3">
      <c r="H75697" s="12"/>
    </row>
    <row r="75698" spans="8:8" ht="13.5" customHeight="1" x14ac:dyDescent="0.3">
      <c r="H75698" s="12"/>
    </row>
    <row r="75699" spans="8:8" ht="13.5" customHeight="1" x14ac:dyDescent="0.3">
      <c r="H75699" s="12"/>
    </row>
    <row r="75700" spans="8:8" ht="13.5" customHeight="1" x14ac:dyDescent="0.3">
      <c r="H75700" s="12"/>
    </row>
    <row r="75701" spans="8:8" ht="13.5" customHeight="1" x14ac:dyDescent="0.3">
      <c r="H75701" s="12"/>
    </row>
    <row r="75702" spans="8:8" ht="13.5" customHeight="1" x14ac:dyDescent="0.3">
      <c r="H75702" s="12"/>
    </row>
    <row r="75703" spans="8:8" ht="13.5" customHeight="1" x14ac:dyDescent="0.3">
      <c r="H75703" s="12"/>
    </row>
    <row r="75704" spans="8:8" ht="13.5" customHeight="1" x14ac:dyDescent="0.3">
      <c r="H75704" s="12"/>
    </row>
    <row r="75705" spans="8:8" ht="13.5" customHeight="1" x14ac:dyDescent="0.3">
      <c r="H75705" s="12"/>
    </row>
    <row r="75706" spans="8:8" ht="13.5" customHeight="1" x14ac:dyDescent="0.3">
      <c r="H75706" s="12"/>
    </row>
    <row r="75707" spans="8:8" ht="13.5" customHeight="1" x14ac:dyDescent="0.3">
      <c r="H75707" s="12"/>
    </row>
    <row r="75708" spans="8:8" ht="13.5" customHeight="1" x14ac:dyDescent="0.3">
      <c r="H75708" s="12"/>
    </row>
    <row r="75709" spans="8:8" ht="13.5" customHeight="1" x14ac:dyDescent="0.3">
      <c r="H75709" s="12"/>
    </row>
    <row r="75710" spans="8:8" ht="13.5" customHeight="1" x14ac:dyDescent="0.3">
      <c r="H75710" s="12"/>
    </row>
    <row r="75711" spans="8:8" ht="13.5" customHeight="1" x14ac:dyDescent="0.3">
      <c r="H75711" s="12"/>
    </row>
    <row r="75712" spans="8:8" ht="13.5" customHeight="1" x14ac:dyDescent="0.3">
      <c r="H75712" s="12"/>
    </row>
    <row r="75713" spans="8:8" ht="13.5" customHeight="1" x14ac:dyDescent="0.3">
      <c r="H75713" s="12"/>
    </row>
    <row r="75714" spans="8:8" ht="13.5" customHeight="1" x14ac:dyDescent="0.3">
      <c r="H75714" s="12"/>
    </row>
    <row r="75715" spans="8:8" ht="13.5" customHeight="1" x14ac:dyDescent="0.3">
      <c r="H75715" s="12"/>
    </row>
    <row r="75716" spans="8:8" ht="13.5" customHeight="1" x14ac:dyDescent="0.3">
      <c r="H75716" s="12"/>
    </row>
    <row r="75717" spans="8:8" ht="13.5" customHeight="1" x14ac:dyDescent="0.3">
      <c r="H75717" s="12"/>
    </row>
    <row r="75718" spans="8:8" ht="13.5" customHeight="1" x14ac:dyDescent="0.3">
      <c r="H75718" s="12"/>
    </row>
    <row r="75719" spans="8:8" ht="13.5" customHeight="1" x14ac:dyDescent="0.3">
      <c r="H75719" s="12"/>
    </row>
    <row r="75720" spans="8:8" ht="13.5" customHeight="1" x14ac:dyDescent="0.3">
      <c r="H75720" s="12"/>
    </row>
    <row r="75721" spans="8:8" ht="13.5" customHeight="1" x14ac:dyDescent="0.3">
      <c r="H75721" s="12"/>
    </row>
    <row r="75722" spans="8:8" ht="13.5" customHeight="1" x14ac:dyDescent="0.3">
      <c r="H75722" s="12"/>
    </row>
    <row r="75723" spans="8:8" ht="13.5" customHeight="1" x14ac:dyDescent="0.3">
      <c r="H75723" s="12"/>
    </row>
    <row r="75724" spans="8:8" ht="13.5" customHeight="1" x14ac:dyDescent="0.3">
      <c r="H75724" s="12"/>
    </row>
    <row r="75725" spans="8:8" ht="13.5" customHeight="1" x14ac:dyDescent="0.3">
      <c r="H75725" s="12"/>
    </row>
    <row r="75726" spans="8:8" ht="13.5" customHeight="1" x14ac:dyDescent="0.3">
      <c r="H75726" s="12"/>
    </row>
    <row r="75727" spans="8:8" ht="13.5" customHeight="1" x14ac:dyDescent="0.3">
      <c r="H75727" s="12"/>
    </row>
    <row r="75728" spans="8:8" ht="13.5" customHeight="1" x14ac:dyDescent="0.3">
      <c r="H75728" s="12"/>
    </row>
    <row r="75729" spans="8:8" ht="13.5" customHeight="1" x14ac:dyDescent="0.3">
      <c r="H75729" s="12"/>
    </row>
    <row r="75730" spans="8:8" ht="13.5" customHeight="1" x14ac:dyDescent="0.3">
      <c r="H75730" s="12"/>
    </row>
    <row r="75731" spans="8:8" ht="13.5" customHeight="1" x14ac:dyDescent="0.3">
      <c r="H75731" s="12"/>
    </row>
    <row r="75732" spans="8:8" ht="13.5" customHeight="1" x14ac:dyDescent="0.3">
      <c r="H75732" s="12"/>
    </row>
    <row r="75733" spans="8:8" ht="13.5" customHeight="1" x14ac:dyDescent="0.3">
      <c r="H75733" s="12"/>
    </row>
    <row r="75734" spans="8:8" ht="13.5" customHeight="1" x14ac:dyDescent="0.3">
      <c r="H75734" s="12"/>
    </row>
    <row r="75735" spans="8:8" ht="13.5" customHeight="1" x14ac:dyDescent="0.3">
      <c r="H75735" s="12"/>
    </row>
    <row r="75736" spans="8:8" ht="13.5" customHeight="1" x14ac:dyDescent="0.3">
      <c r="H75736" s="12"/>
    </row>
    <row r="75737" spans="8:8" ht="13.5" customHeight="1" x14ac:dyDescent="0.3">
      <c r="H75737" s="12"/>
    </row>
    <row r="75738" spans="8:8" ht="13.5" customHeight="1" x14ac:dyDescent="0.3">
      <c r="H75738" s="12"/>
    </row>
    <row r="75739" spans="8:8" ht="13.5" customHeight="1" x14ac:dyDescent="0.3">
      <c r="H75739" s="12"/>
    </row>
    <row r="75740" spans="8:8" ht="13.5" customHeight="1" x14ac:dyDescent="0.3">
      <c r="H75740" s="12"/>
    </row>
    <row r="75741" spans="8:8" ht="13.5" customHeight="1" x14ac:dyDescent="0.3">
      <c r="H75741" s="12"/>
    </row>
    <row r="75742" spans="8:8" ht="13.5" customHeight="1" x14ac:dyDescent="0.3">
      <c r="H75742" s="12"/>
    </row>
    <row r="75743" spans="8:8" ht="13.5" customHeight="1" x14ac:dyDescent="0.3">
      <c r="H75743" s="12"/>
    </row>
    <row r="75744" spans="8:8" ht="13.5" customHeight="1" x14ac:dyDescent="0.3">
      <c r="H75744" s="12"/>
    </row>
    <row r="75745" spans="8:8" ht="13.5" customHeight="1" x14ac:dyDescent="0.3">
      <c r="H75745" s="12"/>
    </row>
    <row r="75746" spans="8:8" ht="13.5" customHeight="1" x14ac:dyDescent="0.3">
      <c r="H75746" s="12"/>
    </row>
    <row r="75747" spans="8:8" ht="13.5" customHeight="1" x14ac:dyDescent="0.3">
      <c r="H75747" s="12"/>
    </row>
    <row r="75748" spans="8:8" ht="13.5" customHeight="1" x14ac:dyDescent="0.3">
      <c r="H75748" s="12"/>
    </row>
    <row r="75749" spans="8:8" ht="13.5" customHeight="1" x14ac:dyDescent="0.3">
      <c r="H75749" s="12"/>
    </row>
    <row r="75750" spans="8:8" ht="13.5" customHeight="1" x14ac:dyDescent="0.3">
      <c r="H75750" s="12"/>
    </row>
    <row r="75751" spans="8:8" ht="13.5" customHeight="1" x14ac:dyDescent="0.3">
      <c r="H75751" s="12"/>
    </row>
    <row r="75752" spans="8:8" ht="13.5" customHeight="1" x14ac:dyDescent="0.3">
      <c r="H75752" s="12"/>
    </row>
    <row r="75753" spans="8:8" ht="13.5" customHeight="1" x14ac:dyDescent="0.3">
      <c r="H75753" s="12"/>
    </row>
    <row r="75754" spans="8:8" ht="13.5" customHeight="1" x14ac:dyDescent="0.3">
      <c r="H75754" s="12"/>
    </row>
    <row r="75755" spans="8:8" ht="13.5" customHeight="1" x14ac:dyDescent="0.3">
      <c r="H75755" s="12"/>
    </row>
    <row r="75756" spans="8:8" ht="13.5" customHeight="1" x14ac:dyDescent="0.3">
      <c r="H75756" s="12"/>
    </row>
    <row r="75757" spans="8:8" ht="13.5" customHeight="1" x14ac:dyDescent="0.3">
      <c r="H75757" s="12"/>
    </row>
    <row r="75758" spans="8:8" ht="13.5" customHeight="1" x14ac:dyDescent="0.3">
      <c r="H75758" s="12"/>
    </row>
    <row r="75759" spans="8:8" ht="13.5" customHeight="1" x14ac:dyDescent="0.3">
      <c r="H75759" s="12"/>
    </row>
    <row r="75760" spans="8:8" ht="13.5" customHeight="1" x14ac:dyDescent="0.3">
      <c r="H75760" s="12"/>
    </row>
    <row r="75761" spans="8:8" ht="13.5" customHeight="1" x14ac:dyDescent="0.3">
      <c r="H75761" s="12"/>
    </row>
    <row r="75762" spans="8:8" ht="13.5" customHeight="1" x14ac:dyDescent="0.3">
      <c r="H75762" s="12"/>
    </row>
    <row r="75763" spans="8:8" ht="13.5" customHeight="1" x14ac:dyDescent="0.3">
      <c r="H75763" s="12"/>
    </row>
    <row r="75764" spans="8:8" ht="13.5" customHeight="1" x14ac:dyDescent="0.3">
      <c r="H75764" s="12"/>
    </row>
    <row r="75765" spans="8:8" ht="13.5" customHeight="1" x14ac:dyDescent="0.3">
      <c r="H75765" s="12"/>
    </row>
    <row r="75766" spans="8:8" ht="13.5" customHeight="1" x14ac:dyDescent="0.3">
      <c r="H75766" s="12"/>
    </row>
    <row r="75767" spans="8:8" ht="13.5" customHeight="1" x14ac:dyDescent="0.3">
      <c r="H75767" s="12"/>
    </row>
    <row r="75768" spans="8:8" ht="13.5" customHeight="1" x14ac:dyDescent="0.3">
      <c r="H75768" s="12"/>
    </row>
    <row r="75769" spans="8:8" ht="13.5" customHeight="1" x14ac:dyDescent="0.3">
      <c r="H75769" s="12"/>
    </row>
    <row r="75770" spans="8:8" ht="13.5" customHeight="1" x14ac:dyDescent="0.3">
      <c r="H75770" s="12"/>
    </row>
    <row r="75771" spans="8:8" ht="13.5" customHeight="1" x14ac:dyDescent="0.3">
      <c r="H75771" s="12"/>
    </row>
    <row r="75772" spans="8:8" ht="13.5" customHeight="1" x14ac:dyDescent="0.3">
      <c r="H75772" s="12"/>
    </row>
    <row r="75773" spans="8:8" ht="13.5" customHeight="1" x14ac:dyDescent="0.3">
      <c r="H75773" s="12"/>
    </row>
    <row r="75774" spans="8:8" ht="13.5" customHeight="1" x14ac:dyDescent="0.3">
      <c r="H75774" s="12"/>
    </row>
    <row r="75775" spans="8:8" ht="13.5" customHeight="1" x14ac:dyDescent="0.3">
      <c r="H75775" s="12"/>
    </row>
    <row r="75776" spans="8:8" ht="13.5" customHeight="1" x14ac:dyDescent="0.3">
      <c r="H75776" s="12"/>
    </row>
    <row r="75777" spans="8:8" ht="13.5" customHeight="1" x14ac:dyDescent="0.3">
      <c r="H75777" s="12"/>
    </row>
    <row r="75778" spans="8:8" ht="13.5" customHeight="1" x14ac:dyDescent="0.3">
      <c r="H75778" s="12"/>
    </row>
    <row r="75779" spans="8:8" ht="13.5" customHeight="1" x14ac:dyDescent="0.3">
      <c r="H75779" s="12"/>
    </row>
    <row r="75780" spans="8:8" ht="13.5" customHeight="1" x14ac:dyDescent="0.3">
      <c r="H75780" s="12"/>
    </row>
    <row r="75781" spans="8:8" ht="13.5" customHeight="1" x14ac:dyDescent="0.3">
      <c r="H75781" s="12"/>
    </row>
    <row r="75782" spans="8:8" ht="13.5" customHeight="1" x14ac:dyDescent="0.3">
      <c r="H75782" s="12"/>
    </row>
    <row r="75783" spans="8:8" ht="13.5" customHeight="1" x14ac:dyDescent="0.3">
      <c r="H75783" s="12"/>
    </row>
    <row r="75784" spans="8:8" ht="13.5" customHeight="1" x14ac:dyDescent="0.3">
      <c r="H75784" s="12"/>
    </row>
    <row r="75785" spans="8:8" ht="13.5" customHeight="1" x14ac:dyDescent="0.3">
      <c r="H75785" s="12"/>
    </row>
    <row r="75786" spans="8:8" ht="13.5" customHeight="1" x14ac:dyDescent="0.3">
      <c r="H75786" s="12"/>
    </row>
    <row r="75787" spans="8:8" ht="13.5" customHeight="1" x14ac:dyDescent="0.3">
      <c r="H75787" s="12"/>
    </row>
    <row r="75788" spans="8:8" ht="13.5" customHeight="1" x14ac:dyDescent="0.3">
      <c r="H75788" s="12"/>
    </row>
    <row r="75789" spans="8:8" ht="13.5" customHeight="1" x14ac:dyDescent="0.3">
      <c r="H75789" s="12"/>
    </row>
    <row r="75790" spans="8:8" ht="13.5" customHeight="1" x14ac:dyDescent="0.3">
      <c r="H75790" s="12"/>
    </row>
    <row r="75791" spans="8:8" ht="13.5" customHeight="1" x14ac:dyDescent="0.3">
      <c r="H75791" s="12"/>
    </row>
    <row r="75792" spans="8:8" ht="13.5" customHeight="1" x14ac:dyDescent="0.3">
      <c r="H75792" s="12"/>
    </row>
    <row r="75793" spans="8:8" ht="13.5" customHeight="1" x14ac:dyDescent="0.3">
      <c r="H75793" s="12"/>
    </row>
    <row r="75794" spans="8:8" ht="13.5" customHeight="1" x14ac:dyDescent="0.3">
      <c r="H75794" s="12"/>
    </row>
    <row r="75795" spans="8:8" ht="13.5" customHeight="1" x14ac:dyDescent="0.3">
      <c r="H75795" s="12"/>
    </row>
    <row r="75796" spans="8:8" ht="13.5" customHeight="1" x14ac:dyDescent="0.3">
      <c r="H75796" s="12"/>
    </row>
    <row r="75797" spans="8:8" ht="13.5" customHeight="1" x14ac:dyDescent="0.3">
      <c r="H75797" s="12"/>
    </row>
    <row r="75798" spans="8:8" ht="13.5" customHeight="1" x14ac:dyDescent="0.3">
      <c r="H75798" s="12"/>
    </row>
    <row r="75799" spans="8:8" ht="13.5" customHeight="1" x14ac:dyDescent="0.3">
      <c r="H75799" s="12"/>
    </row>
    <row r="75800" spans="8:8" ht="13.5" customHeight="1" x14ac:dyDescent="0.3">
      <c r="H75800" s="12"/>
    </row>
    <row r="75801" spans="8:8" ht="13.5" customHeight="1" x14ac:dyDescent="0.3">
      <c r="H75801" s="12"/>
    </row>
    <row r="75802" spans="8:8" ht="13.5" customHeight="1" x14ac:dyDescent="0.3">
      <c r="H75802" s="12"/>
    </row>
    <row r="75803" spans="8:8" ht="13.5" customHeight="1" x14ac:dyDescent="0.3">
      <c r="H75803" s="12"/>
    </row>
    <row r="75804" spans="8:8" ht="13.5" customHeight="1" x14ac:dyDescent="0.3">
      <c r="H75804" s="12"/>
    </row>
    <row r="75805" spans="8:8" ht="13.5" customHeight="1" x14ac:dyDescent="0.3">
      <c r="H75805" s="12"/>
    </row>
    <row r="75806" spans="8:8" ht="13.5" customHeight="1" x14ac:dyDescent="0.3">
      <c r="H75806" s="12"/>
    </row>
    <row r="75807" spans="8:8" ht="13.5" customHeight="1" x14ac:dyDescent="0.3">
      <c r="H75807" s="12"/>
    </row>
    <row r="75808" spans="8:8" ht="13.5" customHeight="1" x14ac:dyDescent="0.3">
      <c r="H75808" s="12"/>
    </row>
    <row r="75809" spans="8:8" ht="13.5" customHeight="1" x14ac:dyDescent="0.3">
      <c r="H75809" s="12"/>
    </row>
    <row r="75810" spans="8:8" ht="13.5" customHeight="1" x14ac:dyDescent="0.3">
      <c r="H75810" s="12"/>
    </row>
    <row r="75811" spans="8:8" ht="13.5" customHeight="1" x14ac:dyDescent="0.3">
      <c r="H75811" s="12"/>
    </row>
    <row r="75812" spans="8:8" ht="13.5" customHeight="1" x14ac:dyDescent="0.3">
      <c r="H75812" s="12"/>
    </row>
    <row r="75813" spans="8:8" ht="13.5" customHeight="1" x14ac:dyDescent="0.3">
      <c r="H75813" s="12"/>
    </row>
    <row r="75814" spans="8:8" ht="13.5" customHeight="1" x14ac:dyDescent="0.3">
      <c r="H75814" s="12"/>
    </row>
    <row r="75815" spans="8:8" ht="13.5" customHeight="1" x14ac:dyDescent="0.3">
      <c r="H75815" s="12"/>
    </row>
    <row r="75816" spans="8:8" ht="13.5" customHeight="1" x14ac:dyDescent="0.3">
      <c r="H75816" s="12"/>
    </row>
    <row r="75817" spans="8:8" ht="13.5" customHeight="1" x14ac:dyDescent="0.3">
      <c r="H75817" s="12"/>
    </row>
    <row r="75818" spans="8:8" ht="13.5" customHeight="1" x14ac:dyDescent="0.3">
      <c r="H75818" s="12"/>
    </row>
    <row r="75819" spans="8:8" ht="13.5" customHeight="1" x14ac:dyDescent="0.3">
      <c r="H75819" s="12"/>
    </row>
    <row r="75820" spans="8:8" ht="13.5" customHeight="1" x14ac:dyDescent="0.3">
      <c r="H75820" s="12"/>
    </row>
    <row r="75821" spans="8:8" ht="13.5" customHeight="1" x14ac:dyDescent="0.3">
      <c r="H75821" s="12"/>
    </row>
    <row r="75822" spans="8:8" ht="13.5" customHeight="1" x14ac:dyDescent="0.3">
      <c r="H75822" s="12"/>
    </row>
    <row r="75823" spans="8:8" ht="13.5" customHeight="1" x14ac:dyDescent="0.3">
      <c r="H75823" s="12"/>
    </row>
    <row r="75824" spans="8:8" ht="13.5" customHeight="1" x14ac:dyDescent="0.3">
      <c r="H75824" s="12"/>
    </row>
    <row r="75825" spans="8:8" ht="13.5" customHeight="1" x14ac:dyDescent="0.3">
      <c r="H75825" s="12"/>
    </row>
    <row r="75826" spans="8:8" ht="13.5" customHeight="1" x14ac:dyDescent="0.3">
      <c r="H75826" s="12"/>
    </row>
    <row r="75827" spans="8:8" ht="13.5" customHeight="1" x14ac:dyDescent="0.3">
      <c r="H75827" s="12"/>
    </row>
    <row r="75828" spans="8:8" ht="13.5" customHeight="1" x14ac:dyDescent="0.3">
      <c r="H75828" s="12"/>
    </row>
    <row r="75829" spans="8:8" ht="13.5" customHeight="1" x14ac:dyDescent="0.3">
      <c r="H75829" s="12"/>
    </row>
    <row r="75830" spans="8:8" ht="13.5" customHeight="1" x14ac:dyDescent="0.3">
      <c r="H75830" s="12"/>
    </row>
    <row r="75831" spans="8:8" ht="13.5" customHeight="1" x14ac:dyDescent="0.3">
      <c r="H75831" s="12"/>
    </row>
    <row r="75832" spans="8:8" ht="13.5" customHeight="1" x14ac:dyDescent="0.3">
      <c r="H75832" s="12"/>
    </row>
    <row r="75833" spans="8:8" ht="13.5" customHeight="1" x14ac:dyDescent="0.3">
      <c r="H75833" s="12"/>
    </row>
    <row r="75834" spans="8:8" ht="13.5" customHeight="1" x14ac:dyDescent="0.3">
      <c r="H75834" s="12"/>
    </row>
    <row r="75835" spans="8:8" ht="13.5" customHeight="1" x14ac:dyDescent="0.3">
      <c r="H75835" s="12"/>
    </row>
    <row r="75836" spans="8:8" ht="13.5" customHeight="1" x14ac:dyDescent="0.3">
      <c r="H75836" s="12"/>
    </row>
    <row r="75837" spans="8:8" ht="13.5" customHeight="1" x14ac:dyDescent="0.3">
      <c r="H75837" s="12"/>
    </row>
    <row r="75838" spans="8:8" ht="13.5" customHeight="1" x14ac:dyDescent="0.3">
      <c r="H75838" s="12"/>
    </row>
    <row r="75839" spans="8:8" ht="13.5" customHeight="1" x14ac:dyDescent="0.3">
      <c r="H75839" s="12"/>
    </row>
    <row r="75840" spans="8:8" ht="13.5" customHeight="1" x14ac:dyDescent="0.3">
      <c r="H75840" s="12"/>
    </row>
    <row r="75841" spans="8:8" ht="13.5" customHeight="1" x14ac:dyDescent="0.3">
      <c r="H75841" s="12"/>
    </row>
    <row r="75842" spans="8:8" ht="13.5" customHeight="1" x14ac:dyDescent="0.3">
      <c r="H75842" s="12"/>
    </row>
    <row r="75843" spans="8:8" ht="13.5" customHeight="1" x14ac:dyDescent="0.3">
      <c r="H75843" s="12"/>
    </row>
    <row r="75844" spans="8:8" ht="13.5" customHeight="1" x14ac:dyDescent="0.3">
      <c r="H75844" s="12"/>
    </row>
    <row r="75845" spans="8:8" ht="13.5" customHeight="1" x14ac:dyDescent="0.3">
      <c r="H75845" s="12"/>
    </row>
    <row r="75846" spans="8:8" ht="13.5" customHeight="1" x14ac:dyDescent="0.3">
      <c r="H75846" s="12"/>
    </row>
    <row r="75847" spans="8:8" ht="13.5" customHeight="1" x14ac:dyDescent="0.3">
      <c r="H75847" s="12"/>
    </row>
    <row r="75848" spans="8:8" ht="13.5" customHeight="1" x14ac:dyDescent="0.3">
      <c r="H75848" s="12"/>
    </row>
    <row r="75849" spans="8:8" ht="13.5" customHeight="1" x14ac:dyDescent="0.3">
      <c r="H75849" s="12"/>
    </row>
    <row r="75850" spans="8:8" ht="13.5" customHeight="1" x14ac:dyDescent="0.3">
      <c r="H75850" s="12"/>
    </row>
    <row r="75851" spans="8:8" ht="13.5" customHeight="1" x14ac:dyDescent="0.3">
      <c r="H75851" s="12"/>
    </row>
    <row r="75852" spans="8:8" ht="13.5" customHeight="1" x14ac:dyDescent="0.3">
      <c r="H75852" s="12"/>
    </row>
    <row r="75853" spans="8:8" ht="13.5" customHeight="1" x14ac:dyDescent="0.3">
      <c r="H75853" s="12"/>
    </row>
    <row r="75854" spans="8:8" ht="13.5" customHeight="1" x14ac:dyDescent="0.3">
      <c r="H75854" s="12"/>
    </row>
    <row r="75855" spans="8:8" ht="13.5" customHeight="1" x14ac:dyDescent="0.3">
      <c r="H75855" s="12"/>
    </row>
    <row r="75856" spans="8:8" ht="13.5" customHeight="1" x14ac:dyDescent="0.3">
      <c r="H75856" s="12"/>
    </row>
    <row r="75857" spans="8:8" ht="13.5" customHeight="1" x14ac:dyDescent="0.3">
      <c r="H75857" s="12"/>
    </row>
    <row r="75858" spans="8:8" ht="13.5" customHeight="1" x14ac:dyDescent="0.3">
      <c r="H75858" s="12"/>
    </row>
    <row r="75859" spans="8:8" ht="13.5" customHeight="1" x14ac:dyDescent="0.3">
      <c r="H75859" s="12"/>
    </row>
    <row r="75860" spans="8:8" ht="13.5" customHeight="1" x14ac:dyDescent="0.3">
      <c r="H75860" s="12"/>
    </row>
    <row r="75861" spans="8:8" ht="13.5" customHeight="1" x14ac:dyDescent="0.3">
      <c r="H75861" s="12"/>
    </row>
    <row r="75862" spans="8:8" ht="13.5" customHeight="1" x14ac:dyDescent="0.3">
      <c r="H75862" s="12"/>
    </row>
    <row r="75863" spans="8:8" ht="13.5" customHeight="1" x14ac:dyDescent="0.3">
      <c r="H75863" s="12"/>
    </row>
    <row r="75864" spans="8:8" ht="13.5" customHeight="1" x14ac:dyDescent="0.3">
      <c r="H75864" s="12"/>
    </row>
    <row r="75865" spans="8:8" ht="13.5" customHeight="1" x14ac:dyDescent="0.3">
      <c r="H75865" s="12"/>
    </row>
    <row r="75866" spans="8:8" ht="13.5" customHeight="1" x14ac:dyDescent="0.3">
      <c r="H75866" s="12"/>
    </row>
    <row r="75867" spans="8:8" ht="13.5" customHeight="1" x14ac:dyDescent="0.3">
      <c r="H75867" s="12"/>
    </row>
    <row r="75868" spans="8:8" ht="13.5" customHeight="1" x14ac:dyDescent="0.3">
      <c r="H75868" s="12"/>
    </row>
    <row r="75869" spans="8:8" ht="13.5" customHeight="1" x14ac:dyDescent="0.3">
      <c r="H75869" s="12"/>
    </row>
    <row r="75870" spans="8:8" ht="13.5" customHeight="1" x14ac:dyDescent="0.3">
      <c r="H75870" s="12"/>
    </row>
    <row r="75871" spans="8:8" ht="13.5" customHeight="1" x14ac:dyDescent="0.3">
      <c r="H75871" s="12"/>
    </row>
    <row r="75872" spans="8:8" ht="13.5" customHeight="1" x14ac:dyDescent="0.3">
      <c r="H75872" s="12"/>
    </row>
    <row r="75873" spans="8:8" ht="13.5" customHeight="1" x14ac:dyDescent="0.3">
      <c r="H75873" s="12"/>
    </row>
    <row r="75874" spans="8:8" ht="13.5" customHeight="1" x14ac:dyDescent="0.3">
      <c r="H75874" s="12"/>
    </row>
    <row r="75875" spans="8:8" ht="13.5" customHeight="1" x14ac:dyDescent="0.3">
      <c r="H75875" s="12"/>
    </row>
    <row r="75876" spans="8:8" ht="13.5" customHeight="1" x14ac:dyDescent="0.3">
      <c r="H75876" s="12"/>
    </row>
    <row r="75877" spans="8:8" ht="13.5" customHeight="1" x14ac:dyDescent="0.3">
      <c r="H75877" s="12"/>
    </row>
    <row r="75878" spans="8:8" ht="13.5" customHeight="1" x14ac:dyDescent="0.3">
      <c r="H75878" s="12"/>
    </row>
    <row r="75879" spans="8:8" ht="13.5" customHeight="1" x14ac:dyDescent="0.3">
      <c r="H75879" s="12"/>
    </row>
    <row r="75880" spans="8:8" ht="13.5" customHeight="1" x14ac:dyDescent="0.3">
      <c r="H75880" s="12"/>
    </row>
    <row r="75881" spans="8:8" ht="13.5" customHeight="1" x14ac:dyDescent="0.3">
      <c r="H75881" s="12"/>
    </row>
    <row r="75882" spans="8:8" ht="13.5" customHeight="1" x14ac:dyDescent="0.3">
      <c r="H75882" s="12"/>
    </row>
    <row r="75883" spans="8:8" ht="13.5" customHeight="1" x14ac:dyDescent="0.3">
      <c r="H75883" s="12"/>
    </row>
    <row r="75884" spans="8:8" ht="13.5" customHeight="1" x14ac:dyDescent="0.3">
      <c r="H75884" s="12"/>
    </row>
    <row r="75885" spans="8:8" ht="13.5" customHeight="1" x14ac:dyDescent="0.3">
      <c r="H75885" s="12"/>
    </row>
    <row r="75886" spans="8:8" ht="13.5" customHeight="1" x14ac:dyDescent="0.3">
      <c r="H75886" s="12"/>
    </row>
    <row r="75887" spans="8:8" ht="13.5" customHeight="1" x14ac:dyDescent="0.3">
      <c r="H75887" s="12"/>
    </row>
    <row r="75888" spans="8:8" ht="13.5" customHeight="1" x14ac:dyDescent="0.3">
      <c r="H75888" s="12"/>
    </row>
    <row r="75889" spans="8:8" ht="13.5" customHeight="1" x14ac:dyDescent="0.3">
      <c r="H75889" s="12"/>
    </row>
    <row r="75890" spans="8:8" ht="13.5" customHeight="1" x14ac:dyDescent="0.3">
      <c r="H75890" s="12"/>
    </row>
    <row r="75891" spans="8:8" ht="13.5" customHeight="1" x14ac:dyDescent="0.3">
      <c r="H75891" s="12"/>
    </row>
    <row r="75892" spans="8:8" ht="13.5" customHeight="1" x14ac:dyDescent="0.3">
      <c r="H75892" s="12"/>
    </row>
    <row r="75893" spans="8:8" ht="13.5" customHeight="1" x14ac:dyDescent="0.3">
      <c r="H75893" s="12"/>
    </row>
    <row r="75894" spans="8:8" ht="13.5" customHeight="1" x14ac:dyDescent="0.3">
      <c r="H75894" s="12"/>
    </row>
    <row r="75895" spans="8:8" ht="13.5" customHeight="1" x14ac:dyDescent="0.3">
      <c r="H75895" s="12"/>
    </row>
    <row r="75896" spans="8:8" ht="13.5" customHeight="1" x14ac:dyDescent="0.3">
      <c r="H75896" s="12"/>
    </row>
    <row r="75897" spans="8:8" ht="13.5" customHeight="1" x14ac:dyDescent="0.3">
      <c r="H75897" s="12"/>
    </row>
    <row r="75898" spans="8:8" ht="13.5" customHeight="1" x14ac:dyDescent="0.3">
      <c r="H75898" s="12"/>
    </row>
    <row r="75899" spans="8:8" ht="13.5" customHeight="1" x14ac:dyDescent="0.3">
      <c r="H75899" s="12"/>
    </row>
    <row r="75900" spans="8:8" ht="13.5" customHeight="1" x14ac:dyDescent="0.3">
      <c r="H75900" s="12"/>
    </row>
    <row r="75901" spans="8:8" ht="13.5" customHeight="1" x14ac:dyDescent="0.3">
      <c r="H75901" s="12"/>
    </row>
    <row r="75902" spans="8:8" ht="13.5" customHeight="1" x14ac:dyDescent="0.3">
      <c r="H75902" s="12"/>
    </row>
    <row r="75903" spans="8:8" ht="13.5" customHeight="1" x14ac:dyDescent="0.3">
      <c r="H75903" s="12"/>
    </row>
    <row r="75904" spans="8:8" ht="13.5" customHeight="1" x14ac:dyDescent="0.3">
      <c r="H75904" s="12"/>
    </row>
    <row r="75905" spans="8:8" ht="13.5" customHeight="1" x14ac:dyDescent="0.3">
      <c r="H75905" s="12"/>
    </row>
    <row r="75906" spans="8:8" ht="13.5" customHeight="1" x14ac:dyDescent="0.3">
      <c r="H75906" s="12"/>
    </row>
    <row r="75907" spans="8:8" ht="13.5" customHeight="1" x14ac:dyDescent="0.3">
      <c r="H75907" s="12"/>
    </row>
    <row r="75908" spans="8:8" ht="13.5" customHeight="1" x14ac:dyDescent="0.3">
      <c r="H75908" s="12"/>
    </row>
    <row r="75909" spans="8:8" ht="13.5" customHeight="1" x14ac:dyDescent="0.3">
      <c r="H75909" s="12"/>
    </row>
    <row r="75910" spans="8:8" ht="13.5" customHeight="1" x14ac:dyDescent="0.3">
      <c r="H75910" s="12"/>
    </row>
    <row r="75911" spans="8:8" ht="13.5" customHeight="1" x14ac:dyDescent="0.3">
      <c r="H75911" s="12"/>
    </row>
    <row r="75912" spans="8:8" ht="13.5" customHeight="1" x14ac:dyDescent="0.3">
      <c r="H75912" s="12"/>
    </row>
    <row r="75913" spans="8:8" ht="13.5" customHeight="1" x14ac:dyDescent="0.3">
      <c r="H75913" s="12"/>
    </row>
    <row r="75914" spans="8:8" ht="13.5" customHeight="1" x14ac:dyDescent="0.3">
      <c r="H75914" s="12"/>
    </row>
    <row r="75915" spans="8:8" ht="13.5" customHeight="1" x14ac:dyDescent="0.3">
      <c r="H75915" s="12"/>
    </row>
    <row r="75916" spans="8:8" ht="13.5" customHeight="1" x14ac:dyDescent="0.3">
      <c r="H75916" s="12"/>
    </row>
    <row r="75917" spans="8:8" ht="13.5" customHeight="1" x14ac:dyDescent="0.3">
      <c r="H75917" s="12"/>
    </row>
    <row r="75918" spans="8:8" ht="13.5" customHeight="1" x14ac:dyDescent="0.3">
      <c r="H75918" s="12"/>
    </row>
    <row r="75919" spans="8:8" ht="13.5" customHeight="1" x14ac:dyDescent="0.3">
      <c r="H75919" s="12"/>
    </row>
    <row r="75920" spans="8:8" ht="13.5" customHeight="1" x14ac:dyDescent="0.3">
      <c r="H75920" s="12"/>
    </row>
    <row r="75921" spans="8:8" ht="13.5" customHeight="1" x14ac:dyDescent="0.3">
      <c r="H75921" s="12"/>
    </row>
    <row r="75922" spans="8:8" ht="13.5" customHeight="1" x14ac:dyDescent="0.3">
      <c r="H75922" s="12"/>
    </row>
    <row r="75923" spans="8:8" ht="13.5" customHeight="1" x14ac:dyDescent="0.3">
      <c r="H75923" s="12"/>
    </row>
    <row r="75924" spans="8:8" ht="13.5" customHeight="1" x14ac:dyDescent="0.3">
      <c r="H75924" s="12"/>
    </row>
    <row r="75925" spans="8:8" ht="13.5" customHeight="1" x14ac:dyDescent="0.3">
      <c r="H75925" s="12"/>
    </row>
    <row r="75926" spans="8:8" ht="13.5" customHeight="1" x14ac:dyDescent="0.3">
      <c r="H75926" s="12"/>
    </row>
    <row r="75927" spans="8:8" ht="13.5" customHeight="1" x14ac:dyDescent="0.3">
      <c r="H75927" s="12"/>
    </row>
    <row r="75928" spans="8:8" ht="13.5" customHeight="1" x14ac:dyDescent="0.3">
      <c r="H75928" s="12"/>
    </row>
    <row r="75929" spans="8:8" ht="13.5" customHeight="1" x14ac:dyDescent="0.3">
      <c r="H75929" s="12"/>
    </row>
    <row r="75930" spans="8:8" ht="13.5" customHeight="1" x14ac:dyDescent="0.3">
      <c r="H75930" s="12"/>
    </row>
    <row r="75931" spans="8:8" ht="13.5" customHeight="1" x14ac:dyDescent="0.3">
      <c r="H75931" s="12"/>
    </row>
    <row r="75932" spans="8:8" ht="13.5" customHeight="1" x14ac:dyDescent="0.3">
      <c r="H75932" s="12"/>
    </row>
    <row r="75933" spans="8:8" ht="13.5" customHeight="1" x14ac:dyDescent="0.3">
      <c r="H75933" s="12"/>
    </row>
    <row r="75934" spans="8:8" ht="13.5" customHeight="1" x14ac:dyDescent="0.3">
      <c r="H75934" s="12"/>
    </row>
    <row r="75935" spans="8:8" ht="13.5" customHeight="1" x14ac:dyDescent="0.3">
      <c r="H75935" s="12"/>
    </row>
    <row r="75936" spans="8:8" ht="13.5" customHeight="1" x14ac:dyDescent="0.3">
      <c r="H75936" s="12"/>
    </row>
    <row r="75937" spans="8:8" ht="13.5" customHeight="1" x14ac:dyDescent="0.3">
      <c r="H75937" s="12"/>
    </row>
    <row r="75938" spans="8:8" ht="13.5" customHeight="1" x14ac:dyDescent="0.3">
      <c r="H75938" s="12"/>
    </row>
    <row r="75939" spans="8:8" ht="13.5" customHeight="1" x14ac:dyDescent="0.3">
      <c r="H75939" s="12"/>
    </row>
    <row r="75940" spans="8:8" ht="13.5" customHeight="1" x14ac:dyDescent="0.3">
      <c r="H75940" s="12"/>
    </row>
    <row r="75941" spans="8:8" ht="13.5" customHeight="1" x14ac:dyDescent="0.3">
      <c r="H75941" s="12"/>
    </row>
    <row r="75942" spans="8:8" ht="13.5" customHeight="1" x14ac:dyDescent="0.3">
      <c r="H75942" s="12"/>
    </row>
    <row r="75943" spans="8:8" ht="13.5" customHeight="1" x14ac:dyDescent="0.3">
      <c r="H75943" s="12"/>
    </row>
    <row r="75944" spans="8:8" ht="13.5" customHeight="1" x14ac:dyDescent="0.3">
      <c r="H75944" s="12"/>
    </row>
    <row r="75945" spans="8:8" ht="13.5" customHeight="1" x14ac:dyDescent="0.3">
      <c r="H75945" s="12"/>
    </row>
    <row r="75946" spans="8:8" ht="13.5" customHeight="1" x14ac:dyDescent="0.3">
      <c r="H75946" s="12"/>
    </row>
    <row r="75947" spans="8:8" ht="13.5" customHeight="1" x14ac:dyDescent="0.3">
      <c r="H75947" s="12"/>
    </row>
    <row r="75948" spans="8:8" ht="13.5" customHeight="1" x14ac:dyDescent="0.3">
      <c r="H75948" s="12"/>
    </row>
    <row r="75949" spans="8:8" ht="13.5" customHeight="1" x14ac:dyDescent="0.3">
      <c r="H75949" s="12"/>
    </row>
    <row r="75950" spans="8:8" ht="13.5" customHeight="1" x14ac:dyDescent="0.3">
      <c r="H75950" s="12"/>
    </row>
    <row r="75951" spans="8:8" ht="13.5" customHeight="1" x14ac:dyDescent="0.3">
      <c r="H75951" s="12"/>
    </row>
    <row r="75952" spans="8:8" ht="13.5" customHeight="1" x14ac:dyDescent="0.3">
      <c r="H75952" s="12"/>
    </row>
    <row r="75953" spans="8:8" ht="13.5" customHeight="1" x14ac:dyDescent="0.3">
      <c r="H75953" s="12"/>
    </row>
    <row r="75954" spans="8:8" ht="13.5" customHeight="1" x14ac:dyDescent="0.3">
      <c r="H75954" s="12"/>
    </row>
    <row r="75955" spans="8:8" ht="13.5" customHeight="1" x14ac:dyDescent="0.3">
      <c r="H75955" s="12"/>
    </row>
    <row r="75956" spans="8:8" ht="13.5" customHeight="1" x14ac:dyDescent="0.3">
      <c r="H75956" s="12"/>
    </row>
    <row r="75957" spans="8:8" ht="13.5" customHeight="1" x14ac:dyDescent="0.3">
      <c r="H75957" s="12"/>
    </row>
    <row r="75958" spans="8:8" ht="13.5" customHeight="1" x14ac:dyDescent="0.3">
      <c r="H75958" s="12"/>
    </row>
    <row r="75959" spans="8:8" ht="13.5" customHeight="1" x14ac:dyDescent="0.3">
      <c r="H75959" s="12"/>
    </row>
    <row r="75960" spans="8:8" ht="13.5" customHeight="1" x14ac:dyDescent="0.3">
      <c r="H75960" s="12"/>
    </row>
    <row r="75961" spans="8:8" ht="13.5" customHeight="1" x14ac:dyDescent="0.3">
      <c r="H75961" s="12"/>
    </row>
    <row r="75962" spans="8:8" ht="13.5" customHeight="1" x14ac:dyDescent="0.3">
      <c r="H75962" s="12"/>
    </row>
    <row r="75963" spans="8:8" ht="13.5" customHeight="1" x14ac:dyDescent="0.3">
      <c r="H75963" s="12"/>
    </row>
    <row r="75964" spans="8:8" ht="13.5" customHeight="1" x14ac:dyDescent="0.3">
      <c r="H75964" s="12"/>
    </row>
    <row r="75965" spans="8:8" ht="13.5" customHeight="1" x14ac:dyDescent="0.3">
      <c r="H75965" s="12"/>
    </row>
    <row r="75966" spans="8:8" ht="13.5" customHeight="1" x14ac:dyDescent="0.3">
      <c r="H75966" s="12"/>
    </row>
    <row r="75967" spans="8:8" ht="13.5" customHeight="1" x14ac:dyDescent="0.3">
      <c r="H75967" s="12"/>
    </row>
    <row r="75968" spans="8:8" ht="13.5" customHeight="1" x14ac:dyDescent="0.3">
      <c r="H75968" s="12"/>
    </row>
    <row r="75969" spans="8:8" ht="13.5" customHeight="1" x14ac:dyDescent="0.3">
      <c r="H75969" s="12"/>
    </row>
    <row r="75970" spans="8:8" ht="13.5" customHeight="1" x14ac:dyDescent="0.3">
      <c r="H75970" s="12"/>
    </row>
    <row r="75971" spans="8:8" ht="13.5" customHeight="1" x14ac:dyDescent="0.3">
      <c r="H75971" s="12"/>
    </row>
    <row r="75972" spans="8:8" ht="13.5" customHeight="1" x14ac:dyDescent="0.3">
      <c r="H75972" s="12"/>
    </row>
    <row r="75973" spans="8:8" ht="13.5" customHeight="1" x14ac:dyDescent="0.3">
      <c r="H75973" s="12"/>
    </row>
    <row r="75974" spans="8:8" ht="13.5" customHeight="1" x14ac:dyDescent="0.3">
      <c r="H75974" s="12"/>
    </row>
    <row r="75975" spans="8:8" ht="13.5" customHeight="1" x14ac:dyDescent="0.3">
      <c r="H75975" s="12"/>
    </row>
    <row r="75976" spans="8:8" ht="13.5" customHeight="1" x14ac:dyDescent="0.3">
      <c r="H75976" s="12"/>
    </row>
    <row r="75977" spans="8:8" ht="13.5" customHeight="1" x14ac:dyDescent="0.3">
      <c r="H75977" s="12"/>
    </row>
    <row r="75978" spans="8:8" ht="13.5" customHeight="1" x14ac:dyDescent="0.3">
      <c r="H75978" s="12"/>
    </row>
    <row r="75979" spans="8:8" ht="13.5" customHeight="1" x14ac:dyDescent="0.3">
      <c r="H75979" s="12"/>
    </row>
    <row r="75980" spans="8:8" ht="13.5" customHeight="1" x14ac:dyDescent="0.3">
      <c r="H75980" s="12"/>
    </row>
    <row r="75981" spans="8:8" ht="13.5" customHeight="1" x14ac:dyDescent="0.3">
      <c r="H75981" s="12"/>
    </row>
    <row r="75982" spans="8:8" ht="13.5" customHeight="1" x14ac:dyDescent="0.3">
      <c r="H75982" s="12"/>
    </row>
    <row r="75983" spans="8:8" ht="13.5" customHeight="1" x14ac:dyDescent="0.3">
      <c r="H75983" s="12"/>
    </row>
    <row r="75984" spans="8:8" ht="13.5" customHeight="1" x14ac:dyDescent="0.3">
      <c r="H75984" s="12"/>
    </row>
    <row r="75985" spans="8:8" ht="13.5" customHeight="1" x14ac:dyDescent="0.3">
      <c r="H75985" s="12"/>
    </row>
    <row r="75986" spans="8:8" ht="13.5" customHeight="1" x14ac:dyDescent="0.3">
      <c r="H75986" s="12"/>
    </row>
    <row r="75987" spans="8:8" ht="13.5" customHeight="1" x14ac:dyDescent="0.3">
      <c r="H75987" s="12"/>
    </row>
    <row r="75988" spans="8:8" ht="13.5" customHeight="1" x14ac:dyDescent="0.3">
      <c r="H75988" s="12"/>
    </row>
    <row r="75989" spans="8:8" ht="13.5" customHeight="1" x14ac:dyDescent="0.3">
      <c r="H75989" s="12"/>
    </row>
    <row r="75990" spans="8:8" ht="13.5" customHeight="1" x14ac:dyDescent="0.3">
      <c r="H75990" s="12"/>
    </row>
    <row r="75991" spans="8:8" ht="13.5" customHeight="1" x14ac:dyDescent="0.3">
      <c r="H75991" s="12"/>
    </row>
    <row r="75992" spans="8:8" ht="13.5" customHeight="1" x14ac:dyDescent="0.3">
      <c r="H75992" s="12"/>
    </row>
    <row r="75993" spans="8:8" ht="13.5" customHeight="1" x14ac:dyDescent="0.3">
      <c r="H75993" s="12"/>
    </row>
    <row r="75994" spans="8:8" ht="13.5" customHeight="1" x14ac:dyDescent="0.3">
      <c r="H75994" s="12"/>
    </row>
    <row r="75995" spans="8:8" ht="13.5" customHeight="1" x14ac:dyDescent="0.3">
      <c r="H75995" s="12"/>
    </row>
    <row r="75996" spans="8:8" ht="13.5" customHeight="1" x14ac:dyDescent="0.3">
      <c r="H75996" s="12"/>
    </row>
    <row r="75997" spans="8:8" ht="13.5" customHeight="1" x14ac:dyDescent="0.3">
      <c r="H75997" s="12"/>
    </row>
    <row r="75998" spans="8:8" ht="13.5" customHeight="1" x14ac:dyDescent="0.3">
      <c r="H75998" s="12"/>
    </row>
    <row r="75999" spans="8:8" ht="13.5" customHeight="1" x14ac:dyDescent="0.3">
      <c r="H75999" s="12"/>
    </row>
    <row r="76000" spans="8:8" ht="13.5" customHeight="1" x14ac:dyDescent="0.3">
      <c r="H76000" s="12"/>
    </row>
    <row r="76001" spans="8:8" ht="13.5" customHeight="1" x14ac:dyDescent="0.3">
      <c r="H76001" s="12"/>
    </row>
    <row r="76002" spans="8:8" ht="13.5" customHeight="1" x14ac:dyDescent="0.3">
      <c r="H76002" s="12"/>
    </row>
    <row r="76003" spans="8:8" ht="13.5" customHeight="1" x14ac:dyDescent="0.3">
      <c r="H76003" s="12"/>
    </row>
    <row r="76004" spans="8:8" ht="13.5" customHeight="1" x14ac:dyDescent="0.3">
      <c r="H76004" s="12"/>
    </row>
    <row r="76005" spans="8:8" ht="13.5" customHeight="1" x14ac:dyDescent="0.3">
      <c r="H76005" s="12"/>
    </row>
    <row r="76006" spans="8:8" ht="13.5" customHeight="1" x14ac:dyDescent="0.3">
      <c r="H76006" s="12"/>
    </row>
    <row r="76007" spans="8:8" ht="13.5" customHeight="1" x14ac:dyDescent="0.3">
      <c r="H76007" s="12"/>
    </row>
    <row r="76008" spans="8:8" ht="13.5" customHeight="1" x14ac:dyDescent="0.3">
      <c r="H76008" s="12"/>
    </row>
    <row r="76009" spans="8:8" ht="13.5" customHeight="1" x14ac:dyDescent="0.3">
      <c r="H76009" s="12"/>
    </row>
    <row r="76010" spans="8:8" ht="13.5" customHeight="1" x14ac:dyDescent="0.3">
      <c r="H76010" s="12"/>
    </row>
    <row r="76011" spans="8:8" ht="13.5" customHeight="1" x14ac:dyDescent="0.3">
      <c r="H76011" s="12"/>
    </row>
    <row r="76012" spans="8:8" ht="13.5" customHeight="1" x14ac:dyDescent="0.3">
      <c r="H76012" s="12"/>
    </row>
    <row r="76013" spans="8:8" ht="13.5" customHeight="1" x14ac:dyDescent="0.3">
      <c r="H76013" s="12"/>
    </row>
    <row r="76014" spans="8:8" ht="13.5" customHeight="1" x14ac:dyDescent="0.3">
      <c r="H76014" s="12"/>
    </row>
    <row r="76015" spans="8:8" ht="13.5" customHeight="1" x14ac:dyDescent="0.3">
      <c r="H76015" s="12"/>
    </row>
    <row r="76016" spans="8:8" ht="13.5" customHeight="1" x14ac:dyDescent="0.3">
      <c r="H76016" s="12"/>
    </row>
    <row r="76017" spans="8:8" ht="13.5" customHeight="1" x14ac:dyDescent="0.3">
      <c r="H76017" s="12"/>
    </row>
    <row r="76018" spans="8:8" ht="13.5" customHeight="1" x14ac:dyDescent="0.3">
      <c r="H76018" s="12"/>
    </row>
    <row r="76019" spans="8:8" ht="13.5" customHeight="1" x14ac:dyDescent="0.3">
      <c r="H76019" s="12"/>
    </row>
    <row r="76020" spans="8:8" ht="13.5" customHeight="1" x14ac:dyDescent="0.3">
      <c r="H76020" s="12"/>
    </row>
    <row r="76021" spans="8:8" ht="13.5" customHeight="1" x14ac:dyDescent="0.3">
      <c r="H76021" s="12"/>
    </row>
    <row r="76022" spans="8:8" ht="13.5" customHeight="1" x14ac:dyDescent="0.3">
      <c r="H76022" s="12"/>
    </row>
    <row r="76023" spans="8:8" ht="13.5" customHeight="1" x14ac:dyDescent="0.3">
      <c r="H76023" s="12"/>
    </row>
    <row r="76024" spans="8:8" ht="13.5" customHeight="1" x14ac:dyDescent="0.3">
      <c r="H76024" s="12"/>
    </row>
    <row r="76025" spans="8:8" ht="13.5" customHeight="1" x14ac:dyDescent="0.3">
      <c r="H76025" s="12"/>
    </row>
    <row r="76026" spans="8:8" ht="13.5" customHeight="1" x14ac:dyDescent="0.3">
      <c r="H76026" s="12"/>
    </row>
    <row r="76027" spans="8:8" ht="13.5" customHeight="1" x14ac:dyDescent="0.3">
      <c r="H76027" s="12"/>
    </row>
    <row r="76028" spans="8:8" ht="13.5" customHeight="1" x14ac:dyDescent="0.3">
      <c r="H76028" s="12"/>
    </row>
    <row r="76029" spans="8:8" ht="13.5" customHeight="1" x14ac:dyDescent="0.3">
      <c r="H76029" s="12"/>
    </row>
    <row r="76030" spans="8:8" ht="13.5" customHeight="1" x14ac:dyDescent="0.3">
      <c r="H76030" s="12"/>
    </row>
    <row r="76031" spans="8:8" ht="13.5" customHeight="1" x14ac:dyDescent="0.3">
      <c r="H76031" s="12"/>
    </row>
    <row r="76032" spans="8:8" ht="13.5" customHeight="1" x14ac:dyDescent="0.3">
      <c r="H76032" s="12"/>
    </row>
    <row r="76033" spans="8:8" ht="13.5" customHeight="1" x14ac:dyDescent="0.3">
      <c r="H76033" s="12"/>
    </row>
    <row r="76034" spans="8:8" ht="13.5" customHeight="1" x14ac:dyDescent="0.3">
      <c r="H76034" s="12"/>
    </row>
    <row r="76035" spans="8:8" ht="13.5" customHeight="1" x14ac:dyDescent="0.3">
      <c r="H76035" s="12"/>
    </row>
    <row r="76036" spans="8:8" ht="13.5" customHeight="1" x14ac:dyDescent="0.3">
      <c r="H76036" s="12"/>
    </row>
    <row r="76037" spans="8:8" ht="13.5" customHeight="1" x14ac:dyDescent="0.3">
      <c r="H76037" s="12"/>
    </row>
    <row r="76038" spans="8:8" ht="13.5" customHeight="1" x14ac:dyDescent="0.3">
      <c r="H76038" s="12"/>
    </row>
    <row r="76039" spans="8:8" ht="13.5" customHeight="1" x14ac:dyDescent="0.3">
      <c r="H76039" s="12"/>
    </row>
    <row r="76040" spans="8:8" ht="13.5" customHeight="1" x14ac:dyDescent="0.3">
      <c r="H76040" s="12"/>
    </row>
    <row r="76041" spans="8:8" ht="13.5" customHeight="1" x14ac:dyDescent="0.3">
      <c r="H76041" s="12"/>
    </row>
    <row r="76042" spans="8:8" ht="13.5" customHeight="1" x14ac:dyDescent="0.3">
      <c r="H76042" s="12"/>
    </row>
    <row r="76043" spans="8:8" ht="13.5" customHeight="1" x14ac:dyDescent="0.3">
      <c r="H76043" s="12"/>
    </row>
    <row r="76044" spans="8:8" ht="13.5" customHeight="1" x14ac:dyDescent="0.3">
      <c r="H76044" s="12"/>
    </row>
    <row r="76045" spans="8:8" ht="13.5" customHeight="1" x14ac:dyDescent="0.3">
      <c r="H76045" s="12"/>
    </row>
    <row r="76046" spans="8:8" ht="13.5" customHeight="1" x14ac:dyDescent="0.3">
      <c r="H76046" s="12"/>
    </row>
    <row r="76047" spans="8:8" ht="13.5" customHeight="1" x14ac:dyDescent="0.3">
      <c r="H76047" s="12"/>
    </row>
    <row r="76048" spans="8:8" ht="13.5" customHeight="1" x14ac:dyDescent="0.3">
      <c r="H76048" s="12"/>
    </row>
    <row r="76049" spans="8:8" ht="13.5" customHeight="1" x14ac:dyDescent="0.3">
      <c r="H76049" s="12"/>
    </row>
    <row r="76050" spans="8:8" ht="13.5" customHeight="1" x14ac:dyDescent="0.3">
      <c r="H76050" s="12"/>
    </row>
    <row r="76051" spans="8:8" ht="13.5" customHeight="1" x14ac:dyDescent="0.3">
      <c r="H76051" s="12"/>
    </row>
    <row r="76052" spans="8:8" ht="13.5" customHeight="1" x14ac:dyDescent="0.3">
      <c r="H76052" s="12"/>
    </row>
    <row r="76053" spans="8:8" ht="13.5" customHeight="1" x14ac:dyDescent="0.3">
      <c r="H76053" s="12"/>
    </row>
    <row r="76054" spans="8:8" ht="13.5" customHeight="1" x14ac:dyDescent="0.3">
      <c r="H76054" s="12"/>
    </row>
    <row r="76055" spans="8:8" ht="13.5" customHeight="1" x14ac:dyDescent="0.3">
      <c r="H76055" s="12"/>
    </row>
    <row r="76056" spans="8:8" ht="13.5" customHeight="1" x14ac:dyDescent="0.3">
      <c r="H76056" s="12"/>
    </row>
    <row r="76057" spans="8:8" ht="13.5" customHeight="1" x14ac:dyDescent="0.3">
      <c r="H76057" s="12"/>
    </row>
    <row r="76058" spans="8:8" ht="13.5" customHeight="1" x14ac:dyDescent="0.3">
      <c r="H76058" s="12"/>
    </row>
    <row r="76059" spans="8:8" ht="13.5" customHeight="1" x14ac:dyDescent="0.3">
      <c r="H76059" s="12"/>
    </row>
    <row r="76060" spans="8:8" ht="13.5" customHeight="1" x14ac:dyDescent="0.3">
      <c r="H76060" s="12"/>
    </row>
    <row r="76061" spans="8:8" ht="13.5" customHeight="1" x14ac:dyDescent="0.3">
      <c r="H76061" s="12"/>
    </row>
    <row r="76062" spans="8:8" ht="13.5" customHeight="1" x14ac:dyDescent="0.3">
      <c r="H76062" s="12"/>
    </row>
    <row r="76063" spans="8:8" ht="13.5" customHeight="1" x14ac:dyDescent="0.3">
      <c r="H76063" s="12"/>
    </row>
    <row r="76064" spans="8:8" ht="13.5" customHeight="1" x14ac:dyDescent="0.3">
      <c r="H76064" s="12"/>
    </row>
    <row r="76065" spans="8:8" ht="13.5" customHeight="1" x14ac:dyDescent="0.3">
      <c r="H76065" s="12"/>
    </row>
    <row r="76066" spans="8:8" ht="13.5" customHeight="1" x14ac:dyDescent="0.3">
      <c r="H76066" s="12"/>
    </row>
    <row r="76067" spans="8:8" ht="13.5" customHeight="1" x14ac:dyDescent="0.3">
      <c r="H76067" s="12"/>
    </row>
    <row r="76068" spans="8:8" ht="13.5" customHeight="1" x14ac:dyDescent="0.3">
      <c r="H76068" s="12"/>
    </row>
    <row r="76069" spans="8:8" ht="13.5" customHeight="1" x14ac:dyDescent="0.3">
      <c r="H76069" s="12"/>
    </row>
    <row r="76070" spans="8:8" ht="13.5" customHeight="1" x14ac:dyDescent="0.3">
      <c r="H76070" s="12"/>
    </row>
    <row r="76071" spans="8:8" ht="13.5" customHeight="1" x14ac:dyDescent="0.3">
      <c r="H76071" s="12"/>
    </row>
    <row r="76072" spans="8:8" ht="13.5" customHeight="1" x14ac:dyDescent="0.3">
      <c r="H76072" s="12"/>
    </row>
    <row r="76073" spans="8:8" ht="13.5" customHeight="1" x14ac:dyDescent="0.3">
      <c r="H76073" s="12"/>
    </row>
    <row r="76074" spans="8:8" ht="13.5" customHeight="1" x14ac:dyDescent="0.3">
      <c r="H76074" s="12"/>
    </row>
    <row r="76075" spans="8:8" ht="13.5" customHeight="1" x14ac:dyDescent="0.3">
      <c r="H76075" s="12"/>
    </row>
    <row r="76076" spans="8:8" ht="13.5" customHeight="1" x14ac:dyDescent="0.3">
      <c r="H76076" s="12"/>
    </row>
    <row r="76077" spans="8:8" ht="13.5" customHeight="1" x14ac:dyDescent="0.3">
      <c r="H76077" s="12"/>
    </row>
    <row r="76078" spans="8:8" ht="13.5" customHeight="1" x14ac:dyDescent="0.3">
      <c r="H76078" s="12"/>
    </row>
    <row r="76079" spans="8:8" ht="13.5" customHeight="1" x14ac:dyDescent="0.3">
      <c r="H76079" s="12"/>
    </row>
    <row r="76080" spans="8:8" ht="13.5" customHeight="1" x14ac:dyDescent="0.3">
      <c r="H76080" s="12"/>
    </row>
    <row r="76081" spans="8:8" ht="13.5" customHeight="1" x14ac:dyDescent="0.3">
      <c r="H76081" s="12"/>
    </row>
    <row r="76082" spans="8:8" ht="13.5" customHeight="1" x14ac:dyDescent="0.3">
      <c r="H76082" s="12"/>
    </row>
    <row r="76083" spans="8:8" ht="13.5" customHeight="1" x14ac:dyDescent="0.3">
      <c r="H76083" s="12"/>
    </row>
    <row r="76084" spans="8:8" ht="13.5" customHeight="1" x14ac:dyDescent="0.3">
      <c r="H76084" s="12"/>
    </row>
    <row r="76085" spans="8:8" ht="13.5" customHeight="1" x14ac:dyDescent="0.3">
      <c r="H76085" s="12"/>
    </row>
    <row r="76086" spans="8:8" ht="13.5" customHeight="1" x14ac:dyDescent="0.3">
      <c r="H76086" s="12"/>
    </row>
    <row r="76087" spans="8:8" ht="13.5" customHeight="1" x14ac:dyDescent="0.3">
      <c r="H76087" s="12"/>
    </row>
    <row r="76088" spans="8:8" ht="13.5" customHeight="1" x14ac:dyDescent="0.3">
      <c r="H76088" s="12"/>
    </row>
    <row r="76089" spans="8:8" ht="13.5" customHeight="1" x14ac:dyDescent="0.3">
      <c r="H76089" s="12"/>
    </row>
    <row r="76090" spans="8:8" ht="13.5" customHeight="1" x14ac:dyDescent="0.3">
      <c r="H76090" s="12"/>
    </row>
    <row r="76091" spans="8:8" ht="13.5" customHeight="1" x14ac:dyDescent="0.3">
      <c r="H76091" s="12"/>
    </row>
    <row r="76092" spans="8:8" ht="13.5" customHeight="1" x14ac:dyDescent="0.3">
      <c r="H76092" s="12"/>
    </row>
    <row r="76093" spans="8:8" ht="13.5" customHeight="1" x14ac:dyDescent="0.3">
      <c r="H76093" s="12"/>
    </row>
    <row r="76094" spans="8:8" ht="13.5" customHeight="1" x14ac:dyDescent="0.3">
      <c r="H76094" s="12"/>
    </row>
    <row r="76095" spans="8:8" ht="13.5" customHeight="1" x14ac:dyDescent="0.3">
      <c r="H76095" s="12"/>
    </row>
    <row r="76096" spans="8:8" ht="13.5" customHeight="1" x14ac:dyDescent="0.3">
      <c r="H76096" s="12"/>
    </row>
    <row r="76097" spans="8:8" ht="13.5" customHeight="1" x14ac:dyDescent="0.3">
      <c r="H76097" s="12"/>
    </row>
    <row r="76098" spans="8:8" ht="13.5" customHeight="1" x14ac:dyDescent="0.3">
      <c r="H76098" s="12"/>
    </row>
    <row r="76099" spans="8:8" ht="13.5" customHeight="1" x14ac:dyDescent="0.3">
      <c r="H76099" s="12"/>
    </row>
    <row r="76100" spans="8:8" ht="13.5" customHeight="1" x14ac:dyDescent="0.3">
      <c r="H76100" s="12"/>
    </row>
    <row r="76101" spans="8:8" ht="13.5" customHeight="1" x14ac:dyDescent="0.3">
      <c r="H76101" s="12"/>
    </row>
    <row r="76102" spans="8:8" ht="13.5" customHeight="1" x14ac:dyDescent="0.3">
      <c r="H76102" s="12"/>
    </row>
    <row r="76103" spans="8:8" ht="13.5" customHeight="1" x14ac:dyDescent="0.3">
      <c r="H76103" s="12"/>
    </row>
    <row r="76104" spans="8:8" ht="13.5" customHeight="1" x14ac:dyDescent="0.3">
      <c r="H76104" s="12"/>
    </row>
    <row r="76105" spans="8:8" ht="13.5" customHeight="1" x14ac:dyDescent="0.3">
      <c r="H76105" s="12"/>
    </row>
    <row r="76106" spans="8:8" ht="13.5" customHeight="1" x14ac:dyDescent="0.3">
      <c r="H76106" s="12"/>
    </row>
    <row r="76107" spans="8:8" ht="13.5" customHeight="1" x14ac:dyDescent="0.3">
      <c r="H76107" s="12"/>
    </row>
    <row r="76108" spans="8:8" ht="13.5" customHeight="1" x14ac:dyDescent="0.3">
      <c r="H76108" s="12"/>
    </row>
    <row r="76109" spans="8:8" ht="13.5" customHeight="1" x14ac:dyDescent="0.3">
      <c r="H76109" s="12"/>
    </row>
    <row r="76110" spans="8:8" ht="13.5" customHeight="1" x14ac:dyDescent="0.3">
      <c r="H76110" s="12"/>
    </row>
    <row r="76111" spans="8:8" ht="13.5" customHeight="1" x14ac:dyDescent="0.3">
      <c r="H76111" s="12"/>
    </row>
    <row r="76112" spans="8:8" ht="13.5" customHeight="1" x14ac:dyDescent="0.3">
      <c r="H76112" s="12"/>
    </row>
    <row r="76113" spans="8:8" ht="13.5" customHeight="1" x14ac:dyDescent="0.3">
      <c r="H76113" s="12"/>
    </row>
    <row r="76114" spans="8:8" ht="13.5" customHeight="1" x14ac:dyDescent="0.3">
      <c r="H76114" s="12"/>
    </row>
    <row r="76115" spans="8:8" ht="13.5" customHeight="1" x14ac:dyDescent="0.3">
      <c r="H76115" s="12"/>
    </row>
    <row r="76116" spans="8:8" ht="13.5" customHeight="1" x14ac:dyDescent="0.3">
      <c r="H76116" s="12"/>
    </row>
    <row r="76117" spans="8:8" ht="13.5" customHeight="1" x14ac:dyDescent="0.3">
      <c r="H76117" s="12"/>
    </row>
    <row r="76118" spans="8:8" ht="13.5" customHeight="1" x14ac:dyDescent="0.3">
      <c r="H76118" s="12"/>
    </row>
    <row r="76119" spans="8:8" ht="13.5" customHeight="1" x14ac:dyDescent="0.3">
      <c r="H76119" s="12"/>
    </row>
    <row r="76120" spans="8:8" ht="13.5" customHeight="1" x14ac:dyDescent="0.3">
      <c r="H76120" s="12"/>
    </row>
    <row r="76121" spans="8:8" ht="13.5" customHeight="1" x14ac:dyDescent="0.3">
      <c r="H76121" s="12"/>
    </row>
    <row r="76122" spans="8:8" ht="13.5" customHeight="1" x14ac:dyDescent="0.3">
      <c r="H76122" s="12"/>
    </row>
    <row r="76123" spans="8:8" ht="13.5" customHeight="1" x14ac:dyDescent="0.3">
      <c r="H76123" s="12"/>
    </row>
    <row r="76124" spans="8:8" ht="13.5" customHeight="1" x14ac:dyDescent="0.3">
      <c r="H76124" s="12"/>
    </row>
    <row r="76125" spans="8:8" ht="13.5" customHeight="1" x14ac:dyDescent="0.3">
      <c r="H76125" s="12"/>
    </row>
    <row r="76126" spans="8:8" ht="13.5" customHeight="1" x14ac:dyDescent="0.3">
      <c r="H76126" s="12"/>
    </row>
    <row r="76127" spans="8:8" ht="13.5" customHeight="1" x14ac:dyDescent="0.3">
      <c r="H76127" s="12"/>
    </row>
    <row r="76128" spans="8:8" ht="13.5" customHeight="1" x14ac:dyDescent="0.3">
      <c r="H76128" s="12"/>
    </row>
    <row r="76129" spans="8:8" ht="13.5" customHeight="1" x14ac:dyDescent="0.3">
      <c r="H76129" s="12"/>
    </row>
    <row r="76130" spans="8:8" ht="13.5" customHeight="1" x14ac:dyDescent="0.3">
      <c r="H76130" s="12"/>
    </row>
    <row r="76131" spans="8:8" ht="13.5" customHeight="1" x14ac:dyDescent="0.3">
      <c r="H76131" s="12"/>
    </row>
    <row r="76132" spans="8:8" ht="13.5" customHeight="1" x14ac:dyDescent="0.3">
      <c r="H76132" s="12"/>
    </row>
    <row r="76133" spans="8:8" ht="13.5" customHeight="1" x14ac:dyDescent="0.3">
      <c r="H76133" s="12"/>
    </row>
    <row r="76134" spans="8:8" ht="13.5" customHeight="1" x14ac:dyDescent="0.3">
      <c r="H76134" s="12"/>
    </row>
    <row r="76135" spans="8:8" ht="13.5" customHeight="1" x14ac:dyDescent="0.3">
      <c r="H76135" s="12"/>
    </row>
    <row r="76136" spans="8:8" ht="13.5" customHeight="1" x14ac:dyDescent="0.3">
      <c r="H76136" s="12"/>
    </row>
    <row r="76137" spans="8:8" ht="13.5" customHeight="1" x14ac:dyDescent="0.3">
      <c r="H76137" s="12"/>
    </row>
    <row r="76138" spans="8:8" ht="13.5" customHeight="1" x14ac:dyDescent="0.3">
      <c r="H76138" s="12"/>
    </row>
    <row r="76139" spans="8:8" ht="13.5" customHeight="1" x14ac:dyDescent="0.3">
      <c r="H76139" s="12"/>
    </row>
    <row r="76140" spans="8:8" ht="13.5" customHeight="1" x14ac:dyDescent="0.3">
      <c r="H76140" s="12"/>
    </row>
    <row r="76141" spans="8:8" ht="13.5" customHeight="1" x14ac:dyDescent="0.3">
      <c r="H76141" s="12"/>
    </row>
    <row r="76142" spans="8:8" ht="13.5" customHeight="1" x14ac:dyDescent="0.3">
      <c r="H76142" s="12"/>
    </row>
    <row r="76143" spans="8:8" ht="13.5" customHeight="1" x14ac:dyDescent="0.3">
      <c r="H76143" s="12"/>
    </row>
    <row r="76144" spans="8:8" ht="13.5" customHeight="1" x14ac:dyDescent="0.3">
      <c r="H76144" s="12"/>
    </row>
    <row r="76145" spans="8:8" ht="13.5" customHeight="1" x14ac:dyDescent="0.3">
      <c r="H76145" s="12"/>
    </row>
    <row r="76146" spans="8:8" ht="13.5" customHeight="1" x14ac:dyDescent="0.3">
      <c r="H76146" s="12"/>
    </row>
    <row r="76147" spans="8:8" ht="13.5" customHeight="1" x14ac:dyDescent="0.3">
      <c r="H76147" s="12"/>
    </row>
    <row r="76148" spans="8:8" ht="13.5" customHeight="1" x14ac:dyDescent="0.3">
      <c r="H76148" s="12"/>
    </row>
    <row r="76149" spans="8:8" ht="13.5" customHeight="1" x14ac:dyDescent="0.3">
      <c r="H76149" s="12"/>
    </row>
    <row r="76150" spans="8:8" ht="13.5" customHeight="1" x14ac:dyDescent="0.3">
      <c r="H76150" s="12"/>
    </row>
    <row r="76151" spans="8:8" ht="13.5" customHeight="1" x14ac:dyDescent="0.3">
      <c r="H76151" s="12"/>
    </row>
    <row r="76152" spans="8:8" ht="13.5" customHeight="1" x14ac:dyDescent="0.3">
      <c r="H76152" s="12"/>
    </row>
    <row r="76153" spans="8:8" ht="13.5" customHeight="1" x14ac:dyDescent="0.3">
      <c r="H76153" s="12"/>
    </row>
    <row r="76154" spans="8:8" ht="13.5" customHeight="1" x14ac:dyDescent="0.3">
      <c r="H76154" s="12"/>
    </row>
    <row r="76155" spans="8:8" ht="13.5" customHeight="1" x14ac:dyDescent="0.3">
      <c r="H76155" s="12"/>
    </row>
    <row r="76156" spans="8:8" ht="13.5" customHeight="1" x14ac:dyDescent="0.3">
      <c r="H76156" s="12"/>
    </row>
    <row r="76157" spans="8:8" ht="13.5" customHeight="1" x14ac:dyDescent="0.3">
      <c r="H76157" s="12"/>
    </row>
    <row r="76158" spans="8:8" ht="13.5" customHeight="1" x14ac:dyDescent="0.3">
      <c r="H76158" s="12"/>
    </row>
    <row r="76159" spans="8:8" ht="13.5" customHeight="1" x14ac:dyDescent="0.3">
      <c r="H76159" s="12"/>
    </row>
    <row r="76160" spans="8:8" ht="13.5" customHeight="1" x14ac:dyDescent="0.3">
      <c r="H76160" s="12"/>
    </row>
    <row r="76161" spans="8:8" ht="13.5" customHeight="1" x14ac:dyDescent="0.3">
      <c r="H76161" s="12"/>
    </row>
    <row r="76162" spans="8:8" ht="13.5" customHeight="1" x14ac:dyDescent="0.3">
      <c r="H76162" s="12"/>
    </row>
    <row r="76163" spans="8:8" ht="13.5" customHeight="1" x14ac:dyDescent="0.3">
      <c r="H76163" s="12"/>
    </row>
    <row r="76164" spans="8:8" ht="13.5" customHeight="1" x14ac:dyDescent="0.3">
      <c r="H76164" s="12"/>
    </row>
    <row r="76165" spans="8:8" ht="13.5" customHeight="1" x14ac:dyDescent="0.3">
      <c r="H76165" s="12"/>
    </row>
    <row r="76166" spans="8:8" ht="13.5" customHeight="1" x14ac:dyDescent="0.3">
      <c r="H76166" s="12"/>
    </row>
    <row r="76167" spans="8:8" ht="13.5" customHeight="1" x14ac:dyDescent="0.3">
      <c r="H76167" s="12"/>
    </row>
    <row r="76168" spans="8:8" ht="13.5" customHeight="1" x14ac:dyDescent="0.3">
      <c r="H76168" s="12"/>
    </row>
    <row r="76169" spans="8:8" ht="13.5" customHeight="1" x14ac:dyDescent="0.3">
      <c r="H76169" s="12"/>
    </row>
    <row r="76170" spans="8:8" ht="13.5" customHeight="1" x14ac:dyDescent="0.3">
      <c r="H76170" s="12"/>
    </row>
    <row r="76171" spans="8:8" ht="13.5" customHeight="1" x14ac:dyDescent="0.3">
      <c r="H76171" s="12"/>
    </row>
    <row r="76172" spans="8:8" ht="13.5" customHeight="1" x14ac:dyDescent="0.3">
      <c r="H76172" s="12"/>
    </row>
    <row r="76173" spans="8:8" ht="13.5" customHeight="1" x14ac:dyDescent="0.3">
      <c r="H76173" s="12"/>
    </row>
    <row r="76174" spans="8:8" ht="13.5" customHeight="1" x14ac:dyDescent="0.3">
      <c r="H76174" s="12"/>
    </row>
    <row r="76175" spans="8:8" ht="13.5" customHeight="1" x14ac:dyDescent="0.3">
      <c r="H76175" s="12"/>
    </row>
    <row r="76176" spans="8:8" ht="13.5" customHeight="1" x14ac:dyDescent="0.3">
      <c r="H76176" s="12"/>
    </row>
    <row r="76177" spans="8:8" ht="13.5" customHeight="1" x14ac:dyDescent="0.3">
      <c r="H76177" s="12"/>
    </row>
    <row r="76178" spans="8:8" ht="13.5" customHeight="1" x14ac:dyDescent="0.3">
      <c r="H76178" s="12"/>
    </row>
    <row r="76179" spans="8:8" ht="13.5" customHeight="1" x14ac:dyDescent="0.3">
      <c r="H76179" s="12"/>
    </row>
    <row r="76180" spans="8:8" ht="13.5" customHeight="1" x14ac:dyDescent="0.3">
      <c r="H76180" s="12"/>
    </row>
    <row r="76181" spans="8:8" ht="13.5" customHeight="1" x14ac:dyDescent="0.3">
      <c r="H76181" s="12"/>
    </row>
    <row r="76182" spans="8:8" ht="13.5" customHeight="1" x14ac:dyDescent="0.3">
      <c r="H76182" s="12"/>
    </row>
    <row r="76183" spans="8:8" ht="13.5" customHeight="1" x14ac:dyDescent="0.3">
      <c r="H76183" s="12"/>
    </row>
    <row r="76184" spans="8:8" ht="13.5" customHeight="1" x14ac:dyDescent="0.3">
      <c r="H76184" s="12"/>
    </row>
    <row r="76185" spans="8:8" ht="13.5" customHeight="1" x14ac:dyDescent="0.3">
      <c r="H76185" s="12"/>
    </row>
    <row r="76186" spans="8:8" ht="13.5" customHeight="1" x14ac:dyDescent="0.3">
      <c r="H76186" s="12"/>
    </row>
    <row r="76187" spans="8:8" ht="13.5" customHeight="1" x14ac:dyDescent="0.3">
      <c r="H76187" s="12"/>
    </row>
    <row r="76188" spans="8:8" ht="13.5" customHeight="1" x14ac:dyDescent="0.3">
      <c r="H76188" s="12"/>
    </row>
    <row r="76189" spans="8:8" ht="13.5" customHeight="1" x14ac:dyDescent="0.3">
      <c r="H76189" s="12"/>
    </row>
    <row r="76190" spans="8:8" ht="13.5" customHeight="1" x14ac:dyDescent="0.3">
      <c r="H76190" s="12"/>
    </row>
    <row r="76191" spans="8:8" ht="13.5" customHeight="1" x14ac:dyDescent="0.3">
      <c r="H76191" s="12"/>
    </row>
    <row r="76192" spans="8:8" ht="13.5" customHeight="1" x14ac:dyDescent="0.3">
      <c r="H76192" s="12"/>
    </row>
    <row r="76193" spans="8:8" ht="13.5" customHeight="1" x14ac:dyDescent="0.3">
      <c r="H76193" s="12"/>
    </row>
    <row r="76194" spans="8:8" ht="13.5" customHeight="1" x14ac:dyDescent="0.3">
      <c r="H76194" s="12"/>
    </row>
    <row r="76195" spans="8:8" ht="13.5" customHeight="1" x14ac:dyDescent="0.3">
      <c r="H76195" s="12"/>
    </row>
    <row r="76196" spans="8:8" ht="13.5" customHeight="1" x14ac:dyDescent="0.3">
      <c r="H76196" s="12"/>
    </row>
    <row r="76197" spans="8:8" ht="13.5" customHeight="1" x14ac:dyDescent="0.3">
      <c r="H76197" s="12"/>
    </row>
    <row r="76198" spans="8:8" ht="13.5" customHeight="1" x14ac:dyDescent="0.3">
      <c r="H76198" s="12"/>
    </row>
    <row r="76199" spans="8:8" ht="13.5" customHeight="1" x14ac:dyDescent="0.3">
      <c r="H76199" s="12"/>
    </row>
    <row r="76200" spans="8:8" ht="13.5" customHeight="1" x14ac:dyDescent="0.3">
      <c r="H76200" s="12"/>
    </row>
    <row r="76201" spans="8:8" ht="13.5" customHeight="1" x14ac:dyDescent="0.3">
      <c r="H76201" s="12"/>
    </row>
    <row r="76202" spans="8:8" ht="13.5" customHeight="1" x14ac:dyDescent="0.3">
      <c r="H76202" s="12"/>
    </row>
    <row r="76203" spans="8:8" ht="13.5" customHeight="1" x14ac:dyDescent="0.3">
      <c r="H76203" s="12"/>
    </row>
    <row r="76204" spans="8:8" ht="13.5" customHeight="1" x14ac:dyDescent="0.3">
      <c r="H76204" s="12"/>
    </row>
    <row r="76205" spans="8:8" ht="13.5" customHeight="1" x14ac:dyDescent="0.3">
      <c r="H76205" s="12"/>
    </row>
    <row r="76206" spans="8:8" ht="13.5" customHeight="1" x14ac:dyDescent="0.3">
      <c r="H76206" s="12"/>
    </row>
    <row r="76207" spans="8:8" ht="13.5" customHeight="1" x14ac:dyDescent="0.3">
      <c r="H76207" s="12"/>
    </row>
    <row r="76208" spans="8:8" ht="13.5" customHeight="1" x14ac:dyDescent="0.3">
      <c r="H76208" s="12"/>
    </row>
    <row r="76209" spans="8:8" ht="13.5" customHeight="1" x14ac:dyDescent="0.3">
      <c r="H76209" s="12"/>
    </row>
    <row r="76210" spans="8:8" ht="13.5" customHeight="1" x14ac:dyDescent="0.3">
      <c r="H76210" s="12"/>
    </row>
    <row r="76211" spans="8:8" ht="13.5" customHeight="1" x14ac:dyDescent="0.3">
      <c r="H76211" s="12"/>
    </row>
    <row r="76212" spans="8:8" ht="13.5" customHeight="1" x14ac:dyDescent="0.3">
      <c r="H76212" s="12"/>
    </row>
    <row r="76213" spans="8:8" ht="13.5" customHeight="1" x14ac:dyDescent="0.3">
      <c r="H76213" s="12"/>
    </row>
    <row r="76214" spans="8:8" ht="13.5" customHeight="1" x14ac:dyDescent="0.3">
      <c r="H76214" s="12"/>
    </row>
    <row r="76215" spans="8:8" ht="13.5" customHeight="1" x14ac:dyDescent="0.3">
      <c r="H76215" s="12"/>
    </row>
    <row r="76216" spans="8:8" ht="13.5" customHeight="1" x14ac:dyDescent="0.3">
      <c r="H76216" s="12"/>
    </row>
    <row r="76217" spans="8:8" ht="13.5" customHeight="1" x14ac:dyDescent="0.3">
      <c r="H76217" s="12"/>
    </row>
    <row r="76218" spans="8:8" ht="13.5" customHeight="1" x14ac:dyDescent="0.3">
      <c r="H76218" s="12"/>
    </row>
    <row r="76219" spans="8:8" ht="13.5" customHeight="1" x14ac:dyDescent="0.3">
      <c r="H76219" s="12"/>
    </row>
    <row r="76220" spans="8:8" ht="13.5" customHeight="1" x14ac:dyDescent="0.3">
      <c r="H76220" s="12"/>
    </row>
    <row r="76221" spans="8:8" ht="13.5" customHeight="1" x14ac:dyDescent="0.3">
      <c r="H76221" s="12"/>
    </row>
    <row r="76222" spans="8:8" ht="13.5" customHeight="1" x14ac:dyDescent="0.3">
      <c r="H76222" s="12"/>
    </row>
    <row r="76223" spans="8:8" ht="13.5" customHeight="1" x14ac:dyDescent="0.3">
      <c r="H76223" s="12"/>
    </row>
    <row r="76224" spans="8:8" ht="13.5" customHeight="1" x14ac:dyDescent="0.3">
      <c r="H76224" s="12"/>
    </row>
    <row r="76225" spans="8:8" ht="13.5" customHeight="1" x14ac:dyDescent="0.3">
      <c r="H76225" s="12"/>
    </row>
    <row r="76226" spans="8:8" ht="13.5" customHeight="1" x14ac:dyDescent="0.3">
      <c r="H76226" s="12"/>
    </row>
    <row r="76227" spans="8:8" ht="13.5" customHeight="1" x14ac:dyDescent="0.3">
      <c r="H76227" s="12"/>
    </row>
    <row r="76228" spans="8:8" ht="13.5" customHeight="1" x14ac:dyDescent="0.3">
      <c r="H76228" s="12"/>
    </row>
    <row r="76229" spans="8:8" ht="13.5" customHeight="1" x14ac:dyDescent="0.3">
      <c r="H76229" s="12"/>
    </row>
    <row r="76230" spans="8:8" ht="13.5" customHeight="1" x14ac:dyDescent="0.3">
      <c r="H76230" s="12"/>
    </row>
    <row r="76231" spans="8:8" ht="13.5" customHeight="1" x14ac:dyDescent="0.3">
      <c r="H76231" s="12"/>
    </row>
    <row r="76232" spans="8:8" ht="13.5" customHeight="1" x14ac:dyDescent="0.3">
      <c r="H76232" s="12"/>
    </row>
    <row r="76233" spans="8:8" ht="13.5" customHeight="1" x14ac:dyDescent="0.3">
      <c r="H76233" s="12"/>
    </row>
    <row r="76234" spans="8:8" ht="13.5" customHeight="1" x14ac:dyDescent="0.3">
      <c r="H76234" s="12"/>
    </row>
    <row r="76235" spans="8:8" ht="13.5" customHeight="1" x14ac:dyDescent="0.3">
      <c r="H76235" s="12"/>
    </row>
    <row r="76236" spans="8:8" ht="13.5" customHeight="1" x14ac:dyDescent="0.3">
      <c r="H76236" s="12"/>
    </row>
    <row r="76237" spans="8:8" ht="13.5" customHeight="1" x14ac:dyDescent="0.3">
      <c r="H76237" s="12"/>
    </row>
    <row r="76238" spans="8:8" ht="13.5" customHeight="1" x14ac:dyDescent="0.3">
      <c r="H76238" s="12"/>
    </row>
    <row r="76239" spans="8:8" ht="13.5" customHeight="1" x14ac:dyDescent="0.3">
      <c r="H76239" s="12"/>
    </row>
    <row r="76240" spans="8:8" ht="13.5" customHeight="1" x14ac:dyDescent="0.3">
      <c r="H76240" s="12"/>
    </row>
    <row r="76241" spans="8:8" ht="13.5" customHeight="1" x14ac:dyDescent="0.3">
      <c r="H76241" s="12"/>
    </row>
    <row r="76242" spans="8:8" ht="13.5" customHeight="1" x14ac:dyDescent="0.3">
      <c r="H76242" s="12"/>
    </row>
    <row r="76243" spans="8:8" ht="13.5" customHeight="1" x14ac:dyDescent="0.3">
      <c r="H76243" s="12"/>
    </row>
    <row r="76244" spans="8:8" ht="13.5" customHeight="1" x14ac:dyDescent="0.3">
      <c r="H76244" s="12"/>
    </row>
    <row r="76245" spans="8:8" ht="13.5" customHeight="1" x14ac:dyDescent="0.3">
      <c r="H76245" s="12"/>
    </row>
    <row r="76246" spans="8:8" ht="13.5" customHeight="1" x14ac:dyDescent="0.3">
      <c r="H76246" s="12"/>
    </row>
    <row r="76247" spans="8:8" ht="13.5" customHeight="1" x14ac:dyDescent="0.3">
      <c r="H76247" s="12"/>
    </row>
    <row r="76248" spans="8:8" ht="13.5" customHeight="1" x14ac:dyDescent="0.3">
      <c r="H76248" s="12"/>
    </row>
    <row r="76249" spans="8:8" ht="13.5" customHeight="1" x14ac:dyDescent="0.3">
      <c r="H76249" s="12"/>
    </row>
    <row r="76250" spans="8:8" ht="13.5" customHeight="1" x14ac:dyDescent="0.3">
      <c r="H76250" s="12"/>
    </row>
    <row r="76251" spans="8:8" ht="13.5" customHeight="1" x14ac:dyDescent="0.3">
      <c r="H76251" s="12"/>
    </row>
    <row r="76252" spans="8:8" ht="13.5" customHeight="1" x14ac:dyDescent="0.3">
      <c r="H76252" s="12"/>
    </row>
    <row r="76253" spans="8:8" ht="13.5" customHeight="1" x14ac:dyDescent="0.3">
      <c r="H76253" s="12"/>
    </row>
    <row r="76254" spans="8:8" ht="13.5" customHeight="1" x14ac:dyDescent="0.3">
      <c r="H76254" s="12"/>
    </row>
    <row r="76255" spans="8:8" ht="13.5" customHeight="1" x14ac:dyDescent="0.3">
      <c r="H76255" s="12"/>
    </row>
    <row r="76256" spans="8:8" ht="13.5" customHeight="1" x14ac:dyDescent="0.3">
      <c r="H76256" s="12"/>
    </row>
    <row r="76257" spans="8:8" ht="13.5" customHeight="1" x14ac:dyDescent="0.3">
      <c r="H76257" s="12"/>
    </row>
    <row r="76258" spans="8:8" ht="13.5" customHeight="1" x14ac:dyDescent="0.3">
      <c r="H76258" s="12"/>
    </row>
    <row r="76259" spans="8:8" ht="13.5" customHeight="1" x14ac:dyDescent="0.3">
      <c r="H76259" s="12"/>
    </row>
    <row r="76260" spans="8:8" ht="13.5" customHeight="1" x14ac:dyDescent="0.3">
      <c r="H76260" s="12"/>
    </row>
    <row r="76261" spans="8:8" ht="13.5" customHeight="1" x14ac:dyDescent="0.3">
      <c r="H76261" s="12"/>
    </row>
    <row r="76262" spans="8:8" ht="13.5" customHeight="1" x14ac:dyDescent="0.3">
      <c r="H76262" s="12"/>
    </row>
    <row r="76263" spans="8:8" ht="13.5" customHeight="1" x14ac:dyDescent="0.3">
      <c r="H76263" s="12"/>
    </row>
    <row r="76264" spans="8:8" ht="13.5" customHeight="1" x14ac:dyDescent="0.3">
      <c r="H76264" s="12"/>
    </row>
    <row r="76265" spans="8:8" ht="13.5" customHeight="1" x14ac:dyDescent="0.3">
      <c r="H76265" s="12"/>
    </row>
    <row r="76266" spans="8:8" ht="13.5" customHeight="1" x14ac:dyDescent="0.3">
      <c r="H76266" s="12"/>
    </row>
    <row r="76267" spans="8:8" ht="13.5" customHeight="1" x14ac:dyDescent="0.3">
      <c r="H76267" s="12"/>
    </row>
    <row r="76268" spans="8:8" ht="13.5" customHeight="1" x14ac:dyDescent="0.3">
      <c r="H76268" s="12"/>
    </row>
    <row r="76269" spans="8:8" ht="13.5" customHeight="1" x14ac:dyDescent="0.3">
      <c r="H76269" s="12"/>
    </row>
    <row r="76270" spans="8:8" ht="13.5" customHeight="1" x14ac:dyDescent="0.3">
      <c r="H76270" s="12"/>
    </row>
    <row r="76271" spans="8:8" ht="13.5" customHeight="1" x14ac:dyDescent="0.3">
      <c r="H76271" s="12"/>
    </row>
    <row r="76272" spans="8:8" ht="13.5" customHeight="1" x14ac:dyDescent="0.3">
      <c r="H76272" s="12"/>
    </row>
    <row r="76273" spans="8:8" ht="13.5" customHeight="1" x14ac:dyDescent="0.3">
      <c r="H76273" s="12"/>
    </row>
    <row r="76274" spans="8:8" ht="13.5" customHeight="1" x14ac:dyDescent="0.3">
      <c r="H76274" s="12"/>
    </row>
    <row r="76275" spans="8:8" ht="13.5" customHeight="1" x14ac:dyDescent="0.3">
      <c r="H76275" s="12"/>
    </row>
    <row r="76276" spans="8:8" ht="13.5" customHeight="1" x14ac:dyDescent="0.3">
      <c r="H76276" s="12"/>
    </row>
    <row r="76277" spans="8:8" ht="13.5" customHeight="1" x14ac:dyDescent="0.3">
      <c r="H76277" s="12"/>
    </row>
    <row r="76278" spans="8:8" ht="13.5" customHeight="1" x14ac:dyDescent="0.3">
      <c r="H76278" s="12"/>
    </row>
    <row r="76279" spans="8:8" ht="13.5" customHeight="1" x14ac:dyDescent="0.3">
      <c r="H76279" s="12"/>
    </row>
    <row r="76280" spans="8:8" ht="13.5" customHeight="1" x14ac:dyDescent="0.3">
      <c r="H76280" s="12"/>
    </row>
    <row r="76281" spans="8:8" ht="13.5" customHeight="1" x14ac:dyDescent="0.3">
      <c r="H76281" s="12"/>
    </row>
    <row r="76282" spans="8:8" ht="13.5" customHeight="1" x14ac:dyDescent="0.3">
      <c r="H76282" s="12"/>
    </row>
    <row r="76283" spans="8:8" ht="13.5" customHeight="1" x14ac:dyDescent="0.3">
      <c r="H76283" s="12"/>
    </row>
    <row r="76284" spans="8:8" ht="13.5" customHeight="1" x14ac:dyDescent="0.3">
      <c r="H76284" s="12"/>
    </row>
    <row r="76285" spans="8:8" ht="13.5" customHeight="1" x14ac:dyDescent="0.3">
      <c r="H76285" s="12"/>
    </row>
    <row r="76286" spans="8:8" ht="13.5" customHeight="1" x14ac:dyDescent="0.3">
      <c r="H76286" s="12"/>
    </row>
    <row r="76287" spans="8:8" ht="13.5" customHeight="1" x14ac:dyDescent="0.3">
      <c r="H76287" s="12"/>
    </row>
    <row r="76288" spans="8:8" ht="13.5" customHeight="1" x14ac:dyDescent="0.3">
      <c r="H76288" s="12"/>
    </row>
    <row r="76289" spans="8:8" ht="13.5" customHeight="1" x14ac:dyDescent="0.3">
      <c r="H76289" s="12"/>
    </row>
    <row r="76290" spans="8:8" ht="13.5" customHeight="1" x14ac:dyDescent="0.3">
      <c r="H76290" s="12"/>
    </row>
    <row r="76291" spans="8:8" ht="13.5" customHeight="1" x14ac:dyDescent="0.3">
      <c r="H76291" s="12"/>
    </row>
    <row r="76292" spans="8:8" ht="13.5" customHeight="1" x14ac:dyDescent="0.3">
      <c r="H76292" s="12"/>
    </row>
    <row r="76293" spans="8:8" ht="13.5" customHeight="1" x14ac:dyDescent="0.3">
      <c r="H76293" s="12"/>
    </row>
    <row r="76294" spans="8:8" ht="13.5" customHeight="1" x14ac:dyDescent="0.3">
      <c r="H76294" s="12"/>
    </row>
    <row r="76295" spans="8:8" ht="13.5" customHeight="1" x14ac:dyDescent="0.3">
      <c r="H76295" s="12"/>
    </row>
    <row r="76296" spans="8:8" ht="13.5" customHeight="1" x14ac:dyDescent="0.3">
      <c r="H76296" s="12"/>
    </row>
    <row r="76297" spans="8:8" ht="13.5" customHeight="1" x14ac:dyDescent="0.3">
      <c r="H76297" s="12"/>
    </row>
    <row r="76298" spans="8:8" ht="13.5" customHeight="1" x14ac:dyDescent="0.3">
      <c r="H76298" s="12"/>
    </row>
    <row r="76299" spans="8:8" ht="13.5" customHeight="1" x14ac:dyDescent="0.3">
      <c r="H76299" s="12"/>
    </row>
    <row r="76300" spans="8:8" ht="13.5" customHeight="1" x14ac:dyDescent="0.3">
      <c r="H76300" s="12"/>
    </row>
    <row r="76301" spans="8:8" ht="13.5" customHeight="1" x14ac:dyDescent="0.3">
      <c r="H76301" s="12"/>
    </row>
    <row r="76302" spans="8:8" ht="13.5" customHeight="1" x14ac:dyDescent="0.3">
      <c r="H76302" s="12"/>
    </row>
    <row r="76303" spans="8:8" ht="13.5" customHeight="1" x14ac:dyDescent="0.3">
      <c r="H76303" s="12"/>
    </row>
    <row r="76304" spans="8:8" ht="13.5" customHeight="1" x14ac:dyDescent="0.3">
      <c r="H76304" s="12"/>
    </row>
    <row r="76305" spans="8:8" ht="13.5" customHeight="1" x14ac:dyDescent="0.3">
      <c r="H76305" s="12"/>
    </row>
    <row r="76306" spans="8:8" ht="13.5" customHeight="1" x14ac:dyDescent="0.3">
      <c r="H76306" s="12"/>
    </row>
    <row r="76307" spans="8:8" ht="13.5" customHeight="1" x14ac:dyDescent="0.3">
      <c r="H76307" s="12"/>
    </row>
    <row r="76308" spans="8:8" ht="13.5" customHeight="1" x14ac:dyDescent="0.3">
      <c r="H76308" s="12"/>
    </row>
    <row r="76309" spans="8:8" ht="13.5" customHeight="1" x14ac:dyDescent="0.3">
      <c r="H76309" s="12"/>
    </row>
    <row r="76310" spans="8:8" ht="13.5" customHeight="1" x14ac:dyDescent="0.3">
      <c r="H76310" s="12"/>
    </row>
    <row r="76311" spans="8:8" ht="13.5" customHeight="1" x14ac:dyDescent="0.3">
      <c r="H76311" s="12"/>
    </row>
    <row r="76312" spans="8:8" ht="13.5" customHeight="1" x14ac:dyDescent="0.3">
      <c r="H76312" s="12"/>
    </row>
    <row r="76313" spans="8:8" ht="13.5" customHeight="1" x14ac:dyDescent="0.3">
      <c r="H76313" s="12"/>
    </row>
    <row r="76314" spans="8:8" ht="13.5" customHeight="1" x14ac:dyDescent="0.3">
      <c r="H76314" s="12"/>
    </row>
    <row r="76315" spans="8:8" ht="13.5" customHeight="1" x14ac:dyDescent="0.3">
      <c r="H76315" s="12"/>
    </row>
    <row r="76316" spans="8:8" ht="13.5" customHeight="1" x14ac:dyDescent="0.3">
      <c r="H76316" s="12"/>
    </row>
    <row r="76317" spans="8:8" ht="13.5" customHeight="1" x14ac:dyDescent="0.3">
      <c r="H76317" s="12"/>
    </row>
    <row r="76318" spans="8:8" ht="13.5" customHeight="1" x14ac:dyDescent="0.3">
      <c r="H76318" s="12"/>
    </row>
    <row r="76319" spans="8:8" ht="13.5" customHeight="1" x14ac:dyDescent="0.3">
      <c r="H76319" s="12"/>
    </row>
    <row r="76320" spans="8:8" ht="13.5" customHeight="1" x14ac:dyDescent="0.3">
      <c r="H76320" s="12"/>
    </row>
    <row r="76321" spans="8:8" ht="13.5" customHeight="1" x14ac:dyDescent="0.3">
      <c r="H76321" s="12"/>
    </row>
    <row r="76322" spans="8:8" ht="13.5" customHeight="1" x14ac:dyDescent="0.3">
      <c r="H76322" s="12"/>
    </row>
    <row r="76323" spans="8:8" ht="13.5" customHeight="1" x14ac:dyDescent="0.3">
      <c r="H76323" s="12"/>
    </row>
    <row r="76324" spans="8:8" ht="13.5" customHeight="1" x14ac:dyDescent="0.3">
      <c r="H76324" s="12"/>
    </row>
    <row r="76325" spans="8:8" ht="13.5" customHeight="1" x14ac:dyDescent="0.3">
      <c r="H76325" s="12"/>
    </row>
    <row r="76326" spans="8:8" ht="13.5" customHeight="1" x14ac:dyDescent="0.3">
      <c r="H76326" s="12"/>
    </row>
    <row r="76327" spans="8:8" ht="13.5" customHeight="1" x14ac:dyDescent="0.3">
      <c r="H76327" s="12"/>
    </row>
    <row r="76328" spans="8:8" ht="13.5" customHeight="1" x14ac:dyDescent="0.3">
      <c r="H76328" s="12"/>
    </row>
    <row r="76329" spans="8:8" ht="13.5" customHeight="1" x14ac:dyDescent="0.3">
      <c r="H76329" s="12"/>
    </row>
    <row r="76330" spans="8:8" ht="13.5" customHeight="1" x14ac:dyDescent="0.3">
      <c r="H76330" s="12"/>
    </row>
    <row r="76331" spans="8:8" ht="13.5" customHeight="1" x14ac:dyDescent="0.3">
      <c r="H76331" s="12"/>
    </row>
    <row r="76332" spans="8:8" ht="13.5" customHeight="1" x14ac:dyDescent="0.3">
      <c r="H76332" s="12"/>
    </row>
    <row r="76333" spans="8:8" ht="13.5" customHeight="1" x14ac:dyDescent="0.3">
      <c r="H76333" s="12"/>
    </row>
    <row r="76334" spans="8:8" ht="13.5" customHeight="1" x14ac:dyDescent="0.3">
      <c r="H76334" s="12"/>
    </row>
    <row r="76335" spans="8:8" ht="13.5" customHeight="1" x14ac:dyDescent="0.3">
      <c r="H76335" s="12"/>
    </row>
    <row r="76336" spans="8:8" ht="13.5" customHeight="1" x14ac:dyDescent="0.3">
      <c r="H76336" s="12"/>
    </row>
    <row r="76337" spans="8:8" ht="13.5" customHeight="1" x14ac:dyDescent="0.3">
      <c r="H76337" s="12"/>
    </row>
    <row r="76338" spans="8:8" ht="13.5" customHeight="1" x14ac:dyDescent="0.3">
      <c r="H76338" s="12"/>
    </row>
    <row r="76339" spans="8:8" ht="13.5" customHeight="1" x14ac:dyDescent="0.3">
      <c r="H76339" s="12"/>
    </row>
    <row r="76340" spans="8:8" ht="13.5" customHeight="1" x14ac:dyDescent="0.3">
      <c r="H76340" s="12"/>
    </row>
    <row r="76341" spans="8:8" ht="13.5" customHeight="1" x14ac:dyDescent="0.3">
      <c r="H76341" s="12"/>
    </row>
    <row r="76342" spans="8:8" ht="13.5" customHeight="1" x14ac:dyDescent="0.3">
      <c r="H76342" s="12"/>
    </row>
    <row r="76343" spans="8:8" ht="13.5" customHeight="1" x14ac:dyDescent="0.3">
      <c r="H76343" s="12"/>
    </row>
    <row r="76344" spans="8:8" ht="13.5" customHeight="1" x14ac:dyDescent="0.3">
      <c r="H76344" s="12"/>
    </row>
    <row r="76345" spans="8:8" ht="13.5" customHeight="1" x14ac:dyDescent="0.3">
      <c r="H76345" s="12"/>
    </row>
    <row r="76346" spans="8:8" ht="13.5" customHeight="1" x14ac:dyDescent="0.3">
      <c r="H76346" s="12"/>
    </row>
    <row r="76347" spans="8:8" ht="13.5" customHeight="1" x14ac:dyDescent="0.3">
      <c r="H76347" s="12"/>
    </row>
    <row r="76348" spans="8:8" ht="13.5" customHeight="1" x14ac:dyDescent="0.3">
      <c r="H76348" s="12"/>
    </row>
    <row r="76349" spans="8:8" ht="13.5" customHeight="1" x14ac:dyDescent="0.3">
      <c r="H76349" s="12"/>
    </row>
    <row r="76350" spans="8:8" ht="13.5" customHeight="1" x14ac:dyDescent="0.3">
      <c r="H76350" s="12"/>
    </row>
    <row r="76351" spans="8:8" ht="13.5" customHeight="1" x14ac:dyDescent="0.3">
      <c r="H76351" s="12"/>
    </row>
    <row r="76352" spans="8:8" ht="13.5" customHeight="1" x14ac:dyDescent="0.3">
      <c r="H76352" s="12"/>
    </row>
    <row r="76353" spans="8:8" ht="13.5" customHeight="1" x14ac:dyDescent="0.3">
      <c r="H76353" s="12"/>
    </row>
    <row r="76354" spans="8:8" ht="13.5" customHeight="1" x14ac:dyDescent="0.3">
      <c r="H76354" s="12"/>
    </row>
    <row r="76355" spans="8:8" ht="13.5" customHeight="1" x14ac:dyDescent="0.3">
      <c r="H76355" s="12"/>
    </row>
    <row r="76356" spans="8:8" ht="13.5" customHeight="1" x14ac:dyDescent="0.3">
      <c r="H76356" s="12"/>
    </row>
    <row r="76357" spans="8:8" ht="13.5" customHeight="1" x14ac:dyDescent="0.3">
      <c r="H76357" s="12"/>
    </row>
    <row r="76358" spans="8:8" ht="13.5" customHeight="1" x14ac:dyDescent="0.3">
      <c r="H76358" s="12"/>
    </row>
    <row r="76359" spans="8:8" ht="13.5" customHeight="1" x14ac:dyDescent="0.3">
      <c r="H76359" s="12"/>
    </row>
    <row r="76360" spans="8:8" ht="13.5" customHeight="1" x14ac:dyDescent="0.3">
      <c r="H76360" s="12"/>
    </row>
    <row r="76361" spans="8:8" ht="13.5" customHeight="1" x14ac:dyDescent="0.3">
      <c r="H76361" s="12"/>
    </row>
    <row r="76362" spans="8:8" ht="13.5" customHeight="1" x14ac:dyDescent="0.3">
      <c r="H76362" s="12"/>
    </row>
    <row r="76363" spans="8:8" ht="13.5" customHeight="1" x14ac:dyDescent="0.3">
      <c r="H76363" s="12"/>
    </row>
    <row r="76364" spans="8:8" ht="13.5" customHeight="1" x14ac:dyDescent="0.3">
      <c r="H76364" s="12"/>
    </row>
    <row r="76365" spans="8:8" ht="13.5" customHeight="1" x14ac:dyDescent="0.3">
      <c r="H76365" s="12"/>
    </row>
    <row r="76366" spans="8:8" ht="13.5" customHeight="1" x14ac:dyDescent="0.3">
      <c r="H76366" s="12"/>
    </row>
    <row r="76367" spans="8:8" ht="13.5" customHeight="1" x14ac:dyDescent="0.3">
      <c r="H76367" s="12"/>
    </row>
    <row r="76368" spans="8:8" ht="13.5" customHeight="1" x14ac:dyDescent="0.3">
      <c r="H76368" s="12"/>
    </row>
    <row r="76369" spans="8:8" ht="13.5" customHeight="1" x14ac:dyDescent="0.3">
      <c r="H76369" s="12"/>
    </row>
    <row r="76370" spans="8:8" ht="13.5" customHeight="1" x14ac:dyDescent="0.3">
      <c r="H76370" s="12"/>
    </row>
    <row r="76371" spans="8:8" ht="13.5" customHeight="1" x14ac:dyDescent="0.3">
      <c r="H76371" s="12"/>
    </row>
    <row r="76372" spans="8:8" ht="13.5" customHeight="1" x14ac:dyDescent="0.3">
      <c r="H76372" s="12"/>
    </row>
    <row r="76373" spans="8:8" ht="13.5" customHeight="1" x14ac:dyDescent="0.3">
      <c r="H76373" s="12"/>
    </row>
    <row r="76374" spans="8:8" ht="13.5" customHeight="1" x14ac:dyDescent="0.3">
      <c r="H76374" s="12"/>
    </row>
    <row r="76375" spans="8:8" ht="13.5" customHeight="1" x14ac:dyDescent="0.3">
      <c r="H76375" s="12"/>
    </row>
    <row r="76376" spans="8:8" ht="13.5" customHeight="1" x14ac:dyDescent="0.3">
      <c r="H76376" s="12"/>
    </row>
    <row r="76377" spans="8:8" ht="13.5" customHeight="1" x14ac:dyDescent="0.3">
      <c r="H76377" s="12"/>
    </row>
    <row r="76378" spans="8:8" ht="13.5" customHeight="1" x14ac:dyDescent="0.3">
      <c r="H76378" s="12"/>
    </row>
    <row r="76379" spans="8:8" ht="13.5" customHeight="1" x14ac:dyDescent="0.3">
      <c r="H76379" s="12"/>
    </row>
    <row r="76380" spans="8:8" ht="13.5" customHeight="1" x14ac:dyDescent="0.3">
      <c r="H76380" s="12"/>
    </row>
    <row r="76381" spans="8:8" ht="13.5" customHeight="1" x14ac:dyDescent="0.3">
      <c r="H76381" s="12"/>
    </row>
    <row r="76382" spans="8:8" ht="13.5" customHeight="1" x14ac:dyDescent="0.3">
      <c r="H76382" s="12"/>
    </row>
    <row r="76383" spans="8:8" ht="13.5" customHeight="1" x14ac:dyDescent="0.3">
      <c r="H76383" s="12"/>
    </row>
    <row r="76384" spans="8:8" ht="13.5" customHeight="1" x14ac:dyDescent="0.3">
      <c r="H76384" s="12"/>
    </row>
    <row r="76385" spans="8:8" ht="13.5" customHeight="1" x14ac:dyDescent="0.3">
      <c r="H76385" s="12"/>
    </row>
    <row r="76386" spans="8:8" ht="13.5" customHeight="1" x14ac:dyDescent="0.3">
      <c r="H76386" s="12"/>
    </row>
    <row r="76387" spans="8:8" ht="13.5" customHeight="1" x14ac:dyDescent="0.3">
      <c r="H76387" s="12"/>
    </row>
    <row r="76388" spans="8:8" ht="13.5" customHeight="1" x14ac:dyDescent="0.3">
      <c r="H76388" s="12"/>
    </row>
    <row r="76389" spans="8:8" ht="13.5" customHeight="1" x14ac:dyDescent="0.3">
      <c r="H76389" s="12"/>
    </row>
    <row r="76390" spans="8:8" ht="13.5" customHeight="1" x14ac:dyDescent="0.3">
      <c r="H76390" s="12"/>
    </row>
    <row r="76391" spans="8:8" ht="13.5" customHeight="1" x14ac:dyDescent="0.3">
      <c r="H76391" s="12"/>
    </row>
    <row r="76392" spans="8:8" ht="13.5" customHeight="1" x14ac:dyDescent="0.3">
      <c r="H76392" s="12"/>
    </row>
    <row r="76393" spans="8:8" ht="13.5" customHeight="1" x14ac:dyDescent="0.3">
      <c r="H76393" s="12"/>
    </row>
    <row r="76394" spans="8:8" ht="13.5" customHeight="1" x14ac:dyDescent="0.3">
      <c r="H76394" s="12"/>
    </row>
    <row r="76395" spans="8:8" ht="13.5" customHeight="1" x14ac:dyDescent="0.3">
      <c r="H76395" s="12"/>
    </row>
    <row r="76396" spans="8:8" ht="13.5" customHeight="1" x14ac:dyDescent="0.3">
      <c r="H76396" s="12"/>
    </row>
    <row r="76397" spans="8:8" ht="13.5" customHeight="1" x14ac:dyDescent="0.3">
      <c r="H76397" s="12"/>
    </row>
    <row r="76398" spans="8:8" ht="13.5" customHeight="1" x14ac:dyDescent="0.3">
      <c r="H76398" s="12"/>
    </row>
    <row r="76399" spans="8:8" ht="13.5" customHeight="1" x14ac:dyDescent="0.3">
      <c r="H76399" s="12"/>
    </row>
    <row r="76400" spans="8:8" ht="13.5" customHeight="1" x14ac:dyDescent="0.3">
      <c r="H76400" s="12"/>
    </row>
    <row r="76401" spans="8:8" ht="13.5" customHeight="1" x14ac:dyDescent="0.3">
      <c r="H76401" s="12"/>
    </row>
    <row r="76402" spans="8:8" ht="13.5" customHeight="1" x14ac:dyDescent="0.3">
      <c r="H76402" s="12"/>
    </row>
    <row r="76403" spans="8:8" ht="13.5" customHeight="1" x14ac:dyDescent="0.3">
      <c r="H76403" s="12"/>
    </row>
    <row r="76404" spans="8:8" ht="13.5" customHeight="1" x14ac:dyDescent="0.3">
      <c r="H76404" s="12"/>
    </row>
    <row r="76405" spans="8:8" ht="13.5" customHeight="1" x14ac:dyDescent="0.3">
      <c r="H76405" s="12"/>
    </row>
    <row r="76406" spans="8:8" ht="13.5" customHeight="1" x14ac:dyDescent="0.3">
      <c r="H76406" s="12"/>
    </row>
    <row r="76407" spans="8:8" ht="13.5" customHeight="1" x14ac:dyDescent="0.3">
      <c r="H76407" s="12"/>
    </row>
    <row r="76408" spans="8:8" ht="13.5" customHeight="1" x14ac:dyDescent="0.3">
      <c r="H76408" s="12"/>
    </row>
    <row r="76409" spans="8:8" ht="13.5" customHeight="1" x14ac:dyDescent="0.3">
      <c r="H76409" s="12"/>
    </row>
    <row r="76410" spans="8:8" ht="13.5" customHeight="1" x14ac:dyDescent="0.3">
      <c r="H76410" s="12"/>
    </row>
    <row r="76411" spans="8:8" ht="13.5" customHeight="1" x14ac:dyDescent="0.3">
      <c r="H76411" s="12"/>
    </row>
    <row r="76412" spans="8:8" ht="13.5" customHeight="1" x14ac:dyDescent="0.3">
      <c r="H76412" s="12"/>
    </row>
    <row r="76413" spans="8:8" ht="13.5" customHeight="1" x14ac:dyDescent="0.3">
      <c r="H76413" s="12"/>
    </row>
    <row r="76414" spans="8:8" ht="13.5" customHeight="1" x14ac:dyDescent="0.3">
      <c r="H76414" s="12"/>
    </row>
    <row r="76415" spans="8:8" ht="13.5" customHeight="1" x14ac:dyDescent="0.3">
      <c r="H76415" s="12"/>
    </row>
    <row r="76416" spans="8:8" ht="13.5" customHeight="1" x14ac:dyDescent="0.3">
      <c r="H76416" s="12"/>
    </row>
    <row r="76417" spans="8:8" ht="13.5" customHeight="1" x14ac:dyDescent="0.3">
      <c r="H76417" s="12"/>
    </row>
    <row r="76418" spans="8:8" ht="13.5" customHeight="1" x14ac:dyDescent="0.3">
      <c r="H76418" s="12"/>
    </row>
    <row r="76419" spans="8:8" ht="13.5" customHeight="1" x14ac:dyDescent="0.3">
      <c r="H76419" s="12"/>
    </row>
    <row r="76420" spans="8:8" ht="13.5" customHeight="1" x14ac:dyDescent="0.3">
      <c r="H76420" s="12"/>
    </row>
    <row r="76421" spans="8:8" ht="13.5" customHeight="1" x14ac:dyDescent="0.3">
      <c r="H76421" s="12"/>
    </row>
    <row r="76422" spans="8:8" ht="13.5" customHeight="1" x14ac:dyDescent="0.3">
      <c r="H76422" s="12"/>
    </row>
    <row r="76423" spans="8:8" ht="13.5" customHeight="1" x14ac:dyDescent="0.3">
      <c r="H76423" s="12"/>
    </row>
    <row r="76424" spans="8:8" ht="13.5" customHeight="1" x14ac:dyDescent="0.3">
      <c r="H76424" s="12"/>
    </row>
    <row r="76425" spans="8:8" ht="13.5" customHeight="1" x14ac:dyDescent="0.3">
      <c r="H76425" s="12"/>
    </row>
    <row r="76426" spans="8:8" ht="13.5" customHeight="1" x14ac:dyDescent="0.3">
      <c r="H76426" s="12"/>
    </row>
    <row r="76427" spans="8:8" ht="13.5" customHeight="1" x14ac:dyDescent="0.3">
      <c r="H76427" s="12"/>
    </row>
    <row r="76428" spans="8:8" ht="13.5" customHeight="1" x14ac:dyDescent="0.3">
      <c r="H76428" s="12"/>
    </row>
    <row r="76429" spans="8:8" ht="13.5" customHeight="1" x14ac:dyDescent="0.3">
      <c r="H76429" s="12"/>
    </row>
    <row r="76430" spans="8:8" ht="13.5" customHeight="1" x14ac:dyDescent="0.3">
      <c r="H76430" s="12"/>
    </row>
    <row r="76431" spans="8:8" ht="13.5" customHeight="1" x14ac:dyDescent="0.3">
      <c r="H76431" s="12"/>
    </row>
    <row r="76432" spans="8:8" ht="13.5" customHeight="1" x14ac:dyDescent="0.3">
      <c r="H76432" s="12"/>
    </row>
    <row r="76433" spans="8:8" ht="13.5" customHeight="1" x14ac:dyDescent="0.3">
      <c r="H76433" s="12"/>
    </row>
    <row r="76434" spans="8:8" ht="13.5" customHeight="1" x14ac:dyDescent="0.3">
      <c r="H76434" s="12"/>
    </row>
    <row r="76435" spans="8:8" ht="13.5" customHeight="1" x14ac:dyDescent="0.3">
      <c r="H76435" s="12"/>
    </row>
    <row r="76436" spans="8:8" ht="13.5" customHeight="1" x14ac:dyDescent="0.3">
      <c r="H76436" s="12"/>
    </row>
    <row r="76437" spans="8:8" ht="13.5" customHeight="1" x14ac:dyDescent="0.3">
      <c r="H76437" s="12"/>
    </row>
    <row r="76438" spans="8:8" ht="13.5" customHeight="1" x14ac:dyDescent="0.3">
      <c r="H76438" s="12"/>
    </row>
    <row r="76439" spans="8:8" ht="13.5" customHeight="1" x14ac:dyDescent="0.3">
      <c r="H76439" s="12"/>
    </row>
    <row r="76440" spans="8:8" ht="13.5" customHeight="1" x14ac:dyDescent="0.3">
      <c r="H76440" s="12"/>
    </row>
    <row r="76441" spans="8:8" ht="13.5" customHeight="1" x14ac:dyDescent="0.3">
      <c r="H76441" s="12"/>
    </row>
    <row r="76442" spans="8:8" ht="13.5" customHeight="1" x14ac:dyDescent="0.3">
      <c r="H76442" s="12"/>
    </row>
    <row r="76443" spans="8:8" ht="13.5" customHeight="1" x14ac:dyDescent="0.3">
      <c r="H76443" s="12"/>
    </row>
    <row r="76444" spans="8:8" ht="13.5" customHeight="1" x14ac:dyDescent="0.3">
      <c r="H76444" s="12"/>
    </row>
    <row r="76445" spans="8:8" ht="13.5" customHeight="1" x14ac:dyDescent="0.3">
      <c r="H76445" s="12"/>
    </row>
    <row r="76446" spans="8:8" ht="13.5" customHeight="1" x14ac:dyDescent="0.3">
      <c r="H76446" s="12"/>
    </row>
    <row r="76447" spans="8:8" ht="13.5" customHeight="1" x14ac:dyDescent="0.3">
      <c r="H76447" s="12"/>
    </row>
    <row r="76448" spans="8:8" ht="13.5" customHeight="1" x14ac:dyDescent="0.3">
      <c r="H76448" s="12"/>
    </row>
    <row r="76449" spans="8:8" ht="13.5" customHeight="1" x14ac:dyDescent="0.3">
      <c r="H76449" s="12"/>
    </row>
    <row r="76450" spans="8:8" ht="13.5" customHeight="1" x14ac:dyDescent="0.3">
      <c r="H76450" s="12"/>
    </row>
    <row r="76451" spans="8:8" ht="13.5" customHeight="1" x14ac:dyDescent="0.3">
      <c r="H76451" s="12"/>
    </row>
    <row r="76452" spans="8:8" ht="13.5" customHeight="1" x14ac:dyDescent="0.3">
      <c r="H76452" s="12"/>
    </row>
    <row r="76453" spans="8:8" ht="13.5" customHeight="1" x14ac:dyDescent="0.3">
      <c r="H76453" s="12"/>
    </row>
    <row r="76454" spans="8:8" ht="13.5" customHeight="1" x14ac:dyDescent="0.3">
      <c r="H76454" s="12"/>
    </row>
    <row r="76455" spans="8:8" ht="13.5" customHeight="1" x14ac:dyDescent="0.3">
      <c r="H76455" s="12"/>
    </row>
    <row r="76456" spans="8:8" ht="13.5" customHeight="1" x14ac:dyDescent="0.3">
      <c r="H76456" s="12"/>
    </row>
    <row r="76457" spans="8:8" ht="13.5" customHeight="1" x14ac:dyDescent="0.3">
      <c r="H76457" s="12"/>
    </row>
    <row r="76458" spans="8:8" ht="13.5" customHeight="1" x14ac:dyDescent="0.3">
      <c r="H76458" s="12"/>
    </row>
    <row r="76459" spans="8:8" ht="13.5" customHeight="1" x14ac:dyDescent="0.3">
      <c r="H76459" s="12"/>
    </row>
    <row r="76460" spans="8:8" ht="13.5" customHeight="1" x14ac:dyDescent="0.3">
      <c r="H76460" s="12"/>
    </row>
    <row r="76461" spans="8:8" ht="13.5" customHeight="1" x14ac:dyDescent="0.3">
      <c r="H76461" s="12"/>
    </row>
    <row r="76462" spans="8:8" ht="13.5" customHeight="1" x14ac:dyDescent="0.3">
      <c r="H76462" s="12"/>
    </row>
    <row r="76463" spans="8:8" ht="13.5" customHeight="1" x14ac:dyDescent="0.3">
      <c r="H76463" s="12"/>
    </row>
    <row r="76464" spans="8:8" ht="13.5" customHeight="1" x14ac:dyDescent="0.3">
      <c r="H76464" s="12"/>
    </row>
    <row r="76465" spans="8:8" ht="13.5" customHeight="1" x14ac:dyDescent="0.3">
      <c r="H76465" s="12"/>
    </row>
    <row r="76466" spans="8:8" ht="13.5" customHeight="1" x14ac:dyDescent="0.3">
      <c r="H76466" s="12"/>
    </row>
    <row r="76467" spans="8:8" ht="13.5" customHeight="1" x14ac:dyDescent="0.3">
      <c r="H76467" s="12"/>
    </row>
    <row r="76468" spans="8:8" ht="13.5" customHeight="1" x14ac:dyDescent="0.3">
      <c r="H76468" s="12"/>
    </row>
    <row r="76469" spans="8:8" ht="13.5" customHeight="1" x14ac:dyDescent="0.3">
      <c r="H76469" s="12"/>
    </row>
    <row r="76470" spans="8:8" ht="13.5" customHeight="1" x14ac:dyDescent="0.3">
      <c r="H76470" s="12"/>
    </row>
    <row r="76471" spans="8:8" ht="13.5" customHeight="1" x14ac:dyDescent="0.3">
      <c r="H76471" s="12"/>
    </row>
    <row r="76472" spans="8:8" ht="13.5" customHeight="1" x14ac:dyDescent="0.3">
      <c r="H76472" s="12"/>
    </row>
    <row r="76473" spans="8:8" ht="13.5" customHeight="1" x14ac:dyDescent="0.3">
      <c r="H76473" s="12"/>
    </row>
    <row r="76474" spans="8:8" ht="13.5" customHeight="1" x14ac:dyDescent="0.3">
      <c r="H76474" s="12"/>
    </row>
    <row r="76475" spans="8:8" ht="13.5" customHeight="1" x14ac:dyDescent="0.3">
      <c r="H76475" s="12"/>
    </row>
    <row r="76476" spans="8:8" ht="13.5" customHeight="1" x14ac:dyDescent="0.3">
      <c r="H76476" s="12"/>
    </row>
    <row r="76477" spans="8:8" ht="13.5" customHeight="1" x14ac:dyDescent="0.3">
      <c r="H76477" s="12"/>
    </row>
    <row r="76478" spans="8:8" ht="13.5" customHeight="1" x14ac:dyDescent="0.3">
      <c r="H76478" s="12"/>
    </row>
    <row r="76479" spans="8:8" ht="13.5" customHeight="1" x14ac:dyDescent="0.3">
      <c r="H76479" s="12"/>
    </row>
    <row r="76480" spans="8:8" ht="13.5" customHeight="1" x14ac:dyDescent="0.3">
      <c r="H76480" s="12"/>
    </row>
    <row r="76481" spans="8:8" ht="13.5" customHeight="1" x14ac:dyDescent="0.3">
      <c r="H76481" s="12"/>
    </row>
    <row r="76482" spans="8:8" ht="13.5" customHeight="1" x14ac:dyDescent="0.3">
      <c r="H76482" s="12"/>
    </row>
    <row r="76483" spans="8:8" ht="13.5" customHeight="1" x14ac:dyDescent="0.3">
      <c r="H76483" s="12"/>
    </row>
    <row r="76484" spans="8:8" ht="13.5" customHeight="1" x14ac:dyDescent="0.3">
      <c r="H76484" s="12"/>
    </row>
    <row r="76485" spans="8:8" ht="13.5" customHeight="1" x14ac:dyDescent="0.3">
      <c r="H76485" s="12"/>
    </row>
    <row r="76486" spans="8:8" ht="13.5" customHeight="1" x14ac:dyDescent="0.3">
      <c r="H76486" s="12"/>
    </row>
    <row r="76487" spans="8:8" ht="13.5" customHeight="1" x14ac:dyDescent="0.3">
      <c r="H76487" s="12"/>
    </row>
    <row r="76488" spans="8:8" ht="13.5" customHeight="1" x14ac:dyDescent="0.3">
      <c r="H76488" s="12"/>
    </row>
    <row r="76489" spans="8:8" ht="13.5" customHeight="1" x14ac:dyDescent="0.3">
      <c r="H76489" s="12"/>
    </row>
    <row r="76490" spans="8:8" ht="13.5" customHeight="1" x14ac:dyDescent="0.3">
      <c r="H76490" s="12"/>
    </row>
    <row r="76491" spans="8:8" ht="13.5" customHeight="1" x14ac:dyDescent="0.3">
      <c r="H76491" s="12"/>
    </row>
    <row r="76492" spans="8:8" ht="13.5" customHeight="1" x14ac:dyDescent="0.3">
      <c r="H76492" s="12"/>
    </row>
    <row r="76493" spans="8:8" ht="13.5" customHeight="1" x14ac:dyDescent="0.3">
      <c r="H76493" s="12"/>
    </row>
    <row r="76494" spans="8:8" ht="13.5" customHeight="1" x14ac:dyDescent="0.3">
      <c r="H76494" s="12"/>
    </row>
    <row r="76495" spans="8:8" ht="13.5" customHeight="1" x14ac:dyDescent="0.3">
      <c r="H76495" s="12"/>
    </row>
    <row r="76496" spans="8:8" ht="13.5" customHeight="1" x14ac:dyDescent="0.3">
      <c r="H76496" s="12"/>
    </row>
    <row r="76497" spans="8:8" ht="13.5" customHeight="1" x14ac:dyDescent="0.3">
      <c r="H76497" s="12"/>
    </row>
    <row r="76498" spans="8:8" ht="13.5" customHeight="1" x14ac:dyDescent="0.3">
      <c r="H76498" s="12"/>
    </row>
    <row r="76499" spans="8:8" ht="13.5" customHeight="1" x14ac:dyDescent="0.3">
      <c r="H76499" s="12"/>
    </row>
    <row r="76500" spans="8:8" ht="13.5" customHeight="1" x14ac:dyDescent="0.3">
      <c r="H76500" s="12"/>
    </row>
    <row r="76501" spans="8:8" ht="13.5" customHeight="1" x14ac:dyDescent="0.3">
      <c r="H76501" s="12"/>
    </row>
    <row r="76502" spans="8:8" ht="13.5" customHeight="1" x14ac:dyDescent="0.3">
      <c r="H76502" s="12"/>
    </row>
    <row r="76503" spans="8:8" ht="13.5" customHeight="1" x14ac:dyDescent="0.3">
      <c r="H76503" s="12"/>
    </row>
    <row r="76504" spans="8:8" ht="13.5" customHeight="1" x14ac:dyDescent="0.3">
      <c r="H76504" s="12"/>
    </row>
    <row r="76505" spans="8:8" ht="13.5" customHeight="1" x14ac:dyDescent="0.3">
      <c r="H76505" s="12"/>
    </row>
    <row r="76506" spans="8:8" ht="13.5" customHeight="1" x14ac:dyDescent="0.3">
      <c r="H76506" s="12"/>
    </row>
    <row r="76507" spans="8:8" ht="13.5" customHeight="1" x14ac:dyDescent="0.3">
      <c r="H76507" s="12"/>
    </row>
    <row r="76508" spans="8:8" ht="13.5" customHeight="1" x14ac:dyDescent="0.3">
      <c r="H76508" s="12"/>
    </row>
    <row r="76509" spans="8:8" ht="13.5" customHeight="1" x14ac:dyDescent="0.3">
      <c r="H76509" s="12"/>
    </row>
    <row r="76510" spans="8:8" ht="13.5" customHeight="1" x14ac:dyDescent="0.3">
      <c r="H76510" s="12"/>
    </row>
    <row r="76511" spans="8:8" ht="13.5" customHeight="1" x14ac:dyDescent="0.3">
      <c r="H76511" s="12"/>
    </row>
    <row r="76512" spans="8:8" ht="13.5" customHeight="1" x14ac:dyDescent="0.3">
      <c r="H76512" s="12"/>
    </row>
    <row r="76513" spans="8:8" ht="13.5" customHeight="1" x14ac:dyDescent="0.3">
      <c r="H76513" s="12"/>
    </row>
    <row r="76514" spans="8:8" ht="13.5" customHeight="1" x14ac:dyDescent="0.3">
      <c r="H76514" s="12"/>
    </row>
    <row r="76515" spans="8:8" ht="13.5" customHeight="1" x14ac:dyDescent="0.3">
      <c r="H76515" s="12"/>
    </row>
    <row r="76516" spans="8:8" ht="13.5" customHeight="1" x14ac:dyDescent="0.3">
      <c r="H76516" s="12"/>
    </row>
    <row r="76517" spans="8:8" ht="13.5" customHeight="1" x14ac:dyDescent="0.3">
      <c r="H76517" s="12"/>
    </row>
    <row r="76518" spans="8:8" ht="13.5" customHeight="1" x14ac:dyDescent="0.3">
      <c r="H76518" s="12"/>
    </row>
    <row r="76519" spans="8:8" ht="13.5" customHeight="1" x14ac:dyDescent="0.3">
      <c r="H76519" s="12"/>
    </row>
    <row r="76520" spans="8:8" ht="13.5" customHeight="1" x14ac:dyDescent="0.3">
      <c r="H76520" s="12"/>
    </row>
    <row r="76521" spans="8:8" ht="13.5" customHeight="1" x14ac:dyDescent="0.3">
      <c r="H76521" s="12"/>
    </row>
    <row r="76522" spans="8:8" ht="13.5" customHeight="1" x14ac:dyDescent="0.3">
      <c r="H76522" s="12"/>
    </row>
    <row r="76523" spans="8:8" ht="13.5" customHeight="1" x14ac:dyDescent="0.3">
      <c r="H76523" s="12"/>
    </row>
    <row r="76524" spans="8:8" ht="13.5" customHeight="1" x14ac:dyDescent="0.3">
      <c r="H76524" s="12"/>
    </row>
    <row r="76525" spans="8:8" ht="13.5" customHeight="1" x14ac:dyDescent="0.3">
      <c r="H76525" s="12"/>
    </row>
    <row r="76526" spans="8:8" ht="13.5" customHeight="1" x14ac:dyDescent="0.3">
      <c r="H76526" s="12"/>
    </row>
    <row r="76527" spans="8:8" ht="13.5" customHeight="1" x14ac:dyDescent="0.3">
      <c r="H76527" s="12"/>
    </row>
    <row r="76528" spans="8:8" ht="13.5" customHeight="1" x14ac:dyDescent="0.3">
      <c r="H76528" s="12"/>
    </row>
    <row r="76529" spans="8:8" ht="13.5" customHeight="1" x14ac:dyDescent="0.3">
      <c r="H76529" s="12"/>
    </row>
    <row r="76530" spans="8:8" ht="13.5" customHeight="1" x14ac:dyDescent="0.3">
      <c r="H76530" s="12"/>
    </row>
    <row r="76531" spans="8:8" ht="13.5" customHeight="1" x14ac:dyDescent="0.3">
      <c r="H76531" s="12"/>
    </row>
    <row r="76532" spans="8:8" ht="13.5" customHeight="1" x14ac:dyDescent="0.3">
      <c r="H76532" s="12"/>
    </row>
    <row r="76533" spans="8:8" ht="13.5" customHeight="1" x14ac:dyDescent="0.3">
      <c r="H76533" s="12"/>
    </row>
    <row r="76534" spans="8:8" ht="13.5" customHeight="1" x14ac:dyDescent="0.3">
      <c r="H76534" s="12"/>
    </row>
    <row r="76535" spans="8:8" ht="13.5" customHeight="1" x14ac:dyDescent="0.3">
      <c r="H76535" s="12"/>
    </row>
    <row r="76536" spans="8:8" ht="13.5" customHeight="1" x14ac:dyDescent="0.3">
      <c r="H76536" s="12"/>
    </row>
    <row r="76537" spans="8:8" ht="13.5" customHeight="1" x14ac:dyDescent="0.3">
      <c r="H76537" s="12"/>
    </row>
    <row r="76538" spans="8:8" ht="13.5" customHeight="1" x14ac:dyDescent="0.3">
      <c r="H76538" s="12"/>
    </row>
    <row r="76539" spans="8:8" ht="13.5" customHeight="1" x14ac:dyDescent="0.3">
      <c r="H76539" s="12"/>
    </row>
    <row r="76540" spans="8:8" ht="13.5" customHeight="1" x14ac:dyDescent="0.3">
      <c r="H76540" s="12"/>
    </row>
    <row r="76541" spans="8:8" ht="13.5" customHeight="1" x14ac:dyDescent="0.3">
      <c r="H76541" s="12"/>
    </row>
    <row r="76542" spans="8:8" ht="13.5" customHeight="1" x14ac:dyDescent="0.3">
      <c r="H76542" s="12"/>
    </row>
    <row r="76543" spans="8:8" ht="13.5" customHeight="1" x14ac:dyDescent="0.3">
      <c r="H76543" s="12"/>
    </row>
    <row r="76544" spans="8:8" ht="13.5" customHeight="1" x14ac:dyDescent="0.3">
      <c r="H76544" s="12"/>
    </row>
    <row r="76545" spans="8:8" ht="13.5" customHeight="1" x14ac:dyDescent="0.3">
      <c r="H76545" s="12"/>
    </row>
    <row r="76546" spans="8:8" ht="13.5" customHeight="1" x14ac:dyDescent="0.3">
      <c r="H76546" s="12"/>
    </row>
    <row r="76547" spans="8:8" ht="13.5" customHeight="1" x14ac:dyDescent="0.3">
      <c r="H76547" s="12"/>
    </row>
    <row r="76548" spans="8:8" ht="13.5" customHeight="1" x14ac:dyDescent="0.3">
      <c r="H76548" s="12"/>
    </row>
    <row r="76549" spans="8:8" ht="13.5" customHeight="1" x14ac:dyDescent="0.3">
      <c r="H76549" s="12"/>
    </row>
    <row r="76550" spans="8:8" ht="13.5" customHeight="1" x14ac:dyDescent="0.3">
      <c r="H76550" s="12"/>
    </row>
    <row r="76551" spans="8:8" ht="13.5" customHeight="1" x14ac:dyDescent="0.3">
      <c r="H76551" s="12"/>
    </row>
    <row r="76552" spans="8:8" ht="13.5" customHeight="1" x14ac:dyDescent="0.3">
      <c r="H76552" s="12"/>
    </row>
    <row r="76553" spans="8:8" ht="13.5" customHeight="1" x14ac:dyDescent="0.3">
      <c r="H76553" s="12"/>
    </row>
    <row r="76554" spans="8:8" ht="13.5" customHeight="1" x14ac:dyDescent="0.3">
      <c r="H76554" s="12"/>
    </row>
    <row r="76555" spans="8:8" ht="13.5" customHeight="1" x14ac:dyDescent="0.3">
      <c r="H76555" s="12"/>
    </row>
    <row r="76556" spans="8:8" ht="13.5" customHeight="1" x14ac:dyDescent="0.3">
      <c r="H76556" s="12"/>
    </row>
    <row r="76557" spans="8:8" ht="13.5" customHeight="1" x14ac:dyDescent="0.3">
      <c r="H76557" s="12"/>
    </row>
    <row r="76558" spans="8:8" ht="13.5" customHeight="1" x14ac:dyDescent="0.3">
      <c r="H76558" s="12"/>
    </row>
    <row r="76559" spans="8:8" ht="13.5" customHeight="1" x14ac:dyDescent="0.3">
      <c r="H76559" s="12"/>
    </row>
    <row r="76560" spans="8:8" ht="13.5" customHeight="1" x14ac:dyDescent="0.3">
      <c r="H76560" s="12"/>
    </row>
    <row r="76561" spans="8:8" ht="13.5" customHeight="1" x14ac:dyDescent="0.3">
      <c r="H76561" s="12"/>
    </row>
    <row r="76562" spans="8:8" ht="13.5" customHeight="1" x14ac:dyDescent="0.3">
      <c r="H76562" s="12"/>
    </row>
    <row r="76563" spans="8:8" ht="13.5" customHeight="1" x14ac:dyDescent="0.3">
      <c r="H76563" s="12"/>
    </row>
    <row r="76564" spans="8:8" ht="13.5" customHeight="1" x14ac:dyDescent="0.3">
      <c r="H76564" s="12"/>
    </row>
    <row r="76565" spans="8:8" ht="13.5" customHeight="1" x14ac:dyDescent="0.3">
      <c r="H76565" s="12"/>
    </row>
    <row r="76566" spans="8:8" ht="13.5" customHeight="1" x14ac:dyDescent="0.3">
      <c r="H76566" s="12"/>
    </row>
    <row r="76567" spans="8:8" ht="13.5" customHeight="1" x14ac:dyDescent="0.3">
      <c r="H76567" s="12"/>
    </row>
    <row r="76568" spans="8:8" ht="13.5" customHeight="1" x14ac:dyDescent="0.3">
      <c r="H76568" s="12"/>
    </row>
    <row r="76569" spans="8:8" ht="13.5" customHeight="1" x14ac:dyDescent="0.3">
      <c r="H76569" s="12"/>
    </row>
    <row r="76570" spans="8:8" ht="13.5" customHeight="1" x14ac:dyDescent="0.3">
      <c r="H76570" s="12"/>
    </row>
    <row r="76571" spans="8:8" ht="13.5" customHeight="1" x14ac:dyDescent="0.3">
      <c r="H76571" s="12"/>
    </row>
    <row r="76572" spans="8:8" ht="13.5" customHeight="1" x14ac:dyDescent="0.3">
      <c r="H76572" s="12"/>
    </row>
    <row r="76573" spans="8:8" ht="13.5" customHeight="1" x14ac:dyDescent="0.3">
      <c r="H76573" s="12"/>
    </row>
    <row r="76574" spans="8:8" ht="13.5" customHeight="1" x14ac:dyDescent="0.3">
      <c r="H76574" s="12"/>
    </row>
    <row r="76575" spans="8:8" ht="13.5" customHeight="1" x14ac:dyDescent="0.3">
      <c r="H76575" s="12"/>
    </row>
    <row r="76576" spans="8:8" ht="13.5" customHeight="1" x14ac:dyDescent="0.3">
      <c r="H76576" s="12"/>
    </row>
    <row r="76577" spans="8:8" ht="13.5" customHeight="1" x14ac:dyDescent="0.3">
      <c r="H76577" s="12"/>
    </row>
    <row r="76578" spans="8:8" ht="13.5" customHeight="1" x14ac:dyDescent="0.3">
      <c r="H76578" s="12"/>
    </row>
    <row r="76579" spans="8:8" ht="13.5" customHeight="1" x14ac:dyDescent="0.3">
      <c r="H76579" s="12"/>
    </row>
    <row r="76580" spans="8:8" ht="13.5" customHeight="1" x14ac:dyDescent="0.3">
      <c r="H76580" s="12"/>
    </row>
    <row r="76581" spans="8:8" ht="13.5" customHeight="1" x14ac:dyDescent="0.3">
      <c r="H76581" s="12"/>
    </row>
    <row r="76582" spans="8:8" ht="13.5" customHeight="1" x14ac:dyDescent="0.3">
      <c r="H76582" s="12"/>
    </row>
    <row r="76583" spans="8:8" ht="13.5" customHeight="1" x14ac:dyDescent="0.3">
      <c r="H76583" s="12"/>
    </row>
    <row r="76584" spans="8:8" ht="13.5" customHeight="1" x14ac:dyDescent="0.3">
      <c r="H76584" s="12"/>
    </row>
    <row r="76585" spans="8:8" ht="13.5" customHeight="1" x14ac:dyDescent="0.3">
      <c r="H76585" s="12"/>
    </row>
    <row r="76586" spans="8:8" ht="13.5" customHeight="1" x14ac:dyDescent="0.3">
      <c r="H76586" s="12"/>
    </row>
    <row r="76587" spans="8:8" ht="13.5" customHeight="1" x14ac:dyDescent="0.3">
      <c r="H76587" s="12"/>
    </row>
    <row r="76588" spans="8:8" ht="13.5" customHeight="1" x14ac:dyDescent="0.3">
      <c r="H76588" s="12"/>
    </row>
    <row r="76589" spans="8:8" ht="13.5" customHeight="1" x14ac:dyDescent="0.3">
      <c r="H76589" s="12"/>
    </row>
    <row r="76590" spans="8:8" ht="13.5" customHeight="1" x14ac:dyDescent="0.3">
      <c r="H76590" s="12"/>
    </row>
    <row r="76591" spans="8:8" ht="13.5" customHeight="1" x14ac:dyDescent="0.3">
      <c r="H76591" s="12"/>
    </row>
    <row r="76592" spans="8:8" ht="13.5" customHeight="1" x14ac:dyDescent="0.3">
      <c r="H76592" s="12"/>
    </row>
    <row r="76593" spans="8:8" ht="13.5" customHeight="1" x14ac:dyDescent="0.3">
      <c r="H76593" s="12"/>
    </row>
    <row r="76594" spans="8:8" ht="13.5" customHeight="1" x14ac:dyDescent="0.3">
      <c r="H76594" s="12"/>
    </row>
    <row r="76595" spans="8:8" ht="13.5" customHeight="1" x14ac:dyDescent="0.3">
      <c r="H76595" s="12"/>
    </row>
    <row r="76596" spans="8:8" ht="13.5" customHeight="1" x14ac:dyDescent="0.3">
      <c r="H76596" s="12"/>
    </row>
    <row r="76597" spans="8:8" ht="13.5" customHeight="1" x14ac:dyDescent="0.3">
      <c r="H76597" s="12"/>
    </row>
    <row r="76598" spans="8:8" ht="13.5" customHeight="1" x14ac:dyDescent="0.3">
      <c r="H76598" s="12"/>
    </row>
    <row r="76599" spans="8:8" ht="13.5" customHeight="1" x14ac:dyDescent="0.3">
      <c r="H76599" s="12"/>
    </row>
    <row r="76600" spans="8:8" ht="13.5" customHeight="1" x14ac:dyDescent="0.3">
      <c r="H76600" s="12"/>
    </row>
    <row r="76601" spans="8:8" ht="13.5" customHeight="1" x14ac:dyDescent="0.3">
      <c r="H76601" s="12"/>
    </row>
    <row r="76602" spans="8:8" ht="13.5" customHeight="1" x14ac:dyDescent="0.3">
      <c r="H76602" s="12"/>
    </row>
    <row r="76603" spans="8:8" ht="13.5" customHeight="1" x14ac:dyDescent="0.3">
      <c r="H76603" s="12"/>
    </row>
    <row r="76604" spans="8:8" ht="13.5" customHeight="1" x14ac:dyDescent="0.3">
      <c r="H76604" s="12"/>
    </row>
    <row r="76605" spans="8:8" ht="13.5" customHeight="1" x14ac:dyDescent="0.3">
      <c r="H76605" s="12"/>
    </row>
    <row r="76606" spans="8:8" ht="13.5" customHeight="1" x14ac:dyDescent="0.3">
      <c r="H76606" s="12"/>
    </row>
    <row r="76607" spans="8:8" ht="13.5" customHeight="1" x14ac:dyDescent="0.3">
      <c r="H76607" s="12"/>
    </row>
    <row r="76608" spans="8:8" ht="13.5" customHeight="1" x14ac:dyDescent="0.3">
      <c r="H76608" s="12"/>
    </row>
    <row r="76609" spans="8:8" ht="13.5" customHeight="1" x14ac:dyDescent="0.3">
      <c r="H76609" s="12"/>
    </row>
    <row r="76610" spans="8:8" ht="13.5" customHeight="1" x14ac:dyDescent="0.3">
      <c r="H76610" s="12"/>
    </row>
    <row r="76611" spans="8:8" ht="13.5" customHeight="1" x14ac:dyDescent="0.3">
      <c r="H76611" s="12"/>
    </row>
    <row r="76612" spans="8:8" ht="13.5" customHeight="1" x14ac:dyDescent="0.3">
      <c r="H76612" s="12"/>
    </row>
    <row r="76613" spans="8:8" ht="13.5" customHeight="1" x14ac:dyDescent="0.3">
      <c r="H76613" s="12"/>
    </row>
    <row r="76614" spans="8:8" ht="13.5" customHeight="1" x14ac:dyDescent="0.3">
      <c r="H76614" s="12"/>
    </row>
    <row r="76615" spans="8:8" ht="13.5" customHeight="1" x14ac:dyDescent="0.3">
      <c r="H76615" s="12"/>
    </row>
    <row r="76616" spans="8:8" ht="13.5" customHeight="1" x14ac:dyDescent="0.3">
      <c r="H76616" s="12"/>
    </row>
    <row r="76617" spans="8:8" ht="13.5" customHeight="1" x14ac:dyDescent="0.3">
      <c r="H76617" s="12"/>
    </row>
    <row r="76618" spans="8:8" ht="13.5" customHeight="1" x14ac:dyDescent="0.3">
      <c r="H76618" s="12"/>
    </row>
    <row r="76619" spans="8:8" ht="13.5" customHeight="1" x14ac:dyDescent="0.3">
      <c r="H76619" s="12"/>
    </row>
    <row r="76620" spans="8:8" ht="13.5" customHeight="1" x14ac:dyDescent="0.3">
      <c r="H76620" s="12"/>
    </row>
    <row r="76621" spans="8:8" ht="13.5" customHeight="1" x14ac:dyDescent="0.3">
      <c r="H76621" s="12"/>
    </row>
    <row r="76622" spans="8:8" ht="13.5" customHeight="1" x14ac:dyDescent="0.3">
      <c r="H76622" s="12"/>
    </row>
    <row r="76623" spans="8:8" ht="13.5" customHeight="1" x14ac:dyDescent="0.3">
      <c r="H76623" s="12"/>
    </row>
    <row r="76624" spans="8:8" ht="13.5" customHeight="1" x14ac:dyDescent="0.3">
      <c r="H76624" s="12"/>
    </row>
    <row r="76625" spans="8:8" ht="13.5" customHeight="1" x14ac:dyDescent="0.3">
      <c r="H76625" s="12"/>
    </row>
    <row r="76626" spans="8:8" ht="13.5" customHeight="1" x14ac:dyDescent="0.3">
      <c r="H76626" s="12"/>
    </row>
    <row r="76627" spans="8:8" ht="13.5" customHeight="1" x14ac:dyDescent="0.3">
      <c r="H76627" s="12"/>
    </row>
    <row r="76628" spans="8:8" ht="13.5" customHeight="1" x14ac:dyDescent="0.3">
      <c r="H76628" s="12"/>
    </row>
    <row r="76629" spans="8:8" ht="13.5" customHeight="1" x14ac:dyDescent="0.3">
      <c r="H76629" s="12"/>
    </row>
    <row r="76630" spans="8:8" ht="13.5" customHeight="1" x14ac:dyDescent="0.3">
      <c r="H76630" s="12"/>
    </row>
    <row r="76631" spans="8:8" ht="13.5" customHeight="1" x14ac:dyDescent="0.3">
      <c r="H76631" s="12"/>
    </row>
    <row r="76632" spans="8:8" ht="13.5" customHeight="1" x14ac:dyDescent="0.3">
      <c r="H76632" s="12"/>
    </row>
    <row r="76633" spans="8:8" ht="13.5" customHeight="1" x14ac:dyDescent="0.3">
      <c r="H76633" s="12"/>
    </row>
    <row r="76634" spans="8:8" ht="13.5" customHeight="1" x14ac:dyDescent="0.3">
      <c r="H76634" s="12"/>
    </row>
    <row r="76635" spans="8:8" ht="13.5" customHeight="1" x14ac:dyDescent="0.3">
      <c r="H76635" s="12"/>
    </row>
    <row r="76636" spans="8:8" ht="13.5" customHeight="1" x14ac:dyDescent="0.3">
      <c r="H76636" s="12"/>
    </row>
    <row r="76637" spans="8:8" ht="13.5" customHeight="1" x14ac:dyDescent="0.3">
      <c r="H76637" s="12"/>
    </row>
    <row r="76638" spans="8:8" ht="13.5" customHeight="1" x14ac:dyDescent="0.3">
      <c r="H76638" s="12"/>
    </row>
    <row r="76639" spans="8:8" ht="13.5" customHeight="1" x14ac:dyDescent="0.3">
      <c r="H76639" s="12"/>
    </row>
    <row r="76640" spans="8:8" ht="13.5" customHeight="1" x14ac:dyDescent="0.3">
      <c r="H76640" s="12"/>
    </row>
    <row r="76641" spans="8:8" ht="13.5" customHeight="1" x14ac:dyDescent="0.3">
      <c r="H76641" s="12"/>
    </row>
    <row r="76642" spans="8:8" ht="13.5" customHeight="1" x14ac:dyDescent="0.3">
      <c r="H76642" s="12"/>
    </row>
    <row r="76643" spans="8:8" ht="13.5" customHeight="1" x14ac:dyDescent="0.3">
      <c r="H76643" s="12"/>
    </row>
    <row r="76644" spans="8:8" ht="13.5" customHeight="1" x14ac:dyDescent="0.3">
      <c r="H76644" s="12"/>
    </row>
    <row r="76645" spans="8:8" ht="13.5" customHeight="1" x14ac:dyDescent="0.3">
      <c r="H76645" s="12"/>
    </row>
    <row r="76646" spans="8:8" ht="13.5" customHeight="1" x14ac:dyDescent="0.3">
      <c r="H76646" s="12"/>
    </row>
    <row r="76647" spans="8:8" ht="13.5" customHeight="1" x14ac:dyDescent="0.3">
      <c r="H76647" s="12"/>
    </row>
    <row r="76648" spans="8:8" ht="13.5" customHeight="1" x14ac:dyDescent="0.3">
      <c r="H76648" s="12"/>
    </row>
    <row r="76649" spans="8:8" ht="13.5" customHeight="1" x14ac:dyDescent="0.3">
      <c r="H76649" s="12"/>
    </row>
    <row r="76650" spans="8:8" ht="13.5" customHeight="1" x14ac:dyDescent="0.3">
      <c r="H76650" s="12"/>
    </row>
    <row r="76651" spans="8:8" ht="13.5" customHeight="1" x14ac:dyDescent="0.3">
      <c r="H76651" s="12"/>
    </row>
    <row r="76652" spans="8:8" ht="13.5" customHeight="1" x14ac:dyDescent="0.3">
      <c r="H76652" s="12"/>
    </row>
    <row r="76653" spans="8:8" ht="13.5" customHeight="1" x14ac:dyDescent="0.3">
      <c r="H76653" s="12"/>
    </row>
    <row r="76654" spans="8:8" ht="13.5" customHeight="1" x14ac:dyDescent="0.3">
      <c r="H76654" s="12"/>
    </row>
    <row r="76655" spans="8:8" ht="13.5" customHeight="1" x14ac:dyDescent="0.3">
      <c r="H76655" s="12"/>
    </row>
    <row r="76656" spans="8:8" ht="13.5" customHeight="1" x14ac:dyDescent="0.3">
      <c r="H76656" s="12"/>
    </row>
    <row r="76657" spans="8:8" ht="13.5" customHeight="1" x14ac:dyDescent="0.3">
      <c r="H76657" s="12"/>
    </row>
    <row r="76658" spans="8:8" ht="13.5" customHeight="1" x14ac:dyDescent="0.3">
      <c r="H76658" s="12"/>
    </row>
    <row r="76659" spans="8:8" ht="13.5" customHeight="1" x14ac:dyDescent="0.3">
      <c r="H76659" s="12"/>
    </row>
    <row r="76660" spans="8:8" ht="13.5" customHeight="1" x14ac:dyDescent="0.3">
      <c r="H76660" s="12"/>
    </row>
    <row r="76661" spans="8:8" ht="13.5" customHeight="1" x14ac:dyDescent="0.3">
      <c r="H76661" s="12"/>
    </row>
    <row r="76662" spans="8:8" ht="13.5" customHeight="1" x14ac:dyDescent="0.3">
      <c r="H76662" s="12"/>
    </row>
    <row r="76663" spans="8:8" ht="13.5" customHeight="1" x14ac:dyDescent="0.3">
      <c r="H76663" s="12"/>
    </row>
    <row r="76664" spans="8:8" ht="13.5" customHeight="1" x14ac:dyDescent="0.3">
      <c r="H76664" s="12"/>
    </row>
    <row r="76665" spans="8:8" ht="13.5" customHeight="1" x14ac:dyDescent="0.3">
      <c r="H76665" s="12"/>
    </row>
    <row r="76666" spans="8:8" ht="13.5" customHeight="1" x14ac:dyDescent="0.3">
      <c r="H76666" s="12"/>
    </row>
    <row r="76667" spans="8:8" ht="13.5" customHeight="1" x14ac:dyDescent="0.3">
      <c r="H76667" s="12"/>
    </row>
    <row r="76668" spans="8:8" ht="13.5" customHeight="1" x14ac:dyDescent="0.3">
      <c r="H76668" s="12"/>
    </row>
    <row r="76669" spans="8:8" ht="13.5" customHeight="1" x14ac:dyDescent="0.3">
      <c r="H76669" s="12"/>
    </row>
    <row r="76670" spans="8:8" ht="13.5" customHeight="1" x14ac:dyDescent="0.3">
      <c r="H76670" s="12"/>
    </row>
    <row r="76671" spans="8:8" ht="13.5" customHeight="1" x14ac:dyDescent="0.3">
      <c r="H76671" s="12"/>
    </row>
    <row r="76672" spans="8:8" ht="13.5" customHeight="1" x14ac:dyDescent="0.3">
      <c r="H76672" s="12"/>
    </row>
    <row r="76673" spans="8:8" ht="13.5" customHeight="1" x14ac:dyDescent="0.3">
      <c r="H76673" s="12"/>
    </row>
    <row r="76674" spans="8:8" ht="13.5" customHeight="1" x14ac:dyDescent="0.3">
      <c r="H76674" s="12"/>
    </row>
    <row r="76675" spans="8:8" ht="13.5" customHeight="1" x14ac:dyDescent="0.3">
      <c r="H76675" s="12"/>
    </row>
    <row r="76676" spans="8:8" ht="13.5" customHeight="1" x14ac:dyDescent="0.3">
      <c r="H76676" s="12"/>
    </row>
    <row r="76677" spans="8:8" ht="13.5" customHeight="1" x14ac:dyDescent="0.3">
      <c r="H76677" s="12"/>
    </row>
    <row r="76678" spans="8:8" ht="13.5" customHeight="1" x14ac:dyDescent="0.3">
      <c r="H76678" s="12"/>
    </row>
    <row r="76679" spans="8:8" ht="13.5" customHeight="1" x14ac:dyDescent="0.3">
      <c r="H76679" s="12"/>
    </row>
    <row r="76680" spans="8:8" ht="13.5" customHeight="1" x14ac:dyDescent="0.3">
      <c r="H76680" s="12"/>
    </row>
    <row r="76681" spans="8:8" ht="13.5" customHeight="1" x14ac:dyDescent="0.3">
      <c r="H76681" s="12"/>
    </row>
    <row r="76682" spans="8:8" ht="13.5" customHeight="1" x14ac:dyDescent="0.3">
      <c r="H76682" s="12"/>
    </row>
    <row r="76683" spans="8:8" ht="13.5" customHeight="1" x14ac:dyDescent="0.3">
      <c r="H76683" s="12"/>
    </row>
    <row r="76684" spans="8:8" ht="13.5" customHeight="1" x14ac:dyDescent="0.3">
      <c r="H76684" s="12"/>
    </row>
    <row r="76685" spans="8:8" ht="13.5" customHeight="1" x14ac:dyDescent="0.3">
      <c r="H76685" s="12"/>
    </row>
    <row r="76686" spans="8:8" ht="13.5" customHeight="1" x14ac:dyDescent="0.3">
      <c r="H76686" s="12"/>
    </row>
    <row r="76687" spans="8:8" ht="13.5" customHeight="1" x14ac:dyDescent="0.3">
      <c r="H76687" s="12"/>
    </row>
    <row r="76688" spans="8:8" ht="13.5" customHeight="1" x14ac:dyDescent="0.3">
      <c r="H76688" s="12"/>
    </row>
    <row r="76689" spans="8:8" ht="13.5" customHeight="1" x14ac:dyDescent="0.3">
      <c r="H76689" s="12"/>
    </row>
    <row r="76690" spans="8:8" ht="13.5" customHeight="1" x14ac:dyDescent="0.3">
      <c r="H76690" s="12"/>
    </row>
    <row r="76691" spans="8:8" ht="13.5" customHeight="1" x14ac:dyDescent="0.3">
      <c r="H76691" s="12"/>
    </row>
    <row r="76692" spans="8:8" ht="13.5" customHeight="1" x14ac:dyDescent="0.3">
      <c r="H76692" s="12"/>
    </row>
    <row r="76693" spans="8:8" ht="13.5" customHeight="1" x14ac:dyDescent="0.3">
      <c r="H76693" s="12"/>
    </row>
    <row r="76694" spans="8:8" ht="13.5" customHeight="1" x14ac:dyDescent="0.3">
      <c r="H76694" s="12"/>
    </row>
    <row r="76695" spans="8:8" ht="13.5" customHeight="1" x14ac:dyDescent="0.3">
      <c r="H76695" s="12"/>
    </row>
    <row r="76696" spans="8:8" ht="13.5" customHeight="1" x14ac:dyDescent="0.3">
      <c r="H76696" s="12"/>
    </row>
    <row r="76697" spans="8:8" ht="13.5" customHeight="1" x14ac:dyDescent="0.3">
      <c r="H76697" s="12"/>
    </row>
    <row r="76698" spans="8:8" ht="13.5" customHeight="1" x14ac:dyDescent="0.3">
      <c r="H76698" s="12"/>
    </row>
    <row r="76699" spans="8:8" ht="13.5" customHeight="1" x14ac:dyDescent="0.3">
      <c r="H76699" s="12"/>
    </row>
    <row r="76700" spans="8:8" ht="13.5" customHeight="1" x14ac:dyDescent="0.3">
      <c r="H76700" s="12"/>
    </row>
    <row r="76701" spans="8:8" ht="13.5" customHeight="1" x14ac:dyDescent="0.3">
      <c r="H76701" s="12"/>
    </row>
    <row r="76702" spans="8:8" ht="13.5" customHeight="1" x14ac:dyDescent="0.3">
      <c r="H76702" s="12"/>
    </row>
    <row r="76703" spans="8:8" ht="13.5" customHeight="1" x14ac:dyDescent="0.3">
      <c r="H76703" s="12"/>
    </row>
    <row r="76704" spans="8:8" ht="13.5" customHeight="1" x14ac:dyDescent="0.3">
      <c r="H76704" s="12"/>
    </row>
    <row r="76705" spans="8:8" ht="13.5" customHeight="1" x14ac:dyDescent="0.3">
      <c r="H76705" s="12"/>
    </row>
    <row r="76706" spans="8:8" ht="13.5" customHeight="1" x14ac:dyDescent="0.3">
      <c r="H76706" s="12"/>
    </row>
    <row r="76707" spans="8:8" ht="13.5" customHeight="1" x14ac:dyDescent="0.3">
      <c r="H76707" s="12"/>
    </row>
    <row r="76708" spans="8:8" ht="13.5" customHeight="1" x14ac:dyDescent="0.3">
      <c r="H76708" s="12"/>
    </row>
    <row r="76709" spans="8:8" ht="13.5" customHeight="1" x14ac:dyDescent="0.3">
      <c r="H76709" s="12"/>
    </row>
    <row r="76710" spans="8:8" ht="13.5" customHeight="1" x14ac:dyDescent="0.3">
      <c r="H76710" s="12"/>
    </row>
    <row r="76711" spans="8:8" ht="13.5" customHeight="1" x14ac:dyDescent="0.3">
      <c r="H76711" s="12"/>
    </row>
    <row r="76712" spans="8:8" ht="13.5" customHeight="1" x14ac:dyDescent="0.3">
      <c r="H76712" s="12"/>
    </row>
    <row r="76713" spans="8:8" ht="13.5" customHeight="1" x14ac:dyDescent="0.3">
      <c r="H76713" s="12"/>
    </row>
    <row r="76714" spans="8:8" ht="13.5" customHeight="1" x14ac:dyDescent="0.3">
      <c r="H76714" s="12"/>
    </row>
    <row r="76715" spans="8:8" ht="13.5" customHeight="1" x14ac:dyDescent="0.3">
      <c r="H76715" s="12"/>
    </row>
    <row r="76716" spans="8:8" ht="13.5" customHeight="1" x14ac:dyDescent="0.3">
      <c r="H76716" s="12"/>
    </row>
    <row r="76717" spans="8:8" ht="13.5" customHeight="1" x14ac:dyDescent="0.3">
      <c r="H76717" s="12"/>
    </row>
    <row r="76718" spans="8:8" ht="13.5" customHeight="1" x14ac:dyDescent="0.3">
      <c r="H76718" s="12"/>
    </row>
    <row r="76719" spans="8:8" ht="13.5" customHeight="1" x14ac:dyDescent="0.3">
      <c r="H76719" s="12"/>
    </row>
    <row r="76720" spans="8:8" ht="13.5" customHeight="1" x14ac:dyDescent="0.3">
      <c r="H76720" s="12"/>
    </row>
    <row r="76721" spans="8:8" ht="13.5" customHeight="1" x14ac:dyDescent="0.3">
      <c r="H76721" s="12"/>
    </row>
    <row r="76722" spans="8:8" ht="13.5" customHeight="1" x14ac:dyDescent="0.3">
      <c r="H76722" s="12"/>
    </row>
    <row r="76723" spans="8:8" ht="13.5" customHeight="1" x14ac:dyDescent="0.3">
      <c r="H76723" s="12"/>
    </row>
    <row r="76724" spans="8:8" ht="13.5" customHeight="1" x14ac:dyDescent="0.3">
      <c r="H76724" s="12"/>
    </row>
    <row r="76725" spans="8:8" ht="13.5" customHeight="1" x14ac:dyDescent="0.3">
      <c r="H76725" s="12"/>
    </row>
    <row r="76726" spans="8:8" ht="13.5" customHeight="1" x14ac:dyDescent="0.3">
      <c r="H76726" s="12"/>
    </row>
    <row r="76727" spans="8:8" ht="13.5" customHeight="1" x14ac:dyDescent="0.3">
      <c r="H76727" s="12"/>
    </row>
    <row r="76728" spans="8:8" ht="13.5" customHeight="1" x14ac:dyDescent="0.3">
      <c r="H76728" s="12"/>
    </row>
    <row r="76729" spans="8:8" ht="13.5" customHeight="1" x14ac:dyDescent="0.3">
      <c r="H76729" s="12"/>
    </row>
    <row r="76730" spans="8:8" ht="13.5" customHeight="1" x14ac:dyDescent="0.3">
      <c r="H76730" s="12"/>
    </row>
    <row r="76731" spans="8:8" ht="13.5" customHeight="1" x14ac:dyDescent="0.3">
      <c r="H76731" s="12"/>
    </row>
    <row r="76732" spans="8:8" ht="13.5" customHeight="1" x14ac:dyDescent="0.3">
      <c r="H76732" s="12"/>
    </row>
    <row r="76733" spans="8:8" ht="13.5" customHeight="1" x14ac:dyDescent="0.3">
      <c r="H76733" s="12"/>
    </row>
    <row r="76734" spans="8:8" ht="13.5" customHeight="1" x14ac:dyDescent="0.3">
      <c r="H76734" s="12"/>
    </row>
    <row r="76735" spans="8:8" ht="13.5" customHeight="1" x14ac:dyDescent="0.3">
      <c r="H76735" s="12"/>
    </row>
    <row r="76736" spans="8:8" ht="13.5" customHeight="1" x14ac:dyDescent="0.3">
      <c r="H76736" s="12"/>
    </row>
    <row r="76737" spans="8:8" ht="13.5" customHeight="1" x14ac:dyDescent="0.3">
      <c r="H76737" s="12"/>
    </row>
    <row r="76738" spans="8:8" ht="13.5" customHeight="1" x14ac:dyDescent="0.3">
      <c r="H76738" s="12"/>
    </row>
    <row r="76739" spans="8:8" ht="13.5" customHeight="1" x14ac:dyDescent="0.3">
      <c r="H76739" s="12"/>
    </row>
    <row r="76740" spans="8:8" ht="13.5" customHeight="1" x14ac:dyDescent="0.3">
      <c r="H76740" s="12"/>
    </row>
    <row r="76741" spans="8:8" ht="13.5" customHeight="1" x14ac:dyDescent="0.3">
      <c r="H76741" s="12"/>
    </row>
    <row r="76742" spans="8:8" ht="13.5" customHeight="1" x14ac:dyDescent="0.3">
      <c r="H76742" s="12"/>
    </row>
    <row r="76743" spans="8:8" ht="13.5" customHeight="1" x14ac:dyDescent="0.3">
      <c r="H76743" s="12"/>
    </row>
    <row r="76744" spans="8:8" ht="13.5" customHeight="1" x14ac:dyDescent="0.3">
      <c r="H76744" s="12"/>
    </row>
    <row r="76745" spans="8:8" ht="13.5" customHeight="1" x14ac:dyDescent="0.3">
      <c r="H76745" s="12"/>
    </row>
    <row r="76746" spans="8:8" ht="13.5" customHeight="1" x14ac:dyDescent="0.3">
      <c r="H76746" s="12"/>
    </row>
    <row r="76747" spans="8:8" ht="13.5" customHeight="1" x14ac:dyDescent="0.3">
      <c r="H76747" s="12"/>
    </row>
    <row r="76748" spans="8:8" ht="13.5" customHeight="1" x14ac:dyDescent="0.3">
      <c r="H76748" s="12"/>
    </row>
    <row r="76749" spans="8:8" ht="13.5" customHeight="1" x14ac:dyDescent="0.3">
      <c r="H76749" s="12"/>
    </row>
    <row r="76750" spans="8:8" ht="13.5" customHeight="1" x14ac:dyDescent="0.3">
      <c r="H76750" s="12"/>
    </row>
    <row r="76751" spans="8:8" ht="13.5" customHeight="1" x14ac:dyDescent="0.3">
      <c r="H76751" s="12"/>
    </row>
    <row r="76752" spans="8:8" ht="13.5" customHeight="1" x14ac:dyDescent="0.3">
      <c r="H76752" s="12"/>
    </row>
    <row r="76753" spans="8:8" ht="13.5" customHeight="1" x14ac:dyDescent="0.3">
      <c r="H76753" s="12"/>
    </row>
    <row r="76754" spans="8:8" ht="13.5" customHeight="1" x14ac:dyDescent="0.3">
      <c r="H76754" s="12"/>
    </row>
    <row r="76755" spans="8:8" ht="13.5" customHeight="1" x14ac:dyDescent="0.3">
      <c r="H76755" s="12"/>
    </row>
    <row r="76756" spans="8:8" ht="13.5" customHeight="1" x14ac:dyDescent="0.3">
      <c r="H76756" s="12"/>
    </row>
    <row r="76757" spans="8:8" ht="13.5" customHeight="1" x14ac:dyDescent="0.3">
      <c r="H76757" s="12"/>
    </row>
    <row r="76758" spans="8:8" ht="13.5" customHeight="1" x14ac:dyDescent="0.3">
      <c r="H76758" s="12"/>
    </row>
    <row r="76759" spans="8:8" ht="13.5" customHeight="1" x14ac:dyDescent="0.3">
      <c r="H76759" s="12"/>
    </row>
    <row r="76760" spans="8:8" ht="13.5" customHeight="1" x14ac:dyDescent="0.3">
      <c r="H76760" s="12"/>
    </row>
    <row r="76761" spans="8:8" ht="13.5" customHeight="1" x14ac:dyDescent="0.3">
      <c r="H76761" s="12"/>
    </row>
    <row r="76762" spans="8:8" ht="13.5" customHeight="1" x14ac:dyDescent="0.3">
      <c r="H76762" s="12"/>
    </row>
    <row r="76763" spans="8:8" ht="13.5" customHeight="1" x14ac:dyDescent="0.3">
      <c r="H76763" s="12"/>
    </row>
    <row r="76764" spans="8:8" ht="13.5" customHeight="1" x14ac:dyDescent="0.3">
      <c r="H76764" s="12"/>
    </row>
    <row r="76765" spans="8:8" ht="13.5" customHeight="1" x14ac:dyDescent="0.3">
      <c r="H76765" s="12"/>
    </row>
    <row r="76766" spans="8:8" ht="13.5" customHeight="1" x14ac:dyDescent="0.3">
      <c r="H76766" s="12"/>
    </row>
    <row r="76767" spans="8:8" ht="13.5" customHeight="1" x14ac:dyDescent="0.3">
      <c r="H76767" s="12"/>
    </row>
    <row r="76768" spans="8:8" ht="13.5" customHeight="1" x14ac:dyDescent="0.3">
      <c r="H76768" s="12"/>
    </row>
    <row r="76769" spans="8:8" ht="13.5" customHeight="1" x14ac:dyDescent="0.3">
      <c r="H76769" s="12"/>
    </row>
    <row r="76770" spans="8:8" ht="13.5" customHeight="1" x14ac:dyDescent="0.3">
      <c r="H76770" s="12"/>
    </row>
    <row r="76771" spans="8:8" ht="13.5" customHeight="1" x14ac:dyDescent="0.3">
      <c r="H76771" s="12"/>
    </row>
    <row r="76772" spans="8:8" ht="13.5" customHeight="1" x14ac:dyDescent="0.3">
      <c r="H76772" s="12"/>
    </row>
    <row r="76773" spans="8:8" ht="13.5" customHeight="1" x14ac:dyDescent="0.3">
      <c r="H76773" s="12"/>
    </row>
    <row r="76774" spans="8:8" ht="13.5" customHeight="1" x14ac:dyDescent="0.3">
      <c r="H76774" s="12"/>
    </row>
    <row r="76775" spans="8:8" ht="13.5" customHeight="1" x14ac:dyDescent="0.3">
      <c r="H76775" s="12"/>
    </row>
    <row r="76776" spans="8:8" ht="13.5" customHeight="1" x14ac:dyDescent="0.3">
      <c r="H76776" s="12"/>
    </row>
    <row r="76777" spans="8:8" ht="13.5" customHeight="1" x14ac:dyDescent="0.3">
      <c r="H76777" s="12"/>
    </row>
    <row r="76778" spans="8:8" ht="13.5" customHeight="1" x14ac:dyDescent="0.3">
      <c r="H76778" s="12"/>
    </row>
    <row r="76779" spans="8:8" ht="13.5" customHeight="1" x14ac:dyDescent="0.3">
      <c r="H76779" s="12"/>
    </row>
    <row r="76780" spans="8:8" ht="13.5" customHeight="1" x14ac:dyDescent="0.3">
      <c r="H76780" s="12"/>
    </row>
    <row r="76781" spans="8:8" ht="13.5" customHeight="1" x14ac:dyDescent="0.3">
      <c r="H76781" s="12"/>
    </row>
    <row r="76782" spans="8:8" ht="13.5" customHeight="1" x14ac:dyDescent="0.3">
      <c r="H76782" s="12"/>
    </row>
    <row r="76783" spans="8:8" ht="13.5" customHeight="1" x14ac:dyDescent="0.3">
      <c r="H76783" s="12"/>
    </row>
    <row r="76784" spans="8:8" ht="13.5" customHeight="1" x14ac:dyDescent="0.3">
      <c r="H76784" s="12"/>
    </row>
    <row r="76785" spans="8:8" ht="13.5" customHeight="1" x14ac:dyDescent="0.3">
      <c r="H76785" s="12"/>
    </row>
    <row r="76786" spans="8:8" ht="13.5" customHeight="1" x14ac:dyDescent="0.3">
      <c r="H76786" s="12"/>
    </row>
    <row r="76787" spans="8:8" ht="13.5" customHeight="1" x14ac:dyDescent="0.3">
      <c r="H76787" s="12"/>
    </row>
    <row r="76788" spans="8:8" ht="13.5" customHeight="1" x14ac:dyDescent="0.3">
      <c r="H76788" s="12"/>
    </row>
    <row r="76789" spans="8:8" ht="13.5" customHeight="1" x14ac:dyDescent="0.3">
      <c r="H76789" s="12"/>
    </row>
    <row r="76790" spans="8:8" ht="13.5" customHeight="1" x14ac:dyDescent="0.3">
      <c r="H76790" s="12"/>
    </row>
    <row r="76791" spans="8:8" ht="13.5" customHeight="1" x14ac:dyDescent="0.3">
      <c r="H76791" s="12"/>
    </row>
    <row r="76792" spans="8:8" ht="13.5" customHeight="1" x14ac:dyDescent="0.3">
      <c r="H76792" s="12"/>
    </row>
    <row r="76793" spans="8:8" ht="13.5" customHeight="1" x14ac:dyDescent="0.3">
      <c r="H76793" s="12"/>
    </row>
    <row r="76794" spans="8:8" ht="13.5" customHeight="1" x14ac:dyDescent="0.3">
      <c r="H76794" s="12"/>
    </row>
    <row r="76795" spans="8:8" ht="13.5" customHeight="1" x14ac:dyDescent="0.3">
      <c r="H76795" s="12"/>
    </row>
    <row r="76796" spans="8:8" ht="13.5" customHeight="1" x14ac:dyDescent="0.3">
      <c r="H76796" s="12"/>
    </row>
    <row r="76797" spans="8:8" ht="13.5" customHeight="1" x14ac:dyDescent="0.3">
      <c r="H76797" s="12"/>
    </row>
    <row r="76798" spans="8:8" ht="13.5" customHeight="1" x14ac:dyDescent="0.3">
      <c r="H76798" s="12"/>
    </row>
    <row r="76799" spans="8:8" ht="13.5" customHeight="1" x14ac:dyDescent="0.3">
      <c r="H76799" s="12"/>
    </row>
    <row r="76800" spans="8:8" ht="13.5" customHeight="1" x14ac:dyDescent="0.3">
      <c r="H76800" s="12"/>
    </row>
    <row r="76801" spans="8:8" ht="13.5" customHeight="1" x14ac:dyDescent="0.3">
      <c r="H76801" s="12"/>
    </row>
    <row r="76802" spans="8:8" ht="13.5" customHeight="1" x14ac:dyDescent="0.3">
      <c r="H76802" s="12"/>
    </row>
    <row r="76803" spans="8:8" ht="13.5" customHeight="1" x14ac:dyDescent="0.3">
      <c r="H76803" s="12"/>
    </row>
    <row r="76804" spans="8:8" ht="13.5" customHeight="1" x14ac:dyDescent="0.3">
      <c r="H76804" s="12"/>
    </row>
    <row r="76805" spans="8:8" ht="13.5" customHeight="1" x14ac:dyDescent="0.3">
      <c r="H76805" s="12"/>
    </row>
    <row r="76806" spans="8:8" ht="13.5" customHeight="1" x14ac:dyDescent="0.3">
      <c r="H76806" s="12"/>
    </row>
    <row r="76807" spans="8:8" ht="13.5" customHeight="1" x14ac:dyDescent="0.3">
      <c r="H76807" s="12"/>
    </row>
    <row r="76808" spans="8:8" ht="13.5" customHeight="1" x14ac:dyDescent="0.3">
      <c r="H76808" s="12"/>
    </row>
    <row r="76809" spans="8:8" ht="13.5" customHeight="1" x14ac:dyDescent="0.3">
      <c r="H76809" s="12"/>
    </row>
    <row r="76810" spans="8:8" ht="13.5" customHeight="1" x14ac:dyDescent="0.3">
      <c r="H76810" s="12"/>
    </row>
    <row r="76811" spans="8:8" ht="13.5" customHeight="1" x14ac:dyDescent="0.3">
      <c r="H76811" s="12"/>
    </row>
    <row r="76812" spans="8:8" ht="13.5" customHeight="1" x14ac:dyDescent="0.3">
      <c r="H76812" s="12"/>
    </row>
    <row r="76813" spans="8:8" ht="13.5" customHeight="1" x14ac:dyDescent="0.3">
      <c r="H76813" s="12"/>
    </row>
    <row r="76814" spans="8:8" ht="13.5" customHeight="1" x14ac:dyDescent="0.3">
      <c r="H76814" s="12"/>
    </row>
    <row r="76815" spans="8:8" ht="13.5" customHeight="1" x14ac:dyDescent="0.3">
      <c r="H76815" s="12"/>
    </row>
    <row r="76816" spans="8:8" ht="13.5" customHeight="1" x14ac:dyDescent="0.3">
      <c r="H76816" s="12"/>
    </row>
    <row r="76817" spans="8:8" ht="13.5" customHeight="1" x14ac:dyDescent="0.3">
      <c r="H76817" s="12"/>
    </row>
    <row r="76818" spans="8:8" ht="13.5" customHeight="1" x14ac:dyDescent="0.3">
      <c r="H76818" s="12"/>
    </row>
    <row r="76819" spans="8:8" ht="13.5" customHeight="1" x14ac:dyDescent="0.3">
      <c r="H76819" s="12"/>
    </row>
    <row r="76820" spans="8:8" ht="13.5" customHeight="1" x14ac:dyDescent="0.3">
      <c r="H76820" s="12"/>
    </row>
    <row r="76821" spans="8:8" ht="13.5" customHeight="1" x14ac:dyDescent="0.3">
      <c r="H76821" s="12"/>
    </row>
    <row r="76822" spans="8:8" ht="13.5" customHeight="1" x14ac:dyDescent="0.3">
      <c r="H76822" s="12"/>
    </row>
    <row r="76823" spans="8:8" ht="13.5" customHeight="1" x14ac:dyDescent="0.3">
      <c r="H76823" s="12"/>
    </row>
    <row r="76824" spans="8:8" ht="13.5" customHeight="1" x14ac:dyDescent="0.3">
      <c r="H76824" s="12"/>
    </row>
    <row r="76825" spans="8:8" ht="13.5" customHeight="1" x14ac:dyDescent="0.3">
      <c r="H76825" s="12"/>
    </row>
    <row r="76826" spans="8:8" ht="13.5" customHeight="1" x14ac:dyDescent="0.3">
      <c r="H76826" s="12"/>
    </row>
    <row r="76827" spans="8:8" ht="13.5" customHeight="1" x14ac:dyDescent="0.3">
      <c r="H76827" s="12"/>
    </row>
    <row r="76828" spans="8:8" ht="13.5" customHeight="1" x14ac:dyDescent="0.3">
      <c r="H76828" s="12"/>
    </row>
    <row r="76829" spans="8:8" ht="13.5" customHeight="1" x14ac:dyDescent="0.3">
      <c r="H76829" s="12"/>
    </row>
    <row r="76830" spans="8:8" ht="13.5" customHeight="1" x14ac:dyDescent="0.3">
      <c r="H76830" s="12"/>
    </row>
    <row r="76831" spans="8:8" ht="13.5" customHeight="1" x14ac:dyDescent="0.3">
      <c r="H76831" s="12"/>
    </row>
    <row r="76832" spans="8:8" ht="13.5" customHeight="1" x14ac:dyDescent="0.3">
      <c r="H76832" s="12"/>
    </row>
    <row r="76833" spans="8:8" ht="13.5" customHeight="1" x14ac:dyDescent="0.3">
      <c r="H76833" s="12"/>
    </row>
    <row r="76834" spans="8:8" ht="13.5" customHeight="1" x14ac:dyDescent="0.3">
      <c r="H76834" s="12"/>
    </row>
    <row r="76835" spans="8:8" ht="13.5" customHeight="1" x14ac:dyDescent="0.3">
      <c r="H76835" s="12"/>
    </row>
    <row r="76836" spans="8:8" ht="13.5" customHeight="1" x14ac:dyDescent="0.3">
      <c r="H76836" s="12"/>
    </row>
    <row r="76837" spans="8:8" ht="13.5" customHeight="1" x14ac:dyDescent="0.3">
      <c r="H76837" s="12"/>
    </row>
    <row r="76838" spans="8:8" ht="13.5" customHeight="1" x14ac:dyDescent="0.3">
      <c r="H76838" s="12"/>
    </row>
    <row r="76839" spans="8:8" ht="13.5" customHeight="1" x14ac:dyDescent="0.3">
      <c r="H76839" s="12"/>
    </row>
    <row r="76840" spans="8:8" ht="13.5" customHeight="1" x14ac:dyDescent="0.3">
      <c r="H76840" s="12"/>
    </row>
    <row r="76841" spans="8:8" ht="13.5" customHeight="1" x14ac:dyDescent="0.3">
      <c r="H76841" s="12"/>
    </row>
    <row r="76842" spans="8:8" ht="13.5" customHeight="1" x14ac:dyDescent="0.3">
      <c r="H76842" s="12"/>
    </row>
    <row r="76843" spans="8:8" ht="13.5" customHeight="1" x14ac:dyDescent="0.3">
      <c r="H76843" s="12"/>
    </row>
    <row r="76844" spans="8:8" ht="13.5" customHeight="1" x14ac:dyDescent="0.3">
      <c r="H76844" s="12"/>
    </row>
    <row r="76845" spans="8:8" ht="13.5" customHeight="1" x14ac:dyDescent="0.3">
      <c r="H76845" s="12"/>
    </row>
    <row r="76846" spans="8:8" ht="13.5" customHeight="1" x14ac:dyDescent="0.3">
      <c r="H76846" s="12"/>
    </row>
    <row r="76847" spans="8:8" ht="13.5" customHeight="1" x14ac:dyDescent="0.3">
      <c r="H76847" s="12"/>
    </row>
    <row r="76848" spans="8:8" ht="13.5" customHeight="1" x14ac:dyDescent="0.3">
      <c r="H76848" s="12"/>
    </row>
    <row r="76849" spans="8:8" ht="13.5" customHeight="1" x14ac:dyDescent="0.3">
      <c r="H76849" s="12"/>
    </row>
    <row r="76850" spans="8:8" ht="13.5" customHeight="1" x14ac:dyDescent="0.3">
      <c r="H76850" s="12"/>
    </row>
    <row r="76851" spans="8:8" ht="13.5" customHeight="1" x14ac:dyDescent="0.3">
      <c r="H76851" s="12"/>
    </row>
    <row r="76852" spans="8:8" ht="13.5" customHeight="1" x14ac:dyDescent="0.3">
      <c r="H76852" s="12"/>
    </row>
    <row r="76853" spans="8:8" ht="13.5" customHeight="1" x14ac:dyDescent="0.3">
      <c r="H76853" s="12"/>
    </row>
    <row r="76854" spans="8:8" ht="13.5" customHeight="1" x14ac:dyDescent="0.3">
      <c r="H76854" s="12"/>
    </row>
    <row r="76855" spans="8:8" ht="13.5" customHeight="1" x14ac:dyDescent="0.3">
      <c r="H76855" s="12"/>
    </row>
    <row r="76856" spans="8:8" ht="13.5" customHeight="1" x14ac:dyDescent="0.3">
      <c r="H76856" s="12"/>
    </row>
    <row r="76857" spans="8:8" ht="13.5" customHeight="1" x14ac:dyDescent="0.3">
      <c r="H76857" s="12"/>
    </row>
    <row r="76858" spans="8:8" ht="13.5" customHeight="1" x14ac:dyDescent="0.3">
      <c r="H76858" s="12"/>
    </row>
    <row r="76859" spans="8:8" ht="13.5" customHeight="1" x14ac:dyDescent="0.3">
      <c r="H76859" s="12"/>
    </row>
    <row r="76860" spans="8:8" ht="13.5" customHeight="1" x14ac:dyDescent="0.3">
      <c r="H76860" s="12"/>
    </row>
    <row r="76861" spans="8:8" ht="13.5" customHeight="1" x14ac:dyDescent="0.3">
      <c r="H76861" s="12"/>
    </row>
    <row r="76862" spans="8:8" ht="13.5" customHeight="1" x14ac:dyDescent="0.3">
      <c r="H76862" s="12"/>
    </row>
    <row r="76863" spans="8:8" ht="13.5" customHeight="1" x14ac:dyDescent="0.3">
      <c r="H76863" s="12"/>
    </row>
    <row r="76864" spans="8:8" ht="13.5" customHeight="1" x14ac:dyDescent="0.3">
      <c r="H76864" s="12"/>
    </row>
    <row r="76865" spans="8:8" ht="13.5" customHeight="1" x14ac:dyDescent="0.3">
      <c r="H76865" s="12"/>
    </row>
    <row r="76866" spans="8:8" ht="13.5" customHeight="1" x14ac:dyDescent="0.3">
      <c r="H76866" s="12"/>
    </row>
    <row r="76867" spans="8:8" ht="13.5" customHeight="1" x14ac:dyDescent="0.3">
      <c r="H76867" s="12"/>
    </row>
    <row r="76868" spans="8:8" ht="13.5" customHeight="1" x14ac:dyDescent="0.3">
      <c r="H76868" s="12"/>
    </row>
    <row r="76869" spans="8:8" ht="13.5" customHeight="1" x14ac:dyDescent="0.3">
      <c r="H76869" s="12"/>
    </row>
    <row r="76870" spans="8:8" ht="13.5" customHeight="1" x14ac:dyDescent="0.3">
      <c r="H76870" s="12"/>
    </row>
    <row r="76871" spans="8:8" ht="13.5" customHeight="1" x14ac:dyDescent="0.3">
      <c r="H76871" s="12"/>
    </row>
    <row r="76872" spans="8:8" ht="13.5" customHeight="1" x14ac:dyDescent="0.3">
      <c r="H76872" s="12"/>
    </row>
    <row r="76873" spans="8:8" ht="13.5" customHeight="1" x14ac:dyDescent="0.3">
      <c r="H76873" s="12"/>
    </row>
    <row r="76874" spans="8:8" ht="13.5" customHeight="1" x14ac:dyDescent="0.3">
      <c r="H76874" s="12"/>
    </row>
    <row r="76875" spans="8:8" ht="13.5" customHeight="1" x14ac:dyDescent="0.3">
      <c r="H76875" s="12"/>
    </row>
    <row r="76876" spans="8:8" ht="13.5" customHeight="1" x14ac:dyDescent="0.3">
      <c r="H76876" s="12"/>
    </row>
    <row r="76877" spans="8:8" ht="13.5" customHeight="1" x14ac:dyDescent="0.3">
      <c r="H76877" s="12"/>
    </row>
    <row r="76878" spans="8:8" ht="13.5" customHeight="1" x14ac:dyDescent="0.3">
      <c r="H76878" s="12"/>
    </row>
    <row r="76879" spans="8:8" ht="13.5" customHeight="1" x14ac:dyDescent="0.3">
      <c r="H76879" s="12"/>
    </row>
    <row r="76880" spans="8:8" ht="13.5" customHeight="1" x14ac:dyDescent="0.3">
      <c r="H76880" s="12"/>
    </row>
    <row r="76881" spans="8:8" ht="13.5" customHeight="1" x14ac:dyDescent="0.3">
      <c r="H76881" s="12"/>
    </row>
    <row r="76882" spans="8:8" ht="13.5" customHeight="1" x14ac:dyDescent="0.3">
      <c r="H76882" s="12"/>
    </row>
    <row r="76883" spans="8:8" ht="13.5" customHeight="1" x14ac:dyDescent="0.3">
      <c r="H76883" s="12"/>
    </row>
    <row r="76884" spans="8:8" ht="13.5" customHeight="1" x14ac:dyDescent="0.3">
      <c r="H76884" s="12"/>
    </row>
    <row r="76885" spans="8:8" ht="13.5" customHeight="1" x14ac:dyDescent="0.3">
      <c r="H76885" s="12"/>
    </row>
    <row r="76886" spans="8:8" ht="13.5" customHeight="1" x14ac:dyDescent="0.3">
      <c r="H76886" s="12"/>
    </row>
    <row r="76887" spans="8:8" ht="13.5" customHeight="1" x14ac:dyDescent="0.3">
      <c r="H76887" s="12"/>
    </row>
    <row r="76888" spans="8:8" ht="13.5" customHeight="1" x14ac:dyDescent="0.3">
      <c r="H76888" s="12"/>
    </row>
    <row r="76889" spans="8:8" ht="13.5" customHeight="1" x14ac:dyDescent="0.3">
      <c r="H76889" s="12"/>
    </row>
    <row r="76890" spans="8:8" ht="13.5" customHeight="1" x14ac:dyDescent="0.3">
      <c r="H76890" s="12"/>
    </row>
    <row r="76891" spans="8:8" ht="13.5" customHeight="1" x14ac:dyDescent="0.3">
      <c r="H76891" s="12"/>
    </row>
    <row r="76892" spans="8:8" ht="13.5" customHeight="1" x14ac:dyDescent="0.3">
      <c r="H76892" s="12"/>
    </row>
    <row r="76893" spans="8:8" ht="13.5" customHeight="1" x14ac:dyDescent="0.3">
      <c r="H76893" s="12"/>
    </row>
    <row r="76894" spans="8:8" ht="13.5" customHeight="1" x14ac:dyDescent="0.3">
      <c r="H76894" s="12"/>
    </row>
    <row r="76895" spans="8:8" ht="13.5" customHeight="1" x14ac:dyDescent="0.3">
      <c r="H76895" s="12"/>
    </row>
    <row r="76896" spans="8:8" ht="13.5" customHeight="1" x14ac:dyDescent="0.3">
      <c r="H76896" s="12"/>
    </row>
    <row r="76897" spans="8:8" ht="13.5" customHeight="1" x14ac:dyDescent="0.3">
      <c r="H76897" s="12"/>
    </row>
    <row r="76898" spans="8:8" ht="13.5" customHeight="1" x14ac:dyDescent="0.3">
      <c r="H76898" s="12"/>
    </row>
    <row r="76899" spans="8:8" ht="13.5" customHeight="1" x14ac:dyDescent="0.3">
      <c r="H76899" s="12"/>
    </row>
    <row r="76900" spans="8:8" ht="13.5" customHeight="1" x14ac:dyDescent="0.3">
      <c r="H76900" s="12"/>
    </row>
    <row r="76901" spans="8:8" ht="13.5" customHeight="1" x14ac:dyDescent="0.3">
      <c r="H76901" s="12"/>
    </row>
    <row r="76902" spans="8:8" ht="13.5" customHeight="1" x14ac:dyDescent="0.3">
      <c r="H76902" s="12"/>
    </row>
    <row r="76903" spans="8:8" ht="13.5" customHeight="1" x14ac:dyDescent="0.3">
      <c r="H76903" s="12"/>
    </row>
    <row r="76904" spans="8:8" ht="13.5" customHeight="1" x14ac:dyDescent="0.3">
      <c r="H76904" s="12"/>
    </row>
    <row r="76905" spans="8:8" ht="13.5" customHeight="1" x14ac:dyDescent="0.3">
      <c r="H76905" s="12"/>
    </row>
    <row r="76906" spans="8:8" ht="13.5" customHeight="1" x14ac:dyDescent="0.3">
      <c r="H76906" s="12"/>
    </row>
    <row r="76907" spans="8:8" ht="13.5" customHeight="1" x14ac:dyDescent="0.3">
      <c r="H76907" s="12"/>
    </row>
    <row r="76908" spans="8:8" ht="13.5" customHeight="1" x14ac:dyDescent="0.3">
      <c r="H76908" s="12"/>
    </row>
    <row r="76909" spans="8:8" ht="13.5" customHeight="1" x14ac:dyDescent="0.3">
      <c r="H76909" s="12"/>
    </row>
    <row r="76910" spans="8:8" ht="13.5" customHeight="1" x14ac:dyDescent="0.3">
      <c r="H76910" s="12"/>
    </row>
    <row r="76911" spans="8:8" ht="13.5" customHeight="1" x14ac:dyDescent="0.3">
      <c r="H76911" s="12"/>
    </row>
    <row r="76912" spans="8:8" ht="13.5" customHeight="1" x14ac:dyDescent="0.3">
      <c r="H76912" s="12"/>
    </row>
    <row r="76913" spans="8:8" ht="13.5" customHeight="1" x14ac:dyDescent="0.3">
      <c r="H76913" s="12"/>
    </row>
    <row r="76914" spans="8:8" ht="13.5" customHeight="1" x14ac:dyDescent="0.3">
      <c r="H76914" s="12"/>
    </row>
    <row r="76915" spans="8:8" ht="13.5" customHeight="1" x14ac:dyDescent="0.3">
      <c r="H76915" s="12"/>
    </row>
    <row r="76916" spans="8:8" ht="13.5" customHeight="1" x14ac:dyDescent="0.3">
      <c r="H76916" s="12"/>
    </row>
    <row r="76917" spans="8:8" ht="13.5" customHeight="1" x14ac:dyDescent="0.3">
      <c r="H76917" s="12"/>
    </row>
    <row r="76918" spans="8:8" ht="13.5" customHeight="1" x14ac:dyDescent="0.3">
      <c r="H76918" s="12"/>
    </row>
    <row r="76919" spans="8:8" ht="13.5" customHeight="1" x14ac:dyDescent="0.3">
      <c r="H76919" s="12"/>
    </row>
    <row r="76920" spans="8:8" ht="13.5" customHeight="1" x14ac:dyDescent="0.3">
      <c r="H76920" s="12"/>
    </row>
    <row r="76921" spans="8:8" ht="13.5" customHeight="1" x14ac:dyDescent="0.3">
      <c r="H76921" s="12"/>
    </row>
    <row r="76922" spans="8:8" ht="13.5" customHeight="1" x14ac:dyDescent="0.3">
      <c r="H76922" s="12"/>
    </row>
    <row r="76923" spans="8:8" ht="13.5" customHeight="1" x14ac:dyDescent="0.3">
      <c r="H76923" s="12"/>
    </row>
    <row r="76924" spans="8:8" ht="13.5" customHeight="1" x14ac:dyDescent="0.3">
      <c r="H76924" s="12"/>
    </row>
    <row r="76925" spans="8:8" ht="13.5" customHeight="1" x14ac:dyDescent="0.3">
      <c r="H76925" s="12"/>
    </row>
    <row r="76926" spans="8:8" ht="13.5" customHeight="1" x14ac:dyDescent="0.3">
      <c r="H76926" s="12"/>
    </row>
    <row r="76927" spans="8:8" ht="13.5" customHeight="1" x14ac:dyDescent="0.3">
      <c r="H76927" s="12"/>
    </row>
    <row r="76928" spans="8:8" ht="13.5" customHeight="1" x14ac:dyDescent="0.3">
      <c r="H76928" s="12"/>
    </row>
    <row r="76929" spans="8:8" ht="13.5" customHeight="1" x14ac:dyDescent="0.3">
      <c r="H76929" s="12"/>
    </row>
    <row r="76930" spans="8:8" ht="13.5" customHeight="1" x14ac:dyDescent="0.3">
      <c r="H76930" s="12"/>
    </row>
    <row r="76931" spans="8:8" ht="13.5" customHeight="1" x14ac:dyDescent="0.3">
      <c r="H76931" s="12"/>
    </row>
    <row r="76932" spans="8:8" ht="13.5" customHeight="1" x14ac:dyDescent="0.3">
      <c r="H76932" s="12"/>
    </row>
    <row r="76933" spans="8:8" ht="13.5" customHeight="1" x14ac:dyDescent="0.3">
      <c r="H76933" s="12"/>
    </row>
    <row r="76934" spans="8:8" ht="13.5" customHeight="1" x14ac:dyDescent="0.3">
      <c r="H76934" s="12"/>
    </row>
    <row r="76935" spans="8:8" ht="13.5" customHeight="1" x14ac:dyDescent="0.3">
      <c r="H76935" s="12"/>
    </row>
    <row r="76936" spans="8:8" ht="13.5" customHeight="1" x14ac:dyDescent="0.3">
      <c r="H76936" s="12"/>
    </row>
    <row r="76937" spans="8:8" ht="13.5" customHeight="1" x14ac:dyDescent="0.3">
      <c r="H76937" s="12"/>
    </row>
    <row r="76938" spans="8:8" ht="13.5" customHeight="1" x14ac:dyDescent="0.3">
      <c r="H76938" s="12"/>
    </row>
    <row r="76939" spans="8:8" ht="13.5" customHeight="1" x14ac:dyDescent="0.3">
      <c r="H76939" s="12"/>
    </row>
    <row r="76940" spans="8:8" ht="13.5" customHeight="1" x14ac:dyDescent="0.3">
      <c r="H76940" s="12"/>
    </row>
    <row r="76941" spans="8:8" ht="13.5" customHeight="1" x14ac:dyDescent="0.3">
      <c r="H76941" s="12"/>
    </row>
    <row r="76942" spans="8:8" ht="13.5" customHeight="1" x14ac:dyDescent="0.3">
      <c r="H76942" s="12"/>
    </row>
    <row r="76943" spans="8:8" ht="13.5" customHeight="1" x14ac:dyDescent="0.3">
      <c r="H76943" s="12"/>
    </row>
    <row r="76944" spans="8:8" ht="13.5" customHeight="1" x14ac:dyDescent="0.3">
      <c r="H76944" s="12"/>
    </row>
    <row r="76945" spans="8:8" ht="13.5" customHeight="1" x14ac:dyDescent="0.3">
      <c r="H76945" s="12"/>
    </row>
    <row r="76946" spans="8:8" ht="13.5" customHeight="1" x14ac:dyDescent="0.3">
      <c r="H76946" s="12"/>
    </row>
    <row r="76947" spans="8:8" ht="13.5" customHeight="1" x14ac:dyDescent="0.3">
      <c r="H76947" s="12"/>
    </row>
    <row r="76948" spans="8:8" ht="13.5" customHeight="1" x14ac:dyDescent="0.3">
      <c r="H76948" s="12"/>
    </row>
    <row r="76949" spans="8:8" ht="13.5" customHeight="1" x14ac:dyDescent="0.3">
      <c r="H76949" s="12"/>
    </row>
    <row r="76950" spans="8:8" ht="13.5" customHeight="1" x14ac:dyDescent="0.3">
      <c r="H76950" s="12"/>
    </row>
    <row r="76951" spans="8:8" ht="13.5" customHeight="1" x14ac:dyDescent="0.3">
      <c r="H76951" s="12"/>
    </row>
    <row r="76952" spans="8:8" ht="13.5" customHeight="1" x14ac:dyDescent="0.3">
      <c r="H76952" s="12"/>
    </row>
    <row r="76953" spans="8:8" ht="13.5" customHeight="1" x14ac:dyDescent="0.3">
      <c r="H76953" s="12"/>
    </row>
    <row r="76954" spans="8:8" ht="13.5" customHeight="1" x14ac:dyDescent="0.3">
      <c r="H76954" s="12"/>
    </row>
    <row r="76955" spans="8:8" ht="13.5" customHeight="1" x14ac:dyDescent="0.3">
      <c r="H76955" s="12"/>
    </row>
    <row r="76956" spans="8:8" ht="13.5" customHeight="1" x14ac:dyDescent="0.3">
      <c r="H76956" s="12"/>
    </row>
    <row r="76957" spans="8:8" ht="13.5" customHeight="1" x14ac:dyDescent="0.3">
      <c r="H76957" s="12"/>
    </row>
    <row r="76958" spans="8:8" ht="13.5" customHeight="1" x14ac:dyDescent="0.3">
      <c r="H76958" s="12"/>
    </row>
    <row r="76959" spans="8:8" ht="13.5" customHeight="1" x14ac:dyDescent="0.3">
      <c r="H76959" s="12"/>
    </row>
    <row r="76960" spans="8:8" ht="13.5" customHeight="1" x14ac:dyDescent="0.3">
      <c r="H76960" s="12"/>
    </row>
    <row r="76961" spans="8:8" ht="13.5" customHeight="1" x14ac:dyDescent="0.3">
      <c r="H76961" s="12"/>
    </row>
    <row r="76962" spans="8:8" ht="13.5" customHeight="1" x14ac:dyDescent="0.3">
      <c r="H76962" s="12"/>
    </row>
    <row r="76963" spans="8:8" ht="13.5" customHeight="1" x14ac:dyDescent="0.3">
      <c r="H76963" s="12"/>
    </row>
    <row r="76964" spans="8:8" ht="13.5" customHeight="1" x14ac:dyDescent="0.3">
      <c r="H76964" s="12"/>
    </row>
    <row r="76965" spans="8:8" ht="13.5" customHeight="1" x14ac:dyDescent="0.3">
      <c r="H76965" s="12"/>
    </row>
    <row r="76966" spans="8:8" ht="13.5" customHeight="1" x14ac:dyDescent="0.3">
      <c r="H76966" s="12"/>
    </row>
    <row r="76967" spans="8:8" ht="13.5" customHeight="1" x14ac:dyDescent="0.3">
      <c r="H76967" s="12"/>
    </row>
    <row r="76968" spans="8:8" ht="13.5" customHeight="1" x14ac:dyDescent="0.3">
      <c r="H76968" s="12"/>
    </row>
    <row r="76969" spans="8:8" ht="13.5" customHeight="1" x14ac:dyDescent="0.3">
      <c r="H76969" s="12"/>
    </row>
    <row r="76970" spans="8:8" ht="13.5" customHeight="1" x14ac:dyDescent="0.3">
      <c r="H76970" s="12"/>
    </row>
    <row r="76971" spans="8:8" ht="13.5" customHeight="1" x14ac:dyDescent="0.3">
      <c r="H76971" s="12"/>
    </row>
    <row r="76972" spans="8:8" ht="13.5" customHeight="1" x14ac:dyDescent="0.3">
      <c r="H76972" s="12"/>
    </row>
    <row r="76973" spans="8:8" ht="13.5" customHeight="1" x14ac:dyDescent="0.3">
      <c r="H76973" s="12"/>
    </row>
    <row r="76974" spans="8:8" ht="13.5" customHeight="1" x14ac:dyDescent="0.3">
      <c r="H76974" s="12"/>
    </row>
    <row r="76975" spans="8:8" ht="13.5" customHeight="1" x14ac:dyDescent="0.3">
      <c r="H76975" s="12"/>
    </row>
    <row r="76976" spans="8:8" ht="13.5" customHeight="1" x14ac:dyDescent="0.3">
      <c r="H76976" s="12"/>
    </row>
    <row r="76977" spans="8:8" ht="13.5" customHeight="1" x14ac:dyDescent="0.3">
      <c r="H76977" s="12"/>
    </row>
    <row r="76978" spans="8:8" ht="13.5" customHeight="1" x14ac:dyDescent="0.3">
      <c r="H76978" s="12"/>
    </row>
    <row r="76979" spans="8:8" ht="13.5" customHeight="1" x14ac:dyDescent="0.3">
      <c r="H76979" s="12"/>
    </row>
    <row r="76980" spans="8:8" ht="13.5" customHeight="1" x14ac:dyDescent="0.3">
      <c r="H76980" s="12"/>
    </row>
    <row r="76981" spans="8:8" ht="13.5" customHeight="1" x14ac:dyDescent="0.3">
      <c r="H76981" s="12"/>
    </row>
    <row r="76982" spans="8:8" ht="13.5" customHeight="1" x14ac:dyDescent="0.3">
      <c r="H76982" s="12"/>
    </row>
    <row r="76983" spans="8:8" ht="13.5" customHeight="1" x14ac:dyDescent="0.3">
      <c r="H76983" s="12"/>
    </row>
    <row r="76984" spans="8:8" ht="13.5" customHeight="1" x14ac:dyDescent="0.3">
      <c r="H76984" s="12"/>
    </row>
    <row r="76985" spans="8:8" ht="13.5" customHeight="1" x14ac:dyDescent="0.3">
      <c r="H76985" s="12"/>
    </row>
    <row r="76986" spans="8:8" ht="13.5" customHeight="1" x14ac:dyDescent="0.3">
      <c r="H76986" s="12"/>
    </row>
    <row r="76987" spans="8:8" ht="13.5" customHeight="1" x14ac:dyDescent="0.3">
      <c r="H76987" s="12"/>
    </row>
    <row r="76988" spans="8:8" ht="13.5" customHeight="1" x14ac:dyDescent="0.3">
      <c r="H76988" s="12"/>
    </row>
    <row r="76989" spans="8:8" ht="13.5" customHeight="1" x14ac:dyDescent="0.3">
      <c r="H76989" s="12"/>
    </row>
    <row r="76990" spans="8:8" ht="13.5" customHeight="1" x14ac:dyDescent="0.3">
      <c r="H76990" s="12"/>
    </row>
    <row r="76991" spans="8:8" ht="13.5" customHeight="1" x14ac:dyDescent="0.3">
      <c r="H76991" s="12"/>
    </row>
    <row r="76992" spans="8:8" ht="13.5" customHeight="1" x14ac:dyDescent="0.3">
      <c r="H76992" s="12"/>
    </row>
    <row r="76993" spans="8:8" ht="13.5" customHeight="1" x14ac:dyDescent="0.3">
      <c r="H76993" s="12"/>
    </row>
    <row r="76994" spans="8:8" ht="13.5" customHeight="1" x14ac:dyDescent="0.3">
      <c r="H76994" s="12"/>
    </row>
    <row r="76995" spans="8:8" ht="13.5" customHeight="1" x14ac:dyDescent="0.3">
      <c r="H76995" s="12"/>
    </row>
    <row r="76996" spans="8:8" ht="13.5" customHeight="1" x14ac:dyDescent="0.3">
      <c r="H76996" s="12"/>
    </row>
    <row r="76997" spans="8:8" ht="13.5" customHeight="1" x14ac:dyDescent="0.3">
      <c r="H76997" s="12"/>
    </row>
    <row r="76998" spans="8:8" ht="13.5" customHeight="1" x14ac:dyDescent="0.3">
      <c r="H76998" s="12"/>
    </row>
    <row r="76999" spans="8:8" ht="13.5" customHeight="1" x14ac:dyDescent="0.3">
      <c r="H76999" s="12"/>
    </row>
    <row r="77000" spans="8:8" ht="13.5" customHeight="1" x14ac:dyDescent="0.3">
      <c r="H77000" s="12"/>
    </row>
    <row r="77001" spans="8:8" ht="13.5" customHeight="1" x14ac:dyDescent="0.3">
      <c r="H77001" s="12"/>
    </row>
    <row r="77002" spans="8:8" ht="13.5" customHeight="1" x14ac:dyDescent="0.3">
      <c r="H77002" s="12"/>
    </row>
    <row r="77003" spans="8:8" ht="13.5" customHeight="1" x14ac:dyDescent="0.3">
      <c r="H77003" s="12"/>
    </row>
    <row r="77004" spans="8:8" ht="13.5" customHeight="1" x14ac:dyDescent="0.3">
      <c r="H77004" s="12"/>
    </row>
    <row r="77005" spans="8:8" ht="13.5" customHeight="1" x14ac:dyDescent="0.3">
      <c r="H77005" s="12"/>
    </row>
    <row r="77006" spans="8:8" ht="13.5" customHeight="1" x14ac:dyDescent="0.3">
      <c r="H77006" s="12"/>
    </row>
    <row r="77007" spans="8:8" ht="13.5" customHeight="1" x14ac:dyDescent="0.3">
      <c r="H77007" s="12"/>
    </row>
    <row r="77008" spans="8:8" ht="13.5" customHeight="1" x14ac:dyDescent="0.3">
      <c r="H77008" s="12"/>
    </row>
    <row r="77009" spans="8:8" ht="13.5" customHeight="1" x14ac:dyDescent="0.3">
      <c r="H77009" s="12"/>
    </row>
    <row r="77010" spans="8:8" ht="13.5" customHeight="1" x14ac:dyDescent="0.3">
      <c r="H77010" s="12"/>
    </row>
    <row r="77011" spans="8:8" ht="13.5" customHeight="1" x14ac:dyDescent="0.3">
      <c r="H77011" s="12"/>
    </row>
    <row r="77012" spans="8:8" ht="13.5" customHeight="1" x14ac:dyDescent="0.3">
      <c r="H77012" s="12"/>
    </row>
    <row r="77013" spans="8:8" ht="13.5" customHeight="1" x14ac:dyDescent="0.3">
      <c r="H77013" s="12"/>
    </row>
    <row r="77014" spans="8:8" ht="13.5" customHeight="1" x14ac:dyDescent="0.3">
      <c r="H77014" s="12"/>
    </row>
    <row r="77015" spans="8:8" ht="13.5" customHeight="1" x14ac:dyDescent="0.3">
      <c r="H77015" s="12"/>
    </row>
    <row r="77016" spans="8:8" ht="13.5" customHeight="1" x14ac:dyDescent="0.3">
      <c r="H77016" s="12"/>
    </row>
    <row r="77017" spans="8:8" ht="13.5" customHeight="1" x14ac:dyDescent="0.3">
      <c r="H77017" s="12"/>
    </row>
    <row r="77018" spans="8:8" ht="13.5" customHeight="1" x14ac:dyDescent="0.3">
      <c r="H77018" s="12"/>
    </row>
    <row r="77019" spans="8:8" ht="13.5" customHeight="1" x14ac:dyDescent="0.3">
      <c r="H77019" s="12"/>
    </row>
    <row r="77020" spans="8:8" ht="13.5" customHeight="1" x14ac:dyDescent="0.3">
      <c r="H77020" s="12"/>
    </row>
    <row r="77021" spans="8:8" ht="13.5" customHeight="1" x14ac:dyDescent="0.3">
      <c r="H77021" s="12"/>
    </row>
    <row r="77022" spans="8:8" ht="13.5" customHeight="1" x14ac:dyDescent="0.3">
      <c r="H77022" s="12"/>
    </row>
    <row r="77023" spans="8:8" ht="13.5" customHeight="1" x14ac:dyDescent="0.3">
      <c r="H77023" s="12"/>
    </row>
    <row r="77024" spans="8:8" ht="13.5" customHeight="1" x14ac:dyDescent="0.3">
      <c r="H77024" s="12"/>
    </row>
    <row r="77025" spans="8:8" ht="13.5" customHeight="1" x14ac:dyDescent="0.3">
      <c r="H77025" s="12"/>
    </row>
    <row r="77026" spans="8:8" ht="13.5" customHeight="1" x14ac:dyDescent="0.3">
      <c r="H77026" s="12"/>
    </row>
    <row r="77027" spans="8:8" ht="13.5" customHeight="1" x14ac:dyDescent="0.3">
      <c r="H77027" s="12"/>
    </row>
    <row r="77028" spans="8:8" ht="13.5" customHeight="1" x14ac:dyDescent="0.3">
      <c r="H77028" s="12"/>
    </row>
    <row r="77029" spans="8:8" ht="13.5" customHeight="1" x14ac:dyDescent="0.3">
      <c r="H77029" s="12"/>
    </row>
    <row r="77030" spans="8:8" ht="13.5" customHeight="1" x14ac:dyDescent="0.3">
      <c r="H77030" s="12"/>
    </row>
    <row r="77031" spans="8:8" ht="13.5" customHeight="1" x14ac:dyDescent="0.3">
      <c r="H77031" s="12"/>
    </row>
    <row r="77032" spans="8:8" ht="13.5" customHeight="1" x14ac:dyDescent="0.3">
      <c r="H77032" s="12"/>
    </row>
    <row r="77033" spans="8:8" ht="13.5" customHeight="1" x14ac:dyDescent="0.3">
      <c r="H77033" s="12"/>
    </row>
    <row r="77034" spans="8:8" ht="13.5" customHeight="1" x14ac:dyDescent="0.3">
      <c r="H77034" s="12"/>
    </row>
    <row r="77035" spans="8:8" ht="13.5" customHeight="1" x14ac:dyDescent="0.3">
      <c r="H77035" s="12"/>
    </row>
    <row r="77036" spans="8:8" ht="13.5" customHeight="1" x14ac:dyDescent="0.3">
      <c r="H77036" s="12"/>
    </row>
    <row r="77037" spans="8:8" ht="13.5" customHeight="1" x14ac:dyDescent="0.3">
      <c r="H77037" s="12"/>
    </row>
    <row r="77038" spans="8:8" ht="13.5" customHeight="1" x14ac:dyDescent="0.3">
      <c r="H77038" s="12"/>
    </row>
    <row r="77039" spans="8:8" ht="13.5" customHeight="1" x14ac:dyDescent="0.3">
      <c r="H77039" s="12"/>
    </row>
    <row r="77040" spans="8:8" ht="13.5" customHeight="1" x14ac:dyDescent="0.3">
      <c r="H77040" s="12"/>
    </row>
    <row r="77041" spans="8:8" ht="13.5" customHeight="1" x14ac:dyDescent="0.3">
      <c r="H77041" s="12"/>
    </row>
    <row r="77042" spans="8:8" ht="13.5" customHeight="1" x14ac:dyDescent="0.3">
      <c r="H77042" s="12"/>
    </row>
    <row r="77043" spans="8:8" ht="13.5" customHeight="1" x14ac:dyDescent="0.3">
      <c r="H77043" s="12"/>
    </row>
    <row r="77044" spans="8:8" ht="13.5" customHeight="1" x14ac:dyDescent="0.3">
      <c r="H77044" s="12"/>
    </row>
    <row r="77045" spans="8:8" ht="13.5" customHeight="1" x14ac:dyDescent="0.3">
      <c r="H77045" s="12"/>
    </row>
    <row r="77046" spans="8:8" ht="13.5" customHeight="1" x14ac:dyDescent="0.3">
      <c r="H77046" s="12"/>
    </row>
    <row r="77047" spans="8:8" ht="13.5" customHeight="1" x14ac:dyDescent="0.3">
      <c r="H77047" s="12"/>
    </row>
    <row r="77048" spans="8:8" ht="13.5" customHeight="1" x14ac:dyDescent="0.3">
      <c r="H77048" s="12"/>
    </row>
    <row r="77049" spans="8:8" ht="13.5" customHeight="1" x14ac:dyDescent="0.3">
      <c r="H77049" s="12"/>
    </row>
    <row r="77050" spans="8:8" ht="13.5" customHeight="1" x14ac:dyDescent="0.3">
      <c r="H77050" s="12"/>
    </row>
    <row r="77051" spans="8:8" ht="13.5" customHeight="1" x14ac:dyDescent="0.3">
      <c r="H77051" s="12"/>
    </row>
    <row r="77052" spans="8:8" ht="13.5" customHeight="1" x14ac:dyDescent="0.3">
      <c r="H77052" s="12"/>
    </row>
    <row r="77053" spans="8:8" ht="13.5" customHeight="1" x14ac:dyDescent="0.3">
      <c r="H77053" s="12"/>
    </row>
    <row r="77054" spans="8:8" ht="13.5" customHeight="1" x14ac:dyDescent="0.3">
      <c r="H77054" s="12"/>
    </row>
    <row r="77055" spans="8:8" ht="13.5" customHeight="1" x14ac:dyDescent="0.3">
      <c r="H77055" s="12"/>
    </row>
    <row r="77056" spans="8:8" ht="13.5" customHeight="1" x14ac:dyDescent="0.3">
      <c r="H77056" s="12"/>
    </row>
    <row r="77057" spans="8:8" ht="13.5" customHeight="1" x14ac:dyDescent="0.3">
      <c r="H77057" s="12"/>
    </row>
    <row r="77058" spans="8:8" ht="13.5" customHeight="1" x14ac:dyDescent="0.3">
      <c r="H77058" s="12"/>
    </row>
    <row r="77059" spans="8:8" ht="13.5" customHeight="1" x14ac:dyDescent="0.3">
      <c r="H77059" s="12"/>
    </row>
    <row r="77060" spans="8:8" ht="13.5" customHeight="1" x14ac:dyDescent="0.3">
      <c r="H77060" s="12"/>
    </row>
    <row r="77061" spans="8:8" ht="13.5" customHeight="1" x14ac:dyDescent="0.3">
      <c r="H77061" s="12"/>
    </row>
    <row r="77062" spans="8:8" ht="13.5" customHeight="1" x14ac:dyDescent="0.3">
      <c r="H77062" s="12"/>
    </row>
    <row r="77063" spans="8:8" ht="13.5" customHeight="1" x14ac:dyDescent="0.3">
      <c r="H77063" s="12"/>
    </row>
    <row r="77064" spans="8:8" ht="13.5" customHeight="1" x14ac:dyDescent="0.3">
      <c r="H77064" s="12"/>
    </row>
    <row r="77065" spans="8:8" ht="13.5" customHeight="1" x14ac:dyDescent="0.3">
      <c r="H77065" s="12"/>
    </row>
    <row r="77066" spans="8:8" ht="13.5" customHeight="1" x14ac:dyDescent="0.3">
      <c r="H77066" s="12"/>
    </row>
    <row r="77067" spans="8:8" ht="13.5" customHeight="1" x14ac:dyDescent="0.3">
      <c r="H77067" s="12"/>
    </row>
    <row r="77068" spans="8:8" ht="13.5" customHeight="1" x14ac:dyDescent="0.3">
      <c r="H77068" s="12"/>
    </row>
    <row r="77069" spans="8:8" ht="13.5" customHeight="1" x14ac:dyDescent="0.3">
      <c r="H77069" s="12"/>
    </row>
    <row r="77070" spans="8:8" ht="13.5" customHeight="1" x14ac:dyDescent="0.3">
      <c r="H77070" s="12"/>
    </row>
    <row r="77071" spans="8:8" ht="13.5" customHeight="1" x14ac:dyDescent="0.3">
      <c r="H77071" s="12"/>
    </row>
    <row r="77072" spans="8:8" ht="13.5" customHeight="1" x14ac:dyDescent="0.3">
      <c r="H77072" s="12"/>
    </row>
    <row r="77073" spans="8:8" ht="13.5" customHeight="1" x14ac:dyDescent="0.3">
      <c r="H77073" s="12"/>
    </row>
    <row r="77074" spans="8:8" ht="13.5" customHeight="1" x14ac:dyDescent="0.3">
      <c r="H77074" s="12"/>
    </row>
    <row r="77075" spans="8:8" ht="13.5" customHeight="1" x14ac:dyDescent="0.3">
      <c r="H77075" s="12"/>
    </row>
    <row r="77076" spans="8:8" ht="13.5" customHeight="1" x14ac:dyDescent="0.3">
      <c r="H77076" s="12"/>
    </row>
    <row r="77077" spans="8:8" ht="13.5" customHeight="1" x14ac:dyDescent="0.3">
      <c r="H77077" s="12"/>
    </row>
    <row r="77078" spans="8:8" ht="13.5" customHeight="1" x14ac:dyDescent="0.3">
      <c r="H77078" s="12"/>
    </row>
    <row r="77079" spans="8:8" ht="13.5" customHeight="1" x14ac:dyDescent="0.3">
      <c r="H77079" s="12"/>
    </row>
    <row r="77080" spans="8:8" ht="13.5" customHeight="1" x14ac:dyDescent="0.3">
      <c r="H77080" s="12"/>
    </row>
    <row r="77081" spans="8:8" ht="13.5" customHeight="1" x14ac:dyDescent="0.3">
      <c r="H77081" s="12"/>
    </row>
    <row r="77082" spans="8:8" ht="13.5" customHeight="1" x14ac:dyDescent="0.3">
      <c r="H77082" s="12"/>
    </row>
    <row r="77083" spans="8:8" ht="13.5" customHeight="1" x14ac:dyDescent="0.3">
      <c r="H77083" s="12"/>
    </row>
    <row r="77084" spans="8:8" ht="13.5" customHeight="1" x14ac:dyDescent="0.3">
      <c r="H77084" s="12"/>
    </row>
    <row r="77085" spans="8:8" ht="13.5" customHeight="1" x14ac:dyDescent="0.3">
      <c r="H77085" s="12"/>
    </row>
    <row r="77086" spans="8:8" ht="13.5" customHeight="1" x14ac:dyDescent="0.3">
      <c r="H77086" s="12"/>
    </row>
    <row r="77087" spans="8:8" ht="13.5" customHeight="1" x14ac:dyDescent="0.3">
      <c r="H77087" s="12"/>
    </row>
    <row r="77088" spans="8:8" ht="13.5" customHeight="1" x14ac:dyDescent="0.3">
      <c r="H77088" s="12"/>
    </row>
    <row r="77089" spans="8:8" ht="13.5" customHeight="1" x14ac:dyDescent="0.3">
      <c r="H77089" s="12"/>
    </row>
    <row r="77090" spans="8:8" ht="13.5" customHeight="1" x14ac:dyDescent="0.3">
      <c r="H77090" s="12"/>
    </row>
    <row r="77091" spans="8:8" ht="13.5" customHeight="1" x14ac:dyDescent="0.3">
      <c r="H77091" s="12"/>
    </row>
    <row r="77092" spans="8:8" ht="13.5" customHeight="1" x14ac:dyDescent="0.3">
      <c r="H77092" s="12"/>
    </row>
    <row r="77093" spans="8:8" ht="13.5" customHeight="1" x14ac:dyDescent="0.3">
      <c r="H77093" s="12"/>
    </row>
    <row r="77094" spans="8:8" ht="13.5" customHeight="1" x14ac:dyDescent="0.3">
      <c r="H77094" s="12"/>
    </row>
    <row r="77095" spans="8:8" ht="13.5" customHeight="1" x14ac:dyDescent="0.3">
      <c r="H77095" s="12"/>
    </row>
    <row r="77096" spans="8:8" ht="13.5" customHeight="1" x14ac:dyDescent="0.3">
      <c r="H77096" s="12"/>
    </row>
    <row r="77097" spans="8:8" ht="13.5" customHeight="1" x14ac:dyDescent="0.3">
      <c r="H77097" s="12"/>
    </row>
    <row r="77098" spans="8:8" ht="13.5" customHeight="1" x14ac:dyDescent="0.3">
      <c r="H77098" s="12"/>
    </row>
    <row r="77099" spans="8:8" ht="13.5" customHeight="1" x14ac:dyDescent="0.3">
      <c r="H77099" s="12"/>
    </row>
    <row r="77100" spans="8:8" ht="13.5" customHeight="1" x14ac:dyDescent="0.3">
      <c r="H77100" s="12"/>
    </row>
    <row r="77101" spans="8:8" ht="13.5" customHeight="1" x14ac:dyDescent="0.3">
      <c r="H77101" s="12"/>
    </row>
    <row r="77102" spans="8:8" ht="13.5" customHeight="1" x14ac:dyDescent="0.3">
      <c r="H77102" s="12"/>
    </row>
    <row r="77103" spans="8:8" ht="13.5" customHeight="1" x14ac:dyDescent="0.3">
      <c r="H77103" s="12"/>
    </row>
    <row r="77104" spans="8:8" ht="13.5" customHeight="1" x14ac:dyDescent="0.3">
      <c r="H77104" s="12"/>
    </row>
    <row r="77105" spans="8:8" ht="13.5" customHeight="1" x14ac:dyDescent="0.3">
      <c r="H77105" s="12"/>
    </row>
    <row r="77106" spans="8:8" ht="13.5" customHeight="1" x14ac:dyDescent="0.3">
      <c r="H77106" s="12"/>
    </row>
    <row r="77107" spans="8:8" ht="13.5" customHeight="1" x14ac:dyDescent="0.3">
      <c r="H77107" s="12"/>
    </row>
    <row r="77108" spans="8:8" ht="13.5" customHeight="1" x14ac:dyDescent="0.3">
      <c r="H77108" s="12"/>
    </row>
    <row r="77109" spans="8:8" ht="13.5" customHeight="1" x14ac:dyDescent="0.3">
      <c r="H77109" s="12"/>
    </row>
    <row r="77110" spans="8:8" ht="13.5" customHeight="1" x14ac:dyDescent="0.3">
      <c r="H77110" s="12"/>
    </row>
    <row r="77111" spans="8:8" ht="13.5" customHeight="1" x14ac:dyDescent="0.3">
      <c r="H77111" s="12"/>
    </row>
    <row r="77112" spans="8:8" ht="13.5" customHeight="1" x14ac:dyDescent="0.3">
      <c r="H77112" s="12"/>
    </row>
    <row r="77113" spans="8:8" ht="13.5" customHeight="1" x14ac:dyDescent="0.3">
      <c r="H77113" s="12"/>
    </row>
    <row r="77114" spans="8:8" ht="13.5" customHeight="1" x14ac:dyDescent="0.3">
      <c r="H77114" s="12"/>
    </row>
    <row r="77115" spans="8:8" ht="13.5" customHeight="1" x14ac:dyDescent="0.3">
      <c r="H77115" s="12"/>
    </row>
    <row r="77116" spans="8:8" ht="13.5" customHeight="1" x14ac:dyDescent="0.3">
      <c r="H77116" s="12"/>
    </row>
    <row r="77117" spans="8:8" ht="13.5" customHeight="1" x14ac:dyDescent="0.3">
      <c r="H77117" s="12"/>
    </row>
    <row r="77118" spans="8:8" ht="13.5" customHeight="1" x14ac:dyDescent="0.3">
      <c r="H77118" s="12"/>
    </row>
    <row r="77119" spans="8:8" ht="13.5" customHeight="1" x14ac:dyDescent="0.3">
      <c r="H77119" s="12"/>
    </row>
    <row r="77120" spans="8:8" ht="13.5" customHeight="1" x14ac:dyDescent="0.3">
      <c r="H77120" s="12"/>
    </row>
    <row r="77121" spans="8:8" ht="13.5" customHeight="1" x14ac:dyDescent="0.3">
      <c r="H77121" s="12"/>
    </row>
    <row r="77122" spans="8:8" ht="13.5" customHeight="1" x14ac:dyDescent="0.3">
      <c r="H77122" s="12"/>
    </row>
    <row r="77123" spans="8:8" ht="13.5" customHeight="1" x14ac:dyDescent="0.3">
      <c r="H77123" s="12"/>
    </row>
    <row r="77124" spans="8:8" ht="13.5" customHeight="1" x14ac:dyDescent="0.3">
      <c r="H77124" s="12"/>
    </row>
    <row r="77125" spans="8:8" ht="13.5" customHeight="1" x14ac:dyDescent="0.3">
      <c r="H77125" s="12"/>
    </row>
    <row r="77126" spans="8:8" ht="13.5" customHeight="1" x14ac:dyDescent="0.3">
      <c r="H77126" s="12"/>
    </row>
    <row r="77127" spans="8:8" ht="13.5" customHeight="1" x14ac:dyDescent="0.3">
      <c r="H77127" s="12"/>
    </row>
    <row r="77128" spans="8:8" ht="13.5" customHeight="1" x14ac:dyDescent="0.3">
      <c r="H77128" s="12"/>
    </row>
    <row r="77129" spans="8:8" ht="13.5" customHeight="1" x14ac:dyDescent="0.3">
      <c r="H77129" s="12"/>
    </row>
    <row r="77130" spans="8:8" ht="13.5" customHeight="1" x14ac:dyDescent="0.3">
      <c r="H77130" s="12"/>
    </row>
    <row r="77131" spans="8:8" ht="13.5" customHeight="1" x14ac:dyDescent="0.3">
      <c r="H77131" s="12"/>
    </row>
    <row r="77132" spans="8:8" ht="13.5" customHeight="1" x14ac:dyDescent="0.3">
      <c r="H77132" s="12"/>
    </row>
    <row r="77133" spans="8:8" ht="13.5" customHeight="1" x14ac:dyDescent="0.3">
      <c r="H77133" s="12"/>
    </row>
    <row r="77134" spans="8:8" ht="13.5" customHeight="1" x14ac:dyDescent="0.3">
      <c r="H77134" s="12"/>
    </row>
    <row r="77135" spans="8:8" ht="13.5" customHeight="1" x14ac:dyDescent="0.3">
      <c r="H77135" s="12"/>
    </row>
    <row r="77136" spans="8:8" ht="13.5" customHeight="1" x14ac:dyDescent="0.3">
      <c r="H77136" s="12"/>
    </row>
    <row r="77137" spans="8:8" ht="13.5" customHeight="1" x14ac:dyDescent="0.3">
      <c r="H77137" s="12"/>
    </row>
    <row r="77138" spans="8:8" ht="13.5" customHeight="1" x14ac:dyDescent="0.3">
      <c r="H77138" s="12"/>
    </row>
    <row r="77139" spans="8:8" ht="13.5" customHeight="1" x14ac:dyDescent="0.3">
      <c r="H77139" s="12"/>
    </row>
    <row r="77140" spans="8:8" ht="13.5" customHeight="1" x14ac:dyDescent="0.3">
      <c r="H77140" s="12"/>
    </row>
    <row r="77141" spans="8:8" ht="13.5" customHeight="1" x14ac:dyDescent="0.3">
      <c r="H77141" s="12"/>
    </row>
    <row r="77142" spans="8:8" ht="13.5" customHeight="1" x14ac:dyDescent="0.3">
      <c r="H77142" s="12"/>
    </row>
    <row r="77143" spans="8:8" ht="13.5" customHeight="1" x14ac:dyDescent="0.3">
      <c r="H77143" s="12"/>
    </row>
    <row r="77144" spans="8:8" ht="13.5" customHeight="1" x14ac:dyDescent="0.3">
      <c r="H77144" s="12"/>
    </row>
    <row r="77145" spans="8:8" ht="13.5" customHeight="1" x14ac:dyDescent="0.3">
      <c r="H77145" s="12"/>
    </row>
    <row r="77146" spans="8:8" ht="13.5" customHeight="1" x14ac:dyDescent="0.3">
      <c r="H77146" s="12"/>
    </row>
    <row r="77147" spans="8:8" ht="13.5" customHeight="1" x14ac:dyDescent="0.3">
      <c r="H77147" s="12"/>
    </row>
    <row r="77148" spans="8:8" ht="13.5" customHeight="1" x14ac:dyDescent="0.3">
      <c r="H77148" s="12"/>
    </row>
    <row r="77149" spans="8:8" ht="13.5" customHeight="1" x14ac:dyDescent="0.3">
      <c r="H77149" s="12"/>
    </row>
    <row r="77150" spans="8:8" ht="13.5" customHeight="1" x14ac:dyDescent="0.3">
      <c r="H77150" s="12"/>
    </row>
    <row r="77151" spans="8:8" ht="13.5" customHeight="1" x14ac:dyDescent="0.3">
      <c r="H77151" s="12"/>
    </row>
    <row r="77152" spans="8:8" ht="13.5" customHeight="1" x14ac:dyDescent="0.3">
      <c r="H77152" s="12"/>
    </row>
    <row r="77153" spans="8:8" ht="13.5" customHeight="1" x14ac:dyDescent="0.3">
      <c r="H77153" s="12"/>
    </row>
    <row r="77154" spans="8:8" ht="13.5" customHeight="1" x14ac:dyDescent="0.3">
      <c r="H77154" s="12"/>
    </row>
    <row r="77155" spans="8:8" ht="13.5" customHeight="1" x14ac:dyDescent="0.3">
      <c r="H77155" s="12"/>
    </row>
    <row r="77156" spans="8:8" ht="13.5" customHeight="1" x14ac:dyDescent="0.3">
      <c r="H77156" s="12"/>
    </row>
    <row r="77157" spans="8:8" ht="13.5" customHeight="1" x14ac:dyDescent="0.3">
      <c r="H77157" s="12"/>
    </row>
    <row r="77158" spans="8:8" ht="13.5" customHeight="1" x14ac:dyDescent="0.3">
      <c r="H77158" s="12"/>
    </row>
    <row r="77159" spans="8:8" ht="13.5" customHeight="1" x14ac:dyDescent="0.3">
      <c r="H77159" s="12"/>
    </row>
    <row r="77160" spans="8:8" ht="13.5" customHeight="1" x14ac:dyDescent="0.3">
      <c r="H77160" s="12"/>
    </row>
    <row r="77161" spans="8:8" ht="13.5" customHeight="1" x14ac:dyDescent="0.3">
      <c r="H77161" s="12"/>
    </row>
    <row r="77162" spans="8:8" ht="13.5" customHeight="1" x14ac:dyDescent="0.3">
      <c r="H77162" s="12"/>
    </row>
    <row r="77163" spans="8:8" ht="13.5" customHeight="1" x14ac:dyDescent="0.3">
      <c r="H77163" s="12"/>
    </row>
    <row r="77164" spans="8:8" ht="13.5" customHeight="1" x14ac:dyDescent="0.3">
      <c r="H77164" s="12"/>
    </row>
    <row r="77165" spans="8:8" ht="13.5" customHeight="1" x14ac:dyDescent="0.3">
      <c r="H77165" s="12"/>
    </row>
    <row r="77166" spans="8:8" ht="13.5" customHeight="1" x14ac:dyDescent="0.3">
      <c r="H77166" s="12"/>
    </row>
    <row r="77167" spans="8:8" ht="13.5" customHeight="1" x14ac:dyDescent="0.3">
      <c r="H77167" s="12"/>
    </row>
    <row r="77168" spans="8:8" ht="13.5" customHeight="1" x14ac:dyDescent="0.3">
      <c r="H77168" s="12"/>
    </row>
    <row r="77169" spans="8:8" ht="13.5" customHeight="1" x14ac:dyDescent="0.3">
      <c r="H77169" s="12"/>
    </row>
    <row r="77170" spans="8:8" ht="13.5" customHeight="1" x14ac:dyDescent="0.3">
      <c r="H77170" s="12"/>
    </row>
    <row r="77171" spans="8:8" ht="13.5" customHeight="1" x14ac:dyDescent="0.3">
      <c r="H77171" s="12"/>
    </row>
    <row r="77172" spans="8:8" ht="13.5" customHeight="1" x14ac:dyDescent="0.3">
      <c r="H77172" s="12"/>
    </row>
    <row r="77173" spans="8:8" ht="13.5" customHeight="1" x14ac:dyDescent="0.3">
      <c r="H77173" s="12"/>
    </row>
    <row r="77174" spans="8:8" ht="13.5" customHeight="1" x14ac:dyDescent="0.3">
      <c r="H77174" s="12"/>
    </row>
    <row r="77175" spans="8:8" ht="13.5" customHeight="1" x14ac:dyDescent="0.3">
      <c r="H77175" s="12"/>
    </row>
    <row r="77176" spans="8:8" ht="13.5" customHeight="1" x14ac:dyDescent="0.3">
      <c r="H77176" s="12"/>
    </row>
    <row r="77177" spans="8:8" ht="13.5" customHeight="1" x14ac:dyDescent="0.3">
      <c r="H77177" s="12"/>
    </row>
    <row r="77178" spans="8:8" ht="13.5" customHeight="1" x14ac:dyDescent="0.3">
      <c r="H77178" s="12"/>
    </row>
    <row r="77179" spans="8:8" ht="13.5" customHeight="1" x14ac:dyDescent="0.3">
      <c r="H77179" s="12"/>
    </row>
    <row r="77180" spans="8:8" ht="13.5" customHeight="1" x14ac:dyDescent="0.3">
      <c r="H77180" s="12"/>
    </row>
    <row r="77181" spans="8:8" ht="13.5" customHeight="1" x14ac:dyDescent="0.3">
      <c r="H77181" s="12"/>
    </row>
    <row r="77182" spans="8:8" ht="13.5" customHeight="1" x14ac:dyDescent="0.3">
      <c r="H77182" s="12"/>
    </row>
    <row r="77183" spans="8:8" ht="13.5" customHeight="1" x14ac:dyDescent="0.3">
      <c r="H77183" s="12"/>
    </row>
    <row r="77184" spans="8:8" ht="13.5" customHeight="1" x14ac:dyDescent="0.3">
      <c r="H77184" s="12"/>
    </row>
    <row r="77185" spans="8:8" ht="13.5" customHeight="1" x14ac:dyDescent="0.3">
      <c r="H77185" s="12"/>
    </row>
    <row r="77186" spans="8:8" ht="13.5" customHeight="1" x14ac:dyDescent="0.3">
      <c r="H77186" s="12"/>
    </row>
    <row r="77187" spans="8:8" ht="13.5" customHeight="1" x14ac:dyDescent="0.3">
      <c r="H77187" s="12"/>
    </row>
    <row r="77188" spans="8:8" ht="13.5" customHeight="1" x14ac:dyDescent="0.3">
      <c r="H77188" s="12"/>
    </row>
    <row r="77189" spans="8:8" ht="13.5" customHeight="1" x14ac:dyDescent="0.3">
      <c r="H77189" s="12"/>
    </row>
    <row r="77190" spans="8:8" ht="13.5" customHeight="1" x14ac:dyDescent="0.3">
      <c r="H77190" s="12"/>
    </row>
    <row r="77191" spans="8:8" ht="13.5" customHeight="1" x14ac:dyDescent="0.3">
      <c r="H77191" s="12"/>
    </row>
    <row r="77192" spans="8:8" ht="13.5" customHeight="1" x14ac:dyDescent="0.3">
      <c r="H77192" s="12"/>
    </row>
    <row r="77193" spans="8:8" ht="13.5" customHeight="1" x14ac:dyDescent="0.3">
      <c r="H77193" s="12"/>
    </row>
    <row r="77194" spans="8:8" ht="13.5" customHeight="1" x14ac:dyDescent="0.3">
      <c r="H77194" s="12"/>
    </row>
    <row r="77195" spans="8:8" ht="13.5" customHeight="1" x14ac:dyDescent="0.3">
      <c r="H77195" s="12"/>
    </row>
    <row r="77196" spans="8:8" ht="13.5" customHeight="1" x14ac:dyDescent="0.3">
      <c r="H77196" s="12"/>
    </row>
    <row r="77197" spans="8:8" ht="13.5" customHeight="1" x14ac:dyDescent="0.3">
      <c r="H77197" s="12"/>
    </row>
    <row r="77198" spans="8:8" ht="13.5" customHeight="1" x14ac:dyDescent="0.3">
      <c r="H77198" s="12"/>
    </row>
    <row r="77199" spans="8:8" ht="13.5" customHeight="1" x14ac:dyDescent="0.3">
      <c r="H77199" s="12"/>
    </row>
    <row r="77200" spans="8:8" ht="13.5" customHeight="1" x14ac:dyDescent="0.3">
      <c r="H77200" s="12"/>
    </row>
    <row r="77201" spans="8:8" ht="13.5" customHeight="1" x14ac:dyDescent="0.3">
      <c r="H77201" s="12"/>
    </row>
    <row r="77202" spans="8:8" ht="13.5" customHeight="1" x14ac:dyDescent="0.3">
      <c r="H77202" s="12"/>
    </row>
    <row r="77203" spans="8:8" ht="13.5" customHeight="1" x14ac:dyDescent="0.3">
      <c r="H77203" s="12"/>
    </row>
    <row r="77204" spans="8:8" ht="13.5" customHeight="1" x14ac:dyDescent="0.3">
      <c r="H77204" s="12"/>
    </row>
    <row r="77205" spans="8:8" ht="13.5" customHeight="1" x14ac:dyDescent="0.3">
      <c r="H77205" s="12"/>
    </row>
    <row r="77206" spans="8:8" ht="13.5" customHeight="1" x14ac:dyDescent="0.3">
      <c r="H77206" s="12"/>
    </row>
    <row r="77207" spans="8:8" ht="13.5" customHeight="1" x14ac:dyDescent="0.3">
      <c r="H77207" s="12"/>
    </row>
    <row r="77208" spans="8:8" ht="13.5" customHeight="1" x14ac:dyDescent="0.3">
      <c r="H77208" s="12"/>
    </row>
    <row r="77209" spans="8:8" ht="13.5" customHeight="1" x14ac:dyDescent="0.3">
      <c r="H77209" s="12"/>
    </row>
    <row r="77210" spans="8:8" ht="13.5" customHeight="1" x14ac:dyDescent="0.3">
      <c r="H77210" s="12"/>
    </row>
    <row r="77211" spans="8:8" ht="13.5" customHeight="1" x14ac:dyDescent="0.3">
      <c r="H77211" s="12"/>
    </row>
    <row r="77212" spans="8:8" ht="13.5" customHeight="1" x14ac:dyDescent="0.3">
      <c r="H77212" s="12"/>
    </row>
    <row r="77213" spans="8:8" ht="13.5" customHeight="1" x14ac:dyDescent="0.3">
      <c r="H77213" s="12"/>
    </row>
    <row r="77214" spans="8:8" ht="13.5" customHeight="1" x14ac:dyDescent="0.3">
      <c r="H77214" s="12"/>
    </row>
    <row r="77215" spans="8:8" ht="13.5" customHeight="1" x14ac:dyDescent="0.3">
      <c r="H77215" s="12"/>
    </row>
    <row r="77216" spans="8:8" ht="13.5" customHeight="1" x14ac:dyDescent="0.3">
      <c r="H77216" s="12"/>
    </row>
    <row r="77217" spans="8:8" ht="13.5" customHeight="1" x14ac:dyDescent="0.3">
      <c r="H77217" s="12"/>
    </row>
    <row r="77218" spans="8:8" ht="13.5" customHeight="1" x14ac:dyDescent="0.3">
      <c r="H77218" s="12"/>
    </row>
    <row r="77219" spans="8:8" ht="13.5" customHeight="1" x14ac:dyDescent="0.3">
      <c r="H77219" s="12"/>
    </row>
    <row r="77220" spans="8:8" ht="13.5" customHeight="1" x14ac:dyDescent="0.3">
      <c r="H77220" s="12"/>
    </row>
    <row r="77221" spans="8:8" ht="13.5" customHeight="1" x14ac:dyDescent="0.3">
      <c r="H77221" s="12"/>
    </row>
    <row r="77222" spans="8:8" ht="13.5" customHeight="1" x14ac:dyDescent="0.3">
      <c r="H77222" s="12"/>
    </row>
    <row r="77223" spans="8:8" ht="13.5" customHeight="1" x14ac:dyDescent="0.3">
      <c r="H77223" s="12"/>
    </row>
    <row r="77224" spans="8:8" ht="13.5" customHeight="1" x14ac:dyDescent="0.3">
      <c r="H77224" s="12"/>
    </row>
    <row r="77225" spans="8:8" ht="13.5" customHeight="1" x14ac:dyDescent="0.3">
      <c r="H77225" s="12"/>
    </row>
    <row r="77226" spans="8:8" ht="13.5" customHeight="1" x14ac:dyDescent="0.3">
      <c r="H77226" s="12"/>
    </row>
    <row r="77227" spans="8:8" ht="13.5" customHeight="1" x14ac:dyDescent="0.3">
      <c r="H77227" s="12"/>
    </row>
    <row r="77228" spans="8:8" ht="13.5" customHeight="1" x14ac:dyDescent="0.3">
      <c r="H77228" s="12"/>
    </row>
    <row r="77229" spans="8:8" ht="13.5" customHeight="1" x14ac:dyDescent="0.3">
      <c r="H77229" s="12"/>
    </row>
    <row r="77230" spans="8:8" ht="13.5" customHeight="1" x14ac:dyDescent="0.3">
      <c r="H77230" s="12"/>
    </row>
    <row r="77231" spans="8:8" ht="13.5" customHeight="1" x14ac:dyDescent="0.3">
      <c r="H77231" s="12"/>
    </row>
    <row r="77232" spans="8:8" ht="13.5" customHeight="1" x14ac:dyDescent="0.3">
      <c r="H77232" s="12"/>
    </row>
    <row r="77233" spans="8:8" ht="13.5" customHeight="1" x14ac:dyDescent="0.3">
      <c r="H77233" s="12"/>
    </row>
    <row r="77234" spans="8:8" ht="13.5" customHeight="1" x14ac:dyDescent="0.3">
      <c r="H77234" s="12"/>
    </row>
    <row r="77235" spans="8:8" ht="13.5" customHeight="1" x14ac:dyDescent="0.3">
      <c r="H77235" s="12"/>
    </row>
    <row r="77236" spans="8:8" ht="13.5" customHeight="1" x14ac:dyDescent="0.3">
      <c r="H77236" s="12"/>
    </row>
    <row r="77237" spans="8:8" ht="13.5" customHeight="1" x14ac:dyDescent="0.3">
      <c r="H77237" s="12"/>
    </row>
    <row r="77238" spans="8:8" ht="13.5" customHeight="1" x14ac:dyDescent="0.3">
      <c r="H77238" s="12"/>
    </row>
    <row r="77239" spans="8:8" ht="13.5" customHeight="1" x14ac:dyDescent="0.3">
      <c r="H77239" s="12"/>
    </row>
    <row r="77240" spans="8:8" ht="13.5" customHeight="1" x14ac:dyDescent="0.3">
      <c r="H77240" s="12"/>
    </row>
    <row r="77241" spans="8:8" ht="13.5" customHeight="1" x14ac:dyDescent="0.3">
      <c r="H77241" s="12"/>
    </row>
    <row r="77242" spans="8:8" ht="13.5" customHeight="1" x14ac:dyDescent="0.3">
      <c r="H77242" s="12"/>
    </row>
    <row r="77243" spans="8:8" ht="13.5" customHeight="1" x14ac:dyDescent="0.3">
      <c r="H77243" s="12"/>
    </row>
    <row r="77244" spans="8:8" ht="13.5" customHeight="1" x14ac:dyDescent="0.3">
      <c r="H77244" s="12"/>
    </row>
    <row r="77245" spans="8:8" ht="13.5" customHeight="1" x14ac:dyDescent="0.3">
      <c r="H77245" s="12"/>
    </row>
    <row r="77246" spans="8:8" ht="13.5" customHeight="1" x14ac:dyDescent="0.3">
      <c r="H77246" s="12"/>
    </row>
    <row r="77247" spans="8:8" ht="13.5" customHeight="1" x14ac:dyDescent="0.3">
      <c r="H77247" s="12"/>
    </row>
    <row r="77248" spans="8:8" ht="13.5" customHeight="1" x14ac:dyDescent="0.3">
      <c r="H77248" s="12"/>
    </row>
    <row r="77249" spans="8:8" ht="13.5" customHeight="1" x14ac:dyDescent="0.3">
      <c r="H77249" s="12"/>
    </row>
    <row r="77250" spans="8:8" ht="13.5" customHeight="1" x14ac:dyDescent="0.3">
      <c r="H77250" s="12"/>
    </row>
    <row r="77251" spans="8:8" ht="13.5" customHeight="1" x14ac:dyDescent="0.3">
      <c r="H77251" s="12"/>
    </row>
    <row r="77252" spans="8:8" ht="13.5" customHeight="1" x14ac:dyDescent="0.3">
      <c r="H77252" s="12"/>
    </row>
    <row r="77253" spans="8:8" ht="13.5" customHeight="1" x14ac:dyDescent="0.3">
      <c r="H77253" s="12"/>
    </row>
    <row r="77254" spans="8:8" ht="13.5" customHeight="1" x14ac:dyDescent="0.3">
      <c r="H77254" s="12"/>
    </row>
    <row r="77255" spans="8:8" ht="13.5" customHeight="1" x14ac:dyDescent="0.3">
      <c r="H77255" s="12"/>
    </row>
    <row r="77256" spans="8:8" ht="13.5" customHeight="1" x14ac:dyDescent="0.3">
      <c r="H77256" s="12"/>
    </row>
    <row r="77257" spans="8:8" ht="13.5" customHeight="1" x14ac:dyDescent="0.3">
      <c r="H77257" s="12"/>
    </row>
    <row r="77258" spans="8:8" ht="13.5" customHeight="1" x14ac:dyDescent="0.3">
      <c r="H77258" s="12"/>
    </row>
    <row r="77259" spans="8:8" ht="13.5" customHeight="1" x14ac:dyDescent="0.3">
      <c r="H77259" s="12"/>
    </row>
    <row r="77260" spans="8:8" ht="13.5" customHeight="1" x14ac:dyDescent="0.3">
      <c r="H77260" s="12"/>
    </row>
    <row r="77261" spans="8:8" ht="13.5" customHeight="1" x14ac:dyDescent="0.3">
      <c r="H77261" s="12"/>
    </row>
    <row r="77262" spans="8:8" ht="13.5" customHeight="1" x14ac:dyDescent="0.3">
      <c r="H77262" s="12"/>
    </row>
    <row r="77263" spans="8:8" ht="13.5" customHeight="1" x14ac:dyDescent="0.3">
      <c r="H77263" s="12"/>
    </row>
    <row r="77264" spans="8:8" ht="13.5" customHeight="1" x14ac:dyDescent="0.3">
      <c r="H77264" s="12"/>
    </row>
    <row r="77265" spans="8:8" ht="13.5" customHeight="1" x14ac:dyDescent="0.3">
      <c r="H77265" s="12"/>
    </row>
    <row r="77266" spans="8:8" ht="13.5" customHeight="1" x14ac:dyDescent="0.3">
      <c r="H77266" s="12"/>
    </row>
    <row r="77267" spans="8:8" ht="13.5" customHeight="1" x14ac:dyDescent="0.3">
      <c r="H77267" s="12"/>
    </row>
    <row r="77268" spans="8:8" ht="13.5" customHeight="1" x14ac:dyDescent="0.3">
      <c r="H77268" s="12"/>
    </row>
    <row r="77269" spans="8:8" ht="13.5" customHeight="1" x14ac:dyDescent="0.3">
      <c r="H77269" s="12"/>
    </row>
    <row r="77270" spans="8:8" ht="13.5" customHeight="1" x14ac:dyDescent="0.3">
      <c r="H77270" s="12"/>
    </row>
    <row r="77271" spans="8:8" ht="13.5" customHeight="1" x14ac:dyDescent="0.3">
      <c r="H77271" s="12"/>
    </row>
    <row r="77272" spans="8:8" ht="13.5" customHeight="1" x14ac:dyDescent="0.3">
      <c r="H77272" s="12"/>
    </row>
    <row r="77273" spans="8:8" ht="13.5" customHeight="1" x14ac:dyDescent="0.3">
      <c r="H77273" s="12"/>
    </row>
    <row r="77274" spans="8:8" ht="13.5" customHeight="1" x14ac:dyDescent="0.3">
      <c r="H77274" s="12"/>
    </row>
    <row r="77275" spans="8:8" ht="13.5" customHeight="1" x14ac:dyDescent="0.3">
      <c r="H77275" s="12"/>
    </row>
    <row r="77276" spans="8:8" ht="13.5" customHeight="1" x14ac:dyDescent="0.3">
      <c r="H77276" s="12"/>
    </row>
    <row r="77277" spans="8:8" ht="13.5" customHeight="1" x14ac:dyDescent="0.3">
      <c r="H77277" s="12"/>
    </row>
    <row r="77278" spans="8:8" ht="13.5" customHeight="1" x14ac:dyDescent="0.3">
      <c r="H77278" s="12"/>
    </row>
    <row r="77279" spans="8:8" ht="13.5" customHeight="1" x14ac:dyDescent="0.3">
      <c r="H77279" s="12"/>
    </row>
    <row r="77280" spans="8:8" ht="13.5" customHeight="1" x14ac:dyDescent="0.3">
      <c r="H77280" s="12"/>
    </row>
    <row r="77281" spans="8:8" ht="13.5" customHeight="1" x14ac:dyDescent="0.3">
      <c r="H77281" s="12"/>
    </row>
    <row r="77282" spans="8:8" ht="13.5" customHeight="1" x14ac:dyDescent="0.3">
      <c r="H77282" s="12"/>
    </row>
    <row r="77283" spans="8:8" ht="13.5" customHeight="1" x14ac:dyDescent="0.3">
      <c r="H77283" s="12"/>
    </row>
    <row r="77284" spans="8:8" ht="13.5" customHeight="1" x14ac:dyDescent="0.3">
      <c r="H77284" s="12"/>
    </row>
    <row r="77285" spans="8:8" ht="13.5" customHeight="1" x14ac:dyDescent="0.3">
      <c r="H77285" s="12"/>
    </row>
    <row r="77286" spans="8:8" ht="13.5" customHeight="1" x14ac:dyDescent="0.3">
      <c r="H77286" s="12"/>
    </row>
    <row r="77287" spans="8:8" ht="13.5" customHeight="1" x14ac:dyDescent="0.3">
      <c r="H77287" s="12"/>
    </row>
    <row r="77288" spans="8:8" ht="13.5" customHeight="1" x14ac:dyDescent="0.3">
      <c r="H77288" s="12"/>
    </row>
    <row r="77289" spans="8:8" ht="13.5" customHeight="1" x14ac:dyDescent="0.3">
      <c r="H77289" s="12"/>
    </row>
    <row r="77290" spans="8:8" ht="13.5" customHeight="1" x14ac:dyDescent="0.3">
      <c r="H77290" s="12"/>
    </row>
    <row r="77291" spans="8:8" ht="13.5" customHeight="1" x14ac:dyDescent="0.3">
      <c r="H77291" s="12"/>
    </row>
    <row r="77292" spans="8:8" ht="13.5" customHeight="1" x14ac:dyDescent="0.3">
      <c r="H77292" s="12"/>
    </row>
    <row r="77293" spans="8:8" ht="13.5" customHeight="1" x14ac:dyDescent="0.3">
      <c r="H77293" s="12"/>
    </row>
    <row r="77294" spans="8:8" ht="13.5" customHeight="1" x14ac:dyDescent="0.3">
      <c r="H77294" s="12"/>
    </row>
    <row r="77295" spans="8:8" ht="13.5" customHeight="1" x14ac:dyDescent="0.3">
      <c r="H77295" s="12"/>
    </row>
    <row r="77296" spans="8:8" ht="13.5" customHeight="1" x14ac:dyDescent="0.3">
      <c r="H77296" s="12"/>
    </row>
    <row r="77297" spans="8:8" ht="13.5" customHeight="1" x14ac:dyDescent="0.3">
      <c r="H77297" s="12"/>
    </row>
    <row r="77298" spans="8:8" ht="13.5" customHeight="1" x14ac:dyDescent="0.3">
      <c r="H77298" s="12"/>
    </row>
    <row r="77299" spans="8:8" ht="13.5" customHeight="1" x14ac:dyDescent="0.3">
      <c r="H77299" s="12"/>
    </row>
    <row r="77300" spans="8:8" ht="13.5" customHeight="1" x14ac:dyDescent="0.3">
      <c r="H77300" s="12"/>
    </row>
    <row r="77301" spans="8:8" ht="13.5" customHeight="1" x14ac:dyDescent="0.3">
      <c r="H77301" s="12"/>
    </row>
    <row r="77302" spans="8:8" ht="13.5" customHeight="1" x14ac:dyDescent="0.3">
      <c r="H77302" s="12"/>
    </row>
    <row r="77303" spans="8:8" ht="13.5" customHeight="1" x14ac:dyDescent="0.3">
      <c r="H77303" s="12"/>
    </row>
    <row r="77304" spans="8:8" ht="13.5" customHeight="1" x14ac:dyDescent="0.3">
      <c r="H77304" s="12"/>
    </row>
    <row r="77305" spans="8:8" ht="13.5" customHeight="1" x14ac:dyDescent="0.3">
      <c r="H77305" s="12"/>
    </row>
    <row r="77306" spans="8:8" ht="13.5" customHeight="1" x14ac:dyDescent="0.3">
      <c r="H77306" s="12"/>
    </row>
    <row r="77307" spans="8:8" ht="13.5" customHeight="1" x14ac:dyDescent="0.3">
      <c r="H77307" s="12"/>
    </row>
    <row r="77308" spans="8:8" ht="13.5" customHeight="1" x14ac:dyDescent="0.3">
      <c r="H77308" s="12"/>
    </row>
    <row r="77309" spans="8:8" ht="13.5" customHeight="1" x14ac:dyDescent="0.3">
      <c r="H77309" s="12"/>
    </row>
    <row r="77310" spans="8:8" ht="13.5" customHeight="1" x14ac:dyDescent="0.3">
      <c r="H77310" s="12"/>
    </row>
    <row r="77311" spans="8:8" ht="13.5" customHeight="1" x14ac:dyDescent="0.3">
      <c r="H77311" s="12"/>
    </row>
    <row r="77312" spans="8:8" ht="13.5" customHeight="1" x14ac:dyDescent="0.3">
      <c r="H77312" s="12"/>
    </row>
    <row r="77313" spans="8:8" ht="13.5" customHeight="1" x14ac:dyDescent="0.3">
      <c r="H77313" s="12"/>
    </row>
    <row r="77314" spans="8:8" ht="13.5" customHeight="1" x14ac:dyDescent="0.3">
      <c r="H77314" s="12"/>
    </row>
    <row r="77315" spans="8:8" ht="13.5" customHeight="1" x14ac:dyDescent="0.3">
      <c r="H77315" s="12"/>
    </row>
    <row r="77316" spans="8:8" ht="13.5" customHeight="1" x14ac:dyDescent="0.3">
      <c r="H77316" s="12"/>
    </row>
    <row r="77317" spans="8:8" ht="13.5" customHeight="1" x14ac:dyDescent="0.3">
      <c r="H77317" s="12"/>
    </row>
    <row r="77318" spans="8:8" ht="13.5" customHeight="1" x14ac:dyDescent="0.3">
      <c r="H77318" s="12"/>
    </row>
    <row r="77319" spans="8:8" ht="13.5" customHeight="1" x14ac:dyDescent="0.3">
      <c r="H77319" s="12"/>
    </row>
    <row r="77320" spans="8:8" ht="13.5" customHeight="1" x14ac:dyDescent="0.3">
      <c r="H77320" s="12"/>
    </row>
    <row r="77321" spans="8:8" ht="13.5" customHeight="1" x14ac:dyDescent="0.3">
      <c r="H77321" s="12"/>
    </row>
    <row r="77322" spans="8:8" ht="13.5" customHeight="1" x14ac:dyDescent="0.3">
      <c r="H77322" s="12"/>
    </row>
    <row r="77323" spans="8:8" ht="13.5" customHeight="1" x14ac:dyDescent="0.3">
      <c r="H77323" s="12"/>
    </row>
    <row r="77324" spans="8:8" ht="13.5" customHeight="1" x14ac:dyDescent="0.3">
      <c r="H77324" s="12"/>
    </row>
    <row r="77325" spans="8:8" ht="13.5" customHeight="1" x14ac:dyDescent="0.3">
      <c r="H77325" s="12"/>
    </row>
    <row r="77326" spans="8:8" ht="13.5" customHeight="1" x14ac:dyDescent="0.3">
      <c r="H77326" s="12"/>
    </row>
    <row r="77327" spans="8:8" ht="13.5" customHeight="1" x14ac:dyDescent="0.3">
      <c r="H77327" s="12"/>
    </row>
    <row r="77328" spans="8:8" ht="13.5" customHeight="1" x14ac:dyDescent="0.3">
      <c r="H77328" s="12"/>
    </row>
    <row r="77329" spans="8:8" ht="13.5" customHeight="1" x14ac:dyDescent="0.3">
      <c r="H77329" s="12"/>
    </row>
    <row r="77330" spans="8:8" ht="13.5" customHeight="1" x14ac:dyDescent="0.3">
      <c r="H77330" s="12"/>
    </row>
    <row r="77331" spans="8:8" ht="13.5" customHeight="1" x14ac:dyDescent="0.3">
      <c r="H77331" s="12"/>
    </row>
    <row r="77332" spans="8:8" ht="13.5" customHeight="1" x14ac:dyDescent="0.3">
      <c r="H77332" s="12"/>
    </row>
    <row r="77333" spans="8:8" ht="13.5" customHeight="1" x14ac:dyDescent="0.3">
      <c r="H77333" s="12"/>
    </row>
    <row r="77334" spans="8:8" ht="13.5" customHeight="1" x14ac:dyDescent="0.3">
      <c r="H77334" s="12"/>
    </row>
    <row r="77335" spans="8:8" ht="13.5" customHeight="1" x14ac:dyDescent="0.3">
      <c r="H77335" s="12"/>
    </row>
    <row r="77336" spans="8:8" ht="13.5" customHeight="1" x14ac:dyDescent="0.3">
      <c r="H77336" s="12"/>
    </row>
    <row r="77337" spans="8:8" ht="13.5" customHeight="1" x14ac:dyDescent="0.3">
      <c r="H77337" s="12"/>
    </row>
    <row r="77338" spans="8:8" ht="13.5" customHeight="1" x14ac:dyDescent="0.3">
      <c r="H77338" s="12"/>
    </row>
    <row r="77339" spans="8:8" ht="13.5" customHeight="1" x14ac:dyDescent="0.3">
      <c r="H77339" s="12"/>
    </row>
    <row r="77340" spans="8:8" ht="13.5" customHeight="1" x14ac:dyDescent="0.3">
      <c r="H77340" s="12"/>
    </row>
    <row r="77341" spans="8:8" ht="13.5" customHeight="1" x14ac:dyDescent="0.3">
      <c r="H77341" s="12"/>
    </row>
    <row r="77342" spans="8:8" ht="13.5" customHeight="1" x14ac:dyDescent="0.3">
      <c r="H77342" s="12"/>
    </row>
    <row r="77343" spans="8:8" ht="13.5" customHeight="1" x14ac:dyDescent="0.3">
      <c r="H77343" s="12"/>
    </row>
    <row r="77344" spans="8:8" ht="13.5" customHeight="1" x14ac:dyDescent="0.3">
      <c r="H77344" s="12"/>
    </row>
    <row r="77345" spans="8:8" ht="13.5" customHeight="1" x14ac:dyDescent="0.3">
      <c r="H77345" s="12"/>
    </row>
    <row r="77346" spans="8:8" ht="13.5" customHeight="1" x14ac:dyDescent="0.3">
      <c r="H77346" s="12"/>
    </row>
    <row r="77347" spans="8:8" ht="13.5" customHeight="1" x14ac:dyDescent="0.3">
      <c r="H77347" s="12"/>
    </row>
    <row r="77348" spans="8:8" ht="13.5" customHeight="1" x14ac:dyDescent="0.3">
      <c r="H77348" s="12"/>
    </row>
    <row r="77349" spans="8:8" ht="13.5" customHeight="1" x14ac:dyDescent="0.3">
      <c r="H77349" s="12"/>
    </row>
    <row r="77350" spans="8:8" ht="13.5" customHeight="1" x14ac:dyDescent="0.3">
      <c r="H77350" s="12"/>
    </row>
    <row r="77351" spans="8:8" ht="13.5" customHeight="1" x14ac:dyDescent="0.3">
      <c r="H77351" s="12"/>
    </row>
    <row r="77352" spans="8:8" ht="13.5" customHeight="1" x14ac:dyDescent="0.3">
      <c r="H77352" s="12"/>
    </row>
    <row r="77353" spans="8:8" ht="13.5" customHeight="1" x14ac:dyDescent="0.3">
      <c r="H77353" s="12"/>
    </row>
    <row r="77354" spans="8:8" ht="13.5" customHeight="1" x14ac:dyDescent="0.3">
      <c r="H77354" s="12"/>
    </row>
    <row r="77355" spans="8:8" ht="13.5" customHeight="1" x14ac:dyDescent="0.3">
      <c r="H77355" s="12"/>
    </row>
    <row r="77356" spans="8:8" ht="13.5" customHeight="1" x14ac:dyDescent="0.3">
      <c r="H77356" s="12"/>
    </row>
    <row r="77357" spans="8:8" ht="13.5" customHeight="1" x14ac:dyDescent="0.3">
      <c r="H77357" s="12"/>
    </row>
    <row r="77358" spans="8:8" ht="13.5" customHeight="1" x14ac:dyDescent="0.3">
      <c r="H77358" s="12"/>
    </row>
    <row r="77359" spans="8:8" ht="13.5" customHeight="1" x14ac:dyDescent="0.3">
      <c r="H77359" s="12"/>
    </row>
    <row r="77360" spans="8:8" ht="13.5" customHeight="1" x14ac:dyDescent="0.3">
      <c r="H77360" s="12"/>
    </row>
    <row r="77361" spans="8:8" ht="13.5" customHeight="1" x14ac:dyDescent="0.3">
      <c r="H77361" s="12"/>
    </row>
    <row r="77362" spans="8:8" ht="13.5" customHeight="1" x14ac:dyDescent="0.3">
      <c r="H77362" s="12"/>
    </row>
    <row r="77363" spans="8:8" ht="13.5" customHeight="1" x14ac:dyDescent="0.3">
      <c r="H77363" s="12"/>
    </row>
    <row r="77364" spans="8:8" ht="13.5" customHeight="1" x14ac:dyDescent="0.3">
      <c r="H77364" s="12"/>
    </row>
    <row r="77365" spans="8:8" ht="13.5" customHeight="1" x14ac:dyDescent="0.3">
      <c r="H77365" s="12"/>
    </row>
    <row r="77366" spans="8:8" ht="13.5" customHeight="1" x14ac:dyDescent="0.3">
      <c r="H77366" s="12"/>
    </row>
    <row r="77367" spans="8:8" ht="13.5" customHeight="1" x14ac:dyDescent="0.3">
      <c r="H77367" s="12"/>
    </row>
    <row r="77368" spans="8:8" ht="13.5" customHeight="1" x14ac:dyDescent="0.3">
      <c r="H77368" s="12"/>
    </row>
    <row r="77369" spans="8:8" ht="13.5" customHeight="1" x14ac:dyDescent="0.3">
      <c r="H77369" s="12"/>
    </row>
    <row r="77370" spans="8:8" ht="13.5" customHeight="1" x14ac:dyDescent="0.3">
      <c r="H77370" s="12"/>
    </row>
    <row r="77371" spans="8:8" ht="13.5" customHeight="1" x14ac:dyDescent="0.3">
      <c r="H77371" s="12"/>
    </row>
    <row r="77372" spans="8:8" ht="13.5" customHeight="1" x14ac:dyDescent="0.3">
      <c r="H77372" s="12"/>
    </row>
    <row r="77373" spans="8:8" ht="13.5" customHeight="1" x14ac:dyDescent="0.3">
      <c r="H77373" s="12"/>
    </row>
    <row r="77374" spans="8:8" ht="13.5" customHeight="1" x14ac:dyDescent="0.3">
      <c r="H77374" s="12"/>
    </row>
    <row r="77375" spans="8:8" ht="13.5" customHeight="1" x14ac:dyDescent="0.3">
      <c r="H77375" s="12"/>
    </row>
    <row r="77376" spans="8:8" ht="13.5" customHeight="1" x14ac:dyDescent="0.3">
      <c r="H77376" s="12"/>
    </row>
    <row r="77377" spans="8:8" ht="13.5" customHeight="1" x14ac:dyDescent="0.3">
      <c r="H77377" s="12"/>
    </row>
    <row r="77378" spans="8:8" ht="13.5" customHeight="1" x14ac:dyDescent="0.3">
      <c r="H77378" s="12"/>
    </row>
    <row r="77379" spans="8:8" ht="13.5" customHeight="1" x14ac:dyDescent="0.3">
      <c r="H77379" s="12"/>
    </row>
    <row r="77380" spans="8:8" ht="13.5" customHeight="1" x14ac:dyDescent="0.3">
      <c r="H77380" s="12"/>
    </row>
    <row r="77381" spans="8:8" ht="13.5" customHeight="1" x14ac:dyDescent="0.3">
      <c r="H77381" s="12"/>
    </row>
    <row r="77382" spans="8:8" ht="13.5" customHeight="1" x14ac:dyDescent="0.3">
      <c r="H77382" s="12"/>
    </row>
    <row r="77383" spans="8:8" ht="13.5" customHeight="1" x14ac:dyDescent="0.3">
      <c r="H77383" s="12"/>
    </row>
    <row r="77384" spans="8:8" ht="13.5" customHeight="1" x14ac:dyDescent="0.3">
      <c r="H77384" s="12"/>
    </row>
    <row r="77385" spans="8:8" ht="13.5" customHeight="1" x14ac:dyDescent="0.3">
      <c r="H77385" s="12"/>
    </row>
    <row r="77386" spans="8:8" ht="13.5" customHeight="1" x14ac:dyDescent="0.3">
      <c r="H77386" s="12"/>
    </row>
    <row r="77387" spans="8:8" ht="13.5" customHeight="1" x14ac:dyDescent="0.3">
      <c r="H77387" s="12"/>
    </row>
    <row r="77388" spans="8:8" ht="13.5" customHeight="1" x14ac:dyDescent="0.3">
      <c r="H77388" s="12"/>
    </row>
    <row r="77389" spans="8:8" ht="13.5" customHeight="1" x14ac:dyDescent="0.3">
      <c r="H77389" s="12"/>
    </row>
    <row r="77390" spans="8:8" ht="13.5" customHeight="1" x14ac:dyDescent="0.3">
      <c r="H77390" s="12"/>
    </row>
    <row r="77391" spans="8:8" ht="13.5" customHeight="1" x14ac:dyDescent="0.3">
      <c r="H77391" s="12"/>
    </row>
    <row r="77392" spans="8:8" ht="13.5" customHeight="1" x14ac:dyDescent="0.3">
      <c r="H77392" s="12"/>
    </row>
    <row r="77393" spans="8:8" ht="13.5" customHeight="1" x14ac:dyDescent="0.3">
      <c r="H77393" s="12"/>
    </row>
    <row r="77394" spans="8:8" ht="13.5" customHeight="1" x14ac:dyDescent="0.3">
      <c r="H77394" s="12"/>
    </row>
    <row r="77395" spans="8:8" ht="13.5" customHeight="1" x14ac:dyDescent="0.3">
      <c r="H77395" s="12"/>
    </row>
    <row r="77396" spans="8:8" ht="13.5" customHeight="1" x14ac:dyDescent="0.3">
      <c r="H77396" s="12"/>
    </row>
    <row r="77397" spans="8:8" ht="13.5" customHeight="1" x14ac:dyDescent="0.3">
      <c r="H77397" s="12"/>
    </row>
    <row r="77398" spans="8:8" ht="13.5" customHeight="1" x14ac:dyDescent="0.3">
      <c r="H77398" s="12"/>
    </row>
    <row r="77399" spans="8:8" ht="13.5" customHeight="1" x14ac:dyDescent="0.3">
      <c r="H77399" s="12"/>
    </row>
    <row r="77400" spans="8:8" ht="13.5" customHeight="1" x14ac:dyDescent="0.3">
      <c r="H77400" s="12"/>
    </row>
    <row r="77401" spans="8:8" ht="13.5" customHeight="1" x14ac:dyDescent="0.3">
      <c r="H77401" s="12"/>
    </row>
    <row r="77402" spans="8:8" ht="13.5" customHeight="1" x14ac:dyDescent="0.3">
      <c r="H77402" s="12"/>
    </row>
    <row r="77403" spans="8:8" ht="13.5" customHeight="1" x14ac:dyDescent="0.3">
      <c r="H77403" s="12"/>
    </row>
    <row r="77404" spans="8:8" ht="13.5" customHeight="1" x14ac:dyDescent="0.3">
      <c r="H77404" s="12"/>
    </row>
    <row r="77405" spans="8:8" ht="13.5" customHeight="1" x14ac:dyDescent="0.3">
      <c r="H77405" s="12"/>
    </row>
    <row r="77406" spans="8:8" ht="13.5" customHeight="1" x14ac:dyDescent="0.3">
      <c r="H77406" s="12"/>
    </row>
    <row r="77407" spans="8:8" ht="13.5" customHeight="1" x14ac:dyDescent="0.3">
      <c r="H77407" s="12"/>
    </row>
    <row r="77408" spans="8:8" ht="13.5" customHeight="1" x14ac:dyDescent="0.3">
      <c r="H77408" s="12"/>
    </row>
    <row r="77409" spans="8:8" ht="13.5" customHeight="1" x14ac:dyDescent="0.3">
      <c r="H77409" s="12"/>
    </row>
    <row r="77410" spans="8:8" ht="13.5" customHeight="1" x14ac:dyDescent="0.3">
      <c r="H77410" s="12"/>
    </row>
    <row r="77411" spans="8:8" ht="13.5" customHeight="1" x14ac:dyDescent="0.3">
      <c r="H77411" s="12"/>
    </row>
    <row r="77412" spans="8:8" ht="13.5" customHeight="1" x14ac:dyDescent="0.3">
      <c r="H77412" s="12"/>
    </row>
    <row r="77413" spans="8:8" ht="13.5" customHeight="1" x14ac:dyDescent="0.3">
      <c r="H77413" s="12"/>
    </row>
    <row r="77414" spans="8:8" ht="13.5" customHeight="1" x14ac:dyDescent="0.3">
      <c r="H77414" s="12"/>
    </row>
    <row r="77415" spans="8:8" ht="13.5" customHeight="1" x14ac:dyDescent="0.3">
      <c r="H77415" s="12"/>
    </row>
    <row r="77416" spans="8:8" ht="13.5" customHeight="1" x14ac:dyDescent="0.3">
      <c r="H77416" s="12"/>
    </row>
    <row r="77417" spans="8:8" ht="13.5" customHeight="1" x14ac:dyDescent="0.3">
      <c r="H77417" s="12"/>
    </row>
    <row r="77418" spans="8:8" ht="13.5" customHeight="1" x14ac:dyDescent="0.3">
      <c r="H77418" s="12"/>
    </row>
    <row r="77419" spans="8:8" ht="13.5" customHeight="1" x14ac:dyDescent="0.3">
      <c r="H77419" s="12"/>
    </row>
    <row r="77420" spans="8:8" ht="13.5" customHeight="1" x14ac:dyDescent="0.3">
      <c r="H77420" s="12"/>
    </row>
    <row r="77421" spans="8:8" ht="13.5" customHeight="1" x14ac:dyDescent="0.3">
      <c r="H77421" s="12"/>
    </row>
    <row r="77422" spans="8:8" ht="13.5" customHeight="1" x14ac:dyDescent="0.3">
      <c r="H77422" s="12"/>
    </row>
    <row r="77423" spans="8:8" ht="13.5" customHeight="1" x14ac:dyDescent="0.3">
      <c r="H77423" s="12"/>
    </row>
    <row r="77424" spans="8:8" ht="13.5" customHeight="1" x14ac:dyDescent="0.3">
      <c r="H77424" s="12"/>
    </row>
    <row r="77425" spans="8:8" ht="13.5" customHeight="1" x14ac:dyDescent="0.3">
      <c r="H77425" s="12"/>
    </row>
    <row r="77426" spans="8:8" ht="13.5" customHeight="1" x14ac:dyDescent="0.3">
      <c r="H77426" s="12"/>
    </row>
    <row r="77427" spans="8:8" ht="13.5" customHeight="1" x14ac:dyDescent="0.3">
      <c r="H77427" s="12"/>
    </row>
    <row r="77428" spans="8:8" ht="13.5" customHeight="1" x14ac:dyDescent="0.3">
      <c r="H77428" s="12"/>
    </row>
    <row r="77429" spans="8:8" ht="13.5" customHeight="1" x14ac:dyDescent="0.3">
      <c r="H77429" s="12"/>
    </row>
    <row r="77430" spans="8:8" ht="13.5" customHeight="1" x14ac:dyDescent="0.3">
      <c r="H77430" s="12"/>
    </row>
    <row r="77431" spans="8:8" ht="13.5" customHeight="1" x14ac:dyDescent="0.3">
      <c r="H77431" s="12"/>
    </row>
    <row r="77432" spans="8:8" ht="13.5" customHeight="1" x14ac:dyDescent="0.3">
      <c r="H77432" s="12"/>
    </row>
    <row r="77433" spans="8:8" ht="13.5" customHeight="1" x14ac:dyDescent="0.3">
      <c r="H77433" s="12"/>
    </row>
    <row r="77434" spans="8:8" ht="13.5" customHeight="1" x14ac:dyDescent="0.3">
      <c r="H77434" s="12"/>
    </row>
    <row r="77435" spans="8:8" ht="13.5" customHeight="1" x14ac:dyDescent="0.3">
      <c r="H77435" s="12"/>
    </row>
    <row r="77436" spans="8:8" ht="13.5" customHeight="1" x14ac:dyDescent="0.3">
      <c r="H77436" s="12"/>
    </row>
    <row r="77437" spans="8:8" ht="13.5" customHeight="1" x14ac:dyDescent="0.3">
      <c r="H77437" s="12"/>
    </row>
    <row r="77438" spans="8:8" ht="13.5" customHeight="1" x14ac:dyDescent="0.3">
      <c r="H77438" s="12"/>
    </row>
    <row r="77439" spans="8:8" ht="13.5" customHeight="1" x14ac:dyDescent="0.3">
      <c r="H77439" s="12"/>
    </row>
    <row r="77440" spans="8:8" ht="13.5" customHeight="1" x14ac:dyDescent="0.3">
      <c r="H77440" s="12"/>
    </row>
    <row r="77441" spans="8:8" ht="13.5" customHeight="1" x14ac:dyDescent="0.3">
      <c r="H77441" s="12"/>
    </row>
    <row r="77442" spans="8:8" ht="13.5" customHeight="1" x14ac:dyDescent="0.3">
      <c r="H77442" s="12"/>
    </row>
    <row r="77443" spans="8:8" ht="13.5" customHeight="1" x14ac:dyDescent="0.3">
      <c r="H77443" s="12"/>
    </row>
    <row r="77444" spans="8:8" ht="13.5" customHeight="1" x14ac:dyDescent="0.3">
      <c r="H77444" s="12"/>
    </row>
    <row r="77445" spans="8:8" ht="13.5" customHeight="1" x14ac:dyDescent="0.3">
      <c r="H77445" s="12"/>
    </row>
    <row r="77446" spans="8:8" ht="13.5" customHeight="1" x14ac:dyDescent="0.3">
      <c r="H77446" s="12"/>
    </row>
    <row r="77447" spans="8:8" ht="13.5" customHeight="1" x14ac:dyDescent="0.3">
      <c r="H77447" s="12"/>
    </row>
    <row r="77448" spans="8:8" ht="13.5" customHeight="1" x14ac:dyDescent="0.3">
      <c r="H77448" s="12"/>
    </row>
    <row r="77449" spans="8:8" ht="13.5" customHeight="1" x14ac:dyDescent="0.3">
      <c r="H77449" s="12"/>
    </row>
    <row r="77450" spans="8:8" ht="13.5" customHeight="1" x14ac:dyDescent="0.3">
      <c r="H77450" s="12"/>
    </row>
    <row r="77451" spans="8:8" ht="13.5" customHeight="1" x14ac:dyDescent="0.3">
      <c r="H77451" s="12"/>
    </row>
    <row r="77452" spans="8:8" ht="13.5" customHeight="1" x14ac:dyDescent="0.3">
      <c r="H77452" s="12"/>
    </row>
    <row r="77453" spans="8:8" ht="13.5" customHeight="1" x14ac:dyDescent="0.3">
      <c r="H77453" s="12"/>
    </row>
    <row r="77454" spans="8:8" ht="13.5" customHeight="1" x14ac:dyDescent="0.3">
      <c r="H77454" s="12"/>
    </row>
    <row r="77455" spans="8:8" ht="13.5" customHeight="1" x14ac:dyDescent="0.3">
      <c r="H77455" s="12"/>
    </row>
    <row r="77456" spans="8:8" ht="13.5" customHeight="1" x14ac:dyDescent="0.3">
      <c r="H77456" s="12"/>
    </row>
    <row r="77457" spans="8:8" ht="13.5" customHeight="1" x14ac:dyDescent="0.3">
      <c r="H77457" s="12"/>
    </row>
    <row r="77458" spans="8:8" ht="13.5" customHeight="1" x14ac:dyDescent="0.3">
      <c r="H77458" s="12"/>
    </row>
    <row r="77459" spans="8:8" ht="13.5" customHeight="1" x14ac:dyDescent="0.3">
      <c r="H77459" s="12"/>
    </row>
    <row r="77460" spans="8:8" ht="13.5" customHeight="1" x14ac:dyDescent="0.3">
      <c r="H77460" s="12"/>
    </row>
    <row r="77461" spans="8:8" ht="13.5" customHeight="1" x14ac:dyDescent="0.3">
      <c r="H77461" s="12"/>
    </row>
    <row r="77462" spans="8:8" ht="13.5" customHeight="1" x14ac:dyDescent="0.3">
      <c r="H77462" s="12"/>
    </row>
    <row r="77463" spans="8:8" ht="13.5" customHeight="1" x14ac:dyDescent="0.3">
      <c r="H77463" s="12"/>
    </row>
    <row r="77464" spans="8:8" ht="13.5" customHeight="1" x14ac:dyDescent="0.3">
      <c r="H77464" s="12"/>
    </row>
    <row r="77465" spans="8:8" ht="13.5" customHeight="1" x14ac:dyDescent="0.3">
      <c r="H77465" s="12"/>
    </row>
    <row r="77466" spans="8:8" ht="13.5" customHeight="1" x14ac:dyDescent="0.3">
      <c r="H77466" s="12"/>
    </row>
    <row r="77467" spans="8:8" ht="13.5" customHeight="1" x14ac:dyDescent="0.3">
      <c r="H77467" s="12"/>
    </row>
    <row r="77468" spans="8:8" ht="13.5" customHeight="1" x14ac:dyDescent="0.3">
      <c r="H77468" s="12"/>
    </row>
    <row r="77469" spans="8:8" ht="13.5" customHeight="1" x14ac:dyDescent="0.3">
      <c r="H77469" s="12"/>
    </row>
    <row r="77470" spans="8:8" ht="13.5" customHeight="1" x14ac:dyDescent="0.3">
      <c r="H77470" s="12"/>
    </row>
    <row r="77471" spans="8:8" ht="13.5" customHeight="1" x14ac:dyDescent="0.3">
      <c r="H77471" s="12"/>
    </row>
    <row r="77472" spans="8:8" ht="13.5" customHeight="1" x14ac:dyDescent="0.3">
      <c r="H77472" s="12"/>
    </row>
    <row r="77473" spans="8:8" ht="13.5" customHeight="1" x14ac:dyDescent="0.3">
      <c r="H77473" s="12"/>
    </row>
    <row r="77474" spans="8:8" ht="13.5" customHeight="1" x14ac:dyDescent="0.3">
      <c r="H77474" s="12"/>
    </row>
    <row r="77475" spans="8:8" ht="13.5" customHeight="1" x14ac:dyDescent="0.3">
      <c r="H77475" s="12"/>
    </row>
    <row r="77476" spans="8:8" ht="13.5" customHeight="1" x14ac:dyDescent="0.3">
      <c r="H77476" s="12"/>
    </row>
    <row r="77477" spans="8:8" ht="13.5" customHeight="1" x14ac:dyDescent="0.3">
      <c r="H77477" s="12"/>
    </row>
    <row r="77478" spans="8:8" ht="13.5" customHeight="1" x14ac:dyDescent="0.3">
      <c r="H77478" s="12"/>
    </row>
    <row r="77479" spans="8:8" ht="13.5" customHeight="1" x14ac:dyDescent="0.3">
      <c r="H77479" s="12"/>
    </row>
    <row r="77480" spans="8:8" ht="13.5" customHeight="1" x14ac:dyDescent="0.3">
      <c r="H77480" s="12"/>
    </row>
    <row r="77481" spans="8:8" ht="13.5" customHeight="1" x14ac:dyDescent="0.3">
      <c r="H77481" s="12"/>
    </row>
    <row r="77482" spans="8:8" ht="13.5" customHeight="1" x14ac:dyDescent="0.3">
      <c r="H77482" s="12"/>
    </row>
    <row r="77483" spans="8:8" ht="13.5" customHeight="1" x14ac:dyDescent="0.3">
      <c r="H77483" s="12"/>
    </row>
    <row r="77484" spans="8:8" ht="13.5" customHeight="1" x14ac:dyDescent="0.3">
      <c r="H77484" s="12"/>
    </row>
    <row r="77485" spans="8:8" ht="13.5" customHeight="1" x14ac:dyDescent="0.3">
      <c r="H77485" s="12"/>
    </row>
    <row r="77486" spans="8:8" ht="13.5" customHeight="1" x14ac:dyDescent="0.3">
      <c r="H77486" s="12"/>
    </row>
    <row r="77487" spans="8:8" ht="13.5" customHeight="1" x14ac:dyDescent="0.3">
      <c r="H77487" s="12"/>
    </row>
    <row r="77488" spans="8:8" ht="13.5" customHeight="1" x14ac:dyDescent="0.3">
      <c r="H77488" s="12"/>
    </row>
    <row r="77489" spans="8:8" ht="13.5" customHeight="1" x14ac:dyDescent="0.3">
      <c r="H77489" s="12"/>
    </row>
    <row r="77490" spans="8:8" ht="13.5" customHeight="1" x14ac:dyDescent="0.3">
      <c r="H77490" s="12"/>
    </row>
    <row r="77491" spans="8:8" ht="13.5" customHeight="1" x14ac:dyDescent="0.3">
      <c r="H77491" s="12"/>
    </row>
    <row r="77492" spans="8:8" ht="13.5" customHeight="1" x14ac:dyDescent="0.3">
      <c r="H77492" s="12"/>
    </row>
    <row r="77493" spans="8:8" ht="13.5" customHeight="1" x14ac:dyDescent="0.3">
      <c r="H77493" s="12"/>
    </row>
    <row r="77494" spans="8:8" ht="13.5" customHeight="1" x14ac:dyDescent="0.3">
      <c r="H77494" s="12"/>
    </row>
    <row r="77495" spans="8:8" ht="13.5" customHeight="1" x14ac:dyDescent="0.3">
      <c r="H77495" s="12"/>
    </row>
    <row r="77496" spans="8:8" ht="13.5" customHeight="1" x14ac:dyDescent="0.3">
      <c r="H77496" s="12"/>
    </row>
    <row r="77497" spans="8:8" ht="13.5" customHeight="1" x14ac:dyDescent="0.3">
      <c r="H77497" s="12"/>
    </row>
    <row r="77498" spans="8:8" ht="13.5" customHeight="1" x14ac:dyDescent="0.3">
      <c r="H77498" s="12"/>
    </row>
    <row r="77499" spans="8:8" ht="13.5" customHeight="1" x14ac:dyDescent="0.3">
      <c r="H77499" s="12"/>
    </row>
    <row r="77500" spans="8:8" ht="13.5" customHeight="1" x14ac:dyDescent="0.3">
      <c r="H77500" s="12"/>
    </row>
    <row r="77501" spans="8:8" ht="13.5" customHeight="1" x14ac:dyDescent="0.3">
      <c r="H77501" s="12"/>
    </row>
    <row r="77502" spans="8:8" ht="13.5" customHeight="1" x14ac:dyDescent="0.3">
      <c r="H77502" s="12"/>
    </row>
    <row r="77503" spans="8:8" ht="13.5" customHeight="1" x14ac:dyDescent="0.3">
      <c r="H77503" s="12"/>
    </row>
    <row r="77504" spans="8:8" ht="13.5" customHeight="1" x14ac:dyDescent="0.3">
      <c r="H77504" s="12"/>
    </row>
    <row r="77505" spans="8:8" ht="13.5" customHeight="1" x14ac:dyDescent="0.3">
      <c r="H77505" s="12"/>
    </row>
    <row r="77506" spans="8:8" ht="13.5" customHeight="1" x14ac:dyDescent="0.3">
      <c r="H77506" s="12"/>
    </row>
    <row r="77507" spans="8:8" ht="13.5" customHeight="1" x14ac:dyDescent="0.3">
      <c r="H77507" s="12"/>
    </row>
    <row r="77508" spans="8:8" ht="13.5" customHeight="1" x14ac:dyDescent="0.3">
      <c r="H77508" s="12"/>
    </row>
    <row r="77509" spans="8:8" ht="13.5" customHeight="1" x14ac:dyDescent="0.3">
      <c r="H77509" s="12"/>
    </row>
    <row r="77510" spans="8:8" ht="13.5" customHeight="1" x14ac:dyDescent="0.3">
      <c r="H77510" s="12"/>
    </row>
    <row r="77511" spans="8:8" ht="13.5" customHeight="1" x14ac:dyDescent="0.3">
      <c r="H77511" s="12"/>
    </row>
    <row r="77512" spans="8:8" ht="13.5" customHeight="1" x14ac:dyDescent="0.3">
      <c r="H77512" s="12"/>
    </row>
    <row r="77513" spans="8:8" ht="13.5" customHeight="1" x14ac:dyDescent="0.3">
      <c r="H77513" s="12"/>
    </row>
    <row r="77514" spans="8:8" ht="13.5" customHeight="1" x14ac:dyDescent="0.3">
      <c r="H77514" s="12"/>
    </row>
    <row r="77515" spans="8:8" ht="13.5" customHeight="1" x14ac:dyDescent="0.3">
      <c r="H77515" s="12"/>
    </row>
    <row r="77516" spans="8:8" ht="13.5" customHeight="1" x14ac:dyDescent="0.3">
      <c r="H77516" s="12"/>
    </row>
    <row r="77517" spans="8:8" ht="13.5" customHeight="1" x14ac:dyDescent="0.3">
      <c r="H77517" s="12"/>
    </row>
    <row r="77518" spans="8:8" ht="13.5" customHeight="1" x14ac:dyDescent="0.3">
      <c r="H77518" s="12"/>
    </row>
    <row r="77519" spans="8:8" ht="13.5" customHeight="1" x14ac:dyDescent="0.3">
      <c r="H77519" s="12"/>
    </row>
    <row r="77520" spans="8:8" ht="13.5" customHeight="1" x14ac:dyDescent="0.3">
      <c r="H77520" s="12"/>
    </row>
    <row r="77521" spans="8:8" ht="13.5" customHeight="1" x14ac:dyDescent="0.3">
      <c r="H77521" s="12"/>
    </row>
    <row r="77522" spans="8:8" ht="13.5" customHeight="1" x14ac:dyDescent="0.3">
      <c r="H77522" s="12"/>
    </row>
    <row r="77523" spans="8:8" ht="13.5" customHeight="1" x14ac:dyDescent="0.3">
      <c r="H77523" s="12"/>
    </row>
    <row r="77524" spans="8:8" ht="13.5" customHeight="1" x14ac:dyDescent="0.3">
      <c r="H77524" s="12"/>
    </row>
    <row r="77525" spans="8:8" ht="13.5" customHeight="1" x14ac:dyDescent="0.3">
      <c r="H77525" s="12"/>
    </row>
    <row r="77526" spans="8:8" ht="13.5" customHeight="1" x14ac:dyDescent="0.3">
      <c r="H77526" s="12"/>
    </row>
    <row r="77527" spans="8:8" ht="13.5" customHeight="1" x14ac:dyDescent="0.3">
      <c r="H77527" s="12"/>
    </row>
    <row r="77528" spans="8:8" ht="13.5" customHeight="1" x14ac:dyDescent="0.3">
      <c r="H77528" s="12"/>
    </row>
    <row r="77529" spans="8:8" ht="13.5" customHeight="1" x14ac:dyDescent="0.3">
      <c r="H77529" s="12"/>
    </row>
    <row r="77530" spans="8:8" ht="13.5" customHeight="1" x14ac:dyDescent="0.3">
      <c r="H77530" s="12"/>
    </row>
    <row r="77531" spans="8:8" ht="13.5" customHeight="1" x14ac:dyDescent="0.3">
      <c r="H77531" s="12"/>
    </row>
    <row r="77532" spans="8:8" ht="13.5" customHeight="1" x14ac:dyDescent="0.3">
      <c r="H77532" s="12"/>
    </row>
    <row r="77533" spans="8:8" ht="13.5" customHeight="1" x14ac:dyDescent="0.3">
      <c r="H77533" s="12"/>
    </row>
    <row r="77534" spans="8:8" ht="13.5" customHeight="1" x14ac:dyDescent="0.3">
      <c r="H77534" s="12"/>
    </row>
    <row r="77535" spans="8:8" ht="13.5" customHeight="1" x14ac:dyDescent="0.3">
      <c r="H77535" s="12"/>
    </row>
    <row r="77536" spans="8:8" ht="13.5" customHeight="1" x14ac:dyDescent="0.3">
      <c r="H77536" s="12"/>
    </row>
    <row r="77537" spans="8:8" ht="13.5" customHeight="1" x14ac:dyDescent="0.3">
      <c r="H77537" s="12"/>
    </row>
    <row r="77538" spans="8:8" ht="13.5" customHeight="1" x14ac:dyDescent="0.3">
      <c r="H77538" s="12"/>
    </row>
    <row r="77539" spans="8:8" ht="13.5" customHeight="1" x14ac:dyDescent="0.3">
      <c r="H77539" s="12"/>
    </row>
    <row r="77540" spans="8:8" ht="13.5" customHeight="1" x14ac:dyDescent="0.3">
      <c r="H77540" s="12"/>
    </row>
    <row r="77541" spans="8:8" ht="13.5" customHeight="1" x14ac:dyDescent="0.3">
      <c r="H77541" s="12"/>
    </row>
    <row r="77542" spans="8:8" ht="13.5" customHeight="1" x14ac:dyDescent="0.3">
      <c r="H77542" s="12"/>
    </row>
    <row r="77543" spans="8:8" ht="13.5" customHeight="1" x14ac:dyDescent="0.3">
      <c r="H77543" s="12"/>
    </row>
    <row r="77544" spans="8:8" ht="13.5" customHeight="1" x14ac:dyDescent="0.3">
      <c r="H77544" s="12"/>
    </row>
    <row r="77545" spans="8:8" ht="13.5" customHeight="1" x14ac:dyDescent="0.3">
      <c r="H77545" s="12"/>
    </row>
    <row r="77546" spans="8:8" ht="13.5" customHeight="1" x14ac:dyDescent="0.3">
      <c r="H77546" s="12"/>
    </row>
    <row r="77547" spans="8:8" ht="13.5" customHeight="1" x14ac:dyDescent="0.3">
      <c r="H77547" s="12"/>
    </row>
    <row r="77548" spans="8:8" ht="13.5" customHeight="1" x14ac:dyDescent="0.3">
      <c r="H77548" s="12"/>
    </row>
    <row r="77549" spans="8:8" ht="13.5" customHeight="1" x14ac:dyDescent="0.3">
      <c r="H77549" s="12"/>
    </row>
    <row r="77550" spans="8:8" ht="13.5" customHeight="1" x14ac:dyDescent="0.3">
      <c r="H77550" s="12"/>
    </row>
    <row r="77551" spans="8:8" ht="13.5" customHeight="1" x14ac:dyDescent="0.3">
      <c r="H77551" s="12"/>
    </row>
    <row r="77552" spans="8:8" ht="13.5" customHeight="1" x14ac:dyDescent="0.3">
      <c r="H77552" s="12"/>
    </row>
    <row r="77553" spans="8:8" ht="13.5" customHeight="1" x14ac:dyDescent="0.3">
      <c r="H77553" s="12"/>
    </row>
    <row r="77554" spans="8:8" ht="13.5" customHeight="1" x14ac:dyDescent="0.3">
      <c r="H77554" s="12"/>
    </row>
    <row r="77555" spans="8:8" ht="13.5" customHeight="1" x14ac:dyDescent="0.3">
      <c r="H77555" s="12"/>
    </row>
    <row r="77556" spans="8:8" ht="13.5" customHeight="1" x14ac:dyDescent="0.3">
      <c r="H77556" s="12"/>
    </row>
    <row r="77557" spans="8:8" ht="13.5" customHeight="1" x14ac:dyDescent="0.3">
      <c r="H77557" s="12"/>
    </row>
    <row r="77558" spans="8:8" ht="13.5" customHeight="1" x14ac:dyDescent="0.3">
      <c r="H77558" s="12"/>
    </row>
    <row r="77559" spans="8:8" ht="13.5" customHeight="1" x14ac:dyDescent="0.3">
      <c r="H77559" s="12"/>
    </row>
    <row r="77560" spans="8:8" ht="13.5" customHeight="1" x14ac:dyDescent="0.3">
      <c r="H77560" s="12"/>
    </row>
    <row r="77561" spans="8:8" ht="13.5" customHeight="1" x14ac:dyDescent="0.3">
      <c r="H77561" s="12"/>
    </row>
    <row r="77562" spans="8:8" ht="13.5" customHeight="1" x14ac:dyDescent="0.3">
      <c r="H77562" s="12"/>
    </row>
    <row r="77563" spans="8:8" ht="13.5" customHeight="1" x14ac:dyDescent="0.3">
      <c r="H77563" s="12"/>
    </row>
    <row r="77564" spans="8:8" ht="13.5" customHeight="1" x14ac:dyDescent="0.3">
      <c r="H77564" s="12"/>
    </row>
    <row r="77565" spans="8:8" ht="13.5" customHeight="1" x14ac:dyDescent="0.3">
      <c r="H77565" s="12"/>
    </row>
    <row r="77566" spans="8:8" ht="13.5" customHeight="1" x14ac:dyDescent="0.3">
      <c r="H77566" s="12"/>
    </row>
    <row r="77567" spans="8:8" ht="13.5" customHeight="1" x14ac:dyDescent="0.3">
      <c r="H77567" s="12"/>
    </row>
    <row r="77568" spans="8:8" ht="13.5" customHeight="1" x14ac:dyDescent="0.3">
      <c r="H77568" s="12"/>
    </row>
    <row r="77569" spans="8:8" ht="13.5" customHeight="1" x14ac:dyDescent="0.3">
      <c r="H77569" s="12"/>
    </row>
    <row r="77570" spans="8:8" ht="13.5" customHeight="1" x14ac:dyDescent="0.3">
      <c r="H77570" s="12"/>
    </row>
    <row r="77571" spans="8:8" ht="13.5" customHeight="1" x14ac:dyDescent="0.3">
      <c r="H77571" s="12"/>
    </row>
    <row r="77572" spans="8:8" ht="13.5" customHeight="1" x14ac:dyDescent="0.3">
      <c r="H77572" s="12"/>
    </row>
    <row r="77573" spans="8:8" ht="13.5" customHeight="1" x14ac:dyDescent="0.3">
      <c r="H77573" s="12"/>
    </row>
    <row r="77574" spans="8:8" ht="13.5" customHeight="1" x14ac:dyDescent="0.3">
      <c r="H77574" s="12"/>
    </row>
    <row r="77575" spans="8:8" ht="13.5" customHeight="1" x14ac:dyDescent="0.3">
      <c r="H77575" s="12"/>
    </row>
    <row r="77576" spans="8:8" ht="13.5" customHeight="1" x14ac:dyDescent="0.3">
      <c r="H77576" s="12"/>
    </row>
    <row r="77577" spans="8:8" ht="13.5" customHeight="1" x14ac:dyDescent="0.3">
      <c r="H77577" s="12"/>
    </row>
    <row r="77578" spans="8:8" ht="13.5" customHeight="1" x14ac:dyDescent="0.3">
      <c r="H77578" s="12"/>
    </row>
    <row r="77579" spans="8:8" ht="13.5" customHeight="1" x14ac:dyDescent="0.3">
      <c r="H77579" s="12"/>
    </row>
    <row r="77580" spans="8:8" ht="13.5" customHeight="1" x14ac:dyDescent="0.3">
      <c r="H77580" s="12"/>
    </row>
    <row r="77581" spans="8:8" ht="13.5" customHeight="1" x14ac:dyDescent="0.3">
      <c r="H77581" s="12"/>
    </row>
    <row r="77582" spans="8:8" ht="13.5" customHeight="1" x14ac:dyDescent="0.3">
      <c r="H77582" s="12"/>
    </row>
    <row r="77583" spans="8:8" ht="13.5" customHeight="1" x14ac:dyDescent="0.3">
      <c r="H77583" s="12"/>
    </row>
    <row r="77584" spans="8:8" ht="13.5" customHeight="1" x14ac:dyDescent="0.3">
      <c r="H77584" s="12"/>
    </row>
    <row r="77585" spans="8:8" ht="13.5" customHeight="1" x14ac:dyDescent="0.3">
      <c r="H77585" s="12"/>
    </row>
    <row r="77586" spans="8:8" ht="13.5" customHeight="1" x14ac:dyDescent="0.3">
      <c r="H77586" s="12"/>
    </row>
    <row r="77587" spans="8:8" ht="13.5" customHeight="1" x14ac:dyDescent="0.3">
      <c r="H77587" s="12"/>
    </row>
    <row r="77588" spans="8:8" ht="13.5" customHeight="1" x14ac:dyDescent="0.3">
      <c r="H77588" s="12"/>
    </row>
    <row r="77589" spans="8:8" ht="13.5" customHeight="1" x14ac:dyDescent="0.3">
      <c r="H77589" s="12"/>
    </row>
    <row r="77590" spans="8:8" ht="13.5" customHeight="1" x14ac:dyDescent="0.3">
      <c r="H77590" s="12"/>
    </row>
    <row r="77591" spans="8:8" ht="13.5" customHeight="1" x14ac:dyDescent="0.3">
      <c r="H77591" s="12"/>
    </row>
    <row r="77592" spans="8:8" ht="13.5" customHeight="1" x14ac:dyDescent="0.3">
      <c r="H77592" s="12"/>
    </row>
    <row r="77593" spans="8:8" ht="13.5" customHeight="1" x14ac:dyDescent="0.3">
      <c r="H77593" s="12"/>
    </row>
    <row r="77594" spans="8:8" ht="13.5" customHeight="1" x14ac:dyDescent="0.3">
      <c r="H77594" s="12"/>
    </row>
    <row r="77595" spans="8:8" ht="13.5" customHeight="1" x14ac:dyDescent="0.3">
      <c r="H77595" s="12"/>
    </row>
    <row r="77596" spans="8:8" ht="13.5" customHeight="1" x14ac:dyDescent="0.3">
      <c r="H77596" s="12"/>
    </row>
    <row r="77597" spans="8:8" ht="13.5" customHeight="1" x14ac:dyDescent="0.3">
      <c r="H77597" s="12"/>
    </row>
    <row r="77598" spans="8:8" ht="13.5" customHeight="1" x14ac:dyDescent="0.3">
      <c r="H77598" s="12"/>
    </row>
    <row r="77599" spans="8:8" ht="13.5" customHeight="1" x14ac:dyDescent="0.3">
      <c r="H77599" s="12"/>
    </row>
    <row r="77600" spans="8:8" ht="13.5" customHeight="1" x14ac:dyDescent="0.3">
      <c r="H77600" s="12"/>
    </row>
    <row r="77601" spans="8:8" ht="13.5" customHeight="1" x14ac:dyDescent="0.3">
      <c r="H77601" s="12"/>
    </row>
    <row r="77602" spans="8:8" ht="13.5" customHeight="1" x14ac:dyDescent="0.3">
      <c r="H77602" s="12"/>
    </row>
    <row r="77603" spans="8:8" ht="13.5" customHeight="1" x14ac:dyDescent="0.3">
      <c r="H77603" s="12"/>
    </row>
    <row r="77604" spans="8:8" ht="13.5" customHeight="1" x14ac:dyDescent="0.3">
      <c r="H77604" s="12"/>
    </row>
    <row r="77605" spans="8:8" ht="13.5" customHeight="1" x14ac:dyDescent="0.3">
      <c r="H77605" s="12"/>
    </row>
    <row r="77606" spans="8:8" ht="13.5" customHeight="1" x14ac:dyDescent="0.3">
      <c r="H77606" s="12"/>
    </row>
    <row r="77607" spans="8:8" ht="13.5" customHeight="1" x14ac:dyDescent="0.3">
      <c r="H77607" s="12"/>
    </row>
    <row r="77608" spans="8:8" ht="13.5" customHeight="1" x14ac:dyDescent="0.3">
      <c r="H77608" s="12"/>
    </row>
    <row r="77609" spans="8:8" ht="13.5" customHeight="1" x14ac:dyDescent="0.3">
      <c r="H77609" s="12"/>
    </row>
    <row r="77610" spans="8:8" ht="13.5" customHeight="1" x14ac:dyDescent="0.3">
      <c r="H77610" s="12"/>
    </row>
    <row r="77611" spans="8:8" ht="13.5" customHeight="1" x14ac:dyDescent="0.3">
      <c r="H77611" s="12"/>
    </row>
    <row r="77612" spans="8:8" ht="13.5" customHeight="1" x14ac:dyDescent="0.3">
      <c r="H77612" s="12"/>
    </row>
    <row r="77613" spans="8:8" ht="13.5" customHeight="1" x14ac:dyDescent="0.3">
      <c r="H77613" s="12"/>
    </row>
    <row r="77614" spans="8:8" ht="13.5" customHeight="1" x14ac:dyDescent="0.3">
      <c r="H77614" s="12"/>
    </row>
    <row r="77615" spans="8:8" ht="13.5" customHeight="1" x14ac:dyDescent="0.3">
      <c r="H77615" s="12"/>
    </row>
    <row r="77616" spans="8:8" ht="13.5" customHeight="1" x14ac:dyDescent="0.3">
      <c r="H77616" s="12"/>
    </row>
    <row r="77617" spans="8:8" ht="13.5" customHeight="1" x14ac:dyDescent="0.3">
      <c r="H77617" s="12"/>
    </row>
    <row r="77618" spans="8:8" ht="13.5" customHeight="1" x14ac:dyDescent="0.3">
      <c r="H77618" s="12"/>
    </row>
    <row r="77619" spans="8:8" ht="13.5" customHeight="1" x14ac:dyDescent="0.3">
      <c r="H77619" s="12"/>
    </row>
    <row r="77620" spans="8:8" ht="13.5" customHeight="1" x14ac:dyDescent="0.3">
      <c r="H77620" s="12"/>
    </row>
    <row r="77621" spans="8:8" ht="13.5" customHeight="1" x14ac:dyDescent="0.3">
      <c r="H77621" s="12"/>
    </row>
    <row r="77622" spans="8:8" ht="13.5" customHeight="1" x14ac:dyDescent="0.3">
      <c r="H77622" s="12"/>
    </row>
    <row r="77623" spans="8:8" ht="13.5" customHeight="1" x14ac:dyDescent="0.3">
      <c r="H77623" s="12"/>
    </row>
    <row r="77624" spans="8:8" ht="13.5" customHeight="1" x14ac:dyDescent="0.3">
      <c r="H77624" s="12"/>
    </row>
    <row r="77625" spans="8:8" ht="13.5" customHeight="1" x14ac:dyDescent="0.3">
      <c r="H77625" s="12"/>
    </row>
    <row r="77626" spans="8:8" ht="13.5" customHeight="1" x14ac:dyDescent="0.3">
      <c r="H77626" s="12"/>
    </row>
    <row r="77627" spans="8:8" ht="13.5" customHeight="1" x14ac:dyDescent="0.3">
      <c r="H77627" s="12"/>
    </row>
    <row r="77628" spans="8:8" ht="13.5" customHeight="1" x14ac:dyDescent="0.3">
      <c r="H77628" s="12"/>
    </row>
    <row r="77629" spans="8:8" ht="13.5" customHeight="1" x14ac:dyDescent="0.3">
      <c r="H77629" s="12"/>
    </row>
    <row r="77630" spans="8:8" ht="13.5" customHeight="1" x14ac:dyDescent="0.3">
      <c r="H77630" s="12"/>
    </row>
    <row r="77631" spans="8:8" ht="13.5" customHeight="1" x14ac:dyDescent="0.3">
      <c r="H77631" s="12"/>
    </row>
    <row r="77632" spans="8:8" ht="13.5" customHeight="1" x14ac:dyDescent="0.3">
      <c r="H77632" s="12"/>
    </row>
    <row r="77633" spans="8:8" ht="13.5" customHeight="1" x14ac:dyDescent="0.3">
      <c r="H77633" s="12"/>
    </row>
    <row r="77634" spans="8:8" ht="13.5" customHeight="1" x14ac:dyDescent="0.3">
      <c r="H77634" s="12"/>
    </row>
    <row r="77635" spans="8:8" ht="13.5" customHeight="1" x14ac:dyDescent="0.3">
      <c r="H77635" s="12"/>
    </row>
    <row r="77636" spans="8:8" ht="13.5" customHeight="1" x14ac:dyDescent="0.3">
      <c r="H77636" s="12"/>
    </row>
    <row r="77637" spans="8:8" ht="13.5" customHeight="1" x14ac:dyDescent="0.3">
      <c r="H77637" s="12"/>
    </row>
    <row r="77638" spans="8:8" ht="13.5" customHeight="1" x14ac:dyDescent="0.3">
      <c r="H77638" s="12"/>
    </row>
    <row r="77639" spans="8:8" ht="13.5" customHeight="1" x14ac:dyDescent="0.3">
      <c r="H77639" s="12"/>
    </row>
    <row r="77640" spans="8:8" ht="13.5" customHeight="1" x14ac:dyDescent="0.3">
      <c r="H77640" s="12"/>
    </row>
    <row r="77641" spans="8:8" ht="13.5" customHeight="1" x14ac:dyDescent="0.3">
      <c r="H77641" s="12"/>
    </row>
    <row r="77642" spans="8:8" ht="13.5" customHeight="1" x14ac:dyDescent="0.3">
      <c r="H77642" s="12"/>
    </row>
    <row r="77643" spans="8:8" ht="13.5" customHeight="1" x14ac:dyDescent="0.3">
      <c r="H77643" s="12"/>
    </row>
    <row r="77644" spans="8:8" ht="13.5" customHeight="1" x14ac:dyDescent="0.3">
      <c r="H77644" s="12"/>
    </row>
    <row r="77645" spans="8:8" ht="13.5" customHeight="1" x14ac:dyDescent="0.3">
      <c r="H77645" s="12"/>
    </row>
    <row r="77646" spans="8:8" ht="13.5" customHeight="1" x14ac:dyDescent="0.3">
      <c r="H77646" s="12"/>
    </row>
    <row r="77647" spans="8:8" ht="13.5" customHeight="1" x14ac:dyDescent="0.3">
      <c r="H77647" s="12"/>
    </row>
    <row r="77648" spans="8:8" ht="13.5" customHeight="1" x14ac:dyDescent="0.3">
      <c r="H77648" s="12"/>
    </row>
    <row r="77649" spans="8:8" ht="13.5" customHeight="1" x14ac:dyDescent="0.3">
      <c r="H77649" s="12"/>
    </row>
    <row r="77650" spans="8:8" ht="13.5" customHeight="1" x14ac:dyDescent="0.3">
      <c r="H77650" s="12"/>
    </row>
    <row r="77651" spans="8:8" ht="13.5" customHeight="1" x14ac:dyDescent="0.3">
      <c r="H77651" s="12"/>
    </row>
    <row r="77652" spans="8:8" ht="13.5" customHeight="1" x14ac:dyDescent="0.3">
      <c r="H77652" s="12"/>
    </row>
    <row r="77653" spans="8:8" ht="13.5" customHeight="1" x14ac:dyDescent="0.3">
      <c r="H77653" s="12"/>
    </row>
    <row r="77654" spans="8:8" ht="13.5" customHeight="1" x14ac:dyDescent="0.3">
      <c r="H77654" s="12"/>
    </row>
    <row r="77655" spans="8:8" ht="13.5" customHeight="1" x14ac:dyDescent="0.3">
      <c r="H77655" s="12"/>
    </row>
    <row r="77656" spans="8:8" ht="13.5" customHeight="1" x14ac:dyDescent="0.3">
      <c r="H77656" s="12"/>
    </row>
    <row r="77657" spans="8:8" ht="13.5" customHeight="1" x14ac:dyDescent="0.3">
      <c r="H77657" s="12"/>
    </row>
    <row r="77658" spans="8:8" ht="13.5" customHeight="1" x14ac:dyDescent="0.3">
      <c r="H77658" s="12"/>
    </row>
    <row r="77659" spans="8:8" ht="13.5" customHeight="1" x14ac:dyDescent="0.3">
      <c r="H77659" s="12"/>
    </row>
    <row r="77660" spans="8:8" ht="13.5" customHeight="1" x14ac:dyDescent="0.3">
      <c r="H77660" s="12"/>
    </row>
    <row r="77661" spans="8:8" ht="13.5" customHeight="1" x14ac:dyDescent="0.3">
      <c r="H77661" s="12"/>
    </row>
    <row r="77662" spans="8:8" ht="13.5" customHeight="1" x14ac:dyDescent="0.3">
      <c r="H77662" s="12"/>
    </row>
    <row r="77663" spans="8:8" ht="13.5" customHeight="1" x14ac:dyDescent="0.3">
      <c r="H77663" s="12"/>
    </row>
    <row r="77664" spans="8:8" ht="13.5" customHeight="1" x14ac:dyDescent="0.3">
      <c r="H77664" s="12"/>
    </row>
    <row r="77665" spans="8:8" ht="13.5" customHeight="1" x14ac:dyDescent="0.3">
      <c r="H77665" s="12"/>
    </row>
    <row r="77666" spans="8:8" ht="13.5" customHeight="1" x14ac:dyDescent="0.3">
      <c r="H77666" s="12"/>
    </row>
    <row r="77667" spans="8:8" ht="13.5" customHeight="1" x14ac:dyDescent="0.3">
      <c r="H77667" s="12"/>
    </row>
    <row r="77668" spans="8:8" ht="13.5" customHeight="1" x14ac:dyDescent="0.3">
      <c r="H77668" s="12"/>
    </row>
    <row r="77669" spans="8:8" ht="13.5" customHeight="1" x14ac:dyDescent="0.3">
      <c r="H77669" s="12"/>
    </row>
    <row r="77670" spans="8:8" ht="13.5" customHeight="1" x14ac:dyDescent="0.3">
      <c r="H77670" s="12"/>
    </row>
    <row r="77671" spans="8:8" ht="13.5" customHeight="1" x14ac:dyDescent="0.3">
      <c r="H77671" s="12"/>
    </row>
    <row r="77672" spans="8:8" ht="13.5" customHeight="1" x14ac:dyDescent="0.3">
      <c r="H77672" s="12"/>
    </row>
    <row r="77673" spans="8:8" ht="13.5" customHeight="1" x14ac:dyDescent="0.3">
      <c r="H77673" s="12"/>
    </row>
    <row r="77674" spans="8:8" ht="13.5" customHeight="1" x14ac:dyDescent="0.3">
      <c r="H77674" s="12"/>
    </row>
    <row r="77675" spans="8:8" ht="13.5" customHeight="1" x14ac:dyDescent="0.3">
      <c r="H77675" s="12"/>
    </row>
    <row r="77676" spans="8:8" ht="13.5" customHeight="1" x14ac:dyDescent="0.3">
      <c r="H77676" s="12"/>
    </row>
    <row r="77677" spans="8:8" ht="13.5" customHeight="1" x14ac:dyDescent="0.3">
      <c r="H77677" s="12"/>
    </row>
    <row r="77678" spans="8:8" ht="13.5" customHeight="1" x14ac:dyDescent="0.3">
      <c r="H77678" s="12"/>
    </row>
    <row r="77679" spans="8:8" ht="13.5" customHeight="1" x14ac:dyDescent="0.3">
      <c r="H77679" s="12"/>
    </row>
    <row r="77680" spans="8:8" ht="13.5" customHeight="1" x14ac:dyDescent="0.3">
      <c r="H77680" s="12"/>
    </row>
    <row r="77681" spans="8:8" ht="13.5" customHeight="1" x14ac:dyDescent="0.3">
      <c r="H77681" s="12"/>
    </row>
    <row r="77682" spans="8:8" ht="13.5" customHeight="1" x14ac:dyDescent="0.3">
      <c r="H77682" s="12"/>
    </row>
    <row r="77683" spans="8:8" ht="13.5" customHeight="1" x14ac:dyDescent="0.3">
      <c r="H77683" s="12"/>
    </row>
    <row r="77684" spans="8:8" ht="13.5" customHeight="1" x14ac:dyDescent="0.3">
      <c r="H77684" s="12"/>
    </row>
    <row r="77685" spans="8:8" ht="13.5" customHeight="1" x14ac:dyDescent="0.3">
      <c r="H77685" s="12"/>
    </row>
    <row r="77686" spans="8:8" ht="13.5" customHeight="1" x14ac:dyDescent="0.3">
      <c r="H77686" s="12"/>
    </row>
    <row r="77687" spans="8:8" ht="13.5" customHeight="1" x14ac:dyDescent="0.3">
      <c r="H77687" s="12"/>
    </row>
    <row r="77688" spans="8:8" ht="13.5" customHeight="1" x14ac:dyDescent="0.3">
      <c r="H77688" s="12"/>
    </row>
    <row r="77689" spans="8:8" ht="13.5" customHeight="1" x14ac:dyDescent="0.3">
      <c r="H77689" s="12"/>
    </row>
    <row r="77690" spans="8:8" ht="13.5" customHeight="1" x14ac:dyDescent="0.3">
      <c r="H77690" s="12"/>
    </row>
    <row r="77691" spans="8:8" ht="13.5" customHeight="1" x14ac:dyDescent="0.3">
      <c r="H77691" s="12"/>
    </row>
    <row r="77692" spans="8:8" ht="13.5" customHeight="1" x14ac:dyDescent="0.3">
      <c r="H77692" s="12"/>
    </row>
    <row r="77693" spans="8:8" ht="13.5" customHeight="1" x14ac:dyDescent="0.3">
      <c r="H77693" s="12"/>
    </row>
    <row r="77694" spans="8:8" ht="13.5" customHeight="1" x14ac:dyDescent="0.3">
      <c r="H77694" s="12"/>
    </row>
    <row r="77695" spans="8:8" ht="13.5" customHeight="1" x14ac:dyDescent="0.3">
      <c r="H77695" s="12"/>
    </row>
    <row r="77696" spans="8:8" ht="13.5" customHeight="1" x14ac:dyDescent="0.3">
      <c r="H77696" s="12"/>
    </row>
    <row r="77697" spans="8:8" ht="13.5" customHeight="1" x14ac:dyDescent="0.3">
      <c r="H77697" s="12"/>
    </row>
    <row r="77698" spans="8:8" ht="13.5" customHeight="1" x14ac:dyDescent="0.3">
      <c r="H77698" s="12"/>
    </row>
    <row r="77699" spans="8:8" ht="13.5" customHeight="1" x14ac:dyDescent="0.3">
      <c r="H77699" s="12"/>
    </row>
    <row r="77700" spans="8:8" ht="13.5" customHeight="1" x14ac:dyDescent="0.3">
      <c r="H77700" s="12"/>
    </row>
    <row r="77701" spans="8:8" ht="13.5" customHeight="1" x14ac:dyDescent="0.3">
      <c r="H77701" s="12"/>
    </row>
    <row r="77702" spans="8:8" ht="13.5" customHeight="1" x14ac:dyDescent="0.3">
      <c r="H77702" s="12"/>
    </row>
    <row r="77703" spans="8:8" ht="13.5" customHeight="1" x14ac:dyDescent="0.3">
      <c r="H77703" s="12"/>
    </row>
    <row r="77704" spans="8:8" ht="13.5" customHeight="1" x14ac:dyDescent="0.3">
      <c r="H77704" s="12"/>
    </row>
    <row r="77705" spans="8:8" ht="13.5" customHeight="1" x14ac:dyDescent="0.3">
      <c r="H77705" s="12"/>
    </row>
    <row r="77706" spans="8:8" ht="13.5" customHeight="1" x14ac:dyDescent="0.3">
      <c r="H77706" s="12"/>
    </row>
    <row r="77707" spans="8:8" ht="13.5" customHeight="1" x14ac:dyDescent="0.3">
      <c r="H77707" s="12"/>
    </row>
    <row r="77708" spans="8:8" ht="13.5" customHeight="1" x14ac:dyDescent="0.3">
      <c r="H77708" s="12"/>
    </row>
    <row r="77709" spans="8:8" ht="13.5" customHeight="1" x14ac:dyDescent="0.3">
      <c r="H77709" s="12"/>
    </row>
    <row r="77710" spans="8:8" ht="13.5" customHeight="1" x14ac:dyDescent="0.3">
      <c r="H77710" s="12"/>
    </row>
    <row r="77711" spans="8:8" ht="13.5" customHeight="1" x14ac:dyDescent="0.3">
      <c r="H77711" s="12"/>
    </row>
    <row r="77712" spans="8:8" ht="13.5" customHeight="1" x14ac:dyDescent="0.3">
      <c r="H77712" s="12"/>
    </row>
    <row r="77713" spans="8:8" ht="13.5" customHeight="1" x14ac:dyDescent="0.3">
      <c r="H77713" s="12"/>
    </row>
    <row r="77714" spans="8:8" ht="13.5" customHeight="1" x14ac:dyDescent="0.3">
      <c r="H77714" s="12"/>
    </row>
    <row r="77715" spans="8:8" ht="13.5" customHeight="1" x14ac:dyDescent="0.3">
      <c r="H77715" s="12"/>
    </row>
    <row r="77716" spans="8:8" ht="13.5" customHeight="1" x14ac:dyDescent="0.3">
      <c r="H77716" s="12"/>
    </row>
    <row r="77717" spans="8:8" ht="13.5" customHeight="1" x14ac:dyDescent="0.3">
      <c r="H77717" s="12"/>
    </row>
    <row r="77718" spans="8:8" ht="13.5" customHeight="1" x14ac:dyDescent="0.3">
      <c r="H77718" s="12"/>
    </row>
    <row r="77719" spans="8:8" ht="13.5" customHeight="1" x14ac:dyDescent="0.3">
      <c r="H77719" s="12"/>
    </row>
    <row r="77720" spans="8:8" ht="13.5" customHeight="1" x14ac:dyDescent="0.3">
      <c r="H77720" s="12"/>
    </row>
    <row r="77721" spans="8:8" ht="13.5" customHeight="1" x14ac:dyDescent="0.3">
      <c r="H77721" s="12"/>
    </row>
    <row r="77722" spans="8:8" ht="13.5" customHeight="1" x14ac:dyDescent="0.3">
      <c r="H77722" s="12"/>
    </row>
    <row r="77723" spans="8:8" ht="13.5" customHeight="1" x14ac:dyDescent="0.3">
      <c r="H77723" s="12"/>
    </row>
    <row r="77724" spans="8:8" ht="13.5" customHeight="1" x14ac:dyDescent="0.3">
      <c r="H77724" s="12"/>
    </row>
    <row r="77725" spans="8:8" ht="13.5" customHeight="1" x14ac:dyDescent="0.3">
      <c r="H77725" s="12"/>
    </row>
    <row r="77726" spans="8:8" ht="13.5" customHeight="1" x14ac:dyDescent="0.3">
      <c r="H77726" s="12"/>
    </row>
    <row r="77727" spans="8:8" ht="13.5" customHeight="1" x14ac:dyDescent="0.3">
      <c r="H77727" s="12"/>
    </row>
    <row r="77728" spans="8:8" ht="13.5" customHeight="1" x14ac:dyDescent="0.3">
      <c r="H77728" s="12"/>
    </row>
    <row r="77729" spans="8:8" ht="13.5" customHeight="1" x14ac:dyDescent="0.3">
      <c r="H77729" s="12"/>
    </row>
    <row r="77730" spans="8:8" ht="13.5" customHeight="1" x14ac:dyDescent="0.3">
      <c r="H77730" s="12"/>
    </row>
    <row r="77731" spans="8:8" ht="13.5" customHeight="1" x14ac:dyDescent="0.3">
      <c r="H77731" s="12"/>
    </row>
    <row r="77732" spans="8:8" ht="13.5" customHeight="1" x14ac:dyDescent="0.3">
      <c r="H77732" s="12"/>
    </row>
    <row r="77733" spans="8:8" ht="13.5" customHeight="1" x14ac:dyDescent="0.3">
      <c r="H77733" s="12"/>
    </row>
    <row r="77734" spans="8:8" ht="13.5" customHeight="1" x14ac:dyDescent="0.3">
      <c r="H77734" s="12"/>
    </row>
    <row r="77735" spans="8:8" ht="13.5" customHeight="1" x14ac:dyDescent="0.3">
      <c r="H77735" s="12"/>
    </row>
    <row r="77736" spans="8:8" ht="13.5" customHeight="1" x14ac:dyDescent="0.3">
      <c r="H77736" s="12"/>
    </row>
    <row r="77737" spans="8:8" ht="13.5" customHeight="1" x14ac:dyDescent="0.3">
      <c r="H77737" s="12"/>
    </row>
    <row r="77738" spans="8:8" ht="13.5" customHeight="1" x14ac:dyDescent="0.3">
      <c r="H77738" s="12"/>
    </row>
    <row r="77739" spans="8:8" ht="13.5" customHeight="1" x14ac:dyDescent="0.3">
      <c r="H77739" s="12"/>
    </row>
    <row r="77740" spans="8:8" ht="13.5" customHeight="1" x14ac:dyDescent="0.3">
      <c r="H77740" s="12"/>
    </row>
    <row r="77741" spans="8:8" ht="13.5" customHeight="1" x14ac:dyDescent="0.3">
      <c r="H77741" s="12"/>
    </row>
    <row r="77742" spans="8:8" ht="13.5" customHeight="1" x14ac:dyDescent="0.3">
      <c r="H77742" s="12"/>
    </row>
    <row r="77743" spans="8:8" ht="13.5" customHeight="1" x14ac:dyDescent="0.3">
      <c r="H77743" s="12"/>
    </row>
    <row r="77744" spans="8:8" ht="13.5" customHeight="1" x14ac:dyDescent="0.3">
      <c r="H77744" s="12"/>
    </row>
    <row r="77745" spans="8:8" ht="13.5" customHeight="1" x14ac:dyDescent="0.3">
      <c r="H77745" s="12"/>
    </row>
    <row r="77746" spans="8:8" ht="13.5" customHeight="1" x14ac:dyDescent="0.3">
      <c r="H77746" s="12"/>
    </row>
    <row r="77747" spans="8:8" ht="13.5" customHeight="1" x14ac:dyDescent="0.3">
      <c r="H77747" s="12"/>
    </row>
    <row r="77748" spans="8:8" ht="13.5" customHeight="1" x14ac:dyDescent="0.3">
      <c r="H77748" s="12"/>
    </row>
    <row r="77749" spans="8:8" ht="13.5" customHeight="1" x14ac:dyDescent="0.3">
      <c r="H77749" s="12"/>
    </row>
    <row r="77750" spans="8:8" ht="13.5" customHeight="1" x14ac:dyDescent="0.3">
      <c r="H77750" s="12"/>
    </row>
    <row r="77751" spans="8:8" ht="13.5" customHeight="1" x14ac:dyDescent="0.3">
      <c r="H77751" s="12"/>
    </row>
    <row r="77752" spans="8:8" ht="13.5" customHeight="1" x14ac:dyDescent="0.3">
      <c r="H77752" s="12"/>
    </row>
    <row r="77753" spans="8:8" ht="13.5" customHeight="1" x14ac:dyDescent="0.3">
      <c r="H77753" s="12"/>
    </row>
    <row r="77754" spans="8:8" ht="13.5" customHeight="1" x14ac:dyDescent="0.3">
      <c r="H77754" s="12"/>
    </row>
    <row r="77755" spans="8:8" ht="13.5" customHeight="1" x14ac:dyDescent="0.3">
      <c r="H77755" s="12"/>
    </row>
    <row r="77756" spans="8:8" ht="13.5" customHeight="1" x14ac:dyDescent="0.3">
      <c r="H77756" s="12"/>
    </row>
    <row r="77757" spans="8:8" ht="13.5" customHeight="1" x14ac:dyDescent="0.3">
      <c r="H77757" s="12"/>
    </row>
    <row r="77758" spans="8:8" ht="13.5" customHeight="1" x14ac:dyDescent="0.3">
      <c r="H77758" s="12"/>
    </row>
    <row r="77759" spans="8:8" ht="13.5" customHeight="1" x14ac:dyDescent="0.3">
      <c r="H77759" s="12"/>
    </row>
    <row r="77760" spans="8:8" ht="13.5" customHeight="1" x14ac:dyDescent="0.3">
      <c r="H77760" s="12"/>
    </row>
    <row r="77761" spans="8:8" ht="13.5" customHeight="1" x14ac:dyDescent="0.3">
      <c r="H77761" s="12"/>
    </row>
    <row r="77762" spans="8:8" ht="13.5" customHeight="1" x14ac:dyDescent="0.3">
      <c r="H77762" s="12"/>
    </row>
    <row r="77763" spans="8:8" ht="13.5" customHeight="1" x14ac:dyDescent="0.3">
      <c r="H77763" s="12"/>
    </row>
    <row r="77764" spans="8:8" ht="13.5" customHeight="1" x14ac:dyDescent="0.3">
      <c r="H77764" s="12"/>
    </row>
    <row r="77765" spans="8:8" ht="13.5" customHeight="1" x14ac:dyDescent="0.3">
      <c r="H77765" s="12"/>
    </row>
    <row r="77766" spans="8:8" ht="13.5" customHeight="1" x14ac:dyDescent="0.3">
      <c r="H77766" s="12"/>
    </row>
    <row r="77767" spans="8:8" ht="13.5" customHeight="1" x14ac:dyDescent="0.3">
      <c r="H77767" s="12"/>
    </row>
    <row r="77768" spans="8:8" ht="13.5" customHeight="1" x14ac:dyDescent="0.3">
      <c r="H77768" s="12"/>
    </row>
    <row r="77769" spans="8:8" ht="13.5" customHeight="1" x14ac:dyDescent="0.3">
      <c r="H77769" s="12"/>
    </row>
    <row r="77770" spans="8:8" ht="13.5" customHeight="1" x14ac:dyDescent="0.3">
      <c r="H77770" s="12"/>
    </row>
    <row r="77771" spans="8:8" ht="13.5" customHeight="1" x14ac:dyDescent="0.3">
      <c r="H77771" s="12"/>
    </row>
    <row r="77772" spans="8:8" ht="13.5" customHeight="1" x14ac:dyDescent="0.3">
      <c r="H77772" s="12"/>
    </row>
    <row r="77773" spans="8:8" ht="13.5" customHeight="1" x14ac:dyDescent="0.3">
      <c r="H77773" s="12"/>
    </row>
    <row r="77774" spans="8:8" ht="13.5" customHeight="1" x14ac:dyDescent="0.3">
      <c r="H77774" s="12"/>
    </row>
    <row r="77775" spans="8:8" ht="13.5" customHeight="1" x14ac:dyDescent="0.3">
      <c r="H77775" s="12"/>
    </row>
    <row r="77776" spans="8:8" ht="13.5" customHeight="1" x14ac:dyDescent="0.3">
      <c r="H77776" s="12"/>
    </row>
    <row r="77777" spans="8:8" ht="13.5" customHeight="1" x14ac:dyDescent="0.3">
      <c r="H77777" s="12"/>
    </row>
    <row r="77778" spans="8:8" ht="13.5" customHeight="1" x14ac:dyDescent="0.3">
      <c r="H77778" s="12"/>
    </row>
    <row r="77779" spans="8:8" ht="13.5" customHeight="1" x14ac:dyDescent="0.3">
      <c r="H77779" s="12"/>
    </row>
    <row r="77780" spans="8:8" ht="13.5" customHeight="1" x14ac:dyDescent="0.3">
      <c r="H77780" s="12"/>
    </row>
    <row r="77781" spans="8:8" ht="13.5" customHeight="1" x14ac:dyDescent="0.3">
      <c r="H77781" s="12"/>
    </row>
    <row r="77782" spans="8:8" ht="13.5" customHeight="1" x14ac:dyDescent="0.3">
      <c r="H77782" s="12"/>
    </row>
    <row r="77783" spans="8:8" ht="13.5" customHeight="1" x14ac:dyDescent="0.3">
      <c r="H77783" s="12"/>
    </row>
    <row r="77784" spans="8:8" ht="13.5" customHeight="1" x14ac:dyDescent="0.3">
      <c r="H77784" s="12"/>
    </row>
    <row r="77785" spans="8:8" ht="13.5" customHeight="1" x14ac:dyDescent="0.3">
      <c r="H77785" s="12"/>
    </row>
    <row r="77786" spans="8:8" ht="13.5" customHeight="1" x14ac:dyDescent="0.3">
      <c r="H77786" s="12"/>
    </row>
    <row r="77787" spans="8:8" ht="13.5" customHeight="1" x14ac:dyDescent="0.3">
      <c r="H77787" s="12"/>
    </row>
    <row r="77788" spans="8:8" ht="13.5" customHeight="1" x14ac:dyDescent="0.3">
      <c r="H77788" s="12"/>
    </row>
    <row r="77789" spans="8:8" ht="13.5" customHeight="1" x14ac:dyDescent="0.3">
      <c r="H77789" s="12"/>
    </row>
    <row r="77790" spans="8:8" ht="13.5" customHeight="1" x14ac:dyDescent="0.3">
      <c r="H77790" s="12"/>
    </row>
    <row r="77791" spans="8:8" ht="13.5" customHeight="1" x14ac:dyDescent="0.3">
      <c r="H77791" s="12"/>
    </row>
    <row r="77792" spans="8:8" ht="13.5" customHeight="1" x14ac:dyDescent="0.3">
      <c r="H77792" s="12"/>
    </row>
    <row r="77793" spans="8:8" ht="13.5" customHeight="1" x14ac:dyDescent="0.3">
      <c r="H77793" s="12"/>
    </row>
    <row r="77794" spans="8:8" ht="13.5" customHeight="1" x14ac:dyDescent="0.3">
      <c r="H77794" s="12"/>
    </row>
    <row r="77795" spans="8:8" ht="13.5" customHeight="1" x14ac:dyDescent="0.3">
      <c r="H77795" s="12"/>
    </row>
    <row r="77796" spans="8:8" ht="13.5" customHeight="1" x14ac:dyDescent="0.3">
      <c r="H77796" s="12"/>
    </row>
    <row r="77797" spans="8:8" ht="13.5" customHeight="1" x14ac:dyDescent="0.3">
      <c r="H77797" s="12"/>
    </row>
    <row r="77798" spans="8:8" ht="13.5" customHeight="1" x14ac:dyDescent="0.3">
      <c r="H77798" s="12"/>
    </row>
    <row r="77799" spans="8:8" ht="13.5" customHeight="1" x14ac:dyDescent="0.3">
      <c r="H77799" s="12"/>
    </row>
    <row r="77800" spans="8:8" ht="13.5" customHeight="1" x14ac:dyDescent="0.3">
      <c r="H77800" s="12"/>
    </row>
    <row r="77801" spans="8:8" ht="13.5" customHeight="1" x14ac:dyDescent="0.3">
      <c r="H77801" s="12"/>
    </row>
    <row r="77802" spans="8:8" ht="13.5" customHeight="1" x14ac:dyDescent="0.3">
      <c r="H77802" s="12"/>
    </row>
    <row r="77803" spans="8:8" ht="13.5" customHeight="1" x14ac:dyDescent="0.3">
      <c r="H77803" s="12"/>
    </row>
    <row r="77804" spans="8:8" ht="13.5" customHeight="1" x14ac:dyDescent="0.3">
      <c r="H77804" s="12"/>
    </row>
    <row r="77805" spans="8:8" ht="13.5" customHeight="1" x14ac:dyDescent="0.3">
      <c r="H77805" s="12"/>
    </row>
    <row r="77806" spans="8:8" ht="13.5" customHeight="1" x14ac:dyDescent="0.3">
      <c r="H77806" s="12"/>
    </row>
    <row r="77807" spans="8:8" ht="13.5" customHeight="1" x14ac:dyDescent="0.3">
      <c r="H77807" s="12"/>
    </row>
    <row r="77808" spans="8:8" ht="13.5" customHeight="1" x14ac:dyDescent="0.3">
      <c r="H77808" s="12"/>
    </row>
    <row r="77809" spans="8:8" ht="13.5" customHeight="1" x14ac:dyDescent="0.3">
      <c r="H77809" s="12"/>
    </row>
    <row r="77810" spans="8:8" ht="13.5" customHeight="1" x14ac:dyDescent="0.3">
      <c r="H77810" s="12"/>
    </row>
    <row r="77811" spans="8:8" ht="13.5" customHeight="1" x14ac:dyDescent="0.3">
      <c r="H77811" s="12"/>
    </row>
    <row r="77812" spans="8:8" ht="13.5" customHeight="1" x14ac:dyDescent="0.3">
      <c r="H77812" s="12"/>
    </row>
    <row r="77813" spans="8:8" ht="13.5" customHeight="1" x14ac:dyDescent="0.3">
      <c r="H77813" s="12"/>
    </row>
    <row r="77814" spans="8:8" ht="13.5" customHeight="1" x14ac:dyDescent="0.3">
      <c r="H77814" s="12"/>
    </row>
    <row r="77815" spans="8:8" ht="13.5" customHeight="1" x14ac:dyDescent="0.3">
      <c r="H77815" s="12"/>
    </row>
    <row r="77816" spans="8:8" ht="13.5" customHeight="1" x14ac:dyDescent="0.3">
      <c r="H77816" s="12"/>
    </row>
    <row r="77817" spans="8:8" ht="13.5" customHeight="1" x14ac:dyDescent="0.3">
      <c r="H77817" s="12"/>
    </row>
    <row r="77818" spans="8:8" ht="13.5" customHeight="1" x14ac:dyDescent="0.3">
      <c r="H77818" s="12"/>
    </row>
    <row r="77819" spans="8:8" ht="13.5" customHeight="1" x14ac:dyDescent="0.3">
      <c r="H77819" s="12"/>
    </row>
    <row r="77820" spans="8:8" ht="13.5" customHeight="1" x14ac:dyDescent="0.3">
      <c r="H77820" s="12"/>
    </row>
    <row r="77821" spans="8:8" ht="13.5" customHeight="1" x14ac:dyDescent="0.3">
      <c r="H77821" s="12"/>
    </row>
    <row r="77822" spans="8:8" ht="13.5" customHeight="1" x14ac:dyDescent="0.3">
      <c r="H77822" s="12"/>
    </row>
    <row r="77823" spans="8:8" ht="13.5" customHeight="1" x14ac:dyDescent="0.3">
      <c r="H77823" s="12"/>
    </row>
    <row r="77824" spans="8:8" ht="13.5" customHeight="1" x14ac:dyDescent="0.3">
      <c r="H77824" s="12"/>
    </row>
    <row r="77825" spans="8:8" ht="13.5" customHeight="1" x14ac:dyDescent="0.3">
      <c r="H77825" s="12"/>
    </row>
    <row r="77826" spans="8:8" ht="13.5" customHeight="1" x14ac:dyDescent="0.3">
      <c r="H77826" s="12"/>
    </row>
    <row r="77827" spans="8:8" ht="13.5" customHeight="1" x14ac:dyDescent="0.3">
      <c r="H77827" s="12"/>
    </row>
    <row r="77828" spans="8:8" ht="13.5" customHeight="1" x14ac:dyDescent="0.3">
      <c r="H77828" s="12"/>
    </row>
    <row r="77829" spans="8:8" ht="13.5" customHeight="1" x14ac:dyDescent="0.3">
      <c r="H77829" s="12"/>
    </row>
    <row r="77830" spans="8:8" ht="13.5" customHeight="1" x14ac:dyDescent="0.3">
      <c r="H77830" s="12"/>
    </row>
    <row r="77831" spans="8:8" ht="13.5" customHeight="1" x14ac:dyDescent="0.3">
      <c r="H77831" s="12"/>
    </row>
    <row r="77832" spans="8:8" ht="13.5" customHeight="1" x14ac:dyDescent="0.3">
      <c r="H77832" s="12"/>
    </row>
    <row r="77833" spans="8:8" ht="13.5" customHeight="1" x14ac:dyDescent="0.3">
      <c r="H77833" s="12"/>
    </row>
    <row r="77834" spans="8:8" ht="13.5" customHeight="1" x14ac:dyDescent="0.3">
      <c r="H77834" s="12"/>
    </row>
    <row r="77835" spans="8:8" ht="13.5" customHeight="1" x14ac:dyDescent="0.3">
      <c r="H77835" s="12"/>
    </row>
    <row r="77836" spans="8:8" ht="13.5" customHeight="1" x14ac:dyDescent="0.3">
      <c r="H77836" s="12"/>
    </row>
    <row r="77837" spans="8:8" ht="13.5" customHeight="1" x14ac:dyDescent="0.3">
      <c r="H77837" s="12"/>
    </row>
    <row r="77838" spans="8:8" ht="13.5" customHeight="1" x14ac:dyDescent="0.3">
      <c r="H77838" s="12"/>
    </row>
    <row r="77839" spans="8:8" ht="13.5" customHeight="1" x14ac:dyDescent="0.3">
      <c r="H77839" s="12"/>
    </row>
    <row r="77840" spans="8:8" ht="13.5" customHeight="1" x14ac:dyDescent="0.3">
      <c r="H77840" s="12"/>
    </row>
    <row r="77841" spans="8:8" ht="13.5" customHeight="1" x14ac:dyDescent="0.3">
      <c r="H77841" s="12"/>
    </row>
    <row r="77842" spans="8:8" ht="13.5" customHeight="1" x14ac:dyDescent="0.3">
      <c r="H77842" s="12"/>
    </row>
    <row r="77843" spans="8:8" ht="13.5" customHeight="1" x14ac:dyDescent="0.3">
      <c r="H77843" s="12"/>
    </row>
    <row r="77844" spans="8:8" ht="13.5" customHeight="1" x14ac:dyDescent="0.3">
      <c r="H77844" s="12"/>
    </row>
    <row r="77845" spans="8:8" ht="13.5" customHeight="1" x14ac:dyDescent="0.3">
      <c r="H77845" s="12"/>
    </row>
    <row r="77846" spans="8:8" ht="13.5" customHeight="1" x14ac:dyDescent="0.3">
      <c r="H77846" s="12"/>
    </row>
    <row r="77847" spans="8:8" ht="13.5" customHeight="1" x14ac:dyDescent="0.3">
      <c r="H77847" s="12"/>
    </row>
    <row r="77848" spans="8:8" ht="13.5" customHeight="1" x14ac:dyDescent="0.3">
      <c r="H77848" s="12"/>
    </row>
    <row r="77849" spans="8:8" ht="13.5" customHeight="1" x14ac:dyDescent="0.3">
      <c r="H77849" s="12"/>
    </row>
    <row r="77850" spans="8:8" ht="13.5" customHeight="1" x14ac:dyDescent="0.3">
      <c r="H77850" s="12"/>
    </row>
    <row r="77851" spans="8:8" ht="13.5" customHeight="1" x14ac:dyDescent="0.3">
      <c r="H77851" s="12"/>
    </row>
    <row r="77852" spans="8:8" ht="13.5" customHeight="1" x14ac:dyDescent="0.3">
      <c r="H77852" s="12"/>
    </row>
    <row r="77853" spans="8:8" ht="13.5" customHeight="1" x14ac:dyDescent="0.3">
      <c r="H77853" s="12"/>
    </row>
    <row r="77854" spans="8:8" ht="13.5" customHeight="1" x14ac:dyDescent="0.3">
      <c r="H77854" s="12"/>
    </row>
    <row r="77855" spans="8:8" ht="13.5" customHeight="1" x14ac:dyDescent="0.3">
      <c r="H77855" s="12"/>
    </row>
    <row r="77856" spans="8:8" ht="13.5" customHeight="1" x14ac:dyDescent="0.3">
      <c r="H77856" s="12"/>
    </row>
    <row r="77857" spans="8:8" ht="13.5" customHeight="1" x14ac:dyDescent="0.3">
      <c r="H77857" s="12"/>
    </row>
    <row r="77858" spans="8:8" ht="13.5" customHeight="1" x14ac:dyDescent="0.3">
      <c r="H77858" s="12"/>
    </row>
    <row r="77859" spans="8:8" ht="13.5" customHeight="1" x14ac:dyDescent="0.3">
      <c r="H77859" s="12"/>
    </row>
    <row r="77860" spans="8:8" ht="13.5" customHeight="1" x14ac:dyDescent="0.3">
      <c r="H77860" s="12"/>
    </row>
    <row r="77861" spans="8:8" ht="13.5" customHeight="1" x14ac:dyDescent="0.3">
      <c r="H77861" s="12"/>
    </row>
    <row r="77862" spans="8:8" ht="13.5" customHeight="1" x14ac:dyDescent="0.3">
      <c r="H77862" s="12"/>
    </row>
    <row r="77863" spans="8:8" ht="13.5" customHeight="1" x14ac:dyDescent="0.3">
      <c r="H77863" s="12"/>
    </row>
    <row r="77864" spans="8:8" ht="13.5" customHeight="1" x14ac:dyDescent="0.3">
      <c r="H77864" s="12"/>
    </row>
    <row r="77865" spans="8:8" ht="13.5" customHeight="1" x14ac:dyDescent="0.3">
      <c r="H77865" s="12"/>
    </row>
    <row r="77866" spans="8:8" ht="13.5" customHeight="1" x14ac:dyDescent="0.3">
      <c r="H77866" s="12"/>
    </row>
    <row r="77867" spans="8:8" ht="13.5" customHeight="1" x14ac:dyDescent="0.3">
      <c r="H77867" s="12"/>
    </row>
    <row r="77868" spans="8:8" ht="13.5" customHeight="1" x14ac:dyDescent="0.3">
      <c r="H77868" s="12"/>
    </row>
    <row r="77869" spans="8:8" ht="13.5" customHeight="1" x14ac:dyDescent="0.3">
      <c r="H77869" s="12"/>
    </row>
    <row r="77870" spans="8:8" ht="13.5" customHeight="1" x14ac:dyDescent="0.3">
      <c r="H77870" s="12"/>
    </row>
    <row r="77871" spans="8:8" ht="13.5" customHeight="1" x14ac:dyDescent="0.3">
      <c r="H77871" s="12"/>
    </row>
    <row r="77872" spans="8:8" ht="13.5" customHeight="1" x14ac:dyDescent="0.3">
      <c r="H77872" s="12"/>
    </row>
    <row r="77873" spans="8:8" ht="13.5" customHeight="1" x14ac:dyDescent="0.3">
      <c r="H77873" s="12"/>
    </row>
    <row r="77874" spans="8:8" ht="13.5" customHeight="1" x14ac:dyDescent="0.3">
      <c r="H77874" s="12"/>
    </row>
    <row r="77875" spans="8:8" ht="13.5" customHeight="1" x14ac:dyDescent="0.3">
      <c r="H77875" s="12"/>
    </row>
    <row r="77876" spans="8:8" ht="13.5" customHeight="1" x14ac:dyDescent="0.3">
      <c r="H77876" s="12"/>
    </row>
    <row r="77877" spans="8:8" ht="13.5" customHeight="1" x14ac:dyDescent="0.3">
      <c r="H77877" s="12"/>
    </row>
    <row r="77878" spans="8:8" ht="13.5" customHeight="1" x14ac:dyDescent="0.3">
      <c r="H77878" s="12"/>
    </row>
    <row r="77879" spans="8:8" ht="13.5" customHeight="1" x14ac:dyDescent="0.3">
      <c r="H77879" s="12"/>
    </row>
    <row r="77880" spans="8:8" ht="13.5" customHeight="1" x14ac:dyDescent="0.3">
      <c r="H77880" s="12"/>
    </row>
    <row r="77881" spans="8:8" ht="13.5" customHeight="1" x14ac:dyDescent="0.3">
      <c r="H77881" s="12"/>
    </row>
    <row r="77882" spans="8:8" ht="13.5" customHeight="1" x14ac:dyDescent="0.3">
      <c r="H77882" s="12"/>
    </row>
    <row r="77883" spans="8:8" ht="13.5" customHeight="1" x14ac:dyDescent="0.3">
      <c r="H77883" s="12"/>
    </row>
    <row r="77884" spans="8:8" ht="13.5" customHeight="1" x14ac:dyDescent="0.3">
      <c r="H77884" s="12"/>
    </row>
    <row r="77885" spans="8:8" ht="13.5" customHeight="1" x14ac:dyDescent="0.3">
      <c r="H77885" s="12"/>
    </row>
    <row r="77886" spans="8:8" ht="13.5" customHeight="1" x14ac:dyDescent="0.3">
      <c r="H77886" s="12"/>
    </row>
    <row r="77887" spans="8:8" ht="13.5" customHeight="1" x14ac:dyDescent="0.3">
      <c r="H77887" s="12"/>
    </row>
    <row r="77888" spans="8:8" ht="13.5" customHeight="1" x14ac:dyDescent="0.3">
      <c r="H77888" s="12"/>
    </row>
    <row r="77889" spans="8:8" ht="13.5" customHeight="1" x14ac:dyDescent="0.3">
      <c r="H77889" s="12"/>
    </row>
    <row r="77890" spans="8:8" ht="13.5" customHeight="1" x14ac:dyDescent="0.3">
      <c r="H77890" s="12"/>
    </row>
    <row r="77891" spans="8:8" ht="13.5" customHeight="1" x14ac:dyDescent="0.3">
      <c r="H77891" s="12"/>
    </row>
    <row r="77892" spans="8:8" ht="13.5" customHeight="1" x14ac:dyDescent="0.3">
      <c r="H77892" s="12"/>
    </row>
    <row r="77893" spans="8:8" ht="13.5" customHeight="1" x14ac:dyDescent="0.3">
      <c r="H77893" s="12"/>
    </row>
    <row r="77894" spans="8:8" ht="13.5" customHeight="1" x14ac:dyDescent="0.3">
      <c r="H77894" s="12"/>
    </row>
    <row r="77895" spans="8:8" ht="13.5" customHeight="1" x14ac:dyDescent="0.3">
      <c r="H77895" s="12"/>
    </row>
    <row r="77896" spans="8:8" ht="13.5" customHeight="1" x14ac:dyDescent="0.3">
      <c r="H77896" s="12"/>
    </row>
    <row r="77897" spans="8:8" ht="13.5" customHeight="1" x14ac:dyDescent="0.3">
      <c r="H77897" s="12"/>
    </row>
    <row r="77898" spans="8:8" ht="13.5" customHeight="1" x14ac:dyDescent="0.3">
      <c r="H77898" s="12"/>
    </row>
    <row r="77899" spans="8:8" ht="13.5" customHeight="1" x14ac:dyDescent="0.3">
      <c r="H77899" s="12"/>
    </row>
    <row r="77900" spans="8:8" ht="13.5" customHeight="1" x14ac:dyDescent="0.3">
      <c r="H77900" s="12"/>
    </row>
    <row r="77901" spans="8:8" ht="13.5" customHeight="1" x14ac:dyDescent="0.3">
      <c r="H77901" s="12"/>
    </row>
    <row r="77902" spans="8:8" ht="13.5" customHeight="1" x14ac:dyDescent="0.3">
      <c r="H77902" s="12"/>
    </row>
    <row r="77903" spans="8:8" ht="13.5" customHeight="1" x14ac:dyDescent="0.3">
      <c r="H77903" s="12"/>
    </row>
    <row r="77904" spans="8:8" ht="13.5" customHeight="1" x14ac:dyDescent="0.3">
      <c r="H77904" s="12"/>
    </row>
    <row r="77905" spans="8:8" ht="13.5" customHeight="1" x14ac:dyDescent="0.3">
      <c r="H77905" s="12"/>
    </row>
    <row r="77906" spans="8:8" ht="13.5" customHeight="1" x14ac:dyDescent="0.3">
      <c r="H77906" s="12"/>
    </row>
    <row r="77907" spans="8:8" ht="13.5" customHeight="1" x14ac:dyDescent="0.3">
      <c r="H77907" s="12"/>
    </row>
    <row r="77908" spans="8:8" ht="13.5" customHeight="1" x14ac:dyDescent="0.3">
      <c r="H77908" s="12"/>
    </row>
    <row r="77909" spans="8:8" ht="13.5" customHeight="1" x14ac:dyDescent="0.3">
      <c r="H77909" s="12"/>
    </row>
    <row r="77910" spans="8:8" ht="13.5" customHeight="1" x14ac:dyDescent="0.3">
      <c r="H77910" s="12"/>
    </row>
    <row r="77911" spans="8:8" ht="13.5" customHeight="1" x14ac:dyDescent="0.3">
      <c r="H77911" s="12"/>
    </row>
    <row r="77912" spans="8:8" ht="13.5" customHeight="1" x14ac:dyDescent="0.3">
      <c r="H77912" s="12"/>
    </row>
    <row r="77913" spans="8:8" ht="13.5" customHeight="1" x14ac:dyDescent="0.3">
      <c r="H77913" s="12"/>
    </row>
    <row r="77914" spans="8:8" ht="13.5" customHeight="1" x14ac:dyDescent="0.3">
      <c r="H77914" s="12"/>
    </row>
    <row r="77915" spans="8:8" ht="13.5" customHeight="1" x14ac:dyDescent="0.3">
      <c r="H77915" s="12"/>
    </row>
    <row r="77916" spans="8:8" ht="13.5" customHeight="1" x14ac:dyDescent="0.3">
      <c r="H77916" s="12"/>
    </row>
    <row r="77917" spans="8:8" ht="13.5" customHeight="1" x14ac:dyDescent="0.3">
      <c r="H77917" s="12"/>
    </row>
    <row r="77918" spans="8:8" ht="13.5" customHeight="1" x14ac:dyDescent="0.3">
      <c r="H77918" s="12"/>
    </row>
    <row r="77919" spans="8:8" ht="13.5" customHeight="1" x14ac:dyDescent="0.3">
      <c r="H77919" s="12"/>
    </row>
    <row r="77920" spans="8:8" ht="13.5" customHeight="1" x14ac:dyDescent="0.3">
      <c r="H77920" s="12"/>
    </row>
    <row r="77921" spans="8:8" ht="13.5" customHeight="1" x14ac:dyDescent="0.3">
      <c r="H77921" s="12"/>
    </row>
    <row r="77922" spans="8:8" ht="13.5" customHeight="1" x14ac:dyDescent="0.3">
      <c r="H77922" s="12"/>
    </row>
    <row r="77923" spans="8:8" ht="13.5" customHeight="1" x14ac:dyDescent="0.3">
      <c r="H77923" s="12"/>
    </row>
    <row r="77924" spans="8:8" ht="13.5" customHeight="1" x14ac:dyDescent="0.3">
      <c r="H77924" s="12"/>
    </row>
    <row r="77925" spans="8:8" ht="13.5" customHeight="1" x14ac:dyDescent="0.3">
      <c r="H77925" s="12"/>
    </row>
    <row r="77926" spans="8:8" ht="13.5" customHeight="1" x14ac:dyDescent="0.3">
      <c r="H77926" s="12"/>
    </row>
    <row r="77927" spans="8:8" ht="13.5" customHeight="1" x14ac:dyDescent="0.3">
      <c r="H77927" s="12"/>
    </row>
    <row r="77928" spans="8:8" ht="13.5" customHeight="1" x14ac:dyDescent="0.3">
      <c r="H77928" s="12"/>
    </row>
    <row r="77929" spans="8:8" ht="13.5" customHeight="1" x14ac:dyDescent="0.3">
      <c r="H77929" s="12"/>
    </row>
    <row r="77930" spans="8:8" ht="13.5" customHeight="1" x14ac:dyDescent="0.3">
      <c r="H77930" s="12"/>
    </row>
    <row r="77931" spans="8:8" ht="13.5" customHeight="1" x14ac:dyDescent="0.3">
      <c r="H77931" s="12"/>
    </row>
    <row r="77932" spans="8:8" ht="13.5" customHeight="1" x14ac:dyDescent="0.3">
      <c r="H77932" s="12"/>
    </row>
    <row r="77933" spans="8:8" ht="13.5" customHeight="1" x14ac:dyDescent="0.3">
      <c r="H77933" s="12"/>
    </row>
    <row r="77934" spans="8:8" ht="13.5" customHeight="1" x14ac:dyDescent="0.3">
      <c r="H77934" s="12"/>
    </row>
    <row r="77935" spans="8:8" ht="13.5" customHeight="1" x14ac:dyDescent="0.3">
      <c r="H77935" s="12"/>
    </row>
    <row r="77936" spans="8:8" ht="13.5" customHeight="1" x14ac:dyDescent="0.3">
      <c r="H77936" s="12"/>
    </row>
    <row r="77937" spans="8:8" ht="13.5" customHeight="1" x14ac:dyDescent="0.3">
      <c r="H77937" s="12"/>
    </row>
    <row r="77938" spans="8:8" ht="13.5" customHeight="1" x14ac:dyDescent="0.3">
      <c r="H77938" s="12"/>
    </row>
    <row r="77939" spans="8:8" ht="13.5" customHeight="1" x14ac:dyDescent="0.3">
      <c r="H77939" s="12"/>
    </row>
    <row r="77940" spans="8:8" ht="13.5" customHeight="1" x14ac:dyDescent="0.3">
      <c r="H77940" s="12"/>
    </row>
    <row r="77941" spans="8:8" ht="13.5" customHeight="1" x14ac:dyDescent="0.3">
      <c r="H77941" s="12"/>
    </row>
    <row r="77942" spans="8:8" ht="13.5" customHeight="1" x14ac:dyDescent="0.3">
      <c r="H77942" s="12"/>
    </row>
    <row r="77943" spans="8:8" ht="13.5" customHeight="1" x14ac:dyDescent="0.3">
      <c r="H77943" s="12"/>
    </row>
    <row r="77944" spans="8:8" ht="13.5" customHeight="1" x14ac:dyDescent="0.3">
      <c r="H77944" s="12"/>
    </row>
    <row r="77945" spans="8:8" ht="13.5" customHeight="1" x14ac:dyDescent="0.3">
      <c r="H77945" s="12"/>
    </row>
    <row r="77946" spans="8:8" ht="13.5" customHeight="1" x14ac:dyDescent="0.3">
      <c r="H77946" s="12"/>
    </row>
    <row r="77947" spans="8:8" ht="13.5" customHeight="1" x14ac:dyDescent="0.3">
      <c r="H77947" s="12"/>
    </row>
    <row r="77948" spans="8:8" ht="13.5" customHeight="1" x14ac:dyDescent="0.3">
      <c r="H77948" s="12"/>
    </row>
    <row r="77949" spans="8:8" ht="13.5" customHeight="1" x14ac:dyDescent="0.3">
      <c r="H77949" s="12"/>
    </row>
    <row r="77950" spans="8:8" ht="13.5" customHeight="1" x14ac:dyDescent="0.3">
      <c r="H77950" s="12"/>
    </row>
    <row r="77951" spans="8:8" ht="13.5" customHeight="1" x14ac:dyDescent="0.3">
      <c r="H77951" s="12"/>
    </row>
    <row r="77952" spans="8:8" ht="13.5" customHeight="1" x14ac:dyDescent="0.3">
      <c r="H77952" s="12"/>
    </row>
    <row r="77953" spans="8:8" ht="13.5" customHeight="1" x14ac:dyDescent="0.3">
      <c r="H77953" s="12"/>
    </row>
    <row r="77954" spans="8:8" ht="13.5" customHeight="1" x14ac:dyDescent="0.3">
      <c r="H77954" s="12"/>
    </row>
    <row r="77955" spans="8:8" ht="13.5" customHeight="1" x14ac:dyDescent="0.3">
      <c r="H77955" s="12"/>
    </row>
    <row r="77956" spans="8:8" ht="13.5" customHeight="1" x14ac:dyDescent="0.3">
      <c r="H77956" s="12"/>
    </row>
    <row r="77957" spans="8:8" ht="13.5" customHeight="1" x14ac:dyDescent="0.3">
      <c r="H77957" s="12"/>
    </row>
    <row r="77958" spans="8:8" ht="13.5" customHeight="1" x14ac:dyDescent="0.3">
      <c r="H77958" s="12"/>
    </row>
    <row r="77959" spans="8:8" ht="13.5" customHeight="1" x14ac:dyDescent="0.3">
      <c r="H77959" s="12"/>
    </row>
    <row r="77960" spans="8:8" ht="13.5" customHeight="1" x14ac:dyDescent="0.3">
      <c r="H77960" s="12"/>
    </row>
    <row r="77961" spans="8:8" ht="13.5" customHeight="1" x14ac:dyDescent="0.3">
      <c r="H77961" s="12"/>
    </row>
    <row r="77962" spans="8:8" ht="13.5" customHeight="1" x14ac:dyDescent="0.3">
      <c r="H77962" s="12"/>
    </row>
    <row r="77963" spans="8:8" ht="13.5" customHeight="1" x14ac:dyDescent="0.3">
      <c r="H77963" s="12"/>
    </row>
    <row r="77964" spans="8:8" ht="13.5" customHeight="1" x14ac:dyDescent="0.3">
      <c r="H77964" s="12"/>
    </row>
    <row r="77965" spans="8:8" ht="13.5" customHeight="1" x14ac:dyDescent="0.3">
      <c r="H77965" s="12"/>
    </row>
    <row r="77966" spans="8:8" ht="13.5" customHeight="1" x14ac:dyDescent="0.3">
      <c r="H77966" s="12"/>
    </row>
    <row r="77967" spans="8:8" ht="13.5" customHeight="1" x14ac:dyDescent="0.3">
      <c r="H77967" s="12"/>
    </row>
    <row r="77968" spans="8:8" ht="13.5" customHeight="1" x14ac:dyDescent="0.3">
      <c r="H77968" s="12"/>
    </row>
    <row r="77969" spans="8:8" ht="13.5" customHeight="1" x14ac:dyDescent="0.3">
      <c r="H77969" s="12"/>
    </row>
    <row r="77970" spans="8:8" ht="13.5" customHeight="1" x14ac:dyDescent="0.3">
      <c r="H77970" s="12"/>
    </row>
    <row r="77971" spans="8:8" ht="13.5" customHeight="1" x14ac:dyDescent="0.3">
      <c r="H77971" s="12"/>
    </row>
    <row r="77972" spans="8:8" ht="13.5" customHeight="1" x14ac:dyDescent="0.3">
      <c r="H77972" s="12"/>
    </row>
    <row r="77973" spans="8:8" ht="13.5" customHeight="1" x14ac:dyDescent="0.3">
      <c r="H77973" s="12"/>
    </row>
    <row r="77974" spans="8:8" ht="13.5" customHeight="1" x14ac:dyDescent="0.3">
      <c r="H77974" s="12"/>
    </row>
    <row r="77975" spans="8:8" ht="13.5" customHeight="1" x14ac:dyDescent="0.3">
      <c r="H77975" s="12"/>
    </row>
    <row r="77976" spans="8:8" ht="13.5" customHeight="1" x14ac:dyDescent="0.3">
      <c r="H77976" s="12"/>
    </row>
    <row r="77977" spans="8:8" ht="13.5" customHeight="1" x14ac:dyDescent="0.3">
      <c r="H77977" s="12"/>
    </row>
    <row r="77978" spans="8:8" ht="13.5" customHeight="1" x14ac:dyDescent="0.3">
      <c r="H77978" s="12"/>
    </row>
    <row r="77979" spans="8:8" ht="13.5" customHeight="1" x14ac:dyDescent="0.3">
      <c r="H77979" s="12"/>
    </row>
    <row r="77980" spans="8:8" ht="13.5" customHeight="1" x14ac:dyDescent="0.3">
      <c r="H77980" s="12"/>
    </row>
    <row r="77981" spans="8:8" ht="13.5" customHeight="1" x14ac:dyDescent="0.3">
      <c r="H77981" s="12"/>
    </row>
    <row r="77982" spans="8:8" ht="13.5" customHeight="1" x14ac:dyDescent="0.3">
      <c r="H77982" s="12"/>
    </row>
    <row r="77983" spans="8:8" ht="13.5" customHeight="1" x14ac:dyDescent="0.3">
      <c r="H77983" s="12"/>
    </row>
    <row r="77984" spans="8:8" ht="13.5" customHeight="1" x14ac:dyDescent="0.3">
      <c r="H77984" s="12"/>
    </row>
    <row r="77985" spans="8:8" ht="13.5" customHeight="1" x14ac:dyDescent="0.3">
      <c r="H77985" s="12"/>
    </row>
    <row r="77986" spans="8:8" ht="13.5" customHeight="1" x14ac:dyDescent="0.3">
      <c r="H77986" s="12"/>
    </row>
    <row r="77987" spans="8:8" ht="13.5" customHeight="1" x14ac:dyDescent="0.3">
      <c r="H77987" s="12"/>
    </row>
    <row r="77988" spans="8:8" ht="13.5" customHeight="1" x14ac:dyDescent="0.3">
      <c r="H77988" s="12"/>
    </row>
    <row r="77989" spans="8:8" ht="13.5" customHeight="1" x14ac:dyDescent="0.3">
      <c r="H77989" s="12"/>
    </row>
    <row r="77990" spans="8:8" ht="13.5" customHeight="1" x14ac:dyDescent="0.3">
      <c r="H77990" s="12"/>
    </row>
    <row r="77991" spans="8:8" ht="13.5" customHeight="1" x14ac:dyDescent="0.3">
      <c r="H77991" s="12"/>
    </row>
    <row r="77992" spans="8:8" ht="13.5" customHeight="1" x14ac:dyDescent="0.3">
      <c r="H77992" s="12"/>
    </row>
    <row r="77993" spans="8:8" ht="13.5" customHeight="1" x14ac:dyDescent="0.3">
      <c r="H77993" s="12"/>
    </row>
    <row r="77994" spans="8:8" ht="13.5" customHeight="1" x14ac:dyDescent="0.3">
      <c r="H77994" s="12"/>
    </row>
    <row r="77995" spans="8:8" ht="13.5" customHeight="1" x14ac:dyDescent="0.3">
      <c r="H77995" s="12"/>
    </row>
    <row r="77996" spans="8:8" ht="13.5" customHeight="1" x14ac:dyDescent="0.3">
      <c r="H77996" s="12"/>
    </row>
    <row r="77997" spans="8:8" ht="13.5" customHeight="1" x14ac:dyDescent="0.3">
      <c r="H77997" s="12"/>
    </row>
    <row r="77998" spans="8:8" ht="13.5" customHeight="1" x14ac:dyDescent="0.3">
      <c r="H77998" s="12"/>
    </row>
    <row r="77999" spans="8:8" ht="13.5" customHeight="1" x14ac:dyDescent="0.3">
      <c r="H77999" s="12"/>
    </row>
    <row r="78000" spans="8:8" ht="13.5" customHeight="1" x14ac:dyDescent="0.3">
      <c r="H78000" s="12"/>
    </row>
    <row r="78001" spans="8:8" ht="13.5" customHeight="1" x14ac:dyDescent="0.3">
      <c r="H78001" s="12"/>
    </row>
    <row r="78002" spans="8:8" ht="13.5" customHeight="1" x14ac:dyDescent="0.3">
      <c r="H78002" s="12"/>
    </row>
    <row r="78003" spans="8:8" ht="13.5" customHeight="1" x14ac:dyDescent="0.3">
      <c r="H78003" s="12"/>
    </row>
    <row r="78004" spans="8:8" ht="13.5" customHeight="1" x14ac:dyDescent="0.3">
      <c r="H78004" s="12"/>
    </row>
    <row r="78005" spans="8:8" ht="13.5" customHeight="1" x14ac:dyDescent="0.3">
      <c r="H78005" s="12"/>
    </row>
    <row r="78006" spans="8:8" ht="13.5" customHeight="1" x14ac:dyDescent="0.3">
      <c r="H78006" s="12"/>
    </row>
    <row r="78007" spans="8:8" ht="13.5" customHeight="1" x14ac:dyDescent="0.3">
      <c r="H78007" s="12"/>
    </row>
    <row r="78008" spans="8:8" ht="13.5" customHeight="1" x14ac:dyDescent="0.3">
      <c r="H78008" s="12"/>
    </row>
    <row r="78009" spans="8:8" ht="13.5" customHeight="1" x14ac:dyDescent="0.3">
      <c r="H78009" s="12"/>
    </row>
    <row r="78010" spans="8:8" ht="13.5" customHeight="1" x14ac:dyDescent="0.3">
      <c r="H78010" s="12"/>
    </row>
    <row r="78011" spans="8:8" ht="13.5" customHeight="1" x14ac:dyDescent="0.3">
      <c r="H78011" s="12"/>
    </row>
    <row r="78012" spans="8:8" ht="13.5" customHeight="1" x14ac:dyDescent="0.3">
      <c r="H78012" s="12"/>
    </row>
    <row r="78013" spans="8:8" ht="13.5" customHeight="1" x14ac:dyDescent="0.3">
      <c r="H78013" s="12"/>
    </row>
    <row r="78014" spans="8:8" ht="13.5" customHeight="1" x14ac:dyDescent="0.3">
      <c r="H78014" s="12"/>
    </row>
    <row r="78015" spans="8:8" ht="13.5" customHeight="1" x14ac:dyDescent="0.3">
      <c r="H78015" s="12"/>
    </row>
    <row r="78016" spans="8:8" ht="13.5" customHeight="1" x14ac:dyDescent="0.3">
      <c r="H78016" s="12"/>
    </row>
    <row r="78017" spans="8:8" ht="13.5" customHeight="1" x14ac:dyDescent="0.3">
      <c r="H78017" s="12"/>
    </row>
    <row r="78018" spans="8:8" ht="13.5" customHeight="1" x14ac:dyDescent="0.3">
      <c r="H78018" s="12"/>
    </row>
    <row r="78019" spans="8:8" ht="13.5" customHeight="1" x14ac:dyDescent="0.3">
      <c r="H78019" s="12"/>
    </row>
    <row r="78020" spans="8:8" ht="13.5" customHeight="1" x14ac:dyDescent="0.3">
      <c r="H78020" s="12"/>
    </row>
    <row r="78021" spans="8:8" ht="13.5" customHeight="1" x14ac:dyDescent="0.3">
      <c r="H78021" s="12"/>
    </row>
    <row r="78022" spans="8:8" ht="13.5" customHeight="1" x14ac:dyDescent="0.3">
      <c r="H78022" s="12"/>
    </row>
    <row r="78023" spans="8:8" ht="13.5" customHeight="1" x14ac:dyDescent="0.3">
      <c r="H78023" s="12"/>
    </row>
    <row r="78024" spans="8:8" ht="13.5" customHeight="1" x14ac:dyDescent="0.3">
      <c r="H78024" s="12"/>
    </row>
    <row r="78025" spans="8:8" ht="13.5" customHeight="1" x14ac:dyDescent="0.3">
      <c r="H78025" s="12"/>
    </row>
    <row r="78026" spans="8:8" ht="13.5" customHeight="1" x14ac:dyDescent="0.3">
      <c r="H78026" s="12"/>
    </row>
    <row r="78027" spans="8:8" ht="13.5" customHeight="1" x14ac:dyDescent="0.3">
      <c r="H78027" s="12"/>
    </row>
    <row r="78028" spans="8:8" ht="13.5" customHeight="1" x14ac:dyDescent="0.3">
      <c r="H78028" s="12"/>
    </row>
    <row r="78029" spans="8:8" ht="13.5" customHeight="1" x14ac:dyDescent="0.3">
      <c r="H78029" s="12"/>
    </row>
    <row r="78030" spans="8:8" ht="13.5" customHeight="1" x14ac:dyDescent="0.3">
      <c r="H78030" s="12"/>
    </row>
    <row r="78031" spans="8:8" ht="13.5" customHeight="1" x14ac:dyDescent="0.3">
      <c r="H78031" s="12"/>
    </row>
    <row r="78032" spans="8:8" ht="13.5" customHeight="1" x14ac:dyDescent="0.3">
      <c r="H78032" s="12"/>
    </row>
    <row r="78033" spans="8:8" ht="13.5" customHeight="1" x14ac:dyDescent="0.3">
      <c r="H78033" s="12"/>
    </row>
    <row r="78034" spans="8:8" ht="13.5" customHeight="1" x14ac:dyDescent="0.3">
      <c r="H78034" s="12"/>
    </row>
    <row r="78035" spans="8:8" ht="13.5" customHeight="1" x14ac:dyDescent="0.3">
      <c r="H78035" s="12"/>
    </row>
    <row r="78036" spans="8:8" ht="13.5" customHeight="1" x14ac:dyDescent="0.3">
      <c r="H78036" s="12"/>
    </row>
    <row r="78037" spans="8:8" ht="13.5" customHeight="1" x14ac:dyDescent="0.3">
      <c r="H78037" s="12"/>
    </row>
    <row r="78038" spans="8:8" ht="13.5" customHeight="1" x14ac:dyDescent="0.3">
      <c r="H78038" s="12"/>
    </row>
    <row r="78039" spans="8:8" ht="13.5" customHeight="1" x14ac:dyDescent="0.3">
      <c r="H78039" s="12"/>
    </row>
    <row r="78040" spans="8:8" ht="13.5" customHeight="1" x14ac:dyDescent="0.3">
      <c r="H78040" s="12"/>
    </row>
    <row r="78041" spans="8:8" ht="13.5" customHeight="1" x14ac:dyDescent="0.3">
      <c r="H78041" s="12"/>
    </row>
    <row r="78042" spans="8:8" ht="13.5" customHeight="1" x14ac:dyDescent="0.3">
      <c r="H78042" s="12"/>
    </row>
    <row r="78043" spans="8:8" ht="13.5" customHeight="1" x14ac:dyDescent="0.3">
      <c r="H78043" s="12"/>
    </row>
    <row r="78044" spans="8:8" ht="13.5" customHeight="1" x14ac:dyDescent="0.3">
      <c r="H78044" s="12"/>
    </row>
    <row r="78045" spans="8:8" ht="13.5" customHeight="1" x14ac:dyDescent="0.3">
      <c r="H78045" s="12"/>
    </row>
    <row r="78046" spans="8:8" ht="13.5" customHeight="1" x14ac:dyDescent="0.3">
      <c r="H78046" s="12"/>
    </row>
    <row r="78047" spans="8:8" ht="13.5" customHeight="1" x14ac:dyDescent="0.3">
      <c r="H78047" s="12"/>
    </row>
    <row r="78048" spans="8:8" ht="13.5" customHeight="1" x14ac:dyDescent="0.3">
      <c r="H78048" s="12"/>
    </row>
    <row r="78049" spans="8:8" ht="13.5" customHeight="1" x14ac:dyDescent="0.3">
      <c r="H78049" s="12"/>
    </row>
    <row r="78050" spans="8:8" ht="13.5" customHeight="1" x14ac:dyDescent="0.3">
      <c r="H78050" s="12"/>
    </row>
    <row r="78051" spans="8:8" ht="13.5" customHeight="1" x14ac:dyDescent="0.3">
      <c r="H78051" s="12"/>
    </row>
    <row r="78052" spans="8:8" ht="13.5" customHeight="1" x14ac:dyDescent="0.3">
      <c r="H78052" s="12"/>
    </row>
    <row r="78053" spans="8:8" ht="13.5" customHeight="1" x14ac:dyDescent="0.3">
      <c r="H78053" s="12"/>
    </row>
    <row r="78054" spans="8:8" ht="13.5" customHeight="1" x14ac:dyDescent="0.3">
      <c r="H78054" s="12"/>
    </row>
    <row r="78055" spans="8:8" ht="13.5" customHeight="1" x14ac:dyDescent="0.3">
      <c r="H78055" s="12"/>
    </row>
    <row r="78056" spans="8:8" ht="13.5" customHeight="1" x14ac:dyDescent="0.3">
      <c r="H78056" s="12"/>
    </row>
    <row r="78057" spans="8:8" ht="13.5" customHeight="1" x14ac:dyDescent="0.3">
      <c r="H78057" s="12"/>
    </row>
    <row r="78058" spans="8:8" ht="13.5" customHeight="1" x14ac:dyDescent="0.3">
      <c r="H78058" s="12"/>
    </row>
    <row r="78059" spans="8:8" ht="13.5" customHeight="1" x14ac:dyDescent="0.3">
      <c r="H78059" s="12"/>
    </row>
    <row r="78060" spans="8:8" ht="13.5" customHeight="1" x14ac:dyDescent="0.3">
      <c r="H78060" s="12"/>
    </row>
    <row r="78061" spans="8:8" ht="13.5" customHeight="1" x14ac:dyDescent="0.3">
      <c r="H78061" s="12"/>
    </row>
    <row r="78062" spans="8:8" ht="13.5" customHeight="1" x14ac:dyDescent="0.3">
      <c r="H78062" s="12"/>
    </row>
    <row r="78063" spans="8:8" ht="13.5" customHeight="1" x14ac:dyDescent="0.3">
      <c r="H78063" s="12"/>
    </row>
    <row r="78064" spans="8:8" ht="13.5" customHeight="1" x14ac:dyDescent="0.3">
      <c r="H78064" s="12"/>
    </row>
    <row r="78065" spans="8:8" ht="13.5" customHeight="1" x14ac:dyDescent="0.3">
      <c r="H78065" s="12"/>
    </row>
    <row r="78066" spans="8:8" ht="13.5" customHeight="1" x14ac:dyDescent="0.3">
      <c r="H78066" s="12"/>
    </row>
    <row r="78067" spans="8:8" ht="13.5" customHeight="1" x14ac:dyDescent="0.3">
      <c r="H78067" s="12"/>
    </row>
    <row r="78068" spans="8:8" ht="13.5" customHeight="1" x14ac:dyDescent="0.3">
      <c r="H78068" s="12"/>
    </row>
    <row r="78069" spans="8:8" ht="13.5" customHeight="1" x14ac:dyDescent="0.3">
      <c r="H78069" s="12"/>
    </row>
    <row r="78070" spans="8:8" ht="13.5" customHeight="1" x14ac:dyDescent="0.3">
      <c r="H78070" s="12"/>
    </row>
    <row r="78071" spans="8:8" ht="13.5" customHeight="1" x14ac:dyDescent="0.3">
      <c r="H78071" s="12"/>
    </row>
    <row r="78072" spans="8:8" ht="13.5" customHeight="1" x14ac:dyDescent="0.3">
      <c r="H78072" s="12"/>
    </row>
    <row r="78073" spans="8:8" ht="13.5" customHeight="1" x14ac:dyDescent="0.3">
      <c r="H78073" s="12"/>
    </row>
    <row r="78074" spans="8:8" ht="13.5" customHeight="1" x14ac:dyDescent="0.3">
      <c r="H78074" s="12"/>
    </row>
    <row r="78075" spans="8:8" ht="13.5" customHeight="1" x14ac:dyDescent="0.3">
      <c r="H78075" s="12"/>
    </row>
    <row r="78076" spans="8:8" ht="13.5" customHeight="1" x14ac:dyDescent="0.3">
      <c r="H78076" s="12"/>
    </row>
    <row r="78077" spans="8:8" ht="13.5" customHeight="1" x14ac:dyDescent="0.3">
      <c r="H78077" s="12"/>
    </row>
    <row r="78078" spans="8:8" ht="13.5" customHeight="1" x14ac:dyDescent="0.3">
      <c r="H78078" s="12"/>
    </row>
    <row r="78079" spans="8:8" ht="13.5" customHeight="1" x14ac:dyDescent="0.3">
      <c r="H78079" s="12"/>
    </row>
    <row r="78080" spans="8:8" ht="13.5" customHeight="1" x14ac:dyDescent="0.3">
      <c r="H78080" s="12"/>
    </row>
    <row r="78081" spans="8:8" ht="13.5" customHeight="1" x14ac:dyDescent="0.3">
      <c r="H78081" s="12"/>
    </row>
    <row r="78082" spans="8:8" ht="13.5" customHeight="1" x14ac:dyDescent="0.3">
      <c r="H78082" s="12"/>
    </row>
    <row r="78083" spans="8:8" ht="13.5" customHeight="1" x14ac:dyDescent="0.3">
      <c r="H78083" s="12"/>
    </row>
    <row r="78084" spans="8:8" ht="13.5" customHeight="1" x14ac:dyDescent="0.3">
      <c r="H78084" s="12"/>
    </row>
    <row r="78085" spans="8:8" ht="13.5" customHeight="1" x14ac:dyDescent="0.3">
      <c r="H78085" s="12"/>
    </row>
    <row r="78086" spans="8:8" ht="13.5" customHeight="1" x14ac:dyDescent="0.3">
      <c r="H78086" s="12"/>
    </row>
    <row r="78087" spans="8:8" ht="13.5" customHeight="1" x14ac:dyDescent="0.3">
      <c r="H78087" s="12"/>
    </row>
    <row r="78088" spans="8:8" ht="13.5" customHeight="1" x14ac:dyDescent="0.3">
      <c r="H78088" s="12"/>
    </row>
    <row r="78089" spans="8:8" ht="13.5" customHeight="1" x14ac:dyDescent="0.3">
      <c r="H78089" s="12"/>
    </row>
    <row r="78090" spans="8:8" ht="13.5" customHeight="1" x14ac:dyDescent="0.3">
      <c r="H78090" s="12"/>
    </row>
    <row r="78091" spans="8:8" ht="13.5" customHeight="1" x14ac:dyDescent="0.3">
      <c r="H78091" s="12"/>
    </row>
    <row r="78092" spans="8:8" ht="13.5" customHeight="1" x14ac:dyDescent="0.3">
      <c r="H78092" s="12"/>
    </row>
    <row r="78093" spans="8:8" ht="13.5" customHeight="1" x14ac:dyDescent="0.3">
      <c r="H78093" s="12"/>
    </row>
    <row r="78094" spans="8:8" ht="13.5" customHeight="1" x14ac:dyDescent="0.3">
      <c r="H78094" s="12"/>
    </row>
    <row r="78095" spans="8:8" ht="13.5" customHeight="1" x14ac:dyDescent="0.3">
      <c r="H78095" s="12"/>
    </row>
    <row r="78096" spans="8:8" ht="13.5" customHeight="1" x14ac:dyDescent="0.3">
      <c r="H78096" s="12"/>
    </row>
    <row r="78097" spans="8:8" ht="13.5" customHeight="1" x14ac:dyDescent="0.3">
      <c r="H78097" s="12"/>
    </row>
    <row r="78098" spans="8:8" ht="13.5" customHeight="1" x14ac:dyDescent="0.3">
      <c r="H78098" s="12"/>
    </row>
    <row r="78099" spans="8:8" ht="13.5" customHeight="1" x14ac:dyDescent="0.3">
      <c r="H78099" s="12"/>
    </row>
    <row r="78100" spans="8:8" ht="13.5" customHeight="1" x14ac:dyDescent="0.3">
      <c r="H78100" s="12"/>
    </row>
    <row r="78101" spans="8:8" ht="13.5" customHeight="1" x14ac:dyDescent="0.3">
      <c r="H78101" s="12"/>
    </row>
    <row r="78102" spans="8:8" ht="13.5" customHeight="1" x14ac:dyDescent="0.3">
      <c r="H78102" s="12"/>
    </row>
    <row r="78103" spans="8:8" ht="13.5" customHeight="1" x14ac:dyDescent="0.3">
      <c r="H78103" s="12"/>
    </row>
    <row r="78104" spans="8:8" ht="13.5" customHeight="1" x14ac:dyDescent="0.3">
      <c r="H78104" s="12"/>
    </row>
    <row r="78105" spans="8:8" ht="13.5" customHeight="1" x14ac:dyDescent="0.3">
      <c r="H78105" s="12"/>
    </row>
    <row r="78106" spans="8:8" ht="13.5" customHeight="1" x14ac:dyDescent="0.3">
      <c r="H78106" s="12"/>
    </row>
    <row r="78107" spans="8:8" ht="13.5" customHeight="1" x14ac:dyDescent="0.3">
      <c r="H78107" s="12"/>
    </row>
    <row r="78108" spans="8:8" ht="13.5" customHeight="1" x14ac:dyDescent="0.3">
      <c r="H78108" s="12"/>
    </row>
    <row r="78109" spans="8:8" ht="13.5" customHeight="1" x14ac:dyDescent="0.3">
      <c r="H78109" s="12"/>
    </row>
    <row r="78110" spans="8:8" ht="13.5" customHeight="1" x14ac:dyDescent="0.3">
      <c r="H78110" s="12"/>
    </row>
    <row r="78111" spans="8:8" ht="13.5" customHeight="1" x14ac:dyDescent="0.3">
      <c r="H78111" s="12"/>
    </row>
    <row r="78112" spans="8:8" ht="13.5" customHeight="1" x14ac:dyDescent="0.3">
      <c r="H78112" s="12"/>
    </row>
    <row r="78113" spans="8:8" ht="13.5" customHeight="1" x14ac:dyDescent="0.3">
      <c r="H78113" s="12"/>
    </row>
    <row r="78114" spans="8:8" ht="13.5" customHeight="1" x14ac:dyDescent="0.3">
      <c r="H78114" s="12"/>
    </row>
    <row r="78115" spans="8:8" ht="13.5" customHeight="1" x14ac:dyDescent="0.3">
      <c r="H78115" s="12"/>
    </row>
    <row r="78116" spans="8:8" ht="13.5" customHeight="1" x14ac:dyDescent="0.3">
      <c r="H78116" s="12"/>
    </row>
    <row r="78117" spans="8:8" ht="13.5" customHeight="1" x14ac:dyDescent="0.3">
      <c r="H78117" s="12"/>
    </row>
    <row r="78118" spans="8:8" ht="13.5" customHeight="1" x14ac:dyDescent="0.3">
      <c r="H78118" s="12"/>
    </row>
    <row r="78119" spans="8:8" ht="13.5" customHeight="1" x14ac:dyDescent="0.3">
      <c r="H78119" s="12"/>
    </row>
    <row r="78120" spans="8:8" ht="13.5" customHeight="1" x14ac:dyDescent="0.3">
      <c r="H78120" s="12"/>
    </row>
    <row r="78121" spans="8:8" ht="13.5" customHeight="1" x14ac:dyDescent="0.3">
      <c r="H78121" s="12"/>
    </row>
    <row r="78122" spans="8:8" ht="13.5" customHeight="1" x14ac:dyDescent="0.3">
      <c r="H78122" s="12"/>
    </row>
    <row r="78123" spans="8:8" ht="13.5" customHeight="1" x14ac:dyDescent="0.3">
      <c r="H78123" s="12"/>
    </row>
    <row r="78124" spans="8:8" ht="13.5" customHeight="1" x14ac:dyDescent="0.3">
      <c r="H78124" s="12"/>
    </row>
    <row r="78125" spans="8:8" ht="13.5" customHeight="1" x14ac:dyDescent="0.3">
      <c r="H78125" s="12"/>
    </row>
    <row r="78126" spans="8:8" ht="13.5" customHeight="1" x14ac:dyDescent="0.3">
      <c r="H78126" s="12"/>
    </row>
    <row r="78127" spans="8:8" ht="13.5" customHeight="1" x14ac:dyDescent="0.3">
      <c r="H78127" s="12"/>
    </row>
    <row r="78128" spans="8:8" ht="13.5" customHeight="1" x14ac:dyDescent="0.3">
      <c r="H78128" s="12"/>
    </row>
    <row r="78129" spans="8:8" ht="13.5" customHeight="1" x14ac:dyDescent="0.3">
      <c r="H78129" s="12"/>
    </row>
    <row r="78130" spans="8:8" ht="13.5" customHeight="1" x14ac:dyDescent="0.3">
      <c r="H78130" s="12"/>
    </row>
    <row r="78131" spans="8:8" ht="13.5" customHeight="1" x14ac:dyDescent="0.3">
      <c r="H78131" s="12"/>
    </row>
    <row r="78132" spans="8:8" ht="13.5" customHeight="1" x14ac:dyDescent="0.3">
      <c r="H78132" s="12"/>
    </row>
    <row r="78133" spans="8:8" ht="13.5" customHeight="1" x14ac:dyDescent="0.3">
      <c r="H78133" s="12"/>
    </row>
    <row r="78134" spans="8:8" ht="13.5" customHeight="1" x14ac:dyDescent="0.3">
      <c r="H78134" s="12"/>
    </row>
    <row r="78135" spans="8:8" ht="13.5" customHeight="1" x14ac:dyDescent="0.3">
      <c r="H78135" s="12"/>
    </row>
    <row r="78136" spans="8:8" ht="13.5" customHeight="1" x14ac:dyDescent="0.3">
      <c r="H78136" s="12"/>
    </row>
    <row r="78137" spans="8:8" ht="13.5" customHeight="1" x14ac:dyDescent="0.3">
      <c r="H78137" s="12"/>
    </row>
    <row r="78138" spans="8:8" ht="13.5" customHeight="1" x14ac:dyDescent="0.3">
      <c r="H78138" s="12"/>
    </row>
    <row r="78139" spans="8:8" ht="13.5" customHeight="1" x14ac:dyDescent="0.3">
      <c r="H78139" s="12"/>
    </row>
    <row r="78140" spans="8:8" ht="13.5" customHeight="1" x14ac:dyDescent="0.3">
      <c r="H78140" s="12"/>
    </row>
    <row r="78141" spans="8:8" ht="13.5" customHeight="1" x14ac:dyDescent="0.3">
      <c r="H78141" s="12"/>
    </row>
    <row r="78142" spans="8:8" ht="13.5" customHeight="1" x14ac:dyDescent="0.3">
      <c r="H78142" s="12"/>
    </row>
    <row r="78143" spans="8:8" ht="13.5" customHeight="1" x14ac:dyDescent="0.3">
      <c r="H78143" s="12"/>
    </row>
    <row r="78144" spans="8:8" ht="13.5" customHeight="1" x14ac:dyDescent="0.3">
      <c r="H78144" s="12"/>
    </row>
    <row r="78145" spans="8:8" ht="13.5" customHeight="1" x14ac:dyDescent="0.3">
      <c r="H78145" s="12"/>
    </row>
    <row r="78146" spans="8:8" ht="13.5" customHeight="1" x14ac:dyDescent="0.3">
      <c r="H78146" s="12"/>
    </row>
    <row r="78147" spans="8:8" ht="13.5" customHeight="1" x14ac:dyDescent="0.3">
      <c r="H78147" s="12"/>
    </row>
    <row r="78148" spans="8:8" ht="13.5" customHeight="1" x14ac:dyDescent="0.3">
      <c r="H78148" s="12"/>
    </row>
    <row r="78149" spans="8:8" ht="13.5" customHeight="1" x14ac:dyDescent="0.3">
      <c r="H78149" s="12"/>
    </row>
    <row r="78150" spans="8:8" ht="13.5" customHeight="1" x14ac:dyDescent="0.3">
      <c r="H78150" s="12"/>
    </row>
    <row r="78151" spans="8:8" ht="13.5" customHeight="1" x14ac:dyDescent="0.3">
      <c r="H78151" s="12"/>
    </row>
    <row r="78152" spans="8:8" ht="13.5" customHeight="1" x14ac:dyDescent="0.3">
      <c r="H78152" s="12"/>
    </row>
    <row r="78153" spans="8:8" ht="13.5" customHeight="1" x14ac:dyDescent="0.3">
      <c r="H78153" s="12"/>
    </row>
    <row r="78154" spans="8:8" ht="13.5" customHeight="1" x14ac:dyDescent="0.3">
      <c r="H78154" s="12"/>
    </row>
    <row r="78155" spans="8:8" ht="13.5" customHeight="1" x14ac:dyDescent="0.3">
      <c r="H78155" s="12"/>
    </row>
    <row r="78156" spans="8:8" ht="13.5" customHeight="1" x14ac:dyDescent="0.3">
      <c r="H78156" s="12"/>
    </row>
    <row r="78157" spans="8:8" ht="13.5" customHeight="1" x14ac:dyDescent="0.3">
      <c r="H78157" s="12"/>
    </row>
    <row r="78158" spans="8:8" ht="13.5" customHeight="1" x14ac:dyDescent="0.3">
      <c r="H78158" s="12"/>
    </row>
    <row r="78159" spans="8:8" ht="13.5" customHeight="1" x14ac:dyDescent="0.3">
      <c r="H78159" s="12"/>
    </row>
    <row r="78160" spans="8:8" ht="13.5" customHeight="1" x14ac:dyDescent="0.3">
      <c r="H78160" s="12"/>
    </row>
    <row r="78161" spans="8:8" ht="13.5" customHeight="1" x14ac:dyDescent="0.3">
      <c r="H78161" s="12"/>
    </row>
    <row r="78162" spans="8:8" ht="13.5" customHeight="1" x14ac:dyDescent="0.3">
      <c r="H78162" s="12"/>
    </row>
    <row r="78163" spans="8:8" ht="13.5" customHeight="1" x14ac:dyDescent="0.3">
      <c r="H78163" s="12"/>
    </row>
    <row r="78164" spans="8:8" ht="13.5" customHeight="1" x14ac:dyDescent="0.3">
      <c r="H78164" s="12"/>
    </row>
    <row r="78165" spans="8:8" ht="13.5" customHeight="1" x14ac:dyDescent="0.3">
      <c r="H78165" s="12"/>
    </row>
    <row r="78166" spans="8:8" ht="13.5" customHeight="1" x14ac:dyDescent="0.3">
      <c r="H78166" s="12"/>
    </row>
    <row r="78167" spans="8:8" ht="13.5" customHeight="1" x14ac:dyDescent="0.3">
      <c r="H78167" s="12"/>
    </row>
    <row r="78168" spans="8:8" ht="13.5" customHeight="1" x14ac:dyDescent="0.3">
      <c r="H78168" s="12"/>
    </row>
    <row r="78169" spans="8:8" ht="13.5" customHeight="1" x14ac:dyDescent="0.3">
      <c r="H78169" s="12"/>
    </row>
    <row r="78170" spans="8:8" ht="13.5" customHeight="1" x14ac:dyDescent="0.3">
      <c r="H78170" s="12"/>
    </row>
    <row r="78171" spans="8:8" ht="13.5" customHeight="1" x14ac:dyDescent="0.3">
      <c r="H78171" s="12"/>
    </row>
    <row r="78172" spans="8:8" ht="13.5" customHeight="1" x14ac:dyDescent="0.3">
      <c r="H78172" s="12"/>
    </row>
    <row r="78173" spans="8:8" ht="13.5" customHeight="1" x14ac:dyDescent="0.3">
      <c r="H78173" s="12"/>
    </row>
    <row r="78174" spans="8:8" ht="13.5" customHeight="1" x14ac:dyDescent="0.3">
      <c r="H78174" s="12"/>
    </row>
    <row r="78175" spans="8:8" ht="13.5" customHeight="1" x14ac:dyDescent="0.3">
      <c r="H78175" s="12"/>
    </row>
    <row r="78176" spans="8:8" ht="13.5" customHeight="1" x14ac:dyDescent="0.3">
      <c r="H78176" s="12"/>
    </row>
    <row r="78177" spans="8:8" ht="13.5" customHeight="1" x14ac:dyDescent="0.3">
      <c r="H78177" s="12"/>
    </row>
    <row r="78178" spans="8:8" ht="13.5" customHeight="1" x14ac:dyDescent="0.3">
      <c r="H78178" s="12"/>
    </row>
    <row r="78179" spans="8:8" ht="13.5" customHeight="1" x14ac:dyDescent="0.3">
      <c r="H78179" s="12"/>
    </row>
    <row r="78180" spans="8:8" ht="13.5" customHeight="1" x14ac:dyDescent="0.3">
      <c r="H78180" s="12"/>
    </row>
    <row r="78181" spans="8:8" ht="13.5" customHeight="1" x14ac:dyDescent="0.3">
      <c r="H78181" s="12"/>
    </row>
    <row r="78182" spans="8:8" ht="13.5" customHeight="1" x14ac:dyDescent="0.3">
      <c r="H78182" s="12"/>
    </row>
    <row r="78183" spans="8:8" ht="13.5" customHeight="1" x14ac:dyDescent="0.3">
      <c r="H78183" s="12"/>
    </row>
    <row r="78184" spans="8:8" ht="13.5" customHeight="1" x14ac:dyDescent="0.3">
      <c r="H78184" s="12"/>
    </row>
    <row r="78185" spans="8:8" ht="13.5" customHeight="1" x14ac:dyDescent="0.3">
      <c r="H78185" s="12"/>
    </row>
    <row r="78186" spans="8:8" ht="13.5" customHeight="1" x14ac:dyDescent="0.3">
      <c r="H78186" s="12"/>
    </row>
    <row r="78187" spans="8:8" ht="13.5" customHeight="1" x14ac:dyDescent="0.3">
      <c r="H78187" s="12"/>
    </row>
    <row r="78188" spans="8:8" ht="13.5" customHeight="1" x14ac:dyDescent="0.3">
      <c r="H78188" s="12"/>
    </row>
    <row r="78189" spans="8:8" ht="13.5" customHeight="1" x14ac:dyDescent="0.3">
      <c r="H78189" s="12"/>
    </row>
    <row r="78190" spans="8:8" ht="13.5" customHeight="1" x14ac:dyDescent="0.3">
      <c r="H78190" s="12"/>
    </row>
    <row r="78191" spans="8:8" ht="13.5" customHeight="1" x14ac:dyDescent="0.3">
      <c r="H78191" s="12"/>
    </row>
    <row r="78192" spans="8:8" ht="13.5" customHeight="1" x14ac:dyDescent="0.3">
      <c r="H78192" s="12"/>
    </row>
    <row r="78193" spans="8:8" ht="13.5" customHeight="1" x14ac:dyDescent="0.3">
      <c r="H78193" s="12"/>
    </row>
    <row r="78194" spans="8:8" ht="13.5" customHeight="1" x14ac:dyDescent="0.3">
      <c r="H78194" s="12"/>
    </row>
    <row r="78195" spans="8:8" ht="13.5" customHeight="1" x14ac:dyDescent="0.3">
      <c r="H78195" s="12"/>
    </row>
    <row r="78196" spans="8:8" ht="13.5" customHeight="1" x14ac:dyDescent="0.3">
      <c r="H78196" s="12"/>
    </row>
    <row r="78197" spans="8:8" ht="13.5" customHeight="1" x14ac:dyDescent="0.3">
      <c r="H78197" s="12"/>
    </row>
    <row r="78198" spans="8:8" ht="13.5" customHeight="1" x14ac:dyDescent="0.3">
      <c r="H78198" s="12"/>
    </row>
    <row r="78199" spans="8:8" ht="13.5" customHeight="1" x14ac:dyDescent="0.3">
      <c r="H78199" s="12"/>
    </row>
    <row r="78200" spans="8:8" ht="13.5" customHeight="1" x14ac:dyDescent="0.3">
      <c r="H78200" s="12"/>
    </row>
    <row r="78201" spans="8:8" ht="13.5" customHeight="1" x14ac:dyDescent="0.3">
      <c r="H78201" s="12"/>
    </row>
    <row r="78202" spans="8:8" ht="13.5" customHeight="1" x14ac:dyDescent="0.3">
      <c r="H78202" s="12"/>
    </row>
    <row r="78203" spans="8:8" ht="13.5" customHeight="1" x14ac:dyDescent="0.3">
      <c r="H78203" s="12"/>
    </row>
    <row r="78204" spans="8:8" ht="13.5" customHeight="1" x14ac:dyDescent="0.3">
      <c r="H78204" s="12"/>
    </row>
    <row r="78205" spans="8:8" ht="13.5" customHeight="1" x14ac:dyDescent="0.3">
      <c r="H78205" s="12"/>
    </row>
    <row r="78206" spans="8:8" ht="13.5" customHeight="1" x14ac:dyDescent="0.3">
      <c r="H78206" s="12"/>
    </row>
    <row r="78207" spans="8:8" ht="13.5" customHeight="1" x14ac:dyDescent="0.3">
      <c r="H78207" s="12"/>
    </row>
    <row r="78208" spans="8:8" ht="13.5" customHeight="1" x14ac:dyDescent="0.3">
      <c r="H78208" s="12"/>
    </row>
    <row r="78209" spans="8:8" ht="13.5" customHeight="1" x14ac:dyDescent="0.3">
      <c r="H78209" s="12"/>
    </row>
    <row r="78210" spans="8:8" ht="13.5" customHeight="1" x14ac:dyDescent="0.3">
      <c r="H78210" s="12"/>
    </row>
    <row r="78211" spans="8:8" ht="13.5" customHeight="1" x14ac:dyDescent="0.3">
      <c r="H78211" s="12"/>
    </row>
    <row r="78212" spans="8:8" ht="13.5" customHeight="1" x14ac:dyDescent="0.3">
      <c r="H78212" s="12"/>
    </row>
    <row r="78213" spans="8:8" ht="13.5" customHeight="1" x14ac:dyDescent="0.3">
      <c r="H78213" s="12"/>
    </row>
    <row r="78214" spans="8:8" ht="13.5" customHeight="1" x14ac:dyDescent="0.3">
      <c r="H78214" s="12"/>
    </row>
    <row r="78215" spans="8:8" ht="13.5" customHeight="1" x14ac:dyDescent="0.3">
      <c r="H78215" s="12"/>
    </row>
    <row r="78216" spans="8:8" ht="13.5" customHeight="1" x14ac:dyDescent="0.3">
      <c r="H78216" s="12"/>
    </row>
    <row r="78217" spans="8:8" ht="13.5" customHeight="1" x14ac:dyDescent="0.3">
      <c r="H78217" s="12"/>
    </row>
    <row r="78218" spans="8:8" ht="13.5" customHeight="1" x14ac:dyDescent="0.3">
      <c r="H78218" s="12"/>
    </row>
    <row r="78219" spans="8:8" ht="13.5" customHeight="1" x14ac:dyDescent="0.3">
      <c r="H78219" s="12"/>
    </row>
    <row r="78220" spans="8:8" ht="13.5" customHeight="1" x14ac:dyDescent="0.3">
      <c r="H78220" s="12"/>
    </row>
    <row r="78221" spans="8:8" ht="13.5" customHeight="1" x14ac:dyDescent="0.3">
      <c r="H78221" s="12"/>
    </row>
    <row r="78222" spans="8:8" ht="13.5" customHeight="1" x14ac:dyDescent="0.3">
      <c r="H78222" s="12"/>
    </row>
    <row r="78223" spans="8:8" ht="13.5" customHeight="1" x14ac:dyDescent="0.3">
      <c r="H78223" s="12"/>
    </row>
    <row r="78224" spans="8:8" ht="13.5" customHeight="1" x14ac:dyDescent="0.3">
      <c r="H78224" s="12"/>
    </row>
    <row r="78225" spans="8:8" ht="13.5" customHeight="1" x14ac:dyDescent="0.3">
      <c r="H78225" s="12"/>
    </row>
    <row r="78226" spans="8:8" ht="13.5" customHeight="1" x14ac:dyDescent="0.3">
      <c r="H78226" s="12"/>
    </row>
    <row r="78227" spans="8:8" ht="13.5" customHeight="1" x14ac:dyDescent="0.3">
      <c r="H78227" s="12"/>
    </row>
    <row r="78228" spans="8:8" ht="13.5" customHeight="1" x14ac:dyDescent="0.3">
      <c r="H78228" s="12"/>
    </row>
    <row r="78229" spans="8:8" ht="13.5" customHeight="1" x14ac:dyDescent="0.3">
      <c r="H78229" s="12"/>
    </row>
    <row r="78230" spans="8:8" ht="13.5" customHeight="1" x14ac:dyDescent="0.3">
      <c r="H78230" s="12"/>
    </row>
    <row r="78231" spans="8:8" ht="13.5" customHeight="1" x14ac:dyDescent="0.3">
      <c r="H78231" s="12"/>
    </row>
    <row r="78232" spans="8:8" ht="13.5" customHeight="1" x14ac:dyDescent="0.3">
      <c r="H78232" s="12"/>
    </row>
    <row r="78233" spans="8:8" ht="13.5" customHeight="1" x14ac:dyDescent="0.3">
      <c r="H78233" s="12"/>
    </row>
    <row r="78234" spans="8:8" ht="13.5" customHeight="1" x14ac:dyDescent="0.3">
      <c r="H78234" s="12"/>
    </row>
    <row r="78235" spans="8:8" ht="13.5" customHeight="1" x14ac:dyDescent="0.3">
      <c r="H78235" s="12"/>
    </row>
    <row r="78236" spans="8:8" ht="13.5" customHeight="1" x14ac:dyDescent="0.3">
      <c r="H78236" s="12"/>
    </row>
    <row r="78237" spans="8:8" ht="13.5" customHeight="1" x14ac:dyDescent="0.3">
      <c r="H78237" s="12"/>
    </row>
    <row r="78238" spans="8:8" ht="13.5" customHeight="1" x14ac:dyDescent="0.3">
      <c r="H78238" s="12"/>
    </row>
    <row r="78239" spans="8:8" ht="13.5" customHeight="1" x14ac:dyDescent="0.3">
      <c r="H78239" s="12"/>
    </row>
    <row r="78240" spans="8:8" ht="13.5" customHeight="1" x14ac:dyDescent="0.3">
      <c r="H78240" s="12"/>
    </row>
    <row r="78241" spans="8:8" ht="13.5" customHeight="1" x14ac:dyDescent="0.3">
      <c r="H78241" s="12"/>
    </row>
    <row r="78242" spans="8:8" ht="13.5" customHeight="1" x14ac:dyDescent="0.3">
      <c r="H78242" s="12"/>
    </row>
    <row r="78243" spans="8:8" ht="13.5" customHeight="1" x14ac:dyDescent="0.3">
      <c r="H78243" s="12"/>
    </row>
    <row r="78244" spans="8:8" ht="13.5" customHeight="1" x14ac:dyDescent="0.3">
      <c r="H78244" s="12"/>
    </row>
    <row r="78245" spans="8:8" ht="13.5" customHeight="1" x14ac:dyDescent="0.3">
      <c r="H78245" s="12"/>
    </row>
    <row r="78246" spans="8:8" ht="13.5" customHeight="1" x14ac:dyDescent="0.3">
      <c r="H78246" s="12"/>
    </row>
    <row r="78247" spans="8:8" ht="13.5" customHeight="1" x14ac:dyDescent="0.3">
      <c r="H78247" s="12"/>
    </row>
    <row r="78248" spans="8:8" ht="13.5" customHeight="1" x14ac:dyDescent="0.3">
      <c r="H78248" s="12"/>
    </row>
    <row r="78249" spans="8:8" ht="13.5" customHeight="1" x14ac:dyDescent="0.3">
      <c r="H78249" s="12"/>
    </row>
    <row r="78250" spans="8:8" ht="13.5" customHeight="1" x14ac:dyDescent="0.3">
      <c r="H78250" s="12"/>
    </row>
    <row r="78251" spans="8:8" ht="13.5" customHeight="1" x14ac:dyDescent="0.3">
      <c r="H78251" s="12"/>
    </row>
    <row r="78252" spans="8:8" ht="13.5" customHeight="1" x14ac:dyDescent="0.3">
      <c r="H78252" s="12"/>
    </row>
    <row r="78253" spans="8:8" ht="13.5" customHeight="1" x14ac:dyDescent="0.3">
      <c r="H78253" s="12"/>
    </row>
    <row r="78254" spans="8:8" ht="13.5" customHeight="1" x14ac:dyDescent="0.3">
      <c r="H78254" s="12"/>
    </row>
    <row r="78255" spans="8:8" ht="13.5" customHeight="1" x14ac:dyDescent="0.3">
      <c r="H78255" s="12"/>
    </row>
    <row r="78256" spans="8:8" ht="13.5" customHeight="1" x14ac:dyDescent="0.3">
      <c r="H78256" s="12"/>
    </row>
    <row r="78257" spans="8:8" ht="13.5" customHeight="1" x14ac:dyDescent="0.3">
      <c r="H78257" s="12"/>
    </row>
    <row r="78258" spans="8:8" ht="13.5" customHeight="1" x14ac:dyDescent="0.3">
      <c r="H78258" s="12"/>
    </row>
    <row r="78259" spans="8:8" ht="13.5" customHeight="1" x14ac:dyDescent="0.3">
      <c r="H78259" s="12"/>
    </row>
    <row r="78260" spans="8:8" ht="13.5" customHeight="1" x14ac:dyDescent="0.3">
      <c r="H78260" s="12"/>
    </row>
    <row r="78261" spans="8:8" ht="13.5" customHeight="1" x14ac:dyDescent="0.3">
      <c r="H78261" s="12"/>
    </row>
    <row r="78262" spans="8:8" ht="13.5" customHeight="1" x14ac:dyDescent="0.3">
      <c r="H78262" s="12"/>
    </row>
    <row r="78263" spans="8:8" ht="13.5" customHeight="1" x14ac:dyDescent="0.3">
      <c r="H78263" s="12"/>
    </row>
    <row r="78264" spans="8:8" ht="13.5" customHeight="1" x14ac:dyDescent="0.3">
      <c r="H78264" s="12"/>
    </row>
    <row r="78265" spans="8:8" ht="13.5" customHeight="1" x14ac:dyDescent="0.3">
      <c r="H78265" s="12"/>
    </row>
    <row r="78266" spans="8:8" ht="13.5" customHeight="1" x14ac:dyDescent="0.3">
      <c r="H78266" s="12"/>
    </row>
    <row r="78267" spans="8:8" ht="13.5" customHeight="1" x14ac:dyDescent="0.3">
      <c r="H78267" s="12"/>
    </row>
    <row r="78268" spans="8:8" ht="13.5" customHeight="1" x14ac:dyDescent="0.3">
      <c r="H78268" s="12"/>
    </row>
    <row r="78269" spans="8:8" ht="13.5" customHeight="1" x14ac:dyDescent="0.3">
      <c r="H78269" s="12"/>
    </row>
    <row r="78270" spans="8:8" ht="13.5" customHeight="1" x14ac:dyDescent="0.3">
      <c r="H78270" s="12"/>
    </row>
    <row r="78271" spans="8:8" ht="13.5" customHeight="1" x14ac:dyDescent="0.3">
      <c r="H78271" s="12"/>
    </row>
    <row r="78272" spans="8:8" ht="13.5" customHeight="1" x14ac:dyDescent="0.3">
      <c r="H78272" s="12"/>
    </row>
    <row r="78273" spans="8:8" ht="13.5" customHeight="1" x14ac:dyDescent="0.3">
      <c r="H78273" s="12"/>
    </row>
    <row r="78274" spans="8:8" ht="13.5" customHeight="1" x14ac:dyDescent="0.3">
      <c r="H78274" s="12"/>
    </row>
    <row r="78275" spans="8:8" ht="13.5" customHeight="1" x14ac:dyDescent="0.3">
      <c r="H78275" s="12"/>
    </row>
    <row r="78276" spans="8:8" ht="13.5" customHeight="1" x14ac:dyDescent="0.3">
      <c r="H78276" s="12"/>
    </row>
    <row r="78277" spans="8:8" ht="13.5" customHeight="1" x14ac:dyDescent="0.3">
      <c r="H78277" s="12"/>
    </row>
    <row r="78278" spans="8:8" ht="13.5" customHeight="1" x14ac:dyDescent="0.3">
      <c r="H78278" s="12"/>
    </row>
    <row r="78279" spans="8:8" ht="13.5" customHeight="1" x14ac:dyDescent="0.3">
      <c r="H78279" s="12"/>
    </row>
    <row r="78280" spans="8:8" ht="13.5" customHeight="1" x14ac:dyDescent="0.3">
      <c r="H78280" s="12"/>
    </row>
    <row r="78281" spans="8:8" ht="13.5" customHeight="1" x14ac:dyDescent="0.3">
      <c r="H78281" s="12"/>
    </row>
    <row r="78282" spans="8:8" ht="13.5" customHeight="1" x14ac:dyDescent="0.3">
      <c r="H78282" s="12"/>
    </row>
    <row r="78283" spans="8:8" ht="13.5" customHeight="1" x14ac:dyDescent="0.3">
      <c r="H78283" s="12"/>
    </row>
    <row r="78284" spans="8:8" ht="13.5" customHeight="1" x14ac:dyDescent="0.3">
      <c r="H78284" s="12"/>
    </row>
    <row r="78285" spans="8:8" ht="13.5" customHeight="1" x14ac:dyDescent="0.3">
      <c r="H78285" s="12"/>
    </row>
    <row r="78286" spans="8:8" ht="13.5" customHeight="1" x14ac:dyDescent="0.3">
      <c r="H78286" s="12"/>
    </row>
    <row r="78287" spans="8:8" ht="13.5" customHeight="1" x14ac:dyDescent="0.3">
      <c r="H78287" s="12"/>
    </row>
    <row r="78288" spans="8:8" ht="13.5" customHeight="1" x14ac:dyDescent="0.3">
      <c r="H78288" s="12"/>
    </row>
    <row r="78289" spans="8:8" ht="13.5" customHeight="1" x14ac:dyDescent="0.3">
      <c r="H78289" s="12"/>
    </row>
    <row r="78290" spans="8:8" ht="13.5" customHeight="1" x14ac:dyDescent="0.3">
      <c r="H78290" s="12"/>
    </row>
    <row r="78291" spans="8:8" ht="13.5" customHeight="1" x14ac:dyDescent="0.3">
      <c r="H78291" s="12"/>
    </row>
    <row r="78292" spans="8:8" ht="13.5" customHeight="1" x14ac:dyDescent="0.3">
      <c r="H78292" s="12"/>
    </row>
    <row r="78293" spans="8:8" ht="13.5" customHeight="1" x14ac:dyDescent="0.3">
      <c r="H78293" s="12"/>
    </row>
    <row r="78294" spans="8:8" ht="13.5" customHeight="1" x14ac:dyDescent="0.3">
      <c r="H78294" s="12"/>
    </row>
    <row r="78295" spans="8:8" ht="13.5" customHeight="1" x14ac:dyDescent="0.3">
      <c r="H78295" s="12"/>
    </row>
    <row r="78296" spans="8:8" ht="13.5" customHeight="1" x14ac:dyDescent="0.3">
      <c r="H78296" s="12"/>
    </row>
    <row r="78297" spans="8:8" ht="13.5" customHeight="1" x14ac:dyDescent="0.3">
      <c r="H78297" s="12"/>
    </row>
    <row r="78298" spans="8:8" ht="13.5" customHeight="1" x14ac:dyDescent="0.3">
      <c r="H78298" s="12"/>
    </row>
    <row r="78299" spans="8:8" ht="13.5" customHeight="1" x14ac:dyDescent="0.3">
      <c r="H78299" s="12"/>
    </row>
    <row r="78300" spans="8:8" ht="13.5" customHeight="1" x14ac:dyDescent="0.3">
      <c r="H78300" s="12"/>
    </row>
    <row r="78301" spans="8:8" ht="13.5" customHeight="1" x14ac:dyDescent="0.3">
      <c r="H78301" s="12"/>
    </row>
    <row r="78302" spans="8:8" ht="13.5" customHeight="1" x14ac:dyDescent="0.3">
      <c r="H78302" s="12"/>
    </row>
    <row r="78303" spans="8:8" ht="13.5" customHeight="1" x14ac:dyDescent="0.3">
      <c r="H78303" s="12"/>
    </row>
    <row r="78304" spans="8:8" ht="13.5" customHeight="1" x14ac:dyDescent="0.3">
      <c r="H78304" s="12"/>
    </row>
    <row r="78305" spans="8:8" ht="13.5" customHeight="1" x14ac:dyDescent="0.3">
      <c r="H78305" s="12"/>
    </row>
    <row r="78306" spans="8:8" ht="13.5" customHeight="1" x14ac:dyDescent="0.3">
      <c r="H78306" s="12"/>
    </row>
    <row r="78307" spans="8:8" ht="13.5" customHeight="1" x14ac:dyDescent="0.3">
      <c r="H78307" s="12"/>
    </row>
    <row r="78308" spans="8:8" ht="13.5" customHeight="1" x14ac:dyDescent="0.3">
      <c r="H78308" s="12"/>
    </row>
    <row r="78309" spans="8:8" ht="13.5" customHeight="1" x14ac:dyDescent="0.3">
      <c r="H78309" s="12"/>
    </row>
    <row r="78310" spans="8:8" ht="13.5" customHeight="1" x14ac:dyDescent="0.3">
      <c r="H78310" s="12"/>
    </row>
    <row r="78311" spans="8:8" ht="13.5" customHeight="1" x14ac:dyDescent="0.3">
      <c r="H78311" s="12"/>
    </row>
    <row r="78312" spans="8:8" ht="13.5" customHeight="1" x14ac:dyDescent="0.3">
      <c r="H78312" s="12"/>
    </row>
    <row r="78313" spans="8:8" ht="13.5" customHeight="1" x14ac:dyDescent="0.3">
      <c r="H78313" s="12"/>
    </row>
    <row r="78314" spans="8:8" ht="13.5" customHeight="1" x14ac:dyDescent="0.3">
      <c r="H78314" s="12"/>
    </row>
    <row r="78315" spans="8:8" ht="13.5" customHeight="1" x14ac:dyDescent="0.3">
      <c r="H78315" s="12"/>
    </row>
    <row r="78316" spans="8:8" ht="13.5" customHeight="1" x14ac:dyDescent="0.3">
      <c r="H78316" s="12"/>
    </row>
    <row r="78317" spans="8:8" ht="13.5" customHeight="1" x14ac:dyDescent="0.3">
      <c r="H78317" s="12"/>
    </row>
    <row r="78318" spans="8:8" ht="13.5" customHeight="1" x14ac:dyDescent="0.3">
      <c r="H78318" s="12"/>
    </row>
    <row r="78319" spans="8:8" ht="13.5" customHeight="1" x14ac:dyDescent="0.3">
      <c r="H78319" s="12"/>
    </row>
    <row r="78320" spans="8:8" ht="13.5" customHeight="1" x14ac:dyDescent="0.3">
      <c r="H78320" s="12"/>
    </row>
    <row r="78321" spans="8:8" ht="13.5" customHeight="1" x14ac:dyDescent="0.3">
      <c r="H78321" s="12"/>
    </row>
    <row r="78322" spans="8:8" ht="13.5" customHeight="1" x14ac:dyDescent="0.3">
      <c r="H78322" s="12"/>
    </row>
    <row r="78323" spans="8:8" ht="13.5" customHeight="1" x14ac:dyDescent="0.3">
      <c r="H78323" s="12"/>
    </row>
    <row r="78324" spans="8:8" ht="13.5" customHeight="1" x14ac:dyDescent="0.3">
      <c r="H78324" s="12"/>
    </row>
    <row r="78325" spans="8:8" ht="13.5" customHeight="1" x14ac:dyDescent="0.3">
      <c r="H78325" s="12"/>
    </row>
    <row r="78326" spans="8:8" ht="13.5" customHeight="1" x14ac:dyDescent="0.3">
      <c r="H78326" s="12"/>
    </row>
    <row r="78327" spans="8:8" ht="13.5" customHeight="1" x14ac:dyDescent="0.3">
      <c r="H78327" s="12"/>
    </row>
    <row r="78328" spans="8:8" ht="13.5" customHeight="1" x14ac:dyDescent="0.3">
      <c r="H78328" s="12"/>
    </row>
    <row r="78329" spans="8:8" ht="13.5" customHeight="1" x14ac:dyDescent="0.3">
      <c r="H78329" s="12"/>
    </row>
    <row r="78330" spans="8:8" ht="13.5" customHeight="1" x14ac:dyDescent="0.3">
      <c r="H78330" s="12"/>
    </row>
    <row r="78331" spans="8:8" ht="13.5" customHeight="1" x14ac:dyDescent="0.3">
      <c r="H78331" s="12"/>
    </row>
    <row r="78332" spans="8:8" ht="13.5" customHeight="1" x14ac:dyDescent="0.3">
      <c r="H78332" s="12"/>
    </row>
    <row r="78333" spans="8:8" ht="13.5" customHeight="1" x14ac:dyDescent="0.3">
      <c r="H78333" s="12"/>
    </row>
    <row r="78334" spans="8:8" ht="13.5" customHeight="1" x14ac:dyDescent="0.3">
      <c r="H78334" s="12"/>
    </row>
    <row r="78335" spans="8:8" ht="13.5" customHeight="1" x14ac:dyDescent="0.3">
      <c r="H78335" s="12"/>
    </row>
    <row r="78336" spans="8:8" ht="13.5" customHeight="1" x14ac:dyDescent="0.3">
      <c r="H78336" s="12"/>
    </row>
    <row r="78337" spans="8:8" ht="13.5" customHeight="1" x14ac:dyDescent="0.3">
      <c r="H78337" s="12"/>
    </row>
    <row r="78338" spans="8:8" ht="13.5" customHeight="1" x14ac:dyDescent="0.3">
      <c r="H78338" s="12"/>
    </row>
    <row r="78339" spans="8:8" ht="13.5" customHeight="1" x14ac:dyDescent="0.3">
      <c r="H78339" s="12"/>
    </row>
    <row r="78340" spans="8:8" ht="13.5" customHeight="1" x14ac:dyDescent="0.3">
      <c r="H78340" s="12"/>
    </row>
    <row r="78341" spans="8:8" ht="13.5" customHeight="1" x14ac:dyDescent="0.3">
      <c r="H78341" s="12"/>
    </row>
    <row r="78342" spans="8:8" ht="13.5" customHeight="1" x14ac:dyDescent="0.3">
      <c r="H78342" s="12"/>
    </row>
    <row r="78343" spans="8:8" ht="13.5" customHeight="1" x14ac:dyDescent="0.3">
      <c r="H78343" s="12"/>
    </row>
    <row r="78344" spans="8:8" ht="13.5" customHeight="1" x14ac:dyDescent="0.3">
      <c r="H78344" s="12"/>
    </row>
    <row r="78345" spans="8:8" ht="13.5" customHeight="1" x14ac:dyDescent="0.3">
      <c r="H78345" s="12"/>
    </row>
    <row r="78346" spans="8:8" ht="13.5" customHeight="1" x14ac:dyDescent="0.3">
      <c r="H78346" s="12"/>
    </row>
    <row r="78347" spans="8:8" ht="13.5" customHeight="1" x14ac:dyDescent="0.3">
      <c r="H78347" s="12"/>
    </row>
    <row r="78348" spans="8:8" ht="13.5" customHeight="1" x14ac:dyDescent="0.3">
      <c r="H78348" s="12"/>
    </row>
    <row r="78349" spans="8:8" ht="13.5" customHeight="1" x14ac:dyDescent="0.3">
      <c r="H78349" s="12"/>
    </row>
    <row r="78350" spans="8:8" ht="13.5" customHeight="1" x14ac:dyDescent="0.3">
      <c r="H78350" s="12"/>
    </row>
    <row r="78351" spans="8:8" ht="13.5" customHeight="1" x14ac:dyDescent="0.3">
      <c r="H78351" s="12"/>
    </row>
    <row r="78352" spans="8:8" ht="13.5" customHeight="1" x14ac:dyDescent="0.3">
      <c r="H78352" s="12"/>
    </row>
    <row r="78353" spans="8:8" ht="13.5" customHeight="1" x14ac:dyDescent="0.3">
      <c r="H78353" s="12"/>
    </row>
    <row r="78354" spans="8:8" ht="13.5" customHeight="1" x14ac:dyDescent="0.3">
      <c r="H78354" s="12"/>
    </row>
    <row r="78355" spans="8:8" ht="13.5" customHeight="1" x14ac:dyDescent="0.3">
      <c r="H78355" s="12"/>
    </row>
    <row r="78356" spans="8:8" ht="13.5" customHeight="1" x14ac:dyDescent="0.3">
      <c r="H78356" s="12"/>
    </row>
    <row r="78357" spans="8:8" ht="13.5" customHeight="1" x14ac:dyDescent="0.3">
      <c r="H78357" s="12"/>
    </row>
    <row r="78358" spans="8:8" ht="13.5" customHeight="1" x14ac:dyDescent="0.3">
      <c r="H78358" s="12"/>
    </row>
    <row r="78359" spans="8:8" ht="13.5" customHeight="1" x14ac:dyDescent="0.3">
      <c r="H78359" s="12"/>
    </row>
    <row r="78360" spans="8:8" ht="13.5" customHeight="1" x14ac:dyDescent="0.3">
      <c r="H78360" s="12"/>
    </row>
    <row r="78361" spans="8:8" ht="13.5" customHeight="1" x14ac:dyDescent="0.3">
      <c r="H78361" s="12"/>
    </row>
    <row r="78362" spans="8:8" ht="13.5" customHeight="1" x14ac:dyDescent="0.3">
      <c r="H78362" s="12"/>
    </row>
    <row r="78363" spans="8:8" ht="13.5" customHeight="1" x14ac:dyDescent="0.3">
      <c r="H78363" s="12"/>
    </row>
    <row r="78364" spans="8:8" ht="13.5" customHeight="1" x14ac:dyDescent="0.3">
      <c r="H78364" s="12"/>
    </row>
    <row r="78365" spans="8:8" ht="13.5" customHeight="1" x14ac:dyDescent="0.3">
      <c r="H78365" s="12"/>
    </row>
    <row r="78366" spans="8:8" ht="13.5" customHeight="1" x14ac:dyDescent="0.3">
      <c r="H78366" s="12"/>
    </row>
    <row r="78367" spans="8:8" ht="13.5" customHeight="1" x14ac:dyDescent="0.3">
      <c r="H78367" s="12"/>
    </row>
    <row r="78368" spans="8:8" ht="13.5" customHeight="1" x14ac:dyDescent="0.3">
      <c r="H78368" s="12"/>
    </row>
    <row r="78369" spans="8:8" ht="13.5" customHeight="1" x14ac:dyDescent="0.3">
      <c r="H78369" s="12"/>
    </row>
    <row r="78370" spans="8:8" ht="13.5" customHeight="1" x14ac:dyDescent="0.3">
      <c r="H78370" s="12"/>
    </row>
    <row r="78371" spans="8:8" ht="13.5" customHeight="1" x14ac:dyDescent="0.3">
      <c r="H78371" s="12"/>
    </row>
    <row r="78372" spans="8:8" ht="13.5" customHeight="1" x14ac:dyDescent="0.3">
      <c r="H78372" s="12"/>
    </row>
    <row r="78373" spans="8:8" ht="13.5" customHeight="1" x14ac:dyDescent="0.3">
      <c r="H78373" s="12"/>
    </row>
    <row r="78374" spans="8:8" ht="13.5" customHeight="1" x14ac:dyDescent="0.3">
      <c r="H78374" s="12"/>
    </row>
    <row r="78375" spans="8:8" ht="13.5" customHeight="1" x14ac:dyDescent="0.3">
      <c r="H78375" s="12"/>
    </row>
    <row r="78376" spans="8:8" ht="13.5" customHeight="1" x14ac:dyDescent="0.3">
      <c r="H78376" s="12"/>
    </row>
    <row r="78377" spans="8:8" ht="13.5" customHeight="1" x14ac:dyDescent="0.3">
      <c r="H78377" s="12"/>
    </row>
    <row r="78378" spans="8:8" ht="13.5" customHeight="1" x14ac:dyDescent="0.3">
      <c r="H78378" s="12"/>
    </row>
    <row r="78379" spans="8:8" ht="13.5" customHeight="1" x14ac:dyDescent="0.3">
      <c r="H78379" s="12"/>
    </row>
    <row r="78380" spans="8:8" ht="13.5" customHeight="1" x14ac:dyDescent="0.3">
      <c r="H78380" s="12"/>
    </row>
    <row r="78381" spans="8:8" ht="13.5" customHeight="1" x14ac:dyDescent="0.3">
      <c r="H78381" s="12"/>
    </row>
    <row r="78382" spans="8:8" ht="13.5" customHeight="1" x14ac:dyDescent="0.3">
      <c r="H78382" s="12"/>
    </row>
    <row r="78383" spans="8:8" ht="13.5" customHeight="1" x14ac:dyDescent="0.3">
      <c r="H78383" s="12"/>
    </row>
    <row r="78384" spans="8:8" ht="13.5" customHeight="1" x14ac:dyDescent="0.3">
      <c r="H78384" s="12"/>
    </row>
    <row r="78385" spans="8:8" ht="13.5" customHeight="1" x14ac:dyDescent="0.3">
      <c r="H78385" s="12"/>
    </row>
    <row r="78386" spans="8:8" ht="13.5" customHeight="1" x14ac:dyDescent="0.3">
      <c r="H78386" s="12"/>
    </row>
    <row r="78387" spans="8:8" ht="13.5" customHeight="1" x14ac:dyDescent="0.3">
      <c r="H78387" s="12"/>
    </row>
    <row r="78388" spans="8:8" ht="13.5" customHeight="1" x14ac:dyDescent="0.3">
      <c r="H78388" s="12"/>
    </row>
    <row r="78389" spans="8:8" ht="13.5" customHeight="1" x14ac:dyDescent="0.3">
      <c r="H78389" s="12"/>
    </row>
    <row r="78390" spans="8:8" ht="13.5" customHeight="1" x14ac:dyDescent="0.3">
      <c r="H78390" s="12"/>
    </row>
    <row r="78391" spans="8:8" ht="13.5" customHeight="1" x14ac:dyDescent="0.3">
      <c r="H78391" s="12"/>
    </row>
    <row r="78392" spans="8:8" ht="13.5" customHeight="1" x14ac:dyDescent="0.3">
      <c r="H78392" s="12"/>
    </row>
    <row r="78393" spans="8:8" ht="13.5" customHeight="1" x14ac:dyDescent="0.3">
      <c r="H78393" s="12"/>
    </row>
    <row r="78394" spans="8:8" ht="13.5" customHeight="1" x14ac:dyDescent="0.3">
      <c r="H78394" s="12"/>
    </row>
    <row r="78395" spans="8:8" ht="13.5" customHeight="1" x14ac:dyDescent="0.3">
      <c r="H78395" s="12"/>
    </row>
    <row r="78396" spans="8:8" ht="13.5" customHeight="1" x14ac:dyDescent="0.3">
      <c r="H78396" s="12"/>
    </row>
    <row r="78397" spans="8:8" ht="13.5" customHeight="1" x14ac:dyDescent="0.3">
      <c r="H78397" s="12"/>
    </row>
    <row r="78398" spans="8:8" ht="13.5" customHeight="1" x14ac:dyDescent="0.3">
      <c r="H78398" s="12"/>
    </row>
    <row r="78399" spans="8:8" ht="13.5" customHeight="1" x14ac:dyDescent="0.3">
      <c r="H78399" s="12"/>
    </row>
    <row r="78400" spans="8:8" ht="13.5" customHeight="1" x14ac:dyDescent="0.3">
      <c r="H78400" s="12"/>
    </row>
    <row r="78401" spans="8:8" ht="13.5" customHeight="1" x14ac:dyDescent="0.3">
      <c r="H78401" s="12"/>
    </row>
    <row r="78402" spans="8:8" ht="13.5" customHeight="1" x14ac:dyDescent="0.3">
      <c r="H78402" s="12"/>
    </row>
    <row r="78403" spans="8:8" ht="13.5" customHeight="1" x14ac:dyDescent="0.3">
      <c r="H78403" s="12"/>
    </row>
    <row r="78404" spans="8:8" ht="13.5" customHeight="1" x14ac:dyDescent="0.3">
      <c r="H78404" s="12"/>
    </row>
    <row r="78405" spans="8:8" ht="13.5" customHeight="1" x14ac:dyDescent="0.3">
      <c r="H78405" s="12"/>
    </row>
    <row r="78406" spans="8:8" ht="13.5" customHeight="1" x14ac:dyDescent="0.3">
      <c r="H78406" s="12"/>
    </row>
    <row r="78407" spans="8:8" ht="13.5" customHeight="1" x14ac:dyDescent="0.3">
      <c r="H78407" s="12"/>
    </row>
    <row r="78408" spans="8:8" ht="13.5" customHeight="1" x14ac:dyDescent="0.3">
      <c r="H78408" s="12"/>
    </row>
    <row r="78409" spans="8:8" ht="13.5" customHeight="1" x14ac:dyDescent="0.3">
      <c r="H78409" s="12"/>
    </row>
    <row r="78410" spans="8:8" ht="13.5" customHeight="1" x14ac:dyDescent="0.3">
      <c r="H78410" s="12"/>
    </row>
    <row r="78411" spans="8:8" ht="13.5" customHeight="1" x14ac:dyDescent="0.3">
      <c r="H78411" s="12"/>
    </row>
    <row r="78412" spans="8:8" ht="13.5" customHeight="1" x14ac:dyDescent="0.3">
      <c r="H78412" s="12"/>
    </row>
    <row r="78413" spans="8:8" ht="13.5" customHeight="1" x14ac:dyDescent="0.3">
      <c r="H78413" s="12"/>
    </row>
    <row r="78414" spans="8:8" ht="13.5" customHeight="1" x14ac:dyDescent="0.3">
      <c r="H78414" s="12"/>
    </row>
    <row r="78415" spans="8:8" ht="13.5" customHeight="1" x14ac:dyDescent="0.3">
      <c r="H78415" s="12"/>
    </row>
    <row r="78416" spans="8:8" ht="13.5" customHeight="1" x14ac:dyDescent="0.3">
      <c r="H78416" s="12"/>
    </row>
    <row r="78417" spans="8:8" ht="13.5" customHeight="1" x14ac:dyDescent="0.3">
      <c r="H78417" s="12"/>
    </row>
    <row r="78418" spans="8:8" ht="13.5" customHeight="1" x14ac:dyDescent="0.3">
      <c r="H78418" s="12"/>
    </row>
    <row r="78419" spans="8:8" ht="13.5" customHeight="1" x14ac:dyDescent="0.3">
      <c r="H78419" s="12"/>
    </row>
    <row r="78420" spans="8:8" ht="13.5" customHeight="1" x14ac:dyDescent="0.3">
      <c r="H78420" s="12"/>
    </row>
    <row r="78421" spans="8:8" ht="13.5" customHeight="1" x14ac:dyDescent="0.3">
      <c r="H78421" s="12"/>
    </row>
    <row r="78422" spans="8:8" ht="13.5" customHeight="1" x14ac:dyDescent="0.3">
      <c r="H78422" s="12"/>
    </row>
    <row r="78423" spans="8:8" ht="13.5" customHeight="1" x14ac:dyDescent="0.3">
      <c r="H78423" s="12"/>
    </row>
    <row r="78424" spans="8:8" ht="13.5" customHeight="1" x14ac:dyDescent="0.3">
      <c r="H78424" s="12"/>
    </row>
    <row r="78425" spans="8:8" ht="13.5" customHeight="1" x14ac:dyDescent="0.3">
      <c r="H78425" s="12"/>
    </row>
    <row r="78426" spans="8:8" ht="13.5" customHeight="1" x14ac:dyDescent="0.3">
      <c r="H78426" s="12"/>
    </row>
    <row r="78427" spans="8:8" ht="13.5" customHeight="1" x14ac:dyDescent="0.3">
      <c r="H78427" s="12"/>
    </row>
    <row r="78428" spans="8:8" ht="13.5" customHeight="1" x14ac:dyDescent="0.3">
      <c r="H78428" s="12"/>
    </row>
    <row r="78429" spans="8:8" ht="13.5" customHeight="1" x14ac:dyDescent="0.3">
      <c r="H78429" s="12"/>
    </row>
    <row r="78430" spans="8:8" ht="13.5" customHeight="1" x14ac:dyDescent="0.3">
      <c r="H78430" s="12"/>
    </row>
    <row r="78431" spans="8:8" ht="13.5" customHeight="1" x14ac:dyDescent="0.3">
      <c r="H78431" s="12"/>
    </row>
    <row r="78432" spans="8:8" ht="13.5" customHeight="1" x14ac:dyDescent="0.3">
      <c r="H78432" s="12"/>
    </row>
    <row r="78433" spans="8:8" ht="13.5" customHeight="1" x14ac:dyDescent="0.3">
      <c r="H78433" s="12"/>
    </row>
    <row r="78434" spans="8:8" ht="13.5" customHeight="1" x14ac:dyDescent="0.3">
      <c r="H78434" s="12"/>
    </row>
    <row r="78435" spans="8:8" ht="13.5" customHeight="1" x14ac:dyDescent="0.3">
      <c r="H78435" s="12"/>
    </row>
    <row r="78436" spans="8:8" ht="13.5" customHeight="1" x14ac:dyDescent="0.3">
      <c r="H78436" s="12"/>
    </row>
    <row r="78437" spans="8:8" ht="13.5" customHeight="1" x14ac:dyDescent="0.3">
      <c r="H78437" s="12"/>
    </row>
    <row r="78438" spans="8:8" ht="13.5" customHeight="1" x14ac:dyDescent="0.3">
      <c r="H78438" s="12"/>
    </row>
    <row r="78439" spans="8:8" ht="13.5" customHeight="1" x14ac:dyDescent="0.3">
      <c r="H78439" s="12"/>
    </row>
    <row r="78440" spans="8:8" ht="13.5" customHeight="1" x14ac:dyDescent="0.3">
      <c r="H78440" s="12"/>
    </row>
    <row r="78441" spans="8:8" ht="13.5" customHeight="1" x14ac:dyDescent="0.3">
      <c r="H78441" s="12"/>
    </row>
    <row r="78442" spans="8:8" ht="13.5" customHeight="1" x14ac:dyDescent="0.3">
      <c r="H78442" s="12"/>
    </row>
    <row r="78443" spans="8:8" ht="13.5" customHeight="1" x14ac:dyDescent="0.3">
      <c r="H78443" s="12"/>
    </row>
    <row r="78444" spans="8:8" ht="13.5" customHeight="1" x14ac:dyDescent="0.3">
      <c r="H78444" s="12"/>
    </row>
    <row r="78445" spans="8:8" ht="13.5" customHeight="1" x14ac:dyDescent="0.3">
      <c r="H78445" s="12"/>
    </row>
    <row r="78446" spans="8:8" ht="13.5" customHeight="1" x14ac:dyDescent="0.3">
      <c r="H78446" s="12"/>
    </row>
    <row r="78447" spans="8:8" ht="13.5" customHeight="1" x14ac:dyDescent="0.3">
      <c r="H78447" s="12"/>
    </row>
    <row r="78448" spans="8:8" ht="13.5" customHeight="1" x14ac:dyDescent="0.3">
      <c r="H78448" s="12"/>
    </row>
    <row r="78449" spans="8:8" ht="13.5" customHeight="1" x14ac:dyDescent="0.3">
      <c r="H78449" s="12"/>
    </row>
    <row r="78450" spans="8:8" ht="13.5" customHeight="1" x14ac:dyDescent="0.3">
      <c r="H78450" s="12"/>
    </row>
    <row r="78451" spans="8:8" ht="13.5" customHeight="1" x14ac:dyDescent="0.3">
      <c r="H78451" s="12"/>
    </row>
    <row r="78452" spans="8:8" ht="13.5" customHeight="1" x14ac:dyDescent="0.3">
      <c r="H78452" s="12"/>
    </row>
    <row r="78453" spans="8:8" ht="13.5" customHeight="1" x14ac:dyDescent="0.3">
      <c r="H78453" s="12"/>
    </row>
    <row r="78454" spans="8:8" ht="13.5" customHeight="1" x14ac:dyDescent="0.3">
      <c r="H78454" s="12"/>
    </row>
    <row r="78455" spans="8:8" ht="13.5" customHeight="1" x14ac:dyDescent="0.3">
      <c r="H78455" s="12"/>
    </row>
    <row r="78456" spans="8:8" ht="13.5" customHeight="1" x14ac:dyDescent="0.3">
      <c r="H78456" s="12"/>
    </row>
    <row r="78457" spans="8:8" ht="13.5" customHeight="1" x14ac:dyDescent="0.3">
      <c r="H78457" s="12"/>
    </row>
    <row r="78458" spans="8:8" ht="13.5" customHeight="1" x14ac:dyDescent="0.3">
      <c r="H78458" s="12"/>
    </row>
    <row r="78459" spans="8:8" ht="13.5" customHeight="1" x14ac:dyDescent="0.3">
      <c r="H78459" s="12"/>
    </row>
    <row r="78460" spans="8:8" ht="13.5" customHeight="1" x14ac:dyDescent="0.3">
      <c r="H78460" s="12"/>
    </row>
    <row r="78461" spans="8:8" ht="13.5" customHeight="1" x14ac:dyDescent="0.3">
      <c r="H78461" s="12"/>
    </row>
    <row r="78462" spans="8:8" ht="13.5" customHeight="1" x14ac:dyDescent="0.3">
      <c r="H78462" s="12"/>
    </row>
    <row r="78463" spans="8:8" ht="13.5" customHeight="1" x14ac:dyDescent="0.3">
      <c r="H78463" s="12"/>
    </row>
    <row r="78464" spans="8:8" ht="13.5" customHeight="1" x14ac:dyDescent="0.3">
      <c r="H78464" s="12"/>
    </row>
    <row r="78465" spans="8:8" ht="13.5" customHeight="1" x14ac:dyDescent="0.3">
      <c r="H78465" s="12"/>
    </row>
    <row r="78466" spans="8:8" ht="13.5" customHeight="1" x14ac:dyDescent="0.3">
      <c r="H78466" s="12"/>
    </row>
    <row r="78467" spans="8:8" ht="13.5" customHeight="1" x14ac:dyDescent="0.3">
      <c r="H78467" s="12"/>
    </row>
    <row r="78468" spans="8:8" ht="13.5" customHeight="1" x14ac:dyDescent="0.3">
      <c r="H78468" s="12"/>
    </row>
    <row r="78469" spans="8:8" ht="13.5" customHeight="1" x14ac:dyDescent="0.3">
      <c r="H78469" s="12"/>
    </row>
    <row r="78470" spans="8:8" ht="13.5" customHeight="1" x14ac:dyDescent="0.3">
      <c r="H78470" s="12"/>
    </row>
    <row r="78471" spans="8:8" ht="13.5" customHeight="1" x14ac:dyDescent="0.3">
      <c r="H78471" s="12"/>
    </row>
    <row r="78472" spans="8:8" ht="13.5" customHeight="1" x14ac:dyDescent="0.3">
      <c r="H78472" s="12"/>
    </row>
    <row r="78473" spans="8:8" ht="13.5" customHeight="1" x14ac:dyDescent="0.3">
      <c r="H78473" s="12"/>
    </row>
    <row r="78474" spans="8:8" ht="13.5" customHeight="1" x14ac:dyDescent="0.3">
      <c r="H78474" s="12"/>
    </row>
    <row r="78475" spans="8:8" ht="13.5" customHeight="1" x14ac:dyDescent="0.3">
      <c r="H78475" s="12"/>
    </row>
    <row r="78476" spans="8:8" ht="13.5" customHeight="1" x14ac:dyDescent="0.3">
      <c r="H78476" s="12"/>
    </row>
    <row r="78477" spans="8:8" ht="13.5" customHeight="1" x14ac:dyDescent="0.3">
      <c r="H78477" s="12"/>
    </row>
    <row r="78478" spans="8:8" ht="13.5" customHeight="1" x14ac:dyDescent="0.3">
      <c r="H78478" s="12"/>
    </row>
    <row r="78479" spans="8:8" ht="13.5" customHeight="1" x14ac:dyDescent="0.3">
      <c r="H78479" s="12"/>
    </row>
    <row r="78480" spans="8:8" ht="13.5" customHeight="1" x14ac:dyDescent="0.3">
      <c r="H78480" s="12"/>
    </row>
    <row r="78481" spans="8:8" ht="13.5" customHeight="1" x14ac:dyDescent="0.3">
      <c r="H78481" s="12"/>
    </row>
    <row r="78482" spans="8:8" ht="13.5" customHeight="1" x14ac:dyDescent="0.3">
      <c r="H78482" s="12"/>
    </row>
    <row r="78483" spans="8:8" ht="13.5" customHeight="1" x14ac:dyDescent="0.3">
      <c r="H78483" s="12"/>
    </row>
    <row r="78484" spans="8:8" ht="13.5" customHeight="1" x14ac:dyDescent="0.3">
      <c r="H78484" s="12"/>
    </row>
    <row r="78485" spans="8:8" ht="13.5" customHeight="1" x14ac:dyDescent="0.3">
      <c r="H78485" s="12"/>
    </row>
    <row r="78486" spans="8:8" ht="13.5" customHeight="1" x14ac:dyDescent="0.3">
      <c r="H78486" s="12"/>
    </row>
    <row r="78487" spans="8:8" ht="13.5" customHeight="1" x14ac:dyDescent="0.3">
      <c r="H78487" s="12"/>
    </row>
    <row r="78488" spans="8:8" ht="13.5" customHeight="1" x14ac:dyDescent="0.3">
      <c r="H78488" s="12"/>
    </row>
    <row r="78489" spans="8:8" ht="13.5" customHeight="1" x14ac:dyDescent="0.3">
      <c r="H78489" s="12"/>
    </row>
    <row r="78490" spans="8:8" ht="13.5" customHeight="1" x14ac:dyDescent="0.3">
      <c r="H78490" s="12"/>
    </row>
    <row r="78491" spans="8:8" ht="13.5" customHeight="1" x14ac:dyDescent="0.3">
      <c r="H78491" s="12"/>
    </row>
    <row r="78492" spans="8:8" ht="13.5" customHeight="1" x14ac:dyDescent="0.3">
      <c r="H78492" s="12"/>
    </row>
    <row r="78493" spans="8:8" ht="13.5" customHeight="1" x14ac:dyDescent="0.3">
      <c r="H78493" s="12"/>
    </row>
    <row r="78494" spans="8:8" ht="13.5" customHeight="1" x14ac:dyDescent="0.3">
      <c r="H78494" s="12"/>
    </row>
    <row r="78495" spans="8:8" ht="13.5" customHeight="1" x14ac:dyDescent="0.3">
      <c r="H78495" s="12"/>
    </row>
    <row r="78496" spans="8:8" ht="13.5" customHeight="1" x14ac:dyDescent="0.3">
      <c r="H78496" s="12"/>
    </row>
    <row r="78497" spans="8:8" ht="13.5" customHeight="1" x14ac:dyDescent="0.3">
      <c r="H78497" s="12"/>
    </row>
    <row r="78498" spans="8:8" ht="13.5" customHeight="1" x14ac:dyDescent="0.3">
      <c r="H78498" s="12"/>
    </row>
    <row r="78499" spans="8:8" ht="13.5" customHeight="1" x14ac:dyDescent="0.3">
      <c r="H78499" s="12"/>
    </row>
    <row r="78500" spans="8:8" ht="13.5" customHeight="1" x14ac:dyDescent="0.3">
      <c r="H78500" s="12"/>
    </row>
    <row r="78501" spans="8:8" ht="13.5" customHeight="1" x14ac:dyDescent="0.3">
      <c r="H78501" s="12"/>
    </row>
    <row r="78502" spans="8:8" ht="13.5" customHeight="1" x14ac:dyDescent="0.3">
      <c r="H78502" s="12"/>
    </row>
    <row r="78503" spans="8:8" ht="13.5" customHeight="1" x14ac:dyDescent="0.3">
      <c r="H78503" s="12"/>
    </row>
    <row r="78504" spans="8:8" ht="13.5" customHeight="1" x14ac:dyDescent="0.3">
      <c r="H78504" s="12"/>
    </row>
    <row r="78505" spans="8:8" ht="13.5" customHeight="1" x14ac:dyDescent="0.3">
      <c r="H78505" s="12"/>
    </row>
    <row r="78506" spans="8:8" ht="13.5" customHeight="1" x14ac:dyDescent="0.3">
      <c r="H78506" s="12"/>
    </row>
    <row r="78507" spans="8:8" ht="13.5" customHeight="1" x14ac:dyDescent="0.3">
      <c r="H78507" s="12"/>
    </row>
    <row r="78508" spans="8:8" ht="13.5" customHeight="1" x14ac:dyDescent="0.3">
      <c r="H78508" s="12"/>
    </row>
    <row r="78509" spans="8:8" ht="13.5" customHeight="1" x14ac:dyDescent="0.3">
      <c r="H78509" s="12"/>
    </row>
    <row r="78510" spans="8:8" ht="13.5" customHeight="1" x14ac:dyDescent="0.3">
      <c r="H78510" s="12"/>
    </row>
    <row r="78511" spans="8:8" ht="13.5" customHeight="1" x14ac:dyDescent="0.3">
      <c r="H78511" s="12"/>
    </row>
    <row r="78512" spans="8:8" ht="13.5" customHeight="1" x14ac:dyDescent="0.3">
      <c r="H78512" s="12"/>
    </row>
    <row r="78513" spans="8:8" ht="13.5" customHeight="1" x14ac:dyDescent="0.3">
      <c r="H78513" s="12"/>
    </row>
    <row r="78514" spans="8:8" ht="13.5" customHeight="1" x14ac:dyDescent="0.3">
      <c r="H78514" s="12"/>
    </row>
    <row r="78515" spans="8:8" ht="13.5" customHeight="1" x14ac:dyDescent="0.3">
      <c r="H78515" s="12"/>
    </row>
    <row r="78516" spans="8:8" ht="13.5" customHeight="1" x14ac:dyDescent="0.3">
      <c r="H78516" s="12"/>
    </row>
    <row r="78517" spans="8:8" ht="13.5" customHeight="1" x14ac:dyDescent="0.3">
      <c r="H78517" s="12"/>
    </row>
    <row r="78518" spans="8:8" ht="13.5" customHeight="1" x14ac:dyDescent="0.3">
      <c r="H78518" s="12"/>
    </row>
    <row r="78519" spans="8:8" ht="13.5" customHeight="1" x14ac:dyDescent="0.3">
      <c r="H78519" s="12"/>
    </row>
    <row r="78520" spans="8:8" ht="13.5" customHeight="1" x14ac:dyDescent="0.3">
      <c r="H78520" s="12"/>
    </row>
    <row r="78521" spans="8:8" ht="13.5" customHeight="1" x14ac:dyDescent="0.3">
      <c r="H78521" s="12"/>
    </row>
    <row r="78522" spans="8:8" ht="13.5" customHeight="1" x14ac:dyDescent="0.3">
      <c r="H78522" s="12"/>
    </row>
    <row r="78523" spans="8:8" ht="13.5" customHeight="1" x14ac:dyDescent="0.3">
      <c r="H78523" s="12"/>
    </row>
    <row r="78524" spans="8:8" ht="13.5" customHeight="1" x14ac:dyDescent="0.3">
      <c r="H78524" s="12"/>
    </row>
    <row r="78525" spans="8:8" ht="13.5" customHeight="1" x14ac:dyDescent="0.3">
      <c r="H78525" s="12"/>
    </row>
    <row r="78526" spans="8:8" ht="13.5" customHeight="1" x14ac:dyDescent="0.3">
      <c r="H78526" s="12"/>
    </row>
    <row r="78527" spans="8:8" ht="13.5" customHeight="1" x14ac:dyDescent="0.3">
      <c r="H78527" s="12"/>
    </row>
    <row r="78528" spans="8:8" ht="13.5" customHeight="1" x14ac:dyDescent="0.3">
      <c r="H78528" s="12"/>
    </row>
    <row r="78529" spans="8:8" ht="13.5" customHeight="1" x14ac:dyDescent="0.3">
      <c r="H78529" s="12"/>
    </row>
    <row r="78530" spans="8:8" ht="13.5" customHeight="1" x14ac:dyDescent="0.3">
      <c r="H78530" s="12"/>
    </row>
    <row r="78531" spans="8:8" ht="13.5" customHeight="1" x14ac:dyDescent="0.3">
      <c r="H78531" s="12"/>
    </row>
    <row r="78532" spans="8:8" ht="13.5" customHeight="1" x14ac:dyDescent="0.3">
      <c r="H78532" s="12"/>
    </row>
    <row r="78533" spans="8:8" ht="13.5" customHeight="1" x14ac:dyDescent="0.3">
      <c r="H78533" s="12"/>
    </row>
    <row r="78534" spans="8:8" ht="13.5" customHeight="1" x14ac:dyDescent="0.3">
      <c r="H78534" s="12"/>
    </row>
    <row r="78535" spans="8:8" ht="13.5" customHeight="1" x14ac:dyDescent="0.3">
      <c r="H78535" s="12"/>
    </row>
    <row r="78536" spans="8:8" ht="13.5" customHeight="1" x14ac:dyDescent="0.3">
      <c r="H78536" s="12"/>
    </row>
    <row r="78537" spans="8:8" ht="13.5" customHeight="1" x14ac:dyDescent="0.3">
      <c r="H78537" s="12"/>
    </row>
    <row r="78538" spans="8:8" ht="13.5" customHeight="1" x14ac:dyDescent="0.3">
      <c r="H78538" s="12"/>
    </row>
    <row r="78539" spans="8:8" ht="13.5" customHeight="1" x14ac:dyDescent="0.3">
      <c r="H78539" s="12"/>
    </row>
    <row r="78540" spans="8:8" ht="13.5" customHeight="1" x14ac:dyDescent="0.3">
      <c r="H78540" s="12"/>
    </row>
    <row r="78541" spans="8:8" ht="13.5" customHeight="1" x14ac:dyDescent="0.3">
      <c r="H78541" s="12"/>
    </row>
    <row r="78542" spans="8:8" ht="13.5" customHeight="1" x14ac:dyDescent="0.3">
      <c r="H78542" s="12"/>
    </row>
    <row r="78543" spans="8:8" ht="13.5" customHeight="1" x14ac:dyDescent="0.3">
      <c r="H78543" s="12"/>
    </row>
    <row r="78544" spans="8:8" ht="13.5" customHeight="1" x14ac:dyDescent="0.3">
      <c r="H78544" s="12"/>
    </row>
    <row r="78545" spans="8:8" ht="13.5" customHeight="1" x14ac:dyDescent="0.3">
      <c r="H78545" s="12"/>
    </row>
    <row r="78546" spans="8:8" ht="13.5" customHeight="1" x14ac:dyDescent="0.3">
      <c r="H78546" s="12"/>
    </row>
    <row r="78547" spans="8:8" ht="13.5" customHeight="1" x14ac:dyDescent="0.3">
      <c r="H78547" s="12"/>
    </row>
    <row r="78548" spans="8:8" ht="13.5" customHeight="1" x14ac:dyDescent="0.3">
      <c r="H78548" s="12"/>
    </row>
    <row r="78549" spans="8:8" ht="13.5" customHeight="1" x14ac:dyDescent="0.3">
      <c r="H78549" s="12"/>
    </row>
    <row r="78550" spans="8:8" ht="13.5" customHeight="1" x14ac:dyDescent="0.3">
      <c r="H78550" s="12"/>
    </row>
    <row r="78551" spans="8:8" ht="13.5" customHeight="1" x14ac:dyDescent="0.3">
      <c r="H78551" s="12"/>
    </row>
    <row r="78552" spans="8:8" ht="13.5" customHeight="1" x14ac:dyDescent="0.3">
      <c r="H78552" s="12"/>
    </row>
    <row r="78553" spans="8:8" ht="13.5" customHeight="1" x14ac:dyDescent="0.3">
      <c r="H78553" s="12"/>
    </row>
    <row r="78554" spans="8:8" ht="13.5" customHeight="1" x14ac:dyDescent="0.3">
      <c r="H78554" s="12"/>
    </row>
    <row r="78555" spans="8:8" ht="13.5" customHeight="1" x14ac:dyDescent="0.3">
      <c r="H78555" s="12"/>
    </row>
    <row r="78556" spans="8:8" ht="13.5" customHeight="1" x14ac:dyDescent="0.3">
      <c r="H78556" s="12"/>
    </row>
    <row r="78557" spans="8:8" ht="13.5" customHeight="1" x14ac:dyDescent="0.3">
      <c r="H78557" s="12"/>
    </row>
    <row r="78558" spans="8:8" ht="13.5" customHeight="1" x14ac:dyDescent="0.3">
      <c r="H78558" s="12"/>
    </row>
    <row r="78559" spans="8:8" ht="13.5" customHeight="1" x14ac:dyDescent="0.3">
      <c r="H78559" s="12"/>
    </row>
    <row r="78560" spans="8:8" ht="13.5" customHeight="1" x14ac:dyDescent="0.3">
      <c r="H78560" s="12"/>
    </row>
    <row r="78561" spans="8:8" ht="13.5" customHeight="1" x14ac:dyDescent="0.3">
      <c r="H78561" s="12"/>
    </row>
    <row r="78562" spans="8:8" ht="13.5" customHeight="1" x14ac:dyDescent="0.3">
      <c r="H78562" s="12"/>
    </row>
    <row r="78563" spans="8:8" ht="13.5" customHeight="1" x14ac:dyDescent="0.3">
      <c r="H78563" s="12"/>
    </row>
    <row r="78564" spans="8:8" ht="13.5" customHeight="1" x14ac:dyDescent="0.3">
      <c r="H78564" s="12"/>
    </row>
    <row r="78565" spans="8:8" ht="13.5" customHeight="1" x14ac:dyDescent="0.3">
      <c r="H78565" s="12"/>
    </row>
    <row r="78566" spans="8:8" ht="13.5" customHeight="1" x14ac:dyDescent="0.3">
      <c r="H78566" s="12"/>
    </row>
    <row r="78567" spans="8:8" ht="13.5" customHeight="1" x14ac:dyDescent="0.3">
      <c r="H78567" s="12"/>
    </row>
    <row r="78568" spans="8:8" ht="13.5" customHeight="1" x14ac:dyDescent="0.3">
      <c r="H78568" s="12"/>
    </row>
    <row r="78569" spans="8:8" ht="13.5" customHeight="1" x14ac:dyDescent="0.3">
      <c r="H78569" s="12"/>
    </row>
    <row r="78570" spans="8:8" ht="13.5" customHeight="1" x14ac:dyDescent="0.3">
      <c r="H78570" s="12"/>
    </row>
    <row r="78571" spans="8:8" ht="13.5" customHeight="1" x14ac:dyDescent="0.3">
      <c r="H78571" s="12"/>
    </row>
    <row r="78572" spans="8:8" ht="13.5" customHeight="1" x14ac:dyDescent="0.3">
      <c r="H78572" s="12"/>
    </row>
    <row r="78573" spans="8:8" ht="13.5" customHeight="1" x14ac:dyDescent="0.3">
      <c r="H78573" s="12"/>
    </row>
    <row r="78574" spans="8:8" ht="13.5" customHeight="1" x14ac:dyDescent="0.3">
      <c r="H78574" s="12"/>
    </row>
    <row r="78575" spans="8:8" ht="13.5" customHeight="1" x14ac:dyDescent="0.3">
      <c r="H78575" s="12"/>
    </row>
    <row r="78576" spans="8:8" ht="13.5" customHeight="1" x14ac:dyDescent="0.3">
      <c r="H78576" s="12"/>
    </row>
    <row r="78577" spans="8:8" ht="13.5" customHeight="1" x14ac:dyDescent="0.3">
      <c r="H78577" s="12"/>
    </row>
    <row r="78578" spans="8:8" ht="13.5" customHeight="1" x14ac:dyDescent="0.3">
      <c r="H78578" s="12"/>
    </row>
    <row r="78579" spans="8:8" ht="13.5" customHeight="1" x14ac:dyDescent="0.3">
      <c r="H78579" s="12"/>
    </row>
    <row r="78580" spans="8:8" ht="13.5" customHeight="1" x14ac:dyDescent="0.3">
      <c r="H78580" s="12"/>
    </row>
    <row r="78581" spans="8:8" ht="13.5" customHeight="1" x14ac:dyDescent="0.3">
      <c r="H78581" s="12"/>
    </row>
    <row r="78582" spans="8:8" ht="13.5" customHeight="1" x14ac:dyDescent="0.3">
      <c r="H78582" s="12"/>
    </row>
    <row r="78583" spans="8:8" ht="13.5" customHeight="1" x14ac:dyDescent="0.3">
      <c r="H78583" s="12"/>
    </row>
    <row r="78584" spans="8:8" ht="13.5" customHeight="1" x14ac:dyDescent="0.3">
      <c r="H78584" s="12"/>
    </row>
    <row r="78585" spans="8:8" ht="13.5" customHeight="1" x14ac:dyDescent="0.3">
      <c r="H78585" s="12"/>
    </row>
    <row r="78586" spans="8:8" ht="13.5" customHeight="1" x14ac:dyDescent="0.3">
      <c r="H78586" s="12"/>
    </row>
    <row r="78587" spans="8:8" ht="13.5" customHeight="1" x14ac:dyDescent="0.3">
      <c r="H78587" s="12"/>
    </row>
    <row r="78588" spans="8:8" ht="13.5" customHeight="1" x14ac:dyDescent="0.3">
      <c r="H78588" s="12"/>
    </row>
    <row r="78589" spans="8:8" ht="13.5" customHeight="1" x14ac:dyDescent="0.3">
      <c r="H78589" s="12"/>
    </row>
    <row r="78590" spans="8:8" ht="13.5" customHeight="1" x14ac:dyDescent="0.3">
      <c r="H78590" s="12"/>
    </row>
    <row r="78591" spans="8:8" ht="13.5" customHeight="1" x14ac:dyDescent="0.3">
      <c r="H78591" s="12"/>
    </row>
    <row r="78592" spans="8:8" ht="13.5" customHeight="1" x14ac:dyDescent="0.3">
      <c r="H78592" s="12"/>
    </row>
    <row r="78593" spans="8:8" ht="13.5" customHeight="1" x14ac:dyDescent="0.3">
      <c r="H78593" s="12"/>
    </row>
    <row r="78594" spans="8:8" ht="13.5" customHeight="1" x14ac:dyDescent="0.3">
      <c r="H78594" s="12"/>
    </row>
    <row r="78595" spans="8:8" ht="13.5" customHeight="1" x14ac:dyDescent="0.3">
      <c r="H78595" s="12"/>
    </row>
    <row r="78596" spans="8:8" ht="13.5" customHeight="1" x14ac:dyDescent="0.3">
      <c r="H78596" s="12"/>
    </row>
    <row r="78597" spans="8:8" ht="13.5" customHeight="1" x14ac:dyDescent="0.3">
      <c r="H78597" s="12"/>
    </row>
    <row r="78598" spans="8:8" ht="13.5" customHeight="1" x14ac:dyDescent="0.3">
      <c r="H78598" s="12"/>
    </row>
    <row r="78599" spans="8:8" ht="13.5" customHeight="1" x14ac:dyDescent="0.3">
      <c r="H78599" s="12"/>
    </row>
    <row r="78600" spans="8:8" ht="13.5" customHeight="1" x14ac:dyDescent="0.3">
      <c r="H78600" s="12"/>
    </row>
    <row r="78601" spans="8:8" ht="13.5" customHeight="1" x14ac:dyDescent="0.3">
      <c r="H78601" s="12"/>
    </row>
    <row r="78602" spans="8:8" ht="13.5" customHeight="1" x14ac:dyDescent="0.3">
      <c r="H78602" s="12"/>
    </row>
    <row r="78603" spans="8:8" ht="13.5" customHeight="1" x14ac:dyDescent="0.3">
      <c r="H78603" s="12"/>
    </row>
    <row r="78604" spans="8:8" ht="13.5" customHeight="1" x14ac:dyDescent="0.3">
      <c r="H78604" s="12"/>
    </row>
    <row r="78605" spans="8:8" ht="13.5" customHeight="1" x14ac:dyDescent="0.3">
      <c r="H78605" s="12"/>
    </row>
    <row r="78606" spans="8:8" ht="13.5" customHeight="1" x14ac:dyDescent="0.3">
      <c r="H78606" s="12"/>
    </row>
    <row r="78607" spans="8:8" ht="13.5" customHeight="1" x14ac:dyDescent="0.3">
      <c r="H78607" s="12"/>
    </row>
    <row r="78608" spans="8:8" ht="13.5" customHeight="1" x14ac:dyDescent="0.3">
      <c r="H78608" s="12"/>
    </row>
    <row r="78609" spans="8:8" ht="13.5" customHeight="1" x14ac:dyDescent="0.3">
      <c r="H78609" s="12"/>
    </row>
    <row r="78610" spans="8:8" ht="13.5" customHeight="1" x14ac:dyDescent="0.3">
      <c r="H78610" s="12"/>
    </row>
    <row r="78611" spans="8:8" ht="13.5" customHeight="1" x14ac:dyDescent="0.3">
      <c r="H78611" s="12"/>
    </row>
    <row r="78612" spans="8:8" ht="13.5" customHeight="1" x14ac:dyDescent="0.3">
      <c r="H78612" s="12"/>
    </row>
    <row r="78613" spans="8:8" ht="13.5" customHeight="1" x14ac:dyDescent="0.3">
      <c r="H78613" s="12"/>
    </row>
    <row r="78614" spans="8:8" ht="13.5" customHeight="1" x14ac:dyDescent="0.3">
      <c r="H78614" s="12"/>
    </row>
    <row r="78615" spans="8:8" ht="13.5" customHeight="1" x14ac:dyDescent="0.3">
      <c r="H78615" s="12"/>
    </row>
    <row r="78616" spans="8:8" ht="13.5" customHeight="1" x14ac:dyDescent="0.3">
      <c r="H78616" s="12"/>
    </row>
    <row r="78617" spans="8:8" ht="13.5" customHeight="1" x14ac:dyDescent="0.3">
      <c r="H78617" s="12"/>
    </row>
    <row r="78618" spans="8:8" ht="13.5" customHeight="1" x14ac:dyDescent="0.3">
      <c r="H78618" s="12"/>
    </row>
    <row r="78619" spans="8:8" ht="13.5" customHeight="1" x14ac:dyDescent="0.3">
      <c r="H78619" s="12"/>
    </row>
    <row r="78620" spans="8:8" ht="13.5" customHeight="1" x14ac:dyDescent="0.3">
      <c r="H78620" s="12"/>
    </row>
    <row r="78621" spans="8:8" ht="13.5" customHeight="1" x14ac:dyDescent="0.3">
      <c r="H78621" s="12"/>
    </row>
    <row r="78622" spans="8:8" ht="13.5" customHeight="1" x14ac:dyDescent="0.3">
      <c r="H78622" s="12"/>
    </row>
    <row r="78623" spans="8:8" ht="13.5" customHeight="1" x14ac:dyDescent="0.3">
      <c r="H78623" s="12"/>
    </row>
    <row r="78624" spans="8:8" ht="13.5" customHeight="1" x14ac:dyDescent="0.3">
      <c r="H78624" s="12"/>
    </row>
    <row r="78625" spans="8:8" ht="13.5" customHeight="1" x14ac:dyDescent="0.3">
      <c r="H78625" s="12"/>
    </row>
    <row r="78626" spans="8:8" ht="13.5" customHeight="1" x14ac:dyDescent="0.3">
      <c r="H78626" s="12"/>
    </row>
    <row r="78627" spans="8:8" ht="13.5" customHeight="1" x14ac:dyDescent="0.3">
      <c r="H78627" s="12"/>
    </row>
    <row r="78628" spans="8:8" ht="13.5" customHeight="1" x14ac:dyDescent="0.3">
      <c r="H78628" s="12"/>
    </row>
    <row r="78629" spans="8:8" ht="13.5" customHeight="1" x14ac:dyDescent="0.3">
      <c r="H78629" s="12"/>
    </row>
    <row r="78630" spans="8:8" ht="13.5" customHeight="1" x14ac:dyDescent="0.3">
      <c r="H78630" s="12"/>
    </row>
    <row r="78631" spans="8:8" ht="13.5" customHeight="1" x14ac:dyDescent="0.3">
      <c r="H78631" s="12"/>
    </row>
    <row r="78632" spans="8:8" ht="13.5" customHeight="1" x14ac:dyDescent="0.3">
      <c r="H78632" s="12"/>
    </row>
    <row r="78633" spans="8:8" ht="13.5" customHeight="1" x14ac:dyDescent="0.3">
      <c r="H78633" s="12"/>
    </row>
    <row r="78634" spans="8:8" ht="13.5" customHeight="1" x14ac:dyDescent="0.3">
      <c r="H78634" s="12"/>
    </row>
    <row r="78635" spans="8:8" ht="13.5" customHeight="1" x14ac:dyDescent="0.3">
      <c r="H78635" s="12"/>
    </row>
    <row r="78636" spans="8:8" ht="13.5" customHeight="1" x14ac:dyDescent="0.3">
      <c r="H78636" s="12"/>
    </row>
    <row r="78637" spans="8:8" ht="13.5" customHeight="1" x14ac:dyDescent="0.3">
      <c r="H78637" s="12"/>
    </row>
    <row r="78638" spans="8:8" ht="13.5" customHeight="1" x14ac:dyDescent="0.3">
      <c r="H78638" s="12"/>
    </row>
    <row r="78639" spans="8:8" ht="13.5" customHeight="1" x14ac:dyDescent="0.3">
      <c r="H78639" s="12"/>
    </row>
    <row r="78640" spans="8:8" ht="13.5" customHeight="1" x14ac:dyDescent="0.3">
      <c r="H78640" s="12"/>
    </row>
    <row r="78641" spans="8:8" ht="13.5" customHeight="1" x14ac:dyDescent="0.3">
      <c r="H78641" s="12"/>
    </row>
    <row r="78642" spans="8:8" ht="13.5" customHeight="1" x14ac:dyDescent="0.3">
      <c r="H78642" s="12"/>
    </row>
    <row r="78643" spans="8:8" ht="13.5" customHeight="1" x14ac:dyDescent="0.3">
      <c r="H78643" s="12"/>
    </row>
    <row r="78644" spans="8:8" ht="13.5" customHeight="1" x14ac:dyDescent="0.3">
      <c r="H78644" s="12"/>
    </row>
    <row r="78645" spans="8:8" ht="13.5" customHeight="1" x14ac:dyDescent="0.3">
      <c r="H78645" s="12"/>
    </row>
    <row r="78646" spans="8:8" ht="13.5" customHeight="1" x14ac:dyDescent="0.3">
      <c r="H78646" s="12"/>
    </row>
    <row r="78647" spans="8:8" ht="13.5" customHeight="1" x14ac:dyDescent="0.3">
      <c r="H78647" s="12"/>
    </row>
    <row r="78648" spans="8:8" ht="13.5" customHeight="1" x14ac:dyDescent="0.3">
      <c r="H78648" s="12"/>
    </row>
    <row r="78649" spans="8:8" ht="13.5" customHeight="1" x14ac:dyDescent="0.3">
      <c r="H78649" s="12"/>
    </row>
    <row r="78650" spans="8:8" ht="13.5" customHeight="1" x14ac:dyDescent="0.3">
      <c r="H78650" s="12"/>
    </row>
    <row r="78651" spans="8:8" ht="13.5" customHeight="1" x14ac:dyDescent="0.3">
      <c r="H78651" s="12"/>
    </row>
    <row r="78652" spans="8:8" ht="13.5" customHeight="1" x14ac:dyDescent="0.3">
      <c r="H78652" s="12"/>
    </row>
    <row r="78653" spans="8:8" ht="13.5" customHeight="1" x14ac:dyDescent="0.3">
      <c r="H78653" s="12"/>
    </row>
    <row r="78654" spans="8:8" ht="13.5" customHeight="1" x14ac:dyDescent="0.3">
      <c r="H78654" s="12"/>
    </row>
    <row r="78655" spans="8:8" ht="13.5" customHeight="1" x14ac:dyDescent="0.3">
      <c r="H78655" s="12"/>
    </row>
    <row r="78656" spans="8:8" ht="13.5" customHeight="1" x14ac:dyDescent="0.3">
      <c r="H78656" s="12"/>
    </row>
    <row r="78657" spans="8:8" ht="13.5" customHeight="1" x14ac:dyDescent="0.3">
      <c r="H78657" s="12"/>
    </row>
    <row r="78658" spans="8:8" ht="13.5" customHeight="1" x14ac:dyDescent="0.3">
      <c r="H78658" s="12"/>
    </row>
    <row r="78659" spans="8:8" ht="13.5" customHeight="1" x14ac:dyDescent="0.3">
      <c r="H78659" s="12"/>
    </row>
    <row r="78660" spans="8:8" ht="13.5" customHeight="1" x14ac:dyDescent="0.3">
      <c r="H78660" s="12"/>
    </row>
    <row r="78661" spans="8:8" ht="13.5" customHeight="1" x14ac:dyDescent="0.3">
      <c r="H78661" s="12"/>
    </row>
    <row r="78662" spans="8:8" ht="13.5" customHeight="1" x14ac:dyDescent="0.3">
      <c r="H78662" s="12"/>
    </row>
    <row r="78663" spans="8:8" ht="13.5" customHeight="1" x14ac:dyDescent="0.3">
      <c r="H78663" s="12"/>
    </row>
    <row r="78664" spans="8:8" ht="13.5" customHeight="1" x14ac:dyDescent="0.3">
      <c r="H78664" s="12"/>
    </row>
    <row r="78665" spans="8:8" ht="13.5" customHeight="1" x14ac:dyDescent="0.3">
      <c r="H78665" s="12"/>
    </row>
    <row r="78666" spans="8:8" ht="13.5" customHeight="1" x14ac:dyDescent="0.3">
      <c r="H78666" s="12"/>
    </row>
    <row r="78667" spans="8:8" ht="13.5" customHeight="1" x14ac:dyDescent="0.3">
      <c r="H78667" s="12"/>
    </row>
    <row r="78668" spans="8:8" ht="13.5" customHeight="1" x14ac:dyDescent="0.3">
      <c r="H78668" s="12"/>
    </row>
    <row r="78669" spans="8:8" ht="13.5" customHeight="1" x14ac:dyDescent="0.3">
      <c r="H78669" s="12"/>
    </row>
    <row r="78670" spans="8:8" ht="13.5" customHeight="1" x14ac:dyDescent="0.3">
      <c r="H78670" s="12"/>
    </row>
    <row r="78671" spans="8:8" ht="13.5" customHeight="1" x14ac:dyDescent="0.3">
      <c r="H78671" s="12"/>
    </row>
    <row r="78672" spans="8:8" ht="13.5" customHeight="1" x14ac:dyDescent="0.3">
      <c r="H78672" s="12"/>
    </row>
    <row r="78673" spans="8:8" ht="13.5" customHeight="1" x14ac:dyDescent="0.3">
      <c r="H78673" s="12"/>
    </row>
    <row r="78674" spans="8:8" ht="13.5" customHeight="1" x14ac:dyDescent="0.3">
      <c r="H78674" s="12"/>
    </row>
    <row r="78675" spans="8:8" ht="13.5" customHeight="1" x14ac:dyDescent="0.3">
      <c r="H78675" s="12"/>
    </row>
    <row r="78676" spans="8:8" ht="13.5" customHeight="1" x14ac:dyDescent="0.3">
      <c r="H78676" s="12"/>
    </row>
    <row r="78677" spans="8:8" ht="13.5" customHeight="1" x14ac:dyDescent="0.3">
      <c r="H78677" s="12"/>
    </row>
    <row r="78678" spans="8:8" ht="13.5" customHeight="1" x14ac:dyDescent="0.3">
      <c r="H78678" s="12"/>
    </row>
    <row r="78679" spans="8:8" ht="13.5" customHeight="1" x14ac:dyDescent="0.3">
      <c r="H78679" s="12"/>
    </row>
    <row r="78680" spans="8:8" ht="13.5" customHeight="1" x14ac:dyDescent="0.3">
      <c r="H78680" s="12"/>
    </row>
    <row r="78681" spans="8:8" ht="13.5" customHeight="1" x14ac:dyDescent="0.3">
      <c r="H78681" s="12"/>
    </row>
    <row r="78682" spans="8:8" ht="13.5" customHeight="1" x14ac:dyDescent="0.3">
      <c r="H78682" s="12"/>
    </row>
    <row r="78683" spans="8:8" ht="13.5" customHeight="1" x14ac:dyDescent="0.3">
      <c r="H78683" s="12"/>
    </row>
    <row r="78684" spans="8:8" ht="13.5" customHeight="1" x14ac:dyDescent="0.3">
      <c r="H78684" s="12"/>
    </row>
    <row r="78685" spans="8:8" ht="13.5" customHeight="1" x14ac:dyDescent="0.3">
      <c r="H78685" s="12"/>
    </row>
    <row r="78686" spans="8:8" ht="13.5" customHeight="1" x14ac:dyDescent="0.3">
      <c r="H78686" s="12"/>
    </row>
    <row r="78687" spans="8:8" ht="13.5" customHeight="1" x14ac:dyDescent="0.3">
      <c r="H78687" s="12"/>
    </row>
    <row r="78688" spans="8:8" ht="13.5" customHeight="1" x14ac:dyDescent="0.3">
      <c r="H78688" s="12"/>
    </row>
    <row r="78689" spans="8:8" ht="13.5" customHeight="1" x14ac:dyDescent="0.3">
      <c r="H78689" s="12"/>
    </row>
    <row r="78690" spans="8:8" ht="13.5" customHeight="1" x14ac:dyDescent="0.3">
      <c r="H78690" s="12"/>
    </row>
    <row r="78691" spans="8:8" ht="13.5" customHeight="1" x14ac:dyDescent="0.3">
      <c r="H78691" s="12"/>
    </row>
    <row r="78692" spans="8:8" ht="13.5" customHeight="1" x14ac:dyDescent="0.3">
      <c r="H78692" s="12"/>
    </row>
    <row r="78693" spans="8:8" ht="13.5" customHeight="1" x14ac:dyDescent="0.3">
      <c r="H78693" s="12"/>
    </row>
    <row r="78694" spans="8:8" ht="13.5" customHeight="1" x14ac:dyDescent="0.3">
      <c r="H78694" s="12"/>
    </row>
    <row r="78695" spans="8:8" ht="13.5" customHeight="1" x14ac:dyDescent="0.3">
      <c r="H78695" s="12"/>
    </row>
    <row r="78696" spans="8:8" ht="13.5" customHeight="1" x14ac:dyDescent="0.3">
      <c r="H78696" s="12"/>
    </row>
    <row r="78697" spans="8:8" ht="13.5" customHeight="1" x14ac:dyDescent="0.3">
      <c r="H78697" s="12"/>
    </row>
    <row r="78698" spans="8:8" ht="13.5" customHeight="1" x14ac:dyDescent="0.3">
      <c r="H78698" s="12"/>
    </row>
    <row r="78699" spans="8:8" ht="13.5" customHeight="1" x14ac:dyDescent="0.3">
      <c r="H78699" s="12"/>
    </row>
    <row r="78700" spans="8:8" ht="13.5" customHeight="1" x14ac:dyDescent="0.3">
      <c r="H78700" s="12"/>
    </row>
    <row r="78701" spans="8:8" ht="13.5" customHeight="1" x14ac:dyDescent="0.3">
      <c r="H78701" s="12"/>
    </row>
    <row r="78702" spans="8:8" ht="13.5" customHeight="1" x14ac:dyDescent="0.3">
      <c r="H78702" s="12"/>
    </row>
    <row r="78703" spans="8:8" ht="13.5" customHeight="1" x14ac:dyDescent="0.3">
      <c r="H78703" s="12"/>
    </row>
    <row r="78704" spans="8:8" ht="13.5" customHeight="1" x14ac:dyDescent="0.3">
      <c r="H78704" s="12"/>
    </row>
    <row r="78705" spans="8:8" ht="13.5" customHeight="1" x14ac:dyDescent="0.3">
      <c r="H78705" s="12"/>
    </row>
    <row r="78706" spans="8:8" ht="13.5" customHeight="1" x14ac:dyDescent="0.3">
      <c r="H78706" s="12"/>
    </row>
    <row r="78707" spans="8:8" ht="13.5" customHeight="1" x14ac:dyDescent="0.3">
      <c r="H78707" s="12"/>
    </row>
    <row r="78708" spans="8:8" ht="13.5" customHeight="1" x14ac:dyDescent="0.3">
      <c r="H78708" s="12"/>
    </row>
    <row r="78709" spans="8:8" ht="13.5" customHeight="1" x14ac:dyDescent="0.3">
      <c r="H78709" s="12"/>
    </row>
    <row r="78710" spans="8:8" ht="13.5" customHeight="1" x14ac:dyDescent="0.3">
      <c r="H78710" s="12"/>
    </row>
    <row r="78711" spans="8:8" ht="13.5" customHeight="1" x14ac:dyDescent="0.3">
      <c r="H78711" s="12"/>
    </row>
    <row r="78712" spans="8:8" ht="13.5" customHeight="1" x14ac:dyDescent="0.3">
      <c r="H78712" s="12"/>
    </row>
    <row r="78713" spans="8:8" ht="13.5" customHeight="1" x14ac:dyDescent="0.3">
      <c r="H78713" s="12"/>
    </row>
    <row r="78714" spans="8:8" ht="13.5" customHeight="1" x14ac:dyDescent="0.3">
      <c r="H78714" s="12"/>
    </row>
    <row r="78715" spans="8:8" ht="13.5" customHeight="1" x14ac:dyDescent="0.3">
      <c r="H78715" s="12"/>
    </row>
    <row r="78716" spans="8:8" ht="13.5" customHeight="1" x14ac:dyDescent="0.3">
      <c r="H78716" s="12"/>
    </row>
    <row r="78717" spans="8:8" ht="13.5" customHeight="1" x14ac:dyDescent="0.3">
      <c r="H78717" s="12"/>
    </row>
    <row r="78718" spans="8:8" ht="13.5" customHeight="1" x14ac:dyDescent="0.3">
      <c r="H78718" s="12"/>
    </row>
    <row r="78719" spans="8:8" ht="13.5" customHeight="1" x14ac:dyDescent="0.3">
      <c r="H78719" s="12"/>
    </row>
    <row r="78720" spans="8:8" ht="13.5" customHeight="1" x14ac:dyDescent="0.3">
      <c r="H78720" s="12"/>
    </row>
    <row r="78721" spans="8:8" ht="13.5" customHeight="1" x14ac:dyDescent="0.3">
      <c r="H78721" s="12"/>
    </row>
    <row r="78722" spans="8:8" ht="13.5" customHeight="1" x14ac:dyDescent="0.3">
      <c r="H78722" s="12"/>
    </row>
    <row r="78723" spans="8:8" ht="13.5" customHeight="1" x14ac:dyDescent="0.3">
      <c r="H78723" s="12"/>
    </row>
    <row r="78724" spans="8:8" ht="13.5" customHeight="1" x14ac:dyDescent="0.3">
      <c r="H78724" s="12"/>
    </row>
    <row r="78725" spans="8:8" ht="13.5" customHeight="1" x14ac:dyDescent="0.3">
      <c r="H78725" s="12"/>
    </row>
    <row r="78726" spans="8:8" ht="13.5" customHeight="1" x14ac:dyDescent="0.3">
      <c r="H78726" s="12"/>
    </row>
    <row r="78727" spans="8:8" ht="13.5" customHeight="1" x14ac:dyDescent="0.3">
      <c r="H78727" s="12"/>
    </row>
    <row r="78728" spans="8:8" ht="13.5" customHeight="1" x14ac:dyDescent="0.3">
      <c r="H78728" s="12"/>
    </row>
    <row r="78729" spans="8:8" ht="13.5" customHeight="1" x14ac:dyDescent="0.3">
      <c r="H78729" s="12"/>
    </row>
    <row r="78730" spans="8:8" ht="13.5" customHeight="1" x14ac:dyDescent="0.3">
      <c r="H78730" s="12"/>
    </row>
    <row r="78731" spans="8:8" ht="13.5" customHeight="1" x14ac:dyDescent="0.3">
      <c r="H78731" s="12"/>
    </row>
    <row r="78732" spans="8:8" ht="13.5" customHeight="1" x14ac:dyDescent="0.3">
      <c r="H78732" s="12"/>
    </row>
    <row r="78733" spans="8:8" ht="13.5" customHeight="1" x14ac:dyDescent="0.3">
      <c r="H78733" s="12"/>
    </row>
    <row r="78734" spans="8:8" ht="13.5" customHeight="1" x14ac:dyDescent="0.3">
      <c r="H78734" s="12"/>
    </row>
    <row r="78735" spans="8:8" ht="13.5" customHeight="1" x14ac:dyDescent="0.3">
      <c r="H78735" s="12"/>
    </row>
    <row r="78736" spans="8:8" ht="13.5" customHeight="1" x14ac:dyDescent="0.3">
      <c r="H78736" s="12"/>
    </row>
    <row r="78737" spans="8:8" ht="13.5" customHeight="1" x14ac:dyDescent="0.3">
      <c r="H78737" s="12"/>
    </row>
    <row r="78738" spans="8:8" ht="13.5" customHeight="1" x14ac:dyDescent="0.3">
      <c r="H78738" s="12"/>
    </row>
    <row r="78739" spans="8:8" ht="13.5" customHeight="1" x14ac:dyDescent="0.3">
      <c r="H78739" s="12"/>
    </row>
    <row r="78740" spans="8:8" ht="13.5" customHeight="1" x14ac:dyDescent="0.3">
      <c r="H78740" s="12"/>
    </row>
    <row r="78741" spans="8:8" ht="13.5" customHeight="1" x14ac:dyDescent="0.3">
      <c r="H78741" s="12"/>
    </row>
    <row r="78742" spans="8:8" ht="13.5" customHeight="1" x14ac:dyDescent="0.3">
      <c r="H78742" s="12"/>
    </row>
    <row r="78743" spans="8:8" ht="13.5" customHeight="1" x14ac:dyDescent="0.3">
      <c r="H78743" s="12"/>
    </row>
    <row r="78744" spans="8:8" ht="13.5" customHeight="1" x14ac:dyDescent="0.3">
      <c r="H78744" s="12"/>
    </row>
    <row r="78745" spans="8:8" ht="13.5" customHeight="1" x14ac:dyDescent="0.3">
      <c r="H78745" s="12"/>
    </row>
    <row r="78746" spans="8:8" ht="13.5" customHeight="1" x14ac:dyDescent="0.3">
      <c r="H78746" s="12"/>
    </row>
    <row r="78747" spans="8:8" ht="13.5" customHeight="1" x14ac:dyDescent="0.3">
      <c r="H78747" s="12"/>
    </row>
    <row r="78748" spans="8:8" ht="13.5" customHeight="1" x14ac:dyDescent="0.3">
      <c r="H78748" s="12"/>
    </row>
    <row r="78749" spans="8:8" ht="13.5" customHeight="1" x14ac:dyDescent="0.3">
      <c r="H78749" s="12"/>
    </row>
    <row r="78750" spans="8:8" ht="13.5" customHeight="1" x14ac:dyDescent="0.3">
      <c r="H78750" s="12"/>
    </row>
    <row r="78751" spans="8:8" ht="13.5" customHeight="1" x14ac:dyDescent="0.3">
      <c r="H78751" s="12"/>
    </row>
    <row r="78752" spans="8:8" ht="13.5" customHeight="1" x14ac:dyDescent="0.3">
      <c r="H78752" s="12"/>
    </row>
    <row r="78753" spans="8:8" ht="13.5" customHeight="1" x14ac:dyDescent="0.3">
      <c r="H78753" s="12"/>
    </row>
    <row r="78754" spans="8:8" ht="13.5" customHeight="1" x14ac:dyDescent="0.3">
      <c r="H78754" s="12"/>
    </row>
    <row r="78755" spans="8:8" ht="13.5" customHeight="1" x14ac:dyDescent="0.3">
      <c r="H78755" s="12"/>
    </row>
    <row r="78756" spans="8:8" ht="13.5" customHeight="1" x14ac:dyDescent="0.3">
      <c r="H78756" s="12"/>
    </row>
    <row r="78757" spans="8:8" ht="13.5" customHeight="1" x14ac:dyDescent="0.3">
      <c r="H78757" s="12"/>
    </row>
    <row r="78758" spans="8:8" ht="13.5" customHeight="1" x14ac:dyDescent="0.3">
      <c r="H78758" s="12"/>
    </row>
    <row r="78759" spans="8:8" ht="13.5" customHeight="1" x14ac:dyDescent="0.3">
      <c r="H78759" s="12"/>
    </row>
    <row r="78760" spans="8:8" ht="13.5" customHeight="1" x14ac:dyDescent="0.3">
      <c r="H78760" s="12"/>
    </row>
    <row r="78761" spans="8:8" ht="13.5" customHeight="1" x14ac:dyDescent="0.3">
      <c r="H78761" s="12"/>
    </row>
    <row r="78762" spans="8:8" ht="13.5" customHeight="1" x14ac:dyDescent="0.3">
      <c r="H78762" s="12"/>
    </row>
    <row r="78763" spans="8:8" ht="13.5" customHeight="1" x14ac:dyDescent="0.3">
      <c r="H78763" s="12"/>
    </row>
    <row r="78764" spans="8:8" ht="13.5" customHeight="1" x14ac:dyDescent="0.3">
      <c r="H78764" s="12"/>
    </row>
    <row r="78765" spans="8:8" ht="13.5" customHeight="1" x14ac:dyDescent="0.3">
      <c r="H78765" s="12"/>
    </row>
    <row r="78766" spans="8:8" ht="13.5" customHeight="1" x14ac:dyDescent="0.3">
      <c r="H78766" s="12"/>
    </row>
    <row r="78767" spans="8:8" ht="13.5" customHeight="1" x14ac:dyDescent="0.3">
      <c r="H78767" s="12"/>
    </row>
    <row r="78768" spans="8:8" ht="13.5" customHeight="1" x14ac:dyDescent="0.3">
      <c r="H78768" s="12"/>
    </row>
    <row r="78769" spans="8:8" ht="13.5" customHeight="1" x14ac:dyDescent="0.3">
      <c r="H78769" s="12"/>
    </row>
    <row r="78770" spans="8:8" ht="13.5" customHeight="1" x14ac:dyDescent="0.3">
      <c r="H78770" s="12"/>
    </row>
    <row r="78771" spans="8:8" ht="13.5" customHeight="1" x14ac:dyDescent="0.3">
      <c r="H78771" s="12"/>
    </row>
    <row r="78772" spans="8:8" ht="13.5" customHeight="1" x14ac:dyDescent="0.3">
      <c r="H78772" s="12"/>
    </row>
    <row r="78773" spans="8:8" ht="13.5" customHeight="1" x14ac:dyDescent="0.3">
      <c r="H78773" s="12"/>
    </row>
    <row r="78774" spans="8:8" ht="13.5" customHeight="1" x14ac:dyDescent="0.3">
      <c r="H78774" s="12"/>
    </row>
    <row r="78775" spans="8:8" ht="13.5" customHeight="1" x14ac:dyDescent="0.3">
      <c r="H78775" s="12"/>
    </row>
    <row r="78776" spans="8:8" ht="13.5" customHeight="1" x14ac:dyDescent="0.3">
      <c r="H78776" s="12"/>
    </row>
    <row r="78777" spans="8:8" ht="13.5" customHeight="1" x14ac:dyDescent="0.3">
      <c r="H78777" s="12"/>
    </row>
    <row r="78778" spans="8:8" ht="13.5" customHeight="1" x14ac:dyDescent="0.3">
      <c r="H78778" s="12"/>
    </row>
    <row r="78779" spans="8:8" ht="13.5" customHeight="1" x14ac:dyDescent="0.3">
      <c r="H78779" s="12"/>
    </row>
    <row r="78780" spans="8:8" ht="13.5" customHeight="1" x14ac:dyDescent="0.3">
      <c r="H78780" s="12"/>
    </row>
    <row r="78781" spans="8:8" ht="13.5" customHeight="1" x14ac:dyDescent="0.3">
      <c r="H78781" s="12"/>
    </row>
    <row r="78782" spans="8:8" ht="13.5" customHeight="1" x14ac:dyDescent="0.3">
      <c r="H78782" s="12"/>
    </row>
    <row r="78783" spans="8:8" ht="13.5" customHeight="1" x14ac:dyDescent="0.3">
      <c r="H78783" s="12"/>
    </row>
    <row r="78784" spans="8:8" ht="13.5" customHeight="1" x14ac:dyDescent="0.3">
      <c r="H78784" s="12"/>
    </row>
    <row r="78785" spans="8:8" ht="13.5" customHeight="1" x14ac:dyDescent="0.3">
      <c r="H78785" s="12"/>
    </row>
    <row r="78786" spans="8:8" ht="13.5" customHeight="1" x14ac:dyDescent="0.3">
      <c r="H78786" s="12"/>
    </row>
    <row r="78787" spans="8:8" ht="13.5" customHeight="1" x14ac:dyDescent="0.3">
      <c r="H78787" s="12"/>
    </row>
    <row r="78788" spans="8:8" ht="13.5" customHeight="1" x14ac:dyDescent="0.3">
      <c r="H78788" s="12"/>
    </row>
    <row r="78789" spans="8:8" ht="13.5" customHeight="1" x14ac:dyDescent="0.3">
      <c r="H78789" s="12"/>
    </row>
    <row r="78790" spans="8:8" ht="13.5" customHeight="1" x14ac:dyDescent="0.3">
      <c r="H78790" s="12"/>
    </row>
    <row r="78791" spans="8:8" ht="13.5" customHeight="1" x14ac:dyDescent="0.3">
      <c r="H78791" s="12"/>
    </row>
    <row r="78792" spans="8:8" ht="13.5" customHeight="1" x14ac:dyDescent="0.3">
      <c r="H78792" s="12"/>
    </row>
    <row r="78793" spans="8:8" ht="13.5" customHeight="1" x14ac:dyDescent="0.3">
      <c r="H78793" s="12"/>
    </row>
    <row r="78794" spans="8:8" ht="13.5" customHeight="1" x14ac:dyDescent="0.3">
      <c r="H78794" s="12"/>
    </row>
    <row r="78795" spans="8:8" ht="13.5" customHeight="1" x14ac:dyDescent="0.3">
      <c r="H78795" s="12"/>
    </row>
    <row r="78796" spans="8:8" ht="13.5" customHeight="1" x14ac:dyDescent="0.3">
      <c r="H78796" s="12"/>
    </row>
    <row r="78797" spans="8:8" ht="13.5" customHeight="1" x14ac:dyDescent="0.3">
      <c r="H78797" s="12"/>
    </row>
    <row r="78798" spans="8:8" ht="13.5" customHeight="1" x14ac:dyDescent="0.3">
      <c r="H78798" s="12"/>
    </row>
    <row r="78799" spans="8:8" ht="13.5" customHeight="1" x14ac:dyDescent="0.3">
      <c r="H78799" s="12"/>
    </row>
    <row r="78800" spans="8:8" ht="13.5" customHeight="1" x14ac:dyDescent="0.3">
      <c r="H78800" s="12"/>
    </row>
    <row r="78801" spans="8:8" ht="13.5" customHeight="1" x14ac:dyDescent="0.3">
      <c r="H78801" s="12"/>
    </row>
    <row r="78802" spans="8:8" ht="13.5" customHeight="1" x14ac:dyDescent="0.3">
      <c r="H78802" s="12"/>
    </row>
    <row r="78803" spans="8:8" ht="13.5" customHeight="1" x14ac:dyDescent="0.3">
      <c r="H78803" s="12"/>
    </row>
    <row r="78804" spans="8:8" ht="13.5" customHeight="1" x14ac:dyDescent="0.3">
      <c r="H78804" s="12"/>
    </row>
    <row r="78805" spans="8:8" ht="13.5" customHeight="1" x14ac:dyDescent="0.3">
      <c r="H78805" s="12"/>
    </row>
    <row r="78806" spans="8:8" ht="13.5" customHeight="1" x14ac:dyDescent="0.3">
      <c r="H78806" s="12"/>
    </row>
    <row r="78807" spans="8:8" ht="13.5" customHeight="1" x14ac:dyDescent="0.3">
      <c r="H78807" s="12"/>
    </row>
    <row r="78808" spans="8:8" ht="13.5" customHeight="1" x14ac:dyDescent="0.3">
      <c r="H78808" s="12"/>
    </row>
    <row r="78809" spans="8:8" ht="13.5" customHeight="1" x14ac:dyDescent="0.3">
      <c r="H78809" s="12"/>
    </row>
    <row r="78810" spans="8:8" ht="13.5" customHeight="1" x14ac:dyDescent="0.3">
      <c r="H78810" s="12"/>
    </row>
    <row r="78811" spans="8:8" ht="13.5" customHeight="1" x14ac:dyDescent="0.3">
      <c r="H78811" s="12"/>
    </row>
    <row r="78812" spans="8:8" ht="13.5" customHeight="1" x14ac:dyDescent="0.3">
      <c r="H78812" s="12"/>
    </row>
    <row r="78813" spans="8:8" ht="13.5" customHeight="1" x14ac:dyDescent="0.3">
      <c r="H78813" s="12"/>
    </row>
    <row r="78814" spans="8:8" ht="13.5" customHeight="1" x14ac:dyDescent="0.3">
      <c r="H78814" s="12"/>
    </row>
    <row r="78815" spans="8:8" ht="13.5" customHeight="1" x14ac:dyDescent="0.3">
      <c r="H78815" s="12"/>
    </row>
    <row r="78816" spans="8:8" ht="13.5" customHeight="1" x14ac:dyDescent="0.3">
      <c r="H78816" s="12"/>
    </row>
    <row r="78817" spans="8:8" ht="13.5" customHeight="1" x14ac:dyDescent="0.3">
      <c r="H78817" s="12"/>
    </row>
    <row r="78818" spans="8:8" ht="13.5" customHeight="1" x14ac:dyDescent="0.3">
      <c r="H78818" s="12"/>
    </row>
    <row r="78819" spans="8:8" ht="13.5" customHeight="1" x14ac:dyDescent="0.3">
      <c r="H78819" s="12"/>
    </row>
    <row r="78820" spans="8:8" ht="13.5" customHeight="1" x14ac:dyDescent="0.3">
      <c r="H78820" s="12"/>
    </row>
    <row r="78821" spans="8:8" ht="13.5" customHeight="1" x14ac:dyDescent="0.3">
      <c r="H78821" s="12"/>
    </row>
    <row r="78822" spans="8:8" ht="13.5" customHeight="1" x14ac:dyDescent="0.3">
      <c r="H78822" s="12"/>
    </row>
    <row r="78823" spans="8:8" ht="13.5" customHeight="1" x14ac:dyDescent="0.3">
      <c r="H78823" s="12"/>
    </row>
    <row r="78824" spans="8:8" ht="13.5" customHeight="1" x14ac:dyDescent="0.3">
      <c r="H78824" s="12"/>
    </row>
    <row r="78825" spans="8:8" ht="13.5" customHeight="1" x14ac:dyDescent="0.3">
      <c r="H78825" s="12"/>
    </row>
    <row r="78826" spans="8:8" ht="13.5" customHeight="1" x14ac:dyDescent="0.3">
      <c r="H78826" s="12"/>
    </row>
    <row r="78827" spans="8:8" ht="13.5" customHeight="1" x14ac:dyDescent="0.3">
      <c r="H78827" s="12"/>
    </row>
    <row r="78828" spans="8:8" ht="13.5" customHeight="1" x14ac:dyDescent="0.3">
      <c r="H78828" s="12"/>
    </row>
    <row r="78829" spans="8:8" ht="13.5" customHeight="1" x14ac:dyDescent="0.3">
      <c r="H78829" s="12"/>
    </row>
    <row r="78830" spans="8:8" ht="13.5" customHeight="1" x14ac:dyDescent="0.3">
      <c r="H78830" s="12"/>
    </row>
    <row r="78831" spans="8:8" ht="13.5" customHeight="1" x14ac:dyDescent="0.3">
      <c r="H78831" s="12"/>
    </row>
    <row r="78832" spans="8:8" ht="13.5" customHeight="1" x14ac:dyDescent="0.3">
      <c r="H78832" s="12"/>
    </row>
    <row r="78833" spans="8:8" ht="13.5" customHeight="1" x14ac:dyDescent="0.3">
      <c r="H78833" s="12"/>
    </row>
    <row r="78834" spans="8:8" ht="13.5" customHeight="1" x14ac:dyDescent="0.3">
      <c r="H78834" s="12"/>
    </row>
    <row r="78835" spans="8:8" ht="13.5" customHeight="1" x14ac:dyDescent="0.3">
      <c r="H78835" s="12"/>
    </row>
    <row r="78836" spans="8:8" ht="13.5" customHeight="1" x14ac:dyDescent="0.3">
      <c r="H78836" s="12"/>
    </row>
    <row r="78837" spans="8:8" ht="13.5" customHeight="1" x14ac:dyDescent="0.3">
      <c r="H78837" s="12"/>
    </row>
    <row r="78838" spans="8:8" ht="13.5" customHeight="1" x14ac:dyDescent="0.3">
      <c r="H78838" s="12"/>
    </row>
    <row r="78839" spans="8:8" ht="13.5" customHeight="1" x14ac:dyDescent="0.3">
      <c r="H78839" s="12"/>
    </row>
    <row r="78840" spans="8:8" ht="13.5" customHeight="1" x14ac:dyDescent="0.3">
      <c r="H78840" s="12"/>
    </row>
    <row r="78841" spans="8:8" ht="13.5" customHeight="1" x14ac:dyDescent="0.3">
      <c r="H78841" s="12"/>
    </row>
    <row r="78842" spans="8:8" ht="13.5" customHeight="1" x14ac:dyDescent="0.3">
      <c r="H78842" s="12"/>
    </row>
    <row r="78843" spans="8:8" ht="13.5" customHeight="1" x14ac:dyDescent="0.3">
      <c r="H78843" s="12"/>
    </row>
    <row r="78844" spans="8:8" ht="13.5" customHeight="1" x14ac:dyDescent="0.3">
      <c r="H78844" s="12"/>
    </row>
    <row r="78845" spans="8:8" ht="13.5" customHeight="1" x14ac:dyDescent="0.3">
      <c r="H78845" s="12"/>
    </row>
    <row r="78846" spans="8:8" ht="13.5" customHeight="1" x14ac:dyDescent="0.3">
      <c r="H78846" s="12"/>
    </row>
    <row r="78847" spans="8:8" ht="13.5" customHeight="1" x14ac:dyDescent="0.3">
      <c r="H78847" s="12"/>
    </row>
    <row r="78848" spans="8:8" ht="13.5" customHeight="1" x14ac:dyDescent="0.3">
      <c r="H78848" s="12"/>
    </row>
    <row r="78849" spans="8:8" ht="13.5" customHeight="1" x14ac:dyDescent="0.3">
      <c r="H78849" s="12"/>
    </row>
    <row r="78850" spans="8:8" ht="13.5" customHeight="1" x14ac:dyDescent="0.3">
      <c r="H78850" s="12"/>
    </row>
    <row r="78851" spans="8:8" ht="13.5" customHeight="1" x14ac:dyDescent="0.3">
      <c r="H78851" s="12"/>
    </row>
    <row r="78852" spans="8:8" ht="13.5" customHeight="1" x14ac:dyDescent="0.3">
      <c r="H78852" s="12"/>
    </row>
    <row r="78853" spans="8:8" ht="13.5" customHeight="1" x14ac:dyDescent="0.3">
      <c r="H78853" s="12"/>
    </row>
    <row r="78854" spans="8:8" ht="13.5" customHeight="1" x14ac:dyDescent="0.3">
      <c r="H78854" s="12"/>
    </row>
    <row r="78855" spans="8:8" ht="13.5" customHeight="1" x14ac:dyDescent="0.3">
      <c r="H78855" s="12"/>
    </row>
    <row r="78856" spans="8:8" ht="13.5" customHeight="1" x14ac:dyDescent="0.3">
      <c r="H78856" s="12"/>
    </row>
    <row r="78857" spans="8:8" ht="13.5" customHeight="1" x14ac:dyDescent="0.3">
      <c r="H78857" s="12"/>
    </row>
    <row r="78858" spans="8:8" ht="13.5" customHeight="1" x14ac:dyDescent="0.3">
      <c r="H78858" s="12"/>
    </row>
    <row r="78859" spans="8:8" ht="13.5" customHeight="1" x14ac:dyDescent="0.3">
      <c r="H78859" s="12"/>
    </row>
    <row r="78860" spans="8:8" ht="13.5" customHeight="1" x14ac:dyDescent="0.3">
      <c r="H78860" s="12"/>
    </row>
    <row r="78861" spans="8:8" ht="13.5" customHeight="1" x14ac:dyDescent="0.3">
      <c r="H78861" s="12"/>
    </row>
    <row r="78862" spans="8:8" ht="13.5" customHeight="1" x14ac:dyDescent="0.3">
      <c r="H78862" s="12"/>
    </row>
    <row r="78863" spans="8:8" ht="13.5" customHeight="1" x14ac:dyDescent="0.3">
      <c r="H78863" s="12"/>
    </row>
    <row r="78864" spans="8:8" ht="13.5" customHeight="1" x14ac:dyDescent="0.3">
      <c r="H78864" s="12"/>
    </row>
    <row r="78865" spans="8:8" ht="13.5" customHeight="1" x14ac:dyDescent="0.3">
      <c r="H78865" s="12"/>
    </row>
    <row r="78866" spans="8:8" ht="13.5" customHeight="1" x14ac:dyDescent="0.3">
      <c r="H78866" s="12"/>
    </row>
    <row r="78867" spans="8:8" ht="13.5" customHeight="1" x14ac:dyDescent="0.3">
      <c r="H78867" s="12"/>
    </row>
    <row r="78868" spans="8:8" ht="13.5" customHeight="1" x14ac:dyDescent="0.3">
      <c r="H78868" s="12"/>
    </row>
    <row r="78869" spans="8:8" ht="13.5" customHeight="1" x14ac:dyDescent="0.3">
      <c r="H78869" s="12"/>
    </row>
    <row r="78870" spans="8:8" ht="13.5" customHeight="1" x14ac:dyDescent="0.3">
      <c r="H78870" s="12"/>
    </row>
    <row r="78871" spans="8:8" ht="13.5" customHeight="1" x14ac:dyDescent="0.3">
      <c r="H78871" s="12"/>
    </row>
    <row r="78872" spans="8:8" ht="13.5" customHeight="1" x14ac:dyDescent="0.3">
      <c r="H78872" s="12"/>
    </row>
    <row r="78873" spans="8:8" ht="13.5" customHeight="1" x14ac:dyDescent="0.3">
      <c r="H78873" s="12"/>
    </row>
    <row r="78874" spans="8:8" ht="13.5" customHeight="1" x14ac:dyDescent="0.3">
      <c r="H78874" s="12"/>
    </row>
    <row r="78875" spans="8:8" ht="13.5" customHeight="1" x14ac:dyDescent="0.3">
      <c r="H78875" s="12"/>
    </row>
    <row r="78876" spans="8:8" ht="13.5" customHeight="1" x14ac:dyDescent="0.3">
      <c r="H78876" s="12"/>
    </row>
    <row r="78877" spans="8:8" ht="13.5" customHeight="1" x14ac:dyDescent="0.3">
      <c r="H78877" s="12"/>
    </row>
    <row r="78878" spans="8:8" ht="13.5" customHeight="1" x14ac:dyDescent="0.3">
      <c r="H78878" s="12"/>
    </row>
    <row r="78879" spans="8:8" ht="13.5" customHeight="1" x14ac:dyDescent="0.3">
      <c r="H78879" s="12"/>
    </row>
    <row r="78880" spans="8:8" ht="13.5" customHeight="1" x14ac:dyDescent="0.3">
      <c r="H78880" s="12"/>
    </row>
    <row r="78881" spans="8:8" ht="13.5" customHeight="1" x14ac:dyDescent="0.3">
      <c r="H78881" s="12"/>
    </row>
    <row r="78882" spans="8:8" ht="13.5" customHeight="1" x14ac:dyDescent="0.3">
      <c r="H78882" s="12"/>
    </row>
    <row r="78883" spans="8:8" ht="13.5" customHeight="1" x14ac:dyDescent="0.3">
      <c r="H78883" s="12"/>
    </row>
    <row r="78884" spans="8:8" ht="13.5" customHeight="1" x14ac:dyDescent="0.3">
      <c r="H78884" s="12"/>
    </row>
    <row r="78885" spans="8:8" ht="13.5" customHeight="1" x14ac:dyDescent="0.3">
      <c r="H78885" s="12"/>
    </row>
    <row r="78886" spans="8:8" ht="13.5" customHeight="1" x14ac:dyDescent="0.3">
      <c r="H78886" s="12"/>
    </row>
    <row r="78887" spans="8:8" ht="13.5" customHeight="1" x14ac:dyDescent="0.3">
      <c r="H78887" s="12"/>
    </row>
    <row r="78888" spans="8:8" ht="13.5" customHeight="1" x14ac:dyDescent="0.3">
      <c r="H78888" s="12"/>
    </row>
    <row r="78889" spans="8:8" ht="13.5" customHeight="1" x14ac:dyDescent="0.3">
      <c r="H78889" s="12"/>
    </row>
    <row r="78890" spans="8:8" ht="13.5" customHeight="1" x14ac:dyDescent="0.3">
      <c r="H78890" s="12"/>
    </row>
    <row r="78891" spans="8:8" ht="13.5" customHeight="1" x14ac:dyDescent="0.3">
      <c r="H78891" s="12"/>
    </row>
    <row r="78892" spans="8:8" ht="13.5" customHeight="1" x14ac:dyDescent="0.3">
      <c r="H78892" s="12"/>
    </row>
    <row r="78893" spans="8:8" ht="13.5" customHeight="1" x14ac:dyDescent="0.3">
      <c r="H78893" s="12"/>
    </row>
    <row r="78894" spans="8:8" ht="13.5" customHeight="1" x14ac:dyDescent="0.3">
      <c r="H78894" s="12"/>
    </row>
    <row r="78895" spans="8:8" ht="13.5" customHeight="1" x14ac:dyDescent="0.3">
      <c r="H78895" s="12"/>
    </row>
    <row r="78896" spans="8:8" ht="13.5" customHeight="1" x14ac:dyDescent="0.3">
      <c r="H78896" s="12"/>
    </row>
    <row r="78897" spans="8:8" ht="13.5" customHeight="1" x14ac:dyDescent="0.3">
      <c r="H78897" s="12"/>
    </row>
    <row r="78898" spans="8:8" ht="13.5" customHeight="1" x14ac:dyDescent="0.3">
      <c r="H78898" s="12"/>
    </row>
    <row r="78899" spans="8:8" ht="13.5" customHeight="1" x14ac:dyDescent="0.3">
      <c r="H78899" s="12"/>
    </row>
    <row r="78900" spans="8:8" ht="13.5" customHeight="1" x14ac:dyDescent="0.3">
      <c r="H78900" s="12"/>
    </row>
    <row r="78901" spans="8:8" ht="13.5" customHeight="1" x14ac:dyDescent="0.3">
      <c r="H78901" s="12"/>
    </row>
    <row r="78902" spans="8:8" ht="13.5" customHeight="1" x14ac:dyDescent="0.3">
      <c r="H78902" s="12"/>
    </row>
    <row r="78903" spans="8:8" ht="13.5" customHeight="1" x14ac:dyDescent="0.3">
      <c r="H78903" s="12"/>
    </row>
    <row r="78904" spans="8:8" ht="13.5" customHeight="1" x14ac:dyDescent="0.3">
      <c r="H78904" s="12"/>
    </row>
    <row r="78905" spans="8:8" ht="13.5" customHeight="1" x14ac:dyDescent="0.3">
      <c r="H78905" s="12"/>
    </row>
    <row r="78906" spans="8:8" ht="13.5" customHeight="1" x14ac:dyDescent="0.3">
      <c r="H78906" s="12"/>
    </row>
    <row r="78907" spans="8:8" ht="13.5" customHeight="1" x14ac:dyDescent="0.3">
      <c r="H78907" s="12"/>
    </row>
    <row r="78908" spans="8:8" ht="13.5" customHeight="1" x14ac:dyDescent="0.3">
      <c r="H78908" s="12"/>
    </row>
    <row r="78909" spans="8:8" ht="13.5" customHeight="1" x14ac:dyDescent="0.3">
      <c r="H78909" s="12"/>
    </row>
    <row r="78910" spans="8:8" ht="13.5" customHeight="1" x14ac:dyDescent="0.3">
      <c r="H78910" s="12"/>
    </row>
    <row r="78911" spans="8:8" ht="13.5" customHeight="1" x14ac:dyDescent="0.3">
      <c r="H78911" s="12"/>
    </row>
    <row r="78912" spans="8:8" ht="13.5" customHeight="1" x14ac:dyDescent="0.3">
      <c r="H78912" s="12"/>
    </row>
    <row r="78913" spans="8:8" ht="13.5" customHeight="1" x14ac:dyDescent="0.3">
      <c r="H78913" s="12"/>
    </row>
    <row r="78914" spans="8:8" ht="13.5" customHeight="1" x14ac:dyDescent="0.3">
      <c r="H78914" s="12"/>
    </row>
    <row r="78915" spans="8:8" ht="13.5" customHeight="1" x14ac:dyDescent="0.3">
      <c r="H78915" s="12"/>
    </row>
    <row r="78916" spans="8:8" ht="13.5" customHeight="1" x14ac:dyDescent="0.3">
      <c r="H78916" s="12"/>
    </row>
    <row r="78917" spans="8:8" ht="13.5" customHeight="1" x14ac:dyDescent="0.3">
      <c r="H78917" s="12"/>
    </row>
    <row r="78918" spans="8:8" ht="13.5" customHeight="1" x14ac:dyDescent="0.3">
      <c r="H78918" s="12"/>
    </row>
    <row r="78919" spans="8:8" ht="13.5" customHeight="1" x14ac:dyDescent="0.3">
      <c r="H78919" s="12"/>
    </row>
    <row r="78920" spans="8:8" ht="13.5" customHeight="1" x14ac:dyDescent="0.3">
      <c r="H78920" s="12"/>
    </row>
    <row r="78921" spans="8:8" ht="13.5" customHeight="1" x14ac:dyDescent="0.3">
      <c r="H78921" s="12"/>
    </row>
    <row r="78922" spans="8:8" ht="13.5" customHeight="1" x14ac:dyDescent="0.3">
      <c r="H78922" s="12"/>
    </row>
    <row r="78923" spans="8:8" ht="13.5" customHeight="1" x14ac:dyDescent="0.3">
      <c r="H78923" s="12"/>
    </row>
    <row r="78924" spans="8:8" ht="13.5" customHeight="1" x14ac:dyDescent="0.3">
      <c r="H78924" s="12"/>
    </row>
    <row r="78925" spans="8:8" ht="13.5" customHeight="1" x14ac:dyDescent="0.3">
      <c r="H78925" s="12"/>
    </row>
    <row r="78926" spans="8:8" ht="13.5" customHeight="1" x14ac:dyDescent="0.3">
      <c r="H78926" s="12"/>
    </row>
    <row r="78927" spans="8:8" ht="13.5" customHeight="1" x14ac:dyDescent="0.3">
      <c r="H78927" s="12"/>
    </row>
    <row r="78928" spans="8:8" ht="13.5" customHeight="1" x14ac:dyDescent="0.3">
      <c r="H78928" s="12"/>
    </row>
    <row r="78929" spans="8:8" ht="13.5" customHeight="1" x14ac:dyDescent="0.3">
      <c r="H78929" s="12"/>
    </row>
    <row r="78930" spans="8:8" ht="13.5" customHeight="1" x14ac:dyDescent="0.3">
      <c r="H78930" s="12"/>
    </row>
    <row r="78931" spans="8:8" ht="13.5" customHeight="1" x14ac:dyDescent="0.3">
      <c r="H78931" s="12"/>
    </row>
    <row r="78932" spans="8:8" ht="13.5" customHeight="1" x14ac:dyDescent="0.3">
      <c r="H78932" s="12"/>
    </row>
    <row r="78933" spans="8:8" ht="13.5" customHeight="1" x14ac:dyDescent="0.3">
      <c r="H78933" s="12"/>
    </row>
    <row r="78934" spans="8:8" ht="13.5" customHeight="1" x14ac:dyDescent="0.3">
      <c r="H78934" s="12"/>
    </row>
    <row r="78935" spans="8:8" ht="13.5" customHeight="1" x14ac:dyDescent="0.3">
      <c r="H78935" s="12"/>
    </row>
    <row r="78936" spans="8:8" ht="13.5" customHeight="1" x14ac:dyDescent="0.3">
      <c r="H78936" s="12"/>
    </row>
    <row r="78937" spans="8:8" ht="13.5" customHeight="1" x14ac:dyDescent="0.3">
      <c r="H78937" s="12"/>
    </row>
    <row r="78938" spans="8:8" ht="13.5" customHeight="1" x14ac:dyDescent="0.3">
      <c r="H78938" s="12"/>
    </row>
    <row r="78939" spans="8:8" ht="13.5" customHeight="1" x14ac:dyDescent="0.3">
      <c r="H78939" s="12"/>
    </row>
    <row r="78940" spans="8:8" ht="13.5" customHeight="1" x14ac:dyDescent="0.3">
      <c r="H78940" s="12"/>
    </row>
    <row r="78941" spans="8:8" ht="13.5" customHeight="1" x14ac:dyDescent="0.3">
      <c r="H78941" s="12"/>
    </row>
    <row r="78942" spans="8:8" ht="13.5" customHeight="1" x14ac:dyDescent="0.3">
      <c r="H78942" s="12"/>
    </row>
    <row r="78943" spans="8:8" ht="13.5" customHeight="1" x14ac:dyDescent="0.3">
      <c r="H78943" s="12"/>
    </row>
    <row r="78944" spans="8:8" ht="13.5" customHeight="1" x14ac:dyDescent="0.3">
      <c r="H78944" s="12"/>
    </row>
    <row r="78945" spans="8:8" ht="13.5" customHeight="1" x14ac:dyDescent="0.3">
      <c r="H78945" s="12"/>
    </row>
    <row r="78946" spans="8:8" ht="13.5" customHeight="1" x14ac:dyDescent="0.3">
      <c r="H78946" s="12"/>
    </row>
    <row r="78947" spans="8:8" ht="13.5" customHeight="1" x14ac:dyDescent="0.3">
      <c r="H78947" s="12"/>
    </row>
    <row r="78948" spans="8:8" ht="13.5" customHeight="1" x14ac:dyDescent="0.3">
      <c r="H78948" s="12"/>
    </row>
    <row r="78949" spans="8:8" ht="13.5" customHeight="1" x14ac:dyDescent="0.3">
      <c r="H78949" s="12"/>
    </row>
    <row r="78950" spans="8:8" ht="13.5" customHeight="1" x14ac:dyDescent="0.3">
      <c r="H78950" s="12"/>
    </row>
    <row r="78951" spans="8:8" ht="13.5" customHeight="1" x14ac:dyDescent="0.3">
      <c r="H78951" s="12"/>
    </row>
    <row r="78952" spans="8:8" ht="13.5" customHeight="1" x14ac:dyDescent="0.3">
      <c r="H78952" s="12"/>
    </row>
    <row r="78953" spans="8:8" ht="13.5" customHeight="1" x14ac:dyDescent="0.3">
      <c r="H78953" s="12"/>
    </row>
    <row r="78954" spans="8:8" ht="13.5" customHeight="1" x14ac:dyDescent="0.3">
      <c r="H78954" s="12"/>
    </row>
    <row r="78955" spans="8:8" ht="13.5" customHeight="1" x14ac:dyDescent="0.3">
      <c r="H78955" s="12"/>
    </row>
    <row r="78956" spans="8:8" ht="13.5" customHeight="1" x14ac:dyDescent="0.3">
      <c r="H78956" s="12"/>
    </row>
    <row r="78957" spans="8:8" ht="13.5" customHeight="1" x14ac:dyDescent="0.3">
      <c r="H78957" s="12"/>
    </row>
    <row r="78958" spans="8:8" ht="13.5" customHeight="1" x14ac:dyDescent="0.3">
      <c r="H78958" s="12"/>
    </row>
    <row r="78959" spans="8:8" ht="13.5" customHeight="1" x14ac:dyDescent="0.3">
      <c r="H78959" s="12"/>
    </row>
    <row r="78960" spans="8:8" ht="13.5" customHeight="1" x14ac:dyDescent="0.3">
      <c r="H78960" s="12"/>
    </row>
    <row r="78961" spans="8:8" ht="13.5" customHeight="1" x14ac:dyDescent="0.3">
      <c r="H78961" s="12"/>
    </row>
    <row r="78962" spans="8:8" ht="13.5" customHeight="1" x14ac:dyDescent="0.3">
      <c r="H78962" s="12"/>
    </row>
    <row r="78963" spans="8:8" ht="13.5" customHeight="1" x14ac:dyDescent="0.3">
      <c r="H78963" s="12"/>
    </row>
    <row r="78964" spans="8:8" ht="13.5" customHeight="1" x14ac:dyDescent="0.3">
      <c r="H78964" s="12"/>
    </row>
    <row r="78965" spans="8:8" ht="13.5" customHeight="1" x14ac:dyDescent="0.3">
      <c r="H78965" s="12"/>
    </row>
    <row r="78966" spans="8:8" ht="13.5" customHeight="1" x14ac:dyDescent="0.3">
      <c r="H78966" s="12"/>
    </row>
    <row r="78967" spans="8:8" ht="13.5" customHeight="1" x14ac:dyDescent="0.3">
      <c r="H78967" s="12"/>
    </row>
    <row r="78968" spans="8:8" ht="13.5" customHeight="1" x14ac:dyDescent="0.3">
      <c r="H78968" s="12"/>
    </row>
    <row r="78969" spans="8:8" ht="13.5" customHeight="1" x14ac:dyDescent="0.3">
      <c r="H78969" s="12"/>
    </row>
    <row r="78970" spans="8:8" ht="13.5" customHeight="1" x14ac:dyDescent="0.3">
      <c r="H78970" s="12"/>
    </row>
    <row r="78971" spans="8:8" ht="13.5" customHeight="1" x14ac:dyDescent="0.3">
      <c r="H78971" s="12"/>
    </row>
    <row r="78972" spans="8:8" ht="13.5" customHeight="1" x14ac:dyDescent="0.3">
      <c r="H78972" s="12"/>
    </row>
    <row r="78973" spans="8:8" ht="13.5" customHeight="1" x14ac:dyDescent="0.3">
      <c r="H78973" s="12"/>
    </row>
    <row r="78974" spans="8:8" ht="13.5" customHeight="1" x14ac:dyDescent="0.3">
      <c r="H78974" s="12"/>
    </row>
    <row r="78975" spans="8:8" ht="13.5" customHeight="1" x14ac:dyDescent="0.3">
      <c r="H78975" s="12"/>
    </row>
    <row r="78976" spans="8:8" ht="13.5" customHeight="1" x14ac:dyDescent="0.3">
      <c r="H78976" s="12"/>
    </row>
    <row r="78977" spans="8:8" ht="13.5" customHeight="1" x14ac:dyDescent="0.3">
      <c r="H78977" s="12"/>
    </row>
    <row r="78978" spans="8:8" ht="13.5" customHeight="1" x14ac:dyDescent="0.3">
      <c r="H78978" s="12"/>
    </row>
    <row r="78979" spans="8:8" ht="13.5" customHeight="1" x14ac:dyDescent="0.3">
      <c r="H78979" s="12"/>
    </row>
    <row r="78980" spans="8:8" ht="13.5" customHeight="1" x14ac:dyDescent="0.3">
      <c r="H78980" s="12"/>
    </row>
    <row r="78981" spans="8:8" ht="13.5" customHeight="1" x14ac:dyDescent="0.3">
      <c r="H78981" s="12"/>
    </row>
    <row r="78982" spans="8:8" ht="13.5" customHeight="1" x14ac:dyDescent="0.3">
      <c r="H78982" s="12"/>
    </row>
    <row r="78983" spans="8:8" ht="13.5" customHeight="1" x14ac:dyDescent="0.3">
      <c r="H78983" s="12"/>
    </row>
    <row r="78984" spans="8:8" ht="13.5" customHeight="1" x14ac:dyDescent="0.3">
      <c r="H78984" s="12"/>
    </row>
    <row r="78985" spans="8:8" ht="13.5" customHeight="1" x14ac:dyDescent="0.3">
      <c r="H78985" s="12"/>
    </row>
    <row r="78986" spans="8:8" ht="13.5" customHeight="1" x14ac:dyDescent="0.3">
      <c r="H78986" s="12"/>
    </row>
    <row r="78987" spans="8:8" ht="13.5" customHeight="1" x14ac:dyDescent="0.3">
      <c r="H78987" s="12"/>
    </row>
    <row r="78988" spans="8:8" ht="13.5" customHeight="1" x14ac:dyDescent="0.3">
      <c r="H78988" s="12"/>
    </row>
    <row r="78989" spans="8:8" ht="13.5" customHeight="1" x14ac:dyDescent="0.3">
      <c r="H78989" s="12"/>
    </row>
    <row r="78990" spans="8:8" ht="13.5" customHeight="1" x14ac:dyDescent="0.3">
      <c r="H78990" s="12"/>
    </row>
    <row r="78991" spans="8:8" ht="13.5" customHeight="1" x14ac:dyDescent="0.3">
      <c r="H78991" s="12"/>
    </row>
    <row r="78992" spans="8:8" ht="13.5" customHeight="1" x14ac:dyDescent="0.3">
      <c r="H78992" s="12"/>
    </row>
    <row r="78993" spans="8:8" ht="13.5" customHeight="1" x14ac:dyDescent="0.3">
      <c r="H78993" s="12"/>
    </row>
    <row r="78994" spans="8:8" ht="13.5" customHeight="1" x14ac:dyDescent="0.3">
      <c r="H78994" s="12"/>
    </row>
    <row r="78995" spans="8:8" ht="13.5" customHeight="1" x14ac:dyDescent="0.3">
      <c r="H78995" s="12"/>
    </row>
    <row r="78996" spans="8:8" ht="13.5" customHeight="1" x14ac:dyDescent="0.3">
      <c r="H78996" s="12"/>
    </row>
    <row r="78997" spans="8:8" ht="13.5" customHeight="1" x14ac:dyDescent="0.3">
      <c r="H78997" s="12"/>
    </row>
    <row r="78998" spans="8:8" ht="13.5" customHeight="1" x14ac:dyDescent="0.3">
      <c r="H78998" s="12"/>
    </row>
    <row r="78999" spans="8:8" ht="13.5" customHeight="1" x14ac:dyDescent="0.3">
      <c r="H78999" s="12"/>
    </row>
    <row r="79000" spans="8:8" ht="13.5" customHeight="1" x14ac:dyDescent="0.3">
      <c r="H79000" s="12"/>
    </row>
    <row r="79001" spans="8:8" ht="13.5" customHeight="1" x14ac:dyDescent="0.3">
      <c r="H79001" s="12"/>
    </row>
    <row r="79002" spans="8:8" ht="13.5" customHeight="1" x14ac:dyDescent="0.3">
      <c r="H79002" s="12"/>
    </row>
    <row r="79003" spans="8:8" ht="13.5" customHeight="1" x14ac:dyDescent="0.3">
      <c r="H79003" s="12"/>
    </row>
    <row r="79004" spans="8:8" ht="13.5" customHeight="1" x14ac:dyDescent="0.3">
      <c r="H79004" s="12"/>
    </row>
    <row r="79005" spans="8:8" ht="13.5" customHeight="1" x14ac:dyDescent="0.3">
      <c r="H79005" s="12"/>
    </row>
    <row r="79006" spans="8:8" ht="13.5" customHeight="1" x14ac:dyDescent="0.3">
      <c r="H79006" s="12"/>
    </row>
    <row r="79007" spans="8:8" ht="13.5" customHeight="1" x14ac:dyDescent="0.3">
      <c r="H79007" s="12"/>
    </row>
    <row r="79008" spans="8:8" ht="13.5" customHeight="1" x14ac:dyDescent="0.3">
      <c r="H79008" s="12"/>
    </row>
    <row r="79009" spans="8:8" ht="13.5" customHeight="1" x14ac:dyDescent="0.3">
      <c r="H79009" s="12"/>
    </row>
    <row r="79010" spans="8:8" ht="13.5" customHeight="1" x14ac:dyDescent="0.3">
      <c r="H79010" s="12"/>
    </row>
    <row r="79011" spans="8:8" ht="13.5" customHeight="1" x14ac:dyDescent="0.3">
      <c r="H79011" s="12"/>
    </row>
    <row r="79012" spans="8:8" ht="13.5" customHeight="1" x14ac:dyDescent="0.3">
      <c r="H79012" s="12"/>
    </row>
    <row r="79013" spans="8:8" ht="13.5" customHeight="1" x14ac:dyDescent="0.3">
      <c r="H79013" s="12"/>
    </row>
    <row r="79014" spans="8:8" ht="13.5" customHeight="1" x14ac:dyDescent="0.3">
      <c r="H79014" s="12"/>
    </row>
    <row r="79015" spans="8:8" ht="13.5" customHeight="1" x14ac:dyDescent="0.3">
      <c r="H79015" s="12"/>
    </row>
    <row r="79016" spans="8:8" ht="13.5" customHeight="1" x14ac:dyDescent="0.3">
      <c r="H79016" s="12"/>
    </row>
    <row r="79017" spans="8:8" ht="13.5" customHeight="1" x14ac:dyDescent="0.3">
      <c r="H79017" s="12"/>
    </row>
    <row r="79018" spans="8:8" ht="13.5" customHeight="1" x14ac:dyDescent="0.3">
      <c r="H79018" s="12"/>
    </row>
    <row r="79019" spans="8:8" ht="13.5" customHeight="1" x14ac:dyDescent="0.3">
      <c r="H79019" s="12"/>
    </row>
    <row r="79020" spans="8:8" ht="13.5" customHeight="1" x14ac:dyDescent="0.3">
      <c r="H79020" s="12"/>
    </row>
    <row r="79021" spans="8:8" ht="13.5" customHeight="1" x14ac:dyDescent="0.3">
      <c r="H79021" s="12"/>
    </row>
    <row r="79022" spans="8:8" ht="13.5" customHeight="1" x14ac:dyDescent="0.3">
      <c r="H79022" s="12"/>
    </row>
    <row r="79023" spans="8:8" ht="13.5" customHeight="1" x14ac:dyDescent="0.3">
      <c r="H79023" s="12"/>
    </row>
    <row r="79024" spans="8:8" ht="13.5" customHeight="1" x14ac:dyDescent="0.3">
      <c r="H79024" s="12"/>
    </row>
    <row r="79025" spans="8:8" ht="13.5" customHeight="1" x14ac:dyDescent="0.3">
      <c r="H79025" s="12"/>
    </row>
    <row r="79026" spans="8:8" ht="13.5" customHeight="1" x14ac:dyDescent="0.3">
      <c r="H79026" s="12"/>
    </row>
    <row r="79027" spans="8:8" ht="13.5" customHeight="1" x14ac:dyDescent="0.3">
      <c r="H79027" s="12"/>
    </row>
    <row r="79028" spans="8:8" ht="13.5" customHeight="1" x14ac:dyDescent="0.3">
      <c r="H79028" s="12"/>
    </row>
    <row r="79029" spans="8:8" ht="13.5" customHeight="1" x14ac:dyDescent="0.3">
      <c r="H79029" s="12"/>
    </row>
    <row r="79030" spans="8:8" ht="13.5" customHeight="1" x14ac:dyDescent="0.3">
      <c r="H79030" s="12"/>
    </row>
    <row r="79031" spans="8:8" ht="13.5" customHeight="1" x14ac:dyDescent="0.3">
      <c r="H79031" s="12"/>
    </row>
    <row r="79032" spans="8:8" ht="13.5" customHeight="1" x14ac:dyDescent="0.3">
      <c r="H79032" s="12"/>
    </row>
    <row r="79033" spans="8:8" ht="13.5" customHeight="1" x14ac:dyDescent="0.3">
      <c r="H79033" s="12"/>
    </row>
    <row r="79034" spans="8:8" ht="13.5" customHeight="1" x14ac:dyDescent="0.3">
      <c r="H79034" s="12"/>
    </row>
    <row r="79035" spans="8:8" ht="13.5" customHeight="1" x14ac:dyDescent="0.3">
      <c r="H79035" s="12"/>
    </row>
    <row r="79036" spans="8:8" ht="13.5" customHeight="1" x14ac:dyDescent="0.3">
      <c r="H79036" s="12"/>
    </row>
    <row r="79037" spans="8:8" ht="13.5" customHeight="1" x14ac:dyDescent="0.3">
      <c r="H79037" s="12"/>
    </row>
    <row r="79038" spans="8:8" ht="13.5" customHeight="1" x14ac:dyDescent="0.3">
      <c r="H79038" s="12"/>
    </row>
    <row r="79039" spans="8:8" ht="13.5" customHeight="1" x14ac:dyDescent="0.3">
      <c r="H79039" s="12"/>
    </row>
    <row r="79040" spans="8:8" ht="13.5" customHeight="1" x14ac:dyDescent="0.3">
      <c r="H79040" s="12"/>
    </row>
    <row r="79041" spans="8:8" ht="13.5" customHeight="1" x14ac:dyDescent="0.3">
      <c r="H79041" s="12"/>
    </row>
    <row r="79042" spans="8:8" ht="13.5" customHeight="1" x14ac:dyDescent="0.3">
      <c r="H79042" s="12"/>
    </row>
    <row r="79043" spans="8:8" ht="13.5" customHeight="1" x14ac:dyDescent="0.3">
      <c r="H79043" s="12"/>
    </row>
    <row r="79044" spans="8:8" ht="13.5" customHeight="1" x14ac:dyDescent="0.3">
      <c r="H79044" s="12"/>
    </row>
    <row r="79045" spans="8:8" ht="13.5" customHeight="1" x14ac:dyDescent="0.3">
      <c r="H79045" s="12"/>
    </row>
    <row r="79046" spans="8:8" ht="13.5" customHeight="1" x14ac:dyDescent="0.3">
      <c r="H79046" s="12"/>
    </row>
    <row r="79047" spans="8:8" ht="13.5" customHeight="1" x14ac:dyDescent="0.3">
      <c r="H79047" s="12"/>
    </row>
    <row r="79048" spans="8:8" ht="13.5" customHeight="1" x14ac:dyDescent="0.3">
      <c r="H79048" s="12"/>
    </row>
    <row r="79049" spans="8:8" ht="13.5" customHeight="1" x14ac:dyDescent="0.3">
      <c r="H79049" s="12"/>
    </row>
    <row r="79050" spans="8:8" ht="13.5" customHeight="1" x14ac:dyDescent="0.3">
      <c r="H79050" s="12"/>
    </row>
    <row r="79051" spans="8:8" ht="13.5" customHeight="1" x14ac:dyDescent="0.3">
      <c r="H79051" s="12"/>
    </row>
    <row r="79052" spans="8:8" ht="13.5" customHeight="1" x14ac:dyDescent="0.3">
      <c r="H79052" s="12"/>
    </row>
    <row r="79053" spans="8:8" ht="13.5" customHeight="1" x14ac:dyDescent="0.3">
      <c r="H79053" s="12"/>
    </row>
    <row r="79054" spans="8:8" ht="13.5" customHeight="1" x14ac:dyDescent="0.3">
      <c r="H79054" s="12"/>
    </row>
    <row r="79055" spans="8:8" ht="13.5" customHeight="1" x14ac:dyDescent="0.3">
      <c r="H79055" s="12"/>
    </row>
    <row r="79056" spans="8:8" ht="13.5" customHeight="1" x14ac:dyDescent="0.3">
      <c r="H79056" s="12"/>
    </row>
    <row r="79057" spans="8:8" ht="13.5" customHeight="1" x14ac:dyDescent="0.3">
      <c r="H79057" s="12"/>
    </row>
    <row r="79058" spans="8:8" ht="13.5" customHeight="1" x14ac:dyDescent="0.3">
      <c r="H79058" s="12"/>
    </row>
    <row r="79059" spans="8:8" ht="13.5" customHeight="1" x14ac:dyDescent="0.3">
      <c r="H79059" s="12"/>
    </row>
    <row r="79060" spans="8:8" ht="13.5" customHeight="1" x14ac:dyDescent="0.3">
      <c r="H79060" s="12"/>
    </row>
    <row r="79061" spans="8:8" ht="13.5" customHeight="1" x14ac:dyDescent="0.3">
      <c r="H79061" s="12"/>
    </row>
    <row r="79062" spans="8:8" ht="13.5" customHeight="1" x14ac:dyDescent="0.3">
      <c r="H79062" s="12"/>
    </row>
    <row r="79063" spans="8:8" ht="13.5" customHeight="1" x14ac:dyDescent="0.3">
      <c r="H79063" s="12"/>
    </row>
    <row r="79064" spans="8:8" ht="13.5" customHeight="1" x14ac:dyDescent="0.3">
      <c r="H79064" s="12"/>
    </row>
    <row r="79065" spans="8:8" ht="13.5" customHeight="1" x14ac:dyDescent="0.3">
      <c r="H79065" s="12"/>
    </row>
    <row r="79066" spans="8:8" ht="13.5" customHeight="1" x14ac:dyDescent="0.3">
      <c r="H79066" s="12"/>
    </row>
    <row r="79067" spans="8:8" ht="13.5" customHeight="1" x14ac:dyDescent="0.3">
      <c r="H79067" s="12"/>
    </row>
    <row r="79068" spans="8:8" ht="13.5" customHeight="1" x14ac:dyDescent="0.3">
      <c r="H79068" s="12"/>
    </row>
    <row r="79069" spans="8:8" ht="13.5" customHeight="1" x14ac:dyDescent="0.3">
      <c r="H79069" s="12"/>
    </row>
    <row r="79070" spans="8:8" ht="13.5" customHeight="1" x14ac:dyDescent="0.3">
      <c r="H79070" s="12"/>
    </row>
    <row r="79071" spans="8:8" ht="13.5" customHeight="1" x14ac:dyDescent="0.3">
      <c r="H79071" s="12"/>
    </row>
    <row r="79072" spans="8:8" ht="13.5" customHeight="1" x14ac:dyDescent="0.3">
      <c r="H79072" s="12"/>
    </row>
    <row r="79073" spans="8:8" ht="13.5" customHeight="1" x14ac:dyDescent="0.3">
      <c r="H79073" s="12"/>
    </row>
    <row r="79074" spans="8:8" ht="13.5" customHeight="1" x14ac:dyDescent="0.3">
      <c r="H79074" s="12"/>
    </row>
    <row r="79075" spans="8:8" ht="13.5" customHeight="1" x14ac:dyDescent="0.3">
      <c r="H79075" s="12"/>
    </row>
    <row r="79076" spans="8:8" ht="13.5" customHeight="1" x14ac:dyDescent="0.3">
      <c r="H79076" s="12"/>
    </row>
    <row r="79077" spans="8:8" ht="13.5" customHeight="1" x14ac:dyDescent="0.3">
      <c r="H79077" s="12"/>
    </row>
    <row r="79078" spans="8:8" ht="13.5" customHeight="1" x14ac:dyDescent="0.3">
      <c r="H79078" s="12"/>
    </row>
    <row r="79079" spans="8:8" ht="13.5" customHeight="1" x14ac:dyDescent="0.3">
      <c r="H79079" s="12"/>
    </row>
    <row r="79080" spans="8:8" ht="13.5" customHeight="1" x14ac:dyDescent="0.3">
      <c r="H79080" s="12"/>
    </row>
    <row r="79081" spans="8:8" ht="13.5" customHeight="1" x14ac:dyDescent="0.3">
      <c r="H79081" s="12"/>
    </row>
    <row r="79082" spans="8:8" ht="13.5" customHeight="1" x14ac:dyDescent="0.3">
      <c r="H79082" s="12"/>
    </row>
    <row r="79083" spans="8:8" ht="13.5" customHeight="1" x14ac:dyDescent="0.3">
      <c r="H79083" s="12"/>
    </row>
    <row r="79084" spans="8:8" ht="13.5" customHeight="1" x14ac:dyDescent="0.3">
      <c r="H79084" s="12"/>
    </row>
    <row r="79085" spans="8:8" ht="13.5" customHeight="1" x14ac:dyDescent="0.3">
      <c r="H79085" s="12"/>
    </row>
    <row r="79086" spans="8:8" ht="13.5" customHeight="1" x14ac:dyDescent="0.3">
      <c r="H79086" s="12"/>
    </row>
    <row r="79087" spans="8:8" ht="13.5" customHeight="1" x14ac:dyDescent="0.3">
      <c r="H79087" s="12"/>
    </row>
    <row r="79088" spans="8:8" ht="13.5" customHeight="1" x14ac:dyDescent="0.3">
      <c r="H79088" s="12"/>
    </row>
    <row r="79089" spans="8:8" ht="13.5" customHeight="1" x14ac:dyDescent="0.3">
      <c r="H79089" s="12"/>
    </row>
    <row r="79090" spans="8:8" ht="13.5" customHeight="1" x14ac:dyDescent="0.3">
      <c r="H79090" s="12"/>
    </row>
    <row r="79091" spans="8:8" ht="13.5" customHeight="1" x14ac:dyDescent="0.3">
      <c r="H79091" s="12"/>
    </row>
    <row r="79092" spans="8:8" ht="13.5" customHeight="1" x14ac:dyDescent="0.3">
      <c r="H79092" s="12"/>
    </row>
    <row r="79093" spans="8:8" ht="13.5" customHeight="1" x14ac:dyDescent="0.3">
      <c r="H79093" s="12"/>
    </row>
    <row r="79094" spans="8:8" ht="13.5" customHeight="1" x14ac:dyDescent="0.3">
      <c r="H79094" s="12"/>
    </row>
    <row r="79095" spans="8:8" ht="13.5" customHeight="1" x14ac:dyDescent="0.3">
      <c r="H79095" s="12"/>
    </row>
    <row r="79096" spans="8:8" ht="13.5" customHeight="1" x14ac:dyDescent="0.3">
      <c r="H79096" s="12"/>
    </row>
    <row r="79097" spans="8:8" ht="13.5" customHeight="1" x14ac:dyDescent="0.3">
      <c r="H79097" s="12"/>
    </row>
    <row r="79098" spans="8:8" ht="13.5" customHeight="1" x14ac:dyDescent="0.3">
      <c r="H79098" s="12"/>
    </row>
    <row r="79099" spans="8:8" ht="13.5" customHeight="1" x14ac:dyDescent="0.3">
      <c r="H79099" s="12"/>
    </row>
    <row r="79100" spans="8:8" ht="13.5" customHeight="1" x14ac:dyDescent="0.3">
      <c r="H79100" s="12"/>
    </row>
    <row r="79101" spans="8:8" ht="13.5" customHeight="1" x14ac:dyDescent="0.3">
      <c r="H79101" s="12"/>
    </row>
    <row r="79102" spans="8:8" ht="13.5" customHeight="1" x14ac:dyDescent="0.3">
      <c r="H79102" s="12"/>
    </row>
    <row r="79103" spans="8:8" ht="13.5" customHeight="1" x14ac:dyDescent="0.3">
      <c r="H79103" s="12"/>
    </row>
    <row r="79104" spans="8:8" ht="13.5" customHeight="1" x14ac:dyDescent="0.3">
      <c r="H79104" s="12"/>
    </row>
    <row r="79105" spans="8:8" ht="13.5" customHeight="1" x14ac:dyDescent="0.3">
      <c r="H79105" s="12"/>
    </row>
    <row r="79106" spans="8:8" ht="13.5" customHeight="1" x14ac:dyDescent="0.3">
      <c r="H79106" s="12"/>
    </row>
    <row r="79107" spans="8:8" ht="13.5" customHeight="1" x14ac:dyDescent="0.3">
      <c r="H79107" s="12"/>
    </row>
    <row r="79108" spans="8:8" ht="13.5" customHeight="1" x14ac:dyDescent="0.3">
      <c r="H79108" s="12"/>
    </row>
    <row r="79109" spans="8:8" ht="13.5" customHeight="1" x14ac:dyDescent="0.3">
      <c r="H79109" s="12"/>
    </row>
    <row r="79110" spans="8:8" ht="13.5" customHeight="1" x14ac:dyDescent="0.3">
      <c r="H79110" s="12"/>
    </row>
    <row r="79111" spans="8:8" ht="13.5" customHeight="1" x14ac:dyDescent="0.3">
      <c r="H79111" s="12"/>
    </row>
    <row r="79112" spans="8:8" ht="13.5" customHeight="1" x14ac:dyDescent="0.3">
      <c r="H79112" s="12"/>
    </row>
    <row r="79113" spans="8:8" ht="13.5" customHeight="1" x14ac:dyDescent="0.3">
      <c r="H79113" s="12"/>
    </row>
    <row r="79114" spans="8:8" ht="13.5" customHeight="1" x14ac:dyDescent="0.3">
      <c r="H79114" s="12"/>
    </row>
    <row r="79115" spans="8:8" ht="13.5" customHeight="1" x14ac:dyDescent="0.3">
      <c r="H79115" s="12"/>
    </row>
    <row r="79116" spans="8:8" ht="13.5" customHeight="1" x14ac:dyDescent="0.3">
      <c r="H79116" s="12"/>
    </row>
    <row r="79117" spans="8:8" ht="13.5" customHeight="1" x14ac:dyDescent="0.3">
      <c r="H79117" s="12"/>
    </row>
    <row r="79118" spans="8:8" ht="13.5" customHeight="1" x14ac:dyDescent="0.3">
      <c r="H79118" s="12"/>
    </row>
    <row r="79119" spans="8:8" ht="13.5" customHeight="1" x14ac:dyDescent="0.3">
      <c r="H79119" s="12"/>
    </row>
    <row r="79120" spans="8:8" ht="13.5" customHeight="1" x14ac:dyDescent="0.3">
      <c r="H79120" s="12"/>
    </row>
    <row r="79121" spans="8:8" ht="13.5" customHeight="1" x14ac:dyDescent="0.3">
      <c r="H79121" s="12"/>
    </row>
    <row r="79122" spans="8:8" ht="13.5" customHeight="1" x14ac:dyDescent="0.3">
      <c r="H79122" s="12"/>
    </row>
    <row r="79123" spans="8:8" ht="13.5" customHeight="1" x14ac:dyDescent="0.3">
      <c r="H79123" s="12"/>
    </row>
    <row r="79124" spans="8:8" ht="13.5" customHeight="1" x14ac:dyDescent="0.3">
      <c r="H79124" s="12"/>
    </row>
    <row r="79125" spans="8:8" ht="13.5" customHeight="1" x14ac:dyDescent="0.3">
      <c r="H79125" s="12"/>
    </row>
    <row r="79126" spans="8:8" ht="13.5" customHeight="1" x14ac:dyDescent="0.3">
      <c r="H79126" s="12"/>
    </row>
    <row r="79127" spans="8:8" ht="13.5" customHeight="1" x14ac:dyDescent="0.3">
      <c r="H79127" s="12"/>
    </row>
    <row r="79128" spans="8:8" ht="13.5" customHeight="1" x14ac:dyDescent="0.3">
      <c r="H79128" s="12"/>
    </row>
    <row r="79129" spans="8:8" ht="13.5" customHeight="1" x14ac:dyDescent="0.3">
      <c r="H79129" s="12"/>
    </row>
    <row r="79130" spans="8:8" ht="13.5" customHeight="1" x14ac:dyDescent="0.3">
      <c r="H79130" s="12"/>
    </row>
    <row r="79131" spans="8:8" ht="13.5" customHeight="1" x14ac:dyDescent="0.3">
      <c r="H79131" s="12"/>
    </row>
    <row r="79132" spans="8:8" ht="13.5" customHeight="1" x14ac:dyDescent="0.3">
      <c r="H79132" s="12"/>
    </row>
    <row r="79133" spans="8:8" ht="13.5" customHeight="1" x14ac:dyDescent="0.3">
      <c r="H79133" s="12"/>
    </row>
    <row r="79134" spans="8:8" ht="13.5" customHeight="1" x14ac:dyDescent="0.3">
      <c r="H79134" s="12"/>
    </row>
    <row r="79135" spans="8:8" ht="13.5" customHeight="1" x14ac:dyDescent="0.3">
      <c r="H79135" s="12"/>
    </row>
    <row r="79136" spans="8:8" ht="13.5" customHeight="1" x14ac:dyDescent="0.3">
      <c r="H79136" s="12"/>
    </row>
    <row r="79137" spans="8:8" ht="13.5" customHeight="1" x14ac:dyDescent="0.3">
      <c r="H79137" s="12"/>
    </row>
    <row r="79138" spans="8:8" ht="13.5" customHeight="1" x14ac:dyDescent="0.3">
      <c r="H79138" s="12"/>
    </row>
    <row r="79139" spans="8:8" ht="13.5" customHeight="1" x14ac:dyDescent="0.3">
      <c r="H79139" s="12"/>
    </row>
    <row r="79140" spans="8:8" ht="13.5" customHeight="1" x14ac:dyDescent="0.3">
      <c r="H79140" s="12"/>
    </row>
    <row r="79141" spans="8:8" ht="13.5" customHeight="1" x14ac:dyDescent="0.3">
      <c r="H79141" s="12"/>
    </row>
    <row r="79142" spans="8:8" ht="13.5" customHeight="1" x14ac:dyDescent="0.3">
      <c r="H79142" s="12"/>
    </row>
    <row r="79143" spans="8:8" ht="13.5" customHeight="1" x14ac:dyDescent="0.3">
      <c r="H79143" s="12"/>
    </row>
    <row r="79144" spans="8:8" ht="13.5" customHeight="1" x14ac:dyDescent="0.3">
      <c r="H79144" s="12"/>
    </row>
    <row r="79145" spans="8:8" ht="13.5" customHeight="1" x14ac:dyDescent="0.3">
      <c r="H79145" s="12"/>
    </row>
    <row r="79146" spans="8:8" ht="13.5" customHeight="1" x14ac:dyDescent="0.3">
      <c r="H79146" s="12"/>
    </row>
    <row r="79147" spans="8:8" ht="13.5" customHeight="1" x14ac:dyDescent="0.3">
      <c r="H79147" s="12"/>
    </row>
    <row r="79148" spans="8:8" ht="13.5" customHeight="1" x14ac:dyDescent="0.3">
      <c r="H79148" s="12"/>
    </row>
    <row r="79149" spans="8:8" ht="13.5" customHeight="1" x14ac:dyDescent="0.3">
      <c r="H79149" s="12"/>
    </row>
    <row r="79150" spans="8:8" ht="13.5" customHeight="1" x14ac:dyDescent="0.3">
      <c r="H79150" s="12"/>
    </row>
    <row r="79151" spans="8:8" ht="13.5" customHeight="1" x14ac:dyDescent="0.3">
      <c r="H79151" s="12"/>
    </row>
    <row r="79152" spans="8:8" ht="13.5" customHeight="1" x14ac:dyDescent="0.3">
      <c r="H79152" s="12"/>
    </row>
    <row r="79153" spans="8:8" ht="13.5" customHeight="1" x14ac:dyDescent="0.3">
      <c r="H79153" s="12"/>
    </row>
    <row r="79154" spans="8:8" ht="13.5" customHeight="1" x14ac:dyDescent="0.3">
      <c r="H79154" s="12"/>
    </row>
    <row r="79155" spans="8:8" ht="13.5" customHeight="1" x14ac:dyDescent="0.3">
      <c r="H79155" s="12"/>
    </row>
    <row r="79156" spans="8:8" ht="13.5" customHeight="1" x14ac:dyDescent="0.3">
      <c r="H79156" s="12"/>
    </row>
    <row r="79157" spans="8:8" ht="13.5" customHeight="1" x14ac:dyDescent="0.3">
      <c r="H79157" s="12"/>
    </row>
    <row r="79158" spans="8:8" ht="13.5" customHeight="1" x14ac:dyDescent="0.3">
      <c r="H79158" s="12"/>
    </row>
    <row r="79159" spans="8:8" ht="13.5" customHeight="1" x14ac:dyDescent="0.3">
      <c r="H79159" s="12"/>
    </row>
    <row r="79160" spans="8:8" ht="13.5" customHeight="1" x14ac:dyDescent="0.3">
      <c r="H79160" s="12"/>
    </row>
    <row r="79161" spans="8:8" ht="13.5" customHeight="1" x14ac:dyDescent="0.3">
      <c r="H79161" s="12"/>
    </row>
    <row r="79162" spans="8:8" ht="13.5" customHeight="1" x14ac:dyDescent="0.3">
      <c r="H79162" s="12"/>
    </row>
    <row r="79163" spans="8:8" ht="13.5" customHeight="1" x14ac:dyDescent="0.3">
      <c r="H79163" s="12"/>
    </row>
    <row r="79164" spans="8:8" ht="13.5" customHeight="1" x14ac:dyDescent="0.3">
      <c r="H79164" s="12"/>
    </row>
    <row r="79165" spans="8:8" ht="13.5" customHeight="1" x14ac:dyDescent="0.3">
      <c r="H79165" s="12"/>
    </row>
    <row r="79166" spans="8:8" ht="13.5" customHeight="1" x14ac:dyDescent="0.3">
      <c r="H79166" s="12"/>
    </row>
    <row r="79167" spans="8:8" ht="13.5" customHeight="1" x14ac:dyDescent="0.3">
      <c r="H79167" s="12"/>
    </row>
    <row r="79168" spans="8:8" ht="13.5" customHeight="1" x14ac:dyDescent="0.3">
      <c r="H79168" s="12"/>
    </row>
    <row r="79169" spans="8:8" ht="13.5" customHeight="1" x14ac:dyDescent="0.3">
      <c r="H79169" s="12"/>
    </row>
    <row r="79170" spans="8:8" ht="13.5" customHeight="1" x14ac:dyDescent="0.3">
      <c r="H79170" s="12"/>
    </row>
    <row r="79171" spans="8:8" ht="13.5" customHeight="1" x14ac:dyDescent="0.3">
      <c r="H79171" s="12"/>
    </row>
    <row r="79172" spans="8:8" ht="13.5" customHeight="1" x14ac:dyDescent="0.3">
      <c r="H79172" s="12"/>
    </row>
    <row r="79173" spans="8:8" ht="13.5" customHeight="1" x14ac:dyDescent="0.3">
      <c r="H79173" s="12"/>
    </row>
    <row r="79174" spans="8:8" ht="13.5" customHeight="1" x14ac:dyDescent="0.3">
      <c r="H79174" s="12"/>
    </row>
    <row r="79175" spans="8:8" ht="13.5" customHeight="1" x14ac:dyDescent="0.3">
      <c r="H79175" s="12"/>
    </row>
    <row r="79176" spans="8:8" ht="13.5" customHeight="1" x14ac:dyDescent="0.3">
      <c r="H79176" s="12"/>
    </row>
    <row r="79177" spans="8:8" ht="13.5" customHeight="1" x14ac:dyDescent="0.3">
      <c r="H79177" s="12"/>
    </row>
    <row r="79178" spans="8:8" ht="13.5" customHeight="1" x14ac:dyDescent="0.3">
      <c r="H79178" s="12"/>
    </row>
    <row r="79179" spans="8:8" ht="13.5" customHeight="1" x14ac:dyDescent="0.3">
      <c r="H79179" s="12"/>
    </row>
    <row r="79180" spans="8:8" ht="13.5" customHeight="1" x14ac:dyDescent="0.3">
      <c r="H79180" s="12"/>
    </row>
    <row r="79181" spans="8:8" ht="13.5" customHeight="1" x14ac:dyDescent="0.3">
      <c r="H79181" s="12"/>
    </row>
    <row r="79182" spans="8:8" ht="13.5" customHeight="1" x14ac:dyDescent="0.3">
      <c r="H79182" s="12"/>
    </row>
    <row r="79183" spans="8:8" ht="13.5" customHeight="1" x14ac:dyDescent="0.3">
      <c r="H79183" s="12"/>
    </row>
    <row r="79184" spans="8:8" ht="13.5" customHeight="1" x14ac:dyDescent="0.3">
      <c r="H79184" s="12"/>
    </row>
    <row r="79185" spans="8:8" ht="13.5" customHeight="1" x14ac:dyDescent="0.3">
      <c r="H79185" s="12"/>
    </row>
    <row r="79186" spans="8:8" ht="13.5" customHeight="1" x14ac:dyDescent="0.3">
      <c r="H79186" s="12"/>
    </row>
    <row r="79187" spans="8:8" ht="13.5" customHeight="1" x14ac:dyDescent="0.3">
      <c r="H79187" s="12"/>
    </row>
    <row r="79188" spans="8:8" ht="13.5" customHeight="1" x14ac:dyDescent="0.3">
      <c r="H79188" s="12"/>
    </row>
    <row r="79189" spans="8:8" ht="13.5" customHeight="1" x14ac:dyDescent="0.3">
      <c r="H79189" s="12"/>
    </row>
    <row r="79190" spans="8:8" ht="13.5" customHeight="1" x14ac:dyDescent="0.3">
      <c r="H79190" s="12"/>
    </row>
    <row r="79191" spans="8:8" ht="13.5" customHeight="1" x14ac:dyDescent="0.3">
      <c r="H79191" s="12"/>
    </row>
    <row r="79192" spans="8:8" ht="13.5" customHeight="1" x14ac:dyDescent="0.3">
      <c r="H79192" s="12"/>
    </row>
    <row r="79193" spans="8:8" ht="13.5" customHeight="1" x14ac:dyDescent="0.3">
      <c r="H79193" s="12"/>
    </row>
    <row r="79194" spans="8:8" ht="13.5" customHeight="1" x14ac:dyDescent="0.3">
      <c r="H79194" s="12"/>
    </row>
    <row r="79195" spans="8:8" ht="13.5" customHeight="1" x14ac:dyDescent="0.3">
      <c r="H79195" s="12"/>
    </row>
    <row r="79196" spans="8:8" ht="13.5" customHeight="1" x14ac:dyDescent="0.3">
      <c r="H79196" s="12"/>
    </row>
    <row r="79197" spans="8:8" ht="13.5" customHeight="1" x14ac:dyDescent="0.3">
      <c r="H79197" s="12"/>
    </row>
    <row r="79198" spans="8:8" ht="13.5" customHeight="1" x14ac:dyDescent="0.3">
      <c r="H79198" s="12"/>
    </row>
    <row r="79199" spans="8:8" ht="13.5" customHeight="1" x14ac:dyDescent="0.3">
      <c r="H79199" s="12"/>
    </row>
    <row r="79200" spans="8:8" ht="13.5" customHeight="1" x14ac:dyDescent="0.3">
      <c r="H79200" s="12"/>
    </row>
    <row r="79201" spans="8:8" ht="13.5" customHeight="1" x14ac:dyDescent="0.3">
      <c r="H79201" s="12"/>
    </row>
    <row r="79202" spans="8:8" ht="13.5" customHeight="1" x14ac:dyDescent="0.3">
      <c r="H79202" s="12"/>
    </row>
    <row r="79203" spans="8:8" ht="13.5" customHeight="1" x14ac:dyDescent="0.3">
      <c r="H79203" s="12"/>
    </row>
    <row r="79204" spans="8:8" ht="13.5" customHeight="1" x14ac:dyDescent="0.3">
      <c r="H79204" s="12"/>
    </row>
    <row r="79205" spans="8:8" ht="13.5" customHeight="1" x14ac:dyDescent="0.3">
      <c r="H79205" s="12"/>
    </row>
    <row r="79206" spans="8:8" ht="13.5" customHeight="1" x14ac:dyDescent="0.3">
      <c r="H79206" s="12"/>
    </row>
    <row r="79207" spans="8:8" ht="13.5" customHeight="1" x14ac:dyDescent="0.3">
      <c r="H79207" s="12"/>
    </row>
    <row r="79208" spans="8:8" ht="13.5" customHeight="1" x14ac:dyDescent="0.3">
      <c r="H79208" s="12"/>
    </row>
    <row r="79209" spans="8:8" ht="13.5" customHeight="1" x14ac:dyDescent="0.3">
      <c r="H79209" s="12"/>
    </row>
    <row r="79210" spans="8:8" ht="13.5" customHeight="1" x14ac:dyDescent="0.3">
      <c r="H79210" s="12"/>
    </row>
    <row r="79211" spans="8:8" ht="13.5" customHeight="1" x14ac:dyDescent="0.3">
      <c r="H79211" s="12"/>
    </row>
    <row r="79212" spans="8:8" ht="13.5" customHeight="1" x14ac:dyDescent="0.3">
      <c r="H79212" s="12"/>
    </row>
    <row r="79213" spans="8:8" ht="13.5" customHeight="1" x14ac:dyDescent="0.3">
      <c r="H79213" s="12"/>
    </row>
    <row r="79214" spans="8:8" ht="13.5" customHeight="1" x14ac:dyDescent="0.3">
      <c r="H79214" s="12"/>
    </row>
    <row r="79215" spans="8:8" ht="13.5" customHeight="1" x14ac:dyDescent="0.3">
      <c r="H79215" s="12"/>
    </row>
    <row r="79216" spans="8:8" ht="13.5" customHeight="1" x14ac:dyDescent="0.3">
      <c r="H79216" s="12"/>
    </row>
    <row r="79217" spans="8:8" ht="13.5" customHeight="1" x14ac:dyDescent="0.3">
      <c r="H79217" s="12"/>
    </row>
    <row r="79218" spans="8:8" ht="13.5" customHeight="1" x14ac:dyDescent="0.3">
      <c r="H79218" s="12"/>
    </row>
    <row r="79219" spans="8:8" ht="13.5" customHeight="1" x14ac:dyDescent="0.3">
      <c r="H79219" s="12"/>
    </row>
    <row r="79220" spans="8:8" ht="13.5" customHeight="1" x14ac:dyDescent="0.3">
      <c r="H79220" s="12"/>
    </row>
    <row r="79221" spans="8:8" ht="13.5" customHeight="1" x14ac:dyDescent="0.3">
      <c r="H79221" s="12"/>
    </row>
    <row r="79222" spans="8:8" ht="13.5" customHeight="1" x14ac:dyDescent="0.3">
      <c r="H79222" s="12"/>
    </row>
    <row r="79223" spans="8:8" ht="13.5" customHeight="1" x14ac:dyDescent="0.3">
      <c r="H79223" s="12"/>
    </row>
    <row r="79224" spans="8:8" ht="13.5" customHeight="1" x14ac:dyDescent="0.3">
      <c r="H79224" s="12"/>
    </row>
    <row r="79225" spans="8:8" ht="13.5" customHeight="1" x14ac:dyDescent="0.3">
      <c r="H79225" s="12"/>
    </row>
    <row r="79226" spans="8:8" ht="13.5" customHeight="1" x14ac:dyDescent="0.3">
      <c r="H79226" s="12"/>
    </row>
    <row r="79227" spans="8:8" ht="13.5" customHeight="1" x14ac:dyDescent="0.3">
      <c r="H79227" s="12"/>
    </row>
    <row r="79228" spans="8:8" ht="13.5" customHeight="1" x14ac:dyDescent="0.3">
      <c r="H79228" s="12"/>
    </row>
    <row r="79229" spans="8:8" ht="13.5" customHeight="1" x14ac:dyDescent="0.3">
      <c r="H79229" s="12"/>
    </row>
    <row r="79230" spans="8:8" ht="13.5" customHeight="1" x14ac:dyDescent="0.3">
      <c r="H79230" s="12"/>
    </row>
    <row r="79231" spans="8:8" ht="13.5" customHeight="1" x14ac:dyDescent="0.3">
      <c r="H79231" s="12"/>
    </row>
    <row r="79232" spans="8:8" ht="13.5" customHeight="1" x14ac:dyDescent="0.3">
      <c r="H79232" s="12"/>
    </row>
    <row r="79233" spans="8:8" ht="13.5" customHeight="1" x14ac:dyDescent="0.3">
      <c r="H79233" s="12"/>
    </row>
    <row r="79234" spans="8:8" ht="13.5" customHeight="1" x14ac:dyDescent="0.3">
      <c r="H79234" s="12"/>
    </row>
    <row r="79235" spans="8:8" ht="13.5" customHeight="1" x14ac:dyDescent="0.3">
      <c r="H79235" s="12"/>
    </row>
    <row r="79236" spans="8:8" ht="13.5" customHeight="1" x14ac:dyDescent="0.3">
      <c r="H79236" s="12"/>
    </row>
    <row r="79237" spans="8:8" ht="13.5" customHeight="1" x14ac:dyDescent="0.3">
      <c r="H79237" s="12"/>
    </row>
    <row r="79238" spans="8:8" ht="13.5" customHeight="1" x14ac:dyDescent="0.3">
      <c r="H79238" s="12"/>
    </row>
    <row r="79239" spans="8:8" ht="13.5" customHeight="1" x14ac:dyDescent="0.3">
      <c r="H79239" s="12"/>
    </row>
    <row r="79240" spans="8:8" ht="13.5" customHeight="1" x14ac:dyDescent="0.3">
      <c r="H79240" s="12"/>
    </row>
    <row r="79241" spans="8:8" ht="13.5" customHeight="1" x14ac:dyDescent="0.3">
      <c r="H79241" s="12"/>
    </row>
    <row r="79242" spans="8:8" ht="13.5" customHeight="1" x14ac:dyDescent="0.3">
      <c r="H79242" s="12"/>
    </row>
    <row r="79243" spans="8:8" ht="13.5" customHeight="1" x14ac:dyDescent="0.3">
      <c r="H79243" s="12"/>
    </row>
    <row r="79244" spans="8:8" ht="13.5" customHeight="1" x14ac:dyDescent="0.3">
      <c r="H79244" s="12"/>
    </row>
    <row r="79245" spans="8:8" ht="13.5" customHeight="1" x14ac:dyDescent="0.3">
      <c r="H79245" s="12"/>
    </row>
    <row r="79246" spans="8:8" ht="13.5" customHeight="1" x14ac:dyDescent="0.3">
      <c r="H79246" s="12"/>
    </row>
    <row r="79247" spans="8:8" ht="13.5" customHeight="1" x14ac:dyDescent="0.3">
      <c r="H79247" s="12"/>
    </row>
    <row r="79248" spans="8:8" ht="13.5" customHeight="1" x14ac:dyDescent="0.3">
      <c r="H79248" s="12"/>
    </row>
    <row r="79249" spans="8:8" ht="13.5" customHeight="1" x14ac:dyDescent="0.3">
      <c r="H79249" s="12"/>
    </row>
    <row r="79250" spans="8:8" ht="13.5" customHeight="1" x14ac:dyDescent="0.3">
      <c r="H79250" s="12"/>
    </row>
    <row r="79251" spans="8:8" ht="13.5" customHeight="1" x14ac:dyDescent="0.3">
      <c r="H79251" s="12"/>
    </row>
    <row r="79252" spans="8:8" ht="13.5" customHeight="1" x14ac:dyDescent="0.3">
      <c r="H79252" s="12"/>
    </row>
    <row r="79253" spans="8:8" ht="13.5" customHeight="1" x14ac:dyDescent="0.3">
      <c r="H79253" s="12"/>
    </row>
    <row r="79254" spans="8:8" ht="13.5" customHeight="1" x14ac:dyDescent="0.3">
      <c r="H79254" s="12"/>
    </row>
    <row r="79255" spans="8:8" ht="13.5" customHeight="1" x14ac:dyDescent="0.3">
      <c r="H79255" s="12"/>
    </row>
    <row r="79256" spans="8:8" ht="13.5" customHeight="1" x14ac:dyDescent="0.3">
      <c r="H79256" s="12"/>
    </row>
    <row r="79257" spans="8:8" ht="13.5" customHeight="1" x14ac:dyDescent="0.3">
      <c r="H79257" s="12"/>
    </row>
    <row r="79258" spans="8:8" ht="13.5" customHeight="1" x14ac:dyDescent="0.3">
      <c r="H79258" s="12"/>
    </row>
    <row r="79259" spans="8:8" ht="13.5" customHeight="1" x14ac:dyDescent="0.3">
      <c r="H79259" s="12"/>
    </row>
    <row r="79260" spans="8:8" ht="13.5" customHeight="1" x14ac:dyDescent="0.3">
      <c r="H79260" s="12"/>
    </row>
    <row r="79261" spans="8:8" ht="13.5" customHeight="1" x14ac:dyDescent="0.3">
      <c r="H79261" s="12"/>
    </row>
    <row r="79262" spans="8:8" ht="13.5" customHeight="1" x14ac:dyDescent="0.3">
      <c r="H79262" s="12"/>
    </row>
    <row r="79263" spans="8:8" ht="13.5" customHeight="1" x14ac:dyDescent="0.3">
      <c r="H79263" s="12"/>
    </row>
    <row r="79264" spans="8:8" ht="13.5" customHeight="1" x14ac:dyDescent="0.3">
      <c r="H79264" s="12"/>
    </row>
    <row r="79265" spans="8:8" ht="13.5" customHeight="1" x14ac:dyDescent="0.3">
      <c r="H79265" s="12"/>
    </row>
    <row r="79266" spans="8:8" ht="13.5" customHeight="1" x14ac:dyDescent="0.3">
      <c r="H79266" s="12"/>
    </row>
    <row r="79267" spans="8:8" ht="13.5" customHeight="1" x14ac:dyDescent="0.3">
      <c r="H79267" s="12"/>
    </row>
    <row r="79268" spans="8:8" ht="13.5" customHeight="1" x14ac:dyDescent="0.3">
      <c r="H79268" s="12"/>
    </row>
    <row r="79269" spans="8:8" ht="13.5" customHeight="1" x14ac:dyDescent="0.3">
      <c r="H79269" s="12"/>
    </row>
    <row r="79270" spans="8:8" ht="13.5" customHeight="1" x14ac:dyDescent="0.3">
      <c r="H79270" s="12"/>
    </row>
    <row r="79271" spans="8:8" ht="13.5" customHeight="1" x14ac:dyDescent="0.3">
      <c r="H79271" s="12"/>
    </row>
    <row r="79272" spans="8:8" ht="13.5" customHeight="1" x14ac:dyDescent="0.3">
      <c r="H79272" s="12"/>
    </row>
    <row r="79273" spans="8:8" ht="13.5" customHeight="1" x14ac:dyDescent="0.3">
      <c r="H79273" s="12"/>
    </row>
    <row r="79274" spans="8:8" ht="13.5" customHeight="1" x14ac:dyDescent="0.3">
      <c r="H79274" s="12"/>
    </row>
    <row r="79275" spans="8:8" ht="13.5" customHeight="1" x14ac:dyDescent="0.3">
      <c r="H79275" s="12"/>
    </row>
    <row r="79276" spans="8:8" ht="13.5" customHeight="1" x14ac:dyDescent="0.3">
      <c r="H79276" s="12"/>
    </row>
    <row r="79277" spans="8:8" ht="13.5" customHeight="1" x14ac:dyDescent="0.3">
      <c r="H79277" s="12"/>
    </row>
    <row r="79278" spans="8:8" ht="13.5" customHeight="1" x14ac:dyDescent="0.3">
      <c r="H79278" s="12"/>
    </row>
    <row r="79279" spans="8:8" ht="13.5" customHeight="1" x14ac:dyDescent="0.3">
      <c r="H79279" s="12"/>
    </row>
    <row r="79280" spans="8:8" ht="13.5" customHeight="1" x14ac:dyDescent="0.3">
      <c r="H79280" s="12"/>
    </row>
    <row r="79281" spans="8:8" ht="13.5" customHeight="1" x14ac:dyDescent="0.3">
      <c r="H79281" s="12"/>
    </row>
    <row r="79282" spans="8:8" ht="13.5" customHeight="1" x14ac:dyDescent="0.3">
      <c r="H79282" s="12"/>
    </row>
    <row r="79283" spans="8:8" ht="13.5" customHeight="1" x14ac:dyDescent="0.3">
      <c r="H79283" s="12"/>
    </row>
    <row r="79284" spans="8:8" ht="13.5" customHeight="1" x14ac:dyDescent="0.3">
      <c r="H79284" s="12"/>
    </row>
    <row r="79285" spans="8:8" ht="13.5" customHeight="1" x14ac:dyDescent="0.3">
      <c r="H79285" s="12"/>
    </row>
    <row r="79286" spans="8:8" ht="13.5" customHeight="1" x14ac:dyDescent="0.3">
      <c r="H79286" s="12"/>
    </row>
    <row r="79287" spans="8:8" ht="13.5" customHeight="1" x14ac:dyDescent="0.3">
      <c r="H79287" s="12"/>
    </row>
    <row r="79288" spans="8:8" ht="13.5" customHeight="1" x14ac:dyDescent="0.3">
      <c r="H79288" s="12"/>
    </row>
    <row r="79289" spans="8:8" ht="13.5" customHeight="1" x14ac:dyDescent="0.3">
      <c r="H79289" s="12"/>
    </row>
    <row r="79290" spans="8:8" ht="13.5" customHeight="1" x14ac:dyDescent="0.3">
      <c r="H79290" s="12"/>
    </row>
    <row r="79291" spans="8:8" ht="13.5" customHeight="1" x14ac:dyDescent="0.3">
      <c r="H79291" s="12"/>
    </row>
    <row r="79292" spans="8:8" ht="13.5" customHeight="1" x14ac:dyDescent="0.3">
      <c r="H79292" s="12"/>
    </row>
    <row r="79293" spans="8:8" ht="13.5" customHeight="1" x14ac:dyDescent="0.3">
      <c r="H79293" s="12"/>
    </row>
    <row r="79294" spans="8:8" ht="13.5" customHeight="1" x14ac:dyDescent="0.3">
      <c r="H79294" s="12"/>
    </row>
    <row r="79295" spans="8:8" ht="13.5" customHeight="1" x14ac:dyDescent="0.3">
      <c r="H79295" s="12"/>
    </row>
    <row r="79296" spans="8:8" ht="13.5" customHeight="1" x14ac:dyDescent="0.3">
      <c r="H79296" s="12"/>
    </row>
    <row r="79297" spans="8:8" ht="13.5" customHeight="1" x14ac:dyDescent="0.3">
      <c r="H79297" s="12"/>
    </row>
    <row r="79298" spans="8:8" ht="13.5" customHeight="1" x14ac:dyDescent="0.3">
      <c r="H79298" s="12"/>
    </row>
    <row r="79299" spans="8:8" ht="13.5" customHeight="1" x14ac:dyDescent="0.3">
      <c r="H79299" s="12"/>
    </row>
    <row r="79300" spans="8:8" ht="13.5" customHeight="1" x14ac:dyDescent="0.3">
      <c r="H79300" s="12"/>
    </row>
    <row r="79301" spans="8:8" ht="13.5" customHeight="1" x14ac:dyDescent="0.3">
      <c r="H79301" s="12"/>
    </row>
    <row r="79302" spans="8:8" ht="13.5" customHeight="1" x14ac:dyDescent="0.3">
      <c r="H79302" s="12"/>
    </row>
    <row r="79303" spans="8:8" ht="13.5" customHeight="1" x14ac:dyDescent="0.3">
      <c r="H79303" s="12"/>
    </row>
    <row r="79304" spans="8:8" ht="13.5" customHeight="1" x14ac:dyDescent="0.3">
      <c r="H79304" s="12"/>
    </row>
    <row r="79305" spans="8:8" ht="13.5" customHeight="1" x14ac:dyDescent="0.3">
      <c r="H79305" s="12"/>
    </row>
    <row r="79306" spans="8:8" ht="13.5" customHeight="1" x14ac:dyDescent="0.3">
      <c r="H79306" s="12"/>
    </row>
    <row r="79307" spans="8:8" ht="13.5" customHeight="1" x14ac:dyDescent="0.3">
      <c r="H79307" s="12"/>
    </row>
    <row r="79308" spans="8:8" ht="13.5" customHeight="1" x14ac:dyDescent="0.3">
      <c r="H79308" s="12"/>
    </row>
    <row r="79309" spans="8:8" ht="13.5" customHeight="1" x14ac:dyDescent="0.3">
      <c r="H79309" s="12"/>
    </row>
    <row r="79310" spans="8:8" ht="13.5" customHeight="1" x14ac:dyDescent="0.3">
      <c r="H79310" s="12"/>
    </row>
    <row r="79311" spans="8:8" ht="13.5" customHeight="1" x14ac:dyDescent="0.3">
      <c r="H79311" s="12"/>
    </row>
    <row r="79312" spans="8:8" ht="13.5" customHeight="1" x14ac:dyDescent="0.3">
      <c r="H79312" s="12"/>
    </row>
    <row r="79313" spans="8:8" ht="13.5" customHeight="1" x14ac:dyDescent="0.3">
      <c r="H79313" s="12"/>
    </row>
    <row r="79314" spans="8:8" ht="13.5" customHeight="1" x14ac:dyDescent="0.3">
      <c r="H79314" s="12"/>
    </row>
    <row r="79315" spans="8:8" ht="13.5" customHeight="1" x14ac:dyDescent="0.3">
      <c r="H79315" s="12"/>
    </row>
    <row r="79316" spans="8:8" ht="13.5" customHeight="1" x14ac:dyDescent="0.3">
      <c r="H79316" s="12"/>
    </row>
    <row r="79317" spans="8:8" ht="13.5" customHeight="1" x14ac:dyDescent="0.3">
      <c r="H79317" s="12"/>
    </row>
    <row r="79318" spans="8:8" ht="13.5" customHeight="1" x14ac:dyDescent="0.3">
      <c r="H79318" s="12"/>
    </row>
    <row r="79319" spans="8:8" ht="13.5" customHeight="1" x14ac:dyDescent="0.3">
      <c r="H79319" s="12"/>
    </row>
    <row r="79320" spans="8:8" ht="13.5" customHeight="1" x14ac:dyDescent="0.3">
      <c r="H79320" s="12"/>
    </row>
    <row r="79321" spans="8:8" ht="13.5" customHeight="1" x14ac:dyDescent="0.3">
      <c r="H79321" s="12"/>
    </row>
    <row r="79322" spans="8:8" ht="13.5" customHeight="1" x14ac:dyDescent="0.3">
      <c r="H79322" s="12"/>
    </row>
    <row r="79323" spans="8:8" ht="13.5" customHeight="1" x14ac:dyDescent="0.3">
      <c r="H79323" s="12"/>
    </row>
    <row r="79324" spans="8:8" ht="13.5" customHeight="1" x14ac:dyDescent="0.3">
      <c r="H79324" s="12"/>
    </row>
    <row r="79325" spans="8:8" ht="13.5" customHeight="1" x14ac:dyDescent="0.3">
      <c r="H79325" s="12"/>
    </row>
    <row r="79326" spans="8:8" ht="13.5" customHeight="1" x14ac:dyDescent="0.3">
      <c r="H79326" s="12"/>
    </row>
    <row r="79327" spans="8:8" ht="13.5" customHeight="1" x14ac:dyDescent="0.3">
      <c r="H79327" s="12"/>
    </row>
    <row r="79328" spans="8:8" ht="13.5" customHeight="1" x14ac:dyDescent="0.3">
      <c r="H79328" s="12"/>
    </row>
    <row r="79329" spans="8:8" ht="13.5" customHeight="1" x14ac:dyDescent="0.3">
      <c r="H79329" s="12"/>
    </row>
    <row r="79330" spans="8:8" ht="13.5" customHeight="1" x14ac:dyDescent="0.3">
      <c r="H79330" s="12"/>
    </row>
    <row r="79331" spans="8:8" ht="13.5" customHeight="1" x14ac:dyDescent="0.3">
      <c r="H79331" s="12"/>
    </row>
    <row r="79332" spans="8:8" ht="13.5" customHeight="1" x14ac:dyDescent="0.3">
      <c r="H79332" s="12"/>
    </row>
    <row r="79333" spans="8:8" ht="13.5" customHeight="1" x14ac:dyDescent="0.3">
      <c r="H79333" s="12"/>
    </row>
    <row r="79334" spans="8:8" ht="13.5" customHeight="1" x14ac:dyDescent="0.3">
      <c r="H79334" s="12"/>
    </row>
    <row r="79335" spans="8:8" ht="13.5" customHeight="1" x14ac:dyDescent="0.3">
      <c r="H79335" s="12"/>
    </row>
    <row r="79336" spans="8:8" ht="13.5" customHeight="1" x14ac:dyDescent="0.3">
      <c r="H79336" s="12"/>
    </row>
    <row r="79337" spans="8:8" ht="13.5" customHeight="1" x14ac:dyDescent="0.3">
      <c r="H79337" s="12"/>
    </row>
    <row r="79338" spans="8:8" ht="13.5" customHeight="1" x14ac:dyDescent="0.3">
      <c r="H79338" s="12"/>
    </row>
    <row r="79339" spans="8:8" ht="13.5" customHeight="1" x14ac:dyDescent="0.3">
      <c r="H79339" s="12"/>
    </row>
    <row r="79340" spans="8:8" ht="13.5" customHeight="1" x14ac:dyDescent="0.3">
      <c r="H79340" s="12"/>
    </row>
    <row r="79341" spans="8:8" ht="13.5" customHeight="1" x14ac:dyDescent="0.3">
      <c r="H79341" s="12"/>
    </row>
    <row r="79342" spans="8:8" ht="13.5" customHeight="1" x14ac:dyDescent="0.3">
      <c r="H79342" s="12"/>
    </row>
    <row r="79343" spans="8:8" ht="13.5" customHeight="1" x14ac:dyDescent="0.3">
      <c r="H79343" s="12"/>
    </row>
    <row r="79344" spans="8:8" ht="13.5" customHeight="1" x14ac:dyDescent="0.3">
      <c r="H79344" s="12"/>
    </row>
    <row r="79345" spans="8:8" ht="13.5" customHeight="1" x14ac:dyDescent="0.3">
      <c r="H79345" s="12"/>
    </row>
    <row r="79346" spans="8:8" ht="13.5" customHeight="1" x14ac:dyDescent="0.3">
      <c r="H79346" s="12"/>
    </row>
    <row r="79347" spans="8:8" ht="13.5" customHeight="1" x14ac:dyDescent="0.3">
      <c r="H79347" s="12"/>
    </row>
    <row r="79348" spans="8:8" ht="13.5" customHeight="1" x14ac:dyDescent="0.3">
      <c r="H79348" s="12"/>
    </row>
    <row r="79349" spans="8:8" ht="13.5" customHeight="1" x14ac:dyDescent="0.3">
      <c r="H79349" s="12"/>
    </row>
    <row r="79350" spans="8:8" ht="13.5" customHeight="1" x14ac:dyDescent="0.3">
      <c r="H79350" s="12"/>
    </row>
    <row r="79351" spans="8:8" ht="13.5" customHeight="1" x14ac:dyDescent="0.3">
      <c r="H79351" s="12"/>
    </row>
    <row r="79352" spans="8:8" ht="13.5" customHeight="1" x14ac:dyDescent="0.3">
      <c r="H79352" s="12"/>
    </row>
    <row r="79353" spans="8:8" ht="13.5" customHeight="1" x14ac:dyDescent="0.3">
      <c r="H79353" s="12"/>
    </row>
    <row r="79354" spans="8:8" ht="13.5" customHeight="1" x14ac:dyDescent="0.3">
      <c r="H79354" s="12"/>
    </row>
    <row r="79355" spans="8:8" ht="13.5" customHeight="1" x14ac:dyDescent="0.3">
      <c r="H79355" s="12"/>
    </row>
    <row r="79356" spans="8:8" ht="13.5" customHeight="1" x14ac:dyDescent="0.3">
      <c r="H79356" s="12"/>
    </row>
    <row r="79357" spans="8:8" ht="13.5" customHeight="1" x14ac:dyDescent="0.3">
      <c r="H79357" s="12"/>
    </row>
    <row r="79358" spans="8:8" ht="13.5" customHeight="1" x14ac:dyDescent="0.3">
      <c r="H79358" s="12"/>
    </row>
    <row r="79359" spans="8:8" ht="13.5" customHeight="1" x14ac:dyDescent="0.3">
      <c r="H79359" s="12"/>
    </row>
    <row r="79360" spans="8:8" ht="13.5" customHeight="1" x14ac:dyDescent="0.3">
      <c r="H79360" s="12"/>
    </row>
    <row r="79361" spans="8:8" ht="13.5" customHeight="1" x14ac:dyDescent="0.3">
      <c r="H79361" s="12"/>
    </row>
    <row r="79362" spans="8:8" ht="13.5" customHeight="1" x14ac:dyDescent="0.3">
      <c r="H79362" s="12"/>
    </row>
    <row r="79363" spans="8:8" ht="13.5" customHeight="1" x14ac:dyDescent="0.3">
      <c r="H79363" s="12"/>
    </row>
    <row r="79364" spans="8:8" ht="13.5" customHeight="1" x14ac:dyDescent="0.3">
      <c r="H79364" s="12"/>
    </row>
    <row r="79365" spans="8:8" ht="13.5" customHeight="1" x14ac:dyDescent="0.3">
      <c r="H79365" s="12"/>
    </row>
    <row r="79366" spans="8:8" ht="13.5" customHeight="1" x14ac:dyDescent="0.3">
      <c r="H79366" s="12"/>
    </row>
    <row r="79367" spans="8:8" ht="13.5" customHeight="1" x14ac:dyDescent="0.3">
      <c r="H79367" s="12"/>
    </row>
    <row r="79368" spans="8:8" ht="13.5" customHeight="1" x14ac:dyDescent="0.3">
      <c r="H79368" s="12"/>
    </row>
    <row r="79369" spans="8:8" ht="13.5" customHeight="1" x14ac:dyDescent="0.3">
      <c r="H79369" s="12"/>
    </row>
    <row r="79370" spans="8:8" ht="13.5" customHeight="1" x14ac:dyDescent="0.3">
      <c r="H79370" s="12"/>
    </row>
    <row r="79371" spans="8:8" ht="13.5" customHeight="1" x14ac:dyDescent="0.3">
      <c r="H79371" s="12"/>
    </row>
    <row r="79372" spans="8:8" ht="13.5" customHeight="1" x14ac:dyDescent="0.3">
      <c r="H79372" s="12"/>
    </row>
    <row r="79373" spans="8:8" ht="13.5" customHeight="1" x14ac:dyDescent="0.3">
      <c r="H79373" s="12"/>
    </row>
    <row r="79374" spans="8:8" ht="13.5" customHeight="1" x14ac:dyDescent="0.3">
      <c r="H79374" s="12"/>
    </row>
    <row r="79375" spans="8:8" ht="13.5" customHeight="1" x14ac:dyDescent="0.3">
      <c r="H79375" s="12"/>
    </row>
    <row r="79376" spans="8:8" ht="13.5" customHeight="1" x14ac:dyDescent="0.3">
      <c r="H79376" s="12"/>
    </row>
    <row r="79377" spans="8:8" ht="13.5" customHeight="1" x14ac:dyDescent="0.3">
      <c r="H79377" s="12"/>
    </row>
    <row r="79378" spans="8:8" ht="13.5" customHeight="1" x14ac:dyDescent="0.3">
      <c r="H79378" s="12"/>
    </row>
    <row r="79379" spans="8:8" ht="13.5" customHeight="1" x14ac:dyDescent="0.3">
      <c r="H79379" s="12"/>
    </row>
    <row r="79380" spans="8:8" ht="13.5" customHeight="1" x14ac:dyDescent="0.3">
      <c r="H79380" s="12"/>
    </row>
    <row r="79381" spans="8:8" ht="13.5" customHeight="1" x14ac:dyDescent="0.3">
      <c r="H79381" s="12"/>
    </row>
    <row r="79382" spans="8:8" ht="13.5" customHeight="1" x14ac:dyDescent="0.3">
      <c r="H79382" s="12"/>
    </row>
    <row r="79383" spans="8:8" ht="13.5" customHeight="1" x14ac:dyDescent="0.3">
      <c r="H79383" s="12"/>
    </row>
    <row r="79384" spans="8:8" ht="13.5" customHeight="1" x14ac:dyDescent="0.3">
      <c r="H79384" s="12"/>
    </row>
    <row r="79385" spans="8:8" ht="13.5" customHeight="1" x14ac:dyDescent="0.3">
      <c r="H79385" s="12"/>
    </row>
    <row r="79386" spans="8:8" ht="13.5" customHeight="1" x14ac:dyDescent="0.3">
      <c r="H79386" s="12"/>
    </row>
    <row r="79387" spans="8:8" ht="13.5" customHeight="1" x14ac:dyDescent="0.3">
      <c r="H79387" s="12"/>
    </row>
    <row r="79388" spans="8:8" ht="13.5" customHeight="1" x14ac:dyDescent="0.3">
      <c r="H79388" s="12"/>
    </row>
    <row r="79389" spans="8:8" ht="13.5" customHeight="1" x14ac:dyDescent="0.3">
      <c r="H79389" s="12"/>
    </row>
    <row r="79390" spans="8:8" ht="13.5" customHeight="1" x14ac:dyDescent="0.3">
      <c r="H79390" s="12"/>
    </row>
    <row r="79391" spans="8:8" ht="13.5" customHeight="1" x14ac:dyDescent="0.3">
      <c r="H79391" s="12"/>
    </row>
    <row r="79392" spans="8:8" ht="13.5" customHeight="1" x14ac:dyDescent="0.3">
      <c r="H79392" s="12"/>
    </row>
    <row r="79393" spans="8:8" ht="13.5" customHeight="1" x14ac:dyDescent="0.3">
      <c r="H79393" s="12"/>
    </row>
    <row r="79394" spans="8:8" ht="13.5" customHeight="1" x14ac:dyDescent="0.3">
      <c r="H79394" s="12"/>
    </row>
    <row r="79395" spans="8:8" ht="13.5" customHeight="1" x14ac:dyDescent="0.3">
      <c r="H79395" s="12"/>
    </row>
    <row r="79396" spans="8:8" ht="13.5" customHeight="1" x14ac:dyDescent="0.3">
      <c r="H79396" s="12"/>
    </row>
    <row r="79397" spans="8:8" ht="13.5" customHeight="1" x14ac:dyDescent="0.3">
      <c r="H79397" s="12"/>
    </row>
    <row r="79398" spans="8:8" ht="13.5" customHeight="1" x14ac:dyDescent="0.3">
      <c r="H79398" s="12"/>
    </row>
    <row r="79399" spans="8:8" ht="13.5" customHeight="1" x14ac:dyDescent="0.3">
      <c r="H79399" s="12"/>
    </row>
    <row r="79400" spans="8:8" ht="13.5" customHeight="1" x14ac:dyDescent="0.3">
      <c r="H79400" s="12"/>
    </row>
    <row r="79401" spans="8:8" ht="13.5" customHeight="1" x14ac:dyDescent="0.3">
      <c r="H79401" s="12"/>
    </row>
    <row r="79402" spans="8:8" ht="13.5" customHeight="1" x14ac:dyDescent="0.3">
      <c r="H79402" s="12"/>
    </row>
    <row r="79403" spans="8:8" ht="13.5" customHeight="1" x14ac:dyDescent="0.3">
      <c r="H79403" s="12"/>
    </row>
    <row r="79404" spans="8:8" ht="13.5" customHeight="1" x14ac:dyDescent="0.3">
      <c r="H79404" s="12"/>
    </row>
    <row r="79405" spans="8:8" ht="13.5" customHeight="1" x14ac:dyDescent="0.3">
      <c r="H79405" s="12"/>
    </row>
    <row r="79406" spans="8:8" ht="13.5" customHeight="1" x14ac:dyDescent="0.3">
      <c r="H79406" s="12"/>
    </row>
    <row r="79407" spans="8:8" ht="13.5" customHeight="1" x14ac:dyDescent="0.3">
      <c r="H79407" s="12"/>
    </row>
    <row r="79408" spans="8:8" ht="13.5" customHeight="1" x14ac:dyDescent="0.3">
      <c r="H79408" s="12"/>
    </row>
    <row r="79409" spans="8:8" ht="13.5" customHeight="1" x14ac:dyDescent="0.3">
      <c r="H79409" s="12"/>
    </row>
    <row r="79410" spans="8:8" ht="13.5" customHeight="1" x14ac:dyDescent="0.3">
      <c r="H79410" s="12"/>
    </row>
    <row r="79411" spans="8:8" ht="13.5" customHeight="1" x14ac:dyDescent="0.3">
      <c r="H79411" s="12"/>
    </row>
    <row r="79412" spans="8:8" ht="13.5" customHeight="1" x14ac:dyDescent="0.3">
      <c r="H79412" s="12"/>
    </row>
    <row r="79413" spans="8:8" ht="13.5" customHeight="1" x14ac:dyDescent="0.3">
      <c r="H79413" s="12"/>
    </row>
    <row r="79414" spans="8:8" ht="13.5" customHeight="1" x14ac:dyDescent="0.3">
      <c r="H79414" s="12"/>
    </row>
    <row r="79415" spans="8:8" ht="13.5" customHeight="1" x14ac:dyDescent="0.3">
      <c r="H79415" s="12"/>
    </row>
    <row r="79416" spans="8:8" ht="13.5" customHeight="1" x14ac:dyDescent="0.3">
      <c r="H79416" s="12"/>
    </row>
    <row r="79417" spans="8:8" ht="13.5" customHeight="1" x14ac:dyDescent="0.3">
      <c r="H79417" s="12"/>
    </row>
    <row r="79418" spans="8:8" ht="13.5" customHeight="1" x14ac:dyDescent="0.3">
      <c r="H79418" s="12"/>
    </row>
    <row r="79419" spans="8:8" ht="13.5" customHeight="1" x14ac:dyDescent="0.3">
      <c r="H79419" s="12"/>
    </row>
    <row r="79420" spans="8:8" ht="13.5" customHeight="1" x14ac:dyDescent="0.3">
      <c r="H79420" s="12"/>
    </row>
    <row r="79421" spans="8:8" ht="13.5" customHeight="1" x14ac:dyDescent="0.3">
      <c r="H79421" s="12"/>
    </row>
    <row r="79422" spans="8:8" ht="13.5" customHeight="1" x14ac:dyDescent="0.3">
      <c r="H79422" s="12"/>
    </row>
    <row r="79423" spans="8:8" ht="13.5" customHeight="1" x14ac:dyDescent="0.3">
      <c r="H79423" s="12"/>
    </row>
    <row r="79424" spans="8:8" ht="13.5" customHeight="1" x14ac:dyDescent="0.3">
      <c r="H79424" s="12"/>
    </row>
    <row r="79425" spans="8:8" ht="13.5" customHeight="1" x14ac:dyDescent="0.3">
      <c r="H79425" s="12"/>
    </row>
    <row r="79426" spans="8:8" ht="13.5" customHeight="1" x14ac:dyDescent="0.3">
      <c r="H79426" s="12"/>
    </row>
    <row r="79427" spans="8:8" ht="13.5" customHeight="1" x14ac:dyDescent="0.3">
      <c r="H79427" s="12"/>
    </row>
    <row r="79428" spans="8:8" ht="13.5" customHeight="1" x14ac:dyDescent="0.3">
      <c r="H79428" s="12"/>
    </row>
    <row r="79429" spans="8:8" ht="13.5" customHeight="1" x14ac:dyDescent="0.3">
      <c r="H79429" s="12"/>
    </row>
    <row r="79430" spans="8:8" ht="13.5" customHeight="1" x14ac:dyDescent="0.3">
      <c r="H79430" s="12"/>
    </row>
    <row r="79431" spans="8:8" ht="13.5" customHeight="1" x14ac:dyDescent="0.3">
      <c r="H79431" s="12"/>
    </row>
    <row r="79432" spans="8:8" ht="13.5" customHeight="1" x14ac:dyDescent="0.3">
      <c r="H79432" s="12"/>
    </row>
    <row r="79433" spans="8:8" ht="13.5" customHeight="1" x14ac:dyDescent="0.3">
      <c r="H79433" s="12"/>
    </row>
    <row r="79434" spans="8:8" ht="13.5" customHeight="1" x14ac:dyDescent="0.3">
      <c r="H79434" s="12"/>
    </row>
    <row r="79435" spans="8:8" ht="13.5" customHeight="1" x14ac:dyDescent="0.3">
      <c r="H79435" s="12"/>
    </row>
    <row r="79436" spans="8:8" ht="13.5" customHeight="1" x14ac:dyDescent="0.3">
      <c r="H79436" s="12"/>
    </row>
    <row r="79437" spans="8:8" ht="13.5" customHeight="1" x14ac:dyDescent="0.3">
      <c r="H79437" s="12"/>
    </row>
    <row r="79438" spans="8:8" ht="13.5" customHeight="1" x14ac:dyDescent="0.3">
      <c r="H79438" s="12"/>
    </row>
    <row r="79439" spans="8:8" ht="13.5" customHeight="1" x14ac:dyDescent="0.3">
      <c r="H79439" s="12"/>
    </row>
    <row r="79440" spans="8:8" ht="13.5" customHeight="1" x14ac:dyDescent="0.3">
      <c r="H79440" s="12"/>
    </row>
    <row r="79441" spans="8:8" ht="13.5" customHeight="1" x14ac:dyDescent="0.3">
      <c r="H79441" s="12"/>
    </row>
    <row r="79442" spans="8:8" ht="13.5" customHeight="1" x14ac:dyDescent="0.3">
      <c r="H79442" s="12"/>
    </row>
    <row r="79443" spans="8:8" ht="13.5" customHeight="1" x14ac:dyDescent="0.3">
      <c r="H79443" s="12"/>
    </row>
    <row r="79444" spans="8:8" ht="13.5" customHeight="1" x14ac:dyDescent="0.3">
      <c r="H79444" s="12"/>
    </row>
    <row r="79445" spans="8:8" ht="13.5" customHeight="1" x14ac:dyDescent="0.3">
      <c r="H79445" s="12"/>
    </row>
    <row r="79446" spans="8:8" ht="13.5" customHeight="1" x14ac:dyDescent="0.3">
      <c r="H79446" s="12"/>
    </row>
    <row r="79447" spans="8:8" ht="13.5" customHeight="1" x14ac:dyDescent="0.3">
      <c r="H79447" s="12"/>
    </row>
    <row r="79448" spans="8:8" ht="13.5" customHeight="1" x14ac:dyDescent="0.3">
      <c r="H79448" s="12"/>
    </row>
    <row r="79449" spans="8:8" ht="13.5" customHeight="1" x14ac:dyDescent="0.3">
      <c r="H79449" s="12"/>
    </row>
    <row r="79450" spans="8:8" ht="13.5" customHeight="1" x14ac:dyDescent="0.3">
      <c r="H79450" s="12"/>
    </row>
    <row r="79451" spans="8:8" ht="13.5" customHeight="1" x14ac:dyDescent="0.3">
      <c r="H79451" s="12"/>
    </row>
    <row r="79452" spans="8:8" ht="13.5" customHeight="1" x14ac:dyDescent="0.3">
      <c r="H79452" s="12"/>
    </row>
    <row r="79453" spans="8:8" ht="13.5" customHeight="1" x14ac:dyDescent="0.3">
      <c r="H79453" s="12"/>
    </row>
    <row r="79454" spans="8:8" ht="13.5" customHeight="1" x14ac:dyDescent="0.3">
      <c r="H79454" s="12"/>
    </row>
    <row r="79455" spans="8:8" ht="13.5" customHeight="1" x14ac:dyDescent="0.3">
      <c r="H79455" s="12"/>
    </row>
    <row r="79456" spans="8:8" ht="13.5" customHeight="1" x14ac:dyDescent="0.3">
      <c r="H79456" s="12"/>
    </row>
    <row r="79457" spans="8:8" ht="13.5" customHeight="1" x14ac:dyDescent="0.3">
      <c r="H79457" s="12"/>
    </row>
    <row r="79458" spans="8:8" ht="13.5" customHeight="1" x14ac:dyDescent="0.3">
      <c r="H79458" s="12"/>
    </row>
    <row r="79459" spans="8:8" ht="13.5" customHeight="1" x14ac:dyDescent="0.3">
      <c r="H79459" s="12"/>
    </row>
    <row r="79460" spans="8:8" ht="13.5" customHeight="1" x14ac:dyDescent="0.3">
      <c r="H79460" s="12"/>
    </row>
    <row r="79461" spans="8:8" ht="13.5" customHeight="1" x14ac:dyDescent="0.3">
      <c r="H79461" s="12"/>
    </row>
    <row r="79462" spans="8:8" ht="13.5" customHeight="1" x14ac:dyDescent="0.3">
      <c r="H79462" s="12"/>
    </row>
    <row r="79463" spans="8:8" ht="13.5" customHeight="1" x14ac:dyDescent="0.3">
      <c r="H79463" s="12"/>
    </row>
    <row r="79464" spans="8:8" ht="13.5" customHeight="1" x14ac:dyDescent="0.3">
      <c r="H79464" s="12"/>
    </row>
    <row r="79465" spans="8:8" ht="13.5" customHeight="1" x14ac:dyDescent="0.3">
      <c r="H79465" s="12"/>
    </row>
    <row r="79466" spans="8:8" ht="13.5" customHeight="1" x14ac:dyDescent="0.3">
      <c r="H79466" s="12"/>
    </row>
    <row r="79467" spans="8:8" ht="13.5" customHeight="1" x14ac:dyDescent="0.3">
      <c r="H79467" s="12"/>
    </row>
    <row r="79468" spans="8:8" ht="13.5" customHeight="1" x14ac:dyDescent="0.3">
      <c r="H79468" s="12"/>
    </row>
    <row r="79469" spans="8:8" ht="13.5" customHeight="1" x14ac:dyDescent="0.3">
      <c r="H79469" s="12"/>
    </row>
    <row r="79470" spans="8:8" ht="13.5" customHeight="1" x14ac:dyDescent="0.3">
      <c r="H79470" s="12"/>
    </row>
    <row r="79471" spans="8:8" ht="13.5" customHeight="1" x14ac:dyDescent="0.3">
      <c r="H79471" s="12"/>
    </row>
    <row r="79472" spans="8:8" ht="13.5" customHeight="1" x14ac:dyDescent="0.3">
      <c r="H79472" s="12"/>
    </row>
    <row r="79473" spans="8:8" ht="13.5" customHeight="1" x14ac:dyDescent="0.3">
      <c r="H79473" s="12"/>
    </row>
    <row r="79474" spans="8:8" ht="13.5" customHeight="1" x14ac:dyDescent="0.3">
      <c r="H79474" s="12"/>
    </row>
    <row r="79475" spans="8:8" ht="13.5" customHeight="1" x14ac:dyDescent="0.3">
      <c r="H79475" s="12"/>
    </row>
    <row r="79476" spans="8:8" ht="13.5" customHeight="1" x14ac:dyDescent="0.3">
      <c r="H79476" s="12"/>
    </row>
    <row r="79477" spans="8:8" ht="13.5" customHeight="1" x14ac:dyDescent="0.3">
      <c r="H79477" s="12"/>
    </row>
    <row r="79478" spans="8:8" ht="13.5" customHeight="1" x14ac:dyDescent="0.3">
      <c r="H79478" s="12"/>
    </row>
    <row r="79479" spans="8:8" ht="13.5" customHeight="1" x14ac:dyDescent="0.3">
      <c r="H79479" s="12"/>
    </row>
    <row r="79480" spans="8:8" ht="13.5" customHeight="1" x14ac:dyDescent="0.3">
      <c r="H79480" s="12"/>
    </row>
    <row r="79481" spans="8:8" ht="13.5" customHeight="1" x14ac:dyDescent="0.3">
      <c r="H79481" s="12"/>
    </row>
    <row r="79482" spans="8:8" ht="13.5" customHeight="1" x14ac:dyDescent="0.3">
      <c r="H79482" s="12"/>
    </row>
    <row r="79483" spans="8:8" ht="13.5" customHeight="1" x14ac:dyDescent="0.3">
      <c r="H79483" s="12"/>
    </row>
    <row r="79484" spans="8:8" ht="13.5" customHeight="1" x14ac:dyDescent="0.3">
      <c r="H79484" s="12"/>
    </row>
    <row r="79485" spans="8:8" ht="13.5" customHeight="1" x14ac:dyDescent="0.3">
      <c r="H79485" s="12"/>
    </row>
    <row r="79486" spans="8:8" ht="13.5" customHeight="1" x14ac:dyDescent="0.3">
      <c r="H79486" s="12"/>
    </row>
    <row r="79487" spans="8:8" ht="13.5" customHeight="1" x14ac:dyDescent="0.3">
      <c r="H79487" s="12"/>
    </row>
    <row r="79488" spans="8:8" ht="13.5" customHeight="1" x14ac:dyDescent="0.3">
      <c r="H79488" s="12"/>
    </row>
    <row r="79489" spans="8:8" ht="13.5" customHeight="1" x14ac:dyDescent="0.3">
      <c r="H79489" s="12"/>
    </row>
    <row r="79490" spans="8:8" ht="13.5" customHeight="1" x14ac:dyDescent="0.3">
      <c r="H79490" s="12"/>
    </row>
    <row r="79491" spans="8:8" ht="13.5" customHeight="1" x14ac:dyDescent="0.3">
      <c r="H79491" s="12"/>
    </row>
    <row r="79492" spans="8:8" ht="13.5" customHeight="1" x14ac:dyDescent="0.3">
      <c r="H79492" s="12"/>
    </row>
    <row r="79493" spans="8:8" ht="13.5" customHeight="1" x14ac:dyDescent="0.3">
      <c r="H79493" s="12"/>
    </row>
    <row r="79494" spans="8:8" ht="13.5" customHeight="1" x14ac:dyDescent="0.3">
      <c r="H79494" s="12"/>
    </row>
    <row r="79495" spans="8:8" ht="13.5" customHeight="1" x14ac:dyDescent="0.3">
      <c r="H79495" s="12"/>
    </row>
    <row r="79496" spans="8:8" ht="13.5" customHeight="1" x14ac:dyDescent="0.3">
      <c r="H79496" s="12"/>
    </row>
    <row r="79497" spans="8:8" ht="13.5" customHeight="1" x14ac:dyDescent="0.3">
      <c r="H79497" s="12"/>
    </row>
    <row r="79498" spans="8:8" ht="13.5" customHeight="1" x14ac:dyDescent="0.3">
      <c r="H79498" s="12"/>
    </row>
    <row r="79499" spans="8:8" ht="13.5" customHeight="1" x14ac:dyDescent="0.3">
      <c r="H79499" s="12"/>
    </row>
    <row r="79500" spans="8:8" ht="13.5" customHeight="1" x14ac:dyDescent="0.3">
      <c r="H79500" s="12"/>
    </row>
    <row r="79501" spans="8:8" ht="13.5" customHeight="1" x14ac:dyDescent="0.3">
      <c r="H79501" s="12"/>
    </row>
    <row r="79502" spans="8:8" ht="13.5" customHeight="1" x14ac:dyDescent="0.3">
      <c r="H79502" s="12"/>
    </row>
    <row r="79503" spans="8:8" ht="13.5" customHeight="1" x14ac:dyDescent="0.3">
      <c r="H79503" s="12"/>
    </row>
    <row r="79504" spans="8:8" ht="13.5" customHeight="1" x14ac:dyDescent="0.3">
      <c r="H79504" s="12"/>
    </row>
    <row r="79505" spans="8:8" ht="13.5" customHeight="1" x14ac:dyDescent="0.3">
      <c r="H79505" s="12"/>
    </row>
    <row r="79506" spans="8:8" ht="13.5" customHeight="1" x14ac:dyDescent="0.3">
      <c r="H79506" s="12"/>
    </row>
    <row r="79507" spans="8:8" ht="13.5" customHeight="1" x14ac:dyDescent="0.3">
      <c r="H79507" s="12"/>
    </row>
    <row r="79508" spans="8:8" ht="13.5" customHeight="1" x14ac:dyDescent="0.3">
      <c r="H79508" s="12"/>
    </row>
    <row r="79509" spans="8:8" ht="13.5" customHeight="1" x14ac:dyDescent="0.3">
      <c r="H79509" s="12"/>
    </row>
    <row r="79510" spans="8:8" ht="13.5" customHeight="1" x14ac:dyDescent="0.3">
      <c r="H79510" s="12"/>
    </row>
    <row r="79511" spans="8:8" ht="13.5" customHeight="1" x14ac:dyDescent="0.3">
      <c r="H79511" s="12"/>
    </row>
    <row r="79512" spans="8:8" ht="13.5" customHeight="1" x14ac:dyDescent="0.3">
      <c r="H79512" s="12"/>
    </row>
    <row r="79513" spans="8:8" ht="13.5" customHeight="1" x14ac:dyDescent="0.3">
      <c r="H79513" s="12"/>
    </row>
    <row r="79514" spans="8:8" ht="13.5" customHeight="1" x14ac:dyDescent="0.3">
      <c r="H79514" s="12"/>
    </row>
    <row r="79515" spans="8:8" ht="13.5" customHeight="1" x14ac:dyDescent="0.3">
      <c r="H79515" s="12"/>
    </row>
    <row r="79516" spans="8:8" ht="13.5" customHeight="1" x14ac:dyDescent="0.3">
      <c r="H79516" s="12"/>
    </row>
    <row r="79517" spans="8:8" ht="13.5" customHeight="1" x14ac:dyDescent="0.3">
      <c r="H79517" s="12"/>
    </row>
    <row r="79518" spans="8:8" ht="13.5" customHeight="1" x14ac:dyDescent="0.3">
      <c r="H79518" s="12"/>
    </row>
    <row r="79519" spans="8:8" ht="13.5" customHeight="1" x14ac:dyDescent="0.3">
      <c r="H79519" s="12"/>
    </row>
    <row r="79520" spans="8:8" ht="13.5" customHeight="1" x14ac:dyDescent="0.3">
      <c r="H79520" s="12"/>
    </row>
    <row r="79521" spans="8:8" ht="13.5" customHeight="1" x14ac:dyDescent="0.3">
      <c r="H79521" s="12"/>
    </row>
    <row r="79522" spans="8:8" ht="13.5" customHeight="1" x14ac:dyDescent="0.3">
      <c r="H79522" s="12"/>
    </row>
    <row r="79523" spans="8:8" ht="13.5" customHeight="1" x14ac:dyDescent="0.3">
      <c r="H79523" s="12"/>
    </row>
    <row r="79524" spans="8:8" ht="13.5" customHeight="1" x14ac:dyDescent="0.3">
      <c r="H79524" s="12"/>
    </row>
    <row r="79525" spans="8:8" ht="13.5" customHeight="1" x14ac:dyDescent="0.3">
      <c r="H79525" s="12"/>
    </row>
    <row r="79526" spans="8:8" ht="13.5" customHeight="1" x14ac:dyDescent="0.3">
      <c r="H79526" s="12"/>
    </row>
    <row r="79527" spans="8:8" ht="13.5" customHeight="1" x14ac:dyDescent="0.3">
      <c r="H79527" s="12"/>
    </row>
    <row r="79528" spans="8:8" ht="13.5" customHeight="1" x14ac:dyDescent="0.3">
      <c r="H79528" s="12"/>
    </row>
    <row r="79529" spans="8:8" ht="13.5" customHeight="1" x14ac:dyDescent="0.3">
      <c r="H79529" s="12"/>
    </row>
    <row r="79530" spans="8:8" ht="13.5" customHeight="1" x14ac:dyDescent="0.3">
      <c r="H79530" s="12"/>
    </row>
    <row r="79531" spans="8:8" ht="13.5" customHeight="1" x14ac:dyDescent="0.3">
      <c r="H79531" s="12"/>
    </row>
    <row r="79532" spans="8:8" ht="13.5" customHeight="1" x14ac:dyDescent="0.3">
      <c r="H79532" s="12"/>
    </row>
    <row r="79533" spans="8:8" ht="13.5" customHeight="1" x14ac:dyDescent="0.3">
      <c r="H79533" s="12"/>
    </row>
    <row r="79534" spans="8:8" ht="13.5" customHeight="1" x14ac:dyDescent="0.3">
      <c r="H79534" s="12"/>
    </row>
    <row r="79535" spans="8:8" ht="13.5" customHeight="1" x14ac:dyDescent="0.3">
      <c r="H79535" s="12"/>
    </row>
    <row r="79536" spans="8:8" ht="13.5" customHeight="1" x14ac:dyDescent="0.3">
      <c r="H79536" s="12"/>
    </row>
    <row r="79537" spans="8:8" ht="13.5" customHeight="1" x14ac:dyDescent="0.3">
      <c r="H79537" s="12"/>
    </row>
    <row r="79538" spans="8:8" ht="13.5" customHeight="1" x14ac:dyDescent="0.3">
      <c r="H79538" s="12"/>
    </row>
    <row r="79539" spans="8:8" ht="13.5" customHeight="1" x14ac:dyDescent="0.3">
      <c r="H79539" s="12"/>
    </row>
    <row r="79540" spans="8:8" ht="13.5" customHeight="1" x14ac:dyDescent="0.3">
      <c r="H79540" s="12"/>
    </row>
    <row r="79541" spans="8:8" ht="13.5" customHeight="1" x14ac:dyDescent="0.3">
      <c r="H79541" s="12"/>
    </row>
    <row r="79542" spans="8:8" ht="13.5" customHeight="1" x14ac:dyDescent="0.3">
      <c r="H79542" s="12"/>
    </row>
    <row r="79543" spans="8:8" ht="13.5" customHeight="1" x14ac:dyDescent="0.3">
      <c r="H79543" s="12"/>
    </row>
    <row r="79544" spans="8:8" ht="13.5" customHeight="1" x14ac:dyDescent="0.3">
      <c r="H79544" s="12"/>
    </row>
    <row r="79545" spans="8:8" ht="13.5" customHeight="1" x14ac:dyDescent="0.3">
      <c r="H79545" s="12"/>
    </row>
    <row r="79546" spans="8:8" ht="13.5" customHeight="1" x14ac:dyDescent="0.3">
      <c r="H79546" s="12"/>
    </row>
    <row r="79547" spans="8:8" ht="13.5" customHeight="1" x14ac:dyDescent="0.3">
      <c r="H79547" s="12"/>
    </row>
    <row r="79548" spans="8:8" ht="13.5" customHeight="1" x14ac:dyDescent="0.3">
      <c r="H79548" s="12"/>
    </row>
    <row r="79549" spans="8:8" ht="13.5" customHeight="1" x14ac:dyDescent="0.3">
      <c r="H79549" s="12"/>
    </row>
    <row r="79550" spans="8:8" ht="13.5" customHeight="1" x14ac:dyDescent="0.3">
      <c r="H79550" s="12"/>
    </row>
    <row r="79551" spans="8:8" ht="13.5" customHeight="1" x14ac:dyDescent="0.3">
      <c r="H79551" s="12"/>
    </row>
    <row r="79552" spans="8:8" ht="13.5" customHeight="1" x14ac:dyDescent="0.3">
      <c r="H79552" s="12"/>
    </row>
    <row r="79553" spans="8:8" ht="13.5" customHeight="1" x14ac:dyDescent="0.3">
      <c r="H79553" s="12"/>
    </row>
    <row r="79554" spans="8:8" ht="13.5" customHeight="1" x14ac:dyDescent="0.3">
      <c r="H79554" s="12"/>
    </row>
    <row r="79555" spans="8:8" ht="13.5" customHeight="1" x14ac:dyDescent="0.3">
      <c r="H79555" s="12"/>
    </row>
    <row r="79556" spans="8:8" ht="13.5" customHeight="1" x14ac:dyDescent="0.3">
      <c r="H79556" s="12"/>
    </row>
    <row r="79557" spans="8:8" ht="13.5" customHeight="1" x14ac:dyDescent="0.3">
      <c r="H79557" s="12"/>
    </row>
    <row r="79558" spans="8:8" ht="13.5" customHeight="1" x14ac:dyDescent="0.3">
      <c r="H79558" s="12"/>
    </row>
    <row r="79559" spans="8:8" ht="13.5" customHeight="1" x14ac:dyDescent="0.3">
      <c r="H79559" s="12"/>
    </row>
    <row r="79560" spans="8:8" ht="13.5" customHeight="1" x14ac:dyDescent="0.3">
      <c r="H79560" s="12"/>
    </row>
    <row r="79561" spans="8:8" ht="13.5" customHeight="1" x14ac:dyDescent="0.3">
      <c r="H79561" s="12"/>
    </row>
    <row r="79562" spans="8:8" ht="13.5" customHeight="1" x14ac:dyDescent="0.3">
      <c r="H79562" s="12"/>
    </row>
    <row r="79563" spans="8:8" ht="13.5" customHeight="1" x14ac:dyDescent="0.3">
      <c r="H79563" s="12"/>
    </row>
    <row r="79564" spans="8:8" ht="13.5" customHeight="1" x14ac:dyDescent="0.3">
      <c r="H79564" s="12"/>
    </row>
    <row r="79565" spans="8:8" ht="13.5" customHeight="1" x14ac:dyDescent="0.3">
      <c r="H79565" s="12"/>
    </row>
    <row r="79566" spans="8:8" ht="13.5" customHeight="1" x14ac:dyDescent="0.3">
      <c r="H79566" s="12"/>
    </row>
    <row r="79567" spans="8:8" ht="13.5" customHeight="1" x14ac:dyDescent="0.3">
      <c r="H79567" s="12"/>
    </row>
    <row r="79568" spans="8:8" ht="13.5" customHeight="1" x14ac:dyDescent="0.3">
      <c r="H79568" s="12"/>
    </row>
    <row r="79569" spans="8:8" ht="13.5" customHeight="1" x14ac:dyDescent="0.3">
      <c r="H79569" s="12"/>
    </row>
    <row r="79570" spans="8:8" ht="13.5" customHeight="1" x14ac:dyDescent="0.3">
      <c r="H79570" s="12"/>
    </row>
    <row r="79571" spans="8:8" ht="13.5" customHeight="1" x14ac:dyDescent="0.3">
      <c r="H79571" s="12"/>
    </row>
    <row r="79572" spans="8:8" ht="13.5" customHeight="1" x14ac:dyDescent="0.3">
      <c r="H79572" s="12"/>
    </row>
    <row r="79573" spans="8:8" ht="13.5" customHeight="1" x14ac:dyDescent="0.3">
      <c r="H79573" s="12"/>
    </row>
    <row r="79574" spans="8:8" ht="13.5" customHeight="1" x14ac:dyDescent="0.3">
      <c r="H79574" s="12"/>
    </row>
    <row r="79575" spans="8:8" ht="13.5" customHeight="1" x14ac:dyDescent="0.3">
      <c r="H79575" s="12"/>
    </row>
    <row r="79576" spans="8:8" ht="13.5" customHeight="1" x14ac:dyDescent="0.3">
      <c r="H79576" s="12"/>
    </row>
    <row r="79577" spans="8:8" ht="13.5" customHeight="1" x14ac:dyDescent="0.3">
      <c r="H79577" s="12"/>
    </row>
    <row r="79578" spans="8:8" ht="13.5" customHeight="1" x14ac:dyDescent="0.3">
      <c r="H79578" s="12"/>
    </row>
    <row r="79579" spans="8:8" ht="13.5" customHeight="1" x14ac:dyDescent="0.3">
      <c r="H79579" s="12"/>
    </row>
    <row r="79580" spans="8:8" ht="13.5" customHeight="1" x14ac:dyDescent="0.3">
      <c r="H79580" s="12"/>
    </row>
    <row r="79581" spans="8:8" ht="13.5" customHeight="1" x14ac:dyDescent="0.3">
      <c r="H79581" s="12"/>
    </row>
    <row r="79582" spans="8:8" ht="13.5" customHeight="1" x14ac:dyDescent="0.3">
      <c r="H79582" s="12"/>
    </row>
    <row r="79583" spans="8:8" ht="13.5" customHeight="1" x14ac:dyDescent="0.3">
      <c r="H79583" s="12"/>
    </row>
    <row r="79584" spans="8:8" ht="13.5" customHeight="1" x14ac:dyDescent="0.3">
      <c r="H79584" s="12"/>
    </row>
    <row r="79585" spans="8:8" ht="13.5" customHeight="1" x14ac:dyDescent="0.3">
      <c r="H79585" s="12"/>
    </row>
    <row r="79586" spans="8:8" ht="13.5" customHeight="1" x14ac:dyDescent="0.3">
      <c r="H79586" s="12"/>
    </row>
    <row r="79587" spans="8:8" ht="13.5" customHeight="1" x14ac:dyDescent="0.3">
      <c r="H79587" s="12"/>
    </row>
    <row r="79588" spans="8:8" ht="13.5" customHeight="1" x14ac:dyDescent="0.3">
      <c r="H79588" s="12"/>
    </row>
    <row r="79589" spans="8:8" ht="13.5" customHeight="1" x14ac:dyDescent="0.3">
      <c r="H79589" s="12"/>
    </row>
    <row r="79590" spans="8:8" ht="13.5" customHeight="1" x14ac:dyDescent="0.3">
      <c r="H79590" s="12"/>
    </row>
    <row r="79591" spans="8:8" ht="13.5" customHeight="1" x14ac:dyDescent="0.3">
      <c r="H79591" s="12"/>
    </row>
    <row r="79592" spans="8:8" ht="13.5" customHeight="1" x14ac:dyDescent="0.3">
      <c r="H79592" s="12"/>
    </row>
    <row r="79593" spans="8:8" ht="13.5" customHeight="1" x14ac:dyDescent="0.3">
      <c r="H79593" s="12"/>
    </row>
    <row r="79594" spans="8:8" ht="13.5" customHeight="1" x14ac:dyDescent="0.3">
      <c r="H79594" s="12"/>
    </row>
    <row r="79595" spans="8:8" ht="13.5" customHeight="1" x14ac:dyDescent="0.3">
      <c r="H79595" s="12"/>
    </row>
    <row r="79596" spans="8:8" ht="13.5" customHeight="1" x14ac:dyDescent="0.3">
      <c r="H79596" s="12"/>
    </row>
    <row r="79597" spans="8:8" ht="13.5" customHeight="1" x14ac:dyDescent="0.3">
      <c r="H79597" s="12"/>
    </row>
    <row r="79598" spans="8:8" ht="13.5" customHeight="1" x14ac:dyDescent="0.3">
      <c r="H79598" s="12"/>
    </row>
    <row r="79599" spans="8:8" ht="13.5" customHeight="1" x14ac:dyDescent="0.3">
      <c r="H79599" s="12"/>
    </row>
    <row r="79600" spans="8:8" ht="13.5" customHeight="1" x14ac:dyDescent="0.3">
      <c r="H79600" s="12"/>
    </row>
    <row r="79601" spans="8:8" ht="13.5" customHeight="1" x14ac:dyDescent="0.3">
      <c r="H79601" s="12"/>
    </row>
    <row r="79602" spans="8:8" ht="13.5" customHeight="1" x14ac:dyDescent="0.3">
      <c r="H79602" s="12"/>
    </row>
    <row r="79603" spans="8:8" ht="13.5" customHeight="1" x14ac:dyDescent="0.3">
      <c r="H79603" s="12"/>
    </row>
    <row r="79604" spans="8:8" ht="13.5" customHeight="1" x14ac:dyDescent="0.3">
      <c r="H79604" s="12"/>
    </row>
    <row r="79605" spans="8:8" ht="13.5" customHeight="1" x14ac:dyDescent="0.3">
      <c r="H79605" s="12"/>
    </row>
    <row r="79606" spans="8:8" ht="13.5" customHeight="1" x14ac:dyDescent="0.3">
      <c r="H79606" s="12"/>
    </row>
    <row r="79607" spans="8:8" ht="13.5" customHeight="1" x14ac:dyDescent="0.3">
      <c r="H79607" s="12"/>
    </row>
    <row r="79608" spans="8:8" ht="13.5" customHeight="1" x14ac:dyDescent="0.3">
      <c r="H79608" s="12"/>
    </row>
    <row r="79609" spans="8:8" ht="13.5" customHeight="1" x14ac:dyDescent="0.3">
      <c r="H79609" s="12"/>
    </row>
    <row r="79610" spans="8:8" ht="13.5" customHeight="1" x14ac:dyDescent="0.3">
      <c r="H79610" s="12"/>
    </row>
    <row r="79611" spans="8:8" ht="13.5" customHeight="1" x14ac:dyDescent="0.3">
      <c r="H79611" s="12"/>
    </row>
    <row r="79612" spans="8:8" ht="13.5" customHeight="1" x14ac:dyDescent="0.3">
      <c r="H79612" s="12"/>
    </row>
    <row r="79613" spans="8:8" ht="13.5" customHeight="1" x14ac:dyDescent="0.3">
      <c r="H79613" s="12"/>
    </row>
    <row r="79614" spans="8:8" ht="13.5" customHeight="1" x14ac:dyDescent="0.3">
      <c r="H79614" s="12"/>
    </row>
    <row r="79615" spans="8:8" ht="13.5" customHeight="1" x14ac:dyDescent="0.3">
      <c r="H79615" s="12"/>
    </row>
    <row r="79616" spans="8:8" ht="13.5" customHeight="1" x14ac:dyDescent="0.3">
      <c r="H79616" s="12"/>
    </row>
    <row r="79617" spans="8:8" ht="13.5" customHeight="1" x14ac:dyDescent="0.3">
      <c r="H79617" s="12"/>
    </row>
    <row r="79618" spans="8:8" ht="13.5" customHeight="1" x14ac:dyDescent="0.3">
      <c r="H79618" s="12"/>
    </row>
    <row r="79619" spans="8:8" ht="13.5" customHeight="1" x14ac:dyDescent="0.3">
      <c r="H79619" s="12"/>
    </row>
    <row r="79620" spans="8:8" ht="13.5" customHeight="1" x14ac:dyDescent="0.3">
      <c r="H79620" s="12"/>
    </row>
    <row r="79621" spans="8:8" ht="13.5" customHeight="1" x14ac:dyDescent="0.3">
      <c r="H79621" s="12"/>
    </row>
    <row r="79622" spans="8:8" ht="13.5" customHeight="1" x14ac:dyDescent="0.3">
      <c r="H79622" s="12"/>
    </row>
    <row r="79623" spans="8:8" ht="13.5" customHeight="1" x14ac:dyDescent="0.3">
      <c r="H79623" s="12"/>
    </row>
    <row r="79624" spans="8:8" ht="13.5" customHeight="1" x14ac:dyDescent="0.3">
      <c r="H79624" s="12"/>
    </row>
    <row r="79625" spans="8:8" ht="13.5" customHeight="1" x14ac:dyDescent="0.3">
      <c r="H79625" s="12"/>
    </row>
    <row r="79626" spans="8:8" ht="13.5" customHeight="1" x14ac:dyDescent="0.3">
      <c r="H79626" s="12"/>
    </row>
    <row r="79627" spans="8:8" ht="13.5" customHeight="1" x14ac:dyDescent="0.3">
      <c r="H79627" s="12"/>
    </row>
    <row r="79628" spans="8:8" ht="13.5" customHeight="1" x14ac:dyDescent="0.3">
      <c r="H79628" s="12"/>
    </row>
    <row r="79629" spans="8:8" ht="13.5" customHeight="1" x14ac:dyDescent="0.3">
      <c r="H79629" s="12"/>
    </row>
    <row r="79630" spans="8:8" ht="13.5" customHeight="1" x14ac:dyDescent="0.3">
      <c r="H79630" s="12"/>
    </row>
    <row r="79631" spans="8:8" ht="13.5" customHeight="1" x14ac:dyDescent="0.3">
      <c r="H79631" s="12"/>
    </row>
    <row r="79632" spans="8:8" ht="13.5" customHeight="1" x14ac:dyDescent="0.3">
      <c r="H79632" s="12"/>
    </row>
    <row r="79633" spans="8:8" ht="13.5" customHeight="1" x14ac:dyDescent="0.3">
      <c r="H79633" s="12"/>
    </row>
    <row r="79634" spans="8:8" ht="13.5" customHeight="1" x14ac:dyDescent="0.3">
      <c r="H79634" s="12"/>
    </row>
    <row r="79635" spans="8:8" ht="13.5" customHeight="1" x14ac:dyDescent="0.3">
      <c r="H79635" s="12"/>
    </row>
    <row r="79636" spans="8:8" ht="13.5" customHeight="1" x14ac:dyDescent="0.3">
      <c r="H79636" s="12"/>
    </row>
    <row r="79637" spans="8:8" ht="13.5" customHeight="1" x14ac:dyDescent="0.3">
      <c r="H79637" s="12"/>
    </row>
    <row r="79638" spans="8:8" ht="13.5" customHeight="1" x14ac:dyDescent="0.3">
      <c r="H79638" s="12"/>
    </row>
    <row r="79639" spans="8:8" ht="13.5" customHeight="1" x14ac:dyDescent="0.3">
      <c r="H79639" s="12"/>
    </row>
    <row r="79640" spans="8:8" ht="13.5" customHeight="1" x14ac:dyDescent="0.3">
      <c r="H79640" s="12"/>
    </row>
    <row r="79641" spans="8:8" ht="13.5" customHeight="1" x14ac:dyDescent="0.3">
      <c r="H79641" s="12"/>
    </row>
    <row r="79642" spans="8:8" ht="13.5" customHeight="1" x14ac:dyDescent="0.3">
      <c r="H79642" s="12"/>
    </row>
    <row r="79643" spans="8:8" ht="13.5" customHeight="1" x14ac:dyDescent="0.3">
      <c r="H79643" s="12"/>
    </row>
    <row r="79644" spans="8:8" ht="13.5" customHeight="1" x14ac:dyDescent="0.3">
      <c r="H79644" s="12"/>
    </row>
    <row r="79645" spans="8:8" ht="13.5" customHeight="1" x14ac:dyDescent="0.3">
      <c r="H79645" s="12"/>
    </row>
    <row r="79646" spans="8:8" ht="13.5" customHeight="1" x14ac:dyDescent="0.3">
      <c r="H79646" s="12"/>
    </row>
    <row r="79647" spans="8:8" ht="13.5" customHeight="1" x14ac:dyDescent="0.3">
      <c r="H79647" s="12"/>
    </row>
    <row r="79648" spans="8:8" ht="13.5" customHeight="1" x14ac:dyDescent="0.3">
      <c r="H79648" s="12"/>
    </row>
    <row r="79649" spans="8:8" ht="13.5" customHeight="1" x14ac:dyDescent="0.3">
      <c r="H79649" s="12"/>
    </row>
    <row r="79650" spans="8:8" ht="13.5" customHeight="1" x14ac:dyDescent="0.3">
      <c r="H79650" s="12"/>
    </row>
    <row r="79651" spans="8:8" ht="13.5" customHeight="1" x14ac:dyDescent="0.3">
      <c r="H79651" s="12"/>
    </row>
    <row r="79652" spans="8:8" ht="13.5" customHeight="1" x14ac:dyDescent="0.3">
      <c r="H79652" s="12"/>
    </row>
    <row r="79653" spans="8:8" ht="13.5" customHeight="1" x14ac:dyDescent="0.3">
      <c r="H79653" s="12"/>
    </row>
    <row r="79654" spans="8:8" ht="13.5" customHeight="1" x14ac:dyDescent="0.3">
      <c r="H79654" s="12"/>
    </row>
    <row r="79655" spans="8:8" ht="13.5" customHeight="1" x14ac:dyDescent="0.3">
      <c r="H79655" s="12"/>
    </row>
    <row r="79656" spans="8:8" ht="13.5" customHeight="1" x14ac:dyDescent="0.3">
      <c r="H79656" s="12"/>
    </row>
    <row r="79657" spans="8:8" ht="13.5" customHeight="1" x14ac:dyDescent="0.3">
      <c r="H79657" s="12"/>
    </row>
    <row r="79658" spans="8:8" ht="13.5" customHeight="1" x14ac:dyDescent="0.3">
      <c r="H79658" s="12"/>
    </row>
    <row r="79659" spans="8:8" ht="13.5" customHeight="1" x14ac:dyDescent="0.3">
      <c r="H79659" s="12"/>
    </row>
    <row r="79660" spans="8:8" ht="13.5" customHeight="1" x14ac:dyDescent="0.3">
      <c r="H79660" s="12"/>
    </row>
    <row r="79661" spans="8:8" ht="13.5" customHeight="1" x14ac:dyDescent="0.3">
      <c r="H79661" s="12"/>
    </row>
    <row r="79662" spans="8:8" ht="13.5" customHeight="1" x14ac:dyDescent="0.3">
      <c r="H79662" s="12"/>
    </row>
    <row r="79663" spans="8:8" ht="13.5" customHeight="1" x14ac:dyDescent="0.3">
      <c r="H79663" s="12"/>
    </row>
    <row r="79664" spans="8:8" ht="13.5" customHeight="1" x14ac:dyDescent="0.3">
      <c r="H79664" s="12"/>
    </row>
    <row r="79665" spans="8:8" ht="13.5" customHeight="1" x14ac:dyDescent="0.3">
      <c r="H79665" s="12"/>
    </row>
    <row r="79666" spans="8:8" ht="13.5" customHeight="1" x14ac:dyDescent="0.3">
      <c r="H79666" s="12"/>
    </row>
    <row r="79667" spans="8:8" ht="13.5" customHeight="1" x14ac:dyDescent="0.3">
      <c r="H79667" s="12"/>
    </row>
    <row r="79668" spans="8:8" ht="13.5" customHeight="1" x14ac:dyDescent="0.3">
      <c r="H79668" s="12"/>
    </row>
    <row r="79669" spans="8:8" ht="13.5" customHeight="1" x14ac:dyDescent="0.3">
      <c r="H79669" s="12"/>
    </row>
    <row r="79670" spans="8:8" ht="13.5" customHeight="1" x14ac:dyDescent="0.3">
      <c r="H79670" s="12"/>
    </row>
    <row r="79671" spans="8:8" ht="13.5" customHeight="1" x14ac:dyDescent="0.3">
      <c r="H79671" s="12"/>
    </row>
    <row r="79672" spans="8:8" ht="13.5" customHeight="1" x14ac:dyDescent="0.3">
      <c r="H79672" s="12"/>
    </row>
    <row r="79673" spans="8:8" ht="13.5" customHeight="1" x14ac:dyDescent="0.3">
      <c r="H79673" s="12"/>
    </row>
    <row r="79674" spans="8:8" ht="13.5" customHeight="1" x14ac:dyDescent="0.3">
      <c r="H79674" s="12"/>
    </row>
    <row r="79675" spans="8:8" ht="13.5" customHeight="1" x14ac:dyDescent="0.3">
      <c r="H79675" s="12"/>
    </row>
    <row r="79676" spans="8:8" ht="13.5" customHeight="1" x14ac:dyDescent="0.3">
      <c r="H79676" s="12"/>
    </row>
    <row r="79677" spans="8:8" ht="13.5" customHeight="1" x14ac:dyDescent="0.3">
      <c r="H79677" s="12"/>
    </row>
    <row r="79678" spans="8:8" ht="13.5" customHeight="1" x14ac:dyDescent="0.3">
      <c r="H79678" s="12"/>
    </row>
    <row r="79679" spans="8:8" ht="13.5" customHeight="1" x14ac:dyDescent="0.3">
      <c r="H79679" s="12"/>
    </row>
    <row r="79680" spans="8:8" ht="13.5" customHeight="1" x14ac:dyDescent="0.3">
      <c r="H79680" s="12"/>
    </row>
    <row r="79681" spans="8:8" ht="13.5" customHeight="1" x14ac:dyDescent="0.3">
      <c r="H79681" s="12"/>
    </row>
    <row r="79682" spans="8:8" ht="13.5" customHeight="1" x14ac:dyDescent="0.3">
      <c r="H79682" s="12"/>
    </row>
    <row r="79683" spans="8:8" ht="13.5" customHeight="1" x14ac:dyDescent="0.3">
      <c r="H79683" s="12"/>
    </row>
    <row r="79684" spans="8:8" ht="13.5" customHeight="1" x14ac:dyDescent="0.3">
      <c r="H79684" s="12"/>
    </row>
    <row r="79685" spans="8:8" ht="13.5" customHeight="1" x14ac:dyDescent="0.3">
      <c r="H79685" s="12"/>
    </row>
    <row r="79686" spans="8:8" ht="13.5" customHeight="1" x14ac:dyDescent="0.3">
      <c r="H79686" s="12"/>
    </row>
    <row r="79687" spans="8:8" ht="13.5" customHeight="1" x14ac:dyDescent="0.3">
      <c r="H79687" s="12"/>
    </row>
    <row r="79688" spans="8:8" ht="13.5" customHeight="1" x14ac:dyDescent="0.3">
      <c r="H79688" s="12"/>
    </row>
    <row r="79689" spans="8:8" ht="13.5" customHeight="1" x14ac:dyDescent="0.3">
      <c r="H79689" s="12"/>
    </row>
    <row r="79690" spans="8:8" ht="13.5" customHeight="1" x14ac:dyDescent="0.3">
      <c r="H79690" s="12"/>
    </row>
    <row r="79691" spans="8:8" ht="13.5" customHeight="1" x14ac:dyDescent="0.3">
      <c r="H79691" s="12"/>
    </row>
    <row r="79692" spans="8:8" ht="13.5" customHeight="1" x14ac:dyDescent="0.3">
      <c r="H79692" s="12"/>
    </row>
    <row r="79693" spans="8:8" ht="13.5" customHeight="1" x14ac:dyDescent="0.3">
      <c r="H79693" s="12"/>
    </row>
    <row r="79694" spans="8:8" ht="13.5" customHeight="1" x14ac:dyDescent="0.3">
      <c r="H79694" s="12"/>
    </row>
    <row r="79695" spans="8:8" ht="13.5" customHeight="1" x14ac:dyDescent="0.3">
      <c r="H79695" s="12"/>
    </row>
    <row r="79696" spans="8:8" ht="13.5" customHeight="1" x14ac:dyDescent="0.3">
      <c r="H79696" s="12"/>
    </row>
    <row r="79697" spans="8:8" ht="13.5" customHeight="1" x14ac:dyDescent="0.3">
      <c r="H79697" s="12"/>
    </row>
    <row r="79698" spans="8:8" ht="13.5" customHeight="1" x14ac:dyDescent="0.3">
      <c r="H79698" s="12"/>
    </row>
    <row r="79699" spans="8:8" ht="13.5" customHeight="1" x14ac:dyDescent="0.3">
      <c r="H79699" s="12"/>
    </row>
    <row r="79700" spans="8:8" ht="13.5" customHeight="1" x14ac:dyDescent="0.3">
      <c r="H79700" s="12"/>
    </row>
    <row r="79701" spans="8:8" ht="13.5" customHeight="1" x14ac:dyDescent="0.3">
      <c r="H79701" s="12"/>
    </row>
    <row r="79702" spans="8:8" ht="13.5" customHeight="1" x14ac:dyDescent="0.3">
      <c r="H79702" s="12"/>
    </row>
    <row r="79703" spans="8:8" ht="13.5" customHeight="1" x14ac:dyDescent="0.3">
      <c r="H79703" s="12"/>
    </row>
    <row r="79704" spans="8:8" ht="13.5" customHeight="1" x14ac:dyDescent="0.3">
      <c r="H79704" s="12"/>
    </row>
    <row r="79705" spans="8:8" ht="13.5" customHeight="1" x14ac:dyDescent="0.3">
      <c r="H79705" s="12"/>
    </row>
    <row r="79706" spans="8:8" ht="13.5" customHeight="1" x14ac:dyDescent="0.3">
      <c r="H79706" s="12"/>
    </row>
    <row r="79707" spans="8:8" ht="13.5" customHeight="1" x14ac:dyDescent="0.3">
      <c r="H79707" s="12"/>
    </row>
    <row r="79708" spans="8:8" ht="13.5" customHeight="1" x14ac:dyDescent="0.3">
      <c r="H79708" s="12"/>
    </row>
    <row r="79709" spans="8:8" ht="13.5" customHeight="1" x14ac:dyDescent="0.3">
      <c r="H79709" s="12"/>
    </row>
    <row r="79710" spans="8:8" ht="13.5" customHeight="1" x14ac:dyDescent="0.3">
      <c r="H79710" s="12"/>
    </row>
    <row r="79711" spans="8:8" ht="13.5" customHeight="1" x14ac:dyDescent="0.3">
      <c r="H79711" s="12"/>
    </row>
    <row r="79712" spans="8:8" ht="13.5" customHeight="1" x14ac:dyDescent="0.3">
      <c r="H79712" s="12"/>
    </row>
    <row r="79713" spans="8:8" ht="13.5" customHeight="1" x14ac:dyDescent="0.3">
      <c r="H79713" s="12"/>
    </row>
    <row r="79714" spans="8:8" ht="13.5" customHeight="1" x14ac:dyDescent="0.3">
      <c r="H79714" s="12"/>
    </row>
    <row r="79715" spans="8:8" ht="13.5" customHeight="1" x14ac:dyDescent="0.3">
      <c r="H79715" s="12"/>
    </row>
    <row r="79716" spans="8:8" ht="13.5" customHeight="1" x14ac:dyDescent="0.3">
      <c r="H79716" s="12"/>
    </row>
    <row r="79717" spans="8:8" ht="13.5" customHeight="1" x14ac:dyDescent="0.3">
      <c r="H79717" s="12"/>
    </row>
    <row r="79718" spans="8:8" ht="13.5" customHeight="1" x14ac:dyDescent="0.3">
      <c r="H79718" s="12"/>
    </row>
    <row r="79719" spans="8:8" ht="13.5" customHeight="1" x14ac:dyDescent="0.3">
      <c r="H79719" s="12"/>
    </row>
    <row r="79720" spans="8:8" ht="13.5" customHeight="1" x14ac:dyDescent="0.3">
      <c r="H79720" s="12"/>
    </row>
    <row r="79721" spans="8:8" ht="13.5" customHeight="1" x14ac:dyDescent="0.3">
      <c r="H79721" s="12"/>
    </row>
    <row r="79722" spans="8:8" ht="13.5" customHeight="1" x14ac:dyDescent="0.3">
      <c r="H79722" s="12"/>
    </row>
    <row r="79723" spans="8:8" ht="13.5" customHeight="1" x14ac:dyDescent="0.3">
      <c r="H79723" s="12"/>
    </row>
    <row r="79724" spans="8:8" ht="13.5" customHeight="1" x14ac:dyDescent="0.3">
      <c r="H79724" s="12"/>
    </row>
    <row r="79725" spans="8:8" ht="13.5" customHeight="1" x14ac:dyDescent="0.3">
      <c r="H79725" s="12"/>
    </row>
    <row r="79726" spans="8:8" ht="13.5" customHeight="1" x14ac:dyDescent="0.3">
      <c r="H79726" s="12"/>
    </row>
    <row r="79727" spans="8:8" ht="13.5" customHeight="1" x14ac:dyDescent="0.3">
      <c r="H79727" s="12"/>
    </row>
    <row r="79728" spans="8:8" ht="13.5" customHeight="1" x14ac:dyDescent="0.3">
      <c r="H79728" s="12"/>
    </row>
    <row r="79729" spans="8:8" ht="13.5" customHeight="1" x14ac:dyDescent="0.3">
      <c r="H79729" s="12"/>
    </row>
    <row r="79730" spans="8:8" ht="13.5" customHeight="1" x14ac:dyDescent="0.3">
      <c r="H79730" s="12"/>
    </row>
    <row r="79731" spans="8:8" ht="13.5" customHeight="1" x14ac:dyDescent="0.3">
      <c r="H79731" s="12"/>
    </row>
    <row r="79732" spans="8:8" ht="13.5" customHeight="1" x14ac:dyDescent="0.3">
      <c r="H79732" s="12"/>
    </row>
    <row r="79733" spans="8:8" ht="13.5" customHeight="1" x14ac:dyDescent="0.3">
      <c r="H79733" s="12"/>
    </row>
    <row r="79734" spans="8:8" ht="13.5" customHeight="1" x14ac:dyDescent="0.3">
      <c r="H79734" s="12"/>
    </row>
    <row r="79735" spans="8:8" ht="13.5" customHeight="1" x14ac:dyDescent="0.3">
      <c r="H79735" s="12"/>
    </row>
    <row r="79736" spans="8:8" ht="13.5" customHeight="1" x14ac:dyDescent="0.3">
      <c r="H79736" s="12"/>
    </row>
    <row r="79737" spans="8:8" ht="13.5" customHeight="1" x14ac:dyDescent="0.3">
      <c r="H79737" s="12"/>
    </row>
    <row r="79738" spans="8:8" ht="13.5" customHeight="1" x14ac:dyDescent="0.3">
      <c r="H79738" s="12"/>
    </row>
    <row r="79739" spans="8:8" ht="13.5" customHeight="1" x14ac:dyDescent="0.3">
      <c r="H79739" s="12"/>
    </row>
    <row r="79740" spans="8:8" ht="13.5" customHeight="1" x14ac:dyDescent="0.3">
      <c r="H79740" s="12"/>
    </row>
    <row r="79741" spans="8:8" ht="13.5" customHeight="1" x14ac:dyDescent="0.3">
      <c r="H79741" s="12"/>
    </row>
    <row r="79742" spans="8:8" ht="13.5" customHeight="1" x14ac:dyDescent="0.3">
      <c r="H79742" s="12"/>
    </row>
    <row r="79743" spans="8:8" ht="13.5" customHeight="1" x14ac:dyDescent="0.3">
      <c r="H79743" s="12"/>
    </row>
    <row r="79744" spans="8:8" ht="13.5" customHeight="1" x14ac:dyDescent="0.3">
      <c r="H79744" s="12"/>
    </row>
    <row r="79745" spans="8:8" ht="13.5" customHeight="1" x14ac:dyDescent="0.3">
      <c r="H79745" s="12"/>
    </row>
    <row r="79746" spans="8:8" ht="13.5" customHeight="1" x14ac:dyDescent="0.3">
      <c r="H79746" s="12"/>
    </row>
    <row r="79747" spans="8:8" ht="13.5" customHeight="1" x14ac:dyDescent="0.3">
      <c r="H79747" s="12"/>
    </row>
    <row r="79748" spans="8:8" ht="13.5" customHeight="1" x14ac:dyDescent="0.3">
      <c r="H79748" s="12"/>
    </row>
    <row r="79749" spans="8:8" ht="13.5" customHeight="1" x14ac:dyDescent="0.3">
      <c r="H79749" s="12"/>
    </row>
    <row r="79750" spans="8:8" ht="13.5" customHeight="1" x14ac:dyDescent="0.3">
      <c r="H79750" s="12"/>
    </row>
    <row r="79751" spans="8:8" ht="13.5" customHeight="1" x14ac:dyDescent="0.3">
      <c r="H79751" s="12"/>
    </row>
    <row r="79752" spans="8:8" ht="13.5" customHeight="1" x14ac:dyDescent="0.3">
      <c r="H79752" s="12"/>
    </row>
    <row r="79753" spans="8:8" ht="13.5" customHeight="1" x14ac:dyDescent="0.3">
      <c r="H79753" s="12"/>
    </row>
    <row r="79754" spans="8:8" ht="13.5" customHeight="1" x14ac:dyDescent="0.3">
      <c r="H79754" s="12"/>
    </row>
    <row r="79755" spans="8:8" ht="13.5" customHeight="1" x14ac:dyDescent="0.3">
      <c r="H79755" s="12"/>
    </row>
    <row r="79756" spans="8:8" ht="13.5" customHeight="1" x14ac:dyDescent="0.3">
      <c r="H79756" s="12"/>
    </row>
    <row r="79757" spans="8:8" ht="13.5" customHeight="1" x14ac:dyDescent="0.3">
      <c r="H79757" s="12"/>
    </row>
    <row r="79758" spans="8:8" ht="13.5" customHeight="1" x14ac:dyDescent="0.3">
      <c r="H79758" s="12"/>
    </row>
    <row r="79759" spans="8:8" ht="13.5" customHeight="1" x14ac:dyDescent="0.3">
      <c r="H79759" s="12"/>
    </row>
    <row r="79760" spans="8:8" ht="13.5" customHeight="1" x14ac:dyDescent="0.3">
      <c r="H79760" s="12"/>
    </row>
    <row r="79761" spans="8:8" ht="13.5" customHeight="1" x14ac:dyDescent="0.3">
      <c r="H79761" s="12"/>
    </row>
    <row r="79762" spans="8:8" ht="13.5" customHeight="1" x14ac:dyDescent="0.3">
      <c r="H79762" s="12"/>
    </row>
    <row r="79763" spans="8:8" ht="13.5" customHeight="1" x14ac:dyDescent="0.3">
      <c r="H79763" s="12"/>
    </row>
    <row r="79764" spans="8:8" ht="13.5" customHeight="1" x14ac:dyDescent="0.3">
      <c r="H79764" s="12"/>
    </row>
    <row r="79765" spans="8:8" ht="13.5" customHeight="1" x14ac:dyDescent="0.3">
      <c r="H79765" s="12"/>
    </row>
    <row r="79766" spans="8:8" ht="13.5" customHeight="1" x14ac:dyDescent="0.3">
      <c r="H79766" s="12"/>
    </row>
    <row r="79767" spans="8:8" ht="13.5" customHeight="1" x14ac:dyDescent="0.3">
      <c r="H79767" s="12"/>
    </row>
    <row r="79768" spans="8:8" ht="13.5" customHeight="1" x14ac:dyDescent="0.3">
      <c r="H79768" s="12"/>
    </row>
    <row r="79769" spans="8:8" ht="13.5" customHeight="1" x14ac:dyDescent="0.3">
      <c r="H79769" s="12"/>
    </row>
    <row r="79770" spans="8:8" ht="13.5" customHeight="1" x14ac:dyDescent="0.3">
      <c r="H79770" s="12"/>
    </row>
    <row r="79771" spans="8:8" ht="13.5" customHeight="1" x14ac:dyDescent="0.3">
      <c r="H79771" s="12"/>
    </row>
    <row r="79772" spans="8:8" ht="13.5" customHeight="1" x14ac:dyDescent="0.3">
      <c r="H79772" s="12"/>
    </row>
    <row r="79773" spans="8:8" ht="13.5" customHeight="1" x14ac:dyDescent="0.3">
      <c r="H79773" s="12"/>
    </row>
    <row r="79774" spans="8:8" ht="13.5" customHeight="1" x14ac:dyDescent="0.3">
      <c r="H79774" s="12"/>
    </row>
    <row r="79775" spans="8:8" ht="13.5" customHeight="1" x14ac:dyDescent="0.3">
      <c r="H79775" s="12"/>
    </row>
    <row r="79776" spans="8:8" ht="13.5" customHeight="1" x14ac:dyDescent="0.3">
      <c r="H79776" s="12"/>
    </row>
    <row r="79777" spans="8:8" ht="13.5" customHeight="1" x14ac:dyDescent="0.3">
      <c r="H79777" s="12"/>
    </row>
    <row r="79778" spans="8:8" ht="13.5" customHeight="1" x14ac:dyDescent="0.3">
      <c r="H79778" s="12"/>
    </row>
    <row r="79779" spans="8:8" ht="13.5" customHeight="1" x14ac:dyDescent="0.3">
      <c r="H79779" s="12"/>
    </row>
    <row r="79780" spans="8:8" ht="13.5" customHeight="1" x14ac:dyDescent="0.3">
      <c r="H79780" s="12"/>
    </row>
    <row r="79781" spans="8:8" ht="13.5" customHeight="1" x14ac:dyDescent="0.3">
      <c r="H79781" s="12"/>
    </row>
    <row r="79782" spans="8:8" ht="13.5" customHeight="1" x14ac:dyDescent="0.3">
      <c r="H79782" s="12"/>
    </row>
    <row r="79783" spans="8:8" ht="13.5" customHeight="1" x14ac:dyDescent="0.3">
      <c r="H79783" s="12"/>
    </row>
    <row r="79784" spans="8:8" ht="13.5" customHeight="1" x14ac:dyDescent="0.3">
      <c r="H79784" s="12"/>
    </row>
    <row r="79785" spans="8:8" ht="13.5" customHeight="1" x14ac:dyDescent="0.3">
      <c r="H79785" s="12"/>
    </row>
    <row r="79786" spans="8:8" ht="13.5" customHeight="1" x14ac:dyDescent="0.3">
      <c r="H79786" s="12"/>
    </row>
    <row r="79787" spans="8:8" ht="13.5" customHeight="1" x14ac:dyDescent="0.3">
      <c r="H79787" s="12"/>
    </row>
    <row r="79788" spans="8:8" ht="13.5" customHeight="1" x14ac:dyDescent="0.3">
      <c r="H79788" s="12"/>
    </row>
    <row r="79789" spans="8:8" ht="13.5" customHeight="1" x14ac:dyDescent="0.3">
      <c r="H79789" s="12"/>
    </row>
    <row r="79790" spans="8:8" ht="13.5" customHeight="1" x14ac:dyDescent="0.3">
      <c r="H79790" s="12"/>
    </row>
    <row r="79791" spans="8:8" ht="13.5" customHeight="1" x14ac:dyDescent="0.3">
      <c r="H79791" s="12"/>
    </row>
    <row r="79792" spans="8:8" ht="13.5" customHeight="1" x14ac:dyDescent="0.3">
      <c r="H79792" s="12"/>
    </row>
    <row r="79793" spans="8:8" ht="13.5" customHeight="1" x14ac:dyDescent="0.3">
      <c r="H79793" s="12"/>
    </row>
    <row r="79794" spans="8:8" ht="13.5" customHeight="1" x14ac:dyDescent="0.3">
      <c r="H79794" s="12"/>
    </row>
    <row r="79795" spans="8:8" ht="13.5" customHeight="1" x14ac:dyDescent="0.3">
      <c r="H79795" s="12"/>
    </row>
    <row r="79796" spans="8:8" ht="13.5" customHeight="1" x14ac:dyDescent="0.3">
      <c r="H79796" s="12"/>
    </row>
    <row r="79797" spans="8:8" ht="13.5" customHeight="1" x14ac:dyDescent="0.3">
      <c r="H79797" s="12"/>
    </row>
    <row r="79798" spans="8:8" ht="13.5" customHeight="1" x14ac:dyDescent="0.3">
      <c r="H79798" s="12"/>
    </row>
    <row r="79799" spans="8:8" ht="13.5" customHeight="1" x14ac:dyDescent="0.3">
      <c r="H79799" s="12"/>
    </row>
    <row r="79800" spans="8:8" ht="13.5" customHeight="1" x14ac:dyDescent="0.3">
      <c r="H79800" s="12"/>
    </row>
    <row r="79801" spans="8:8" ht="13.5" customHeight="1" x14ac:dyDescent="0.3">
      <c r="H79801" s="12"/>
    </row>
    <row r="79802" spans="8:8" ht="13.5" customHeight="1" x14ac:dyDescent="0.3">
      <c r="H79802" s="12"/>
    </row>
    <row r="79803" spans="8:8" ht="13.5" customHeight="1" x14ac:dyDescent="0.3">
      <c r="H79803" s="12"/>
    </row>
    <row r="79804" spans="8:8" ht="13.5" customHeight="1" x14ac:dyDescent="0.3">
      <c r="H79804" s="12"/>
    </row>
    <row r="79805" spans="8:8" ht="13.5" customHeight="1" x14ac:dyDescent="0.3">
      <c r="H79805" s="12"/>
    </row>
    <row r="79806" spans="8:8" ht="13.5" customHeight="1" x14ac:dyDescent="0.3">
      <c r="H79806" s="12"/>
    </row>
    <row r="79807" spans="8:8" ht="13.5" customHeight="1" x14ac:dyDescent="0.3">
      <c r="H79807" s="12"/>
    </row>
    <row r="79808" spans="8:8" ht="13.5" customHeight="1" x14ac:dyDescent="0.3">
      <c r="H79808" s="12"/>
    </row>
    <row r="79809" spans="8:8" ht="13.5" customHeight="1" x14ac:dyDescent="0.3">
      <c r="H79809" s="12"/>
    </row>
    <row r="79810" spans="8:8" ht="13.5" customHeight="1" x14ac:dyDescent="0.3">
      <c r="H79810" s="12"/>
    </row>
    <row r="79811" spans="8:8" ht="13.5" customHeight="1" x14ac:dyDescent="0.3">
      <c r="H79811" s="12"/>
    </row>
    <row r="79812" spans="8:8" ht="13.5" customHeight="1" x14ac:dyDescent="0.3">
      <c r="H79812" s="12"/>
    </row>
    <row r="79813" spans="8:8" ht="13.5" customHeight="1" x14ac:dyDescent="0.3">
      <c r="H79813" s="12"/>
    </row>
    <row r="79814" spans="8:8" ht="13.5" customHeight="1" x14ac:dyDescent="0.3">
      <c r="H79814" s="12"/>
    </row>
    <row r="79815" spans="8:8" ht="13.5" customHeight="1" x14ac:dyDescent="0.3">
      <c r="H79815" s="12"/>
    </row>
    <row r="79816" spans="8:8" ht="13.5" customHeight="1" x14ac:dyDescent="0.3">
      <c r="H79816" s="12"/>
    </row>
    <row r="79817" spans="8:8" ht="13.5" customHeight="1" x14ac:dyDescent="0.3">
      <c r="H79817" s="12"/>
    </row>
    <row r="79818" spans="8:8" ht="13.5" customHeight="1" x14ac:dyDescent="0.3">
      <c r="H79818" s="12"/>
    </row>
    <row r="79819" spans="8:8" ht="13.5" customHeight="1" x14ac:dyDescent="0.3">
      <c r="H79819" s="12"/>
    </row>
    <row r="79820" spans="8:8" ht="13.5" customHeight="1" x14ac:dyDescent="0.3">
      <c r="H79820" s="12"/>
    </row>
    <row r="79821" spans="8:8" ht="13.5" customHeight="1" x14ac:dyDescent="0.3">
      <c r="H79821" s="12"/>
    </row>
    <row r="79822" spans="8:8" ht="13.5" customHeight="1" x14ac:dyDescent="0.3">
      <c r="H79822" s="12"/>
    </row>
    <row r="79823" spans="8:8" ht="13.5" customHeight="1" x14ac:dyDescent="0.3">
      <c r="H79823" s="12"/>
    </row>
    <row r="79824" spans="8:8" ht="13.5" customHeight="1" x14ac:dyDescent="0.3">
      <c r="H79824" s="12"/>
    </row>
    <row r="79825" spans="8:8" ht="13.5" customHeight="1" x14ac:dyDescent="0.3">
      <c r="H79825" s="12"/>
    </row>
    <row r="79826" spans="8:8" ht="13.5" customHeight="1" x14ac:dyDescent="0.3">
      <c r="H79826" s="12"/>
    </row>
    <row r="79827" spans="8:8" ht="13.5" customHeight="1" x14ac:dyDescent="0.3">
      <c r="H79827" s="12"/>
    </row>
    <row r="79828" spans="8:8" ht="13.5" customHeight="1" x14ac:dyDescent="0.3">
      <c r="H79828" s="12"/>
    </row>
    <row r="79829" spans="8:8" ht="13.5" customHeight="1" x14ac:dyDescent="0.3">
      <c r="H79829" s="12"/>
    </row>
    <row r="79830" spans="8:8" ht="13.5" customHeight="1" x14ac:dyDescent="0.3">
      <c r="H79830" s="12"/>
    </row>
    <row r="79831" spans="8:8" ht="13.5" customHeight="1" x14ac:dyDescent="0.3">
      <c r="H79831" s="12"/>
    </row>
    <row r="79832" spans="8:8" ht="13.5" customHeight="1" x14ac:dyDescent="0.3">
      <c r="H79832" s="12"/>
    </row>
    <row r="79833" spans="8:8" ht="13.5" customHeight="1" x14ac:dyDescent="0.3">
      <c r="H79833" s="12"/>
    </row>
    <row r="79834" spans="8:8" ht="13.5" customHeight="1" x14ac:dyDescent="0.3">
      <c r="H79834" s="12"/>
    </row>
    <row r="79835" spans="8:8" ht="13.5" customHeight="1" x14ac:dyDescent="0.3">
      <c r="H79835" s="12"/>
    </row>
    <row r="79836" spans="8:8" ht="13.5" customHeight="1" x14ac:dyDescent="0.3">
      <c r="H79836" s="12"/>
    </row>
    <row r="79837" spans="8:8" ht="13.5" customHeight="1" x14ac:dyDescent="0.3">
      <c r="H79837" s="12"/>
    </row>
    <row r="79838" spans="8:8" ht="13.5" customHeight="1" x14ac:dyDescent="0.3">
      <c r="H79838" s="12"/>
    </row>
    <row r="79839" spans="8:8" ht="13.5" customHeight="1" x14ac:dyDescent="0.3">
      <c r="H79839" s="12"/>
    </row>
    <row r="79840" spans="8:8" ht="13.5" customHeight="1" x14ac:dyDescent="0.3">
      <c r="H79840" s="12"/>
    </row>
    <row r="79841" spans="8:8" ht="13.5" customHeight="1" x14ac:dyDescent="0.3">
      <c r="H79841" s="12"/>
    </row>
    <row r="79842" spans="8:8" ht="13.5" customHeight="1" x14ac:dyDescent="0.3">
      <c r="H79842" s="12"/>
    </row>
    <row r="79843" spans="8:8" ht="13.5" customHeight="1" x14ac:dyDescent="0.3">
      <c r="H79843" s="12"/>
    </row>
    <row r="79844" spans="8:8" ht="13.5" customHeight="1" x14ac:dyDescent="0.3">
      <c r="H79844" s="12"/>
    </row>
    <row r="79845" spans="8:8" ht="13.5" customHeight="1" x14ac:dyDescent="0.3">
      <c r="H79845" s="12"/>
    </row>
    <row r="79846" spans="8:8" ht="13.5" customHeight="1" x14ac:dyDescent="0.3">
      <c r="H79846" s="12"/>
    </row>
    <row r="79847" spans="8:8" ht="13.5" customHeight="1" x14ac:dyDescent="0.3">
      <c r="H79847" s="12"/>
    </row>
    <row r="79848" spans="8:8" ht="13.5" customHeight="1" x14ac:dyDescent="0.3">
      <c r="H79848" s="12"/>
    </row>
    <row r="79849" spans="8:8" ht="13.5" customHeight="1" x14ac:dyDescent="0.3">
      <c r="H79849" s="12"/>
    </row>
    <row r="79850" spans="8:8" ht="13.5" customHeight="1" x14ac:dyDescent="0.3">
      <c r="H79850" s="12"/>
    </row>
    <row r="79851" spans="8:8" ht="13.5" customHeight="1" x14ac:dyDescent="0.3">
      <c r="H79851" s="12"/>
    </row>
    <row r="79852" spans="8:8" ht="13.5" customHeight="1" x14ac:dyDescent="0.3">
      <c r="H79852" s="12"/>
    </row>
    <row r="79853" spans="8:8" ht="13.5" customHeight="1" x14ac:dyDescent="0.3">
      <c r="H79853" s="12"/>
    </row>
    <row r="79854" spans="8:8" ht="13.5" customHeight="1" x14ac:dyDescent="0.3">
      <c r="H79854" s="12"/>
    </row>
    <row r="79855" spans="8:8" ht="13.5" customHeight="1" x14ac:dyDescent="0.3">
      <c r="H79855" s="12"/>
    </row>
    <row r="79856" spans="8:8" ht="13.5" customHeight="1" x14ac:dyDescent="0.3">
      <c r="H79856" s="12"/>
    </row>
    <row r="79857" spans="8:8" ht="13.5" customHeight="1" x14ac:dyDescent="0.3">
      <c r="H79857" s="12"/>
    </row>
    <row r="79858" spans="8:8" ht="13.5" customHeight="1" x14ac:dyDescent="0.3">
      <c r="H79858" s="12"/>
    </row>
    <row r="79859" spans="8:8" ht="13.5" customHeight="1" x14ac:dyDescent="0.3">
      <c r="H79859" s="12"/>
    </row>
    <row r="79860" spans="8:8" ht="13.5" customHeight="1" x14ac:dyDescent="0.3">
      <c r="H79860" s="12"/>
    </row>
    <row r="79861" spans="8:8" ht="13.5" customHeight="1" x14ac:dyDescent="0.3">
      <c r="H79861" s="12"/>
    </row>
    <row r="79862" spans="8:8" ht="13.5" customHeight="1" x14ac:dyDescent="0.3">
      <c r="H79862" s="12"/>
    </row>
    <row r="79863" spans="8:8" ht="13.5" customHeight="1" x14ac:dyDescent="0.3">
      <c r="H79863" s="12"/>
    </row>
    <row r="79864" spans="8:8" ht="13.5" customHeight="1" x14ac:dyDescent="0.3">
      <c r="H79864" s="12"/>
    </row>
    <row r="79865" spans="8:8" ht="13.5" customHeight="1" x14ac:dyDescent="0.3">
      <c r="H79865" s="12"/>
    </row>
    <row r="79866" spans="8:8" ht="13.5" customHeight="1" x14ac:dyDescent="0.3">
      <c r="H79866" s="12"/>
    </row>
    <row r="79867" spans="8:8" ht="13.5" customHeight="1" x14ac:dyDescent="0.3">
      <c r="H79867" s="12"/>
    </row>
    <row r="79868" spans="8:8" ht="13.5" customHeight="1" x14ac:dyDescent="0.3">
      <c r="H79868" s="12"/>
    </row>
    <row r="79869" spans="8:8" ht="13.5" customHeight="1" x14ac:dyDescent="0.3">
      <c r="H79869" s="12"/>
    </row>
    <row r="79870" spans="8:8" ht="13.5" customHeight="1" x14ac:dyDescent="0.3">
      <c r="H79870" s="12"/>
    </row>
    <row r="79871" spans="8:8" ht="13.5" customHeight="1" x14ac:dyDescent="0.3">
      <c r="H79871" s="12"/>
    </row>
    <row r="79872" spans="8:8" ht="13.5" customHeight="1" x14ac:dyDescent="0.3">
      <c r="H79872" s="12"/>
    </row>
    <row r="79873" spans="8:8" ht="13.5" customHeight="1" x14ac:dyDescent="0.3">
      <c r="H79873" s="12"/>
    </row>
    <row r="79874" spans="8:8" ht="13.5" customHeight="1" x14ac:dyDescent="0.3">
      <c r="H79874" s="12"/>
    </row>
    <row r="79875" spans="8:8" ht="13.5" customHeight="1" x14ac:dyDescent="0.3">
      <c r="H79875" s="12"/>
    </row>
    <row r="79876" spans="8:8" ht="13.5" customHeight="1" x14ac:dyDescent="0.3">
      <c r="H79876" s="12"/>
    </row>
    <row r="79877" spans="8:8" ht="13.5" customHeight="1" x14ac:dyDescent="0.3">
      <c r="H79877" s="12"/>
    </row>
    <row r="79878" spans="8:8" ht="13.5" customHeight="1" x14ac:dyDescent="0.3">
      <c r="H79878" s="12"/>
    </row>
    <row r="79879" spans="8:8" ht="13.5" customHeight="1" x14ac:dyDescent="0.3">
      <c r="H79879" s="12"/>
    </row>
    <row r="79880" spans="8:8" ht="13.5" customHeight="1" x14ac:dyDescent="0.3">
      <c r="H79880" s="12"/>
    </row>
    <row r="79881" spans="8:8" ht="13.5" customHeight="1" x14ac:dyDescent="0.3">
      <c r="H79881" s="12"/>
    </row>
    <row r="79882" spans="8:8" ht="13.5" customHeight="1" x14ac:dyDescent="0.3">
      <c r="H79882" s="12"/>
    </row>
    <row r="79883" spans="8:8" ht="13.5" customHeight="1" x14ac:dyDescent="0.3">
      <c r="H79883" s="12"/>
    </row>
    <row r="79884" spans="8:8" ht="13.5" customHeight="1" x14ac:dyDescent="0.3">
      <c r="H79884" s="12"/>
    </row>
    <row r="79885" spans="8:8" ht="13.5" customHeight="1" x14ac:dyDescent="0.3">
      <c r="H79885" s="12"/>
    </row>
    <row r="79886" spans="8:8" ht="13.5" customHeight="1" x14ac:dyDescent="0.3">
      <c r="H79886" s="12"/>
    </row>
    <row r="79887" spans="8:8" ht="13.5" customHeight="1" x14ac:dyDescent="0.3">
      <c r="H79887" s="12"/>
    </row>
    <row r="79888" spans="8:8" ht="13.5" customHeight="1" x14ac:dyDescent="0.3">
      <c r="H79888" s="12"/>
    </row>
    <row r="79889" spans="8:8" ht="13.5" customHeight="1" x14ac:dyDescent="0.3">
      <c r="H79889" s="12"/>
    </row>
    <row r="79890" spans="8:8" ht="13.5" customHeight="1" x14ac:dyDescent="0.3">
      <c r="H79890" s="12"/>
    </row>
    <row r="79891" spans="8:8" ht="13.5" customHeight="1" x14ac:dyDescent="0.3">
      <c r="H79891" s="12"/>
    </row>
    <row r="79892" spans="8:8" ht="13.5" customHeight="1" x14ac:dyDescent="0.3">
      <c r="H79892" s="12"/>
    </row>
    <row r="79893" spans="8:8" ht="13.5" customHeight="1" x14ac:dyDescent="0.3">
      <c r="H79893" s="12"/>
    </row>
    <row r="79894" spans="8:8" ht="13.5" customHeight="1" x14ac:dyDescent="0.3">
      <c r="H79894" s="12"/>
    </row>
    <row r="79895" spans="8:8" ht="13.5" customHeight="1" x14ac:dyDescent="0.3">
      <c r="H79895" s="12"/>
    </row>
    <row r="79896" spans="8:8" ht="13.5" customHeight="1" x14ac:dyDescent="0.3">
      <c r="H79896" s="12"/>
    </row>
    <row r="79897" spans="8:8" ht="13.5" customHeight="1" x14ac:dyDescent="0.3">
      <c r="H79897" s="12"/>
    </row>
    <row r="79898" spans="8:8" ht="13.5" customHeight="1" x14ac:dyDescent="0.3">
      <c r="H79898" s="12"/>
    </row>
    <row r="79899" spans="8:8" ht="13.5" customHeight="1" x14ac:dyDescent="0.3">
      <c r="H79899" s="12"/>
    </row>
    <row r="79900" spans="8:8" ht="13.5" customHeight="1" x14ac:dyDescent="0.3">
      <c r="H79900" s="12"/>
    </row>
    <row r="79901" spans="8:8" ht="13.5" customHeight="1" x14ac:dyDescent="0.3">
      <c r="H79901" s="12"/>
    </row>
    <row r="79902" spans="8:8" ht="13.5" customHeight="1" x14ac:dyDescent="0.3">
      <c r="H79902" s="12"/>
    </row>
    <row r="79903" spans="8:8" ht="13.5" customHeight="1" x14ac:dyDescent="0.3">
      <c r="H79903" s="12"/>
    </row>
    <row r="79904" spans="8:8" ht="13.5" customHeight="1" x14ac:dyDescent="0.3">
      <c r="H79904" s="12"/>
    </row>
    <row r="79905" spans="8:8" ht="13.5" customHeight="1" x14ac:dyDescent="0.3">
      <c r="H79905" s="12"/>
    </row>
    <row r="79906" spans="8:8" ht="13.5" customHeight="1" x14ac:dyDescent="0.3">
      <c r="H79906" s="12"/>
    </row>
    <row r="79907" spans="8:8" ht="13.5" customHeight="1" x14ac:dyDescent="0.3">
      <c r="H79907" s="12"/>
    </row>
    <row r="79908" spans="8:8" ht="13.5" customHeight="1" x14ac:dyDescent="0.3">
      <c r="H79908" s="12"/>
    </row>
    <row r="79909" spans="8:8" ht="13.5" customHeight="1" x14ac:dyDescent="0.3">
      <c r="H79909" s="12"/>
    </row>
    <row r="79910" spans="8:8" ht="13.5" customHeight="1" x14ac:dyDescent="0.3">
      <c r="H79910" s="12"/>
    </row>
    <row r="79911" spans="8:8" ht="13.5" customHeight="1" x14ac:dyDescent="0.3">
      <c r="H79911" s="12"/>
    </row>
    <row r="79912" spans="8:8" ht="13.5" customHeight="1" x14ac:dyDescent="0.3">
      <c r="H79912" s="12"/>
    </row>
    <row r="79913" spans="8:8" ht="13.5" customHeight="1" x14ac:dyDescent="0.3">
      <c r="H79913" s="12"/>
    </row>
    <row r="79914" spans="8:8" ht="13.5" customHeight="1" x14ac:dyDescent="0.3">
      <c r="H79914" s="12"/>
    </row>
    <row r="79915" spans="8:8" ht="13.5" customHeight="1" x14ac:dyDescent="0.3">
      <c r="H79915" s="12"/>
    </row>
    <row r="79916" spans="8:8" ht="13.5" customHeight="1" x14ac:dyDescent="0.3">
      <c r="H79916" s="12"/>
    </row>
    <row r="79917" spans="8:8" ht="13.5" customHeight="1" x14ac:dyDescent="0.3">
      <c r="H79917" s="12"/>
    </row>
    <row r="79918" spans="8:8" ht="13.5" customHeight="1" x14ac:dyDescent="0.3">
      <c r="H79918" s="12"/>
    </row>
    <row r="79919" spans="8:8" ht="13.5" customHeight="1" x14ac:dyDescent="0.3">
      <c r="H79919" s="12"/>
    </row>
    <row r="79920" spans="8:8" ht="13.5" customHeight="1" x14ac:dyDescent="0.3">
      <c r="H79920" s="12"/>
    </row>
    <row r="79921" spans="8:8" ht="13.5" customHeight="1" x14ac:dyDescent="0.3">
      <c r="H79921" s="12"/>
    </row>
    <row r="79922" spans="8:8" ht="13.5" customHeight="1" x14ac:dyDescent="0.3">
      <c r="H79922" s="12"/>
    </row>
    <row r="79923" spans="8:8" ht="13.5" customHeight="1" x14ac:dyDescent="0.3">
      <c r="H79923" s="12"/>
    </row>
    <row r="79924" spans="8:8" ht="13.5" customHeight="1" x14ac:dyDescent="0.3">
      <c r="H79924" s="12"/>
    </row>
    <row r="79925" spans="8:8" ht="13.5" customHeight="1" x14ac:dyDescent="0.3">
      <c r="H79925" s="12"/>
    </row>
    <row r="79926" spans="8:8" ht="13.5" customHeight="1" x14ac:dyDescent="0.3">
      <c r="H79926" s="12"/>
    </row>
    <row r="79927" spans="8:8" ht="13.5" customHeight="1" x14ac:dyDescent="0.3">
      <c r="H79927" s="12"/>
    </row>
    <row r="79928" spans="8:8" ht="13.5" customHeight="1" x14ac:dyDescent="0.3">
      <c r="H79928" s="12"/>
    </row>
    <row r="79929" spans="8:8" ht="13.5" customHeight="1" x14ac:dyDescent="0.3">
      <c r="H79929" s="12"/>
    </row>
    <row r="79930" spans="8:8" ht="13.5" customHeight="1" x14ac:dyDescent="0.3">
      <c r="H79930" s="12"/>
    </row>
    <row r="79931" spans="8:8" ht="13.5" customHeight="1" x14ac:dyDescent="0.3">
      <c r="H79931" s="12"/>
    </row>
    <row r="79932" spans="8:8" ht="13.5" customHeight="1" x14ac:dyDescent="0.3">
      <c r="H79932" s="12"/>
    </row>
    <row r="79933" spans="8:8" ht="13.5" customHeight="1" x14ac:dyDescent="0.3">
      <c r="H79933" s="12"/>
    </row>
    <row r="79934" spans="8:8" ht="13.5" customHeight="1" x14ac:dyDescent="0.3">
      <c r="H79934" s="12"/>
    </row>
    <row r="79935" spans="8:8" ht="13.5" customHeight="1" x14ac:dyDescent="0.3">
      <c r="H79935" s="12"/>
    </row>
    <row r="79936" spans="8:8" ht="13.5" customHeight="1" x14ac:dyDescent="0.3">
      <c r="H79936" s="12"/>
    </row>
    <row r="79937" spans="8:8" ht="13.5" customHeight="1" x14ac:dyDescent="0.3">
      <c r="H79937" s="12"/>
    </row>
    <row r="79938" spans="8:8" ht="13.5" customHeight="1" x14ac:dyDescent="0.3">
      <c r="H79938" s="12"/>
    </row>
    <row r="79939" spans="8:8" ht="13.5" customHeight="1" x14ac:dyDescent="0.3">
      <c r="H79939" s="12"/>
    </row>
    <row r="79940" spans="8:8" ht="13.5" customHeight="1" x14ac:dyDescent="0.3">
      <c r="H79940" s="12"/>
    </row>
    <row r="79941" spans="8:8" ht="13.5" customHeight="1" x14ac:dyDescent="0.3">
      <c r="H79941" s="12"/>
    </row>
    <row r="79942" spans="8:8" ht="13.5" customHeight="1" x14ac:dyDescent="0.3">
      <c r="H79942" s="12"/>
    </row>
    <row r="79943" spans="8:8" ht="13.5" customHeight="1" x14ac:dyDescent="0.3">
      <c r="H79943" s="12"/>
    </row>
    <row r="79944" spans="8:8" ht="13.5" customHeight="1" x14ac:dyDescent="0.3">
      <c r="H79944" s="12"/>
    </row>
    <row r="79945" spans="8:8" ht="13.5" customHeight="1" x14ac:dyDescent="0.3">
      <c r="H79945" s="12"/>
    </row>
    <row r="79946" spans="8:8" ht="13.5" customHeight="1" x14ac:dyDescent="0.3">
      <c r="H79946" s="12"/>
    </row>
    <row r="79947" spans="8:8" ht="13.5" customHeight="1" x14ac:dyDescent="0.3">
      <c r="H79947" s="12"/>
    </row>
    <row r="79948" spans="8:8" ht="13.5" customHeight="1" x14ac:dyDescent="0.3">
      <c r="H79948" s="12"/>
    </row>
    <row r="79949" spans="8:8" ht="13.5" customHeight="1" x14ac:dyDescent="0.3">
      <c r="H79949" s="12"/>
    </row>
    <row r="79950" spans="8:8" ht="13.5" customHeight="1" x14ac:dyDescent="0.3">
      <c r="H79950" s="12"/>
    </row>
    <row r="79951" spans="8:8" ht="13.5" customHeight="1" x14ac:dyDescent="0.3">
      <c r="H79951" s="12"/>
    </row>
    <row r="79952" spans="8:8" ht="13.5" customHeight="1" x14ac:dyDescent="0.3">
      <c r="H79952" s="12"/>
    </row>
    <row r="79953" spans="8:8" ht="13.5" customHeight="1" x14ac:dyDescent="0.3">
      <c r="H79953" s="12"/>
    </row>
    <row r="79954" spans="8:8" ht="13.5" customHeight="1" x14ac:dyDescent="0.3">
      <c r="H79954" s="12"/>
    </row>
    <row r="79955" spans="8:8" ht="13.5" customHeight="1" x14ac:dyDescent="0.3">
      <c r="H79955" s="12"/>
    </row>
    <row r="79956" spans="8:8" ht="13.5" customHeight="1" x14ac:dyDescent="0.3">
      <c r="H79956" s="12"/>
    </row>
    <row r="79957" spans="8:8" ht="13.5" customHeight="1" x14ac:dyDescent="0.3">
      <c r="H79957" s="12"/>
    </row>
    <row r="79958" spans="8:8" ht="13.5" customHeight="1" x14ac:dyDescent="0.3">
      <c r="H79958" s="12"/>
    </row>
    <row r="79959" spans="8:8" ht="13.5" customHeight="1" x14ac:dyDescent="0.3">
      <c r="H79959" s="12"/>
    </row>
    <row r="79960" spans="8:8" ht="13.5" customHeight="1" x14ac:dyDescent="0.3">
      <c r="H79960" s="12"/>
    </row>
    <row r="79961" spans="8:8" ht="13.5" customHeight="1" x14ac:dyDescent="0.3">
      <c r="H79961" s="12"/>
    </row>
    <row r="79962" spans="8:8" ht="13.5" customHeight="1" x14ac:dyDescent="0.3">
      <c r="H79962" s="12"/>
    </row>
    <row r="79963" spans="8:8" ht="13.5" customHeight="1" x14ac:dyDescent="0.3">
      <c r="H79963" s="12"/>
    </row>
    <row r="79964" spans="8:8" ht="13.5" customHeight="1" x14ac:dyDescent="0.3">
      <c r="H79964" s="12"/>
    </row>
    <row r="79965" spans="8:8" ht="13.5" customHeight="1" x14ac:dyDescent="0.3">
      <c r="H79965" s="12"/>
    </row>
    <row r="79966" spans="8:8" ht="13.5" customHeight="1" x14ac:dyDescent="0.3">
      <c r="H79966" s="12"/>
    </row>
    <row r="79967" spans="8:8" ht="13.5" customHeight="1" x14ac:dyDescent="0.3">
      <c r="H79967" s="12"/>
    </row>
    <row r="79968" spans="8:8" ht="13.5" customHeight="1" x14ac:dyDescent="0.3">
      <c r="H79968" s="12"/>
    </row>
    <row r="79969" spans="8:8" ht="13.5" customHeight="1" x14ac:dyDescent="0.3">
      <c r="H79969" s="12"/>
    </row>
    <row r="79970" spans="8:8" ht="13.5" customHeight="1" x14ac:dyDescent="0.3">
      <c r="H79970" s="12"/>
    </row>
    <row r="79971" spans="8:8" ht="13.5" customHeight="1" x14ac:dyDescent="0.3">
      <c r="H79971" s="12"/>
    </row>
    <row r="79972" spans="8:8" ht="13.5" customHeight="1" x14ac:dyDescent="0.3">
      <c r="H79972" s="12"/>
    </row>
    <row r="79973" spans="8:8" ht="13.5" customHeight="1" x14ac:dyDescent="0.3">
      <c r="H79973" s="12"/>
    </row>
    <row r="79974" spans="8:8" ht="13.5" customHeight="1" x14ac:dyDescent="0.3">
      <c r="H79974" s="12"/>
    </row>
    <row r="79975" spans="8:8" ht="13.5" customHeight="1" x14ac:dyDescent="0.3">
      <c r="H79975" s="12"/>
    </row>
    <row r="79976" spans="8:8" ht="13.5" customHeight="1" x14ac:dyDescent="0.3">
      <c r="H79976" s="12"/>
    </row>
    <row r="79977" spans="8:8" ht="13.5" customHeight="1" x14ac:dyDescent="0.3">
      <c r="H79977" s="12"/>
    </row>
    <row r="79978" spans="8:8" ht="13.5" customHeight="1" x14ac:dyDescent="0.3">
      <c r="H79978" s="12"/>
    </row>
    <row r="79979" spans="8:8" ht="13.5" customHeight="1" x14ac:dyDescent="0.3">
      <c r="H79979" s="12"/>
    </row>
    <row r="79980" spans="8:8" ht="13.5" customHeight="1" x14ac:dyDescent="0.3">
      <c r="H79980" s="12"/>
    </row>
    <row r="79981" spans="8:8" ht="13.5" customHeight="1" x14ac:dyDescent="0.3">
      <c r="H79981" s="12"/>
    </row>
    <row r="79982" spans="8:8" ht="13.5" customHeight="1" x14ac:dyDescent="0.3">
      <c r="H79982" s="12"/>
    </row>
    <row r="79983" spans="8:8" ht="13.5" customHeight="1" x14ac:dyDescent="0.3">
      <c r="H79983" s="12"/>
    </row>
    <row r="79984" spans="8:8" ht="13.5" customHeight="1" x14ac:dyDescent="0.3">
      <c r="H79984" s="12"/>
    </row>
    <row r="79985" spans="8:8" ht="13.5" customHeight="1" x14ac:dyDescent="0.3">
      <c r="H79985" s="12"/>
    </row>
    <row r="79986" spans="8:8" ht="13.5" customHeight="1" x14ac:dyDescent="0.3">
      <c r="H79986" s="12"/>
    </row>
    <row r="79987" spans="8:8" ht="13.5" customHeight="1" x14ac:dyDescent="0.3">
      <c r="H79987" s="12"/>
    </row>
    <row r="79988" spans="8:8" ht="13.5" customHeight="1" x14ac:dyDescent="0.3">
      <c r="H79988" s="12"/>
    </row>
    <row r="79989" spans="8:8" ht="13.5" customHeight="1" x14ac:dyDescent="0.3">
      <c r="H79989" s="12"/>
    </row>
    <row r="79990" spans="8:8" ht="13.5" customHeight="1" x14ac:dyDescent="0.3">
      <c r="H79990" s="12"/>
    </row>
    <row r="79991" spans="8:8" ht="13.5" customHeight="1" x14ac:dyDescent="0.3">
      <c r="H79991" s="12"/>
    </row>
    <row r="79992" spans="8:8" ht="13.5" customHeight="1" x14ac:dyDescent="0.3">
      <c r="H79992" s="12"/>
    </row>
    <row r="79993" spans="8:8" ht="13.5" customHeight="1" x14ac:dyDescent="0.3">
      <c r="H79993" s="12"/>
    </row>
    <row r="79994" spans="8:8" ht="13.5" customHeight="1" x14ac:dyDescent="0.3">
      <c r="H79994" s="12"/>
    </row>
    <row r="79995" spans="8:8" ht="13.5" customHeight="1" x14ac:dyDescent="0.3">
      <c r="H79995" s="12"/>
    </row>
    <row r="79996" spans="8:8" ht="13.5" customHeight="1" x14ac:dyDescent="0.3">
      <c r="H79996" s="12"/>
    </row>
    <row r="79997" spans="8:8" ht="13.5" customHeight="1" x14ac:dyDescent="0.3">
      <c r="H79997" s="12"/>
    </row>
    <row r="79998" spans="8:8" ht="13.5" customHeight="1" x14ac:dyDescent="0.3">
      <c r="H79998" s="12"/>
    </row>
    <row r="79999" spans="8:8" ht="13.5" customHeight="1" x14ac:dyDescent="0.3">
      <c r="H79999" s="12"/>
    </row>
    <row r="80000" spans="8:8" ht="13.5" customHeight="1" x14ac:dyDescent="0.3">
      <c r="H80000" s="12"/>
    </row>
    <row r="80001" spans="8:8" ht="13.5" customHeight="1" x14ac:dyDescent="0.3">
      <c r="H80001" s="12"/>
    </row>
    <row r="80002" spans="8:8" ht="13.5" customHeight="1" x14ac:dyDescent="0.3">
      <c r="H80002" s="12"/>
    </row>
    <row r="80003" spans="8:8" ht="13.5" customHeight="1" x14ac:dyDescent="0.3">
      <c r="H80003" s="12"/>
    </row>
    <row r="80004" spans="8:8" ht="13.5" customHeight="1" x14ac:dyDescent="0.3">
      <c r="H80004" s="12"/>
    </row>
    <row r="80005" spans="8:8" ht="13.5" customHeight="1" x14ac:dyDescent="0.3">
      <c r="H80005" s="12"/>
    </row>
    <row r="80006" spans="8:8" ht="13.5" customHeight="1" x14ac:dyDescent="0.3">
      <c r="H80006" s="12"/>
    </row>
    <row r="80007" spans="8:8" ht="13.5" customHeight="1" x14ac:dyDescent="0.3">
      <c r="H80007" s="12"/>
    </row>
    <row r="80008" spans="8:8" ht="13.5" customHeight="1" x14ac:dyDescent="0.3">
      <c r="H80008" s="12"/>
    </row>
    <row r="80009" spans="8:8" ht="13.5" customHeight="1" x14ac:dyDescent="0.3">
      <c r="H80009" s="12"/>
    </row>
    <row r="80010" spans="8:8" ht="13.5" customHeight="1" x14ac:dyDescent="0.3">
      <c r="H80010" s="12"/>
    </row>
    <row r="80011" spans="8:8" ht="13.5" customHeight="1" x14ac:dyDescent="0.3">
      <c r="H80011" s="12"/>
    </row>
    <row r="80012" spans="8:8" ht="13.5" customHeight="1" x14ac:dyDescent="0.3">
      <c r="H80012" s="12"/>
    </row>
    <row r="80013" spans="8:8" ht="13.5" customHeight="1" x14ac:dyDescent="0.3">
      <c r="H80013" s="12"/>
    </row>
    <row r="80014" spans="8:8" ht="13.5" customHeight="1" x14ac:dyDescent="0.3">
      <c r="H80014" s="12"/>
    </row>
    <row r="80015" spans="8:8" ht="13.5" customHeight="1" x14ac:dyDescent="0.3">
      <c r="H80015" s="12"/>
    </row>
    <row r="80016" spans="8:8" ht="13.5" customHeight="1" x14ac:dyDescent="0.3">
      <c r="H80016" s="12"/>
    </row>
    <row r="80017" spans="8:8" ht="13.5" customHeight="1" x14ac:dyDescent="0.3">
      <c r="H80017" s="12"/>
    </row>
    <row r="80018" spans="8:8" ht="13.5" customHeight="1" x14ac:dyDescent="0.3">
      <c r="H80018" s="12"/>
    </row>
    <row r="80019" spans="8:8" ht="13.5" customHeight="1" x14ac:dyDescent="0.3">
      <c r="H80019" s="12"/>
    </row>
    <row r="80020" spans="8:8" ht="13.5" customHeight="1" x14ac:dyDescent="0.3">
      <c r="H80020" s="12"/>
    </row>
    <row r="80021" spans="8:8" ht="13.5" customHeight="1" x14ac:dyDescent="0.3">
      <c r="H80021" s="12"/>
    </row>
    <row r="80022" spans="8:8" ht="13.5" customHeight="1" x14ac:dyDescent="0.3">
      <c r="H80022" s="12"/>
    </row>
    <row r="80023" spans="8:8" ht="13.5" customHeight="1" x14ac:dyDescent="0.3">
      <c r="H80023" s="12"/>
    </row>
    <row r="80024" spans="8:8" ht="13.5" customHeight="1" x14ac:dyDescent="0.3">
      <c r="H80024" s="12"/>
    </row>
    <row r="80025" spans="8:8" ht="13.5" customHeight="1" x14ac:dyDescent="0.3">
      <c r="H80025" s="12"/>
    </row>
    <row r="80026" spans="8:8" ht="13.5" customHeight="1" x14ac:dyDescent="0.3">
      <c r="H80026" s="12"/>
    </row>
    <row r="80027" spans="8:8" ht="13.5" customHeight="1" x14ac:dyDescent="0.3">
      <c r="H80027" s="12"/>
    </row>
    <row r="80028" spans="8:8" ht="13.5" customHeight="1" x14ac:dyDescent="0.3">
      <c r="H80028" s="12"/>
    </row>
    <row r="80029" spans="8:8" ht="13.5" customHeight="1" x14ac:dyDescent="0.3">
      <c r="H80029" s="12"/>
    </row>
    <row r="80030" spans="8:8" ht="13.5" customHeight="1" x14ac:dyDescent="0.3">
      <c r="H80030" s="12"/>
    </row>
    <row r="80031" spans="8:8" ht="13.5" customHeight="1" x14ac:dyDescent="0.3">
      <c r="H80031" s="12"/>
    </row>
    <row r="80032" spans="8:8" ht="13.5" customHeight="1" x14ac:dyDescent="0.3">
      <c r="H80032" s="12"/>
    </row>
    <row r="80033" spans="8:8" ht="13.5" customHeight="1" x14ac:dyDescent="0.3">
      <c r="H80033" s="12"/>
    </row>
    <row r="80034" spans="8:8" ht="13.5" customHeight="1" x14ac:dyDescent="0.3">
      <c r="H80034" s="12"/>
    </row>
    <row r="80035" spans="8:8" ht="13.5" customHeight="1" x14ac:dyDescent="0.3">
      <c r="H80035" s="12"/>
    </row>
    <row r="80036" spans="8:8" ht="13.5" customHeight="1" x14ac:dyDescent="0.3">
      <c r="H80036" s="12"/>
    </row>
    <row r="80037" spans="8:8" ht="13.5" customHeight="1" x14ac:dyDescent="0.3">
      <c r="H80037" s="12"/>
    </row>
    <row r="80038" spans="8:8" ht="13.5" customHeight="1" x14ac:dyDescent="0.3">
      <c r="H80038" s="12"/>
    </row>
    <row r="80039" spans="8:8" ht="13.5" customHeight="1" x14ac:dyDescent="0.3">
      <c r="H80039" s="12"/>
    </row>
    <row r="80040" spans="8:8" ht="13.5" customHeight="1" x14ac:dyDescent="0.3">
      <c r="H80040" s="12"/>
    </row>
    <row r="80041" spans="8:8" ht="13.5" customHeight="1" x14ac:dyDescent="0.3">
      <c r="H80041" s="12"/>
    </row>
    <row r="80042" spans="8:8" ht="13.5" customHeight="1" x14ac:dyDescent="0.3">
      <c r="H80042" s="12"/>
    </row>
    <row r="80043" spans="8:8" ht="13.5" customHeight="1" x14ac:dyDescent="0.3">
      <c r="H80043" s="12"/>
    </row>
    <row r="80044" spans="8:8" ht="13.5" customHeight="1" x14ac:dyDescent="0.3">
      <c r="H80044" s="12"/>
    </row>
    <row r="80045" spans="8:8" ht="13.5" customHeight="1" x14ac:dyDescent="0.3">
      <c r="H80045" s="12"/>
    </row>
    <row r="80046" spans="8:8" ht="13.5" customHeight="1" x14ac:dyDescent="0.3">
      <c r="H80046" s="12"/>
    </row>
    <row r="80047" spans="8:8" ht="13.5" customHeight="1" x14ac:dyDescent="0.3">
      <c r="H80047" s="12"/>
    </row>
    <row r="80048" spans="8:8" ht="13.5" customHeight="1" x14ac:dyDescent="0.3">
      <c r="H80048" s="12"/>
    </row>
    <row r="80049" spans="8:8" ht="13.5" customHeight="1" x14ac:dyDescent="0.3">
      <c r="H80049" s="12"/>
    </row>
    <row r="80050" spans="8:8" ht="13.5" customHeight="1" x14ac:dyDescent="0.3">
      <c r="H80050" s="12"/>
    </row>
    <row r="80051" spans="8:8" ht="13.5" customHeight="1" x14ac:dyDescent="0.3">
      <c r="H80051" s="12"/>
    </row>
    <row r="80052" spans="8:8" ht="13.5" customHeight="1" x14ac:dyDescent="0.3">
      <c r="H80052" s="12"/>
    </row>
    <row r="80053" spans="8:8" ht="13.5" customHeight="1" x14ac:dyDescent="0.3">
      <c r="H80053" s="12"/>
    </row>
    <row r="80054" spans="8:8" ht="13.5" customHeight="1" x14ac:dyDescent="0.3">
      <c r="H80054" s="12"/>
    </row>
    <row r="80055" spans="8:8" ht="13.5" customHeight="1" x14ac:dyDescent="0.3">
      <c r="H80055" s="12"/>
    </row>
    <row r="80056" spans="8:8" ht="13.5" customHeight="1" x14ac:dyDescent="0.3">
      <c r="H80056" s="12"/>
    </row>
    <row r="80057" spans="8:8" ht="13.5" customHeight="1" x14ac:dyDescent="0.3">
      <c r="H80057" s="12"/>
    </row>
    <row r="80058" spans="8:8" ht="13.5" customHeight="1" x14ac:dyDescent="0.3">
      <c r="H80058" s="12"/>
    </row>
    <row r="80059" spans="8:8" ht="13.5" customHeight="1" x14ac:dyDescent="0.3">
      <c r="H80059" s="12"/>
    </row>
    <row r="80060" spans="8:8" ht="13.5" customHeight="1" x14ac:dyDescent="0.3">
      <c r="H80060" s="12"/>
    </row>
    <row r="80061" spans="8:8" ht="13.5" customHeight="1" x14ac:dyDescent="0.3">
      <c r="H80061" s="12"/>
    </row>
    <row r="80062" spans="8:8" ht="13.5" customHeight="1" x14ac:dyDescent="0.3">
      <c r="H80062" s="12"/>
    </row>
    <row r="80063" spans="8:8" ht="13.5" customHeight="1" x14ac:dyDescent="0.3">
      <c r="H80063" s="12"/>
    </row>
    <row r="80064" spans="8:8" ht="13.5" customHeight="1" x14ac:dyDescent="0.3">
      <c r="H80064" s="12"/>
    </row>
    <row r="80065" spans="8:8" ht="13.5" customHeight="1" x14ac:dyDescent="0.3">
      <c r="H80065" s="12"/>
    </row>
    <row r="80066" spans="8:8" ht="13.5" customHeight="1" x14ac:dyDescent="0.3">
      <c r="H80066" s="12"/>
    </row>
    <row r="80067" spans="8:8" ht="13.5" customHeight="1" x14ac:dyDescent="0.3">
      <c r="H80067" s="12"/>
    </row>
    <row r="80068" spans="8:8" ht="13.5" customHeight="1" x14ac:dyDescent="0.3">
      <c r="H80068" s="12"/>
    </row>
    <row r="80069" spans="8:8" ht="13.5" customHeight="1" x14ac:dyDescent="0.3">
      <c r="H80069" s="12"/>
    </row>
    <row r="80070" spans="8:8" ht="13.5" customHeight="1" x14ac:dyDescent="0.3">
      <c r="H80070" s="12"/>
    </row>
    <row r="80071" spans="8:8" ht="13.5" customHeight="1" x14ac:dyDescent="0.3">
      <c r="H80071" s="12"/>
    </row>
    <row r="80072" spans="8:8" ht="13.5" customHeight="1" x14ac:dyDescent="0.3">
      <c r="H80072" s="12"/>
    </row>
    <row r="80073" spans="8:8" ht="13.5" customHeight="1" x14ac:dyDescent="0.3">
      <c r="H80073" s="12"/>
    </row>
    <row r="80074" spans="8:8" ht="13.5" customHeight="1" x14ac:dyDescent="0.3">
      <c r="H80074" s="12"/>
    </row>
    <row r="80075" spans="8:8" ht="13.5" customHeight="1" x14ac:dyDescent="0.3">
      <c r="H80075" s="12"/>
    </row>
    <row r="80076" spans="8:8" ht="13.5" customHeight="1" x14ac:dyDescent="0.3">
      <c r="H80076" s="12"/>
    </row>
    <row r="80077" spans="8:8" ht="13.5" customHeight="1" x14ac:dyDescent="0.3">
      <c r="H80077" s="12"/>
    </row>
    <row r="80078" spans="8:8" ht="13.5" customHeight="1" x14ac:dyDescent="0.3">
      <c r="H80078" s="12"/>
    </row>
    <row r="80079" spans="8:8" ht="13.5" customHeight="1" x14ac:dyDescent="0.3">
      <c r="H80079" s="12"/>
    </row>
    <row r="80080" spans="8:8" ht="13.5" customHeight="1" x14ac:dyDescent="0.3">
      <c r="H80080" s="12"/>
    </row>
    <row r="80081" spans="8:8" ht="13.5" customHeight="1" x14ac:dyDescent="0.3">
      <c r="H80081" s="12"/>
    </row>
    <row r="80082" spans="8:8" ht="13.5" customHeight="1" x14ac:dyDescent="0.3">
      <c r="H80082" s="12"/>
    </row>
    <row r="80083" spans="8:8" ht="13.5" customHeight="1" x14ac:dyDescent="0.3">
      <c r="H80083" s="12"/>
    </row>
    <row r="80084" spans="8:8" ht="13.5" customHeight="1" x14ac:dyDescent="0.3">
      <c r="H80084" s="12"/>
    </row>
    <row r="80085" spans="8:8" ht="13.5" customHeight="1" x14ac:dyDescent="0.3">
      <c r="H80085" s="12"/>
    </row>
    <row r="80086" spans="8:8" ht="13.5" customHeight="1" x14ac:dyDescent="0.3">
      <c r="H80086" s="12"/>
    </row>
    <row r="80087" spans="8:8" ht="13.5" customHeight="1" x14ac:dyDescent="0.3">
      <c r="H80087" s="12"/>
    </row>
    <row r="80088" spans="8:8" ht="13.5" customHeight="1" x14ac:dyDescent="0.3">
      <c r="H80088" s="12"/>
    </row>
    <row r="80089" spans="8:8" ht="13.5" customHeight="1" x14ac:dyDescent="0.3">
      <c r="H80089" s="12"/>
    </row>
    <row r="80090" spans="8:8" ht="13.5" customHeight="1" x14ac:dyDescent="0.3">
      <c r="H80090" s="12"/>
    </row>
    <row r="80091" spans="8:8" ht="13.5" customHeight="1" x14ac:dyDescent="0.3">
      <c r="H80091" s="12"/>
    </row>
    <row r="80092" spans="8:8" ht="13.5" customHeight="1" x14ac:dyDescent="0.3">
      <c r="H80092" s="12"/>
    </row>
    <row r="80093" spans="8:8" ht="13.5" customHeight="1" x14ac:dyDescent="0.3">
      <c r="H80093" s="12"/>
    </row>
    <row r="80094" spans="8:8" ht="13.5" customHeight="1" x14ac:dyDescent="0.3">
      <c r="H80094" s="12"/>
    </row>
    <row r="80095" spans="8:8" ht="13.5" customHeight="1" x14ac:dyDescent="0.3">
      <c r="H80095" s="12"/>
    </row>
    <row r="80096" spans="8:8" ht="13.5" customHeight="1" x14ac:dyDescent="0.3">
      <c r="H80096" s="12"/>
    </row>
    <row r="80097" spans="8:8" ht="13.5" customHeight="1" x14ac:dyDescent="0.3">
      <c r="H80097" s="12"/>
    </row>
    <row r="80098" spans="8:8" ht="13.5" customHeight="1" x14ac:dyDescent="0.3">
      <c r="H80098" s="12"/>
    </row>
    <row r="80099" spans="8:8" ht="13.5" customHeight="1" x14ac:dyDescent="0.3">
      <c r="H80099" s="12"/>
    </row>
    <row r="80100" spans="8:8" ht="13.5" customHeight="1" x14ac:dyDescent="0.3">
      <c r="H80100" s="12"/>
    </row>
    <row r="80101" spans="8:8" ht="13.5" customHeight="1" x14ac:dyDescent="0.3">
      <c r="H80101" s="12"/>
    </row>
    <row r="80102" spans="8:8" ht="13.5" customHeight="1" x14ac:dyDescent="0.3">
      <c r="H80102" s="12"/>
    </row>
    <row r="80103" spans="8:8" ht="13.5" customHeight="1" x14ac:dyDescent="0.3">
      <c r="H80103" s="12"/>
    </row>
    <row r="80104" spans="8:8" ht="13.5" customHeight="1" x14ac:dyDescent="0.3">
      <c r="H80104" s="12"/>
    </row>
    <row r="80105" spans="8:8" ht="13.5" customHeight="1" x14ac:dyDescent="0.3">
      <c r="H80105" s="12"/>
    </row>
    <row r="80106" spans="8:8" ht="13.5" customHeight="1" x14ac:dyDescent="0.3">
      <c r="H80106" s="12"/>
    </row>
    <row r="80107" spans="8:8" ht="13.5" customHeight="1" x14ac:dyDescent="0.3">
      <c r="H80107" s="12"/>
    </row>
    <row r="80108" spans="8:8" ht="13.5" customHeight="1" x14ac:dyDescent="0.3">
      <c r="H80108" s="12"/>
    </row>
    <row r="80109" spans="8:8" ht="13.5" customHeight="1" x14ac:dyDescent="0.3">
      <c r="H80109" s="12"/>
    </row>
    <row r="80110" spans="8:8" ht="13.5" customHeight="1" x14ac:dyDescent="0.3">
      <c r="H80110" s="12"/>
    </row>
    <row r="80111" spans="8:8" ht="13.5" customHeight="1" x14ac:dyDescent="0.3">
      <c r="H80111" s="12"/>
    </row>
    <row r="80112" spans="8:8" ht="13.5" customHeight="1" x14ac:dyDescent="0.3">
      <c r="H80112" s="12"/>
    </row>
    <row r="80113" spans="8:8" ht="13.5" customHeight="1" x14ac:dyDescent="0.3">
      <c r="H80113" s="12"/>
    </row>
    <row r="80114" spans="8:8" ht="13.5" customHeight="1" x14ac:dyDescent="0.3">
      <c r="H80114" s="12"/>
    </row>
    <row r="80115" spans="8:8" ht="13.5" customHeight="1" x14ac:dyDescent="0.3">
      <c r="H80115" s="12"/>
    </row>
    <row r="80116" spans="8:8" ht="13.5" customHeight="1" x14ac:dyDescent="0.3">
      <c r="H80116" s="12"/>
    </row>
    <row r="80117" spans="8:8" ht="13.5" customHeight="1" x14ac:dyDescent="0.3">
      <c r="H80117" s="12"/>
    </row>
    <row r="80118" spans="8:8" ht="13.5" customHeight="1" x14ac:dyDescent="0.3">
      <c r="H80118" s="12"/>
    </row>
    <row r="80119" spans="8:8" ht="13.5" customHeight="1" x14ac:dyDescent="0.3">
      <c r="H80119" s="12"/>
    </row>
    <row r="80120" spans="8:8" ht="13.5" customHeight="1" x14ac:dyDescent="0.3">
      <c r="H80120" s="12"/>
    </row>
    <row r="80121" spans="8:8" ht="13.5" customHeight="1" x14ac:dyDescent="0.3">
      <c r="H80121" s="12"/>
    </row>
    <row r="80122" spans="8:8" ht="13.5" customHeight="1" x14ac:dyDescent="0.3">
      <c r="H80122" s="12"/>
    </row>
    <row r="80123" spans="8:8" ht="13.5" customHeight="1" x14ac:dyDescent="0.3">
      <c r="H80123" s="12"/>
    </row>
    <row r="80124" spans="8:8" ht="13.5" customHeight="1" x14ac:dyDescent="0.3">
      <c r="H80124" s="12"/>
    </row>
    <row r="80125" spans="8:8" ht="13.5" customHeight="1" x14ac:dyDescent="0.3">
      <c r="H80125" s="12"/>
    </row>
    <row r="80126" spans="8:8" ht="13.5" customHeight="1" x14ac:dyDescent="0.3">
      <c r="H80126" s="12"/>
    </row>
    <row r="80127" spans="8:8" ht="13.5" customHeight="1" x14ac:dyDescent="0.3">
      <c r="H80127" s="12"/>
    </row>
    <row r="80128" spans="8:8" ht="13.5" customHeight="1" x14ac:dyDescent="0.3">
      <c r="H80128" s="12"/>
    </row>
    <row r="80129" spans="8:8" ht="13.5" customHeight="1" x14ac:dyDescent="0.3">
      <c r="H80129" s="12"/>
    </row>
    <row r="80130" spans="8:8" ht="13.5" customHeight="1" x14ac:dyDescent="0.3">
      <c r="H80130" s="12"/>
    </row>
    <row r="80131" spans="8:8" ht="13.5" customHeight="1" x14ac:dyDescent="0.3">
      <c r="H80131" s="12"/>
    </row>
    <row r="80132" spans="8:8" ht="13.5" customHeight="1" x14ac:dyDescent="0.3">
      <c r="H80132" s="12"/>
    </row>
    <row r="80133" spans="8:8" ht="13.5" customHeight="1" x14ac:dyDescent="0.3">
      <c r="H80133" s="12"/>
    </row>
    <row r="80134" spans="8:8" ht="13.5" customHeight="1" x14ac:dyDescent="0.3">
      <c r="H80134" s="12"/>
    </row>
    <row r="80135" spans="8:8" ht="13.5" customHeight="1" x14ac:dyDescent="0.3">
      <c r="H80135" s="12"/>
    </row>
    <row r="80136" spans="8:8" ht="13.5" customHeight="1" x14ac:dyDescent="0.3">
      <c r="H80136" s="12"/>
    </row>
    <row r="80137" spans="8:8" ht="13.5" customHeight="1" x14ac:dyDescent="0.3">
      <c r="H80137" s="12"/>
    </row>
    <row r="80138" spans="8:8" ht="13.5" customHeight="1" x14ac:dyDescent="0.3">
      <c r="H80138" s="12"/>
    </row>
    <row r="80139" spans="8:8" ht="13.5" customHeight="1" x14ac:dyDescent="0.3">
      <c r="H80139" s="12"/>
    </row>
    <row r="80140" spans="8:8" ht="13.5" customHeight="1" x14ac:dyDescent="0.3">
      <c r="H80140" s="12"/>
    </row>
    <row r="80141" spans="8:8" ht="13.5" customHeight="1" x14ac:dyDescent="0.3">
      <c r="H80141" s="12"/>
    </row>
    <row r="80142" spans="8:8" ht="13.5" customHeight="1" x14ac:dyDescent="0.3">
      <c r="H80142" s="12"/>
    </row>
    <row r="80143" spans="8:8" ht="13.5" customHeight="1" x14ac:dyDescent="0.3">
      <c r="H80143" s="12"/>
    </row>
    <row r="80144" spans="8:8" ht="13.5" customHeight="1" x14ac:dyDescent="0.3">
      <c r="H80144" s="12"/>
    </row>
    <row r="80145" spans="8:8" ht="13.5" customHeight="1" x14ac:dyDescent="0.3">
      <c r="H80145" s="12"/>
    </row>
    <row r="80146" spans="8:8" ht="13.5" customHeight="1" x14ac:dyDescent="0.3">
      <c r="H80146" s="12"/>
    </row>
    <row r="80147" spans="8:8" ht="13.5" customHeight="1" x14ac:dyDescent="0.3">
      <c r="H80147" s="12"/>
    </row>
    <row r="80148" spans="8:8" ht="13.5" customHeight="1" x14ac:dyDescent="0.3">
      <c r="H80148" s="12"/>
    </row>
    <row r="80149" spans="8:8" ht="13.5" customHeight="1" x14ac:dyDescent="0.3">
      <c r="H80149" s="12"/>
    </row>
    <row r="80150" spans="8:8" ht="13.5" customHeight="1" x14ac:dyDescent="0.3">
      <c r="H80150" s="12"/>
    </row>
    <row r="80151" spans="8:8" ht="13.5" customHeight="1" x14ac:dyDescent="0.3">
      <c r="H80151" s="12"/>
    </row>
    <row r="80152" spans="8:8" ht="13.5" customHeight="1" x14ac:dyDescent="0.3">
      <c r="H80152" s="12"/>
    </row>
    <row r="80153" spans="8:8" ht="13.5" customHeight="1" x14ac:dyDescent="0.3">
      <c r="H80153" s="12"/>
    </row>
    <row r="80154" spans="8:8" ht="13.5" customHeight="1" x14ac:dyDescent="0.3">
      <c r="H80154" s="12"/>
    </row>
    <row r="80155" spans="8:8" ht="13.5" customHeight="1" x14ac:dyDescent="0.3">
      <c r="H80155" s="12"/>
    </row>
    <row r="80156" spans="8:8" ht="13.5" customHeight="1" x14ac:dyDescent="0.3">
      <c r="H80156" s="12"/>
    </row>
    <row r="80157" spans="8:8" ht="13.5" customHeight="1" x14ac:dyDescent="0.3">
      <c r="H80157" s="12"/>
    </row>
    <row r="80158" spans="8:8" ht="13.5" customHeight="1" x14ac:dyDescent="0.3">
      <c r="H80158" s="12"/>
    </row>
    <row r="80159" spans="8:8" ht="13.5" customHeight="1" x14ac:dyDescent="0.3">
      <c r="H80159" s="12"/>
    </row>
    <row r="80160" spans="8:8" ht="13.5" customHeight="1" x14ac:dyDescent="0.3">
      <c r="H80160" s="12"/>
    </row>
    <row r="80161" spans="8:8" ht="13.5" customHeight="1" x14ac:dyDescent="0.3">
      <c r="H80161" s="12"/>
    </row>
    <row r="80162" spans="8:8" ht="13.5" customHeight="1" x14ac:dyDescent="0.3">
      <c r="H80162" s="12"/>
    </row>
    <row r="80163" spans="8:8" ht="13.5" customHeight="1" x14ac:dyDescent="0.3">
      <c r="H80163" s="12"/>
    </row>
    <row r="80164" spans="8:8" ht="13.5" customHeight="1" x14ac:dyDescent="0.3">
      <c r="H80164" s="12"/>
    </row>
    <row r="80165" spans="8:8" ht="13.5" customHeight="1" x14ac:dyDescent="0.3">
      <c r="H80165" s="12"/>
    </row>
    <row r="80166" spans="8:8" ht="13.5" customHeight="1" x14ac:dyDescent="0.3">
      <c r="H80166" s="12"/>
    </row>
    <row r="80167" spans="8:8" ht="13.5" customHeight="1" x14ac:dyDescent="0.3">
      <c r="H80167" s="12"/>
    </row>
    <row r="80168" spans="8:8" ht="13.5" customHeight="1" x14ac:dyDescent="0.3">
      <c r="H80168" s="12"/>
    </row>
    <row r="80169" spans="8:8" ht="13.5" customHeight="1" x14ac:dyDescent="0.3">
      <c r="H80169" s="12"/>
    </row>
    <row r="80170" spans="8:8" ht="13.5" customHeight="1" x14ac:dyDescent="0.3">
      <c r="H80170" s="12"/>
    </row>
    <row r="80171" spans="8:8" ht="13.5" customHeight="1" x14ac:dyDescent="0.3">
      <c r="H80171" s="12"/>
    </row>
    <row r="80172" spans="8:8" ht="13.5" customHeight="1" x14ac:dyDescent="0.3">
      <c r="H80172" s="12"/>
    </row>
    <row r="80173" spans="8:8" ht="13.5" customHeight="1" x14ac:dyDescent="0.3">
      <c r="H80173" s="12"/>
    </row>
    <row r="80174" spans="8:8" ht="13.5" customHeight="1" x14ac:dyDescent="0.3">
      <c r="H80174" s="12"/>
    </row>
    <row r="80175" spans="8:8" ht="13.5" customHeight="1" x14ac:dyDescent="0.3">
      <c r="H80175" s="12"/>
    </row>
    <row r="80176" spans="8:8" ht="13.5" customHeight="1" x14ac:dyDescent="0.3">
      <c r="H80176" s="12"/>
    </row>
    <row r="80177" spans="8:8" ht="13.5" customHeight="1" x14ac:dyDescent="0.3">
      <c r="H80177" s="12"/>
    </row>
    <row r="80178" spans="8:8" ht="13.5" customHeight="1" x14ac:dyDescent="0.3">
      <c r="H80178" s="12"/>
    </row>
    <row r="80179" spans="8:8" ht="13.5" customHeight="1" x14ac:dyDescent="0.3">
      <c r="H80179" s="12"/>
    </row>
    <row r="80180" spans="8:8" ht="13.5" customHeight="1" x14ac:dyDescent="0.3">
      <c r="H80180" s="12"/>
    </row>
    <row r="80181" spans="8:8" ht="13.5" customHeight="1" x14ac:dyDescent="0.3">
      <c r="H80181" s="12"/>
    </row>
    <row r="80182" spans="8:8" ht="13.5" customHeight="1" x14ac:dyDescent="0.3">
      <c r="H80182" s="12"/>
    </row>
    <row r="80183" spans="8:8" ht="13.5" customHeight="1" x14ac:dyDescent="0.3">
      <c r="H80183" s="12"/>
    </row>
    <row r="80184" spans="8:8" ht="13.5" customHeight="1" x14ac:dyDescent="0.3">
      <c r="H80184" s="12"/>
    </row>
    <row r="80185" spans="8:8" ht="13.5" customHeight="1" x14ac:dyDescent="0.3">
      <c r="H80185" s="12"/>
    </row>
    <row r="80186" spans="8:8" ht="13.5" customHeight="1" x14ac:dyDescent="0.3">
      <c r="H80186" s="12"/>
    </row>
    <row r="80187" spans="8:8" ht="13.5" customHeight="1" x14ac:dyDescent="0.3">
      <c r="H80187" s="12"/>
    </row>
    <row r="80188" spans="8:8" ht="13.5" customHeight="1" x14ac:dyDescent="0.3">
      <c r="H80188" s="12"/>
    </row>
    <row r="80189" spans="8:8" ht="13.5" customHeight="1" x14ac:dyDescent="0.3">
      <c r="H80189" s="12"/>
    </row>
    <row r="80190" spans="8:8" ht="13.5" customHeight="1" x14ac:dyDescent="0.3">
      <c r="H80190" s="12"/>
    </row>
    <row r="80191" spans="8:8" ht="13.5" customHeight="1" x14ac:dyDescent="0.3">
      <c r="H80191" s="12"/>
    </row>
    <row r="80192" spans="8:8" ht="13.5" customHeight="1" x14ac:dyDescent="0.3">
      <c r="H80192" s="12"/>
    </row>
    <row r="80193" spans="8:8" ht="13.5" customHeight="1" x14ac:dyDescent="0.3">
      <c r="H80193" s="12"/>
    </row>
    <row r="80194" spans="8:8" ht="13.5" customHeight="1" x14ac:dyDescent="0.3">
      <c r="H80194" s="12"/>
    </row>
    <row r="80195" spans="8:8" ht="13.5" customHeight="1" x14ac:dyDescent="0.3">
      <c r="H80195" s="12"/>
    </row>
    <row r="80196" spans="8:8" ht="13.5" customHeight="1" x14ac:dyDescent="0.3">
      <c r="H80196" s="12"/>
    </row>
    <row r="80197" spans="8:8" ht="13.5" customHeight="1" x14ac:dyDescent="0.3">
      <c r="H80197" s="12"/>
    </row>
    <row r="80198" spans="8:8" ht="13.5" customHeight="1" x14ac:dyDescent="0.3">
      <c r="H80198" s="12"/>
    </row>
    <row r="80199" spans="8:8" ht="13.5" customHeight="1" x14ac:dyDescent="0.3">
      <c r="H80199" s="12"/>
    </row>
    <row r="80200" spans="8:8" ht="13.5" customHeight="1" x14ac:dyDescent="0.3">
      <c r="H80200" s="12"/>
    </row>
    <row r="80201" spans="8:8" ht="13.5" customHeight="1" x14ac:dyDescent="0.3">
      <c r="H80201" s="12"/>
    </row>
    <row r="80202" spans="8:8" ht="13.5" customHeight="1" x14ac:dyDescent="0.3">
      <c r="H80202" s="12"/>
    </row>
    <row r="80203" spans="8:8" ht="13.5" customHeight="1" x14ac:dyDescent="0.3">
      <c r="H80203" s="12"/>
    </row>
    <row r="80204" spans="8:8" ht="13.5" customHeight="1" x14ac:dyDescent="0.3">
      <c r="H80204" s="12"/>
    </row>
    <row r="80205" spans="8:8" ht="13.5" customHeight="1" x14ac:dyDescent="0.3">
      <c r="H80205" s="12"/>
    </row>
    <row r="80206" spans="8:8" ht="13.5" customHeight="1" x14ac:dyDescent="0.3">
      <c r="H80206" s="12"/>
    </row>
    <row r="80207" spans="8:8" ht="13.5" customHeight="1" x14ac:dyDescent="0.3">
      <c r="H80207" s="12"/>
    </row>
    <row r="80208" spans="8:8" ht="13.5" customHeight="1" x14ac:dyDescent="0.3">
      <c r="H80208" s="12"/>
    </row>
    <row r="80209" spans="8:8" ht="13.5" customHeight="1" x14ac:dyDescent="0.3">
      <c r="H80209" s="12"/>
    </row>
    <row r="80210" spans="8:8" ht="13.5" customHeight="1" x14ac:dyDescent="0.3">
      <c r="H80210" s="12"/>
    </row>
    <row r="80211" spans="8:8" ht="13.5" customHeight="1" x14ac:dyDescent="0.3">
      <c r="H80211" s="12"/>
    </row>
    <row r="80212" spans="8:8" ht="13.5" customHeight="1" x14ac:dyDescent="0.3">
      <c r="H80212" s="12"/>
    </row>
    <row r="80213" spans="8:8" ht="13.5" customHeight="1" x14ac:dyDescent="0.3">
      <c r="H80213" s="12"/>
    </row>
    <row r="80214" spans="8:8" ht="13.5" customHeight="1" x14ac:dyDescent="0.3">
      <c r="H80214" s="12"/>
    </row>
    <row r="80215" spans="8:8" ht="13.5" customHeight="1" x14ac:dyDescent="0.3">
      <c r="H80215" s="12"/>
    </row>
    <row r="80216" spans="8:8" ht="13.5" customHeight="1" x14ac:dyDescent="0.3">
      <c r="H80216" s="12"/>
    </row>
    <row r="80217" spans="8:8" ht="13.5" customHeight="1" x14ac:dyDescent="0.3">
      <c r="H80217" s="12"/>
    </row>
    <row r="80218" spans="8:8" ht="13.5" customHeight="1" x14ac:dyDescent="0.3">
      <c r="H80218" s="12"/>
    </row>
    <row r="80219" spans="8:8" ht="13.5" customHeight="1" x14ac:dyDescent="0.3">
      <c r="H80219" s="12"/>
    </row>
    <row r="80220" spans="8:8" ht="13.5" customHeight="1" x14ac:dyDescent="0.3">
      <c r="H80220" s="12"/>
    </row>
    <row r="80221" spans="8:8" ht="13.5" customHeight="1" x14ac:dyDescent="0.3">
      <c r="H80221" s="12"/>
    </row>
    <row r="80222" spans="8:8" ht="13.5" customHeight="1" x14ac:dyDescent="0.3">
      <c r="H80222" s="12"/>
    </row>
    <row r="80223" spans="8:8" ht="13.5" customHeight="1" x14ac:dyDescent="0.3">
      <c r="H80223" s="12"/>
    </row>
    <row r="80224" spans="8:8" ht="13.5" customHeight="1" x14ac:dyDescent="0.3">
      <c r="H80224" s="12"/>
    </row>
    <row r="80225" spans="8:8" ht="13.5" customHeight="1" x14ac:dyDescent="0.3">
      <c r="H80225" s="12"/>
    </row>
    <row r="80226" spans="8:8" ht="13.5" customHeight="1" x14ac:dyDescent="0.3">
      <c r="H80226" s="12"/>
    </row>
    <row r="80227" spans="8:8" ht="13.5" customHeight="1" x14ac:dyDescent="0.3">
      <c r="H80227" s="12"/>
    </row>
    <row r="80228" spans="8:8" ht="13.5" customHeight="1" x14ac:dyDescent="0.3">
      <c r="H80228" s="12"/>
    </row>
    <row r="80229" spans="8:8" ht="13.5" customHeight="1" x14ac:dyDescent="0.3">
      <c r="H80229" s="12"/>
    </row>
    <row r="80230" spans="8:8" ht="13.5" customHeight="1" x14ac:dyDescent="0.3">
      <c r="H80230" s="12"/>
    </row>
    <row r="80231" spans="8:8" ht="13.5" customHeight="1" x14ac:dyDescent="0.3">
      <c r="H80231" s="12"/>
    </row>
    <row r="80232" spans="8:8" ht="13.5" customHeight="1" x14ac:dyDescent="0.3">
      <c r="H80232" s="12"/>
    </row>
    <row r="80233" spans="8:8" ht="13.5" customHeight="1" x14ac:dyDescent="0.3">
      <c r="H80233" s="12"/>
    </row>
    <row r="80234" spans="8:8" ht="13.5" customHeight="1" x14ac:dyDescent="0.3">
      <c r="H80234" s="12"/>
    </row>
    <row r="80235" spans="8:8" ht="13.5" customHeight="1" x14ac:dyDescent="0.3">
      <c r="H80235" s="12"/>
    </row>
    <row r="80236" spans="8:8" ht="13.5" customHeight="1" x14ac:dyDescent="0.3">
      <c r="H80236" s="12"/>
    </row>
    <row r="80237" spans="8:8" ht="13.5" customHeight="1" x14ac:dyDescent="0.3">
      <c r="H80237" s="12"/>
    </row>
    <row r="80238" spans="8:8" ht="13.5" customHeight="1" x14ac:dyDescent="0.3">
      <c r="H80238" s="12"/>
    </row>
    <row r="80239" spans="8:8" ht="13.5" customHeight="1" x14ac:dyDescent="0.3">
      <c r="H80239" s="12"/>
    </row>
    <row r="80240" spans="8:8" ht="13.5" customHeight="1" x14ac:dyDescent="0.3">
      <c r="H80240" s="12"/>
    </row>
    <row r="80241" spans="8:8" ht="13.5" customHeight="1" x14ac:dyDescent="0.3">
      <c r="H80241" s="12"/>
    </row>
    <row r="80242" spans="8:8" ht="13.5" customHeight="1" x14ac:dyDescent="0.3">
      <c r="H80242" s="12"/>
    </row>
    <row r="80243" spans="8:8" ht="13.5" customHeight="1" x14ac:dyDescent="0.3">
      <c r="H80243" s="12"/>
    </row>
    <row r="80244" spans="8:8" ht="13.5" customHeight="1" x14ac:dyDescent="0.3">
      <c r="H80244" s="12"/>
    </row>
    <row r="80245" spans="8:8" ht="13.5" customHeight="1" x14ac:dyDescent="0.3">
      <c r="H80245" s="12"/>
    </row>
    <row r="80246" spans="8:8" ht="13.5" customHeight="1" x14ac:dyDescent="0.3">
      <c r="H80246" s="12"/>
    </row>
    <row r="80247" spans="8:8" ht="13.5" customHeight="1" x14ac:dyDescent="0.3">
      <c r="H80247" s="12"/>
    </row>
    <row r="80248" spans="8:8" ht="13.5" customHeight="1" x14ac:dyDescent="0.3">
      <c r="H80248" s="12"/>
    </row>
    <row r="80249" spans="8:8" ht="13.5" customHeight="1" x14ac:dyDescent="0.3">
      <c r="H80249" s="12"/>
    </row>
    <row r="80250" spans="8:8" ht="13.5" customHeight="1" x14ac:dyDescent="0.3">
      <c r="H80250" s="12"/>
    </row>
    <row r="80251" spans="8:8" ht="13.5" customHeight="1" x14ac:dyDescent="0.3">
      <c r="H80251" s="12"/>
    </row>
    <row r="80252" spans="8:8" ht="13.5" customHeight="1" x14ac:dyDescent="0.3">
      <c r="H80252" s="12"/>
    </row>
    <row r="80253" spans="8:8" ht="13.5" customHeight="1" x14ac:dyDescent="0.3">
      <c r="H80253" s="12"/>
    </row>
    <row r="80254" spans="8:8" ht="13.5" customHeight="1" x14ac:dyDescent="0.3">
      <c r="H80254" s="12"/>
    </row>
    <row r="80255" spans="8:8" ht="13.5" customHeight="1" x14ac:dyDescent="0.3">
      <c r="H80255" s="12"/>
    </row>
    <row r="80256" spans="8:8" ht="13.5" customHeight="1" x14ac:dyDescent="0.3">
      <c r="H80256" s="12"/>
    </row>
    <row r="80257" spans="8:8" ht="13.5" customHeight="1" x14ac:dyDescent="0.3">
      <c r="H80257" s="12"/>
    </row>
    <row r="80258" spans="8:8" ht="13.5" customHeight="1" x14ac:dyDescent="0.3">
      <c r="H80258" s="12"/>
    </row>
    <row r="80259" spans="8:8" ht="13.5" customHeight="1" x14ac:dyDescent="0.3">
      <c r="H80259" s="12"/>
    </row>
    <row r="80260" spans="8:8" ht="13.5" customHeight="1" x14ac:dyDescent="0.3">
      <c r="H80260" s="12"/>
    </row>
    <row r="80261" spans="8:8" ht="13.5" customHeight="1" x14ac:dyDescent="0.3">
      <c r="H80261" s="12"/>
    </row>
    <row r="80262" spans="8:8" ht="13.5" customHeight="1" x14ac:dyDescent="0.3">
      <c r="H80262" s="12"/>
    </row>
    <row r="80263" spans="8:8" ht="13.5" customHeight="1" x14ac:dyDescent="0.3">
      <c r="H80263" s="12"/>
    </row>
    <row r="80264" spans="8:8" ht="13.5" customHeight="1" x14ac:dyDescent="0.3">
      <c r="H80264" s="12"/>
    </row>
    <row r="80265" spans="8:8" ht="13.5" customHeight="1" x14ac:dyDescent="0.3">
      <c r="H80265" s="12"/>
    </row>
    <row r="80266" spans="8:8" ht="13.5" customHeight="1" x14ac:dyDescent="0.3">
      <c r="H80266" s="12"/>
    </row>
    <row r="80267" spans="8:8" ht="13.5" customHeight="1" x14ac:dyDescent="0.3">
      <c r="H80267" s="12"/>
    </row>
    <row r="80268" spans="8:8" ht="13.5" customHeight="1" x14ac:dyDescent="0.3">
      <c r="H80268" s="12"/>
    </row>
    <row r="80269" spans="8:8" ht="13.5" customHeight="1" x14ac:dyDescent="0.3">
      <c r="H80269" s="12"/>
    </row>
    <row r="80270" spans="8:8" ht="13.5" customHeight="1" x14ac:dyDescent="0.3">
      <c r="H80270" s="12"/>
    </row>
    <row r="80271" spans="8:8" ht="13.5" customHeight="1" x14ac:dyDescent="0.3">
      <c r="H80271" s="12"/>
    </row>
    <row r="80272" spans="8:8" ht="13.5" customHeight="1" x14ac:dyDescent="0.3">
      <c r="H80272" s="12"/>
    </row>
    <row r="80273" spans="8:8" ht="13.5" customHeight="1" x14ac:dyDescent="0.3">
      <c r="H80273" s="12"/>
    </row>
    <row r="80274" spans="8:8" ht="13.5" customHeight="1" x14ac:dyDescent="0.3">
      <c r="H80274" s="12"/>
    </row>
    <row r="80275" spans="8:8" ht="13.5" customHeight="1" x14ac:dyDescent="0.3">
      <c r="H80275" s="12"/>
    </row>
    <row r="80276" spans="8:8" ht="13.5" customHeight="1" x14ac:dyDescent="0.3">
      <c r="H80276" s="12"/>
    </row>
    <row r="80277" spans="8:8" ht="13.5" customHeight="1" x14ac:dyDescent="0.3">
      <c r="H80277" s="12"/>
    </row>
    <row r="80278" spans="8:8" ht="13.5" customHeight="1" x14ac:dyDescent="0.3">
      <c r="H80278" s="12"/>
    </row>
    <row r="80279" spans="8:8" ht="13.5" customHeight="1" x14ac:dyDescent="0.3">
      <c r="H80279" s="12"/>
    </row>
    <row r="80280" spans="8:8" ht="13.5" customHeight="1" x14ac:dyDescent="0.3">
      <c r="H80280" s="12"/>
    </row>
    <row r="80281" spans="8:8" ht="13.5" customHeight="1" x14ac:dyDescent="0.3">
      <c r="H80281" s="12"/>
    </row>
    <row r="80282" spans="8:8" ht="13.5" customHeight="1" x14ac:dyDescent="0.3">
      <c r="H80282" s="12"/>
    </row>
    <row r="80283" spans="8:8" ht="13.5" customHeight="1" x14ac:dyDescent="0.3">
      <c r="H80283" s="12"/>
    </row>
    <row r="80284" spans="8:8" ht="13.5" customHeight="1" x14ac:dyDescent="0.3">
      <c r="H80284" s="12"/>
    </row>
    <row r="80285" spans="8:8" ht="13.5" customHeight="1" x14ac:dyDescent="0.3">
      <c r="H80285" s="12"/>
    </row>
    <row r="80286" spans="8:8" ht="13.5" customHeight="1" x14ac:dyDescent="0.3">
      <c r="H80286" s="12"/>
    </row>
    <row r="80287" spans="8:8" ht="13.5" customHeight="1" x14ac:dyDescent="0.3">
      <c r="H80287" s="12"/>
    </row>
    <row r="80288" spans="8:8" ht="13.5" customHeight="1" x14ac:dyDescent="0.3">
      <c r="H80288" s="12"/>
    </row>
    <row r="80289" spans="8:8" ht="13.5" customHeight="1" x14ac:dyDescent="0.3">
      <c r="H80289" s="12"/>
    </row>
    <row r="80290" spans="8:8" ht="13.5" customHeight="1" x14ac:dyDescent="0.3">
      <c r="H80290" s="12"/>
    </row>
    <row r="80291" spans="8:8" ht="13.5" customHeight="1" x14ac:dyDescent="0.3">
      <c r="H80291" s="12"/>
    </row>
    <row r="80292" spans="8:8" ht="13.5" customHeight="1" x14ac:dyDescent="0.3">
      <c r="H80292" s="12"/>
    </row>
    <row r="80293" spans="8:8" ht="13.5" customHeight="1" x14ac:dyDescent="0.3">
      <c r="H80293" s="12"/>
    </row>
    <row r="80294" spans="8:8" ht="13.5" customHeight="1" x14ac:dyDescent="0.3">
      <c r="H80294" s="12"/>
    </row>
    <row r="80295" spans="8:8" ht="13.5" customHeight="1" x14ac:dyDescent="0.3">
      <c r="H80295" s="12"/>
    </row>
    <row r="80296" spans="8:8" ht="13.5" customHeight="1" x14ac:dyDescent="0.3">
      <c r="H80296" s="12"/>
    </row>
    <row r="80297" spans="8:8" ht="13.5" customHeight="1" x14ac:dyDescent="0.3">
      <c r="H80297" s="12"/>
    </row>
    <row r="80298" spans="8:8" ht="13.5" customHeight="1" x14ac:dyDescent="0.3">
      <c r="H80298" s="12"/>
    </row>
    <row r="80299" spans="8:8" ht="13.5" customHeight="1" x14ac:dyDescent="0.3">
      <c r="H80299" s="12"/>
    </row>
    <row r="80300" spans="8:8" ht="13.5" customHeight="1" x14ac:dyDescent="0.3">
      <c r="H80300" s="12"/>
    </row>
    <row r="80301" spans="8:8" ht="13.5" customHeight="1" x14ac:dyDescent="0.3">
      <c r="H80301" s="12"/>
    </row>
    <row r="80302" spans="8:8" ht="13.5" customHeight="1" x14ac:dyDescent="0.3">
      <c r="H80302" s="12"/>
    </row>
    <row r="80303" spans="8:8" ht="13.5" customHeight="1" x14ac:dyDescent="0.3">
      <c r="H80303" s="12"/>
    </row>
    <row r="80304" spans="8:8" ht="13.5" customHeight="1" x14ac:dyDescent="0.3">
      <c r="H80304" s="12"/>
    </row>
    <row r="80305" spans="8:8" ht="13.5" customHeight="1" x14ac:dyDescent="0.3">
      <c r="H80305" s="12"/>
    </row>
    <row r="80306" spans="8:8" ht="13.5" customHeight="1" x14ac:dyDescent="0.3">
      <c r="H80306" s="12"/>
    </row>
    <row r="80307" spans="8:8" ht="13.5" customHeight="1" x14ac:dyDescent="0.3">
      <c r="H80307" s="12"/>
    </row>
    <row r="80308" spans="8:8" ht="13.5" customHeight="1" x14ac:dyDescent="0.3">
      <c r="H80308" s="12"/>
    </row>
    <row r="80309" spans="8:8" ht="13.5" customHeight="1" x14ac:dyDescent="0.3">
      <c r="H80309" s="12"/>
    </row>
    <row r="80310" spans="8:8" ht="13.5" customHeight="1" x14ac:dyDescent="0.3">
      <c r="H80310" s="12"/>
    </row>
    <row r="80311" spans="8:8" ht="13.5" customHeight="1" x14ac:dyDescent="0.3">
      <c r="H80311" s="12"/>
    </row>
    <row r="80312" spans="8:8" ht="13.5" customHeight="1" x14ac:dyDescent="0.3">
      <c r="H80312" s="12"/>
    </row>
    <row r="80313" spans="8:8" ht="13.5" customHeight="1" x14ac:dyDescent="0.3">
      <c r="H80313" s="12"/>
    </row>
    <row r="80314" spans="8:8" ht="13.5" customHeight="1" x14ac:dyDescent="0.3">
      <c r="H80314" s="12"/>
    </row>
    <row r="80315" spans="8:8" ht="13.5" customHeight="1" x14ac:dyDescent="0.3">
      <c r="H80315" s="12"/>
    </row>
    <row r="80316" spans="8:8" ht="13.5" customHeight="1" x14ac:dyDescent="0.3">
      <c r="H80316" s="12"/>
    </row>
    <row r="80317" spans="8:8" ht="13.5" customHeight="1" x14ac:dyDescent="0.3">
      <c r="H80317" s="12"/>
    </row>
    <row r="80318" spans="8:8" ht="13.5" customHeight="1" x14ac:dyDescent="0.3">
      <c r="H80318" s="12"/>
    </row>
    <row r="80319" spans="8:8" ht="13.5" customHeight="1" x14ac:dyDescent="0.3">
      <c r="H80319" s="12"/>
    </row>
    <row r="80320" spans="8:8" ht="13.5" customHeight="1" x14ac:dyDescent="0.3">
      <c r="H80320" s="12"/>
    </row>
    <row r="80321" spans="8:8" ht="13.5" customHeight="1" x14ac:dyDescent="0.3">
      <c r="H80321" s="12"/>
    </row>
    <row r="80322" spans="8:8" ht="13.5" customHeight="1" x14ac:dyDescent="0.3">
      <c r="H80322" s="12"/>
    </row>
    <row r="80323" spans="8:8" ht="13.5" customHeight="1" x14ac:dyDescent="0.3">
      <c r="H80323" s="12"/>
    </row>
    <row r="80324" spans="8:8" ht="13.5" customHeight="1" x14ac:dyDescent="0.3">
      <c r="H80324" s="12"/>
    </row>
    <row r="80325" spans="8:8" ht="13.5" customHeight="1" x14ac:dyDescent="0.3">
      <c r="H80325" s="12"/>
    </row>
    <row r="80326" spans="8:8" ht="13.5" customHeight="1" x14ac:dyDescent="0.3">
      <c r="H80326" s="12"/>
    </row>
    <row r="80327" spans="8:8" ht="13.5" customHeight="1" x14ac:dyDescent="0.3">
      <c r="H80327" s="12"/>
    </row>
    <row r="80328" spans="8:8" ht="13.5" customHeight="1" x14ac:dyDescent="0.3">
      <c r="H80328" s="12"/>
    </row>
    <row r="80329" spans="8:8" ht="13.5" customHeight="1" x14ac:dyDescent="0.3">
      <c r="H80329" s="12"/>
    </row>
    <row r="80330" spans="8:8" ht="13.5" customHeight="1" x14ac:dyDescent="0.3">
      <c r="H80330" s="12"/>
    </row>
    <row r="80331" spans="8:8" ht="13.5" customHeight="1" x14ac:dyDescent="0.3">
      <c r="H80331" s="12"/>
    </row>
    <row r="80332" spans="8:8" ht="13.5" customHeight="1" x14ac:dyDescent="0.3">
      <c r="H80332" s="12"/>
    </row>
    <row r="80333" spans="8:8" ht="13.5" customHeight="1" x14ac:dyDescent="0.3">
      <c r="H80333" s="12"/>
    </row>
    <row r="80334" spans="8:8" ht="13.5" customHeight="1" x14ac:dyDescent="0.3">
      <c r="H80334" s="12"/>
    </row>
    <row r="80335" spans="8:8" ht="13.5" customHeight="1" x14ac:dyDescent="0.3">
      <c r="H80335" s="12"/>
    </row>
    <row r="80336" spans="8:8" ht="13.5" customHeight="1" x14ac:dyDescent="0.3">
      <c r="H80336" s="12"/>
    </row>
    <row r="80337" spans="8:8" ht="13.5" customHeight="1" x14ac:dyDescent="0.3">
      <c r="H80337" s="12"/>
    </row>
    <row r="80338" spans="8:8" ht="13.5" customHeight="1" x14ac:dyDescent="0.3">
      <c r="H80338" s="12"/>
    </row>
    <row r="80339" spans="8:8" ht="13.5" customHeight="1" x14ac:dyDescent="0.3">
      <c r="H80339" s="12"/>
    </row>
    <row r="80340" spans="8:8" ht="13.5" customHeight="1" x14ac:dyDescent="0.3">
      <c r="H80340" s="12"/>
    </row>
    <row r="80341" spans="8:8" ht="13.5" customHeight="1" x14ac:dyDescent="0.3">
      <c r="H80341" s="12"/>
    </row>
    <row r="80342" spans="8:8" ht="13.5" customHeight="1" x14ac:dyDescent="0.3">
      <c r="H80342" s="12"/>
    </row>
    <row r="80343" spans="8:8" ht="13.5" customHeight="1" x14ac:dyDescent="0.3">
      <c r="H80343" s="12"/>
    </row>
    <row r="80344" spans="8:8" ht="13.5" customHeight="1" x14ac:dyDescent="0.3">
      <c r="H80344" s="12"/>
    </row>
    <row r="80345" spans="8:8" ht="13.5" customHeight="1" x14ac:dyDescent="0.3">
      <c r="H80345" s="12"/>
    </row>
    <row r="80346" spans="8:8" ht="13.5" customHeight="1" x14ac:dyDescent="0.3">
      <c r="H80346" s="12"/>
    </row>
    <row r="80347" spans="8:8" ht="13.5" customHeight="1" x14ac:dyDescent="0.3">
      <c r="H80347" s="12"/>
    </row>
    <row r="80348" spans="8:8" ht="13.5" customHeight="1" x14ac:dyDescent="0.3">
      <c r="H80348" s="12"/>
    </row>
    <row r="80349" spans="8:8" ht="13.5" customHeight="1" x14ac:dyDescent="0.3">
      <c r="H80349" s="12"/>
    </row>
    <row r="80350" spans="8:8" ht="13.5" customHeight="1" x14ac:dyDescent="0.3">
      <c r="H80350" s="12"/>
    </row>
    <row r="80351" spans="8:8" ht="13.5" customHeight="1" x14ac:dyDescent="0.3">
      <c r="H80351" s="12"/>
    </row>
    <row r="80352" spans="8:8" ht="13.5" customHeight="1" x14ac:dyDescent="0.3">
      <c r="H80352" s="12"/>
    </row>
    <row r="80353" spans="8:8" ht="13.5" customHeight="1" x14ac:dyDescent="0.3">
      <c r="H80353" s="12"/>
    </row>
    <row r="80354" spans="8:8" ht="13.5" customHeight="1" x14ac:dyDescent="0.3">
      <c r="H80354" s="12"/>
    </row>
    <row r="80355" spans="8:8" ht="13.5" customHeight="1" x14ac:dyDescent="0.3">
      <c r="H80355" s="12"/>
    </row>
    <row r="80356" spans="8:8" ht="13.5" customHeight="1" x14ac:dyDescent="0.3">
      <c r="H80356" s="12"/>
    </row>
    <row r="80357" spans="8:8" ht="13.5" customHeight="1" x14ac:dyDescent="0.3">
      <c r="H80357" s="12"/>
    </row>
    <row r="80358" spans="8:8" ht="13.5" customHeight="1" x14ac:dyDescent="0.3">
      <c r="H80358" s="12"/>
    </row>
    <row r="80359" spans="8:8" ht="13.5" customHeight="1" x14ac:dyDescent="0.3">
      <c r="H80359" s="12"/>
    </row>
    <row r="80360" spans="8:8" ht="13.5" customHeight="1" x14ac:dyDescent="0.3">
      <c r="H80360" s="12"/>
    </row>
    <row r="80361" spans="8:8" ht="13.5" customHeight="1" x14ac:dyDescent="0.3">
      <c r="H80361" s="12"/>
    </row>
    <row r="80362" spans="8:8" ht="13.5" customHeight="1" x14ac:dyDescent="0.3">
      <c r="H80362" s="12"/>
    </row>
    <row r="80363" spans="8:8" ht="13.5" customHeight="1" x14ac:dyDescent="0.3">
      <c r="H80363" s="12"/>
    </row>
    <row r="80364" spans="8:8" ht="13.5" customHeight="1" x14ac:dyDescent="0.3">
      <c r="H80364" s="12"/>
    </row>
    <row r="80365" spans="8:8" ht="13.5" customHeight="1" x14ac:dyDescent="0.3">
      <c r="H80365" s="12"/>
    </row>
    <row r="80366" spans="8:8" ht="13.5" customHeight="1" x14ac:dyDescent="0.3">
      <c r="H80366" s="12"/>
    </row>
    <row r="80367" spans="8:8" ht="13.5" customHeight="1" x14ac:dyDescent="0.3">
      <c r="H80367" s="12"/>
    </row>
    <row r="80368" spans="8:8" ht="13.5" customHeight="1" x14ac:dyDescent="0.3">
      <c r="H80368" s="12"/>
    </row>
    <row r="80369" spans="8:8" ht="13.5" customHeight="1" x14ac:dyDescent="0.3">
      <c r="H80369" s="12"/>
    </row>
    <row r="80370" spans="8:8" ht="13.5" customHeight="1" x14ac:dyDescent="0.3">
      <c r="H80370" s="12"/>
    </row>
    <row r="80371" spans="8:8" ht="13.5" customHeight="1" x14ac:dyDescent="0.3">
      <c r="H80371" s="12"/>
    </row>
    <row r="80372" spans="8:8" ht="13.5" customHeight="1" x14ac:dyDescent="0.3">
      <c r="H80372" s="12"/>
    </row>
    <row r="80373" spans="8:8" ht="13.5" customHeight="1" x14ac:dyDescent="0.3">
      <c r="H80373" s="12"/>
    </row>
    <row r="80374" spans="8:8" ht="13.5" customHeight="1" x14ac:dyDescent="0.3">
      <c r="H80374" s="12"/>
    </row>
    <row r="80375" spans="8:8" ht="13.5" customHeight="1" x14ac:dyDescent="0.3">
      <c r="H80375" s="12"/>
    </row>
    <row r="80376" spans="8:8" ht="13.5" customHeight="1" x14ac:dyDescent="0.3">
      <c r="H80376" s="12"/>
    </row>
    <row r="80377" spans="8:8" ht="13.5" customHeight="1" x14ac:dyDescent="0.3">
      <c r="H80377" s="12"/>
    </row>
    <row r="80378" spans="8:8" ht="13.5" customHeight="1" x14ac:dyDescent="0.3">
      <c r="H80378" s="12"/>
    </row>
    <row r="80379" spans="8:8" ht="13.5" customHeight="1" x14ac:dyDescent="0.3">
      <c r="H80379" s="12"/>
    </row>
    <row r="80380" spans="8:8" ht="13.5" customHeight="1" x14ac:dyDescent="0.3">
      <c r="H80380" s="12"/>
    </row>
    <row r="80381" spans="8:8" ht="13.5" customHeight="1" x14ac:dyDescent="0.3">
      <c r="H80381" s="12"/>
    </row>
    <row r="80382" spans="8:8" ht="13.5" customHeight="1" x14ac:dyDescent="0.3">
      <c r="H80382" s="12"/>
    </row>
    <row r="80383" spans="8:8" ht="13.5" customHeight="1" x14ac:dyDescent="0.3">
      <c r="H80383" s="12"/>
    </row>
    <row r="80384" spans="8:8" ht="13.5" customHeight="1" x14ac:dyDescent="0.3">
      <c r="H80384" s="12"/>
    </row>
    <row r="80385" spans="8:8" ht="13.5" customHeight="1" x14ac:dyDescent="0.3">
      <c r="H80385" s="12"/>
    </row>
    <row r="80386" spans="8:8" ht="13.5" customHeight="1" x14ac:dyDescent="0.3">
      <c r="H80386" s="12"/>
    </row>
    <row r="80387" spans="8:8" ht="13.5" customHeight="1" x14ac:dyDescent="0.3">
      <c r="H80387" s="12"/>
    </row>
    <row r="80388" spans="8:8" ht="13.5" customHeight="1" x14ac:dyDescent="0.3">
      <c r="H80388" s="12"/>
    </row>
    <row r="80389" spans="8:8" ht="13.5" customHeight="1" x14ac:dyDescent="0.3">
      <c r="H80389" s="12"/>
    </row>
    <row r="80390" spans="8:8" ht="13.5" customHeight="1" x14ac:dyDescent="0.3">
      <c r="H80390" s="12"/>
    </row>
    <row r="80391" spans="8:8" ht="13.5" customHeight="1" x14ac:dyDescent="0.3">
      <c r="H80391" s="12"/>
    </row>
    <row r="80392" spans="8:8" ht="13.5" customHeight="1" x14ac:dyDescent="0.3">
      <c r="H80392" s="12"/>
    </row>
    <row r="80393" spans="8:8" ht="13.5" customHeight="1" x14ac:dyDescent="0.3">
      <c r="H80393" s="12"/>
    </row>
    <row r="80394" spans="8:8" ht="13.5" customHeight="1" x14ac:dyDescent="0.3">
      <c r="H80394" s="12"/>
    </row>
    <row r="80395" spans="8:8" ht="13.5" customHeight="1" x14ac:dyDescent="0.3">
      <c r="H80395" s="12"/>
    </row>
    <row r="80396" spans="8:8" ht="13.5" customHeight="1" x14ac:dyDescent="0.3">
      <c r="H80396" s="12"/>
    </row>
    <row r="80397" spans="8:8" ht="13.5" customHeight="1" x14ac:dyDescent="0.3">
      <c r="H80397" s="12"/>
    </row>
    <row r="80398" spans="8:8" ht="13.5" customHeight="1" x14ac:dyDescent="0.3">
      <c r="H80398" s="12"/>
    </row>
    <row r="80399" spans="8:8" ht="13.5" customHeight="1" x14ac:dyDescent="0.3">
      <c r="H80399" s="12"/>
    </row>
    <row r="80400" spans="8:8" ht="13.5" customHeight="1" x14ac:dyDescent="0.3">
      <c r="H80400" s="12"/>
    </row>
    <row r="80401" spans="8:8" ht="13.5" customHeight="1" x14ac:dyDescent="0.3">
      <c r="H80401" s="12"/>
    </row>
    <row r="80402" spans="8:8" ht="13.5" customHeight="1" x14ac:dyDescent="0.3">
      <c r="H80402" s="12"/>
    </row>
    <row r="80403" spans="8:8" ht="13.5" customHeight="1" x14ac:dyDescent="0.3">
      <c r="H80403" s="12"/>
    </row>
    <row r="80404" spans="8:8" ht="13.5" customHeight="1" x14ac:dyDescent="0.3">
      <c r="H80404" s="12"/>
    </row>
    <row r="80405" spans="8:8" ht="13.5" customHeight="1" x14ac:dyDescent="0.3">
      <c r="H80405" s="12"/>
    </row>
    <row r="80406" spans="8:8" ht="13.5" customHeight="1" x14ac:dyDescent="0.3">
      <c r="H80406" s="12"/>
    </row>
    <row r="80407" spans="8:8" ht="13.5" customHeight="1" x14ac:dyDescent="0.3">
      <c r="H80407" s="12"/>
    </row>
    <row r="80408" spans="8:8" ht="13.5" customHeight="1" x14ac:dyDescent="0.3">
      <c r="H80408" s="12"/>
    </row>
    <row r="80409" spans="8:8" ht="13.5" customHeight="1" x14ac:dyDescent="0.3">
      <c r="H80409" s="12"/>
    </row>
    <row r="80410" spans="8:8" ht="13.5" customHeight="1" x14ac:dyDescent="0.3">
      <c r="H80410" s="12"/>
    </row>
    <row r="80411" spans="8:8" ht="13.5" customHeight="1" x14ac:dyDescent="0.3">
      <c r="H80411" s="12"/>
    </row>
    <row r="80412" spans="8:8" ht="13.5" customHeight="1" x14ac:dyDescent="0.3">
      <c r="H80412" s="12"/>
    </row>
    <row r="80413" spans="8:8" ht="13.5" customHeight="1" x14ac:dyDescent="0.3">
      <c r="H80413" s="12"/>
    </row>
    <row r="80414" spans="8:8" ht="13.5" customHeight="1" x14ac:dyDescent="0.3">
      <c r="H80414" s="12"/>
    </row>
    <row r="80415" spans="8:8" ht="13.5" customHeight="1" x14ac:dyDescent="0.3">
      <c r="H80415" s="12"/>
    </row>
    <row r="80416" spans="8:8" ht="13.5" customHeight="1" x14ac:dyDescent="0.3">
      <c r="H80416" s="12"/>
    </row>
    <row r="80417" spans="8:8" ht="13.5" customHeight="1" x14ac:dyDescent="0.3">
      <c r="H80417" s="12"/>
    </row>
    <row r="80418" spans="8:8" ht="13.5" customHeight="1" x14ac:dyDescent="0.3">
      <c r="H80418" s="12"/>
    </row>
    <row r="80419" spans="8:8" ht="13.5" customHeight="1" x14ac:dyDescent="0.3">
      <c r="H80419" s="12"/>
    </row>
    <row r="80420" spans="8:8" ht="13.5" customHeight="1" x14ac:dyDescent="0.3">
      <c r="H80420" s="12"/>
    </row>
    <row r="80421" spans="8:8" ht="13.5" customHeight="1" x14ac:dyDescent="0.3">
      <c r="H80421" s="12"/>
    </row>
    <row r="80422" spans="8:8" ht="13.5" customHeight="1" x14ac:dyDescent="0.3">
      <c r="H80422" s="12"/>
    </row>
    <row r="80423" spans="8:8" ht="13.5" customHeight="1" x14ac:dyDescent="0.3">
      <c r="H80423" s="12"/>
    </row>
    <row r="80424" spans="8:8" ht="13.5" customHeight="1" x14ac:dyDescent="0.3">
      <c r="H80424" s="12"/>
    </row>
    <row r="80425" spans="8:8" ht="13.5" customHeight="1" x14ac:dyDescent="0.3">
      <c r="H80425" s="12"/>
    </row>
    <row r="80426" spans="8:8" ht="13.5" customHeight="1" x14ac:dyDescent="0.3">
      <c r="H80426" s="12"/>
    </row>
    <row r="80427" spans="8:8" ht="13.5" customHeight="1" x14ac:dyDescent="0.3">
      <c r="H80427" s="12"/>
    </row>
    <row r="80428" spans="8:8" ht="13.5" customHeight="1" x14ac:dyDescent="0.3">
      <c r="H80428" s="12"/>
    </row>
    <row r="80429" spans="8:8" ht="13.5" customHeight="1" x14ac:dyDescent="0.3">
      <c r="H80429" s="12"/>
    </row>
    <row r="80430" spans="8:8" ht="13.5" customHeight="1" x14ac:dyDescent="0.3">
      <c r="H80430" s="12"/>
    </row>
    <row r="80431" spans="8:8" ht="13.5" customHeight="1" x14ac:dyDescent="0.3">
      <c r="H80431" s="12"/>
    </row>
    <row r="80432" spans="8:8" ht="13.5" customHeight="1" x14ac:dyDescent="0.3">
      <c r="H80432" s="12"/>
    </row>
    <row r="80433" spans="8:8" ht="13.5" customHeight="1" x14ac:dyDescent="0.3">
      <c r="H80433" s="12"/>
    </row>
    <row r="80434" spans="8:8" ht="13.5" customHeight="1" x14ac:dyDescent="0.3">
      <c r="H80434" s="12"/>
    </row>
    <row r="80435" spans="8:8" ht="13.5" customHeight="1" x14ac:dyDescent="0.3">
      <c r="H80435" s="12"/>
    </row>
    <row r="80436" spans="8:8" ht="13.5" customHeight="1" x14ac:dyDescent="0.3">
      <c r="H80436" s="12"/>
    </row>
    <row r="80437" spans="8:8" ht="13.5" customHeight="1" x14ac:dyDescent="0.3">
      <c r="H80437" s="12"/>
    </row>
    <row r="80438" spans="8:8" ht="13.5" customHeight="1" x14ac:dyDescent="0.3">
      <c r="H80438" s="12"/>
    </row>
    <row r="80439" spans="8:8" ht="13.5" customHeight="1" x14ac:dyDescent="0.3">
      <c r="H80439" s="12"/>
    </row>
    <row r="80440" spans="8:8" ht="13.5" customHeight="1" x14ac:dyDescent="0.3">
      <c r="H80440" s="12"/>
    </row>
    <row r="80441" spans="8:8" ht="13.5" customHeight="1" x14ac:dyDescent="0.3">
      <c r="H80441" s="12"/>
    </row>
    <row r="80442" spans="8:8" ht="13.5" customHeight="1" x14ac:dyDescent="0.3">
      <c r="H80442" s="12"/>
    </row>
    <row r="80443" spans="8:8" ht="13.5" customHeight="1" x14ac:dyDescent="0.3">
      <c r="H80443" s="12"/>
    </row>
    <row r="80444" spans="8:8" ht="13.5" customHeight="1" x14ac:dyDescent="0.3">
      <c r="H80444" s="12"/>
    </row>
    <row r="80445" spans="8:8" ht="13.5" customHeight="1" x14ac:dyDescent="0.3">
      <c r="H80445" s="12"/>
    </row>
    <row r="80446" spans="8:8" ht="13.5" customHeight="1" x14ac:dyDescent="0.3">
      <c r="H80446" s="12"/>
    </row>
    <row r="80447" spans="8:8" ht="13.5" customHeight="1" x14ac:dyDescent="0.3">
      <c r="H80447" s="12"/>
    </row>
    <row r="80448" spans="8:8" ht="13.5" customHeight="1" x14ac:dyDescent="0.3">
      <c r="H80448" s="12"/>
    </row>
    <row r="80449" spans="8:8" ht="13.5" customHeight="1" x14ac:dyDescent="0.3">
      <c r="H80449" s="12"/>
    </row>
    <row r="80450" spans="8:8" ht="13.5" customHeight="1" x14ac:dyDescent="0.3">
      <c r="H80450" s="12"/>
    </row>
    <row r="80451" spans="8:8" ht="13.5" customHeight="1" x14ac:dyDescent="0.3">
      <c r="H80451" s="12"/>
    </row>
    <row r="80452" spans="8:8" ht="13.5" customHeight="1" x14ac:dyDescent="0.3">
      <c r="H80452" s="12"/>
    </row>
    <row r="80453" spans="8:8" ht="13.5" customHeight="1" x14ac:dyDescent="0.3">
      <c r="H80453" s="12"/>
    </row>
    <row r="80454" spans="8:8" ht="13.5" customHeight="1" x14ac:dyDescent="0.3">
      <c r="H80454" s="12"/>
    </row>
    <row r="80455" spans="8:8" ht="13.5" customHeight="1" x14ac:dyDescent="0.3">
      <c r="H80455" s="12"/>
    </row>
    <row r="80456" spans="8:8" ht="13.5" customHeight="1" x14ac:dyDescent="0.3">
      <c r="H80456" s="12"/>
    </row>
    <row r="80457" spans="8:8" ht="13.5" customHeight="1" x14ac:dyDescent="0.3">
      <c r="H80457" s="12"/>
    </row>
    <row r="80458" spans="8:8" ht="13.5" customHeight="1" x14ac:dyDescent="0.3">
      <c r="H80458" s="12"/>
    </row>
    <row r="80459" spans="8:8" ht="13.5" customHeight="1" x14ac:dyDescent="0.3">
      <c r="H80459" s="12"/>
    </row>
    <row r="80460" spans="8:8" ht="13.5" customHeight="1" x14ac:dyDescent="0.3">
      <c r="H80460" s="12"/>
    </row>
    <row r="80461" spans="8:8" ht="13.5" customHeight="1" x14ac:dyDescent="0.3">
      <c r="H80461" s="12"/>
    </row>
    <row r="80462" spans="8:8" ht="13.5" customHeight="1" x14ac:dyDescent="0.3">
      <c r="H80462" s="12"/>
    </row>
    <row r="80463" spans="8:8" ht="13.5" customHeight="1" x14ac:dyDescent="0.3">
      <c r="H80463" s="12"/>
    </row>
    <row r="80464" spans="8:8" ht="13.5" customHeight="1" x14ac:dyDescent="0.3">
      <c r="H80464" s="12"/>
    </row>
    <row r="80465" spans="8:8" ht="13.5" customHeight="1" x14ac:dyDescent="0.3">
      <c r="H80465" s="12"/>
    </row>
    <row r="80466" spans="8:8" ht="13.5" customHeight="1" x14ac:dyDescent="0.3">
      <c r="H80466" s="12"/>
    </row>
    <row r="80467" spans="8:8" ht="13.5" customHeight="1" x14ac:dyDescent="0.3">
      <c r="H80467" s="12"/>
    </row>
    <row r="80468" spans="8:8" ht="13.5" customHeight="1" x14ac:dyDescent="0.3">
      <c r="H80468" s="12"/>
    </row>
    <row r="80469" spans="8:8" ht="13.5" customHeight="1" x14ac:dyDescent="0.3">
      <c r="H80469" s="12"/>
    </row>
    <row r="80470" spans="8:8" ht="13.5" customHeight="1" x14ac:dyDescent="0.3">
      <c r="H80470" s="12"/>
    </row>
    <row r="80471" spans="8:8" ht="13.5" customHeight="1" x14ac:dyDescent="0.3">
      <c r="H80471" s="12"/>
    </row>
    <row r="80472" spans="8:8" ht="13.5" customHeight="1" x14ac:dyDescent="0.3">
      <c r="H80472" s="12"/>
    </row>
    <row r="80473" spans="8:8" ht="13.5" customHeight="1" x14ac:dyDescent="0.3">
      <c r="H80473" s="12"/>
    </row>
    <row r="80474" spans="8:8" ht="13.5" customHeight="1" x14ac:dyDescent="0.3">
      <c r="H80474" s="12"/>
    </row>
    <row r="80475" spans="8:8" ht="13.5" customHeight="1" x14ac:dyDescent="0.3">
      <c r="H80475" s="12"/>
    </row>
    <row r="80476" spans="8:8" ht="13.5" customHeight="1" x14ac:dyDescent="0.3">
      <c r="H80476" s="12"/>
    </row>
    <row r="80477" spans="8:8" ht="13.5" customHeight="1" x14ac:dyDescent="0.3">
      <c r="H80477" s="12"/>
    </row>
    <row r="80478" spans="8:8" ht="13.5" customHeight="1" x14ac:dyDescent="0.3">
      <c r="H80478" s="12"/>
    </row>
    <row r="80479" spans="8:8" ht="13.5" customHeight="1" x14ac:dyDescent="0.3">
      <c r="H80479" s="12"/>
    </row>
    <row r="80480" spans="8:8" ht="13.5" customHeight="1" x14ac:dyDescent="0.3">
      <c r="H80480" s="12"/>
    </row>
    <row r="80481" spans="8:8" ht="13.5" customHeight="1" x14ac:dyDescent="0.3">
      <c r="H80481" s="12"/>
    </row>
    <row r="80482" spans="8:8" ht="13.5" customHeight="1" x14ac:dyDescent="0.3">
      <c r="H80482" s="12"/>
    </row>
    <row r="80483" spans="8:8" ht="13.5" customHeight="1" x14ac:dyDescent="0.3">
      <c r="H80483" s="12"/>
    </row>
    <row r="80484" spans="8:8" ht="13.5" customHeight="1" x14ac:dyDescent="0.3">
      <c r="H80484" s="12"/>
    </row>
    <row r="80485" spans="8:8" ht="13.5" customHeight="1" x14ac:dyDescent="0.3">
      <c r="H80485" s="12"/>
    </row>
    <row r="80486" spans="8:8" ht="13.5" customHeight="1" x14ac:dyDescent="0.3">
      <c r="H80486" s="12"/>
    </row>
    <row r="80487" spans="8:8" ht="13.5" customHeight="1" x14ac:dyDescent="0.3">
      <c r="H80487" s="12"/>
    </row>
    <row r="80488" spans="8:8" ht="13.5" customHeight="1" x14ac:dyDescent="0.3">
      <c r="H80488" s="12"/>
    </row>
    <row r="80489" spans="8:8" ht="13.5" customHeight="1" x14ac:dyDescent="0.3">
      <c r="H80489" s="12"/>
    </row>
    <row r="80490" spans="8:8" ht="13.5" customHeight="1" x14ac:dyDescent="0.3">
      <c r="H80490" s="12"/>
    </row>
    <row r="80491" spans="8:8" ht="13.5" customHeight="1" x14ac:dyDescent="0.3">
      <c r="H80491" s="12"/>
    </row>
    <row r="80492" spans="8:8" ht="13.5" customHeight="1" x14ac:dyDescent="0.3">
      <c r="H80492" s="12"/>
    </row>
    <row r="80493" spans="8:8" ht="13.5" customHeight="1" x14ac:dyDescent="0.3">
      <c r="H80493" s="12"/>
    </row>
    <row r="80494" spans="8:8" ht="13.5" customHeight="1" x14ac:dyDescent="0.3">
      <c r="H80494" s="12"/>
    </row>
    <row r="80495" spans="8:8" ht="13.5" customHeight="1" x14ac:dyDescent="0.3">
      <c r="H80495" s="12"/>
    </row>
    <row r="80496" spans="8:8" ht="13.5" customHeight="1" x14ac:dyDescent="0.3">
      <c r="H80496" s="12"/>
    </row>
    <row r="80497" spans="8:8" ht="13.5" customHeight="1" x14ac:dyDescent="0.3">
      <c r="H80497" s="12"/>
    </row>
    <row r="80498" spans="8:8" ht="13.5" customHeight="1" x14ac:dyDescent="0.3">
      <c r="H80498" s="12"/>
    </row>
    <row r="80499" spans="8:8" ht="13.5" customHeight="1" x14ac:dyDescent="0.3">
      <c r="H80499" s="12"/>
    </row>
    <row r="80500" spans="8:8" ht="13.5" customHeight="1" x14ac:dyDescent="0.3">
      <c r="H80500" s="12"/>
    </row>
    <row r="80501" spans="8:8" ht="13.5" customHeight="1" x14ac:dyDescent="0.3">
      <c r="H80501" s="12"/>
    </row>
    <row r="80502" spans="8:8" ht="13.5" customHeight="1" x14ac:dyDescent="0.3">
      <c r="H80502" s="12"/>
    </row>
    <row r="80503" spans="8:8" ht="13.5" customHeight="1" x14ac:dyDescent="0.3">
      <c r="H80503" s="12"/>
    </row>
    <row r="80504" spans="8:8" ht="13.5" customHeight="1" x14ac:dyDescent="0.3">
      <c r="H80504" s="12"/>
    </row>
    <row r="80505" spans="8:8" ht="13.5" customHeight="1" x14ac:dyDescent="0.3">
      <c r="H80505" s="12"/>
    </row>
    <row r="80506" spans="8:8" ht="13.5" customHeight="1" x14ac:dyDescent="0.3">
      <c r="H80506" s="12"/>
    </row>
    <row r="80507" spans="8:8" ht="13.5" customHeight="1" x14ac:dyDescent="0.3">
      <c r="H80507" s="12"/>
    </row>
    <row r="80508" spans="8:8" ht="13.5" customHeight="1" x14ac:dyDescent="0.3">
      <c r="H80508" s="12"/>
    </row>
    <row r="80509" spans="8:8" ht="13.5" customHeight="1" x14ac:dyDescent="0.3">
      <c r="H80509" s="12"/>
    </row>
    <row r="80510" spans="8:8" ht="13.5" customHeight="1" x14ac:dyDescent="0.3">
      <c r="H80510" s="12"/>
    </row>
    <row r="80511" spans="8:8" ht="13.5" customHeight="1" x14ac:dyDescent="0.3">
      <c r="H80511" s="12"/>
    </row>
    <row r="80512" spans="8:8" ht="13.5" customHeight="1" x14ac:dyDescent="0.3">
      <c r="H80512" s="12"/>
    </row>
    <row r="80513" spans="8:8" ht="13.5" customHeight="1" x14ac:dyDescent="0.3">
      <c r="H80513" s="12"/>
    </row>
    <row r="80514" spans="8:8" ht="13.5" customHeight="1" x14ac:dyDescent="0.3">
      <c r="H80514" s="12"/>
    </row>
    <row r="80515" spans="8:8" ht="13.5" customHeight="1" x14ac:dyDescent="0.3">
      <c r="H80515" s="12"/>
    </row>
    <row r="80516" spans="8:8" ht="13.5" customHeight="1" x14ac:dyDescent="0.3">
      <c r="H80516" s="12"/>
    </row>
    <row r="80517" spans="8:8" ht="13.5" customHeight="1" x14ac:dyDescent="0.3">
      <c r="H80517" s="12"/>
    </row>
    <row r="80518" spans="8:8" ht="13.5" customHeight="1" x14ac:dyDescent="0.3">
      <c r="H80518" s="12"/>
    </row>
    <row r="80519" spans="8:8" ht="13.5" customHeight="1" x14ac:dyDescent="0.3">
      <c r="H80519" s="12"/>
    </row>
    <row r="80520" spans="8:8" ht="13.5" customHeight="1" x14ac:dyDescent="0.3">
      <c r="H80520" s="12"/>
    </row>
    <row r="80521" spans="8:8" ht="13.5" customHeight="1" x14ac:dyDescent="0.3">
      <c r="H80521" s="12"/>
    </row>
    <row r="80522" spans="8:8" ht="13.5" customHeight="1" x14ac:dyDescent="0.3">
      <c r="H80522" s="12"/>
    </row>
    <row r="80523" spans="8:8" ht="13.5" customHeight="1" x14ac:dyDescent="0.3">
      <c r="H80523" s="12"/>
    </row>
    <row r="80524" spans="8:8" ht="13.5" customHeight="1" x14ac:dyDescent="0.3">
      <c r="H80524" s="12"/>
    </row>
    <row r="80525" spans="8:8" ht="13.5" customHeight="1" x14ac:dyDescent="0.3">
      <c r="H80525" s="12"/>
    </row>
    <row r="80526" spans="8:8" ht="13.5" customHeight="1" x14ac:dyDescent="0.3">
      <c r="H80526" s="12"/>
    </row>
    <row r="80527" spans="8:8" ht="13.5" customHeight="1" x14ac:dyDescent="0.3">
      <c r="H80527" s="12"/>
    </row>
    <row r="80528" spans="8:8" ht="13.5" customHeight="1" x14ac:dyDescent="0.3">
      <c r="H80528" s="12"/>
    </row>
    <row r="80529" spans="8:8" ht="13.5" customHeight="1" x14ac:dyDescent="0.3">
      <c r="H80529" s="12"/>
    </row>
    <row r="80530" spans="8:8" ht="13.5" customHeight="1" x14ac:dyDescent="0.3">
      <c r="H80530" s="12"/>
    </row>
    <row r="80531" spans="8:8" ht="13.5" customHeight="1" x14ac:dyDescent="0.3">
      <c r="H80531" s="12"/>
    </row>
    <row r="80532" spans="8:8" ht="13.5" customHeight="1" x14ac:dyDescent="0.3">
      <c r="H80532" s="12"/>
    </row>
    <row r="80533" spans="8:8" ht="13.5" customHeight="1" x14ac:dyDescent="0.3">
      <c r="H80533" s="12"/>
    </row>
    <row r="80534" spans="8:8" ht="13.5" customHeight="1" x14ac:dyDescent="0.3">
      <c r="H80534" s="12"/>
    </row>
    <row r="80535" spans="8:8" ht="13.5" customHeight="1" x14ac:dyDescent="0.3">
      <c r="H80535" s="12"/>
    </row>
    <row r="80536" spans="8:8" ht="13.5" customHeight="1" x14ac:dyDescent="0.3">
      <c r="H80536" s="12"/>
    </row>
    <row r="80537" spans="8:8" ht="13.5" customHeight="1" x14ac:dyDescent="0.3">
      <c r="H80537" s="12"/>
    </row>
    <row r="80538" spans="8:8" ht="13.5" customHeight="1" x14ac:dyDescent="0.3">
      <c r="H80538" s="12"/>
    </row>
    <row r="80539" spans="8:8" ht="13.5" customHeight="1" x14ac:dyDescent="0.3">
      <c r="H80539" s="12"/>
    </row>
    <row r="80540" spans="8:8" ht="13.5" customHeight="1" x14ac:dyDescent="0.3">
      <c r="H80540" s="12"/>
    </row>
    <row r="80541" spans="8:8" ht="13.5" customHeight="1" x14ac:dyDescent="0.3">
      <c r="H80541" s="12"/>
    </row>
    <row r="80542" spans="8:8" ht="13.5" customHeight="1" x14ac:dyDescent="0.3">
      <c r="H80542" s="12"/>
    </row>
    <row r="80543" spans="8:8" ht="13.5" customHeight="1" x14ac:dyDescent="0.3">
      <c r="H80543" s="12"/>
    </row>
    <row r="80544" spans="8:8" ht="13.5" customHeight="1" x14ac:dyDescent="0.3">
      <c r="H80544" s="12"/>
    </row>
    <row r="80545" spans="8:8" ht="13.5" customHeight="1" x14ac:dyDescent="0.3">
      <c r="H80545" s="12"/>
    </row>
    <row r="80546" spans="8:8" ht="13.5" customHeight="1" x14ac:dyDescent="0.3">
      <c r="H80546" s="12"/>
    </row>
    <row r="80547" spans="8:8" ht="13.5" customHeight="1" x14ac:dyDescent="0.3">
      <c r="H80547" s="12"/>
    </row>
    <row r="80548" spans="8:8" ht="13.5" customHeight="1" x14ac:dyDescent="0.3">
      <c r="H80548" s="12"/>
    </row>
    <row r="80549" spans="8:8" ht="13.5" customHeight="1" x14ac:dyDescent="0.3">
      <c r="H80549" s="12"/>
    </row>
    <row r="80550" spans="8:8" ht="13.5" customHeight="1" x14ac:dyDescent="0.3">
      <c r="H80550" s="12"/>
    </row>
    <row r="80551" spans="8:8" ht="13.5" customHeight="1" x14ac:dyDescent="0.3">
      <c r="H80551" s="12"/>
    </row>
    <row r="80552" spans="8:8" ht="13.5" customHeight="1" x14ac:dyDescent="0.3">
      <c r="H80552" s="12"/>
    </row>
    <row r="80553" spans="8:8" ht="13.5" customHeight="1" x14ac:dyDescent="0.3">
      <c r="H80553" s="12"/>
    </row>
    <row r="80554" spans="8:8" ht="13.5" customHeight="1" x14ac:dyDescent="0.3">
      <c r="H80554" s="12"/>
    </row>
    <row r="80555" spans="8:8" ht="13.5" customHeight="1" x14ac:dyDescent="0.3">
      <c r="H80555" s="12"/>
    </row>
    <row r="80556" spans="8:8" ht="13.5" customHeight="1" x14ac:dyDescent="0.3">
      <c r="H80556" s="12"/>
    </row>
    <row r="80557" spans="8:8" ht="13.5" customHeight="1" x14ac:dyDescent="0.3">
      <c r="H80557" s="12"/>
    </row>
    <row r="80558" spans="8:8" ht="13.5" customHeight="1" x14ac:dyDescent="0.3">
      <c r="H80558" s="12"/>
    </row>
    <row r="80559" spans="8:8" ht="13.5" customHeight="1" x14ac:dyDescent="0.3">
      <c r="H80559" s="12"/>
    </row>
    <row r="80560" spans="8:8" ht="13.5" customHeight="1" x14ac:dyDescent="0.3">
      <c r="H80560" s="12"/>
    </row>
    <row r="80561" spans="8:8" ht="13.5" customHeight="1" x14ac:dyDescent="0.3">
      <c r="H80561" s="12"/>
    </row>
    <row r="80562" spans="8:8" ht="13.5" customHeight="1" x14ac:dyDescent="0.3">
      <c r="H80562" s="12"/>
    </row>
    <row r="80563" spans="8:8" ht="13.5" customHeight="1" x14ac:dyDescent="0.3">
      <c r="H80563" s="12"/>
    </row>
    <row r="80564" spans="8:8" ht="13.5" customHeight="1" x14ac:dyDescent="0.3">
      <c r="H80564" s="12"/>
    </row>
    <row r="80565" spans="8:8" ht="13.5" customHeight="1" x14ac:dyDescent="0.3">
      <c r="H80565" s="12"/>
    </row>
    <row r="80566" spans="8:8" ht="13.5" customHeight="1" x14ac:dyDescent="0.3">
      <c r="H80566" s="12"/>
    </row>
    <row r="80567" spans="8:8" ht="13.5" customHeight="1" x14ac:dyDescent="0.3">
      <c r="H80567" s="12"/>
    </row>
    <row r="80568" spans="8:8" ht="13.5" customHeight="1" x14ac:dyDescent="0.3">
      <c r="H80568" s="12"/>
    </row>
    <row r="80569" spans="8:8" ht="13.5" customHeight="1" x14ac:dyDescent="0.3">
      <c r="H80569" s="12"/>
    </row>
    <row r="80570" spans="8:8" ht="13.5" customHeight="1" x14ac:dyDescent="0.3">
      <c r="H80570" s="12"/>
    </row>
    <row r="80571" spans="8:8" ht="13.5" customHeight="1" x14ac:dyDescent="0.3">
      <c r="H80571" s="12"/>
    </row>
    <row r="80572" spans="8:8" ht="13.5" customHeight="1" x14ac:dyDescent="0.3">
      <c r="H80572" s="12"/>
    </row>
    <row r="80573" spans="8:8" ht="13.5" customHeight="1" x14ac:dyDescent="0.3">
      <c r="H80573" s="12"/>
    </row>
    <row r="80574" spans="8:8" ht="13.5" customHeight="1" x14ac:dyDescent="0.3">
      <c r="H80574" s="12"/>
    </row>
    <row r="80575" spans="8:8" ht="13.5" customHeight="1" x14ac:dyDescent="0.3">
      <c r="H80575" s="12"/>
    </row>
    <row r="80576" spans="8:8" ht="13.5" customHeight="1" x14ac:dyDescent="0.3">
      <c r="H80576" s="12"/>
    </row>
    <row r="80577" spans="8:8" ht="13.5" customHeight="1" x14ac:dyDescent="0.3">
      <c r="H80577" s="12"/>
    </row>
    <row r="80578" spans="8:8" ht="13.5" customHeight="1" x14ac:dyDescent="0.3">
      <c r="H80578" s="12"/>
    </row>
    <row r="80579" spans="8:8" ht="13.5" customHeight="1" x14ac:dyDescent="0.3">
      <c r="H80579" s="12"/>
    </row>
    <row r="80580" spans="8:8" ht="13.5" customHeight="1" x14ac:dyDescent="0.3">
      <c r="H80580" s="12"/>
    </row>
    <row r="80581" spans="8:8" ht="13.5" customHeight="1" x14ac:dyDescent="0.3">
      <c r="H80581" s="12"/>
    </row>
    <row r="80582" spans="8:8" ht="13.5" customHeight="1" x14ac:dyDescent="0.3">
      <c r="H80582" s="12"/>
    </row>
    <row r="80583" spans="8:8" ht="13.5" customHeight="1" x14ac:dyDescent="0.3">
      <c r="H80583" s="12"/>
    </row>
    <row r="80584" spans="8:8" ht="13.5" customHeight="1" x14ac:dyDescent="0.3">
      <c r="H80584" s="12"/>
    </row>
    <row r="80585" spans="8:8" ht="13.5" customHeight="1" x14ac:dyDescent="0.3">
      <c r="H80585" s="12"/>
    </row>
    <row r="80586" spans="8:8" ht="13.5" customHeight="1" x14ac:dyDescent="0.3">
      <c r="H80586" s="12"/>
    </row>
    <row r="80587" spans="8:8" ht="13.5" customHeight="1" x14ac:dyDescent="0.3">
      <c r="H80587" s="12"/>
    </row>
    <row r="80588" spans="8:8" ht="13.5" customHeight="1" x14ac:dyDescent="0.3">
      <c r="H80588" s="12"/>
    </row>
    <row r="80589" spans="8:8" ht="13.5" customHeight="1" x14ac:dyDescent="0.3">
      <c r="H80589" s="12"/>
    </row>
    <row r="80590" spans="8:8" ht="13.5" customHeight="1" x14ac:dyDescent="0.3">
      <c r="H80590" s="12"/>
    </row>
    <row r="80591" spans="8:8" ht="13.5" customHeight="1" x14ac:dyDescent="0.3">
      <c r="H80591" s="12"/>
    </row>
    <row r="80592" spans="8:8" ht="13.5" customHeight="1" x14ac:dyDescent="0.3">
      <c r="H80592" s="12"/>
    </row>
    <row r="80593" spans="8:8" ht="13.5" customHeight="1" x14ac:dyDescent="0.3">
      <c r="H80593" s="12"/>
    </row>
    <row r="80594" spans="8:8" ht="13.5" customHeight="1" x14ac:dyDescent="0.3">
      <c r="H80594" s="12"/>
    </row>
    <row r="80595" spans="8:8" ht="13.5" customHeight="1" x14ac:dyDescent="0.3">
      <c r="H80595" s="12"/>
    </row>
    <row r="80596" spans="8:8" ht="13.5" customHeight="1" x14ac:dyDescent="0.3">
      <c r="H80596" s="12"/>
    </row>
    <row r="80597" spans="8:8" ht="13.5" customHeight="1" x14ac:dyDescent="0.3">
      <c r="H80597" s="12"/>
    </row>
    <row r="80598" spans="8:8" ht="13.5" customHeight="1" x14ac:dyDescent="0.3">
      <c r="H80598" s="12"/>
    </row>
    <row r="80599" spans="8:8" ht="13.5" customHeight="1" x14ac:dyDescent="0.3">
      <c r="H80599" s="12"/>
    </row>
    <row r="80600" spans="8:8" ht="13.5" customHeight="1" x14ac:dyDescent="0.3">
      <c r="H80600" s="12"/>
    </row>
    <row r="80601" spans="8:8" ht="13.5" customHeight="1" x14ac:dyDescent="0.3">
      <c r="H80601" s="12"/>
    </row>
    <row r="80602" spans="8:8" ht="13.5" customHeight="1" x14ac:dyDescent="0.3">
      <c r="H80602" s="12"/>
    </row>
    <row r="80603" spans="8:8" ht="13.5" customHeight="1" x14ac:dyDescent="0.3">
      <c r="H80603" s="12"/>
    </row>
    <row r="80604" spans="8:8" ht="13.5" customHeight="1" x14ac:dyDescent="0.3">
      <c r="H80604" s="12"/>
    </row>
    <row r="80605" spans="8:8" ht="13.5" customHeight="1" x14ac:dyDescent="0.3">
      <c r="H80605" s="12"/>
    </row>
    <row r="80606" spans="8:8" ht="13.5" customHeight="1" x14ac:dyDescent="0.3">
      <c r="H80606" s="12"/>
    </row>
    <row r="80607" spans="8:8" ht="13.5" customHeight="1" x14ac:dyDescent="0.3">
      <c r="H80607" s="12"/>
    </row>
    <row r="80608" spans="8:8" ht="13.5" customHeight="1" x14ac:dyDescent="0.3">
      <c r="H80608" s="12"/>
    </row>
    <row r="80609" spans="8:8" ht="13.5" customHeight="1" x14ac:dyDescent="0.3">
      <c r="H80609" s="12"/>
    </row>
    <row r="80610" spans="8:8" ht="13.5" customHeight="1" x14ac:dyDescent="0.3">
      <c r="H80610" s="12"/>
    </row>
    <row r="80611" spans="8:8" ht="13.5" customHeight="1" x14ac:dyDescent="0.3">
      <c r="H80611" s="12"/>
    </row>
    <row r="80612" spans="8:8" ht="13.5" customHeight="1" x14ac:dyDescent="0.3">
      <c r="H80612" s="12"/>
    </row>
    <row r="80613" spans="8:8" ht="13.5" customHeight="1" x14ac:dyDescent="0.3">
      <c r="H80613" s="12"/>
    </row>
    <row r="80614" spans="8:8" ht="13.5" customHeight="1" x14ac:dyDescent="0.3">
      <c r="H80614" s="12"/>
    </row>
    <row r="80615" spans="8:8" ht="13.5" customHeight="1" x14ac:dyDescent="0.3">
      <c r="H80615" s="12"/>
    </row>
    <row r="80616" spans="8:8" ht="13.5" customHeight="1" x14ac:dyDescent="0.3">
      <c r="H80616" s="12"/>
    </row>
    <row r="80617" spans="8:8" ht="13.5" customHeight="1" x14ac:dyDescent="0.3">
      <c r="H80617" s="12"/>
    </row>
    <row r="80618" spans="8:8" ht="13.5" customHeight="1" x14ac:dyDescent="0.3">
      <c r="H80618" s="12"/>
    </row>
    <row r="80619" spans="8:8" ht="13.5" customHeight="1" x14ac:dyDescent="0.3">
      <c r="H80619" s="12"/>
    </row>
    <row r="80620" spans="8:8" ht="13.5" customHeight="1" x14ac:dyDescent="0.3">
      <c r="H80620" s="12"/>
    </row>
    <row r="80621" spans="8:8" ht="13.5" customHeight="1" x14ac:dyDescent="0.3">
      <c r="H80621" s="12"/>
    </row>
    <row r="80622" spans="8:8" ht="13.5" customHeight="1" x14ac:dyDescent="0.3">
      <c r="H80622" s="12"/>
    </row>
    <row r="80623" spans="8:8" ht="13.5" customHeight="1" x14ac:dyDescent="0.3">
      <c r="H80623" s="12"/>
    </row>
    <row r="80624" spans="8:8" ht="13.5" customHeight="1" x14ac:dyDescent="0.3">
      <c r="H80624" s="12"/>
    </row>
    <row r="80625" spans="8:8" ht="13.5" customHeight="1" x14ac:dyDescent="0.3">
      <c r="H80625" s="12"/>
    </row>
    <row r="80626" spans="8:8" ht="13.5" customHeight="1" x14ac:dyDescent="0.3">
      <c r="H80626" s="12"/>
    </row>
    <row r="80627" spans="8:8" ht="13.5" customHeight="1" x14ac:dyDescent="0.3">
      <c r="H80627" s="12"/>
    </row>
    <row r="80628" spans="8:8" ht="13.5" customHeight="1" x14ac:dyDescent="0.3">
      <c r="H80628" s="12"/>
    </row>
    <row r="80629" spans="8:8" ht="13.5" customHeight="1" x14ac:dyDescent="0.3">
      <c r="H80629" s="12"/>
    </row>
    <row r="80630" spans="8:8" ht="13.5" customHeight="1" x14ac:dyDescent="0.3">
      <c r="H80630" s="12"/>
    </row>
    <row r="80631" spans="8:8" ht="13.5" customHeight="1" x14ac:dyDescent="0.3">
      <c r="H80631" s="12"/>
    </row>
    <row r="80632" spans="8:8" ht="13.5" customHeight="1" x14ac:dyDescent="0.3">
      <c r="H80632" s="12"/>
    </row>
    <row r="80633" spans="8:8" ht="13.5" customHeight="1" x14ac:dyDescent="0.3">
      <c r="H80633" s="12"/>
    </row>
    <row r="80634" spans="8:8" ht="13.5" customHeight="1" x14ac:dyDescent="0.3">
      <c r="H80634" s="12"/>
    </row>
    <row r="80635" spans="8:8" ht="13.5" customHeight="1" x14ac:dyDescent="0.3">
      <c r="H80635" s="12"/>
    </row>
    <row r="80636" spans="8:8" ht="13.5" customHeight="1" x14ac:dyDescent="0.3">
      <c r="H80636" s="12"/>
    </row>
    <row r="80637" spans="8:8" ht="13.5" customHeight="1" x14ac:dyDescent="0.3">
      <c r="H80637" s="12"/>
    </row>
    <row r="80638" spans="8:8" ht="13.5" customHeight="1" x14ac:dyDescent="0.3">
      <c r="H80638" s="12"/>
    </row>
    <row r="80639" spans="8:8" ht="13.5" customHeight="1" x14ac:dyDescent="0.3">
      <c r="H80639" s="12"/>
    </row>
    <row r="80640" spans="8:8" ht="13.5" customHeight="1" x14ac:dyDescent="0.3">
      <c r="H80640" s="12"/>
    </row>
    <row r="80641" spans="8:8" ht="13.5" customHeight="1" x14ac:dyDescent="0.3">
      <c r="H80641" s="12"/>
    </row>
    <row r="80642" spans="8:8" ht="13.5" customHeight="1" x14ac:dyDescent="0.3">
      <c r="H80642" s="12"/>
    </row>
    <row r="80643" spans="8:8" ht="13.5" customHeight="1" x14ac:dyDescent="0.3">
      <c r="H80643" s="12"/>
    </row>
    <row r="80644" spans="8:8" ht="13.5" customHeight="1" x14ac:dyDescent="0.3">
      <c r="H80644" s="12"/>
    </row>
    <row r="80645" spans="8:8" ht="13.5" customHeight="1" x14ac:dyDescent="0.3">
      <c r="H80645" s="12"/>
    </row>
    <row r="80646" spans="8:8" ht="13.5" customHeight="1" x14ac:dyDescent="0.3">
      <c r="H80646" s="12"/>
    </row>
    <row r="80647" spans="8:8" ht="13.5" customHeight="1" x14ac:dyDescent="0.3">
      <c r="H80647" s="12"/>
    </row>
    <row r="80648" spans="8:8" ht="13.5" customHeight="1" x14ac:dyDescent="0.3">
      <c r="H80648" s="12"/>
    </row>
    <row r="80649" spans="8:8" ht="13.5" customHeight="1" x14ac:dyDescent="0.3">
      <c r="H80649" s="12"/>
    </row>
    <row r="80650" spans="8:8" ht="13.5" customHeight="1" x14ac:dyDescent="0.3">
      <c r="H80650" s="12"/>
    </row>
    <row r="80651" spans="8:8" ht="13.5" customHeight="1" x14ac:dyDescent="0.3">
      <c r="H80651" s="12"/>
    </row>
    <row r="80652" spans="8:8" ht="13.5" customHeight="1" x14ac:dyDescent="0.3">
      <c r="H80652" s="12"/>
    </row>
    <row r="80653" spans="8:8" ht="13.5" customHeight="1" x14ac:dyDescent="0.3">
      <c r="H80653" s="12"/>
    </row>
    <row r="80654" spans="8:8" ht="13.5" customHeight="1" x14ac:dyDescent="0.3">
      <c r="H80654" s="12"/>
    </row>
    <row r="80655" spans="8:8" ht="13.5" customHeight="1" x14ac:dyDescent="0.3">
      <c r="H80655" s="12"/>
    </row>
    <row r="80656" spans="8:8" ht="13.5" customHeight="1" x14ac:dyDescent="0.3">
      <c r="H80656" s="12"/>
    </row>
    <row r="80657" spans="8:8" ht="13.5" customHeight="1" x14ac:dyDescent="0.3">
      <c r="H80657" s="12"/>
    </row>
    <row r="80658" spans="8:8" ht="13.5" customHeight="1" x14ac:dyDescent="0.3">
      <c r="H80658" s="12"/>
    </row>
    <row r="80659" spans="8:8" ht="13.5" customHeight="1" x14ac:dyDescent="0.3">
      <c r="H80659" s="12"/>
    </row>
    <row r="80660" spans="8:8" ht="13.5" customHeight="1" x14ac:dyDescent="0.3">
      <c r="H80660" s="12"/>
    </row>
    <row r="80661" spans="8:8" ht="13.5" customHeight="1" x14ac:dyDescent="0.3">
      <c r="H80661" s="12"/>
    </row>
    <row r="80662" spans="8:8" ht="13.5" customHeight="1" x14ac:dyDescent="0.3">
      <c r="H80662" s="12"/>
    </row>
    <row r="80663" spans="8:8" ht="13.5" customHeight="1" x14ac:dyDescent="0.3">
      <c r="H80663" s="12"/>
    </row>
    <row r="80664" spans="8:8" ht="13.5" customHeight="1" x14ac:dyDescent="0.3">
      <c r="H80664" s="12"/>
    </row>
    <row r="80665" spans="8:8" ht="13.5" customHeight="1" x14ac:dyDescent="0.3">
      <c r="H80665" s="12"/>
    </row>
    <row r="80666" spans="8:8" ht="13.5" customHeight="1" x14ac:dyDescent="0.3">
      <c r="H80666" s="12"/>
    </row>
    <row r="80667" spans="8:8" ht="13.5" customHeight="1" x14ac:dyDescent="0.3">
      <c r="H80667" s="12"/>
    </row>
    <row r="80668" spans="8:8" ht="13.5" customHeight="1" x14ac:dyDescent="0.3">
      <c r="H80668" s="12"/>
    </row>
    <row r="80669" spans="8:8" ht="13.5" customHeight="1" x14ac:dyDescent="0.3">
      <c r="H80669" s="12"/>
    </row>
    <row r="80670" spans="8:8" ht="13.5" customHeight="1" x14ac:dyDescent="0.3">
      <c r="H80670" s="12"/>
    </row>
    <row r="80671" spans="8:8" ht="13.5" customHeight="1" x14ac:dyDescent="0.3">
      <c r="H80671" s="12"/>
    </row>
    <row r="80672" spans="8:8" ht="13.5" customHeight="1" x14ac:dyDescent="0.3">
      <c r="H80672" s="12"/>
    </row>
    <row r="80673" spans="8:8" ht="13.5" customHeight="1" x14ac:dyDescent="0.3">
      <c r="H80673" s="12"/>
    </row>
    <row r="80674" spans="8:8" ht="13.5" customHeight="1" x14ac:dyDescent="0.3">
      <c r="H80674" s="12"/>
    </row>
    <row r="80675" spans="8:8" ht="13.5" customHeight="1" x14ac:dyDescent="0.3">
      <c r="H80675" s="12"/>
    </row>
    <row r="80676" spans="8:8" ht="13.5" customHeight="1" x14ac:dyDescent="0.3">
      <c r="H80676" s="12"/>
    </row>
    <row r="80677" spans="8:8" ht="13.5" customHeight="1" x14ac:dyDescent="0.3">
      <c r="H80677" s="12"/>
    </row>
    <row r="80678" spans="8:8" ht="13.5" customHeight="1" x14ac:dyDescent="0.3">
      <c r="H80678" s="12"/>
    </row>
    <row r="80679" spans="8:8" ht="13.5" customHeight="1" x14ac:dyDescent="0.3">
      <c r="H80679" s="12"/>
    </row>
    <row r="80680" spans="8:8" ht="13.5" customHeight="1" x14ac:dyDescent="0.3">
      <c r="H80680" s="12"/>
    </row>
    <row r="80681" spans="8:8" ht="13.5" customHeight="1" x14ac:dyDescent="0.3">
      <c r="H80681" s="12"/>
    </row>
    <row r="80682" spans="8:8" ht="13.5" customHeight="1" x14ac:dyDescent="0.3">
      <c r="H80682" s="12"/>
    </row>
    <row r="80683" spans="8:8" ht="13.5" customHeight="1" x14ac:dyDescent="0.3">
      <c r="H80683" s="12"/>
    </row>
    <row r="80684" spans="8:8" ht="13.5" customHeight="1" x14ac:dyDescent="0.3">
      <c r="H80684" s="12"/>
    </row>
    <row r="80685" spans="8:8" ht="13.5" customHeight="1" x14ac:dyDescent="0.3">
      <c r="H80685" s="12"/>
    </row>
    <row r="80686" spans="8:8" ht="13.5" customHeight="1" x14ac:dyDescent="0.3">
      <c r="H80686" s="12"/>
    </row>
    <row r="80687" spans="8:8" ht="13.5" customHeight="1" x14ac:dyDescent="0.3">
      <c r="H80687" s="12"/>
    </row>
    <row r="80688" spans="8:8" ht="13.5" customHeight="1" x14ac:dyDescent="0.3">
      <c r="H80688" s="12"/>
    </row>
    <row r="80689" spans="8:8" ht="13.5" customHeight="1" x14ac:dyDescent="0.3">
      <c r="H80689" s="12"/>
    </row>
    <row r="80690" spans="8:8" ht="13.5" customHeight="1" x14ac:dyDescent="0.3">
      <c r="H80690" s="12"/>
    </row>
    <row r="80691" spans="8:8" ht="13.5" customHeight="1" x14ac:dyDescent="0.3">
      <c r="H80691" s="12"/>
    </row>
    <row r="80692" spans="8:8" ht="13.5" customHeight="1" x14ac:dyDescent="0.3">
      <c r="H80692" s="12"/>
    </row>
    <row r="80693" spans="8:8" ht="13.5" customHeight="1" x14ac:dyDescent="0.3">
      <c r="H80693" s="12"/>
    </row>
    <row r="80694" spans="8:8" ht="13.5" customHeight="1" x14ac:dyDescent="0.3">
      <c r="H80694" s="12"/>
    </row>
    <row r="80695" spans="8:8" ht="13.5" customHeight="1" x14ac:dyDescent="0.3">
      <c r="H80695" s="12"/>
    </row>
    <row r="80696" spans="8:8" ht="13.5" customHeight="1" x14ac:dyDescent="0.3">
      <c r="H80696" s="12"/>
    </row>
    <row r="80697" spans="8:8" ht="13.5" customHeight="1" x14ac:dyDescent="0.3">
      <c r="H80697" s="12"/>
    </row>
    <row r="80698" spans="8:8" ht="13.5" customHeight="1" x14ac:dyDescent="0.3">
      <c r="H80698" s="12"/>
    </row>
    <row r="80699" spans="8:8" ht="13.5" customHeight="1" x14ac:dyDescent="0.3">
      <c r="H80699" s="12"/>
    </row>
    <row r="80700" spans="8:8" ht="13.5" customHeight="1" x14ac:dyDescent="0.3">
      <c r="H80700" s="12"/>
    </row>
    <row r="80701" spans="8:8" ht="13.5" customHeight="1" x14ac:dyDescent="0.3">
      <c r="H80701" s="12"/>
    </row>
    <row r="80702" spans="8:8" ht="13.5" customHeight="1" x14ac:dyDescent="0.3">
      <c r="H80702" s="12"/>
    </row>
    <row r="80703" spans="8:8" ht="13.5" customHeight="1" x14ac:dyDescent="0.3">
      <c r="H80703" s="12"/>
    </row>
    <row r="80704" spans="8:8" ht="13.5" customHeight="1" x14ac:dyDescent="0.3">
      <c r="H80704" s="12"/>
    </row>
    <row r="80705" spans="8:8" ht="13.5" customHeight="1" x14ac:dyDescent="0.3">
      <c r="H80705" s="12"/>
    </row>
    <row r="80706" spans="8:8" ht="13.5" customHeight="1" x14ac:dyDescent="0.3">
      <c r="H80706" s="12"/>
    </row>
    <row r="80707" spans="8:8" ht="13.5" customHeight="1" x14ac:dyDescent="0.3">
      <c r="H80707" s="12"/>
    </row>
    <row r="80708" spans="8:8" ht="13.5" customHeight="1" x14ac:dyDescent="0.3">
      <c r="H80708" s="12"/>
    </row>
    <row r="80709" spans="8:8" ht="13.5" customHeight="1" x14ac:dyDescent="0.3">
      <c r="H80709" s="12"/>
    </row>
    <row r="80710" spans="8:8" ht="13.5" customHeight="1" x14ac:dyDescent="0.3">
      <c r="H80710" s="12"/>
    </row>
    <row r="80711" spans="8:8" ht="13.5" customHeight="1" x14ac:dyDescent="0.3">
      <c r="H80711" s="12"/>
    </row>
    <row r="80712" spans="8:8" ht="13.5" customHeight="1" x14ac:dyDescent="0.3">
      <c r="H80712" s="12"/>
    </row>
    <row r="80713" spans="8:8" ht="13.5" customHeight="1" x14ac:dyDescent="0.3">
      <c r="H80713" s="12"/>
    </row>
    <row r="80714" spans="8:8" ht="13.5" customHeight="1" x14ac:dyDescent="0.3">
      <c r="H80714" s="12"/>
    </row>
    <row r="80715" spans="8:8" ht="13.5" customHeight="1" x14ac:dyDescent="0.3">
      <c r="H80715" s="12"/>
    </row>
    <row r="80716" spans="8:8" ht="13.5" customHeight="1" x14ac:dyDescent="0.3">
      <c r="H80716" s="12"/>
    </row>
    <row r="80717" spans="8:8" ht="13.5" customHeight="1" x14ac:dyDescent="0.3">
      <c r="H80717" s="12"/>
    </row>
    <row r="80718" spans="8:8" ht="13.5" customHeight="1" x14ac:dyDescent="0.3">
      <c r="H80718" s="12"/>
    </row>
    <row r="80719" spans="8:8" ht="13.5" customHeight="1" x14ac:dyDescent="0.3">
      <c r="H80719" s="12"/>
    </row>
    <row r="80720" spans="8:8" ht="13.5" customHeight="1" x14ac:dyDescent="0.3">
      <c r="H80720" s="12"/>
    </row>
    <row r="80721" spans="8:8" ht="13.5" customHeight="1" x14ac:dyDescent="0.3">
      <c r="H80721" s="12"/>
    </row>
    <row r="80722" spans="8:8" ht="13.5" customHeight="1" x14ac:dyDescent="0.3">
      <c r="H80722" s="12"/>
    </row>
    <row r="80723" spans="8:8" ht="13.5" customHeight="1" x14ac:dyDescent="0.3">
      <c r="H80723" s="12"/>
    </row>
    <row r="80724" spans="8:8" ht="13.5" customHeight="1" x14ac:dyDescent="0.3">
      <c r="H80724" s="12"/>
    </row>
    <row r="80725" spans="8:8" ht="13.5" customHeight="1" x14ac:dyDescent="0.3">
      <c r="H80725" s="12"/>
    </row>
    <row r="80726" spans="8:8" ht="13.5" customHeight="1" x14ac:dyDescent="0.3">
      <c r="H80726" s="12"/>
    </row>
    <row r="80727" spans="8:8" ht="13.5" customHeight="1" x14ac:dyDescent="0.3">
      <c r="H80727" s="12"/>
    </row>
    <row r="80728" spans="8:8" ht="13.5" customHeight="1" x14ac:dyDescent="0.3">
      <c r="H80728" s="12"/>
    </row>
    <row r="80729" spans="8:8" ht="13.5" customHeight="1" x14ac:dyDescent="0.3">
      <c r="H80729" s="12"/>
    </row>
    <row r="80730" spans="8:8" ht="13.5" customHeight="1" x14ac:dyDescent="0.3">
      <c r="H80730" s="12"/>
    </row>
    <row r="80731" spans="8:8" ht="13.5" customHeight="1" x14ac:dyDescent="0.3">
      <c r="H80731" s="12"/>
    </row>
    <row r="80732" spans="8:8" ht="13.5" customHeight="1" x14ac:dyDescent="0.3">
      <c r="H80732" s="12"/>
    </row>
    <row r="80733" spans="8:8" ht="13.5" customHeight="1" x14ac:dyDescent="0.3">
      <c r="H80733" s="12"/>
    </row>
    <row r="80734" spans="8:8" ht="13.5" customHeight="1" x14ac:dyDescent="0.3">
      <c r="H80734" s="12"/>
    </row>
    <row r="80735" spans="8:8" ht="13.5" customHeight="1" x14ac:dyDescent="0.3">
      <c r="H80735" s="12"/>
    </row>
    <row r="80736" spans="8:8" ht="13.5" customHeight="1" x14ac:dyDescent="0.3">
      <c r="H80736" s="12"/>
    </row>
    <row r="80737" spans="8:8" ht="13.5" customHeight="1" x14ac:dyDescent="0.3">
      <c r="H80737" s="12"/>
    </row>
    <row r="80738" spans="8:8" ht="13.5" customHeight="1" x14ac:dyDescent="0.3">
      <c r="H80738" s="12"/>
    </row>
    <row r="80739" spans="8:8" ht="13.5" customHeight="1" x14ac:dyDescent="0.3">
      <c r="H80739" s="12"/>
    </row>
    <row r="80740" spans="8:8" ht="13.5" customHeight="1" x14ac:dyDescent="0.3">
      <c r="H80740" s="12"/>
    </row>
    <row r="80741" spans="8:8" ht="13.5" customHeight="1" x14ac:dyDescent="0.3">
      <c r="H80741" s="12"/>
    </row>
    <row r="80742" spans="8:8" ht="13.5" customHeight="1" x14ac:dyDescent="0.3">
      <c r="H80742" s="12"/>
    </row>
    <row r="80743" spans="8:8" ht="13.5" customHeight="1" x14ac:dyDescent="0.3">
      <c r="H80743" s="12"/>
    </row>
    <row r="80744" spans="8:8" ht="13.5" customHeight="1" x14ac:dyDescent="0.3">
      <c r="H80744" s="12"/>
    </row>
    <row r="80745" spans="8:8" ht="13.5" customHeight="1" x14ac:dyDescent="0.3">
      <c r="H80745" s="12"/>
    </row>
    <row r="80746" spans="8:8" ht="13.5" customHeight="1" x14ac:dyDescent="0.3">
      <c r="H80746" s="12"/>
    </row>
    <row r="80747" spans="8:8" ht="13.5" customHeight="1" x14ac:dyDescent="0.3">
      <c r="H80747" s="12"/>
    </row>
    <row r="80748" spans="8:8" ht="13.5" customHeight="1" x14ac:dyDescent="0.3">
      <c r="H80748" s="12"/>
    </row>
    <row r="80749" spans="8:8" ht="13.5" customHeight="1" x14ac:dyDescent="0.3">
      <c r="H80749" s="12"/>
    </row>
    <row r="80750" spans="8:8" ht="13.5" customHeight="1" x14ac:dyDescent="0.3">
      <c r="H80750" s="12"/>
    </row>
    <row r="80751" spans="8:8" ht="13.5" customHeight="1" x14ac:dyDescent="0.3">
      <c r="H80751" s="12"/>
    </row>
    <row r="80752" spans="8:8" ht="13.5" customHeight="1" x14ac:dyDescent="0.3">
      <c r="H80752" s="12"/>
    </row>
    <row r="80753" spans="8:8" ht="13.5" customHeight="1" x14ac:dyDescent="0.3">
      <c r="H80753" s="12"/>
    </row>
    <row r="80754" spans="8:8" ht="13.5" customHeight="1" x14ac:dyDescent="0.3">
      <c r="H80754" s="12"/>
    </row>
    <row r="80755" spans="8:8" ht="13.5" customHeight="1" x14ac:dyDescent="0.3">
      <c r="H80755" s="12"/>
    </row>
    <row r="80756" spans="8:8" ht="13.5" customHeight="1" x14ac:dyDescent="0.3">
      <c r="H80756" s="12"/>
    </row>
    <row r="80757" spans="8:8" ht="13.5" customHeight="1" x14ac:dyDescent="0.3">
      <c r="H80757" s="12"/>
    </row>
    <row r="80758" spans="8:8" ht="13.5" customHeight="1" x14ac:dyDescent="0.3">
      <c r="H80758" s="12"/>
    </row>
    <row r="80759" spans="8:8" ht="13.5" customHeight="1" x14ac:dyDescent="0.3">
      <c r="H80759" s="12"/>
    </row>
    <row r="80760" spans="8:8" ht="13.5" customHeight="1" x14ac:dyDescent="0.3">
      <c r="H80760" s="12"/>
    </row>
    <row r="80761" spans="8:8" ht="13.5" customHeight="1" x14ac:dyDescent="0.3">
      <c r="H80761" s="12"/>
    </row>
    <row r="80762" spans="8:8" ht="13.5" customHeight="1" x14ac:dyDescent="0.3">
      <c r="H80762" s="12"/>
    </row>
    <row r="80763" spans="8:8" ht="13.5" customHeight="1" x14ac:dyDescent="0.3">
      <c r="H80763" s="12"/>
    </row>
    <row r="80764" spans="8:8" ht="13.5" customHeight="1" x14ac:dyDescent="0.3">
      <c r="H80764" s="12"/>
    </row>
    <row r="80765" spans="8:8" ht="13.5" customHeight="1" x14ac:dyDescent="0.3">
      <c r="H80765" s="12"/>
    </row>
    <row r="80766" spans="8:8" ht="13.5" customHeight="1" x14ac:dyDescent="0.3">
      <c r="H80766" s="12"/>
    </row>
    <row r="80767" spans="8:8" ht="13.5" customHeight="1" x14ac:dyDescent="0.3">
      <c r="H80767" s="12"/>
    </row>
    <row r="80768" spans="8:8" ht="13.5" customHeight="1" x14ac:dyDescent="0.3">
      <c r="H80768" s="12"/>
    </row>
    <row r="80769" spans="8:8" ht="13.5" customHeight="1" x14ac:dyDescent="0.3">
      <c r="H80769" s="12"/>
    </row>
    <row r="80770" spans="8:8" ht="13.5" customHeight="1" x14ac:dyDescent="0.3">
      <c r="H80770" s="12"/>
    </row>
    <row r="80771" spans="8:8" ht="13.5" customHeight="1" x14ac:dyDescent="0.3">
      <c r="H80771" s="12"/>
    </row>
    <row r="80772" spans="8:8" ht="13.5" customHeight="1" x14ac:dyDescent="0.3">
      <c r="H80772" s="12"/>
    </row>
    <row r="80773" spans="8:8" ht="13.5" customHeight="1" x14ac:dyDescent="0.3">
      <c r="H80773" s="12"/>
    </row>
    <row r="80774" spans="8:8" ht="13.5" customHeight="1" x14ac:dyDescent="0.3">
      <c r="H80774" s="12"/>
    </row>
    <row r="80775" spans="8:8" ht="13.5" customHeight="1" x14ac:dyDescent="0.3">
      <c r="H80775" s="12"/>
    </row>
    <row r="80776" spans="8:8" ht="13.5" customHeight="1" x14ac:dyDescent="0.3">
      <c r="H80776" s="12"/>
    </row>
    <row r="80777" spans="8:8" ht="13.5" customHeight="1" x14ac:dyDescent="0.3">
      <c r="H80777" s="12"/>
    </row>
    <row r="80778" spans="8:8" ht="13.5" customHeight="1" x14ac:dyDescent="0.3">
      <c r="H80778" s="12"/>
    </row>
    <row r="80779" spans="8:8" ht="13.5" customHeight="1" x14ac:dyDescent="0.3">
      <c r="H80779" s="12"/>
    </row>
    <row r="80780" spans="8:8" ht="13.5" customHeight="1" x14ac:dyDescent="0.3">
      <c r="H80780" s="12"/>
    </row>
    <row r="80781" spans="8:8" ht="13.5" customHeight="1" x14ac:dyDescent="0.3">
      <c r="H80781" s="12"/>
    </row>
    <row r="80782" spans="8:8" ht="13.5" customHeight="1" x14ac:dyDescent="0.3">
      <c r="H80782" s="12"/>
    </row>
    <row r="80783" spans="8:8" ht="13.5" customHeight="1" x14ac:dyDescent="0.3">
      <c r="H80783" s="12"/>
    </row>
    <row r="80784" spans="8:8" ht="13.5" customHeight="1" x14ac:dyDescent="0.3">
      <c r="H80784" s="12"/>
    </row>
    <row r="80785" spans="8:8" ht="13.5" customHeight="1" x14ac:dyDescent="0.3">
      <c r="H80785" s="12"/>
    </row>
    <row r="80786" spans="8:8" ht="13.5" customHeight="1" x14ac:dyDescent="0.3">
      <c r="H80786" s="12"/>
    </row>
    <row r="80787" spans="8:8" ht="13.5" customHeight="1" x14ac:dyDescent="0.3">
      <c r="H80787" s="12"/>
    </row>
    <row r="80788" spans="8:8" ht="13.5" customHeight="1" x14ac:dyDescent="0.3">
      <c r="H80788" s="12"/>
    </row>
    <row r="80789" spans="8:8" ht="13.5" customHeight="1" x14ac:dyDescent="0.3">
      <c r="H80789" s="12"/>
    </row>
    <row r="80790" spans="8:8" ht="13.5" customHeight="1" x14ac:dyDescent="0.3">
      <c r="H80790" s="12"/>
    </row>
    <row r="80791" spans="8:8" ht="13.5" customHeight="1" x14ac:dyDescent="0.3">
      <c r="H80791" s="12"/>
    </row>
    <row r="80792" spans="8:8" ht="13.5" customHeight="1" x14ac:dyDescent="0.3">
      <c r="H80792" s="12"/>
    </row>
    <row r="80793" spans="8:8" ht="13.5" customHeight="1" x14ac:dyDescent="0.3">
      <c r="H80793" s="12"/>
    </row>
    <row r="80794" spans="8:8" ht="13.5" customHeight="1" x14ac:dyDescent="0.3">
      <c r="H80794" s="12"/>
    </row>
    <row r="80795" spans="8:8" ht="13.5" customHeight="1" x14ac:dyDescent="0.3">
      <c r="H80795" s="12"/>
    </row>
    <row r="80796" spans="8:8" ht="13.5" customHeight="1" x14ac:dyDescent="0.3">
      <c r="H80796" s="12"/>
    </row>
    <row r="80797" spans="8:8" ht="13.5" customHeight="1" x14ac:dyDescent="0.3">
      <c r="H80797" s="12"/>
    </row>
    <row r="80798" spans="8:8" ht="13.5" customHeight="1" x14ac:dyDescent="0.3">
      <c r="H80798" s="12"/>
    </row>
    <row r="80799" spans="8:8" ht="13.5" customHeight="1" x14ac:dyDescent="0.3">
      <c r="H80799" s="12"/>
    </row>
    <row r="80800" spans="8:8" ht="13.5" customHeight="1" x14ac:dyDescent="0.3">
      <c r="H80800" s="12"/>
    </row>
    <row r="80801" spans="8:8" ht="13.5" customHeight="1" x14ac:dyDescent="0.3">
      <c r="H80801" s="12"/>
    </row>
    <row r="80802" spans="8:8" ht="13.5" customHeight="1" x14ac:dyDescent="0.3">
      <c r="H80802" s="12"/>
    </row>
    <row r="80803" spans="8:8" ht="13.5" customHeight="1" x14ac:dyDescent="0.3">
      <c r="H80803" s="12"/>
    </row>
    <row r="80804" spans="8:8" ht="13.5" customHeight="1" x14ac:dyDescent="0.3">
      <c r="H80804" s="12"/>
    </row>
    <row r="80805" spans="8:8" ht="13.5" customHeight="1" x14ac:dyDescent="0.3">
      <c r="H80805" s="12"/>
    </row>
    <row r="80806" spans="8:8" ht="13.5" customHeight="1" x14ac:dyDescent="0.3">
      <c r="H80806" s="12"/>
    </row>
    <row r="80807" spans="8:8" ht="13.5" customHeight="1" x14ac:dyDescent="0.3">
      <c r="H80807" s="12"/>
    </row>
    <row r="80808" spans="8:8" ht="13.5" customHeight="1" x14ac:dyDescent="0.3">
      <c r="H80808" s="12"/>
    </row>
    <row r="80809" spans="8:8" ht="13.5" customHeight="1" x14ac:dyDescent="0.3">
      <c r="H80809" s="12"/>
    </row>
    <row r="80810" spans="8:8" ht="13.5" customHeight="1" x14ac:dyDescent="0.3">
      <c r="H80810" s="12"/>
    </row>
    <row r="80811" spans="8:8" ht="13.5" customHeight="1" x14ac:dyDescent="0.3">
      <c r="H80811" s="12"/>
    </row>
    <row r="80812" spans="8:8" ht="13.5" customHeight="1" x14ac:dyDescent="0.3">
      <c r="H80812" s="12"/>
    </row>
    <row r="80813" spans="8:8" ht="13.5" customHeight="1" x14ac:dyDescent="0.3">
      <c r="H80813" s="12"/>
    </row>
    <row r="80814" spans="8:8" ht="13.5" customHeight="1" x14ac:dyDescent="0.3">
      <c r="H80814" s="12"/>
    </row>
    <row r="80815" spans="8:8" ht="13.5" customHeight="1" x14ac:dyDescent="0.3">
      <c r="H80815" s="12"/>
    </row>
    <row r="80816" spans="8:8" ht="13.5" customHeight="1" x14ac:dyDescent="0.3">
      <c r="H80816" s="12"/>
    </row>
    <row r="80817" spans="8:8" ht="13.5" customHeight="1" x14ac:dyDescent="0.3">
      <c r="H80817" s="12"/>
    </row>
    <row r="80818" spans="8:8" ht="13.5" customHeight="1" x14ac:dyDescent="0.3">
      <c r="H80818" s="12"/>
    </row>
    <row r="80819" spans="8:8" ht="13.5" customHeight="1" x14ac:dyDescent="0.3">
      <c r="H80819" s="12"/>
    </row>
    <row r="80820" spans="8:8" ht="13.5" customHeight="1" x14ac:dyDescent="0.3">
      <c r="H80820" s="12"/>
    </row>
    <row r="80821" spans="8:8" ht="13.5" customHeight="1" x14ac:dyDescent="0.3">
      <c r="H80821" s="12"/>
    </row>
    <row r="80822" spans="8:8" ht="13.5" customHeight="1" x14ac:dyDescent="0.3">
      <c r="H80822" s="12"/>
    </row>
    <row r="80823" spans="8:8" ht="13.5" customHeight="1" x14ac:dyDescent="0.3">
      <c r="H80823" s="12"/>
    </row>
    <row r="80824" spans="8:8" ht="13.5" customHeight="1" x14ac:dyDescent="0.3">
      <c r="H80824" s="12"/>
    </row>
    <row r="80825" spans="8:8" ht="13.5" customHeight="1" x14ac:dyDescent="0.3">
      <c r="H80825" s="12"/>
    </row>
    <row r="80826" spans="8:8" ht="13.5" customHeight="1" x14ac:dyDescent="0.3">
      <c r="H80826" s="12"/>
    </row>
    <row r="80827" spans="8:8" ht="13.5" customHeight="1" x14ac:dyDescent="0.3">
      <c r="H80827" s="12"/>
    </row>
    <row r="80828" spans="8:8" ht="13.5" customHeight="1" x14ac:dyDescent="0.3">
      <c r="H80828" s="12"/>
    </row>
    <row r="80829" spans="8:8" ht="13.5" customHeight="1" x14ac:dyDescent="0.3">
      <c r="H80829" s="12"/>
    </row>
    <row r="80830" spans="8:8" ht="13.5" customHeight="1" x14ac:dyDescent="0.3">
      <c r="H80830" s="12"/>
    </row>
    <row r="80831" spans="8:8" ht="13.5" customHeight="1" x14ac:dyDescent="0.3">
      <c r="H80831" s="12"/>
    </row>
    <row r="80832" spans="8:8" ht="13.5" customHeight="1" x14ac:dyDescent="0.3">
      <c r="H80832" s="12"/>
    </row>
    <row r="80833" spans="8:8" ht="13.5" customHeight="1" x14ac:dyDescent="0.3">
      <c r="H80833" s="12"/>
    </row>
    <row r="80834" spans="8:8" ht="13.5" customHeight="1" x14ac:dyDescent="0.3">
      <c r="H80834" s="12"/>
    </row>
    <row r="80835" spans="8:8" ht="13.5" customHeight="1" x14ac:dyDescent="0.3">
      <c r="H80835" s="12"/>
    </row>
    <row r="80836" spans="8:8" ht="13.5" customHeight="1" x14ac:dyDescent="0.3">
      <c r="H80836" s="12"/>
    </row>
    <row r="80837" spans="8:8" ht="13.5" customHeight="1" x14ac:dyDescent="0.3">
      <c r="H80837" s="12"/>
    </row>
    <row r="80838" spans="8:8" ht="13.5" customHeight="1" x14ac:dyDescent="0.3">
      <c r="H80838" s="12"/>
    </row>
    <row r="80839" spans="8:8" ht="13.5" customHeight="1" x14ac:dyDescent="0.3">
      <c r="H80839" s="12"/>
    </row>
    <row r="80840" spans="8:8" ht="13.5" customHeight="1" x14ac:dyDescent="0.3">
      <c r="H80840" s="12"/>
    </row>
    <row r="80841" spans="8:8" ht="13.5" customHeight="1" x14ac:dyDescent="0.3">
      <c r="H80841" s="12"/>
    </row>
    <row r="80842" spans="8:8" ht="13.5" customHeight="1" x14ac:dyDescent="0.3">
      <c r="H80842" s="12"/>
    </row>
    <row r="80843" spans="8:8" ht="13.5" customHeight="1" x14ac:dyDescent="0.3">
      <c r="H80843" s="12"/>
    </row>
    <row r="80844" spans="8:8" ht="13.5" customHeight="1" x14ac:dyDescent="0.3">
      <c r="H80844" s="12"/>
    </row>
    <row r="80845" spans="8:8" ht="13.5" customHeight="1" x14ac:dyDescent="0.3">
      <c r="H80845" s="12"/>
    </row>
    <row r="80846" spans="8:8" ht="13.5" customHeight="1" x14ac:dyDescent="0.3">
      <c r="H80846" s="12"/>
    </row>
    <row r="80847" spans="8:8" ht="13.5" customHeight="1" x14ac:dyDescent="0.3">
      <c r="H80847" s="12"/>
    </row>
    <row r="80848" spans="8:8" ht="13.5" customHeight="1" x14ac:dyDescent="0.3">
      <c r="H80848" s="12"/>
    </row>
    <row r="80849" spans="8:8" ht="13.5" customHeight="1" x14ac:dyDescent="0.3">
      <c r="H80849" s="12"/>
    </row>
    <row r="80850" spans="8:8" ht="13.5" customHeight="1" x14ac:dyDescent="0.3">
      <c r="H80850" s="12"/>
    </row>
    <row r="80851" spans="8:8" ht="13.5" customHeight="1" x14ac:dyDescent="0.3">
      <c r="H80851" s="12"/>
    </row>
    <row r="80852" spans="8:8" ht="13.5" customHeight="1" x14ac:dyDescent="0.3">
      <c r="H80852" s="12"/>
    </row>
    <row r="80853" spans="8:8" ht="13.5" customHeight="1" x14ac:dyDescent="0.3">
      <c r="H80853" s="12"/>
    </row>
    <row r="80854" spans="8:8" ht="13.5" customHeight="1" x14ac:dyDescent="0.3">
      <c r="H80854" s="12"/>
    </row>
    <row r="80855" spans="8:8" ht="13.5" customHeight="1" x14ac:dyDescent="0.3">
      <c r="H80855" s="12"/>
    </row>
    <row r="80856" spans="8:8" ht="13.5" customHeight="1" x14ac:dyDescent="0.3">
      <c r="H80856" s="12"/>
    </row>
    <row r="80857" spans="8:8" ht="13.5" customHeight="1" x14ac:dyDescent="0.3">
      <c r="H80857" s="12"/>
    </row>
    <row r="80858" spans="8:8" ht="13.5" customHeight="1" x14ac:dyDescent="0.3">
      <c r="H80858" s="12"/>
    </row>
    <row r="80859" spans="8:8" ht="13.5" customHeight="1" x14ac:dyDescent="0.3">
      <c r="H80859" s="12"/>
    </row>
    <row r="80860" spans="8:8" ht="13.5" customHeight="1" x14ac:dyDescent="0.3">
      <c r="H80860" s="12"/>
    </row>
    <row r="80861" spans="8:8" ht="13.5" customHeight="1" x14ac:dyDescent="0.3">
      <c r="H80861" s="12"/>
    </row>
    <row r="80862" spans="8:8" ht="13.5" customHeight="1" x14ac:dyDescent="0.3">
      <c r="H80862" s="12"/>
    </row>
    <row r="80863" spans="8:8" ht="13.5" customHeight="1" x14ac:dyDescent="0.3">
      <c r="H80863" s="12"/>
    </row>
    <row r="80864" spans="8:8" ht="13.5" customHeight="1" x14ac:dyDescent="0.3">
      <c r="H80864" s="12"/>
    </row>
    <row r="80865" spans="8:8" ht="13.5" customHeight="1" x14ac:dyDescent="0.3">
      <c r="H80865" s="12"/>
    </row>
    <row r="80866" spans="8:8" ht="13.5" customHeight="1" x14ac:dyDescent="0.3">
      <c r="H80866" s="12"/>
    </row>
    <row r="80867" spans="8:8" ht="13.5" customHeight="1" x14ac:dyDescent="0.3">
      <c r="H80867" s="12"/>
    </row>
    <row r="80868" spans="8:8" ht="13.5" customHeight="1" x14ac:dyDescent="0.3">
      <c r="H80868" s="12"/>
    </row>
    <row r="80869" spans="8:8" ht="13.5" customHeight="1" x14ac:dyDescent="0.3">
      <c r="H80869" s="12"/>
    </row>
    <row r="80870" spans="8:8" ht="13.5" customHeight="1" x14ac:dyDescent="0.3">
      <c r="H80870" s="12"/>
    </row>
    <row r="80871" spans="8:8" ht="13.5" customHeight="1" x14ac:dyDescent="0.3">
      <c r="H80871" s="12"/>
    </row>
    <row r="80872" spans="8:8" ht="13.5" customHeight="1" x14ac:dyDescent="0.3">
      <c r="H80872" s="12"/>
    </row>
    <row r="80873" spans="8:8" ht="13.5" customHeight="1" x14ac:dyDescent="0.3">
      <c r="H80873" s="12"/>
    </row>
    <row r="80874" spans="8:8" ht="13.5" customHeight="1" x14ac:dyDescent="0.3">
      <c r="H80874" s="12"/>
    </row>
    <row r="80875" spans="8:8" ht="13.5" customHeight="1" x14ac:dyDescent="0.3">
      <c r="H80875" s="12"/>
    </row>
    <row r="80876" spans="8:8" ht="13.5" customHeight="1" x14ac:dyDescent="0.3">
      <c r="H80876" s="12"/>
    </row>
    <row r="80877" spans="8:8" ht="13.5" customHeight="1" x14ac:dyDescent="0.3">
      <c r="H80877" s="12"/>
    </row>
    <row r="80878" spans="8:8" ht="13.5" customHeight="1" x14ac:dyDescent="0.3">
      <c r="H80878" s="12"/>
    </row>
    <row r="80879" spans="8:8" ht="13.5" customHeight="1" x14ac:dyDescent="0.3">
      <c r="H80879" s="12"/>
    </row>
    <row r="80880" spans="8:8" ht="13.5" customHeight="1" x14ac:dyDescent="0.3">
      <c r="H80880" s="12"/>
    </row>
    <row r="80881" spans="8:8" ht="13.5" customHeight="1" x14ac:dyDescent="0.3">
      <c r="H80881" s="12"/>
    </row>
    <row r="80882" spans="8:8" ht="13.5" customHeight="1" x14ac:dyDescent="0.3">
      <c r="H80882" s="12"/>
    </row>
    <row r="80883" spans="8:8" ht="13.5" customHeight="1" x14ac:dyDescent="0.3">
      <c r="H80883" s="12"/>
    </row>
    <row r="80884" spans="8:8" ht="13.5" customHeight="1" x14ac:dyDescent="0.3">
      <c r="H80884" s="12"/>
    </row>
    <row r="80885" spans="8:8" ht="13.5" customHeight="1" x14ac:dyDescent="0.3">
      <c r="H80885" s="12"/>
    </row>
    <row r="80886" spans="8:8" ht="13.5" customHeight="1" x14ac:dyDescent="0.3">
      <c r="H80886" s="12"/>
    </row>
    <row r="80887" spans="8:8" ht="13.5" customHeight="1" x14ac:dyDescent="0.3">
      <c r="H80887" s="12"/>
    </row>
    <row r="80888" spans="8:8" ht="13.5" customHeight="1" x14ac:dyDescent="0.3">
      <c r="H80888" s="12"/>
    </row>
    <row r="80889" spans="8:8" ht="13.5" customHeight="1" x14ac:dyDescent="0.3">
      <c r="H80889" s="12"/>
    </row>
    <row r="80890" spans="8:8" ht="13.5" customHeight="1" x14ac:dyDescent="0.3">
      <c r="H80890" s="12"/>
    </row>
    <row r="80891" spans="8:8" ht="13.5" customHeight="1" x14ac:dyDescent="0.3">
      <c r="H80891" s="12"/>
    </row>
    <row r="80892" spans="8:8" ht="13.5" customHeight="1" x14ac:dyDescent="0.3">
      <c r="H80892" s="12"/>
    </row>
    <row r="80893" spans="8:8" ht="13.5" customHeight="1" x14ac:dyDescent="0.3">
      <c r="H80893" s="12"/>
    </row>
    <row r="80894" spans="8:8" ht="13.5" customHeight="1" x14ac:dyDescent="0.3">
      <c r="H80894" s="12"/>
    </row>
    <row r="80895" spans="8:8" ht="13.5" customHeight="1" x14ac:dyDescent="0.3">
      <c r="H80895" s="12"/>
    </row>
    <row r="80896" spans="8:8" ht="13.5" customHeight="1" x14ac:dyDescent="0.3">
      <c r="H80896" s="12"/>
    </row>
    <row r="80897" spans="8:8" ht="13.5" customHeight="1" x14ac:dyDescent="0.3">
      <c r="H80897" s="12"/>
    </row>
    <row r="80898" spans="8:8" ht="13.5" customHeight="1" x14ac:dyDescent="0.3">
      <c r="H80898" s="12"/>
    </row>
    <row r="80899" spans="8:8" ht="13.5" customHeight="1" x14ac:dyDescent="0.3">
      <c r="H80899" s="12"/>
    </row>
    <row r="80900" spans="8:8" ht="13.5" customHeight="1" x14ac:dyDescent="0.3">
      <c r="H80900" s="12"/>
    </row>
    <row r="80901" spans="8:8" ht="13.5" customHeight="1" x14ac:dyDescent="0.3">
      <c r="H80901" s="12"/>
    </row>
    <row r="80902" spans="8:8" ht="13.5" customHeight="1" x14ac:dyDescent="0.3">
      <c r="H80902" s="12"/>
    </row>
    <row r="80903" spans="8:8" ht="13.5" customHeight="1" x14ac:dyDescent="0.3">
      <c r="H80903" s="12"/>
    </row>
    <row r="80904" spans="8:8" ht="13.5" customHeight="1" x14ac:dyDescent="0.3">
      <c r="H80904" s="12"/>
    </row>
    <row r="80905" spans="8:8" ht="13.5" customHeight="1" x14ac:dyDescent="0.3">
      <c r="H80905" s="12"/>
    </row>
    <row r="80906" spans="8:8" ht="13.5" customHeight="1" x14ac:dyDescent="0.3">
      <c r="H80906" s="12"/>
    </row>
    <row r="80907" spans="8:8" ht="13.5" customHeight="1" x14ac:dyDescent="0.3">
      <c r="H80907" s="12"/>
    </row>
    <row r="80908" spans="8:8" ht="13.5" customHeight="1" x14ac:dyDescent="0.3">
      <c r="H80908" s="12"/>
    </row>
    <row r="80909" spans="8:8" ht="13.5" customHeight="1" x14ac:dyDescent="0.3">
      <c r="H80909" s="12"/>
    </row>
    <row r="80910" spans="8:8" ht="13.5" customHeight="1" x14ac:dyDescent="0.3">
      <c r="H80910" s="12"/>
    </row>
    <row r="80911" spans="8:8" ht="13.5" customHeight="1" x14ac:dyDescent="0.3">
      <c r="H80911" s="12"/>
    </row>
    <row r="80912" spans="8:8" ht="13.5" customHeight="1" x14ac:dyDescent="0.3">
      <c r="H80912" s="12"/>
    </row>
    <row r="80913" spans="8:8" ht="13.5" customHeight="1" x14ac:dyDescent="0.3">
      <c r="H80913" s="12"/>
    </row>
    <row r="80914" spans="8:8" ht="13.5" customHeight="1" x14ac:dyDescent="0.3">
      <c r="H80914" s="12"/>
    </row>
    <row r="80915" spans="8:8" ht="13.5" customHeight="1" x14ac:dyDescent="0.3">
      <c r="H80915" s="12"/>
    </row>
    <row r="80916" spans="8:8" ht="13.5" customHeight="1" x14ac:dyDescent="0.3">
      <c r="H80916" s="12"/>
    </row>
    <row r="80917" spans="8:8" ht="13.5" customHeight="1" x14ac:dyDescent="0.3">
      <c r="H80917" s="12"/>
    </row>
    <row r="80918" spans="8:8" ht="13.5" customHeight="1" x14ac:dyDescent="0.3">
      <c r="H80918" s="12"/>
    </row>
    <row r="80919" spans="8:8" ht="13.5" customHeight="1" x14ac:dyDescent="0.3">
      <c r="H80919" s="12"/>
    </row>
    <row r="80920" spans="8:8" ht="13.5" customHeight="1" x14ac:dyDescent="0.3">
      <c r="H80920" s="12"/>
    </row>
    <row r="80921" spans="8:8" ht="13.5" customHeight="1" x14ac:dyDescent="0.3">
      <c r="H80921" s="12"/>
    </row>
    <row r="80922" spans="8:8" ht="13.5" customHeight="1" x14ac:dyDescent="0.3">
      <c r="H80922" s="12"/>
    </row>
    <row r="80923" spans="8:8" ht="13.5" customHeight="1" x14ac:dyDescent="0.3">
      <c r="H80923" s="12"/>
    </row>
    <row r="80924" spans="8:8" ht="13.5" customHeight="1" x14ac:dyDescent="0.3">
      <c r="H80924" s="12"/>
    </row>
    <row r="80925" spans="8:8" ht="13.5" customHeight="1" x14ac:dyDescent="0.3">
      <c r="H80925" s="12"/>
    </row>
    <row r="80926" spans="8:8" ht="13.5" customHeight="1" x14ac:dyDescent="0.3">
      <c r="H80926" s="12"/>
    </row>
    <row r="80927" spans="8:8" ht="13.5" customHeight="1" x14ac:dyDescent="0.3">
      <c r="H80927" s="12"/>
    </row>
    <row r="80928" spans="8:8" ht="13.5" customHeight="1" x14ac:dyDescent="0.3">
      <c r="H80928" s="12"/>
    </row>
    <row r="80929" spans="8:8" ht="13.5" customHeight="1" x14ac:dyDescent="0.3">
      <c r="H80929" s="12"/>
    </row>
    <row r="80930" spans="8:8" ht="13.5" customHeight="1" x14ac:dyDescent="0.3">
      <c r="H80930" s="12"/>
    </row>
    <row r="80931" spans="8:8" ht="13.5" customHeight="1" x14ac:dyDescent="0.3">
      <c r="H80931" s="12"/>
    </row>
    <row r="80932" spans="8:8" ht="13.5" customHeight="1" x14ac:dyDescent="0.3">
      <c r="H80932" s="12"/>
    </row>
    <row r="80933" spans="8:8" ht="13.5" customHeight="1" x14ac:dyDescent="0.3">
      <c r="H80933" s="12"/>
    </row>
    <row r="80934" spans="8:8" ht="13.5" customHeight="1" x14ac:dyDescent="0.3">
      <c r="H80934" s="12"/>
    </row>
    <row r="80935" spans="8:8" ht="13.5" customHeight="1" x14ac:dyDescent="0.3">
      <c r="H80935" s="12"/>
    </row>
    <row r="80936" spans="8:8" ht="13.5" customHeight="1" x14ac:dyDescent="0.3">
      <c r="H80936" s="12"/>
    </row>
    <row r="80937" spans="8:8" ht="13.5" customHeight="1" x14ac:dyDescent="0.3">
      <c r="H80937" s="12"/>
    </row>
    <row r="80938" spans="8:8" ht="13.5" customHeight="1" x14ac:dyDescent="0.3">
      <c r="H80938" s="12"/>
    </row>
    <row r="80939" spans="8:8" ht="13.5" customHeight="1" x14ac:dyDescent="0.3">
      <c r="H80939" s="12"/>
    </row>
    <row r="80940" spans="8:8" ht="13.5" customHeight="1" x14ac:dyDescent="0.3">
      <c r="H80940" s="12"/>
    </row>
    <row r="80941" spans="8:8" ht="13.5" customHeight="1" x14ac:dyDescent="0.3">
      <c r="H80941" s="12"/>
    </row>
    <row r="80942" spans="8:8" ht="13.5" customHeight="1" x14ac:dyDescent="0.3">
      <c r="H80942" s="12"/>
    </row>
    <row r="80943" spans="8:8" ht="13.5" customHeight="1" x14ac:dyDescent="0.3">
      <c r="H80943" s="12"/>
    </row>
    <row r="80944" spans="8:8" ht="13.5" customHeight="1" x14ac:dyDescent="0.3">
      <c r="H80944" s="12"/>
    </row>
    <row r="80945" spans="8:8" ht="13.5" customHeight="1" x14ac:dyDescent="0.3">
      <c r="H80945" s="12"/>
    </row>
    <row r="80946" spans="8:8" ht="13.5" customHeight="1" x14ac:dyDescent="0.3">
      <c r="H80946" s="12"/>
    </row>
    <row r="80947" spans="8:8" ht="13.5" customHeight="1" x14ac:dyDescent="0.3">
      <c r="H80947" s="12"/>
    </row>
    <row r="80948" spans="8:8" ht="13.5" customHeight="1" x14ac:dyDescent="0.3">
      <c r="H80948" s="12"/>
    </row>
    <row r="80949" spans="8:8" ht="13.5" customHeight="1" x14ac:dyDescent="0.3">
      <c r="H80949" s="12"/>
    </row>
    <row r="80950" spans="8:8" ht="13.5" customHeight="1" x14ac:dyDescent="0.3">
      <c r="H80950" s="12"/>
    </row>
    <row r="80951" spans="8:8" ht="13.5" customHeight="1" x14ac:dyDescent="0.3">
      <c r="H80951" s="12"/>
    </row>
    <row r="80952" spans="8:8" ht="13.5" customHeight="1" x14ac:dyDescent="0.3">
      <c r="H80952" s="12"/>
    </row>
    <row r="80953" spans="8:8" ht="13.5" customHeight="1" x14ac:dyDescent="0.3">
      <c r="H80953" s="12"/>
    </row>
    <row r="80954" spans="8:8" ht="13.5" customHeight="1" x14ac:dyDescent="0.3">
      <c r="H80954" s="12"/>
    </row>
    <row r="80955" spans="8:8" ht="13.5" customHeight="1" x14ac:dyDescent="0.3">
      <c r="H80955" s="12"/>
    </row>
    <row r="80956" spans="8:8" ht="13.5" customHeight="1" x14ac:dyDescent="0.3">
      <c r="H80956" s="12"/>
    </row>
    <row r="80957" spans="8:8" ht="13.5" customHeight="1" x14ac:dyDescent="0.3">
      <c r="H80957" s="12"/>
    </row>
    <row r="80958" spans="8:8" ht="13.5" customHeight="1" x14ac:dyDescent="0.3">
      <c r="H80958" s="12"/>
    </row>
    <row r="80959" spans="8:8" ht="13.5" customHeight="1" x14ac:dyDescent="0.3">
      <c r="H80959" s="12"/>
    </row>
    <row r="80960" spans="8:8" ht="13.5" customHeight="1" x14ac:dyDescent="0.3">
      <c r="H80960" s="12"/>
    </row>
    <row r="80961" spans="8:8" ht="13.5" customHeight="1" x14ac:dyDescent="0.3">
      <c r="H80961" s="12"/>
    </row>
    <row r="80962" spans="8:8" ht="13.5" customHeight="1" x14ac:dyDescent="0.3">
      <c r="H80962" s="12"/>
    </row>
    <row r="80963" spans="8:8" ht="13.5" customHeight="1" x14ac:dyDescent="0.3">
      <c r="H80963" s="12"/>
    </row>
    <row r="80964" spans="8:8" ht="13.5" customHeight="1" x14ac:dyDescent="0.3">
      <c r="H80964" s="12"/>
    </row>
    <row r="80965" spans="8:8" ht="13.5" customHeight="1" x14ac:dyDescent="0.3">
      <c r="H80965" s="12"/>
    </row>
    <row r="80966" spans="8:8" ht="13.5" customHeight="1" x14ac:dyDescent="0.3">
      <c r="H80966" s="12"/>
    </row>
    <row r="80967" spans="8:8" ht="13.5" customHeight="1" x14ac:dyDescent="0.3">
      <c r="H80967" s="12"/>
    </row>
    <row r="80968" spans="8:8" ht="13.5" customHeight="1" x14ac:dyDescent="0.3">
      <c r="H80968" s="12"/>
    </row>
    <row r="80969" spans="8:8" ht="13.5" customHeight="1" x14ac:dyDescent="0.3">
      <c r="H80969" s="12"/>
    </row>
    <row r="80970" spans="8:8" ht="13.5" customHeight="1" x14ac:dyDescent="0.3">
      <c r="H80970" s="12"/>
    </row>
    <row r="80971" spans="8:8" ht="13.5" customHeight="1" x14ac:dyDescent="0.3">
      <c r="H80971" s="12"/>
    </row>
    <row r="80972" spans="8:8" ht="13.5" customHeight="1" x14ac:dyDescent="0.3">
      <c r="H80972" s="12"/>
    </row>
    <row r="80973" spans="8:8" ht="13.5" customHeight="1" x14ac:dyDescent="0.3">
      <c r="H80973" s="12"/>
    </row>
    <row r="80974" spans="8:8" ht="13.5" customHeight="1" x14ac:dyDescent="0.3">
      <c r="H80974" s="12"/>
    </row>
    <row r="80975" spans="8:8" ht="13.5" customHeight="1" x14ac:dyDescent="0.3">
      <c r="H80975" s="12"/>
    </row>
    <row r="80976" spans="8:8" ht="13.5" customHeight="1" x14ac:dyDescent="0.3">
      <c r="H80976" s="12"/>
    </row>
    <row r="80977" spans="8:8" ht="13.5" customHeight="1" x14ac:dyDescent="0.3">
      <c r="H80977" s="12"/>
    </row>
    <row r="80978" spans="8:8" ht="13.5" customHeight="1" x14ac:dyDescent="0.3">
      <c r="H80978" s="12"/>
    </row>
    <row r="80979" spans="8:8" ht="13.5" customHeight="1" x14ac:dyDescent="0.3">
      <c r="H80979" s="12"/>
    </row>
    <row r="80980" spans="8:8" ht="13.5" customHeight="1" x14ac:dyDescent="0.3">
      <c r="H80980" s="12"/>
    </row>
    <row r="80981" spans="8:8" ht="13.5" customHeight="1" x14ac:dyDescent="0.3">
      <c r="H80981" s="12"/>
    </row>
    <row r="80982" spans="8:8" ht="13.5" customHeight="1" x14ac:dyDescent="0.3">
      <c r="H80982" s="12"/>
    </row>
    <row r="80983" spans="8:8" ht="13.5" customHeight="1" x14ac:dyDescent="0.3">
      <c r="H80983" s="12"/>
    </row>
    <row r="80984" spans="8:8" ht="13.5" customHeight="1" x14ac:dyDescent="0.3">
      <c r="H80984" s="12"/>
    </row>
    <row r="80985" spans="8:8" ht="13.5" customHeight="1" x14ac:dyDescent="0.3">
      <c r="H80985" s="12"/>
    </row>
    <row r="80986" spans="8:8" ht="13.5" customHeight="1" x14ac:dyDescent="0.3">
      <c r="H80986" s="12"/>
    </row>
    <row r="80987" spans="8:8" ht="13.5" customHeight="1" x14ac:dyDescent="0.3">
      <c r="H80987" s="12"/>
    </row>
    <row r="80988" spans="8:8" ht="13.5" customHeight="1" x14ac:dyDescent="0.3">
      <c r="H80988" s="12"/>
    </row>
    <row r="80989" spans="8:8" ht="13.5" customHeight="1" x14ac:dyDescent="0.3">
      <c r="H80989" s="12"/>
    </row>
    <row r="80990" spans="8:8" ht="13.5" customHeight="1" x14ac:dyDescent="0.3">
      <c r="H80990" s="12"/>
    </row>
    <row r="80991" spans="8:8" ht="13.5" customHeight="1" x14ac:dyDescent="0.3">
      <c r="H80991" s="12"/>
    </row>
    <row r="80992" spans="8:8" ht="13.5" customHeight="1" x14ac:dyDescent="0.3">
      <c r="H80992" s="12"/>
    </row>
    <row r="80993" spans="8:8" ht="13.5" customHeight="1" x14ac:dyDescent="0.3">
      <c r="H80993" s="12"/>
    </row>
    <row r="80994" spans="8:8" ht="13.5" customHeight="1" x14ac:dyDescent="0.3">
      <c r="H80994" s="12"/>
    </row>
    <row r="80995" spans="8:8" ht="13.5" customHeight="1" x14ac:dyDescent="0.3">
      <c r="H80995" s="12"/>
    </row>
    <row r="80996" spans="8:8" ht="13.5" customHeight="1" x14ac:dyDescent="0.3">
      <c r="H80996" s="12"/>
    </row>
    <row r="80997" spans="8:8" ht="13.5" customHeight="1" x14ac:dyDescent="0.3">
      <c r="H80997" s="12"/>
    </row>
    <row r="80998" spans="8:8" ht="13.5" customHeight="1" x14ac:dyDescent="0.3">
      <c r="H80998" s="12"/>
    </row>
    <row r="80999" spans="8:8" ht="13.5" customHeight="1" x14ac:dyDescent="0.3">
      <c r="H80999" s="12"/>
    </row>
    <row r="81000" spans="8:8" ht="13.5" customHeight="1" x14ac:dyDescent="0.3">
      <c r="H81000" s="12"/>
    </row>
    <row r="81001" spans="8:8" ht="13.5" customHeight="1" x14ac:dyDescent="0.3">
      <c r="H81001" s="12"/>
    </row>
    <row r="81002" spans="8:8" ht="13.5" customHeight="1" x14ac:dyDescent="0.3">
      <c r="H81002" s="12"/>
    </row>
    <row r="81003" spans="8:8" ht="13.5" customHeight="1" x14ac:dyDescent="0.3">
      <c r="H81003" s="12"/>
    </row>
    <row r="81004" spans="8:8" ht="13.5" customHeight="1" x14ac:dyDescent="0.3">
      <c r="H81004" s="12"/>
    </row>
    <row r="81005" spans="8:8" ht="13.5" customHeight="1" x14ac:dyDescent="0.3">
      <c r="H81005" s="12"/>
    </row>
    <row r="81006" spans="8:8" ht="13.5" customHeight="1" x14ac:dyDescent="0.3">
      <c r="H81006" s="12"/>
    </row>
    <row r="81007" spans="8:8" ht="13.5" customHeight="1" x14ac:dyDescent="0.3">
      <c r="H81007" s="12"/>
    </row>
    <row r="81008" spans="8:8" ht="13.5" customHeight="1" x14ac:dyDescent="0.3">
      <c r="H81008" s="12"/>
    </row>
    <row r="81009" spans="8:8" ht="13.5" customHeight="1" x14ac:dyDescent="0.3">
      <c r="H81009" s="12"/>
    </row>
    <row r="81010" spans="8:8" ht="13.5" customHeight="1" x14ac:dyDescent="0.3">
      <c r="H81010" s="12"/>
    </row>
    <row r="81011" spans="8:8" ht="13.5" customHeight="1" x14ac:dyDescent="0.3">
      <c r="H81011" s="12"/>
    </row>
    <row r="81012" spans="8:8" ht="13.5" customHeight="1" x14ac:dyDescent="0.3">
      <c r="H81012" s="12"/>
    </row>
    <row r="81013" spans="8:8" ht="13.5" customHeight="1" x14ac:dyDescent="0.3">
      <c r="H81013" s="12"/>
    </row>
    <row r="81014" spans="8:8" ht="13.5" customHeight="1" x14ac:dyDescent="0.3">
      <c r="H81014" s="12"/>
    </row>
    <row r="81015" spans="8:8" ht="13.5" customHeight="1" x14ac:dyDescent="0.3">
      <c r="H81015" s="12"/>
    </row>
    <row r="81016" spans="8:8" ht="13.5" customHeight="1" x14ac:dyDescent="0.3">
      <c r="H81016" s="12"/>
    </row>
    <row r="81017" spans="8:8" ht="13.5" customHeight="1" x14ac:dyDescent="0.3">
      <c r="H81017" s="12"/>
    </row>
    <row r="81018" spans="8:8" ht="13.5" customHeight="1" x14ac:dyDescent="0.3">
      <c r="H81018" s="12"/>
    </row>
    <row r="81019" spans="8:8" ht="13.5" customHeight="1" x14ac:dyDescent="0.3">
      <c r="H81019" s="12"/>
    </row>
    <row r="81020" spans="8:8" ht="13.5" customHeight="1" x14ac:dyDescent="0.3">
      <c r="H81020" s="12"/>
    </row>
    <row r="81021" spans="8:8" ht="13.5" customHeight="1" x14ac:dyDescent="0.3">
      <c r="H81021" s="12"/>
    </row>
    <row r="81022" spans="8:8" ht="13.5" customHeight="1" x14ac:dyDescent="0.3">
      <c r="H81022" s="12"/>
    </row>
    <row r="81023" spans="8:8" ht="13.5" customHeight="1" x14ac:dyDescent="0.3">
      <c r="H81023" s="12"/>
    </row>
    <row r="81024" spans="8:8" ht="13.5" customHeight="1" x14ac:dyDescent="0.3">
      <c r="H81024" s="12"/>
    </row>
    <row r="81025" spans="8:8" ht="13.5" customHeight="1" x14ac:dyDescent="0.3">
      <c r="H81025" s="12"/>
    </row>
    <row r="81026" spans="8:8" ht="13.5" customHeight="1" x14ac:dyDescent="0.3">
      <c r="H81026" s="12"/>
    </row>
    <row r="81027" spans="8:8" ht="13.5" customHeight="1" x14ac:dyDescent="0.3">
      <c r="H81027" s="12"/>
    </row>
    <row r="81028" spans="8:8" ht="13.5" customHeight="1" x14ac:dyDescent="0.3">
      <c r="H81028" s="12"/>
    </row>
    <row r="81029" spans="8:8" ht="13.5" customHeight="1" x14ac:dyDescent="0.3">
      <c r="H81029" s="12"/>
    </row>
    <row r="81030" spans="8:8" ht="13.5" customHeight="1" x14ac:dyDescent="0.3">
      <c r="H81030" s="12"/>
    </row>
    <row r="81031" spans="8:8" ht="13.5" customHeight="1" x14ac:dyDescent="0.3">
      <c r="H81031" s="12"/>
    </row>
    <row r="81032" spans="8:8" ht="13.5" customHeight="1" x14ac:dyDescent="0.3">
      <c r="H81032" s="12"/>
    </row>
    <row r="81033" spans="8:8" ht="13.5" customHeight="1" x14ac:dyDescent="0.3">
      <c r="H81033" s="12"/>
    </row>
    <row r="81034" spans="8:8" ht="13.5" customHeight="1" x14ac:dyDescent="0.3">
      <c r="H81034" s="12"/>
    </row>
    <row r="81035" spans="8:8" ht="13.5" customHeight="1" x14ac:dyDescent="0.3">
      <c r="H81035" s="12"/>
    </row>
    <row r="81036" spans="8:8" ht="13.5" customHeight="1" x14ac:dyDescent="0.3">
      <c r="H81036" s="12"/>
    </row>
    <row r="81037" spans="8:8" ht="13.5" customHeight="1" x14ac:dyDescent="0.3">
      <c r="H81037" s="12"/>
    </row>
    <row r="81038" spans="8:8" ht="13.5" customHeight="1" x14ac:dyDescent="0.3">
      <c r="H81038" s="12"/>
    </row>
    <row r="81039" spans="8:8" ht="13.5" customHeight="1" x14ac:dyDescent="0.3">
      <c r="H81039" s="12"/>
    </row>
    <row r="81040" spans="8:8" ht="13.5" customHeight="1" x14ac:dyDescent="0.3">
      <c r="H81040" s="12"/>
    </row>
    <row r="81041" spans="8:8" ht="13.5" customHeight="1" x14ac:dyDescent="0.3">
      <c r="H81041" s="12"/>
    </row>
    <row r="81042" spans="8:8" ht="13.5" customHeight="1" x14ac:dyDescent="0.3">
      <c r="H81042" s="12"/>
    </row>
    <row r="81043" spans="8:8" ht="13.5" customHeight="1" x14ac:dyDescent="0.3">
      <c r="H81043" s="12"/>
    </row>
    <row r="81044" spans="8:8" ht="13.5" customHeight="1" x14ac:dyDescent="0.3">
      <c r="H81044" s="12"/>
    </row>
    <row r="81045" spans="8:8" ht="13.5" customHeight="1" x14ac:dyDescent="0.3">
      <c r="H81045" s="12"/>
    </row>
    <row r="81046" spans="8:8" ht="13.5" customHeight="1" x14ac:dyDescent="0.3">
      <c r="H81046" s="12"/>
    </row>
    <row r="81047" spans="8:8" ht="13.5" customHeight="1" x14ac:dyDescent="0.3">
      <c r="H81047" s="12"/>
    </row>
    <row r="81048" spans="8:8" ht="13.5" customHeight="1" x14ac:dyDescent="0.3">
      <c r="H81048" s="12"/>
    </row>
    <row r="81049" spans="8:8" ht="13.5" customHeight="1" x14ac:dyDescent="0.3">
      <c r="H81049" s="12"/>
    </row>
    <row r="81050" spans="8:8" ht="13.5" customHeight="1" x14ac:dyDescent="0.3">
      <c r="H81050" s="12"/>
    </row>
    <row r="81051" spans="8:8" ht="13.5" customHeight="1" x14ac:dyDescent="0.3">
      <c r="H81051" s="12"/>
    </row>
    <row r="81052" spans="8:8" ht="13.5" customHeight="1" x14ac:dyDescent="0.3">
      <c r="H81052" s="12"/>
    </row>
    <row r="81053" spans="8:8" ht="13.5" customHeight="1" x14ac:dyDescent="0.3">
      <c r="H81053" s="12"/>
    </row>
    <row r="81054" spans="8:8" ht="13.5" customHeight="1" x14ac:dyDescent="0.3">
      <c r="H81054" s="12"/>
    </row>
    <row r="81055" spans="8:8" ht="13.5" customHeight="1" x14ac:dyDescent="0.3">
      <c r="H81055" s="12"/>
    </row>
    <row r="81056" spans="8:8" ht="13.5" customHeight="1" x14ac:dyDescent="0.3">
      <c r="H81056" s="12"/>
    </row>
    <row r="81057" spans="8:8" ht="13.5" customHeight="1" x14ac:dyDescent="0.3">
      <c r="H81057" s="12"/>
    </row>
    <row r="81058" spans="8:8" ht="13.5" customHeight="1" x14ac:dyDescent="0.3">
      <c r="H81058" s="12"/>
    </row>
    <row r="81059" spans="8:8" ht="13.5" customHeight="1" x14ac:dyDescent="0.3">
      <c r="H81059" s="12"/>
    </row>
    <row r="81060" spans="8:8" ht="13.5" customHeight="1" x14ac:dyDescent="0.3">
      <c r="H81060" s="12"/>
    </row>
    <row r="81061" spans="8:8" ht="13.5" customHeight="1" x14ac:dyDescent="0.3">
      <c r="H81061" s="12"/>
    </row>
    <row r="81062" spans="8:8" ht="13.5" customHeight="1" x14ac:dyDescent="0.3">
      <c r="H81062" s="12"/>
    </row>
    <row r="81063" spans="8:8" ht="13.5" customHeight="1" x14ac:dyDescent="0.3">
      <c r="H81063" s="12"/>
    </row>
    <row r="81064" spans="8:8" ht="13.5" customHeight="1" x14ac:dyDescent="0.3">
      <c r="H81064" s="12"/>
    </row>
    <row r="81065" spans="8:8" ht="13.5" customHeight="1" x14ac:dyDescent="0.3">
      <c r="H81065" s="12"/>
    </row>
    <row r="81066" spans="8:8" ht="13.5" customHeight="1" x14ac:dyDescent="0.3">
      <c r="H81066" s="12"/>
    </row>
    <row r="81067" spans="8:8" ht="13.5" customHeight="1" x14ac:dyDescent="0.3">
      <c r="H81067" s="12"/>
    </row>
    <row r="81068" spans="8:8" ht="13.5" customHeight="1" x14ac:dyDescent="0.3">
      <c r="H81068" s="12"/>
    </row>
    <row r="81069" spans="8:8" ht="13.5" customHeight="1" x14ac:dyDescent="0.3">
      <c r="H81069" s="12"/>
    </row>
    <row r="81070" spans="8:8" ht="13.5" customHeight="1" x14ac:dyDescent="0.3">
      <c r="H81070" s="12"/>
    </row>
    <row r="81071" spans="8:8" ht="13.5" customHeight="1" x14ac:dyDescent="0.3">
      <c r="H81071" s="12"/>
    </row>
    <row r="81072" spans="8:8" ht="13.5" customHeight="1" x14ac:dyDescent="0.3">
      <c r="H81072" s="12"/>
    </row>
    <row r="81073" spans="8:8" ht="13.5" customHeight="1" x14ac:dyDescent="0.3">
      <c r="H81073" s="12"/>
    </row>
    <row r="81074" spans="8:8" ht="13.5" customHeight="1" x14ac:dyDescent="0.3">
      <c r="H81074" s="12"/>
    </row>
    <row r="81075" spans="8:8" ht="13.5" customHeight="1" x14ac:dyDescent="0.3">
      <c r="H81075" s="12"/>
    </row>
    <row r="81076" spans="8:8" ht="13.5" customHeight="1" x14ac:dyDescent="0.3">
      <c r="H81076" s="12"/>
    </row>
    <row r="81077" spans="8:8" ht="13.5" customHeight="1" x14ac:dyDescent="0.3">
      <c r="H81077" s="12"/>
    </row>
    <row r="81078" spans="8:8" ht="13.5" customHeight="1" x14ac:dyDescent="0.3">
      <c r="H81078" s="12"/>
    </row>
    <row r="81079" spans="8:8" ht="13.5" customHeight="1" x14ac:dyDescent="0.3">
      <c r="H81079" s="12"/>
    </row>
    <row r="81080" spans="8:8" ht="13.5" customHeight="1" x14ac:dyDescent="0.3">
      <c r="H81080" s="12"/>
    </row>
    <row r="81081" spans="8:8" ht="13.5" customHeight="1" x14ac:dyDescent="0.3">
      <c r="H81081" s="12"/>
    </row>
    <row r="81082" spans="8:8" ht="13.5" customHeight="1" x14ac:dyDescent="0.3">
      <c r="H81082" s="12"/>
    </row>
    <row r="81083" spans="8:8" ht="13.5" customHeight="1" x14ac:dyDescent="0.3">
      <c r="H81083" s="12"/>
    </row>
    <row r="81084" spans="8:8" ht="13.5" customHeight="1" x14ac:dyDescent="0.3">
      <c r="H81084" s="12"/>
    </row>
    <row r="81085" spans="8:8" ht="13.5" customHeight="1" x14ac:dyDescent="0.3">
      <c r="H81085" s="12"/>
    </row>
    <row r="81086" spans="8:8" ht="13.5" customHeight="1" x14ac:dyDescent="0.3">
      <c r="H81086" s="12"/>
    </row>
    <row r="81087" spans="8:8" ht="13.5" customHeight="1" x14ac:dyDescent="0.3">
      <c r="H81087" s="12"/>
    </row>
    <row r="81088" spans="8:8" ht="13.5" customHeight="1" x14ac:dyDescent="0.3">
      <c r="H81088" s="12"/>
    </row>
    <row r="81089" spans="8:8" ht="13.5" customHeight="1" x14ac:dyDescent="0.3">
      <c r="H81089" s="12"/>
    </row>
    <row r="81090" spans="8:8" ht="13.5" customHeight="1" x14ac:dyDescent="0.3">
      <c r="H81090" s="12"/>
    </row>
    <row r="81091" spans="8:8" ht="13.5" customHeight="1" x14ac:dyDescent="0.3">
      <c r="H81091" s="12"/>
    </row>
    <row r="81092" spans="8:8" ht="13.5" customHeight="1" x14ac:dyDescent="0.3">
      <c r="H81092" s="12"/>
    </row>
    <row r="81093" spans="8:8" ht="13.5" customHeight="1" x14ac:dyDescent="0.3">
      <c r="H81093" s="12"/>
    </row>
    <row r="81094" spans="8:8" ht="13.5" customHeight="1" x14ac:dyDescent="0.3">
      <c r="H81094" s="12"/>
    </row>
    <row r="81095" spans="8:8" ht="13.5" customHeight="1" x14ac:dyDescent="0.3">
      <c r="H81095" s="12"/>
    </row>
    <row r="81096" spans="8:8" ht="13.5" customHeight="1" x14ac:dyDescent="0.3">
      <c r="H81096" s="12"/>
    </row>
    <row r="81097" spans="8:8" ht="13.5" customHeight="1" x14ac:dyDescent="0.3">
      <c r="H81097" s="12"/>
    </row>
    <row r="81098" spans="8:8" ht="13.5" customHeight="1" x14ac:dyDescent="0.3">
      <c r="H81098" s="12"/>
    </row>
    <row r="81099" spans="8:8" ht="13.5" customHeight="1" x14ac:dyDescent="0.3">
      <c r="H81099" s="12"/>
    </row>
    <row r="81100" spans="8:8" ht="13.5" customHeight="1" x14ac:dyDescent="0.3">
      <c r="H81100" s="12"/>
    </row>
    <row r="81101" spans="8:8" ht="13.5" customHeight="1" x14ac:dyDescent="0.3">
      <c r="H81101" s="12"/>
    </row>
    <row r="81102" spans="8:8" ht="13.5" customHeight="1" x14ac:dyDescent="0.3">
      <c r="H81102" s="12"/>
    </row>
    <row r="81103" spans="8:8" ht="13.5" customHeight="1" x14ac:dyDescent="0.3">
      <c r="H81103" s="12"/>
    </row>
    <row r="81104" spans="8:8" ht="13.5" customHeight="1" x14ac:dyDescent="0.3">
      <c r="H81104" s="12"/>
    </row>
    <row r="81105" spans="8:8" ht="13.5" customHeight="1" x14ac:dyDescent="0.3">
      <c r="H81105" s="12"/>
    </row>
    <row r="81106" spans="8:8" ht="13.5" customHeight="1" x14ac:dyDescent="0.3">
      <c r="H81106" s="12"/>
    </row>
    <row r="81107" spans="8:8" ht="13.5" customHeight="1" x14ac:dyDescent="0.3">
      <c r="H81107" s="12"/>
    </row>
    <row r="81108" spans="8:8" ht="13.5" customHeight="1" x14ac:dyDescent="0.3">
      <c r="H81108" s="12"/>
    </row>
    <row r="81109" spans="8:8" ht="13.5" customHeight="1" x14ac:dyDescent="0.3">
      <c r="H81109" s="12"/>
    </row>
    <row r="81110" spans="8:8" ht="13.5" customHeight="1" x14ac:dyDescent="0.3">
      <c r="H81110" s="12"/>
    </row>
    <row r="81111" spans="8:8" ht="13.5" customHeight="1" x14ac:dyDescent="0.3">
      <c r="H81111" s="12"/>
    </row>
    <row r="81112" spans="8:8" ht="13.5" customHeight="1" x14ac:dyDescent="0.3">
      <c r="H81112" s="12"/>
    </row>
    <row r="81113" spans="8:8" ht="13.5" customHeight="1" x14ac:dyDescent="0.3">
      <c r="H81113" s="12"/>
    </row>
    <row r="81114" spans="8:8" ht="13.5" customHeight="1" x14ac:dyDescent="0.3">
      <c r="H81114" s="12"/>
    </row>
    <row r="81115" spans="8:8" ht="13.5" customHeight="1" x14ac:dyDescent="0.3">
      <c r="H81115" s="12"/>
    </row>
    <row r="81116" spans="8:8" ht="13.5" customHeight="1" x14ac:dyDescent="0.3">
      <c r="H81116" s="12"/>
    </row>
    <row r="81117" spans="8:8" ht="13.5" customHeight="1" x14ac:dyDescent="0.3">
      <c r="H81117" s="12"/>
    </row>
    <row r="81118" spans="8:8" ht="13.5" customHeight="1" x14ac:dyDescent="0.3">
      <c r="H81118" s="12"/>
    </row>
    <row r="81119" spans="8:8" ht="13.5" customHeight="1" x14ac:dyDescent="0.3">
      <c r="H81119" s="12"/>
    </row>
    <row r="81120" spans="8:8" ht="13.5" customHeight="1" x14ac:dyDescent="0.3">
      <c r="H81120" s="12"/>
    </row>
    <row r="81121" spans="8:8" ht="13.5" customHeight="1" x14ac:dyDescent="0.3">
      <c r="H81121" s="12"/>
    </row>
    <row r="81122" spans="8:8" ht="13.5" customHeight="1" x14ac:dyDescent="0.3">
      <c r="H81122" s="12"/>
    </row>
    <row r="81123" spans="8:8" ht="13.5" customHeight="1" x14ac:dyDescent="0.3">
      <c r="H81123" s="12"/>
    </row>
    <row r="81124" spans="8:8" ht="13.5" customHeight="1" x14ac:dyDescent="0.3">
      <c r="H81124" s="12"/>
    </row>
    <row r="81125" spans="8:8" ht="13.5" customHeight="1" x14ac:dyDescent="0.3">
      <c r="H81125" s="12"/>
    </row>
    <row r="81126" spans="8:8" ht="13.5" customHeight="1" x14ac:dyDescent="0.3">
      <c r="H81126" s="12"/>
    </row>
    <row r="81127" spans="8:8" ht="13.5" customHeight="1" x14ac:dyDescent="0.3">
      <c r="H81127" s="12"/>
    </row>
    <row r="81128" spans="8:8" ht="13.5" customHeight="1" x14ac:dyDescent="0.3">
      <c r="H81128" s="12"/>
    </row>
    <row r="81129" spans="8:8" ht="13.5" customHeight="1" x14ac:dyDescent="0.3">
      <c r="H81129" s="12"/>
    </row>
    <row r="81130" spans="8:8" ht="13.5" customHeight="1" x14ac:dyDescent="0.3">
      <c r="H81130" s="12"/>
    </row>
    <row r="81131" spans="8:8" ht="13.5" customHeight="1" x14ac:dyDescent="0.3">
      <c r="H81131" s="12"/>
    </row>
    <row r="81132" spans="8:8" ht="13.5" customHeight="1" x14ac:dyDescent="0.3">
      <c r="H81132" s="12"/>
    </row>
    <row r="81133" spans="8:8" ht="13.5" customHeight="1" x14ac:dyDescent="0.3">
      <c r="H81133" s="12"/>
    </row>
    <row r="81134" spans="8:8" ht="13.5" customHeight="1" x14ac:dyDescent="0.3">
      <c r="H81134" s="12"/>
    </row>
    <row r="81135" spans="8:8" ht="13.5" customHeight="1" x14ac:dyDescent="0.3">
      <c r="H81135" s="12"/>
    </row>
    <row r="81136" spans="8:8" ht="13.5" customHeight="1" x14ac:dyDescent="0.3">
      <c r="H81136" s="12"/>
    </row>
    <row r="81137" spans="8:8" ht="13.5" customHeight="1" x14ac:dyDescent="0.3">
      <c r="H81137" s="12"/>
    </row>
    <row r="81138" spans="8:8" ht="13.5" customHeight="1" x14ac:dyDescent="0.3">
      <c r="H81138" s="12"/>
    </row>
    <row r="81139" spans="8:8" ht="13.5" customHeight="1" x14ac:dyDescent="0.3">
      <c r="H81139" s="12"/>
    </row>
    <row r="81140" spans="8:8" ht="13.5" customHeight="1" x14ac:dyDescent="0.3">
      <c r="H81140" s="12"/>
    </row>
    <row r="81141" spans="8:8" ht="13.5" customHeight="1" x14ac:dyDescent="0.3">
      <c r="H81141" s="12"/>
    </row>
    <row r="81142" spans="8:8" ht="13.5" customHeight="1" x14ac:dyDescent="0.3">
      <c r="H81142" s="12"/>
    </row>
    <row r="81143" spans="8:8" ht="13.5" customHeight="1" x14ac:dyDescent="0.3">
      <c r="H81143" s="12"/>
    </row>
    <row r="81144" spans="8:8" ht="13.5" customHeight="1" x14ac:dyDescent="0.3">
      <c r="H81144" s="12"/>
    </row>
    <row r="81145" spans="8:8" ht="13.5" customHeight="1" x14ac:dyDescent="0.3">
      <c r="H81145" s="12"/>
    </row>
    <row r="81146" spans="8:8" ht="13.5" customHeight="1" x14ac:dyDescent="0.3">
      <c r="H81146" s="12"/>
    </row>
    <row r="81147" spans="8:8" ht="13.5" customHeight="1" x14ac:dyDescent="0.3">
      <c r="H81147" s="12"/>
    </row>
    <row r="81148" spans="8:8" ht="13.5" customHeight="1" x14ac:dyDescent="0.3">
      <c r="H81148" s="12"/>
    </row>
    <row r="81149" spans="8:8" ht="13.5" customHeight="1" x14ac:dyDescent="0.3">
      <c r="H81149" s="12"/>
    </row>
    <row r="81150" spans="8:8" ht="13.5" customHeight="1" x14ac:dyDescent="0.3">
      <c r="H81150" s="12"/>
    </row>
    <row r="81151" spans="8:8" ht="13.5" customHeight="1" x14ac:dyDescent="0.3">
      <c r="H81151" s="12"/>
    </row>
    <row r="81152" spans="8:8" ht="13.5" customHeight="1" x14ac:dyDescent="0.3">
      <c r="H81152" s="12"/>
    </row>
    <row r="81153" spans="8:8" ht="13.5" customHeight="1" x14ac:dyDescent="0.3">
      <c r="H81153" s="12"/>
    </row>
    <row r="81154" spans="8:8" ht="13.5" customHeight="1" x14ac:dyDescent="0.3">
      <c r="H81154" s="12"/>
    </row>
    <row r="81155" spans="8:8" ht="13.5" customHeight="1" x14ac:dyDescent="0.3">
      <c r="H81155" s="12"/>
    </row>
    <row r="81156" spans="8:8" ht="13.5" customHeight="1" x14ac:dyDescent="0.3">
      <c r="H81156" s="12"/>
    </row>
    <row r="81157" spans="8:8" ht="13.5" customHeight="1" x14ac:dyDescent="0.3">
      <c r="H81157" s="12"/>
    </row>
    <row r="81158" spans="8:8" ht="13.5" customHeight="1" x14ac:dyDescent="0.3">
      <c r="H81158" s="12"/>
    </row>
    <row r="81159" spans="8:8" ht="13.5" customHeight="1" x14ac:dyDescent="0.3">
      <c r="H81159" s="12"/>
    </row>
    <row r="81160" spans="8:8" ht="13.5" customHeight="1" x14ac:dyDescent="0.3">
      <c r="H81160" s="12"/>
    </row>
    <row r="81161" spans="8:8" ht="13.5" customHeight="1" x14ac:dyDescent="0.3">
      <c r="H81161" s="12"/>
    </row>
    <row r="81162" spans="8:8" ht="13.5" customHeight="1" x14ac:dyDescent="0.3">
      <c r="H81162" s="12"/>
    </row>
    <row r="81163" spans="8:8" ht="13.5" customHeight="1" x14ac:dyDescent="0.3">
      <c r="H81163" s="12"/>
    </row>
    <row r="81164" spans="8:8" ht="13.5" customHeight="1" x14ac:dyDescent="0.3">
      <c r="H81164" s="12"/>
    </row>
    <row r="81165" spans="8:8" ht="13.5" customHeight="1" x14ac:dyDescent="0.3">
      <c r="H81165" s="12"/>
    </row>
    <row r="81166" spans="8:8" ht="13.5" customHeight="1" x14ac:dyDescent="0.3">
      <c r="H81166" s="12"/>
    </row>
    <row r="81167" spans="8:8" ht="13.5" customHeight="1" x14ac:dyDescent="0.3">
      <c r="H81167" s="12"/>
    </row>
    <row r="81168" spans="8:8" ht="13.5" customHeight="1" x14ac:dyDescent="0.3">
      <c r="H81168" s="12"/>
    </row>
    <row r="81169" spans="8:8" ht="13.5" customHeight="1" x14ac:dyDescent="0.3">
      <c r="H81169" s="12"/>
    </row>
    <row r="81170" spans="8:8" ht="13.5" customHeight="1" x14ac:dyDescent="0.3">
      <c r="H81170" s="12"/>
    </row>
    <row r="81171" spans="8:8" ht="13.5" customHeight="1" x14ac:dyDescent="0.3">
      <c r="H81171" s="12"/>
    </row>
    <row r="81172" spans="8:8" ht="13.5" customHeight="1" x14ac:dyDescent="0.3">
      <c r="H81172" s="12"/>
    </row>
    <row r="81173" spans="8:8" ht="13.5" customHeight="1" x14ac:dyDescent="0.3">
      <c r="H81173" s="12"/>
    </row>
    <row r="81174" spans="8:8" ht="13.5" customHeight="1" x14ac:dyDescent="0.3">
      <c r="H81174" s="12"/>
    </row>
    <row r="81175" spans="8:8" ht="13.5" customHeight="1" x14ac:dyDescent="0.3">
      <c r="H81175" s="12"/>
    </row>
    <row r="81176" spans="8:8" ht="13.5" customHeight="1" x14ac:dyDescent="0.3">
      <c r="H81176" s="12"/>
    </row>
    <row r="81177" spans="8:8" ht="13.5" customHeight="1" x14ac:dyDescent="0.3">
      <c r="H81177" s="12"/>
    </row>
    <row r="81178" spans="8:8" ht="13.5" customHeight="1" x14ac:dyDescent="0.3">
      <c r="H81178" s="12"/>
    </row>
    <row r="81179" spans="8:8" ht="13.5" customHeight="1" x14ac:dyDescent="0.3">
      <c r="H81179" s="12"/>
    </row>
    <row r="81180" spans="8:8" ht="13.5" customHeight="1" x14ac:dyDescent="0.3">
      <c r="H81180" s="12"/>
    </row>
    <row r="81181" spans="8:8" ht="13.5" customHeight="1" x14ac:dyDescent="0.3">
      <c r="H81181" s="12"/>
    </row>
    <row r="81182" spans="8:8" ht="13.5" customHeight="1" x14ac:dyDescent="0.3">
      <c r="H81182" s="12"/>
    </row>
    <row r="81183" spans="8:8" ht="13.5" customHeight="1" x14ac:dyDescent="0.3">
      <c r="H81183" s="12"/>
    </row>
    <row r="81184" spans="8:8" ht="13.5" customHeight="1" x14ac:dyDescent="0.3">
      <c r="H81184" s="12"/>
    </row>
    <row r="81185" spans="8:8" ht="13.5" customHeight="1" x14ac:dyDescent="0.3">
      <c r="H81185" s="12"/>
    </row>
    <row r="81186" spans="8:8" ht="13.5" customHeight="1" x14ac:dyDescent="0.3">
      <c r="H81186" s="12"/>
    </row>
    <row r="81187" spans="8:8" ht="13.5" customHeight="1" x14ac:dyDescent="0.3">
      <c r="H81187" s="12"/>
    </row>
    <row r="81188" spans="8:8" ht="13.5" customHeight="1" x14ac:dyDescent="0.3">
      <c r="H81188" s="12"/>
    </row>
    <row r="81189" spans="8:8" ht="13.5" customHeight="1" x14ac:dyDescent="0.3">
      <c r="H81189" s="12"/>
    </row>
    <row r="81190" spans="8:8" ht="13.5" customHeight="1" x14ac:dyDescent="0.3">
      <c r="H81190" s="12"/>
    </row>
    <row r="81191" spans="8:8" ht="13.5" customHeight="1" x14ac:dyDescent="0.3">
      <c r="H81191" s="12"/>
    </row>
    <row r="81192" spans="8:8" ht="13.5" customHeight="1" x14ac:dyDescent="0.3">
      <c r="H81192" s="12"/>
    </row>
    <row r="81193" spans="8:8" ht="13.5" customHeight="1" x14ac:dyDescent="0.3">
      <c r="H81193" s="12"/>
    </row>
    <row r="81194" spans="8:8" ht="13.5" customHeight="1" x14ac:dyDescent="0.3">
      <c r="H81194" s="12"/>
    </row>
    <row r="81195" spans="8:8" ht="13.5" customHeight="1" x14ac:dyDescent="0.3">
      <c r="H81195" s="12"/>
    </row>
    <row r="81196" spans="8:8" ht="13.5" customHeight="1" x14ac:dyDescent="0.3">
      <c r="H81196" s="12"/>
    </row>
    <row r="81197" spans="8:8" ht="13.5" customHeight="1" x14ac:dyDescent="0.3">
      <c r="H81197" s="12"/>
    </row>
    <row r="81198" spans="8:8" ht="13.5" customHeight="1" x14ac:dyDescent="0.3">
      <c r="H81198" s="12"/>
    </row>
    <row r="81199" spans="8:8" ht="13.5" customHeight="1" x14ac:dyDescent="0.3">
      <c r="H81199" s="12"/>
    </row>
    <row r="81200" spans="8:8" ht="13.5" customHeight="1" x14ac:dyDescent="0.3">
      <c r="H81200" s="12"/>
    </row>
    <row r="81201" spans="8:8" ht="13.5" customHeight="1" x14ac:dyDescent="0.3">
      <c r="H81201" s="12"/>
    </row>
    <row r="81202" spans="8:8" ht="13.5" customHeight="1" x14ac:dyDescent="0.3">
      <c r="H81202" s="12"/>
    </row>
    <row r="81203" spans="8:8" ht="13.5" customHeight="1" x14ac:dyDescent="0.3">
      <c r="H81203" s="12"/>
    </row>
    <row r="81204" spans="8:8" ht="13.5" customHeight="1" x14ac:dyDescent="0.3">
      <c r="H81204" s="12"/>
    </row>
    <row r="81205" spans="8:8" ht="13.5" customHeight="1" x14ac:dyDescent="0.3">
      <c r="H81205" s="12"/>
    </row>
    <row r="81206" spans="8:8" ht="13.5" customHeight="1" x14ac:dyDescent="0.3">
      <c r="H81206" s="12"/>
    </row>
    <row r="81207" spans="8:8" ht="13.5" customHeight="1" x14ac:dyDescent="0.3">
      <c r="H81207" s="12"/>
    </row>
    <row r="81208" spans="8:8" ht="13.5" customHeight="1" x14ac:dyDescent="0.3">
      <c r="H81208" s="12"/>
    </row>
    <row r="81209" spans="8:8" ht="13.5" customHeight="1" x14ac:dyDescent="0.3">
      <c r="H81209" s="12"/>
    </row>
    <row r="81210" spans="8:8" ht="13.5" customHeight="1" x14ac:dyDescent="0.3">
      <c r="H81210" s="12"/>
    </row>
    <row r="81211" spans="8:8" ht="13.5" customHeight="1" x14ac:dyDescent="0.3">
      <c r="H81211" s="12"/>
    </row>
    <row r="81212" spans="8:8" ht="13.5" customHeight="1" x14ac:dyDescent="0.3">
      <c r="H81212" s="12"/>
    </row>
    <row r="81213" spans="8:8" ht="13.5" customHeight="1" x14ac:dyDescent="0.3">
      <c r="H81213" s="12"/>
    </row>
    <row r="81214" spans="8:8" ht="13.5" customHeight="1" x14ac:dyDescent="0.3">
      <c r="H81214" s="12"/>
    </row>
    <row r="81215" spans="8:8" ht="13.5" customHeight="1" x14ac:dyDescent="0.3">
      <c r="H81215" s="12"/>
    </row>
    <row r="81216" spans="8:8" ht="13.5" customHeight="1" x14ac:dyDescent="0.3">
      <c r="H81216" s="12"/>
    </row>
    <row r="81217" spans="8:8" ht="13.5" customHeight="1" x14ac:dyDescent="0.3">
      <c r="H81217" s="12"/>
    </row>
    <row r="81218" spans="8:8" ht="13.5" customHeight="1" x14ac:dyDescent="0.3">
      <c r="H81218" s="12"/>
    </row>
    <row r="81219" spans="8:8" ht="13.5" customHeight="1" x14ac:dyDescent="0.3">
      <c r="H81219" s="12"/>
    </row>
    <row r="81220" spans="8:8" ht="13.5" customHeight="1" x14ac:dyDescent="0.3">
      <c r="H81220" s="12"/>
    </row>
    <row r="81221" spans="8:8" ht="13.5" customHeight="1" x14ac:dyDescent="0.3">
      <c r="H81221" s="12"/>
    </row>
    <row r="81222" spans="8:8" ht="13.5" customHeight="1" x14ac:dyDescent="0.3">
      <c r="H81222" s="12"/>
    </row>
    <row r="81223" spans="8:8" ht="13.5" customHeight="1" x14ac:dyDescent="0.3">
      <c r="H81223" s="12"/>
    </row>
    <row r="81224" spans="8:8" ht="13.5" customHeight="1" x14ac:dyDescent="0.3">
      <c r="H81224" s="12"/>
    </row>
    <row r="81225" spans="8:8" ht="13.5" customHeight="1" x14ac:dyDescent="0.3">
      <c r="H81225" s="12"/>
    </row>
    <row r="81226" spans="8:8" ht="13.5" customHeight="1" x14ac:dyDescent="0.3">
      <c r="H81226" s="12"/>
    </row>
    <row r="81227" spans="8:8" ht="13.5" customHeight="1" x14ac:dyDescent="0.3">
      <c r="H81227" s="12"/>
    </row>
    <row r="81228" spans="8:8" ht="13.5" customHeight="1" x14ac:dyDescent="0.3">
      <c r="H81228" s="12"/>
    </row>
    <row r="81229" spans="8:8" ht="13.5" customHeight="1" x14ac:dyDescent="0.3">
      <c r="H81229" s="12"/>
    </row>
    <row r="81230" spans="8:8" ht="13.5" customHeight="1" x14ac:dyDescent="0.3">
      <c r="H81230" s="12"/>
    </row>
    <row r="81231" spans="8:8" ht="13.5" customHeight="1" x14ac:dyDescent="0.3">
      <c r="H81231" s="12"/>
    </row>
    <row r="81232" spans="8:8" ht="13.5" customHeight="1" x14ac:dyDescent="0.3">
      <c r="H81232" s="12"/>
    </row>
    <row r="81233" spans="8:8" ht="13.5" customHeight="1" x14ac:dyDescent="0.3">
      <c r="H81233" s="12"/>
    </row>
    <row r="81234" spans="8:8" ht="13.5" customHeight="1" x14ac:dyDescent="0.3">
      <c r="H81234" s="12"/>
    </row>
    <row r="81235" spans="8:8" ht="13.5" customHeight="1" x14ac:dyDescent="0.3">
      <c r="H81235" s="12"/>
    </row>
    <row r="81236" spans="8:8" ht="13.5" customHeight="1" x14ac:dyDescent="0.3">
      <c r="H81236" s="12"/>
    </row>
    <row r="81237" spans="8:8" ht="13.5" customHeight="1" x14ac:dyDescent="0.3">
      <c r="H81237" s="12"/>
    </row>
    <row r="81238" spans="8:8" ht="13.5" customHeight="1" x14ac:dyDescent="0.3">
      <c r="H81238" s="12"/>
    </row>
    <row r="81239" spans="8:8" ht="13.5" customHeight="1" x14ac:dyDescent="0.3">
      <c r="H81239" s="12"/>
    </row>
    <row r="81240" spans="8:8" ht="13.5" customHeight="1" x14ac:dyDescent="0.3">
      <c r="H81240" s="12"/>
    </row>
    <row r="81241" spans="8:8" ht="13.5" customHeight="1" x14ac:dyDescent="0.3">
      <c r="H81241" s="12"/>
    </row>
    <row r="81242" spans="8:8" ht="13.5" customHeight="1" x14ac:dyDescent="0.3">
      <c r="H81242" s="12"/>
    </row>
    <row r="81243" spans="8:8" ht="13.5" customHeight="1" x14ac:dyDescent="0.3">
      <c r="H81243" s="12"/>
    </row>
    <row r="81244" spans="8:8" ht="13.5" customHeight="1" x14ac:dyDescent="0.3">
      <c r="H81244" s="12"/>
    </row>
    <row r="81245" spans="8:8" ht="13.5" customHeight="1" x14ac:dyDescent="0.3">
      <c r="H81245" s="12"/>
    </row>
    <row r="81246" spans="8:8" ht="13.5" customHeight="1" x14ac:dyDescent="0.3">
      <c r="H81246" s="12"/>
    </row>
    <row r="81247" spans="8:8" ht="13.5" customHeight="1" x14ac:dyDescent="0.3">
      <c r="H81247" s="12"/>
    </row>
    <row r="81248" spans="8:8" ht="13.5" customHeight="1" x14ac:dyDescent="0.3">
      <c r="H81248" s="12"/>
    </row>
    <row r="81249" spans="8:8" ht="13.5" customHeight="1" x14ac:dyDescent="0.3">
      <c r="H81249" s="12"/>
    </row>
    <row r="81250" spans="8:8" ht="13.5" customHeight="1" x14ac:dyDescent="0.3">
      <c r="H81250" s="12"/>
    </row>
    <row r="81251" spans="8:8" ht="13.5" customHeight="1" x14ac:dyDescent="0.3">
      <c r="H81251" s="12"/>
    </row>
    <row r="81252" spans="8:8" ht="13.5" customHeight="1" x14ac:dyDescent="0.3">
      <c r="H81252" s="12"/>
    </row>
    <row r="81253" spans="8:8" ht="13.5" customHeight="1" x14ac:dyDescent="0.3">
      <c r="H81253" s="12"/>
    </row>
    <row r="81254" spans="8:8" ht="13.5" customHeight="1" x14ac:dyDescent="0.3">
      <c r="H81254" s="12"/>
    </row>
    <row r="81255" spans="8:8" ht="13.5" customHeight="1" x14ac:dyDescent="0.3">
      <c r="H81255" s="12"/>
    </row>
    <row r="81256" spans="8:8" ht="13.5" customHeight="1" x14ac:dyDescent="0.3">
      <c r="H81256" s="12"/>
    </row>
    <row r="81257" spans="8:8" ht="13.5" customHeight="1" x14ac:dyDescent="0.3">
      <c r="H81257" s="12"/>
    </row>
    <row r="81258" spans="8:8" ht="13.5" customHeight="1" x14ac:dyDescent="0.3">
      <c r="H81258" s="12"/>
    </row>
    <row r="81259" spans="8:8" ht="13.5" customHeight="1" x14ac:dyDescent="0.3">
      <c r="H81259" s="12"/>
    </row>
    <row r="81260" spans="8:8" ht="13.5" customHeight="1" x14ac:dyDescent="0.3">
      <c r="H81260" s="12"/>
    </row>
    <row r="81261" spans="8:8" ht="13.5" customHeight="1" x14ac:dyDescent="0.3">
      <c r="H81261" s="12"/>
    </row>
    <row r="81262" spans="8:8" ht="13.5" customHeight="1" x14ac:dyDescent="0.3">
      <c r="H81262" s="12"/>
    </row>
    <row r="81263" spans="8:8" ht="13.5" customHeight="1" x14ac:dyDescent="0.3">
      <c r="H81263" s="12"/>
    </row>
    <row r="81264" spans="8:8" ht="13.5" customHeight="1" x14ac:dyDescent="0.3">
      <c r="H81264" s="12"/>
    </row>
    <row r="81265" spans="8:8" ht="13.5" customHeight="1" x14ac:dyDescent="0.3">
      <c r="H81265" s="12"/>
    </row>
    <row r="81266" spans="8:8" ht="13.5" customHeight="1" x14ac:dyDescent="0.3">
      <c r="H81266" s="12"/>
    </row>
    <row r="81267" spans="8:8" ht="13.5" customHeight="1" x14ac:dyDescent="0.3">
      <c r="H81267" s="12"/>
    </row>
    <row r="81268" spans="8:8" ht="13.5" customHeight="1" x14ac:dyDescent="0.3">
      <c r="H81268" s="12"/>
    </row>
    <row r="81269" spans="8:8" ht="13.5" customHeight="1" x14ac:dyDescent="0.3">
      <c r="H81269" s="12"/>
    </row>
    <row r="81270" spans="8:8" ht="13.5" customHeight="1" x14ac:dyDescent="0.3">
      <c r="H81270" s="12"/>
    </row>
    <row r="81271" spans="8:8" ht="13.5" customHeight="1" x14ac:dyDescent="0.3">
      <c r="H81271" s="12"/>
    </row>
    <row r="81272" spans="8:8" ht="13.5" customHeight="1" x14ac:dyDescent="0.3">
      <c r="H81272" s="12"/>
    </row>
    <row r="81273" spans="8:8" ht="13.5" customHeight="1" x14ac:dyDescent="0.3">
      <c r="H81273" s="12"/>
    </row>
    <row r="81274" spans="8:8" ht="13.5" customHeight="1" x14ac:dyDescent="0.3">
      <c r="H81274" s="12"/>
    </row>
    <row r="81275" spans="8:8" ht="13.5" customHeight="1" x14ac:dyDescent="0.3">
      <c r="H81275" s="12"/>
    </row>
    <row r="81276" spans="8:8" ht="13.5" customHeight="1" x14ac:dyDescent="0.3">
      <c r="H81276" s="12"/>
    </row>
    <row r="81277" spans="8:8" ht="13.5" customHeight="1" x14ac:dyDescent="0.3">
      <c r="H81277" s="12"/>
    </row>
    <row r="81278" spans="8:8" ht="13.5" customHeight="1" x14ac:dyDescent="0.3">
      <c r="H81278" s="12"/>
    </row>
    <row r="81279" spans="8:8" ht="13.5" customHeight="1" x14ac:dyDescent="0.3">
      <c r="H81279" s="12"/>
    </row>
    <row r="81280" spans="8:8" ht="13.5" customHeight="1" x14ac:dyDescent="0.3">
      <c r="H81280" s="12"/>
    </row>
    <row r="81281" spans="8:8" ht="13.5" customHeight="1" x14ac:dyDescent="0.3">
      <c r="H81281" s="12"/>
    </row>
    <row r="81282" spans="8:8" ht="13.5" customHeight="1" x14ac:dyDescent="0.3">
      <c r="H81282" s="12"/>
    </row>
    <row r="81283" spans="8:8" ht="13.5" customHeight="1" x14ac:dyDescent="0.3">
      <c r="H81283" s="12"/>
    </row>
    <row r="81284" spans="8:8" ht="13.5" customHeight="1" x14ac:dyDescent="0.3">
      <c r="H81284" s="12"/>
    </row>
    <row r="81285" spans="8:8" ht="13.5" customHeight="1" x14ac:dyDescent="0.3">
      <c r="H81285" s="12"/>
    </row>
    <row r="81286" spans="8:8" ht="13.5" customHeight="1" x14ac:dyDescent="0.3">
      <c r="H81286" s="12"/>
    </row>
    <row r="81287" spans="8:8" ht="13.5" customHeight="1" x14ac:dyDescent="0.3">
      <c r="H81287" s="12"/>
    </row>
    <row r="81288" spans="8:8" ht="13.5" customHeight="1" x14ac:dyDescent="0.3">
      <c r="H81288" s="12"/>
    </row>
    <row r="81289" spans="8:8" ht="13.5" customHeight="1" x14ac:dyDescent="0.3">
      <c r="H81289" s="12"/>
    </row>
    <row r="81290" spans="8:8" ht="13.5" customHeight="1" x14ac:dyDescent="0.3">
      <c r="H81290" s="12"/>
    </row>
    <row r="81291" spans="8:8" ht="13.5" customHeight="1" x14ac:dyDescent="0.3">
      <c r="H81291" s="12"/>
    </row>
    <row r="81292" spans="8:8" ht="13.5" customHeight="1" x14ac:dyDescent="0.3">
      <c r="H81292" s="12"/>
    </row>
    <row r="81293" spans="8:8" ht="13.5" customHeight="1" x14ac:dyDescent="0.3">
      <c r="H81293" s="12"/>
    </row>
    <row r="81294" spans="8:8" ht="13.5" customHeight="1" x14ac:dyDescent="0.3">
      <c r="H81294" s="12"/>
    </row>
    <row r="81295" spans="8:8" ht="13.5" customHeight="1" x14ac:dyDescent="0.3">
      <c r="H81295" s="12"/>
    </row>
    <row r="81296" spans="8:8" ht="13.5" customHeight="1" x14ac:dyDescent="0.3">
      <c r="H81296" s="12"/>
    </row>
    <row r="81297" spans="8:8" ht="13.5" customHeight="1" x14ac:dyDescent="0.3">
      <c r="H81297" s="12"/>
    </row>
    <row r="81298" spans="8:8" ht="13.5" customHeight="1" x14ac:dyDescent="0.3">
      <c r="H81298" s="12"/>
    </row>
    <row r="81299" spans="8:8" ht="13.5" customHeight="1" x14ac:dyDescent="0.3">
      <c r="H81299" s="12"/>
    </row>
    <row r="81300" spans="8:8" ht="13.5" customHeight="1" x14ac:dyDescent="0.3">
      <c r="H81300" s="12"/>
    </row>
    <row r="81301" spans="8:8" ht="13.5" customHeight="1" x14ac:dyDescent="0.3">
      <c r="H81301" s="12"/>
    </row>
    <row r="81302" spans="8:8" ht="13.5" customHeight="1" x14ac:dyDescent="0.3">
      <c r="H81302" s="12"/>
    </row>
    <row r="81303" spans="8:8" ht="13.5" customHeight="1" x14ac:dyDescent="0.3">
      <c r="H81303" s="12"/>
    </row>
    <row r="81304" spans="8:8" ht="13.5" customHeight="1" x14ac:dyDescent="0.3">
      <c r="H81304" s="12"/>
    </row>
    <row r="81305" spans="8:8" ht="13.5" customHeight="1" x14ac:dyDescent="0.3">
      <c r="H81305" s="12"/>
    </row>
    <row r="81306" spans="8:8" ht="13.5" customHeight="1" x14ac:dyDescent="0.3">
      <c r="H81306" s="12"/>
    </row>
    <row r="81307" spans="8:8" ht="13.5" customHeight="1" x14ac:dyDescent="0.3">
      <c r="H81307" s="12"/>
    </row>
    <row r="81308" spans="8:8" ht="13.5" customHeight="1" x14ac:dyDescent="0.3">
      <c r="H81308" s="12"/>
    </row>
    <row r="81309" spans="8:8" ht="13.5" customHeight="1" x14ac:dyDescent="0.3">
      <c r="H81309" s="12"/>
    </row>
    <row r="81310" spans="8:8" ht="13.5" customHeight="1" x14ac:dyDescent="0.3">
      <c r="H81310" s="12"/>
    </row>
    <row r="81311" spans="8:8" ht="13.5" customHeight="1" x14ac:dyDescent="0.3">
      <c r="H81311" s="12"/>
    </row>
    <row r="81312" spans="8:8" ht="13.5" customHeight="1" x14ac:dyDescent="0.3">
      <c r="H81312" s="12"/>
    </row>
    <row r="81313" spans="8:8" ht="13.5" customHeight="1" x14ac:dyDescent="0.3">
      <c r="H81313" s="12"/>
    </row>
    <row r="81314" spans="8:8" ht="13.5" customHeight="1" x14ac:dyDescent="0.3">
      <c r="H81314" s="12"/>
    </row>
    <row r="81315" spans="8:8" ht="13.5" customHeight="1" x14ac:dyDescent="0.3">
      <c r="H81315" s="12"/>
    </row>
    <row r="81316" spans="8:8" ht="13.5" customHeight="1" x14ac:dyDescent="0.3">
      <c r="H81316" s="12"/>
    </row>
    <row r="81317" spans="8:8" ht="13.5" customHeight="1" x14ac:dyDescent="0.3">
      <c r="H81317" s="12"/>
    </row>
    <row r="81318" spans="8:8" ht="13.5" customHeight="1" x14ac:dyDescent="0.3">
      <c r="H81318" s="12"/>
    </row>
    <row r="81319" spans="8:8" ht="13.5" customHeight="1" x14ac:dyDescent="0.3">
      <c r="H81319" s="12"/>
    </row>
    <row r="81320" spans="8:8" ht="13.5" customHeight="1" x14ac:dyDescent="0.3">
      <c r="H81320" s="12"/>
    </row>
    <row r="81321" spans="8:8" ht="13.5" customHeight="1" x14ac:dyDescent="0.3">
      <c r="H81321" s="12"/>
    </row>
    <row r="81322" spans="8:8" ht="13.5" customHeight="1" x14ac:dyDescent="0.3">
      <c r="H81322" s="12"/>
    </row>
    <row r="81323" spans="8:8" ht="13.5" customHeight="1" x14ac:dyDescent="0.3">
      <c r="H81323" s="12"/>
    </row>
    <row r="81324" spans="8:8" ht="13.5" customHeight="1" x14ac:dyDescent="0.3">
      <c r="H81324" s="12"/>
    </row>
    <row r="81325" spans="8:8" ht="13.5" customHeight="1" x14ac:dyDescent="0.3">
      <c r="H81325" s="12"/>
    </row>
    <row r="81326" spans="8:8" ht="13.5" customHeight="1" x14ac:dyDescent="0.3">
      <c r="H81326" s="12"/>
    </row>
    <row r="81327" spans="8:8" ht="13.5" customHeight="1" x14ac:dyDescent="0.3">
      <c r="H81327" s="12"/>
    </row>
    <row r="81328" spans="8:8" ht="13.5" customHeight="1" x14ac:dyDescent="0.3">
      <c r="H81328" s="12"/>
    </row>
    <row r="81329" spans="8:8" ht="13.5" customHeight="1" x14ac:dyDescent="0.3">
      <c r="H81329" s="12"/>
    </row>
    <row r="81330" spans="8:8" ht="13.5" customHeight="1" x14ac:dyDescent="0.3">
      <c r="H81330" s="12"/>
    </row>
    <row r="81331" spans="8:8" ht="13.5" customHeight="1" x14ac:dyDescent="0.3">
      <c r="H81331" s="12"/>
    </row>
    <row r="81332" spans="8:8" ht="13.5" customHeight="1" x14ac:dyDescent="0.3">
      <c r="H81332" s="12"/>
    </row>
    <row r="81333" spans="8:8" ht="13.5" customHeight="1" x14ac:dyDescent="0.3">
      <c r="H81333" s="12"/>
    </row>
    <row r="81334" spans="8:8" ht="13.5" customHeight="1" x14ac:dyDescent="0.3">
      <c r="H81334" s="12"/>
    </row>
    <row r="81335" spans="8:8" ht="13.5" customHeight="1" x14ac:dyDescent="0.3">
      <c r="H81335" s="12"/>
    </row>
    <row r="81336" spans="8:8" ht="13.5" customHeight="1" x14ac:dyDescent="0.3">
      <c r="H81336" s="12"/>
    </row>
    <row r="81337" spans="8:8" ht="13.5" customHeight="1" x14ac:dyDescent="0.3">
      <c r="H81337" s="12"/>
    </row>
    <row r="81338" spans="8:8" ht="13.5" customHeight="1" x14ac:dyDescent="0.3">
      <c r="H81338" s="12"/>
    </row>
    <row r="81339" spans="8:8" ht="13.5" customHeight="1" x14ac:dyDescent="0.3">
      <c r="H81339" s="12"/>
    </row>
    <row r="81340" spans="8:8" ht="13.5" customHeight="1" x14ac:dyDescent="0.3">
      <c r="H81340" s="12"/>
    </row>
    <row r="81341" spans="8:8" ht="13.5" customHeight="1" x14ac:dyDescent="0.3">
      <c r="H81341" s="12"/>
    </row>
    <row r="81342" spans="8:8" ht="13.5" customHeight="1" x14ac:dyDescent="0.3">
      <c r="H81342" s="12"/>
    </row>
    <row r="81343" spans="8:8" ht="13.5" customHeight="1" x14ac:dyDescent="0.3">
      <c r="H81343" s="12"/>
    </row>
    <row r="81344" spans="8:8" ht="13.5" customHeight="1" x14ac:dyDescent="0.3">
      <c r="H81344" s="12"/>
    </row>
    <row r="81345" spans="8:8" ht="13.5" customHeight="1" x14ac:dyDescent="0.3">
      <c r="H81345" s="12"/>
    </row>
    <row r="81346" spans="8:8" ht="13.5" customHeight="1" x14ac:dyDescent="0.3">
      <c r="H81346" s="12"/>
    </row>
    <row r="81347" spans="8:8" ht="13.5" customHeight="1" x14ac:dyDescent="0.3">
      <c r="H81347" s="12"/>
    </row>
    <row r="81348" spans="8:8" ht="13.5" customHeight="1" x14ac:dyDescent="0.3">
      <c r="H81348" s="12"/>
    </row>
    <row r="81349" spans="8:8" ht="13.5" customHeight="1" x14ac:dyDescent="0.3">
      <c r="H81349" s="12"/>
    </row>
    <row r="81350" spans="8:8" ht="13.5" customHeight="1" x14ac:dyDescent="0.3">
      <c r="H81350" s="12"/>
    </row>
    <row r="81351" spans="8:8" ht="13.5" customHeight="1" x14ac:dyDescent="0.3">
      <c r="H81351" s="12"/>
    </row>
    <row r="81352" spans="8:8" ht="13.5" customHeight="1" x14ac:dyDescent="0.3">
      <c r="H81352" s="12"/>
    </row>
    <row r="81353" spans="8:8" ht="13.5" customHeight="1" x14ac:dyDescent="0.3">
      <c r="H81353" s="12"/>
    </row>
    <row r="81354" spans="8:8" ht="13.5" customHeight="1" x14ac:dyDescent="0.3">
      <c r="H81354" s="12"/>
    </row>
    <row r="81355" spans="8:8" ht="13.5" customHeight="1" x14ac:dyDescent="0.3">
      <c r="H81355" s="12"/>
    </row>
    <row r="81356" spans="8:8" ht="13.5" customHeight="1" x14ac:dyDescent="0.3">
      <c r="H81356" s="12"/>
    </row>
    <row r="81357" spans="8:8" ht="13.5" customHeight="1" x14ac:dyDescent="0.3">
      <c r="H81357" s="12"/>
    </row>
    <row r="81358" spans="8:8" ht="13.5" customHeight="1" x14ac:dyDescent="0.3">
      <c r="H81358" s="12"/>
    </row>
    <row r="81359" spans="8:8" ht="13.5" customHeight="1" x14ac:dyDescent="0.3">
      <c r="H81359" s="12"/>
    </row>
    <row r="81360" spans="8:8" ht="13.5" customHeight="1" x14ac:dyDescent="0.3">
      <c r="H81360" s="12"/>
    </row>
    <row r="81361" spans="8:8" ht="13.5" customHeight="1" x14ac:dyDescent="0.3">
      <c r="H81361" s="12"/>
    </row>
    <row r="81362" spans="8:8" ht="13.5" customHeight="1" x14ac:dyDescent="0.3">
      <c r="H81362" s="12"/>
    </row>
    <row r="81363" spans="8:8" ht="13.5" customHeight="1" x14ac:dyDescent="0.3">
      <c r="H81363" s="12"/>
    </row>
    <row r="81364" spans="8:8" ht="13.5" customHeight="1" x14ac:dyDescent="0.3">
      <c r="H81364" s="12"/>
    </row>
    <row r="81365" spans="8:8" ht="13.5" customHeight="1" x14ac:dyDescent="0.3">
      <c r="H81365" s="12"/>
    </row>
    <row r="81366" spans="8:8" ht="13.5" customHeight="1" x14ac:dyDescent="0.3">
      <c r="H81366" s="12"/>
    </row>
    <row r="81367" spans="8:8" ht="13.5" customHeight="1" x14ac:dyDescent="0.3">
      <c r="H81367" s="12"/>
    </row>
    <row r="81368" spans="8:8" ht="13.5" customHeight="1" x14ac:dyDescent="0.3">
      <c r="H81368" s="12"/>
    </row>
    <row r="81369" spans="8:8" ht="13.5" customHeight="1" x14ac:dyDescent="0.3">
      <c r="H81369" s="12"/>
    </row>
    <row r="81370" spans="8:8" ht="13.5" customHeight="1" x14ac:dyDescent="0.3">
      <c r="H81370" s="12"/>
    </row>
    <row r="81371" spans="8:8" ht="13.5" customHeight="1" x14ac:dyDescent="0.3">
      <c r="H81371" s="12"/>
    </row>
    <row r="81372" spans="8:8" ht="13.5" customHeight="1" x14ac:dyDescent="0.3">
      <c r="H81372" s="12"/>
    </row>
    <row r="81373" spans="8:8" ht="13.5" customHeight="1" x14ac:dyDescent="0.3">
      <c r="H81373" s="12"/>
    </row>
    <row r="81374" spans="8:8" ht="13.5" customHeight="1" x14ac:dyDescent="0.3">
      <c r="H81374" s="12"/>
    </row>
    <row r="81375" spans="8:8" ht="13.5" customHeight="1" x14ac:dyDescent="0.3">
      <c r="H81375" s="12"/>
    </row>
    <row r="81376" spans="8:8" ht="13.5" customHeight="1" x14ac:dyDescent="0.3">
      <c r="H81376" s="12"/>
    </row>
    <row r="81377" spans="8:8" ht="13.5" customHeight="1" x14ac:dyDescent="0.3">
      <c r="H81377" s="12"/>
    </row>
    <row r="81378" spans="8:8" ht="13.5" customHeight="1" x14ac:dyDescent="0.3">
      <c r="H81378" s="12"/>
    </row>
    <row r="81379" spans="8:8" ht="13.5" customHeight="1" x14ac:dyDescent="0.3">
      <c r="H81379" s="12"/>
    </row>
    <row r="81380" spans="8:8" ht="13.5" customHeight="1" x14ac:dyDescent="0.3">
      <c r="H81380" s="12"/>
    </row>
    <row r="81381" spans="8:8" ht="13.5" customHeight="1" x14ac:dyDescent="0.3">
      <c r="H81381" s="12"/>
    </row>
    <row r="81382" spans="8:8" ht="13.5" customHeight="1" x14ac:dyDescent="0.3">
      <c r="H81382" s="12"/>
    </row>
    <row r="81383" spans="8:8" ht="13.5" customHeight="1" x14ac:dyDescent="0.3">
      <c r="H81383" s="12"/>
    </row>
    <row r="81384" spans="8:8" ht="13.5" customHeight="1" x14ac:dyDescent="0.3">
      <c r="H81384" s="12"/>
    </row>
    <row r="81385" spans="8:8" ht="13.5" customHeight="1" x14ac:dyDescent="0.3">
      <c r="H81385" s="12"/>
    </row>
    <row r="81386" spans="8:8" ht="13.5" customHeight="1" x14ac:dyDescent="0.3">
      <c r="H81386" s="12"/>
    </row>
    <row r="81387" spans="8:8" ht="13.5" customHeight="1" x14ac:dyDescent="0.3">
      <c r="H81387" s="12"/>
    </row>
    <row r="81388" spans="8:8" ht="13.5" customHeight="1" x14ac:dyDescent="0.3">
      <c r="H81388" s="12"/>
    </row>
    <row r="81389" spans="8:8" ht="13.5" customHeight="1" x14ac:dyDescent="0.3">
      <c r="H81389" s="12"/>
    </row>
    <row r="81390" spans="8:8" ht="13.5" customHeight="1" x14ac:dyDescent="0.3">
      <c r="H81390" s="12"/>
    </row>
    <row r="81391" spans="8:8" ht="13.5" customHeight="1" x14ac:dyDescent="0.3">
      <c r="H81391" s="12"/>
    </row>
    <row r="81392" spans="8:8" ht="13.5" customHeight="1" x14ac:dyDescent="0.3">
      <c r="H81392" s="12"/>
    </row>
    <row r="81393" spans="8:8" ht="13.5" customHeight="1" x14ac:dyDescent="0.3">
      <c r="H81393" s="12"/>
    </row>
    <row r="81394" spans="8:8" ht="13.5" customHeight="1" x14ac:dyDescent="0.3">
      <c r="H81394" s="12"/>
    </row>
    <row r="81395" spans="8:8" ht="13.5" customHeight="1" x14ac:dyDescent="0.3">
      <c r="H81395" s="12"/>
    </row>
    <row r="81396" spans="8:8" ht="13.5" customHeight="1" x14ac:dyDescent="0.3">
      <c r="H81396" s="12"/>
    </row>
    <row r="81397" spans="8:8" ht="13.5" customHeight="1" x14ac:dyDescent="0.3">
      <c r="H81397" s="12"/>
    </row>
    <row r="81398" spans="8:8" ht="13.5" customHeight="1" x14ac:dyDescent="0.3">
      <c r="H81398" s="12"/>
    </row>
    <row r="81399" spans="8:8" ht="13.5" customHeight="1" x14ac:dyDescent="0.3">
      <c r="H81399" s="12"/>
    </row>
    <row r="81400" spans="8:8" ht="13.5" customHeight="1" x14ac:dyDescent="0.3">
      <c r="H81400" s="12"/>
    </row>
    <row r="81401" spans="8:8" ht="13.5" customHeight="1" x14ac:dyDescent="0.3">
      <c r="H81401" s="12"/>
    </row>
    <row r="81402" spans="8:8" ht="13.5" customHeight="1" x14ac:dyDescent="0.3">
      <c r="H81402" s="12"/>
    </row>
    <row r="81403" spans="8:8" ht="13.5" customHeight="1" x14ac:dyDescent="0.3">
      <c r="H81403" s="12"/>
    </row>
    <row r="81404" spans="8:8" ht="13.5" customHeight="1" x14ac:dyDescent="0.3">
      <c r="H81404" s="12"/>
    </row>
    <row r="81405" spans="8:8" ht="13.5" customHeight="1" x14ac:dyDescent="0.3">
      <c r="H81405" s="12"/>
    </row>
    <row r="81406" spans="8:8" ht="13.5" customHeight="1" x14ac:dyDescent="0.3">
      <c r="H81406" s="12"/>
    </row>
    <row r="81407" spans="8:8" ht="13.5" customHeight="1" x14ac:dyDescent="0.3">
      <c r="H81407" s="12"/>
    </row>
    <row r="81408" spans="8:8" ht="13.5" customHeight="1" x14ac:dyDescent="0.3">
      <c r="H81408" s="12"/>
    </row>
    <row r="81409" spans="8:8" ht="13.5" customHeight="1" x14ac:dyDescent="0.3">
      <c r="H81409" s="12"/>
    </row>
    <row r="81410" spans="8:8" ht="13.5" customHeight="1" x14ac:dyDescent="0.3">
      <c r="H81410" s="12"/>
    </row>
    <row r="81411" spans="8:8" ht="13.5" customHeight="1" x14ac:dyDescent="0.3">
      <c r="H81411" s="12"/>
    </row>
    <row r="81412" spans="8:8" ht="13.5" customHeight="1" x14ac:dyDescent="0.3">
      <c r="H81412" s="12"/>
    </row>
    <row r="81413" spans="8:8" ht="13.5" customHeight="1" x14ac:dyDescent="0.3">
      <c r="H81413" s="12"/>
    </row>
    <row r="81414" spans="8:8" ht="13.5" customHeight="1" x14ac:dyDescent="0.3">
      <c r="H81414" s="12"/>
    </row>
    <row r="81415" spans="8:8" ht="13.5" customHeight="1" x14ac:dyDescent="0.3">
      <c r="H81415" s="12"/>
    </row>
    <row r="81416" spans="8:8" ht="13.5" customHeight="1" x14ac:dyDescent="0.3">
      <c r="H81416" s="12"/>
    </row>
    <row r="81417" spans="8:8" ht="13.5" customHeight="1" x14ac:dyDescent="0.3">
      <c r="H81417" s="12"/>
    </row>
    <row r="81418" spans="8:8" ht="13.5" customHeight="1" x14ac:dyDescent="0.3">
      <c r="H81418" s="12"/>
    </row>
    <row r="81419" spans="8:8" ht="13.5" customHeight="1" x14ac:dyDescent="0.3">
      <c r="H81419" s="12"/>
    </row>
    <row r="81420" spans="8:8" ht="13.5" customHeight="1" x14ac:dyDescent="0.3">
      <c r="H81420" s="12"/>
    </row>
    <row r="81421" spans="8:8" ht="13.5" customHeight="1" x14ac:dyDescent="0.3">
      <c r="H81421" s="12"/>
    </row>
    <row r="81422" spans="8:8" ht="13.5" customHeight="1" x14ac:dyDescent="0.3">
      <c r="H81422" s="12"/>
    </row>
    <row r="81423" spans="8:8" ht="13.5" customHeight="1" x14ac:dyDescent="0.3">
      <c r="H81423" s="12"/>
    </row>
    <row r="81424" spans="8:8" ht="13.5" customHeight="1" x14ac:dyDescent="0.3">
      <c r="H81424" s="12"/>
    </row>
    <row r="81425" spans="8:8" ht="13.5" customHeight="1" x14ac:dyDescent="0.3">
      <c r="H81425" s="12"/>
    </row>
    <row r="81426" spans="8:8" ht="13.5" customHeight="1" x14ac:dyDescent="0.3">
      <c r="H81426" s="12"/>
    </row>
    <row r="81427" spans="8:8" ht="13.5" customHeight="1" x14ac:dyDescent="0.3">
      <c r="H81427" s="12"/>
    </row>
    <row r="81428" spans="8:8" ht="13.5" customHeight="1" x14ac:dyDescent="0.3">
      <c r="H81428" s="12"/>
    </row>
    <row r="81429" spans="8:8" ht="13.5" customHeight="1" x14ac:dyDescent="0.3">
      <c r="H81429" s="12"/>
    </row>
    <row r="81430" spans="8:8" ht="13.5" customHeight="1" x14ac:dyDescent="0.3">
      <c r="H81430" s="12"/>
    </row>
    <row r="81431" spans="8:8" ht="13.5" customHeight="1" x14ac:dyDescent="0.3">
      <c r="H81431" s="12"/>
    </row>
    <row r="81432" spans="8:8" ht="13.5" customHeight="1" x14ac:dyDescent="0.3">
      <c r="H81432" s="12"/>
    </row>
    <row r="81433" spans="8:8" ht="13.5" customHeight="1" x14ac:dyDescent="0.3">
      <c r="H81433" s="12"/>
    </row>
    <row r="81434" spans="8:8" ht="13.5" customHeight="1" x14ac:dyDescent="0.3">
      <c r="H81434" s="12"/>
    </row>
    <row r="81435" spans="8:8" ht="13.5" customHeight="1" x14ac:dyDescent="0.3">
      <c r="H81435" s="12"/>
    </row>
    <row r="81436" spans="8:8" ht="13.5" customHeight="1" x14ac:dyDescent="0.3">
      <c r="H81436" s="12"/>
    </row>
    <row r="81437" spans="8:8" ht="13.5" customHeight="1" x14ac:dyDescent="0.3">
      <c r="H81437" s="12"/>
    </row>
    <row r="81438" spans="8:8" ht="13.5" customHeight="1" x14ac:dyDescent="0.3">
      <c r="H81438" s="12"/>
    </row>
    <row r="81439" spans="8:8" ht="13.5" customHeight="1" x14ac:dyDescent="0.3">
      <c r="H81439" s="12"/>
    </row>
    <row r="81440" spans="8:8" ht="13.5" customHeight="1" x14ac:dyDescent="0.3">
      <c r="H81440" s="12"/>
    </row>
    <row r="81441" spans="8:8" ht="13.5" customHeight="1" x14ac:dyDescent="0.3">
      <c r="H81441" s="12"/>
    </row>
    <row r="81442" spans="8:8" ht="13.5" customHeight="1" x14ac:dyDescent="0.3">
      <c r="H81442" s="12"/>
    </row>
    <row r="81443" spans="8:8" ht="13.5" customHeight="1" x14ac:dyDescent="0.3">
      <c r="H81443" s="12"/>
    </row>
    <row r="81444" spans="8:8" ht="13.5" customHeight="1" x14ac:dyDescent="0.3">
      <c r="H81444" s="12"/>
    </row>
    <row r="81445" spans="8:8" ht="13.5" customHeight="1" x14ac:dyDescent="0.3">
      <c r="H81445" s="12"/>
    </row>
    <row r="81446" spans="8:8" ht="13.5" customHeight="1" x14ac:dyDescent="0.3">
      <c r="H81446" s="12"/>
    </row>
    <row r="81447" spans="8:8" ht="13.5" customHeight="1" x14ac:dyDescent="0.3">
      <c r="H81447" s="12"/>
    </row>
    <row r="81448" spans="8:8" ht="13.5" customHeight="1" x14ac:dyDescent="0.3">
      <c r="H81448" s="12"/>
    </row>
    <row r="81449" spans="8:8" ht="13.5" customHeight="1" x14ac:dyDescent="0.3">
      <c r="H81449" s="12"/>
    </row>
    <row r="81450" spans="8:8" ht="13.5" customHeight="1" x14ac:dyDescent="0.3">
      <c r="H81450" s="12"/>
    </row>
    <row r="81451" spans="8:8" ht="13.5" customHeight="1" x14ac:dyDescent="0.3">
      <c r="H81451" s="12"/>
    </row>
    <row r="81452" spans="8:8" ht="13.5" customHeight="1" x14ac:dyDescent="0.3">
      <c r="H81452" s="12"/>
    </row>
    <row r="81453" spans="8:8" ht="13.5" customHeight="1" x14ac:dyDescent="0.3">
      <c r="H81453" s="12"/>
    </row>
    <row r="81454" spans="8:8" ht="13.5" customHeight="1" x14ac:dyDescent="0.3">
      <c r="H81454" s="12"/>
    </row>
    <row r="81455" spans="8:8" ht="13.5" customHeight="1" x14ac:dyDescent="0.3">
      <c r="H81455" s="12"/>
    </row>
    <row r="81456" spans="8:8" ht="13.5" customHeight="1" x14ac:dyDescent="0.3">
      <c r="H81456" s="12"/>
    </row>
    <row r="81457" spans="8:8" ht="13.5" customHeight="1" x14ac:dyDescent="0.3">
      <c r="H81457" s="12"/>
    </row>
    <row r="81458" spans="8:8" ht="13.5" customHeight="1" x14ac:dyDescent="0.3">
      <c r="H81458" s="12"/>
    </row>
    <row r="81459" spans="8:8" ht="13.5" customHeight="1" x14ac:dyDescent="0.3">
      <c r="H81459" s="12"/>
    </row>
    <row r="81460" spans="8:8" ht="13.5" customHeight="1" x14ac:dyDescent="0.3">
      <c r="H81460" s="12"/>
    </row>
    <row r="81461" spans="8:8" ht="13.5" customHeight="1" x14ac:dyDescent="0.3">
      <c r="H81461" s="12"/>
    </row>
    <row r="81462" spans="8:8" ht="13.5" customHeight="1" x14ac:dyDescent="0.3">
      <c r="H81462" s="12"/>
    </row>
    <row r="81463" spans="8:8" ht="13.5" customHeight="1" x14ac:dyDescent="0.3">
      <c r="H81463" s="12"/>
    </row>
    <row r="81464" spans="8:8" ht="13.5" customHeight="1" x14ac:dyDescent="0.3">
      <c r="H81464" s="12"/>
    </row>
    <row r="81465" spans="8:8" ht="13.5" customHeight="1" x14ac:dyDescent="0.3">
      <c r="H81465" s="12"/>
    </row>
    <row r="81466" spans="8:8" ht="13.5" customHeight="1" x14ac:dyDescent="0.3">
      <c r="H81466" s="12"/>
    </row>
    <row r="81467" spans="8:8" ht="13.5" customHeight="1" x14ac:dyDescent="0.3">
      <c r="H81467" s="12"/>
    </row>
    <row r="81468" spans="8:8" ht="13.5" customHeight="1" x14ac:dyDescent="0.3">
      <c r="H81468" s="12"/>
    </row>
    <row r="81469" spans="8:8" ht="13.5" customHeight="1" x14ac:dyDescent="0.3">
      <c r="H81469" s="12"/>
    </row>
    <row r="81470" spans="8:8" ht="13.5" customHeight="1" x14ac:dyDescent="0.3">
      <c r="H81470" s="12"/>
    </row>
    <row r="81471" spans="8:8" ht="13.5" customHeight="1" x14ac:dyDescent="0.3">
      <c r="H81471" s="12"/>
    </row>
    <row r="81472" spans="8:8" ht="13.5" customHeight="1" x14ac:dyDescent="0.3">
      <c r="H81472" s="12"/>
    </row>
    <row r="81473" spans="8:8" ht="13.5" customHeight="1" x14ac:dyDescent="0.3">
      <c r="H81473" s="12"/>
    </row>
    <row r="81474" spans="8:8" ht="13.5" customHeight="1" x14ac:dyDescent="0.3">
      <c r="H81474" s="12"/>
    </row>
    <row r="81475" spans="8:8" ht="13.5" customHeight="1" x14ac:dyDescent="0.3">
      <c r="H81475" s="12"/>
    </row>
    <row r="81476" spans="8:8" ht="13.5" customHeight="1" x14ac:dyDescent="0.3">
      <c r="H81476" s="12"/>
    </row>
    <row r="81477" spans="8:8" ht="13.5" customHeight="1" x14ac:dyDescent="0.3">
      <c r="H81477" s="12"/>
    </row>
    <row r="81478" spans="8:8" ht="13.5" customHeight="1" x14ac:dyDescent="0.3">
      <c r="H81478" s="12"/>
    </row>
    <row r="81479" spans="8:8" ht="13.5" customHeight="1" x14ac:dyDescent="0.3">
      <c r="H81479" s="12"/>
    </row>
    <row r="81480" spans="8:8" ht="13.5" customHeight="1" x14ac:dyDescent="0.3">
      <c r="H81480" s="12"/>
    </row>
    <row r="81481" spans="8:8" ht="13.5" customHeight="1" x14ac:dyDescent="0.3">
      <c r="H81481" s="12"/>
    </row>
    <row r="81482" spans="8:8" ht="13.5" customHeight="1" x14ac:dyDescent="0.3">
      <c r="H81482" s="12"/>
    </row>
    <row r="81483" spans="8:8" ht="13.5" customHeight="1" x14ac:dyDescent="0.3">
      <c r="H81483" s="12"/>
    </row>
    <row r="81484" spans="8:8" ht="13.5" customHeight="1" x14ac:dyDescent="0.3">
      <c r="H81484" s="12"/>
    </row>
    <row r="81485" spans="8:8" ht="13.5" customHeight="1" x14ac:dyDescent="0.3">
      <c r="H81485" s="12"/>
    </row>
    <row r="81486" spans="8:8" ht="13.5" customHeight="1" x14ac:dyDescent="0.3">
      <c r="H81486" s="12"/>
    </row>
    <row r="81487" spans="8:8" ht="13.5" customHeight="1" x14ac:dyDescent="0.3">
      <c r="H81487" s="12"/>
    </row>
    <row r="81488" spans="8:8" ht="13.5" customHeight="1" x14ac:dyDescent="0.3">
      <c r="H81488" s="12"/>
    </row>
    <row r="81489" spans="8:8" ht="13.5" customHeight="1" x14ac:dyDescent="0.3">
      <c r="H81489" s="12"/>
    </row>
    <row r="81490" spans="8:8" ht="13.5" customHeight="1" x14ac:dyDescent="0.3">
      <c r="H81490" s="12"/>
    </row>
    <row r="81491" spans="8:8" ht="13.5" customHeight="1" x14ac:dyDescent="0.3">
      <c r="H81491" s="12"/>
    </row>
    <row r="81492" spans="8:8" ht="13.5" customHeight="1" x14ac:dyDescent="0.3">
      <c r="H81492" s="12"/>
    </row>
    <row r="81493" spans="8:8" ht="13.5" customHeight="1" x14ac:dyDescent="0.3">
      <c r="H81493" s="12"/>
    </row>
    <row r="81494" spans="8:8" ht="13.5" customHeight="1" x14ac:dyDescent="0.3">
      <c r="H81494" s="12"/>
    </row>
    <row r="81495" spans="8:8" ht="13.5" customHeight="1" x14ac:dyDescent="0.3">
      <c r="H81495" s="12"/>
    </row>
    <row r="81496" spans="8:8" ht="13.5" customHeight="1" x14ac:dyDescent="0.3">
      <c r="H81496" s="12"/>
    </row>
    <row r="81497" spans="8:8" ht="13.5" customHeight="1" x14ac:dyDescent="0.3">
      <c r="H81497" s="12"/>
    </row>
    <row r="81498" spans="8:8" ht="13.5" customHeight="1" x14ac:dyDescent="0.3">
      <c r="H81498" s="12"/>
    </row>
    <row r="81499" spans="8:8" ht="13.5" customHeight="1" x14ac:dyDescent="0.3">
      <c r="H81499" s="12"/>
    </row>
    <row r="81500" spans="8:8" ht="13.5" customHeight="1" x14ac:dyDescent="0.3">
      <c r="H81500" s="12"/>
    </row>
    <row r="81501" spans="8:8" ht="13.5" customHeight="1" x14ac:dyDescent="0.3">
      <c r="H81501" s="12"/>
    </row>
    <row r="81502" spans="8:8" ht="13.5" customHeight="1" x14ac:dyDescent="0.3">
      <c r="H81502" s="12"/>
    </row>
    <row r="81503" spans="8:8" ht="13.5" customHeight="1" x14ac:dyDescent="0.3">
      <c r="H81503" s="12"/>
    </row>
    <row r="81504" spans="8:8" ht="13.5" customHeight="1" x14ac:dyDescent="0.3">
      <c r="H81504" s="12"/>
    </row>
    <row r="81505" spans="8:8" ht="13.5" customHeight="1" x14ac:dyDescent="0.3">
      <c r="H81505" s="12"/>
    </row>
    <row r="81506" spans="8:8" ht="13.5" customHeight="1" x14ac:dyDescent="0.3">
      <c r="H81506" s="12"/>
    </row>
    <row r="81507" spans="8:8" ht="13.5" customHeight="1" x14ac:dyDescent="0.3">
      <c r="H81507" s="12"/>
    </row>
    <row r="81508" spans="8:8" ht="13.5" customHeight="1" x14ac:dyDescent="0.3">
      <c r="H81508" s="12"/>
    </row>
    <row r="81509" spans="8:8" ht="13.5" customHeight="1" x14ac:dyDescent="0.3">
      <c r="H81509" s="12"/>
    </row>
    <row r="81510" spans="8:8" ht="13.5" customHeight="1" x14ac:dyDescent="0.3">
      <c r="H81510" s="12"/>
    </row>
    <row r="81511" spans="8:8" ht="13.5" customHeight="1" x14ac:dyDescent="0.3">
      <c r="H81511" s="12"/>
    </row>
    <row r="81512" spans="8:8" ht="13.5" customHeight="1" x14ac:dyDescent="0.3">
      <c r="H81512" s="12"/>
    </row>
    <row r="81513" spans="8:8" ht="13.5" customHeight="1" x14ac:dyDescent="0.3">
      <c r="H81513" s="12"/>
    </row>
    <row r="81514" spans="8:8" ht="13.5" customHeight="1" x14ac:dyDescent="0.3">
      <c r="H81514" s="12"/>
    </row>
    <row r="81515" spans="8:8" ht="13.5" customHeight="1" x14ac:dyDescent="0.3">
      <c r="H81515" s="12"/>
    </row>
    <row r="81516" spans="8:8" ht="13.5" customHeight="1" x14ac:dyDescent="0.3">
      <c r="H81516" s="12"/>
    </row>
    <row r="81517" spans="8:8" ht="13.5" customHeight="1" x14ac:dyDescent="0.3">
      <c r="H81517" s="12"/>
    </row>
    <row r="81518" spans="8:8" ht="13.5" customHeight="1" x14ac:dyDescent="0.3">
      <c r="H81518" s="12"/>
    </row>
    <row r="81519" spans="8:8" ht="13.5" customHeight="1" x14ac:dyDescent="0.3">
      <c r="H81519" s="12"/>
    </row>
    <row r="81520" spans="8:8" ht="13.5" customHeight="1" x14ac:dyDescent="0.3">
      <c r="H81520" s="12"/>
    </row>
    <row r="81521" spans="8:8" ht="13.5" customHeight="1" x14ac:dyDescent="0.3">
      <c r="H81521" s="12"/>
    </row>
    <row r="81522" spans="8:8" ht="13.5" customHeight="1" x14ac:dyDescent="0.3">
      <c r="H81522" s="12"/>
    </row>
    <row r="81523" spans="8:8" ht="13.5" customHeight="1" x14ac:dyDescent="0.3">
      <c r="H81523" s="12"/>
    </row>
    <row r="81524" spans="8:8" ht="13.5" customHeight="1" x14ac:dyDescent="0.3">
      <c r="H81524" s="12"/>
    </row>
    <row r="81525" spans="8:8" ht="13.5" customHeight="1" x14ac:dyDescent="0.3">
      <c r="H81525" s="12"/>
    </row>
    <row r="81526" spans="8:8" ht="13.5" customHeight="1" x14ac:dyDescent="0.3">
      <c r="H81526" s="12"/>
    </row>
    <row r="81527" spans="8:8" ht="13.5" customHeight="1" x14ac:dyDescent="0.3">
      <c r="H81527" s="12"/>
    </row>
    <row r="81528" spans="8:8" ht="13.5" customHeight="1" x14ac:dyDescent="0.3">
      <c r="H81528" s="12"/>
    </row>
    <row r="81529" spans="8:8" ht="13.5" customHeight="1" x14ac:dyDescent="0.3">
      <c r="H81529" s="12"/>
    </row>
    <row r="81530" spans="8:8" ht="13.5" customHeight="1" x14ac:dyDescent="0.3">
      <c r="H81530" s="12"/>
    </row>
    <row r="81531" spans="8:8" ht="13.5" customHeight="1" x14ac:dyDescent="0.3">
      <c r="H81531" s="12"/>
    </row>
    <row r="81532" spans="8:8" ht="13.5" customHeight="1" x14ac:dyDescent="0.3">
      <c r="H81532" s="12"/>
    </row>
    <row r="81533" spans="8:8" ht="13.5" customHeight="1" x14ac:dyDescent="0.3">
      <c r="H81533" s="12"/>
    </row>
    <row r="81534" spans="8:8" ht="13.5" customHeight="1" x14ac:dyDescent="0.3">
      <c r="H81534" s="12"/>
    </row>
    <row r="81535" spans="8:8" ht="13.5" customHeight="1" x14ac:dyDescent="0.3">
      <c r="H81535" s="12"/>
    </row>
    <row r="81536" spans="8:8" ht="13.5" customHeight="1" x14ac:dyDescent="0.3">
      <c r="H81536" s="12"/>
    </row>
    <row r="81537" spans="8:8" ht="13.5" customHeight="1" x14ac:dyDescent="0.3">
      <c r="H81537" s="12"/>
    </row>
    <row r="81538" spans="8:8" ht="13.5" customHeight="1" x14ac:dyDescent="0.3">
      <c r="H81538" s="12"/>
    </row>
    <row r="81539" spans="8:8" ht="13.5" customHeight="1" x14ac:dyDescent="0.3">
      <c r="H81539" s="12"/>
    </row>
    <row r="81540" spans="8:8" ht="13.5" customHeight="1" x14ac:dyDescent="0.3">
      <c r="H81540" s="12"/>
    </row>
    <row r="81541" spans="8:8" ht="13.5" customHeight="1" x14ac:dyDescent="0.3">
      <c r="H81541" s="12"/>
    </row>
    <row r="81542" spans="8:8" ht="13.5" customHeight="1" x14ac:dyDescent="0.3">
      <c r="H81542" s="12"/>
    </row>
    <row r="81543" spans="8:8" ht="13.5" customHeight="1" x14ac:dyDescent="0.3">
      <c r="H81543" s="12"/>
    </row>
    <row r="81544" spans="8:8" ht="13.5" customHeight="1" x14ac:dyDescent="0.3">
      <c r="H81544" s="12"/>
    </row>
    <row r="81545" spans="8:8" ht="13.5" customHeight="1" x14ac:dyDescent="0.3">
      <c r="H81545" s="12"/>
    </row>
    <row r="81546" spans="8:8" ht="13.5" customHeight="1" x14ac:dyDescent="0.3">
      <c r="H81546" s="12"/>
    </row>
    <row r="81547" spans="8:8" ht="13.5" customHeight="1" x14ac:dyDescent="0.3">
      <c r="H81547" s="12"/>
    </row>
    <row r="81548" spans="8:8" ht="13.5" customHeight="1" x14ac:dyDescent="0.3">
      <c r="H81548" s="12"/>
    </row>
    <row r="81549" spans="8:8" ht="13.5" customHeight="1" x14ac:dyDescent="0.3">
      <c r="H81549" s="12"/>
    </row>
    <row r="81550" spans="8:8" ht="13.5" customHeight="1" x14ac:dyDescent="0.3">
      <c r="H81550" s="12"/>
    </row>
    <row r="81551" spans="8:8" ht="13.5" customHeight="1" x14ac:dyDescent="0.3">
      <c r="H81551" s="12"/>
    </row>
    <row r="81552" spans="8:8" ht="13.5" customHeight="1" x14ac:dyDescent="0.3">
      <c r="H81552" s="12"/>
    </row>
    <row r="81553" spans="8:8" ht="13.5" customHeight="1" x14ac:dyDescent="0.3">
      <c r="H81553" s="12"/>
    </row>
    <row r="81554" spans="8:8" ht="13.5" customHeight="1" x14ac:dyDescent="0.3">
      <c r="H81554" s="12"/>
    </row>
    <row r="81555" spans="8:8" ht="13.5" customHeight="1" x14ac:dyDescent="0.3">
      <c r="H81555" s="12"/>
    </row>
    <row r="81556" spans="8:8" ht="13.5" customHeight="1" x14ac:dyDescent="0.3">
      <c r="H81556" s="12"/>
    </row>
    <row r="81557" spans="8:8" ht="13.5" customHeight="1" x14ac:dyDescent="0.3">
      <c r="H81557" s="12"/>
    </row>
    <row r="81558" spans="8:8" ht="13.5" customHeight="1" x14ac:dyDescent="0.3">
      <c r="H81558" s="12"/>
    </row>
    <row r="81559" spans="8:8" ht="13.5" customHeight="1" x14ac:dyDescent="0.3">
      <c r="H81559" s="12"/>
    </row>
    <row r="81560" spans="8:8" ht="13.5" customHeight="1" x14ac:dyDescent="0.3">
      <c r="H81560" s="12"/>
    </row>
    <row r="81561" spans="8:8" ht="13.5" customHeight="1" x14ac:dyDescent="0.3">
      <c r="H81561" s="12"/>
    </row>
    <row r="81562" spans="8:8" ht="13.5" customHeight="1" x14ac:dyDescent="0.3">
      <c r="H81562" s="12"/>
    </row>
    <row r="81563" spans="8:8" ht="13.5" customHeight="1" x14ac:dyDescent="0.3">
      <c r="H81563" s="12"/>
    </row>
    <row r="81564" spans="8:8" ht="13.5" customHeight="1" x14ac:dyDescent="0.3">
      <c r="H81564" s="12"/>
    </row>
    <row r="81565" spans="8:8" ht="13.5" customHeight="1" x14ac:dyDescent="0.3">
      <c r="H81565" s="12"/>
    </row>
    <row r="81566" spans="8:8" ht="13.5" customHeight="1" x14ac:dyDescent="0.3">
      <c r="H81566" s="12"/>
    </row>
    <row r="81567" spans="8:8" ht="13.5" customHeight="1" x14ac:dyDescent="0.3">
      <c r="H81567" s="12"/>
    </row>
    <row r="81568" spans="8:8" ht="13.5" customHeight="1" x14ac:dyDescent="0.3">
      <c r="H81568" s="12"/>
    </row>
    <row r="81569" spans="8:8" ht="13.5" customHeight="1" x14ac:dyDescent="0.3">
      <c r="H81569" s="12"/>
    </row>
    <row r="81570" spans="8:8" ht="13.5" customHeight="1" x14ac:dyDescent="0.3">
      <c r="H81570" s="12"/>
    </row>
    <row r="81571" spans="8:8" ht="13.5" customHeight="1" x14ac:dyDescent="0.3">
      <c r="H81571" s="12"/>
    </row>
    <row r="81572" spans="8:8" ht="13.5" customHeight="1" x14ac:dyDescent="0.3">
      <c r="H81572" s="12"/>
    </row>
    <row r="81573" spans="8:8" ht="13.5" customHeight="1" x14ac:dyDescent="0.3">
      <c r="H81573" s="12"/>
    </row>
    <row r="81574" spans="8:8" ht="13.5" customHeight="1" x14ac:dyDescent="0.3">
      <c r="H81574" s="12"/>
    </row>
    <row r="81575" spans="8:8" ht="13.5" customHeight="1" x14ac:dyDescent="0.3">
      <c r="H81575" s="12"/>
    </row>
    <row r="81576" spans="8:8" ht="13.5" customHeight="1" x14ac:dyDescent="0.3">
      <c r="H81576" s="12"/>
    </row>
    <row r="81577" spans="8:8" ht="13.5" customHeight="1" x14ac:dyDescent="0.3">
      <c r="H81577" s="12"/>
    </row>
    <row r="81578" spans="8:8" ht="13.5" customHeight="1" x14ac:dyDescent="0.3">
      <c r="H81578" s="12"/>
    </row>
    <row r="81579" spans="8:8" ht="13.5" customHeight="1" x14ac:dyDescent="0.3">
      <c r="H81579" s="12"/>
    </row>
    <row r="81580" spans="8:8" ht="13.5" customHeight="1" x14ac:dyDescent="0.3">
      <c r="H81580" s="12"/>
    </row>
    <row r="81581" spans="8:8" ht="13.5" customHeight="1" x14ac:dyDescent="0.3">
      <c r="H81581" s="12"/>
    </row>
    <row r="81582" spans="8:8" ht="13.5" customHeight="1" x14ac:dyDescent="0.3">
      <c r="H81582" s="12"/>
    </row>
    <row r="81583" spans="8:8" ht="13.5" customHeight="1" x14ac:dyDescent="0.3">
      <c r="H81583" s="12"/>
    </row>
    <row r="81584" spans="8:8" ht="13.5" customHeight="1" x14ac:dyDescent="0.3">
      <c r="H81584" s="12"/>
    </row>
    <row r="81585" spans="8:8" ht="13.5" customHeight="1" x14ac:dyDescent="0.3">
      <c r="H81585" s="12"/>
    </row>
    <row r="81586" spans="8:8" ht="13.5" customHeight="1" x14ac:dyDescent="0.3">
      <c r="H81586" s="12"/>
    </row>
    <row r="81587" spans="8:8" ht="13.5" customHeight="1" x14ac:dyDescent="0.3">
      <c r="H81587" s="12"/>
    </row>
    <row r="81588" spans="8:8" ht="13.5" customHeight="1" x14ac:dyDescent="0.3">
      <c r="H81588" s="12"/>
    </row>
    <row r="81589" spans="8:8" ht="13.5" customHeight="1" x14ac:dyDescent="0.3">
      <c r="H81589" s="12"/>
    </row>
    <row r="81590" spans="8:8" ht="13.5" customHeight="1" x14ac:dyDescent="0.3">
      <c r="H81590" s="12"/>
    </row>
    <row r="81591" spans="8:8" ht="13.5" customHeight="1" x14ac:dyDescent="0.3">
      <c r="H81591" s="12"/>
    </row>
    <row r="81592" spans="8:8" ht="13.5" customHeight="1" x14ac:dyDescent="0.3">
      <c r="H81592" s="12"/>
    </row>
    <row r="81593" spans="8:8" ht="13.5" customHeight="1" x14ac:dyDescent="0.3">
      <c r="H81593" s="12"/>
    </row>
    <row r="81594" spans="8:8" ht="13.5" customHeight="1" x14ac:dyDescent="0.3">
      <c r="H81594" s="12"/>
    </row>
    <row r="81595" spans="8:8" ht="13.5" customHeight="1" x14ac:dyDescent="0.3">
      <c r="H81595" s="12"/>
    </row>
    <row r="81596" spans="8:8" ht="13.5" customHeight="1" x14ac:dyDescent="0.3">
      <c r="H81596" s="12"/>
    </row>
    <row r="81597" spans="8:8" ht="13.5" customHeight="1" x14ac:dyDescent="0.3">
      <c r="H81597" s="12"/>
    </row>
    <row r="81598" spans="8:8" ht="13.5" customHeight="1" x14ac:dyDescent="0.3">
      <c r="H81598" s="12"/>
    </row>
    <row r="81599" spans="8:8" ht="13.5" customHeight="1" x14ac:dyDescent="0.3">
      <c r="H81599" s="12"/>
    </row>
    <row r="81600" spans="8:8" ht="13.5" customHeight="1" x14ac:dyDescent="0.3">
      <c r="H81600" s="12"/>
    </row>
    <row r="81601" spans="8:8" ht="13.5" customHeight="1" x14ac:dyDescent="0.3">
      <c r="H81601" s="12"/>
    </row>
    <row r="81602" spans="8:8" ht="13.5" customHeight="1" x14ac:dyDescent="0.3">
      <c r="H81602" s="12"/>
    </row>
    <row r="81603" spans="8:8" ht="13.5" customHeight="1" x14ac:dyDescent="0.3">
      <c r="H81603" s="12"/>
    </row>
    <row r="81604" spans="8:8" ht="13.5" customHeight="1" x14ac:dyDescent="0.3">
      <c r="H81604" s="12"/>
    </row>
    <row r="81605" spans="8:8" ht="13.5" customHeight="1" x14ac:dyDescent="0.3">
      <c r="H81605" s="12"/>
    </row>
    <row r="81606" spans="8:8" ht="13.5" customHeight="1" x14ac:dyDescent="0.3">
      <c r="H81606" s="12"/>
    </row>
    <row r="81607" spans="8:8" ht="13.5" customHeight="1" x14ac:dyDescent="0.3">
      <c r="H81607" s="12"/>
    </row>
    <row r="81608" spans="8:8" ht="13.5" customHeight="1" x14ac:dyDescent="0.3">
      <c r="H81608" s="12"/>
    </row>
    <row r="81609" spans="8:8" ht="13.5" customHeight="1" x14ac:dyDescent="0.3">
      <c r="H81609" s="12"/>
    </row>
    <row r="81610" spans="8:8" ht="13.5" customHeight="1" x14ac:dyDescent="0.3">
      <c r="H81610" s="12"/>
    </row>
    <row r="81611" spans="8:8" ht="13.5" customHeight="1" x14ac:dyDescent="0.3">
      <c r="H81611" s="12"/>
    </row>
    <row r="81612" spans="8:8" ht="13.5" customHeight="1" x14ac:dyDescent="0.3">
      <c r="H81612" s="12"/>
    </row>
    <row r="81613" spans="8:8" ht="13.5" customHeight="1" x14ac:dyDescent="0.3">
      <c r="H81613" s="12"/>
    </row>
    <row r="81614" spans="8:8" ht="13.5" customHeight="1" x14ac:dyDescent="0.3">
      <c r="H81614" s="12"/>
    </row>
    <row r="81615" spans="8:8" ht="13.5" customHeight="1" x14ac:dyDescent="0.3">
      <c r="H81615" s="12"/>
    </row>
    <row r="81616" spans="8:8" ht="13.5" customHeight="1" x14ac:dyDescent="0.3">
      <c r="H81616" s="12"/>
    </row>
    <row r="81617" spans="8:8" ht="13.5" customHeight="1" x14ac:dyDescent="0.3">
      <c r="H81617" s="12"/>
    </row>
    <row r="81618" spans="8:8" ht="13.5" customHeight="1" x14ac:dyDescent="0.3">
      <c r="H81618" s="12"/>
    </row>
    <row r="81619" spans="8:8" ht="13.5" customHeight="1" x14ac:dyDescent="0.3">
      <c r="H81619" s="12"/>
    </row>
    <row r="81620" spans="8:8" ht="13.5" customHeight="1" x14ac:dyDescent="0.3">
      <c r="H81620" s="12"/>
    </row>
    <row r="81621" spans="8:8" ht="13.5" customHeight="1" x14ac:dyDescent="0.3">
      <c r="H81621" s="12"/>
    </row>
    <row r="81622" spans="8:8" ht="13.5" customHeight="1" x14ac:dyDescent="0.3">
      <c r="H81622" s="12"/>
    </row>
    <row r="81623" spans="8:8" ht="13.5" customHeight="1" x14ac:dyDescent="0.3">
      <c r="H81623" s="12"/>
    </row>
    <row r="81624" spans="8:8" ht="13.5" customHeight="1" x14ac:dyDescent="0.3">
      <c r="H81624" s="12"/>
    </row>
    <row r="81625" spans="8:8" ht="13.5" customHeight="1" x14ac:dyDescent="0.3">
      <c r="H81625" s="12"/>
    </row>
    <row r="81626" spans="8:8" ht="13.5" customHeight="1" x14ac:dyDescent="0.3">
      <c r="H81626" s="12"/>
    </row>
    <row r="81627" spans="8:8" ht="13.5" customHeight="1" x14ac:dyDescent="0.3">
      <c r="H81627" s="12"/>
    </row>
    <row r="81628" spans="8:8" ht="13.5" customHeight="1" x14ac:dyDescent="0.3">
      <c r="H81628" s="12"/>
    </row>
    <row r="81629" spans="8:8" ht="13.5" customHeight="1" x14ac:dyDescent="0.3">
      <c r="H81629" s="12"/>
    </row>
    <row r="81630" spans="8:8" ht="13.5" customHeight="1" x14ac:dyDescent="0.3">
      <c r="H81630" s="12"/>
    </row>
    <row r="81631" spans="8:8" ht="13.5" customHeight="1" x14ac:dyDescent="0.3">
      <c r="H81631" s="12"/>
    </row>
    <row r="81632" spans="8:8" ht="13.5" customHeight="1" x14ac:dyDescent="0.3">
      <c r="H81632" s="12"/>
    </row>
    <row r="81633" spans="8:8" ht="13.5" customHeight="1" x14ac:dyDescent="0.3">
      <c r="H81633" s="12"/>
    </row>
    <row r="81634" spans="8:8" ht="13.5" customHeight="1" x14ac:dyDescent="0.3">
      <c r="H81634" s="12"/>
    </row>
    <row r="81635" spans="8:8" ht="13.5" customHeight="1" x14ac:dyDescent="0.3">
      <c r="H81635" s="12"/>
    </row>
    <row r="81636" spans="8:8" ht="13.5" customHeight="1" x14ac:dyDescent="0.3">
      <c r="H81636" s="12"/>
    </row>
    <row r="81637" spans="8:8" ht="13.5" customHeight="1" x14ac:dyDescent="0.3">
      <c r="H81637" s="12"/>
    </row>
    <row r="81638" spans="8:8" ht="13.5" customHeight="1" x14ac:dyDescent="0.3">
      <c r="H81638" s="12"/>
    </row>
    <row r="81639" spans="8:8" ht="13.5" customHeight="1" x14ac:dyDescent="0.3">
      <c r="H81639" s="12"/>
    </row>
    <row r="81640" spans="8:8" ht="13.5" customHeight="1" x14ac:dyDescent="0.3">
      <c r="H81640" s="12"/>
    </row>
    <row r="81641" spans="8:8" ht="13.5" customHeight="1" x14ac:dyDescent="0.3">
      <c r="H81641" s="12"/>
    </row>
    <row r="81642" spans="8:8" ht="13.5" customHeight="1" x14ac:dyDescent="0.3">
      <c r="H81642" s="12"/>
    </row>
    <row r="81643" spans="8:8" ht="13.5" customHeight="1" x14ac:dyDescent="0.3">
      <c r="H81643" s="12"/>
    </row>
    <row r="81644" spans="8:8" ht="13.5" customHeight="1" x14ac:dyDescent="0.3">
      <c r="H81644" s="12"/>
    </row>
    <row r="81645" spans="8:8" ht="13.5" customHeight="1" x14ac:dyDescent="0.3">
      <c r="H81645" s="12"/>
    </row>
    <row r="81646" spans="8:8" ht="13.5" customHeight="1" x14ac:dyDescent="0.3">
      <c r="H81646" s="12"/>
    </row>
    <row r="81647" spans="8:8" ht="13.5" customHeight="1" x14ac:dyDescent="0.3">
      <c r="H81647" s="12"/>
    </row>
    <row r="81648" spans="8:8" ht="13.5" customHeight="1" x14ac:dyDescent="0.3">
      <c r="H81648" s="12"/>
    </row>
    <row r="81649" spans="8:8" ht="13.5" customHeight="1" x14ac:dyDescent="0.3">
      <c r="H81649" s="12"/>
    </row>
    <row r="81650" spans="8:8" ht="13.5" customHeight="1" x14ac:dyDescent="0.3">
      <c r="H81650" s="12"/>
    </row>
    <row r="81651" spans="8:8" ht="13.5" customHeight="1" x14ac:dyDescent="0.3">
      <c r="H81651" s="12"/>
    </row>
    <row r="81652" spans="8:8" ht="13.5" customHeight="1" x14ac:dyDescent="0.3">
      <c r="H81652" s="12"/>
    </row>
    <row r="81653" spans="8:8" ht="13.5" customHeight="1" x14ac:dyDescent="0.3">
      <c r="H81653" s="12"/>
    </row>
    <row r="81654" spans="8:8" ht="13.5" customHeight="1" x14ac:dyDescent="0.3">
      <c r="H81654" s="12"/>
    </row>
    <row r="81655" spans="8:8" ht="13.5" customHeight="1" x14ac:dyDescent="0.3">
      <c r="H81655" s="12"/>
    </row>
    <row r="81656" spans="8:8" ht="13.5" customHeight="1" x14ac:dyDescent="0.3">
      <c r="H81656" s="12"/>
    </row>
    <row r="81657" spans="8:8" ht="13.5" customHeight="1" x14ac:dyDescent="0.3">
      <c r="H81657" s="12"/>
    </row>
    <row r="81658" spans="8:8" ht="13.5" customHeight="1" x14ac:dyDescent="0.3">
      <c r="H81658" s="12"/>
    </row>
    <row r="81659" spans="8:8" ht="13.5" customHeight="1" x14ac:dyDescent="0.3">
      <c r="H81659" s="12"/>
    </row>
    <row r="81660" spans="8:8" ht="13.5" customHeight="1" x14ac:dyDescent="0.3">
      <c r="H81660" s="12"/>
    </row>
    <row r="81661" spans="8:8" ht="13.5" customHeight="1" x14ac:dyDescent="0.3">
      <c r="H81661" s="12"/>
    </row>
    <row r="81662" spans="8:8" ht="13.5" customHeight="1" x14ac:dyDescent="0.3">
      <c r="H81662" s="12"/>
    </row>
    <row r="81663" spans="8:8" ht="13.5" customHeight="1" x14ac:dyDescent="0.3">
      <c r="H81663" s="12"/>
    </row>
    <row r="81664" spans="8:8" ht="13.5" customHeight="1" x14ac:dyDescent="0.3">
      <c r="H81664" s="12"/>
    </row>
    <row r="81665" spans="8:8" ht="13.5" customHeight="1" x14ac:dyDescent="0.3">
      <c r="H81665" s="12"/>
    </row>
    <row r="81666" spans="8:8" ht="13.5" customHeight="1" x14ac:dyDescent="0.3">
      <c r="H81666" s="12"/>
    </row>
    <row r="81667" spans="8:8" ht="13.5" customHeight="1" x14ac:dyDescent="0.3">
      <c r="H81667" s="12"/>
    </row>
    <row r="81668" spans="8:8" ht="13.5" customHeight="1" x14ac:dyDescent="0.3">
      <c r="H81668" s="12"/>
    </row>
    <row r="81669" spans="8:8" ht="13.5" customHeight="1" x14ac:dyDescent="0.3">
      <c r="H81669" s="12"/>
    </row>
    <row r="81670" spans="8:8" ht="13.5" customHeight="1" x14ac:dyDescent="0.3">
      <c r="H81670" s="12"/>
    </row>
    <row r="81671" spans="8:8" ht="13.5" customHeight="1" x14ac:dyDescent="0.3">
      <c r="H81671" s="12"/>
    </row>
    <row r="81672" spans="8:8" ht="13.5" customHeight="1" x14ac:dyDescent="0.3">
      <c r="H81672" s="12"/>
    </row>
    <row r="81673" spans="8:8" ht="13.5" customHeight="1" x14ac:dyDescent="0.3">
      <c r="H81673" s="12"/>
    </row>
    <row r="81674" spans="8:8" ht="13.5" customHeight="1" x14ac:dyDescent="0.3">
      <c r="H81674" s="12"/>
    </row>
    <row r="81675" spans="8:8" ht="13.5" customHeight="1" x14ac:dyDescent="0.3">
      <c r="H81675" s="12"/>
    </row>
    <row r="81676" spans="8:8" ht="13.5" customHeight="1" x14ac:dyDescent="0.3">
      <c r="H81676" s="12"/>
    </row>
    <row r="81677" spans="8:8" ht="13.5" customHeight="1" x14ac:dyDescent="0.3">
      <c r="H81677" s="12"/>
    </row>
    <row r="81678" spans="8:8" ht="13.5" customHeight="1" x14ac:dyDescent="0.3">
      <c r="H81678" s="12"/>
    </row>
    <row r="81679" spans="8:8" ht="13.5" customHeight="1" x14ac:dyDescent="0.3">
      <c r="H81679" s="12"/>
    </row>
    <row r="81680" spans="8:8" ht="13.5" customHeight="1" x14ac:dyDescent="0.3">
      <c r="H81680" s="12"/>
    </row>
    <row r="81681" spans="8:8" ht="13.5" customHeight="1" x14ac:dyDescent="0.3">
      <c r="H81681" s="12"/>
    </row>
    <row r="81682" spans="8:8" ht="13.5" customHeight="1" x14ac:dyDescent="0.3">
      <c r="H81682" s="12"/>
    </row>
    <row r="81683" spans="8:8" ht="13.5" customHeight="1" x14ac:dyDescent="0.3">
      <c r="H81683" s="12"/>
    </row>
    <row r="81684" spans="8:8" ht="13.5" customHeight="1" x14ac:dyDescent="0.3">
      <c r="H81684" s="12"/>
    </row>
    <row r="81685" spans="8:8" ht="13.5" customHeight="1" x14ac:dyDescent="0.3">
      <c r="H81685" s="12"/>
    </row>
    <row r="81686" spans="8:8" ht="13.5" customHeight="1" x14ac:dyDescent="0.3">
      <c r="H81686" s="12"/>
    </row>
    <row r="81687" spans="8:8" ht="13.5" customHeight="1" x14ac:dyDescent="0.3">
      <c r="H81687" s="12"/>
    </row>
    <row r="81688" spans="8:8" ht="13.5" customHeight="1" x14ac:dyDescent="0.3">
      <c r="H81688" s="12"/>
    </row>
    <row r="81689" spans="8:8" ht="13.5" customHeight="1" x14ac:dyDescent="0.3">
      <c r="H81689" s="12"/>
    </row>
    <row r="81690" spans="8:8" ht="13.5" customHeight="1" x14ac:dyDescent="0.3">
      <c r="H81690" s="12"/>
    </row>
    <row r="81691" spans="8:8" ht="13.5" customHeight="1" x14ac:dyDescent="0.3">
      <c r="H81691" s="12"/>
    </row>
    <row r="81692" spans="8:8" ht="13.5" customHeight="1" x14ac:dyDescent="0.3">
      <c r="H81692" s="12"/>
    </row>
    <row r="81693" spans="8:8" ht="13.5" customHeight="1" x14ac:dyDescent="0.3">
      <c r="H81693" s="12"/>
    </row>
    <row r="81694" spans="8:8" ht="13.5" customHeight="1" x14ac:dyDescent="0.3">
      <c r="H81694" s="12"/>
    </row>
    <row r="81695" spans="8:8" ht="13.5" customHeight="1" x14ac:dyDescent="0.3">
      <c r="H81695" s="12"/>
    </row>
    <row r="81696" spans="8:8" ht="13.5" customHeight="1" x14ac:dyDescent="0.3">
      <c r="H81696" s="12"/>
    </row>
    <row r="81697" spans="8:8" ht="13.5" customHeight="1" x14ac:dyDescent="0.3">
      <c r="H81697" s="12"/>
    </row>
    <row r="81698" spans="8:8" ht="13.5" customHeight="1" x14ac:dyDescent="0.3">
      <c r="H81698" s="12"/>
    </row>
    <row r="81699" spans="8:8" ht="13.5" customHeight="1" x14ac:dyDescent="0.3">
      <c r="H81699" s="12"/>
    </row>
    <row r="81700" spans="8:8" ht="13.5" customHeight="1" x14ac:dyDescent="0.3">
      <c r="H81700" s="12"/>
    </row>
    <row r="81701" spans="8:8" ht="13.5" customHeight="1" x14ac:dyDescent="0.3">
      <c r="H81701" s="12"/>
    </row>
    <row r="81702" spans="8:8" ht="13.5" customHeight="1" x14ac:dyDescent="0.3">
      <c r="H81702" s="12"/>
    </row>
    <row r="81703" spans="8:8" ht="13.5" customHeight="1" x14ac:dyDescent="0.3">
      <c r="H81703" s="12"/>
    </row>
    <row r="81704" spans="8:8" ht="13.5" customHeight="1" x14ac:dyDescent="0.3">
      <c r="H81704" s="12"/>
    </row>
    <row r="81705" spans="8:8" ht="13.5" customHeight="1" x14ac:dyDescent="0.3">
      <c r="H81705" s="12"/>
    </row>
    <row r="81706" spans="8:8" ht="13.5" customHeight="1" x14ac:dyDescent="0.3">
      <c r="H81706" s="12"/>
    </row>
    <row r="81707" spans="8:8" ht="13.5" customHeight="1" x14ac:dyDescent="0.3">
      <c r="H81707" s="12"/>
    </row>
    <row r="81708" spans="8:8" ht="13.5" customHeight="1" x14ac:dyDescent="0.3">
      <c r="H81708" s="12"/>
    </row>
    <row r="81709" spans="8:8" ht="13.5" customHeight="1" x14ac:dyDescent="0.3">
      <c r="H81709" s="12"/>
    </row>
    <row r="81710" spans="8:8" ht="13.5" customHeight="1" x14ac:dyDescent="0.3">
      <c r="H81710" s="12"/>
    </row>
    <row r="81711" spans="8:8" ht="13.5" customHeight="1" x14ac:dyDescent="0.3">
      <c r="H81711" s="12"/>
    </row>
    <row r="81712" spans="8:8" ht="13.5" customHeight="1" x14ac:dyDescent="0.3">
      <c r="H81712" s="12"/>
    </row>
    <row r="81713" spans="8:8" ht="13.5" customHeight="1" x14ac:dyDescent="0.3">
      <c r="H81713" s="12"/>
    </row>
    <row r="81714" spans="8:8" ht="13.5" customHeight="1" x14ac:dyDescent="0.3">
      <c r="H81714" s="12"/>
    </row>
    <row r="81715" spans="8:8" ht="13.5" customHeight="1" x14ac:dyDescent="0.3">
      <c r="H81715" s="12"/>
    </row>
    <row r="81716" spans="8:8" ht="13.5" customHeight="1" x14ac:dyDescent="0.3">
      <c r="H81716" s="12"/>
    </row>
    <row r="81717" spans="8:8" ht="13.5" customHeight="1" x14ac:dyDescent="0.3">
      <c r="H81717" s="12"/>
    </row>
    <row r="81718" spans="8:8" ht="13.5" customHeight="1" x14ac:dyDescent="0.3">
      <c r="H81718" s="12"/>
    </row>
    <row r="81719" spans="8:8" ht="13.5" customHeight="1" x14ac:dyDescent="0.3">
      <c r="H81719" s="12"/>
    </row>
    <row r="81720" spans="8:8" ht="13.5" customHeight="1" x14ac:dyDescent="0.3">
      <c r="H81720" s="12"/>
    </row>
    <row r="81721" spans="8:8" ht="13.5" customHeight="1" x14ac:dyDescent="0.3">
      <c r="H81721" s="12"/>
    </row>
    <row r="81722" spans="8:8" ht="13.5" customHeight="1" x14ac:dyDescent="0.3">
      <c r="H81722" s="12"/>
    </row>
    <row r="81723" spans="8:8" ht="13.5" customHeight="1" x14ac:dyDescent="0.3">
      <c r="H81723" s="12"/>
    </row>
    <row r="81724" spans="8:8" ht="13.5" customHeight="1" x14ac:dyDescent="0.3">
      <c r="H81724" s="12"/>
    </row>
    <row r="81725" spans="8:8" ht="13.5" customHeight="1" x14ac:dyDescent="0.3">
      <c r="H81725" s="12"/>
    </row>
    <row r="81726" spans="8:8" ht="13.5" customHeight="1" x14ac:dyDescent="0.3">
      <c r="H81726" s="12"/>
    </row>
    <row r="81727" spans="8:8" ht="13.5" customHeight="1" x14ac:dyDescent="0.3">
      <c r="H81727" s="12"/>
    </row>
    <row r="81728" spans="8:8" ht="13.5" customHeight="1" x14ac:dyDescent="0.3">
      <c r="H81728" s="12"/>
    </row>
    <row r="81729" spans="8:8" ht="13.5" customHeight="1" x14ac:dyDescent="0.3">
      <c r="H81729" s="12"/>
    </row>
    <row r="81730" spans="8:8" ht="13.5" customHeight="1" x14ac:dyDescent="0.3">
      <c r="H81730" s="12"/>
    </row>
    <row r="81731" spans="8:8" ht="13.5" customHeight="1" x14ac:dyDescent="0.3">
      <c r="H81731" s="12"/>
    </row>
    <row r="81732" spans="8:8" ht="13.5" customHeight="1" x14ac:dyDescent="0.3">
      <c r="H81732" s="12"/>
    </row>
    <row r="81733" spans="8:8" ht="13.5" customHeight="1" x14ac:dyDescent="0.3">
      <c r="H81733" s="12"/>
    </row>
    <row r="81734" spans="8:8" ht="13.5" customHeight="1" x14ac:dyDescent="0.3">
      <c r="H81734" s="12"/>
    </row>
    <row r="81735" spans="8:8" ht="13.5" customHeight="1" x14ac:dyDescent="0.3">
      <c r="H81735" s="12"/>
    </row>
    <row r="81736" spans="8:8" ht="13.5" customHeight="1" x14ac:dyDescent="0.3">
      <c r="H81736" s="12"/>
    </row>
    <row r="81737" spans="8:8" ht="13.5" customHeight="1" x14ac:dyDescent="0.3">
      <c r="H81737" s="12"/>
    </row>
    <row r="81738" spans="8:8" ht="13.5" customHeight="1" x14ac:dyDescent="0.3">
      <c r="H81738" s="12"/>
    </row>
    <row r="81739" spans="8:8" ht="13.5" customHeight="1" x14ac:dyDescent="0.3">
      <c r="H81739" s="12"/>
    </row>
    <row r="81740" spans="8:8" ht="13.5" customHeight="1" x14ac:dyDescent="0.3">
      <c r="H81740" s="12"/>
    </row>
    <row r="81741" spans="8:8" ht="13.5" customHeight="1" x14ac:dyDescent="0.3">
      <c r="H81741" s="12"/>
    </row>
    <row r="81742" spans="8:8" ht="13.5" customHeight="1" x14ac:dyDescent="0.3">
      <c r="H81742" s="12"/>
    </row>
    <row r="81743" spans="8:8" ht="13.5" customHeight="1" x14ac:dyDescent="0.3">
      <c r="H81743" s="12"/>
    </row>
    <row r="81744" spans="8:8" ht="13.5" customHeight="1" x14ac:dyDescent="0.3">
      <c r="H81744" s="12"/>
    </row>
    <row r="81745" spans="8:8" ht="13.5" customHeight="1" x14ac:dyDescent="0.3">
      <c r="H81745" s="12"/>
    </row>
    <row r="81746" spans="8:8" ht="13.5" customHeight="1" x14ac:dyDescent="0.3">
      <c r="H81746" s="12"/>
    </row>
    <row r="81747" spans="8:8" ht="13.5" customHeight="1" x14ac:dyDescent="0.3">
      <c r="H81747" s="12"/>
    </row>
    <row r="81748" spans="8:8" ht="13.5" customHeight="1" x14ac:dyDescent="0.3">
      <c r="H81748" s="12"/>
    </row>
    <row r="81749" spans="8:8" ht="13.5" customHeight="1" x14ac:dyDescent="0.3">
      <c r="H81749" s="12"/>
    </row>
    <row r="81750" spans="8:8" ht="13.5" customHeight="1" x14ac:dyDescent="0.3">
      <c r="H81750" s="12"/>
    </row>
    <row r="81751" spans="8:8" ht="13.5" customHeight="1" x14ac:dyDescent="0.3">
      <c r="H81751" s="12"/>
    </row>
    <row r="81752" spans="8:8" ht="13.5" customHeight="1" x14ac:dyDescent="0.3">
      <c r="H81752" s="12"/>
    </row>
    <row r="81753" spans="8:8" ht="13.5" customHeight="1" x14ac:dyDescent="0.3">
      <c r="H81753" s="12"/>
    </row>
    <row r="81754" spans="8:8" ht="13.5" customHeight="1" x14ac:dyDescent="0.3">
      <c r="H81754" s="12"/>
    </row>
    <row r="81755" spans="8:8" ht="13.5" customHeight="1" x14ac:dyDescent="0.3">
      <c r="H81755" s="12"/>
    </row>
    <row r="81756" spans="8:8" ht="13.5" customHeight="1" x14ac:dyDescent="0.3">
      <c r="H81756" s="12"/>
    </row>
    <row r="81757" spans="8:8" ht="13.5" customHeight="1" x14ac:dyDescent="0.3">
      <c r="H81757" s="12"/>
    </row>
    <row r="81758" spans="8:8" ht="13.5" customHeight="1" x14ac:dyDescent="0.3">
      <c r="H81758" s="12"/>
    </row>
    <row r="81759" spans="8:8" ht="13.5" customHeight="1" x14ac:dyDescent="0.3">
      <c r="H81759" s="12"/>
    </row>
    <row r="81760" spans="8:8" ht="13.5" customHeight="1" x14ac:dyDescent="0.3">
      <c r="H81760" s="12"/>
    </row>
    <row r="81761" spans="8:8" ht="13.5" customHeight="1" x14ac:dyDescent="0.3">
      <c r="H81761" s="12"/>
    </row>
    <row r="81762" spans="8:8" ht="13.5" customHeight="1" x14ac:dyDescent="0.3">
      <c r="H81762" s="12"/>
    </row>
    <row r="81763" spans="8:8" ht="13.5" customHeight="1" x14ac:dyDescent="0.3">
      <c r="H81763" s="12"/>
    </row>
    <row r="81764" spans="8:8" ht="13.5" customHeight="1" x14ac:dyDescent="0.3">
      <c r="H81764" s="12"/>
    </row>
    <row r="81765" spans="8:8" ht="13.5" customHeight="1" x14ac:dyDescent="0.3">
      <c r="H81765" s="12"/>
    </row>
    <row r="81766" spans="8:8" ht="13.5" customHeight="1" x14ac:dyDescent="0.3">
      <c r="H81766" s="12"/>
    </row>
    <row r="81767" spans="8:8" ht="13.5" customHeight="1" x14ac:dyDescent="0.3">
      <c r="H81767" s="12"/>
    </row>
    <row r="81768" spans="8:8" ht="13.5" customHeight="1" x14ac:dyDescent="0.3">
      <c r="H81768" s="12"/>
    </row>
    <row r="81769" spans="8:8" ht="13.5" customHeight="1" x14ac:dyDescent="0.3">
      <c r="H81769" s="12"/>
    </row>
    <row r="81770" spans="8:8" ht="13.5" customHeight="1" x14ac:dyDescent="0.3">
      <c r="H81770" s="12"/>
    </row>
    <row r="81771" spans="8:8" ht="13.5" customHeight="1" x14ac:dyDescent="0.3">
      <c r="H81771" s="12"/>
    </row>
    <row r="81772" spans="8:8" ht="13.5" customHeight="1" x14ac:dyDescent="0.3">
      <c r="H81772" s="12"/>
    </row>
    <row r="81773" spans="8:8" ht="13.5" customHeight="1" x14ac:dyDescent="0.3">
      <c r="H81773" s="12"/>
    </row>
    <row r="81774" spans="8:8" ht="13.5" customHeight="1" x14ac:dyDescent="0.3">
      <c r="H81774" s="12"/>
    </row>
    <row r="81775" spans="8:8" ht="13.5" customHeight="1" x14ac:dyDescent="0.3">
      <c r="H81775" s="12"/>
    </row>
    <row r="81776" spans="8:8" ht="13.5" customHeight="1" x14ac:dyDescent="0.3">
      <c r="H81776" s="12"/>
    </row>
    <row r="81777" spans="8:8" ht="13.5" customHeight="1" x14ac:dyDescent="0.3">
      <c r="H81777" s="12"/>
    </row>
    <row r="81778" spans="8:8" ht="13.5" customHeight="1" x14ac:dyDescent="0.3">
      <c r="H81778" s="12"/>
    </row>
    <row r="81779" spans="8:8" ht="13.5" customHeight="1" x14ac:dyDescent="0.3">
      <c r="H81779" s="12"/>
    </row>
    <row r="81780" spans="8:8" ht="13.5" customHeight="1" x14ac:dyDescent="0.3">
      <c r="H81780" s="12"/>
    </row>
    <row r="81781" spans="8:8" ht="13.5" customHeight="1" x14ac:dyDescent="0.3">
      <c r="H81781" s="12"/>
    </row>
    <row r="81782" spans="8:8" ht="13.5" customHeight="1" x14ac:dyDescent="0.3">
      <c r="H81782" s="12"/>
    </row>
    <row r="81783" spans="8:8" ht="13.5" customHeight="1" x14ac:dyDescent="0.3">
      <c r="H81783" s="12"/>
    </row>
    <row r="81784" spans="8:8" ht="13.5" customHeight="1" x14ac:dyDescent="0.3">
      <c r="H81784" s="12"/>
    </row>
    <row r="81785" spans="8:8" ht="13.5" customHeight="1" x14ac:dyDescent="0.3">
      <c r="H81785" s="12"/>
    </row>
    <row r="81786" spans="8:8" ht="13.5" customHeight="1" x14ac:dyDescent="0.3">
      <c r="H81786" s="12"/>
    </row>
    <row r="81787" spans="8:8" ht="13.5" customHeight="1" x14ac:dyDescent="0.3">
      <c r="H81787" s="12"/>
    </row>
    <row r="81788" spans="8:8" ht="13.5" customHeight="1" x14ac:dyDescent="0.3">
      <c r="H81788" s="12"/>
    </row>
    <row r="81789" spans="8:8" ht="13.5" customHeight="1" x14ac:dyDescent="0.3">
      <c r="H81789" s="12"/>
    </row>
    <row r="81790" spans="8:8" ht="13.5" customHeight="1" x14ac:dyDescent="0.3">
      <c r="H81790" s="12"/>
    </row>
    <row r="81791" spans="8:8" ht="13.5" customHeight="1" x14ac:dyDescent="0.3">
      <c r="H81791" s="12"/>
    </row>
    <row r="81792" spans="8:8" ht="13.5" customHeight="1" x14ac:dyDescent="0.3">
      <c r="H81792" s="12"/>
    </row>
    <row r="81793" spans="8:8" ht="13.5" customHeight="1" x14ac:dyDescent="0.3">
      <c r="H81793" s="12"/>
    </row>
    <row r="81794" spans="8:8" ht="13.5" customHeight="1" x14ac:dyDescent="0.3">
      <c r="H81794" s="12"/>
    </row>
    <row r="81795" spans="8:8" ht="13.5" customHeight="1" x14ac:dyDescent="0.3">
      <c r="H81795" s="12"/>
    </row>
    <row r="81796" spans="8:8" ht="13.5" customHeight="1" x14ac:dyDescent="0.3">
      <c r="H81796" s="12"/>
    </row>
    <row r="81797" spans="8:8" ht="13.5" customHeight="1" x14ac:dyDescent="0.3">
      <c r="H81797" s="12"/>
    </row>
    <row r="81798" spans="8:8" ht="13.5" customHeight="1" x14ac:dyDescent="0.3">
      <c r="H81798" s="12"/>
    </row>
    <row r="81799" spans="8:8" ht="13.5" customHeight="1" x14ac:dyDescent="0.3">
      <c r="H81799" s="12"/>
    </row>
    <row r="81800" spans="8:8" ht="13.5" customHeight="1" x14ac:dyDescent="0.3">
      <c r="H81800" s="12"/>
    </row>
    <row r="81801" spans="8:8" ht="13.5" customHeight="1" x14ac:dyDescent="0.3">
      <c r="H81801" s="12"/>
    </row>
    <row r="81802" spans="8:8" ht="13.5" customHeight="1" x14ac:dyDescent="0.3">
      <c r="H81802" s="12"/>
    </row>
    <row r="81803" spans="8:8" ht="13.5" customHeight="1" x14ac:dyDescent="0.3">
      <c r="H81803" s="12"/>
    </row>
    <row r="81804" spans="8:8" ht="13.5" customHeight="1" x14ac:dyDescent="0.3">
      <c r="H81804" s="12"/>
    </row>
    <row r="81805" spans="8:8" ht="13.5" customHeight="1" x14ac:dyDescent="0.3">
      <c r="H81805" s="12"/>
    </row>
    <row r="81806" spans="8:8" ht="13.5" customHeight="1" x14ac:dyDescent="0.3">
      <c r="H81806" s="12"/>
    </row>
    <row r="81807" spans="8:8" ht="13.5" customHeight="1" x14ac:dyDescent="0.3">
      <c r="H81807" s="12"/>
    </row>
    <row r="81808" spans="8:8" ht="13.5" customHeight="1" x14ac:dyDescent="0.3">
      <c r="H81808" s="12"/>
    </row>
    <row r="81809" spans="8:8" ht="13.5" customHeight="1" x14ac:dyDescent="0.3">
      <c r="H81809" s="12"/>
    </row>
    <row r="81810" spans="8:8" ht="13.5" customHeight="1" x14ac:dyDescent="0.3">
      <c r="H81810" s="12"/>
    </row>
    <row r="81811" spans="8:8" ht="13.5" customHeight="1" x14ac:dyDescent="0.3">
      <c r="H81811" s="12"/>
    </row>
    <row r="81812" spans="8:8" ht="13.5" customHeight="1" x14ac:dyDescent="0.3">
      <c r="H81812" s="12"/>
    </row>
    <row r="81813" spans="8:8" ht="13.5" customHeight="1" x14ac:dyDescent="0.3">
      <c r="H81813" s="12"/>
    </row>
    <row r="81814" spans="8:8" ht="13.5" customHeight="1" x14ac:dyDescent="0.3">
      <c r="H81814" s="12"/>
    </row>
    <row r="81815" spans="8:8" ht="13.5" customHeight="1" x14ac:dyDescent="0.3">
      <c r="H81815" s="12"/>
    </row>
    <row r="81816" spans="8:8" ht="13.5" customHeight="1" x14ac:dyDescent="0.3">
      <c r="H81816" s="12"/>
    </row>
    <row r="81817" spans="8:8" ht="13.5" customHeight="1" x14ac:dyDescent="0.3">
      <c r="H81817" s="12"/>
    </row>
    <row r="81818" spans="8:8" ht="13.5" customHeight="1" x14ac:dyDescent="0.3">
      <c r="H81818" s="12"/>
    </row>
    <row r="81819" spans="8:8" ht="13.5" customHeight="1" x14ac:dyDescent="0.3">
      <c r="H81819" s="12"/>
    </row>
    <row r="81820" spans="8:8" ht="13.5" customHeight="1" x14ac:dyDescent="0.3">
      <c r="H81820" s="12"/>
    </row>
    <row r="81821" spans="8:8" ht="13.5" customHeight="1" x14ac:dyDescent="0.3">
      <c r="H81821" s="12"/>
    </row>
    <row r="81822" spans="8:8" ht="13.5" customHeight="1" x14ac:dyDescent="0.3">
      <c r="H81822" s="12"/>
    </row>
    <row r="81823" spans="8:8" ht="13.5" customHeight="1" x14ac:dyDescent="0.3">
      <c r="H81823" s="12"/>
    </row>
    <row r="81824" spans="8:8" ht="13.5" customHeight="1" x14ac:dyDescent="0.3">
      <c r="H81824" s="12"/>
    </row>
    <row r="81825" spans="8:8" ht="13.5" customHeight="1" x14ac:dyDescent="0.3">
      <c r="H81825" s="12"/>
    </row>
    <row r="81826" spans="8:8" ht="13.5" customHeight="1" x14ac:dyDescent="0.3">
      <c r="H81826" s="12"/>
    </row>
    <row r="81827" spans="8:8" ht="13.5" customHeight="1" x14ac:dyDescent="0.3">
      <c r="H81827" s="12"/>
    </row>
    <row r="81828" spans="8:8" ht="13.5" customHeight="1" x14ac:dyDescent="0.3">
      <c r="H81828" s="12"/>
    </row>
    <row r="81829" spans="8:8" ht="13.5" customHeight="1" x14ac:dyDescent="0.3">
      <c r="H81829" s="12"/>
    </row>
    <row r="81830" spans="8:8" ht="13.5" customHeight="1" x14ac:dyDescent="0.3">
      <c r="H81830" s="12"/>
    </row>
    <row r="81831" spans="8:8" ht="13.5" customHeight="1" x14ac:dyDescent="0.3">
      <c r="H81831" s="12"/>
    </row>
    <row r="81832" spans="8:8" ht="13.5" customHeight="1" x14ac:dyDescent="0.3">
      <c r="H81832" s="12"/>
    </row>
    <row r="81833" spans="8:8" ht="13.5" customHeight="1" x14ac:dyDescent="0.3">
      <c r="H81833" s="12"/>
    </row>
    <row r="81834" spans="8:8" ht="13.5" customHeight="1" x14ac:dyDescent="0.3">
      <c r="H81834" s="12"/>
    </row>
    <row r="81835" spans="8:8" ht="13.5" customHeight="1" x14ac:dyDescent="0.3">
      <c r="H81835" s="12"/>
    </row>
    <row r="81836" spans="8:8" ht="13.5" customHeight="1" x14ac:dyDescent="0.3">
      <c r="H81836" s="12"/>
    </row>
    <row r="81837" spans="8:8" ht="13.5" customHeight="1" x14ac:dyDescent="0.3">
      <c r="H81837" s="12"/>
    </row>
    <row r="81838" spans="8:8" ht="13.5" customHeight="1" x14ac:dyDescent="0.3">
      <c r="H81838" s="12"/>
    </row>
    <row r="81839" spans="8:8" ht="13.5" customHeight="1" x14ac:dyDescent="0.3">
      <c r="H81839" s="12"/>
    </row>
    <row r="81840" spans="8:8" ht="13.5" customHeight="1" x14ac:dyDescent="0.3">
      <c r="H81840" s="12"/>
    </row>
    <row r="81841" spans="8:8" ht="13.5" customHeight="1" x14ac:dyDescent="0.3">
      <c r="H81841" s="12"/>
    </row>
    <row r="81842" spans="8:8" ht="13.5" customHeight="1" x14ac:dyDescent="0.3">
      <c r="H81842" s="12"/>
    </row>
    <row r="81843" spans="8:8" ht="13.5" customHeight="1" x14ac:dyDescent="0.3">
      <c r="H81843" s="12"/>
    </row>
    <row r="81844" spans="8:8" ht="13.5" customHeight="1" x14ac:dyDescent="0.3">
      <c r="H81844" s="12"/>
    </row>
    <row r="81845" spans="8:8" ht="13.5" customHeight="1" x14ac:dyDescent="0.3">
      <c r="H81845" s="12"/>
    </row>
    <row r="81846" spans="8:8" ht="13.5" customHeight="1" x14ac:dyDescent="0.3">
      <c r="H81846" s="12"/>
    </row>
    <row r="81847" spans="8:8" ht="13.5" customHeight="1" x14ac:dyDescent="0.3">
      <c r="H81847" s="12"/>
    </row>
    <row r="81848" spans="8:8" ht="13.5" customHeight="1" x14ac:dyDescent="0.3">
      <c r="H81848" s="12"/>
    </row>
    <row r="81849" spans="8:8" ht="13.5" customHeight="1" x14ac:dyDescent="0.3">
      <c r="H81849" s="12"/>
    </row>
    <row r="81850" spans="8:8" ht="13.5" customHeight="1" x14ac:dyDescent="0.3">
      <c r="H81850" s="12"/>
    </row>
    <row r="81851" spans="8:8" ht="13.5" customHeight="1" x14ac:dyDescent="0.3">
      <c r="H81851" s="12"/>
    </row>
    <row r="81852" spans="8:8" ht="13.5" customHeight="1" x14ac:dyDescent="0.3">
      <c r="H81852" s="12"/>
    </row>
    <row r="81853" spans="8:8" ht="13.5" customHeight="1" x14ac:dyDescent="0.3">
      <c r="H81853" s="12"/>
    </row>
    <row r="81854" spans="8:8" ht="13.5" customHeight="1" x14ac:dyDescent="0.3">
      <c r="H81854" s="12"/>
    </row>
    <row r="81855" spans="8:8" ht="13.5" customHeight="1" x14ac:dyDescent="0.3">
      <c r="H81855" s="12"/>
    </row>
    <row r="81856" spans="8:8" ht="13.5" customHeight="1" x14ac:dyDescent="0.3">
      <c r="H81856" s="12"/>
    </row>
    <row r="81857" spans="8:8" ht="13.5" customHeight="1" x14ac:dyDescent="0.3">
      <c r="H81857" s="12"/>
    </row>
    <row r="81858" spans="8:8" ht="13.5" customHeight="1" x14ac:dyDescent="0.3">
      <c r="H81858" s="12"/>
    </row>
    <row r="81859" spans="8:8" ht="13.5" customHeight="1" x14ac:dyDescent="0.3">
      <c r="H81859" s="12"/>
    </row>
    <row r="81860" spans="8:8" ht="13.5" customHeight="1" x14ac:dyDescent="0.3">
      <c r="H81860" s="12"/>
    </row>
    <row r="81861" spans="8:8" ht="13.5" customHeight="1" x14ac:dyDescent="0.3">
      <c r="H81861" s="12"/>
    </row>
    <row r="81862" spans="8:8" ht="13.5" customHeight="1" x14ac:dyDescent="0.3">
      <c r="H81862" s="12"/>
    </row>
    <row r="81863" spans="8:8" ht="13.5" customHeight="1" x14ac:dyDescent="0.3">
      <c r="H81863" s="12"/>
    </row>
    <row r="81864" spans="8:8" ht="13.5" customHeight="1" x14ac:dyDescent="0.3">
      <c r="H81864" s="12"/>
    </row>
    <row r="81865" spans="8:8" ht="13.5" customHeight="1" x14ac:dyDescent="0.3">
      <c r="H81865" s="12"/>
    </row>
    <row r="81866" spans="8:8" ht="13.5" customHeight="1" x14ac:dyDescent="0.3">
      <c r="H81866" s="12"/>
    </row>
    <row r="81867" spans="8:8" ht="13.5" customHeight="1" x14ac:dyDescent="0.3">
      <c r="H81867" s="12"/>
    </row>
    <row r="81868" spans="8:8" ht="13.5" customHeight="1" x14ac:dyDescent="0.3">
      <c r="H81868" s="12"/>
    </row>
    <row r="81869" spans="8:8" ht="13.5" customHeight="1" x14ac:dyDescent="0.3">
      <c r="H81869" s="12"/>
    </row>
    <row r="81870" spans="8:8" ht="13.5" customHeight="1" x14ac:dyDescent="0.3">
      <c r="H81870" s="12"/>
    </row>
    <row r="81871" spans="8:8" ht="13.5" customHeight="1" x14ac:dyDescent="0.3">
      <c r="H81871" s="12"/>
    </row>
    <row r="81872" spans="8:8" ht="13.5" customHeight="1" x14ac:dyDescent="0.3">
      <c r="H81872" s="12"/>
    </row>
    <row r="81873" spans="8:8" ht="13.5" customHeight="1" x14ac:dyDescent="0.3">
      <c r="H81873" s="12"/>
    </row>
    <row r="81874" spans="8:8" ht="13.5" customHeight="1" x14ac:dyDescent="0.3">
      <c r="H81874" s="12"/>
    </row>
    <row r="81875" spans="8:8" ht="13.5" customHeight="1" x14ac:dyDescent="0.3">
      <c r="H81875" s="12"/>
    </row>
    <row r="81876" spans="8:8" ht="13.5" customHeight="1" x14ac:dyDescent="0.3">
      <c r="H81876" s="12"/>
    </row>
    <row r="81877" spans="8:8" ht="13.5" customHeight="1" x14ac:dyDescent="0.3">
      <c r="H81877" s="12"/>
    </row>
    <row r="81878" spans="8:8" ht="13.5" customHeight="1" x14ac:dyDescent="0.3">
      <c r="H81878" s="12"/>
    </row>
    <row r="81879" spans="8:8" ht="13.5" customHeight="1" x14ac:dyDescent="0.3">
      <c r="H81879" s="12"/>
    </row>
    <row r="81880" spans="8:8" ht="13.5" customHeight="1" x14ac:dyDescent="0.3">
      <c r="H81880" s="12"/>
    </row>
    <row r="81881" spans="8:8" ht="13.5" customHeight="1" x14ac:dyDescent="0.3">
      <c r="H81881" s="12"/>
    </row>
    <row r="81882" spans="8:8" ht="13.5" customHeight="1" x14ac:dyDescent="0.3">
      <c r="H81882" s="12"/>
    </row>
    <row r="81883" spans="8:8" ht="13.5" customHeight="1" x14ac:dyDescent="0.3">
      <c r="H81883" s="12"/>
    </row>
    <row r="81884" spans="8:8" ht="13.5" customHeight="1" x14ac:dyDescent="0.3">
      <c r="H81884" s="12"/>
    </row>
    <row r="81885" spans="8:8" ht="13.5" customHeight="1" x14ac:dyDescent="0.3">
      <c r="H81885" s="12"/>
    </row>
    <row r="81886" spans="8:8" ht="13.5" customHeight="1" x14ac:dyDescent="0.3">
      <c r="H81886" s="12"/>
    </row>
    <row r="81887" spans="8:8" ht="13.5" customHeight="1" x14ac:dyDescent="0.3">
      <c r="H81887" s="12"/>
    </row>
    <row r="81888" spans="8:8" ht="13.5" customHeight="1" x14ac:dyDescent="0.3">
      <c r="H81888" s="12"/>
    </row>
    <row r="81889" spans="8:8" ht="13.5" customHeight="1" x14ac:dyDescent="0.3">
      <c r="H81889" s="12"/>
    </row>
    <row r="81890" spans="8:8" ht="13.5" customHeight="1" x14ac:dyDescent="0.3">
      <c r="H81890" s="12"/>
    </row>
    <row r="81891" spans="8:8" ht="13.5" customHeight="1" x14ac:dyDescent="0.3">
      <c r="H81891" s="12"/>
    </row>
    <row r="81892" spans="8:8" ht="13.5" customHeight="1" x14ac:dyDescent="0.3">
      <c r="H81892" s="12"/>
    </row>
    <row r="81893" spans="8:8" ht="13.5" customHeight="1" x14ac:dyDescent="0.3">
      <c r="H81893" s="12"/>
    </row>
    <row r="81894" spans="8:8" ht="13.5" customHeight="1" x14ac:dyDescent="0.3">
      <c r="H81894" s="12"/>
    </row>
    <row r="81895" spans="8:8" ht="13.5" customHeight="1" x14ac:dyDescent="0.3">
      <c r="H81895" s="12"/>
    </row>
    <row r="81896" spans="8:8" ht="13.5" customHeight="1" x14ac:dyDescent="0.3">
      <c r="H81896" s="12"/>
    </row>
    <row r="81897" spans="8:8" ht="13.5" customHeight="1" x14ac:dyDescent="0.3">
      <c r="H81897" s="12"/>
    </row>
    <row r="81898" spans="8:8" ht="13.5" customHeight="1" x14ac:dyDescent="0.3">
      <c r="H81898" s="12"/>
    </row>
    <row r="81899" spans="8:8" ht="13.5" customHeight="1" x14ac:dyDescent="0.3">
      <c r="H81899" s="12"/>
    </row>
    <row r="81900" spans="8:8" ht="13.5" customHeight="1" x14ac:dyDescent="0.3">
      <c r="H81900" s="12"/>
    </row>
    <row r="81901" spans="8:8" ht="13.5" customHeight="1" x14ac:dyDescent="0.3">
      <c r="H81901" s="12"/>
    </row>
    <row r="81902" spans="8:8" ht="13.5" customHeight="1" x14ac:dyDescent="0.3">
      <c r="H81902" s="12"/>
    </row>
    <row r="81903" spans="8:8" ht="13.5" customHeight="1" x14ac:dyDescent="0.3">
      <c r="H81903" s="12"/>
    </row>
    <row r="81904" spans="8:8" ht="13.5" customHeight="1" x14ac:dyDescent="0.3">
      <c r="H81904" s="12"/>
    </row>
    <row r="81905" spans="8:8" ht="13.5" customHeight="1" x14ac:dyDescent="0.3">
      <c r="H81905" s="12"/>
    </row>
    <row r="81906" spans="8:8" ht="13.5" customHeight="1" x14ac:dyDescent="0.3">
      <c r="H81906" s="12"/>
    </row>
    <row r="81907" spans="8:8" ht="13.5" customHeight="1" x14ac:dyDescent="0.3">
      <c r="H81907" s="12"/>
    </row>
    <row r="81908" spans="8:8" ht="13.5" customHeight="1" x14ac:dyDescent="0.3">
      <c r="H81908" s="12"/>
    </row>
    <row r="81909" spans="8:8" ht="13.5" customHeight="1" x14ac:dyDescent="0.3">
      <c r="H81909" s="12"/>
    </row>
    <row r="81910" spans="8:8" ht="13.5" customHeight="1" x14ac:dyDescent="0.3">
      <c r="H81910" s="12"/>
    </row>
    <row r="81911" spans="8:8" ht="13.5" customHeight="1" x14ac:dyDescent="0.3">
      <c r="H81911" s="12"/>
    </row>
    <row r="81912" spans="8:8" ht="13.5" customHeight="1" x14ac:dyDescent="0.3">
      <c r="H81912" s="12"/>
    </row>
    <row r="81913" spans="8:8" ht="13.5" customHeight="1" x14ac:dyDescent="0.3">
      <c r="H81913" s="12"/>
    </row>
    <row r="81914" spans="8:8" ht="13.5" customHeight="1" x14ac:dyDescent="0.3">
      <c r="H81914" s="12"/>
    </row>
    <row r="81915" spans="8:8" ht="13.5" customHeight="1" x14ac:dyDescent="0.3">
      <c r="H81915" s="12"/>
    </row>
    <row r="81916" spans="8:8" ht="13.5" customHeight="1" x14ac:dyDescent="0.3">
      <c r="H81916" s="12"/>
    </row>
    <row r="81917" spans="8:8" ht="13.5" customHeight="1" x14ac:dyDescent="0.3">
      <c r="H81917" s="12"/>
    </row>
    <row r="81918" spans="8:8" ht="13.5" customHeight="1" x14ac:dyDescent="0.3">
      <c r="H81918" s="12"/>
    </row>
    <row r="81919" spans="8:8" ht="13.5" customHeight="1" x14ac:dyDescent="0.3">
      <c r="H81919" s="12"/>
    </row>
    <row r="81920" spans="8:8" ht="13.5" customHeight="1" x14ac:dyDescent="0.3">
      <c r="H81920" s="12"/>
    </row>
    <row r="81921" spans="8:8" ht="13.5" customHeight="1" x14ac:dyDescent="0.3">
      <c r="H81921" s="12"/>
    </row>
    <row r="81922" spans="8:8" ht="13.5" customHeight="1" x14ac:dyDescent="0.3">
      <c r="H81922" s="12"/>
    </row>
    <row r="81923" spans="8:8" ht="13.5" customHeight="1" x14ac:dyDescent="0.3">
      <c r="H81923" s="12"/>
    </row>
    <row r="81924" spans="8:8" ht="13.5" customHeight="1" x14ac:dyDescent="0.3">
      <c r="H81924" s="12"/>
    </row>
    <row r="81925" spans="8:8" ht="13.5" customHeight="1" x14ac:dyDescent="0.3">
      <c r="H81925" s="12"/>
    </row>
    <row r="81926" spans="8:8" ht="13.5" customHeight="1" x14ac:dyDescent="0.3">
      <c r="H81926" s="12"/>
    </row>
    <row r="81927" spans="8:8" ht="13.5" customHeight="1" x14ac:dyDescent="0.3">
      <c r="H81927" s="12"/>
    </row>
    <row r="81928" spans="8:8" ht="13.5" customHeight="1" x14ac:dyDescent="0.3">
      <c r="H81928" s="12"/>
    </row>
    <row r="81929" spans="8:8" ht="13.5" customHeight="1" x14ac:dyDescent="0.3">
      <c r="H81929" s="12"/>
    </row>
    <row r="81930" spans="8:8" ht="13.5" customHeight="1" x14ac:dyDescent="0.3">
      <c r="H81930" s="12"/>
    </row>
    <row r="81931" spans="8:8" ht="13.5" customHeight="1" x14ac:dyDescent="0.3">
      <c r="H81931" s="12"/>
    </row>
    <row r="81932" spans="8:8" ht="13.5" customHeight="1" x14ac:dyDescent="0.3">
      <c r="H81932" s="12"/>
    </row>
    <row r="81933" spans="8:8" ht="13.5" customHeight="1" x14ac:dyDescent="0.3">
      <c r="H81933" s="12"/>
    </row>
    <row r="81934" spans="8:8" ht="13.5" customHeight="1" x14ac:dyDescent="0.3">
      <c r="H81934" s="12"/>
    </row>
    <row r="81935" spans="8:8" ht="13.5" customHeight="1" x14ac:dyDescent="0.3">
      <c r="H81935" s="12"/>
    </row>
    <row r="81936" spans="8:8" ht="13.5" customHeight="1" x14ac:dyDescent="0.3">
      <c r="H81936" s="12"/>
    </row>
    <row r="81937" spans="8:8" ht="13.5" customHeight="1" x14ac:dyDescent="0.3">
      <c r="H81937" s="12"/>
    </row>
    <row r="81938" spans="8:8" ht="13.5" customHeight="1" x14ac:dyDescent="0.3">
      <c r="H81938" s="12"/>
    </row>
    <row r="81939" spans="8:8" ht="13.5" customHeight="1" x14ac:dyDescent="0.3">
      <c r="H81939" s="12"/>
    </row>
    <row r="81940" spans="8:8" ht="13.5" customHeight="1" x14ac:dyDescent="0.3">
      <c r="H81940" s="12"/>
    </row>
    <row r="81941" spans="8:8" ht="13.5" customHeight="1" x14ac:dyDescent="0.3">
      <c r="H81941" s="12"/>
    </row>
    <row r="81942" spans="8:8" ht="13.5" customHeight="1" x14ac:dyDescent="0.3">
      <c r="H81942" s="12"/>
    </row>
    <row r="81943" spans="8:8" ht="13.5" customHeight="1" x14ac:dyDescent="0.3">
      <c r="H81943" s="12"/>
    </row>
    <row r="81944" spans="8:8" ht="13.5" customHeight="1" x14ac:dyDescent="0.3">
      <c r="H81944" s="12"/>
    </row>
    <row r="81945" spans="8:8" ht="13.5" customHeight="1" x14ac:dyDescent="0.3">
      <c r="H81945" s="12"/>
    </row>
    <row r="81946" spans="8:8" ht="13.5" customHeight="1" x14ac:dyDescent="0.3">
      <c r="H81946" s="12"/>
    </row>
    <row r="81947" spans="8:8" ht="13.5" customHeight="1" x14ac:dyDescent="0.3">
      <c r="H81947" s="12"/>
    </row>
    <row r="81948" spans="8:8" ht="13.5" customHeight="1" x14ac:dyDescent="0.3">
      <c r="H81948" s="12"/>
    </row>
    <row r="81949" spans="8:8" ht="13.5" customHeight="1" x14ac:dyDescent="0.3">
      <c r="H81949" s="12"/>
    </row>
    <row r="81950" spans="8:8" ht="13.5" customHeight="1" x14ac:dyDescent="0.3">
      <c r="H81950" s="12"/>
    </row>
    <row r="81951" spans="8:8" ht="13.5" customHeight="1" x14ac:dyDescent="0.3">
      <c r="H81951" s="12"/>
    </row>
    <row r="81952" spans="8:8" ht="13.5" customHeight="1" x14ac:dyDescent="0.3">
      <c r="H81952" s="12"/>
    </row>
    <row r="81953" spans="8:8" ht="13.5" customHeight="1" x14ac:dyDescent="0.3">
      <c r="H81953" s="12"/>
    </row>
    <row r="81954" spans="8:8" ht="13.5" customHeight="1" x14ac:dyDescent="0.3">
      <c r="H81954" s="12"/>
    </row>
    <row r="81955" spans="8:8" ht="13.5" customHeight="1" x14ac:dyDescent="0.3">
      <c r="H81955" s="12"/>
    </row>
    <row r="81956" spans="8:8" ht="13.5" customHeight="1" x14ac:dyDescent="0.3">
      <c r="H81956" s="12"/>
    </row>
    <row r="81957" spans="8:8" ht="13.5" customHeight="1" x14ac:dyDescent="0.3">
      <c r="H81957" s="12"/>
    </row>
    <row r="81958" spans="8:8" ht="13.5" customHeight="1" x14ac:dyDescent="0.3">
      <c r="H81958" s="12"/>
    </row>
    <row r="81959" spans="8:8" ht="13.5" customHeight="1" x14ac:dyDescent="0.3">
      <c r="H81959" s="12"/>
    </row>
    <row r="81960" spans="8:8" ht="13.5" customHeight="1" x14ac:dyDescent="0.3">
      <c r="H81960" s="12"/>
    </row>
    <row r="81961" spans="8:8" ht="13.5" customHeight="1" x14ac:dyDescent="0.3">
      <c r="H81961" s="12"/>
    </row>
    <row r="81962" spans="8:8" ht="13.5" customHeight="1" x14ac:dyDescent="0.3">
      <c r="H81962" s="12"/>
    </row>
    <row r="81963" spans="8:8" ht="13.5" customHeight="1" x14ac:dyDescent="0.3">
      <c r="H81963" s="12"/>
    </row>
    <row r="81964" spans="8:8" ht="13.5" customHeight="1" x14ac:dyDescent="0.3">
      <c r="H81964" s="12"/>
    </row>
    <row r="81965" spans="8:8" ht="13.5" customHeight="1" x14ac:dyDescent="0.3">
      <c r="H81965" s="12"/>
    </row>
    <row r="81966" spans="8:8" ht="13.5" customHeight="1" x14ac:dyDescent="0.3">
      <c r="H81966" s="12"/>
    </row>
    <row r="81967" spans="8:8" ht="13.5" customHeight="1" x14ac:dyDescent="0.3">
      <c r="H81967" s="12"/>
    </row>
    <row r="81968" spans="8:8" ht="13.5" customHeight="1" x14ac:dyDescent="0.3">
      <c r="H81968" s="12"/>
    </row>
    <row r="81969" spans="8:8" ht="13.5" customHeight="1" x14ac:dyDescent="0.3">
      <c r="H81969" s="12"/>
    </row>
    <row r="81970" spans="8:8" ht="13.5" customHeight="1" x14ac:dyDescent="0.3">
      <c r="H81970" s="12"/>
    </row>
    <row r="81971" spans="8:8" ht="13.5" customHeight="1" x14ac:dyDescent="0.3">
      <c r="H81971" s="12"/>
    </row>
    <row r="81972" spans="8:8" ht="13.5" customHeight="1" x14ac:dyDescent="0.3">
      <c r="H81972" s="12"/>
    </row>
    <row r="81973" spans="8:8" ht="13.5" customHeight="1" x14ac:dyDescent="0.3">
      <c r="H81973" s="12"/>
    </row>
    <row r="81974" spans="8:8" ht="13.5" customHeight="1" x14ac:dyDescent="0.3">
      <c r="H81974" s="12"/>
    </row>
    <row r="81975" spans="8:8" ht="13.5" customHeight="1" x14ac:dyDescent="0.3">
      <c r="H81975" s="12"/>
    </row>
    <row r="81976" spans="8:8" ht="13.5" customHeight="1" x14ac:dyDescent="0.3">
      <c r="H81976" s="12"/>
    </row>
    <row r="81977" spans="8:8" ht="13.5" customHeight="1" x14ac:dyDescent="0.3">
      <c r="H81977" s="12"/>
    </row>
    <row r="81978" spans="8:8" ht="13.5" customHeight="1" x14ac:dyDescent="0.3">
      <c r="H81978" s="12"/>
    </row>
    <row r="81979" spans="8:8" ht="13.5" customHeight="1" x14ac:dyDescent="0.3">
      <c r="H81979" s="12"/>
    </row>
    <row r="81980" spans="8:8" ht="13.5" customHeight="1" x14ac:dyDescent="0.3">
      <c r="H81980" s="12"/>
    </row>
    <row r="81981" spans="8:8" ht="13.5" customHeight="1" x14ac:dyDescent="0.3">
      <c r="H81981" s="12"/>
    </row>
    <row r="81982" spans="8:8" ht="13.5" customHeight="1" x14ac:dyDescent="0.3">
      <c r="H81982" s="12"/>
    </row>
    <row r="81983" spans="8:8" ht="13.5" customHeight="1" x14ac:dyDescent="0.3">
      <c r="H81983" s="12"/>
    </row>
    <row r="81984" spans="8:8" ht="13.5" customHeight="1" x14ac:dyDescent="0.3">
      <c r="H81984" s="12"/>
    </row>
    <row r="81985" spans="8:8" ht="13.5" customHeight="1" x14ac:dyDescent="0.3">
      <c r="H81985" s="12"/>
    </row>
    <row r="81986" spans="8:8" ht="13.5" customHeight="1" x14ac:dyDescent="0.3">
      <c r="H81986" s="12"/>
    </row>
    <row r="81987" spans="8:8" ht="13.5" customHeight="1" x14ac:dyDescent="0.3">
      <c r="H81987" s="12"/>
    </row>
    <row r="81988" spans="8:8" ht="13.5" customHeight="1" x14ac:dyDescent="0.3">
      <c r="H81988" s="12"/>
    </row>
    <row r="81989" spans="8:8" ht="13.5" customHeight="1" x14ac:dyDescent="0.3">
      <c r="H81989" s="12"/>
    </row>
    <row r="81990" spans="8:8" ht="13.5" customHeight="1" x14ac:dyDescent="0.3">
      <c r="H81990" s="12"/>
    </row>
    <row r="81991" spans="8:8" ht="13.5" customHeight="1" x14ac:dyDescent="0.3">
      <c r="H81991" s="12"/>
    </row>
    <row r="81992" spans="8:8" ht="13.5" customHeight="1" x14ac:dyDescent="0.3">
      <c r="H81992" s="12"/>
    </row>
    <row r="81993" spans="8:8" ht="13.5" customHeight="1" x14ac:dyDescent="0.3">
      <c r="H81993" s="12"/>
    </row>
    <row r="81994" spans="8:8" ht="13.5" customHeight="1" x14ac:dyDescent="0.3">
      <c r="H81994" s="12"/>
    </row>
    <row r="81995" spans="8:8" ht="13.5" customHeight="1" x14ac:dyDescent="0.3">
      <c r="H81995" s="12"/>
    </row>
    <row r="81996" spans="8:8" ht="13.5" customHeight="1" x14ac:dyDescent="0.3">
      <c r="H81996" s="12"/>
    </row>
    <row r="81997" spans="8:8" ht="13.5" customHeight="1" x14ac:dyDescent="0.3">
      <c r="H81997" s="12"/>
    </row>
    <row r="81998" spans="8:8" ht="13.5" customHeight="1" x14ac:dyDescent="0.3">
      <c r="H81998" s="12"/>
    </row>
    <row r="81999" spans="8:8" ht="13.5" customHeight="1" x14ac:dyDescent="0.3">
      <c r="H81999" s="12"/>
    </row>
    <row r="82000" spans="8:8" ht="13.5" customHeight="1" x14ac:dyDescent="0.3">
      <c r="H82000" s="12"/>
    </row>
    <row r="82001" spans="8:8" ht="13.5" customHeight="1" x14ac:dyDescent="0.3">
      <c r="H82001" s="12"/>
    </row>
    <row r="82002" spans="8:8" ht="13.5" customHeight="1" x14ac:dyDescent="0.3">
      <c r="H82002" s="12"/>
    </row>
    <row r="82003" spans="8:8" ht="13.5" customHeight="1" x14ac:dyDescent="0.3">
      <c r="H82003" s="12"/>
    </row>
    <row r="82004" spans="8:8" ht="13.5" customHeight="1" x14ac:dyDescent="0.3">
      <c r="H82004" s="12"/>
    </row>
    <row r="82005" spans="8:8" ht="13.5" customHeight="1" x14ac:dyDescent="0.3">
      <c r="H82005" s="12"/>
    </row>
    <row r="82006" spans="8:8" ht="13.5" customHeight="1" x14ac:dyDescent="0.3">
      <c r="H82006" s="12"/>
    </row>
    <row r="82007" spans="8:8" ht="13.5" customHeight="1" x14ac:dyDescent="0.3">
      <c r="H82007" s="12"/>
    </row>
    <row r="82008" spans="8:8" ht="13.5" customHeight="1" x14ac:dyDescent="0.3">
      <c r="H82008" s="12"/>
    </row>
    <row r="82009" spans="8:8" ht="13.5" customHeight="1" x14ac:dyDescent="0.3">
      <c r="H82009" s="12"/>
    </row>
    <row r="82010" spans="8:8" ht="13.5" customHeight="1" x14ac:dyDescent="0.3">
      <c r="H82010" s="12"/>
    </row>
    <row r="82011" spans="8:8" ht="13.5" customHeight="1" x14ac:dyDescent="0.3">
      <c r="H82011" s="12"/>
    </row>
    <row r="82012" spans="8:8" ht="13.5" customHeight="1" x14ac:dyDescent="0.3">
      <c r="H82012" s="12"/>
    </row>
    <row r="82013" spans="8:8" ht="13.5" customHeight="1" x14ac:dyDescent="0.3">
      <c r="H82013" s="12"/>
    </row>
    <row r="82014" spans="8:8" ht="13.5" customHeight="1" x14ac:dyDescent="0.3">
      <c r="H82014" s="12"/>
    </row>
    <row r="82015" spans="8:8" ht="13.5" customHeight="1" x14ac:dyDescent="0.3">
      <c r="H82015" s="12"/>
    </row>
    <row r="82016" spans="8:8" ht="13.5" customHeight="1" x14ac:dyDescent="0.3">
      <c r="H82016" s="12"/>
    </row>
    <row r="82017" spans="8:8" ht="13.5" customHeight="1" x14ac:dyDescent="0.3">
      <c r="H82017" s="12"/>
    </row>
    <row r="82018" spans="8:8" ht="13.5" customHeight="1" x14ac:dyDescent="0.3">
      <c r="H82018" s="12"/>
    </row>
    <row r="82019" spans="8:8" ht="13.5" customHeight="1" x14ac:dyDescent="0.3">
      <c r="H82019" s="12"/>
    </row>
    <row r="82020" spans="8:8" ht="13.5" customHeight="1" x14ac:dyDescent="0.3">
      <c r="H82020" s="12"/>
    </row>
    <row r="82021" spans="8:8" ht="13.5" customHeight="1" x14ac:dyDescent="0.3">
      <c r="H82021" s="12"/>
    </row>
    <row r="82022" spans="8:8" ht="13.5" customHeight="1" x14ac:dyDescent="0.3">
      <c r="H82022" s="12"/>
    </row>
    <row r="82023" spans="8:8" ht="13.5" customHeight="1" x14ac:dyDescent="0.3">
      <c r="H82023" s="12"/>
    </row>
    <row r="82024" spans="8:8" ht="13.5" customHeight="1" x14ac:dyDescent="0.3">
      <c r="H82024" s="12"/>
    </row>
    <row r="82025" spans="8:8" ht="13.5" customHeight="1" x14ac:dyDescent="0.3">
      <c r="H82025" s="12"/>
    </row>
    <row r="82026" spans="8:8" ht="13.5" customHeight="1" x14ac:dyDescent="0.3">
      <c r="H82026" s="12"/>
    </row>
    <row r="82027" spans="8:8" ht="13.5" customHeight="1" x14ac:dyDescent="0.3">
      <c r="H82027" s="12"/>
    </row>
    <row r="82028" spans="8:8" ht="13.5" customHeight="1" x14ac:dyDescent="0.3">
      <c r="H82028" s="12"/>
    </row>
    <row r="82029" spans="8:8" ht="13.5" customHeight="1" x14ac:dyDescent="0.3">
      <c r="H82029" s="12"/>
    </row>
    <row r="82030" spans="8:8" ht="13.5" customHeight="1" x14ac:dyDescent="0.3">
      <c r="H82030" s="12"/>
    </row>
    <row r="82031" spans="8:8" ht="13.5" customHeight="1" x14ac:dyDescent="0.3">
      <c r="H82031" s="12"/>
    </row>
    <row r="82032" spans="8:8" ht="13.5" customHeight="1" x14ac:dyDescent="0.3">
      <c r="H82032" s="12"/>
    </row>
    <row r="82033" spans="8:8" ht="13.5" customHeight="1" x14ac:dyDescent="0.3">
      <c r="H82033" s="12"/>
    </row>
    <row r="82034" spans="8:8" ht="13.5" customHeight="1" x14ac:dyDescent="0.3">
      <c r="H82034" s="12"/>
    </row>
    <row r="82035" spans="8:8" ht="13.5" customHeight="1" x14ac:dyDescent="0.3">
      <c r="H82035" s="12"/>
    </row>
    <row r="82036" spans="8:8" ht="13.5" customHeight="1" x14ac:dyDescent="0.3">
      <c r="H82036" s="12"/>
    </row>
    <row r="82037" spans="8:8" ht="13.5" customHeight="1" x14ac:dyDescent="0.3">
      <c r="H82037" s="12"/>
    </row>
    <row r="82038" spans="8:8" ht="13.5" customHeight="1" x14ac:dyDescent="0.3">
      <c r="H82038" s="12"/>
    </row>
    <row r="82039" spans="8:8" ht="13.5" customHeight="1" x14ac:dyDescent="0.3">
      <c r="H82039" s="12"/>
    </row>
    <row r="82040" spans="8:8" ht="13.5" customHeight="1" x14ac:dyDescent="0.3">
      <c r="H82040" s="12"/>
    </row>
    <row r="82041" spans="8:8" ht="13.5" customHeight="1" x14ac:dyDescent="0.3">
      <c r="H82041" s="12"/>
    </row>
    <row r="82042" spans="8:8" ht="13.5" customHeight="1" x14ac:dyDescent="0.3">
      <c r="H82042" s="12"/>
    </row>
    <row r="82043" spans="8:8" ht="13.5" customHeight="1" x14ac:dyDescent="0.3">
      <c r="H82043" s="12"/>
    </row>
    <row r="82044" spans="8:8" ht="13.5" customHeight="1" x14ac:dyDescent="0.3">
      <c r="H82044" s="12"/>
    </row>
    <row r="82045" spans="8:8" ht="13.5" customHeight="1" x14ac:dyDescent="0.3">
      <c r="H82045" s="12"/>
    </row>
    <row r="82046" spans="8:8" ht="13.5" customHeight="1" x14ac:dyDescent="0.3">
      <c r="H82046" s="12"/>
    </row>
    <row r="82047" spans="8:8" ht="13.5" customHeight="1" x14ac:dyDescent="0.3">
      <c r="H82047" s="12"/>
    </row>
    <row r="82048" spans="8:8" ht="13.5" customHeight="1" x14ac:dyDescent="0.3">
      <c r="H82048" s="12"/>
    </row>
    <row r="82049" spans="8:8" ht="13.5" customHeight="1" x14ac:dyDescent="0.3">
      <c r="H82049" s="12"/>
    </row>
    <row r="82050" spans="8:8" ht="13.5" customHeight="1" x14ac:dyDescent="0.3">
      <c r="H82050" s="12"/>
    </row>
    <row r="82051" spans="8:8" ht="13.5" customHeight="1" x14ac:dyDescent="0.3">
      <c r="H82051" s="12"/>
    </row>
    <row r="82052" spans="8:8" ht="13.5" customHeight="1" x14ac:dyDescent="0.3">
      <c r="H82052" s="12"/>
    </row>
    <row r="82053" spans="8:8" ht="13.5" customHeight="1" x14ac:dyDescent="0.3">
      <c r="H82053" s="12"/>
    </row>
    <row r="82054" spans="8:8" ht="13.5" customHeight="1" x14ac:dyDescent="0.3">
      <c r="H82054" s="12"/>
    </row>
    <row r="82055" spans="8:8" ht="13.5" customHeight="1" x14ac:dyDescent="0.3">
      <c r="H82055" s="12"/>
    </row>
    <row r="82056" spans="8:8" ht="13.5" customHeight="1" x14ac:dyDescent="0.3">
      <c r="H82056" s="12"/>
    </row>
    <row r="82057" spans="8:8" ht="13.5" customHeight="1" x14ac:dyDescent="0.3">
      <c r="H82057" s="12"/>
    </row>
    <row r="82058" spans="8:8" ht="13.5" customHeight="1" x14ac:dyDescent="0.3">
      <c r="H82058" s="12"/>
    </row>
    <row r="82059" spans="8:8" ht="13.5" customHeight="1" x14ac:dyDescent="0.3">
      <c r="H82059" s="12"/>
    </row>
    <row r="82060" spans="8:8" ht="13.5" customHeight="1" x14ac:dyDescent="0.3">
      <c r="H82060" s="12"/>
    </row>
    <row r="82061" spans="8:8" ht="13.5" customHeight="1" x14ac:dyDescent="0.3">
      <c r="H82061" s="12"/>
    </row>
    <row r="82062" spans="8:8" ht="13.5" customHeight="1" x14ac:dyDescent="0.3">
      <c r="H82062" s="12"/>
    </row>
    <row r="82063" spans="8:8" ht="13.5" customHeight="1" x14ac:dyDescent="0.3">
      <c r="H82063" s="12"/>
    </row>
    <row r="82064" spans="8:8" ht="13.5" customHeight="1" x14ac:dyDescent="0.3">
      <c r="H82064" s="12"/>
    </row>
    <row r="82065" spans="8:8" ht="13.5" customHeight="1" x14ac:dyDescent="0.3">
      <c r="H82065" s="12"/>
    </row>
    <row r="82066" spans="8:8" ht="13.5" customHeight="1" x14ac:dyDescent="0.3">
      <c r="H82066" s="12"/>
    </row>
    <row r="82067" spans="8:8" ht="13.5" customHeight="1" x14ac:dyDescent="0.3">
      <c r="H82067" s="12"/>
    </row>
    <row r="82068" spans="8:8" ht="13.5" customHeight="1" x14ac:dyDescent="0.3">
      <c r="H82068" s="12"/>
    </row>
    <row r="82069" spans="8:8" ht="13.5" customHeight="1" x14ac:dyDescent="0.3">
      <c r="H82069" s="12"/>
    </row>
    <row r="82070" spans="8:8" ht="13.5" customHeight="1" x14ac:dyDescent="0.3">
      <c r="H82070" s="12"/>
    </row>
    <row r="82071" spans="8:8" ht="13.5" customHeight="1" x14ac:dyDescent="0.3">
      <c r="H82071" s="12"/>
    </row>
    <row r="82072" spans="8:8" ht="13.5" customHeight="1" x14ac:dyDescent="0.3">
      <c r="H82072" s="12"/>
    </row>
    <row r="82073" spans="8:8" ht="13.5" customHeight="1" x14ac:dyDescent="0.3">
      <c r="H82073" s="12"/>
    </row>
    <row r="82074" spans="8:8" ht="13.5" customHeight="1" x14ac:dyDescent="0.3">
      <c r="H82074" s="12"/>
    </row>
    <row r="82075" spans="8:8" ht="13.5" customHeight="1" x14ac:dyDescent="0.3">
      <c r="H82075" s="12"/>
    </row>
    <row r="82076" spans="8:8" ht="13.5" customHeight="1" x14ac:dyDescent="0.3">
      <c r="H82076" s="12"/>
    </row>
    <row r="82077" spans="8:8" ht="13.5" customHeight="1" x14ac:dyDescent="0.3">
      <c r="H82077" s="12"/>
    </row>
    <row r="82078" spans="8:8" ht="13.5" customHeight="1" x14ac:dyDescent="0.3">
      <c r="H82078" s="12"/>
    </row>
    <row r="82079" spans="8:8" ht="13.5" customHeight="1" x14ac:dyDescent="0.3">
      <c r="H82079" s="12"/>
    </row>
    <row r="82080" spans="8:8" ht="13.5" customHeight="1" x14ac:dyDescent="0.3">
      <c r="H82080" s="12"/>
    </row>
    <row r="82081" spans="8:8" ht="13.5" customHeight="1" x14ac:dyDescent="0.3">
      <c r="H82081" s="12"/>
    </row>
    <row r="82082" spans="8:8" ht="13.5" customHeight="1" x14ac:dyDescent="0.3">
      <c r="H82082" s="12"/>
    </row>
    <row r="82083" spans="8:8" ht="13.5" customHeight="1" x14ac:dyDescent="0.3">
      <c r="H82083" s="12"/>
    </row>
    <row r="82084" spans="8:8" ht="13.5" customHeight="1" x14ac:dyDescent="0.3">
      <c r="H82084" s="12"/>
    </row>
    <row r="82085" spans="8:8" ht="13.5" customHeight="1" x14ac:dyDescent="0.3">
      <c r="H82085" s="12"/>
    </row>
    <row r="82086" spans="8:8" ht="13.5" customHeight="1" x14ac:dyDescent="0.3">
      <c r="H82086" s="12"/>
    </row>
    <row r="82087" spans="8:8" ht="13.5" customHeight="1" x14ac:dyDescent="0.3">
      <c r="H82087" s="12"/>
    </row>
    <row r="82088" spans="8:8" ht="13.5" customHeight="1" x14ac:dyDescent="0.3">
      <c r="H82088" s="12"/>
    </row>
    <row r="82089" spans="8:8" ht="13.5" customHeight="1" x14ac:dyDescent="0.3">
      <c r="H82089" s="12"/>
    </row>
    <row r="82090" spans="8:8" ht="13.5" customHeight="1" x14ac:dyDescent="0.3">
      <c r="H82090" s="12"/>
    </row>
    <row r="82091" spans="8:8" ht="13.5" customHeight="1" x14ac:dyDescent="0.3">
      <c r="H82091" s="12"/>
    </row>
    <row r="82092" spans="8:8" ht="13.5" customHeight="1" x14ac:dyDescent="0.3">
      <c r="H82092" s="12"/>
    </row>
    <row r="82093" spans="8:8" ht="13.5" customHeight="1" x14ac:dyDescent="0.3">
      <c r="H82093" s="12"/>
    </row>
    <row r="82094" spans="8:8" ht="13.5" customHeight="1" x14ac:dyDescent="0.3">
      <c r="H82094" s="12"/>
    </row>
    <row r="82095" spans="8:8" ht="13.5" customHeight="1" x14ac:dyDescent="0.3">
      <c r="H82095" s="12"/>
    </row>
    <row r="82096" spans="8:8" ht="13.5" customHeight="1" x14ac:dyDescent="0.3">
      <c r="H82096" s="12"/>
    </row>
    <row r="82097" spans="8:8" ht="13.5" customHeight="1" x14ac:dyDescent="0.3">
      <c r="H82097" s="12"/>
    </row>
    <row r="82098" spans="8:8" ht="13.5" customHeight="1" x14ac:dyDescent="0.3">
      <c r="H82098" s="12"/>
    </row>
    <row r="82099" spans="8:8" ht="13.5" customHeight="1" x14ac:dyDescent="0.3">
      <c r="H82099" s="12"/>
    </row>
    <row r="82100" spans="8:8" ht="13.5" customHeight="1" x14ac:dyDescent="0.3">
      <c r="H82100" s="12"/>
    </row>
    <row r="82101" spans="8:8" ht="13.5" customHeight="1" x14ac:dyDescent="0.3">
      <c r="H82101" s="12"/>
    </row>
    <row r="82102" spans="8:8" ht="13.5" customHeight="1" x14ac:dyDescent="0.3">
      <c r="H82102" s="12"/>
    </row>
    <row r="82103" spans="8:8" ht="13.5" customHeight="1" x14ac:dyDescent="0.3">
      <c r="H82103" s="12"/>
    </row>
    <row r="82104" spans="8:8" ht="13.5" customHeight="1" x14ac:dyDescent="0.3">
      <c r="H82104" s="12"/>
    </row>
    <row r="82105" spans="8:8" ht="13.5" customHeight="1" x14ac:dyDescent="0.3">
      <c r="H82105" s="12"/>
    </row>
    <row r="82106" spans="8:8" ht="13.5" customHeight="1" x14ac:dyDescent="0.3">
      <c r="H82106" s="12"/>
    </row>
    <row r="82107" spans="8:8" ht="13.5" customHeight="1" x14ac:dyDescent="0.3">
      <c r="H82107" s="12"/>
    </row>
    <row r="82108" spans="8:8" ht="13.5" customHeight="1" x14ac:dyDescent="0.3">
      <c r="H82108" s="12"/>
    </row>
    <row r="82109" spans="8:8" ht="13.5" customHeight="1" x14ac:dyDescent="0.3">
      <c r="H82109" s="12"/>
    </row>
    <row r="82110" spans="8:8" ht="13.5" customHeight="1" x14ac:dyDescent="0.3">
      <c r="H82110" s="12"/>
    </row>
    <row r="82111" spans="8:8" ht="13.5" customHeight="1" x14ac:dyDescent="0.3">
      <c r="H82111" s="12"/>
    </row>
    <row r="82112" spans="8:8" ht="13.5" customHeight="1" x14ac:dyDescent="0.3">
      <c r="H82112" s="12"/>
    </row>
    <row r="82113" spans="8:8" ht="13.5" customHeight="1" x14ac:dyDescent="0.3">
      <c r="H82113" s="12"/>
    </row>
    <row r="82114" spans="8:8" ht="13.5" customHeight="1" x14ac:dyDescent="0.3">
      <c r="H82114" s="12"/>
    </row>
    <row r="82115" spans="8:8" ht="13.5" customHeight="1" x14ac:dyDescent="0.3">
      <c r="H82115" s="12"/>
    </row>
    <row r="82116" spans="8:8" ht="13.5" customHeight="1" x14ac:dyDescent="0.3">
      <c r="H82116" s="12"/>
    </row>
    <row r="82117" spans="8:8" ht="13.5" customHeight="1" x14ac:dyDescent="0.3">
      <c r="H82117" s="12"/>
    </row>
    <row r="82118" spans="8:8" ht="13.5" customHeight="1" x14ac:dyDescent="0.3">
      <c r="H82118" s="12"/>
    </row>
    <row r="82119" spans="8:8" ht="13.5" customHeight="1" x14ac:dyDescent="0.3">
      <c r="H82119" s="12"/>
    </row>
    <row r="82120" spans="8:8" ht="13.5" customHeight="1" x14ac:dyDescent="0.3">
      <c r="H82120" s="12"/>
    </row>
    <row r="82121" spans="8:8" ht="13.5" customHeight="1" x14ac:dyDescent="0.3">
      <c r="H82121" s="12"/>
    </row>
    <row r="82122" spans="8:8" ht="13.5" customHeight="1" x14ac:dyDescent="0.3">
      <c r="H82122" s="12"/>
    </row>
    <row r="82123" spans="8:8" ht="13.5" customHeight="1" x14ac:dyDescent="0.3">
      <c r="H82123" s="12"/>
    </row>
    <row r="82124" spans="8:8" ht="13.5" customHeight="1" x14ac:dyDescent="0.3">
      <c r="H82124" s="12"/>
    </row>
    <row r="82125" spans="8:8" ht="13.5" customHeight="1" x14ac:dyDescent="0.3">
      <c r="H82125" s="12"/>
    </row>
    <row r="82126" spans="8:8" ht="13.5" customHeight="1" x14ac:dyDescent="0.3">
      <c r="H82126" s="12"/>
    </row>
    <row r="82127" spans="8:8" ht="13.5" customHeight="1" x14ac:dyDescent="0.3">
      <c r="H82127" s="12"/>
    </row>
    <row r="82128" spans="8:8" ht="13.5" customHeight="1" x14ac:dyDescent="0.3">
      <c r="H82128" s="12"/>
    </row>
    <row r="82129" spans="8:8" ht="13.5" customHeight="1" x14ac:dyDescent="0.3">
      <c r="H82129" s="12"/>
    </row>
    <row r="82130" spans="8:8" ht="13.5" customHeight="1" x14ac:dyDescent="0.3">
      <c r="H82130" s="12"/>
    </row>
    <row r="82131" spans="8:8" ht="13.5" customHeight="1" x14ac:dyDescent="0.3">
      <c r="H82131" s="12"/>
    </row>
    <row r="82132" spans="8:8" ht="13.5" customHeight="1" x14ac:dyDescent="0.3">
      <c r="H82132" s="12"/>
    </row>
    <row r="82133" spans="8:8" ht="13.5" customHeight="1" x14ac:dyDescent="0.3">
      <c r="H82133" s="12"/>
    </row>
    <row r="82134" spans="8:8" ht="13.5" customHeight="1" x14ac:dyDescent="0.3">
      <c r="H82134" s="12"/>
    </row>
    <row r="82135" spans="8:8" ht="13.5" customHeight="1" x14ac:dyDescent="0.3">
      <c r="H82135" s="12"/>
    </row>
    <row r="82136" spans="8:8" ht="13.5" customHeight="1" x14ac:dyDescent="0.3">
      <c r="H82136" s="12"/>
    </row>
    <row r="82137" spans="8:8" ht="13.5" customHeight="1" x14ac:dyDescent="0.3">
      <c r="H82137" s="12"/>
    </row>
    <row r="82138" spans="8:8" ht="13.5" customHeight="1" x14ac:dyDescent="0.3">
      <c r="H82138" s="12"/>
    </row>
    <row r="82139" spans="8:8" ht="13.5" customHeight="1" x14ac:dyDescent="0.3">
      <c r="H82139" s="12"/>
    </row>
    <row r="82140" spans="8:8" ht="13.5" customHeight="1" x14ac:dyDescent="0.3">
      <c r="H82140" s="12"/>
    </row>
    <row r="82141" spans="8:8" ht="13.5" customHeight="1" x14ac:dyDescent="0.3">
      <c r="H82141" s="12"/>
    </row>
    <row r="82142" spans="8:8" ht="13.5" customHeight="1" x14ac:dyDescent="0.3">
      <c r="H82142" s="12"/>
    </row>
    <row r="82143" spans="8:8" ht="13.5" customHeight="1" x14ac:dyDescent="0.3">
      <c r="H82143" s="12"/>
    </row>
    <row r="82144" spans="8:8" ht="13.5" customHeight="1" x14ac:dyDescent="0.3">
      <c r="H82144" s="12"/>
    </row>
    <row r="82145" spans="8:8" ht="13.5" customHeight="1" x14ac:dyDescent="0.3">
      <c r="H82145" s="12"/>
    </row>
    <row r="82146" spans="8:8" ht="13.5" customHeight="1" x14ac:dyDescent="0.3">
      <c r="H82146" s="12"/>
    </row>
    <row r="82147" spans="8:8" ht="13.5" customHeight="1" x14ac:dyDescent="0.3">
      <c r="H82147" s="12"/>
    </row>
    <row r="82148" spans="8:8" ht="13.5" customHeight="1" x14ac:dyDescent="0.3">
      <c r="H82148" s="12"/>
    </row>
    <row r="82149" spans="8:8" ht="13.5" customHeight="1" x14ac:dyDescent="0.3">
      <c r="H82149" s="12"/>
    </row>
    <row r="82150" spans="8:8" ht="13.5" customHeight="1" x14ac:dyDescent="0.3">
      <c r="H82150" s="12"/>
    </row>
    <row r="82151" spans="8:8" ht="13.5" customHeight="1" x14ac:dyDescent="0.3">
      <c r="H82151" s="12"/>
    </row>
    <row r="82152" spans="8:8" ht="13.5" customHeight="1" x14ac:dyDescent="0.3">
      <c r="H82152" s="12"/>
    </row>
    <row r="82153" spans="8:8" ht="13.5" customHeight="1" x14ac:dyDescent="0.3">
      <c r="H82153" s="12"/>
    </row>
    <row r="82154" spans="8:8" ht="13.5" customHeight="1" x14ac:dyDescent="0.3">
      <c r="H82154" s="12"/>
    </row>
    <row r="82155" spans="8:8" ht="13.5" customHeight="1" x14ac:dyDescent="0.3">
      <c r="H82155" s="12"/>
    </row>
    <row r="82156" spans="8:8" ht="13.5" customHeight="1" x14ac:dyDescent="0.3">
      <c r="H82156" s="12"/>
    </row>
    <row r="82157" spans="8:8" ht="13.5" customHeight="1" x14ac:dyDescent="0.3">
      <c r="H82157" s="12"/>
    </row>
    <row r="82158" spans="8:8" ht="13.5" customHeight="1" x14ac:dyDescent="0.3">
      <c r="H82158" s="12"/>
    </row>
    <row r="82159" spans="8:8" ht="13.5" customHeight="1" x14ac:dyDescent="0.3">
      <c r="H82159" s="12"/>
    </row>
    <row r="82160" spans="8:8" ht="13.5" customHeight="1" x14ac:dyDescent="0.3">
      <c r="H82160" s="12"/>
    </row>
    <row r="82161" spans="8:8" ht="13.5" customHeight="1" x14ac:dyDescent="0.3">
      <c r="H82161" s="12"/>
    </row>
    <row r="82162" spans="8:8" ht="13.5" customHeight="1" x14ac:dyDescent="0.3">
      <c r="H82162" s="12"/>
    </row>
    <row r="82163" spans="8:8" ht="13.5" customHeight="1" x14ac:dyDescent="0.3">
      <c r="H82163" s="12"/>
    </row>
    <row r="82164" spans="8:8" ht="13.5" customHeight="1" x14ac:dyDescent="0.3">
      <c r="H82164" s="12"/>
    </row>
    <row r="82165" spans="8:8" ht="13.5" customHeight="1" x14ac:dyDescent="0.3">
      <c r="H82165" s="12"/>
    </row>
    <row r="82166" spans="8:8" ht="13.5" customHeight="1" x14ac:dyDescent="0.3">
      <c r="H82166" s="12"/>
    </row>
    <row r="82167" spans="8:8" ht="13.5" customHeight="1" x14ac:dyDescent="0.3">
      <c r="H82167" s="12"/>
    </row>
    <row r="82168" spans="8:8" ht="13.5" customHeight="1" x14ac:dyDescent="0.3">
      <c r="H82168" s="12"/>
    </row>
    <row r="82169" spans="8:8" ht="13.5" customHeight="1" x14ac:dyDescent="0.3">
      <c r="H82169" s="12"/>
    </row>
    <row r="82170" spans="8:8" ht="13.5" customHeight="1" x14ac:dyDescent="0.3">
      <c r="H82170" s="12"/>
    </row>
    <row r="82171" spans="8:8" ht="13.5" customHeight="1" x14ac:dyDescent="0.3">
      <c r="H82171" s="12"/>
    </row>
    <row r="82172" spans="8:8" ht="13.5" customHeight="1" x14ac:dyDescent="0.3">
      <c r="H82172" s="12"/>
    </row>
    <row r="82173" spans="8:8" ht="13.5" customHeight="1" x14ac:dyDescent="0.3">
      <c r="H82173" s="12"/>
    </row>
    <row r="82174" spans="8:8" ht="13.5" customHeight="1" x14ac:dyDescent="0.3">
      <c r="H82174" s="12"/>
    </row>
    <row r="82175" spans="8:8" ht="13.5" customHeight="1" x14ac:dyDescent="0.3">
      <c r="H82175" s="12"/>
    </row>
    <row r="82176" spans="8:8" ht="13.5" customHeight="1" x14ac:dyDescent="0.3">
      <c r="H82176" s="12"/>
    </row>
    <row r="82177" spans="8:8" ht="13.5" customHeight="1" x14ac:dyDescent="0.3">
      <c r="H82177" s="12"/>
    </row>
    <row r="82178" spans="8:8" ht="13.5" customHeight="1" x14ac:dyDescent="0.3">
      <c r="H82178" s="12"/>
    </row>
    <row r="82179" spans="8:8" ht="13.5" customHeight="1" x14ac:dyDescent="0.3">
      <c r="H82179" s="12"/>
    </row>
    <row r="82180" spans="8:8" ht="13.5" customHeight="1" x14ac:dyDescent="0.3">
      <c r="H82180" s="12"/>
    </row>
    <row r="82181" spans="8:8" ht="13.5" customHeight="1" x14ac:dyDescent="0.3">
      <c r="H82181" s="12"/>
    </row>
    <row r="82182" spans="8:8" ht="13.5" customHeight="1" x14ac:dyDescent="0.3">
      <c r="H82182" s="12"/>
    </row>
    <row r="82183" spans="8:8" ht="13.5" customHeight="1" x14ac:dyDescent="0.3">
      <c r="H82183" s="12"/>
    </row>
    <row r="82184" spans="8:8" ht="13.5" customHeight="1" x14ac:dyDescent="0.3">
      <c r="H82184" s="12"/>
    </row>
    <row r="82185" spans="8:8" ht="13.5" customHeight="1" x14ac:dyDescent="0.3">
      <c r="H82185" s="12"/>
    </row>
    <row r="82186" spans="8:8" ht="13.5" customHeight="1" x14ac:dyDescent="0.3">
      <c r="H82186" s="12"/>
    </row>
    <row r="82187" spans="8:8" ht="13.5" customHeight="1" x14ac:dyDescent="0.3">
      <c r="H82187" s="12"/>
    </row>
    <row r="82188" spans="8:8" ht="13.5" customHeight="1" x14ac:dyDescent="0.3">
      <c r="H82188" s="12"/>
    </row>
    <row r="82189" spans="8:8" ht="13.5" customHeight="1" x14ac:dyDescent="0.3">
      <c r="H82189" s="12"/>
    </row>
    <row r="82190" spans="8:8" ht="13.5" customHeight="1" x14ac:dyDescent="0.3">
      <c r="H82190" s="12"/>
    </row>
    <row r="82191" spans="8:8" ht="13.5" customHeight="1" x14ac:dyDescent="0.3">
      <c r="H82191" s="12"/>
    </row>
    <row r="82192" spans="8:8" ht="13.5" customHeight="1" x14ac:dyDescent="0.3">
      <c r="H82192" s="12"/>
    </row>
    <row r="82193" spans="8:8" ht="13.5" customHeight="1" x14ac:dyDescent="0.3">
      <c r="H82193" s="12"/>
    </row>
    <row r="82194" spans="8:8" ht="13.5" customHeight="1" x14ac:dyDescent="0.3">
      <c r="H82194" s="12"/>
    </row>
    <row r="82195" spans="8:8" ht="13.5" customHeight="1" x14ac:dyDescent="0.3">
      <c r="H82195" s="12"/>
    </row>
    <row r="82196" spans="8:8" ht="13.5" customHeight="1" x14ac:dyDescent="0.3">
      <c r="H82196" s="12"/>
    </row>
    <row r="82197" spans="8:8" ht="13.5" customHeight="1" x14ac:dyDescent="0.3">
      <c r="H82197" s="12"/>
    </row>
    <row r="82198" spans="8:8" ht="13.5" customHeight="1" x14ac:dyDescent="0.3">
      <c r="H82198" s="12"/>
    </row>
    <row r="82199" spans="8:8" ht="13.5" customHeight="1" x14ac:dyDescent="0.3">
      <c r="H82199" s="12"/>
    </row>
    <row r="82200" spans="8:8" ht="13.5" customHeight="1" x14ac:dyDescent="0.3">
      <c r="H82200" s="12"/>
    </row>
    <row r="82201" spans="8:8" ht="13.5" customHeight="1" x14ac:dyDescent="0.3">
      <c r="H82201" s="12"/>
    </row>
    <row r="82202" spans="8:8" ht="13.5" customHeight="1" x14ac:dyDescent="0.3">
      <c r="H82202" s="12"/>
    </row>
    <row r="82203" spans="8:8" ht="13.5" customHeight="1" x14ac:dyDescent="0.3">
      <c r="H82203" s="12"/>
    </row>
    <row r="82204" spans="8:8" ht="13.5" customHeight="1" x14ac:dyDescent="0.3">
      <c r="H82204" s="12"/>
    </row>
    <row r="82205" spans="8:8" ht="13.5" customHeight="1" x14ac:dyDescent="0.3">
      <c r="H82205" s="12"/>
    </row>
    <row r="82206" spans="8:8" ht="13.5" customHeight="1" x14ac:dyDescent="0.3">
      <c r="H82206" s="12"/>
    </row>
    <row r="82207" spans="8:8" ht="13.5" customHeight="1" x14ac:dyDescent="0.3">
      <c r="H82207" s="12"/>
    </row>
    <row r="82208" spans="8:8" ht="13.5" customHeight="1" x14ac:dyDescent="0.3">
      <c r="H82208" s="12"/>
    </row>
    <row r="82209" spans="8:8" ht="13.5" customHeight="1" x14ac:dyDescent="0.3">
      <c r="H82209" s="12"/>
    </row>
    <row r="82210" spans="8:8" ht="13.5" customHeight="1" x14ac:dyDescent="0.3">
      <c r="H82210" s="12"/>
    </row>
    <row r="82211" spans="8:8" ht="13.5" customHeight="1" x14ac:dyDescent="0.3">
      <c r="H82211" s="12"/>
    </row>
    <row r="82212" spans="8:8" ht="13.5" customHeight="1" x14ac:dyDescent="0.3">
      <c r="H82212" s="12"/>
    </row>
    <row r="82213" spans="8:8" ht="13.5" customHeight="1" x14ac:dyDescent="0.3">
      <c r="H82213" s="12"/>
    </row>
    <row r="82214" spans="8:8" ht="13.5" customHeight="1" x14ac:dyDescent="0.3">
      <c r="H82214" s="12"/>
    </row>
    <row r="82215" spans="8:8" ht="13.5" customHeight="1" x14ac:dyDescent="0.3">
      <c r="H82215" s="12"/>
    </row>
    <row r="82216" spans="8:8" ht="13.5" customHeight="1" x14ac:dyDescent="0.3">
      <c r="H82216" s="12"/>
    </row>
    <row r="82217" spans="8:8" ht="13.5" customHeight="1" x14ac:dyDescent="0.3">
      <c r="H82217" s="12"/>
    </row>
    <row r="82218" spans="8:8" ht="13.5" customHeight="1" x14ac:dyDescent="0.3">
      <c r="H82218" s="12"/>
    </row>
    <row r="82219" spans="8:8" ht="13.5" customHeight="1" x14ac:dyDescent="0.3">
      <c r="H82219" s="12"/>
    </row>
    <row r="82220" spans="8:8" ht="13.5" customHeight="1" x14ac:dyDescent="0.3">
      <c r="H82220" s="12"/>
    </row>
    <row r="82221" spans="8:8" ht="13.5" customHeight="1" x14ac:dyDescent="0.3">
      <c r="H82221" s="12"/>
    </row>
    <row r="82222" spans="8:8" ht="13.5" customHeight="1" x14ac:dyDescent="0.3">
      <c r="H82222" s="12"/>
    </row>
    <row r="82223" spans="8:8" ht="13.5" customHeight="1" x14ac:dyDescent="0.3">
      <c r="H82223" s="12"/>
    </row>
    <row r="82224" spans="8:8" ht="13.5" customHeight="1" x14ac:dyDescent="0.3">
      <c r="H82224" s="12"/>
    </row>
    <row r="82225" spans="8:8" ht="13.5" customHeight="1" x14ac:dyDescent="0.3">
      <c r="H82225" s="12"/>
    </row>
    <row r="82226" spans="8:8" ht="13.5" customHeight="1" x14ac:dyDescent="0.3">
      <c r="H82226" s="12"/>
    </row>
    <row r="82227" spans="8:8" ht="13.5" customHeight="1" x14ac:dyDescent="0.3">
      <c r="H82227" s="12"/>
    </row>
    <row r="82228" spans="8:8" ht="13.5" customHeight="1" x14ac:dyDescent="0.3">
      <c r="H82228" s="12"/>
    </row>
    <row r="82229" spans="8:8" ht="13.5" customHeight="1" x14ac:dyDescent="0.3">
      <c r="H82229" s="12"/>
    </row>
    <row r="82230" spans="8:8" ht="13.5" customHeight="1" x14ac:dyDescent="0.3">
      <c r="H82230" s="12"/>
    </row>
    <row r="82231" spans="8:8" ht="13.5" customHeight="1" x14ac:dyDescent="0.3">
      <c r="H82231" s="12"/>
    </row>
    <row r="82232" spans="8:8" ht="13.5" customHeight="1" x14ac:dyDescent="0.3">
      <c r="H82232" s="12"/>
    </row>
    <row r="82233" spans="8:8" ht="13.5" customHeight="1" x14ac:dyDescent="0.3">
      <c r="H82233" s="12"/>
    </row>
    <row r="82234" spans="8:8" ht="13.5" customHeight="1" x14ac:dyDescent="0.3">
      <c r="H82234" s="12"/>
    </row>
    <row r="82235" spans="8:8" ht="13.5" customHeight="1" x14ac:dyDescent="0.3">
      <c r="H82235" s="12"/>
    </row>
    <row r="82236" spans="8:8" ht="13.5" customHeight="1" x14ac:dyDescent="0.3">
      <c r="H82236" s="12"/>
    </row>
    <row r="82237" spans="8:8" ht="13.5" customHeight="1" x14ac:dyDescent="0.3">
      <c r="H82237" s="12"/>
    </row>
    <row r="82238" spans="8:8" ht="13.5" customHeight="1" x14ac:dyDescent="0.3">
      <c r="H82238" s="12"/>
    </row>
    <row r="82239" spans="8:8" ht="13.5" customHeight="1" x14ac:dyDescent="0.3">
      <c r="H82239" s="12"/>
    </row>
    <row r="82240" spans="8:8" ht="13.5" customHeight="1" x14ac:dyDescent="0.3">
      <c r="H82240" s="12"/>
    </row>
    <row r="82241" spans="8:8" ht="13.5" customHeight="1" x14ac:dyDescent="0.3">
      <c r="H82241" s="12"/>
    </row>
    <row r="82242" spans="8:8" ht="13.5" customHeight="1" x14ac:dyDescent="0.3">
      <c r="H82242" s="12"/>
    </row>
    <row r="82243" spans="8:8" ht="13.5" customHeight="1" x14ac:dyDescent="0.3">
      <c r="H82243" s="12"/>
    </row>
    <row r="82244" spans="8:8" ht="13.5" customHeight="1" x14ac:dyDescent="0.3">
      <c r="H82244" s="12"/>
    </row>
    <row r="82245" spans="8:8" ht="13.5" customHeight="1" x14ac:dyDescent="0.3">
      <c r="H82245" s="12"/>
    </row>
    <row r="82246" spans="8:8" ht="13.5" customHeight="1" x14ac:dyDescent="0.3">
      <c r="H82246" s="12"/>
    </row>
    <row r="82247" spans="8:8" ht="13.5" customHeight="1" x14ac:dyDescent="0.3">
      <c r="H82247" s="12"/>
    </row>
    <row r="82248" spans="8:8" ht="13.5" customHeight="1" x14ac:dyDescent="0.3">
      <c r="H82248" s="12"/>
    </row>
    <row r="82249" spans="8:8" ht="13.5" customHeight="1" x14ac:dyDescent="0.3">
      <c r="H82249" s="12"/>
    </row>
    <row r="82250" spans="8:8" ht="13.5" customHeight="1" x14ac:dyDescent="0.3">
      <c r="H82250" s="12"/>
    </row>
    <row r="82251" spans="8:8" ht="13.5" customHeight="1" x14ac:dyDescent="0.3">
      <c r="H82251" s="12"/>
    </row>
    <row r="82252" spans="8:8" ht="13.5" customHeight="1" x14ac:dyDescent="0.3">
      <c r="H82252" s="12"/>
    </row>
    <row r="82253" spans="8:8" ht="13.5" customHeight="1" x14ac:dyDescent="0.3">
      <c r="H82253" s="12"/>
    </row>
    <row r="82254" spans="8:8" ht="13.5" customHeight="1" x14ac:dyDescent="0.3">
      <c r="H82254" s="12"/>
    </row>
    <row r="82255" spans="8:8" ht="13.5" customHeight="1" x14ac:dyDescent="0.3">
      <c r="H82255" s="12"/>
    </row>
    <row r="82256" spans="8:8" ht="13.5" customHeight="1" x14ac:dyDescent="0.3">
      <c r="H82256" s="12"/>
    </row>
    <row r="82257" spans="8:8" ht="13.5" customHeight="1" x14ac:dyDescent="0.3">
      <c r="H82257" s="12"/>
    </row>
    <row r="82258" spans="8:8" ht="13.5" customHeight="1" x14ac:dyDescent="0.3">
      <c r="H82258" s="12"/>
    </row>
    <row r="82259" spans="8:8" ht="13.5" customHeight="1" x14ac:dyDescent="0.3">
      <c r="H82259" s="12"/>
    </row>
    <row r="82260" spans="8:8" ht="13.5" customHeight="1" x14ac:dyDescent="0.3">
      <c r="H82260" s="12"/>
    </row>
    <row r="82261" spans="8:8" ht="13.5" customHeight="1" x14ac:dyDescent="0.3">
      <c r="H82261" s="12"/>
    </row>
    <row r="82262" spans="8:8" ht="13.5" customHeight="1" x14ac:dyDescent="0.3">
      <c r="H82262" s="12"/>
    </row>
    <row r="82263" spans="8:8" ht="13.5" customHeight="1" x14ac:dyDescent="0.3">
      <c r="H82263" s="12"/>
    </row>
    <row r="82264" spans="8:8" ht="13.5" customHeight="1" x14ac:dyDescent="0.3">
      <c r="H82264" s="12"/>
    </row>
    <row r="82265" spans="8:8" ht="13.5" customHeight="1" x14ac:dyDescent="0.3">
      <c r="H82265" s="12"/>
    </row>
    <row r="82266" spans="8:8" ht="13.5" customHeight="1" x14ac:dyDescent="0.3">
      <c r="H82266" s="12"/>
    </row>
    <row r="82267" spans="8:8" ht="13.5" customHeight="1" x14ac:dyDescent="0.3">
      <c r="H82267" s="12"/>
    </row>
    <row r="82268" spans="8:8" ht="13.5" customHeight="1" x14ac:dyDescent="0.3">
      <c r="H82268" s="12"/>
    </row>
    <row r="82269" spans="8:8" ht="13.5" customHeight="1" x14ac:dyDescent="0.3">
      <c r="H82269" s="12"/>
    </row>
    <row r="82270" spans="8:8" ht="13.5" customHeight="1" x14ac:dyDescent="0.3">
      <c r="H82270" s="12"/>
    </row>
    <row r="82271" spans="8:8" ht="13.5" customHeight="1" x14ac:dyDescent="0.3">
      <c r="H82271" s="12"/>
    </row>
    <row r="82272" spans="8:8" ht="13.5" customHeight="1" x14ac:dyDescent="0.3">
      <c r="H82272" s="12"/>
    </row>
    <row r="82273" spans="8:8" ht="13.5" customHeight="1" x14ac:dyDescent="0.3">
      <c r="H82273" s="12"/>
    </row>
    <row r="82274" spans="8:8" ht="13.5" customHeight="1" x14ac:dyDescent="0.3">
      <c r="H82274" s="12"/>
    </row>
    <row r="82275" spans="8:8" ht="13.5" customHeight="1" x14ac:dyDescent="0.3">
      <c r="H82275" s="12"/>
    </row>
    <row r="82276" spans="8:8" ht="13.5" customHeight="1" x14ac:dyDescent="0.3">
      <c r="H82276" s="12"/>
    </row>
    <row r="82277" spans="8:8" ht="13.5" customHeight="1" x14ac:dyDescent="0.3">
      <c r="H82277" s="12"/>
    </row>
    <row r="82278" spans="8:8" ht="13.5" customHeight="1" x14ac:dyDescent="0.3">
      <c r="H82278" s="12"/>
    </row>
    <row r="82279" spans="8:8" ht="13.5" customHeight="1" x14ac:dyDescent="0.3">
      <c r="H82279" s="12"/>
    </row>
    <row r="82280" spans="8:8" ht="13.5" customHeight="1" x14ac:dyDescent="0.3">
      <c r="H82280" s="12"/>
    </row>
    <row r="82281" spans="8:8" ht="13.5" customHeight="1" x14ac:dyDescent="0.3">
      <c r="H82281" s="12"/>
    </row>
    <row r="82282" spans="8:8" ht="13.5" customHeight="1" x14ac:dyDescent="0.3">
      <c r="H82282" s="12"/>
    </row>
    <row r="82283" spans="8:8" ht="13.5" customHeight="1" x14ac:dyDescent="0.3">
      <c r="H82283" s="12"/>
    </row>
    <row r="82284" spans="8:8" ht="13.5" customHeight="1" x14ac:dyDescent="0.3">
      <c r="H82284" s="12"/>
    </row>
    <row r="82285" spans="8:8" ht="13.5" customHeight="1" x14ac:dyDescent="0.3">
      <c r="H82285" s="12"/>
    </row>
    <row r="82286" spans="8:8" ht="13.5" customHeight="1" x14ac:dyDescent="0.3">
      <c r="H82286" s="12"/>
    </row>
    <row r="82287" spans="8:8" ht="13.5" customHeight="1" x14ac:dyDescent="0.3">
      <c r="H82287" s="12"/>
    </row>
    <row r="82288" spans="8:8" ht="13.5" customHeight="1" x14ac:dyDescent="0.3">
      <c r="H82288" s="12"/>
    </row>
    <row r="82289" spans="8:8" ht="13.5" customHeight="1" x14ac:dyDescent="0.3">
      <c r="H82289" s="12"/>
    </row>
    <row r="82290" spans="8:8" ht="13.5" customHeight="1" x14ac:dyDescent="0.3">
      <c r="H82290" s="12"/>
    </row>
    <row r="82291" spans="8:8" ht="13.5" customHeight="1" x14ac:dyDescent="0.3">
      <c r="H82291" s="12"/>
    </row>
    <row r="82292" spans="8:8" ht="13.5" customHeight="1" x14ac:dyDescent="0.3">
      <c r="H82292" s="12"/>
    </row>
    <row r="82293" spans="8:8" ht="13.5" customHeight="1" x14ac:dyDescent="0.3">
      <c r="H82293" s="12"/>
    </row>
    <row r="82294" spans="8:8" ht="13.5" customHeight="1" x14ac:dyDescent="0.3">
      <c r="H82294" s="12"/>
    </row>
    <row r="82295" spans="8:8" ht="13.5" customHeight="1" x14ac:dyDescent="0.3">
      <c r="H82295" s="12"/>
    </row>
    <row r="82296" spans="8:8" ht="13.5" customHeight="1" x14ac:dyDescent="0.3">
      <c r="H82296" s="12"/>
    </row>
    <row r="82297" spans="8:8" ht="13.5" customHeight="1" x14ac:dyDescent="0.3">
      <c r="H82297" s="12"/>
    </row>
    <row r="82298" spans="8:8" ht="13.5" customHeight="1" x14ac:dyDescent="0.3">
      <c r="H82298" s="12"/>
    </row>
    <row r="82299" spans="8:8" ht="13.5" customHeight="1" x14ac:dyDescent="0.3">
      <c r="H82299" s="12"/>
    </row>
    <row r="82300" spans="8:8" ht="13.5" customHeight="1" x14ac:dyDescent="0.3">
      <c r="H82300" s="12"/>
    </row>
    <row r="82301" spans="8:8" ht="13.5" customHeight="1" x14ac:dyDescent="0.3">
      <c r="H82301" s="12"/>
    </row>
    <row r="82302" spans="8:8" ht="13.5" customHeight="1" x14ac:dyDescent="0.3">
      <c r="H82302" s="12"/>
    </row>
    <row r="82303" spans="8:8" ht="13.5" customHeight="1" x14ac:dyDescent="0.3">
      <c r="H82303" s="12"/>
    </row>
    <row r="82304" spans="8:8" ht="13.5" customHeight="1" x14ac:dyDescent="0.3">
      <c r="H82304" s="12"/>
    </row>
    <row r="82305" spans="8:8" ht="13.5" customHeight="1" x14ac:dyDescent="0.3">
      <c r="H82305" s="12"/>
    </row>
    <row r="82306" spans="8:8" ht="13.5" customHeight="1" x14ac:dyDescent="0.3">
      <c r="H82306" s="12"/>
    </row>
    <row r="82307" spans="8:8" ht="13.5" customHeight="1" x14ac:dyDescent="0.3">
      <c r="H82307" s="12"/>
    </row>
    <row r="82308" spans="8:8" ht="13.5" customHeight="1" x14ac:dyDescent="0.3">
      <c r="H82308" s="12"/>
    </row>
    <row r="82309" spans="8:8" ht="13.5" customHeight="1" x14ac:dyDescent="0.3">
      <c r="H82309" s="12"/>
    </row>
    <row r="82310" spans="8:8" ht="13.5" customHeight="1" x14ac:dyDescent="0.3">
      <c r="H82310" s="12"/>
    </row>
    <row r="82311" spans="8:8" ht="13.5" customHeight="1" x14ac:dyDescent="0.3">
      <c r="H82311" s="12"/>
    </row>
    <row r="82312" spans="8:8" ht="13.5" customHeight="1" x14ac:dyDescent="0.3">
      <c r="H82312" s="12"/>
    </row>
    <row r="82313" spans="8:8" ht="13.5" customHeight="1" x14ac:dyDescent="0.3">
      <c r="H82313" s="12"/>
    </row>
    <row r="82314" spans="8:8" ht="13.5" customHeight="1" x14ac:dyDescent="0.3">
      <c r="H82314" s="12"/>
    </row>
    <row r="82315" spans="8:8" ht="13.5" customHeight="1" x14ac:dyDescent="0.3">
      <c r="H82315" s="12"/>
    </row>
    <row r="82316" spans="8:8" ht="13.5" customHeight="1" x14ac:dyDescent="0.3">
      <c r="H82316" s="12"/>
    </row>
    <row r="82317" spans="8:8" ht="13.5" customHeight="1" x14ac:dyDescent="0.3">
      <c r="H82317" s="12"/>
    </row>
    <row r="82318" spans="8:8" ht="13.5" customHeight="1" x14ac:dyDescent="0.3">
      <c r="H82318" s="12"/>
    </row>
    <row r="82319" spans="8:8" ht="13.5" customHeight="1" x14ac:dyDescent="0.3">
      <c r="H82319" s="12"/>
    </row>
    <row r="82320" spans="8:8" ht="13.5" customHeight="1" x14ac:dyDescent="0.3">
      <c r="H82320" s="12"/>
    </row>
    <row r="82321" spans="8:8" ht="13.5" customHeight="1" x14ac:dyDescent="0.3">
      <c r="H82321" s="12"/>
    </row>
    <row r="82322" spans="8:8" ht="13.5" customHeight="1" x14ac:dyDescent="0.3">
      <c r="H82322" s="12"/>
    </row>
    <row r="82323" spans="8:8" ht="13.5" customHeight="1" x14ac:dyDescent="0.3">
      <c r="H82323" s="12"/>
    </row>
    <row r="82324" spans="8:8" ht="13.5" customHeight="1" x14ac:dyDescent="0.3">
      <c r="H82324" s="12"/>
    </row>
    <row r="82325" spans="8:8" ht="13.5" customHeight="1" x14ac:dyDescent="0.3">
      <c r="H82325" s="12"/>
    </row>
    <row r="82326" spans="8:8" ht="13.5" customHeight="1" x14ac:dyDescent="0.3">
      <c r="H82326" s="12"/>
    </row>
    <row r="82327" spans="8:8" ht="13.5" customHeight="1" x14ac:dyDescent="0.3">
      <c r="H82327" s="12"/>
    </row>
    <row r="82328" spans="8:8" ht="13.5" customHeight="1" x14ac:dyDescent="0.3">
      <c r="H82328" s="12"/>
    </row>
    <row r="82329" spans="8:8" ht="13.5" customHeight="1" x14ac:dyDescent="0.3">
      <c r="H82329" s="12"/>
    </row>
    <row r="82330" spans="8:8" ht="13.5" customHeight="1" x14ac:dyDescent="0.3">
      <c r="H82330" s="12"/>
    </row>
    <row r="82331" spans="8:8" ht="13.5" customHeight="1" x14ac:dyDescent="0.3">
      <c r="H82331" s="12"/>
    </row>
    <row r="82332" spans="8:8" ht="13.5" customHeight="1" x14ac:dyDescent="0.3">
      <c r="H82332" s="12"/>
    </row>
    <row r="82333" spans="8:8" ht="13.5" customHeight="1" x14ac:dyDescent="0.3">
      <c r="H82333" s="12"/>
    </row>
    <row r="82334" spans="8:8" ht="13.5" customHeight="1" x14ac:dyDescent="0.3">
      <c r="H82334" s="12"/>
    </row>
    <row r="82335" spans="8:8" ht="13.5" customHeight="1" x14ac:dyDescent="0.3">
      <c r="H82335" s="12"/>
    </row>
    <row r="82336" spans="8:8" ht="13.5" customHeight="1" x14ac:dyDescent="0.3">
      <c r="H82336" s="12"/>
    </row>
    <row r="82337" spans="8:8" ht="13.5" customHeight="1" x14ac:dyDescent="0.3">
      <c r="H82337" s="12"/>
    </row>
    <row r="82338" spans="8:8" ht="13.5" customHeight="1" x14ac:dyDescent="0.3">
      <c r="H82338" s="12"/>
    </row>
    <row r="82339" spans="8:8" ht="13.5" customHeight="1" x14ac:dyDescent="0.3">
      <c r="H82339" s="12"/>
    </row>
    <row r="82340" spans="8:8" ht="13.5" customHeight="1" x14ac:dyDescent="0.3">
      <c r="H82340" s="12"/>
    </row>
    <row r="82341" spans="8:8" ht="13.5" customHeight="1" x14ac:dyDescent="0.3">
      <c r="H82341" s="12"/>
    </row>
    <row r="82342" spans="8:8" ht="13.5" customHeight="1" x14ac:dyDescent="0.3">
      <c r="H82342" s="12"/>
    </row>
    <row r="82343" spans="8:8" ht="13.5" customHeight="1" x14ac:dyDescent="0.3">
      <c r="H82343" s="12"/>
    </row>
    <row r="82344" spans="8:8" ht="13.5" customHeight="1" x14ac:dyDescent="0.3">
      <c r="H82344" s="12"/>
    </row>
    <row r="82345" spans="8:8" ht="13.5" customHeight="1" x14ac:dyDescent="0.3">
      <c r="H82345" s="12"/>
    </row>
    <row r="82346" spans="8:8" ht="13.5" customHeight="1" x14ac:dyDescent="0.3">
      <c r="H82346" s="12"/>
    </row>
    <row r="82347" spans="8:8" ht="13.5" customHeight="1" x14ac:dyDescent="0.3">
      <c r="H82347" s="12"/>
    </row>
    <row r="82348" spans="8:8" ht="13.5" customHeight="1" x14ac:dyDescent="0.3">
      <c r="H82348" s="12"/>
    </row>
    <row r="82349" spans="8:8" ht="13.5" customHeight="1" x14ac:dyDescent="0.3">
      <c r="H82349" s="12"/>
    </row>
    <row r="82350" spans="8:8" ht="13.5" customHeight="1" x14ac:dyDescent="0.3">
      <c r="H82350" s="12"/>
    </row>
    <row r="82351" spans="8:8" ht="13.5" customHeight="1" x14ac:dyDescent="0.3">
      <c r="H82351" s="12"/>
    </row>
    <row r="82352" spans="8:8" ht="13.5" customHeight="1" x14ac:dyDescent="0.3">
      <c r="H82352" s="12"/>
    </row>
    <row r="82353" spans="8:8" ht="13.5" customHeight="1" x14ac:dyDescent="0.3">
      <c r="H82353" s="12"/>
    </row>
    <row r="82354" spans="8:8" ht="13.5" customHeight="1" x14ac:dyDescent="0.3">
      <c r="H82354" s="12"/>
    </row>
    <row r="82355" spans="8:8" ht="13.5" customHeight="1" x14ac:dyDescent="0.3">
      <c r="H82355" s="12"/>
    </row>
    <row r="82356" spans="8:8" ht="13.5" customHeight="1" x14ac:dyDescent="0.3">
      <c r="H82356" s="12"/>
    </row>
    <row r="82357" spans="8:8" ht="13.5" customHeight="1" x14ac:dyDescent="0.3">
      <c r="H82357" s="12"/>
    </row>
    <row r="82358" spans="8:8" ht="13.5" customHeight="1" x14ac:dyDescent="0.3">
      <c r="H82358" s="12"/>
    </row>
    <row r="82359" spans="8:8" ht="13.5" customHeight="1" x14ac:dyDescent="0.3">
      <c r="H82359" s="12"/>
    </row>
    <row r="82360" spans="8:8" ht="13.5" customHeight="1" x14ac:dyDescent="0.3">
      <c r="H82360" s="12"/>
    </row>
    <row r="82361" spans="8:8" ht="13.5" customHeight="1" x14ac:dyDescent="0.3">
      <c r="H82361" s="12"/>
    </row>
    <row r="82362" spans="8:8" ht="13.5" customHeight="1" x14ac:dyDescent="0.3">
      <c r="H82362" s="12"/>
    </row>
    <row r="82363" spans="8:8" ht="13.5" customHeight="1" x14ac:dyDescent="0.3">
      <c r="H82363" s="12"/>
    </row>
    <row r="82364" spans="8:8" ht="13.5" customHeight="1" x14ac:dyDescent="0.3">
      <c r="H82364" s="12"/>
    </row>
    <row r="82365" spans="8:8" ht="13.5" customHeight="1" x14ac:dyDescent="0.3">
      <c r="H82365" s="12"/>
    </row>
    <row r="82366" spans="8:8" ht="13.5" customHeight="1" x14ac:dyDescent="0.3">
      <c r="H82366" s="12"/>
    </row>
    <row r="82367" spans="8:8" ht="13.5" customHeight="1" x14ac:dyDescent="0.3">
      <c r="H82367" s="12"/>
    </row>
    <row r="82368" spans="8:8" ht="13.5" customHeight="1" x14ac:dyDescent="0.3">
      <c r="H82368" s="12"/>
    </row>
    <row r="82369" spans="8:8" ht="13.5" customHeight="1" x14ac:dyDescent="0.3">
      <c r="H82369" s="12"/>
    </row>
    <row r="82370" spans="8:8" ht="13.5" customHeight="1" x14ac:dyDescent="0.3">
      <c r="H82370" s="12"/>
    </row>
    <row r="82371" spans="8:8" ht="13.5" customHeight="1" x14ac:dyDescent="0.3">
      <c r="H82371" s="12"/>
    </row>
    <row r="82372" spans="8:8" ht="13.5" customHeight="1" x14ac:dyDescent="0.3">
      <c r="H82372" s="12"/>
    </row>
    <row r="82373" spans="8:8" ht="13.5" customHeight="1" x14ac:dyDescent="0.3">
      <c r="H82373" s="12"/>
    </row>
    <row r="82374" spans="8:8" ht="13.5" customHeight="1" x14ac:dyDescent="0.3">
      <c r="H82374" s="12"/>
    </row>
    <row r="82375" spans="8:8" ht="13.5" customHeight="1" x14ac:dyDescent="0.3">
      <c r="H82375" s="12"/>
    </row>
    <row r="82376" spans="8:8" ht="13.5" customHeight="1" x14ac:dyDescent="0.3">
      <c r="H82376" s="12"/>
    </row>
    <row r="82377" spans="8:8" ht="13.5" customHeight="1" x14ac:dyDescent="0.3">
      <c r="H82377" s="12"/>
    </row>
    <row r="82378" spans="8:8" ht="13.5" customHeight="1" x14ac:dyDescent="0.3">
      <c r="H82378" s="12"/>
    </row>
    <row r="82379" spans="8:8" ht="13.5" customHeight="1" x14ac:dyDescent="0.3">
      <c r="H82379" s="12"/>
    </row>
    <row r="82380" spans="8:8" ht="13.5" customHeight="1" x14ac:dyDescent="0.3">
      <c r="H82380" s="12"/>
    </row>
    <row r="82381" spans="8:8" ht="13.5" customHeight="1" x14ac:dyDescent="0.3">
      <c r="H82381" s="12"/>
    </row>
    <row r="82382" spans="8:8" ht="13.5" customHeight="1" x14ac:dyDescent="0.3">
      <c r="H82382" s="12"/>
    </row>
    <row r="82383" spans="8:8" ht="13.5" customHeight="1" x14ac:dyDescent="0.3">
      <c r="H82383" s="12"/>
    </row>
    <row r="82384" spans="8:8" ht="13.5" customHeight="1" x14ac:dyDescent="0.3">
      <c r="H82384" s="12"/>
    </row>
    <row r="82385" spans="8:8" ht="13.5" customHeight="1" x14ac:dyDescent="0.3">
      <c r="H82385" s="12"/>
    </row>
    <row r="82386" spans="8:8" ht="13.5" customHeight="1" x14ac:dyDescent="0.3">
      <c r="H82386" s="12"/>
    </row>
    <row r="82387" spans="8:8" ht="13.5" customHeight="1" x14ac:dyDescent="0.3">
      <c r="H82387" s="12"/>
    </row>
    <row r="82388" spans="8:8" ht="13.5" customHeight="1" x14ac:dyDescent="0.3">
      <c r="H82388" s="12"/>
    </row>
    <row r="82389" spans="8:8" ht="13.5" customHeight="1" x14ac:dyDescent="0.3">
      <c r="H82389" s="12"/>
    </row>
    <row r="82390" spans="8:8" ht="13.5" customHeight="1" x14ac:dyDescent="0.3">
      <c r="H82390" s="12"/>
    </row>
    <row r="82391" spans="8:8" ht="13.5" customHeight="1" x14ac:dyDescent="0.3">
      <c r="H82391" s="12"/>
    </row>
    <row r="82392" spans="8:8" ht="13.5" customHeight="1" x14ac:dyDescent="0.3">
      <c r="H82392" s="12"/>
    </row>
    <row r="82393" spans="8:8" ht="13.5" customHeight="1" x14ac:dyDescent="0.3">
      <c r="H82393" s="12"/>
    </row>
    <row r="82394" spans="8:8" ht="13.5" customHeight="1" x14ac:dyDescent="0.3">
      <c r="H82394" s="12"/>
    </row>
    <row r="82395" spans="8:8" ht="13.5" customHeight="1" x14ac:dyDescent="0.3">
      <c r="H82395" s="12"/>
    </row>
    <row r="82396" spans="8:8" ht="13.5" customHeight="1" x14ac:dyDescent="0.3">
      <c r="H82396" s="12"/>
    </row>
    <row r="82397" spans="8:8" ht="13.5" customHeight="1" x14ac:dyDescent="0.3">
      <c r="H82397" s="12"/>
    </row>
    <row r="82398" spans="8:8" ht="13.5" customHeight="1" x14ac:dyDescent="0.3">
      <c r="H82398" s="12"/>
    </row>
    <row r="82399" spans="8:8" ht="13.5" customHeight="1" x14ac:dyDescent="0.3">
      <c r="H82399" s="12"/>
    </row>
    <row r="82400" spans="8:8" ht="13.5" customHeight="1" x14ac:dyDescent="0.3">
      <c r="H82400" s="12"/>
    </row>
    <row r="82401" spans="8:8" ht="13.5" customHeight="1" x14ac:dyDescent="0.3">
      <c r="H82401" s="12"/>
    </row>
    <row r="82402" spans="8:8" ht="13.5" customHeight="1" x14ac:dyDescent="0.3">
      <c r="H82402" s="12"/>
    </row>
    <row r="82403" spans="8:8" ht="13.5" customHeight="1" x14ac:dyDescent="0.3">
      <c r="H82403" s="12"/>
    </row>
    <row r="82404" spans="8:8" ht="13.5" customHeight="1" x14ac:dyDescent="0.3">
      <c r="H82404" s="12"/>
    </row>
    <row r="82405" spans="8:8" ht="13.5" customHeight="1" x14ac:dyDescent="0.3">
      <c r="H82405" s="12"/>
    </row>
    <row r="82406" spans="8:8" ht="13.5" customHeight="1" x14ac:dyDescent="0.3">
      <c r="H82406" s="12"/>
    </row>
    <row r="82407" spans="8:8" ht="13.5" customHeight="1" x14ac:dyDescent="0.3">
      <c r="H82407" s="12"/>
    </row>
    <row r="82408" spans="8:8" ht="13.5" customHeight="1" x14ac:dyDescent="0.3">
      <c r="H82408" s="12"/>
    </row>
    <row r="82409" spans="8:8" ht="13.5" customHeight="1" x14ac:dyDescent="0.3">
      <c r="H82409" s="12"/>
    </row>
    <row r="82410" spans="8:8" ht="13.5" customHeight="1" x14ac:dyDescent="0.3">
      <c r="H82410" s="12"/>
    </row>
    <row r="82411" spans="8:8" ht="13.5" customHeight="1" x14ac:dyDescent="0.3">
      <c r="H82411" s="12"/>
    </row>
    <row r="82412" spans="8:8" ht="13.5" customHeight="1" x14ac:dyDescent="0.3">
      <c r="H82412" s="12"/>
    </row>
    <row r="82413" spans="8:8" ht="13.5" customHeight="1" x14ac:dyDescent="0.3">
      <c r="H82413" s="12"/>
    </row>
    <row r="82414" spans="8:8" ht="13.5" customHeight="1" x14ac:dyDescent="0.3">
      <c r="H82414" s="12"/>
    </row>
    <row r="82415" spans="8:8" ht="13.5" customHeight="1" x14ac:dyDescent="0.3">
      <c r="H82415" s="12"/>
    </row>
    <row r="82416" spans="8:8" ht="13.5" customHeight="1" x14ac:dyDescent="0.3">
      <c r="H82416" s="12"/>
    </row>
    <row r="82417" spans="8:8" ht="13.5" customHeight="1" x14ac:dyDescent="0.3">
      <c r="H82417" s="12"/>
    </row>
    <row r="82418" spans="8:8" ht="13.5" customHeight="1" x14ac:dyDescent="0.3">
      <c r="H82418" s="12"/>
    </row>
    <row r="82419" spans="8:8" ht="13.5" customHeight="1" x14ac:dyDescent="0.3">
      <c r="H82419" s="12"/>
    </row>
    <row r="82420" spans="8:8" ht="13.5" customHeight="1" x14ac:dyDescent="0.3">
      <c r="H82420" s="12"/>
    </row>
    <row r="82421" spans="8:8" ht="13.5" customHeight="1" x14ac:dyDescent="0.3">
      <c r="H82421" s="12"/>
    </row>
    <row r="82422" spans="8:8" ht="13.5" customHeight="1" x14ac:dyDescent="0.3">
      <c r="H82422" s="12"/>
    </row>
    <row r="82423" spans="8:8" ht="13.5" customHeight="1" x14ac:dyDescent="0.3">
      <c r="H82423" s="12"/>
    </row>
    <row r="82424" spans="8:8" ht="13.5" customHeight="1" x14ac:dyDescent="0.3">
      <c r="H82424" s="12"/>
    </row>
    <row r="82425" spans="8:8" ht="13.5" customHeight="1" x14ac:dyDescent="0.3">
      <c r="H82425" s="12"/>
    </row>
    <row r="82426" spans="8:8" ht="13.5" customHeight="1" x14ac:dyDescent="0.3">
      <c r="H82426" s="12"/>
    </row>
    <row r="82427" spans="8:8" ht="13.5" customHeight="1" x14ac:dyDescent="0.3">
      <c r="H82427" s="12"/>
    </row>
    <row r="82428" spans="8:8" ht="13.5" customHeight="1" x14ac:dyDescent="0.3">
      <c r="H82428" s="12"/>
    </row>
    <row r="82429" spans="8:8" ht="13.5" customHeight="1" x14ac:dyDescent="0.3">
      <c r="H82429" s="12"/>
    </row>
    <row r="82430" spans="8:8" ht="13.5" customHeight="1" x14ac:dyDescent="0.3">
      <c r="H82430" s="12"/>
    </row>
    <row r="82431" spans="8:8" ht="13.5" customHeight="1" x14ac:dyDescent="0.3">
      <c r="H82431" s="12"/>
    </row>
    <row r="82432" spans="8:8" ht="13.5" customHeight="1" x14ac:dyDescent="0.3">
      <c r="H82432" s="12"/>
    </row>
    <row r="82433" spans="8:8" ht="13.5" customHeight="1" x14ac:dyDescent="0.3">
      <c r="H82433" s="12"/>
    </row>
    <row r="82434" spans="8:8" ht="13.5" customHeight="1" x14ac:dyDescent="0.3">
      <c r="H82434" s="12"/>
    </row>
    <row r="82435" spans="8:8" ht="13.5" customHeight="1" x14ac:dyDescent="0.3">
      <c r="H82435" s="12"/>
    </row>
    <row r="82436" spans="8:8" ht="13.5" customHeight="1" x14ac:dyDescent="0.3">
      <c r="H82436" s="12"/>
    </row>
    <row r="82437" spans="8:8" ht="13.5" customHeight="1" x14ac:dyDescent="0.3">
      <c r="H82437" s="12"/>
    </row>
    <row r="82438" spans="8:8" ht="13.5" customHeight="1" x14ac:dyDescent="0.3">
      <c r="H82438" s="12"/>
    </row>
    <row r="82439" spans="8:8" ht="13.5" customHeight="1" x14ac:dyDescent="0.3">
      <c r="H82439" s="12"/>
    </row>
    <row r="82440" spans="8:8" ht="13.5" customHeight="1" x14ac:dyDescent="0.3">
      <c r="H82440" s="12"/>
    </row>
    <row r="82441" spans="8:8" ht="13.5" customHeight="1" x14ac:dyDescent="0.3">
      <c r="H82441" s="12"/>
    </row>
    <row r="82442" spans="8:8" ht="13.5" customHeight="1" x14ac:dyDescent="0.3">
      <c r="H82442" s="12"/>
    </row>
    <row r="82443" spans="8:8" ht="13.5" customHeight="1" x14ac:dyDescent="0.3">
      <c r="H82443" s="12"/>
    </row>
    <row r="82444" spans="8:8" ht="13.5" customHeight="1" x14ac:dyDescent="0.3">
      <c r="H82444" s="12"/>
    </row>
    <row r="82445" spans="8:8" ht="13.5" customHeight="1" x14ac:dyDescent="0.3">
      <c r="H82445" s="12"/>
    </row>
    <row r="82446" spans="8:8" ht="13.5" customHeight="1" x14ac:dyDescent="0.3">
      <c r="H82446" s="12"/>
    </row>
    <row r="82447" spans="8:8" ht="13.5" customHeight="1" x14ac:dyDescent="0.3">
      <c r="H82447" s="12"/>
    </row>
    <row r="82448" spans="8:8" ht="13.5" customHeight="1" x14ac:dyDescent="0.3">
      <c r="H82448" s="12"/>
    </row>
    <row r="82449" spans="8:8" ht="13.5" customHeight="1" x14ac:dyDescent="0.3">
      <c r="H82449" s="12"/>
    </row>
    <row r="82450" spans="8:8" ht="13.5" customHeight="1" x14ac:dyDescent="0.3">
      <c r="H82450" s="12"/>
    </row>
    <row r="82451" spans="8:8" ht="13.5" customHeight="1" x14ac:dyDescent="0.3">
      <c r="H82451" s="12"/>
    </row>
    <row r="82452" spans="8:8" ht="13.5" customHeight="1" x14ac:dyDescent="0.3">
      <c r="H82452" s="12"/>
    </row>
    <row r="82453" spans="8:8" ht="13.5" customHeight="1" x14ac:dyDescent="0.3">
      <c r="H82453" s="12"/>
    </row>
    <row r="82454" spans="8:8" ht="13.5" customHeight="1" x14ac:dyDescent="0.3">
      <c r="H82454" s="12"/>
    </row>
    <row r="82455" spans="8:8" ht="13.5" customHeight="1" x14ac:dyDescent="0.3">
      <c r="H82455" s="12"/>
    </row>
    <row r="82456" spans="8:8" ht="13.5" customHeight="1" x14ac:dyDescent="0.3">
      <c r="H82456" s="12"/>
    </row>
    <row r="82457" spans="8:8" ht="13.5" customHeight="1" x14ac:dyDescent="0.3">
      <c r="H82457" s="12"/>
    </row>
    <row r="82458" spans="8:8" ht="13.5" customHeight="1" x14ac:dyDescent="0.3">
      <c r="H82458" s="12"/>
    </row>
    <row r="82459" spans="8:8" ht="13.5" customHeight="1" x14ac:dyDescent="0.3">
      <c r="H82459" s="12"/>
    </row>
    <row r="82460" spans="8:8" ht="13.5" customHeight="1" x14ac:dyDescent="0.3">
      <c r="H82460" s="12"/>
    </row>
    <row r="82461" spans="8:8" ht="13.5" customHeight="1" x14ac:dyDescent="0.3">
      <c r="H82461" s="12"/>
    </row>
    <row r="82462" spans="8:8" ht="13.5" customHeight="1" x14ac:dyDescent="0.3">
      <c r="H82462" s="12"/>
    </row>
    <row r="82463" spans="8:8" ht="13.5" customHeight="1" x14ac:dyDescent="0.3">
      <c r="H82463" s="12"/>
    </row>
    <row r="82464" spans="8:8" ht="13.5" customHeight="1" x14ac:dyDescent="0.3">
      <c r="H82464" s="12"/>
    </row>
    <row r="82465" spans="8:8" ht="13.5" customHeight="1" x14ac:dyDescent="0.3">
      <c r="H82465" s="12"/>
    </row>
    <row r="82466" spans="8:8" ht="13.5" customHeight="1" x14ac:dyDescent="0.3">
      <c r="H82466" s="12"/>
    </row>
    <row r="82467" spans="8:8" ht="13.5" customHeight="1" x14ac:dyDescent="0.3">
      <c r="H82467" s="12"/>
    </row>
    <row r="82468" spans="8:8" ht="13.5" customHeight="1" x14ac:dyDescent="0.3">
      <c r="H82468" s="12"/>
    </row>
    <row r="82469" spans="8:8" ht="13.5" customHeight="1" x14ac:dyDescent="0.3">
      <c r="H82469" s="12"/>
    </row>
    <row r="82470" spans="8:8" ht="13.5" customHeight="1" x14ac:dyDescent="0.3">
      <c r="H82470" s="12"/>
    </row>
    <row r="82471" spans="8:8" ht="13.5" customHeight="1" x14ac:dyDescent="0.3">
      <c r="H82471" s="12"/>
    </row>
    <row r="82472" spans="8:8" ht="13.5" customHeight="1" x14ac:dyDescent="0.3">
      <c r="H82472" s="12"/>
    </row>
    <row r="82473" spans="8:8" ht="13.5" customHeight="1" x14ac:dyDescent="0.3">
      <c r="H82473" s="12"/>
    </row>
    <row r="82474" spans="8:8" ht="13.5" customHeight="1" x14ac:dyDescent="0.3">
      <c r="H82474" s="12"/>
    </row>
    <row r="82475" spans="8:8" ht="13.5" customHeight="1" x14ac:dyDescent="0.3">
      <c r="H82475" s="12"/>
    </row>
    <row r="82476" spans="8:8" ht="13.5" customHeight="1" x14ac:dyDescent="0.3">
      <c r="H82476" s="12"/>
    </row>
    <row r="82477" spans="8:8" ht="13.5" customHeight="1" x14ac:dyDescent="0.3">
      <c r="H82477" s="12"/>
    </row>
    <row r="82478" spans="8:8" ht="13.5" customHeight="1" x14ac:dyDescent="0.3">
      <c r="H82478" s="12"/>
    </row>
    <row r="82479" spans="8:8" ht="13.5" customHeight="1" x14ac:dyDescent="0.3">
      <c r="H82479" s="12"/>
    </row>
    <row r="82480" spans="8:8" ht="13.5" customHeight="1" x14ac:dyDescent="0.3">
      <c r="H82480" s="12"/>
    </row>
    <row r="82481" spans="8:8" ht="13.5" customHeight="1" x14ac:dyDescent="0.3">
      <c r="H82481" s="12"/>
    </row>
    <row r="82482" spans="8:8" ht="13.5" customHeight="1" x14ac:dyDescent="0.3">
      <c r="H82482" s="12"/>
    </row>
    <row r="82483" spans="8:8" ht="13.5" customHeight="1" x14ac:dyDescent="0.3">
      <c r="H82483" s="12"/>
    </row>
    <row r="82484" spans="8:8" ht="13.5" customHeight="1" x14ac:dyDescent="0.3">
      <c r="H82484" s="12"/>
    </row>
    <row r="82485" spans="8:8" ht="13.5" customHeight="1" x14ac:dyDescent="0.3">
      <c r="H82485" s="12"/>
    </row>
    <row r="82486" spans="8:8" ht="13.5" customHeight="1" x14ac:dyDescent="0.3">
      <c r="H82486" s="12"/>
    </row>
    <row r="82487" spans="8:8" ht="13.5" customHeight="1" x14ac:dyDescent="0.3">
      <c r="H82487" s="12"/>
    </row>
    <row r="82488" spans="8:8" ht="13.5" customHeight="1" x14ac:dyDescent="0.3">
      <c r="H82488" s="12"/>
    </row>
    <row r="82489" spans="8:8" ht="13.5" customHeight="1" x14ac:dyDescent="0.3">
      <c r="H82489" s="12"/>
    </row>
    <row r="82490" spans="8:8" ht="13.5" customHeight="1" x14ac:dyDescent="0.3">
      <c r="H82490" s="12"/>
    </row>
    <row r="82491" spans="8:8" ht="13.5" customHeight="1" x14ac:dyDescent="0.3">
      <c r="H82491" s="12"/>
    </row>
    <row r="82492" spans="8:8" ht="13.5" customHeight="1" x14ac:dyDescent="0.3">
      <c r="H82492" s="12"/>
    </row>
    <row r="82493" spans="8:8" ht="13.5" customHeight="1" x14ac:dyDescent="0.3">
      <c r="H82493" s="12"/>
    </row>
    <row r="82494" spans="8:8" ht="13.5" customHeight="1" x14ac:dyDescent="0.3">
      <c r="H82494" s="12"/>
    </row>
    <row r="82495" spans="8:8" ht="13.5" customHeight="1" x14ac:dyDescent="0.3">
      <c r="H82495" s="12"/>
    </row>
    <row r="82496" spans="8:8" ht="13.5" customHeight="1" x14ac:dyDescent="0.3">
      <c r="H82496" s="12"/>
    </row>
    <row r="82497" spans="8:8" ht="13.5" customHeight="1" x14ac:dyDescent="0.3">
      <c r="H82497" s="12"/>
    </row>
    <row r="82498" spans="8:8" ht="13.5" customHeight="1" x14ac:dyDescent="0.3">
      <c r="H82498" s="12"/>
    </row>
    <row r="82499" spans="8:8" ht="13.5" customHeight="1" x14ac:dyDescent="0.3">
      <c r="H82499" s="12"/>
    </row>
    <row r="82500" spans="8:8" ht="13.5" customHeight="1" x14ac:dyDescent="0.3">
      <c r="H82500" s="12"/>
    </row>
    <row r="82501" spans="8:8" ht="13.5" customHeight="1" x14ac:dyDescent="0.3">
      <c r="H82501" s="12"/>
    </row>
    <row r="82502" spans="8:8" ht="13.5" customHeight="1" x14ac:dyDescent="0.3">
      <c r="H82502" s="12"/>
    </row>
    <row r="82503" spans="8:8" ht="13.5" customHeight="1" x14ac:dyDescent="0.3">
      <c r="H82503" s="12"/>
    </row>
    <row r="82504" spans="8:8" ht="13.5" customHeight="1" x14ac:dyDescent="0.3">
      <c r="H82504" s="12"/>
    </row>
    <row r="82505" spans="8:8" ht="13.5" customHeight="1" x14ac:dyDescent="0.3">
      <c r="H82505" s="12"/>
    </row>
    <row r="82506" spans="8:8" ht="13.5" customHeight="1" x14ac:dyDescent="0.3">
      <c r="H82506" s="12"/>
    </row>
    <row r="82507" spans="8:8" ht="13.5" customHeight="1" x14ac:dyDescent="0.3">
      <c r="H82507" s="12"/>
    </row>
    <row r="82508" spans="8:8" ht="13.5" customHeight="1" x14ac:dyDescent="0.3">
      <c r="H82508" s="12"/>
    </row>
    <row r="82509" spans="8:8" ht="13.5" customHeight="1" x14ac:dyDescent="0.3">
      <c r="H82509" s="12"/>
    </row>
    <row r="82510" spans="8:8" ht="13.5" customHeight="1" x14ac:dyDescent="0.3">
      <c r="H82510" s="12"/>
    </row>
    <row r="82511" spans="8:8" ht="13.5" customHeight="1" x14ac:dyDescent="0.3">
      <c r="H82511" s="12"/>
    </row>
    <row r="82512" spans="8:8" ht="13.5" customHeight="1" x14ac:dyDescent="0.3">
      <c r="H82512" s="12"/>
    </row>
    <row r="82513" spans="8:8" ht="13.5" customHeight="1" x14ac:dyDescent="0.3">
      <c r="H82513" s="12"/>
    </row>
    <row r="82514" spans="8:8" ht="13.5" customHeight="1" x14ac:dyDescent="0.3">
      <c r="H82514" s="12"/>
    </row>
    <row r="82515" spans="8:8" ht="13.5" customHeight="1" x14ac:dyDescent="0.3">
      <c r="H82515" s="12"/>
    </row>
    <row r="82516" spans="8:8" ht="13.5" customHeight="1" x14ac:dyDescent="0.3">
      <c r="H82516" s="12"/>
    </row>
    <row r="82517" spans="8:8" ht="13.5" customHeight="1" x14ac:dyDescent="0.3">
      <c r="H82517" s="12"/>
    </row>
    <row r="82518" spans="8:8" ht="13.5" customHeight="1" x14ac:dyDescent="0.3">
      <c r="H82518" s="12"/>
    </row>
    <row r="82519" spans="8:8" ht="13.5" customHeight="1" x14ac:dyDescent="0.3">
      <c r="H82519" s="12"/>
    </row>
    <row r="82520" spans="8:8" ht="13.5" customHeight="1" x14ac:dyDescent="0.3">
      <c r="H82520" s="12"/>
    </row>
    <row r="82521" spans="8:8" ht="13.5" customHeight="1" x14ac:dyDescent="0.3">
      <c r="H82521" s="12"/>
    </row>
    <row r="82522" spans="8:8" ht="13.5" customHeight="1" x14ac:dyDescent="0.3">
      <c r="H82522" s="12"/>
    </row>
    <row r="82523" spans="8:8" ht="13.5" customHeight="1" x14ac:dyDescent="0.3">
      <c r="H82523" s="12"/>
    </row>
    <row r="82524" spans="8:8" ht="13.5" customHeight="1" x14ac:dyDescent="0.3">
      <c r="H82524" s="12"/>
    </row>
    <row r="82525" spans="8:8" ht="13.5" customHeight="1" x14ac:dyDescent="0.3">
      <c r="H82525" s="12"/>
    </row>
    <row r="82526" spans="8:8" ht="13.5" customHeight="1" x14ac:dyDescent="0.3">
      <c r="H82526" s="12"/>
    </row>
    <row r="82527" spans="8:8" ht="13.5" customHeight="1" x14ac:dyDescent="0.3">
      <c r="H82527" s="12"/>
    </row>
    <row r="82528" spans="8:8" ht="13.5" customHeight="1" x14ac:dyDescent="0.3">
      <c r="H82528" s="12"/>
    </row>
    <row r="82529" spans="8:8" ht="13.5" customHeight="1" x14ac:dyDescent="0.3">
      <c r="H82529" s="12"/>
    </row>
    <row r="82530" spans="8:8" ht="13.5" customHeight="1" x14ac:dyDescent="0.3">
      <c r="H82530" s="12"/>
    </row>
    <row r="82531" spans="8:8" ht="13.5" customHeight="1" x14ac:dyDescent="0.3">
      <c r="H82531" s="12"/>
    </row>
    <row r="82532" spans="8:8" ht="13.5" customHeight="1" x14ac:dyDescent="0.3">
      <c r="H82532" s="12"/>
    </row>
    <row r="82533" spans="8:8" ht="13.5" customHeight="1" x14ac:dyDescent="0.3">
      <c r="H82533" s="12"/>
    </row>
    <row r="82534" spans="8:8" ht="13.5" customHeight="1" x14ac:dyDescent="0.3">
      <c r="H82534" s="12"/>
    </row>
    <row r="82535" spans="8:8" ht="13.5" customHeight="1" x14ac:dyDescent="0.3">
      <c r="H82535" s="12"/>
    </row>
    <row r="82536" spans="8:8" ht="13.5" customHeight="1" x14ac:dyDescent="0.3">
      <c r="H82536" s="12"/>
    </row>
    <row r="82537" spans="8:8" ht="13.5" customHeight="1" x14ac:dyDescent="0.3">
      <c r="H82537" s="12"/>
    </row>
    <row r="82538" spans="8:8" ht="13.5" customHeight="1" x14ac:dyDescent="0.3">
      <c r="H82538" s="12"/>
    </row>
    <row r="82539" spans="8:8" ht="13.5" customHeight="1" x14ac:dyDescent="0.3">
      <c r="H82539" s="12"/>
    </row>
    <row r="82540" spans="8:8" ht="13.5" customHeight="1" x14ac:dyDescent="0.3">
      <c r="H82540" s="12"/>
    </row>
    <row r="82541" spans="8:8" ht="13.5" customHeight="1" x14ac:dyDescent="0.3">
      <c r="H82541" s="12"/>
    </row>
    <row r="82542" spans="8:8" ht="13.5" customHeight="1" x14ac:dyDescent="0.3">
      <c r="H82542" s="12"/>
    </row>
    <row r="82543" spans="8:8" ht="13.5" customHeight="1" x14ac:dyDescent="0.3">
      <c r="H82543" s="12"/>
    </row>
    <row r="82544" spans="8:8" ht="13.5" customHeight="1" x14ac:dyDescent="0.3">
      <c r="H82544" s="12"/>
    </row>
    <row r="82545" spans="8:8" ht="13.5" customHeight="1" x14ac:dyDescent="0.3">
      <c r="H82545" s="12"/>
    </row>
    <row r="82546" spans="8:8" ht="13.5" customHeight="1" x14ac:dyDescent="0.3">
      <c r="H82546" s="12"/>
    </row>
    <row r="82547" spans="8:8" ht="13.5" customHeight="1" x14ac:dyDescent="0.3">
      <c r="H82547" s="12"/>
    </row>
    <row r="82548" spans="8:8" ht="13.5" customHeight="1" x14ac:dyDescent="0.3">
      <c r="H82548" s="12"/>
    </row>
    <row r="82549" spans="8:8" ht="13.5" customHeight="1" x14ac:dyDescent="0.3">
      <c r="H82549" s="12"/>
    </row>
    <row r="82550" spans="8:8" ht="13.5" customHeight="1" x14ac:dyDescent="0.3">
      <c r="H82550" s="12"/>
    </row>
    <row r="82551" spans="8:8" ht="13.5" customHeight="1" x14ac:dyDescent="0.3">
      <c r="H82551" s="12"/>
    </row>
    <row r="82552" spans="8:8" ht="13.5" customHeight="1" x14ac:dyDescent="0.3">
      <c r="H82552" s="12"/>
    </row>
    <row r="82553" spans="8:8" ht="13.5" customHeight="1" x14ac:dyDescent="0.3">
      <c r="H82553" s="12"/>
    </row>
    <row r="82554" spans="8:8" ht="13.5" customHeight="1" x14ac:dyDescent="0.3">
      <c r="H82554" s="12"/>
    </row>
    <row r="82555" spans="8:8" ht="13.5" customHeight="1" x14ac:dyDescent="0.3">
      <c r="H82555" s="12"/>
    </row>
    <row r="82556" spans="8:8" ht="13.5" customHeight="1" x14ac:dyDescent="0.3">
      <c r="H82556" s="12"/>
    </row>
    <row r="82557" spans="8:8" ht="13.5" customHeight="1" x14ac:dyDescent="0.3">
      <c r="H82557" s="12"/>
    </row>
    <row r="82558" spans="8:8" ht="13.5" customHeight="1" x14ac:dyDescent="0.3">
      <c r="H82558" s="12"/>
    </row>
    <row r="82559" spans="8:8" ht="13.5" customHeight="1" x14ac:dyDescent="0.3">
      <c r="H82559" s="12"/>
    </row>
    <row r="82560" spans="8:8" ht="13.5" customHeight="1" x14ac:dyDescent="0.3">
      <c r="H82560" s="12"/>
    </row>
    <row r="82561" spans="8:8" ht="13.5" customHeight="1" x14ac:dyDescent="0.3">
      <c r="H82561" s="12"/>
    </row>
    <row r="82562" spans="8:8" ht="13.5" customHeight="1" x14ac:dyDescent="0.3">
      <c r="H82562" s="12"/>
    </row>
    <row r="82563" spans="8:8" ht="13.5" customHeight="1" x14ac:dyDescent="0.3">
      <c r="H82563" s="12"/>
    </row>
    <row r="82564" spans="8:8" ht="13.5" customHeight="1" x14ac:dyDescent="0.3">
      <c r="H82564" s="12"/>
    </row>
    <row r="82565" spans="8:8" ht="13.5" customHeight="1" x14ac:dyDescent="0.3">
      <c r="H82565" s="12"/>
    </row>
    <row r="82566" spans="8:8" ht="13.5" customHeight="1" x14ac:dyDescent="0.3">
      <c r="H82566" s="12"/>
    </row>
    <row r="82567" spans="8:8" ht="13.5" customHeight="1" x14ac:dyDescent="0.3">
      <c r="H82567" s="12"/>
    </row>
    <row r="82568" spans="8:8" ht="13.5" customHeight="1" x14ac:dyDescent="0.3">
      <c r="H82568" s="12"/>
    </row>
    <row r="82569" spans="8:8" ht="13.5" customHeight="1" x14ac:dyDescent="0.3">
      <c r="H82569" s="12"/>
    </row>
    <row r="82570" spans="8:8" ht="13.5" customHeight="1" x14ac:dyDescent="0.3">
      <c r="H82570" s="12"/>
    </row>
    <row r="82571" spans="8:8" ht="13.5" customHeight="1" x14ac:dyDescent="0.3">
      <c r="H82571" s="12"/>
    </row>
    <row r="82572" spans="8:8" ht="13.5" customHeight="1" x14ac:dyDescent="0.3">
      <c r="H82572" s="12"/>
    </row>
    <row r="82573" spans="8:8" ht="13.5" customHeight="1" x14ac:dyDescent="0.3">
      <c r="H82573" s="12"/>
    </row>
    <row r="82574" spans="8:8" ht="13.5" customHeight="1" x14ac:dyDescent="0.3">
      <c r="H82574" s="12"/>
    </row>
    <row r="82575" spans="8:8" ht="13.5" customHeight="1" x14ac:dyDescent="0.3">
      <c r="H82575" s="12"/>
    </row>
    <row r="82576" spans="8:8" ht="13.5" customHeight="1" x14ac:dyDescent="0.3">
      <c r="H82576" s="12"/>
    </row>
    <row r="82577" spans="8:8" ht="13.5" customHeight="1" x14ac:dyDescent="0.3">
      <c r="H82577" s="12"/>
    </row>
    <row r="82578" spans="8:8" ht="13.5" customHeight="1" x14ac:dyDescent="0.3">
      <c r="H82578" s="12"/>
    </row>
    <row r="82579" spans="8:8" ht="13.5" customHeight="1" x14ac:dyDescent="0.3">
      <c r="H82579" s="12"/>
    </row>
    <row r="82580" spans="8:8" ht="13.5" customHeight="1" x14ac:dyDescent="0.3">
      <c r="H82580" s="12"/>
    </row>
    <row r="82581" spans="8:8" ht="13.5" customHeight="1" x14ac:dyDescent="0.3">
      <c r="H82581" s="12"/>
    </row>
    <row r="82582" spans="8:8" ht="13.5" customHeight="1" x14ac:dyDescent="0.3">
      <c r="H82582" s="12"/>
    </row>
    <row r="82583" spans="8:8" ht="13.5" customHeight="1" x14ac:dyDescent="0.3">
      <c r="H82583" s="12"/>
    </row>
    <row r="82584" spans="8:8" ht="13.5" customHeight="1" x14ac:dyDescent="0.3">
      <c r="H82584" s="12"/>
    </row>
    <row r="82585" spans="8:8" ht="13.5" customHeight="1" x14ac:dyDescent="0.3">
      <c r="H82585" s="12"/>
    </row>
    <row r="82586" spans="8:8" ht="13.5" customHeight="1" x14ac:dyDescent="0.3">
      <c r="H82586" s="12"/>
    </row>
    <row r="82587" spans="8:8" ht="13.5" customHeight="1" x14ac:dyDescent="0.3">
      <c r="H82587" s="12"/>
    </row>
    <row r="82588" spans="8:8" ht="13.5" customHeight="1" x14ac:dyDescent="0.3">
      <c r="H82588" s="12"/>
    </row>
    <row r="82589" spans="8:8" ht="13.5" customHeight="1" x14ac:dyDescent="0.3">
      <c r="H82589" s="12"/>
    </row>
    <row r="82590" spans="8:8" ht="13.5" customHeight="1" x14ac:dyDescent="0.3">
      <c r="H82590" s="12"/>
    </row>
    <row r="82591" spans="8:8" ht="13.5" customHeight="1" x14ac:dyDescent="0.3">
      <c r="H82591" s="12"/>
    </row>
    <row r="82592" spans="8:8" ht="13.5" customHeight="1" x14ac:dyDescent="0.3">
      <c r="H82592" s="12"/>
    </row>
    <row r="82593" spans="8:8" ht="13.5" customHeight="1" x14ac:dyDescent="0.3">
      <c r="H82593" s="12"/>
    </row>
    <row r="82594" spans="8:8" ht="13.5" customHeight="1" x14ac:dyDescent="0.3">
      <c r="H82594" s="12"/>
    </row>
    <row r="82595" spans="8:8" ht="13.5" customHeight="1" x14ac:dyDescent="0.3">
      <c r="H82595" s="12"/>
    </row>
    <row r="82596" spans="8:8" ht="13.5" customHeight="1" x14ac:dyDescent="0.3">
      <c r="H82596" s="12"/>
    </row>
    <row r="82597" spans="8:8" ht="13.5" customHeight="1" x14ac:dyDescent="0.3">
      <c r="H82597" s="12"/>
    </row>
    <row r="82598" spans="8:8" ht="13.5" customHeight="1" x14ac:dyDescent="0.3">
      <c r="H82598" s="12"/>
    </row>
    <row r="82599" spans="8:8" ht="13.5" customHeight="1" x14ac:dyDescent="0.3">
      <c r="H82599" s="12"/>
    </row>
    <row r="82600" spans="8:8" ht="13.5" customHeight="1" x14ac:dyDescent="0.3">
      <c r="H82600" s="12"/>
    </row>
    <row r="82601" spans="8:8" ht="13.5" customHeight="1" x14ac:dyDescent="0.3">
      <c r="H82601" s="12"/>
    </row>
    <row r="82602" spans="8:8" ht="13.5" customHeight="1" x14ac:dyDescent="0.3">
      <c r="H82602" s="12"/>
    </row>
    <row r="82603" spans="8:8" ht="13.5" customHeight="1" x14ac:dyDescent="0.3">
      <c r="H82603" s="12"/>
    </row>
    <row r="82604" spans="8:8" ht="13.5" customHeight="1" x14ac:dyDescent="0.3">
      <c r="H82604" s="12"/>
    </row>
    <row r="82605" spans="8:8" ht="13.5" customHeight="1" x14ac:dyDescent="0.3">
      <c r="H82605" s="12"/>
    </row>
    <row r="82606" spans="8:8" ht="13.5" customHeight="1" x14ac:dyDescent="0.3">
      <c r="H82606" s="12"/>
    </row>
    <row r="82607" spans="8:8" ht="13.5" customHeight="1" x14ac:dyDescent="0.3">
      <c r="H82607" s="12"/>
    </row>
    <row r="82608" spans="8:8" ht="13.5" customHeight="1" x14ac:dyDescent="0.3">
      <c r="H82608" s="12"/>
    </row>
    <row r="82609" spans="8:8" ht="13.5" customHeight="1" x14ac:dyDescent="0.3">
      <c r="H82609" s="12"/>
    </row>
    <row r="82610" spans="8:8" ht="13.5" customHeight="1" x14ac:dyDescent="0.3">
      <c r="H82610" s="12"/>
    </row>
    <row r="82611" spans="8:8" ht="13.5" customHeight="1" x14ac:dyDescent="0.3">
      <c r="H82611" s="12"/>
    </row>
    <row r="82612" spans="8:8" ht="13.5" customHeight="1" x14ac:dyDescent="0.3">
      <c r="H82612" s="12"/>
    </row>
    <row r="82613" spans="8:8" ht="13.5" customHeight="1" x14ac:dyDescent="0.3">
      <c r="H82613" s="12"/>
    </row>
    <row r="82614" spans="8:8" ht="13.5" customHeight="1" x14ac:dyDescent="0.3">
      <c r="H82614" s="12"/>
    </row>
    <row r="82615" spans="8:8" ht="13.5" customHeight="1" x14ac:dyDescent="0.3">
      <c r="H82615" s="12"/>
    </row>
    <row r="82616" spans="8:8" ht="13.5" customHeight="1" x14ac:dyDescent="0.3">
      <c r="H82616" s="12"/>
    </row>
    <row r="82617" spans="8:8" ht="13.5" customHeight="1" x14ac:dyDescent="0.3">
      <c r="H82617" s="12"/>
    </row>
    <row r="82618" spans="8:8" ht="13.5" customHeight="1" x14ac:dyDescent="0.3">
      <c r="H82618" s="12"/>
    </row>
    <row r="82619" spans="8:8" ht="13.5" customHeight="1" x14ac:dyDescent="0.3">
      <c r="H82619" s="12"/>
    </row>
    <row r="82620" spans="8:8" ht="13.5" customHeight="1" x14ac:dyDescent="0.3">
      <c r="H82620" s="12"/>
    </row>
    <row r="82621" spans="8:8" ht="13.5" customHeight="1" x14ac:dyDescent="0.3">
      <c r="H82621" s="12"/>
    </row>
    <row r="82622" spans="8:8" ht="13.5" customHeight="1" x14ac:dyDescent="0.3">
      <c r="H82622" s="12"/>
    </row>
    <row r="82623" spans="8:8" ht="13.5" customHeight="1" x14ac:dyDescent="0.3">
      <c r="H82623" s="12"/>
    </row>
    <row r="82624" spans="8:8" ht="13.5" customHeight="1" x14ac:dyDescent="0.3">
      <c r="H82624" s="12"/>
    </row>
    <row r="82625" spans="8:8" ht="13.5" customHeight="1" x14ac:dyDescent="0.3">
      <c r="H82625" s="12"/>
    </row>
    <row r="82626" spans="8:8" ht="13.5" customHeight="1" x14ac:dyDescent="0.3">
      <c r="H82626" s="12"/>
    </row>
    <row r="82627" spans="8:8" ht="13.5" customHeight="1" x14ac:dyDescent="0.3">
      <c r="H82627" s="12"/>
    </row>
    <row r="82628" spans="8:8" ht="13.5" customHeight="1" x14ac:dyDescent="0.3">
      <c r="H82628" s="12"/>
    </row>
    <row r="82629" spans="8:8" ht="13.5" customHeight="1" x14ac:dyDescent="0.3">
      <c r="H82629" s="12"/>
    </row>
    <row r="82630" spans="8:8" ht="13.5" customHeight="1" x14ac:dyDescent="0.3">
      <c r="H82630" s="12"/>
    </row>
    <row r="82631" spans="8:8" ht="13.5" customHeight="1" x14ac:dyDescent="0.3">
      <c r="H82631" s="12"/>
    </row>
    <row r="82632" spans="8:8" ht="13.5" customHeight="1" x14ac:dyDescent="0.3">
      <c r="H82632" s="12"/>
    </row>
    <row r="82633" spans="8:8" ht="13.5" customHeight="1" x14ac:dyDescent="0.3">
      <c r="H82633" s="12"/>
    </row>
    <row r="82634" spans="8:8" ht="13.5" customHeight="1" x14ac:dyDescent="0.3">
      <c r="H82634" s="12"/>
    </row>
    <row r="82635" spans="8:8" ht="13.5" customHeight="1" x14ac:dyDescent="0.3">
      <c r="H82635" s="12"/>
    </row>
    <row r="82636" spans="8:8" ht="13.5" customHeight="1" x14ac:dyDescent="0.3">
      <c r="H82636" s="12"/>
    </row>
    <row r="82637" spans="8:8" ht="13.5" customHeight="1" x14ac:dyDescent="0.3">
      <c r="H82637" s="12"/>
    </row>
    <row r="82638" spans="8:8" ht="13.5" customHeight="1" x14ac:dyDescent="0.3">
      <c r="H82638" s="12"/>
    </row>
    <row r="82639" spans="8:8" ht="13.5" customHeight="1" x14ac:dyDescent="0.3">
      <c r="H82639" s="12"/>
    </row>
    <row r="82640" spans="8:8" ht="13.5" customHeight="1" x14ac:dyDescent="0.3">
      <c r="H82640" s="12"/>
    </row>
    <row r="82641" spans="8:8" ht="13.5" customHeight="1" x14ac:dyDescent="0.3">
      <c r="H82641" s="12"/>
    </row>
    <row r="82642" spans="8:8" ht="13.5" customHeight="1" x14ac:dyDescent="0.3">
      <c r="H82642" s="12"/>
    </row>
    <row r="82643" spans="8:8" ht="13.5" customHeight="1" x14ac:dyDescent="0.3">
      <c r="H82643" s="12"/>
    </row>
    <row r="82644" spans="8:8" ht="13.5" customHeight="1" x14ac:dyDescent="0.3">
      <c r="H82644" s="12"/>
    </row>
    <row r="82645" spans="8:8" ht="13.5" customHeight="1" x14ac:dyDescent="0.3">
      <c r="H82645" s="12"/>
    </row>
    <row r="82646" spans="8:8" ht="13.5" customHeight="1" x14ac:dyDescent="0.3">
      <c r="H82646" s="12"/>
    </row>
    <row r="82647" spans="8:8" ht="13.5" customHeight="1" x14ac:dyDescent="0.3">
      <c r="H82647" s="12"/>
    </row>
    <row r="82648" spans="8:8" ht="13.5" customHeight="1" x14ac:dyDescent="0.3">
      <c r="H82648" s="12"/>
    </row>
    <row r="82649" spans="8:8" ht="13.5" customHeight="1" x14ac:dyDescent="0.3">
      <c r="H82649" s="12"/>
    </row>
    <row r="82650" spans="8:8" ht="13.5" customHeight="1" x14ac:dyDescent="0.3">
      <c r="H82650" s="12"/>
    </row>
    <row r="82651" spans="8:8" ht="13.5" customHeight="1" x14ac:dyDescent="0.3">
      <c r="H82651" s="12"/>
    </row>
    <row r="82652" spans="8:8" ht="13.5" customHeight="1" x14ac:dyDescent="0.3">
      <c r="H82652" s="12"/>
    </row>
    <row r="82653" spans="8:8" ht="13.5" customHeight="1" x14ac:dyDescent="0.3">
      <c r="H82653" s="12"/>
    </row>
    <row r="82654" spans="8:8" ht="13.5" customHeight="1" x14ac:dyDescent="0.3">
      <c r="H82654" s="12"/>
    </row>
    <row r="82655" spans="8:8" ht="13.5" customHeight="1" x14ac:dyDescent="0.3">
      <c r="H82655" s="12"/>
    </row>
    <row r="82656" spans="8:8" ht="13.5" customHeight="1" x14ac:dyDescent="0.3">
      <c r="H82656" s="12"/>
    </row>
    <row r="82657" spans="8:8" ht="13.5" customHeight="1" x14ac:dyDescent="0.3">
      <c r="H82657" s="12"/>
    </row>
    <row r="82658" spans="8:8" ht="13.5" customHeight="1" x14ac:dyDescent="0.3">
      <c r="H82658" s="12"/>
    </row>
    <row r="82659" spans="8:8" ht="13.5" customHeight="1" x14ac:dyDescent="0.3">
      <c r="H82659" s="12"/>
    </row>
    <row r="82660" spans="8:8" ht="13.5" customHeight="1" x14ac:dyDescent="0.3">
      <c r="H82660" s="12"/>
    </row>
    <row r="82661" spans="8:8" ht="13.5" customHeight="1" x14ac:dyDescent="0.3">
      <c r="H82661" s="12"/>
    </row>
    <row r="82662" spans="8:8" ht="13.5" customHeight="1" x14ac:dyDescent="0.3">
      <c r="H82662" s="12"/>
    </row>
    <row r="82663" spans="8:8" ht="13.5" customHeight="1" x14ac:dyDescent="0.3">
      <c r="H82663" s="12"/>
    </row>
    <row r="82664" spans="8:8" ht="13.5" customHeight="1" x14ac:dyDescent="0.3">
      <c r="H82664" s="12"/>
    </row>
    <row r="82665" spans="8:8" ht="13.5" customHeight="1" x14ac:dyDescent="0.3">
      <c r="H82665" s="12"/>
    </row>
    <row r="82666" spans="8:8" ht="13.5" customHeight="1" x14ac:dyDescent="0.3">
      <c r="H82666" s="12"/>
    </row>
    <row r="82667" spans="8:8" ht="13.5" customHeight="1" x14ac:dyDescent="0.3">
      <c r="H82667" s="12"/>
    </row>
    <row r="82668" spans="8:8" ht="13.5" customHeight="1" x14ac:dyDescent="0.3">
      <c r="H82668" s="12"/>
    </row>
    <row r="82669" spans="8:8" ht="13.5" customHeight="1" x14ac:dyDescent="0.3">
      <c r="H82669" s="12"/>
    </row>
    <row r="82670" spans="8:8" ht="13.5" customHeight="1" x14ac:dyDescent="0.3">
      <c r="H82670" s="12"/>
    </row>
    <row r="82671" spans="8:8" ht="13.5" customHeight="1" x14ac:dyDescent="0.3">
      <c r="H82671" s="12"/>
    </row>
    <row r="82672" spans="8:8" ht="13.5" customHeight="1" x14ac:dyDescent="0.3">
      <c r="H82672" s="12"/>
    </row>
    <row r="82673" spans="8:8" ht="13.5" customHeight="1" x14ac:dyDescent="0.3">
      <c r="H82673" s="12"/>
    </row>
    <row r="82674" spans="8:8" ht="13.5" customHeight="1" x14ac:dyDescent="0.3">
      <c r="H82674" s="12"/>
    </row>
    <row r="82675" spans="8:8" ht="13.5" customHeight="1" x14ac:dyDescent="0.3">
      <c r="H82675" s="12"/>
    </row>
    <row r="82676" spans="8:8" ht="13.5" customHeight="1" x14ac:dyDescent="0.3">
      <c r="H82676" s="12"/>
    </row>
    <row r="82677" spans="8:8" ht="13.5" customHeight="1" x14ac:dyDescent="0.3">
      <c r="H82677" s="12"/>
    </row>
    <row r="82678" spans="8:8" ht="13.5" customHeight="1" x14ac:dyDescent="0.3">
      <c r="H82678" s="12"/>
    </row>
    <row r="82679" spans="8:8" ht="13.5" customHeight="1" x14ac:dyDescent="0.3">
      <c r="H82679" s="12"/>
    </row>
    <row r="82680" spans="8:8" ht="13.5" customHeight="1" x14ac:dyDescent="0.3">
      <c r="H82680" s="12"/>
    </row>
    <row r="82681" spans="8:8" ht="13.5" customHeight="1" x14ac:dyDescent="0.3">
      <c r="H82681" s="12"/>
    </row>
    <row r="82682" spans="8:8" ht="13.5" customHeight="1" x14ac:dyDescent="0.3">
      <c r="H82682" s="12"/>
    </row>
    <row r="82683" spans="8:8" ht="13.5" customHeight="1" x14ac:dyDescent="0.3">
      <c r="H82683" s="12"/>
    </row>
    <row r="82684" spans="8:8" ht="13.5" customHeight="1" x14ac:dyDescent="0.3">
      <c r="H82684" s="12"/>
    </row>
    <row r="82685" spans="8:8" ht="13.5" customHeight="1" x14ac:dyDescent="0.3">
      <c r="H82685" s="12"/>
    </row>
    <row r="82686" spans="8:8" ht="13.5" customHeight="1" x14ac:dyDescent="0.3">
      <c r="H82686" s="12"/>
    </row>
    <row r="82687" spans="8:8" ht="13.5" customHeight="1" x14ac:dyDescent="0.3">
      <c r="H82687" s="12"/>
    </row>
    <row r="82688" spans="8:8" ht="13.5" customHeight="1" x14ac:dyDescent="0.3">
      <c r="H82688" s="12"/>
    </row>
    <row r="82689" spans="8:8" ht="13.5" customHeight="1" x14ac:dyDescent="0.3">
      <c r="H82689" s="12"/>
    </row>
    <row r="82690" spans="8:8" ht="13.5" customHeight="1" x14ac:dyDescent="0.3">
      <c r="H82690" s="12"/>
    </row>
    <row r="82691" spans="8:8" ht="13.5" customHeight="1" x14ac:dyDescent="0.3">
      <c r="H82691" s="12"/>
    </row>
    <row r="82692" spans="8:8" ht="13.5" customHeight="1" x14ac:dyDescent="0.3">
      <c r="H82692" s="12"/>
    </row>
    <row r="82693" spans="8:8" ht="13.5" customHeight="1" x14ac:dyDescent="0.3">
      <c r="H82693" s="12"/>
    </row>
    <row r="82694" spans="8:8" ht="13.5" customHeight="1" x14ac:dyDescent="0.3">
      <c r="H82694" s="12"/>
    </row>
    <row r="82695" spans="8:8" ht="13.5" customHeight="1" x14ac:dyDescent="0.3">
      <c r="H82695" s="12"/>
    </row>
    <row r="82696" spans="8:8" ht="13.5" customHeight="1" x14ac:dyDescent="0.3">
      <c r="H82696" s="12"/>
    </row>
    <row r="82697" spans="8:8" ht="13.5" customHeight="1" x14ac:dyDescent="0.3">
      <c r="H82697" s="12"/>
    </row>
    <row r="82698" spans="8:8" ht="13.5" customHeight="1" x14ac:dyDescent="0.3">
      <c r="H82698" s="12"/>
    </row>
    <row r="82699" spans="8:8" ht="13.5" customHeight="1" x14ac:dyDescent="0.3">
      <c r="H82699" s="12"/>
    </row>
    <row r="82700" spans="8:8" ht="13.5" customHeight="1" x14ac:dyDescent="0.3">
      <c r="H82700" s="12"/>
    </row>
    <row r="82701" spans="8:8" ht="13.5" customHeight="1" x14ac:dyDescent="0.3">
      <c r="H82701" s="12"/>
    </row>
    <row r="82702" spans="8:8" ht="13.5" customHeight="1" x14ac:dyDescent="0.3">
      <c r="H82702" s="12"/>
    </row>
    <row r="82703" spans="8:8" ht="13.5" customHeight="1" x14ac:dyDescent="0.3">
      <c r="H82703" s="12"/>
    </row>
    <row r="82704" spans="8:8" ht="13.5" customHeight="1" x14ac:dyDescent="0.3">
      <c r="H82704" s="12"/>
    </row>
    <row r="82705" spans="8:8" ht="13.5" customHeight="1" x14ac:dyDescent="0.3">
      <c r="H82705" s="12"/>
    </row>
    <row r="82706" spans="8:8" ht="13.5" customHeight="1" x14ac:dyDescent="0.3">
      <c r="H82706" s="12"/>
    </row>
    <row r="82707" spans="8:8" ht="13.5" customHeight="1" x14ac:dyDescent="0.3">
      <c r="H82707" s="12"/>
    </row>
    <row r="82708" spans="8:8" ht="13.5" customHeight="1" x14ac:dyDescent="0.3">
      <c r="H82708" s="12"/>
    </row>
    <row r="82709" spans="8:8" ht="13.5" customHeight="1" x14ac:dyDescent="0.3">
      <c r="H82709" s="12"/>
    </row>
    <row r="82710" spans="8:8" ht="13.5" customHeight="1" x14ac:dyDescent="0.3">
      <c r="H82710" s="12"/>
    </row>
    <row r="82711" spans="8:8" ht="13.5" customHeight="1" x14ac:dyDescent="0.3">
      <c r="H82711" s="12"/>
    </row>
    <row r="82712" spans="8:8" ht="13.5" customHeight="1" x14ac:dyDescent="0.3">
      <c r="H82712" s="12"/>
    </row>
    <row r="82713" spans="8:8" ht="13.5" customHeight="1" x14ac:dyDescent="0.3">
      <c r="H82713" s="12"/>
    </row>
    <row r="82714" spans="8:8" ht="13.5" customHeight="1" x14ac:dyDescent="0.3">
      <c r="H82714" s="12"/>
    </row>
    <row r="82715" spans="8:8" ht="13.5" customHeight="1" x14ac:dyDescent="0.3">
      <c r="H82715" s="12"/>
    </row>
    <row r="82716" spans="8:8" ht="13.5" customHeight="1" x14ac:dyDescent="0.3">
      <c r="H82716" s="12"/>
    </row>
    <row r="82717" spans="8:8" ht="13.5" customHeight="1" x14ac:dyDescent="0.3">
      <c r="H82717" s="12"/>
    </row>
    <row r="82718" spans="8:8" ht="13.5" customHeight="1" x14ac:dyDescent="0.3">
      <c r="H82718" s="12"/>
    </row>
    <row r="82719" spans="8:8" ht="13.5" customHeight="1" x14ac:dyDescent="0.3">
      <c r="H82719" s="12"/>
    </row>
    <row r="82720" spans="8:8" ht="13.5" customHeight="1" x14ac:dyDescent="0.3">
      <c r="H82720" s="12"/>
    </row>
    <row r="82721" spans="8:8" ht="13.5" customHeight="1" x14ac:dyDescent="0.3">
      <c r="H82721" s="12"/>
    </row>
    <row r="82722" spans="8:8" ht="13.5" customHeight="1" x14ac:dyDescent="0.3">
      <c r="H82722" s="12"/>
    </row>
    <row r="82723" spans="8:8" ht="13.5" customHeight="1" x14ac:dyDescent="0.3">
      <c r="H82723" s="12"/>
    </row>
    <row r="82724" spans="8:8" ht="13.5" customHeight="1" x14ac:dyDescent="0.3">
      <c r="H82724" s="12"/>
    </row>
    <row r="82725" spans="8:8" ht="13.5" customHeight="1" x14ac:dyDescent="0.3">
      <c r="H82725" s="12"/>
    </row>
    <row r="82726" spans="8:8" ht="13.5" customHeight="1" x14ac:dyDescent="0.3">
      <c r="H82726" s="12"/>
    </row>
    <row r="82727" spans="8:8" ht="13.5" customHeight="1" x14ac:dyDescent="0.3">
      <c r="H82727" s="12"/>
    </row>
    <row r="82728" spans="8:8" ht="13.5" customHeight="1" x14ac:dyDescent="0.3">
      <c r="H82728" s="12"/>
    </row>
    <row r="82729" spans="8:8" ht="13.5" customHeight="1" x14ac:dyDescent="0.3">
      <c r="H82729" s="12"/>
    </row>
    <row r="82730" spans="8:8" ht="13.5" customHeight="1" x14ac:dyDescent="0.3">
      <c r="H82730" s="12"/>
    </row>
    <row r="82731" spans="8:8" ht="13.5" customHeight="1" x14ac:dyDescent="0.3">
      <c r="H82731" s="12"/>
    </row>
    <row r="82732" spans="8:8" ht="13.5" customHeight="1" x14ac:dyDescent="0.3">
      <c r="H82732" s="12"/>
    </row>
    <row r="82733" spans="8:8" ht="13.5" customHeight="1" x14ac:dyDescent="0.3">
      <c r="H82733" s="12"/>
    </row>
    <row r="82734" spans="8:8" ht="13.5" customHeight="1" x14ac:dyDescent="0.3">
      <c r="H82734" s="12"/>
    </row>
    <row r="82735" spans="8:8" ht="13.5" customHeight="1" x14ac:dyDescent="0.3">
      <c r="H82735" s="12"/>
    </row>
    <row r="82736" spans="8:8" ht="13.5" customHeight="1" x14ac:dyDescent="0.3">
      <c r="H82736" s="12"/>
    </row>
    <row r="82737" spans="8:8" ht="13.5" customHeight="1" x14ac:dyDescent="0.3">
      <c r="H82737" s="12"/>
    </row>
    <row r="82738" spans="8:8" ht="13.5" customHeight="1" x14ac:dyDescent="0.3">
      <c r="H82738" s="12"/>
    </row>
    <row r="82739" spans="8:8" ht="13.5" customHeight="1" x14ac:dyDescent="0.3">
      <c r="H82739" s="12"/>
    </row>
    <row r="82740" spans="8:8" ht="13.5" customHeight="1" x14ac:dyDescent="0.3">
      <c r="H82740" s="12"/>
    </row>
    <row r="82741" spans="8:8" ht="13.5" customHeight="1" x14ac:dyDescent="0.3">
      <c r="H82741" s="12"/>
    </row>
    <row r="82742" spans="8:8" ht="13.5" customHeight="1" x14ac:dyDescent="0.3">
      <c r="H82742" s="12"/>
    </row>
    <row r="82743" spans="8:8" ht="13.5" customHeight="1" x14ac:dyDescent="0.3">
      <c r="H82743" s="12"/>
    </row>
    <row r="82744" spans="8:8" ht="13.5" customHeight="1" x14ac:dyDescent="0.3">
      <c r="H82744" s="12"/>
    </row>
    <row r="82745" spans="8:8" ht="13.5" customHeight="1" x14ac:dyDescent="0.3">
      <c r="H82745" s="12"/>
    </row>
    <row r="82746" spans="8:8" ht="13.5" customHeight="1" x14ac:dyDescent="0.3">
      <c r="H82746" s="12"/>
    </row>
    <row r="82747" spans="8:8" ht="13.5" customHeight="1" x14ac:dyDescent="0.3">
      <c r="H82747" s="12"/>
    </row>
    <row r="82748" spans="8:8" ht="13.5" customHeight="1" x14ac:dyDescent="0.3">
      <c r="H82748" s="12"/>
    </row>
    <row r="82749" spans="8:8" ht="13.5" customHeight="1" x14ac:dyDescent="0.3">
      <c r="H82749" s="12"/>
    </row>
    <row r="82750" spans="8:8" ht="13.5" customHeight="1" x14ac:dyDescent="0.3">
      <c r="H82750" s="12"/>
    </row>
    <row r="82751" spans="8:8" ht="13.5" customHeight="1" x14ac:dyDescent="0.3">
      <c r="H82751" s="12"/>
    </row>
    <row r="82752" spans="8:8" ht="13.5" customHeight="1" x14ac:dyDescent="0.3">
      <c r="H82752" s="12"/>
    </row>
    <row r="82753" spans="8:8" ht="13.5" customHeight="1" x14ac:dyDescent="0.3">
      <c r="H82753" s="12"/>
    </row>
    <row r="82754" spans="8:8" ht="13.5" customHeight="1" x14ac:dyDescent="0.3">
      <c r="H82754" s="12"/>
    </row>
    <row r="82755" spans="8:8" ht="13.5" customHeight="1" x14ac:dyDescent="0.3">
      <c r="H82755" s="12"/>
    </row>
    <row r="82756" spans="8:8" ht="13.5" customHeight="1" x14ac:dyDescent="0.3">
      <c r="H82756" s="12"/>
    </row>
    <row r="82757" spans="8:8" ht="13.5" customHeight="1" x14ac:dyDescent="0.3">
      <c r="H82757" s="12"/>
    </row>
    <row r="82758" spans="8:8" ht="13.5" customHeight="1" x14ac:dyDescent="0.3">
      <c r="H82758" s="12"/>
    </row>
    <row r="82759" spans="8:8" ht="13.5" customHeight="1" x14ac:dyDescent="0.3">
      <c r="H82759" s="12"/>
    </row>
    <row r="82760" spans="8:8" ht="13.5" customHeight="1" x14ac:dyDescent="0.3">
      <c r="H82760" s="12"/>
    </row>
    <row r="82761" spans="8:8" ht="13.5" customHeight="1" x14ac:dyDescent="0.3">
      <c r="H82761" s="12"/>
    </row>
    <row r="82762" spans="8:8" ht="13.5" customHeight="1" x14ac:dyDescent="0.3">
      <c r="H82762" s="12"/>
    </row>
    <row r="82763" spans="8:8" ht="13.5" customHeight="1" x14ac:dyDescent="0.3">
      <c r="H82763" s="12"/>
    </row>
    <row r="82764" spans="8:8" ht="13.5" customHeight="1" x14ac:dyDescent="0.3">
      <c r="H82764" s="12"/>
    </row>
    <row r="82765" spans="8:8" ht="13.5" customHeight="1" x14ac:dyDescent="0.3">
      <c r="H82765" s="12"/>
    </row>
    <row r="82766" spans="8:8" ht="13.5" customHeight="1" x14ac:dyDescent="0.3">
      <c r="H82766" s="12"/>
    </row>
    <row r="82767" spans="8:8" ht="13.5" customHeight="1" x14ac:dyDescent="0.3">
      <c r="H82767" s="12"/>
    </row>
    <row r="82768" spans="8:8" ht="13.5" customHeight="1" x14ac:dyDescent="0.3">
      <c r="H82768" s="12"/>
    </row>
    <row r="82769" spans="8:8" ht="13.5" customHeight="1" x14ac:dyDescent="0.3">
      <c r="H82769" s="12"/>
    </row>
    <row r="82770" spans="8:8" ht="13.5" customHeight="1" x14ac:dyDescent="0.3">
      <c r="H82770" s="12"/>
    </row>
    <row r="82771" spans="8:8" ht="13.5" customHeight="1" x14ac:dyDescent="0.3">
      <c r="H82771" s="12"/>
    </row>
    <row r="82772" spans="8:8" ht="13.5" customHeight="1" x14ac:dyDescent="0.3">
      <c r="H82772" s="12"/>
    </row>
    <row r="82773" spans="8:8" ht="13.5" customHeight="1" x14ac:dyDescent="0.3">
      <c r="H82773" s="12"/>
    </row>
    <row r="82774" spans="8:8" ht="13.5" customHeight="1" x14ac:dyDescent="0.3">
      <c r="H82774" s="12"/>
    </row>
    <row r="82775" spans="8:8" ht="13.5" customHeight="1" x14ac:dyDescent="0.3">
      <c r="H82775" s="12"/>
    </row>
    <row r="82776" spans="8:8" ht="13.5" customHeight="1" x14ac:dyDescent="0.3">
      <c r="H82776" s="12"/>
    </row>
    <row r="82777" spans="8:8" ht="13.5" customHeight="1" x14ac:dyDescent="0.3">
      <c r="H82777" s="12"/>
    </row>
    <row r="82778" spans="8:8" ht="13.5" customHeight="1" x14ac:dyDescent="0.3">
      <c r="H82778" s="12"/>
    </row>
    <row r="82779" spans="8:8" ht="13.5" customHeight="1" x14ac:dyDescent="0.3">
      <c r="H82779" s="12"/>
    </row>
    <row r="82780" spans="8:8" ht="13.5" customHeight="1" x14ac:dyDescent="0.3">
      <c r="H82780" s="12"/>
    </row>
    <row r="82781" spans="8:8" ht="13.5" customHeight="1" x14ac:dyDescent="0.3">
      <c r="H82781" s="12"/>
    </row>
    <row r="82782" spans="8:8" ht="13.5" customHeight="1" x14ac:dyDescent="0.3">
      <c r="H82782" s="12"/>
    </row>
    <row r="82783" spans="8:8" ht="13.5" customHeight="1" x14ac:dyDescent="0.3">
      <c r="H82783" s="12"/>
    </row>
    <row r="82784" spans="8:8" ht="13.5" customHeight="1" x14ac:dyDescent="0.3">
      <c r="H82784" s="12"/>
    </row>
    <row r="82785" spans="8:8" ht="13.5" customHeight="1" x14ac:dyDescent="0.3">
      <c r="H82785" s="12"/>
    </row>
    <row r="82786" spans="8:8" ht="13.5" customHeight="1" x14ac:dyDescent="0.3">
      <c r="H82786" s="12"/>
    </row>
    <row r="82787" spans="8:8" ht="13.5" customHeight="1" x14ac:dyDescent="0.3">
      <c r="H82787" s="12"/>
    </row>
    <row r="82788" spans="8:8" ht="13.5" customHeight="1" x14ac:dyDescent="0.3">
      <c r="H82788" s="12"/>
    </row>
    <row r="82789" spans="8:8" ht="13.5" customHeight="1" x14ac:dyDescent="0.3">
      <c r="H82789" s="12"/>
    </row>
    <row r="82790" spans="8:8" ht="13.5" customHeight="1" x14ac:dyDescent="0.3">
      <c r="H82790" s="12"/>
    </row>
    <row r="82791" spans="8:8" ht="13.5" customHeight="1" x14ac:dyDescent="0.3">
      <c r="H82791" s="12"/>
    </row>
    <row r="82792" spans="8:8" ht="13.5" customHeight="1" x14ac:dyDescent="0.3">
      <c r="H82792" s="12"/>
    </row>
    <row r="82793" spans="8:8" ht="13.5" customHeight="1" x14ac:dyDescent="0.3">
      <c r="H82793" s="12"/>
    </row>
    <row r="82794" spans="8:8" ht="13.5" customHeight="1" x14ac:dyDescent="0.3">
      <c r="H82794" s="12"/>
    </row>
    <row r="82795" spans="8:8" ht="13.5" customHeight="1" x14ac:dyDescent="0.3">
      <c r="H82795" s="12"/>
    </row>
    <row r="82796" spans="8:8" ht="13.5" customHeight="1" x14ac:dyDescent="0.3">
      <c r="H82796" s="12"/>
    </row>
    <row r="82797" spans="8:8" ht="13.5" customHeight="1" x14ac:dyDescent="0.3">
      <c r="H82797" s="12"/>
    </row>
    <row r="82798" spans="8:8" ht="13.5" customHeight="1" x14ac:dyDescent="0.3">
      <c r="H82798" s="12"/>
    </row>
    <row r="82799" spans="8:8" ht="13.5" customHeight="1" x14ac:dyDescent="0.3">
      <c r="H82799" s="12"/>
    </row>
    <row r="82800" spans="8:8" ht="13.5" customHeight="1" x14ac:dyDescent="0.3">
      <c r="H82800" s="12"/>
    </row>
    <row r="82801" spans="8:8" ht="13.5" customHeight="1" x14ac:dyDescent="0.3">
      <c r="H82801" s="12"/>
    </row>
    <row r="82802" spans="8:8" ht="13.5" customHeight="1" x14ac:dyDescent="0.3">
      <c r="H82802" s="12"/>
    </row>
    <row r="82803" spans="8:8" ht="13.5" customHeight="1" x14ac:dyDescent="0.3">
      <c r="H82803" s="12"/>
    </row>
    <row r="82804" spans="8:8" ht="13.5" customHeight="1" x14ac:dyDescent="0.3">
      <c r="H82804" s="12"/>
    </row>
    <row r="82805" spans="8:8" ht="13.5" customHeight="1" x14ac:dyDescent="0.3">
      <c r="H82805" s="12"/>
    </row>
    <row r="82806" spans="8:8" ht="13.5" customHeight="1" x14ac:dyDescent="0.3">
      <c r="H82806" s="12"/>
    </row>
    <row r="82807" spans="8:8" ht="13.5" customHeight="1" x14ac:dyDescent="0.3">
      <c r="H82807" s="12"/>
    </row>
    <row r="82808" spans="8:8" ht="13.5" customHeight="1" x14ac:dyDescent="0.3">
      <c r="H82808" s="12"/>
    </row>
    <row r="82809" spans="8:8" ht="13.5" customHeight="1" x14ac:dyDescent="0.3">
      <c r="H82809" s="12"/>
    </row>
    <row r="82810" spans="8:8" ht="13.5" customHeight="1" x14ac:dyDescent="0.3">
      <c r="H82810" s="12"/>
    </row>
    <row r="82811" spans="8:8" ht="13.5" customHeight="1" x14ac:dyDescent="0.3">
      <c r="H82811" s="12"/>
    </row>
    <row r="82812" spans="8:8" ht="13.5" customHeight="1" x14ac:dyDescent="0.3">
      <c r="H82812" s="12"/>
    </row>
    <row r="82813" spans="8:8" ht="13.5" customHeight="1" x14ac:dyDescent="0.3">
      <c r="H82813" s="12"/>
    </row>
    <row r="82814" spans="8:8" ht="13.5" customHeight="1" x14ac:dyDescent="0.3">
      <c r="H82814" s="12"/>
    </row>
    <row r="82815" spans="8:8" ht="13.5" customHeight="1" x14ac:dyDescent="0.3">
      <c r="H82815" s="12"/>
    </row>
    <row r="82816" spans="8:8" ht="13.5" customHeight="1" x14ac:dyDescent="0.3">
      <c r="H82816" s="12"/>
    </row>
    <row r="82817" spans="8:8" ht="13.5" customHeight="1" x14ac:dyDescent="0.3">
      <c r="H82817" s="12"/>
    </row>
    <row r="82818" spans="8:8" ht="13.5" customHeight="1" x14ac:dyDescent="0.3">
      <c r="H82818" s="12"/>
    </row>
    <row r="82819" spans="8:8" ht="13.5" customHeight="1" x14ac:dyDescent="0.3">
      <c r="H82819" s="12"/>
    </row>
    <row r="82820" spans="8:8" ht="13.5" customHeight="1" x14ac:dyDescent="0.3">
      <c r="H82820" s="12"/>
    </row>
    <row r="82821" spans="8:8" ht="13.5" customHeight="1" x14ac:dyDescent="0.3">
      <c r="H82821" s="12"/>
    </row>
    <row r="82822" spans="8:8" ht="13.5" customHeight="1" x14ac:dyDescent="0.3">
      <c r="H82822" s="12"/>
    </row>
    <row r="82823" spans="8:8" ht="13.5" customHeight="1" x14ac:dyDescent="0.3">
      <c r="H82823" s="12"/>
    </row>
    <row r="82824" spans="8:8" ht="13.5" customHeight="1" x14ac:dyDescent="0.3">
      <c r="H82824" s="12"/>
    </row>
    <row r="82825" spans="8:8" ht="13.5" customHeight="1" x14ac:dyDescent="0.3">
      <c r="H82825" s="12"/>
    </row>
    <row r="82826" spans="8:8" ht="13.5" customHeight="1" x14ac:dyDescent="0.3">
      <c r="H82826" s="12"/>
    </row>
    <row r="82827" spans="8:8" ht="13.5" customHeight="1" x14ac:dyDescent="0.3">
      <c r="H82827" s="12"/>
    </row>
    <row r="82828" spans="8:8" ht="13.5" customHeight="1" x14ac:dyDescent="0.3">
      <c r="H82828" s="12"/>
    </row>
    <row r="82829" spans="8:8" ht="13.5" customHeight="1" x14ac:dyDescent="0.3">
      <c r="H82829" s="12"/>
    </row>
    <row r="82830" spans="8:8" ht="13.5" customHeight="1" x14ac:dyDescent="0.3">
      <c r="H82830" s="12"/>
    </row>
    <row r="82831" spans="8:8" ht="13.5" customHeight="1" x14ac:dyDescent="0.3">
      <c r="H82831" s="12"/>
    </row>
    <row r="82832" spans="8:8" ht="13.5" customHeight="1" x14ac:dyDescent="0.3">
      <c r="H82832" s="12"/>
    </row>
    <row r="82833" spans="8:8" ht="13.5" customHeight="1" x14ac:dyDescent="0.3">
      <c r="H82833" s="12"/>
    </row>
    <row r="82834" spans="8:8" ht="13.5" customHeight="1" x14ac:dyDescent="0.3">
      <c r="H82834" s="12"/>
    </row>
    <row r="82835" spans="8:8" ht="13.5" customHeight="1" x14ac:dyDescent="0.3">
      <c r="H82835" s="12"/>
    </row>
    <row r="82836" spans="8:8" ht="13.5" customHeight="1" x14ac:dyDescent="0.3">
      <c r="H82836" s="12"/>
    </row>
    <row r="82837" spans="8:8" ht="13.5" customHeight="1" x14ac:dyDescent="0.3">
      <c r="H82837" s="12"/>
    </row>
    <row r="82838" spans="8:8" ht="13.5" customHeight="1" x14ac:dyDescent="0.3">
      <c r="H82838" s="12"/>
    </row>
    <row r="82839" spans="8:8" ht="13.5" customHeight="1" x14ac:dyDescent="0.3">
      <c r="H82839" s="12"/>
    </row>
    <row r="82840" spans="8:8" ht="13.5" customHeight="1" x14ac:dyDescent="0.3">
      <c r="H82840" s="12"/>
    </row>
    <row r="82841" spans="8:8" ht="13.5" customHeight="1" x14ac:dyDescent="0.3">
      <c r="H82841" s="12"/>
    </row>
    <row r="82842" spans="8:8" ht="13.5" customHeight="1" x14ac:dyDescent="0.3">
      <c r="H82842" s="12"/>
    </row>
    <row r="82843" spans="8:8" ht="13.5" customHeight="1" x14ac:dyDescent="0.3">
      <c r="H82843" s="12"/>
    </row>
    <row r="82844" spans="8:8" ht="13.5" customHeight="1" x14ac:dyDescent="0.3">
      <c r="H82844" s="12"/>
    </row>
    <row r="82845" spans="8:8" ht="13.5" customHeight="1" x14ac:dyDescent="0.3">
      <c r="H82845" s="12"/>
    </row>
    <row r="82846" spans="8:8" ht="13.5" customHeight="1" x14ac:dyDescent="0.3">
      <c r="H82846" s="12"/>
    </row>
    <row r="82847" spans="8:8" ht="13.5" customHeight="1" x14ac:dyDescent="0.3">
      <c r="H82847" s="12"/>
    </row>
    <row r="82848" spans="8:8" ht="13.5" customHeight="1" x14ac:dyDescent="0.3">
      <c r="H82848" s="12"/>
    </row>
    <row r="82849" spans="8:8" ht="13.5" customHeight="1" x14ac:dyDescent="0.3">
      <c r="H82849" s="12"/>
    </row>
    <row r="82850" spans="8:8" ht="13.5" customHeight="1" x14ac:dyDescent="0.3">
      <c r="H82850" s="12"/>
    </row>
    <row r="82851" spans="8:8" ht="13.5" customHeight="1" x14ac:dyDescent="0.3">
      <c r="H82851" s="12"/>
    </row>
    <row r="82852" spans="8:8" ht="13.5" customHeight="1" x14ac:dyDescent="0.3">
      <c r="H82852" s="12"/>
    </row>
    <row r="82853" spans="8:8" ht="13.5" customHeight="1" x14ac:dyDescent="0.3">
      <c r="H82853" s="12"/>
    </row>
    <row r="82854" spans="8:8" ht="13.5" customHeight="1" x14ac:dyDescent="0.3">
      <c r="H82854" s="12"/>
    </row>
    <row r="82855" spans="8:8" ht="13.5" customHeight="1" x14ac:dyDescent="0.3">
      <c r="H82855" s="12"/>
    </row>
    <row r="82856" spans="8:8" ht="13.5" customHeight="1" x14ac:dyDescent="0.3">
      <c r="H82856" s="12"/>
    </row>
    <row r="82857" spans="8:8" ht="13.5" customHeight="1" x14ac:dyDescent="0.3">
      <c r="H82857" s="12"/>
    </row>
    <row r="82858" spans="8:8" ht="13.5" customHeight="1" x14ac:dyDescent="0.3">
      <c r="H82858" s="12"/>
    </row>
    <row r="82859" spans="8:8" ht="13.5" customHeight="1" x14ac:dyDescent="0.3">
      <c r="H82859" s="12"/>
    </row>
    <row r="82860" spans="8:8" ht="13.5" customHeight="1" x14ac:dyDescent="0.3">
      <c r="H82860" s="12"/>
    </row>
    <row r="82861" spans="8:8" ht="13.5" customHeight="1" x14ac:dyDescent="0.3">
      <c r="H82861" s="12"/>
    </row>
    <row r="82862" spans="8:8" ht="13.5" customHeight="1" x14ac:dyDescent="0.3">
      <c r="H82862" s="12"/>
    </row>
    <row r="82863" spans="8:8" ht="13.5" customHeight="1" x14ac:dyDescent="0.3">
      <c r="H82863" s="12"/>
    </row>
    <row r="82864" spans="8:8" ht="13.5" customHeight="1" x14ac:dyDescent="0.3">
      <c r="H82864" s="12"/>
    </row>
    <row r="82865" spans="8:8" ht="13.5" customHeight="1" x14ac:dyDescent="0.3">
      <c r="H82865" s="12"/>
    </row>
    <row r="82866" spans="8:8" ht="13.5" customHeight="1" x14ac:dyDescent="0.3">
      <c r="H82866" s="12"/>
    </row>
    <row r="82867" spans="8:8" ht="13.5" customHeight="1" x14ac:dyDescent="0.3">
      <c r="H82867" s="12"/>
    </row>
    <row r="82868" spans="8:8" ht="13.5" customHeight="1" x14ac:dyDescent="0.3">
      <c r="H82868" s="12"/>
    </row>
    <row r="82869" spans="8:8" ht="13.5" customHeight="1" x14ac:dyDescent="0.3">
      <c r="H82869" s="12"/>
    </row>
    <row r="82870" spans="8:8" ht="13.5" customHeight="1" x14ac:dyDescent="0.3">
      <c r="H82870" s="12"/>
    </row>
    <row r="82871" spans="8:8" ht="13.5" customHeight="1" x14ac:dyDescent="0.3">
      <c r="H82871" s="12"/>
    </row>
    <row r="82872" spans="8:8" ht="13.5" customHeight="1" x14ac:dyDescent="0.3">
      <c r="H82872" s="12"/>
    </row>
    <row r="82873" spans="8:8" ht="13.5" customHeight="1" x14ac:dyDescent="0.3">
      <c r="H82873" s="12"/>
    </row>
    <row r="82874" spans="8:8" ht="13.5" customHeight="1" x14ac:dyDescent="0.3">
      <c r="H82874" s="12"/>
    </row>
    <row r="82875" spans="8:8" ht="13.5" customHeight="1" x14ac:dyDescent="0.3">
      <c r="H82875" s="12"/>
    </row>
    <row r="82876" spans="8:8" ht="13.5" customHeight="1" x14ac:dyDescent="0.3">
      <c r="H82876" s="12"/>
    </row>
    <row r="82877" spans="8:8" ht="13.5" customHeight="1" x14ac:dyDescent="0.3">
      <c r="H82877" s="12"/>
    </row>
    <row r="82878" spans="8:8" ht="13.5" customHeight="1" x14ac:dyDescent="0.3">
      <c r="H82878" s="12"/>
    </row>
    <row r="82879" spans="8:8" ht="13.5" customHeight="1" x14ac:dyDescent="0.3">
      <c r="H82879" s="12"/>
    </row>
    <row r="82880" spans="8:8" ht="13.5" customHeight="1" x14ac:dyDescent="0.3">
      <c r="H82880" s="12"/>
    </row>
    <row r="82881" spans="8:8" ht="13.5" customHeight="1" x14ac:dyDescent="0.3">
      <c r="H82881" s="12"/>
    </row>
    <row r="82882" spans="8:8" ht="13.5" customHeight="1" x14ac:dyDescent="0.3">
      <c r="H82882" s="12"/>
    </row>
    <row r="82883" spans="8:8" ht="13.5" customHeight="1" x14ac:dyDescent="0.3">
      <c r="H82883" s="12"/>
    </row>
    <row r="82884" spans="8:8" ht="13.5" customHeight="1" x14ac:dyDescent="0.3">
      <c r="H82884" s="12"/>
    </row>
    <row r="82885" spans="8:8" ht="13.5" customHeight="1" x14ac:dyDescent="0.3">
      <c r="H82885" s="12"/>
    </row>
    <row r="82886" spans="8:8" ht="13.5" customHeight="1" x14ac:dyDescent="0.3">
      <c r="H82886" s="12"/>
    </row>
    <row r="82887" spans="8:8" ht="13.5" customHeight="1" x14ac:dyDescent="0.3">
      <c r="H82887" s="12"/>
    </row>
    <row r="82888" spans="8:8" ht="13.5" customHeight="1" x14ac:dyDescent="0.3">
      <c r="H82888" s="12"/>
    </row>
    <row r="82889" spans="8:8" ht="13.5" customHeight="1" x14ac:dyDescent="0.3">
      <c r="H82889" s="12"/>
    </row>
    <row r="82890" spans="8:8" ht="13.5" customHeight="1" x14ac:dyDescent="0.3">
      <c r="H82890" s="12"/>
    </row>
    <row r="82891" spans="8:8" ht="13.5" customHeight="1" x14ac:dyDescent="0.3">
      <c r="H82891" s="12"/>
    </row>
    <row r="82892" spans="8:8" ht="13.5" customHeight="1" x14ac:dyDescent="0.3">
      <c r="H82892" s="12"/>
    </row>
    <row r="82893" spans="8:8" ht="13.5" customHeight="1" x14ac:dyDescent="0.3">
      <c r="H82893" s="12"/>
    </row>
    <row r="82894" spans="8:8" ht="13.5" customHeight="1" x14ac:dyDescent="0.3">
      <c r="H82894" s="12"/>
    </row>
    <row r="82895" spans="8:8" ht="13.5" customHeight="1" x14ac:dyDescent="0.3">
      <c r="H82895" s="12"/>
    </row>
    <row r="82896" spans="8:8" ht="13.5" customHeight="1" x14ac:dyDescent="0.3">
      <c r="H82896" s="12"/>
    </row>
    <row r="82897" spans="8:8" ht="13.5" customHeight="1" x14ac:dyDescent="0.3">
      <c r="H82897" s="12"/>
    </row>
    <row r="82898" spans="8:8" ht="13.5" customHeight="1" x14ac:dyDescent="0.3">
      <c r="H82898" s="12"/>
    </row>
    <row r="82899" spans="8:8" ht="13.5" customHeight="1" x14ac:dyDescent="0.3">
      <c r="H82899" s="12"/>
    </row>
    <row r="82900" spans="8:8" ht="13.5" customHeight="1" x14ac:dyDescent="0.3">
      <c r="H82900" s="12"/>
    </row>
    <row r="82901" spans="8:8" ht="13.5" customHeight="1" x14ac:dyDescent="0.3">
      <c r="H82901" s="12"/>
    </row>
    <row r="82902" spans="8:8" ht="13.5" customHeight="1" x14ac:dyDescent="0.3">
      <c r="H82902" s="12"/>
    </row>
    <row r="82903" spans="8:8" ht="13.5" customHeight="1" x14ac:dyDescent="0.3">
      <c r="H82903" s="12"/>
    </row>
    <row r="82904" spans="8:8" ht="13.5" customHeight="1" x14ac:dyDescent="0.3">
      <c r="H82904" s="12"/>
    </row>
    <row r="82905" spans="8:8" ht="13.5" customHeight="1" x14ac:dyDescent="0.3">
      <c r="H82905" s="12"/>
    </row>
    <row r="82906" spans="8:8" ht="13.5" customHeight="1" x14ac:dyDescent="0.3">
      <c r="H82906" s="12"/>
    </row>
    <row r="82907" spans="8:8" ht="13.5" customHeight="1" x14ac:dyDescent="0.3">
      <c r="H82907" s="12"/>
    </row>
    <row r="82908" spans="8:8" ht="13.5" customHeight="1" x14ac:dyDescent="0.3">
      <c r="H82908" s="12"/>
    </row>
    <row r="82909" spans="8:8" ht="13.5" customHeight="1" x14ac:dyDescent="0.3">
      <c r="H82909" s="12"/>
    </row>
    <row r="82910" spans="8:8" ht="13.5" customHeight="1" x14ac:dyDescent="0.3">
      <c r="H82910" s="12"/>
    </row>
    <row r="82911" spans="8:8" ht="13.5" customHeight="1" x14ac:dyDescent="0.3">
      <c r="H82911" s="12"/>
    </row>
    <row r="82912" spans="8:8" ht="13.5" customHeight="1" x14ac:dyDescent="0.3">
      <c r="H82912" s="12"/>
    </row>
    <row r="82913" spans="8:8" ht="13.5" customHeight="1" x14ac:dyDescent="0.3">
      <c r="H82913" s="12"/>
    </row>
    <row r="82914" spans="8:8" ht="13.5" customHeight="1" x14ac:dyDescent="0.3">
      <c r="H82914" s="12"/>
    </row>
    <row r="82915" spans="8:8" ht="13.5" customHeight="1" x14ac:dyDescent="0.3">
      <c r="H82915" s="12"/>
    </row>
    <row r="82916" spans="8:8" ht="13.5" customHeight="1" x14ac:dyDescent="0.3">
      <c r="H82916" s="12"/>
    </row>
    <row r="82917" spans="8:8" ht="13.5" customHeight="1" x14ac:dyDescent="0.3">
      <c r="H82917" s="12"/>
    </row>
    <row r="82918" spans="8:8" ht="13.5" customHeight="1" x14ac:dyDescent="0.3">
      <c r="H82918" s="12"/>
    </row>
    <row r="82919" spans="8:8" ht="13.5" customHeight="1" x14ac:dyDescent="0.3">
      <c r="H82919" s="12"/>
    </row>
    <row r="82920" spans="8:8" ht="13.5" customHeight="1" x14ac:dyDescent="0.3">
      <c r="H82920" s="12"/>
    </row>
    <row r="82921" spans="8:8" ht="13.5" customHeight="1" x14ac:dyDescent="0.3">
      <c r="H82921" s="12"/>
    </row>
    <row r="82922" spans="8:8" ht="13.5" customHeight="1" x14ac:dyDescent="0.3">
      <c r="H82922" s="12"/>
    </row>
    <row r="82923" spans="8:8" ht="13.5" customHeight="1" x14ac:dyDescent="0.3">
      <c r="H82923" s="12"/>
    </row>
    <row r="82924" spans="8:8" ht="13.5" customHeight="1" x14ac:dyDescent="0.3">
      <c r="H82924" s="12"/>
    </row>
    <row r="82925" spans="8:8" ht="13.5" customHeight="1" x14ac:dyDescent="0.3">
      <c r="H82925" s="12"/>
    </row>
    <row r="82926" spans="8:8" ht="13.5" customHeight="1" x14ac:dyDescent="0.3">
      <c r="H82926" s="12"/>
    </row>
    <row r="82927" spans="8:8" ht="13.5" customHeight="1" x14ac:dyDescent="0.3">
      <c r="H82927" s="12"/>
    </row>
    <row r="82928" spans="8:8" ht="13.5" customHeight="1" x14ac:dyDescent="0.3">
      <c r="H82928" s="12"/>
    </row>
    <row r="82929" spans="8:8" ht="13.5" customHeight="1" x14ac:dyDescent="0.3">
      <c r="H82929" s="12"/>
    </row>
    <row r="82930" spans="8:8" ht="13.5" customHeight="1" x14ac:dyDescent="0.3">
      <c r="H82930" s="12"/>
    </row>
    <row r="82931" spans="8:8" ht="13.5" customHeight="1" x14ac:dyDescent="0.3">
      <c r="H82931" s="12"/>
    </row>
    <row r="82932" spans="8:8" ht="13.5" customHeight="1" x14ac:dyDescent="0.3">
      <c r="H82932" s="12"/>
    </row>
    <row r="82933" spans="8:8" ht="13.5" customHeight="1" x14ac:dyDescent="0.3">
      <c r="H82933" s="12"/>
    </row>
    <row r="82934" spans="8:8" ht="13.5" customHeight="1" x14ac:dyDescent="0.3">
      <c r="H82934" s="12"/>
    </row>
    <row r="82935" spans="8:8" ht="13.5" customHeight="1" x14ac:dyDescent="0.3">
      <c r="H82935" s="12"/>
    </row>
    <row r="82936" spans="8:8" ht="13.5" customHeight="1" x14ac:dyDescent="0.3">
      <c r="H82936" s="12"/>
    </row>
    <row r="82937" spans="8:8" ht="13.5" customHeight="1" x14ac:dyDescent="0.3">
      <c r="H82937" s="12"/>
    </row>
    <row r="82938" spans="8:8" ht="13.5" customHeight="1" x14ac:dyDescent="0.3">
      <c r="H82938" s="12"/>
    </row>
    <row r="82939" spans="8:8" ht="13.5" customHeight="1" x14ac:dyDescent="0.3">
      <c r="H82939" s="12"/>
    </row>
    <row r="82940" spans="8:8" ht="13.5" customHeight="1" x14ac:dyDescent="0.3">
      <c r="H82940" s="12"/>
    </row>
    <row r="82941" spans="8:8" ht="13.5" customHeight="1" x14ac:dyDescent="0.3">
      <c r="H82941" s="12"/>
    </row>
    <row r="82942" spans="8:8" ht="13.5" customHeight="1" x14ac:dyDescent="0.3">
      <c r="H82942" s="12"/>
    </row>
    <row r="82943" spans="8:8" ht="13.5" customHeight="1" x14ac:dyDescent="0.3">
      <c r="H82943" s="12"/>
    </row>
    <row r="82944" spans="8:8" ht="13.5" customHeight="1" x14ac:dyDescent="0.3">
      <c r="H82944" s="12"/>
    </row>
    <row r="82945" spans="8:8" ht="13.5" customHeight="1" x14ac:dyDescent="0.3">
      <c r="H82945" s="12"/>
    </row>
    <row r="82946" spans="8:8" ht="13.5" customHeight="1" x14ac:dyDescent="0.3">
      <c r="H82946" s="12"/>
    </row>
    <row r="82947" spans="8:8" ht="13.5" customHeight="1" x14ac:dyDescent="0.3">
      <c r="H82947" s="12"/>
    </row>
    <row r="82948" spans="8:8" ht="13.5" customHeight="1" x14ac:dyDescent="0.3">
      <c r="H82948" s="12"/>
    </row>
    <row r="82949" spans="8:8" ht="13.5" customHeight="1" x14ac:dyDescent="0.3">
      <c r="H82949" s="12"/>
    </row>
    <row r="82950" spans="8:8" ht="13.5" customHeight="1" x14ac:dyDescent="0.3">
      <c r="H82950" s="12"/>
    </row>
    <row r="82951" spans="8:8" ht="13.5" customHeight="1" x14ac:dyDescent="0.3">
      <c r="H82951" s="12"/>
    </row>
    <row r="82952" spans="8:8" ht="13.5" customHeight="1" x14ac:dyDescent="0.3">
      <c r="H82952" s="12"/>
    </row>
    <row r="82953" spans="8:8" ht="13.5" customHeight="1" x14ac:dyDescent="0.3">
      <c r="H82953" s="12"/>
    </row>
    <row r="82954" spans="8:8" ht="13.5" customHeight="1" x14ac:dyDescent="0.3">
      <c r="H82954" s="12"/>
    </row>
    <row r="82955" spans="8:8" ht="13.5" customHeight="1" x14ac:dyDescent="0.3">
      <c r="H82955" s="12"/>
    </row>
    <row r="82956" spans="8:8" ht="13.5" customHeight="1" x14ac:dyDescent="0.3">
      <c r="H82956" s="12"/>
    </row>
    <row r="82957" spans="8:8" ht="13.5" customHeight="1" x14ac:dyDescent="0.3">
      <c r="H82957" s="12"/>
    </row>
    <row r="82958" spans="8:8" ht="13.5" customHeight="1" x14ac:dyDescent="0.3">
      <c r="H82958" s="12"/>
    </row>
    <row r="82959" spans="8:8" ht="13.5" customHeight="1" x14ac:dyDescent="0.3">
      <c r="H82959" s="12"/>
    </row>
    <row r="82960" spans="8:8" ht="13.5" customHeight="1" x14ac:dyDescent="0.3">
      <c r="H82960" s="12"/>
    </row>
    <row r="82961" spans="8:8" ht="13.5" customHeight="1" x14ac:dyDescent="0.3">
      <c r="H82961" s="12"/>
    </row>
    <row r="82962" spans="8:8" ht="13.5" customHeight="1" x14ac:dyDescent="0.3">
      <c r="H82962" s="12"/>
    </row>
    <row r="82963" spans="8:8" ht="13.5" customHeight="1" x14ac:dyDescent="0.3">
      <c r="H82963" s="12"/>
    </row>
    <row r="82964" spans="8:8" ht="13.5" customHeight="1" x14ac:dyDescent="0.3">
      <c r="H82964" s="12"/>
    </row>
    <row r="82965" spans="8:8" ht="13.5" customHeight="1" x14ac:dyDescent="0.3">
      <c r="H82965" s="12"/>
    </row>
    <row r="82966" spans="8:8" ht="13.5" customHeight="1" x14ac:dyDescent="0.3">
      <c r="H82966" s="12"/>
    </row>
    <row r="82967" spans="8:8" ht="13.5" customHeight="1" x14ac:dyDescent="0.3">
      <c r="H82967" s="12"/>
    </row>
    <row r="82968" spans="8:8" ht="13.5" customHeight="1" x14ac:dyDescent="0.3">
      <c r="H82968" s="12"/>
    </row>
    <row r="82969" spans="8:8" ht="13.5" customHeight="1" x14ac:dyDescent="0.3">
      <c r="H82969" s="12"/>
    </row>
    <row r="82970" spans="8:8" ht="13.5" customHeight="1" x14ac:dyDescent="0.3">
      <c r="H82970" s="12"/>
    </row>
    <row r="82971" spans="8:8" ht="13.5" customHeight="1" x14ac:dyDescent="0.3">
      <c r="H82971" s="12"/>
    </row>
    <row r="82972" spans="8:8" ht="13.5" customHeight="1" x14ac:dyDescent="0.3">
      <c r="H82972" s="12"/>
    </row>
    <row r="82973" spans="8:8" ht="13.5" customHeight="1" x14ac:dyDescent="0.3">
      <c r="H82973" s="12"/>
    </row>
    <row r="82974" spans="8:8" ht="13.5" customHeight="1" x14ac:dyDescent="0.3">
      <c r="H82974" s="12"/>
    </row>
    <row r="82975" spans="8:8" ht="13.5" customHeight="1" x14ac:dyDescent="0.3">
      <c r="H82975" s="12"/>
    </row>
    <row r="82976" spans="8:8" ht="13.5" customHeight="1" x14ac:dyDescent="0.3">
      <c r="H82976" s="12"/>
    </row>
    <row r="82977" spans="8:8" ht="13.5" customHeight="1" x14ac:dyDescent="0.3">
      <c r="H82977" s="12"/>
    </row>
    <row r="82978" spans="8:8" ht="13.5" customHeight="1" x14ac:dyDescent="0.3">
      <c r="H82978" s="12"/>
    </row>
    <row r="82979" spans="8:8" ht="13.5" customHeight="1" x14ac:dyDescent="0.3">
      <c r="H82979" s="12"/>
    </row>
    <row r="82980" spans="8:8" ht="13.5" customHeight="1" x14ac:dyDescent="0.3">
      <c r="H82980" s="12"/>
    </row>
    <row r="82981" spans="8:8" ht="13.5" customHeight="1" x14ac:dyDescent="0.3">
      <c r="H82981" s="12"/>
    </row>
    <row r="82982" spans="8:8" ht="13.5" customHeight="1" x14ac:dyDescent="0.3">
      <c r="H82982" s="12"/>
    </row>
    <row r="82983" spans="8:8" ht="13.5" customHeight="1" x14ac:dyDescent="0.3">
      <c r="H82983" s="12"/>
    </row>
    <row r="82984" spans="8:8" ht="13.5" customHeight="1" x14ac:dyDescent="0.3">
      <c r="H82984" s="12"/>
    </row>
    <row r="82985" spans="8:8" ht="13.5" customHeight="1" x14ac:dyDescent="0.3">
      <c r="H82985" s="12"/>
    </row>
    <row r="82986" spans="8:8" ht="13.5" customHeight="1" x14ac:dyDescent="0.3">
      <c r="H82986" s="12"/>
    </row>
    <row r="82987" spans="8:8" ht="13.5" customHeight="1" x14ac:dyDescent="0.3">
      <c r="H82987" s="12"/>
    </row>
    <row r="82988" spans="8:8" ht="13.5" customHeight="1" x14ac:dyDescent="0.3">
      <c r="H82988" s="12"/>
    </row>
    <row r="82989" spans="8:8" ht="13.5" customHeight="1" x14ac:dyDescent="0.3">
      <c r="H82989" s="12"/>
    </row>
    <row r="82990" spans="8:8" ht="13.5" customHeight="1" x14ac:dyDescent="0.3">
      <c r="H82990" s="12"/>
    </row>
    <row r="82991" spans="8:8" ht="13.5" customHeight="1" x14ac:dyDescent="0.3">
      <c r="H82991" s="12"/>
    </row>
    <row r="82992" spans="8:8" ht="13.5" customHeight="1" x14ac:dyDescent="0.3">
      <c r="H82992" s="12"/>
    </row>
    <row r="82993" spans="8:8" ht="13.5" customHeight="1" x14ac:dyDescent="0.3">
      <c r="H82993" s="12"/>
    </row>
    <row r="82994" spans="8:8" ht="13.5" customHeight="1" x14ac:dyDescent="0.3">
      <c r="H82994" s="12"/>
    </row>
    <row r="82995" spans="8:8" ht="13.5" customHeight="1" x14ac:dyDescent="0.3">
      <c r="H82995" s="12"/>
    </row>
    <row r="82996" spans="8:8" ht="13.5" customHeight="1" x14ac:dyDescent="0.3">
      <c r="H82996" s="12"/>
    </row>
    <row r="82997" spans="8:8" ht="13.5" customHeight="1" x14ac:dyDescent="0.3">
      <c r="H82997" s="12"/>
    </row>
    <row r="82998" spans="8:8" ht="13.5" customHeight="1" x14ac:dyDescent="0.3">
      <c r="H82998" s="12"/>
    </row>
    <row r="82999" spans="8:8" ht="13.5" customHeight="1" x14ac:dyDescent="0.3">
      <c r="H82999" s="12"/>
    </row>
    <row r="83000" spans="8:8" ht="13.5" customHeight="1" x14ac:dyDescent="0.3">
      <c r="H83000" s="12"/>
    </row>
    <row r="83001" spans="8:8" ht="13.5" customHeight="1" x14ac:dyDescent="0.3">
      <c r="H83001" s="12"/>
    </row>
    <row r="83002" spans="8:8" ht="13.5" customHeight="1" x14ac:dyDescent="0.3">
      <c r="H83002" s="12"/>
    </row>
    <row r="83003" spans="8:8" ht="13.5" customHeight="1" x14ac:dyDescent="0.3">
      <c r="H83003" s="12"/>
    </row>
    <row r="83004" spans="8:8" ht="13.5" customHeight="1" x14ac:dyDescent="0.3">
      <c r="H83004" s="12"/>
    </row>
    <row r="83005" spans="8:8" ht="13.5" customHeight="1" x14ac:dyDescent="0.3">
      <c r="H83005" s="12"/>
    </row>
    <row r="83006" spans="8:8" ht="13.5" customHeight="1" x14ac:dyDescent="0.3">
      <c r="H83006" s="12"/>
    </row>
    <row r="83007" spans="8:8" ht="13.5" customHeight="1" x14ac:dyDescent="0.3">
      <c r="H83007" s="12"/>
    </row>
    <row r="83008" spans="8:8" ht="13.5" customHeight="1" x14ac:dyDescent="0.3">
      <c r="H83008" s="12"/>
    </row>
    <row r="83009" spans="8:8" ht="13.5" customHeight="1" x14ac:dyDescent="0.3">
      <c r="H83009" s="12"/>
    </row>
    <row r="83010" spans="8:8" ht="13.5" customHeight="1" x14ac:dyDescent="0.3">
      <c r="H83010" s="12"/>
    </row>
    <row r="83011" spans="8:8" ht="13.5" customHeight="1" x14ac:dyDescent="0.3">
      <c r="H83011" s="12"/>
    </row>
    <row r="83012" spans="8:8" ht="13.5" customHeight="1" x14ac:dyDescent="0.3">
      <c r="H83012" s="12"/>
    </row>
    <row r="83013" spans="8:8" ht="13.5" customHeight="1" x14ac:dyDescent="0.3">
      <c r="H83013" s="12"/>
    </row>
    <row r="83014" spans="8:8" ht="13.5" customHeight="1" x14ac:dyDescent="0.3">
      <c r="H83014" s="12"/>
    </row>
    <row r="83015" spans="8:8" ht="13.5" customHeight="1" x14ac:dyDescent="0.3">
      <c r="H83015" s="12"/>
    </row>
    <row r="83016" spans="8:8" ht="13.5" customHeight="1" x14ac:dyDescent="0.3">
      <c r="H83016" s="12"/>
    </row>
    <row r="83017" spans="8:8" ht="13.5" customHeight="1" x14ac:dyDescent="0.3">
      <c r="H83017" s="12"/>
    </row>
    <row r="83018" spans="8:8" ht="13.5" customHeight="1" x14ac:dyDescent="0.3">
      <c r="H83018" s="12"/>
    </row>
    <row r="83019" spans="8:8" ht="13.5" customHeight="1" x14ac:dyDescent="0.3">
      <c r="H83019" s="12"/>
    </row>
    <row r="83020" spans="8:8" ht="13.5" customHeight="1" x14ac:dyDescent="0.3">
      <c r="H83020" s="12"/>
    </row>
    <row r="83021" spans="8:8" ht="13.5" customHeight="1" x14ac:dyDescent="0.3">
      <c r="H83021" s="12"/>
    </row>
    <row r="83022" spans="8:8" ht="13.5" customHeight="1" x14ac:dyDescent="0.3">
      <c r="H83022" s="12"/>
    </row>
    <row r="83023" spans="8:8" ht="13.5" customHeight="1" x14ac:dyDescent="0.3">
      <c r="H83023" s="12"/>
    </row>
    <row r="83024" spans="8:8" ht="13.5" customHeight="1" x14ac:dyDescent="0.3">
      <c r="H83024" s="12"/>
    </row>
    <row r="83025" spans="8:8" ht="13.5" customHeight="1" x14ac:dyDescent="0.3">
      <c r="H83025" s="12"/>
    </row>
    <row r="83026" spans="8:8" ht="13.5" customHeight="1" x14ac:dyDescent="0.3">
      <c r="H83026" s="12"/>
    </row>
    <row r="83027" spans="8:8" ht="13.5" customHeight="1" x14ac:dyDescent="0.3">
      <c r="H83027" s="12"/>
    </row>
    <row r="83028" spans="8:8" ht="13.5" customHeight="1" x14ac:dyDescent="0.3">
      <c r="H83028" s="12"/>
    </row>
    <row r="83029" spans="8:8" ht="13.5" customHeight="1" x14ac:dyDescent="0.3">
      <c r="H83029" s="12"/>
    </row>
    <row r="83030" spans="8:8" ht="13.5" customHeight="1" x14ac:dyDescent="0.3">
      <c r="H83030" s="12"/>
    </row>
    <row r="83031" spans="8:8" ht="13.5" customHeight="1" x14ac:dyDescent="0.3">
      <c r="H83031" s="12"/>
    </row>
    <row r="83032" spans="8:8" ht="13.5" customHeight="1" x14ac:dyDescent="0.3">
      <c r="H83032" s="12"/>
    </row>
    <row r="83033" spans="8:8" ht="13.5" customHeight="1" x14ac:dyDescent="0.3">
      <c r="H83033" s="12"/>
    </row>
    <row r="83034" spans="8:8" ht="13.5" customHeight="1" x14ac:dyDescent="0.3">
      <c r="H83034" s="12"/>
    </row>
    <row r="83035" spans="8:8" ht="13.5" customHeight="1" x14ac:dyDescent="0.3">
      <c r="H83035" s="12"/>
    </row>
    <row r="83036" spans="8:8" ht="13.5" customHeight="1" x14ac:dyDescent="0.3">
      <c r="H83036" s="12"/>
    </row>
    <row r="83037" spans="8:8" ht="13.5" customHeight="1" x14ac:dyDescent="0.3">
      <c r="H83037" s="12"/>
    </row>
    <row r="83038" spans="8:8" ht="13.5" customHeight="1" x14ac:dyDescent="0.3">
      <c r="H83038" s="12"/>
    </row>
    <row r="83039" spans="8:8" ht="13.5" customHeight="1" x14ac:dyDescent="0.3">
      <c r="H83039" s="12"/>
    </row>
    <row r="83040" spans="8:8" ht="13.5" customHeight="1" x14ac:dyDescent="0.3">
      <c r="H83040" s="12"/>
    </row>
    <row r="83041" spans="8:8" ht="13.5" customHeight="1" x14ac:dyDescent="0.3">
      <c r="H83041" s="12"/>
    </row>
    <row r="83042" spans="8:8" ht="13.5" customHeight="1" x14ac:dyDescent="0.3">
      <c r="H83042" s="12"/>
    </row>
    <row r="83043" spans="8:8" ht="13.5" customHeight="1" x14ac:dyDescent="0.3">
      <c r="H83043" s="12"/>
    </row>
    <row r="83044" spans="8:8" ht="13.5" customHeight="1" x14ac:dyDescent="0.3">
      <c r="H83044" s="12"/>
    </row>
    <row r="83045" spans="8:8" ht="13.5" customHeight="1" x14ac:dyDescent="0.3">
      <c r="H83045" s="12"/>
    </row>
    <row r="83046" spans="8:8" ht="13.5" customHeight="1" x14ac:dyDescent="0.3">
      <c r="H83046" s="12"/>
    </row>
    <row r="83047" spans="8:8" ht="13.5" customHeight="1" x14ac:dyDescent="0.3">
      <c r="H83047" s="12"/>
    </row>
    <row r="83048" spans="8:8" ht="13.5" customHeight="1" x14ac:dyDescent="0.3">
      <c r="H83048" s="12"/>
    </row>
    <row r="83049" spans="8:8" ht="13.5" customHeight="1" x14ac:dyDescent="0.3">
      <c r="H83049" s="12"/>
    </row>
    <row r="83050" spans="8:8" ht="13.5" customHeight="1" x14ac:dyDescent="0.3">
      <c r="H83050" s="12"/>
    </row>
    <row r="83051" spans="8:8" ht="13.5" customHeight="1" x14ac:dyDescent="0.3">
      <c r="H83051" s="12"/>
    </row>
    <row r="83052" spans="8:8" ht="13.5" customHeight="1" x14ac:dyDescent="0.3">
      <c r="H83052" s="12"/>
    </row>
    <row r="83053" spans="8:8" ht="13.5" customHeight="1" x14ac:dyDescent="0.3">
      <c r="H83053" s="12"/>
    </row>
    <row r="83054" spans="8:8" ht="13.5" customHeight="1" x14ac:dyDescent="0.3">
      <c r="H83054" s="12"/>
    </row>
    <row r="83055" spans="8:8" ht="13.5" customHeight="1" x14ac:dyDescent="0.3">
      <c r="H83055" s="12"/>
    </row>
    <row r="83056" spans="8:8" ht="13.5" customHeight="1" x14ac:dyDescent="0.3">
      <c r="H83056" s="12"/>
    </row>
    <row r="83057" spans="8:8" ht="13.5" customHeight="1" x14ac:dyDescent="0.3">
      <c r="H83057" s="12"/>
    </row>
    <row r="83058" spans="8:8" ht="13.5" customHeight="1" x14ac:dyDescent="0.3">
      <c r="H83058" s="12"/>
    </row>
    <row r="83059" spans="8:8" ht="13.5" customHeight="1" x14ac:dyDescent="0.3">
      <c r="H83059" s="12"/>
    </row>
    <row r="83060" spans="8:8" ht="13.5" customHeight="1" x14ac:dyDescent="0.3">
      <c r="H83060" s="12"/>
    </row>
    <row r="83061" spans="8:8" ht="13.5" customHeight="1" x14ac:dyDescent="0.3">
      <c r="H83061" s="12"/>
    </row>
    <row r="83062" spans="8:8" ht="13.5" customHeight="1" x14ac:dyDescent="0.3">
      <c r="H83062" s="12"/>
    </row>
    <row r="83063" spans="8:8" ht="13.5" customHeight="1" x14ac:dyDescent="0.3">
      <c r="H83063" s="12"/>
    </row>
    <row r="83064" spans="8:8" ht="13.5" customHeight="1" x14ac:dyDescent="0.3">
      <c r="H83064" s="12"/>
    </row>
    <row r="83065" spans="8:8" ht="13.5" customHeight="1" x14ac:dyDescent="0.3">
      <c r="H83065" s="12"/>
    </row>
    <row r="83066" spans="8:8" ht="13.5" customHeight="1" x14ac:dyDescent="0.3">
      <c r="H83066" s="12"/>
    </row>
    <row r="83067" spans="8:8" ht="13.5" customHeight="1" x14ac:dyDescent="0.3">
      <c r="H83067" s="12"/>
    </row>
    <row r="83068" spans="8:8" ht="13.5" customHeight="1" x14ac:dyDescent="0.3">
      <c r="H83068" s="12"/>
    </row>
    <row r="83069" spans="8:8" ht="13.5" customHeight="1" x14ac:dyDescent="0.3">
      <c r="H83069" s="12"/>
    </row>
    <row r="83070" spans="8:8" ht="13.5" customHeight="1" x14ac:dyDescent="0.3">
      <c r="H83070" s="12"/>
    </row>
    <row r="83071" spans="8:8" ht="13.5" customHeight="1" x14ac:dyDescent="0.3">
      <c r="H83071" s="12"/>
    </row>
    <row r="83072" spans="8:8" ht="13.5" customHeight="1" x14ac:dyDescent="0.3">
      <c r="H83072" s="12"/>
    </row>
    <row r="83073" spans="8:8" ht="13.5" customHeight="1" x14ac:dyDescent="0.3">
      <c r="H83073" s="12"/>
    </row>
    <row r="83074" spans="8:8" ht="13.5" customHeight="1" x14ac:dyDescent="0.3">
      <c r="H83074" s="12"/>
    </row>
    <row r="83075" spans="8:8" ht="13.5" customHeight="1" x14ac:dyDescent="0.3">
      <c r="H83075" s="12"/>
    </row>
    <row r="83076" spans="8:8" ht="13.5" customHeight="1" x14ac:dyDescent="0.3">
      <c r="H83076" s="12"/>
    </row>
    <row r="83077" spans="8:8" ht="13.5" customHeight="1" x14ac:dyDescent="0.3">
      <c r="H83077" s="12"/>
    </row>
    <row r="83078" spans="8:8" ht="13.5" customHeight="1" x14ac:dyDescent="0.3">
      <c r="H83078" s="12"/>
    </row>
    <row r="83079" spans="8:8" ht="13.5" customHeight="1" x14ac:dyDescent="0.3">
      <c r="H83079" s="12"/>
    </row>
    <row r="83080" spans="8:8" ht="13.5" customHeight="1" x14ac:dyDescent="0.3">
      <c r="H83080" s="12"/>
    </row>
    <row r="83081" spans="8:8" ht="13.5" customHeight="1" x14ac:dyDescent="0.3">
      <c r="H83081" s="12"/>
    </row>
    <row r="83082" spans="8:8" ht="13.5" customHeight="1" x14ac:dyDescent="0.3">
      <c r="H83082" s="12"/>
    </row>
    <row r="83083" spans="8:8" ht="13.5" customHeight="1" x14ac:dyDescent="0.3">
      <c r="H83083" s="12"/>
    </row>
    <row r="83084" spans="8:8" ht="13.5" customHeight="1" x14ac:dyDescent="0.3">
      <c r="H83084" s="12"/>
    </row>
    <row r="83085" spans="8:8" ht="13.5" customHeight="1" x14ac:dyDescent="0.3">
      <c r="H83085" s="12"/>
    </row>
    <row r="83086" spans="8:8" ht="13.5" customHeight="1" x14ac:dyDescent="0.3">
      <c r="H83086" s="12"/>
    </row>
    <row r="83087" spans="8:8" ht="13.5" customHeight="1" x14ac:dyDescent="0.3">
      <c r="H83087" s="12"/>
    </row>
    <row r="83088" spans="8:8" ht="13.5" customHeight="1" x14ac:dyDescent="0.3">
      <c r="H83088" s="12"/>
    </row>
    <row r="83089" spans="8:8" ht="13.5" customHeight="1" x14ac:dyDescent="0.3">
      <c r="H83089" s="12"/>
    </row>
    <row r="83090" spans="8:8" ht="13.5" customHeight="1" x14ac:dyDescent="0.3">
      <c r="H83090" s="12"/>
    </row>
    <row r="83091" spans="8:8" ht="13.5" customHeight="1" x14ac:dyDescent="0.3">
      <c r="H83091" s="12"/>
    </row>
    <row r="83092" spans="8:8" ht="13.5" customHeight="1" x14ac:dyDescent="0.3">
      <c r="H83092" s="12"/>
    </row>
    <row r="83093" spans="8:8" ht="13.5" customHeight="1" x14ac:dyDescent="0.3">
      <c r="H83093" s="12"/>
    </row>
    <row r="83094" spans="8:8" ht="13.5" customHeight="1" x14ac:dyDescent="0.3">
      <c r="H83094" s="12"/>
    </row>
    <row r="83095" spans="8:8" ht="13.5" customHeight="1" x14ac:dyDescent="0.3">
      <c r="H83095" s="12"/>
    </row>
    <row r="83096" spans="8:8" ht="13.5" customHeight="1" x14ac:dyDescent="0.3">
      <c r="H83096" s="12"/>
    </row>
    <row r="83097" spans="8:8" ht="13.5" customHeight="1" x14ac:dyDescent="0.3">
      <c r="H83097" s="12"/>
    </row>
    <row r="83098" spans="8:8" ht="13.5" customHeight="1" x14ac:dyDescent="0.3">
      <c r="H83098" s="12"/>
    </row>
    <row r="83099" spans="8:8" ht="13.5" customHeight="1" x14ac:dyDescent="0.3">
      <c r="H83099" s="12"/>
    </row>
    <row r="83100" spans="8:8" ht="13.5" customHeight="1" x14ac:dyDescent="0.3">
      <c r="H83100" s="12"/>
    </row>
    <row r="83101" spans="8:8" ht="13.5" customHeight="1" x14ac:dyDescent="0.3">
      <c r="H83101" s="12"/>
    </row>
    <row r="83102" spans="8:8" ht="13.5" customHeight="1" x14ac:dyDescent="0.3">
      <c r="H83102" s="12"/>
    </row>
    <row r="83103" spans="8:8" ht="13.5" customHeight="1" x14ac:dyDescent="0.3">
      <c r="H83103" s="12"/>
    </row>
    <row r="83104" spans="8:8" ht="13.5" customHeight="1" x14ac:dyDescent="0.3">
      <c r="H83104" s="12"/>
    </row>
    <row r="83105" spans="8:8" ht="13.5" customHeight="1" x14ac:dyDescent="0.3">
      <c r="H83105" s="12"/>
    </row>
    <row r="83106" spans="8:8" ht="13.5" customHeight="1" x14ac:dyDescent="0.3">
      <c r="H83106" s="12"/>
    </row>
    <row r="83107" spans="8:8" ht="13.5" customHeight="1" x14ac:dyDescent="0.3">
      <c r="H83107" s="12"/>
    </row>
    <row r="83108" spans="8:8" ht="13.5" customHeight="1" x14ac:dyDescent="0.3">
      <c r="H83108" s="12"/>
    </row>
    <row r="83109" spans="8:8" ht="13.5" customHeight="1" x14ac:dyDescent="0.3">
      <c r="H83109" s="12"/>
    </row>
    <row r="83110" spans="8:8" ht="13.5" customHeight="1" x14ac:dyDescent="0.3">
      <c r="H83110" s="12"/>
    </row>
    <row r="83111" spans="8:8" ht="13.5" customHeight="1" x14ac:dyDescent="0.3">
      <c r="H83111" s="12"/>
    </row>
    <row r="83112" spans="8:8" ht="13.5" customHeight="1" x14ac:dyDescent="0.3">
      <c r="H83112" s="12"/>
    </row>
    <row r="83113" spans="8:8" ht="13.5" customHeight="1" x14ac:dyDescent="0.3">
      <c r="H83113" s="12"/>
    </row>
    <row r="83114" spans="8:8" ht="13.5" customHeight="1" x14ac:dyDescent="0.3">
      <c r="H83114" s="12"/>
    </row>
    <row r="83115" spans="8:8" ht="13.5" customHeight="1" x14ac:dyDescent="0.3">
      <c r="H83115" s="12"/>
    </row>
    <row r="83116" spans="8:8" ht="13.5" customHeight="1" x14ac:dyDescent="0.3">
      <c r="H83116" s="12"/>
    </row>
    <row r="83117" spans="8:8" ht="13.5" customHeight="1" x14ac:dyDescent="0.3">
      <c r="H83117" s="12"/>
    </row>
    <row r="83118" spans="8:8" ht="13.5" customHeight="1" x14ac:dyDescent="0.3">
      <c r="H83118" s="12"/>
    </row>
    <row r="83119" spans="8:8" ht="13.5" customHeight="1" x14ac:dyDescent="0.3">
      <c r="H83119" s="12"/>
    </row>
    <row r="83120" spans="8:8" ht="13.5" customHeight="1" x14ac:dyDescent="0.3">
      <c r="H83120" s="12"/>
    </row>
    <row r="83121" spans="8:8" ht="13.5" customHeight="1" x14ac:dyDescent="0.3">
      <c r="H83121" s="12"/>
    </row>
    <row r="83122" spans="8:8" ht="13.5" customHeight="1" x14ac:dyDescent="0.3">
      <c r="H83122" s="12"/>
    </row>
    <row r="83123" spans="8:8" ht="13.5" customHeight="1" x14ac:dyDescent="0.3">
      <c r="H83123" s="12"/>
    </row>
    <row r="83124" spans="8:8" ht="13.5" customHeight="1" x14ac:dyDescent="0.3">
      <c r="H83124" s="12"/>
    </row>
    <row r="83125" spans="8:8" ht="13.5" customHeight="1" x14ac:dyDescent="0.3">
      <c r="H83125" s="12"/>
    </row>
    <row r="83126" spans="8:8" ht="13.5" customHeight="1" x14ac:dyDescent="0.3">
      <c r="H83126" s="12"/>
    </row>
    <row r="83127" spans="8:8" ht="13.5" customHeight="1" x14ac:dyDescent="0.3">
      <c r="H83127" s="12"/>
    </row>
    <row r="83128" spans="8:8" ht="13.5" customHeight="1" x14ac:dyDescent="0.3">
      <c r="H83128" s="12"/>
    </row>
    <row r="83129" spans="8:8" ht="13.5" customHeight="1" x14ac:dyDescent="0.3">
      <c r="H83129" s="12"/>
    </row>
    <row r="83130" spans="8:8" ht="13.5" customHeight="1" x14ac:dyDescent="0.3">
      <c r="H83130" s="12"/>
    </row>
    <row r="83131" spans="8:8" ht="13.5" customHeight="1" x14ac:dyDescent="0.3">
      <c r="H83131" s="12"/>
    </row>
    <row r="83132" spans="8:8" ht="13.5" customHeight="1" x14ac:dyDescent="0.3">
      <c r="H83132" s="12"/>
    </row>
    <row r="83133" spans="8:8" ht="13.5" customHeight="1" x14ac:dyDescent="0.3">
      <c r="H83133" s="12"/>
    </row>
    <row r="83134" spans="8:8" ht="13.5" customHeight="1" x14ac:dyDescent="0.3">
      <c r="H83134" s="12"/>
    </row>
    <row r="83135" spans="8:8" ht="13.5" customHeight="1" x14ac:dyDescent="0.3">
      <c r="H83135" s="12"/>
    </row>
    <row r="83136" spans="8:8" ht="13.5" customHeight="1" x14ac:dyDescent="0.3">
      <c r="H83136" s="12"/>
    </row>
    <row r="83137" spans="8:8" ht="13.5" customHeight="1" x14ac:dyDescent="0.3">
      <c r="H83137" s="12"/>
    </row>
    <row r="83138" spans="8:8" ht="13.5" customHeight="1" x14ac:dyDescent="0.3">
      <c r="H83138" s="12"/>
    </row>
    <row r="83139" spans="8:8" ht="13.5" customHeight="1" x14ac:dyDescent="0.3">
      <c r="H83139" s="12"/>
    </row>
    <row r="83140" spans="8:8" ht="13.5" customHeight="1" x14ac:dyDescent="0.3">
      <c r="H83140" s="12"/>
    </row>
    <row r="83141" spans="8:8" ht="13.5" customHeight="1" x14ac:dyDescent="0.3">
      <c r="H83141" s="12"/>
    </row>
    <row r="83142" spans="8:8" ht="13.5" customHeight="1" x14ac:dyDescent="0.3">
      <c r="H83142" s="12"/>
    </row>
    <row r="83143" spans="8:8" ht="13.5" customHeight="1" x14ac:dyDescent="0.3">
      <c r="H83143" s="12"/>
    </row>
    <row r="83144" spans="8:8" ht="13.5" customHeight="1" x14ac:dyDescent="0.3">
      <c r="H83144" s="12"/>
    </row>
    <row r="83145" spans="8:8" ht="13.5" customHeight="1" x14ac:dyDescent="0.3">
      <c r="H83145" s="12"/>
    </row>
    <row r="83146" spans="8:8" ht="13.5" customHeight="1" x14ac:dyDescent="0.3">
      <c r="H83146" s="12"/>
    </row>
    <row r="83147" spans="8:8" ht="13.5" customHeight="1" x14ac:dyDescent="0.3">
      <c r="H83147" s="12"/>
    </row>
    <row r="83148" spans="8:8" ht="13.5" customHeight="1" x14ac:dyDescent="0.3">
      <c r="H83148" s="12"/>
    </row>
    <row r="83149" spans="8:8" ht="13.5" customHeight="1" x14ac:dyDescent="0.3">
      <c r="H83149" s="12"/>
    </row>
    <row r="83150" spans="8:8" ht="13.5" customHeight="1" x14ac:dyDescent="0.3">
      <c r="H83150" s="12"/>
    </row>
    <row r="83151" spans="8:8" ht="13.5" customHeight="1" x14ac:dyDescent="0.3">
      <c r="H83151" s="12"/>
    </row>
    <row r="83152" spans="8:8" ht="13.5" customHeight="1" x14ac:dyDescent="0.3">
      <c r="H83152" s="12"/>
    </row>
    <row r="83153" spans="8:8" ht="13.5" customHeight="1" x14ac:dyDescent="0.3">
      <c r="H83153" s="12"/>
    </row>
    <row r="83154" spans="8:8" ht="13.5" customHeight="1" x14ac:dyDescent="0.3">
      <c r="H83154" s="12"/>
    </row>
    <row r="83155" spans="8:8" ht="13.5" customHeight="1" x14ac:dyDescent="0.3">
      <c r="H83155" s="12"/>
    </row>
    <row r="83156" spans="8:8" ht="13.5" customHeight="1" x14ac:dyDescent="0.3">
      <c r="H83156" s="12"/>
    </row>
    <row r="83157" spans="8:8" ht="13.5" customHeight="1" x14ac:dyDescent="0.3">
      <c r="H83157" s="12"/>
    </row>
    <row r="83158" spans="8:8" ht="13.5" customHeight="1" x14ac:dyDescent="0.3">
      <c r="H83158" s="12"/>
    </row>
    <row r="83159" spans="8:8" ht="13.5" customHeight="1" x14ac:dyDescent="0.3">
      <c r="H83159" s="12"/>
    </row>
    <row r="83160" spans="8:8" ht="13.5" customHeight="1" x14ac:dyDescent="0.3">
      <c r="H83160" s="12"/>
    </row>
    <row r="83161" spans="8:8" ht="13.5" customHeight="1" x14ac:dyDescent="0.3">
      <c r="H83161" s="12"/>
    </row>
    <row r="83162" spans="8:8" ht="13.5" customHeight="1" x14ac:dyDescent="0.3">
      <c r="H83162" s="12"/>
    </row>
    <row r="83163" spans="8:8" ht="13.5" customHeight="1" x14ac:dyDescent="0.3">
      <c r="H83163" s="12"/>
    </row>
    <row r="83164" spans="8:8" ht="13.5" customHeight="1" x14ac:dyDescent="0.3">
      <c r="H83164" s="12"/>
    </row>
    <row r="83165" spans="8:8" ht="13.5" customHeight="1" x14ac:dyDescent="0.3">
      <c r="H83165" s="12"/>
    </row>
    <row r="83166" spans="8:8" ht="13.5" customHeight="1" x14ac:dyDescent="0.3">
      <c r="H83166" s="12"/>
    </row>
    <row r="83167" spans="8:8" ht="13.5" customHeight="1" x14ac:dyDescent="0.3">
      <c r="H83167" s="12"/>
    </row>
    <row r="83168" spans="8:8" ht="13.5" customHeight="1" x14ac:dyDescent="0.3">
      <c r="H83168" s="12"/>
    </row>
    <row r="83169" spans="8:8" ht="13.5" customHeight="1" x14ac:dyDescent="0.3">
      <c r="H83169" s="12"/>
    </row>
    <row r="83170" spans="8:8" ht="13.5" customHeight="1" x14ac:dyDescent="0.3">
      <c r="H83170" s="12"/>
    </row>
    <row r="83171" spans="8:8" ht="13.5" customHeight="1" x14ac:dyDescent="0.3">
      <c r="H83171" s="12"/>
    </row>
    <row r="83172" spans="8:8" ht="13.5" customHeight="1" x14ac:dyDescent="0.3">
      <c r="H83172" s="12"/>
    </row>
    <row r="83173" spans="8:8" ht="13.5" customHeight="1" x14ac:dyDescent="0.3">
      <c r="H83173" s="12"/>
    </row>
    <row r="83174" spans="8:8" ht="13.5" customHeight="1" x14ac:dyDescent="0.3">
      <c r="H83174" s="12"/>
    </row>
    <row r="83175" spans="8:8" ht="13.5" customHeight="1" x14ac:dyDescent="0.3">
      <c r="H83175" s="12"/>
    </row>
    <row r="83176" spans="8:8" ht="13.5" customHeight="1" x14ac:dyDescent="0.3">
      <c r="H83176" s="12"/>
    </row>
    <row r="83177" spans="8:8" ht="13.5" customHeight="1" x14ac:dyDescent="0.3">
      <c r="H83177" s="12"/>
    </row>
    <row r="83178" spans="8:8" ht="13.5" customHeight="1" x14ac:dyDescent="0.3">
      <c r="H83178" s="12"/>
    </row>
    <row r="83179" spans="8:8" ht="13.5" customHeight="1" x14ac:dyDescent="0.3">
      <c r="H83179" s="12"/>
    </row>
    <row r="83180" spans="8:8" ht="13.5" customHeight="1" x14ac:dyDescent="0.3">
      <c r="H83180" s="12"/>
    </row>
    <row r="83181" spans="8:8" ht="13.5" customHeight="1" x14ac:dyDescent="0.3">
      <c r="H83181" s="12"/>
    </row>
    <row r="83182" spans="8:8" ht="13.5" customHeight="1" x14ac:dyDescent="0.3">
      <c r="H83182" s="12"/>
    </row>
    <row r="83183" spans="8:8" ht="13.5" customHeight="1" x14ac:dyDescent="0.3">
      <c r="H83183" s="12"/>
    </row>
    <row r="83184" spans="8:8" ht="13.5" customHeight="1" x14ac:dyDescent="0.3">
      <c r="H83184" s="12"/>
    </row>
    <row r="83185" spans="8:8" ht="13.5" customHeight="1" x14ac:dyDescent="0.3">
      <c r="H83185" s="12"/>
    </row>
    <row r="83186" spans="8:8" ht="13.5" customHeight="1" x14ac:dyDescent="0.3">
      <c r="H83186" s="12"/>
    </row>
    <row r="83187" spans="8:8" ht="13.5" customHeight="1" x14ac:dyDescent="0.3">
      <c r="H83187" s="12"/>
    </row>
    <row r="83188" spans="8:8" ht="13.5" customHeight="1" x14ac:dyDescent="0.3">
      <c r="H83188" s="12"/>
    </row>
    <row r="83189" spans="8:8" ht="13.5" customHeight="1" x14ac:dyDescent="0.3">
      <c r="H83189" s="12"/>
    </row>
    <row r="83190" spans="8:8" ht="13.5" customHeight="1" x14ac:dyDescent="0.3">
      <c r="H83190" s="12"/>
    </row>
    <row r="83191" spans="8:8" ht="13.5" customHeight="1" x14ac:dyDescent="0.3">
      <c r="H83191" s="12"/>
    </row>
    <row r="83192" spans="8:8" ht="13.5" customHeight="1" x14ac:dyDescent="0.3">
      <c r="H83192" s="12"/>
    </row>
    <row r="83193" spans="8:8" ht="13.5" customHeight="1" x14ac:dyDescent="0.3">
      <c r="H83193" s="12"/>
    </row>
    <row r="83194" spans="8:8" ht="13.5" customHeight="1" x14ac:dyDescent="0.3">
      <c r="H83194" s="12"/>
    </row>
    <row r="83195" spans="8:8" ht="13.5" customHeight="1" x14ac:dyDescent="0.3">
      <c r="H83195" s="12"/>
    </row>
    <row r="83196" spans="8:8" ht="13.5" customHeight="1" x14ac:dyDescent="0.3">
      <c r="H83196" s="12"/>
    </row>
    <row r="83197" spans="8:8" ht="13.5" customHeight="1" x14ac:dyDescent="0.3">
      <c r="H83197" s="12"/>
    </row>
    <row r="83198" spans="8:8" ht="13.5" customHeight="1" x14ac:dyDescent="0.3">
      <c r="H83198" s="12"/>
    </row>
    <row r="83199" spans="8:8" ht="13.5" customHeight="1" x14ac:dyDescent="0.3">
      <c r="H83199" s="12"/>
    </row>
    <row r="83200" spans="8:8" ht="13.5" customHeight="1" x14ac:dyDescent="0.3">
      <c r="H83200" s="12"/>
    </row>
    <row r="83201" spans="8:8" ht="13.5" customHeight="1" x14ac:dyDescent="0.3">
      <c r="H83201" s="12"/>
    </row>
    <row r="83202" spans="8:8" ht="13.5" customHeight="1" x14ac:dyDescent="0.3">
      <c r="H83202" s="12"/>
    </row>
    <row r="83203" spans="8:8" ht="13.5" customHeight="1" x14ac:dyDescent="0.3">
      <c r="H83203" s="12"/>
    </row>
    <row r="83204" spans="8:8" ht="13.5" customHeight="1" x14ac:dyDescent="0.3">
      <c r="H83204" s="12"/>
    </row>
    <row r="83205" spans="8:8" ht="13.5" customHeight="1" x14ac:dyDescent="0.3">
      <c r="H83205" s="12"/>
    </row>
    <row r="83206" spans="8:8" ht="13.5" customHeight="1" x14ac:dyDescent="0.3">
      <c r="H83206" s="12"/>
    </row>
    <row r="83207" spans="8:8" ht="13.5" customHeight="1" x14ac:dyDescent="0.3">
      <c r="H83207" s="12"/>
    </row>
    <row r="83208" spans="8:8" ht="13.5" customHeight="1" x14ac:dyDescent="0.3">
      <c r="H83208" s="12"/>
    </row>
    <row r="83209" spans="8:8" ht="13.5" customHeight="1" x14ac:dyDescent="0.3">
      <c r="H83209" s="12"/>
    </row>
    <row r="83210" spans="8:8" ht="13.5" customHeight="1" x14ac:dyDescent="0.3">
      <c r="H83210" s="12"/>
    </row>
    <row r="83211" spans="8:8" ht="13.5" customHeight="1" x14ac:dyDescent="0.3">
      <c r="H83211" s="12"/>
    </row>
    <row r="83212" spans="8:8" ht="13.5" customHeight="1" x14ac:dyDescent="0.3">
      <c r="H83212" s="12"/>
    </row>
    <row r="83213" spans="8:8" ht="13.5" customHeight="1" x14ac:dyDescent="0.3">
      <c r="H83213" s="12"/>
    </row>
    <row r="83214" spans="8:8" ht="13.5" customHeight="1" x14ac:dyDescent="0.3">
      <c r="H83214" s="12"/>
    </row>
    <row r="83215" spans="8:8" ht="13.5" customHeight="1" x14ac:dyDescent="0.3">
      <c r="H83215" s="12"/>
    </row>
    <row r="83216" spans="8:8" ht="13.5" customHeight="1" x14ac:dyDescent="0.3">
      <c r="H83216" s="12"/>
    </row>
    <row r="83217" spans="8:8" ht="13.5" customHeight="1" x14ac:dyDescent="0.3">
      <c r="H83217" s="12"/>
    </row>
    <row r="83218" spans="8:8" ht="13.5" customHeight="1" x14ac:dyDescent="0.3">
      <c r="H83218" s="12"/>
    </row>
    <row r="83219" spans="8:8" ht="13.5" customHeight="1" x14ac:dyDescent="0.3">
      <c r="H83219" s="12"/>
    </row>
    <row r="83220" spans="8:8" ht="13.5" customHeight="1" x14ac:dyDescent="0.3">
      <c r="H83220" s="12"/>
    </row>
    <row r="83221" spans="8:8" ht="13.5" customHeight="1" x14ac:dyDescent="0.3">
      <c r="H83221" s="12"/>
    </row>
    <row r="83222" spans="8:8" ht="13.5" customHeight="1" x14ac:dyDescent="0.3">
      <c r="H83222" s="12"/>
    </row>
    <row r="83223" spans="8:8" ht="13.5" customHeight="1" x14ac:dyDescent="0.3">
      <c r="H83223" s="12"/>
    </row>
    <row r="83224" spans="8:8" ht="13.5" customHeight="1" x14ac:dyDescent="0.3">
      <c r="H83224" s="12"/>
    </row>
    <row r="83225" spans="8:8" ht="13.5" customHeight="1" x14ac:dyDescent="0.3">
      <c r="H83225" s="12"/>
    </row>
    <row r="83226" spans="8:8" ht="13.5" customHeight="1" x14ac:dyDescent="0.3">
      <c r="H83226" s="12"/>
    </row>
    <row r="83227" spans="8:8" ht="13.5" customHeight="1" x14ac:dyDescent="0.3">
      <c r="H83227" s="12"/>
    </row>
    <row r="83228" spans="8:8" ht="13.5" customHeight="1" x14ac:dyDescent="0.3">
      <c r="H83228" s="12"/>
    </row>
    <row r="83229" spans="8:8" ht="13.5" customHeight="1" x14ac:dyDescent="0.3">
      <c r="H83229" s="12"/>
    </row>
    <row r="83230" spans="8:8" ht="13.5" customHeight="1" x14ac:dyDescent="0.3">
      <c r="H83230" s="12"/>
    </row>
    <row r="83231" spans="8:8" ht="13.5" customHeight="1" x14ac:dyDescent="0.3">
      <c r="H83231" s="12"/>
    </row>
    <row r="83232" spans="8:8" ht="13.5" customHeight="1" x14ac:dyDescent="0.3">
      <c r="H83232" s="12"/>
    </row>
    <row r="83233" spans="8:8" ht="13.5" customHeight="1" x14ac:dyDescent="0.3">
      <c r="H83233" s="12"/>
    </row>
    <row r="83234" spans="8:8" ht="13.5" customHeight="1" x14ac:dyDescent="0.3">
      <c r="H83234" s="12"/>
    </row>
    <row r="83235" spans="8:8" ht="13.5" customHeight="1" x14ac:dyDescent="0.3">
      <c r="H83235" s="12"/>
    </row>
    <row r="83236" spans="8:8" ht="13.5" customHeight="1" x14ac:dyDescent="0.3">
      <c r="H83236" s="12"/>
    </row>
    <row r="83237" spans="8:8" ht="13.5" customHeight="1" x14ac:dyDescent="0.3">
      <c r="H83237" s="12"/>
    </row>
    <row r="83238" spans="8:8" ht="13.5" customHeight="1" x14ac:dyDescent="0.3">
      <c r="H83238" s="12"/>
    </row>
    <row r="83239" spans="8:8" ht="13.5" customHeight="1" x14ac:dyDescent="0.3">
      <c r="H83239" s="12"/>
    </row>
    <row r="83240" spans="8:8" ht="13.5" customHeight="1" x14ac:dyDescent="0.3">
      <c r="H83240" s="12"/>
    </row>
    <row r="83241" spans="8:8" ht="13.5" customHeight="1" x14ac:dyDescent="0.3">
      <c r="H83241" s="12"/>
    </row>
    <row r="83242" spans="8:8" ht="13.5" customHeight="1" x14ac:dyDescent="0.3">
      <c r="H83242" s="12"/>
    </row>
    <row r="83243" spans="8:8" ht="13.5" customHeight="1" x14ac:dyDescent="0.3">
      <c r="H83243" s="12"/>
    </row>
    <row r="83244" spans="8:8" ht="13.5" customHeight="1" x14ac:dyDescent="0.3">
      <c r="H83244" s="12"/>
    </row>
    <row r="83245" spans="8:8" ht="13.5" customHeight="1" x14ac:dyDescent="0.3">
      <c r="H83245" s="12"/>
    </row>
    <row r="83246" spans="8:8" ht="13.5" customHeight="1" x14ac:dyDescent="0.3">
      <c r="H83246" s="12"/>
    </row>
    <row r="83247" spans="8:8" ht="13.5" customHeight="1" x14ac:dyDescent="0.3">
      <c r="H83247" s="12"/>
    </row>
    <row r="83248" spans="8:8" ht="13.5" customHeight="1" x14ac:dyDescent="0.3">
      <c r="H83248" s="12"/>
    </row>
    <row r="83249" spans="8:8" ht="13.5" customHeight="1" x14ac:dyDescent="0.3">
      <c r="H83249" s="12"/>
    </row>
    <row r="83250" spans="8:8" ht="13.5" customHeight="1" x14ac:dyDescent="0.3">
      <c r="H83250" s="12"/>
    </row>
    <row r="83251" spans="8:8" ht="13.5" customHeight="1" x14ac:dyDescent="0.3">
      <c r="H83251" s="12"/>
    </row>
    <row r="83252" spans="8:8" ht="13.5" customHeight="1" x14ac:dyDescent="0.3">
      <c r="H83252" s="12"/>
    </row>
    <row r="83253" spans="8:8" ht="13.5" customHeight="1" x14ac:dyDescent="0.3">
      <c r="H83253" s="12"/>
    </row>
    <row r="83254" spans="8:8" ht="13.5" customHeight="1" x14ac:dyDescent="0.3">
      <c r="H83254" s="12"/>
    </row>
    <row r="83255" spans="8:8" ht="13.5" customHeight="1" x14ac:dyDescent="0.3">
      <c r="H83255" s="12"/>
    </row>
    <row r="83256" spans="8:8" ht="13.5" customHeight="1" x14ac:dyDescent="0.3">
      <c r="H83256" s="12"/>
    </row>
    <row r="83257" spans="8:8" ht="13.5" customHeight="1" x14ac:dyDescent="0.3">
      <c r="H83257" s="12"/>
    </row>
    <row r="83258" spans="8:8" ht="13.5" customHeight="1" x14ac:dyDescent="0.3">
      <c r="H83258" s="12"/>
    </row>
    <row r="83259" spans="8:8" ht="13.5" customHeight="1" x14ac:dyDescent="0.3">
      <c r="H83259" s="12"/>
    </row>
    <row r="83260" spans="8:8" ht="13.5" customHeight="1" x14ac:dyDescent="0.3">
      <c r="H83260" s="12"/>
    </row>
    <row r="83261" spans="8:8" ht="13.5" customHeight="1" x14ac:dyDescent="0.3">
      <c r="H83261" s="12"/>
    </row>
    <row r="83262" spans="8:8" ht="13.5" customHeight="1" x14ac:dyDescent="0.3">
      <c r="H83262" s="12"/>
    </row>
    <row r="83263" spans="8:8" ht="13.5" customHeight="1" x14ac:dyDescent="0.3">
      <c r="H83263" s="12"/>
    </row>
    <row r="83264" spans="8:8" ht="13.5" customHeight="1" x14ac:dyDescent="0.3">
      <c r="H83264" s="12"/>
    </row>
    <row r="83265" spans="8:8" ht="13.5" customHeight="1" x14ac:dyDescent="0.3">
      <c r="H83265" s="12"/>
    </row>
    <row r="83266" spans="8:8" ht="13.5" customHeight="1" x14ac:dyDescent="0.3">
      <c r="H83266" s="12"/>
    </row>
    <row r="83267" spans="8:8" ht="13.5" customHeight="1" x14ac:dyDescent="0.3">
      <c r="H83267" s="12"/>
    </row>
    <row r="83268" spans="8:8" ht="13.5" customHeight="1" x14ac:dyDescent="0.3">
      <c r="H83268" s="12"/>
    </row>
    <row r="83269" spans="8:8" ht="13.5" customHeight="1" x14ac:dyDescent="0.3">
      <c r="H83269" s="12"/>
    </row>
    <row r="83270" spans="8:8" ht="13.5" customHeight="1" x14ac:dyDescent="0.3">
      <c r="H83270" s="12"/>
    </row>
    <row r="83271" spans="8:8" ht="13.5" customHeight="1" x14ac:dyDescent="0.3">
      <c r="H83271" s="12"/>
    </row>
    <row r="83272" spans="8:8" ht="13.5" customHeight="1" x14ac:dyDescent="0.3">
      <c r="H83272" s="12"/>
    </row>
    <row r="83273" spans="8:8" ht="13.5" customHeight="1" x14ac:dyDescent="0.3">
      <c r="H83273" s="12"/>
    </row>
    <row r="83274" spans="8:8" ht="13.5" customHeight="1" x14ac:dyDescent="0.3">
      <c r="H83274" s="12"/>
    </row>
    <row r="83275" spans="8:8" ht="13.5" customHeight="1" x14ac:dyDescent="0.3">
      <c r="H83275" s="12"/>
    </row>
    <row r="83276" spans="8:8" ht="13.5" customHeight="1" x14ac:dyDescent="0.3">
      <c r="H83276" s="12"/>
    </row>
    <row r="83277" spans="8:8" ht="13.5" customHeight="1" x14ac:dyDescent="0.3">
      <c r="H83277" s="12"/>
    </row>
    <row r="83278" spans="8:8" ht="13.5" customHeight="1" x14ac:dyDescent="0.3">
      <c r="H83278" s="12"/>
    </row>
    <row r="83279" spans="8:8" ht="13.5" customHeight="1" x14ac:dyDescent="0.3">
      <c r="H83279" s="12"/>
    </row>
    <row r="83280" spans="8:8" ht="13.5" customHeight="1" x14ac:dyDescent="0.3">
      <c r="H83280" s="12"/>
    </row>
    <row r="83281" spans="8:8" ht="13.5" customHeight="1" x14ac:dyDescent="0.3">
      <c r="H83281" s="12"/>
    </row>
    <row r="83282" spans="8:8" ht="13.5" customHeight="1" x14ac:dyDescent="0.3">
      <c r="H83282" s="12"/>
    </row>
    <row r="83283" spans="8:8" ht="13.5" customHeight="1" x14ac:dyDescent="0.3">
      <c r="H83283" s="12"/>
    </row>
    <row r="83284" spans="8:8" ht="13.5" customHeight="1" x14ac:dyDescent="0.3">
      <c r="H83284" s="12"/>
    </row>
    <row r="83285" spans="8:8" ht="13.5" customHeight="1" x14ac:dyDescent="0.3">
      <c r="H83285" s="12"/>
    </row>
    <row r="83286" spans="8:8" ht="13.5" customHeight="1" x14ac:dyDescent="0.3">
      <c r="H83286" s="12"/>
    </row>
    <row r="83287" spans="8:8" ht="13.5" customHeight="1" x14ac:dyDescent="0.3">
      <c r="H83287" s="12"/>
    </row>
    <row r="83288" spans="8:8" ht="13.5" customHeight="1" x14ac:dyDescent="0.3">
      <c r="H83288" s="12"/>
    </row>
    <row r="83289" spans="8:8" ht="13.5" customHeight="1" x14ac:dyDescent="0.3">
      <c r="H83289" s="12"/>
    </row>
    <row r="83290" spans="8:8" ht="13.5" customHeight="1" x14ac:dyDescent="0.3">
      <c r="H83290" s="12"/>
    </row>
    <row r="83291" spans="8:8" ht="13.5" customHeight="1" x14ac:dyDescent="0.3">
      <c r="H83291" s="12"/>
    </row>
    <row r="83292" spans="8:8" ht="13.5" customHeight="1" x14ac:dyDescent="0.3">
      <c r="H83292" s="12"/>
    </row>
    <row r="83293" spans="8:8" ht="13.5" customHeight="1" x14ac:dyDescent="0.3">
      <c r="H83293" s="12"/>
    </row>
    <row r="83294" spans="8:8" ht="13.5" customHeight="1" x14ac:dyDescent="0.3">
      <c r="H83294" s="12"/>
    </row>
    <row r="83295" spans="8:8" ht="13.5" customHeight="1" x14ac:dyDescent="0.3">
      <c r="H83295" s="12"/>
    </row>
    <row r="83296" spans="8:8" ht="13.5" customHeight="1" x14ac:dyDescent="0.3">
      <c r="H83296" s="12"/>
    </row>
    <row r="83297" spans="8:8" ht="13.5" customHeight="1" x14ac:dyDescent="0.3">
      <c r="H83297" s="12"/>
    </row>
    <row r="83298" spans="8:8" ht="13.5" customHeight="1" x14ac:dyDescent="0.3">
      <c r="H83298" s="12"/>
    </row>
    <row r="83299" spans="8:8" ht="13.5" customHeight="1" x14ac:dyDescent="0.3">
      <c r="H83299" s="12"/>
    </row>
    <row r="83300" spans="8:8" ht="13.5" customHeight="1" x14ac:dyDescent="0.3">
      <c r="H83300" s="12"/>
    </row>
    <row r="83301" spans="8:8" ht="13.5" customHeight="1" x14ac:dyDescent="0.3">
      <c r="H83301" s="12"/>
    </row>
    <row r="83302" spans="8:8" ht="13.5" customHeight="1" x14ac:dyDescent="0.3">
      <c r="H83302" s="12"/>
    </row>
    <row r="83303" spans="8:8" ht="13.5" customHeight="1" x14ac:dyDescent="0.3">
      <c r="H83303" s="12"/>
    </row>
    <row r="83304" spans="8:8" ht="13.5" customHeight="1" x14ac:dyDescent="0.3">
      <c r="H83304" s="12"/>
    </row>
    <row r="83305" spans="8:8" ht="13.5" customHeight="1" x14ac:dyDescent="0.3">
      <c r="H83305" s="12"/>
    </row>
    <row r="83306" spans="8:8" ht="13.5" customHeight="1" x14ac:dyDescent="0.3">
      <c r="H83306" s="12"/>
    </row>
    <row r="83307" spans="8:8" ht="13.5" customHeight="1" x14ac:dyDescent="0.3">
      <c r="H83307" s="12"/>
    </row>
    <row r="83308" spans="8:8" ht="13.5" customHeight="1" x14ac:dyDescent="0.3">
      <c r="H83308" s="12"/>
    </row>
    <row r="83309" spans="8:8" ht="13.5" customHeight="1" x14ac:dyDescent="0.3">
      <c r="H83309" s="12"/>
    </row>
    <row r="83310" spans="8:8" ht="13.5" customHeight="1" x14ac:dyDescent="0.3">
      <c r="H83310" s="12"/>
    </row>
    <row r="83311" spans="8:8" ht="13.5" customHeight="1" x14ac:dyDescent="0.3">
      <c r="H83311" s="12"/>
    </row>
    <row r="83312" spans="8:8" ht="13.5" customHeight="1" x14ac:dyDescent="0.3">
      <c r="H83312" s="12"/>
    </row>
    <row r="83313" spans="8:8" ht="13.5" customHeight="1" x14ac:dyDescent="0.3">
      <c r="H83313" s="12"/>
    </row>
    <row r="83314" spans="8:8" ht="13.5" customHeight="1" x14ac:dyDescent="0.3">
      <c r="H83314" s="12"/>
    </row>
    <row r="83315" spans="8:8" ht="13.5" customHeight="1" x14ac:dyDescent="0.3">
      <c r="H83315" s="12"/>
    </row>
    <row r="83316" spans="8:8" ht="13.5" customHeight="1" x14ac:dyDescent="0.3">
      <c r="H83316" s="12"/>
    </row>
    <row r="83317" spans="8:8" ht="13.5" customHeight="1" x14ac:dyDescent="0.3">
      <c r="H83317" s="12"/>
    </row>
    <row r="83318" spans="8:8" ht="13.5" customHeight="1" x14ac:dyDescent="0.3">
      <c r="H83318" s="12"/>
    </row>
    <row r="83319" spans="8:8" ht="13.5" customHeight="1" x14ac:dyDescent="0.3">
      <c r="H83319" s="12"/>
    </row>
    <row r="83320" spans="8:8" ht="13.5" customHeight="1" x14ac:dyDescent="0.3">
      <c r="H83320" s="12"/>
    </row>
    <row r="83321" spans="8:8" ht="13.5" customHeight="1" x14ac:dyDescent="0.3">
      <c r="H83321" s="12"/>
    </row>
    <row r="83322" spans="8:8" ht="13.5" customHeight="1" x14ac:dyDescent="0.3">
      <c r="H83322" s="12"/>
    </row>
    <row r="83323" spans="8:8" ht="13.5" customHeight="1" x14ac:dyDescent="0.3">
      <c r="H83323" s="12"/>
    </row>
    <row r="83324" spans="8:8" ht="13.5" customHeight="1" x14ac:dyDescent="0.3">
      <c r="H83324" s="12"/>
    </row>
    <row r="83325" spans="8:8" ht="13.5" customHeight="1" x14ac:dyDescent="0.3">
      <c r="H83325" s="12"/>
    </row>
    <row r="83326" spans="8:8" ht="13.5" customHeight="1" x14ac:dyDescent="0.3">
      <c r="H83326" s="12"/>
    </row>
    <row r="83327" spans="8:8" ht="13.5" customHeight="1" x14ac:dyDescent="0.3">
      <c r="H83327" s="12"/>
    </row>
    <row r="83328" spans="8:8" ht="13.5" customHeight="1" x14ac:dyDescent="0.3">
      <c r="H83328" s="12"/>
    </row>
    <row r="83329" spans="8:8" ht="13.5" customHeight="1" x14ac:dyDescent="0.3">
      <c r="H83329" s="12"/>
    </row>
    <row r="83330" spans="8:8" ht="13.5" customHeight="1" x14ac:dyDescent="0.3">
      <c r="H83330" s="12"/>
    </row>
    <row r="83331" spans="8:8" ht="13.5" customHeight="1" x14ac:dyDescent="0.3">
      <c r="H83331" s="12"/>
    </row>
    <row r="83332" spans="8:8" ht="13.5" customHeight="1" x14ac:dyDescent="0.3">
      <c r="H83332" s="12"/>
    </row>
    <row r="83333" spans="8:8" ht="13.5" customHeight="1" x14ac:dyDescent="0.3">
      <c r="H83333" s="12"/>
    </row>
    <row r="83334" spans="8:8" ht="13.5" customHeight="1" x14ac:dyDescent="0.3">
      <c r="H83334" s="12"/>
    </row>
    <row r="83335" spans="8:8" ht="13.5" customHeight="1" x14ac:dyDescent="0.3">
      <c r="H83335" s="12"/>
    </row>
    <row r="83336" spans="8:8" ht="13.5" customHeight="1" x14ac:dyDescent="0.3">
      <c r="H83336" s="12"/>
    </row>
    <row r="83337" spans="8:8" ht="13.5" customHeight="1" x14ac:dyDescent="0.3">
      <c r="H83337" s="12"/>
    </row>
    <row r="83338" spans="8:8" ht="13.5" customHeight="1" x14ac:dyDescent="0.3">
      <c r="H83338" s="12"/>
    </row>
    <row r="83339" spans="8:8" ht="13.5" customHeight="1" x14ac:dyDescent="0.3">
      <c r="H83339" s="12"/>
    </row>
    <row r="83340" spans="8:8" ht="13.5" customHeight="1" x14ac:dyDescent="0.3">
      <c r="H83340" s="12"/>
    </row>
    <row r="83341" spans="8:8" ht="13.5" customHeight="1" x14ac:dyDescent="0.3">
      <c r="H83341" s="12"/>
    </row>
    <row r="83342" spans="8:8" ht="13.5" customHeight="1" x14ac:dyDescent="0.3">
      <c r="H83342" s="12"/>
    </row>
    <row r="83343" spans="8:8" ht="13.5" customHeight="1" x14ac:dyDescent="0.3">
      <c r="H83343" s="12"/>
    </row>
    <row r="83344" spans="8:8" ht="13.5" customHeight="1" x14ac:dyDescent="0.3">
      <c r="H83344" s="12"/>
    </row>
    <row r="83345" spans="8:8" ht="13.5" customHeight="1" x14ac:dyDescent="0.3">
      <c r="H83345" s="12"/>
    </row>
    <row r="83346" spans="8:8" ht="13.5" customHeight="1" x14ac:dyDescent="0.3">
      <c r="H83346" s="12"/>
    </row>
    <row r="83347" spans="8:8" ht="13.5" customHeight="1" x14ac:dyDescent="0.3">
      <c r="H83347" s="12"/>
    </row>
    <row r="83348" spans="8:8" ht="13.5" customHeight="1" x14ac:dyDescent="0.3">
      <c r="H83348" s="12"/>
    </row>
    <row r="83349" spans="8:8" ht="13.5" customHeight="1" x14ac:dyDescent="0.3">
      <c r="H83349" s="12"/>
    </row>
    <row r="83350" spans="8:8" ht="13.5" customHeight="1" x14ac:dyDescent="0.3">
      <c r="H83350" s="12"/>
    </row>
    <row r="83351" spans="8:8" ht="13.5" customHeight="1" x14ac:dyDescent="0.3">
      <c r="H83351" s="12"/>
    </row>
    <row r="83352" spans="8:8" ht="13.5" customHeight="1" x14ac:dyDescent="0.3">
      <c r="H83352" s="12"/>
    </row>
    <row r="83353" spans="8:8" ht="13.5" customHeight="1" x14ac:dyDescent="0.3">
      <c r="H83353" s="12"/>
    </row>
    <row r="83354" spans="8:8" ht="13.5" customHeight="1" x14ac:dyDescent="0.3">
      <c r="H83354" s="12"/>
    </row>
    <row r="83355" spans="8:8" ht="13.5" customHeight="1" x14ac:dyDescent="0.3">
      <c r="H83355" s="12"/>
    </row>
    <row r="83356" spans="8:8" ht="13.5" customHeight="1" x14ac:dyDescent="0.3">
      <c r="H83356" s="12"/>
    </row>
    <row r="83357" spans="8:8" ht="13.5" customHeight="1" x14ac:dyDescent="0.3">
      <c r="H83357" s="12"/>
    </row>
    <row r="83358" spans="8:8" ht="13.5" customHeight="1" x14ac:dyDescent="0.3">
      <c r="H83358" s="12"/>
    </row>
    <row r="83359" spans="8:8" ht="13.5" customHeight="1" x14ac:dyDescent="0.3">
      <c r="H83359" s="12"/>
    </row>
    <row r="83360" spans="8:8" ht="13.5" customHeight="1" x14ac:dyDescent="0.3">
      <c r="H83360" s="12"/>
    </row>
    <row r="83361" spans="8:8" ht="13.5" customHeight="1" x14ac:dyDescent="0.3">
      <c r="H83361" s="12"/>
    </row>
    <row r="83362" spans="8:8" ht="13.5" customHeight="1" x14ac:dyDescent="0.3">
      <c r="H83362" s="12"/>
    </row>
    <row r="83363" spans="8:8" ht="13.5" customHeight="1" x14ac:dyDescent="0.3">
      <c r="H83363" s="12"/>
    </row>
    <row r="83364" spans="8:8" ht="13.5" customHeight="1" x14ac:dyDescent="0.3">
      <c r="H83364" s="12"/>
    </row>
    <row r="83365" spans="8:8" ht="13.5" customHeight="1" x14ac:dyDescent="0.3">
      <c r="H83365" s="12"/>
    </row>
    <row r="83366" spans="8:8" ht="13.5" customHeight="1" x14ac:dyDescent="0.3">
      <c r="H83366" s="12"/>
    </row>
    <row r="83367" spans="8:8" ht="13.5" customHeight="1" x14ac:dyDescent="0.3">
      <c r="H83367" s="12"/>
    </row>
    <row r="83368" spans="8:8" ht="13.5" customHeight="1" x14ac:dyDescent="0.3">
      <c r="H83368" s="12"/>
    </row>
    <row r="83369" spans="8:8" ht="13.5" customHeight="1" x14ac:dyDescent="0.3">
      <c r="H83369" s="12"/>
    </row>
    <row r="83370" spans="8:8" ht="13.5" customHeight="1" x14ac:dyDescent="0.3">
      <c r="H83370" s="12"/>
    </row>
    <row r="83371" spans="8:8" ht="13.5" customHeight="1" x14ac:dyDescent="0.3">
      <c r="H83371" s="12"/>
    </row>
    <row r="83372" spans="8:8" ht="13.5" customHeight="1" x14ac:dyDescent="0.3">
      <c r="H83372" s="12"/>
    </row>
    <row r="83373" spans="8:8" ht="13.5" customHeight="1" x14ac:dyDescent="0.3">
      <c r="H83373" s="12"/>
    </row>
    <row r="83374" spans="8:8" ht="13.5" customHeight="1" x14ac:dyDescent="0.3">
      <c r="H83374" s="12"/>
    </row>
    <row r="83375" spans="8:8" ht="13.5" customHeight="1" x14ac:dyDescent="0.3">
      <c r="H83375" s="12"/>
    </row>
    <row r="83376" spans="8:8" ht="13.5" customHeight="1" x14ac:dyDescent="0.3">
      <c r="H83376" s="12"/>
    </row>
    <row r="83377" spans="8:8" ht="13.5" customHeight="1" x14ac:dyDescent="0.3">
      <c r="H83377" s="12"/>
    </row>
    <row r="83378" spans="8:8" ht="13.5" customHeight="1" x14ac:dyDescent="0.3">
      <c r="H83378" s="12"/>
    </row>
    <row r="83379" spans="8:8" ht="13.5" customHeight="1" x14ac:dyDescent="0.3">
      <c r="H83379" s="12"/>
    </row>
    <row r="83380" spans="8:8" ht="13.5" customHeight="1" x14ac:dyDescent="0.3">
      <c r="H83380" s="12"/>
    </row>
    <row r="83381" spans="8:8" ht="13.5" customHeight="1" x14ac:dyDescent="0.3">
      <c r="H83381" s="12"/>
    </row>
    <row r="83382" spans="8:8" ht="13.5" customHeight="1" x14ac:dyDescent="0.3">
      <c r="H83382" s="12"/>
    </row>
    <row r="83383" spans="8:8" ht="13.5" customHeight="1" x14ac:dyDescent="0.3">
      <c r="H83383" s="12"/>
    </row>
    <row r="83384" spans="8:8" ht="13.5" customHeight="1" x14ac:dyDescent="0.3">
      <c r="H83384" s="12"/>
    </row>
    <row r="83385" spans="8:8" ht="13.5" customHeight="1" x14ac:dyDescent="0.3">
      <c r="H83385" s="12"/>
    </row>
    <row r="83386" spans="8:8" ht="13.5" customHeight="1" x14ac:dyDescent="0.3">
      <c r="H83386" s="12"/>
    </row>
    <row r="83387" spans="8:8" ht="13.5" customHeight="1" x14ac:dyDescent="0.3">
      <c r="H83387" s="12"/>
    </row>
    <row r="83388" spans="8:8" ht="13.5" customHeight="1" x14ac:dyDescent="0.3">
      <c r="H83388" s="12"/>
    </row>
    <row r="83389" spans="8:8" ht="13.5" customHeight="1" x14ac:dyDescent="0.3">
      <c r="H83389" s="12"/>
    </row>
    <row r="83390" spans="8:8" ht="13.5" customHeight="1" x14ac:dyDescent="0.3">
      <c r="H83390" s="12"/>
    </row>
    <row r="83391" spans="8:8" ht="13.5" customHeight="1" x14ac:dyDescent="0.3">
      <c r="H83391" s="12"/>
    </row>
    <row r="83392" spans="8:8" ht="13.5" customHeight="1" x14ac:dyDescent="0.3">
      <c r="H83392" s="12"/>
    </row>
    <row r="83393" spans="8:8" ht="13.5" customHeight="1" x14ac:dyDescent="0.3">
      <c r="H83393" s="12"/>
    </row>
    <row r="83394" spans="8:8" ht="13.5" customHeight="1" x14ac:dyDescent="0.3">
      <c r="H83394" s="12"/>
    </row>
    <row r="83395" spans="8:8" ht="13.5" customHeight="1" x14ac:dyDescent="0.3">
      <c r="H83395" s="12"/>
    </row>
    <row r="83396" spans="8:8" ht="13.5" customHeight="1" x14ac:dyDescent="0.3">
      <c r="H83396" s="12"/>
    </row>
    <row r="83397" spans="8:8" ht="13.5" customHeight="1" x14ac:dyDescent="0.3">
      <c r="H83397" s="12"/>
    </row>
    <row r="83398" spans="8:8" ht="13.5" customHeight="1" x14ac:dyDescent="0.3">
      <c r="H83398" s="12"/>
    </row>
    <row r="83399" spans="8:8" ht="13.5" customHeight="1" x14ac:dyDescent="0.3">
      <c r="H83399" s="12"/>
    </row>
    <row r="83400" spans="8:8" ht="13.5" customHeight="1" x14ac:dyDescent="0.3">
      <c r="H83400" s="12"/>
    </row>
    <row r="83401" spans="8:8" ht="13.5" customHeight="1" x14ac:dyDescent="0.3">
      <c r="H83401" s="12"/>
    </row>
    <row r="83402" spans="8:8" ht="13.5" customHeight="1" x14ac:dyDescent="0.3">
      <c r="H83402" s="12"/>
    </row>
    <row r="83403" spans="8:8" ht="13.5" customHeight="1" x14ac:dyDescent="0.3">
      <c r="H83403" s="12"/>
    </row>
    <row r="83404" spans="8:8" ht="13.5" customHeight="1" x14ac:dyDescent="0.3">
      <c r="H83404" s="12"/>
    </row>
    <row r="83405" spans="8:8" ht="13.5" customHeight="1" x14ac:dyDescent="0.3">
      <c r="H83405" s="12"/>
    </row>
    <row r="83406" spans="8:8" ht="13.5" customHeight="1" x14ac:dyDescent="0.3">
      <c r="H83406" s="12"/>
    </row>
    <row r="83407" spans="8:8" ht="13.5" customHeight="1" x14ac:dyDescent="0.3">
      <c r="H83407" s="12"/>
    </row>
    <row r="83408" spans="8:8" ht="13.5" customHeight="1" x14ac:dyDescent="0.3">
      <c r="H83408" s="12"/>
    </row>
    <row r="83409" spans="8:8" ht="13.5" customHeight="1" x14ac:dyDescent="0.3">
      <c r="H83409" s="12"/>
    </row>
    <row r="83410" spans="8:8" ht="13.5" customHeight="1" x14ac:dyDescent="0.3">
      <c r="H83410" s="12"/>
    </row>
    <row r="83411" spans="8:8" ht="13.5" customHeight="1" x14ac:dyDescent="0.3">
      <c r="H83411" s="12"/>
    </row>
    <row r="83412" spans="8:8" ht="13.5" customHeight="1" x14ac:dyDescent="0.3">
      <c r="H83412" s="12"/>
    </row>
    <row r="83413" spans="8:8" ht="13.5" customHeight="1" x14ac:dyDescent="0.3">
      <c r="H83413" s="12"/>
    </row>
    <row r="83414" spans="8:8" ht="13.5" customHeight="1" x14ac:dyDescent="0.3">
      <c r="H83414" s="12"/>
    </row>
    <row r="83415" spans="8:8" ht="13.5" customHeight="1" x14ac:dyDescent="0.3">
      <c r="H83415" s="12"/>
    </row>
    <row r="83416" spans="8:8" ht="13.5" customHeight="1" x14ac:dyDescent="0.3">
      <c r="H83416" s="12"/>
    </row>
    <row r="83417" spans="8:8" ht="13.5" customHeight="1" x14ac:dyDescent="0.3">
      <c r="H83417" s="12"/>
    </row>
    <row r="83418" spans="8:8" ht="13.5" customHeight="1" x14ac:dyDescent="0.3">
      <c r="H83418" s="12"/>
    </row>
    <row r="83419" spans="8:8" ht="13.5" customHeight="1" x14ac:dyDescent="0.3">
      <c r="H83419" s="12"/>
    </row>
    <row r="83420" spans="8:8" ht="13.5" customHeight="1" x14ac:dyDescent="0.3">
      <c r="H83420" s="12"/>
    </row>
    <row r="83421" spans="8:8" ht="13.5" customHeight="1" x14ac:dyDescent="0.3">
      <c r="H83421" s="12"/>
    </row>
    <row r="83422" spans="8:8" ht="13.5" customHeight="1" x14ac:dyDescent="0.3">
      <c r="H83422" s="12"/>
    </row>
    <row r="83423" spans="8:8" ht="13.5" customHeight="1" x14ac:dyDescent="0.3">
      <c r="H83423" s="12"/>
    </row>
    <row r="83424" spans="8:8" ht="13.5" customHeight="1" x14ac:dyDescent="0.3">
      <c r="H83424" s="12"/>
    </row>
    <row r="83425" spans="8:8" ht="13.5" customHeight="1" x14ac:dyDescent="0.3">
      <c r="H83425" s="12"/>
    </row>
    <row r="83426" spans="8:8" ht="13.5" customHeight="1" x14ac:dyDescent="0.3">
      <c r="H83426" s="12"/>
    </row>
    <row r="83427" spans="8:8" ht="13.5" customHeight="1" x14ac:dyDescent="0.3">
      <c r="H83427" s="12"/>
    </row>
    <row r="83428" spans="8:8" ht="13.5" customHeight="1" x14ac:dyDescent="0.3">
      <c r="H83428" s="12"/>
    </row>
    <row r="83429" spans="8:8" ht="13.5" customHeight="1" x14ac:dyDescent="0.3">
      <c r="H83429" s="12"/>
    </row>
    <row r="83430" spans="8:8" ht="13.5" customHeight="1" x14ac:dyDescent="0.3">
      <c r="H83430" s="12"/>
    </row>
    <row r="83431" spans="8:8" ht="13.5" customHeight="1" x14ac:dyDescent="0.3">
      <c r="H83431" s="12"/>
    </row>
    <row r="83432" spans="8:8" ht="13.5" customHeight="1" x14ac:dyDescent="0.3">
      <c r="H83432" s="12"/>
    </row>
    <row r="83433" spans="8:8" ht="13.5" customHeight="1" x14ac:dyDescent="0.3">
      <c r="H83433" s="12"/>
    </row>
    <row r="83434" spans="8:8" ht="13.5" customHeight="1" x14ac:dyDescent="0.3">
      <c r="H83434" s="12"/>
    </row>
    <row r="83435" spans="8:8" ht="13.5" customHeight="1" x14ac:dyDescent="0.3">
      <c r="H83435" s="12"/>
    </row>
    <row r="83436" spans="8:8" ht="13.5" customHeight="1" x14ac:dyDescent="0.3">
      <c r="H83436" s="12"/>
    </row>
    <row r="83437" spans="8:8" ht="13.5" customHeight="1" x14ac:dyDescent="0.3">
      <c r="H83437" s="12"/>
    </row>
    <row r="83438" spans="8:8" ht="13.5" customHeight="1" x14ac:dyDescent="0.3">
      <c r="H83438" s="12"/>
    </row>
    <row r="83439" spans="8:8" ht="13.5" customHeight="1" x14ac:dyDescent="0.3">
      <c r="H83439" s="12"/>
    </row>
    <row r="83440" spans="8:8" ht="13.5" customHeight="1" x14ac:dyDescent="0.3">
      <c r="H83440" s="12"/>
    </row>
    <row r="83441" spans="8:8" ht="13.5" customHeight="1" x14ac:dyDescent="0.3">
      <c r="H83441" s="12"/>
    </row>
    <row r="83442" spans="8:8" ht="13.5" customHeight="1" x14ac:dyDescent="0.3">
      <c r="H83442" s="12"/>
    </row>
    <row r="83443" spans="8:8" ht="13.5" customHeight="1" x14ac:dyDescent="0.3">
      <c r="H83443" s="12"/>
    </row>
    <row r="83444" spans="8:8" ht="13.5" customHeight="1" x14ac:dyDescent="0.3">
      <c r="H83444" s="12"/>
    </row>
    <row r="83445" spans="8:8" ht="13.5" customHeight="1" x14ac:dyDescent="0.3">
      <c r="H83445" s="12"/>
    </row>
    <row r="83446" spans="8:8" ht="13.5" customHeight="1" x14ac:dyDescent="0.3">
      <c r="H83446" s="12"/>
    </row>
    <row r="83447" spans="8:8" ht="13.5" customHeight="1" x14ac:dyDescent="0.3">
      <c r="H83447" s="12"/>
    </row>
    <row r="83448" spans="8:8" ht="13.5" customHeight="1" x14ac:dyDescent="0.3">
      <c r="H83448" s="12"/>
    </row>
    <row r="83449" spans="8:8" ht="13.5" customHeight="1" x14ac:dyDescent="0.3">
      <c r="H83449" s="12"/>
    </row>
    <row r="83450" spans="8:8" ht="13.5" customHeight="1" x14ac:dyDescent="0.3">
      <c r="H83450" s="12"/>
    </row>
    <row r="83451" spans="8:8" ht="13.5" customHeight="1" x14ac:dyDescent="0.3">
      <c r="H83451" s="12"/>
    </row>
    <row r="83452" spans="8:8" ht="13.5" customHeight="1" x14ac:dyDescent="0.3">
      <c r="H83452" s="12"/>
    </row>
    <row r="83453" spans="8:8" ht="13.5" customHeight="1" x14ac:dyDescent="0.3">
      <c r="H83453" s="12"/>
    </row>
    <row r="83454" spans="8:8" ht="13.5" customHeight="1" x14ac:dyDescent="0.3">
      <c r="H83454" s="12"/>
    </row>
    <row r="83455" spans="8:8" ht="13.5" customHeight="1" x14ac:dyDescent="0.3">
      <c r="H83455" s="12"/>
    </row>
    <row r="83456" spans="8:8" ht="13.5" customHeight="1" x14ac:dyDescent="0.3">
      <c r="H83456" s="12"/>
    </row>
    <row r="83457" spans="8:8" ht="13.5" customHeight="1" x14ac:dyDescent="0.3">
      <c r="H83457" s="12"/>
    </row>
    <row r="83458" spans="8:8" ht="13.5" customHeight="1" x14ac:dyDescent="0.3">
      <c r="H83458" s="12"/>
    </row>
    <row r="83459" spans="8:8" ht="13.5" customHeight="1" x14ac:dyDescent="0.3">
      <c r="H83459" s="12"/>
    </row>
    <row r="83460" spans="8:8" ht="13.5" customHeight="1" x14ac:dyDescent="0.3">
      <c r="H83460" s="12"/>
    </row>
    <row r="83461" spans="8:8" ht="13.5" customHeight="1" x14ac:dyDescent="0.3">
      <c r="H83461" s="12"/>
    </row>
    <row r="83462" spans="8:8" ht="13.5" customHeight="1" x14ac:dyDescent="0.3">
      <c r="H83462" s="12"/>
    </row>
    <row r="83463" spans="8:8" ht="13.5" customHeight="1" x14ac:dyDescent="0.3">
      <c r="H83463" s="12"/>
    </row>
    <row r="83464" spans="8:8" ht="13.5" customHeight="1" x14ac:dyDescent="0.3">
      <c r="H83464" s="12"/>
    </row>
    <row r="83465" spans="8:8" ht="13.5" customHeight="1" x14ac:dyDescent="0.3">
      <c r="H83465" s="12"/>
    </row>
    <row r="83466" spans="8:8" ht="13.5" customHeight="1" x14ac:dyDescent="0.3">
      <c r="H83466" s="12"/>
    </row>
    <row r="83467" spans="8:8" ht="13.5" customHeight="1" x14ac:dyDescent="0.3">
      <c r="H83467" s="12"/>
    </row>
    <row r="83468" spans="8:8" ht="13.5" customHeight="1" x14ac:dyDescent="0.3">
      <c r="H83468" s="12"/>
    </row>
    <row r="83469" spans="8:8" ht="13.5" customHeight="1" x14ac:dyDescent="0.3">
      <c r="H83469" s="12"/>
    </row>
    <row r="83470" spans="8:8" ht="13.5" customHeight="1" x14ac:dyDescent="0.3">
      <c r="H83470" s="12"/>
    </row>
    <row r="83471" spans="8:8" ht="13.5" customHeight="1" x14ac:dyDescent="0.3">
      <c r="H83471" s="12"/>
    </row>
    <row r="83472" spans="8:8" ht="13.5" customHeight="1" x14ac:dyDescent="0.3">
      <c r="H83472" s="12"/>
    </row>
    <row r="83473" spans="8:8" ht="13.5" customHeight="1" x14ac:dyDescent="0.3">
      <c r="H83473" s="12"/>
    </row>
    <row r="83474" spans="8:8" ht="13.5" customHeight="1" x14ac:dyDescent="0.3">
      <c r="H83474" s="12"/>
    </row>
    <row r="83475" spans="8:8" ht="13.5" customHeight="1" x14ac:dyDescent="0.3">
      <c r="H83475" s="12"/>
    </row>
    <row r="83476" spans="8:8" ht="13.5" customHeight="1" x14ac:dyDescent="0.3">
      <c r="H83476" s="12"/>
    </row>
    <row r="83477" spans="8:8" ht="13.5" customHeight="1" x14ac:dyDescent="0.3">
      <c r="H83477" s="12"/>
    </row>
    <row r="83478" spans="8:8" ht="13.5" customHeight="1" x14ac:dyDescent="0.3">
      <c r="H83478" s="12"/>
    </row>
    <row r="83479" spans="8:8" ht="13.5" customHeight="1" x14ac:dyDescent="0.3">
      <c r="H83479" s="12"/>
    </row>
    <row r="83480" spans="8:8" ht="13.5" customHeight="1" x14ac:dyDescent="0.3">
      <c r="H83480" s="12"/>
    </row>
    <row r="83481" spans="8:8" ht="13.5" customHeight="1" x14ac:dyDescent="0.3">
      <c r="H83481" s="12"/>
    </row>
    <row r="83482" spans="8:8" ht="13.5" customHeight="1" x14ac:dyDescent="0.3">
      <c r="H83482" s="12"/>
    </row>
    <row r="83483" spans="8:8" ht="13.5" customHeight="1" x14ac:dyDescent="0.3">
      <c r="H83483" s="12"/>
    </row>
    <row r="83484" spans="8:8" ht="13.5" customHeight="1" x14ac:dyDescent="0.3">
      <c r="H83484" s="12"/>
    </row>
    <row r="83485" spans="8:8" ht="13.5" customHeight="1" x14ac:dyDescent="0.3">
      <c r="H83485" s="12"/>
    </row>
    <row r="83486" spans="8:8" ht="13.5" customHeight="1" x14ac:dyDescent="0.3">
      <c r="H83486" s="12"/>
    </row>
    <row r="83487" spans="8:8" ht="13.5" customHeight="1" x14ac:dyDescent="0.3">
      <c r="H83487" s="12"/>
    </row>
    <row r="83488" spans="8:8" ht="13.5" customHeight="1" x14ac:dyDescent="0.3">
      <c r="H83488" s="12"/>
    </row>
    <row r="83489" spans="8:8" ht="13.5" customHeight="1" x14ac:dyDescent="0.3">
      <c r="H83489" s="12"/>
    </row>
    <row r="83490" spans="8:8" ht="13.5" customHeight="1" x14ac:dyDescent="0.3">
      <c r="H83490" s="12"/>
    </row>
    <row r="83491" spans="8:8" ht="13.5" customHeight="1" x14ac:dyDescent="0.3">
      <c r="H83491" s="12"/>
    </row>
    <row r="83492" spans="8:8" ht="13.5" customHeight="1" x14ac:dyDescent="0.3">
      <c r="H83492" s="12"/>
    </row>
    <row r="83493" spans="8:8" ht="13.5" customHeight="1" x14ac:dyDescent="0.3">
      <c r="H83493" s="12"/>
    </row>
    <row r="83494" spans="8:8" ht="13.5" customHeight="1" x14ac:dyDescent="0.3">
      <c r="H83494" s="12"/>
    </row>
    <row r="83495" spans="8:8" ht="13.5" customHeight="1" x14ac:dyDescent="0.3">
      <c r="H83495" s="12"/>
    </row>
    <row r="83496" spans="8:8" ht="13.5" customHeight="1" x14ac:dyDescent="0.3">
      <c r="H83496" s="12"/>
    </row>
    <row r="83497" spans="8:8" ht="13.5" customHeight="1" x14ac:dyDescent="0.3">
      <c r="H83497" s="12"/>
    </row>
    <row r="83498" spans="8:8" ht="13.5" customHeight="1" x14ac:dyDescent="0.3">
      <c r="H83498" s="12"/>
    </row>
    <row r="83499" spans="8:8" ht="13.5" customHeight="1" x14ac:dyDescent="0.3">
      <c r="H83499" s="12"/>
    </row>
    <row r="83500" spans="8:8" ht="13.5" customHeight="1" x14ac:dyDescent="0.3">
      <c r="H83500" s="12"/>
    </row>
    <row r="83501" spans="8:8" ht="13.5" customHeight="1" x14ac:dyDescent="0.3">
      <c r="H83501" s="12"/>
    </row>
    <row r="83502" spans="8:8" ht="13.5" customHeight="1" x14ac:dyDescent="0.3">
      <c r="H83502" s="12"/>
    </row>
    <row r="83503" spans="8:8" ht="13.5" customHeight="1" x14ac:dyDescent="0.3">
      <c r="H83503" s="12"/>
    </row>
    <row r="83504" spans="8:8" ht="13.5" customHeight="1" x14ac:dyDescent="0.3">
      <c r="H83504" s="12"/>
    </row>
    <row r="83505" spans="8:8" ht="13.5" customHeight="1" x14ac:dyDescent="0.3">
      <c r="H83505" s="12"/>
    </row>
    <row r="83506" spans="8:8" ht="13.5" customHeight="1" x14ac:dyDescent="0.3">
      <c r="H83506" s="12"/>
    </row>
    <row r="83507" spans="8:8" ht="13.5" customHeight="1" x14ac:dyDescent="0.3">
      <c r="H83507" s="12"/>
    </row>
    <row r="83508" spans="8:8" ht="13.5" customHeight="1" x14ac:dyDescent="0.3">
      <c r="H83508" s="12"/>
    </row>
    <row r="83509" spans="8:8" ht="13.5" customHeight="1" x14ac:dyDescent="0.3">
      <c r="H83509" s="12"/>
    </row>
    <row r="83510" spans="8:8" ht="13.5" customHeight="1" x14ac:dyDescent="0.3">
      <c r="H83510" s="12"/>
    </row>
    <row r="83511" spans="8:8" ht="13.5" customHeight="1" x14ac:dyDescent="0.3">
      <c r="H83511" s="12"/>
    </row>
    <row r="83512" spans="8:8" ht="13.5" customHeight="1" x14ac:dyDescent="0.3">
      <c r="H83512" s="12"/>
    </row>
    <row r="83513" spans="8:8" ht="13.5" customHeight="1" x14ac:dyDescent="0.3">
      <c r="H83513" s="12"/>
    </row>
    <row r="83514" spans="8:8" ht="13.5" customHeight="1" x14ac:dyDescent="0.3">
      <c r="H83514" s="12"/>
    </row>
    <row r="83515" spans="8:8" ht="13.5" customHeight="1" x14ac:dyDescent="0.3">
      <c r="H83515" s="12"/>
    </row>
    <row r="83516" spans="8:8" ht="13.5" customHeight="1" x14ac:dyDescent="0.3">
      <c r="H83516" s="12"/>
    </row>
    <row r="83517" spans="8:8" ht="13.5" customHeight="1" x14ac:dyDescent="0.3">
      <c r="H83517" s="12"/>
    </row>
    <row r="83518" spans="8:8" ht="13.5" customHeight="1" x14ac:dyDescent="0.3">
      <c r="H83518" s="12"/>
    </row>
    <row r="83519" spans="8:8" ht="13.5" customHeight="1" x14ac:dyDescent="0.3">
      <c r="H83519" s="12"/>
    </row>
    <row r="83520" spans="8:8" ht="13.5" customHeight="1" x14ac:dyDescent="0.3">
      <c r="H83520" s="12"/>
    </row>
    <row r="83521" spans="8:8" ht="13.5" customHeight="1" x14ac:dyDescent="0.3">
      <c r="H83521" s="12"/>
    </row>
    <row r="83522" spans="8:8" ht="13.5" customHeight="1" x14ac:dyDescent="0.3">
      <c r="H83522" s="12"/>
    </row>
    <row r="83523" spans="8:8" ht="13.5" customHeight="1" x14ac:dyDescent="0.3">
      <c r="H83523" s="12"/>
    </row>
    <row r="83524" spans="8:8" ht="13.5" customHeight="1" x14ac:dyDescent="0.3">
      <c r="H83524" s="12"/>
    </row>
    <row r="83525" spans="8:8" ht="13.5" customHeight="1" x14ac:dyDescent="0.3">
      <c r="H83525" s="12"/>
    </row>
    <row r="83526" spans="8:8" ht="13.5" customHeight="1" x14ac:dyDescent="0.3">
      <c r="H83526" s="12"/>
    </row>
    <row r="83527" spans="8:8" ht="13.5" customHeight="1" x14ac:dyDescent="0.3">
      <c r="H83527" s="12"/>
    </row>
    <row r="83528" spans="8:8" ht="13.5" customHeight="1" x14ac:dyDescent="0.3">
      <c r="H83528" s="12"/>
    </row>
    <row r="83529" spans="8:8" ht="13.5" customHeight="1" x14ac:dyDescent="0.3">
      <c r="H83529" s="12"/>
    </row>
    <row r="83530" spans="8:8" ht="13.5" customHeight="1" x14ac:dyDescent="0.3">
      <c r="H83530" s="12"/>
    </row>
    <row r="83531" spans="8:8" ht="13.5" customHeight="1" x14ac:dyDescent="0.3">
      <c r="H83531" s="12"/>
    </row>
    <row r="83532" spans="8:8" ht="13.5" customHeight="1" x14ac:dyDescent="0.3">
      <c r="H83532" s="12"/>
    </row>
    <row r="83533" spans="8:8" ht="13.5" customHeight="1" x14ac:dyDescent="0.3">
      <c r="H83533" s="12"/>
    </row>
    <row r="83534" spans="8:8" ht="13.5" customHeight="1" x14ac:dyDescent="0.3">
      <c r="H83534" s="12"/>
    </row>
    <row r="83535" spans="8:8" ht="13.5" customHeight="1" x14ac:dyDescent="0.3">
      <c r="H83535" s="12"/>
    </row>
    <row r="83536" spans="8:8" ht="13.5" customHeight="1" x14ac:dyDescent="0.3">
      <c r="H83536" s="12"/>
    </row>
    <row r="83537" spans="8:8" ht="13.5" customHeight="1" x14ac:dyDescent="0.3">
      <c r="H83537" s="12"/>
    </row>
    <row r="83538" spans="8:8" ht="13.5" customHeight="1" x14ac:dyDescent="0.3">
      <c r="H83538" s="12"/>
    </row>
    <row r="83539" spans="8:8" ht="13.5" customHeight="1" x14ac:dyDescent="0.3">
      <c r="H83539" s="12"/>
    </row>
    <row r="83540" spans="8:8" ht="13.5" customHeight="1" x14ac:dyDescent="0.3">
      <c r="H83540" s="12"/>
    </row>
    <row r="83541" spans="8:8" ht="13.5" customHeight="1" x14ac:dyDescent="0.3">
      <c r="H83541" s="12"/>
    </row>
    <row r="83542" spans="8:8" ht="13.5" customHeight="1" x14ac:dyDescent="0.3">
      <c r="H83542" s="12"/>
    </row>
    <row r="83543" spans="8:8" ht="13.5" customHeight="1" x14ac:dyDescent="0.3">
      <c r="H83543" s="12"/>
    </row>
    <row r="83544" spans="8:8" ht="13.5" customHeight="1" x14ac:dyDescent="0.3">
      <c r="H83544" s="12"/>
    </row>
    <row r="83545" spans="8:8" ht="13.5" customHeight="1" x14ac:dyDescent="0.3">
      <c r="H83545" s="12"/>
    </row>
    <row r="83546" spans="8:8" ht="13.5" customHeight="1" x14ac:dyDescent="0.3">
      <c r="H83546" s="12"/>
    </row>
    <row r="83547" spans="8:8" ht="13.5" customHeight="1" x14ac:dyDescent="0.3">
      <c r="H83547" s="12"/>
    </row>
    <row r="83548" spans="8:8" ht="13.5" customHeight="1" x14ac:dyDescent="0.3">
      <c r="H83548" s="12"/>
    </row>
    <row r="83549" spans="8:8" ht="13.5" customHeight="1" x14ac:dyDescent="0.3">
      <c r="H83549" s="12"/>
    </row>
    <row r="83550" spans="8:8" ht="13.5" customHeight="1" x14ac:dyDescent="0.3">
      <c r="H83550" s="12"/>
    </row>
    <row r="83551" spans="8:8" ht="13.5" customHeight="1" x14ac:dyDescent="0.3">
      <c r="H83551" s="12"/>
    </row>
    <row r="83552" spans="8:8" ht="13.5" customHeight="1" x14ac:dyDescent="0.3">
      <c r="H83552" s="12"/>
    </row>
    <row r="83553" spans="8:8" ht="13.5" customHeight="1" x14ac:dyDescent="0.3">
      <c r="H83553" s="12"/>
    </row>
    <row r="83554" spans="8:8" ht="13.5" customHeight="1" x14ac:dyDescent="0.3">
      <c r="H83554" s="12"/>
    </row>
    <row r="83555" spans="8:8" ht="13.5" customHeight="1" x14ac:dyDescent="0.3">
      <c r="H83555" s="12"/>
    </row>
    <row r="83556" spans="8:8" ht="13.5" customHeight="1" x14ac:dyDescent="0.3">
      <c r="H83556" s="12"/>
    </row>
    <row r="83557" spans="8:8" ht="13.5" customHeight="1" x14ac:dyDescent="0.3">
      <c r="H83557" s="12"/>
    </row>
    <row r="83558" spans="8:8" ht="13.5" customHeight="1" x14ac:dyDescent="0.3">
      <c r="H83558" s="12"/>
    </row>
    <row r="83559" spans="8:8" ht="13.5" customHeight="1" x14ac:dyDescent="0.3">
      <c r="H83559" s="12"/>
    </row>
    <row r="83560" spans="8:8" ht="13.5" customHeight="1" x14ac:dyDescent="0.3">
      <c r="H83560" s="12"/>
    </row>
    <row r="83561" spans="8:8" ht="13.5" customHeight="1" x14ac:dyDescent="0.3">
      <c r="H83561" s="12"/>
    </row>
    <row r="83562" spans="8:8" ht="13.5" customHeight="1" x14ac:dyDescent="0.3">
      <c r="H83562" s="12"/>
    </row>
    <row r="83563" spans="8:8" ht="13.5" customHeight="1" x14ac:dyDescent="0.3">
      <c r="H83563" s="12"/>
    </row>
    <row r="83564" spans="8:8" ht="13.5" customHeight="1" x14ac:dyDescent="0.3">
      <c r="H83564" s="12"/>
    </row>
    <row r="83565" spans="8:8" ht="13.5" customHeight="1" x14ac:dyDescent="0.3">
      <c r="H83565" s="12"/>
    </row>
    <row r="83566" spans="8:8" ht="13.5" customHeight="1" x14ac:dyDescent="0.3">
      <c r="H83566" s="12"/>
    </row>
    <row r="83567" spans="8:8" ht="13.5" customHeight="1" x14ac:dyDescent="0.3">
      <c r="H83567" s="12"/>
    </row>
    <row r="83568" spans="8:8" ht="13.5" customHeight="1" x14ac:dyDescent="0.3">
      <c r="H83568" s="12"/>
    </row>
    <row r="83569" spans="8:8" ht="13.5" customHeight="1" x14ac:dyDescent="0.3">
      <c r="H83569" s="12"/>
    </row>
    <row r="83570" spans="8:8" ht="13.5" customHeight="1" x14ac:dyDescent="0.3">
      <c r="H83570" s="12"/>
    </row>
    <row r="83571" spans="8:8" ht="13.5" customHeight="1" x14ac:dyDescent="0.3">
      <c r="H83571" s="12"/>
    </row>
    <row r="83572" spans="8:8" ht="13.5" customHeight="1" x14ac:dyDescent="0.3">
      <c r="H83572" s="12"/>
    </row>
    <row r="83573" spans="8:8" ht="13.5" customHeight="1" x14ac:dyDescent="0.3">
      <c r="H83573" s="12"/>
    </row>
    <row r="83574" spans="8:8" ht="13.5" customHeight="1" x14ac:dyDescent="0.3">
      <c r="H83574" s="12"/>
    </row>
    <row r="83575" spans="8:8" ht="13.5" customHeight="1" x14ac:dyDescent="0.3">
      <c r="H83575" s="12"/>
    </row>
    <row r="83576" spans="8:8" ht="13.5" customHeight="1" x14ac:dyDescent="0.3">
      <c r="H83576" s="12"/>
    </row>
    <row r="83577" spans="8:8" ht="13.5" customHeight="1" x14ac:dyDescent="0.3">
      <c r="H83577" s="12"/>
    </row>
    <row r="83578" spans="8:8" ht="13.5" customHeight="1" x14ac:dyDescent="0.3">
      <c r="H83578" s="12"/>
    </row>
    <row r="83579" spans="8:8" ht="13.5" customHeight="1" x14ac:dyDescent="0.3">
      <c r="H83579" s="12"/>
    </row>
    <row r="83580" spans="8:8" ht="13.5" customHeight="1" x14ac:dyDescent="0.3">
      <c r="H83580" s="12"/>
    </row>
    <row r="83581" spans="8:8" ht="13.5" customHeight="1" x14ac:dyDescent="0.3">
      <c r="H83581" s="12"/>
    </row>
    <row r="83582" spans="8:8" ht="13.5" customHeight="1" x14ac:dyDescent="0.3">
      <c r="H83582" s="12"/>
    </row>
    <row r="83583" spans="8:8" ht="13.5" customHeight="1" x14ac:dyDescent="0.3">
      <c r="H83583" s="12"/>
    </row>
    <row r="83584" spans="8:8" ht="13.5" customHeight="1" x14ac:dyDescent="0.3">
      <c r="H83584" s="12"/>
    </row>
    <row r="83585" spans="8:8" ht="13.5" customHeight="1" x14ac:dyDescent="0.3">
      <c r="H83585" s="12"/>
    </row>
    <row r="83586" spans="8:8" ht="13.5" customHeight="1" x14ac:dyDescent="0.3">
      <c r="H83586" s="12"/>
    </row>
    <row r="83587" spans="8:8" ht="13.5" customHeight="1" x14ac:dyDescent="0.3">
      <c r="H83587" s="12"/>
    </row>
    <row r="83588" spans="8:8" ht="13.5" customHeight="1" x14ac:dyDescent="0.3">
      <c r="H83588" s="12"/>
    </row>
    <row r="83589" spans="8:8" ht="13.5" customHeight="1" x14ac:dyDescent="0.3">
      <c r="H83589" s="12"/>
    </row>
    <row r="83590" spans="8:8" ht="13.5" customHeight="1" x14ac:dyDescent="0.3">
      <c r="H83590" s="12"/>
    </row>
    <row r="83591" spans="8:8" ht="13.5" customHeight="1" x14ac:dyDescent="0.3">
      <c r="H83591" s="12"/>
    </row>
    <row r="83592" spans="8:8" ht="13.5" customHeight="1" x14ac:dyDescent="0.3">
      <c r="H83592" s="12"/>
    </row>
    <row r="83593" spans="8:8" ht="13.5" customHeight="1" x14ac:dyDescent="0.3">
      <c r="H83593" s="12"/>
    </row>
    <row r="83594" spans="8:8" ht="13.5" customHeight="1" x14ac:dyDescent="0.3">
      <c r="H83594" s="12"/>
    </row>
    <row r="83595" spans="8:8" ht="13.5" customHeight="1" x14ac:dyDescent="0.3">
      <c r="H83595" s="12"/>
    </row>
    <row r="83596" spans="8:8" ht="13.5" customHeight="1" x14ac:dyDescent="0.3">
      <c r="H83596" s="12"/>
    </row>
    <row r="83597" spans="8:8" ht="13.5" customHeight="1" x14ac:dyDescent="0.3">
      <c r="H83597" s="12"/>
    </row>
    <row r="83598" spans="8:8" ht="13.5" customHeight="1" x14ac:dyDescent="0.3">
      <c r="H83598" s="12"/>
    </row>
    <row r="83599" spans="8:8" ht="13.5" customHeight="1" x14ac:dyDescent="0.3">
      <c r="H83599" s="12"/>
    </row>
    <row r="83600" spans="8:8" ht="13.5" customHeight="1" x14ac:dyDescent="0.3">
      <c r="H83600" s="12"/>
    </row>
    <row r="83601" spans="8:8" ht="13.5" customHeight="1" x14ac:dyDescent="0.3">
      <c r="H83601" s="12"/>
    </row>
    <row r="83602" spans="8:8" ht="13.5" customHeight="1" x14ac:dyDescent="0.3">
      <c r="H83602" s="12"/>
    </row>
    <row r="83603" spans="8:8" ht="13.5" customHeight="1" x14ac:dyDescent="0.3">
      <c r="H83603" s="12"/>
    </row>
    <row r="83604" spans="8:8" ht="13.5" customHeight="1" x14ac:dyDescent="0.3">
      <c r="H83604" s="12"/>
    </row>
    <row r="83605" spans="8:8" ht="13.5" customHeight="1" x14ac:dyDescent="0.3">
      <c r="H83605" s="12"/>
    </row>
    <row r="83606" spans="8:8" ht="13.5" customHeight="1" x14ac:dyDescent="0.3">
      <c r="H83606" s="12"/>
    </row>
    <row r="83607" spans="8:8" ht="13.5" customHeight="1" x14ac:dyDescent="0.3">
      <c r="H83607" s="12"/>
    </row>
    <row r="83608" spans="8:8" ht="13.5" customHeight="1" x14ac:dyDescent="0.3">
      <c r="H83608" s="12"/>
    </row>
    <row r="83609" spans="8:8" ht="13.5" customHeight="1" x14ac:dyDescent="0.3">
      <c r="H83609" s="12"/>
    </row>
    <row r="83610" spans="8:8" ht="13.5" customHeight="1" x14ac:dyDescent="0.3">
      <c r="H83610" s="12"/>
    </row>
    <row r="83611" spans="8:8" ht="13.5" customHeight="1" x14ac:dyDescent="0.3">
      <c r="H83611" s="12"/>
    </row>
    <row r="83612" spans="8:8" ht="13.5" customHeight="1" x14ac:dyDescent="0.3">
      <c r="H83612" s="12"/>
    </row>
    <row r="83613" spans="8:8" ht="13.5" customHeight="1" x14ac:dyDescent="0.3">
      <c r="H83613" s="12"/>
    </row>
    <row r="83614" spans="8:8" ht="13.5" customHeight="1" x14ac:dyDescent="0.3">
      <c r="H83614" s="12"/>
    </row>
    <row r="83615" spans="8:8" ht="13.5" customHeight="1" x14ac:dyDescent="0.3">
      <c r="H83615" s="12"/>
    </row>
    <row r="83616" spans="8:8" ht="13.5" customHeight="1" x14ac:dyDescent="0.3">
      <c r="H83616" s="12"/>
    </row>
    <row r="83617" spans="8:8" ht="13.5" customHeight="1" x14ac:dyDescent="0.3">
      <c r="H83617" s="12"/>
    </row>
    <row r="83618" spans="8:8" ht="13.5" customHeight="1" x14ac:dyDescent="0.3">
      <c r="H83618" s="12"/>
    </row>
    <row r="83619" spans="8:8" ht="13.5" customHeight="1" x14ac:dyDescent="0.3">
      <c r="H83619" s="12"/>
    </row>
    <row r="83620" spans="8:8" ht="13.5" customHeight="1" x14ac:dyDescent="0.3">
      <c r="H83620" s="12"/>
    </row>
    <row r="83621" spans="8:8" ht="13.5" customHeight="1" x14ac:dyDescent="0.3">
      <c r="H83621" s="12"/>
    </row>
    <row r="83622" spans="8:8" ht="13.5" customHeight="1" x14ac:dyDescent="0.3">
      <c r="H83622" s="12"/>
    </row>
    <row r="83623" spans="8:8" ht="13.5" customHeight="1" x14ac:dyDescent="0.3">
      <c r="H83623" s="12"/>
    </row>
    <row r="83624" spans="8:8" ht="13.5" customHeight="1" x14ac:dyDescent="0.3">
      <c r="H83624" s="12"/>
    </row>
    <row r="83625" spans="8:8" ht="13.5" customHeight="1" x14ac:dyDescent="0.3">
      <c r="H83625" s="12"/>
    </row>
    <row r="83626" spans="8:8" ht="13.5" customHeight="1" x14ac:dyDescent="0.3">
      <c r="H83626" s="12"/>
    </row>
    <row r="83627" spans="8:8" ht="13.5" customHeight="1" x14ac:dyDescent="0.3">
      <c r="H83627" s="12"/>
    </row>
    <row r="83628" spans="8:8" ht="13.5" customHeight="1" x14ac:dyDescent="0.3">
      <c r="H83628" s="12"/>
    </row>
    <row r="83629" spans="8:8" ht="13.5" customHeight="1" x14ac:dyDescent="0.3">
      <c r="H83629" s="12"/>
    </row>
    <row r="83630" spans="8:8" ht="13.5" customHeight="1" x14ac:dyDescent="0.3">
      <c r="H83630" s="12"/>
    </row>
    <row r="83631" spans="8:8" ht="13.5" customHeight="1" x14ac:dyDescent="0.3">
      <c r="H83631" s="12"/>
    </row>
    <row r="83632" spans="8:8" ht="13.5" customHeight="1" x14ac:dyDescent="0.3">
      <c r="H83632" s="12"/>
    </row>
    <row r="83633" spans="8:8" ht="13.5" customHeight="1" x14ac:dyDescent="0.3">
      <c r="H83633" s="12"/>
    </row>
    <row r="83634" spans="8:8" ht="13.5" customHeight="1" x14ac:dyDescent="0.3">
      <c r="H83634" s="12"/>
    </row>
    <row r="83635" spans="8:8" ht="13.5" customHeight="1" x14ac:dyDescent="0.3">
      <c r="H83635" s="12"/>
    </row>
    <row r="83636" spans="8:8" ht="13.5" customHeight="1" x14ac:dyDescent="0.3">
      <c r="H83636" s="12"/>
    </row>
    <row r="83637" spans="8:8" ht="13.5" customHeight="1" x14ac:dyDescent="0.3">
      <c r="H83637" s="12"/>
    </row>
    <row r="83638" spans="8:8" ht="13.5" customHeight="1" x14ac:dyDescent="0.3">
      <c r="H83638" s="12"/>
    </row>
    <row r="83639" spans="8:8" ht="13.5" customHeight="1" x14ac:dyDescent="0.3">
      <c r="H83639" s="12"/>
    </row>
    <row r="83640" spans="8:8" ht="13.5" customHeight="1" x14ac:dyDescent="0.3">
      <c r="H83640" s="12"/>
    </row>
    <row r="83641" spans="8:8" ht="13.5" customHeight="1" x14ac:dyDescent="0.3">
      <c r="H83641" s="12"/>
    </row>
    <row r="83642" spans="8:8" ht="13.5" customHeight="1" x14ac:dyDescent="0.3">
      <c r="H83642" s="12"/>
    </row>
    <row r="83643" spans="8:8" ht="13.5" customHeight="1" x14ac:dyDescent="0.3">
      <c r="H83643" s="12"/>
    </row>
    <row r="83644" spans="8:8" ht="13.5" customHeight="1" x14ac:dyDescent="0.3">
      <c r="H83644" s="12"/>
    </row>
    <row r="83645" spans="8:8" ht="13.5" customHeight="1" x14ac:dyDescent="0.3">
      <c r="H83645" s="12"/>
    </row>
    <row r="83646" spans="8:8" ht="13.5" customHeight="1" x14ac:dyDescent="0.3">
      <c r="H83646" s="12"/>
    </row>
    <row r="83647" spans="8:8" ht="13.5" customHeight="1" x14ac:dyDescent="0.3">
      <c r="H83647" s="12"/>
    </row>
    <row r="83648" spans="8:8" ht="13.5" customHeight="1" x14ac:dyDescent="0.3">
      <c r="H83648" s="12"/>
    </row>
    <row r="83649" spans="8:8" ht="13.5" customHeight="1" x14ac:dyDescent="0.3">
      <c r="H83649" s="12"/>
    </row>
    <row r="83650" spans="8:8" ht="13.5" customHeight="1" x14ac:dyDescent="0.3">
      <c r="H83650" s="12"/>
    </row>
    <row r="83651" spans="8:8" ht="13.5" customHeight="1" x14ac:dyDescent="0.3">
      <c r="H83651" s="12"/>
    </row>
    <row r="83652" spans="8:8" ht="13.5" customHeight="1" x14ac:dyDescent="0.3">
      <c r="H83652" s="12"/>
    </row>
    <row r="83653" spans="8:8" ht="13.5" customHeight="1" x14ac:dyDescent="0.3">
      <c r="H83653" s="12"/>
    </row>
    <row r="83654" spans="8:8" ht="13.5" customHeight="1" x14ac:dyDescent="0.3">
      <c r="H83654" s="12"/>
    </row>
    <row r="83655" spans="8:8" ht="13.5" customHeight="1" x14ac:dyDescent="0.3">
      <c r="H83655" s="12"/>
    </row>
    <row r="83656" spans="8:8" ht="13.5" customHeight="1" x14ac:dyDescent="0.3">
      <c r="H83656" s="12"/>
    </row>
    <row r="83657" spans="8:8" ht="13.5" customHeight="1" x14ac:dyDescent="0.3">
      <c r="H83657" s="12"/>
    </row>
    <row r="83658" spans="8:8" ht="13.5" customHeight="1" x14ac:dyDescent="0.3">
      <c r="H83658" s="12"/>
    </row>
    <row r="83659" spans="8:8" ht="13.5" customHeight="1" x14ac:dyDescent="0.3">
      <c r="H83659" s="12"/>
    </row>
    <row r="83660" spans="8:8" ht="13.5" customHeight="1" x14ac:dyDescent="0.3">
      <c r="H83660" s="12"/>
    </row>
    <row r="83661" spans="8:8" ht="13.5" customHeight="1" x14ac:dyDescent="0.3">
      <c r="H83661" s="12"/>
    </row>
    <row r="83662" spans="8:8" ht="13.5" customHeight="1" x14ac:dyDescent="0.3">
      <c r="H83662" s="12"/>
    </row>
    <row r="83663" spans="8:8" ht="13.5" customHeight="1" x14ac:dyDescent="0.3">
      <c r="H83663" s="12"/>
    </row>
    <row r="83664" spans="8:8" ht="13.5" customHeight="1" x14ac:dyDescent="0.3">
      <c r="H83664" s="12"/>
    </row>
    <row r="83665" spans="8:8" ht="13.5" customHeight="1" x14ac:dyDescent="0.3">
      <c r="H83665" s="12"/>
    </row>
    <row r="83666" spans="8:8" ht="13.5" customHeight="1" x14ac:dyDescent="0.3">
      <c r="H83666" s="12"/>
    </row>
    <row r="83667" spans="8:8" ht="13.5" customHeight="1" x14ac:dyDescent="0.3">
      <c r="H83667" s="12"/>
    </row>
    <row r="83668" spans="8:8" ht="13.5" customHeight="1" x14ac:dyDescent="0.3">
      <c r="H83668" s="12"/>
    </row>
    <row r="83669" spans="8:8" ht="13.5" customHeight="1" x14ac:dyDescent="0.3">
      <c r="H83669" s="12"/>
    </row>
    <row r="83670" spans="8:8" ht="13.5" customHeight="1" x14ac:dyDescent="0.3">
      <c r="H83670" s="12"/>
    </row>
    <row r="83671" spans="8:8" ht="13.5" customHeight="1" x14ac:dyDescent="0.3">
      <c r="H83671" s="12"/>
    </row>
    <row r="83672" spans="8:8" ht="13.5" customHeight="1" x14ac:dyDescent="0.3">
      <c r="H83672" s="12"/>
    </row>
    <row r="83673" spans="8:8" ht="13.5" customHeight="1" x14ac:dyDescent="0.3">
      <c r="H83673" s="12"/>
    </row>
    <row r="83674" spans="8:8" ht="13.5" customHeight="1" x14ac:dyDescent="0.3">
      <c r="H83674" s="12"/>
    </row>
    <row r="83675" spans="8:8" ht="13.5" customHeight="1" x14ac:dyDescent="0.3">
      <c r="H83675" s="12"/>
    </row>
    <row r="83676" spans="8:8" ht="13.5" customHeight="1" x14ac:dyDescent="0.3">
      <c r="H83676" s="12"/>
    </row>
    <row r="83677" spans="8:8" ht="13.5" customHeight="1" x14ac:dyDescent="0.3">
      <c r="H83677" s="12"/>
    </row>
    <row r="83678" spans="8:8" ht="13.5" customHeight="1" x14ac:dyDescent="0.3">
      <c r="H83678" s="12"/>
    </row>
    <row r="83679" spans="8:8" ht="13.5" customHeight="1" x14ac:dyDescent="0.3">
      <c r="H83679" s="12"/>
    </row>
    <row r="83680" spans="8:8" ht="13.5" customHeight="1" x14ac:dyDescent="0.3">
      <c r="H83680" s="12"/>
    </row>
    <row r="83681" spans="8:8" ht="13.5" customHeight="1" x14ac:dyDescent="0.3">
      <c r="H83681" s="12"/>
    </row>
    <row r="83682" spans="8:8" ht="13.5" customHeight="1" x14ac:dyDescent="0.3">
      <c r="H83682" s="12"/>
    </row>
    <row r="83683" spans="8:8" ht="13.5" customHeight="1" x14ac:dyDescent="0.3">
      <c r="H83683" s="12"/>
    </row>
    <row r="83684" spans="8:8" ht="13.5" customHeight="1" x14ac:dyDescent="0.3">
      <c r="H83684" s="12"/>
    </row>
    <row r="83685" spans="8:8" ht="13.5" customHeight="1" x14ac:dyDescent="0.3">
      <c r="H83685" s="12"/>
    </row>
    <row r="83686" spans="8:8" ht="13.5" customHeight="1" x14ac:dyDescent="0.3">
      <c r="H83686" s="12"/>
    </row>
    <row r="83687" spans="8:8" ht="13.5" customHeight="1" x14ac:dyDescent="0.3">
      <c r="H83687" s="12"/>
    </row>
    <row r="83688" spans="8:8" ht="13.5" customHeight="1" x14ac:dyDescent="0.3">
      <c r="H83688" s="12"/>
    </row>
    <row r="83689" spans="8:8" ht="13.5" customHeight="1" x14ac:dyDescent="0.3">
      <c r="H83689" s="12"/>
    </row>
    <row r="83690" spans="8:8" ht="13.5" customHeight="1" x14ac:dyDescent="0.3">
      <c r="H83690" s="12"/>
    </row>
    <row r="83691" spans="8:8" ht="13.5" customHeight="1" x14ac:dyDescent="0.3">
      <c r="H83691" s="12"/>
    </row>
    <row r="83692" spans="8:8" ht="13.5" customHeight="1" x14ac:dyDescent="0.3">
      <c r="H83692" s="12"/>
    </row>
    <row r="83693" spans="8:8" ht="13.5" customHeight="1" x14ac:dyDescent="0.3">
      <c r="H83693" s="12"/>
    </row>
    <row r="83694" spans="8:8" ht="13.5" customHeight="1" x14ac:dyDescent="0.3">
      <c r="H83694" s="12"/>
    </row>
    <row r="83695" spans="8:8" ht="13.5" customHeight="1" x14ac:dyDescent="0.3">
      <c r="H83695" s="12"/>
    </row>
    <row r="83696" spans="8:8" ht="13.5" customHeight="1" x14ac:dyDescent="0.3">
      <c r="H83696" s="12"/>
    </row>
    <row r="83697" spans="8:8" ht="13.5" customHeight="1" x14ac:dyDescent="0.3">
      <c r="H83697" s="12"/>
    </row>
    <row r="83698" spans="8:8" ht="13.5" customHeight="1" x14ac:dyDescent="0.3">
      <c r="H83698" s="12"/>
    </row>
    <row r="83699" spans="8:8" ht="13.5" customHeight="1" x14ac:dyDescent="0.3">
      <c r="H83699" s="12"/>
    </row>
    <row r="83700" spans="8:8" ht="13.5" customHeight="1" x14ac:dyDescent="0.3">
      <c r="H83700" s="12"/>
    </row>
    <row r="83701" spans="8:8" ht="13.5" customHeight="1" x14ac:dyDescent="0.3">
      <c r="H83701" s="12"/>
    </row>
    <row r="83702" spans="8:8" ht="13.5" customHeight="1" x14ac:dyDescent="0.3">
      <c r="H83702" s="12"/>
    </row>
    <row r="83703" spans="8:8" ht="13.5" customHeight="1" x14ac:dyDescent="0.3">
      <c r="H83703" s="12"/>
    </row>
    <row r="83704" spans="8:8" ht="13.5" customHeight="1" x14ac:dyDescent="0.3">
      <c r="H83704" s="12"/>
    </row>
    <row r="83705" spans="8:8" ht="13.5" customHeight="1" x14ac:dyDescent="0.3">
      <c r="H83705" s="12"/>
    </row>
    <row r="83706" spans="8:8" ht="13.5" customHeight="1" x14ac:dyDescent="0.3">
      <c r="H83706" s="12"/>
    </row>
    <row r="83707" spans="8:8" ht="13.5" customHeight="1" x14ac:dyDescent="0.3">
      <c r="H83707" s="12"/>
    </row>
    <row r="83708" spans="8:8" ht="13.5" customHeight="1" x14ac:dyDescent="0.3">
      <c r="H83708" s="12"/>
    </row>
    <row r="83709" spans="8:8" ht="13.5" customHeight="1" x14ac:dyDescent="0.3">
      <c r="H83709" s="12"/>
    </row>
    <row r="83710" spans="8:8" ht="13.5" customHeight="1" x14ac:dyDescent="0.3">
      <c r="H83710" s="12"/>
    </row>
    <row r="83711" spans="8:8" ht="13.5" customHeight="1" x14ac:dyDescent="0.3">
      <c r="H83711" s="12"/>
    </row>
    <row r="83712" spans="8:8" ht="13.5" customHeight="1" x14ac:dyDescent="0.3">
      <c r="H83712" s="12"/>
    </row>
    <row r="83713" spans="8:8" ht="13.5" customHeight="1" x14ac:dyDescent="0.3">
      <c r="H83713" s="12"/>
    </row>
    <row r="83714" spans="8:8" ht="13.5" customHeight="1" x14ac:dyDescent="0.3">
      <c r="H83714" s="12"/>
    </row>
    <row r="83715" spans="8:8" ht="13.5" customHeight="1" x14ac:dyDescent="0.3">
      <c r="H83715" s="12"/>
    </row>
    <row r="83716" spans="8:8" ht="13.5" customHeight="1" x14ac:dyDescent="0.3">
      <c r="H83716" s="12"/>
    </row>
    <row r="83717" spans="8:8" ht="13.5" customHeight="1" x14ac:dyDescent="0.3">
      <c r="H83717" s="12"/>
    </row>
    <row r="83718" spans="8:8" ht="13.5" customHeight="1" x14ac:dyDescent="0.3">
      <c r="H83718" s="12"/>
    </row>
    <row r="83719" spans="8:8" ht="13.5" customHeight="1" x14ac:dyDescent="0.3">
      <c r="H83719" s="12"/>
    </row>
    <row r="83720" spans="8:8" ht="13.5" customHeight="1" x14ac:dyDescent="0.3">
      <c r="H83720" s="12"/>
    </row>
    <row r="83721" spans="8:8" ht="13.5" customHeight="1" x14ac:dyDescent="0.3">
      <c r="H83721" s="12"/>
    </row>
    <row r="83722" spans="8:8" ht="13.5" customHeight="1" x14ac:dyDescent="0.3">
      <c r="H83722" s="12"/>
    </row>
    <row r="83723" spans="8:8" ht="13.5" customHeight="1" x14ac:dyDescent="0.3">
      <c r="H83723" s="12"/>
    </row>
    <row r="83724" spans="8:8" ht="13.5" customHeight="1" x14ac:dyDescent="0.3">
      <c r="H83724" s="12"/>
    </row>
    <row r="83725" spans="8:8" ht="13.5" customHeight="1" x14ac:dyDescent="0.3">
      <c r="H83725" s="12"/>
    </row>
    <row r="83726" spans="8:8" ht="13.5" customHeight="1" x14ac:dyDescent="0.3">
      <c r="H83726" s="12"/>
    </row>
    <row r="83727" spans="8:8" ht="13.5" customHeight="1" x14ac:dyDescent="0.3">
      <c r="H83727" s="12"/>
    </row>
    <row r="83728" spans="8:8" ht="13.5" customHeight="1" x14ac:dyDescent="0.3">
      <c r="H83728" s="12"/>
    </row>
    <row r="83729" spans="8:8" ht="13.5" customHeight="1" x14ac:dyDescent="0.3">
      <c r="H83729" s="12"/>
    </row>
    <row r="83730" spans="8:8" ht="13.5" customHeight="1" x14ac:dyDescent="0.3">
      <c r="H83730" s="12"/>
    </row>
    <row r="83731" spans="8:8" ht="13.5" customHeight="1" x14ac:dyDescent="0.3">
      <c r="H83731" s="12"/>
    </row>
    <row r="83732" spans="8:8" ht="13.5" customHeight="1" x14ac:dyDescent="0.3">
      <c r="H83732" s="12"/>
    </row>
    <row r="83733" spans="8:8" ht="13.5" customHeight="1" x14ac:dyDescent="0.3">
      <c r="H83733" s="12"/>
    </row>
    <row r="83734" spans="8:8" ht="13.5" customHeight="1" x14ac:dyDescent="0.3">
      <c r="H83734" s="12"/>
    </row>
    <row r="83735" spans="8:8" ht="13.5" customHeight="1" x14ac:dyDescent="0.3">
      <c r="H83735" s="12"/>
    </row>
    <row r="83736" spans="8:8" ht="13.5" customHeight="1" x14ac:dyDescent="0.3">
      <c r="H83736" s="12"/>
    </row>
    <row r="83737" spans="8:8" ht="13.5" customHeight="1" x14ac:dyDescent="0.3">
      <c r="H83737" s="12"/>
    </row>
    <row r="83738" spans="8:8" ht="13.5" customHeight="1" x14ac:dyDescent="0.3">
      <c r="H83738" s="12"/>
    </row>
    <row r="83739" spans="8:8" ht="13.5" customHeight="1" x14ac:dyDescent="0.3">
      <c r="H83739" s="12"/>
    </row>
    <row r="83740" spans="8:8" ht="13.5" customHeight="1" x14ac:dyDescent="0.3">
      <c r="H83740" s="12"/>
    </row>
    <row r="83741" spans="8:8" ht="13.5" customHeight="1" x14ac:dyDescent="0.3">
      <c r="H83741" s="12"/>
    </row>
    <row r="83742" spans="8:8" ht="13.5" customHeight="1" x14ac:dyDescent="0.3">
      <c r="H83742" s="12"/>
    </row>
    <row r="83743" spans="8:8" ht="13.5" customHeight="1" x14ac:dyDescent="0.3">
      <c r="H83743" s="12"/>
    </row>
    <row r="83744" spans="8:8" ht="13.5" customHeight="1" x14ac:dyDescent="0.3">
      <c r="H83744" s="12"/>
    </row>
    <row r="83745" spans="8:8" ht="13.5" customHeight="1" x14ac:dyDescent="0.3">
      <c r="H83745" s="12"/>
    </row>
    <row r="83746" spans="8:8" ht="13.5" customHeight="1" x14ac:dyDescent="0.3">
      <c r="H83746" s="12"/>
    </row>
    <row r="83747" spans="8:8" ht="13.5" customHeight="1" x14ac:dyDescent="0.3">
      <c r="H83747" s="12"/>
    </row>
    <row r="83748" spans="8:8" ht="13.5" customHeight="1" x14ac:dyDescent="0.3">
      <c r="H83748" s="12"/>
    </row>
    <row r="83749" spans="8:8" ht="13.5" customHeight="1" x14ac:dyDescent="0.3">
      <c r="H83749" s="12"/>
    </row>
    <row r="83750" spans="8:8" ht="13.5" customHeight="1" x14ac:dyDescent="0.3">
      <c r="H83750" s="12"/>
    </row>
    <row r="83751" spans="8:8" ht="13.5" customHeight="1" x14ac:dyDescent="0.3">
      <c r="H83751" s="12"/>
    </row>
    <row r="83752" spans="8:8" ht="13.5" customHeight="1" x14ac:dyDescent="0.3">
      <c r="H83752" s="12"/>
    </row>
    <row r="83753" spans="8:8" ht="13.5" customHeight="1" x14ac:dyDescent="0.3">
      <c r="H83753" s="12"/>
    </row>
    <row r="83754" spans="8:8" ht="13.5" customHeight="1" x14ac:dyDescent="0.3">
      <c r="H83754" s="12"/>
    </row>
    <row r="83755" spans="8:8" ht="13.5" customHeight="1" x14ac:dyDescent="0.3">
      <c r="H83755" s="12"/>
    </row>
    <row r="83756" spans="8:8" ht="13.5" customHeight="1" x14ac:dyDescent="0.3">
      <c r="H83756" s="12"/>
    </row>
    <row r="83757" spans="8:8" ht="13.5" customHeight="1" x14ac:dyDescent="0.3">
      <c r="H83757" s="12"/>
    </row>
    <row r="83758" spans="8:8" ht="13.5" customHeight="1" x14ac:dyDescent="0.3">
      <c r="H83758" s="12"/>
    </row>
    <row r="83759" spans="8:8" ht="13.5" customHeight="1" x14ac:dyDescent="0.3">
      <c r="H83759" s="12"/>
    </row>
    <row r="83760" spans="8:8" ht="13.5" customHeight="1" x14ac:dyDescent="0.3">
      <c r="H83760" s="12"/>
    </row>
    <row r="83761" spans="8:8" ht="13.5" customHeight="1" x14ac:dyDescent="0.3">
      <c r="H83761" s="12"/>
    </row>
    <row r="83762" spans="8:8" ht="13.5" customHeight="1" x14ac:dyDescent="0.3">
      <c r="H83762" s="12"/>
    </row>
    <row r="83763" spans="8:8" ht="13.5" customHeight="1" x14ac:dyDescent="0.3">
      <c r="H83763" s="12"/>
    </row>
    <row r="83764" spans="8:8" ht="13.5" customHeight="1" x14ac:dyDescent="0.3">
      <c r="H83764" s="12"/>
    </row>
    <row r="83765" spans="8:8" ht="13.5" customHeight="1" x14ac:dyDescent="0.3">
      <c r="H83765" s="12"/>
    </row>
    <row r="83766" spans="8:8" ht="13.5" customHeight="1" x14ac:dyDescent="0.3">
      <c r="H83766" s="12"/>
    </row>
    <row r="83767" spans="8:8" ht="13.5" customHeight="1" x14ac:dyDescent="0.3">
      <c r="H83767" s="12"/>
    </row>
    <row r="83768" spans="8:8" ht="13.5" customHeight="1" x14ac:dyDescent="0.3">
      <c r="H83768" s="12"/>
    </row>
    <row r="83769" spans="8:8" ht="13.5" customHeight="1" x14ac:dyDescent="0.3">
      <c r="H83769" s="12"/>
    </row>
    <row r="83770" spans="8:8" ht="13.5" customHeight="1" x14ac:dyDescent="0.3">
      <c r="H83770" s="12"/>
    </row>
    <row r="83771" spans="8:8" ht="13.5" customHeight="1" x14ac:dyDescent="0.3">
      <c r="H83771" s="12"/>
    </row>
    <row r="83772" spans="8:8" ht="13.5" customHeight="1" x14ac:dyDescent="0.3">
      <c r="H83772" s="12"/>
    </row>
    <row r="83773" spans="8:8" ht="13.5" customHeight="1" x14ac:dyDescent="0.3">
      <c r="H83773" s="12"/>
    </row>
    <row r="83774" spans="8:8" ht="13.5" customHeight="1" x14ac:dyDescent="0.3">
      <c r="H83774" s="12"/>
    </row>
    <row r="83775" spans="8:8" ht="13.5" customHeight="1" x14ac:dyDescent="0.3">
      <c r="H83775" s="12"/>
    </row>
    <row r="83776" spans="8:8" ht="13.5" customHeight="1" x14ac:dyDescent="0.3">
      <c r="H83776" s="12"/>
    </row>
    <row r="83777" spans="8:8" ht="13.5" customHeight="1" x14ac:dyDescent="0.3">
      <c r="H83777" s="12"/>
    </row>
    <row r="83778" spans="8:8" ht="13.5" customHeight="1" x14ac:dyDescent="0.3">
      <c r="H83778" s="12"/>
    </row>
    <row r="83779" spans="8:8" ht="13.5" customHeight="1" x14ac:dyDescent="0.3">
      <c r="H83779" s="12"/>
    </row>
    <row r="83780" spans="8:8" ht="13.5" customHeight="1" x14ac:dyDescent="0.3">
      <c r="H83780" s="12"/>
    </row>
    <row r="83781" spans="8:8" ht="13.5" customHeight="1" x14ac:dyDescent="0.3">
      <c r="H83781" s="12"/>
    </row>
    <row r="83782" spans="8:8" ht="13.5" customHeight="1" x14ac:dyDescent="0.3">
      <c r="H83782" s="12"/>
    </row>
    <row r="83783" spans="8:8" ht="13.5" customHeight="1" x14ac:dyDescent="0.3">
      <c r="H83783" s="12"/>
    </row>
    <row r="83784" spans="8:8" ht="13.5" customHeight="1" x14ac:dyDescent="0.3">
      <c r="H83784" s="12"/>
    </row>
    <row r="83785" spans="8:8" ht="13.5" customHeight="1" x14ac:dyDescent="0.3">
      <c r="H83785" s="12"/>
    </row>
    <row r="83786" spans="8:8" ht="13.5" customHeight="1" x14ac:dyDescent="0.3">
      <c r="H83786" s="12"/>
    </row>
    <row r="83787" spans="8:8" ht="13.5" customHeight="1" x14ac:dyDescent="0.3">
      <c r="H83787" s="12"/>
    </row>
    <row r="83788" spans="8:8" ht="13.5" customHeight="1" x14ac:dyDescent="0.3">
      <c r="H83788" s="12"/>
    </row>
    <row r="83789" spans="8:8" ht="13.5" customHeight="1" x14ac:dyDescent="0.3">
      <c r="H83789" s="12"/>
    </row>
    <row r="83790" spans="8:8" ht="13.5" customHeight="1" x14ac:dyDescent="0.3">
      <c r="H83790" s="12"/>
    </row>
    <row r="83791" spans="8:8" ht="13.5" customHeight="1" x14ac:dyDescent="0.3">
      <c r="H83791" s="12"/>
    </row>
    <row r="83792" spans="8:8" ht="13.5" customHeight="1" x14ac:dyDescent="0.3">
      <c r="H83792" s="12"/>
    </row>
    <row r="83793" spans="8:8" ht="13.5" customHeight="1" x14ac:dyDescent="0.3">
      <c r="H83793" s="12"/>
    </row>
    <row r="83794" spans="8:8" ht="13.5" customHeight="1" x14ac:dyDescent="0.3">
      <c r="H83794" s="12"/>
    </row>
    <row r="83795" spans="8:8" ht="13.5" customHeight="1" x14ac:dyDescent="0.3">
      <c r="H83795" s="12"/>
    </row>
    <row r="83796" spans="8:8" ht="13.5" customHeight="1" x14ac:dyDescent="0.3">
      <c r="H83796" s="12"/>
    </row>
    <row r="83797" spans="8:8" ht="13.5" customHeight="1" x14ac:dyDescent="0.3">
      <c r="H83797" s="12"/>
    </row>
    <row r="83798" spans="8:8" ht="13.5" customHeight="1" x14ac:dyDescent="0.3">
      <c r="H83798" s="12"/>
    </row>
    <row r="83799" spans="8:8" ht="13.5" customHeight="1" x14ac:dyDescent="0.3">
      <c r="H83799" s="12"/>
    </row>
    <row r="83800" spans="8:8" ht="13.5" customHeight="1" x14ac:dyDescent="0.3">
      <c r="H83800" s="12"/>
    </row>
    <row r="83801" spans="8:8" ht="13.5" customHeight="1" x14ac:dyDescent="0.3">
      <c r="H83801" s="12"/>
    </row>
    <row r="83802" spans="8:8" ht="13.5" customHeight="1" x14ac:dyDescent="0.3">
      <c r="H83802" s="12"/>
    </row>
    <row r="83803" spans="8:8" ht="13.5" customHeight="1" x14ac:dyDescent="0.3">
      <c r="H83803" s="12"/>
    </row>
    <row r="83804" spans="8:8" ht="13.5" customHeight="1" x14ac:dyDescent="0.3">
      <c r="H83804" s="12"/>
    </row>
    <row r="83805" spans="8:8" ht="13.5" customHeight="1" x14ac:dyDescent="0.3">
      <c r="H83805" s="12"/>
    </row>
    <row r="83806" spans="8:8" ht="13.5" customHeight="1" x14ac:dyDescent="0.3">
      <c r="H83806" s="12"/>
    </row>
    <row r="83807" spans="8:8" ht="13.5" customHeight="1" x14ac:dyDescent="0.3">
      <c r="H83807" s="12"/>
    </row>
    <row r="83808" spans="8:8" ht="13.5" customHeight="1" x14ac:dyDescent="0.3">
      <c r="H83808" s="12"/>
    </row>
    <row r="83809" spans="8:8" ht="13.5" customHeight="1" x14ac:dyDescent="0.3">
      <c r="H83809" s="12"/>
    </row>
    <row r="83810" spans="8:8" ht="13.5" customHeight="1" x14ac:dyDescent="0.3">
      <c r="H83810" s="12"/>
    </row>
    <row r="83811" spans="8:8" ht="13.5" customHeight="1" x14ac:dyDescent="0.3">
      <c r="H83811" s="12"/>
    </row>
    <row r="83812" spans="8:8" ht="13.5" customHeight="1" x14ac:dyDescent="0.3">
      <c r="H83812" s="12"/>
    </row>
    <row r="83813" spans="8:8" ht="13.5" customHeight="1" x14ac:dyDescent="0.3">
      <c r="H83813" s="12"/>
    </row>
    <row r="83814" spans="8:8" ht="13.5" customHeight="1" x14ac:dyDescent="0.3">
      <c r="H83814" s="12"/>
    </row>
    <row r="83815" spans="8:8" ht="13.5" customHeight="1" x14ac:dyDescent="0.3">
      <c r="H83815" s="12"/>
    </row>
    <row r="83816" spans="8:8" ht="13.5" customHeight="1" x14ac:dyDescent="0.3">
      <c r="H83816" s="12"/>
    </row>
    <row r="83817" spans="8:8" ht="13.5" customHeight="1" x14ac:dyDescent="0.3">
      <c r="H83817" s="12"/>
    </row>
    <row r="83818" spans="8:8" ht="13.5" customHeight="1" x14ac:dyDescent="0.3">
      <c r="H83818" s="12"/>
    </row>
    <row r="83819" spans="8:8" ht="13.5" customHeight="1" x14ac:dyDescent="0.3">
      <c r="H83819" s="12"/>
    </row>
    <row r="83820" spans="8:8" ht="13.5" customHeight="1" x14ac:dyDescent="0.3">
      <c r="H83820" s="12"/>
    </row>
    <row r="83821" spans="8:8" ht="13.5" customHeight="1" x14ac:dyDescent="0.3">
      <c r="H83821" s="12"/>
    </row>
    <row r="83822" spans="8:8" ht="13.5" customHeight="1" x14ac:dyDescent="0.3">
      <c r="H83822" s="12"/>
    </row>
    <row r="83823" spans="8:8" ht="13.5" customHeight="1" x14ac:dyDescent="0.3">
      <c r="H83823" s="12"/>
    </row>
    <row r="83824" spans="8:8" ht="13.5" customHeight="1" x14ac:dyDescent="0.3">
      <c r="H83824" s="12"/>
    </row>
    <row r="83825" spans="8:8" ht="13.5" customHeight="1" x14ac:dyDescent="0.3">
      <c r="H83825" s="12"/>
    </row>
    <row r="83826" spans="8:8" ht="13.5" customHeight="1" x14ac:dyDescent="0.3">
      <c r="H83826" s="12"/>
    </row>
    <row r="83827" spans="8:8" ht="13.5" customHeight="1" x14ac:dyDescent="0.3">
      <c r="H83827" s="12"/>
    </row>
    <row r="83828" spans="8:8" ht="13.5" customHeight="1" x14ac:dyDescent="0.3">
      <c r="H83828" s="12"/>
    </row>
    <row r="83829" spans="8:8" ht="13.5" customHeight="1" x14ac:dyDescent="0.3">
      <c r="H83829" s="12"/>
    </row>
    <row r="83830" spans="8:8" ht="13.5" customHeight="1" x14ac:dyDescent="0.3">
      <c r="H83830" s="12"/>
    </row>
    <row r="83831" spans="8:8" ht="13.5" customHeight="1" x14ac:dyDescent="0.3">
      <c r="H83831" s="12"/>
    </row>
    <row r="83832" spans="8:8" ht="13.5" customHeight="1" x14ac:dyDescent="0.3">
      <c r="H83832" s="12"/>
    </row>
    <row r="83833" spans="8:8" ht="13.5" customHeight="1" x14ac:dyDescent="0.3">
      <c r="H83833" s="12"/>
    </row>
    <row r="83834" spans="8:8" ht="13.5" customHeight="1" x14ac:dyDescent="0.3">
      <c r="H83834" s="12"/>
    </row>
    <row r="83835" spans="8:8" ht="13.5" customHeight="1" x14ac:dyDescent="0.3">
      <c r="H83835" s="12"/>
    </row>
    <row r="83836" spans="8:8" ht="13.5" customHeight="1" x14ac:dyDescent="0.3">
      <c r="H83836" s="12"/>
    </row>
    <row r="83837" spans="8:8" ht="13.5" customHeight="1" x14ac:dyDescent="0.3">
      <c r="H83837" s="12"/>
    </row>
    <row r="83838" spans="8:8" ht="13.5" customHeight="1" x14ac:dyDescent="0.3">
      <c r="H83838" s="12"/>
    </row>
    <row r="83839" spans="8:8" ht="13.5" customHeight="1" x14ac:dyDescent="0.3">
      <c r="H83839" s="12"/>
    </row>
    <row r="83840" spans="8:8" ht="13.5" customHeight="1" x14ac:dyDescent="0.3">
      <c r="H83840" s="12"/>
    </row>
    <row r="83841" spans="8:8" ht="13.5" customHeight="1" x14ac:dyDescent="0.3">
      <c r="H83841" s="12"/>
    </row>
    <row r="83842" spans="8:8" ht="13.5" customHeight="1" x14ac:dyDescent="0.3">
      <c r="H83842" s="12"/>
    </row>
    <row r="83843" spans="8:8" ht="13.5" customHeight="1" x14ac:dyDescent="0.3">
      <c r="H83843" s="12"/>
    </row>
    <row r="83844" spans="8:8" ht="13.5" customHeight="1" x14ac:dyDescent="0.3">
      <c r="H83844" s="12"/>
    </row>
    <row r="83845" spans="8:8" ht="13.5" customHeight="1" x14ac:dyDescent="0.3">
      <c r="H83845" s="12"/>
    </row>
    <row r="83846" spans="8:8" ht="13.5" customHeight="1" x14ac:dyDescent="0.3">
      <c r="H83846" s="12"/>
    </row>
    <row r="83847" spans="8:8" ht="13.5" customHeight="1" x14ac:dyDescent="0.3">
      <c r="H83847" s="12"/>
    </row>
    <row r="83848" spans="8:8" ht="13.5" customHeight="1" x14ac:dyDescent="0.3">
      <c r="H83848" s="12"/>
    </row>
    <row r="83849" spans="8:8" ht="13.5" customHeight="1" x14ac:dyDescent="0.3">
      <c r="H83849" s="12"/>
    </row>
    <row r="83850" spans="8:8" ht="13.5" customHeight="1" x14ac:dyDescent="0.3">
      <c r="H83850" s="12"/>
    </row>
    <row r="83851" spans="8:8" ht="13.5" customHeight="1" x14ac:dyDescent="0.3">
      <c r="H83851" s="12"/>
    </row>
    <row r="83852" spans="8:8" ht="13.5" customHeight="1" x14ac:dyDescent="0.3">
      <c r="H83852" s="12"/>
    </row>
    <row r="83853" spans="8:8" ht="13.5" customHeight="1" x14ac:dyDescent="0.3">
      <c r="H83853" s="12"/>
    </row>
    <row r="83854" spans="8:8" ht="13.5" customHeight="1" x14ac:dyDescent="0.3">
      <c r="H83854" s="12"/>
    </row>
    <row r="83855" spans="8:8" ht="13.5" customHeight="1" x14ac:dyDescent="0.3">
      <c r="H83855" s="12"/>
    </row>
    <row r="83856" spans="8:8" ht="13.5" customHeight="1" x14ac:dyDescent="0.3">
      <c r="H83856" s="12"/>
    </row>
    <row r="83857" spans="8:8" ht="13.5" customHeight="1" x14ac:dyDescent="0.3">
      <c r="H83857" s="12"/>
    </row>
    <row r="83858" spans="8:8" ht="13.5" customHeight="1" x14ac:dyDescent="0.3">
      <c r="H83858" s="12"/>
    </row>
    <row r="83859" spans="8:8" ht="13.5" customHeight="1" x14ac:dyDescent="0.3">
      <c r="H83859" s="12"/>
    </row>
    <row r="83860" spans="8:8" ht="13.5" customHeight="1" x14ac:dyDescent="0.3">
      <c r="H83860" s="12"/>
    </row>
    <row r="83861" spans="8:8" ht="13.5" customHeight="1" x14ac:dyDescent="0.3">
      <c r="H83861" s="12"/>
    </row>
    <row r="83862" spans="8:8" ht="13.5" customHeight="1" x14ac:dyDescent="0.3">
      <c r="H83862" s="12"/>
    </row>
    <row r="83863" spans="8:8" ht="13.5" customHeight="1" x14ac:dyDescent="0.3">
      <c r="H83863" s="12"/>
    </row>
    <row r="83864" spans="8:8" ht="13.5" customHeight="1" x14ac:dyDescent="0.3">
      <c r="H83864" s="12"/>
    </row>
    <row r="83865" spans="8:8" ht="13.5" customHeight="1" x14ac:dyDescent="0.3">
      <c r="H83865" s="12"/>
    </row>
    <row r="83866" spans="8:8" ht="13.5" customHeight="1" x14ac:dyDescent="0.3">
      <c r="H83866" s="12"/>
    </row>
    <row r="83867" spans="8:8" ht="13.5" customHeight="1" x14ac:dyDescent="0.3">
      <c r="H83867" s="12"/>
    </row>
    <row r="83868" spans="8:8" ht="13.5" customHeight="1" x14ac:dyDescent="0.3">
      <c r="H83868" s="12"/>
    </row>
    <row r="83869" spans="8:8" ht="13.5" customHeight="1" x14ac:dyDescent="0.3">
      <c r="H83869" s="12"/>
    </row>
    <row r="83870" spans="8:8" ht="13.5" customHeight="1" x14ac:dyDescent="0.3">
      <c r="H83870" s="12"/>
    </row>
    <row r="83871" spans="8:8" ht="13.5" customHeight="1" x14ac:dyDescent="0.3">
      <c r="H83871" s="12"/>
    </row>
    <row r="83872" spans="8:8" ht="13.5" customHeight="1" x14ac:dyDescent="0.3">
      <c r="H83872" s="12"/>
    </row>
    <row r="83873" spans="8:8" ht="13.5" customHeight="1" x14ac:dyDescent="0.3">
      <c r="H83873" s="12"/>
    </row>
    <row r="83874" spans="8:8" ht="13.5" customHeight="1" x14ac:dyDescent="0.3">
      <c r="H83874" s="12"/>
    </row>
    <row r="83875" spans="8:8" ht="13.5" customHeight="1" x14ac:dyDescent="0.3">
      <c r="H83875" s="12"/>
    </row>
    <row r="83876" spans="8:8" ht="13.5" customHeight="1" x14ac:dyDescent="0.3">
      <c r="H83876" s="12"/>
    </row>
    <row r="83877" spans="8:8" ht="13.5" customHeight="1" x14ac:dyDescent="0.3">
      <c r="H83877" s="12"/>
    </row>
    <row r="83878" spans="8:8" ht="13.5" customHeight="1" x14ac:dyDescent="0.3">
      <c r="H83878" s="12"/>
    </row>
    <row r="83879" spans="8:8" ht="13.5" customHeight="1" x14ac:dyDescent="0.3">
      <c r="H83879" s="12"/>
    </row>
    <row r="83880" spans="8:8" ht="13.5" customHeight="1" x14ac:dyDescent="0.3">
      <c r="H83880" s="12"/>
    </row>
    <row r="83881" spans="8:8" ht="13.5" customHeight="1" x14ac:dyDescent="0.3">
      <c r="H83881" s="12"/>
    </row>
    <row r="83882" spans="8:8" ht="13.5" customHeight="1" x14ac:dyDescent="0.3">
      <c r="H83882" s="12"/>
    </row>
    <row r="83883" spans="8:8" ht="13.5" customHeight="1" x14ac:dyDescent="0.3">
      <c r="H83883" s="12"/>
    </row>
    <row r="83884" spans="8:8" ht="13.5" customHeight="1" x14ac:dyDescent="0.3">
      <c r="H83884" s="12"/>
    </row>
    <row r="83885" spans="8:8" ht="13.5" customHeight="1" x14ac:dyDescent="0.3">
      <c r="H83885" s="12"/>
    </row>
    <row r="83886" spans="8:8" ht="13.5" customHeight="1" x14ac:dyDescent="0.3">
      <c r="H83886" s="12"/>
    </row>
    <row r="83887" spans="8:8" ht="13.5" customHeight="1" x14ac:dyDescent="0.3">
      <c r="H83887" s="12"/>
    </row>
    <row r="83888" spans="8:8" ht="13.5" customHeight="1" x14ac:dyDescent="0.3">
      <c r="H83888" s="12"/>
    </row>
    <row r="83889" spans="8:8" ht="13.5" customHeight="1" x14ac:dyDescent="0.3">
      <c r="H83889" s="12"/>
    </row>
    <row r="83890" spans="8:8" ht="13.5" customHeight="1" x14ac:dyDescent="0.3">
      <c r="H83890" s="12"/>
    </row>
    <row r="83891" spans="8:8" ht="13.5" customHeight="1" x14ac:dyDescent="0.3">
      <c r="H83891" s="12"/>
    </row>
    <row r="83892" spans="8:8" ht="13.5" customHeight="1" x14ac:dyDescent="0.3">
      <c r="H83892" s="12"/>
    </row>
    <row r="83893" spans="8:8" ht="13.5" customHeight="1" x14ac:dyDescent="0.3">
      <c r="H83893" s="12"/>
    </row>
    <row r="83894" spans="8:8" ht="13.5" customHeight="1" x14ac:dyDescent="0.3">
      <c r="H83894" s="12"/>
    </row>
    <row r="83895" spans="8:8" ht="13.5" customHeight="1" x14ac:dyDescent="0.3">
      <c r="H83895" s="12"/>
    </row>
    <row r="83896" spans="8:8" ht="13.5" customHeight="1" x14ac:dyDescent="0.3">
      <c r="H83896" s="12"/>
    </row>
    <row r="83897" spans="8:8" ht="13.5" customHeight="1" x14ac:dyDescent="0.3">
      <c r="H83897" s="12"/>
    </row>
    <row r="83898" spans="8:8" ht="13.5" customHeight="1" x14ac:dyDescent="0.3">
      <c r="H83898" s="12"/>
    </row>
    <row r="83899" spans="8:8" ht="13.5" customHeight="1" x14ac:dyDescent="0.3">
      <c r="H83899" s="12"/>
    </row>
    <row r="83900" spans="8:8" ht="13.5" customHeight="1" x14ac:dyDescent="0.3">
      <c r="H83900" s="12"/>
    </row>
    <row r="83901" spans="8:8" ht="13.5" customHeight="1" x14ac:dyDescent="0.3">
      <c r="H83901" s="12"/>
    </row>
    <row r="83902" spans="8:8" ht="13.5" customHeight="1" x14ac:dyDescent="0.3">
      <c r="H83902" s="12"/>
    </row>
    <row r="83903" spans="8:8" ht="13.5" customHeight="1" x14ac:dyDescent="0.3">
      <c r="H83903" s="12"/>
    </row>
    <row r="83904" spans="8:8" ht="13.5" customHeight="1" x14ac:dyDescent="0.3">
      <c r="H83904" s="12"/>
    </row>
    <row r="83905" spans="8:8" ht="13.5" customHeight="1" x14ac:dyDescent="0.3">
      <c r="H83905" s="12"/>
    </row>
    <row r="83906" spans="8:8" ht="13.5" customHeight="1" x14ac:dyDescent="0.3">
      <c r="H83906" s="12"/>
    </row>
    <row r="83907" spans="8:8" ht="13.5" customHeight="1" x14ac:dyDescent="0.3">
      <c r="H83907" s="12"/>
    </row>
    <row r="83908" spans="8:8" ht="13.5" customHeight="1" x14ac:dyDescent="0.3">
      <c r="H83908" s="12"/>
    </row>
    <row r="83909" spans="8:8" ht="13.5" customHeight="1" x14ac:dyDescent="0.3">
      <c r="H83909" s="12"/>
    </row>
    <row r="83910" spans="8:8" ht="13.5" customHeight="1" x14ac:dyDescent="0.3">
      <c r="H83910" s="12"/>
    </row>
    <row r="83911" spans="8:8" ht="13.5" customHeight="1" x14ac:dyDescent="0.3">
      <c r="H83911" s="12"/>
    </row>
    <row r="83912" spans="8:8" ht="13.5" customHeight="1" x14ac:dyDescent="0.3">
      <c r="H83912" s="12"/>
    </row>
    <row r="83913" spans="8:8" ht="13.5" customHeight="1" x14ac:dyDescent="0.3">
      <c r="H83913" s="12"/>
    </row>
    <row r="83914" spans="8:8" ht="13.5" customHeight="1" x14ac:dyDescent="0.3">
      <c r="H83914" s="12"/>
    </row>
    <row r="83915" spans="8:8" ht="13.5" customHeight="1" x14ac:dyDescent="0.3">
      <c r="H83915" s="12"/>
    </row>
    <row r="83916" spans="8:8" ht="13.5" customHeight="1" x14ac:dyDescent="0.3">
      <c r="H83916" s="12"/>
    </row>
    <row r="83917" spans="8:8" ht="13.5" customHeight="1" x14ac:dyDescent="0.3">
      <c r="H83917" s="12"/>
    </row>
    <row r="83918" spans="8:8" ht="13.5" customHeight="1" x14ac:dyDescent="0.3">
      <c r="H83918" s="12"/>
    </row>
    <row r="83919" spans="8:8" ht="13.5" customHeight="1" x14ac:dyDescent="0.3">
      <c r="H83919" s="12"/>
    </row>
    <row r="83920" spans="8:8" ht="13.5" customHeight="1" x14ac:dyDescent="0.3">
      <c r="H83920" s="12"/>
    </row>
    <row r="83921" spans="8:8" ht="13.5" customHeight="1" x14ac:dyDescent="0.3">
      <c r="H83921" s="12"/>
    </row>
    <row r="83922" spans="8:8" ht="13.5" customHeight="1" x14ac:dyDescent="0.3">
      <c r="H83922" s="12"/>
    </row>
    <row r="83923" spans="8:8" ht="13.5" customHeight="1" x14ac:dyDescent="0.3">
      <c r="H83923" s="12"/>
    </row>
    <row r="83924" spans="8:8" ht="13.5" customHeight="1" x14ac:dyDescent="0.3">
      <c r="H83924" s="12"/>
    </row>
    <row r="83925" spans="8:8" ht="13.5" customHeight="1" x14ac:dyDescent="0.3">
      <c r="H83925" s="12"/>
    </row>
    <row r="83926" spans="8:8" ht="13.5" customHeight="1" x14ac:dyDescent="0.3">
      <c r="H83926" s="12"/>
    </row>
    <row r="83927" spans="8:8" ht="13.5" customHeight="1" x14ac:dyDescent="0.3">
      <c r="H83927" s="12"/>
    </row>
    <row r="83928" spans="8:8" ht="13.5" customHeight="1" x14ac:dyDescent="0.3">
      <c r="H83928" s="12"/>
    </row>
    <row r="83929" spans="8:8" ht="13.5" customHeight="1" x14ac:dyDescent="0.3">
      <c r="H83929" s="12"/>
    </row>
    <row r="83930" spans="8:8" ht="13.5" customHeight="1" x14ac:dyDescent="0.3">
      <c r="H83930" s="12"/>
    </row>
    <row r="83931" spans="8:8" ht="13.5" customHeight="1" x14ac:dyDescent="0.3">
      <c r="H83931" s="12"/>
    </row>
    <row r="83932" spans="8:8" ht="13.5" customHeight="1" x14ac:dyDescent="0.3">
      <c r="H83932" s="12"/>
    </row>
    <row r="83933" spans="8:8" ht="13.5" customHeight="1" x14ac:dyDescent="0.3">
      <c r="H83933" s="12"/>
    </row>
    <row r="83934" spans="8:8" ht="13.5" customHeight="1" x14ac:dyDescent="0.3">
      <c r="H83934" s="12"/>
    </row>
    <row r="83935" spans="8:8" ht="13.5" customHeight="1" x14ac:dyDescent="0.3">
      <c r="H83935" s="12"/>
    </row>
    <row r="83936" spans="8:8" ht="13.5" customHeight="1" x14ac:dyDescent="0.3">
      <c r="H83936" s="12"/>
    </row>
    <row r="83937" spans="8:8" ht="13.5" customHeight="1" x14ac:dyDescent="0.3">
      <c r="H83937" s="12"/>
    </row>
    <row r="83938" spans="8:8" ht="13.5" customHeight="1" x14ac:dyDescent="0.3">
      <c r="H83938" s="12"/>
    </row>
    <row r="83939" spans="8:8" ht="13.5" customHeight="1" x14ac:dyDescent="0.3">
      <c r="H83939" s="12"/>
    </row>
    <row r="83940" spans="8:8" ht="13.5" customHeight="1" x14ac:dyDescent="0.3">
      <c r="H83940" s="12"/>
    </row>
    <row r="83941" spans="8:8" ht="13.5" customHeight="1" x14ac:dyDescent="0.3">
      <c r="H83941" s="12"/>
    </row>
    <row r="83942" spans="8:8" ht="13.5" customHeight="1" x14ac:dyDescent="0.3">
      <c r="H83942" s="12"/>
    </row>
    <row r="83943" spans="8:8" ht="13.5" customHeight="1" x14ac:dyDescent="0.3">
      <c r="H83943" s="12"/>
    </row>
    <row r="83944" spans="8:8" ht="13.5" customHeight="1" x14ac:dyDescent="0.3">
      <c r="H83944" s="12"/>
    </row>
    <row r="83945" spans="8:8" ht="13.5" customHeight="1" x14ac:dyDescent="0.3">
      <c r="H83945" s="12"/>
    </row>
    <row r="83946" spans="8:8" ht="13.5" customHeight="1" x14ac:dyDescent="0.3">
      <c r="H83946" s="12"/>
    </row>
    <row r="83947" spans="8:8" ht="13.5" customHeight="1" x14ac:dyDescent="0.3">
      <c r="H83947" s="12"/>
    </row>
    <row r="83948" spans="8:8" ht="13.5" customHeight="1" x14ac:dyDescent="0.3">
      <c r="H83948" s="12"/>
    </row>
    <row r="83949" spans="8:8" ht="13.5" customHeight="1" x14ac:dyDescent="0.3">
      <c r="H83949" s="12"/>
    </row>
    <row r="83950" spans="8:8" ht="13.5" customHeight="1" x14ac:dyDescent="0.3">
      <c r="H83950" s="12"/>
    </row>
    <row r="83951" spans="8:8" ht="13.5" customHeight="1" x14ac:dyDescent="0.3">
      <c r="H83951" s="12"/>
    </row>
    <row r="83952" spans="8:8" ht="13.5" customHeight="1" x14ac:dyDescent="0.3">
      <c r="H83952" s="12"/>
    </row>
    <row r="83953" spans="8:8" ht="13.5" customHeight="1" x14ac:dyDescent="0.3">
      <c r="H83953" s="12"/>
    </row>
    <row r="83954" spans="8:8" ht="13.5" customHeight="1" x14ac:dyDescent="0.3">
      <c r="H83954" s="12"/>
    </row>
    <row r="83955" spans="8:8" ht="13.5" customHeight="1" x14ac:dyDescent="0.3">
      <c r="H83955" s="12"/>
    </row>
    <row r="83956" spans="8:8" ht="13.5" customHeight="1" x14ac:dyDescent="0.3">
      <c r="H83956" s="12"/>
    </row>
    <row r="83957" spans="8:8" ht="13.5" customHeight="1" x14ac:dyDescent="0.3">
      <c r="H83957" s="12"/>
    </row>
    <row r="83958" spans="8:8" ht="13.5" customHeight="1" x14ac:dyDescent="0.3">
      <c r="H83958" s="12"/>
    </row>
    <row r="83959" spans="8:8" ht="13.5" customHeight="1" x14ac:dyDescent="0.3">
      <c r="H83959" s="12"/>
    </row>
    <row r="83960" spans="8:8" ht="13.5" customHeight="1" x14ac:dyDescent="0.3">
      <c r="H83960" s="12"/>
    </row>
    <row r="83961" spans="8:8" ht="13.5" customHeight="1" x14ac:dyDescent="0.3">
      <c r="H83961" s="12"/>
    </row>
    <row r="83962" spans="8:8" ht="13.5" customHeight="1" x14ac:dyDescent="0.3">
      <c r="H83962" s="12"/>
    </row>
    <row r="83963" spans="8:8" ht="13.5" customHeight="1" x14ac:dyDescent="0.3">
      <c r="H83963" s="12"/>
    </row>
    <row r="83964" spans="8:8" ht="13.5" customHeight="1" x14ac:dyDescent="0.3">
      <c r="H83964" s="12"/>
    </row>
    <row r="83965" spans="8:8" ht="13.5" customHeight="1" x14ac:dyDescent="0.3">
      <c r="H83965" s="12"/>
    </row>
    <row r="83966" spans="8:8" ht="13.5" customHeight="1" x14ac:dyDescent="0.3">
      <c r="H83966" s="12"/>
    </row>
    <row r="83967" spans="8:8" ht="13.5" customHeight="1" x14ac:dyDescent="0.3">
      <c r="H83967" s="12"/>
    </row>
    <row r="83968" spans="8:8" ht="13.5" customHeight="1" x14ac:dyDescent="0.3">
      <c r="H83968" s="12"/>
    </row>
    <row r="83969" spans="8:8" ht="13.5" customHeight="1" x14ac:dyDescent="0.3">
      <c r="H83969" s="12"/>
    </row>
    <row r="83970" spans="8:8" ht="13.5" customHeight="1" x14ac:dyDescent="0.3">
      <c r="H83970" s="12"/>
    </row>
    <row r="83971" spans="8:8" ht="13.5" customHeight="1" x14ac:dyDescent="0.3">
      <c r="H83971" s="12"/>
    </row>
    <row r="83972" spans="8:8" ht="13.5" customHeight="1" x14ac:dyDescent="0.3">
      <c r="H83972" s="12"/>
    </row>
    <row r="83973" spans="8:8" ht="13.5" customHeight="1" x14ac:dyDescent="0.3">
      <c r="H83973" s="12"/>
    </row>
    <row r="83974" spans="8:8" ht="13.5" customHeight="1" x14ac:dyDescent="0.3">
      <c r="H83974" s="12"/>
    </row>
    <row r="83975" spans="8:8" ht="13.5" customHeight="1" x14ac:dyDescent="0.3">
      <c r="H83975" s="12"/>
    </row>
    <row r="83976" spans="8:8" ht="13.5" customHeight="1" x14ac:dyDescent="0.3">
      <c r="H83976" s="12"/>
    </row>
    <row r="83977" spans="8:8" ht="13.5" customHeight="1" x14ac:dyDescent="0.3">
      <c r="H83977" s="12"/>
    </row>
    <row r="83978" spans="8:8" ht="13.5" customHeight="1" x14ac:dyDescent="0.3">
      <c r="H83978" s="12"/>
    </row>
    <row r="83979" spans="8:8" ht="13.5" customHeight="1" x14ac:dyDescent="0.3">
      <c r="H83979" s="12"/>
    </row>
    <row r="83980" spans="8:8" ht="13.5" customHeight="1" x14ac:dyDescent="0.3">
      <c r="H83980" s="12"/>
    </row>
    <row r="83981" spans="8:8" ht="13.5" customHeight="1" x14ac:dyDescent="0.3">
      <c r="H83981" s="12"/>
    </row>
    <row r="83982" spans="8:8" ht="13.5" customHeight="1" x14ac:dyDescent="0.3">
      <c r="H83982" s="12"/>
    </row>
    <row r="83983" spans="8:8" ht="13.5" customHeight="1" x14ac:dyDescent="0.3">
      <c r="H83983" s="12"/>
    </row>
    <row r="83984" spans="8:8" ht="13.5" customHeight="1" x14ac:dyDescent="0.3">
      <c r="H83984" s="12"/>
    </row>
    <row r="83985" spans="8:8" ht="13.5" customHeight="1" x14ac:dyDescent="0.3">
      <c r="H83985" s="12"/>
    </row>
    <row r="83986" spans="8:8" ht="13.5" customHeight="1" x14ac:dyDescent="0.3">
      <c r="H83986" s="12"/>
    </row>
    <row r="83987" spans="8:8" ht="13.5" customHeight="1" x14ac:dyDescent="0.3">
      <c r="H83987" s="12"/>
    </row>
    <row r="83988" spans="8:8" ht="13.5" customHeight="1" x14ac:dyDescent="0.3">
      <c r="H83988" s="12"/>
    </row>
    <row r="83989" spans="8:8" ht="13.5" customHeight="1" x14ac:dyDescent="0.3">
      <c r="H83989" s="12"/>
    </row>
    <row r="83990" spans="8:8" ht="13.5" customHeight="1" x14ac:dyDescent="0.3">
      <c r="H83990" s="12"/>
    </row>
    <row r="83991" spans="8:8" ht="13.5" customHeight="1" x14ac:dyDescent="0.3">
      <c r="H83991" s="12"/>
    </row>
    <row r="83992" spans="8:8" ht="13.5" customHeight="1" x14ac:dyDescent="0.3">
      <c r="H83992" s="12"/>
    </row>
    <row r="83993" spans="8:8" ht="13.5" customHeight="1" x14ac:dyDescent="0.3">
      <c r="H83993" s="12"/>
    </row>
    <row r="83994" spans="8:8" ht="13.5" customHeight="1" x14ac:dyDescent="0.3">
      <c r="H83994" s="12"/>
    </row>
    <row r="83995" spans="8:8" ht="13.5" customHeight="1" x14ac:dyDescent="0.3">
      <c r="H83995" s="12"/>
    </row>
    <row r="83996" spans="8:8" ht="13.5" customHeight="1" x14ac:dyDescent="0.3">
      <c r="H83996" s="12"/>
    </row>
    <row r="83997" spans="8:8" ht="13.5" customHeight="1" x14ac:dyDescent="0.3">
      <c r="H83997" s="12"/>
    </row>
    <row r="83998" spans="8:8" ht="13.5" customHeight="1" x14ac:dyDescent="0.3">
      <c r="H83998" s="12"/>
    </row>
    <row r="83999" spans="8:8" ht="13.5" customHeight="1" x14ac:dyDescent="0.3">
      <c r="H83999" s="12"/>
    </row>
    <row r="84000" spans="8:8" ht="13.5" customHeight="1" x14ac:dyDescent="0.3">
      <c r="H84000" s="12"/>
    </row>
    <row r="84001" spans="8:8" ht="13.5" customHeight="1" x14ac:dyDescent="0.3">
      <c r="H84001" s="12"/>
    </row>
    <row r="84002" spans="8:8" ht="13.5" customHeight="1" x14ac:dyDescent="0.3">
      <c r="H84002" s="12"/>
    </row>
    <row r="84003" spans="8:8" ht="13.5" customHeight="1" x14ac:dyDescent="0.3">
      <c r="H84003" s="12"/>
    </row>
    <row r="84004" spans="8:8" ht="13.5" customHeight="1" x14ac:dyDescent="0.3">
      <c r="H84004" s="12"/>
    </row>
    <row r="84005" spans="8:8" ht="13.5" customHeight="1" x14ac:dyDescent="0.3">
      <c r="H84005" s="12"/>
    </row>
    <row r="84006" spans="8:8" ht="13.5" customHeight="1" x14ac:dyDescent="0.3">
      <c r="H84006" s="12"/>
    </row>
    <row r="84007" spans="8:8" ht="13.5" customHeight="1" x14ac:dyDescent="0.3">
      <c r="H84007" s="12"/>
    </row>
    <row r="84008" spans="8:8" ht="13.5" customHeight="1" x14ac:dyDescent="0.3">
      <c r="H84008" s="12"/>
    </row>
    <row r="84009" spans="8:8" ht="13.5" customHeight="1" x14ac:dyDescent="0.3">
      <c r="H84009" s="12"/>
    </row>
    <row r="84010" spans="8:8" ht="13.5" customHeight="1" x14ac:dyDescent="0.3">
      <c r="H84010" s="12"/>
    </row>
    <row r="84011" spans="8:8" ht="13.5" customHeight="1" x14ac:dyDescent="0.3">
      <c r="H84011" s="12"/>
    </row>
    <row r="84012" spans="8:8" ht="13.5" customHeight="1" x14ac:dyDescent="0.3">
      <c r="H84012" s="12"/>
    </row>
    <row r="84013" spans="8:8" ht="13.5" customHeight="1" x14ac:dyDescent="0.3">
      <c r="H84013" s="12"/>
    </row>
    <row r="84014" spans="8:8" ht="13.5" customHeight="1" x14ac:dyDescent="0.3">
      <c r="H84014" s="12"/>
    </row>
    <row r="84015" spans="8:8" ht="13.5" customHeight="1" x14ac:dyDescent="0.3">
      <c r="H84015" s="12"/>
    </row>
    <row r="84016" spans="8:8" ht="13.5" customHeight="1" x14ac:dyDescent="0.3">
      <c r="H84016" s="12"/>
    </row>
    <row r="84017" spans="8:8" ht="13.5" customHeight="1" x14ac:dyDescent="0.3">
      <c r="H84017" s="12"/>
    </row>
    <row r="84018" spans="8:8" ht="13.5" customHeight="1" x14ac:dyDescent="0.3">
      <c r="H84018" s="12"/>
    </row>
    <row r="84019" spans="8:8" ht="13.5" customHeight="1" x14ac:dyDescent="0.3">
      <c r="H84019" s="12"/>
    </row>
    <row r="84020" spans="8:8" ht="13.5" customHeight="1" x14ac:dyDescent="0.3">
      <c r="H84020" s="12"/>
    </row>
    <row r="84021" spans="8:8" ht="13.5" customHeight="1" x14ac:dyDescent="0.3">
      <c r="H84021" s="12"/>
    </row>
    <row r="84022" spans="8:8" ht="13.5" customHeight="1" x14ac:dyDescent="0.3">
      <c r="H84022" s="12"/>
    </row>
    <row r="84023" spans="8:8" ht="13.5" customHeight="1" x14ac:dyDescent="0.3">
      <c r="H84023" s="12"/>
    </row>
    <row r="84024" spans="8:8" ht="13.5" customHeight="1" x14ac:dyDescent="0.3">
      <c r="H84024" s="12"/>
    </row>
    <row r="84025" spans="8:8" ht="13.5" customHeight="1" x14ac:dyDescent="0.3">
      <c r="H84025" s="12"/>
    </row>
    <row r="84026" spans="8:8" ht="13.5" customHeight="1" x14ac:dyDescent="0.3">
      <c r="H84026" s="12"/>
    </row>
    <row r="84027" spans="8:8" ht="13.5" customHeight="1" x14ac:dyDescent="0.3">
      <c r="H84027" s="12"/>
    </row>
    <row r="84028" spans="8:8" ht="13.5" customHeight="1" x14ac:dyDescent="0.3">
      <c r="H84028" s="12"/>
    </row>
    <row r="84029" spans="8:8" ht="13.5" customHeight="1" x14ac:dyDescent="0.3">
      <c r="H84029" s="12"/>
    </row>
    <row r="84030" spans="8:8" ht="13.5" customHeight="1" x14ac:dyDescent="0.3">
      <c r="H84030" s="12"/>
    </row>
    <row r="84031" spans="8:8" ht="13.5" customHeight="1" x14ac:dyDescent="0.3">
      <c r="H84031" s="12"/>
    </row>
    <row r="84032" spans="8:8" ht="13.5" customHeight="1" x14ac:dyDescent="0.3">
      <c r="H84032" s="12"/>
    </row>
    <row r="84033" spans="8:8" ht="13.5" customHeight="1" x14ac:dyDescent="0.3">
      <c r="H84033" s="12"/>
    </row>
    <row r="84034" spans="8:8" ht="13.5" customHeight="1" x14ac:dyDescent="0.3">
      <c r="H84034" s="12"/>
    </row>
    <row r="84035" spans="8:8" ht="13.5" customHeight="1" x14ac:dyDescent="0.3">
      <c r="H84035" s="12"/>
    </row>
    <row r="84036" spans="8:8" ht="13.5" customHeight="1" x14ac:dyDescent="0.3">
      <c r="H84036" s="12"/>
    </row>
    <row r="84037" spans="8:8" ht="13.5" customHeight="1" x14ac:dyDescent="0.3">
      <c r="H84037" s="12"/>
    </row>
    <row r="84038" spans="8:8" ht="13.5" customHeight="1" x14ac:dyDescent="0.3">
      <c r="H84038" s="12"/>
    </row>
    <row r="84039" spans="8:8" ht="13.5" customHeight="1" x14ac:dyDescent="0.3">
      <c r="H84039" s="12"/>
    </row>
    <row r="84040" spans="8:8" ht="13.5" customHeight="1" x14ac:dyDescent="0.3">
      <c r="H84040" s="12"/>
    </row>
    <row r="84041" spans="8:8" ht="13.5" customHeight="1" x14ac:dyDescent="0.3">
      <c r="H84041" s="12"/>
    </row>
    <row r="84042" spans="8:8" ht="13.5" customHeight="1" x14ac:dyDescent="0.3">
      <c r="H84042" s="12"/>
    </row>
    <row r="84043" spans="8:8" ht="13.5" customHeight="1" x14ac:dyDescent="0.3">
      <c r="H84043" s="12"/>
    </row>
    <row r="84044" spans="8:8" ht="13.5" customHeight="1" x14ac:dyDescent="0.3">
      <c r="H84044" s="12"/>
    </row>
    <row r="84045" spans="8:8" ht="13.5" customHeight="1" x14ac:dyDescent="0.3">
      <c r="H84045" s="12"/>
    </row>
    <row r="84046" spans="8:8" ht="13.5" customHeight="1" x14ac:dyDescent="0.3">
      <c r="H84046" s="12"/>
    </row>
    <row r="84047" spans="8:8" ht="13.5" customHeight="1" x14ac:dyDescent="0.3">
      <c r="H84047" s="12"/>
    </row>
    <row r="84048" spans="8:8" ht="13.5" customHeight="1" x14ac:dyDescent="0.3">
      <c r="H84048" s="12"/>
    </row>
    <row r="84049" spans="8:8" ht="13.5" customHeight="1" x14ac:dyDescent="0.3">
      <c r="H84049" s="12"/>
    </row>
    <row r="84050" spans="8:8" ht="13.5" customHeight="1" x14ac:dyDescent="0.3">
      <c r="H84050" s="12"/>
    </row>
    <row r="84051" spans="8:8" ht="13.5" customHeight="1" x14ac:dyDescent="0.3">
      <c r="H84051" s="12"/>
    </row>
    <row r="84052" spans="8:8" ht="13.5" customHeight="1" x14ac:dyDescent="0.3">
      <c r="H84052" s="12"/>
    </row>
    <row r="84053" spans="8:8" ht="13.5" customHeight="1" x14ac:dyDescent="0.3">
      <c r="H84053" s="12"/>
    </row>
    <row r="84054" spans="8:8" ht="13.5" customHeight="1" x14ac:dyDescent="0.3">
      <c r="H84054" s="12"/>
    </row>
    <row r="84055" spans="8:8" ht="13.5" customHeight="1" x14ac:dyDescent="0.3">
      <c r="H84055" s="12"/>
    </row>
    <row r="84056" spans="8:8" ht="13.5" customHeight="1" x14ac:dyDescent="0.3">
      <c r="H84056" s="12"/>
    </row>
    <row r="84057" spans="8:8" ht="13.5" customHeight="1" x14ac:dyDescent="0.3">
      <c r="H84057" s="12"/>
    </row>
    <row r="84058" spans="8:8" ht="13.5" customHeight="1" x14ac:dyDescent="0.3">
      <c r="H84058" s="12"/>
    </row>
    <row r="84059" spans="8:8" ht="13.5" customHeight="1" x14ac:dyDescent="0.3">
      <c r="H84059" s="12"/>
    </row>
    <row r="84060" spans="8:8" ht="13.5" customHeight="1" x14ac:dyDescent="0.3">
      <c r="H84060" s="12"/>
    </row>
    <row r="84061" spans="8:8" ht="13.5" customHeight="1" x14ac:dyDescent="0.3">
      <c r="H84061" s="12"/>
    </row>
    <row r="84062" spans="8:8" ht="13.5" customHeight="1" x14ac:dyDescent="0.3">
      <c r="H84062" s="12"/>
    </row>
    <row r="84063" spans="8:8" ht="13.5" customHeight="1" x14ac:dyDescent="0.3">
      <c r="H84063" s="12"/>
    </row>
    <row r="84064" spans="8:8" ht="13.5" customHeight="1" x14ac:dyDescent="0.3">
      <c r="H84064" s="12"/>
    </row>
    <row r="84065" spans="8:8" ht="13.5" customHeight="1" x14ac:dyDescent="0.3">
      <c r="H84065" s="12"/>
    </row>
    <row r="84066" spans="8:8" ht="13.5" customHeight="1" x14ac:dyDescent="0.3">
      <c r="H84066" s="12"/>
    </row>
    <row r="84067" spans="8:8" ht="13.5" customHeight="1" x14ac:dyDescent="0.3">
      <c r="H84067" s="12"/>
    </row>
    <row r="84068" spans="8:8" ht="13.5" customHeight="1" x14ac:dyDescent="0.3">
      <c r="H84068" s="12"/>
    </row>
    <row r="84069" spans="8:8" ht="13.5" customHeight="1" x14ac:dyDescent="0.3">
      <c r="H84069" s="12"/>
    </row>
    <row r="84070" spans="8:8" ht="13.5" customHeight="1" x14ac:dyDescent="0.3">
      <c r="H84070" s="12"/>
    </row>
    <row r="84071" spans="8:8" ht="13.5" customHeight="1" x14ac:dyDescent="0.3">
      <c r="H84071" s="12"/>
    </row>
    <row r="84072" spans="8:8" ht="13.5" customHeight="1" x14ac:dyDescent="0.3">
      <c r="H84072" s="12"/>
    </row>
    <row r="84073" spans="8:8" ht="13.5" customHeight="1" x14ac:dyDescent="0.3">
      <c r="H84073" s="12"/>
    </row>
    <row r="84074" spans="8:8" ht="13.5" customHeight="1" x14ac:dyDescent="0.3">
      <c r="H84074" s="12"/>
    </row>
    <row r="84075" spans="8:8" ht="13.5" customHeight="1" x14ac:dyDescent="0.3">
      <c r="H84075" s="12"/>
    </row>
    <row r="84076" spans="8:8" ht="13.5" customHeight="1" x14ac:dyDescent="0.3">
      <c r="H84076" s="12"/>
    </row>
    <row r="84077" spans="8:8" ht="13.5" customHeight="1" x14ac:dyDescent="0.3">
      <c r="H84077" s="12"/>
    </row>
    <row r="84078" spans="8:8" ht="13.5" customHeight="1" x14ac:dyDescent="0.3">
      <c r="H84078" s="12"/>
    </row>
    <row r="84079" spans="8:8" ht="13.5" customHeight="1" x14ac:dyDescent="0.3">
      <c r="H84079" s="12"/>
    </row>
    <row r="84080" spans="8:8" ht="13.5" customHeight="1" x14ac:dyDescent="0.3">
      <c r="H84080" s="12"/>
    </row>
    <row r="84081" spans="8:8" ht="13.5" customHeight="1" x14ac:dyDescent="0.3">
      <c r="H84081" s="12"/>
    </row>
    <row r="84082" spans="8:8" ht="13.5" customHeight="1" x14ac:dyDescent="0.3">
      <c r="H84082" s="12"/>
    </row>
    <row r="84083" spans="8:8" ht="13.5" customHeight="1" x14ac:dyDescent="0.3">
      <c r="H84083" s="12"/>
    </row>
    <row r="84084" spans="8:8" ht="13.5" customHeight="1" x14ac:dyDescent="0.3">
      <c r="H84084" s="12"/>
    </row>
    <row r="84085" spans="8:8" ht="13.5" customHeight="1" x14ac:dyDescent="0.3">
      <c r="H84085" s="12"/>
    </row>
    <row r="84086" spans="8:8" ht="13.5" customHeight="1" x14ac:dyDescent="0.3">
      <c r="H84086" s="12"/>
    </row>
    <row r="84087" spans="8:8" ht="13.5" customHeight="1" x14ac:dyDescent="0.3">
      <c r="H84087" s="12"/>
    </row>
    <row r="84088" spans="8:8" ht="13.5" customHeight="1" x14ac:dyDescent="0.3">
      <c r="H84088" s="12"/>
    </row>
    <row r="84089" spans="8:8" ht="13.5" customHeight="1" x14ac:dyDescent="0.3">
      <c r="H84089" s="12"/>
    </row>
    <row r="84090" spans="8:8" ht="13.5" customHeight="1" x14ac:dyDescent="0.3">
      <c r="H84090" s="12"/>
    </row>
    <row r="84091" spans="8:8" ht="13.5" customHeight="1" x14ac:dyDescent="0.3">
      <c r="H84091" s="12"/>
    </row>
    <row r="84092" spans="8:8" ht="13.5" customHeight="1" x14ac:dyDescent="0.3">
      <c r="H84092" s="12"/>
    </row>
    <row r="84093" spans="8:8" ht="13.5" customHeight="1" x14ac:dyDescent="0.3">
      <c r="H84093" s="12"/>
    </row>
    <row r="84094" spans="8:8" ht="13.5" customHeight="1" x14ac:dyDescent="0.3">
      <c r="H84094" s="12"/>
    </row>
    <row r="84095" spans="8:8" ht="13.5" customHeight="1" x14ac:dyDescent="0.3">
      <c r="H84095" s="12"/>
    </row>
    <row r="84096" spans="8:8" ht="13.5" customHeight="1" x14ac:dyDescent="0.3">
      <c r="H84096" s="12"/>
    </row>
    <row r="84097" spans="8:8" ht="13.5" customHeight="1" x14ac:dyDescent="0.3">
      <c r="H84097" s="12"/>
    </row>
    <row r="84098" spans="8:8" ht="13.5" customHeight="1" x14ac:dyDescent="0.3">
      <c r="H84098" s="12"/>
    </row>
    <row r="84099" spans="8:8" ht="13.5" customHeight="1" x14ac:dyDescent="0.3">
      <c r="H84099" s="12"/>
    </row>
    <row r="84100" spans="8:8" ht="13.5" customHeight="1" x14ac:dyDescent="0.3">
      <c r="H84100" s="12"/>
    </row>
    <row r="84101" spans="8:8" ht="13.5" customHeight="1" x14ac:dyDescent="0.3">
      <c r="H84101" s="12"/>
    </row>
    <row r="84102" spans="8:8" ht="13.5" customHeight="1" x14ac:dyDescent="0.3">
      <c r="H84102" s="12"/>
    </row>
    <row r="84103" spans="8:8" ht="13.5" customHeight="1" x14ac:dyDescent="0.3">
      <c r="H84103" s="12"/>
    </row>
    <row r="84104" spans="8:8" ht="13.5" customHeight="1" x14ac:dyDescent="0.3">
      <c r="H84104" s="12"/>
    </row>
    <row r="84105" spans="8:8" ht="13.5" customHeight="1" x14ac:dyDescent="0.3">
      <c r="H84105" s="12"/>
    </row>
    <row r="84106" spans="8:8" ht="13.5" customHeight="1" x14ac:dyDescent="0.3">
      <c r="H84106" s="12"/>
    </row>
    <row r="84107" spans="8:8" ht="13.5" customHeight="1" x14ac:dyDescent="0.3">
      <c r="H84107" s="12"/>
    </row>
    <row r="84108" spans="8:8" ht="13.5" customHeight="1" x14ac:dyDescent="0.3">
      <c r="H84108" s="12"/>
    </row>
    <row r="84109" spans="8:8" ht="13.5" customHeight="1" x14ac:dyDescent="0.3">
      <c r="H84109" s="12"/>
    </row>
    <row r="84110" spans="8:8" ht="13.5" customHeight="1" x14ac:dyDescent="0.3">
      <c r="H84110" s="12"/>
    </row>
    <row r="84111" spans="8:8" ht="13.5" customHeight="1" x14ac:dyDescent="0.3">
      <c r="H84111" s="12"/>
    </row>
    <row r="84112" spans="8:8" ht="13.5" customHeight="1" x14ac:dyDescent="0.3">
      <c r="H84112" s="12"/>
    </row>
    <row r="84113" spans="8:8" ht="13.5" customHeight="1" x14ac:dyDescent="0.3">
      <c r="H84113" s="12"/>
    </row>
    <row r="84114" spans="8:8" ht="13.5" customHeight="1" x14ac:dyDescent="0.3">
      <c r="H84114" s="12"/>
    </row>
    <row r="84115" spans="8:8" ht="13.5" customHeight="1" x14ac:dyDescent="0.3">
      <c r="H84115" s="12"/>
    </row>
    <row r="84116" spans="8:8" ht="13.5" customHeight="1" x14ac:dyDescent="0.3">
      <c r="H84116" s="12"/>
    </row>
    <row r="84117" spans="8:8" ht="13.5" customHeight="1" x14ac:dyDescent="0.3">
      <c r="H84117" s="12"/>
    </row>
    <row r="84118" spans="8:8" ht="13.5" customHeight="1" x14ac:dyDescent="0.3">
      <c r="H84118" s="12"/>
    </row>
    <row r="84119" spans="8:8" ht="13.5" customHeight="1" x14ac:dyDescent="0.3">
      <c r="H84119" s="12"/>
    </row>
    <row r="84120" spans="8:8" ht="13.5" customHeight="1" x14ac:dyDescent="0.3">
      <c r="H84120" s="12"/>
    </row>
    <row r="84121" spans="8:8" ht="13.5" customHeight="1" x14ac:dyDescent="0.3">
      <c r="H84121" s="12"/>
    </row>
    <row r="84122" spans="8:8" ht="13.5" customHeight="1" x14ac:dyDescent="0.3">
      <c r="H84122" s="12"/>
    </row>
    <row r="84123" spans="8:8" ht="13.5" customHeight="1" x14ac:dyDescent="0.3">
      <c r="H84123" s="12"/>
    </row>
    <row r="84124" spans="8:8" ht="13.5" customHeight="1" x14ac:dyDescent="0.3">
      <c r="H84124" s="12"/>
    </row>
    <row r="84125" spans="8:8" ht="13.5" customHeight="1" x14ac:dyDescent="0.3">
      <c r="H84125" s="12"/>
    </row>
    <row r="84126" spans="8:8" ht="13.5" customHeight="1" x14ac:dyDescent="0.3">
      <c r="H84126" s="12"/>
    </row>
    <row r="84127" spans="8:8" ht="13.5" customHeight="1" x14ac:dyDescent="0.3">
      <c r="H84127" s="12"/>
    </row>
    <row r="84128" spans="8:8" ht="13.5" customHeight="1" x14ac:dyDescent="0.3">
      <c r="H84128" s="12"/>
    </row>
    <row r="84129" spans="8:8" ht="13.5" customHeight="1" x14ac:dyDescent="0.3">
      <c r="H84129" s="12"/>
    </row>
    <row r="84130" spans="8:8" ht="13.5" customHeight="1" x14ac:dyDescent="0.3">
      <c r="H84130" s="12"/>
    </row>
    <row r="84131" spans="8:8" ht="13.5" customHeight="1" x14ac:dyDescent="0.3">
      <c r="H84131" s="12"/>
    </row>
    <row r="84132" spans="8:8" ht="13.5" customHeight="1" x14ac:dyDescent="0.3">
      <c r="H84132" s="12"/>
    </row>
    <row r="84133" spans="8:8" ht="13.5" customHeight="1" x14ac:dyDescent="0.3">
      <c r="H84133" s="12"/>
    </row>
    <row r="84134" spans="8:8" ht="13.5" customHeight="1" x14ac:dyDescent="0.3">
      <c r="H84134" s="12"/>
    </row>
    <row r="84135" spans="8:8" ht="13.5" customHeight="1" x14ac:dyDescent="0.3">
      <c r="H84135" s="12"/>
    </row>
    <row r="84136" spans="8:8" ht="13.5" customHeight="1" x14ac:dyDescent="0.3">
      <c r="H84136" s="12"/>
    </row>
    <row r="84137" spans="8:8" ht="13.5" customHeight="1" x14ac:dyDescent="0.3">
      <c r="H84137" s="12"/>
    </row>
    <row r="84138" spans="8:8" ht="13.5" customHeight="1" x14ac:dyDescent="0.3">
      <c r="H84138" s="12"/>
    </row>
    <row r="84139" spans="8:8" ht="13.5" customHeight="1" x14ac:dyDescent="0.3">
      <c r="H84139" s="12"/>
    </row>
    <row r="84140" spans="8:8" ht="13.5" customHeight="1" x14ac:dyDescent="0.3">
      <c r="H84140" s="12"/>
    </row>
    <row r="84141" spans="8:8" ht="13.5" customHeight="1" x14ac:dyDescent="0.3">
      <c r="H84141" s="12"/>
    </row>
    <row r="84142" spans="8:8" ht="13.5" customHeight="1" x14ac:dyDescent="0.3">
      <c r="H84142" s="12"/>
    </row>
    <row r="84143" spans="8:8" ht="13.5" customHeight="1" x14ac:dyDescent="0.3">
      <c r="H84143" s="12"/>
    </row>
    <row r="84144" spans="8:8" ht="13.5" customHeight="1" x14ac:dyDescent="0.3">
      <c r="H84144" s="12"/>
    </row>
    <row r="84145" spans="8:8" ht="13.5" customHeight="1" x14ac:dyDescent="0.3">
      <c r="H84145" s="12"/>
    </row>
    <row r="84146" spans="8:8" ht="13.5" customHeight="1" x14ac:dyDescent="0.3">
      <c r="H84146" s="12"/>
    </row>
    <row r="84147" spans="8:8" ht="13.5" customHeight="1" x14ac:dyDescent="0.3">
      <c r="H84147" s="12"/>
    </row>
    <row r="84148" spans="8:8" ht="13.5" customHeight="1" x14ac:dyDescent="0.3">
      <c r="H84148" s="12"/>
    </row>
    <row r="84149" spans="8:8" ht="13.5" customHeight="1" x14ac:dyDescent="0.3">
      <c r="H84149" s="12"/>
    </row>
    <row r="84150" spans="8:8" ht="13.5" customHeight="1" x14ac:dyDescent="0.3">
      <c r="H84150" s="12"/>
    </row>
    <row r="84151" spans="8:8" ht="13.5" customHeight="1" x14ac:dyDescent="0.3">
      <c r="H84151" s="12"/>
    </row>
    <row r="84152" spans="8:8" ht="13.5" customHeight="1" x14ac:dyDescent="0.3">
      <c r="H84152" s="12"/>
    </row>
    <row r="84153" spans="8:8" ht="13.5" customHeight="1" x14ac:dyDescent="0.3">
      <c r="H84153" s="12"/>
    </row>
    <row r="84154" spans="8:8" ht="13.5" customHeight="1" x14ac:dyDescent="0.3">
      <c r="H84154" s="12"/>
    </row>
    <row r="84155" spans="8:8" ht="13.5" customHeight="1" x14ac:dyDescent="0.3">
      <c r="H84155" s="12"/>
    </row>
    <row r="84156" spans="8:8" ht="13.5" customHeight="1" x14ac:dyDescent="0.3">
      <c r="H84156" s="12"/>
    </row>
    <row r="84157" spans="8:8" ht="13.5" customHeight="1" x14ac:dyDescent="0.3">
      <c r="H84157" s="12"/>
    </row>
    <row r="84158" spans="8:8" ht="13.5" customHeight="1" x14ac:dyDescent="0.3">
      <c r="H84158" s="12"/>
    </row>
    <row r="84159" spans="8:8" ht="13.5" customHeight="1" x14ac:dyDescent="0.3">
      <c r="H84159" s="12"/>
    </row>
    <row r="84160" spans="8:8" ht="13.5" customHeight="1" x14ac:dyDescent="0.3">
      <c r="H84160" s="12"/>
    </row>
    <row r="84161" spans="8:8" ht="13.5" customHeight="1" x14ac:dyDescent="0.3">
      <c r="H84161" s="12"/>
    </row>
    <row r="84162" spans="8:8" ht="13.5" customHeight="1" x14ac:dyDescent="0.3">
      <c r="H84162" s="12"/>
    </row>
    <row r="84163" spans="8:8" ht="13.5" customHeight="1" x14ac:dyDescent="0.3">
      <c r="H84163" s="12"/>
    </row>
    <row r="84164" spans="8:8" ht="13.5" customHeight="1" x14ac:dyDescent="0.3">
      <c r="H84164" s="12"/>
    </row>
    <row r="84165" spans="8:8" ht="13.5" customHeight="1" x14ac:dyDescent="0.3">
      <c r="H84165" s="12"/>
    </row>
    <row r="84166" spans="8:8" ht="13.5" customHeight="1" x14ac:dyDescent="0.3">
      <c r="H84166" s="12"/>
    </row>
    <row r="84167" spans="8:8" ht="13.5" customHeight="1" x14ac:dyDescent="0.3">
      <c r="H84167" s="12"/>
    </row>
    <row r="84168" spans="8:8" ht="13.5" customHeight="1" x14ac:dyDescent="0.3">
      <c r="H84168" s="12"/>
    </row>
    <row r="84169" spans="8:8" ht="13.5" customHeight="1" x14ac:dyDescent="0.3">
      <c r="H84169" s="12"/>
    </row>
    <row r="84170" spans="8:8" ht="13.5" customHeight="1" x14ac:dyDescent="0.3">
      <c r="H84170" s="12"/>
    </row>
    <row r="84171" spans="8:8" ht="13.5" customHeight="1" x14ac:dyDescent="0.3">
      <c r="H84171" s="12"/>
    </row>
    <row r="84172" spans="8:8" ht="13.5" customHeight="1" x14ac:dyDescent="0.3">
      <c r="H84172" s="12"/>
    </row>
    <row r="84173" spans="8:8" ht="13.5" customHeight="1" x14ac:dyDescent="0.3">
      <c r="H84173" s="12"/>
    </row>
    <row r="84174" spans="8:8" ht="13.5" customHeight="1" x14ac:dyDescent="0.3">
      <c r="H84174" s="12"/>
    </row>
    <row r="84175" spans="8:8" ht="13.5" customHeight="1" x14ac:dyDescent="0.3">
      <c r="H84175" s="12"/>
    </row>
    <row r="84176" spans="8:8" ht="13.5" customHeight="1" x14ac:dyDescent="0.3">
      <c r="H84176" s="12"/>
    </row>
    <row r="84177" spans="8:8" ht="13.5" customHeight="1" x14ac:dyDescent="0.3">
      <c r="H84177" s="12"/>
    </row>
    <row r="84178" spans="8:8" ht="13.5" customHeight="1" x14ac:dyDescent="0.3">
      <c r="H84178" s="12"/>
    </row>
    <row r="84179" spans="8:8" ht="13.5" customHeight="1" x14ac:dyDescent="0.3">
      <c r="H84179" s="12"/>
    </row>
    <row r="84180" spans="8:8" ht="13.5" customHeight="1" x14ac:dyDescent="0.3">
      <c r="H84180" s="12"/>
    </row>
    <row r="84181" spans="8:8" ht="13.5" customHeight="1" x14ac:dyDescent="0.3">
      <c r="H84181" s="12"/>
    </row>
    <row r="84182" spans="8:8" ht="13.5" customHeight="1" x14ac:dyDescent="0.3">
      <c r="H84182" s="12"/>
    </row>
    <row r="84183" spans="8:8" ht="13.5" customHeight="1" x14ac:dyDescent="0.3">
      <c r="H84183" s="12"/>
    </row>
    <row r="84184" spans="8:8" ht="13.5" customHeight="1" x14ac:dyDescent="0.3">
      <c r="H84184" s="12"/>
    </row>
    <row r="84185" spans="8:8" ht="13.5" customHeight="1" x14ac:dyDescent="0.3">
      <c r="H84185" s="12"/>
    </row>
    <row r="84186" spans="8:8" ht="13.5" customHeight="1" x14ac:dyDescent="0.3">
      <c r="H84186" s="12"/>
    </row>
    <row r="84187" spans="8:8" ht="13.5" customHeight="1" x14ac:dyDescent="0.3">
      <c r="H84187" s="12"/>
    </row>
    <row r="84188" spans="8:8" ht="13.5" customHeight="1" x14ac:dyDescent="0.3">
      <c r="H84188" s="12"/>
    </row>
    <row r="84189" spans="8:8" ht="13.5" customHeight="1" x14ac:dyDescent="0.3">
      <c r="H84189" s="12"/>
    </row>
    <row r="84190" spans="8:8" ht="13.5" customHeight="1" x14ac:dyDescent="0.3">
      <c r="H84190" s="12"/>
    </row>
    <row r="84191" spans="8:8" ht="13.5" customHeight="1" x14ac:dyDescent="0.3">
      <c r="H84191" s="12"/>
    </row>
    <row r="84192" spans="8:8" ht="13.5" customHeight="1" x14ac:dyDescent="0.3">
      <c r="H84192" s="12"/>
    </row>
    <row r="84193" spans="8:8" ht="13.5" customHeight="1" x14ac:dyDescent="0.3">
      <c r="H84193" s="12"/>
    </row>
    <row r="84194" spans="8:8" ht="13.5" customHeight="1" x14ac:dyDescent="0.3">
      <c r="H84194" s="12"/>
    </row>
    <row r="84195" spans="8:8" ht="13.5" customHeight="1" x14ac:dyDescent="0.3">
      <c r="H84195" s="12"/>
    </row>
    <row r="84196" spans="8:8" ht="13.5" customHeight="1" x14ac:dyDescent="0.3">
      <c r="H84196" s="12"/>
    </row>
    <row r="84197" spans="8:8" ht="13.5" customHeight="1" x14ac:dyDescent="0.3">
      <c r="H84197" s="12"/>
    </row>
    <row r="84198" spans="8:8" ht="13.5" customHeight="1" x14ac:dyDescent="0.3">
      <c r="H84198" s="12"/>
    </row>
    <row r="84199" spans="8:8" ht="13.5" customHeight="1" x14ac:dyDescent="0.3">
      <c r="H84199" s="12"/>
    </row>
    <row r="84200" spans="8:8" ht="13.5" customHeight="1" x14ac:dyDescent="0.3">
      <c r="H84200" s="12"/>
    </row>
    <row r="84201" spans="8:8" ht="13.5" customHeight="1" x14ac:dyDescent="0.3">
      <c r="H84201" s="12"/>
    </row>
    <row r="84202" spans="8:8" ht="13.5" customHeight="1" x14ac:dyDescent="0.3">
      <c r="H84202" s="12"/>
    </row>
    <row r="84203" spans="8:8" ht="13.5" customHeight="1" x14ac:dyDescent="0.3">
      <c r="H84203" s="12"/>
    </row>
    <row r="84204" spans="8:8" ht="13.5" customHeight="1" x14ac:dyDescent="0.3">
      <c r="H84204" s="12"/>
    </row>
    <row r="84205" spans="8:8" ht="13.5" customHeight="1" x14ac:dyDescent="0.3">
      <c r="H84205" s="12"/>
    </row>
    <row r="84206" spans="8:8" ht="13.5" customHeight="1" x14ac:dyDescent="0.3">
      <c r="H84206" s="12"/>
    </row>
    <row r="84207" spans="8:8" ht="13.5" customHeight="1" x14ac:dyDescent="0.3">
      <c r="H84207" s="12"/>
    </row>
    <row r="84208" spans="8:8" ht="13.5" customHeight="1" x14ac:dyDescent="0.3">
      <c r="H84208" s="12"/>
    </row>
    <row r="84209" spans="8:8" ht="13.5" customHeight="1" x14ac:dyDescent="0.3">
      <c r="H84209" s="12"/>
    </row>
    <row r="84210" spans="8:8" ht="13.5" customHeight="1" x14ac:dyDescent="0.3">
      <c r="H84210" s="12"/>
    </row>
    <row r="84211" spans="8:8" ht="13.5" customHeight="1" x14ac:dyDescent="0.3">
      <c r="H84211" s="12"/>
    </row>
    <row r="84212" spans="8:8" ht="13.5" customHeight="1" x14ac:dyDescent="0.3">
      <c r="H84212" s="12"/>
    </row>
    <row r="84213" spans="8:8" ht="13.5" customHeight="1" x14ac:dyDescent="0.3">
      <c r="H84213" s="12"/>
    </row>
    <row r="84214" spans="8:8" ht="13.5" customHeight="1" x14ac:dyDescent="0.3">
      <c r="H84214" s="12"/>
    </row>
    <row r="84215" spans="8:8" ht="13.5" customHeight="1" x14ac:dyDescent="0.3">
      <c r="H84215" s="12"/>
    </row>
    <row r="84216" spans="8:8" ht="13.5" customHeight="1" x14ac:dyDescent="0.3">
      <c r="H84216" s="12"/>
    </row>
    <row r="84217" spans="8:8" ht="13.5" customHeight="1" x14ac:dyDescent="0.3">
      <c r="H84217" s="12"/>
    </row>
    <row r="84218" spans="8:8" ht="13.5" customHeight="1" x14ac:dyDescent="0.3">
      <c r="H84218" s="12"/>
    </row>
    <row r="84219" spans="8:8" ht="13.5" customHeight="1" x14ac:dyDescent="0.3">
      <c r="H84219" s="12"/>
    </row>
    <row r="84220" spans="8:8" ht="13.5" customHeight="1" x14ac:dyDescent="0.3">
      <c r="H84220" s="12"/>
    </row>
    <row r="84221" spans="8:8" ht="13.5" customHeight="1" x14ac:dyDescent="0.3">
      <c r="H84221" s="12"/>
    </row>
    <row r="84222" spans="8:8" ht="13.5" customHeight="1" x14ac:dyDescent="0.3">
      <c r="H84222" s="12"/>
    </row>
    <row r="84223" spans="8:8" ht="13.5" customHeight="1" x14ac:dyDescent="0.3">
      <c r="H84223" s="12"/>
    </row>
    <row r="84224" spans="8:8" ht="13.5" customHeight="1" x14ac:dyDescent="0.3">
      <c r="H84224" s="12"/>
    </row>
    <row r="84225" spans="8:8" ht="13.5" customHeight="1" x14ac:dyDescent="0.3">
      <c r="H84225" s="12"/>
    </row>
    <row r="84226" spans="8:8" ht="13.5" customHeight="1" x14ac:dyDescent="0.3">
      <c r="H84226" s="12"/>
    </row>
    <row r="84227" spans="8:8" ht="13.5" customHeight="1" x14ac:dyDescent="0.3">
      <c r="H84227" s="12"/>
    </row>
    <row r="84228" spans="8:8" ht="13.5" customHeight="1" x14ac:dyDescent="0.3">
      <c r="H84228" s="12"/>
    </row>
    <row r="84229" spans="8:8" ht="13.5" customHeight="1" x14ac:dyDescent="0.3">
      <c r="H84229" s="12"/>
    </row>
    <row r="84230" spans="8:8" ht="13.5" customHeight="1" x14ac:dyDescent="0.3">
      <c r="H84230" s="12"/>
    </row>
    <row r="84231" spans="8:8" ht="13.5" customHeight="1" x14ac:dyDescent="0.3">
      <c r="H84231" s="12"/>
    </row>
    <row r="84232" spans="8:8" ht="13.5" customHeight="1" x14ac:dyDescent="0.3">
      <c r="H84232" s="12"/>
    </row>
    <row r="84233" spans="8:8" ht="13.5" customHeight="1" x14ac:dyDescent="0.3">
      <c r="H84233" s="12"/>
    </row>
    <row r="84234" spans="8:8" ht="13.5" customHeight="1" x14ac:dyDescent="0.3">
      <c r="H84234" s="12"/>
    </row>
    <row r="84235" spans="8:8" ht="13.5" customHeight="1" x14ac:dyDescent="0.3">
      <c r="H84235" s="12"/>
    </row>
    <row r="84236" spans="8:8" ht="13.5" customHeight="1" x14ac:dyDescent="0.3">
      <c r="H84236" s="12"/>
    </row>
    <row r="84237" spans="8:8" ht="13.5" customHeight="1" x14ac:dyDescent="0.3">
      <c r="H84237" s="12"/>
    </row>
    <row r="84238" spans="8:8" ht="13.5" customHeight="1" x14ac:dyDescent="0.3">
      <c r="H84238" s="12"/>
    </row>
    <row r="84239" spans="8:8" ht="13.5" customHeight="1" x14ac:dyDescent="0.3">
      <c r="H84239" s="12"/>
    </row>
    <row r="84240" spans="8:8" ht="13.5" customHeight="1" x14ac:dyDescent="0.3">
      <c r="H84240" s="12"/>
    </row>
    <row r="84241" spans="8:8" ht="13.5" customHeight="1" x14ac:dyDescent="0.3">
      <c r="H84241" s="12"/>
    </row>
    <row r="84242" spans="8:8" ht="13.5" customHeight="1" x14ac:dyDescent="0.3">
      <c r="H84242" s="12"/>
    </row>
    <row r="84243" spans="8:8" ht="13.5" customHeight="1" x14ac:dyDescent="0.3">
      <c r="H84243" s="12"/>
    </row>
    <row r="84244" spans="8:8" ht="13.5" customHeight="1" x14ac:dyDescent="0.3">
      <c r="H84244" s="12"/>
    </row>
    <row r="84245" spans="8:8" ht="13.5" customHeight="1" x14ac:dyDescent="0.3">
      <c r="H84245" s="12"/>
    </row>
    <row r="84246" spans="8:8" ht="13.5" customHeight="1" x14ac:dyDescent="0.3">
      <c r="H84246" s="12"/>
    </row>
    <row r="84247" spans="8:8" ht="13.5" customHeight="1" x14ac:dyDescent="0.3">
      <c r="H84247" s="12"/>
    </row>
    <row r="84248" spans="8:8" ht="13.5" customHeight="1" x14ac:dyDescent="0.3">
      <c r="H84248" s="12"/>
    </row>
    <row r="84249" spans="8:8" ht="13.5" customHeight="1" x14ac:dyDescent="0.3">
      <c r="H84249" s="12"/>
    </row>
    <row r="84250" spans="8:8" ht="13.5" customHeight="1" x14ac:dyDescent="0.3">
      <c r="H84250" s="12"/>
    </row>
    <row r="84251" spans="8:8" ht="13.5" customHeight="1" x14ac:dyDescent="0.3">
      <c r="H84251" s="12"/>
    </row>
    <row r="84252" spans="8:8" ht="13.5" customHeight="1" x14ac:dyDescent="0.3">
      <c r="H84252" s="12"/>
    </row>
    <row r="84253" spans="8:8" ht="13.5" customHeight="1" x14ac:dyDescent="0.3">
      <c r="H84253" s="12"/>
    </row>
    <row r="84254" spans="8:8" ht="13.5" customHeight="1" x14ac:dyDescent="0.3">
      <c r="H84254" s="12"/>
    </row>
    <row r="84255" spans="8:8" ht="13.5" customHeight="1" x14ac:dyDescent="0.3">
      <c r="H84255" s="12"/>
    </row>
    <row r="84256" spans="8:8" ht="13.5" customHeight="1" x14ac:dyDescent="0.3">
      <c r="H84256" s="12"/>
    </row>
    <row r="84257" spans="8:8" ht="13.5" customHeight="1" x14ac:dyDescent="0.3">
      <c r="H84257" s="12"/>
    </row>
    <row r="84258" spans="8:8" ht="13.5" customHeight="1" x14ac:dyDescent="0.3">
      <c r="H84258" s="12"/>
    </row>
    <row r="84259" spans="8:8" ht="13.5" customHeight="1" x14ac:dyDescent="0.3">
      <c r="H84259" s="12"/>
    </row>
    <row r="84260" spans="8:8" ht="13.5" customHeight="1" x14ac:dyDescent="0.3">
      <c r="H84260" s="12"/>
    </row>
    <row r="84261" spans="8:8" ht="13.5" customHeight="1" x14ac:dyDescent="0.3">
      <c r="H84261" s="12"/>
    </row>
    <row r="84262" spans="8:8" ht="13.5" customHeight="1" x14ac:dyDescent="0.3">
      <c r="H84262" s="12"/>
    </row>
    <row r="84263" spans="8:8" ht="13.5" customHeight="1" x14ac:dyDescent="0.3">
      <c r="H84263" s="12"/>
    </row>
    <row r="84264" spans="8:8" ht="13.5" customHeight="1" x14ac:dyDescent="0.3">
      <c r="H84264" s="12"/>
    </row>
    <row r="84265" spans="8:8" ht="13.5" customHeight="1" x14ac:dyDescent="0.3">
      <c r="H84265" s="12"/>
    </row>
    <row r="84266" spans="8:8" ht="13.5" customHeight="1" x14ac:dyDescent="0.3">
      <c r="H84266" s="12"/>
    </row>
    <row r="84267" spans="8:8" ht="13.5" customHeight="1" x14ac:dyDescent="0.3">
      <c r="H84267" s="12"/>
    </row>
    <row r="84268" spans="8:8" ht="13.5" customHeight="1" x14ac:dyDescent="0.3">
      <c r="H84268" s="12"/>
    </row>
    <row r="84269" spans="8:8" ht="13.5" customHeight="1" x14ac:dyDescent="0.3">
      <c r="H84269" s="12"/>
    </row>
    <row r="84270" spans="8:8" ht="13.5" customHeight="1" x14ac:dyDescent="0.3">
      <c r="H84270" s="12"/>
    </row>
    <row r="84271" spans="8:8" ht="13.5" customHeight="1" x14ac:dyDescent="0.3">
      <c r="H84271" s="12"/>
    </row>
    <row r="84272" spans="8:8" ht="13.5" customHeight="1" x14ac:dyDescent="0.3">
      <c r="H84272" s="12"/>
    </row>
    <row r="84273" spans="8:8" ht="13.5" customHeight="1" x14ac:dyDescent="0.3">
      <c r="H84273" s="12"/>
    </row>
    <row r="84274" spans="8:8" ht="13.5" customHeight="1" x14ac:dyDescent="0.3">
      <c r="H84274" s="12"/>
    </row>
    <row r="84275" spans="8:8" ht="13.5" customHeight="1" x14ac:dyDescent="0.3">
      <c r="H84275" s="12"/>
    </row>
    <row r="84276" spans="8:8" ht="13.5" customHeight="1" x14ac:dyDescent="0.3">
      <c r="H84276" s="12"/>
    </row>
    <row r="84277" spans="8:8" ht="13.5" customHeight="1" x14ac:dyDescent="0.3">
      <c r="H84277" s="12"/>
    </row>
    <row r="84278" spans="8:8" ht="13.5" customHeight="1" x14ac:dyDescent="0.3">
      <c r="H84278" s="12"/>
    </row>
    <row r="84279" spans="8:8" ht="13.5" customHeight="1" x14ac:dyDescent="0.3">
      <c r="H84279" s="12"/>
    </row>
    <row r="84280" spans="8:8" ht="13.5" customHeight="1" x14ac:dyDescent="0.3">
      <c r="H84280" s="12"/>
    </row>
    <row r="84281" spans="8:8" ht="13.5" customHeight="1" x14ac:dyDescent="0.3">
      <c r="H84281" s="12"/>
    </row>
    <row r="84282" spans="8:8" ht="13.5" customHeight="1" x14ac:dyDescent="0.3">
      <c r="H84282" s="12"/>
    </row>
    <row r="84283" spans="8:8" ht="13.5" customHeight="1" x14ac:dyDescent="0.3">
      <c r="H84283" s="12"/>
    </row>
    <row r="84284" spans="8:8" ht="13.5" customHeight="1" x14ac:dyDescent="0.3">
      <c r="H84284" s="12"/>
    </row>
    <row r="84285" spans="8:8" ht="13.5" customHeight="1" x14ac:dyDescent="0.3">
      <c r="H84285" s="12"/>
    </row>
    <row r="84286" spans="8:8" ht="13.5" customHeight="1" x14ac:dyDescent="0.3">
      <c r="H84286" s="12"/>
    </row>
    <row r="84287" spans="8:8" ht="13.5" customHeight="1" x14ac:dyDescent="0.3">
      <c r="H84287" s="12"/>
    </row>
    <row r="84288" spans="8:8" ht="13.5" customHeight="1" x14ac:dyDescent="0.3">
      <c r="H84288" s="12"/>
    </row>
    <row r="84289" spans="8:8" ht="13.5" customHeight="1" x14ac:dyDescent="0.3">
      <c r="H84289" s="12"/>
    </row>
    <row r="84290" spans="8:8" ht="13.5" customHeight="1" x14ac:dyDescent="0.3">
      <c r="H84290" s="12"/>
    </row>
    <row r="84291" spans="8:8" ht="13.5" customHeight="1" x14ac:dyDescent="0.3">
      <c r="H84291" s="12"/>
    </row>
    <row r="84292" spans="8:8" ht="13.5" customHeight="1" x14ac:dyDescent="0.3">
      <c r="H84292" s="12"/>
    </row>
    <row r="84293" spans="8:8" ht="13.5" customHeight="1" x14ac:dyDescent="0.3">
      <c r="H84293" s="12"/>
    </row>
    <row r="84294" spans="8:8" ht="13.5" customHeight="1" x14ac:dyDescent="0.3">
      <c r="H84294" s="12"/>
    </row>
    <row r="84295" spans="8:8" ht="13.5" customHeight="1" x14ac:dyDescent="0.3">
      <c r="H84295" s="12"/>
    </row>
    <row r="84296" spans="8:8" ht="13.5" customHeight="1" x14ac:dyDescent="0.3">
      <c r="H84296" s="12"/>
    </row>
    <row r="84297" spans="8:8" ht="13.5" customHeight="1" x14ac:dyDescent="0.3">
      <c r="H84297" s="12"/>
    </row>
    <row r="84298" spans="8:8" ht="13.5" customHeight="1" x14ac:dyDescent="0.3">
      <c r="H84298" s="12"/>
    </row>
    <row r="84299" spans="8:8" ht="13.5" customHeight="1" x14ac:dyDescent="0.3">
      <c r="H84299" s="12"/>
    </row>
    <row r="84300" spans="8:8" ht="13.5" customHeight="1" x14ac:dyDescent="0.3">
      <c r="H84300" s="12"/>
    </row>
    <row r="84301" spans="8:8" ht="13.5" customHeight="1" x14ac:dyDescent="0.3">
      <c r="H84301" s="12"/>
    </row>
    <row r="84302" spans="8:8" ht="13.5" customHeight="1" x14ac:dyDescent="0.3">
      <c r="H84302" s="12"/>
    </row>
    <row r="84303" spans="8:8" ht="13.5" customHeight="1" x14ac:dyDescent="0.3">
      <c r="H84303" s="12"/>
    </row>
    <row r="84304" spans="8:8" ht="13.5" customHeight="1" x14ac:dyDescent="0.3">
      <c r="H84304" s="12"/>
    </row>
    <row r="84305" spans="8:8" ht="13.5" customHeight="1" x14ac:dyDescent="0.3">
      <c r="H84305" s="12"/>
    </row>
    <row r="84306" spans="8:8" ht="13.5" customHeight="1" x14ac:dyDescent="0.3">
      <c r="H84306" s="12"/>
    </row>
    <row r="84307" spans="8:8" ht="13.5" customHeight="1" x14ac:dyDescent="0.3">
      <c r="H84307" s="12"/>
    </row>
    <row r="84308" spans="8:8" ht="13.5" customHeight="1" x14ac:dyDescent="0.3">
      <c r="H84308" s="12"/>
    </row>
    <row r="84309" spans="8:8" ht="13.5" customHeight="1" x14ac:dyDescent="0.3">
      <c r="H84309" s="12"/>
    </row>
    <row r="84310" spans="8:8" ht="13.5" customHeight="1" x14ac:dyDescent="0.3">
      <c r="H84310" s="12"/>
    </row>
    <row r="84311" spans="8:8" ht="13.5" customHeight="1" x14ac:dyDescent="0.3">
      <c r="H84311" s="12"/>
    </row>
    <row r="84312" spans="8:8" ht="13.5" customHeight="1" x14ac:dyDescent="0.3">
      <c r="H84312" s="12"/>
    </row>
    <row r="84313" spans="8:8" ht="13.5" customHeight="1" x14ac:dyDescent="0.3">
      <c r="H84313" s="12"/>
    </row>
    <row r="84314" spans="8:8" ht="13.5" customHeight="1" x14ac:dyDescent="0.3">
      <c r="H84314" s="12"/>
    </row>
    <row r="84315" spans="8:8" ht="13.5" customHeight="1" x14ac:dyDescent="0.3">
      <c r="H84315" s="12"/>
    </row>
    <row r="84316" spans="8:8" ht="13.5" customHeight="1" x14ac:dyDescent="0.3">
      <c r="H84316" s="12"/>
    </row>
    <row r="84317" spans="8:8" ht="13.5" customHeight="1" x14ac:dyDescent="0.3">
      <c r="H84317" s="12"/>
    </row>
    <row r="84318" spans="8:8" ht="13.5" customHeight="1" x14ac:dyDescent="0.3">
      <c r="H84318" s="12"/>
    </row>
    <row r="84319" spans="8:8" ht="13.5" customHeight="1" x14ac:dyDescent="0.3">
      <c r="H84319" s="12"/>
    </row>
    <row r="84320" spans="8:8" ht="13.5" customHeight="1" x14ac:dyDescent="0.3">
      <c r="H84320" s="12"/>
    </row>
    <row r="84321" spans="8:8" ht="13.5" customHeight="1" x14ac:dyDescent="0.3">
      <c r="H84321" s="12"/>
    </row>
    <row r="84322" spans="8:8" ht="13.5" customHeight="1" x14ac:dyDescent="0.3">
      <c r="H84322" s="12"/>
    </row>
    <row r="84323" spans="8:8" ht="13.5" customHeight="1" x14ac:dyDescent="0.3">
      <c r="H84323" s="12"/>
    </row>
    <row r="84324" spans="8:8" ht="13.5" customHeight="1" x14ac:dyDescent="0.3">
      <c r="H84324" s="12"/>
    </row>
    <row r="84325" spans="8:8" ht="13.5" customHeight="1" x14ac:dyDescent="0.3">
      <c r="H84325" s="12"/>
    </row>
    <row r="84326" spans="8:8" ht="13.5" customHeight="1" x14ac:dyDescent="0.3">
      <c r="H84326" s="12"/>
    </row>
    <row r="84327" spans="8:8" ht="13.5" customHeight="1" x14ac:dyDescent="0.3">
      <c r="H84327" s="12"/>
    </row>
    <row r="84328" spans="8:8" ht="13.5" customHeight="1" x14ac:dyDescent="0.3">
      <c r="H84328" s="12"/>
    </row>
    <row r="84329" spans="8:8" ht="13.5" customHeight="1" x14ac:dyDescent="0.3">
      <c r="H84329" s="12"/>
    </row>
    <row r="84330" spans="8:8" ht="13.5" customHeight="1" x14ac:dyDescent="0.3">
      <c r="H84330" s="12"/>
    </row>
    <row r="84331" spans="8:8" ht="13.5" customHeight="1" x14ac:dyDescent="0.3">
      <c r="H84331" s="12"/>
    </row>
    <row r="84332" spans="8:8" ht="13.5" customHeight="1" x14ac:dyDescent="0.3">
      <c r="H84332" s="12"/>
    </row>
    <row r="84333" spans="8:8" ht="13.5" customHeight="1" x14ac:dyDescent="0.3">
      <c r="H84333" s="12"/>
    </row>
    <row r="84334" spans="8:8" ht="13.5" customHeight="1" x14ac:dyDescent="0.3">
      <c r="H84334" s="12"/>
    </row>
    <row r="84335" spans="8:8" ht="13.5" customHeight="1" x14ac:dyDescent="0.3">
      <c r="H84335" s="12"/>
    </row>
    <row r="84336" spans="8:8" ht="13.5" customHeight="1" x14ac:dyDescent="0.3">
      <c r="H84336" s="12"/>
    </row>
    <row r="84337" spans="8:8" ht="13.5" customHeight="1" x14ac:dyDescent="0.3">
      <c r="H84337" s="12"/>
    </row>
    <row r="84338" spans="8:8" ht="13.5" customHeight="1" x14ac:dyDescent="0.3">
      <c r="H84338" s="12"/>
    </row>
    <row r="84339" spans="8:8" ht="13.5" customHeight="1" x14ac:dyDescent="0.3">
      <c r="H84339" s="12"/>
    </row>
    <row r="84340" spans="8:8" ht="13.5" customHeight="1" x14ac:dyDescent="0.3">
      <c r="H84340" s="12"/>
    </row>
    <row r="84341" spans="8:8" ht="13.5" customHeight="1" x14ac:dyDescent="0.3">
      <c r="H84341" s="12"/>
    </row>
    <row r="84342" spans="8:8" ht="13.5" customHeight="1" x14ac:dyDescent="0.3">
      <c r="H84342" s="12"/>
    </row>
    <row r="84343" spans="8:8" ht="13.5" customHeight="1" x14ac:dyDescent="0.3">
      <c r="H84343" s="12"/>
    </row>
    <row r="84344" spans="8:8" ht="13.5" customHeight="1" x14ac:dyDescent="0.3">
      <c r="H84344" s="12"/>
    </row>
    <row r="84345" spans="8:8" ht="13.5" customHeight="1" x14ac:dyDescent="0.3">
      <c r="H84345" s="12"/>
    </row>
    <row r="84346" spans="8:8" ht="13.5" customHeight="1" x14ac:dyDescent="0.3">
      <c r="H84346" s="12"/>
    </row>
    <row r="84347" spans="8:8" ht="13.5" customHeight="1" x14ac:dyDescent="0.3">
      <c r="H84347" s="12"/>
    </row>
    <row r="84348" spans="8:8" ht="13.5" customHeight="1" x14ac:dyDescent="0.3">
      <c r="H84348" s="12"/>
    </row>
    <row r="84349" spans="8:8" ht="13.5" customHeight="1" x14ac:dyDescent="0.3">
      <c r="H84349" s="12"/>
    </row>
    <row r="84350" spans="8:8" ht="13.5" customHeight="1" x14ac:dyDescent="0.3">
      <c r="H84350" s="12"/>
    </row>
    <row r="84351" spans="8:8" ht="13.5" customHeight="1" x14ac:dyDescent="0.3">
      <c r="H84351" s="12"/>
    </row>
    <row r="84352" spans="8:8" ht="13.5" customHeight="1" x14ac:dyDescent="0.3">
      <c r="H84352" s="12"/>
    </row>
    <row r="84353" spans="8:8" ht="13.5" customHeight="1" x14ac:dyDescent="0.3">
      <c r="H84353" s="12"/>
    </row>
    <row r="84354" spans="8:8" ht="13.5" customHeight="1" x14ac:dyDescent="0.3">
      <c r="H84354" s="12"/>
    </row>
    <row r="84355" spans="8:8" ht="13.5" customHeight="1" x14ac:dyDescent="0.3">
      <c r="H84355" s="12"/>
    </row>
    <row r="84356" spans="8:8" ht="13.5" customHeight="1" x14ac:dyDescent="0.3">
      <c r="H84356" s="12"/>
    </row>
    <row r="84357" spans="8:8" ht="13.5" customHeight="1" x14ac:dyDescent="0.3">
      <c r="H84357" s="12"/>
    </row>
    <row r="84358" spans="8:8" ht="13.5" customHeight="1" x14ac:dyDescent="0.3">
      <c r="H84358" s="12"/>
    </row>
    <row r="84359" spans="8:8" ht="13.5" customHeight="1" x14ac:dyDescent="0.3">
      <c r="H84359" s="12"/>
    </row>
    <row r="84360" spans="8:8" ht="13.5" customHeight="1" x14ac:dyDescent="0.3">
      <c r="H84360" s="12"/>
    </row>
    <row r="84361" spans="8:8" ht="13.5" customHeight="1" x14ac:dyDescent="0.3">
      <c r="H84361" s="12"/>
    </row>
    <row r="84362" spans="8:8" ht="13.5" customHeight="1" x14ac:dyDescent="0.3">
      <c r="H84362" s="12"/>
    </row>
    <row r="84363" spans="8:8" ht="13.5" customHeight="1" x14ac:dyDescent="0.3">
      <c r="H84363" s="12"/>
    </row>
    <row r="84364" spans="8:8" ht="13.5" customHeight="1" x14ac:dyDescent="0.3">
      <c r="H84364" s="12"/>
    </row>
    <row r="84365" spans="8:8" ht="13.5" customHeight="1" x14ac:dyDescent="0.3">
      <c r="H84365" s="12"/>
    </row>
    <row r="84366" spans="8:8" ht="13.5" customHeight="1" x14ac:dyDescent="0.3">
      <c r="H84366" s="12"/>
    </row>
    <row r="84367" spans="8:8" ht="13.5" customHeight="1" x14ac:dyDescent="0.3">
      <c r="H84367" s="12"/>
    </row>
    <row r="84368" spans="8:8" ht="13.5" customHeight="1" x14ac:dyDescent="0.3">
      <c r="H84368" s="12"/>
    </row>
    <row r="84369" spans="8:8" ht="13.5" customHeight="1" x14ac:dyDescent="0.3">
      <c r="H84369" s="12"/>
    </row>
    <row r="84370" spans="8:8" ht="13.5" customHeight="1" x14ac:dyDescent="0.3">
      <c r="H84370" s="12"/>
    </row>
    <row r="84371" spans="8:8" ht="13.5" customHeight="1" x14ac:dyDescent="0.3">
      <c r="H84371" s="12"/>
    </row>
    <row r="84372" spans="8:8" ht="13.5" customHeight="1" x14ac:dyDescent="0.3">
      <c r="H84372" s="12"/>
    </row>
    <row r="84373" spans="8:8" ht="13.5" customHeight="1" x14ac:dyDescent="0.3">
      <c r="H84373" s="12"/>
    </row>
    <row r="84374" spans="8:8" ht="13.5" customHeight="1" x14ac:dyDescent="0.3">
      <c r="H84374" s="12"/>
    </row>
    <row r="84375" spans="8:8" ht="13.5" customHeight="1" x14ac:dyDescent="0.3">
      <c r="H84375" s="12"/>
    </row>
    <row r="84376" spans="8:8" ht="13.5" customHeight="1" x14ac:dyDescent="0.3">
      <c r="H84376" s="12"/>
    </row>
    <row r="84377" spans="8:8" ht="13.5" customHeight="1" x14ac:dyDescent="0.3">
      <c r="H84377" s="12"/>
    </row>
    <row r="84378" spans="8:8" ht="13.5" customHeight="1" x14ac:dyDescent="0.3">
      <c r="H84378" s="12"/>
    </row>
    <row r="84379" spans="8:8" ht="13.5" customHeight="1" x14ac:dyDescent="0.3">
      <c r="H84379" s="12"/>
    </row>
    <row r="84380" spans="8:8" ht="13.5" customHeight="1" x14ac:dyDescent="0.3">
      <c r="H84380" s="12"/>
    </row>
    <row r="84381" spans="8:8" ht="13.5" customHeight="1" x14ac:dyDescent="0.3">
      <c r="H84381" s="12"/>
    </row>
    <row r="84382" spans="8:8" ht="13.5" customHeight="1" x14ac:dyDescent="0.3">
      <c r="H84382" s="12"/>
    </row>
    <row r="84383" spans="8:8" ht="13.5" customHeight="1" x14ac:dyDescent="0.3">
      <c r="H84383" s="12"/>
    </row>
    <row r="84384" spans="8:8" ht="13.5" customHeight="1" x14ac:dyDescent="0.3">
      <c r="H84384" s="12"/>
    </row>
    <row r="84385" spans="8:8" ht="13.5" customHeight="1" x14ac:dyDescent="0.3">
      <c r="H84385" s="12"/>
    </row>
    <row r="84386" spans="8:8" ht="13.5" customHeight="1" x14ac:dyDescent="0.3">
      <c r="H84386" s="12"/>
    </row>
    <row r="84387" spans="8:8" ht="13.5" customHeight="1" x14ac:dyDescent="0.3">
      <c r="H84387" s="12"/>
    </row>
    <row r="84388" spans="8:8" ht="13.5" customHeight="1" x14ac:dyDescent="0.3">
      <c r="H84388" s="12"/>
    </row>
    <row r="84389" spans="8:8" ht="13.5" customHeight="1" x14ac:dyDescent="0.3">
      <c r="H84389" s="12"/>
    </row>
    <row r="84390" spans="8:8" ht="13.5" customHeight="1" x14ac:dyDescent="0.3">
      <c r="H84390" s="12"/>
    </row>
    <row r="84391" spans="8:8" ht="13.5" customHeight="1" x14ac:dyDescent="0.3">
      <c r="H84391" s="12"/>
    </row>
    <row r="84392" spans="8:8" ht="13.5" customHeight="1" x14ac:dyDescent="0.3">
      <c r="H84392" s="12"/>
    </row>
    <row r="84393" spans="8:8" ht="13.5" customHeight="1" x14ac:dyDescent="0.3">
      <c r="H84393" s="12"/>
    </row>
    <row r="84394" spans="8:8" ht="13.5" customHeight="1" x14ac:dyDescent="0.3">
      <c r="H84394" s="12"/>
    </row>
    <row r="84395" spans="8:8" ht="13.5" customHeight="1" x14ac:dyDescent="0.3">
      <c r="H84395" s="12"/>
    </row>
    <row r="84396" spans="8:8" ht="13.5" customHeight="1" x14ac:dyDescent="0.3">
      <c r="H84396" s="12"/>
    </row>
    <row r="84397" spans="8:8" ht="13.5" customHeight="1" x14ac:dyDescent="0.3">
      <c r="H84397" s="12"/>
    </row>
    <row r="84398" spans="8:8" ht="13.5" customHeight="1" x14ac:dyDescent="0.3">
      <c r="H84398" s="12"/>
    </row>
    <row r="84399" spans="8:8" ht="13.5" customHeight="1" x14ac:dyDescent="0.3">
      <c r="H84399" s="12"/>
    </row>
    <row r="84400" spans="8:8" ht="13.5" customHeight="1" x14ac:dyDescent="0.3">
      <c r="H84400" s="12"/>
    </row>
    <row r="84401" spans="8:8" ht="13.5" customHeight="1" x14ac:dyDescent="0.3">
      <c r="H84401" s="12"/>
    </row>
    <row r="84402" spans="8:8" ht="13.5" customHeight="1" x14ac:dyDescent="0.3">
      <c r="H84402" s="12"/>
    </row>
    <row r="84403" spans="8:8" ht="13.5" customHeight="1" x14ac:dyDescent="0.3">
      <c r="H84403" s="12"/>
    </row>
    <row r="84404" spans="8:8" ht="13.5" customHeight="1" x14ac:dyDescent="0.3">
      <c r="H84404" s="12"/>
    </row>
    <row r="84405" spans="8:8" ht="13.5" customHeight="1" x14ac:dyDescent="0.3">
      <c r="H84405" s="12"/>
    </row>
    <row r="84406" spans="8:8" ht="13.5" customHeight="1" x14ac:dyDescent="0.3">
      <c r="H84406" s="12"/>
    </row>
    <row r="84407" spans="8:8" ht="13.5" customHeight="1" x14ac:dyDescent="0.3">
      <c r="H84407" s="12"/>
    </row>
    <row r="84408" spans="8:8" ht="13.5" customHeight="1" x14ac:dyDescent="0.3">
      <c r="H84408" s="12"/>
    </row>
    <row r="84409" spans="8:8" ht="13.5" customHeight="1" x14ac:dyDescent="0.3">
      <c r="H84409" s="12"/>
    </row>
    <row r="84410" spans="8:8" ht="13.5" customHeight="1" x14ac:dyDescent="0.3">
      <c r="H84410" s="12"/>
    </row>
    <row r="84411" spans="8:8" ht="13.5" customHeight="1" x14ac:dyDescent="0.3">
      <c r="H84411" s="12"/>
    </row>
    <row r="84412" spans="8:8" ht="13.5" customHeight="1" x14ac:dyDescent="0.3">
      <c r="H84412" s="12"/>
    </row>
    <row r="84413" spans="8:8" ht="13.5" customHeight="1" x14ac:dyDescent="0.3">
      <c r="H84413" s="12"/>
    </row>
    <row r="84414" spans="8:8" ht="13.5" customHeight="1" x14ac:dyDescent="0.3">
      <c r="H84414" s="12"/>
    </row>
    <row r="84415" spans="8:8" ht="13.5" customHeight="1" x14ac:dyDescent="0.3">
      <c r="H84415" s="12"/>
    </row>
    <row r="84416" spans="8:8" ht="13.5" customHeight="1" x14ac:dyDescent="0.3">
      <c r="H84416" s="12"/>
    </row>
    <row r="84417" spans="8:8" ht="13.5" customHeight="1" x14ac:dyDescent="0.3">
      <c r="H84417" s="12"/>
    </row>
    <row r="84418" spans="8:8" ht="13.5" customHeight="1" x14ac:dyDescent="0.3">
      <c r="H84418" s="12"/>
    </row>
    <row r="84419" spans="8:8" ht="13.5" customHeight="1" x14ac:dyDescent="0.3">
      <c r="H84419" s="12"/>
    </row>
    <row r="84420" spans="8:8" ht="13.5" customHeight="1" x14ac:dyDescent="0.3">
      <c r="H84420" s="12"/>
    </row>
    <row r="84421" spans="8:8" ht="13.5" customHeight="1" x14ac:dyDescent="0.3">
      <c r="H84421" s="12"/>
    </row>
    <row r="84422" spans="8:8" ht="13.5" customHeight="1" x14ac:dyDescent="0.3">
      <c r="H84422" s="12"/>
    </row>
    <row r="84423" spans="8:8" ht="13.5" customHeight="1" x14ac:dyDescent="0.3">
      <c r="H84423" s="12"/>
    </row>
    <row r="84424" spans="8:8" ht="13.5" customHeight="1" x14ac:dyDescent="0.3">
      <c r="H84424" s="12"/>
    </row>
    <row r="84425" spans="8:8" ht="13.5" customHeight="1" x14ac:dyDescent="0.3">
      <c r="H84425" s="12"/>
    </row>
    <row r="84426" spans="8:8" ht="13.5" customHeight="1" x14ac:dyDescent="0.3">
      <c r="H84426" s="12"/>
    </row>
    <row r="84427" spans="8:8" ht="13.5" customHeight="1" x14ac:dyDescent="0.3">
      <c r="H84427" s="12"/>
    </row>
    <row r="84428" spans="8:8" ht="13.5" customHeight="1" x14ac:dyDescent="0.3">
      <c r="H84428" s="12"/>
    </row>
    <row r="84429" spans="8:8" ht="13.5" customHeight="1" x14ac:dyDescent="0.3">
      <c r="H84429" s="12"/>
    </row>
    <row r="84430" spans="8:8" ht="13.5" customHeight="1" x14ac:dyDescent="0.3">
      <c r="H84430" s="12"/>
    </row>
    <row r="84431" spans="8:8" ht="13.5" customHeight="1" x14ac:dyDescent="0.3">
      <c r="H84431" s="12"/>
    </row>
    <row r="84432" spans="8:8" ht="13.5" customHeight="1" x14ac:dyDescent="0.3">
      <c r="H84432" s="12"/>
    </row>
    <row r="84433" spans="8:8" ht="13.5" customHeight="1" x14ac:dyDescent="0.3">
      <c r="H84433" s="12"/>
    </row>
    <row r="84434" spans="8:8" ht="13.5" customHeight="1" x14ac:dyDescent="0.3">
      <c r="H84434" s="12"/>
    </row>
    <row r="84435" spans="8:8" ht="13.5" customHeight="1" x14ac:dyDescent="0.3">
      <c r="H84435" s="12"/>
    </row>
    <row r="84436" spans="8:8" ht="13.5" customHeight="1" x14ac:dyDescent="0.3">
      <c r="H84436" s="12"/>
    </row>
    <row r="84437" spans="8:8" ht="13.5" customHeight="1" x14ac:dyDescent="0.3">
      <c r="H84437" s="12"/>
    </row>
    <row r="84438" spans="8:8" ht="13.5" customHeight="1" x14ac:dyDescent="0.3">
      <c r="H84438" s="12"/>
    </row>
    <row r="84439" spans="8:8" ht="13.5" customHeight="1" x14ac:dyDescent="0.3">
      <c r="H84439" s="12"/>
    </row>
    <row r="84440" spans="8:8" ht="13.5" customHeight="1" x14ac:dyDescent="0.3">
      <c r="H84440" s="12"/>
    </row>
    <row r="84441" spans="8:8" ht="13.5" customHeight="1" x14ac:dyDescent="0.3">
      <c r="H84441" s="12"/>
    </row>
    <row r="84442" spans="8:8" ht="13.5" customHeight="1" x14ac:dyDescent="0.3">
      <c r="H84442" s="12"/>
    </row>
    <row r="84443" spans="8:8" ht="13.5" customHeight="1" x14ac:dyDescent="0.3">
      <c r="H84443" s="12"/>
    </row>
    <row r="84444" spans="8:8" ht="13.5" customHeight="1" x14ac:dyDescent="0.3">
      <c r="H84444" s="12"/>
    </row>
    <row r="84445" spans="8:8" ht="13.5" customHeight="1" x14ac:dyDescent="0.3">
      <c r="H84445" s="12"/>
    </row>
    <row r="84446" spans="8:8" ht="13.5" customHeight="1" x14ac:dyDescent="0.3">
      <c r="H84446" s="12"/>
    </row>
    <row r="84447" spans="8:8" ht="13.5" customHeight="1" x14ac:dyDescent="0.3">
      <c r="H84447" s="12"/>
    </row>
    <row r="84448" spans="8:8" ht="13.5" customHeight="1" x14ac:dyDescent="0.3">
      <c r="H84448" s="12"/>
    </row>
    <row r="84449" spans="8:8" ht="13.5" customHeight="1" x14ac:dyDescent="0.3">
      <c r="H84449" s="12"/>
    </row>
    <row r="84450" spans="8:8" ht="13.5" customHeight="1" x14ac:dyDescent="0.3">
      <c r="H84450" s="12"/>
    </row>
    <row r="84451" spans="8:8" ht="13.5" customHeight="1" x14ac:dyDescent="0.3">
      <c r="H84451" s="12"/>
    </row>
    <row r="84452" spans="8:8" ht="13.5" customHeight="1" x14ac:dyDescent="0.3">
      <c r="H84452" s="12"/>
    </row>
    <row r="84453" spans="8:8" ht="13.5" customHeight="1" x14ac:dyDescent="0.3">
      <c r="H84453" s="12"/>
    </row>
    <row r="84454" spans="8:8" ht="13.5" customHeight="1" x14ac:dyDescent="0.3">
      <c r="H84454" s="12"/>
    </row>
    <row r="84455" spans="8:8" ht="13.5" customHeight="1" x14ac:dyDescent="0.3">
      <c r="H84455" s="12"/>
    </row>
    <row r="84456" spans="8:8" ht="13.5" customHeight="1" x14ac:dyDescent="0.3">
      <c r="H84456" s="12"/>
    </row>
    <row r="84457" spans="8:8" ht="13.5" customHeight="1" x14ac:dyDescent="0.3">
      <c r="H84457" s="12"/>
    </row>
    <row r="84458" spans="8:8" ht="13.5" customHeight="1" x14ac:dyDescent="0.3">
      <c r="H84458" s="12"/>
    </row>
    <row r="84459" spans="8:8" ht="13.5" customHeight="1" x14ac:dyDescent="0.3">
      <c r="H84459" s="12"/>
    </row>
    <row r="84460" spans="8:8" ht="13.5" customHeight="1" x14ac:dyDescent="0.3">
      <c r="H84460" s="12"/>
    </row>
    <row r="84461" spans="8:8" ht="13.5" customHeight="1" x14ac:dyDescent="0.3">
      <c r="H84461" s="12"/>
    </row>
    <row r="84462" spans="8:8" ht="13.5" customHeight="1" x14ac:dyDescent="0.3">
      <c r="H84462" s="12"/>
    </row>
    <row r="84463" spans="8:8" ht="13.5" customHeight="1" x14ac:dyDescent="0.3">
      <c r="H84463" s="12"/>
    </row>
    <row r="84464" spans="8:8" ht="13.5" customHeight="1" x14ac:dyDescent="0.3">
      <c r="H84464" s="12"/>
    </row>
    <row r="84465" spans="8:8" ht="13.5" customHeight="1" x14ac:dyDescent="0.3">
      <c r="H84465" s="12"/>
    </row>
    <row r="84466" spans="8:8" ht="13.5" customHeight="1" x14ac:dyDescent="0.3">
      <c r="H84466" s="12"/>
    </row>
    <row r="84467" spans="8:8" ht="13.5" customHeight="1" x14ac:dyDescent="0.3">
      <c r="H84467" s="12"/>
    </row>
    <row r="84468" spans="8:8" ht="13.5" customHeight="1" x14ac:dyDescent="0.3">
      <c r="H84468" s="12"/>
    </row>
    <row r="84469" spans="8:8" ht="13.5" customHeight="1" x14ac:dyDescent="0.3">
      <c r="H84469" s="12"/>
    </row>
    <row r="84470" spans="8:8" ht="13.5" customHeight="1" x14ac:dyDescent="0.3">
      <c r="H84470" s="12"/>
    </row>
    <row r="84471" spans="8:8" ht="13.5" customHeight="1" x14ac:dyDescent="0.3">
      <c r="H84471" s="12"/>
    </row>
    <row r="84472" spans="8:8" ht="13.5" customHeight="1" x14ac:dyDescent="0.3">
      <c r="H84472" s="12"/>
    </row>
    <row r="84473" spans="8:8" ht="13.5" customHeight="1" x14ac:dyDescent="0.3">
      <c r="H84473" s="12"/>
    </row>
    <row r="84474" spans="8:8" ht="13.5" customHeight="1" x14ac:dyDescent="0.3">
      <c r="H84474" s="12"/>
    </row>
    <row r="84475" spans="8:8" ht="13.5" customHeight="1" x14ac:dyDescent="0.3">
      <c r="H84475" s="12"/>
    </row>
    <row r="84476" spans="8:8" ht="13.5" customHeight="1" x14ac:dyDescent="0.3">
      <c r="H84476" s="12"/>
    </row>
    <row r="84477" spans="8:8" ht="13.5" customHeight="1" x14ac:dyDescent="0.3">
      <c r="H84477" s="12"/>
    </row>
    <row r="84478" spans="8:8" ht="13.5" customHeight="1" x14ac:dyDescent="0.3">
      <c r="H84478" s="12"/>
    </row>
    <row r="84479" spans="8:8" ht="13.5" customHeight="1" x14ac:dyDescent="0.3">
      <c r="H84479" s="12"/>
    </row>
    <row r="84480" spans="8:8" ht="13.5" customHeight="1" x14ac:dyDescent="0.3">
      <c r="H84480" s="12"/>
    </row>
    <row r="84481" spans="8:8" ht="13.5" customHeight="1" x14ac:dyDescent="0.3">
      <c r="H84481" s="12"/>
    </row>
    <row r="84482" spans="8:8" ht="13.5" customHeight="1" x14ac:dyDescent="0.3">
      <c r="H84482" s="12"/>
    </row>
    <row r="84483" spans="8:8" ht="13.5" customHeight="1" x14ac:dyDescent="0.3">
      <c r="H84483" s="12"/>
    </row>
    <row r="84484" spans="8:8" ht="13.5" customHeight="1" x14ac:dyDescent="0.3">
      <c r="H84484" s="12"/>
    </row>
    <row r="84485" spans="8:8" ht="13.5" customHeight="1" x14ac:dyDescent="0.3">
      <c r="H84485" s="12"/>
    </row>
    <row r="84486" spans="8:8" ht="13.5" customHeight="1" x14ac:dyDescent="0.3">
      <c r="H84486" s="12"/>
    </row>
    <row r="84487" spans="8:8" ht="13.5" customHeight="1" x14ac:dyDescent="0.3">
      <c r="H84487" s="12"/>
    </row>
    <row r="84488" spans="8:8" ht="13.5" customHeight="1" x14ac:dyDescent="0.3">
      <c r="H84488" s="12"/>
    </row>
    <row r="84489" spans="8:8" ht="13.5" customHeight="1" x14ac:dyDescent="0.3">
      <c r="H84489" s="12"/>
    </row>
    <row r="84490" spans="8:8" ht="13.5" customHeight="1" x14ac:dyDescent="0.3">
      <c r="H84490" s="12"/>
    </row>
    <row r="84491" spans="8:8" ht="13.5" customHeight="1" x14ac:dyDescent="0.3">
      <c r="H84491" s="12"/>
    </row>
    <row r="84492" spans="8:8" ht="13.5" customHeight="1" x14ac:dyDescent="0.3">
      <c r="H84492" s="12"/>
    </row>
    <row r="84493" spans="8:8" ht="13.5" customHeight="1" x14ac:dyDescent="0.3">
      <c r="H84493" s="12"/>
    </row>
    <row r="84494" spans="8:8" ht="13.5" customHeight="1" x14ac:dyDescent="0.3">
      <c r="H84494" s="12"/>
    </row>
    <row r="84495" spans="8:8" ht="13.5" customHeight="1" x14ac:dyDescent="0.3">
      <c r="H84495" s="12"/>
    </row>
    <row r="84496" spans="8:8" ht="13.5" customHeight="1" x14ac:dyDescent="0.3">
      <c r="H84496" s="12"/>
    </row>
    <row r="84497" spans="8:8" ht="13.5" customHeight="1" x14ac:dyDescent="0.3">
      <c r="H84497" s="12"/>
    </row>
    <row r="84498" spans="8:8" ht="13.5" customHeight="1" x14ac:dyDescent="0.3">
      <c r="H84498" s="12"/>
    </row>
    <row r="84499" spans="8:8" ht="13.5" customHeight="1" x14ac:dyDescent="0.3">
      <c r="H84499" s="12"/>
    </row>
    <row r="84500" spans="8:8" ht="13.5" customHeight="1" x14ac:dyDescent="0.3">
      <c r="H84500" s="12"/>
    </row>
    <row r="84501" spans="8:8" ht="13.5" customHeight="1" x14ac:dyDescent="0.3">
      <c r="H84501" s="12"/>
    </row>
    <row r="84502" spans="8:8" ht="13.5" customHeight="1" x14ac:dyDescent="0.3">
      <c r="H84502" s="12"/>
    </row>
    <row r="84503" spans="8:8" ht="13.5" customHeight="1" x14ac:dyDescent="0.3">
      <c r="H84503" s="12"/>
    </row>
    <row r="84504" spans="8:8" ht="13.5" customHeight="1" x14ac:dyDescent="0.3">
      <c r="H84504" s="12"/>
    </row>
    <row r="84505" spans="8:8" ht="13.5" customHeight="1" x14ac:dyDescent="0.3">
      <c r="H84505" s="12"/>
    </row>
    <row r="84506" spans="8:8" ht="13.5" customHeight="1" x14ac:dyDescent="0.3">
      <c r="H84506" s="12"/>
    </row>
    <row r="84507" spans="8:8" ht="13.5" customHeight="1" x14ac:dyDescent="0.3">
      <c r="H84507" s="12"/>
    </row>
    <row r="84508" spans="8:8" ht="13.5" customHeight="1" x14ac:dyDescent="0.3">
      <c r="H84508" s="12"/>
    </row>
    <row r="84509" spans="8:8" ht="13.5" customHeight="1" x14ac:dyDescent="0.3">
      <c r="H84509" s="12"/>
    </row>
    <row r="84510" spans="8:8" ht="13.5" customHeight="1" x14ac:dyDescent="0.3">
      <c r="H84510" s="12"/>
    </row>
    <row r="84511" spans="8:8" ht="13.5" customHeight="1" x14ac:dyDescent="0.3">
      <c r="H84511" s="12"/>
    </row>
    <row r="84512" spans="8:8" ht="13.5" customHeight="1" x14ac:dyDescent="0.3">
      <c r="H84512" s="12"/>
    </row>
    <row r="84513" spans="8:8" ht="13.5" customHeight="1" x14ac:dyDescent="0.3">
      <c r="H84513" s="12"/>
    </row>
    <row r="84514" spans="8:8" ht="13.5" customHeight="1" x14ac:dyDescent="0.3">
      <c r="H84514" s="12"/>
    </row>
    <row r="84515" spans="8:8" ht="13.5" customHeight="1" x14ac:dyDescent="0.3">
      <c r="H84515" s="12"/>
    </row>
    <row r="84516" spans="8:8" ht="13.5" customHeight="1" x14ac:dyDescent="0.3">
      <c r="H84516" s="12"/>
    </row>
    <row r="84517" spans="8:8" ht="13.5" customHeight="1" x14ac:dyDescent="0.3">
      <c r="H84517" s="12"/>
    </row>
    <row r="84518" spans="8:8" ht="13.5" customHeight="1" x14ac:dyDescent="0.3">
      <c r="H84518" s="12"/>
    </row>
    <row r="84519" spans="8:8" ht="13.5" customHeight="1" x14ac:dyDescent="0.3">
      <c r="H84519" s="12"/>
    </row>
    <row r="84520" spans="8:8" ht="13.5" customHeight="1" x14ac:dyDescent="0.3">
      <c r="H84520" s="12"/>
    </row>
    <row r="84521" spans="8:8" ht="13.5" customHeight="1" x14ac:dyDescent="0.3">
      <c r="H84521" s="12"/>
    </row>
    <row r="84522" spans="8:8" ht="13.5" customHeight="1" x14ac:dyDescent="0.3">
      <c r="H84522" s="12"/>
    </row>
    <row r="84523" spans="8:8" ht="13.5" customHeight="1" x14ac:dyDescent="0.3">
      <c r="H84523" s="12"/>
    </row>
    <row r="84524" spans="8:8" ht="13.5" customHeight="1" x14ac:dyDescent="0.3">
      <c r="H84524" s="12"/>
    </row>
    <row r="84525" spans="8:8" ht="13.5" customHeight="1" x14ac:dyDescent="0.3">
      <c r="H84525" s="12"/>
    </row>
    <row r="84526" spans="8:8" ht="13.5" customHeight="1" x14ac:dyDescent="0.3">
      <c r="H84526" s="12"/>
    </row>
    <row r="84527" spans="8:8" ht="13.5" customHeight="1" x14ac:dyDescent="0.3">
      <c r="H84527" s="12"/>
    </row>
    <row r="84528" spans="8:8" ht="13.5" customHeight="1" x14ac:dyDescent="0.3">
      <c r="H84528" s="12"/>
    </row>
    <row r="84529" spans="8:8" ht="13.5" customHeight="1" x14ac:dyDescent="0.3">
      <c r="H84529" s="12"/>
    </row>
    <row r="84530" spans="8:8" ht="13.5" customHeight="1" x14ac:dyDescent="0.3">
      <c r="H84530" s="12"/>
    </row>
    <row r="84531" spans="8:8" ht="13.5" customHeight="1" x14ac:dyDescent="0.3">
      <c r="H84531" s="12"/>
    </row>
    <row r="84532" spans="8:8" ht="13.5" customHeight="1" x14ac:dyDescent="0.3">
      <c r="H84532" s="12"/>
    </row>
    <row r="84533" spans="8:8" ht="13.5" customHeight="1" x14ac:dyDescent="0.3">
      <c r="H84533" s="12"/>
    </row>
    <row r="84534" spans="8:8" ht="13.5" customHeight="1" x14ac:dyDescent="0.3">
      <c r="H84534" s="12"/>
    </row>
    <row r="84535" spans="8:8" ht="13.5" customHeight="1" x14ac:dyDescent="0.3">
      <c r="H84535" s="12"/>
    </row>
    <row r="84536" spans="8:8" ht="13.5" customHeight="1" x14ac:dyDescent="0.3">
      <c r="H84536" s="12"/>
    </row>
    <row r="84537" spans="8:8" ht="13.5" customHeight="1" x14ac:dyDescent="0.3">
      <c r="H84537" s="12"/>
    </row>
    <row r="84538" spans="8:8" ht="13.5" customHeight="1" x14ac:dyDescent="0.3">
      <c r="H84538" s="12"/>
    </row>
    <row r="84539" spans="8:8" ht="13.5" customHeight="1" x14ac:dyDescent="0.3">
      <c r="H84539" s="12"/>
    </row>
    <row r="84540" spans="8:8" ht="13.5" customHeight="1" x14ac:dyDescent="0.3">
      <c r="H84540" s="12"/>
    </row>
    <row r="84541" spans="8:8" ht="13.5" customHeight="1" x14ac:dyDescent="0.3">
      <c r="H84541" s="12"/>
    </row>
    <row r="84542" spans="8:8" ht="13.5" customHeight="1" x14ac:dyDescent="0.3">
      <c r="H84542" s="12"/>
    </row>
    <row r="84543" spans="8:8" ht="13.5" customHeight="1" x14ac:dyDescent="0.3">
      <c r="H84543" s="12"/>
    </row>
    <row r="84544" spans="8:8" ht="13.5" customHeight="1" x14ac:dyDescent="0.3">
      <c r="H84544" s="12"/>
    </row>
    <row r="84545" spans="8:8" ht="13.5" customHeight="1" x14ac:dyDescent="0.3">
      <c r="H84545" s="12"/>
    </row>
    <row r="84546" spans="8:8" ht="13.5" customHeight="1" x14ac:dyDescent="0.3">
      <c r="H84546" s="12"/>
    </row>
    <row r="84547" spans="8:8" ht="13.5" customHeight="1" x14ac:dyDescent="0.3">
      <c r="H84547" s="12"/>
    </row>
    <row r="84548" spans="8:8" ht="13.5" customHeight="1" x14ac:dyDescent="0.3">
      <c r="H84548" s="12"/>
    </row>
    <row r="84549" spans="8:8" ht="13.5" customHeight="1" x14ac:dyDescent="0.3">
      <c r="H84549" s="12"/>
    </row>
    <row r="84550" spans="8:8" ht="13.5" customHeight="1" x14ac:dyDescent="0.3">
      <c r="H84550" s="12"/>
    </row>
    <row r="84551" spans="8:8" ht="13.5" customHeight="1" x14ac:dyDescent="0.3">
      <c r="H84551" s="12"/>
    </row>
    <row r="84552" spans="8:8" ht="13.5" customHeight="1" x14ac:dyDescent="0.3">
      <c r="H84552" s="12"/>
    </row>
    <row r="84553" spans="8:8" ht="13.5" customHeight="1" x14ac:dyDescent="0.3">
      <c r="H84553" s="12"/>
    </row>
    <row r="84554" spans="8:8" ht="13.5" customHeight="1" x14ac:dyDescent="0.3">
      <c r="H84554" s="12"/>
    </row>
    <row r="84555" spans="8:8" ht="13.5" customHeight="1" x14ac:dyDescent="0.3">
      <c r="H84555" s="12"/>
    </row>
    <row r="84556" spans="8:8" ht="13.5" customHeight="1" x14ac:dyDescent="0.3">
      <c r="H84556" s="12"/>
    </row>
    <row r="84557" spans="8:8" ht="13.5" customHeight="1" x14ac:dyDescent="0.3">
      <c r="H84557" s="12"/>
    </row>
    <row r="84558" spans="8:8" ht="13.5" customHeight="1" x14ac:dyDescent="0.3">
      <c r="H84558" s="12"/>
    </row>
    <row r="84559" spans="8:8" ht="13.5" customHeight="1" x14ac:dyDescent="0.3">
      <c r="H84559" s="12"/>
    </row>
    <row r="84560" spans="8:8" ht="13.5" customHeight="1" x14ac:dyDescent="0.3">
      <c r="H84560" s="12"/>
    </row>
    <row r="84561" spans="8:8" ht="13.5" customHeight="1" x14ac:dyDescent="0.3">
      <c r="H84561" s="12"/>
    </row>
    <row r="84562" spans="8:8" ht="13.5" customHeight="1" x14ac:dyDescent="0.3">
      <c r="H84562" s="12"/>
    </row>
    <row r="84563" spans="8:8" ht="13.5" customHeight="1" x14ac:dyDescent="0.3">
      <c r="H84563" s="12"/>
    </row>
    <row r="84564" spans="8:8" ht="13.5" customHeight="1" x14ac:dyDescent="0.3">
      <c r="H84564" s="12"/>
    </row>
    <row r="84565" spans="8:8" ht="13.5" customHeight="1" x14ac:dyDescent="0.3">
      <c r="H84565" s="12"/>
    </row>
    <row r="84566" spans="8:8" ht="13.5" customHeight="1" x14ac:dyDescent="0.3">
      <c r="H84566" s="12"/>
    </row>
    <row r="84567" spans="8:8" ht="13.5" customHeight="1" x14ac:dyDescent="0.3">
      <c r="H84567" s="12"/>
    </row>
    <row r="84568" spans="8:8" ht="13.5" customHeight="1" x14ac:dyDescent="0.3">
      <c r="H84568" s="12"/>
    </row>
    <row r="84569" spans="8:8" ht="13.5" customHeight="1" x14ac:dyDescent="0.3">
      <c r="H84569" s="12"/>
    </row>
    <row r="84570" spans="8:8" ht="13.5" customHeight="1" x14ac:dyDescent="0.3">
      <c r="H84570" s="12"/>
    </row>
    <row r="84571" spans="8:8" ht="13.5" customHeight="1" x14ac:dyDescent="0.3">
      <c r="H84571" s="12"/>
    </row>
    <row r="84572" spans="8:8" ht="13.5" customHeight="1" x14ac:dyDescent="0.3">
      <c r="H84572" s="12"/>
    </row>
    <row r="84573" spans="8:8" ht="13.5" customHeight="1" x14ac:dyDescent="0.3">
      <c r="H84573" s="12"/>
    </row>
    <row r="84574" spans="8:8" ht="13.5" customHeight="1" x14ac:dyDescent="0.3">
      <c r="H84574" s="12"/>
    </row>
    <row r="84575" spans="8:8" ht="13.5" customHeight="1" x14ac:dyDescent="0.3">
      <c r="H84575" s="12"/>
    </row>
    <row r="84576" spans="8:8" ht="13.5" customHeight="1" x14ac:dyDescent="0.3">
      <c r="H84576" s="12"/>
    </row>
    <row r="84577" spans="8:8" ht="13.5" customHeight="1" x14ac:dyDescent="0.3">
      <c r="H84577" s="12"/>
    </row>
    <row r="84578" spans="8:8" ht="13.5" customHeight="1" x14ac:dyDescent="0.3">
      <c r="H84578" s="12"/>
    </row>
    <row r="84579" spans="8:8" ht="13.5" customHeight="1" x14ac:dyDescent="0.3">
      <c r="H84579" s="12"/>
    </row>
    <row r="84580" spans="8:8" ht="13.5" customHeight="1" x14ac:dyDescent="0.3">
      <c r="H84580" s="12"/>
    </row>
    <row r="84581" spans="8:8" ht="13.5" customHeight="1" x14ac:dyDescent="0.3">
      <c r="H84581" s="12"/>
    </row>
    <row r="84582" spans="8:8" ht="13.5" customHeight="1" x14ac:dyDescent="0.3">
      <c r="H84582" s="12"/>
    </row>
    <row r="84583" spans="8:8" ht="13.5" customHeight="1" x14ac:dyDescent="0.3">
      <c r="H84583" s="12"/>
    </row>
    <row r="84584" spans="8:8" ht="13.5" customHeight="1" x14ac:dyDescent="0.3">
      <c r="H84584" s="12"/>
    </row>
    <row r="84585" spans="8:8" ht="13.5" customHeight="1" x14ac:dyDescent="0.3">
      <c r="H84585" s="12"/>
    </row>
    <row r="84586" spans="8:8" ht="13.5" customHeight="1" x14ac:dyDescent="0.3">
      <c r="H84586" s="12"/>
    </row>
    <row r="84587" spans="8:8" ht="13.5" customHeight="1" x14ac:dyDescent="0.3">
      <c r="H84587" s="12"/>
    </row>
    <row r="84588" spans="8:8" ht="13.5" customHeight="1" x14ac:dyDescent="0.3">
      <c r="H84588" s="12"/>
    </row>
    <row r="84589" spans="8:8" ht="13.5" customHeight="1" x14ac:dyDescent="0.3">
      <c r="H84589" s="12"/>
    </row>
    <row r="84590" spans="8:8" ht="13.5" customHeight="1" x14ac:dyDescent="0.3">
      <c r="H84590" s="12"/>
    </row>
    <row r="84591" spans="8:8" ht="13.5" customHeight="1" x14ac:dyDescent="0.3">
      <c r="H84591" s="12"/>
    </row>
    <row r="84592" spans="8:8" ht="13.5" customHeight="1" x14ac:dyDescent="0.3">
      <c r="H84592" s="12"/>
    </row>
    <row r="84593" spans="8:8" ht="13.5" customHeight="1" x14ac:dyDescent="0.3">
      <c r="H84593" s="12"/>
    </row>
    <row r="84594" spans="8:8" ht="13.5" customHeight="1" x14ac:dyDescent="0.3">
      <c r="H84594" s="12"/>
    </row>
    <row r="84595" spans="8:8" ht="13.5" customHeight="1" x14ac:dyDescent="0.3">
      <c r="H84595" s="12"/>
    </row>
    <row r="84596" spans="8:8" ht="13.5" customHeight="1" x14ac:dyDescent="0.3">
      <c r="H84596" s="12"/>
    </row>
    <row r="84597" spans="8:8" ht="13.5" customHeight="1" x14ac:dyDescent="0.3">
      <c r="H84597" s="12"/>
    </row>
    <row r="84598" spans="8:8" ht="13.5" customHeight="1" x14ac:dyDescent="0.3">
      <c r="H84598" s="12"/>
    </row>
    <row r="84599" spans="8:8" ht="13.5" customHeight="1" x14ac:dyDescent="0.3">
      <c r="H84599" s="12"/>
    </row>
    <row r="84600" spans="8:8" ht="13.5" customHeight="1" x14ac:dyDescent="0.3">
      <c r="H84600" s="12"/>
    </row>
    <row r="84601" spans="8:8" ht="13.5" customHeight="1" x14ac:dyDescent="0.3">
      <c r="H84601" s="12"/>
    </row>
    <row r="84602" spans="8:8" ht="13.5" customHeight="1" x14ac:dyDescent="0.3">
      <c r="H84602" s="12"/>
    </row>
    <row r="84603" spans="8:8" ht="13.5" customHeight="1" x14ac:dyDescent="0.3">
      <c r="H84603" s="12"/>
    </row>
    <row r="84604" spans="8:8" ht="13.5" customHeight="1" x14ac:dyDescent="0.3">
      <c r="H84604" s="12"/>
    </row>
    <row r="84605" spans="8:8" ht="13.5" customHeight="1" x14ac:dyDescent="0.3">
      <c r="H84605" s="12"/>
    </row>
    <row r="84606" spans="8:8" ht="13.5" customHeight="1" x14ac:dyDescent="0.3">
      <c r="H84606" s="12"/>
    </row>
    <row r="84607" spans="8:8" ht="13.5" customHeight="1" x14ac:dyDescent="0.3">
      <c r="H84607" s="12"/>
    </row>
    <row r="84608" spans="8:8" ht="13.5" customHeight="1" x14ac:dyDescent="0.3">
      <c r="H84608" s="12"/>
    </row>
    <row r="84609" spans="8:8" ht="13.5" customHeight="1" x14ac:dyDescent="0.3">
      <c r="H84609" s="12"/>
    </row>
    <row r="84610" spans="8:8" ht="13.5" customHeight="1" x14ac:dyDescent="0.3">
      <c r="H84610" s="12"/>
    </row>
    <row r="84611" spans="8:8" ht="13.5" customHeight="1" x14ac:dyDescent="0.3">
      <c r="H84611" s="12"/>
    </row>
    <row r="84612" spans="8:8" ht="13.5" customHeight="1" x14ac:dyDescent="0.3">
      <c r="H84612" s="12"/>
    </row>
    <row r="84613" spans="8:8" ht="13.5" customHeight="1" x14ac:dyDescent="0.3">
      <c r="H84613" s="12"/>
    </row>
    <row r="84614" spans="8:8" ht="13.5" customHeight="1" x14ac:dyDescent="0.3">
      <c r="H84614" s="12"/>
    </row>
    <row r="84615" spans="8:8" ht="13.5" customHeight="1" x14ac:dyDescent="0.3">
      <c r="H84615" s="12"/>
    </row>
    <row r="84616" spans="8:8" ht="13.5" customHeight="1" x14ac:dyDescent="0.3">
      <c r="H84616" s="12"/>
    </row>
    <row r="84617" spans="8:8" ht="13.5" customHeight="1" x14ac:dyDescent="0.3">
      <c r="H84617" s="12"/>
    </row>
    <row r="84618" spans="8:8" ht="13.5" customHeight="1" x14ac:dyDescent="0.3">
      <c r="H84618" s="12"/>
    </row>
    <row r="84619" spans="8:8" ht="13.5" customHeight="1" x14ac:dyDescent="0.3">
      <c r="H84619" s="12"/>
    </row>
    <row r="84620" spans="8:8" ht="13.5" customHeight="1" x14ac:dyDescent="0.3">
      <c r="H84620" s="12"/>
    </row>
    <row r="84621" spans="8:8" ht="13.5" customHeight="1" x14ac:dyDescent="0.3">
      <c r="H84621" s="12"/>
    </row>
    <row r="84622" spans="8:8" ht="13.5" customHeight="1" x14ac:dyDescent="0.3">
      <c r="H84622" s="12"/>
    </row>
    <row r="84623" spans="8:8" ht="13.5" customHeight="1" x14ac:dyDescent="0.3">
      <c r="H84623" s="12"/>
    </row>
    <row r="84624" spans="8:8" ht="13.5" customHeight="1" x14ac:dyDescent="0.3">
      <c r="H84624" s="12"/>
    </row>
    <row r="84625" spans="8:8" ht="13.5" customHeight="1" x14ac:dyDescent="0.3">
      <c r="H84625" s="12"/>
    </row>
    <row r="84626" spans="8:8" ht="13.5" customHeight="1" x14ac:dyDescent="0.3">
      <c r="H84626" s="12"/>
    </row>
    <row r="84627" spans="8:8" ht="13.5" customHeight="1" x14ac:dyDescent="0.3">
      <c r="H84627" s="12"/>
    </row>
    <row r="84628" spans="8:8" ht="13.5" customHeight="1" x14ac:dyDescent="0.3">
      <c r="H84628" s="12"/>
    </row>
    <row r="84629" spans="8:8" ht="13.5" customHeight="1" x14ac:dyDescent="0.3">
      <c r="H84629" s="12"/>
    </row>
    <row r="84630" spans="8:8" ht="13.5" customHeight="1" x14ac:dyDescent="0.3">
      <c r="H84630" s="12"/>
    </row>
    <row r="84631" spans="8:8" ht="13.5" customHeight="1" x14ac:dyDescent="0.3">
      <c r="H84631" s="12"/>
    </row>
    <row r="84632" spans="8:8" ht="13.5" customHeight="1" x14ac:dyDescent="0.3">
      <c r="H84632" s="12"/>
    </row>
    <row r="84633" spans="8:8" ht="13.5" customHeight="1" x14ac:dyDescent="0.3">
      <c r="H84633" s="12"/>
    </row>
    <row r="84634" spans="8:8" ht="13.5" customHeight="1" x14ac:dyDescent="0.3">
      <c r="H84634" s="12"/>
    </row>
    <row r="84635" spans="8:8" ht="13.5" customHeight="1" x14ac:dyDescent="0.3">
      <c r="H84635" s="12"/>
    </row>
    <row r="84636" spans="8:8" ht="13.5" customHeight="1" x14ac:dyDescent="0.3">
      <c r="H84636" s="12"/>
    </row>
    <row r="84637" spans="8:8" ht="13.5" customHeight="1" x14ac:dyDescent="0.3">
      <c r="H84637" s="12"/>
    </row>
    <row r="84638" spans="8:8" ht="13.5" customHeight="1" x14ac:dyDescent="0.3">
      <c r="H84638" s="12"/>
    </row>
    <row r="84639" spans="8:8" ht="13.5" customHeight="1" x14ac:dyDescent="0.3">
      <c r="H84639" s="12"/>
    </row>
    <row r="84640" spans="8:8" ht="13.5" customHeight="1" x14ac:dyDescent="0.3">
      <c r="H84640" s="12"/>
    </row>
    <row r="84641" spans="8:8" ht="13.5" customHeight="1" x14ac:dyDescent="0.3">
      <c r="H84641" s="12"/>
    </row>
    <row r="84642" spans="8:8" ht="13.5" customHeight="1" x14ac:dyDescent="0.3">
      <c r="H84642" s="12"/>
    </row>
    <row r="84643" spans="8:8" ht="13.5" customHeight="1" x14ac:dyDescent="0.3">
      <c r="H84643" s="12"/>
    </row>
    <row r="84644" spans="8:8" ht="13.5" customHeight="1" x14ac:dyDescent="0.3">
      <c r="H84644" s="12"/>
    </row>
    <row r="84645" spans="8:8" ht="13.5" customHeight="1" x14ac:dyDescent="0.3">
      <c r="H84645" s="12"/>
    </row>
    <row r="84646" spans="8:8" ht="13.5" customHeight="1" x14ac:dyDescent="0.3">
      <c r="H84646" s="12"/>
    </row>
    <row r="84647" spans="8:8" ht="13.5" customHeight="1" x14ac:dyDescent="0.3">
      <c r="H84647" s="12"/>
    </row>
    <row r="84648" spans="8:8" ht="13.5" customHeight="1" x14ac:dyDescent="0.3">
      <c r="H84648" s="12"/>
    </row>
    <row r="84649" spans="8:8" ht="13.5" customHeight="1" x14ac:dyDescent="0.3">
      <c r="H84649" s="12"/>
    </row>
    <row r="84650" spans="8:8" ht="13.5" customHeight="1" x14ac:dyDescent="0.3">
      <c r="H84650" s="12"/>
    </row>
    <row r="84651" spans="8:8" ht="13.5" customHeight="1" x14ac:dyDescent="0.3">
      <c r="H84651" s="12"/>
    </row>
    <row r="84652" spans="8:8" ht="13.5" customHeight="1" x14ac:dyDescent="0.3">
      <c r="H84652" s="12"/>
    </row>
    <row r="84653" spans="8:8" ht="13.5" customHeight="1" x14ac:dyDescent="0.3">
      <c r="H84653" s="12"/>
    </row>
    <row r="84654" spans="8:8" ht="13.5" customHeight="1" x14ac:dyDescent="0.3">
      <c r="H84654" s="12"/>
    </row>
    <row r="84655" spans="8:8" ht="13.5" customHeight="1" x14ac:dyDescent="0.3">
      <c r="H84655" s="12"/>
    </row>
    <row r="84656" spans="8:8" ht="13.5" customHeight="1" x14ac:dyDescent="0.3">
      <c r="H84656" s="12"/>
    </row>
    <row r="84657" spans="8:8" ht="13.5" customHeight="1" x14ac:dyDescent="0.3">
      <c r="H84657" s="12"/>
    </row>
    <row r="84658" spans="8:8" ht="13.5" customHeight="1" x14ac:dyDescent="0.3">
      <c r="H84658" s="12"/>
    </row>
    <row r="84659" spans="8:8" ht="13.5" customHeight="1" x14ac:dyDescent="0.3">
      <c r="H84659" s="12"/>
    </row>
    <row r="84660" spans="8:8" ht="13.5" customHeight="1" x14ac:dyDescent="0.3">
      <c r="H84660" s="12"/>
    </row>
    <row r="84661" spans="8:8" ht="13.5" customHeight="1" x14ac:dyDescent="0.3">
      <c r="H84661" s="12"/>
    </row>
    <row r="84662" spans="8:8" ht="13.5" customHeight="1" x14ac:dyDescent="0.3">
      <c r="H84662" s="12"/>
    </row>
    <row r="84663" spans="8:8" ht="13.5" customHeight="1" x14ac:dyDescent="0.3">
      <c r="H84663" s="12"/>
    </row>
    <row r="84664" spans="8:8" ht="13.5" customHeight="1" x14ac:dyDescent="0.3">
      <c r="H84664" s="12"/>
    </row>
    <row r="84665" spans="8:8" ht="13.5" customHeight="1" x14ac:dyDescent="0.3">
      <c r="H84665" s="12"/>
    </row>
    <row r="84666" spans="8:8" ht="13.5" customHeight="1" x14ac:dyDescent="0.3">
      <c r="H84666" s="12"/>
    </row>
    <row r="84667" spans="8:8" ht="13.5" customHeight="1" x14ac:dyDescent="0.3">
      <c r="H84667" s="12"/>
    </row>
    <row r="84668" spans="8:8" ht="13.5" customHeight="1" x14ac:dyDescent="0.3">
      <c r="H84668" s="12"/>
    </row>
    <row r="84669" spans="8:8" ht="13.5" customHeight="1" x14ac:dyDescent="0.3">
      <c r="H84669" s="12"/>
    </row>
    <row r="84670" spans="8:8" ht="13.5" customHeight="1" x14ac:dyDescent="0.3">
      <c r="H84670" s="12"/>
    </row>
    <row r="84671" spans="8:8" ht="13.5" customHeight="1" x14ac:dyDescent="0.3">
      <c r="H84671" s="12"/>
    </row>
    <row r="84672" spans="8:8" ht="13.5" customHeight="1" x14ac:dyDescent="0.3">
      <c r="H84672" s="12"/>
    </row>
    <row r="84673" spans="8:8" ht="13.5" customHeight="1" x14ac:dyDescent="0.3">
      <c r="H84673" s="12"/>
    </row>
    <row r="84674" spans="8:8" ht="13.5" customHeight="1" x14ac:dyDescent="0.3">
      <c r="H84674" s="12"/>
    </row>
    <row r="84675" spans="8:8" ht="13.5" customHeight="1" x14ac:dyDescent="0.3">
      <c r="H84675" s="12"/>
    </row>
    <row r="84676" spans="8:8" ht="13.5" customHeight="1" x14ac:dyDescent="0.3">
      <c r="H84676" s="12"/>
    </row>
    <row r="84677" spans="8:8" ht="13.5" customHeight="1" x14ac:dyDescent="0.3">
      <c r="H84677" s="12"/>
    </row>
    <row r="84678" spans="8:8" ht="13.5" customHeight="1" x14ac:dyDescent="0.3">
      <c r="H84678" s="12"/>
    </row>
    <row r="84679" spans="8:8" ht="13.5" customHeight="1" x14ac:dyDescent="0.3">
      <c r="H84679" s="12"/>
    </row>
    <row r="84680" spans="8:8" ht="13.5" customHeight="1" x14ac:dyDescent="0.3">
      <c r="H84680" s="12"/>
    </row>
    <row r="84681" spans="8:8" ht="13.5" customHeight="1" x14ac:dyDescent="0.3">
      <c r="H84681" s="12"/>
    </row>
    <row r="84682" spans="8:8" ht="13.5" customHeight="1" x14ac:dyDescent="0.3">
      <c r="H84682" s="12"/>
    </row>
    <row r="84683" spans="8:8" ht="13.5" customHeight="1" x14ac:dyDescent="0.3">
      <c r="H84683" s="12"/>
    </row>
    <row r="84684" spans="8:8" ht="13.5" customHeight="1" x14ac:dyDescent="0.3">
      <c r="H84684" s="12"/>
    </row>
    <row r="84685" spans="8:8" ht="13.5" customHeight="1" x14ac:dyDescent="0.3">
      <c r="H84685" s="12"/>
    </row>
    <row r="84686" spans="8:8" ht="13.5" customHeight="1" x14ac:dyDescent="0.3">
      <c r="H84686" s="12"/>
    </row>
    <row r="84687" spans="8:8" ht="13.5" customHeight="1" x14ac:dyDescent="0.3">
      <c r="H84687" s="12"/>
    </row>
    <row r="84688" spans="8:8" ht="13.5" customHeight="1" x14ac:dyDescent="0.3">
      <c r="H84688" s="12"/>
    </row>
    <row r="84689" spans="8:8" ht="13.5" customHeight="1" x14ac:dyDescent="0.3">
      <c r="H84689" s="12"/>
    </row>
    <row r="84690" spans="8:8" ht="13.5" customHeight="1" x14ac:dyDescent="0.3">
      <c r="H84690" s="12"/>
    </row>
    <row r="84691" spans="8:8" ht="13.5" customHeight="1" x14ac:dyDescent="0.3">
      <c r="H84691" s="12"/>
    </row>
    <row r="84692" spans="8:8" ht="13.5" customHeight="1" x14ac:dyDescent="0.3">
      <c r="H84692" s="12"/>
    </row>
    <row r="84693" spans="8:8" ht="13.5" customHeight="1" x14ac:dyDescent="0.3">
      <c r="H84693" s="12"/>
    </row>
    <row r="84694" spans="8:8" ht="13.5" customHeight="1" x14ac:dyDescent="0.3">
      <c r="H84694" s="12"/>
    </row>
    <row r="84695" spans="8:8" ht="13.5" customHeight="1" x14ac:dyDescent="0.3">
      <c r="H84695" s="12"/>
    </row>
    <row r="84696" spans="8:8" ht="13.5" customHeight="1" x14ac:dyDescent="0.3">
      <c r="H84696" s="12"/>
    </row>
    <row r="84697" spans="8:8" ht="13.5" customHeight="1" x14ac:dyDescent="0.3">
      <c r="H84697" s="12"/>
    </row>
    <row r="84698" spans="8:8" ht="13.5" customHeight="1" x14ac:dyDescent="0.3">
      <c r="H84698" s="12"/>
    </row>
    <row r="84699" spans="8:8" ht="13.5" customHeight="1" x14ac:dyDescent="0.3">
      <c r="H84699" s="12"/>
    </row>
    <row r="84700" spans="8:8" ht="13.5" customHeight="1" x14ac:dyDescent="0.3">
      <c r="H84700" s="12"/>
    </row>
    <row r="84701" spans="8:8" ht="13.5" customHeight="1" x14ac:dyDescent="0.3">
      <c r="H84701" s="12"/>
    </row>
    <row r="84702" spans="8:8" ht="13.5" customHeight="1" x14ac:dyDescent="0.3">
      <c r="H84702" s="12"/>
    </row>
    <row r="84703" spans="8:8" ht="13.5" customHeight="1" x14ac:dyDescent="0.3">
      <c r="H84703" s="12"/>
    </row>
    <row r="84704" spans="8:8" ht="13.5" customHeight="1" x14ac:dyDescent="0.3">
      <c r="H84704" s="12"/>
    </row>
    <row r="84705" spans="8:8" ht="13.5" customHeight="1" x14ac:dyDescent="0.3">
      <c r="H84705" s="12"/>
    </row>
    <row r="84706" spans="8:8" ht="13.5" customHeight="1" x14ac:dyDescent="0.3">
      <c r="H84706" s="12"/>
    </row>
    <row r="84707" spans="8:8" ht="13.5" customHeight="1" x14ac:dyDescent="0.3">
      <c r="H84707" s="12"/>
    </row>
    <row r="84708" spans="8:8" ht="13.5" customHeight="1" x14ac:dyDescent="0.3">
      <c r="H84708" s="12"/>
    </row>
    <row r="84709" spans="8:8" ht="13.5" customHeight="1" x14ac:dyDescent="0.3">
      <c r="H84709" s="12"/>
    </row>
    <row r="84710" spans="8:8" ht="13.5" customHeight="1" x14ac:dyDescent="0.3">
      <c r="H84710" s="12"/>
    </row>
    <row r="84711" spans="8:8" ht="13.5" customHeight="1" x14ac:dyDescent="0.3">
      <c r="H84711" s="12"/>
    </row>
    <row r="84712" spans="8:8" ht="13.5" customHeight="1" x14ac:dyDescent="0.3">
      <c r="H84712" s="12"/>
    </row>
    <row r="84713" spans="8:8" ht="13.5" customHeight="1" x14ac:dyDescent="0.3">
      <c r="H84713" s="12"/>
    </row>
    <row r="84714" spans="8:8" ht="13.5" customHeight="1" x14ac:dyDescent="0.3">
      <c r="H84714" s="12"/>
    </row>
    <row r="84715" spans="8:8" ht="13.5" customHeight="1" x14ac:dyDescent="0.3">
      <c r="H84715" s="12"/>
    </row>
    <row r="84716" spans="8:8" ht="13.5" customHeight="1" x14ac:dyDescent="0.3">
      <c r="H84716" s="12"/>
    </row>
    <row r="84717" spans="8:8" ht="13.5" customHeight="1" x14ac:dyDescent="0.3">
      <c r="H84717" s="12"/>
    </row>
    <row r="84718" spans="8:8" ht="13.5" customHeight="1" x14ac:dyDescent="0.3">
      <c r="H84718" s="12"/>
    </row>
    <row r="84719" spans="8:8" ht="13.5" customHeight="1" x14ac:dyDescent="0.3">
      <c r="H84719" s="12"/>
    </row>
    <row r="84720" spans="8:8" ht="13.5" customHeight="1" x14ac:dyDescent="0.3">
      <c r="H84720" s="12"/>
    </row>
    <row r="84721" spans="8:8" ht="13.5" customHeight="1" x14ac:dyDescent="0.3">
      <c r="H84721" s="12"/>
    </row>
    <row r="84722" spans="8:8" ht="13.5" customHeight="1" x14ac:dyDescent="0.3">
      <c r="H84722" s="12"/>
    </row>
    <row r="84723" spans="8:8" ht="13.5" customHeight="1" x14ac:dyDescent="0.3">
      <c r="H84723" s="12"/>
    </row>
    <row r="84724" spans="8:8" ht="13.5" customHeight="1" x14ac:dyDescent="0.3">
      <c r="H84724" s="12"/>
    </row>
    <row r="84725" spans="8:8" ht="13.5" customHeight="1" x14ac:dyDescent="0.3">
      <c r="H84725" s="12"/>
    </row>
    <row r="84726" spans="8:8" ht="13.5" customHeight="1" x14ac:dyDescent="0.3">
      <c r="H84726" s="12"/>
    </row>
    <row r="84727" spans="8:8" ht="13.5" customHeight="1" x14ac:dyDescent="0.3">
      <c r="H84727" s="12"/>
    </row>
    <row r="84728" spans="8:8" ht="13.5" customHeight="1" x14ac:dyDescent="0.3">
      <c r="H84728" s="12"/>
    </row>
    <row r="84729" spans="8:8" ht="13.5" customHeight="1" x14ac:dyDescent="0.3">
      <c r="H84729" s="12"/>
    </row>
    <row r="84730" spans="8:8" ht="13.5" customHeight="1" x14ac:dyDescent="0.3">
      <c r="H84730" s="12"/>
    </row>
    <row r="84731" spans="8:8" ht="13.5" customHeight="1" x14ac:dyDescent="0.3">
      <c r="H84731" s="12"/>
    </row>
    <row r="84732" spans="8:8" ht="13.5" customHeight="1" x14ac:dyDescent="0.3">
      <c r="H84732" s="12"/>
    </row>
    <row r="84733" spans="8:8" ht="13.5" customHeight="1" x14ac:dyDescent="0.3">
      <c r="H84733" s="12"/>
    </row>
    <row r="84734" spans="8:8" ht="13.5" customHeight="1" x14ac:dyDescent="0.3">
      <c r="H84734" s="12"/>
    </row>
    <row r="84735" spans="8:8" ht="13.5" customHeight="1" x14ac:dyDescent="0.3">
      <c r="H84735" s="12"/>
    </row>
    <row r="84736" spans="8:8" ht="13.5" customHeight="1" x14ac:dyDescent="0.3">
      <c r="H84736" s="12"/>
    </row>
    <row r="84737" spans="8:8" ht="13.5" customHeight="1" x14ac:dyDescent="0.3">
      <c r="H84737" s="12"/>
    </row>
    <row r="84738" spans="8:8" ht="13.5" customHeight="1" x14ac:dyDescent="0.3">
      <c r="H84738" s="12"/>
    </row>
    <row r="84739" spans="8:8" ht="13.5" customHeight="1" x14ac:dyDescent="0.3">
      <c r="H84739" s="12"/>
    </row>
    <row r="84740" spans="8:8" ht="13.5" customHeight="1" x14ac:dyDescent="0.3">
      <c r="H84740" s="12"/>
    </row>
    <row r="84741" spans="8:8" ht="13.5" customHeight="1" x14ac:dyDescent="0.3">
      <c r="H84741" s="12"/>
    </row>
    <row r="84742" spans="8:8" ht="13.5" customHeight="1" x14ac:dyDescent="0.3">
      <c r="H84742" s="12"/>
    </row>
    <row r="84743" spans="8:8" ht="13.5" customHeight="1" x14ac:dyDescent="0.3">
      <c r="H84743" s="12"/>
    </row>
    <row r="84744" spans="8:8" ht="13.5" customHeight="1" x14ac:dyDescent="0.3">
      <c r="H84744" s="12"/>
    </row>
    <row r="84745" spans="8:8" ht="13.5" customHeight="1" x14ac:dyDescent="0.3">
      <c r="H84745" s="12"/>
    </row>
    <row r="84746" spans="8:8" ht="13.5" customHeight="1" x14ac:dyDescent="0.3">
      <c r="H84746" s="12"/>
    </row>
    <row r="84747" spans="8:8" ht="13.5" customHeight="1" x14ac:dyDescent="0.3">
      <c r="H84747" s="12"/>
    </row>
    <row r="84748" spans="8:8" ht="13.5" customHeight="1" x14ac:dyDescent="0.3">
      <c r="H84748" s="12"/>
    </row>
    <row r="84749" spans="8:8" ht="13.5" customHeight="1" x14ac:dyDescent="0.3">
      <c r="H84749" s="12"/>
    </row>
    <row r="84750" spans="8:8" ht="13.5" customHeight="1" x14ac:dyDescent="0.3">
      <c r="H84750" s="12"/>
    </row>
    <row r="84751" spans="8:8" ht="13.5" customHeight="1" x14ac:dyDescent="0.3">
      <c r="H84751" s="12"/>
    </row>
    <row r="84752" spans="8:8" ht="13.5" customHeight="1" x14ac:dyDescent="0.3">
      <c r="H84752" s="12"/>
    </row>
    <row r="84753" spans="8:8" ht="13.5" customHeight="1" x14ac:dyDescent="0.3">
      <c r="H84753" s="12"/>
    </row>
    <row r="84754" spans="8:8" ht="13.5" customHeight="1" x14ac:dyDescent="0.3">
      <c r="H84754" s="12"/>
    </row>
    <row r="84755" spans="8:8" ht="13.5" customHeight="1" x14ac:dyDescent="0.3">
      <c r="H84755" s="12"/>
    </row>
    <row r="84756" spans="8:8" ht="13.5" customHeight="1" x14ac:dyDescent="0.3">
      <c r="H84756" s="12"/>
    </row>
    <row r="84757" spans="8:8" ht="13.5" customHeight="1" x14ac:dyDescent="0.3">
      <c r="H84757" s="12"/>
    </row>
    <row r="84758" spans="8:8" ht="13.5" customHeight="1" x14ac:dyDescent="0.3">
      <c r="H84758" s="12"/>
    </row>
    <row r="84759" spans="8:8" ht="13.5" customHeight="1" x14ac:dyDescent="0.3">
      <c r="H84759" s="12"/>
    </row>
    <row r="84760" spans="8:8" ht="13.5" customHeight="1" x14ac:dyDescent="0.3">
      <c r="H84760" s="12"/>
    </row>
    <row r="84761" spans="8:8" ht="13.5" customHeight="1" x14ac:dyDescent="0.3">
      <c r="H84761" s="12"/>
    </row>
    <row r="84762" spans="8:8" ht="13.5" customHeight="1" x14ac:dyDescent="0.3">
      <c r="H84762" s="12"/>
    </row>
    <row r="84763" spans="8:8" ht="13.5" customHeight="1" x14ac:dyDescent="0.3">
      <c r="H84763" s="12"/>
    </row>
    <row r="84764" spans="8:8" ht="13.5" customHeight="1" x14ac:dyDescent="0.3">
      <c r="H84764" s="12"/>
    </row>
    <row r="84765" spans="8:8" ht="13.5" customHeight="1" x14ac:dyDescent="0.3">
      <c r="H84765" s="12"/>
    </row>
    <row r="84766" spans="8:8" ht="13.5" customHeight="1" x14ac:dyDescent="0.3">
      <c r="H84766" s="12"/>
    </row>
    <row r="84767" spans="8:8" ht="13.5" customHeight="1" x14ac:dyDescent="0.3">
      <c r="H84767" s="12"/>
    </row>
    <row r="84768" spans="8:8" ht="13.5" customHeight="1" x14ac:dyDescent="0.3">
      <c r="H84768" s="12"/>
    </row>
    <row r="84769" spans="8:8" ht="13.5" customHeight="1" x14ac:dyDescent="0.3">
      <c r="H84769" s="12"/>
    </row>
    <row r="84770" spans="8:8" ht="13.5" customHeight="1" x14ac:dyDescent="0.3">
      <c r="H84770" s="12"/>
    </row>
    <row r="84771" spans="8:8" ht="13.5" customHeight="1" x14ac:dyDescent="0.3">
      <c r="H84771" s="12"/>
    </row>
    <row r="84772" spans="8:8" ht="13.5" customHeight="1" x14ac:dyDescent="0.3">
      <c r="H84772" s="12"/>
    </row>
    <row r="84773" spans="8:8" ht="13.5" customHeight="1" x14ac:dyDescent="0.3">
      <c r="H84773" s="12"/>
    </row>
    <row r="84774" spans="8:8" ht="13.5" customHeight="1" x14ac:dyDescent="0.3">
      <c r="H84774" s="12"/>
    </row>
    <row r="84775" spans="8:8" ht="13.5" customHeight="1" x14ac:dyDescent="0.3">
      <c r="H84775" s="12"/>
    </row>
    <row r="84776" spans="8:8" ht="13.5" customHeight="1" x14ac:dyDescent="0.3">
      <c r="H84776" s="12"/>
    </row>
    <row r="84777" spans="8:8" ht="13.5" customHeight="1" x14ac:dyDescent="0.3">
      <c r="H84777" s="12"/>
    </row>
    <row r="84778" spans="8:8" ht="13.5" customHeight="1" x14ac:dyDescent="0.3">
      <c r="H84778" s="12"/>
    </row>
    <row r="84779" spans="8:8" ht="13.5" customHeight="1" x14ac:dyDescent="0.3">
      <c r="H84779" s="12"/>
    </row>
    <row r="84780" spans="8:8" ht="13.5" customHeight="1" x14ac:dyDescent="0.3">
      <c r="H84780" s="12"/>
    </row>
    <row r="84781" spans="8:8" ht="13.5" customHeight="1" x14ac:dyDescent="0.3">
      <c r="H84781" s="12"/>
    </row>
    <row r="84782" spans="8:8" ht="13.5" customHeight="1" x14ac:dyDescent="0.3">
      <c r="H84782" s="12"/>
    </row>
    <row r="84783" spans="8:8" ht="13.5" customHeight="1" x14ac:dyDescent="0.3">
      <c r="H84783" s="12"/>
    </row>
    <row r="84784" spans="8:8" ht="13.5" customHeight="1" x14ac:dyDescent="0.3">
      <c r="H84784" s="12"/>
    </row>
    <row r="84785" spans="8:8" ht="13.5" customHeight="1" x14ac:dyDescent="0.3">
      <c r="H84785" s="12"/>
    </row>
    <row r="84786" spans="8:8" ht="13.5" customHeight="1" x14ac:dyDescent="0.3">
      <c r="H84786" s="12"/>
    </row>
    <row r="84787" spans="8:8" ht="13.5" customHeight="1" x14ac:dyDescent="0.3">
      <c r="H84787" s="12"/>
    </row>
    <row r="84788" spans="8:8" ht="13.5" customHeight="1" x14ac:dyDescent="0.3">
      <c r="H84788" s="12"/>
    </row>
    <row r="84789" spans="8:8" ht="13.5" customHeight="1" x14ac:dyDescent="0.3">
      <c r="H84789" s="12"/>
    </row>
    <row r="84790" spans="8:8" ht="13.5" customHeight="1" x14ac:dyDescent="0.3">
      <c r="H84790" s="12"/>
    </row>
    <row r="84791" spans="8:8" ht="13.5" customHeight="1" x14ac:dyDescent="0.3">
      <c r="H84791" s="12"/>
    </row>
    <row r="84792" spans="8:8" ht="13.5" customHeight="1" x14ac:dyDescent="0.3">
      <c r="H84792" s="12"/>
    </row>
    <row r="84793" spans="8:8" ht="13.5" customHeight="1" x14ac:dyDescent="0.3">
      <c r="H84793" s="12"/>
    </row>
    <row r="84794" spans="8:8" ht="13.5" customHeight="1" x14ac:dyDescent="0.3">
      <c r="H84794" s="12"/>
    </row>
    <row r="84795" spans="8:8" ht="13.5" customHeight="1" x14ac:dyDescent="0.3">
      <c r="H84795" s="12"/>
    </row>
    <row r="84796" spans="8:8" ht="13.5" customHeight="1" x14ac:dyDescent="0.3">
      <c r="H84796" s="12"/>
    </row>
    <row r="84797" spans="8:8" ht="13.5" customHeight="1" x14ac:dyDescent="0.3">
      <c r="H84797" s="12"/>
    </row>
    <row r="84798" spans="8:8" ht="13.5" customHeight="1" x14ac:dyDescent="0.3">
      <c r="H84798" s="12"/>
    </row>
    <row r="84799" spans="8:8" ht="13.5" customHeight="1" x14ac:dyDescent="0.3">
      <c r="H84799" s="12"/>
    </row>
    <row r="84800" spans="8:8" ht="13.5" customHeight="1" x14ac:dyDescent="0.3">
      <c r="H84800" s="12"/>
    </row>
    <row r="84801" spans="8:8" ht="13.5" customHeight="1" x14ac:dyDescent="0.3">
      <c r="H84801" s="12"/>
    </row>
    <row r="84802" spans="8:8" ht="13.5" customHeight="1" x14ac:dyDescent="0.3">
      <c r="H84802" s="12"/>
    </row>
    <row r="84803" spans="8:8" ht="13.5" customHeight="1" x14ac:dyDescent="0.3">
      <c r="H84803" s="12"/>
    </row>
    <row r="84804" spans="8:8" ht="13.5" customHeight="1" x14ac:dyDescent="0.3">
      <c r="H84804" s="12"/>
    </row>
    <row r="84805" spans="8:8" ht="13.5" customHeight="1" x14ac:dyDescent="0.3">
      <c r="H84805" s="12"/>
    </row>
    <row r="84806" spans="8:8" ht="13.5" customHeight="1" x14ac:dyDescent="0.3">
      <c r="H84806" s="12"/>
    </row>
    <row r="84807" spans="8:8" ht="13.5" customHeight="1" x14ac:dyDescent="0.3">
      <c r="H84807" s="12"/>
    </row>
    <row r="84808" spans="8:8" ht="13.5" customHeight="1" x14ac:dyDescent="0.3">
      <c r="H84808" s="12"/>
    </row>
    <row r="84809" spans="8:8" ht="13.5" customHeight="1" x14ac:dyDescent="0.3">
      <c r="H84809" s="12"/>
    </row>
    <row r="84810" spans="8:8" ht="13.5" customHeight="1" x14ac:dyDescent="0.3">
      <c r="H84810" s="12"/>
    </row>
    <row r="84811" spans="8:8" ht="13.5" customHeight="1" x14ac:dyDescent="0.3">
      <c r="H84811" s="12"/>
    </row>
    <row r="84812" spans="8:8" ht="13.5" customHeight="1" x14ac:dyDescent="0.3">
      <c r="H84812" s="12"/>
    </row>
    <row r="84813" spans="8:8" ht="13.5" customHeight="1" x14ac:dyDescent="0.3">
      <c r="H84813" s="12"/>
    </row>
    <row r="84814" spans="8:8" ht="13.5" customHeight="1" x14ac:dyDescent="0.3">
      <c r="H84814" s="12"/>
    </row>
    <row r="84815" spans="8:8" ht="13.5" customHeight="1" x14ac:dyDescent="0.3">
      <c r="H84815" s="12"/>
    </row>
    <row r="84816" spans="8:8" ht="13.5" customHeight="1" x14ac:dyDescent="0.3">
      <c r="H84816" s="12"/>
    </row>
    <row r="84817" spans="8:8" ht="13.5" customHeight="1" x14ac:dyDescent="0.3">
      <c r="H84817" s="12"/>
    </row>
    <row r="84818" spans="8:8" ht="13.5" customHeight="1" x14ac:dyDescent="0.3">
      <c r="H84818" s="12"/>
    </row>
    <row r="84819" spans="8:8" ht="13.5" customHeight="1" x14ac:dyDescent="0.3">
      <c r="H84819" s="12"/>
    </row>
    <row r="84820" spans="8:8" ht="13.5" customHeight="1" x14ac:dyDescent="0.3">
      <c r="H84820" s="12"/>
    </row>
    <row r="84821" spans="8:8" ht="13.5" customHeight="1" x14ac:dyDescent="0.3">
      <c r="H84821" s="12"/>
    </row>
    <row r="84822" spans="8:8" ht="13.5" customHeight="1" x14ac:dyDescent="0.3">
      <c r="H84822" s="12"/>
    </row>
    <row r="84823" spans="8:8" ht="13.5" customHeight="1" x14ac:dyDescent="0.3">
      <c r="H84823" s="12"/>
    </row>
    <row r="84824" spans="8:8" ht="13.5" customHeight="1" x14ac:dyDescent="0.3">
      <c r="H84824" s="12"/>
    </row>
    <row r="84825" spans="8:8" ht="13.5" customHeight="1" x14ac:dyDescent="0.3">
      <c r="H84825" s="12"/>
    </row>
    <row r="84826" spans="8:8" ht="13.5" customHeight="1" x14ac:dyDescent="0.3">
      <c r="H84826" s="12"/>
    </row>
    <row r="84827" spans="8:8" ht="13.5" customHeight="1" x14ac:dyDescent="0.3">
      <c r="H84827" s="12"/>
    </row>
    <row r="84828" spans="8:8" ht="13.5" customHeight="1" x14ac:dyDescent="0.3">
      <c r="H84828" s="12"/>
    </row>
    <row r="84829" spans="8:8" ht="13.5" customHeight="1" x14ac:dyDescent="0.3">
      <c r="H84829" s="12"/>
    </row>
    <row r="84830" spans="8:8" ht="13.5" customHeight="1" x14ac:dyDescent="0.3">
      <c r="H84830" s="12"/>
    </row>
    <row r="84831" spans="8:8" ht="13.5" customHeight="1" x14ac:dyDescent="0.3">
      <c r="H84831" s="12"/>
    </row>
    <row r="84832" spans="8:8" ht="13.5" customHeight="1" x14ac:dyDescent="0.3">
      <c r="H84832" s="12"/>
    </row>
    <row r="84833" spans="8:8" ht="13.5" customHeight="1" x14ac:dyDescent="0.3">
      <c r="H84833" s="12"/>
    </row>
    <row r="84834" spans="8:8" ht="13.5" customHeight="1" x14ac:dyDescent="0.3">
      <c r="H84834" s="12"/>
    </row>
    <row r="84835" spans="8:8" ht="13.5" customHeight="1" x14ac:dyDescent="0.3">
      <c r="H84835" s="12"/>
    </row>
    <row r="84836" spans="8:8" ht="13.5" customHeight="1" x14ac:dyDescent="0.3">
      <c r="H84836" s="12"/>
    </row>
    <row r="84837" spans="8:8" ht="13.5" customHeight="1" x14ac:dyDescent="0.3">
      <c r="H84837" s="12"/>
    </row>
    <row r="84838" spans="8:8" ht="13.5" customHeight="1" x14ac:dyDescent="0.3">
      <c r="H84838" s="12"/>
    </row>
    <row r="84839" spans="8:8" ht="13.5" customHeight="1" x14ac:dyDescent="0.3">
      <c r="H84839" s="12"/>
    </row>
    <row r="84840" spans="8:8" ht="13.5" customHeight="1" x14ac:dyDescent="0.3">
      <c r="H84840" s="12"/>
    </row>
    <row r="84841" spans="8:8" ht="13.5" customHeight="1" x14ac:dyDescent="0.3">
      <c r="H84841" s="12"/>
    </row>
    <row r="84842" spans="8:8" ht="13.5" customHeight="1" x14ac:dyDescent="0.3">
      <c r="H84842" s="12"/>
    </row>
    <row r="84843" spans="8:8" ht="13.5" customHeight="1" x14ac:dyDescent="0.3">
      <c r="H84843" s="12"/>
    </row>
    <row r="84844" spans="8:8" ht="13.5" customHeight="1" x14ac:dyDescent="0.3">
      <c r="H84844" s="12"/>
    </row>
    <row r="84845" spans="8:8" ht="13.5" customHeight="1" x14ac:dyDescent="0.3">
      <c r="H84845" s="12"/>
    </row>
    <row r="84846" spans="8:8" ht="13.5" customHeight="1" x14ac:dyDescent="0.3">
      <c r="H84846" s="12"/>
    </row>
    <row r="84847" spans="8:8" ht="13.5" customHeight="1" x14ac:dyDescent="0.3">
      <c r="H84847" s="12"/>
    </row>
    <row r="84848" spans="8:8" ht="13.5" customHeight="1" x14ac:dyDescent="0.3">
      <c r="H84848" s="12"/>
    </row>
    <row r="84849" spans="8:8" ht="13.5" customHeight="1" x14ac:dyDescent="0.3">
      <c r="H84849" s="12"/>
    </row>
    <row r="84850" spans="8:8" ht="13.5" customHeight="1" x14ac:dyDescent="0.3">
      <c r="H84850" s="12"/>
    </row>
    <row r="84851" spans="8:8" ht="13.5" customHeight="1" x14ac:dyDescent="0.3">
      <c r="H84851" s="12"/>
    </row>
    <row r="84852" spans="8:8" ht="13.5" customHeight="1" x14ac:dyDescent="0.3">
      <c r="H84852" s="12"/>
    </row>
    <row r="84853" spans="8:8" ht="13.5" customHeight="1" x14ac:dyDescent="0.3">
      <c r="H84853" s="12"/>
    </row>
    <row r="84854" spans="8:8" ht="13.5" customHeight="1" x14ac:dyDescent="0.3">
      <c r="H84854" s="12"/>
    </row>
    <row r="84855" spans="8:8" ht="13.5" customHeight="1" x14ac:dyDescent="0.3">
      <c r="H84855" s="12"/>
    </row>
    <row r="84856" spans="8:8" ht="13.5" customHeight="1" x14ac:dyDescent="0.3">
      <c r="H84856" s="12"/>
    </row>
    <row r="84857" spans="8:8" ht="13.5" customHeight="1" x14ac:dyDescent="0.3">
      <c r="H84857" s="12"/>
    </row>
    <row r="84858" spans="8:8" ht="13.5" customHeight="1" x14ac:dyDescent="0.3">
      <c r="H84858" s="12"/>
    </row>
    <row r="84859" spans="8:8" ht="13.5" customHeight="1" x14ac:dyDescent="0.3">
      <c r="H84859" s="12"/>
    </row>
    <row r="84860" spans="8:8" ht="13.5" customHeight="1" x14ac:dyDescent="0.3">
      <c r="H84860" s="12"/>
    </row>
    <row r="84861" spans="8:8" ht="13.5" customHeight="1" x14ac:dyDescent="0.3">
      <c r="H84861" s="12"/>
    </row>
    <row r="84862" spans="8:8" ht="13.5" customHeight="1" x14ac:dyDescent="0.3">
      <c r="H84862" s="12"/>
    </row>
    <row r="84863" spans="8:8" ht="13.5" customHeight="1" x14ac:dyDescent="0.3">
      <c r="H84863" s="12"/>
    </row>
    <row r="84864" spans="8:8" ht="13.5" customHeight="1" x14ac:dyDescent="0.3">
      <c r="H84864" s="12"/>
    </row>
    <row r="84865" spans="8:8" ht="13.5" customHeight="1" x14ac:dyDescent="0.3">
      <c r="H84865" s="12"/>
    </row>
    <row r="84866" spans="8:8" ht="13.5" customHeight="1" x14ac:dyDescent="0.3">
      <c r="H84866" s="12"/>
    </row>
    <row r="84867" spans="8:8" ht="13.5" customHeight="1" x14ac:dyDescent="0.3">
      <c r="H84867" s="12"/>
    </row>
    <row r="84868" spans="8:8" ht="13.5" customHeight="1" x14ac:dyDescent="0.3">
      <c r="H84868" s="12"/>
    </row>
    <row r="84869" spans="8:8" ht="13.5" customHeight="1" x14ac:dyDescent="0.3">
      <c r="H84869" s="12"/>
    </row>
    <row r="84870" spans="8:8" ht="13.5" customHeight="1" x14ac:dyDescent="0.3">
      <c r="H84870" s="12"/>
    </row>
    <row r="84871" spans="8:8" ht="13.5" customHeight="1" x14ac:dyDescent="0.3">
      <c r="H84871" s="12"/>
    </row>
    <row r="84872" spans="8:8" ht="13.5" customHeight="1" x14ac:dyDescent="0.3">
      <c r="H84872" s="12"/>
    </row>
    <row r="84873" spans="8:8" ht="13.5" customHeight="1" x14ac:dyDescent="0.3">
      <c r="H84873" s="12"/>
    </row>
    <row r="84874" spans="8:8" ht="13.5" customHeight="1" x14ac:dyDescent="0.3">
      <c r="H84874" s="12"/>
    </row>
    <row r="84875" spans="8:8" ht="13.5" customHeight="1" x14ac:dyDescent="0.3">
      <c r="H84875" s="12"/>
    </row>
    <row r="84876" spans="8:8" ht="13.5" customHeight="1" x14ac:dyDescent="0.3">
      <c r="H84876" s="12"/>
    </row>
    <row r="84877" spans="8:8" ht="13.5" customHeight="1" x14ac:dyDescent="0.3">
      <c r="H84877" s="12"/>
    </row>
    <row r="84878" spans="8:8" ht="13.5" customHeight="1" x14ac:dyDescent="0.3">
      <c r="H84878" s="12"/>
    </row>
    <row r="84879" spans="8:8" ht="13.5" customHeight="1" x14ac:dyDescent="0.3">
      <c r="H84879" s="12"/>
    </row>
    <row r="84880" spans="8:8" ht="13.5" customHeight="1" x14ac:dyDescent="0.3">
      <c r="H84880" s="12"/>
    </row>
    <row r="84881" spans="8:8" ht="13.5" customHeight="1" x14ac:dyDescent="0.3">
      <c r="H84881" s="12"/>
    </row>
    <row r="84882" spans="8:8" ht="13.5" customHeight="1" x14ac:dyDescent="0.3">
      <c r="H84882" s="12"/>
    </row>
    <row r="84883" spans="8:8" ht="13.5" customHeight="1" x14ac:dyDescent="0.3">
      <c r="H84883" s="12"/>
    </row>
    <row r="84884" spans="8:8" ht="13.5" customHeight="1" x14ac:dyDescent="0.3">
      <c r="H84884" s="12"/>
    </row>
    <row r="84885" spans="8:8" ht="13.5" customHeight="1" x14ac:dyDescent="0.3">
      <c r="H84885" s="12"/>
    </row>
    <row r="84886" spans="8:8" ht="13.5" customHeight="1" x14ac:dyDescent="0.3">
      <c r="H84886" s="12"/>
    </row>
    <row r="84887" spans="8:8" ht="13.5" customHeight="1" x14ac:dyDescent="0.3">
      <c r="H84887" s="12"/>
    </row>
    <row r="84888" spans="8:8" ht="13.5" customHeight="1" x14ac:dyDescent="0.3">
      <c r="H84888" s="12"/>
    </row>
    <row r="84889" spans="8:8" ht="13.5" customHeight="1" x14ac:dyDescent="0.3">
      <c r="H84889" s="12"/>
    </row>
    <row r="84890" spans="8:8" ht="13.5" customHeight="1" x14ac:dyDescent="0.3">
      <c r="H84890" s="12"/>
    </row>
    <row r="84891" spans="8:8" ht="13.5" customHeight="1" x14ac:dyDescent="0.3">
      <c r="H84891" s="12"/>
    </row>
    <row r="84892" spans="8:8" ht="13.5" customHeight="1" x14ac:dyDescent="0.3">
      <c r="H84892" s="12"/>
    </row>
    <row r="84893" spans="8:8" ht="13.5" customHeight="1" x14ac:dyDescent="0.3">
      <c r="H84893" s="12"/>
    </row>
    <row r="84894" spans="8:8" ht="13.5" customHeight="1" x14ac:dyDescent="0.3">
      <c r="H84894" s="12"/>
    </row>
    <row r="84895" spans="8:8" ht="13.5" customHeight="1" x14ac:dyDescent="0.3">
      <c r="H84895" s="12"/>
    </row>
    <row r="84896" spans="8:8" ht="13.5" customHeight="1" x14ac:dyDescent="0.3">
      <c r="H84896" s="12"/>
    </row>
    <row r="84897" spans="8:8" ht="13.5" customHeight="1" x14ac:dyDescent="0.3">
      <c r="H84897" s="12"/>
    </row>
    <row r="84898" spans="8:8" ht="13.5" customHeight="1" x14ac:dyDescent="0.3">
      <c r="H84898" s="12"/>
    </row>
    <row r="84899" spans="8:8" ht="13.5" customHeight="1" x14ac:dyDescent="0.3">
      <c r="H84899" s="12"/>
    </row>
    <row r="84900" spans="8:8" ht="13.5" customHeight="1" x14ac:dyDescent="0.3">
      <c r="H84900" s="12"/>
    </row>
    <row r="84901" spans="8:8" ht="13.5" customHeight="1" x14ac:dyDescent="0.3">
      <c r="H84901" s="12"/>
    </row>
    <row r="84902" spans="8:8" ht="13.5" customHeight="1" x14ac:dyDescent="0.3">
      <c r="H84902" s="12"/>
    </row>
    <row r="84903" spans="8:8" ht="13.5" customHeight="1" x14ac:dyDescent="0.3">
      <c r="H84903" s="12"/>
    </row>
    <row r="84904" spans="8:8" ht="13.5" customHeight="1" x14ac:dyDescent="0.3">
      <c r="H84904" s="12"/>
    </row>
    <row r="84905" spans="8:8" ht="13.5" customHeight="1" x14ac:dyDescent="0.3">
      <c r="H84905" s="12"/>
    </row>
    <row r="84906" spans="8:8" ht="13.5" customHeight="1" x14ac:dyDescent="0.3">
      <c r="H84906" s="12"/>
    </row>
    <row r="84907" spans="8:8" ht="13.5" customHeight="1" x14ac:dyDescent="0.3">
      <c r="H84907" s="12"/>
    </row>
    <row r="84908" spans="8:8" ht="13.5" customHeight="1" x14ac:dyDescent="0.3">
      <c r="H84908" s="12"/>
    </row>
    <row r="84909" spans="8:8" ht="13.5" customHeight="1" x14ac:dyDescent="0.3">
      <c r="H84909" s="12"/>
    </row>
    <row r="84910" spans="8:8" ht="13.5" customHeight="1" x14ac:dyDescent="0.3">
      <c r="H84910" s="12"/>
    </row>
    <row r="84911" spans="8:8" ht="13.5" customHeight="1" x14ac:dyDescent="0.3">
      <c r="H84911" s="12"/>
    </row>
    <row r="84912" spans="8:8" ht="13.5" customHeight="1" x14ac:dyDescent="0.3">
      <c r="H84912" s="12"/>
    </row>
    <row r="84913" spans="8:8" ht="13.5" customHeight="1" x14ac:dyDescent="0.3">
      <c r="H84913" s="12"/>
    </row>
    <row r="84914" spans="8:8" ht="13.5" customHeight="1" x14ac:dyDescent="0.3">
      <c r="H84914" s="12"/>
    </row>
    <row r="84915" spans="8:8" ht="13.5" customHeight="1" x14ac:dyDescent="0.3">
      <c r="H84915" s="12"/>
    </row>
    <row r="84916" spans="8:8" ht="13.5" customHeight="1" x14ac:dyDescent="0.3">
      <c r="H84916" s="12"/>
    </row>
    <row r="84917" spans="8:8" ht="13.5" customHeight="1" x14ac:dyDescent="0.3">
      <c r="H84917" s="12"/>
    </row>
    <row r="84918" spans="8:8" ht="13.5" customHeight="1" x14ac:dyDescent="0.3">
      <c r="H84918" s="12"/>
    </row>
    <row r="84919" spans="8:8" ht="13.5" customHeight="1" x14ac:dyDescent="0.3">
      <c r="H84919" s="12"/>
    </row>
    <row r="84920" spans="8:8" ht="13.5" customHeight="1" x14ac:dyDescent="0.3">
      <c r="H84920" s="12"/>
    </row>
    <row r="84921" spans="8:8" ht="13.5" customHeight="1" x14ac:dyDescent="0.3">
      <c r="H84921" s="12"/>
    </row>
    <row r="84922" spans="8:8" ht="13.5" customHeight="1" x14ac:dyDescent="0.3">
      <c r="H84922" s="12"/>
    </row>
    <row r="84923" spans="8:8" ht="13.5" customHeight="1" x14ac:dyDescent="0.3">
      <c r="H84923" s="12"/>
    </row>
    <row r="84924" spans="8:8" ht="13.5" customHeight="1" x14ac:dyDescent="0.3">
      <c r="H84924" s="12"/>
    </row>
    <row r="84925" spans="8:8" ht="13.5" customHeight="1" x14ac:dyDescent="0.3">
      <c r="H84925" s="12"/>
    </row>
    <row r="84926" spans="8:8" ht="13.5" customHeight="1" x14ac:dyDescent="0.3">
      <c r="H84926" s="12"/>
    </row>
    <row r="84927" spans="8:8" ht="13.5" customHeight="1" x14ac:dyDescent="0.3">
      <c r="H84927" s="12"/>
    </row>
    <row r="84928" spans="8:8" ht="13.5" customHeight="1" x14ac:dyDescent="0.3">
      <c r="H84928" s="12"/>
    </row>
    <row r="84929" spans="8:8" ht="13.5" customHeight="1" x14ac:dyDescent="0.3">
      <c r="H84929" s="12"/>
    </row>
    <row r="84930" spans="8:8" ht="13.5" customHeight="1" x14ac:dyDescent="0.3">
      <c r="H84930" s="12"/>
    </row>
    <row r="84931" spans="8:8" ht="13.5" customHeight="1" x14ac:dyDescent="0.3">
      <c r="H84931" s="12"/>
    </row>
    <row r="84932" spans="8:8" ht="13.5" customHeight="1" x14ac:dyDescent="0.3">
      <c r="H84932" s="12"/>
    </row>
    <row r="84933" spans="8:8" ht="13.5" customHeight="1" x14ac:dyDescent="0.3">
      <c r="H84933" s="12"/>
    </row>
    <row r="84934" spans="8:8" ht="13.5" customHeight="1" x14ac:dyDescent="0.3">
      <c r="H84934" s="12"/>
    </row>
    <row r="84935" spans="8:8" ht="13.5" customHeight="1" x14ac:dyDescent="0.3">
      <c r="H84935" s="12"/>
    </row>
    <row r="84936" spans="8:8" ht="13.5" customHeight="1" x14ac:dyDescent="0.3">
      <c r="H84936" s="12"/>
    </row>
    <row r="84937" spans="8:8" ht="13.5" customHeight="1" x14ac:dyDescent="0.3">
      <c r="H84937" s="12"/>
    </row>
    <row r="84938" spans="8:8" ht="13.5" customHeight="1" x14ac:dyDescent="0.3">
      <c r="H84938" s="12"/>
    </row>
    <row r="84939" spans="8:8" ht="13.5" customHeight="1" x14ac:dyDescent="0.3">
      <c r="H84939" s="12"/>
    </row>
    <row r="84940" spans="8:8" ht="13.5" customHeight="1" x14ac:dyDescent="0.3">
      <c r="H84940" s="12"/>
    </row>
    <row r="84941" spans="8:8" ht="13.5" customHeight="1" x14ac:dyDescent="0.3">
      <c r="H84941" s="12"/>
    </row>
    <row r="84942" spans="8:8" ht="13.5" customHeight="1" x14ac:dyDescent="0.3">
      <c r="H84942" s="12"/>
    </row>
    <row r="84943" spans="8:8" ht="13.5" customHeight="1" x14ac:dyDescent="0.3">
      <c r="H84943" s="12"/>
    </row>
    <row r="84944" spans="8:8" ht="13.5" customHeight="1" x14ac:dyDescent="0.3">
      <c r="H84944" s="12"/>
    </row>
    <row r="84945" spans="8:8" ht="13.5" customHeight="1" x14ac:dyDescent="0.3">
      <c r="H84945" s="12"/>
    </row>
    <row r="84946" spans="8:8" ht="13.5" customHeight="1" x14ac:dyDescent="0.3">
      <c r="H84946" s="12"/>
    </row>
    <row r="84947" spans="8:8" ht="13.5" customHeight="1" x14ac:dyDescent="0.3">
      <c r="H84947" s="12"/>
    </row>
    <row r="84948" spans="8:8" ht="13.5" customHeight="1" x14ac:dyDescent="0.3">
      <c r="H84948" s="12"/>
    </row>
    <row r="84949" spans="8:8" ht="13.5" customHeight="1" x14ac:dyDescent="0.3">
      <c r="H84949" s="12"/>
    </row>
    <row r="84950" spans="8:8" ht="13.5" customHeight="1" x14ac:dyDescent="0.3">
      <c r="H84950" s="12"/>
    </row>
    <row r="84951" spans="8:8" ht="13.5" customHeight="1" x14ac:dyDescent="0.3">
      <c r="H84951" s="12"/>
    </row>
    <row r="84952" spans="8:8" ht="13.5" customHeight="1" x14ac:dyDescent="0.3">
      <c r="H84952" s="12"/>
    </row>
    <row r="84953" spans="8:8" ht="13.5" customHeight="1" x14ac:dyDescent="0.3">
      <c r="H84953" s="12"/>
    </row>
    <row r="84954" spans="8:8" ht="13.5" customHeight="1" x14ac:dyDescent="0.3">
      <c r="H84954" s="12"/>
    </row>
    <row r="84955" spans="8:8" ht="13.5" customHeight="1" x14ac:dyDescent="0.3">
      <c r="H84955" s="12"/>
    </row>
    <row r="84956" spans="8:8" ht="13.5" customHeight="1" x14ac:dyDescent="0.3">
      <c r="H84956" s="12"/>
    </row>
    <row r="84957" spans="8:8" ht="13.5" customHeight="1" x14ac:dyDescent="0.3">
      <c r="H84957" s="12"/>
    </row>
    <row r="84958" spans="8:8" ht="13.5" customHeight="1" x14ac:dyDescent="0.3">
      <c r="H84958" s="12"/>
    </row>
    <row r="84959" spans="8:8" ht="13.5" customHeight="1" x14ac:dyDescent="0.3">
      <c r="H84959" s="12"/>
    </row>
    <row r="84960" spans="8:8" ht="13.5" customHeight="1" x14ac:dyDescent="0.3">
      <c r="H84960" s="12"/>
    </row>
    <row r="84961" spans="8:8" ht="13.5" customHeight="1" x14ac:dyDescent="0.3">
      <c r="H84961" s="12"/>
    </row>
    <row r="84962" spans="8:8" ht="13.5" customHeight="1" x14ac:dyDescent="0.3">
      <c r="H84962" s="12"/>
    </row>
    <row r="84963" spans="8:8" ht="13.5" customHeight="1" x14ac:dyDescent="0.3">
      <c r="H84963" s="12"/>
    </row>
    <row r="84964" spans="8:8" ht="13.5" customHeight="1" x14ac:dyDescent="0.3">
      <c r="H84964" s="12"/>
    </row>
    <row r="84965" spans="8:8" ht="13.5" customHeight="1" x14ac:dyDescent="0.3">
      <c r="H84965" s="12"/>
    </row>
    <row r="84966" spans="8:8" ht="13.5" customHeight="1" x14ac:dyDescent="0.3">
      <c r="H84966" s="12"/>
    </row>
    <row r="84967" spans="8:8" ht="13.5" customHeight="1" x14ac:dyDescent="0.3">
      <c r="H84967" s="12"/>
    </row>
    <row r="84968" spans="8:8" ht="13.5" customHeight="1" x14ac:dyDescent="0.3">
      <c r="H84968" s="12"/>
    </row>
    <row r="84969" spans="8:8" ht="13.5" customHeight="1" x14ac:dyDescent="0.3">
      <c r="H84969" s="12"/>
    </row>
    <row r="84970" spans="8:8" ht="13.5" customHeight="1" x14ac:dyDescent="0.3">
      <c r="H84970" s="12"/>
    </row>
    <row r="84971" spans="8:8" ht="13.5" customHeight="1" x14ac:dyDescent="0.3">
      <c r="H84971" s="12"/>
    </row>
    <row r="84972" spans="8:8" ht="13.5" customHeight="1" x14ac:dyDescent="0.3">
      <c r="H84972" s="12"/>
    </row>
    <row r="84973" spans="8:8" ht="13.5" customHeight="1" x14ac:dyDescent="0.3">
      <c r="H84973" s="12"/>
    </row>
    <row r="84974" spans="8:8" ht="13.5" customHeight="1" x14ac:dyDescent="0.3">
      <c r="H84974" s="12"/>
    </row>
    <row r="84975" spans="8:8" ht="13.5" customHeight="1" x14ac:dyDescent="0.3">
      <c r="H84975" s="12"/>
    </row>
    <row r="84976" spans="8:8" ht="13.5" customHeight="1" x14ac:dyDescent="0.3">
      <c r="H84976" s="12"/>
    </row>
    <row r="84977" spans="8:8" ht="13.5" customHeight="1" x14ac:dyDescent="0.3">
      <c r="H84977" s="12"/>
    </row>
    <row r="84978" spans="8:8" ht="13.5" customHeight="1" x14ac:dyDescent="0.3">
      <c r="H84978" s="12"/>
    </row>
    <row r="84979" spans="8:8" ht="13.5" customHeight="1" x14ac:dyDescent="0.3">
      <c r="H84979" s="12"/>
    </row>
    <row r="84980" spans="8:8" ht="13.5" customHeight="1" x14ac:dyDescent="0.3">
      <c r="H84980" s="12"/>
    </row>
    <row r="84981" spans="8:8" ht="13.5" customHeight="1" x14ac:dyDescent="0.3">
      <c r="H84981" s="12"/>
    </row>
    <row r="84982" spans="8:8" ht="13.5" customHeight="1" x14ac:dyDescent="0.3">
      <c r="H84982" s="12"/>
    </row>
    <row r="84983" spans="8:8" ht="13.5" customHeight="1" x14ac:dyDescent="0.3">
      <c r="H84983" s="12"/>
    </row>
    <row r="84984" spans="8:8" ht="13.5" customHeight="1" x14ac:dyDescent="0.3">
      <c r="H84984" s="12"/>
    </row>
    <row r="84985" spans="8:8" ht="13.5" customHeight="1" x14ac:dyDescent="0.3">
      <c r="H84985" s="12"/>
    </row>
    <row r="84986" spans="8:8" ht="13.5" customHeight="1" x14ac:dyDescent="0.3">
      <c r="H84986" s="12"/>
    </row>
    <row r="84987" spans="8:8" ht="13.5" customHeight="1" x14ac:dyDescent="0.3">
      <c r="H84987" s="12"/>
    </row>
    <row r="84988" spans="8:8" ht="13.5" customHeight="1" x14ac:dyDescent="0.3">
      <c r="H84988" s="12"/>
    </row>
    <row r="84989" spans="8:8" ht="13.5" customHeight="1" x14ac:dyDescent="0.3">
      <c r="H84989" s="12"/>
    </row>
    <row r="84990" spans="8:8" ht="13.5" customHeight="1" x14ac:dyDescent="0.3">
      <c r="H84990" s="12"/>
    </row>
    <row r="84991" spans="8:8" ht="13.5" customHeight="1" x14ac:dyDescent="0.3">
      <c r="H84991" s="12"/>
    </row>
    <row r="84992" spans="8:8" ht="13.5" customHeight="1" x14ac:dyDescent="0.3">
      <c r="H84992" s="12"/>
    </row>
    <row r="84993" spans="8:8" ht="13.5" customHeight="1" x14ac:dyDescent="0.3">
      <c r="H84993" s="12"/>
    </row>
    <row r="84994" spans="8:8" ht="13.5" customHeight="1" x14ac:dyDescent="0.3">
      <c r="H84994" s="12"/>
    </row>
    <row r="84995" spans="8:8" ht="13.5" customHeight="1" x14ac:dyDescent="0.3">
      <c r="H84995" s="12"/>
    </row>
    <row r="84996" spans="8:8" ht="13.5" customHeight="1" x14ac:dyDescent="0.3">
      <c r="H84996" s="12"/>
    </row>
    <row r="84997" spans="8:8" ht="13.5" customHeight="1" x14ac:dyDescent="0.3">
      <c r="H84997" s="12"/>
    </row>
    <row r="84998" spans="8:8" ht="13.5" customHeight="1" x14ac:dyDescent="0.3">
      <c r="H84998" s="12"/>
    </row>
    <row r="84999" spans="8:8" ht="13.5" customHeight="1" x14ac:dyDescent="0.3">
      <c r="H84999" s="12"/>
    </row>
    <row r="85000" spans="8:8" ht="13.5" customHeight="1" x14ac:dyDescent="0.3">
      <c r="H85000" s="12"/>
    </row>
    <row r="85001" spans="8:8" ht="13.5" customHeight="1" x14ac:dyDescent="0.3">
      <c r="H85001" s="12"/>
    </row>
    <row r="85002" spans="8:8" ht="13.5" customHeight="1" x14ac:dyDescent="0.3">
      <c r="H85002" s="12"/>
    </row>
    <row r="85003" spans="8:8" ht="13.5" customHeight="1" x14ac:dyDescent="0.3">
      <c r="H85003" s="12"/>
    </row>
    <row r="85004" spans="8:8" ht="13.5" customHeight="1" x14ac:dyDescent="0.3">
      <c r="H85004" s="12"/>
    </row>
    <row r="85005" spans="8:8" ht="13.5" customHeight="1" x14ac:dyDescent="0.3">
      <c r="H85005" s="12"/>
    </row>
    <row r="85006" spans="8:8" ht="13.5" customHeight="1" x14ac:dyDescent="0.3">
      <c r="H85006" s="12"/>
    </row>
    <row r="85007" spans="8:8" ht="13.5" customHeight="1" x14ac:dyDescent="0.3">
      <c r="H85007" s="12"/>
    </row>
    <row r="85008" spans="8:8" ht="13.5" customHeight="1" x14ac:dyDescent="0.3">
      <c r="H85008" s="12"/>
    </row>
    <row r="85009" spans="8:8" ht="13.5" customHeight="1" x14ac:dyDescent="0.3">
      <c r="H85009" s="12"/>
    </row>
    <row r="85010" spans="8:8" ht="13.5" customHeight="1" x14ac:dyDescent="0.3">
      <c r="H85010" s="12"/>
    </row>
    <row r="85011" spans="8:8" ht="13.5" customHeight="1" x14ac:dyDescent="0.3">
      <c r="H85011" s="12"/>
    </row>
    <row r="85012" spans="8:8" ht="13.5" customHeight="1" x14ac:dyDescent="0.3">
      <c r="H85012" s="12"/>
    </row>
    <row r="85013" spans="8:8" ht="13.5" customHeight="1" x14ac:dyDescent="0.3">
      <c r="H85013" s="12"/>
    </row>
    <row r="85014" spans="8:8" ht="13.5" customHeight="1" x14ac:dyDescent="0.3">
      <c r="H85014" s="12"/>
    </row>
    <row r="85015" spans="8:8" ht="13.5" customHeight="1" x14ac:dyDescent="0.3">
      <c r="H85015" s="12"/>
    </row>
    <row r="85016" spans="8:8" ht="13.5" customHeight="1" x14ac:dyDescent="0.3">
      <c r="H85016" s="12"/>
    </row>
    <row r="85017" spans="8:8" ht="13.5" customHeight="1" x14ac:dyDescent="0.3">
      <c r="H85017" s="12"/>
    </row>
    <row r="85018" spans="8:8" ht="13.5" customHeight="1" x14ac:dyDescent="0.3">
      <c r="H85018" s="12"/>
    </row>
    <row r="85019" spans="8:8" ht="13.5" customHeight="1" x14ac:dyDescent="0.3">
      <c r="H85019" s="12"/>
    </row>
    <row r="85020" spans="8:8" ht="13.5" customHeight="1" x14ac:dyDescent="0.3">
      <c r="H85020" s="12"/>
    </row>
    <row r="85021" spans="8:8" ht="13.5" customHeight="1" x14ac:dyDescent="0.3">
      <c r="H85021" s="12"/>
    </row>
    <row r="85022" spans="8:8" ht="13.5" customHeight="1" x14ac:dyDescent="0.3">
      <c r="H85022" s="12"/>
    </row>
    <row r="85023" spans="8:8" ht="13.5" customHeight="1" x14ac:dyDescent="0.3">
      <c r="H85023" s="12"/>
    </row>
    <row r="85024" spans="8:8" ht="13.5" customHeight="1" x14ac:dyDescent="0.3">
      <c r="H85024" s="12"/>
    </row>
    <row r="85025" spans="8:8" ht="13.5" customHeight="1" x14ac:dyDescent="0.3">
      <c r="H85025" s="12"/>
    </row>
    <row r="85026" spans="8:8" ht="13.5" customHeight="1" x14ac:dyDescent="0.3">
      <c r="H85026" s="12"/>
    </row>
    <row r="85027" spans="8:8" ht="13.5" customHeight="1" x14ac:dyDescent="0.3">
      <c r="H85027" s="12"/>
    </row>
    <row r="85028" spans="8:8" ht="13.5" customHeight="1" x14ac:dyDescent="0.3">
      <c r="H85028" s="12"/>
    </row>
    <row r="85029" spans="8:8" ht="13.5" customHeight="1" x14ac:dyDescent="0.3">
      <c r="H85029" s="12"/>
    </row>
    <row r="85030" spans="8:8" ht="13.5" customHeight="1" x14ac:dyDescent="0.3">
      <c r="H85030" s="12"/>
    </row>
    <row r="85031" spans="8:8" ht="13.5" customHeight="1" x14ac:dyDescent="0.3">
      <c r="H85031" s="12"/>
    </row>
    <row r="85032" spans="8:8" ht="13.5" customHeight="1" x14ac:dyDescent="0.3">
      <c r="H85032" s="12"/>
    </row>
    <row r="85033" spans="8:8" ht="13.5" customHeight="1" x14ac:dyDescent="0.3">
      <c r="H85033" s="12"/>
    </row>
    <row r="85034" spans="8:8" ht="13.5" customHeight="1" x14ac:dyDescent="0.3">
      <c r="H85034" s="12"/>
    </row>
    <row r="85035" spans="8:8" ht="13.5" customHeight="1" x14ac:dyDescent="0.3">
      <c r="H85035" s="12"/>
    </row>
    <row r="85036" spans="8:8" ht="13.5" customHeight="1" x14ac:dyDescent="0.3">
      <c r="H85036" s="12"/>
    </row>
    <row r="85037" spans="8:8" ht="13.5" customHeight="1" x14ac:dyDescent="0.3">
      <c r="H85037" s="12"/>
    </row>
    <row r="85038" spans="8:8" ht="13.5" customHeight="1" x14ac:dyDescent="0.3">
      <c r="H85038" s="12"/>
    </row>
    <row r="85039" spans="8:8" ht="13.5" customHeight="1" x14ac:dyDescent="0.3">
      <c r="H85039" s="12"/>
    </row>
    <row r="85040" spans="8:8" ht="13.5" customHeight="1" x14ac:dyDescent="0.3">
      <c r="H85040" s="12"/>
    </row>
    <row r="85041" spans="8:8" ht="13.5" customHeight="1" x14ac:dyDescent="0.3">
      <c r="H85041" s="12"/>
    </row>
    <row r="85042" spans="8:8" ht="13.5" customHeight="1" x14ac:dyDescent="0.3">
      <c r="H85042" s="12"/>
    </row>
    <row r="85043" spans="8:8" ht="13.5" customHeight="1" x14ac:dyDescent="0.3">
      <c r="H85043" s="12"/>
    </row>
    <row r="85044" spans="8:8" ht="13.5" customHeight="1" x14ac:dyDescent="0.3">
      <c r="H85044" s="12"/>
    </row>
    <row r="85045" spans="8:8" ht="13.5" customHeight="1" x14ac:dyDescent="0.3">
      <c r="H85045" s="12"/>
    </row>
    <row r="85046" spans="8:8" ht="13.5" customHeight="1" x14ac:dyDescent="0.3">
      <c r="H85046" s="12"/>
    </row>
    <row r="85047" spans="8:8" ht="13.5" customHeight="1" x14ac:dyDescent="0.3">
      <c r="H85047" s="12"/>
    </row>
    <row r="85048" spans="8:8" ht="13.5" customHeight="1" x14ac:dyDescent="0.3">
      <c r="H85048" s="12"/>
    </row>
    <row r="85049" spans="8:8" ht="13.5" customHeight="1" x14ac:dyDescent="0.3">
      <c r="H85049" s="12"/>
    </row>
    <row r="85050" spans="8:8" ht="13.5" customHeight="1" x14ac:dyDescent="0.3">
      <c r="H85050" s="12"/>
    </row>
    <row r="85051" spans="8:8" ht="13.5" customHeight="1" x14ac:dyDescent="0.3">
      <c r="H85051" s="12"/>
    </row>
    <row r="85052" spans="8:8" ht="13.5" customHeight="1" x14ac:dyDescent="0.3">
      <c r="H85052" s="12"/>
    </row>
    <row r="85053" spans="8:8" ht="13.5" customHeight="1" x14ac:dyDescent="0.3">
      <c r="H85053" s="12"/>
    </row>
    <row r="85054" spans="8:8" ht="13.5" customHeight="1" x14ac:dyDescent="0.3">
      <c r="H85054" s="12"/>
    </row>
    <row r="85055" spans="8:8" ht="13.5" customHeight="1" x14ac:dyDescent="0.3">
      <c r="H85055" s="12"/>
    </row>
    <row r="85056" spans="8:8" ht="13.5" customHeight="1" x14ac:dyDescent="0.3">
      <c r="H85056" s="12"/>
    </row>
    <row r="85057" spans="8:8" ht="13.5" customHeight="1" x14ac:dyDescent="0.3">
      <c r="H85057" s="12"/>
    </row>
    <row r="85058" spans="8:8" ht="13.5" customHeight="1" x14ac:dyDescent="0.3">
      <c r="H85058" s="12"/>
    </row>
    <row r="85059" spans="8:8" ht="13.5" customHeight="1" x14ac:dyDescent="0.3">
      <c r="H85059" s="12"/>
    </row>
    <row r="85060" spans="8:8" ht="13.5" customHeight="1" x14ac:dyDescent="0.3">
      <c r="H85060" s="12"/>
    </row>
    <row r="85061" spans="8:8" ht="13.5" customHeight="1" x14ac:dyDescent="0.3">
      <c r="H85061" s="12"/>
    </row>
    <row r="85062" spans="8:8" ht="13.5" customHeight="1" x14ac:dyDescent="0.3">
      <c r="H85062" s="12"/>
    </row>
    <row r="85063" spans="8:8" ht="13.5" customHeight="1" x14ac:dyDescent="0.3">
      <c r="H85063" s="12"/>
    </row>
    <row r="85064" spans="8:8" ht="13.5" customHeight="1" x14ac:dyDescent="0.3">
      <c r="H85064" s="12"/>
    </row>
    <row r="85065" spans="8:8" ht="13.5" customHeight="1" x14ac:dyDescent="0.3">
      <c r="H85065" s="12"/>
    </row>
    <row r="85066" spans="8:8" ht="13.5" customHeight="1" x14ac:dyDescent="0.3">
      <c r="H85066" s="12"/>
    </row>
    <row r="85067" spans="8:8" ht="13.5" customHeight="1" x14ac:dyDescent="0.3">
      <c r="H85067" s="12"/>
    </row>
    <row r="85068" spans="8:8" ht="13.5" customHeight="1" x14ac:dyDescent="0.3">
      <c r="H85068" s="12"/>
    </row>
    <row r="85069" spans="8:8" ht="13.5" customHeight="1" x14ac:dyDescent="0.3">
      <c r="H85069" s="12"/>
    </row>
    <row r="85070" spans="8:8" ht="13.5" customHeight="1" x14ac:dyDescent="0.3">
      <c r="H85070" s="12"/>
    </row>
    <row r="85071" spans="8:8" ht="13.5" customHeight="1" x14ac:dyDescent="0.3">
      <c r="H85071" s="12"/>
    </row>
    <row r="85072" spans="8:8" ht="13.5" customHeight="1" x14ac:dyDescent="0.3">
      <c r="H85072" s="12"/>
    </row>
    <row r="85073" spans="8:8" ht="13.5" customHeight="1" x14ac:dyDescent="0.3">
      <c r="H85073" s="12"/>
    </row>
    <row r="85074" spans="8:8" ht="13.5" customHeight="1" x14ac:dyDescent="0.3">
      <c r="H85074" s="12"/>
    </row>
    <row r="85075" spans="8:8" ht="13.5" customHeight="1" x14ac:dyDescent="0.3">
      <c r="H85075" s="12"/>
    </row>
    <row r="85076" spans="8:8" ht="13.5" customHeight="1" x14ac:dyDescent="0.3">
      <c r="H85076" s="12"/>
    </row>
    <row r="85077" spans="8:8" ht="13.5" customHeight="1" x14ac:dyDescent="0.3">
      <c r="H85077" s="12"/>
    </row>
    <row r="85078" spans="8:8" ht="13.5" customHeight="1" x14ac:dyDescent="0.3">
      <c r="H85078" s="12"/>
    </row>
    <row r="85079" spans="8:8" ht="13.5" customHeight="1" x14ac:dyDescent="0.3">
      <c r="H85079" s="12"/>
    </row>
    <row r="85080" spans="8:8" ht="13.5" customHeight="1" x14ac:dyDescent="0.3">
      <c r="H85080" s="12"/>
    </row>
    <row r="85081" spans="8:8" ht="13.5" customHeight="1" x14ac:dyDescent="0.3">
      <c r="H85081" s="12"/>
    </row>
    <row r="85082" spans="8:8" ht="13.5" customHeight="1" x14ac:dyDescent="0.3">
      <c r="H85082" s="12"/>
    </row>
    <row r="85083" spans="8:8" ht="13.5" customHeight="1" x14ac:dyDescent="0.3">
      <c r="H85083" s="12"/>
    </row>
    <row r="85084" spans="8:8" ht="13.5" customHeight="1" x14ac:dyDescent="0.3">
      <c r="H85084" s="12"/>
    </row>
    <row r="85085" spans="8:8" ht="13.5" customHeight="1" x14ac:dyDescent="0.3">
      <c r="H85085" s="12"/>
    </row>
    <row r="85086" spans="8:8" ht="13.5" customHeight="1" x14ac:dyDescent="0.3">
      <c r="H85086" s="12"/>
    </row>
    <row r="85087" spans="8:8" ht="13.5" customHeight="1" x14ac:dyDescent="0.3">
      <c r="H85087" s="12"/>
    </row>
    <row r="85088" spans="8:8" ht="13.5" customHeight="1" x14ac:dyDescent="0.3">
      <c r="H85088" s="12"/>
    </row>
    <row r="85089" spans="8:8" ht="13.5" customHeight="1" x14ac:dyDescent="0.3">
      <c r="H85089" s="12"/>
    </row>
    <row r="85090" spans="8:8" ht="13.5" customHeight="1" x14ac:dyDescent="0.3">
      <c r="H85090" s="12"/>
    </row>
    <row r="85091" spans="8:8" ht="13.5" customHeight="1" x14ac:dyDescent="0.3">
      <c r="H85091" s="12"/>
    </row>
    <row r="85092" spans="8:8" ht="13.5" customHeight="1" x14ac:dyDescent="0.3">
      <c r="H85092" s="12"/>
    </row>
    <row r="85093" spans="8:8" ht="13.5" customHeight="1" x14ac:dyDescent="0.3">
      <c r="H85093" s="12"/>
    </row>
    <row r="85094" spans="8:8" ht="13.5" customHeight="1" x14ac:dyDescent="0.3">
      <c r="H85094" s="12"/>
    </row>
    <row r="85095" spans="8:8" ht="13.5" customHeight="1" x14ac:dyDescent="0.3">
      <c r="H85095" s="12"/>
    </row>
    <row r="85096" spans="8:8" ht="13.5" customHeight="1" x14ac:dyDescent="0.3">
      <c r="H85096" s="12"/>
    </row>
    <row r="85097" spans="8:8" ht="13.5" customHeight="1" x14ac:dyDescent="0.3">
      <c r="H85097" s="12"/>
    </row>
    <row r="85098" spans="8:8" ht="13.5" customHeight="1" x14ac:dyDescent="0.3">
      <c r="H85098" s="12"/>
    </row>
    <row r="85099" spans="8:8" ht="13.5" customHeight="1" x14ac:dyDescent="0.3">
      <c r="H85099" s="12"/>
    </row>
    <row r="85100" spans="8:8" ht="13.5" customHeight="1" x14ac:dyDescent="0.3">
      <c r="H85100" s="12"/>
    </row>
    <row r="85101" spans="8:8" ht="13.5" customHeight="1" x14ac:dyDescent="0.3">
      <c r="H85101" s="12"/>
    </row>
    <row r="85102" spans="8:8" ht="13.5" customHeight="1" x14ac:dyDescent="0.3">
      <c r="H85102" s="12"/>
    </row>
    <row r="85103" spans="8:8" ht="13.5" customHeight="1" x14ac:dyDescent="0.3">
      <c r="H85103" s="12"/>
    </row>
    <row r="85104" spans="8:8" ht="13.5" customHeight="1" x14ac:dyDescent="0.3">
      <c r="H85104" s="12"/>
    </row>
    <row r="85105" spans="8:8" ht="13.5" customHeight="1" x14ac:dyDescent="0.3">
      <c r="H85105" s="12"/>
    </row>
    <row r="85106" spans="8:8" ht="13.5" customHeight="1" x14ac:dyDescent="0.3">
      <c r="H85106" s="12"/>
    </row>
    <row r="85107" spans="8:8" ht="13.5" customHeight="1" x14ac:dyDescent="0.3">
      <c r="H85107" s="12"/>
    </row>
    <row r="85108" spans="8:8" ht="13.5" customHeight="1" x14ac:dyDescent="0.3">
      <c r="H85108" s="12"/>
    </row>
    <row r="85109" spans="8:8" ht="13.5" customHeight="1" x14ac:dyDescent="0.3">
      <c r="H85109" s="12"/>
    </row>
    <row r="85110" spans="8:8" ht="13.5" customHeight="1" x14ac:dyDescent="0.3">
      <c r="H85110" s="12"/>
    </row>
    <row r="85111" spans="8:8" ht="13.5" customHeight="1" x14ac:dyDescent="0.3">
      <c r="H85111" s="12"/>
    </row>
    <row r="85112" spans="8:8" ht="13.5" customHeight="1" x14ac:dyDescent="0.3">
      <c r="H85112" s="12"/>
    </row>
    <row r="85113" spans="8:8" ht="13.5" customHeight="1" x14ac:dyDescent="0.3">
      <c r="H85113" s="12"/>
    </row>
    <row r="85114" spans="8:8" ht="13.5" customHeight="1" x14ac:dyDescent="0.3">
      <c r="H85114" s="12"/>
    </row>
    <row r="85115" spans="8:8" ht="13.5" customHeight="1" x14ac:dyDescent="0.3">
      <c r="H85115" s="12"/>
    </row>
    <row r="85116" spans="8:8" ht="13.5" customHeight="1" x14ac:dyDescent="0.3">
      <c r="H85116" s="12"/>
    </row>
    <row r="85117" spans="8:8" ht="13.5" customHeight="1" x14ac:dyDescent="0.3">
      <c r="H85117" s="12"/>
    </row>
    <row r="85118" spans="8:8" ht="13.5" customHeight="1" x14ac:dyDescent="0.3">
      <c r="H85118" s="12"/>
    </row>
    <row r="85119" spans="8:8" ht="13.5" customHeight="1" x14ac:dyDescent="0.3">
      <c r="H85119" s="12"/>
    </row>
    <row r="85120" spans="8:8" ht="13.5" customHeight="1" x14ac:dyDescent="0.3">
      <c r="H85120" s="12"/>
    </row>
    <row r="85121" spans="8:8" ht="13.5" customHeight="1" x14ac:dyDescent="0.3">
      <c r="H85121" s="12"/>
    </row>
    <row r="85122" spans="8:8" ht="13.5" customHeight="1" x14ac:dyDescent="0.3">
      <c r="H85122" s="12"/>
    </row>
    <row r="85123" spans="8:8" ht="13.5" customHeight="1" x14ac:dyDescent="0.3">
      <c r="H85123" s="12"/>
    </row>
    <row r="85124" spans="8:8" ht="13.5" customHeight="1" x14ac:dyDescent="0.3">
      <c r="H85124" s="12"/>
    </row>
    <row r="85125" spans="8:8" ht="13.5" customHeight="1" x14ac:dyDescent="0.3">
      <c r="H85125" s="12"/>
    </row>
    <row r="85126" spans="8:8" ht="13.5" customHeight="1" x14ac:dyDescent="0.3">
      <c r="H85126" s="12"/>
    </row>
    <row r="85127" spans="8:8" ht="13.5" customHeight="1" x14ac:dyDescent="0.3">
      <c r="H85127" s="12"/>
    </row>
    <row r="85128" spans="8:8" ht="13.5" customHeight="1" x14ac:dyDescent="0.3">
      <c r="H85128" s="12"/>
    </row>
    <row r="85129" spans="8:8" ht="13.5" customHeight="1" x14ac:dyDescent="0.3">
      <c r="H85129" s="12"/>
    </row>
    <row r="85130" spans="8:8" ht="13.5" customHeight="1" x14ac:dyDescent="0.3">
      <c r="H85130" s="12"/>
    </row>
    <row r="85131" spans="8:8" ht="13.5" customHeight="1" x14ac:dyDescent="0.3">
      <c r="H85131" s="12"/>
    </row>
    <row r="85132" spans="8:8" ht="13.5" customHeight="1" x14ac:dyDescent="0.3">
      <c r="H85132" s="12"/>
    </row>
    <row r="85133" spans="8:8" ht="13.5" customHeight="1" x14ac:dyDescent="0.3">
      <c r="H85133" s="12"/>
    </row>
    <row r="85134" spans="8:8" ht="13.5" customHeight="1" x14ac:dyDescent="0.3">
      <c r="H85134" s="12"/>
    </row>
    <row r="85135" spans="8:8" ht="13.5" customHeight="1" x14ac:dyDescent="0.3">
      <c r="H85135" s="12"/>
    </row>
    <row r="85136" spans="8:8" ht="13.5" customHeight="1" x14ac:dyDescent="0.3">
      <c r="H85136" s="12"/>
    </row>
    <row r="85137" spans="8:8" ht="13.5" customHeight="1" x14ac:dyDescent="0.3">
      <c r="H85137" s="12"/>
    </row>
    <row r="85138" spans="8:8" ht="13.5" customHeight="1" x14ac:dyDescent="0.3">
      <c r="H85138" s="12"/>
    </row>
    <row r="85139" spans="8:8" ht="13.5" customHeight="1" x14ac:dyDescent="0.3">
      <c r="H85139" s="12"/>
    </row>
    <row r="85140" spans="8:8" ht="13.5" customHeight="1" x14ac:dyDescent="0.3">
      <c r="H85140" s="12"/>
    </row>
    <row r="85141" spans="8:8" ht="13.5" customHeight="1" x14ac:dyDescent="0.3">
      <c r="H85141" s="12"/>
    </row>
    <row r="85142" spans="8:8" ht="13.5" customHeight="1" x14ac:dyDescent="0.3">
      <c r="H85142" s="12"/>
    </row>
    <row r="85143" spans="8:8" ht="13.5" customHeight="1" x14ac:dyDescent="0.3">
      <c r="H85143" s="12"/>
    </row>
    <row r="85144" spans="8:8" ht="13.5" customHeight="1" x14ac:dyDescent="0.3">
      <c r="H85144" s="12"/>
    </row>
    <row r="85145" spans="8:8" ht="13.5" customHeight="1" x14ac:dyDescent="0.3">
      <c r="H85145" s="12"/>
    </row>
    <row r="85146" spans="8:8" ht="13.5" customHeight="1" x14ac:dyDescent="0.3">
      <c r="H85146" s="12"/>
    </row>
    <row r="85147" spans="8:8" ht="13.5" customHeight="1" x14ac:dyDescent="0.3">
      <c r="H85147" s="12"/>
    </row>
    <row r="85148" spans="8:8" ht="13.5" customHeight="1" x14ac:dyDescent="0.3">
      <c r="H85148" s="12"/>
    </row>
    <row r="85149" spans="8:8" ht="13.5" customHeight="1" x14ac:dyDescent="0.3">
      <c r="H85149" s="12"/>
    </row>
    <row r="85150" spans="8:8" ht="13.5" customHeight="1" x14ac:dyDescent="0.3">
      <c r="H85150" s="12"/>
    </row>
    <row r="85151" spans="8:8" ht="13.5" customHeight="1" x14ac:dyDescent="0.3">
      <c r="H85151" s="12"/>
    </row>
    <row r="85152" spans="8:8" ht="13.5" customHeight="1" x14ac:dyDescent="0.3">
      <c r="H85152" s="12"/>
    </row>
    <row r="85153" spans="8:8" ht="13.5" customHeight="1" x14ac:dyDescent="0.3">
      <c r="H85153" s="12"/>
    </row>
    <row r="85154" spans="8:8" ht="13.5" customHeight="1" x14ac:dyDescent="0.3">
      <c r="H85154" s="12"/>
    </row>
    <row r="85155" spans="8:8" ht="13.5" customHeight="1" x14ac:dyDescent="0.3">
      <c r="H85155" s="12"/>
    </row>
    <row r="85156" spans="8:8" ht="13.5" customHeight="1" x14ac:dyDescent="0.3">
      <c r="H85156" s="12"/>
    </row>
    <row r="85157" spans="8:8" ht="13.5" customHeight="1" x14ac:dyDescent="0.3">
      <c r="H85157" s="12"/>
    </row>
    <row r="85158" spans="8:8" ht="13.5" customHeight="1" x14ac:dyDescent="0.3">
      <c r="H85158" s="12"/>
    </row>
    <row r="85159" spans="8:8" ht="13.5" customHeight="1" x14ac:dyDescent="0.3">
      <c r="H85159" s="12"/>
    </row>
    <row r="85160" spans="8:8" ht="13.5" customHeight="1" x14ac:dyDescent="0.3">
      <c r="H85160" s="12"/>
    </row>
    <row r="85161" spans="8:8" ht="13.5" customHeight="1" x14ac:dyDescent="0.3">
      <c r="H85161" s="12"/>
    </row>
    <row r="85162" spans="8:8" ht="13.5" customHeight="1" x14ac:dyDescent="0.3">
      <c r="H85162" s="12"/>
    </row>
    <row r="85163" spans="8:8" ht="13.5" customHeight="1" x14ac:dyDescent="0.3">
      <c r="H85163" s="12"/>
    </row>
    <row r="85164" spans="8:8" ht="13.5" customHeight="1" x14ac:dyDescent="0.3">
      <c r="H85164" s="12"/>
    </row>
    <row r="85165" spans="8:8" ht="13.5" customHeight="1" x14ac:dyDescent="0.3">
      <c r="H85165" s="12"/>
    </row>
    <row r="85166" spans="8:8" ht="13.5" customHeight="1" x14ac:dyDescent="0.3">
      <c r="H85166" s="12"/>
    </row>
    <row r="85167" spans="8:8" ht="13.5" customHeight="1" x14ac:dyDescent="0.3">
      <c r="H85167" s="12"/>
    </row>
    <row r="85168" spans="8:8" ht="13.5" customHeight="1" x14ac:dyDescent="0.3">
      <c r="H85168" s="12"/>
    </row>
    <row r="85169" spans="8:8" ht="13.5" customHeight="1" x14ac:dyDescent="0.3">
      <c r="H85169" s="12"/>
    </row>
    <row r="85170" spans="8:8" ht="13.5" customHeight="1" x14ac:dyDescent="0.3">
      <c r="H85170" s="12"/>
    </row>
    <row r="85171" spans="8:8" ht="13.5" customHeight="1" x14ac:dyDescent="0.3">
      <c r="H85171" s="12"/>
    </row>
    <row r="85172" spans="8:8" ht="13.5" customHeight="1" x14ac:dyDescent="0.3">
      <c r="H85172" s="12"/>
    </row>
    <row r="85173" spans="8:8" ht="13.5" customHeight="1" x14ac:dyDescent="0.3">
      <c r="H85173" s="12"/>
    </row>
    <row r="85174" spans="8:8" ht="13.5" customHeight="1" x14ac:dyDescent="0.3">
      <c r="H85174" s="12"/>
    </row>
    <row r="85175" spans="8:8" ht="13.5" customHeight="1" x14ac:dyDescent="0.3">
      <c r="H85175" s="12"/>
    </row>
    <row r="85176" spans="8:8" ht="13.5" customHeight="1" x14ac:dyDescent="0.3">
      <c r="H85176" s="12"/>
    </row>
    <row r="85177" spans="8:8" ht="13.5" customHeight="1" x14ac:dyDescent="0.3">
      <c r="H85177" s="12"/>
    </row>
    <row r="85178" spans="8:8" ht="13.5" customHeight="1" x14ac:dyDescent="0.3">
      <c r="H85178" s="12"/>
    </row>
    <row r="85179" spans="8:8" ht="13.5" customHeight="1" x14ac:dyDescent="0.3">
      <c r="H85179" s="12"/>
    </row>
    <row r="85180" spans="8:8" ht="13.5" customHeight="1" x14ac:dyDescent="0.3">
      <c r="H85180" s="12"/>
    </row>
    <row r="85181" spans="8:8" ht="13.5" customHeight="1" x14ac:dyDescent="0.3">
      <c r="H85181" s="12"/>
    </row>
    <row r="85182" spans="8:8" ht="13.5" customHeight="1" x14ac:dyDescent="0.3">
      <c r="H85182" s="12"/>
    </row>
    <row r="85183" spans="8:8" ht="13.5" customHeight="1" x14ac:dyDescent="0.3">
      <c r="H85183" s="12"/>
    </row>
    <row r="85184" spans="8:8" ht="13.5" customHeight="1" x14ac:dyDescent="0.3">
      <c r="H85184" s="12"/>
    </row>
    <row r="85185" spans="8:8" ht="13.5" customHeight="1" x14ac:dyDescent="0.3">
      <c r="H85185" s="12"/>
    </row>
    <row r="85186" spans="8:8" ht="13.5" customHeight="1" x14ac:dyDescent="0.3">
      <c r="H85186" s="12"/>
    </row>
    <row r="85187" spans="8:8" ht="13.5" customHeight="1" x14ac:dyDescent="0.3">
      <c r="H85187" s="12"/>
    </row>
    <row r="85188" spans="8:8" ht="13.5" customHeight="1" x14ac:dyDescent="0.3">
      <c r="H85188" s="12"/>
    </row>
    <row r="85189" spans="8:8" ht="13.5" customHeight="1" x14ac:dyDescent="0.3">
      <c r="H85189" s="12"/>
    </row>
    <row r="85190" spans="8:8" ht="13.5" customHeight="1" x14ac:dyDescent="0.3">
      <c r="H85190" s="12"/>
    </row>
    <row r="85191" spans="8:8" ht="13.5" customHeight="1" x14ac:dyDescent="0.3">
      <c r="H85191" s="12"/>
    </row>
    <row r="85192" spans="8:8" ht="13.5" customHeight="1" x14ac:dyDescent="0.3">
      <c r="H85192" s="12"/>
    </row>
    <row r="85193" spans="8:8" ht="13.5" customHeight="1" x14ac:dyDescent="0.3">
      <c r="H85193" s="12"/>
    </row>
    <row r="85194" spans="8:8" ht="13.5" customHeight="1" x14ac:dyDescent="0.3">
      <c r="H85194" s="12"/>
    </row>
    <row r="85195" spans="8:8" ht="13.5" customHeight="1" x14ac:dyDescent="0.3">
      <c r="H85195" s="12"/>
    </row>
    <row r="85196" spans="8:8" ht="13.5" customHeight="1" x14ac:dyDescent="0.3">
      <c r="H85196" s="12"/>
    </row>
    <row r="85197" spans="8:8" ht="13.5" customHeight="1" x14ac:dyDescent="0.3">
      <c r="H85197" s="12"/>
    </row>
    <row r="85198" spans="8:8" ht="13.5" customHeight="1" x14ac:dyDescent="0.3">
      <c r="H85198" s="12"/>
    </row>
    <row r="85199" spans="8:8" ht="13.5" customHeight="1" x14ac:dyDescent="0.3">
      <c r="H85199" s="12"/>
    </row>
    <row r="85200" spans="8:8" ht="13.5" customHeight="1" x14ac:dyDescent="0.3">
      <c r="H85200" s="12"/>
    </row>
    <row r="85201" spans="8:8" ht="13.5" customHeight="1" x14ac:dyDescent="0.3">
      <c r="H85201" s="12"/>
    </row>
    <row r="85202" spans="8:8" ht="13.5" customHeight="1" x14ac:dyDescent="0.3">
      <c r="H85202" s="12"/>
    </row>
    <row r="85203" spans="8:8" ht="13.5" customHeight="1" x14ac:dyDescent="0.3">
      <c r="H85203" s="12"/>
    </row>
    <row r="85204" spans="8:8" ht="13.5" customHeight="1" x14ac:dyDescent="0.3">
      <c r="H85204" s="12"/>
    </row>
    <row r="85205" spans="8:8" ht="13.5" customHeight="1" x14ac:dyDescent="0.3">
      <c r="H85205" s="12"/>
    </row>
    <row r="85206" spans="8:8" ht="13.5" customHeight="1" x14ac:dyDescent="0.3">
      <c r="H85206" s="12"/>
    </row>
    <row r="85207" spans="8:8" ht="13.5" customHeight="1" x14ac:dyDescent="0.3">
      <c r="H85207" s="12"/>
    </row>
    <row r="85208" spans="8:8" ht="13.5" customHeight="1" x14ac:dyDescent="0.3">
      <c r="H85208" s="12"/>
    </row>
    <row r="85209" spans="8:8" ht="13.5" customHeight="1" x14ac:dyDescent="0.3">
      <c r="H85209" s="12"/>
    </row>
    <row r="85210" spans="8:8" ht="13.5" customHeight="1" x14ac:dyDescent="0.3">
      <c r="H85210" s="12"/>
    </row>
    <row r="85211" spans="8:8" ht="13.5" customHeight="1" x14ac:dyDescent="0.3">
      <c r="H85211" s="12"/>
    </row>
    <row r="85212" spans="8:8" ht="13.5" customHeight="1" x14ac:dyDescent="0.3">
      <c r="H85212" s="12"/>
    </row>
    <row r="85213" spans="8:8" ht="13.5" customHeight="1" x14ac:dyDescent="0.3">
      <c r="H85213" s="12"/>
    </row>
    <row r="85214" spans="8:8" ht="13.5" customHeight="1" x14ac:dyDescent="0.3">
      <c r="H85214" s="12"/>
    </row>
    <row r="85215" spans="8:8" ht="13.5" customHeight="1" x14ac:dyDescent="0.3">
      <c r="H85215" s="12"/>
    </row>
    <row r="85216" spans="8:8" ht="13.5" customHeight="1" x14ac:dyDescent="0.3">
      <c r="H85216" s="12"/>
    </row>
    <row r="85217" spans="8:8" ht="13.5" customHeight="1" x14ac:dyDescent="0.3">
      <c r="H85217" s="12"/>
    </row>
    <row r="85218" spans="8:8" ht="13.5" customHeight="1" x14ac:dyDescent="0.3">
      <c r="H85218" s="12"/>
    </row>
    <row r="85219" spans="8:8" ht="13.5" customHeight="1" x14ac:dyDescent="0.3">
      <c r="H85219" s="12"/>
    </row>
    <row r="85220" spans="8:8" ht="13.5" customHeight="1" x14ac:dyDescent="0.3">
      <c r="H85220" s="12"/>
    </row>
    <row r="85221" spans="8:8" ht="13.5" customHeight="1" x14ac:dyDescent="0.3">
      <c r="H85221" s="12"/>
    </row>
    <row r="85222" spans="8:8" ht="13.5" customHeight="1" x14ac:dyDescent="0.3">
      <c r="H85222" s="12"/>
    </row>
    <row r="85223" spans="8:8" ht="13.5" customHeight="1" x14ac:dyDescent="0.3">
      <c r="H85223" s="12"/>
    </row>
    <row r="85224" spans="8:8" ht="13.5" customHeight="1" x14ac:dyDescent="0.3">
      <c r="H85224" s="12"/>
    </row>
    <row r="85225" spans="8:8" ht="13.5" customHeight="1" x14ac:dyDescent="0.3">
      <c r="H85225" s="12"/>
    </row>
    <row r="85226" spans="8:8" ht="13.5" customHeight="1" x14ac:dyDescent="0.3">
      <c r="H85226" s="12"/>
    </row>
    <row r="85227" spans="8:8" ht="13.5" customHeight="1" x14ac:dyDescent="0.3">
      <c r="H85227" s="12"/>
    </row>
    <row r="85228" spans="8:8" ht="13.5" customHeight="1" x14ac:dyDescent="0.3">
      <c r="H85228" s="12"/>
    </row>
    <row r="85229" spans="8:8" ht="13.5" customHeight="1" x14ac:dyDescent="0.3">
      <c r="H85229" s="12"/>
    </row>
    <row r="85230" spans="8:8" ht="13.5" customHeight="1" x14ac:dyDescent="0.3">
      <c r="H85230" s="12"/>
    </row>
    <row r="85231" spans="8:8" ht="13.5" customHeight="1" x14ac:dyDescent="0.3">
      <c r="H85231" s="12"/>
    </row>
    <row r="85232" spans="8:8" ht="13.5" customHeight="1" x14ac:dyDescent="0.3">
      <c r="H85232" s="12"/>
    </row>
    <row r="85233" spans="8:8" ht="13.5" customHeight="1" x14ac:dyDescent="0.3">
      <c r="H85233" s="12"/>
    </row>
    <row r="85234" spans="8:8" ht="13.5" customHeight="1" x14ac:dyDescent="0.3">
      <c r="H85234" s="12"/>
    </row>
    <row r="85235" spans="8:8" ht="13.5" customHeight="1" x14ac:dyDescent="0.3">
      <c r="H85235" s="12"/>
    </row>
    <row r="85236" spans="8:8" ht="13.5" customHeight="1" x14ac:dyDescent="0.3">
      <c r="H85236" s="12"/>
    </row>
    <row r="85237" spans="8:8" ht="13.5" customHeight="1" x14ac:dyDescent="0.3">
      <c r="H85237" s="12"/>
    </row>
    <row r="85238" spans="8:8" ht="13.5" customHeight="1" x14ac:dyDescent="0.3">
      <c r="H85238" s="12"/>
    </row>
    <row r="85239" spans="8:8" ht="13.5" customHeight="1" x14ac:dyDescent="0.3">
      <c r="H85239" s="12"/>
    </row>
    <row r="85240" spans="8:8" ht="13.5" customHeight="1" x14ac:dyDescent="0.3">
      <c r="H85240" s="12"/>
    </row>
    <row r="85241" spans="8:8" ht="13.5" customHeight="1" x14ac:dyDescent="0.3">
      <c r="H85241" s="12"/>
    </row>
    <row r="85242" spans="8:8" ht="13.5" customHeight="1" x14ac:dyDescent="0.3">
      <c r="H85242" s="12"/>
    </row>
    <row r="85243" spans="8:8" ht="13.5" customHeight="1" x14ac:dyDescent="0.3">
      <c r="H85243" s="12"/>
    </row>
    <row r="85244" spans="8:8" ht="13.5" customHeight="1" x14ac:dyDescent="0.3">
      <c r="H85244" s="12"/>
    </row>
    <row r="85245" spans="8:8" ht="13.5" customHeight="1" x14ac:dyDescent="0.3">
      <c r="H85245" s="12"/>
    </row>
    <row r="85246" spans="8:8" ht="13.5" customHeight="1" x14ac:dyDescent="0.3">
      <c r="H85246" s="12"/>
    </row>
    <row r="85247" spans="8:8" ht="13.5" customHeight="1" x14ac:dyDescent="0.3">
      <c r="H85247" s="12"/>
    </row>
    <row r="85248" spans="8:8" ht="13.5" customHeight="1" x14ac:dyDescent="0.3">
      <c r="H85248" s="12"/>
    </row>
    <row r="85249" spans="8:8" ht="13.5" customHeight="1" x14ac:dyDescent="0.3">
      <c r="H85249" s="12"/>
    </row>
    <row r="85250" spans="8:8" ht="13.5" customHeight="1" x14ac:dyDescent="0.3">
      <c r="H85250" s="12"/>
    </row>
    <row r="85251" spans="8:8" ht="13.5" customHeight="1" x14ac:dyDescent="0.3">
      <c r="H85251" s="12"/>
    </row>
    <row r="85252" spans="8:8" ht="13.5" customHeight="1" x14ac:dyDescent="0.3">
      <c r="H85252" s="12"/>
    </row>
    <row r="85253" spans="8:8" ht="13.5" customHeight="1" x14ac:dyDescent="0.3">
      <c r="H85253" s="12"/>
    </row>
    <row r="85254" spans="8:8" ht="13.5" customHeight="1" x14ac:dyDescent="0.3">
      <c r="H85254" s="12"/>
    </row>
    <row r="85255" spans="8:8" ht="13.5" customHeight="1" x14ac:dyDescent="0.3">
      <c r="H85255" s="12"/>
    </row>
    <row r="85256" spans="8:8" ht="13.5" customHeight="1" x14ac:dyDescent="0.3">
      <c r="H85256" s="12"/>
    </row>
    <row r="85257" spans="8:8" ht="13.5" customHeight="1" x14ac:dyDescent="0.3">
      <c r="H85257" s="12"/>
    </row>
    <row r="85258" spans="8:8" ht="13.5" customHeight="1" x14ac:dyDescent="0.3">
      <c r="H85258" s="12"/>
    </row>
    <row r="85259" spans="8:8" ht="13.5" customHeight="1" x14ac:dyDescent="0.3">
      <c r="H85259" s="12"/>
    </row>
    <row r="85260" spans="8:8" ht="13.5" customHeight="1" x14ac:dyDescent="0.3">
      <c r="H85260" s="12"/>
    </row>
    <row r="85261" spans="8:8" ht="13.5" customHeight="1" x14ac:dyDescent="0.3">
      <c r="H85261" s="12"/>
    </row>
    <row r="85262" spans="8:8" ht="13.5" customHeight="1" x14ac:dyDescent="0.3">
      <c r="H85262" s="12"/>
    </row>
    <row r="85263" spans="8:8" ht="13.5" customHeight="1" x14ac:dyDescent="0.3">
      <c r="H85263" s="12"/>
    </row>
    <row r="85264" spans="8:8" ht="13.5" customHeight="1" x14ac:dyDescent="0.3">
      <c r="H85264" s="12"/>
    </row>
    <row r="85265" spans="8:8" ht="13.5" customHeight="1" x14ac:dyDescent="0.3">
      <c r="H85265" s="12"/>
    </row>
    <row r="85266" spans="8:8" ht="13.5" customHeight="1" x14ac:dyDescent="0.3">
      <c r="H85266" s="12"/>
    </row>
    <row r="85267" spans="8:8" ht="13.5" customHeight="1" x14ac:dyDescent="0.3">
      <c r="H85267" s="12"/>
    </row>
    <row r="85268" spans="8:8" ht="13.5" customHeight="1" x14ac:dyDescent="0.3">
      <c r="H85268" s="12"/>
    </row>
    <row r="85269" spans="8:8" ht="13.5" customHeight="1" x14ac:dyDescent="0.3">
      <c r="H85269" s="12"/>
    </row>
    <row r="85270" spans="8:8" ht="13.5" customHeight="1" x14ac:dyDescent="0.3">
      <c r="H85270" s="12"/>
    </row>
    <row r="85271" spans="8:8" ht="13.5" customHeight="1" x14ac:dyDescent="0.3">
      <c r="H85271" s="12"/>
    </row>
    <row r="85272" spans="8:8" ht="13.5" customHeight="1" x14ac:dyDescent="0.3">
      <c r="H85272" s="12"/>
    </row>
    <row r="85273" spans="8:8" ht="13.5" customHeight="1" x14ac:dyDescent="0.3">
      <c r="H85273" s="12"/>
    </row>
    <row r="85274" spans="8:8" ht="13.5" customHeight="1" x14ac:dyDescent="0.3">
      <c r="H85274" s="12"/>
    </row>
    <row r="85275" spans="8:8" ht="13.5" customHeight="1" x14ac:dyDescent="0.3">
      <c r="H85275" s="12"/>
    </row>
    <row r="85276" spans="8:8" ht="13.5" customHeight="1" x14ac:dyDescent="0.3">
      <c r="H85276" s="12"/>
    </row>
    <row r="85277" spans="8:8" ht="13.5" customHeight="1" x14ac:dyDescent="0.3">
      <c r="H85277" s="12"/>
    </row>
    <row r="85278" spans="8:8" ht="13.5" customHeight="1" x14ac:dyDescent="0.3">
      <c r="H85278" s="12"/>
    </row>
    <row r="85279" spans="8:8" ht="13.5" customHeight="1" x14ac:dyDescent="0.3">
      <c r="H85279" s="12"/>
    </row>
    <row r="85280" spans="8:8" ht="13.5" customHeight="1" x14ac:dyDescent="0.3">
      <c r="H85280" s="12"/>
    </row>
    <row r="85281" spans="8:8" ht="13.5" customHeight="1" x14ac:dyDescent="0.3">
      <c r="H85281" s="12"/>
    </row>
    <row r="85282" spans="8:8" ht="13.5" customHeight="1" x14ac:dyDescent="0.3">
      <c r="H85282" s="12"/>
    </row>
    <row r="85283" spans="8:8" ht="13.5" customHeight="1" x14ac:dyDescent="0.3">
      <c r="H85283" s="12"/>
    </row>
    <row r="85284" spans="8:8" ht="13.5" customHeight="1" x14ac:dyDescent="0.3">
      <c r="H85284" s="12"/>
    </row>
    <row r="85285" spans="8:8" ht="13.5" customHeight="1" x14ac:dyDescent="0.3">
      <c r="H85285" s="12"/>
    </row>
    <row r="85286" spans="8:8" ht="13.5" customHeight="1" x14ac:dyDescent="0.3">
      <c r="H85286" s="12"/>
    </row>
    <row r="85287" spans="8:8" ht="13.5" customHeight="1" x14ac:dyDescent="0.3">
      <c r="H85287" s="12"/>
    </row>
    <row r="85288" spans="8:8" ht="13.5" customHeight="1" x14ac:dyDescent="0.3">
      <c r="H85288" s="12"/>
    </row>
    <row r="85289" spans="8:8" ht="13.5" customHeight="1" x14ac:dyDescent="0.3">
      <c r="H85289" s="12"/>
    </row>
    <row r="85290" spans="8:8" ht="13.5" customHeight="1" x14ac:dyDescent="0.3">
      <c r="H85290" s="12"/>
    </row>
    <row r="85291" spans="8:8" ht="13.5" customHeight="1" x14ac:dyDescent="0.3">
      <c r="H85291" s="12"/>
    </row>
    <row r="85292" spans="8:8" ht="13.5" customHeight="1" x14ac:dyDescent="0.3">
      <c r="H85292" s="12"/>
    </row>
    <row r="85293" spans="8:8" ht="13.5" customHeight="1" x14ac:dyDescent="0.3">
      <c r="H85293" s="12"/>
    </row>
    <row r="85294" spans="8:8" ht="13.5" customHeight="1" x14ac:dyDescent="0.3">
      <c r="H85294" s="12"/>
    </row>
    <row r="85295" spans="8:8" ht="13.5" customHeight="1" x14ac:dyDescent="0.3">
      <c r="H85295" s="12"/>
    </row>
    <row r="85296" spans="8:8" ht="13.5" customHeight="1" x14ac:dyDescent="0.3">
      <c r="H85296" s="12"/>
    </row>
    <row r="85297" spans="8:8" ht="13.5" customHeight="1" x14ac:dyDescent="0.3">
      <c r="H85297" s="12"/>
    </row>
    <row r="85298" spans="8:8" ht="13.5" customHeight="1" x14ac:dyDescent="0.3">
      <c r="H85298" s="12"/>
    </row>
    <row r="85299" spans="8:8" ht="13.5" customHeight="1" x14ac:dyDescent="0.3">
      <c r="H85299" s="12"/>
    </row>
    <row r="85300" spans="8:8" ht="13.5" customHeight="1" x14ac:dyDescent="0.3">
      <c r="H85300" s="12"/>
    </row>
    <row r="85301" spans="8:8" ht="13.5" customHeight="1" x14ac:dyDescent="0.3">
      <c r="H85301" s="12"/>
    </row>
    <row r="85302" spans="8:8" ht="13.5" customHeight="1" x14ac:dyDescent="0.3">
      <c r="H85302" s="12"/>
    </row>
    <row r="85303" spans="8:8" ht="13.5" customHeight="1" x14ac:dyDescent="0.3">
      <c r="H85303" s="12"/>
    </row>
    <row r="85304" spans="8:8" ht="13.5" customHeight="1" x14ac:dyDescent="0.3">
      <c r="H85304" s="12"/>
    </row>
    <row r="85305" spans="8:8" ht="13.5" customHeight="1" x14ac:dyDescent="0.3">
      <c r="H85305" s="12"/>
    </row>
    <row r="85306" spans="8:8" ht="13.5" customHeight="1" x14ac:dyDescent="0.3">
      <c r="H85306" s="12"/>
    </row>
    <row r="85307" spans="8:8" ht="13.5" customHeight="1" x14ac:dyDescent="0.3">
      <c r="H85307" s="12"/>
    </row>
    <row r="85308" spans="8:8" ht="13.5" customHeight="1" x14ac:dyDescent="0.3">
      <c r="H85308" s="12"/>
    </row>
    <row r="85309" spans="8:8" ht="13.5" customHeight="1" x14ac:dyDescent="0.3">
      <c r="H85309" s="12"/>
    </row>
    <row r="85310" spans="8:8" ht="13.5" customHeight="1" x14ac:dyDescent="0.3">
      <c r="H85310" s="12"/>
    </row>
    <row r="85311" spans="8:8" ht="13.5" customHeight="1" x14ac:dyDescent="0.3">
      <c r="H85311" s="12"/>
    </row>
    <row r="85312" spans="8:8" ht="13.5" customHeight="1" x14ac:dyDescent="0.3">
      <c r="H85312" s="12"/>
    </row>
    <row r="85313" spans="8:8" ht="13.5" customHeight="1" x14ac:dyDescent="0.3">
      <c r="H85313" s="12"/>
    </row>
    <row r="85314" spans="8:8" ht="13.5" customHeight="1" x14ac:dyDescent="0.3">
      <c r="H85314" s="12"/>
    </row>
    <row r="85315" spans="8:8" ht="13.5" customHeight="1" x14ac:dyDescent="0.3">
      <c r="H85315" s="12"/>
    </row>
    <row r="85316" spans="8:8" ht="13.5" customHeight="1" x14ac:dyDescent="0.3">
      <c r="H85316" s="12"/>
    </row>
    <row r="85317" spans="8:8" ht="13.5" customHeight="1" x14ac:dyDescent="0.3">
      <c r="H85317" s="12"/>
    </row>
    <row r="85318" spans="8:8" ht="13.5" customHeight="1" x14ac:dyDescent="0.3">
      <c r="H85318" s="12"/>
    </row>
    <row r="85319" spans="8:8" ht="13.5" customHeight="1" x14ac:dyDescent="0.3">
      <c r="H85319" s="12"/>
    </row>
    <row r="85320" spans="8:8" ht="13.5" customHeight="1" x14ac:dyDescent="0.3">
      <c r="H85320" s="12"/>
    </row>
    <row r="85321" spans="8:8" ht="13.5" customHeight="1" x14ac:dyDescent="0.3">
      <c r="H85321" s="12"/>
    </row>
    <row r="85322" spans="8:8" ht="13.5" customHeight="1" x14ac:dyDescent="0.3">
      <c r="H85322" s="12"/>
    </row>
    <row r="85323" spans="8:8" ht="13.5" customHeight="1" x14ac:dyDescent="0.3">
      <c r="H85323" s="12"/>
    </row>
    <row r="85324" spans="8:8" ht="13.5" customHeight="1" x14ac:dyDescent="0.3">
      <c r="H85324" s="12"/>
    </row>
    <row r="85325" spans="8:8" ht="13.5" customHeight="1" x14ac:dyDescent="0.3">
      <c r="H85325" s="12"/>
    </row>
    <row r="85326" spans="8:8" ht="13.5" customHeight="1" x14ac:dyDescent="0.3">
      <c r="H85326" s="12"/>
    </row>
    <row r="85327" spans="8:8" ht="13.5" customHeight="1" x14ac:dyDescent="0.3">
      <c r="H85327" s="12"/>
    </row>
    <row r="85328" spans="8:8" ht="13.5" customHeight="1" x14ac:dyDescent="0.3">
      <c r="H85328" s="12"/>
    </row>
    <row r="85329" spans="8:8" ht="13.5" customHeight="1" x14ac:dyDescent="0.3">
      <c r="H85329" s="12"/>
    </row>
    <row r="85330" spans="8:8" ht="13.5" customHeight="1" x14ac:dyDescent="0.3">
      <c r="H85330" s="12"/>
    </row>
    <row r="85331" spans="8:8" ht="13.5" customHeight="1" x14ac:dyDescent="0.3">
      <c r="H85331" s="12"/>
    </row>
    <row r="85332" spans="8:8" ht="13.5" customHeight="1" x14ac:dyDescent="0.3">
      <c r="H85332" s="12"/>
    </row>
    <row r="85333" spans="8:8" ht="13.5" customHeight="1" x14ac:dyDescent="0.3">
      <c r="H85333" s="12"/>
    </row>
    <row r="85334" spans="8:8" ht="13.5" customHeight="1" x14ac:dyDescent="0.3">
      <c r="H85334" s="12"/>
    </row>
    <row r="85335" spans="8:8" ht="13.5" customHeight="1" x14ac:dyDescent="0.3">
      <c r="H85335" s="12"/>
    </row>
    <row r="85336" spans="8:8" ht="13.5" customHeight="1" x14ac:dyDescent="0.3">
      <c r="H85336" s="12"/>
    </row>
    <row r="85337" spans="8:8" ht="13.5" customHeight="1" x14ac:dyDescent="0.3">
      <c r="H85337" s="12"/>
    </row>
    <row r="85338" spans="8:8" ht="13.5" customHeight="1" x14ac:dyDescent="0.3">
      <c r="H85338" s="12"/>
    </row>
    <row r="85339" spans="8:8" ht="13.5" customHeight="1" x14ac:dyDescent="0.3">
      <c r="H85339" s="12"/>
    </row>
    <row r="85340" spans="8:8" ht="13.5" customHeight="1" x14ac:dyDescent="0.3">
      <c r="H85340" s="12"/>
    </row>
    <row r="85341" spans="8:8" ht="13.5" customHeight="1" x14ac:dyDescent="0.3">
      <c r="H85341" s="12"/>
    </row>
    <row r="85342" spans="8:8" ht="13.5" customHeight="1" x14ac:dyDescent="0.3">
      <c r="H85342" s="12"/>
    </row>
    <row r="85343" spans="8:8" ht="13.5" customHeight="1" x14ac:dyDescent="0.3">
      <c r="H85343" s="12"/>
    </row>
    <row r="85344" spans="8:8" ht="13.5" customHeight="1" x14ac:dyDescent="0.3">
      <c r="H85344" s="12"/>
    </row>
    <row r="85345" spans="8:8" ht="13.5" customHeight="1" x14ac:dyDescent="0.3">
      <c r="H85345" s="12"/>
    </row>
    <row r="85346" spans="8:8" ht="13.5" customHeight="1" x14ac:dyDescent="0.3">
      <c r="H85346" s="12"/>
    </row>
    <row r="85347" spans="8:8" ht="13.5" customHeight="1" x14ac:dyDescent="0.3">
      <c r="H85347" s="12"/>
    </row>
    <row r="85348" spans="8:8" ht="13.5" customHeight="1" x14ac:dyDescent="0.3">
      <c r="H85348" s="12"/>
    </row>
    <row r="85349" spans="8:8" ht="13.5" customHeight="1" x14ac:dyDescent="0.3">
      <c r="H85349" s="12"/>
    </row>
    <row r="85350" spans="8:8" ht="13.5" customHeight="1" x14ac:dyDescent="0.3">
      <c r="H85350" s="12"/>
    </row>
    <row r="85351" spans="8:8" ht="13.5" customHeight="1" x14ac:dyDescent="0.3">
      <c r="H85351" s="12"/>
    </row>
    <row r="85352" spans="8:8" ht="13.5" customHeight="1" x14ac:dyDescent="0.3">
      <c r="H85352" s="12"/>
    </row>
    <row r="85353" spans="8:8" ht="13.5" customHeight="1" x14ac:dyDescent="0.3">
      <c r="H85353" s="12"/>
    </row>
    <row r="85354" spans="8:8" ht="13.5" customHeight="1" x14ac:dyDescent="0.3">
      <c r="H85354" s="12"/>
    </row>
    <row r="85355" spans="8:8" ht="13.5" customHeight="1" x14ac:dyDescent="0.3">
      <c r="H85355" s="12"/>
    </row>
    <row r="85356" spans="8:8" ht="13.5" customHeight="1" x14ac:dyDescent="0.3">
      <c r="H85356" s="12"/>
    </row>
    <row r="85357" spans="8:8" ht="13.5" customHeight="1" x14ac:dyDescent="0.3">
      <c r="H85357" s="12"/>
    </row>
    <row r="85358" spans="8:8" ht="13.5" customHeight="1" x14ac:dyDescent="0.3">
      <c r="H85358" s="12"/>
    </row>
    <row r="85359" spans="8:8" ht="13.5" customHeight="1" x14ac:dyDescent="0.3">
      <c r="H85359" s="12"/>
    </row>
    <row r="85360" spans="8:8" ht="13.5" customHeight="1" x14ac:dyDescent="0.3">
      <c r="H85360" s="12"/>
    </row>
    <row r="85361" spans="8:8" ht="13.5" customHeight="1" x14ac:dyDescent="0.3">
      <c r="H85361" s="12"/>
    </row>
    <row r="85362" spans="8:8" ht="13.5" customHeight="1" x14ac:dyDescent="0.3">
      <c r="H85362" s="12"/>
    </row>
    <row r="85363" spans="8:8" ht="13.5" customHeight="1" x14ac:dyDescent="0.3">
      <c r="H85363" s="12"/>
    </row>
    <row r="85364" spans="8:8" ht="13.5" customHeight="1" x14ac:dyDescent="0.3">
      <c r="H85364" s="12"/>
    </row>
    <row r="85365" spans="8:8" ht="13.5" customHeight="1" x14ac:dyDescent="0.3">
      <c r="H85365" s="12"/>
    </row>
    <row r="85366" spans="8:8" ht="13.5" customHeight="1" x14ac:dyDescent="0.3">
      <c r="H85366" s="12"/>
    </row>
    <row r="85367" spans="8:8" ht="13.5" customHeight="1" x14ac:dyDescent="0.3">
      <c r="H85367" s="12"/>
    </row>
    <row r="85368" spans="8:8" ht="13.5" customHeight="1" x14ac:dyDescent="0.3">
      <c r="H85368" s="12"/>
    </row>
    <row r="85369" spans="8:8" ht="13.5" customHeight="1" x14ac:dyDescent="0.3">
      <c r="H85369" s="12"/>
    </row>
    <row r="85370" spans="8:8" ht="13.5" customHeight="1" x14ac:dyDescent="0.3">
      <c r="H85370" s="12"/>
    </row>
    <row r="85371" spans="8:8" ht="13.5" customHeight="1" x14ac:dyDescent="0.3">
      <c r="H85371" s="12"/>
    </row>
    <row r="85372" spans="8:8" ht="13.5" customHeight="1" x14ac:dyDescent="0.3">
      <c r="H85372" s="12"/>
    </row>
    <row r="85373" spans="8:8" ht="13.5" customHeight="1" x14ac:dyDescent="0.3">
      <c r="H85373" s="12"/>
    </row>
    <row r="85374" spans="8:8" ht="13.5" customHeight="1" x14ac:dyDescent="0.3">
      <c r="H85374" s="12"/>
    </row>
    <row r="85375" spans="8:8" ht="13.5" customHeight="1" x14ac:dyDescent="0.3">
      <c r="H85375" s="12"/>
    </row>
    <row r="85376" spans="8:8" ht="13.5" customHeight="1" x14ac:dyDescent="0.3">
      <c r="H85376" s="12"/>
    </row>
    <row r="85377" spans="8:8" ht="13.5" customHeight="1" x14ac:dyDescent="0.3">
      <c r="H85377" s="12"/>
    </row>
    <row r="85378" spans="8:8" ht="13.5" customHeight="1" x14ac:dyDescent="0.3">
      <c r="H85378" s="12"/>
    </row>
    <row r="85379" spans="8:8" ht="13.5" customHeight="1" x14ac:dyDescent="0.3">
      <c r="H85379" s="12"/>
    </row>
    <row r="85380" spans="8:8" ht="13.5" customHeight="1" x14ac:dyDescent="0.3">
      <c r="H85380" s="12"/>
    </row>
    <row r="85381" spans="8:8" ht="13.5" customHeight="1" x14ac:dyDescent="0.3">
      <c r="H85381" s="12"/>
    </row>
    <row r="85382" spans="8:8" ht="13.5" customHeight="1" x14ac:dyDescent="0.3">
      <c r="H85382" s="12"/>
    </row>
    <row r="85383" spans="8:8" ht="13.5" customHeight="1" x14ac:dyDescent="0.3">
      <c r="H85383" s="12"/>
    </row>
    <row r="85384" spans="8:8" ht="13.5" customHeight="1" x14ac:dyDescent="0.3">
      <c r="H85384" s="12"/>
    </row>
    <row r="85385" spans="8:8" ht="13.5" customHeight="1" x14ac:dyDescent="0.3">
      <c r="H85385" s="12"/>
    </row>
    <row r="85386" spans="8:8" ht="13.5" customHeight="1" x14ac:dyDescent="0.3">
      <c r="H85386" s="12"/>
    </row>
    <row r="85387" spans="8:8" ht="13.5" customHeight="1" x14ac:dyDescent="0.3">
      <c r="H85387" s="12"/>
    </row>
    <row r="85388" spans="8:8" ht="13.5" customHeight="1" x14ac:dyDescent="0.3">
      <c r="H85388" s="12"/>
    </row>
    <row r="85389" spans="8:8" ht="13.5" customHeight="1" x14ac:dyDescent="0.3">
      <c r="H85389" s="12"/>
    </row>
    <row r="85390" spans="8:8" ht="13.5" customHeight="1" x14ac:dyDescent="0.3">
      <c r="H85390" s="12"/>
    </row>
    <row r="85391" spans="8:8" ht="13.5" customHeight="1" x14ac:dyDescent="0.3">
      <c r="H85391" s="12"/>
    </row>
    <row r="85392" spans="8:8" ht="13.5" customHeight="1" x14ac:dyDescent="0.3">
      <c r="H85392" s="12"/>
    </row>
    <row r="85393" spans="8:8" ht="13.5" customHeight="1" x14ac:dyDescent="0.3">
      <c r="H85393" s="12"/>
    </row>
    <row r="85394" spans="8:8" ht="13.5" customHeight="1" x14ac:dyDescent="0.3">
      <c r="H85394" s="12"/>
    </row>
    <row r="85395" spans="8:8" ht="13.5" customHeight="1" x14ac:dyDescent="0.3">
      <c r="H85395" s="12"/>
    </row>
    <row r="85396" spans="8:8" ht="13.5" customHeight="1" x14ac:dyDescent="0.3">
      <c r="H85396" s="12"/>
    </row>
    <row r="85397" spans="8:8" ht="13.5" customHeight="1" x14ac:dyDescent="0.3">
      <c r="H85397" s="12"/>
    </row>
    <row r="85398" spans="8:8" ht="13.5" customHeight="1" x14ac:dyDescent="0.3">
      <c r="H85398" s="12"/>
    </row>
    <row r="85399" spans="8:8" ht="13.5" customHeight="1" x14ac:dyDescent="0.3">
      <c r="H85399" s="12"/>
    </row>
    <row r="85400" spans="8:8" ht="13.5" customHeight="1" x14ac:dyDescent="0.3">
      <c r="H85400" s="12"/>
    </row>
    <row r="85401" spans="8:8" ht="13.5" customHeight="1" x14ac:dyDescent="0.3">
      <c r="H85401" s="12"/>
    </row>
    <row r="85402" spans="8:8" ht="13.5" customHeight="1" x14ac:dyDescent="0.3">
      <c r="H85402" s="12"/>
    </row>
    <row r="85403" spans="8:8" ht="13.5" customHeight="1" x14ac:dyDescent="0.3">
      <c r="H85403" s="12"/>
    </row>
    <row r="85404" spans="8:8" ht="13.5" customHeight="1" x14ac:dyDescent="0.3">
      <c r="H85404" s="12"/>
    </row>
    <row r="85405" spans="8:8" ht="13.5" customHeight="1" x14ac:dyDescent="0.3">
      <c r="H85405" s="12"/>
    </row>
    <row r="85406" spans="8:8" ht="13.5" customHeight="1" x14ac:dyDescent="0.3">
      <c r="H85406" s="12"/>
    </row>
    <row r="85407" spans="8:8" ht="13.5" customHeight="1" x14ac:dyDescent="0.3">
      <c r="H85407" s="12"/>
    </row>
    <row r="85408" spans="8:8" ht="13.5" customHeight="1" x14ac:dyDescent="0.3">
      <c r="H85408" s="12"/>
    </row>
    <row r="85409" spans="8:8" ht="13.5" customHeight="1" x14ac:dyDescent="0.3">
      <c r="H85409" s="12"/>
    </row>
    <row r="85410" spans="8:8" ht="13.5" customHeight="1" x14ac:dyDescent="0.3">
      <c r="H85410" s="12"/>
    </row>
    <row r="85411" spans="8:8" ht="13.5" customHeight="1" x14ac:dyDescent="0.3">
      <c r="H85411" s="12"/>
    </row>
    <row r="85412" spans="8:8" ht="13.5" customHeight="1" x14ac:dyDescent="0.3">
      <c r="H85412" s="12"/>
    </row>
    <row r="85413" spans="8:8" ht="13.5" customHeight="1" x14ac:dyDescent="0.3">
      <c r="H85413" s="12"/>
    </row>
    <row r="85414" spans="8:8" ht="13.5" customHeight="1" x14ac:dyDescent="0.3">
      <c r="H85414" s="12"/>
    </row>
    <row r="85415" spans="8:8" ht="13.5" customHeight="1" x14ac:dyDescent="0.3">
      <c r="H85415" s="12"/>
    </row>
    <row r="85416" spans="8:8" ht="13.5" customHeight="1" x14ac:dyDescent="0.3">
      <c r="H85416" s="12"/>
    </row>
    <row r="85417" spans="8:8" ht="13.5" customHeight="1" x14ac:dyDescent="0.3">
      <c r="H85417" s="12"/>
    </row>
    <row r="85418" spans="8:8" ht="13.5" customHeight="1" x14ac:dyDescent="0.3">
      <c r="H85418" s="12"/>
    </row>
    <row r="85419" spans="8:8" ht="13.5" customHeight="1" x14ac:dyDescent="0.3">
      <c r="H85419" s="12"/>
    </row>
    <row r="85420" spans="8:8" ht="13.5" customHeight="1" x14ac:dyDescent="0.3">
      <c r="H85420" s="12"/>
    </row>
    <row r="85421" spans="8:8" ht="13.5" customHeight="1" x14ac:dyDescent="0.3">
      <c r="H85421" s="12"/>
    </row>
    <row r="85422" spans="8:8" ht="13.5" customHeight="1" x14ac:dyDescent="0.3">
      <c r="H85422" s="12"/>
    </row>
    <row r="85423" spans="8:8" ht="13.5" customHeight="1" x14ac:dyDescent="0.3">
      <c r="H85423" s="12"/>
    </row>
    <row r="85424" spans="8:8" ht="13.5" customHeight="1" x14ac:dyDescent="0.3">
      <c r="H85424" s="12"/>
    </row>
    <row r="85425" spans="8:8" ht="13.5" customHeight="1" x14ac:dyDescent="0.3">
      <c r="H85425" s="12"/>
    </row>
    <row r="85426" spans="8:8" ht="13.5" customHeight="1" x14ac:dyDescent="0.3">
      <c r="H85426" s="12"/>
    </row>
    <row r="85427" spans="8:8" ht="13.5" customHeight="1" x14ac:dyDescent="0.3">
      <c r="H85427" s="12"/>
    </row>
    <row r="85428" spans="8:8" ht="13.5" customHeight="1" x14ac:dyDescent="0.3">
      <c r="H85428" s="12"/>
    </row>
    <row r="85429" spans="8:8" ht="13.5" customHeight="1" x14ac:dyDescent="0.3">
      <c r="H85429" s="12"/>
    </row>
    <row r="85430" spans="8:8" ht="13.5" customHeight="1" x14ac:dyDescent="0.3">
      <c r="H85430" s="12"/>
    </row>
    <row r="85431" spans="8:8" ht="13.5" customHeight="1" x14ac:dyDescent="0.3">
      <c r="H85431" s="12"/>
    </row>
    <row r="85432" spans="8:8" ht="13.5" customHeight="1" x14ac:dyDescent="0.3">
      <c r="H85432" s="12"/>
    </row>
    <row r="85433" spans="8:8" ht="13.5" customHeight="1" x14ac:dyDescent="0.3">
      <c r="H85433" s="12"/>
    </row>
    <row r="85434" spans="8:8" ht="13.5" customHeight="1" x14ac:dyDescent="0.3">
      <c r="H85434" s="12"/>
    </row>
    <row r="85435" spans="8:8" ht="13.5" customHeight="1" x14ac:dyDescent="0.3">
      <c r="H85435" s="12"/>
    </row>
    <row r="85436" spans="8:8" ht="13.5" customHeight="1" x14ac:dyDescent="0.3">
      <c r="H85436" s="12"/>
    </row>
    <row r="85437" spans="8:8" ht="13.5" customHeight="1" x14ac:dyDescent="0.3">
      <c r="H85437" s="12"/>
    </row>
    <row r="85438" spans="8:8" ht="13.5" customHeight="1" x14ac:dyDescent="0.3">
      <c r="H85438" s="12"/>
    </row>
    <row r="85439" spans="8:8" ht="13.5" customHeight="1" x14ac:dyDescent="0.3">
      <c r="H85439" s="12"/>
    </row>
    <row r="85440" spans="8:8" ht="13.5" customHeight="1" x14ac:dyDescent="0.3">
      <c r="H85440" s="12"/>
    </row>
    <row r="85441" spans="8:8" ht="13.5" customHeight="1" x14ac:dyDescent="0.3">
      <c r="H85441" s="12"/>
    </row>
    <row r="85442" spans="8:8" ht="13.5" customHeight="1" x14ac:dyDescent="0.3">
      <c r="H85442" s="12"/>
    </row>
    <row r="85443" spans="8:8" ht="13.5" customHeight="1" x14ac:dyDescent="0.3">
      <c r="H85443" s="12"/>
    </row>
    <row r="85444" spans="8:8" ht="13.5" customHeight="1" x14ac:dyDescent="0.3">
      <c r="H85444" s="12"/>
    </row>
    <row r="85445" spans="8:8" ht="13.5" customHeight="1" x14ac:dyDescent="0.3">
      <c r="H85445" s="12"/>
    </row>
    <row r="85446" spans="8:8" ht="13.5" customHeight="1" x14ac:dyDescent="0.3">
      <c r="H85446" s="12"/>
    </row>
    <row r="85447" spans="8:8" ht="13.5" customHeight="1" x14ac:dyDescent="0.3">
      <c r="H85447" s="12"/>
    </row>
    <row r="85448" spans="8:8" ht="13.5" customHeight="1" x14ac:dyDescent="0.3">
      <c r="H85448" s="12"/>
    </row>
    <row r="85449" spans="8:8" ht="13.5" customHeight="1" x14ac:dyDescent="0.3">
      <c r="H85449" s="12"/>
    </row>
    <row r="85450" spans="8:8" ht="13.5" customHeight="1" x14ac:dyDescent="0.3">
      <c r="H85450" s="12"/>
    </row>
    <row r="85451" spans="8:8" ht="13.5" customHeight="1" x14ac:dyDescent="0.3">
      <c r="H85451" s="12"/>
    </row>
    <row r="85452" spans="8:8" ht="13.5" customHeight="1" x14ac:dyDescent="0.3">
      <c r="H85452" s="12"/>
    </row>
    <row r="85453" spans="8:8" ht="13.5" customHeight="1" x14ac:dyDescent="0.3">
      <c r="H85453" s="12"/>
    </row>
    <row r="85454" spans="8:8" ht="13.5" customHeight="1" x14ac:dyDescent="0.3">
      <c r="H85454" s="12"/>
    </row>
    <row r="85455" spans="8:8" ht="13.5" customHeight="1" x14ac:dyDescent="0.3">
      <c r="H85455" s="12"/>
    </row>
    <row r="85456" spans="8:8" ht="13.5" customHeight="1" x14ac:dyDescent="0.3">
      <c r="H85456" s="12"/>
    </row>
    <row r="85457" spans="8:8" ht="13.5" customHeight="1" x14ac:dyDescent="0.3">
      <c r="H85457" s="12"/>
    </row>
    <row r="85458" spans="8:8" ht="13.5" customHeight="1" x14ac:dyDescent="0.3">
      <c r="H85458" s="12"/>
    </row>
    <row r="85459" spans="8:8" ht="13.5" customHeight="1" x14ac:dyDescent="0.3">
      <c r="H85459" s="12"/>
    </row>
    <row r="85460" spans="8:8" ht="13.5" customHeight="1" x14ac:dyDescent="0.3">
      <c r="H85460" s="12"/>
    </row>
    <row r="85461" spans="8:8" ht="13.5" customHeight="1" x14ac:dyDescent="0.3">
      <c r="H85461" s="12"/>
    </row>
    <row r="85462" spans="8:8" ht="13.5" customHeight="1" x14ac:dyDescent="0.3">
      <c r="H85462" s="12"/>
    </row>
    <row r="85463" spans="8:8" ht="13.5" customHeight="1" x14ac:dyDescent="0.3">
      <c r="H85463" s="12"/>
    </row>
    <row r="85464" spans="8:8" ht="13.5" customHeight="1" x14ac:dyDescent="0.3">
      <c r="H85464" s="12"/>
    </row>
    <row r="85465" spans="8:8" ht="13.5" customHeight="1" x14ac:dyDescent="0.3">
      <c r="H85465" s="12"/>
    </row>
    <row r="85466" spans="8:8" ht="13.5" customHeight="1" x14ac:dyDescent="0.3">
      <c r="H85466" s="12"/>
    </row>
    <row r="85467" spans="8:8" ht="13.5" customHeight="1" x14ac:dyDescent="0.3">
      <c r="H85467" s="12"/>
    </row>
    <row r="85468" spans="8:8" ht="13.5" customHeight="1" x14ac:dyDescent="0.3">
      <c r="H85468" s="12"/>
    </row>
    <row r="85469" spans="8:8" ht="13.5" customHeight="1" x14ac:dyDescent="0.3">
      <c r="H85469" s="12"/>
    </row>
    <row r="85470" spans="8:8" ht="13.5" customHeight="1" x14ac:dyDescent="0.3">
      <c r="H85470" s="12"/>
    </row>
    <row r="85471" spans="8:8" ht="13.5" customHeight="1" x14ac:dyDescent="0.3">
      <c r="H85471" s="12"/>
    </row>
    <row r="85472" spans="8:8" ht="13.5" customHeight="1" x14ac:dyDescent="0.3">
      <c r="H85472" s="12"/>
    </row>
    <row r="85473" spans="8:8" ht="13.5" customHeight="1" x14ac:dyDescent="0.3">
      <c r="H85473" s="12"/>
    </row>
    <row r="85474" spans="8:8" ht="13.5" customHeight="1" x14ac:dyDescent="0.3">
      <c r="H85474" s="12"/>
    </row>
    <row r="85475" spans="8:8" ht="13.5" customHeight="1" x14ac:dyDescent="0.3">
      <c r="H85475" s="12"/>
    </row>
    <row r="85476" spans="8:8" ht="13.5" customHeight="1" x14ac:dyDescent="0.3">
      <c r="H85476" s="12"/>
    </row>
    <row r="85477" spans="8:8" ht="13.5" customHeight="1" x14ac:dyDescent="0.3">
      <c r="H85477" s="12"/>
    </row>
    <row r="85478" spans="8:8" ht="13.5" customHeight="1" x14ac:dyDescent="0.3">
      <c r="H85478" s="12"/>
    </row>
    <row r="85479" spans="8:8" ht="13.5" customHeight="1" x14ac:dyDescent="0.3">
      <c r="H85479" s="12"/>
    </row>
    <row r="85480" spans="8:8" ht="13.5" customHeight="1" x14ac:dyDescent="0.3">
      <c r="H85480" s="12"/>
    </row>
    <row r="85481" spans="8:8" ht="13.5" customHeight="1" x14ac:dyDescent="0.3">
      <c r="H85481" s="12"/>
    </row>
    <row r="85482" spans="8:8" ht="13.5" customHeight="1" x14ac:dyDescent="0.3">
      <c r="H85482" s="12"/>
    </row>
    <row r="85483" spans="8:8" ht="13.5" customHeight="1" x14ac:dyDescent="0.3">
      <c r="H85483" s="12"/>
    </row>
    <row r="85484" spans="8:8" ht="13.5" customHeight="1" x14ac:dyDescent="0.3">
      <c r="H85484" s="12"/>
    </row>
    <row r="85485" spans="8:8" ht="13.5" customHeight="1" x14ac:dyDescent="0.3">
      <c r="H85485" s="12"/>
    </row>
    <row r="85486" spans="8:8" ht="13.5" customHeight="1" x14ac:dyDescent="0.3">
      <c r="H85486" s="12"/>
    </row>
    <row r="85487" spans="8:8" ht="13.5" customHeight="1" x14ac:dyDescent="0.3">
      <c r="H85487" s="12"/>
    </row>
    <row r="85488" spans="8:8" ht="13.5" customHeight="1" x14ac:dyDescent="0.3">
      <c r="H85488" s="12"/>
    </row>
    <row r="85489" spans="8:8" ht="13.5" customHeight="1" x14ac:dyDescent="0.3">
      <c r="H85489" s="12"/>
    </row>
    <row r="85490" spans="8:8" ht="13.5" customHeight="1" x14ac:dyDescent="0.3">
      <c r="H85490" s="12"/>
    </row>
    <row r="85491" spans="8:8" ht="13.5" customHeight="1" x14ac:dyDescent="0.3">
      <c r="H85491" s="12"/>
    </row>
    <row r="85492" spans="8:8" ht="13.5" customHeight="1" x14ac:dyDescent="0.3">
      <c r="H85492" s="12"/>
    </row>
    <row r="85493" spans="8:8" ht="13.5" customHeight="1" x14ac:dyDescent="0.3">
      <c r="H85493" s="12"/>
    </row>
    <row r="85494" spans="8:8" ht="13.5" customHeight="1" x14ac:dyDescent="0.3">
      <c r="H85494" s="12"/>
    </row>
    <row r="85495" spans="8:8" ht="13.5" customHeight="1" x14ac:dyDescent="0.3">
      <c r="H85495" s="12"/>
    </row>
    <row r="85496" spans="8:8" ht="13.5" customHeight="1" x14ac:dyDescent="0.3">
      <c r="H85496" s="12"/>
    </row>
    <row r="85497" spans="8:8" ht="13.5" customHeight="1" x14ac:dyDescent="0.3">
      <c r="H85497" s="12"/>
    </row>
    <row r="85498" spans="8:8" ht="13.5" customHeight="1" x14ac:dyDescent="0.3">
      <c r="H85498" s="12"/>
    </row>
    <row r="85499" spans="8:8" ht="13.5" customHeight="1" x14ac:dyDescent="0.3">
      <c r="H85499" s="12"/>
    </row>
    <row r="85500" spans="8:8" ht="13.5" customHeight="1" x14ac:dyDescent="0.3">
      <c r="H85500" s="12"/>
    </row>
    <row r="85501" spans="8:8" ht="13.5" customHeight="1" x14ac:dyDescent="0.3">
      <c r="H85501" s="12"/>
    </row>
    <row r="85502" spans="8:8" ht="13.5" customHeight="1" x14ac:dyDescent="0.3">
      <c r="H85502" s="12"/>
    </row>
    <row r="85503" spans="8:8" ht="13.5" customHeight="1" x14ac:dyDescent="0.3">
      <c r="H85503" s="12"/>
    </row>
    <row r="85504" spans="8:8" ht="13.5" customHeight="1" x14ac:dyDescent="0.3">
      <c r="H85504" s="12"/>
    </row>
    <row r="85505" spans="8:8" ht="13.5" customHeight="1" x14ac:dyDescent="0.3">
      <c r="H85505" s="12"/>
    </row>
    <row r="85506" spans="8:8" ht="13.5" customHeight="1" x14ac:dyDescent="0.3">
      <c r="H85506" s="12"/>
    </row>
    <row r="85507" spans="8:8" ht="13.5" customHeight="1" x14ac:dyDescent="0.3">
      <c r="H85507" s="12"/>
    </row>
    <row r="85508" spans="8:8" ht="13.5" customHeight="1" x14ac:dyDescent="0.3">
      <c r="H85508" s="12"/>
    </row>
    <row r="85509" spans="8:8" ht="13.5" customHeight="1" x14ac:dyDescent="0.3">
      <c r="H85509" s="12"/>
    </row>
    <row r="85510" spans="8:8" ht="13.5" customHeight="1" x14ac:dyDescent="0.3">
      <c r="H85510" s="12"/>
    </row>
    <row r="85511" spans="8:8" ht="13.5" customHeight="1" x14ac:dyDescent="0.3">
      <c r="H85511" s="12"/>
    </row>
    <row r="85512" spans="8:8" ht="13.5" customHeight="1" x14ac:dyDescent="0.3">
      <c r="H85512" s="12"/>
    </row>
    <row r="85513" spans="8:8" ht="13.5" customHeight="1" x14ac:dyDescent="0.3">
      <c r="H85513" s="12"/>
    </row>
    <row r="85514" spans="8:8" ht="13.5" customHeight="1" x14ac:dyDescent="0.3">
      <c r="H85514" s="12"/>
    </row>
    <row r="85515" spans="8:8" ht="13.5" customHeight="1" x14ac:dyDescent="0.3">
      <c r="H85515" s="12"/>
    </row>
    <row r="85516" spans="8:8" ht="13.5" customHeight="1" x14ac:dyDescent="0.3">
      <c r="H85516" s="12"/>
    </row>
    <row r="85517" spans="8:8" ht="13.5" customHeight="1" x14ac:dyDescent="0.3">
      <c r="H85517" s="12"/>
    </row>
    <row r="85518" spans="8:8" ht="13.5" customHeight="1" x14ac:dyDescent="0.3">
      <c r="H85518" s="12"/>
    </row>
    <row r="85519" spans="8:8" ht="13.5" customHeight="1" x14ac:dyDescent="0.3">
      <c r="H85519" s="12"/>
    </row>
    <row r="85520" spans="8:8" ht="13.5" customHeight="1" x14ac:dyDescent="0.3">
      <c r="H85520" s="12"/>
    </row>
    <row r="85521" spans="8:8" ht="13.5" customHeight="1" x14ac:dyDescent="0.3">
      <c r="H85521" s="12"/>
    </row>
    <row r="85522" spans="8:8" ht="13.5" customHeight="1" x14ac:dyDescent="0.3">
      <c r="H85522" s="12"/>
    </row>
    <row r="85523" spans="8:8" ht="13.5" customHeight="1" x14ac:dyDescent="0.3">
      <c r="H85523" s="12"/>
    </row>
    <row r="85524" spans="8:8" ht="13.5" customHeight="1" x14ac:dyDescent="0.3">
      <c r="H85524" s="12"/>
    </row>
    <row r="85525" spans="8:8" ht="13.5" customHeight="1" x14ac:dyDescent="0.3">
      <c r="H85525" s="12"/>
    </row>
    <row r="85526" spans="8:8" ht="13.5" customHeight="1" x14ac:dyDescent="0.3">
      <c r="H85526" s="12"/>
    </row>
    <row r="85527" spans="8:8" ht="13.5" customHeight="1" x14ac:dyDescent="0.3">
      <c r="H85527" s="12"/>
    </row>
    <row r="85528" spans="8:8" ht="13.5" customHeight="1" x14ac:dyDescent="0.3">
      <c r="H85528" s="12"/>
    </row>
    <row r="85529" spans="8:8" ht="13.5" customHeight="1" x14ac:dyDescent="0.3">
      <c r="H85529" s="12"/>
    </row>
    <row r="85530" spans="8:8" ht="13.5" customHeight="1" x14ac:dyDescent="0.3">
      <c r="H85530" s="12"/>
    </row>
    <row r="85531" spans="8:8" ht="13.5" customHeight="1" x14ac:dyDescent="0.3">
      <c r="H85531" s="12"/>
    </row>
    <row r="85532" spans="8:8" ht="13.5" customHeight="1" x14ac:dyDescent="0.3">
      <c r="H85532" s="12"/>
    </row>
    <row r="85533" spans="8:8" ht="13.5" customHeight="1" x14ac:dyDescent="0.3">
      <c r="H85533" s="12"/>
    </row>
    <row r="85534" spans="8:8" ht="13.5" customHeight="1" x14ac:dyDescent="0.3">
      <c r="H85534" s="12"/>
    </row>
    <row r="85535" spans="8:8" ht="13.5" customHeight="1" x14ac:dyDescent="0.3">
      <c r="H85535" s="12"/>
    </row>
    <row r="85536" spans="8:8" ht="13.5" customHeight="1" x14ac:dyDescent="0.3">
      <c r="H85536" s="12"/>
    </row>
    <row r="85537" spans="8:8" ht="13.5" customHeight="1" x14ac:dyDescent="0.3">
      <c r="H85537" s="12"/>
    </row>
    <row r="85538" spans="8:8" ht="13.5" customHeight="1" x14ac:dyDescent="0.3">
      <c r="H85538" s="12"/>
    </row>
    <row r="85539" spans="8:8" ht="13.5" customHeight="1" x14ac:dyDescent="0.3">
      <c r="H85539" s="12"/>
    </row>
    <row r="85540" spans="8:8" ht="13.5" customHeight="1" x14ac:dyDescent="0.3">
      <c r="H85540" s="12"/>
    </row>
    <row r="85541" spans="8:8" ht="13.5" customHeight="1" x14ac:dyDescent="0.3">
      <c r="H85541" s="12"/>
    </row>
    <row r="85542" spans="8:8" ht="13.5" customHeight="1" x14ac:dyDescent="0.3">
      <c r="H85542" s="12"/>
    </row>
    <row r="85543" spans="8:8" ht="13.5" customHeight="1" x14ac:dyDescent="0.3">
      <c r="H85543" s="12"/>
    </row>
    <row r="85544" spans="8:8" ht="13.5" customHeight="1" x14ac:dyDescent="0.3">
      <c r="H85544" s="12"/>
    </row>
    <row r="85545" spans="8:8" ht="13.5" customHeight="1" x14ac:dyDescent="0.3">
      <c r="H85545" s="12"/>
    </row>
    <row r="85546" spans="8:8" ht="13.5" customHeight="1" x14ac:dyDescent="0.3">
      <c r="H85546" s="12"/>
    </row>
    <row r="85547" spans="8:8" ht="13.5" customHeight="1" x14ac:dyDescent="0.3">
      <c r="H85547" s="12"/>
    </row>
    <row r="85548" spans="8:8" ht="13.5" customHeight="1" x14ac:dyDescent="0.3">
      <c r="H85548" s="12"/>
    </row>
    <row r="85549" spans="8:8" ht="13.5" customHeight="1" x14ac:dyDescent="0.3">
      <c r="H85549" s="12"/>
    </row>
    <row r="85550" spans="8:8" ht="13.5" customHeight="1" x14ac:dyDescent="0.3">
      <c r="H85550" s="12"/>
    </row>
    <row r="85551" spans="8:8" ht="13.5" customHeight="1" x14ac:dyDescent="0.3">
      <c r="H85551" s="12"/>
    </row>
    <row r="85552" spans="8:8" ht="13.5" customHeight="1" x14ac:dyDescent="0.3">
      <c r="H85552" s="12"/>
    </row>
    <row r="85553" spans="8:8" ht="13.5" customHeight="1" x14ac:dyDescent="0.3">
      <c r="H85553" s="12"/>
    </row>
    <row r="85554" spans="8:8" ht="13.5" customHeight="1" x14ac:dyDescent="0.3">
      <c r="H85554" s="12"/>
    </row>
    <row r="85555" spans="8:8" ht="13.5" customHeight="1" x14ac:dyDescent="0.3">
      <c r="H85555" s="12"/>
    </row>
    <row r="85556" spans="8:8" ht="13.5" customHeight="1" x14ac:dyDescent="0.3">
      <c r="H85556" s="12"/>
    </row>
    <row r="85557" spans="8:8" ht="13.5" customHeight="1" x14ac:dyDescent="0.3">
      <c r="H85557" s="12"/>
    </row>
    <row r="85558" spans="8:8" ht="13.5" customHeight="1" x14ac:dyDescent="0.3">
      <c r="H85558" s="12"/>
    </row>
    <row r="85559" spans="8:8" ht="13.5" customHeight="1" x14ac:dyDescent="0.3">
      <c r="H85559" s="12"/>
    </row>
    <row r="85560" spans="8:8" ht="13.5" customHeight="1" x14ac:dyDescent="0.3">
      <c r="H85560" s="12"/>
    </row>
    <row r="85561" spans="8:8" ht="13.5" customHeight="1" x14ac:dyDescent="0.3">
      <c r="H85561" s="12"/>
    </row>
    <row r="85562" spans="8:8" ht="13.5" customHeight="1" x14ac:dyDescent="0.3">
      <c r="H85562" s="12"/>
    </row>
    <row r="85563" spans="8:8" ht="13.5" customHeight="1" x14ac:dyDescent="0.3">
      <c r="H85563" s="12"/>
    </row>
    <row r="85564" spans="8:8" ht="13.5" customHeight="1" x14ac:dyDescent="0.3">
      <c r="H85564" s="12"/>
    </row>
    <row r="85565" spans="8:8" ht="13.5" customHeight="1" x14ac:dyDescent="0.3">
      <c r="H85565" s="12"/>
    </row>
    <row r="85566" spans="8:8" ht="13.5" customHeight="1" x14ac:dyDescent="0.3">
      <c r="H85566" s="12"/>
    </row>
    <row r="85567" spans="8:8" ht="13.5" customHeight="1" x14ac:dyDescent="0.3">
      <c r="H85567" s="12"/>
    </row>
    <row r="85568" spans="8:8" ht="13.5" customHeight="1" x14ac:dyDescent="0.3">
      <c r="H85568" s="12"/>
    </row>
    <row r="85569" spans="8:8" ht="13.5" customHeight="1" x14ac:dyDescent="0.3">
      <c r="H85569" s="12"/>
    </row>
    <row r="85570" spans="8:8" ht="13.5" customHeight="1" x14ac:dyDescent="0.3">
      <c r="H85570" s="12"/>
    </row>
    <row r="85571" spans="8:8" ht="13.5" customHeight="1" x14ac:dyDescent="0.3">
      <c r="H85571" s="12"/>
    </row>
    <row r="85572" spans="8:8" ht="13.5" customHeight="1" x14ac:dyDescent="0.3">
      <c r="H85572" s="12"/>
    </row>
    <row r="85573" spans="8:8" ht="13.5" customHeight="1" x14ac:dyDescent="0.3">
      <c r="H85573" s="12"/>
    </row>
    <row r="85574" spans="8:8" ht="13.5" customHeight="1" x14ac:dyDescent="0.3">
      <c r="H85574" s="12"/>
    </row>
    <row r="85575" spans="8:8" ht="13.5" customHeight="1" x14ac:dyDescent="0.3">
      <c r="H85575" s="12"/>
    </row>
    <row r="85576" spans="8:8" ht="13.5" customHeight="1" x14ac:dyDescent="0.3">
      <c r="H85576" s="12"/>
    </row>
    <row r="85577" spans="8:8" ht="13.5" customHeight="1" x14ac:dyDescent="0.3">
      <c r="H85577" s="12"/>
    </row>
    <row r="85578" spans="8:8" ht="13.5" customHeight="1" x14ac:dyDescent="0.3">
      <c r="H85578" s="12"/>
    </row>
    <row r="85579" spans="8:8" ht="13.5" customHeight="1" x14ac:dyDescent="0.3">
      <c r="H85579" s="12"/>
    </row>
    <row r="85580" spans="8:8" ht="13.5" customHeight="1" x14ac:dyDescent="0.3">
      <c r="H85580" s="12"/>
    </row>
    <row r="85581" spans="8:8" ht="13.5" customHeight="1" x14ac:dyDescent="0.3">
      <c r="H85581" s="12"/>
    </row>
    <row r="85582" spans="8:8" ht="13.5" customHeight="1" x14ac:dyDescent="0.3">
      <c r="H85582" s="12"/>
    </row>
    <row r="85583" spans="8:8" ht="13.5" customHeight="1" x14ac:dyDescent="0.3">
      <c r="H85583" s="12"/>
    </row>
    <row r="85584" spans="8:8" ht="13.5" customHeight="1" x14ac:dyDescent="0.3">
      <c r="H85584" s="12"/>
    </row>
    <row r="85585" spans="8:8" ht="13.5" customHeight="1" x14ac:dyDescent="0.3">
      <c r="H85585" s="12"/>
    </row>
    <row r="85586" spans="8:8" ht="13.5" customHeight="1" x14ac:dyDescent="0.3">
      <c r="H85586" s="12"/>
    </row>
    <row r="85587" spans="8:8" ht="13.5" customHeight="1" x14ac:dyDescent="0.3">
      <c r="H85587" s="12"/>
    </row>
    <row r="85588" spans="8:8" ht="13.5" customHeight="1" x14ac:dyDescent="0.3">
      <c r="H85588" s="12"/>
    </row>
    <row r="85589" spans="8:8" ht="13.5" customHeight="1" x14ac:dyDescent="0.3">
      <c r="H85589" s="12"/>
    </row>
    <row r="85590" spans="8:8" ht="13.5" customHeight="1" x14ac:dyDescent="0.3">
      <c r="H85590" s="12"/>
    </row>
    <row r="85591" spans="8:8" ht="13.5" customHeight="1" x14ac:dyDescent="0.3">
      <c r="H85591" s="12"/>
    </row>
    <row r="85592" spans="8:8" ht="13.5" customHeight="1" x14ac:dyDescent="0.3">
      <c r="H85592" s="12"/>
    </row>
    <row r="85593" spans="8:8" ht="13.5" customHeight="1" x14ac:dyDescent="0.3">
      <c r="H85593" s="12"/>
    </row>
    <row r="85594" spans="8:8" ht="13.5" customHeight="1" x14ac:dyDescent="0.3">
      <c r="H85594" s="12"/>
    </row>
    <row r="85595" spans="8:8" ht="13.5" customHeight="1" x14ac:dyDescent="0.3">
      <c r="H85595" s="12"/>
    </row>
    <row r="85596" spans="8:8" ht="13.5" customHeight="1" x14ac:dyDescent="0.3">
      <c r="H85596" s="12"/>
    </row>
    <row r="85597" spans="8:8" ht="13.5" customHeight="1" x14ac:dyDescent="0.3">
      <c r="H85597" s="12"/>
    </row>
    <row r="85598" spans="8:8" ht="13.5" customHeight="1" x14ac:dyDescent="0.3">
      <c r="H85598" s="12"/>
    </row>
    <row r="85599" spans="8:8" ht="13.5" customHeight="1" x14ac:dyDescent="0.3">
      <c r="H85599" s="12"/>
    </row>
    <row r="85600" spans="8:8" ht="13.5" customHeight="1" x14ac:dyDescent="0.3">
      <c r="H85600" s="12"/>
    </row>
    <row r="85601" spans="8:8" ht="13.5" customHeight="1" x14ac:dyDescent="0.3">
      <c r="H85601" s="12"/>
    </row>
    <row r="85602" spans="8:8" ht="13.5" customHeight="1" x14ac:dyDescent="0.3">
      <c r="H85602" s="12"/>
    </row>
    <row r="85603" spans="8:8" ht="13.5" customHeight="1" x14ac:dyDescent="0.3">
      <c r="H85603" s="12"/>
    </row>
    <row r="85604" spans="8:8" ht="13.5" customHeight="1" x14ac:dyDescent="0.3">
      <c r="H85604" s="12"/>
    </row>
    <row r="85605" spans="8:8" ht="13.5" customHeight="1" x14ac:dyDescent="0.3">
      <c r="H85605" s="12"/>
    </row>
    <row r="85606" spans="8:8" ht="13.5" customHeight="1" x14ac:dyDescent="0.3">
      <c r="H85606" s="12"/>
    </row>
    <row r="85607" spans="8:8" ht="13.5" customHeight="1" x14ac:dyDescent="0.3">
      <c r="H85607" s="12"/>
    </row>
    <row r="85608" spans="8:8" ht="13.5" customHeight="1" x14ac:dyDescent="0.3">
      <c r="H85608" s="12"/>
    </row>
    <row r="85609" spans="8:8" ht="13.5" customHeight="1" x14ac:dyDescent="0.3">
      <c r="H85609" s="12"/>
    </row>
    <row r="85610" spans="8:8" ht="13.5" customHeight="1" x14ac:dyDescent="0.3">
      <c r="H85610" s="12"/>
    </row>
    <row r="85611" spans="8:8" ht="13.5" customHeight="1" x14ac:dyDescent="0.3">
      <c r="H85611" s="12"/>
    </row>
    <row r="85612" spans="8:8" ht="13.5" customHeight="1" x14ac:dyDescent="0.3">
      <c r="H85612" s="12"/>
    </row>
    <row r="85613" spans="8:8" ht="13.5" customHeight="1" x14ac:dyDescent="0.3">
      <c r="H85613" s="12"/>
    </row>
    <row r="85614" spans="8:8" ht="13.5" customHeight="1" x14ac:dyDescent="0.3">
      <c r="H85614" s="12"/>
    </row>
    <row r="85615" spans="8:8" ht="13.5" customHeight="1" x14ac:dyDescent="0.3">
      <c r="H85615" s="12"/>
    </row>
    <row r="85616" spans="8:8" ht="13.5" customHeight="1" x14ac:dyDescent="0.3">
      <c r="H85616" s="12"/>
    </row>
    <row r="85617" spans="8:8" ht="13.5" customHeight="1" x14ac:dyDescent="0.3">
      <c r="H85617" s="12"/>
    </row>
    <row r="85618" spans="8:8" ht="13.5" customHeight="1" x14ac:dyDescent="0.3">
      <c r="H85618" s="12"/>
    </row>
    <row r="85619" spans="8:8" ht="13.5" customHeight="1" x14ac:dyDescent="0.3">
      <c r="H85619" s="12"/>
    </row>
    <row r="85620" spans="8:8" ht="13.5" customHeight="1" x14ac:dyDescent="0.3">
      <c r="H85620" s="12"/>
    </row>
    <row r="85621" spans="8:8" ht="13.5" customHeight="1" x14ac:dyDescent="0.3">
      <c r="H85621" s="12"/>
    </row>
    <row r="85622" spans="8:8" ht="13.5" customHeight="1" x14ac:dyDescent="0.3">
      <c r="H85622" s="12"/>
    </row>
    <row r="85623" spans="8:8" ht="13.5" customHeight="1" x14ac:dyDescent="0.3">
      <c r="H85623" s="12"/>
    </row>
    <row r="85624" spans="8:8" ht="13.5" customHeight="1" x14ac:dyDescent="0.3">
      <c r="H85624" s="12"/>
    </row>
    <row r="85625" spans="8:8" ht="13.5" customHeight="1" x14ac:dyDescent="0.3">
      <c r="H85625" s="12"/>
    </row>
    <row r="85626" spans="8:8" ht="13.5" customHeight="1" x14ac:dyDescent="0.3">
      <c r="H85626" s="12"/>
    </row>
    <row r="85627" spans="8:8" ht="13.5" customHeight="1" x14ac:dyDescent="0.3">
      <c r="H85627" s="12"/>
    </row>
    <row r="85628" spans="8:8" ht="13.5" customHeight="1" x14ac:dyDescent="0.3">
      <c r="H85628" s="12"/>
    </row>
    <row r="85629" spans="8:8" ht="13.5" customHeight="1" x14ac:dyDescent="0.3">
      <c r="H85629" s="12"/>
    </row>
    <row r="85630" spans="8:8" ht="13.5" customHeight="1" x14ac:dyDescent="0.3">
      <c r="H85630" s="12"/>
    </row>
    <row r="85631" spans="8:8" ht="13.5" customHeight="1" x14ac:dyDescent="0.3">
      <c r="H85631" s="12"/>
    </row>
    <row r="85632" spans="8:8" ht="13.5" customHeight="1" x14ac:dyDescent="0.3">
      <c r="H85632" s="12"/>
    </row>
    <row r="85633" spans="8:8" ht="13.5" customHeight="1" x14ac:dyDescent="0.3">
      <c r="H85633" s="12"/>
    </row>
    <row r="85634" spans="8:8" ht="13.5" customHeight="1" x14ac:dyDescent="0.3">
      <c r="H85634" s="12"/>
    </row>
    <row r="85635" spans="8:8" ht="13.5" customHeight="1" x14ac:dyDescent="0.3">
      <c r="H85635" s="12"/>
    </row>
    <row r="85636" spans="8:8" ht="13.5" customHeight="1" x14ac:dyDescent="0.3">
      <c r="H85636" s="12"/>
    </row>
    <row r="85637" spans="8:8" ht="13.5" customHeight="1" x14ac:dyDescent="0.3">
      <c r="H85637" s="12"/>
    </row>
    <row r="85638" spans="8:8" ht="13.5" customHeight="1" x14ac:dyDescent="0.3">
      <c r="H85638" s="12"/>
    </row>
    <row r="85639" spans="8:8" ht="13.5" customHeight="1" x14ac:dyDescent="0.3">
      <c r="H85639" s="12"/>
    </row>
    <row r="85640" spans="8:8" ht="13.5" customHeight="1" x14ac:dyDescent="0.3">
      <c r="H85640" s="12"/>
    </row>
    <row r="85641" spans="8:8" ht="13.5" customHeight="1" x14ac:dyDescent="0.3">
      <c r="H85641" s="12"/>
    </row>
    <row r="85642" spans="8:8" ht="13.5" customHeight="1" x14ac:dyDescent="0.3">
      <c r="H85642" s="12"/>
    </row>
    <row r="85643" spans="8:8" ht="13.5" customHeight="1" x14ac:dyDescent="0.3">
      <c r="H85643" s="12"/>
    </row>
    <row r="85644" spans="8:8" ht="13.5" customHeight="1" x14ac:dyDescent="0.3">
      <c r="H85644" s="12"/>
    </row>
    <row r="85645" spans="8:8" ht="13.5" customHeight="1" x14ac:dyDescent="0.3">
      <c r="H85645" s="12"/>
    </row>
    <row r="85646" spans="8:8" ht="13.5" customHeight="1" x14ac:dyDescent="0.3">
      <c r="H85646" s="12"/>
    </row>
    <row r="85647" spans="8:8" ht="13.5" customHeight="1" x14ac:dyDescent="0.3">
      <c r="H85647" s="12"/>
    </row>
    <row r="85648" spans="8:8" ht="13.5" customHeight="1" x14ac:dyDescent="0.3">
      <c r="H85648" s="12"/>
    </row>
    <row r="85649" spans="8:8" ht="13.5" customHeight="1" x14ac:dyDescent="0.3">
      <c r="H85649" s="12"/>
    </row>
    <row r="85650" spans="8:8" ht="13.5" customHeight="1" x14ac:dyDescent="0.3">
      <c r="H85650" s="12"/>
    </row>
    <row r="85651" spans="8:8" ht="13.5" customHeight="1" x14ac:dyDescent="0.3">
      <c r="H85651" s="12"/>
    </row>
    <row r="85652" spans="8:8" ht="13.5" customHeight="1" x14ac:dyDescent="0.3">
      <c r="H85652" s="12"/>
    </row>
    <row r="85653" spans="8:8" ht="13.5" customHeight="1" x14ac:dyDescent="0.3">
      <c r="H85653" s="12"/>
    </row>
    <row r="85654" spans="8:8" ht="13.5" customHeight="1" x14ac:dyDescent="0.3">
      <c r="H85654" s="12"/>
    </row>
    <row r="85655" spans="8:8" ht="13.5" customHeight="1" x14ac:dyDescent="0.3">
      <c r="H85655" s="12"/>
    </row>
    <row r="85656" spans="8:8" ht="13.5" customHeight="1" x14ac:dyDescent="0.3">
      <c r="H85656" s="12"/>
    </row>
    <row r="85657" spans="8:8" ht="13.5" customHeight="1" x14ac:dyDescent="0.3">
      <c r="H85657" s="12"/>
    </row>
    <row r="85658" spans="8:8" ht="13.5" customHeight="1" x14ac:dyDescent="0.3">
      <c r="H85658" s="12"/>
    </row>
    <row r="85659" spans="8:8" ht="13.5" customHeight="1" x14ac:dyDescent="0.3">
      <c r="H85659" s="12"/>
    </row>
    <row r="85660" spans="8:8" ht="13.5" customHeight="1" x14ac:dyDescent="0.3">
      <c r="H85660" s="12"/>
    </row>
    <row r="85661" spans="8:8" ht="13.5" customHeight="1" x14ac:dyDescent="0.3">
      <c r="H85661" s="12"/>
    </row>
    <row r="85662" spans="8:8" ht="13.5" customHeight="1" x14ac:dyDescent="0.3">
      <c r="H85662" s="12"/>
    </row>
    <row r="85663" spans="8:8" ht="13.5" customHeight="1" x14ac:dyDescent="0.3">
      <c r="H85663" s="12"/>
    </row>
    <row r="85664" spans="8:8" ht="13.5" customHeight="1" x14ac:dyDescent="0.3">
      <c r="H85664" s="12"/>
    </row>
    <row r="85665" spans="8:8" ht="13.5" customHeight="1" x14ac:dyDescent="0.3">
      <c r="H85665" s="12"/>
    </row>
    <row r="85666" spans="8:8" ht="13.5" customHeight="1" x14ac:dyDescent="0.3">
      <c r="H85666" s="12"/>
    </row>
    <row r="85667" spans="8:8" ht="13.5" customHeight="1" x14ac:dyDescent="0.3">
      <c r="H85667" s="12"/>
    </row>
    <row r="85668" spans="8:8" ht="13.5" customHeight="1" x14ac:dyDescent="0.3">
      <c r="H85668" s="12"/>
    </row>
    <row r="85669" spans="8:8" ht="13.5" customHeight="1" x14ac:dyDescent="0.3">
      <c r="H85669" s="12"/>
    </row>
    <row r="85670" spans="8:8" ht="13.5" customHeight="1" x14ac:dyDescent="0.3">
      <c r="H85670" s="12"/>
    </row>
    <row r="85671" spans="8:8" ht="13.5" customHeight="1" x14ac:dyDescent="0.3">
      <c r="H85671" s="12"/>
    </row>
    <row r="85672" spans="8:8" ht="13.5" customHeight="1" x14ac:dyDescent="0.3">
      <c r="H85672" s="12"/>
    </row>
    <row r="85673" spans="8:8" ht="13.5" customHeight="1" x14ac:dyDescent="0.3">
      <c r="H85673" s="12"/>
    </row>
    <row r="85674" spans="8:8" ht="13.5" customHeight="1" x14ac:dyDescent="0.3">
      <c r="H85674" s="12"/>
    </row>
    <row r="85675" spans="8:8" ht="13.5" customHeight="1" x14ac:dyDescent="0.3">
      <c r="H85675" s="12"/>
    </row>
    <row r="85676" spans="8:8" ht="13.5" customHeight="1" x14ac:dyDescent="0.3">
      <c r="H85676" s="12"/>
    </row>
    <row r="85677" spans="8:8" ht="13.5" customHeight="1" x14ac:dyDescent="0.3">
      <c r="H85677" s="12"/>
    </row>
    <row r="85678" spans="8:8" ht="13.5" customHeight="1" x14ac:dyDescent="0.3">
      <c r="H85678" s="12"/>
    </row>
    <row r="85679" spans="8:8" ht="13.5" customHeight="1" x14ac:dyDescent="0.3">
      <c r="H85679" s="12"/>
    </row>
    <row r="85680" spans="8:8" ht="13.5" customHeight="1" x14ac:dyDescent="0.3">
      <c r="H85680" s="12"/>
    </row>
    <row r="85681" spans="8:8" ht="13.5" customHeight="1" x14ac:dyDescent="0.3">
      <c r="H85681" s="12"/>
    </row>
    <row r="85682" spans="8:8" ht="13.5" customHeight="1" x14ac:dyDescent="0.3">
      <c r="H85682" s="12"/>
    </row>
    <row r="85683" spans="8:8" ht="13.5" customHeight="1" x14ac:dyDescent="0.3">
      <c r="H85683" s="12"/>
    </row>
    <row r="85684" spans="8:8" ht="13.5" customHeight="1" x14ac:dyDescent="0.3">
      <c r="H85684" s="12"/>
    </row>
    <row r="85685" spans="8:8" ht="13.5" customHeight="1" x14ac:dyDescent="0.3">
      <c r="H85685" s="12"/>
    </row>
    <row r="85686" spans="8:8" ht="13.5" customHeight="1" x14ac:dyDescent="0.3">
      <c r="H85686" s="12"/>
    </row>
    <row r="85687" spans="8:8" ht="13.5" customHeight="1" x14ac:dyDescent="0.3">
      <c r="H85687" s="12"/>
    </row>
    <row r="85688" spans="8:8" ht="13.5" customHeight="1" x14ac:dyDescent="0.3">
      <c r="H85688" s="12"/>
    </row>
    <row r="85689" spans="8:8" ht="13.5" customHeight="1" x14ac:dyDescent="0.3">
      <c r="H85689" s="12"/>
    </row>
    <row r="85690" spans="8:8" ht="13.5" customHeight="1" x14ac:dyDescent="0.3">
      <c r="H85690" s="12"/>
    </row>
    <row r="85691" spans="8:8" ht="13.5" customHeight="1" x14ac:dyDescent="0.3">
      <c r="H85691" s="12"/>
    </row>
    <row r="85692" spans="8:8" ht="13.5" customHeight="1" x14ac:dyDescent="0.3">
      <c r="H85692" s="12"/>
    </row>
    <row r="85693" spans="8:8" ht="13.5" customHeight="1" x14ac:dyDescent="0.3">
      <c r="H85693" s="12"/>
    </row>
    <row r="85694" spans="8:8" ht="13.5" customHeight="1" x14ac:dyDescent="0.3">
      <c r="H85694" s="12"/>
    </row>
    <row r="85695" spans="8:8" ht="13.5" customHeight="1" x14ac:dyDescent="0.3">
      <c r="H85695" s="12"/>
    </row>
    <row r="85696" spans="8:8" ht="13.5" customHeight="1" x14ac:dyDescent="0.3">
      <c r="H85696" s="12"/>
    </row>
    <row r="85697" spans="8:8" ht="13.5" customHeight="1" x14ac:dyDescent="0.3">
      <c r="H85697" s="12"/>
    </row>
    <row r="85698" spans="8:8" ht="13.5" customHeight="1" x14ac:dyDescent="0.3">
      <c r="H85698" s="12"/>
    </row>
    <row r="85699" spans="8:8" ht="13.5" customHeight="1" x14ac:dyDescent="0.3">
      <c r="H85699" s="12"/>
    </row>
    <row r="85700" spans="8:8" ht="13.5" customHeight="1" x14ac:dyDescent="0.3">
      <c r="H85700" s="12"/>
    </row>
    <row r="85701" spans="8:8" ht="13.5" customHeight="1" x14ac:dyDescent="0.3">
      <c r="H85701" s="12"/>
    </row>
    <row r="85702" spans="8:8" ht="13.5" customHeight="1" x14ac:dyDescent="0.3">
      <c r="H85702" s="12"/>
    </row>
    <row r="85703" spans="8:8" ht="13.5" customHeight="1" x14ac:dyDescent="0.3">
      <c r="H85703" s="12"/>
    </row>
    <row r="85704" spans="8:8" ht="13.5" customHeight="1" x14ac:dyDescent="0.3">
      <c r="H85704" s="12"/>
    </row>
    <row r="85705" spans="8:8" ht="13.5" customHeight="1" x14ac:dyDescent="0.3">
      <c r="H85705" s="12"/>
    </row>
    <row r="85706" spans="8:8" ht="13.5" customHeight="1" x14ac:dyDescent="0.3">
      <c r="H85706" s="12"/>
    </row>
    <row r="85707" spans="8:8" ht="13.5" customHeight="1" x14ac:dyDescent="0.3">
      <c r="H85707" s="12"/>
    </row>
    <row r="85708" spans="8:8" ht="13.5" customHeight="1" x14ac:dyDescent="0.3">
      <c r="H85708" s="12"/>
    </row>
    <row r="85709" spans="8:8" ht="13.5" customHeight="1" x14ac:dyDescent="0.3">
      <c r="H85709" s="12"/>
    </row>
    <row r="85710" spans="8:8" ht="13.5" customHeight="1" x14ac:dyDescent="0.3">
      <c r="H85710" s="12"/>
    </row>
    <row r="85711" spans="8:8" ht="13.5" customHeight="1" x14ac:dyDescent="0.3">
      <c r="H85711" s="12"/>
    </row>
    <row r="85712" spans="8:8" ht="13.5" customHeight="1" x14ac:dyDescent="0.3">
      <c r="H85712" s="12"/>
    </row>
    <row r="85713" spans="8:8" ht="13.5" customHeight="1" x14ac:dyDescent="0.3">
      <c r="H85713" s="12"/>
    </row>
    <row r="85714" spans="8:8" ht="13.5" customHeight="1" x14ac:dyDescent="0.3">
      <c r="H85714" s="12"/>
    </row>
    <row r="85715" spans="8:8" ht="13.5" customHeight="1" x14ac:dyDescent="0.3">
      <c r="H85715" s="12"/>
    </row>
    <row r="85716" spans="8:8" ht="13.5" customHeight="1" x14ac:dyDescent="0.3">
      <c r="H85716" s="12"/>
    </row>
    <row r="85717" spans="8:8" ht="13.5" customHeight="1" x14ac:dyDescent="0.3">
      <c r="H85717" s="12"/>
    </row>
    <row r="85718" spans="8:8" ht="13.5" customHeight="1" x14ac:dyDescent="0.3">
      <c r="H85718" s="12"/>
    </row>
    <row r="85719" spans="8:8" ht="13.5" customHeight="1" x14ac:dyDescent="0.3">
      <c r="H85719" s="12"/>
    </row>
    <row r="85720" spans="8:8" ht="13.5" customHeight="1" x14ac:dyDescent="0.3">
      <c r="H85720" s="12"/>
    </row>
    <row r="85721" spans="8:8" ht="13.5" customHeight="1" x14ac:dyDescent="0.3">
      <c r="H85721" s="12"/>
    </row>
    <row r="85722" spans="8:8" ht="13.5" customHeight="1" x14ac:dyDescent="0.3">
      <c r="H85722" s="12"/>
    </row>
    <row r="85723" spans="8:8" ht="13.5" customHeight="1" x14ac:dyDescent="0.3">
      <c r="H85723" s="12"/>
    </row>
    <row r="85724" spans="8:8" ht="13.5" customHeight="1" x14ac:dyDescent="0.3">
      <c r="H85724" s="12"/>
    </row>
    <row r="85725" spans="8:8" ht="13.5" customHeight="1" x14ac:dyDescent="0.3">
      <c r="H85725" s="12"/>
    </row>
    <row r="85726" spans="8:8" ht="13.5" customHeight="1" x14ac:dyDescent="0.3">
      <c r="H85726" s="12"/>
    </row>
    <row r="85727" spans="8:8" ht="13.5" customHeight="1" x14ac:dyDescent="0.3">
      <c r="H85727" s="12"/>
    </row>
    <row r="85728" spans="8:8" ht="13.5" customHeight="1" x14ac:dyDescent="0.3">
      <c r="H85728" s="12"/>
    </row>
    <row r="85729" spans="8:8" ht="13.5" customHeight="1" x14ac:dyDescent="0.3">
      <c r="H85729" s="12"/>
    </row>
    <row r="85730" spans="8:8" ht="13.5" customHeight="1" x14ac:dyDescent="0.3">
      <c r="H85730" s="12"/>
    </row>
    <row r="85731" spans="8:8" ht="13.5" customHeight="1" x14ac:dyDescent="0.3">
      <c r="H85731" s="12"/>
    </row>
    <row r="85732" spans="8:8" ht="13.5" customHeight="1" x14ac:dyDescent="0.3">
      <c r="H85732" s="12"/>
    </row>
    <row r="85733" spans="8:8" ht="13.5" customHeight="1" x14ac:dyDescent="0.3">
      <c r="H85733" s="12"/>
    </row>
    <row r="85734" spans="8:8" ht="13.5" customHeight="1" x14ac:dyDescent="0.3">
      <c r="H85734" s="12"/>
    </row>
    <row r="85735" spans="8:8" ht="13.5" customHeight="1" x14ac:dyDescent="0.3">
      <c r="H85735" s="12"/>
    </row>
    <row r="85736" spans="8:8" ht="13.5" customHeight="1" x14ac:dyDescent="0.3">
      <c r="H85736" s="12"/>
    </row>
    <row r="85737" spans="8:8" ht="13.5" customHeight="1" x14ac:dyDescent="0.3">
      <c r="H85737" s="12"/>
    </row>
    <row r="85738" spans="8:8" ht="13.5" customHeight="1" x14ac:dyDescent="0.3">
      <c r="H85738" s="12"/>
    </row>
    <row r="85739" spans="8:8" ht="13.5" customHeight="1" x14ac:dyDescent="0.3">
      <c r="H85739" s="12"/>
    </row>
    <row r="85740" spans="8:8" ht="13.5" customHeight="1" x14ac:dyDescent="0.3">
      <c r="H85740" s="12"/>
    </row>
    <row r="85741" spans="8:8" ht="13.5" customHeight="1" x14ac:dyDescent="0.3">
      <c r="H85741" s="12"/>
    </row>
    <row r="85742" spans="8:8" ht="13.5" customHeight="1" x14ac:dyDescent="0.3">
      <c r="H85742" s="12"/>
    </row>
    <row r="85743" spans="8:8" ht="13.5" customHeight="1" x14ac:dyDescent="0.3">
      <c r="H85743" s="12"/>
    </row>
    <row r="85744" spans="8:8" ht="13.5" customHeight="1" x14ac:dyDescent="0.3">
      <c r="H85744" s="12"/>
    </row>
    <row r="85745" spans="8:8" ht="13.5" customHeight="1" x14ac:dyDescent="0.3">
      <c r="H85745" s="12"/>
    </row>
    <row r="85746" spans="8:8" ht="13.5" customHeight="1" x14ac:dyDescent="0.3">
      <c r="H85746" s="12"/>
    </row>
    <row r="85747" spans="8:8" ht="13.5" customHeight="1" x14ac:dyDescent="0.3">
      <c r="H85747" s="12"/>
    </row>
    <row r="85748" spans="8:8" ht="13.5" customHeight="1" x14ac:dyDescent="0.3">
      <c r="H85748" s="12"/>
    </row>
    <row r="85749" spans="8:8" ht="13.5" customHeight="1" x14ac:dyDescent="0.3">
      <c r="H85749" s="12"/>
    </row>
    <row r="85750" spans="8:8" ht="13.5" customHeight="1" x14ac:dyDescent="0.3">
      <c r="H85750" s="12"/>
    </row>
    <row r="85751" spans="8:8" ht="13.5" customHeight="1" x14ac:dyDescent="0.3">
      <c r="H85751" s="12"/>
    </row>
    <row r="85752" spans="8:8" ht="13.5" customHeight="1" x14ac:dyDescent="0.3">
      <c r="H85752" s="12"/>
    </row>
    <row r="85753" spans="8:8" ht="13.5" customHeight="1" x14ac:dyDescent="0.3">
      <c r="H85753" s="12"/>
    </row>
    <row r="85754" spans="8:8" ht="13.5" customHeight="1" x14ac:dyDescent="0.3">
      <c r="H85754" s="12"/>
    </row>
    <row r="85755" spans="8:8" ht="13.5" customHeight="1" x14ac:dyDescent="0.3">
      <c r="H85755" s="12"/>
    </row>
    <row r="85756" spans="8:8" ht="13.5" customHeight="1" x14ac:dyDescent="0.3">
      <c r="H85756" s="12"/>
    </row>
    <row r="85757" spans="8:8" ht="13.5" customHeight="1" x14ac:dyDescent="0.3">
      <c r="H85757" s="12"/>
    </row>
    <row r="85758" spans="8:8" ht="13.5" customHeight="1" x14ac:dyDescent="0.3">
      <c r="H85758" s="12"/>
    </row>
    <row r="85759" spans="8:8" ht="13.5" customHeight="1" x14ac:dyDescent="0.3">
      <c r="H85759" s="12"/>
    </row>
    <row r="85760" spans="8:8" ht="13.5" customHeight="1" x14ac:dyDescent="0.3">
      <c r="H85760" s="12"/>
    </row>
    <row r="85761" spans="8:8" ht="13.5" customHeight="1" x14ac:dyDescent="0.3">
      <c r="H85761" s="12"/>
    </row>
    <row r="85762" spans="8:8" ht="13.5" customHeight="1" x14ac:dyDescent="0.3">
      <c r="H85762" s="12"/>
    </row>
    <row r="85763" spans="8:8" ht="13.5" customHeight="1" x14ac:dyDescent="0.3">
      <c r="H85763" s="12"/>
    </row>
    <row r="85764" spans="8:8" ht="13.5" customHeight="1" x14ac:dyDescent="0.3">
      <c r="H85764" s="12"/>
    </row>
    <row r="85765" spans="8:8" ht="13.5" customHeight="1" x14ac:dyDescent="0.3">
      <c r="H85765" s="12"/>
    </row>
    <row r="85766" spans="8:8" ht="13.5" customHeight="1" x14ac:dyDescent="0.3">
      <c r="H85766" s="12"/>
    </row>
    <row r="85767" spans="8:8" ht="13.5" customHeight="1" x14ac:dyDescent="0.3">
      <c r="H85767" s="12"/>
    </row>
    <row r="85768" spans="8:8" ht="13.5" customHeight="1" x14ac:dyDescent="0.3">
      <c r="H85768" s="12"/>
    </row>
    <row r="85769" spans="8:8" ht="13.5" customHeight="1" x14ac:dyDescent="0.3">
      <c r="H85769" s="12"/>
    </row>
    <row r="85770" spans="8:8" ht="13.5" customHeight="1" x14ac:dyDescent="0.3">
      <c r="H85770" s="12"/>
    </row>
    <row r="85771" spans="8:8" ht="13.5" customHeight="1" x14ac:dyDescent="0.3">
      <c r="H85771" s="12"/>
    </row>
    <row r="85772" spans="8:8" ht="13.5" customHeight="1" x14ac:dyDescent="0.3">
      <c r="H85772" s="12"/>
    </row>
    <row r="85773" spans="8:8" ht="13.5" customHeight="1" x14ac:dyDescent="0.3">
      <c r="H85773" s="12"/>
    </row>
    <row r="85774" spans="8:8" ht="13.5" customHeight="1" x14ac:dyDescent="0.3">
      <c r="H85774" s="12"/>
    </row>
    <row r="85775" spans="8:8" ht="13.5" customHeight="1" x14ac:dyDescent="0.3">
      <c r="H85775" s="12"/>
    </row>
    <row r="85776" spans="8:8" ht="13.5" customHeight="1" x14ac:dyDescent="0.3">
      <c r="H85776" s="12"/>
    </row>
    <row r="85777" spans="8:8" ht="13.5" customHeight="1" x14ac:dyDescent="0.3">
      <c r="H85777" s="12"/>
    </row>
    <row r="85778" spans="8:8" ht="13.5" customHeight="1" x14ac:dyDescent="0.3">
      <c r="H85778" s="12"/>
    </row>
    <row r="85779" spans="8:8" ht="13.5" customHeight="1" x14ac:dyDescent="0.3">
      <c r="H85779" s="12"/>
    </row>
    <row r="85780" spans="8:8" ht="13.5" customHeight="1" x14ac:dyDescent="0.3">
      <c r="H85780" s="12"/>
    </row>
    <row r="85781" spans="8:8" ht="13.5" customHeight="1" x14ac:dyDescent="0.3">
      <c r="H85781" s="12"/>
    </row>
    <row r="85782" spans="8:8" ht="13.5" customHeight="1" x14ac:dyDescent="0.3">
      <c r="H85782" s="12"/>
    </row>
    <row r="85783" spans="8:8" ht="13.5" customHeight="1" x14ac:dyDescent="0.3">
      <c r="H85783" s="12"/>
    </row>
    <row r="85784" spans="8:8" ht="13.5" customHeight="1" x14ac:dyDescent="0.3">
      <c r="H85784" s="12"/>
    </row>
    <row r="85785" spans="8:8" ht="13.5" customHeight="1" x14ac:dyDescent="0.3">
      <c r="H85785" s="12"/>
    </row>
    <row r="85786" spans="8:8" ht="13.5" customHeight="1" x14ac:dyDescent="0.3">
      <c r="H85786" s="12"/>
    </row>
    <row r="85787" spans="8:8" ht="13.5" customHeight="1" x14ac:dyDescent="0.3">
      <c r="H85787" s="12"/>
    </row>
    <row r="85788" spans="8:8" ht="13.5" customHeight="1" x14ac:dyDescent="0.3">
      <c r="H85788" s="12"/>
    </row>
    <row r="85789" spans="8:8" ht="13.5" customHeight="1" x14ac:dyDescent="0.3">
      <c r="H85789" s="12"/>
    </row>
    <row r="85790" spans="8:8" ht="13.5" customHeight="1" x14ac:dyDescent="0.3">
      <c r="H85790" s="12"/>
    </row>
    <row r="85791" spans="8:8" ht="13.5" customHeight="1" x14ac:dyDescent="0.3">
      <c r="H85791" s="12"/>
    </row>
    <row r="85792" spans="8:8" ht="13.5" customHeight="1" x14ac:dyDescent="0.3">
      <c r="H85792" s="12"/>
    </row>
    <row r="85793" spans="8:8" ht="13.5" customHeight="1" x14ac:dyDescent="0.3">
      <c r="H85793" s="12"/>
    </row>
    <row r="85794" spans="8:8" ht="13.5" customHeight="1" x14ac:dyDescent="0.3">
      <c r="H85794" s="12"/>
    </row>
    <row r="85795" spans="8:8" ht="13.5" customHeight="1" x14ac:dyDescent="0.3">
      <c r="H85795" s="12"/>
    </row>
    <row r="85796" spans="8:8" ht="13.5" customHeight="1" x14ac:dyDescent="0.3">
      <c r="H85796" s="12"/>
    </row>
    <row r="85797" spans="8:8" ht="13.5" customHeight="1" x14ac:dyDescent="0.3">
      <c r="H85797" s="12"/>
    </row>
    <row r="85798" spans="8:8" ht="13.5" customHeight="1" x14ac:dyDescent="0.3">
      <c r="H85798" s="12"/>
    </row>
    <row r="85799" spans="8:8" ht="13.5" customHeight="1" x14ac:dyDescent="0.3">
      <c r="H85799" s="12"/>
    </row>
    <row r="85800" spans="8:8" ht="13.5" customHeight="1" x14ac:dyDescent="0.3">
      <c r="H85800" s="12"/>
    </row>
    <row r="85801" spans="8:8" ht="13.5" customHeight="1" x14ac:dyDescent="0.3">
      <c r="H85801" s="12"/>
    </row>
    <row r="85802" spans="8:8" ht="13.5" customHeight="1" x14ac:dyDescent="0.3">
      <c r="H85802" s="12"/>
    </row>
    <row r="85803" spans="8:8" ht="13.5" customHeight="1" x14ac:dyDescent="0.3">
      <c r="H85803" s="12"/>
    </row>
    <row r="85804" spans="8:8" ht="13.5" customHeight="1" x14ac:dyDescent="0.3">
      <c r="H85804" s="12"/>
    </row>
    <row r="85805" spans="8:8" ht="13.5" customHeight="1" x14ac:dyDescent="0.3">
      <c r="H85805" s="12"/>
    </row>
    <row r="85806" spans="8:8" ht="13.5" customHeight="1" x14ac:dyDescent="0.3">
      <c r="H85806" s="12"/>
    </row>
    <row r="85807" spans="8:8" ht="13.5" customHeight="1" x14ac:dyDescent="0.3">
      <c r="H85807" s="12"/>
    </row>
    <row r="85808" spans="8:8" ht="13.5" customHeight="1" x14ac:dyDescent="0.3">
      <c r="H85808" s="12"/>
    </row>
    <row r="85809" spans="8:8" ht="13.5" customHeight="1" x14ac:dyDescent="0.3">
      <c r="H85809" s="12"/>
    </row>
    <row r="85810" spans="8:8" ht="13.5" customHeight="1" x14ac:dyDescent="0.3">
      <c r="H85810" s="12"/>
    </row>
    <row r="85811" spans="8:8" ht="13.5" customHeight="1" x14ac:dyDescent="0.3">
      <c r="H85811" s="12"/>
    </row>
    <row r="85812" spans="8:8" ht="13.5" customHeight="1" x14ac:dyDescent="0.3">
      <c r="H85812" s="12"/>
    </row>
    <row r="85813" spans="8:8" ht="13.5" customHeight="1" x14ac:dyDescent="0.3">
      <c r="H85813" s="12"/>
    </row>
    <row r="85814" spans="8:8" ht="13.5" customHeight="1" x14ac:dyDescent="0.3">
      <c r="H85814" s="12"/>
    </row>
    <row r="85815" spans="8:8" ht="13.5" customHeight="1" x14ac:dyDescent="0.3">
      <c r="H85815" s="12"/>
    </row>
    <row r="85816" spans="8:8" ht="13.5" customHeight="1" x14ac:dyDescent="0.3">
      <c r="H85816" s="12"/>
    </row>
    <row r="85817" spans="8:8" ht="13.5" customHeight="1" x14ac:dyDescent="0.3">
      <c r="H85817" s="12"/>
    </row>
    <row r="85818" spans="8:8" ht="13.5" customHeight="1" x14ac:dyDescent="0.3">
      <c r="H85818" s="12"/>
    </row>
    <row r="85819" spans="8:8" ht="13.5" customHeight="1" x14ac:dyDescent="0.3">
      <c r="H85819" s="12"/>
    </row>
    <row r="85820" spans="8:8" ht="13.5" customHeight="1" x14ac:dyDescent="0.3">
      <c r="H85820" s="12"/>
    </row>
    <row r="85821" spans="8:8" ht="13.5" customHeight="1" x14ac:dyDescent="0.3">
      <c r="H85821" s="12"/>
    </row>
    <row r="85822" spans="8:8" ht="13.5" customHeight="1" x14ac:dyDescent="0.3">
      <c r="H85822" s="12"/>
    </row>
    <row r="85823" spans="8:8" ht="13.5" customHeight="1" x14ac:dyDescent="0.3">
      <c r="H85823" s="12"/>
    </row>
    <row r="85824" spans="8:8" ht="13.5" customHeight="1" x14ac:dyDescent="0.3">
      <c r="H85824" s="12"/>
    </row>
    <row r="85825" spans="8:8" ht="13.5" customHeight="1" x14ac:dyDescent="0.3">
      <c r="H85825" s="12"/>
    </row>
    <row r="85826" spans="8:8" ht="13.5" customHeight="1" x14ac:dyDescent="0.3">
      <c r="H85826" s="12"/>
    </row>
    <row r="85827" spans="8:8" ht="13.5" customHeight="1" x14ac:dyDescent="0.3">
      <c r="H85827" s="12"/>
    </row>
    <row r="85828" spans="8:8" ht="13.5" customHeight="1" x14ac:dyDescent="0.3">
      <c r="H85828" s="12"/>
    </row>
    <row r="85829" spans="8:8" ht="13.5" customHeight="1" x14ac:dyDescent="0.3">
      <c r="H85829" s="12"/>
    </row>
    <row r="85830" spans="8:8" ht="13.5" customHeight="1" x14ac:dyDescent="0.3">
      <c r="H85830" s="12"/>
    </row>
    <row r="85831" spans="8:8" ht="13.5" customHeight="1" x14ac:dyDescent="0.3">
      <c r="H85831" s="12"/>
    </row>
    <row r="85832" spans="8:8" ht="13.5" customHeight="1" x14ac:dyDescent="0.3">
      <c r="H85832" s="12"/>
    </row>
    <row r="85833" spans="8:8" ht="13.5" customHeight="1" x14ac:dyDescent="0.3">
      <c r="H85833" s="12"/>
    </row>
    <row r="85834" spans="8:8" ht="13.5" customHeight="1" x14ac:dyDescent="0.3">
      <c r="H85834" s="12"/>
    </row>
    <row r="85835" spans="8:8" ht="13.5" customHeight="1" x14ac:dyDescent="0.3">
      <c r="H85835" s="12"/>
    </row>
    <row r="85836" spans="8:8" ht="13.5" customHeight="1" x14ac:dyDescent="0.3">
      <c r="H85836" s="12"/>
    </row>
    <row r="85837" spans="8:8" ht="13.5" customHeight="1" x14ac:dyDescent="0.3">
      <c r="H85837" s="12"/>
    </row>
    <row r="85838" spans="8:8" ht="13.5" customHeight="1" x14ac:dyDescent="0.3">
      <c r="H85838" s="12"/>
    </row>
    <row r="85839" spans="8:8" ht="13.5" customHeight="1" x14ac:dyDescent="0.3">
      <c r="H85839" s="12"/>
    </row>
    <row r="85840" spans="8:8" ht="13.5" customHeight="1" x14ac:dyDescent="0.3">
      <c r="H85840" s="12"/>
    </row>
    <row r="85841" spans="8:8" ht="13.5" customHeight="1" x14ac:dyDescent="0.3">
      <c r="H85841" s="12"/>
    </row>
    <row r="85842" spans="8:8" ht="13.5" customHeight="1" x14ac:dyDescent="0.3">
      <c r="H85842" s="12"/>
    </row>
    <row r="85843" spans="8:8" ht="13.5" customHeight="1" x14ac:dyDescent="0.3">
      <c r="H85843" s="12"/>
    </row>
    <row r="85844" spans="8:8" ht="13.5" customHeight="1" x14ac:dyDescent="0.3">
      <c r="H85844" s="12"/>
    </row>
    <row r="85845" spans="8:8" ht="13.5" customHeight="1" x14ac:dyDescent="0.3">
      <c r="H85845" s="12"/>
    </row>
    <row r="85846" spans="8:8" ht="13.5" customHeight="1" x14ac:dyDescent="0.3">
      <c r="H85846" s="12"/>
    </row>
    <row r="85847" spans="8:8" ht="13.5" customHeight="1" x14ac:dyDescent="0.3">
      <c r="H85847" s="12"/>
    </row>
    <row r="85848" spans="8:8" ht="13.5" customHeight="1" x14ac:dyDescent="0.3">
      <c r="H85848" s="12"/>
    </row>
    <row r="85849" spans="8:8" ht="13.5" customHeight="1" x14ac:dyDescent="0.3">
      <c r="H85849" s="12"/>
    </row>
    <row r="85850" spans="8:8" ht="13.5" customHeight="1" x14ac:dyDescent="0.3">
      <c r="H85850" s="12"/>
    </row>
    <row r="85851" spans="8:8" ht="13.5" customHeight="1" x14ac:dyDescent="0.3">
      <c r="H85851" s="12"/>
    </row>
    <row r="85852" spans="8:8" ht="13.5" customHeight="1" x14ac:dyDescent="0.3">
      <c r="H85852" s="12"/>
    </row>
    <row r="85853" spans="8:8" ht="13.5" customHeight="1" x14ac:dyDescent="0.3">
      <c r="H85853" s="12"/>
    </row>
    <row r="85854" spans="8:8" ht="13.5" customHeight="1" x14ac:dyDescent="0.3">
      <c r="H85854" s="12"/>
    </row>
    <row r="85855" spans="8:8" ht="13.5" customHeight="1" x14ac:dyDescent="0.3">
      <c r="H85855" s="12"/>
    </row>
    <row r="85856" spans="8:8" ht="13.5" customHeight="1" x14ac:dyDescent="0.3">
      <c r="H85856" s="12"/>
    </row>
    <row r="85857" spans="8:8" ht="13.5" customHeight="1" x14ac:dyDescent="0.3">
      <c r="H85857" s="12"/>
    </row>
    <row r="85858" spans="8:8" ht="13.5" customHeight="1" x14ac:dyDescent="0.3">
      <c r="H85858" s="12"/>
    </row>
    <row r="85859" spans="8:8" ht="13.5" customHeight="1" x14ac:dyDescent="0.3">
      <c r="H85859" s="12"/>
    </row>
    <row r="85860" spans="8:8" ht="13.5" customHeight="1" x14ac:dyDescent="0.3">
      <c r="H85860" s="12"/>
    </row>
    <row r="85861" spans="8:8" ht="13.5" customHeight="1" x14ac:dyDescent="0.3">
      <c r="H85861" s="12"/>
    </row>
    <row r="85862" spans="8:8" ht="13.5" customHeight="1" x14ac:dyDescent="0.3">
      <c r="H85862" s="12"/>
    </row>
    <row r="85863" spans="8:8" ht="13.5" customHeight="1" x14ac:dyDescent="0.3">
      <c r="H85863" s="12"/>
    </row>
    <row r="85864" spans="8:8" ht="13.5" customHeight="1" x14ac:dyDescent="0.3">
      <c r="H85864" s="12"/>
    </row>
    <row r="85865" spans="8:8" ht="13.5" customHeight="1" x14ac:dyDescent="0.3">
      <c r="H85865" s="12"/>
    </row>
    <row r="85866" spans="8:8" ht="13.5" customHeight="1" x14ac:dyDescent="0.3">
      <c r="H85866" s="12"/>
    </row>
    <row r="85867" spans="8:8" ht="13.5" customHeight="1" x14ac:dyDescent="0.3">
      <c r="H85867" s="12"/>
    </row>
    <row r="85868" spans="8:8" ht="13.5" customHeight="1" x14ac:dyDescent="0.3">
      <c r="H85868" s="12"/>
    </row>
    <row r="85869" spans="8:8" ht="13.5" customHeight="1" x14ac:dyDescent="0.3">
      <c r="H85869" s="12"/>
    </row>
    <row r="85870" spans="8:8" ht="13.5" customHeight="1" x14ac:dyDescent="0.3">
      <c r="H85870" s="12"/>
    </row>
    <row r="85871" spans="8:8" ht="13.5" customHeight="1" x14ac:dyDescent="0.3">
      <c r="H85871" s="12"/>
    </row>
    <row r="85872" spans="8:8" ht="13.5" customHeight="1" x14ac:dyDescent="0.3">
      <c r="H85872" s="12"/>
    </row>
    <row r="85873" spans="8:8" ht="13.5" customHeight="1" x14ac:dyDescent="0.3">
      <c r="H85873" s="12"/>
    </row>
    <row r="85874" spans="8:8" ht="13.5" customHeight="1" x14ac:dyDescent="0.3">
      <c r="H85874" s="12"/>
    </row>
    <row r="85875" spans="8:8" ht="13.5" customHeight="1" x14ac:dyDescent="0.3">
      <c r="H85875" s="12"/>
    </row>
    <row r="85876" spans="8:8" ht="13.5" customHeight="1" x14ac:dyDescent="0.3">
      <c r="H85876" s="12"/>
    </row>
    <row r="85877" spans="8:8" ht="13.5" customHeight="1" x14ac:dyDescent="0.3">
      <c r="H85877" s="12"/>
    </row>
    <row r="85878" spans="8:8" ht="13.5" customHeight="1" x14ac:dyDescent="0.3">
      <c r="H85878" s="12"/>
    </row>
    <row r="85879" spans="8:8" ht="13.5" customHeight="1" x14ac:dyDescent="0.3">
      <c r="H85879" s="12"/>
    </row>
    <row r="85880" spans="8:8" ht="13.5" customHeight="1" x14ac:dyDescent="0.3">
      <c r="H85880" s="12"/>
    </row>
    <row r="85881" spans="8:8" ht="13.5" customHeight="1" x14ac:dyDescent="0.3">
      <c r="H85881" s="12"/>
    </row>
    <row r="85882" spans="8:8" ht="13.5" customHeight="1" x14ac:dyDescent="0.3">
      <c r="H85882" s="12"/>
    </row>
    <row r="85883" spans="8:8" ht="13.5" customHeight="1" x14ac:dyDescent="0.3">
      <c r="H85883" s="12"/>
    </row>
    <row r="85884" spans="8:8" ht="13.5" customHeight="1" x14ac:dyDescent="0.3">
      <c r="H85884" s="12"/>
    </row>
    <row r="85885" spans="8:8" ht="13.5" customHeight="1" x14ac:dyDescent="0.3">
      <c r="H85885" s="12"/>
    </row>
    <row r="85886" spans="8:8" ht="13.5" customHeight="1" x14ac:dyDescent="0.3">
      <c r="H85886" s="12"/>
    </row>
    <row r="85887" spans="8:8" ht="13.5" customHeight="1" x14ac:dyDescent="0.3">
      <c r="H85887" s="12"/>
    </row>
    <row r="85888" spans="8:8" ht="13.5" customHeight="1" x14ac:dyDescent="0.3">
      <c r="H85888" s="12"/>
    </row>
    <row r="85889" spans="8:8" ht="13.5" customHeight="1" x14ac:dyDescent="0.3">
      <c r="H85889" s="12"/>
    </row>
    <row r="85890" spans="8:8" ht="13.5" customHeight="1" x14ac:dyDescent="0.3">
      <c r="H85890" s="12"/>
    </row>
    <row r="85891" spans="8:8" ht="13.5" customHeight="1" x14ac:dyDescent="0.3">
      <c r="H85891" s="12"/>
    </row>
    <row r="85892" spans="8:8" ht="13.5" customHeight="1" x14ac:dyDescent="0.3">
      <c r="H85892" s="12"/>
    </row>
    <row r="85893" spans="8:8" ht="13.5" customHeight="1" x14ac:dyDescent="0.3">
      <c r="H85893" s="12"/>
    </row>
    <row r="85894" spans="8:8" ht="13.5" customHeight="1" x14ac:dyDescent="0.3">
      <c r="H85894" s="12"/>
    </row>
    <row r="85895" spans="8:8" ht="13.5" customHeight="1" x14ac:dyDescent="0.3">
      <c r="H85895" s="12"/>
    </row>
    <row r="85896" spans="8:8" ht="13.5" customHeight="1" x14ac:dyDescent="0.3">
      <c r="H85896" s="12"/>
    </row>
    <row r="85897" spans="8:8" ht="13.5" customHeight="1" x14ac:dyDescent="0.3">
      <c r="H85897" s="12"/>
    </row>
    <row r="85898" spans="8:8" ht="13.5" customHeight="1" x14ac:dyDescent="0.3">
      <c r="H85898" s="12"/>
    </row>
    <row r="85899" spans="8:8" ht="13.5" customHeight="1" x14ac:dyDescent="0.3">
      <c r="H85899" s="12"/>
    </row>
    <row r="85900" spans="8:8" ht="13.5" customHeight="1" x14ac:dyDescent="0.3">
      <c r="H85900" s="12"/>
    </row>
    <row r="85901" spans="8:8" ht="13.5" customHeight="1" x14ac:dyDescent="0.3">
      <c r="H85901" s="12"/>
    </row>
    <row r="85902" spans="8:8" ht="13.5" customHeight="1" x14ac:dyDescent="0.3">
      <c r="H85902" s="12"/>
    </row>
    <row r="85903" spans="8:8" ht="13.5" customHeight="1" x14ac:dyDescent="0.3">
      <c r="H85903" s="12"/>
    </row>
    <row r="85904" spans="8:8" ht="13.5" customHeight="1" x14ac:dyDescent="0.3">
      <c r="H85904" s="12"/>
    </row>
    <row r="85905" spans="8:8" ht="13.5" customHeight="1" x14ac:dyDescent="0.3">
      <c r="H85905" s="12"/>
    </row>
    <row r="85906" spans="8:8" ht="13.5" customHeight="1" x14ac:dyDescent="0.3">
      <c r="H85906" s="12"/>
    </row>
    <row r="85907" spans="8:8" ht="13.5" customHeight="1" x14ac:dyDescent="0.3">
      <c r="H85907" s="12"/>
    </row>
    <row r="85908" spans="8:8" ht="13.5" customHeight="1" x14ac:dyDescent="0.3">
      <c r="H85908" s="12"/>
    </row>
    <row r="85909" spans="8:8" ht="13.5" customHeight="1" x14ac:dyDescent="0.3">
      <c r="H85909" s="12"/>
    </row>
    <row r="85910" spans="8:8" ht="13.5" customHeight="1" x14ac:dyDescent="0.3">
      <c r="H85910" s="12"/>
    </row>
    <row r="85911" spans="8:8" ht="13.5" customHeight="1" x14ac:dyDescent="0.3">
      <c r="H85911" s="12"/>
    </row>
    <row r="85912" spans="8:8" ht="13.5" customHeight="1" x14ac:dyDescent="0.3">
      <c r="H85912" s="12"/>
    </row>
    <row r="85913" spans="8:8" ht="13.5" customHeight="1" x14ac:dyDescent="0.3">
      <c r="H85913" s="12"/>
    </row>
    <row r="85914" spans="8:8" ht="13.5" customHeight="1" x14ac:dyDescent="0.3">
      <c r="H85914" s="12"/>
    </row>
    <row r="85915" spans="8:8" ht="13.5" customHeight="1" x14ac:dyDescent="0.3">
      <c r="H85915" s="12"/>
    </row>
    <row r="85916" spans="8:8" ht="13.5" customHeight="1" x14ac:dyDescent="0.3">
      <c r="H85916" s="12"/>
    </row>
    <row r="85917" spans="8:8" ht="13.5" customHeight="1" x14ac:dyDescent="0.3">
      <c r="H85917" s="12"/>
    </row>
    <row r="85918" spans="8:8" ht="13.5" customHeight="1" x14ac:dyDescent="0.3">
      <c r="H85918" s="12"/>
    </row>
    <row r="85919" spans="8:8" ht="13.5" customHeight="1" x14ac:dyDescent="0.3">
      <c r="H85919" s="12"/>
    </row>
    <row r="85920" spans="8:8" ht="13.5" customHeight="1" x14ac:dyDescent="0.3">
      <c r="H85920" s="12"/>
    </row>
    <row r="85921" spans="8:8" ht="13.5" customHeight="1" x14ac:dyDescent="0.3">
      <c r="H85921" s="12"/>
    </row>
    <row r="85922" spans="8:8" ht="13.5" customHeight="1" x14ac:dyDescent="0.3">
      <c r="H85922" s="12"/>
    </row>
    <row r="85923" spans="8:8" ht="13.5" customHeight="1" x14ac:dyDescent="0.3">
      <c r="H85923" s="12"/>
    </row>
    <row r="85924" spans="8:8" ht="13.5" customHeight="1" x14ac:dyDescent="0.3">
      <c r="H85924" s="12"/>
    </row>
    <row r="85925" spans="8:8" ht="13.5" customHeight="1" x14ac:dyDescent="0.3">
      <c r="H85925" s="12"/>
    </row>
    <row r="85926" spans="8:8" ht="13.5" customHeight="1" x14ac:dyDescent="0.3">
      <c r="H85926" s="12"/>
    </row>
    <row r="85927" spans="8:8" ht="13.5" customHeight="1" x14ac:dyDescent="0.3">
      <c r="H85927" s="12"/>
    </row>
    <row r="85928" spans="8:8" ht="13.5" customHeight="1" x14ac:dyDescent="0.3">
      <c r="H85928" s="12"/>
    </row>
    <row r="85929" spans="8:8" ht="13.5" customHeight="1" x14ac:dyDescent="0.3">
      <c r="H85929" s="12"/>
    </row>
    <row r="85930" spans="8:8" ht="13.5" customHeight="1" x14ac:dyDescent="0.3">
      <c r="H85930" s="12"/>
    </row>
    <row r="85931" spans="8:8" ht="13.5" customHeight="1" x14ac:dyDescent="0.3">
      <c r="H85931" s="12"/>
    </row>
    <row r="85932" spans="8:8" ht="13.5" customHeight="1" x14ac:dyDescent="0.3">
      <c r="H85932" s="12"/>
    </row>
    <row r="85933" spans="8:8" ht="13.5" customHeight="1" x14ac:dyDescent="0.3">
      <c r="H85933" s="12"/>
    </row>
    <row r="85934" spans="8:8" ht="13.5" customHeight="1" x14ac:dyDescent="0.3">
      <c r="H85934" s="12"/>
    </row>
    <row r="85935" spans="8:8" ht="13.5" customHeight="1" x14ac:dyDescent="0.3">
      <c r="H85935" s="12"/>
    </row>
    <row r="85936" spans="8:8" ht="13.5" customHeight="1" x14ac:dyDescent="0.3">
      <c r="H85936" s="12"/>
    </row>
    <row r="85937" spans="8:8" ht="13.5" customHeight="1" x14ac:dyDescent="0.3">
      <c r="H85937" s="12"/>
    </row>
    <row r="85938" spans="8:8" ht="13.5" customHeight="1" x14ac:dyDescent="0.3">
      <c r="H85938" s="12"/>
    </row>
    <row r="85939" spans="8:8" ht="13.5" customHeight="1" x14ac:dyDescent="0.3">
      <c r="H85939" s="12"/>
    </row>
    <row r="85940" spans="8:8" ht="13.5" customHeight="1" x14ac:dyDescent="0.3">
      <c r="H85940" s="12"/>
    </row>
    <row r="85941" spans="8:8" ht="13.5" customHeight="1" x14ac:dyDescent="0.3">
      <c r="H85941" s="12"/>
    </row>
    <row r="85942" spans="8:8" ht="13.5" customHeight="1" x14ac:dyDescent="0.3">
      <c r="H85942" s="12"/>
    </row>
    <row r="85943" spans="8:8" ht="13.5" customHeight="1" x14ac:dyDescent="0.3">
      <c r="H85943" s="12"/>
    </row>
    <row r="85944" spans="8:8" ht="13.5" customHeight="1" x14ac:dyDescent="0.3">
      <c r="H85944" s="12"/>
    </row>
    <row r="85945" spans="8:8" ht="13.5" customHeight="1" x14ac:dyDescent="0.3">
      <c r="H85945" s="12"/>
    </row>
    <row r="85946" spans="8:8" ht="13.5" customHeight="1" x14ac:dyDescent="0.3">
      <c r="H85946" s="12"/>
    </row>
    <row r="85947" spans="8:8" ht="13.5" customHeight="1" x14ac:dyDescent="0.3">
      <c r="H85947" s="12"/>
    </row>
    <row r="85948" spans="8:8" ht="13.5" customHeight="1" x14ac:dyDescent="0.3">
      <c r="H85948" s="12"/>
    </row>
    <row r="85949" spans="8:8" ht="13.5" customHeight="1" x14ac:dyDescent="0.3">
      <c r="H85949" s="12"/>
    </row>
    <row r="85950" spans="8:8" ht="13.5" customHeight="1" x14ac:dyDescent="0.3">
      <c r="H85950" s="12"/>
    </row>
    <row r="85951" spans="8:8" ht="13.5" customHeight="1" x14ac:dyDescent="0.3">
      <c r="H85951" s="12"/>
    </row>
    <row r="85952" spans="8:8" ht="13.5" customHeight="1" x14ac:dyDescent="0.3">
      <c r="H85952" s="12"/>
    </row>
    <row r="85953" spans="8:8" ht="13.5" customHeight="1" x14ac:dyDescent="0.3">
      <c r="H85953" s="12"/>
    </row>
    <row r="85954" spans="8:8" ht="13.5" customHeight="1" x14ac:dyDescent="0.3">
      <c r="H85954" s="12"/>
    </row>
    <row r="85955" spans="8:8" ht="13.5" customHeight="1" x14ac:dyDescent="0.3">
      <c r="H85955" s="12"/>
    </row>
    <row r="85956" spans="8:8" ht="13.5" customHeight="1" x14ac:dyDescent="0.3">
      <c r="H85956" s="12"/>
    </row>
    <row r="85957" spans="8:8" ht="13.5" customHeight="1" x14ac:dyDescent="0.3">
      <c r="H85957" s="12"/>
    </row>
    <row r="85958" spans="8:8" ht="13.5" customHeight="1" x14ac:dyDescent="0.3">
      <c r="H85958" s="12"/>
    </row>
    <row r="85959" spans="8:8" ht="13.5" customHeight="1" x14ac:dyDescent="0.3">
      <c r="H85959" s="12"/>
    </row>
    <row r="85960" spans="8:8" ht="13.5" customHeight="1" x14ac:dyDescent="0.3">
      <c r="H85960" s="12"/>
    </row>
    <row r="85961" spans="8:8" ht="13.5" customHeight="1" x14ac:dyDescent="0.3">
      <c r="H85961" s="12"/>
    </row>
    <row r="85962" spans="8:8" ht="13.5" customHeight="1" x14ac:dyDescent="0.3">
      <c r="H85962" s="12"/>
    </row>
    <row r="85963" spans="8:8" ht="13.5" customHeight="1" x14ac:dyDescent="0.3">
      <c r="H85963" s="12"/>
    </row>
    <row r="85964" spans="8:8" ht="13.5" customHeight="1" x14ac:dyDescent="0.3">
      <c r="H85964" s="12"/>
    </row>
    <row r="85965" spans="8:8" ht="13.5" customHeight="1" x14ac:dyDescent="0.3">
      <c r="H85965" s="12"/>
    </row>
    <row r="85966" spans="8:8" ht="13.5" customHeight="1" x14ac:dyDescent="0.3">
      <c r="H85966" s="12"/>
    </row>
    <row r="85967" spans="8:8" ht="13.5" customHeight="1" x14ac:dyDescent="0.3">
      <c r="H85967" s="12"/>
    </row>
    <row r="85968" spans="8:8" ht="13.5" customHeight="1" x14ac:dyDescent="0.3">
      <c r="H85968" s="12"/>
    </row>
    <row r="85969" spans="8:8" ht="13.5" customHeight="1" x14ac:dyDescent="0.3">
      <c r="H85969" s="12"/>
    </row>
    <row r="85970" spans="8:8" ht="13.5" customHeight="1" x14ac:dyDescent="0.3">
      <c r="H85970" s="12"/>
    </row>
    <row r="85971" spans="8:8" ht="13.5" customHeight="1" x14ac:dyDescent="0.3">
      <c r="H85971" s="12"/>
    </row>
    <row r="85972" spans="8:8" ht="13.5" customHeight="1" x14ac:dyDescent="0.3">
      <c r="H85972" s="12"/>
    </row>
    <row r="85973" spans="8:8" ht="13.5" customHeight="1" x14ac:dyDescent="0.3">
      <c r="H85973" s="12"/>
    </row>
    <row r="85974" spans="8:8" ht="13.5" customHeight="1" x14ac:dyDescent="0.3">
      <c r="H85974" s="12"/>
    </row>
    <row r="85975" spans="8:8" ht="13.5" customHeight="1" x14ac:dyDescent="0.3">
      <c r="H85975" s="12"/>
    </row>
    <row r="85976" spans="8:8" ht="13.5" customHeight="1" x14ac:dyDescent="0.3">
      <c r="H85976" s="12"/>
    </row>
    <row r="85977" spans="8:8" ht="13.5" customHeight="1" x14ac:dyDescent="0.3">
      <c r="H85977" s="12"/>
    </row>
    <row r="85978" spans="8:8" ht="13.5" customHeight="1" x14ac:dyDescent="0.3">
      <c r="H85978" s="12"/>
    </row>
    <row r="85979" spans="8:8" ht="13.5" customHeight="1" x14ac:dyDescent="0.3">
      <c r="H85979" s="12"/>
    </row>
    <row r="85980" spans="8:8" ht="13.5" customHeight="1" x14ac:dyDescent="0.3">
      <c r="H85980" s="12"/>
    </row>
    <row r="85981" spans="8:8" ht="13.5" customHeight="1" x14ac:dyDescent="0.3">
      <c r="H85981" s="12"/>
    </row>
    <row r="85982" spans="8:8" ht="13.5" customHeight="1" x14ac:dyDescent="0.3">
      <c r="H85982" s="12"/>
    </row>
    <row r="85983" spans="8:8" ht="13.5" customHeight="1" x14ac:dyDescent="0.3">
      <c r="H85983" s="12"/>
    </row>
    <row r="85984" spans="8:8" ht="13.5" customHeight="1" x14ac:dyDescent="0.3">
      <c r="H85984" s="12"/>
    </row>
    <row r="85985" spans="8:8" ht="13.5" customHeight="1" x14ac:dyDescent="0.3">
      <c r="H85985" s="12"/>
    </row>
    <row r="85986" spans="8:8" ht="13.5" customHeight="1" x14ac:dyDescent="0.3">
      <c r="H85986" s="12"/>
    </row>
    <row r="85987" spans="8:8" ht="13.5" customHeight="1" x14ac:dyDescent="0.3">
      <c r="H85987" s="12"/>
    </row>
    <row r="85988" spans="8:8" ht="13.5" customHeight="1" x14ac:dyDescent="0.3">
      <c r="H85988" s="12"/>
    </row>
    <row r="85989" spans="8:8" ht="13.5" customHeight="1" x14ac:dyDescent="0.3">
      <c r="H85989" s="12"/>
    </row>
    <row r="85990" spans="8:8" ht="13.5" customHeight="1" x14ac:dyDescent="0.3">
      <c r="H85990" s="12"/>
    </row>
    <row r="85991" spans="8:8" ht="13.5" customHeight="1" x14ac:dyDescent="0.3">
      <c r="H85991" s="12"/>
    </row>
    <row r="85992" spans="8:8" ht="13.5" customHeight="1" x14ac:dyDescent="0.3">
      <c r="H85992" s="12"/>
    </row>
    <row r="85993" spans="8:8" ht="13.5" customHeight="1" x14ac:dyDescent="0.3">
      <c r="H85993" s="12"/>
    </row>
    <row r="85994" spans="8:8" ht="13.5" customHeight="1" x14ac:dyDescent="0.3">
      <c r="H85994" s="12"/>
    </row>
    <row r="85995" spans="8:8" ht="13.5" customHeight="1" x14ac:dyDescent="0.3">
      <c r="H85995" s="12"/>
    </row>
    <row r="85996" spans="8:8" ht="13.5" customHeight="1" x14ac:dyDescent="0.3">
      <c r="H85996" s="12"/>
    </row>
    <row r="85997" spans="8:8" ht="13.5" customHeight="1" x14ac:dyDescent="0.3">
      <c r="H85997" s="12"/>
    </row>
    <row r="85998" spans="8:8" ht="13.5" customHeight="1" x14ac:dyDescent="0.3">
      <c r="H85998" s="12"/>
    </row>
    <row r="85999" spans="8:8" ht="13.5" customHeight="1" x14ac:dyDescent="0.3">
      <c r="H85999" s="12"/>
    </row>
    <row r="86000" spans="8:8" ht="13.5" customHeight="1" x14ac:dyDescent="0.3">
      <c r="H86000" s="12"/>
    </row>
    <row r="86001" spans="8:8" ht="13.5" customHeight="1" x14ac:dyDescent="0.3">
      <c r="H86001" s="12"/>
    </row>
    <row r="86002" spans="8:8" ht="13.5" customHeight="1" x14ac:dyDescent="0.3">
      <c r="H86002" s="12"/>
    </row>
    <row r="86003" spans="8:8" ht="13.5" customHeight="1" x14ac:dyDescent="0.3">
      <c r="H86003" s="12"/>
    </row>
    <row r="86004" spans="8:8" ht="13.5" customHeight="1" x14ac:dyDescent="0.3">
      <c r="H86004" s="12"/>
    </row>
    <row r="86005" spans="8:8" ht="13.5" customHeight="1" x14ac:dyDescent="0.3">
      <c r="H86005" s="12"/>
    </row>
    <row r="86006" spans="8:8" ht="13.5" customHeight="1" x14ac:dyDescent="0.3">
      <c r="H86006" s="12"/>
    </row>
    <row r="86007" spans="8:8" ht="13.5" customHeight="1" x14ac:dyDescent="0.3">
      <c r="H86007" s="12"/>
    </row>
    <row r="86008" spans="8:8" ht="13.5" customHeight="1" x14ac:dyDescent="0.3">
      <c r="H86008" s="12"/>
    </row>
    <row r="86009" spans="8:8" ht="13.5" customHeight="1" x14ac:dyDescent="0.3">
      <c r="H86009" s="12"/>
    </row>
    <row r="86010" spans="8:8" ht="13.5" customHeight="1" x14ac:dyDescent="0.3">
      <c r="H86010" s="12"/>
    </row>
    <row r="86011" spans="8:8" ht="13.5" customHeight="1" x14ac:dyDescent="0.3">
      <c r="H86011" s="12"/>
    </row>
    <row r="86012" spans="8:8" ht="13.5" customHeight="1" x14ac:dyDescent="0.3">
      <c r="H86012" s="12"/>
    </row>
    <row r="86013" spans="8:8" ht="13.5" customHeight="1" x14ac:dyDescent="0.3">
      <c r="H86013" s="12"/>
    </row>
    <row r="86014" spans="8:8" ht="13.5" customHeight="1" x14ac:dyDescent="0.3">
      <c r="H86014" s="12"/>
    </row>
    <row r="86015" spans="8:8" ht="13.5" customHeight="1" x14ac:dyDescent="0.3">
      <c r="H86015" s="12"/>
    </row>
    <row r="86016" spans="8:8" ht="13.5" customHeight="1" x14ac:dyDescent="0.3">
      <c r="H86016" s="12"/>
    </row>
    <row r="86017" spans="8:8" ht="13.5" customHeight="1" x14ac:dyDescent="0.3">
      <c r="H86017" s="12"/>
    </row>
    <row r="86018" spans="8:8" ht="13.5" customHeight="1" x14ac:dyDescent="0.3">
      <c r="H86018" s="12"/>
    </row>
    <row r="86019" spans="8:8" ht="13.5" customHeight="1" x14ac:dyDescent="0.3">
      <c r="H86019" s="12"/>
    </row>
    <row r="86020" spans="8:8" ht="13.5" customHeight="1" x14ac:dyDescent="0.3">
      <c r="H86020" s="12"/>
    </row>
    <row r="86021" spans="8:8" ht="13.5" customHeight="1" x14ac:dyDescent="0.3">
      <c r="H86021" s="12"/>
    </row>
    <row r="86022" spans="8:8" ht="13.5" customHeight="1" x14ac:dyDescent="0.3">
      <c r="H86022" s="12"/>
    </row>
    <row r="86023" spans="8:8" ht="13.5" customHeight="1" x14ac:dyDescent="0.3">
      <c r="H86023" s="12"/>
    </row>
    <row r="86024" spans="8:8" ht="13.5" customHeight="1" x14ac:dyDescent="0.3">
      <c r="H86024" s="12"/>
    </row>
    <row r="86025" spans="8:8" ht="13.5" customHeight="1" x14ac:dyDescent="0.3">
      <c r="H86025" s="12"/>
    </row>
    <row r="86026" spans="8:8" ht="13.5" customHeight="1" x14ac:dyDescent="0.3">
      <c r="H86026" s="12"/>
    </row>
    <row r="86027" spans="8:8" ht="13.5" customHeight="1" x14ac:dyDescent="0.3">
      <c r="H86027" s="12"/>
    </row>
    <row r="86028" spans="8:8" ht="13.5" customHeight="1" x14ac:dyDescent="0.3">
      <c r="H86028" s="12"/>
    </row>
    <row r="86029" spans="8:8" ht="13.5" customHeight="1" x14ac:dyDescent="0.3">
      <c r="H86029" s="12"/>
    </row>
    <row r="86030" spans="8:8" ht="13.5" customHeight="1" x14ac:dyDescent="0.3">
      <c r="H86030" s="12"/>
    </row>
    <row r="86031" spans="8:8" ht="13.5" customHeight="1" x14ac:dyDescent="0.3">
      <c r="H86031" s="12"/>
    </row>
    <row r="86032" spans="8:8" ht="13.5" customHeight="1" x14ac:dyDescent="0.3">
      <c r="H86032" s="12"/>
    </row>
    <row r="86033" spans="8:8" ht="13.5" customHeight="1" x14ac:dyDescent="0.3">
      <c r="H86033" s="12"/>
    </row>
    <row r="86034" spans="8:8" ht="13.5" customHeight="1" x14ac:dyDescent="0.3">
      <c r="H86034" s="12"/>
    </row>
    <row r="86035" spans="8:8" ht="13.5" customHeight="1" x14ac:dyDescent="0.3">
      <c r="H86035" s="12"/>
    </row>
    <row r="86036" spans="8:8" ht="13.5" customHeight="1" x14ac:dyDescent="0.3">
      <c r="H86036" s="12"/>
    </row>
    <row r="86037" spans="8:8" ht="13.5" customHeight="1" x14ac:dyDescent="0.3">
      <c r="H86037" s="12"/>
    </row>
    <row r="86038" spans="8:8" ht="13.5" customHeight="1" x14ac:dyDescent="0.3">
      <c r="H86038" s="12"/>
    </row>
    <row r="86039" spans="8:8" ht="13.5" customHeight="1" x14ac:dyDescent="0.3">
      <c r="H86039" s="12"/>
    </row>
    <row r="86040" spans="8:8" ht="13.5" customHeight="1" x14ac:dyDescent="0.3">
      <c r="H86040" s="12"/>
    </row>
    <row r="86041" spans="8:8" ht="13.5" customHeight="1" x14ac:dyDescent="0.3">
      <c r="H86041" s="12"/>
    </row>
    <row r="86042" spans="8:8" ht="13.5" customHeight="1" x14ac:dyDescent="0.3">
      <c r="H86042" s="12"/>
    </row>
    <row r="86043" spans="8:8" ht="13.5" customHeight="1" x14ac:dyDescent="0.3">
      <c r="H86043" s="12"/>
    </row>
    <row r="86044" spans="8:8" ht="13.5" customHeight="1" x14ac:dyDescent="0.3">
      <c r="H86044" s="12"/>
    </row>
    <row r="86045" spans="8:8" ht="13.5" customHeight="1" x14ac:dyDescent="0.3">
      <c r="H86045" s="12"/>
    </row>
    <row r="86046" spans="8:8" ht="13.5" customHeight="1" x14ac:dyDescent="0.3">
      <c r="H86046" s="12"/>
    </row>
    <row r="86047" spans="8:8" ht="13.5" customHeight="1" x14ac:dyDescent="0.3">
      <c r="H86047" s="12"/>
    </row>
    <row r="86048" spans="8:8" ht="13.5" customHeight="1" x14ac:dyDescent="0.3">
      <c r="H86048" s="12"/>
    </row>
    <row r="86049" spans="8:8" ht="13.5" customHeight="1" x14ac:dyDescent="0.3">
      <c r="H86049" s="12"/>
    </row>
    <row r="86050" spans="8:8" ht="13.5" customHeight="1" x14ac:dyDescent="0.3">
      <c r="H86050" s="12"/>
    </row>
    <row r="86051" spans="8:8" ht="13.5" customHeight="1" x14ac:dyDescent="0.3">
      <c r="H86051" s="12"/>
    </row>
    <row r="86052" spans="8:8" ht="13.5" customHeight="1" x14ac:dyDescent="0.3">
      <c r="H86052" s="12"/>
    </row>
    <row r="86053" spans="8:8" ht="13.5" customHeight="1" x14ac:dyDescent="0.3">
      <c r="H86053" s="12"/>
    </row>
    <row r="86054" spans="8:8" ht="13.5" customHeight="1" x14ac:dyDescent="0.3">
      <c r="H86054" s="12"/>
    </row>
    <row r="86055" spans="8:8" ht="13.5" customHeight="1" x14ac:dyDescent="0.3">
      <c r="H86055" s="12"/>
    </row>
    <row r="86056" spans="8:8" ht="13.5" customHeight="1" x14ac:dyDescent="0.3">
      <c r="H86056" s="12"/>
    </row>
    <row r="86057" spans="8:8" ht="13.5" customHeight="1" x14ac:dyDescent="0.3">
      <c r="H86057" s="12"/>
    </row>
    <row r="86058" spans="8:8" ht="13.5" customHeight="1" x14ac:dyDescent="0.3">
      <c r="H86058" s="12"/>
    </row>
    <row r="86059" spans="8:8" ht="13.5" customHeight="1" x14ac:dyDescent="0.3">
      <c r="H86059" s="12"/>
    </row>
    <row r="86060" spans="8:8" ht="13.5" customHeight="1" x14ac:dyDescent="0.3">
      <c r="H86060" s="12"/>
    </row>
    <row r="86061" spans="8:8" ht="13.5" customHeight="1" x14ac:dyDescent="0.3">
      <c r="H86061" s="12"/>
    </row>
    <row r="86062" spans="8:8" ht="13.5" customHeight="1" x14ac:dyDescent="0.3">
      <c r="H86062" s="12"/>
    </row>
    <row r="86063" spans="8:8" ht="13.5" customHeight="1" x14ac:dyDescent="0.3">
      <c r="H86063" s="12"/>
    </row>
    <row r="86064" spans="8:8" ht="13.5" customHeight="1" x14ac:dyDescent="0.3">
      <c r="H86064" s="12"/>
    </row>
    <row r="86065" spans="8:8" ht="13.5" customHeight="1" x14ac:dyDescent="0.3">
      <c r="H86065" s="12"/>
    </row>
    <row r="86066" spans="8:8" ht="13.5" customHeight="1" x14ac:dyDescent="0.3">
      <c r="H86066" s="12"/>
    </row>
    <row r="86067" spans="8:8" ht="13.5" customHeight="1" x14ac:dyDescent="0.3">
      <c r="H86067" s="12"/>
    </row>
    <row r="86068" spans="8:8" ht="13.5" customHeight="1" x14ac:dyDescent="0.3">
      <c r="H86068" s="12"/>
    </row>
    <row r="86069" spans="8:8" ht="13.5" customHeight="1" x14ac:dyDescent="0.3">
      <c r="H86069" s="12"/>
    </row>
    <row r="86070" spans="8:8" ht="13.5" customHeight="1" x14ac:dyDescent="0.3">
      <c r="H86070" s="12"/>
    </row>
    <row r="86071" spans="8:8" ht="13.5" customHeight="1" x14ac:dyDescent="0.3">
      <c r="H86071" s="12"/>
    </row>
    <row r="86072" spans="8:8" ht="13.5" customHeight="1" x14ac:dyDescent="0.3">
      <c r="H86072" s="12"/>
    </row>
    <row r="86073" spans="8:8" ht="13.5" customHeight="1" x14ac:dyDescent="0.3">
      <c r="H86073" s="12"/>
    </row>
    <row r="86074" spans="8:8" ht="13.5" customHeight="1" x14ac:dyDescent="0.3">
      <c r="H86074" s="12"/>
    </row>
    <row r="86075" spans="8:8" ht="13.5" customHeight="1" x14ac:dyDescent="0.3">
      <c r="H86075" s="12"/>
    </row>
    <row r="86076" spans="8:8" ht="13.5" customHeight="1" x14ac:dyDescent="0.3">
      <c r="H86076" s="12"/>
    </row>
    <row r="86077" spans="8:8" ht="13.5" customHeight="1" x14ac:dyDescent="0.3">
      <c r="H86077" s="12"/>
    </row>
    <row r="86078" spans="8:8" ht="13.5" customHeight="1" x14ac:dyDescent="0.3">
      <c r="H86078" s="12"/>
    </row>
    <row r="86079" spans="8:8" ht="13.5" customHeight="1" x14ac:dyDescent="0.3">
      <c r="H86079" s="12"/>
    </row>
    <row r="86080" spans="8:8" ht="13.5" customHeight="1" x14ac:dyDescent="0.3">
      <c r="H86080" s="12"/>
    </row>
    <row r="86081" spans="8:8" ht="13.5" customHeight="1" x14ac:dyDescent="0.3">
      <c r="H86081" s="12"/>
    </row>
    <row r="86082" spans="8:8" ht="13.5" customHeight="1" x14ac:dyDescent="0.3">
      <c r="H86082" s="12"/>
    </row>
    <row r="86083" spans="8:8" ht="13.5" customHeight="1" x14ac:dyDescent="0.3">
      <c r="H86083" s="12"/>
    </row>
    <row r="86084" spans="8:8" ht="13.5" customHeight="1" x14ac:dyDescent="0.3">
      <c r="H86084" s="12"/>
    </row>
    <row r="86085" spans="8:8" ht="13.5" customHeight="1" x14ac:dyDescent="0.3">
      <c r="H86085" s="12"/>
    </row>
    <row r="86086" spans="8:8" ht="13.5" customHeight="1" x14ac:dyDescent="0.3">
      <c r="H86086" s="12"/>
    </row>
    <row r="86087" spans="8:8" ht="13.5" customHeight="1" x14ac:dyDescent="0.3">
      <c r="H86087" s="12"/>
    </row>
    <row r="86088" spans="8:8" ht="13.5" customHeight="1" x14ac:dyDescent="0.3">
      <c r="H86088" s="12"/>
    </row>
    <row r="86089" spans="8:8" ht="13.5" customHeight="1" x14ac:dyDescent="0.3">
      <c r="H86089" s="12"/>
    </row>
    <row r="86090" spans="8:8" ht="13.5" customHeight="1" x14ac:dyDescent="0.3">
      <c r="H86090" s="12"/>
    </row>
    <row r="86091" spans="8:8" ht="13.5" customHeight="1" x14ac:dyDescent="0.3">
      <c r="H86091" s="12"/>
    </row>
    <row r="86092" spans="8:8" ht="13.5" customHeight="1" x14ac:dyDescent="0.3">
      <c r="H86092" s="12"/>
    </row>
    <row r="86093" spans="8:8" ht="13.5" customHeight="1" x14ac:dyDescent="0.3">
      <c r="H86093" s="12"/>
    </row>
    <row r="86094" spans="8:8" ht="13.5" customHeight="1" x14ac:dyDescent="0.3">
      <c r="H86094" s="12"/>
    </row>
    <row r="86095" spans="8:8" ht="13.5" customHeight="1" x14ac:dyDescent="0.3">
      <c r="H86095" s="12"/>
    </row>
    <row r="86096" spans="8:8" ht="13.5" customHeight="1" x14ac:dyDescent="0.3">
      <c r="H86096" s="12"/>
    </row>
    <row r="86097" spans="8:8" ht="13.5" customHeight="1" x14ac:dyDescent="0.3">
      <c r="H86097" s="12"/>
    </row>
    <row r="86098" spans="8:8" ht="13.5" customHeight="1" x14ac:dyDescent="0.3">
      <c r="H86098" s="12"/>
    </row>
    <row r="86099" spans="8:8" ht="13.5" customHeight="1" x14ac:dyDescent="0.3">
      <c r="H86099" s="12"/>
    </row>
    <row r="86100" spans="8:8" ht="13.5" customHeight="1" x14ac:dyDescent="0.3">
      <c r="H86100" s="12"/>
    </row>
    <row r="86101" spans="8:8" ht="13.5" customHeight="1" x14ac:dyDescent="0.3">
      <c r="H86101" s="12"/>
    </row>
    <row r="86102" spans="8:8" ht="13.5" customHeight="1" x14ac:dyDescent="0.3">
      <c r="H86102" s="12"/>
    </row>
    <row r="86103" spans="8:8" ht="13.5" customHeight="1" x14ac:dyDescent="0.3">
      <c r="H86103" s="12"/>
    </row>
    <row r="86104" spans="8:8" ht="13.5" customHeight="1" x14ac:dyDescent="0.3">
      <c r="H86104" s="12"/>
    </row>
    <row r="86105" spans="8:8" ht="13.5" customHeight="1" x14ac:dyDescent="0.3">
      <c r="H86105" s="12"/>
    </row>
    <row r="86106" spans="8:8" ht="13.5" customHeight="1" x14ac:dyDescent="0.3">
      <c r="H86106" s="12"/>
    </row>
    <row r="86107" spans="8:8" ht="13.5" customHeight="1" x14ac:dyDescent="0.3">
      <c r="H86107" s="12"/>
    </row>
    <row r="86108" spans="8:8" ht="13.5" customHeight="1" x14ac:dyDescent="0.3">
      <c r="H86108" s="12"/>
    </row>
    <row r="86109" spans="8:8" ht="13.5" customHeight="1" x14ac:dyDescent="0.3">
      <c r="H86109" s="12"/>
    </row>
    <row r="86110" spans="8:8" ht="13.5" customHeight="1" x14ac:dyDescent="0.3">
      <c r="H86110" s="12"/>
    </row>
    <row r="86111" spans="8:8" ht="13.5" customHeight="1" x14ac:dyDescent="0.3">
      <c r="H86111" s="12"/>
    </row>
    <row r="86112" spans="8:8" ht="13.5" customHeight="1" x14ac:dyDescent="0.3">
      <c r="H86112" s="12"/>
    </row>
    <row r="86113" spans="8:8" ht="13.5" customHeight="1" x14ac:dyDescent="0.3">
      <c r="H86113" s="12"/>
    </row>
    <row r="86114" spans="8:8" ht="13.5" customHeight="1" x14ac:dyDescent="0.3">
      <c r="H86114" s="12"/>
    </row>
    <row r="86115" spans="8:8" ht="13.5" customHeight="1" x14ac:dyDescent="0.3">
      <c r="H86115" s="12"/>
    </row>
    <row r="86116" spans="8:8" ht="13.5" customHeight="1" x14ac:dyDescent="0.3">
      <c r="H86116" s="12"/>
    </row>
    <row r="86117" spans="8:8" ht="13.5" customHeight="1" x14ac:dyDescent="0.3">
      <c r="H86117" s="12"/>
    </row>
    <row r="86118" spans="8:8" ht="13.5" customHeight="1" x14ac:dyDescent="0.3">
      <c r="H86118" s="12"/>
    </row>
    <row r="86119" spans="8:8" ht="13.5" customHeight="1" x14ac:dyDescent="0.3">
      <c r="H86119" s="12"/>
    </row>
    <row r="86120" spans="8:8" ht="13.5" customHeight="1" x14ac:dyDescent="0.3">
      <c r="H86120" s="12"/>
    </row>
    <row r="86121" spans="8:8" ht="13.5" customHeight="1" x14ac:dyDescent="0.3">
      <c r="H86121" s="12"/>
    </row>
    <row r="86122" spans="8:8" ht="13.5" customHeight="1" x14ac:dyDescent="0.3">
      <c r="H86122" s="12"/>
    </row>
    <row r="86123" spans="8:8" ht="13.5" customHeight="1" x14ac:dyDescent="0.3">
      <c r="H86123" s="12"/>
    </row>
    <row r="86124" spans="8:8" ht="13.5" customHeight="1" x14ac:dyDescent="0.3">
      <c r="H86124" s="12"/>
    </row>
    <row r="86125" spans="8:8" ht="13.5" customHeight="1" x14ac:dyDescent="0.3">
      <c r="H86125" s="12"/>
    </row>
    <row r="86126" spans="8:8" ht="13.5" customHeight="1" x14ac:dyDescent="0.3">
      <c r="H86126" s="12"/>
    </row>
    <row r="86127" spans="8:8" ht="13.5" customHeight="1" x14ac:dyDescent="0.3">
      <c r="H86127" s="12"/>
    </row>
    <row r="86128" spans="8:8" ht="13.5" customHeight="1" x14ac:dyDescent="0.3">
      <c r="H86128" s="12"/>
    </row>
    <row r="86129" spans="8:8" ht="13.5" customHeight="1" x14ac:dyDescent="0.3">
      <c r="H86129" s="12"/>
    </row>
    <row r="86130" spans="8:8" ht="13.5" customHeight="1" x14ac:dyDescent="0.3">
      <c r="H86130" s="12"/>
    </row>
    <row r="86131" spans="8:8" ht="13.5" customHeight="1" x14ac:dyDescent="0.3">
      <c r="H86131" s="12"/>
    </row>
    <row r="86132" spans="8:8" ht="13.5" customHeight="1" x14ac:dyDescent="0.3">
      <c r="H86132" s="12"/>
    </row>
    <row r="86133" spans="8:8" ht="13.5" customHeight="1" x14ac:dyDescent="0.3">
      <c r="H86133" s="12"/>
    </row>
    <row r="86134" spans="8:8" ht="13.5" customHeight="1" x14ac:dyDescent="0.3">
      <c r="H86134" s="12"/>
    </row>
    <row r="86135" spans="8:8" ht="13.5" customHeight="1" x14ac:dyDescent="0.3">
      <c r="H86135" s="12"/>
    </row>
    <row r="86136" spans="8:8" ht="13.5" customHeight="1" x14ac:dyDescent="0.3">
      <c r="H86136" s="12"/>
    </row>
    <row r="86137" spans="8:8" ht="13.5" customHeight="1" x14ac:dyDescent="0.3">
      <c r="H86137" s="12"/>
    </row>
    <row r="86138" spans="8:8" ht="13.5" customHeight="1" x14ac:dyDescent="0.3">
      <c r="H86138" s="12"/>
    </row>
    <row r="86139" spans="8:8" ht="13.5" customHeight="1" x14ac:dyDescent="0.3">
      <c r="H86139" s="12"/>
    </row>
    <row r="86140" spans="8:8" ht="13.5" customHeight="1" x14ac:dyDescent="0.3">
      <c r="H86140" s="12"/>
    </row>
    <row r="86141" spans="8:8" ht="13.5" customHeight="1" x14ac:dyDescent="0.3">
      <c r="H86141" s="12"/>
    </row>
    <row r="86142" spans="8:8" ht="13.5" customHeight="1" x14ac:dyDescent="0.3">
      <c r="H86142" s="12"/>
    </row>
    <row r="86143" spans="8:8" ht="13.5" customHeight="1" x14ac:dyDescent="0.3">
      <c r="H86143" s="12"/>
    </row>
    <row r="86144" spans="8:8" ht="13.5" customHeight="1" x14ac:dyDescent="0.3">
      <c r="H86144" s="12"/>
    </row>
    <row r="86145" spans="8:8" ht="13.5" customHeight="1" x14ac:dyDescent="0.3">
      <c r="H86145" s="12"/>
    </row>
    <row r="86146" spans="8:8" ht="13.5" customHeight="1" x14ac:dyDescent="0.3">
      <c r="H86146" s="12"/>
    </row>
    <row r="86147" spans="8:8" ht="13.5" customHeight="1" x14ac:dyDescent="0.3">
      <c r="H86147" s="12"/>
    </row>
    <row r="86148" spans="8:8" ht="13.5" customHeight="1" x14ac:dyDescent="0.3">
      <c r="H86148" s="12"/>
    </row>
    <row r="86149" spans="8:8" ht="13.5" customHeight="1" x14ac:dyDescent="0.3">
      <c r="H86149" s="12"/>
    </row>
    <row r="86150" spans="8:8" ht="13.5" customHeight="1" x14ac:dyDescent="0.3">
      <c r="H86150" s="12"/>
    </row>
    <row r="86151" spans="8:8" ht="13.5" customHeight="1" x14ac:dyDescent="0.3">
      <c r="H86151" s="12"/>
    </row>
    <row r="86152" spans="8:8" ht="13.5" customHeight="1" x14ac:dyDescent="0.3">
      <c r="H86152" s="12"/>
    </row>
    <row r="86153" spans="8:8" ht="13.5" customHeight="1" x14ac:dyDescent="0.3">
      <c r="H86153" s="12"/>
    </row>
    <row r="86154" spans="8:8" ht="13.5" customHeight="1" x14ac:dyDescent="0.3">
      <c r="H86154" s="12"/>
    </row>
    <row r="86155" spans="8:8" ht="13.5" customHeight="1" x14ac:dyDescent="0.3">
      <c r="H86155" s="12"/>
    </row>
    <row r="86156" spans="8:8" ht="13.5" customHeight="1" x14ac:dyDescent="0.3">
      <c r="H86156" s="12"/>
    </row>
    <row r="86157" spans="8:8" ht="13.5" customHeight="1" x14ac:dyDescent="0.3">
      <c r="H86157" s="12"/>
    </row>
    <row r="86158" spans="8:8" ht="13.5" customHeight="1" x14ac:dyDescent="0.3">
      <c r="H86158" s="12"/>
    </row>
    <row r="86159" spans="8:8" ht="13.5" customHeight="1" x14ac:dyDescent="0.3">
      <c r="H86159" s="12"/>
    </row>
    <row r="86160" spans="8:8" ht="13.5" customHeight="1" x14ac:dyDescent="0.3">
      <c r="H86160" s="12"/>
    </row>
    <row r="86161" spans="8:8" ht="13.5" customHeight="1" x14ac:dyDescent="0.3">
      <c r="H86161" s="12"/>
    </row>
    <row r="86162" spans="8:8" ht="13.5" customHeight="1" x14ac:dyDescent="0.3">
      <c r="H86162" s="12"/>
    </row>
    <row r="86163" spans="8:8" ht="13.5" customHeight="1" x14ac:dyDescent="0.3">
      <c r="H86163" s="12"/>
    </row>
    <row r="86164" spans="8:8" ht="13.5" customHeight="1" x14ac:dyDescent="0.3">
      <c r="H86164" s="12"/>
    </row>
    <row r="86165" spans="8:8" ht="13.5" customHeight="1" x14ac:dyDescent="0.3">
      <c r="H86165" s="12"/>
    </row>
    <row r="86166" spans="8:8" ht="13.5" customHeight="1" x14ac:dyDescent="0.3">
      <c r="H86166" s="12"/>
    </row>
    <row r="86167" spans="8:8" ht="13.5" customHeight="1" x14ac:dyDescent="0.3">
      <c r="H86167" s="12"/>
    </row>
    <row r="86168" spans="8:8" ht="13.5" customHeight="1" x14ac:dyDescent="0.3">
      <c r="H86168" s="12"/>
    </row>
    <row r="86169" spans="8:8" ht="13.5" customHeight="1" x14ac:dyDescent="0.3">
      <c r="H86169" s="12"/>
    </row>
    <row r="86170" spans="8:8" ht="13.5" customHeight="1" x14ac:dyDescent="0.3">
      <c r="H86170" s="12"/>
    </row>
    <row r="86171" spans="8:8" ht="13.5" customHeight="1" x14ac:dyDescent="0.3">
      <c r="H86171" s="12"/>
    </row>
    <row r="86172" spans="8:8" ht="13.5" customHeight="1" x14ac:dyDescent="0.3">
      <c r="H86172" s="12"/>
    </row>
    <row r="86173" spans="8:8" ht="13.5" customHeight="1" x14ac:dyDescent="0.3">
      <c r="H86173" s="12"/>
    </row>
    <row r="86174" spans="8:8" ht="13.5" customHeight="1" x14ac:dyDescent="0.3">
      <c r="H86174" s="12"/>
    </row>
    <row r="86175" spans="8:8" ht="13.5" customHeight="1" x14ac:dyDescent="0.3">
      <c r="H86175" s="12"/>
    </row>
    <row r="86176" spans="8:8" ht="13.5" customHeight="1" x14ac:dyDescent="0.3">
      <c r="H86176" s="12"/>
    </row>
    <row r="86177" spans="8:8" ht="13.5" customHeight="1" x14ac:dyDescent="0.3">
      <c r="H86177" s="12"/>
    </row>
    <row r="86178" spans="8:8" ht="13.5" customHeight="1" x14ac:dyDescent="0.3">
      <c r="H86178" s="12"/>
    </row>
    <row r="86179" spans="8:8" ht="13.5" customHeight="1" x14ac:dyDescent="0.3">
      <c r="H86179" s="12"/>
    </row>
    <row r="86180" spans="8:8" ht="13.5" customHeight="1" x14ac:dyDescent="0.3">
      <c r="H86180" s="12"/>
    </row>
    <row r="86181" spans="8:8" ht="13.5" customHeight="1" x14ac:dyDescent="0.3">
      <c r="H86181" s="12"/>
    </row>
    <row r="86182" spans="8:8" ht="13.5" customHeight="1" x14ac:dyDescent="0.3">
      <c r="H86182" s="12"/>
    </row>
    <row r="86183" spans="8:8" ht="13.5" customHeight="1" x14ac:dyDescent="0.3">
      <c r="H86183" s="12"/>
    </row>
    <row r="86184" spans="8:8" ht="13.5" customHeight="1" x14ac:dyDescent="0.3">
      <c r="H86184" s="12"/>
    </row>
    <row r="86185" spans="8:8" ht="13.5" customHeight="1" x14ac:dyDescent="0.3">
      <c r="H86185" s="12"/>
    </row>
    <row r="86186" spans="8:8" ht="13.5" customHeight="1" x14ac:dyDescent="0.3">
      <c r="H86186" s="12"/>
    </row>
    <row r="86187" spans="8:8" ht="13.5" customHeight="1" x14ac:dyDescent="0.3">
      <c r="H86187" s="12"/>
    </row>
    <row r="86188" spans="8:8" ht="13.5" customHeight="1" x14ac:dyDescent="0.3">
      <c r="H86188" s="12"/>
    </row>
    <row r="86189" spans="8:8" ht="13.5" customHeight="1" x14ac:dyDescent="0.3">
      <c r="H86189" s="12"/>
    </row>
    <row r="86190" spans="8:8" ht="13.5" customHeight="1" x14ac:dyDescent="0.3">
      <c r="H86190" s="12"/>
    </row>
    <row r="86191" spans="8:8" ht="13.5" customHeight="1" x14ac:dyDescent="0.3">
      <c r="H86191" s="12"/>
    </row>
    <row r="86192" spans="8:8" ht="13.5" customHeight="1" x14ac:dyDescent="0.3">
      <c r="H86192" s="12"/>
    </row>
    <row r="86193" spans="8:8" ht="13.5" customHeight="1" x14ac:dyDescent="0.3">
      <c r="H86193" s="12"/>
    </row>
    <row r="86194" spans="8:8" ht="13.5" customHeight="1" x14ac:dyDescent="0.3">
      <c r="H86194" s="12"/>
    </row>
    <row r="86195" spans="8:8" ht="13.5" customHeight="1" x14ac:dyDescent="0.3">
      <c r="H86195" s="12"/>
    </row>
    <row r="86196" spans="8:8" ht="13.5" customHeight="1" x14ac:dyDescent="0.3">
      <c r="H86196" s="12"/>
    </row>
    <row r="86197" spans="8:8" ht="13.5" customHeight="1" x14ac:dyDescent="0.3">
      <c r="H86197" s="12"/>
    </row>
    <row r="86198" spans="8:8" ht="13.5" customHeight="1" x14ac:dyDescent="0.3">
      <c r="H86198" s="12"/>
    </row>
    <row r="86199" spans="8:8" ht="13.5" customHeight="1" x14ac:dyDescent="0.3">
      <c r="H86199" s="12"/>
    </row>
    <row r="86200" spans="8:8" ht="13.5" customHeight="1" x14ac:dyDescent="0.3">
      <c r="H86200" s="12"/>
    </row>
    <row r="86201" spans="8:8" ht="13.5" customHeight="1" x14ac:dyDescent="0.3">
      <c r="H86201" s="12"/>
    </row>
    <row r="86202" spans="8:8" ht="13.5" customHeight="1" x14ac:dyDescent="0.3">
      <c r="H86202" s="12"/>
    </row>
    <row r="86203" spans="8:8" ht="13.5" customHeight="1" x14ac:dyDescent="0.3">
      <c r="H86203" s="12"/>
    </row>
    <row r="86204" spans="8:8" ht="13.5" customHeight="1" x14ac:dyDescent="0.3">
      <c r="H86204" s="12"/>
    </row>
    <row r="86205" spans="8:8" ht="13.5" customHeight="1" x14ac:dyDescent="0.3">
      <c r="H86205" s="12"/>
    </row>
    <row r="86206" spans="8:8" ht="13.5" customHeight="1" x14ac:dyDescent="0.3">
      <c r="H86206" s="12"/>
    </row>
    <row r="86207" spans="8:8" ht="13.5" customHeight="1" x14ac:dyDescent="0.3">
      <c r="H86207" s="12"/>
    </row>
    <row r="86208" spans="8:8" ht="13.5" customHeight="1" x14ac:dyDescent="0.3">
      <c r="H86208" s="12"/>
    </row>
    <row r="86209" spans="8:8" ht="13.5" customHeight="1" x14ac:dyDescent="0.3">
      <c r="H86209" s="12"/>
    </row>
    <row r="86210" spans="8:8" ht="13.5" customHeight="1" x14ac:dyDescent="0.3">
      <c r="H86210" s="12"/>
    </row>
    <row r="86211" spans="8:8" ht="13.5" customHeight="1" x14ac:dyDescent="0.3">
      <c r="H86211" s="12"/>
    </row>
    <row r="86212" spans="8:8" ht="13.5" customHeight="1" x14ac:dyDescent="0.3">
      <c r="H86212" s="12"/>
    </row>
    <row r="86213" spans="8:8" ht="13.5" customHeight="1" x14ac:dyDescent="0.3">
      <c r="H86213" s="12"/>
    </row>
    <row r="86214" spans="8:8" ht="13.5" customHeight="1" x14ac:dyDescent="0.3">
      <c r="H86214" s="12"/>
    </row>
    <row r="86215" spans="8:8" ht="13.5" customHeight="1" x14ac:dyDescent="0.3">
      <c r="H86215" s="12"/>
    </row>
    <row r="86216" spans="8:8" ht="13.5" customHeight="1" x14ac:dyDescent="0.3">
      <c r="H86216" s="12"/>
    </row>
    <row r="86217" spans="8:8" ht="13.5" customHeight="1" x14ac:dyDescent="0.3">
      <c r="H86217" s="12"/>
    </row>
    <row r="86218" spans="8:8" ht="13.5" customHeight="1" x14ac:dyDescent="0.3">
      <c r="H86218" s="12"/>
    </row>
    <row r="86219" spans="8:8" ht="13.5" customHeight="1" x14ac:dyDescent="0.3">
      <c r="H86219" s="12"/>
    </row>
    <row r="86220" spans="8:8" ht="13.5" customHeight="1" x14ac:dyDescent="0.3">
      <c r="H86220" s="12"/>
    </row>
    <row r="86221" spans="8:8" ht="13.5" customHeight="1" x14ac:dyDescent="0.3">
      <c r="H86221" s="12"/>
    </row>
    <row r="86222" spans="8:8" ht="13.5" customHeight="1" x14ac:dyDescent="0.3">
      <c r="H86222" s="12"/>
    </row>
    <row r="86223" spans="8:8" ht="13.5" customHeight="1" x14ac:dyDescent="0.3">
      <c r="H86223" s="12"/>
    </row>
    <row r="86224" spans="8:8" ht="13.5" customHeight="1" x14ac:dyDescent="0.3">
      <c r="H86224" s="12"/>
    </row>
    <row r="86225" spans="8:8" ht="13.5" customHeight="1" x14ac:dyDescent="0.3">
      <c r="H86225" s="12"/>
    </row>
    <row r="86226" spans="8:8" ht="13.5" customHeight="1" x14ac:dyDescent="0.3">
      <c r="H86226" s="12"/>
    </row>
    <row r="86227" spans="8:8" ht="13.5" customHeight="1" x14ac:dyDescent="0.3">
      <c r="H86227" s="12"/>
    </row>
    <row r="86228" spans="8:8" ht="13.5" customHeight="1" x14ac:dyDescent="0.3">
      <c r="H86228" s="12"/>
    </row>
    <row r="86229" spans="8:8" ht="13.5" customHeight="1" x14ac:dyDescent="0.3">
      <c r="H86229" s="12"/>
    </row>
    <row r="86230" spans="8:8" ht="13.5" customHeight="1" x14ac:dyDescent="0.3">
      <c r="H86230" s="12"/>
    </row>
    <row r="86231" spans="8:8" ht="13.5" customHeight="1" x14ac:dyDescent="0.3">
      <c r="H86231" s="12"/>
    </row>
    <row r="86232" spans="8:8" ht="13.5" customHeight="1" x14ac:dyDescent="0.3">
      <c r="H86232" s="12"/>
    </row>
    <row r="86233" spans="8:8" ht="13.5" customHeight="1" x14ac:dyDescent="0.3">
      <c r="H86233" s="12"/>
    </row>
    <row r="86234" spans="8:8" ht="13.5" customHeight="1" x14ac:dyDescent="0.3">
      <c r="H86234" s="12"/>
    </row>
    <row r="86235" spans="8:8" ht="13.5" customHeight="1" x14ac:dyDescent="0.3">
      <c r="H86235" s="12"/>
    </row>
    <row r="86236" spans="8:8" ht="13.5" customHeight="1" x14ac:dyDescent="0.3">
      <c r="H86236" s="12"/>
    </row>
    <row r="86237" spans="8:8" ht="13.5" customHeight="1" x14ac:dyDescent="0.3">
      <c r="H86237" s="12"/>
    </row>
    <row r="86238" spans="8:8" ht="13.5" customHeight="1" x14ac:dyDescent="0.3">
      <c r="H86238" s="12"/>
    </row>
    <row r="86239" spans="8:8" ht="13.5" customHeight="1" x14ac:dyDescent="0.3">
      <c r="H86239" s="12"/>
    </row>
    <row r="86240" spans="8:8" ht="13.5" customHeight="1" x14ac:dyDescent="0.3">
      <c r="H86240" s="12"/>
    </row>
    <row r="86241" spans="8:8" ht="13.5" customHeight="1" x14ac:dyDescent="0.3">
      <c r="H86241" s="12"/>
    </row>
    <row r="86242" spans="8:8" ht="13.5" customHeight="1" x14ac:dyDescent="0.3">
      <c r="H86242" s="12"/>
    </row>
    <row r="86243" spans="8:8" ht="13.5" customHeight="1" x14ac:dyDescent="0.3">
      <c r="H86243" s="12"/>
    </row>
    <row r="86244" spans="8:8" ht="13.5" customHeight="1" x14ac:dyDescent="0.3">
      <c r="H86244" s="12"/>
    </row>
    <row r="86245" spans="8:8" ht="13.5" customHeight="1" x14ac:dyDescent="0.3">
      <c r="H86245" s="12"/>
    </row>
    <row r="86246" spans="8:8" ht="13.5" customHeight="1" x14ac:dyDescent="0.3">
      <c r="H86246" s="12"/>
    </row>
    <row r="86247" spans="8:8" ht="13.5" customHeight="1" x14ac:dyDescent="0.3">
      <c r="H86247" s="12"/>
    </row>
    <row r="86248" spans="8:8" ht="13.5" customHeight="1" x14ac:dyDescent="0.3">
      <c r="H86248" s="12"/>
    </row>
    <row r="86249" spans="8:8" ht="13.5" customHeight="1" x14ac:dyDescent="0.3">
      <c r="H86249" s="12"/>
    </row>
    <row r="86250" spans="8:8" ht="13.5" customHeight="1" x14ac:dyDescent="0.3">
      <c r="H86250" s="12"/>
    </row>
    <row r="86251" spans="8:8" ht="13.5" customHeight="1" x14ac:dyDescent="0.3">
      <c r="H86251" s="12"/>
    </row>
    <row r="86252" spans="8:8" ht="13.5" customHeight="1" x14ac:dyDescent="0.3">
      <c r="H86252" s="12"/>
    </row>
    <row r="86253" spans="8:8" ht="13.5" customHeight="1" x14ac:dyDescent="0.3">
      <c r="H86253" s="12"/>
    </row>
    <row r="86254" spans="8:8" ht="13.5" customHeight="1" x14ac:dyDescent="0.3">
      <c r="H86254" s="12"/>
    </row>
    <row r="86255" spans="8:8" ht="13.5" customHeight="1" x14ac:dyDescent="0.3">
      <c r="H86255" s="12"/>
    </row>
    <row r="86256" spans="8:8" ht="13.5" customHeight="1" x14ac:dyDescent="0.3">
      <c r="H86256" s="12"/>
    </row>
    <row r="86257" spans="8:8" ht="13.5" customHeight="1" x14ac:dyDescent="0.3">
      <c r="H86257" s="12"/>
    </row>
    <row r="86258" spans="8:8" ht="13.5" customHeight="1" x14ac:dyDescent="0.3">
      <c r="H86258" s="12"/>
    </row>
    <row r="86259" spans="8:8" ht="13.5" customHeight="1" x14ac:dyDescent="0.3">
      <c r="H86259" s="12"/>
    </row>
    <row r="86260" spans="8:8" ht="13.5" customHeight="1" x14ac:dyDescent="0.3">
      <c r="H86260" s="12"/>
    </row>
    <row r="86261" spans="8:8" ht="13.5" customHeight="1" x14ac:dyDescent="0.3">
      <c r="H86261" s="12"/>
    </row>
    <row r="86262" spans="8:8" ht="13.5" customHeight="1" x14ac:dyDescent="0.3">
      <c r="H86262" s="12"/>
    </row>
    <row r="86263" spans="8:8" ht="13.5" customHeight="1" x14ac:dyDescent="0.3">
      <c r="H86263" s="12"/>
    </row>
    <row r="86264" spans="8:8" ht="13.5" customHeight="1" x14ac:dyDescent="0.3">
      <c r="H86264" s="12"/>
    </row>
    <row r="86265" spans="8:8" ht="13.5" customHeight="1" x14ac:dyDescent="0.3">
      <c r="H86265" s="12"/>
    </row>
    <row r="86266" spans="8:8" ht="13.5" customHeight="1" x14ac:dyDescent="0.3">
      <c r="H86266" s="12"/>
    </row>
    <row r="86267" spans="8:8" ht="13.5" customHeight="1" x14ac:dyDescent="0.3">
      <c r="H86267" s="12"/>
    </row>
    <row r="86268" spans="8:8" ht="13.5" customHeight="1" x14ac:dyDescent="0.3">
      <c r="H86268" s="12"/>
    </row>
    <row r="86269" spans="8:8" ht="13.5" customHeight="1" x14ac:dyDescent="0.3">
      <c r="H86269" s="12"/>
    </row>
    <row r="86270" spans="8:8" ht="13.5" customHeight="1" x14ac:dyDescent="0.3">
      <c r="H86270" s="12"/>
    </row>
    <row r="86271" spans="8:8" ht="13.5" customHeight="1" x14ac:dyDescent="0.3">
      <c r="H86271" s="12"/>
    </row>
    <row r="86272" spans="8:8" ht="13.5" customHeight="1" x14ac:dyDescent="0.3">
      <c r="H86272" s="12"/>
    </row>
    <row r="86273" spans="8:8" ht="13.5" customHeight="1" x14ac:dyDescent="0.3">
      <c r="H86273" s="12"/>
    </row>
    <row r="86274" spans="8:8" ht="13.5" customHeight="1" x14ac:dyDescent="0.3">
      <c r="H86274" s="12"/>
    </row>
    <row r="86275" spans="8:8" ht="13.5" customHeight="1" x14ac:dyDescent="0.3">
      <c r="H86275" s="12"/>
    </row>
    <row r="86276" spans="8:8" ht="13.5" customHeight="1" x14ac:dyDescent="0.3">
      <c r="H86276" s="12"/>
    </row>
    <row r="86277" spans="8:8" ht="13.5" customHeight="1" x14ac:dyDescent="0.3">
      <c r="H86277" s="12"/>
    </row>
    <row r="86278" spans="8:8" ht="13.5" customHeight="1" x14ac:dyDescent="0.3">
      <c r="H86278" s="12"/>
    </row>
    <row r="86279" spans="8:8" ht="13.5" customHeight="1" x14ac:dyDescent="0.3">
      <c r="H86279" s="12"/>
    </row>
    <row r="86280" spans="8:8" ht="13.5" customHeight="1" x14ac:dyDescent="0.3">
      <c r="H86280" s="12"/>
    </row>
    <row r="86281" spans="8:8" ht="13.5" customHeight="1" x14ac:dyDescent="0.3">
      <c r="H86281" s="12"/>
    </row>
    <row r="86282" spans="8:8" ht="13.5" customHeight="1" x14ac:dyDescent="0.3">
      <c r="H86282" s="12"/>
    </row>
    <row r="86283" spans="8:8" ht="13.5" customHeight="1" x14ac:dyDescent="0.3">
      <c r="H86283" s="12"/>
    </row>
    <row r="86284" spans="8:8" ht="13.5" customHeight="1" x14ac:dyDescent="0.3">
      <c r="H86284" s="12"/>
    </row>
    <row r="86285" spans="8:8" ht="13.5" customHeight="1" x14ac:dyDescent="0.3">
      <c r="H86285" s="12"/>
    </row>
    <row r="86286" spans="8:8" ht="13.5" customHeight="1" x14ac:dyDescent="0.3">
      <c r="H86286" s="12"/>
    </row>
    <row r="86287" spans="8:8" ht="13.5" customHeight="1" x14ac:dyDescent="0.3">
      <c r="H86287" s="12"/>
    </row>
    <row r="86288" spans="8:8" ht="13.5" customHeight="1" x14ac:dyDescent="0.3">
      <c r="H86288" s="12"/>
    </row>
    <row r="86289" spans="8:8" ht="13.5" customHeight="1" x14ac:dyDescent="0.3">
      <c r="H86289" s="12"/>
    </row>
    <row r="86290" spans="8:8" ht="13.5" customHeight="1" x14ac:dyDescent="0.3">
      <c r="H86290" s="12"/>
    </row>
    <row r="86291" spans="8:8" ht="13.5" customHeight="1" x14ac:dyDescent="0.3">
      <c r="H86291" s="12"/>
    </row>
    <row r="86292" spans="8:8" ht="13.5" customHeight="1" x14ac:dyDescent="0.3">
      <c r="H86292" s="12"/>
    </row>
    <row r="86293" spans="8:8" ht="13.5" customHeight="1" x14ac:dyDescent="0.3">
      <c r="H86293" s="12"/>
    </row>
    <row r="86294" spans="8:8" ht="13.5" customHeight="1" x14ac:dyDescent="0.3">
      <c r="H86294" s="12"/>
    </row>
    <row r="86295" spans="8:8" ht="13.5" customHeight="1" x14ac:dyDescent="0.3">
      <c r="H86295" s="12"/>
    </row>
    <row r="86296" spans="8:8" ht="13.5" customHeight="1" x14ac:dyDescent="0.3">
      <c r="H86296" s="12"/>
    </row>
    <row r="86297" spans="8:8" ht="13.5" customHeight="1" x14ac:dyDescent="0.3">
      <c r="H86297" s="12"/>
    </row>
    <row r="86298" spans="8:8" ht="13.5" customHeight="1" x14ac:dyDescent="0.3">
      <c r="H86298" s="12"/>
    </row>
    <row r="86299" spans="8:8" ht="13.5" customHeight="1" x14ac:dyDescent="0.3">
      <c r="H86299" s="12"/>
    </row>
    <row r="86300" spans="8:8" ht="13.5" customHeight="1" x14ac:dyDescent="0.3">
      <c r="H86300" s="12"/>
    </row>
    <row r="86301" spans="8:8" ht="13.5" customHeight="1" x14ac:dyDescent="0.3">
      <c r="H86301" s="12"/>
    </row>
    <row r="86302" spans="8:8" ht="13.5" customHeight="1" x14ac:dyDescent="0.3">
      <c r="H86302" s="12"/>
    </row>
    <row r="86303" spans="8:8" ht="13.5" customHeight="1" x14ac:dyDescent="0.3">
      <c r="H86303" s="12"/>
    </row>
    <row r="86304" spans="8:8" ht="13.5" customHeight="1" x14ac:dyDescent="0.3">
      <c r="H86304" s="12"/>
    </row>
    <row r="86305" spans="8:8" ht="13.5" customHeight="1" x14ac:dyDescent="0.3">
      <c r="H86305" s="12"/>
    </row>
    <row r="86306" spans="8:8" ht="13.5" customHeight="1" x14ac:dyDescent="0.3">
      <c r="H86306" s="12"/>
    </row>
    <row r="86307" spans="8:8" ht="13.5" customHeight="1" x14ac:dyDescent="0.3">
      <c r="H86307" s="12"/>
    </row>
    <row r="86308" spans="8:8" ht="13.5" customHeight="1" x14ac:dyDescent="0.3">
      <c r="H86308" s="12"/>
    </row>
    <row r="86309" spans="8:8" ht="13.5" customHeight="1" x14ac:dyDescent="0.3">
      <c r="H86309" s="12"/>
    </row>
    <row r="86310" spans="8:8" ht="13.5" customHeight="1" x14ac:dyDescent="0.3">
      <c r="H86310" s="12"/>
    </row>
    <row r="86311" spans="8:8" ht="13.5" customHeight="1" x14ac:dyDescent="0.3">
      <c r="H86311" s="12"/>
    </row>
    <row r="86312" spans="8:8" ht="13.5" customHeight="1" x14ac:dyDescent="0.3">
      <c r="H86312" s="12"/>
    </row>
    <row r="86313" spans="8:8" ht="13.5" customHeight="1" x14ac:dyDescent="0.3">
      <c r="H86313" s="12"/>
    </row>
    <row r="86314" spans="8:8" ht="13.5" customHeight="1" x14ac:dyDescent="0.3">
      <c r="H86314" s="12"/>
    </row>
    <row r="86315" spans="8:8" ht="13.5" customHeight="1" x14ac:dyDescent="0.3">
      <c r="H86315" s="12"/>
    </row>
    <row r="86316" spans="8:8" ht="13.5" customHeight="1" x14ac:dyDescent="0.3">
      <c r="H86316" s="12"/>
    </row>
    <row r="86317" spans="8:8" ht="13.5" customHeight="1" x14ac:dyDescent="0.3">
      <c r="H86317" s="12"/>
    </row>
    <row r="86318" spans="8:8" ht="13.5" customHeight="1" x14ac:dyDescent="0.3">
      <c r="H86318" s="12"/>
    </row>
    <row r="86319" spans="8:8" ht="13.5" customHeight="1" x14ac:dyDescent="0.3">
      <c r="H86319" s="12"/>
    </row>
    <row r="86320" spans="8:8" ht="13.5" customHeight="1" x14ac:dyDescent="0.3">
      <c r="H86320" s="12"/>
    </row>
    <row r="86321" spans="8:8" ht="13.5" customHeight="1" x14ac:dyDescent="0.3">
      <c r="H86321" s="12"/>
    </row>
    <row r="86322" spans="8:8" ht="13.5" customHeight="1" x14ac:dyDescent="0.3">
      <c r="H86322" s="12"/>
    </row>
    <row r="86323" spans="8:8" ht="13.5" customHeight="1" x14ac:dyDescent="0.3">
      <c r="H86323" s="12"/>
    </row>
    <row r="86324" spans="8:8" ht="13.5" customHeight="1" x14ac:dyDescent="0.3">
      <c r="H86324" s="12"/>
    </row>
    <row r="86325" spans="8:8" ht="13.5" customHeight="1" x14ac:dyDescent="0.3">
      <c r="H86325" s="12"/>
    </row>
    <row r="86326" spans="8:8" ht="13.5" customHeight="1" x14ac:dyDescent="0.3">
      <c r="H86326" s="12"/>
    </row>
    <row r="86327" spans="8:8" ht="13.5" customHeight="1" x14ac:dyDescent="0.3">
      <c r="H86327" s="12"/>
    </row>
    <row r="86328" spans="8:8" ht="13.5" customHeight="1" x14ac:dyDescent="0.3">
      <c r="H86328" s="12"/>
    </row>
    <row r="86329" spans="8:8" ht="13.5" customHeight="1" x14ac:dyDescent="0.3">
      <c r="H86329" s="12"/>
    </row>
    <row r="86330" spans="8:8" ht="13.5" customHeight="1" x14ac:dyDescent="0.3">
      <c r="H86330" s="12"/>
    </row>
    <row r="86331" spans="8:8" ht="13.5" customHeight="1" x14ac:dyDescent="0.3">
      <c r="H86331" s="12"/>
    </row>
    <row r="86332" spans="8:8" ht="13.5" customHeight="1" x14ac:dyDescent="0.3">
      <c r="H86332" s="12"/>
    </row>
    <row r="86333" spans="8:8" ht="13.5" customHeight="1" x14ac:dyDescent="0.3">
      <c r="H86333" s="12"/>
    </row>
    <row r="86334" spans="8:8" ht="13.5" customHeight="1" x14ac:dyDescent="0.3">
      <c r="H86334" s="12"/>
    </row>
    <row r="86335" spans="8:8" ht="13.5" customHeight="1" x14ac:dyDescent="0.3">
      <c r="H86335" s="12"/>
    </row>
    <row r="86336" spans="8:8" ht="13.5" customHeight="1" x14ac:dyDescent="0.3">
      <c r="H86336" s="12"/>
    </row>
    <row r="86337" spans="8:8" ht="13.5" customHeight="1" x14ac:dyDescent="0.3">
      <c r="H86337" s="12"/>
    </row>
    <row r="86338" spans="8:8" ht="13.5" customHeight="1" x14ac:dyDescent="0.3">
      <c r="H86338" s="12"/>
    </row>
    <row r="86339" spans="8:8" ht="13.5" customHeight="1" x14ac:dyDescent="0.3">
      <c r="H86339" s="12"/>
    </row>
    <row r="86340" spans="8:8" ht="13.5" customHeight="1" x14ac:dyDescent="0.3">
      <c r="H86340" s="12"/>
    </row>
    <row r="86341" spans="8:8" ht="13.5" customHeight="1" x14ac:dyDescent="0.3">
      <c r="H86341" s="12"/>
    </row>
    <row r="86342" spans="8:8" ht="13.5" customHeight="1" x14ac:dyDescent="0.3">
      <c r="H86342" s="12"/>
    </row>
    <row r="86343" spans="8:8" ht="13.5" customHeight="1" x14ac:dyDescent="0.3">
      <c r="H86343" s="12"/>
    </row>
    <row r="86344" spans="8:8" ht="13.5" customHeight="1" x14ac:dyDescent="0.3">
      <c r="H86344" s="12"/>
    </row>
    <row r="86345" spans="8:8" ht="13.5" customHeight="1" x14ac:dyDescent="0.3">
      <c r="H86345" s="12"/>
    </row>
    <row r="86346" spans="8:8" ht="13.5" customHeight="1" x14ac:dyDescent="0.3">
      <c r="H86346" s="12"/>
    </row>
    <row r="86347" spans="8:8" ht="13.5" customHeight="1" x14ac:dyDescent="0.3">
      <c r="H86347" s="12"/>
    </row>
    <row r="86348" spans="8:8" ht="13.5" customHeight="1" x14ac:dyDescent="0.3">
      <c r="H86348" s="12"/>
    </row>
    <row r="86349" spans="8:8" ht="13.5" customHeight="1" x14ac:dyDescent="0.3">
      <c r="H86349" s="12"/>
    </row>
    <row r="86350" spans="8:8" ht="13.5" customHeight="1" x14ac:dyDescent="0.3">
      <c r="H86350" s="12"/>
    </row>
    <row r="86351" spans="8:8" ht="13.5" customHeight="1" x14ac:dyDescent="0.3">
      <c r="H86351" s="12"/>
    </row>
    <row r="86352" spans="8:8" ht="13.5" customHeight="1" x14ac:dyDescent="0.3">
      <c r="H86352" s="12"/>
    </row>
    <row r="86353" spans="8:8" ht="13.5" customHeight="1" x14ac:dyDescent="0.3">
      <c r="H86353" s="12"/>
    </row>
    <row r="86354" spans="8:8" ht="13.5" customHeight="1" x14ac:dyDescent="0.3">
      <c r="H86354" s="12"/>
    </row>
    <row r="86355" spans="8:8" ht="13.5" customHeight="1" x14ac:dyDescent="0.3">
      <c r="H86355" s="12"/>
    </row>
    <row r="86356" spans="8:8" ht="13.5" customHeight="1" x14ac:dyDescent="0.3">
      <c r="H86356" s="12"/>
    </row>
    <row r="86357" spans="8:8" ht="13.5" customHeight="1" x14ac:dyDescent="0.3">
      <c r="H86357" s="12"/>
    </row>
    <row r="86358" spans="8:8" ht="13.5" customHeight="1" x14ac:dyDescent="0.3">
      <c r="H86358" s="12"/>
    </row>
    <row r="86359" spans="8:8" ht="13.5" customHeight="1" x14ac:dyDescent="0.3">
      <c r="H86359" s="12"/>
    </row>
    <row r="86360" spans="8:8" ht="13.5" customHeight="1" x14ac:dyDescent="0.3">
      <c r="H86360" s="12"/>
    </row>
    <row r="86361" spans="8:8" ht="13.5" customHeight="1" x14ac:dyDescent="0.3">
      <c r="H86361" s="12"/>
    </row>
    <row r="86362" spans="8:8" ht="13.5" customHeight="1" x14ac:dyDescent="0.3">
      <c r="H86362" s="12"/>
    </row>
    <row r="86363" spans="8:8" ht="13.5" customHeight="1" x14ac:dyDescent="0.3">
      <c r="H86363" s="12"/>
    </row>
    <row r="86364" spans="8:8" ht="13.5" customHeight="1" x14ac:dyDescent="0.3">
      <c r="H86364" s="12"/>
    </row>
    <row r="86365" spans="8:8" ht="13.5" customHeight="1" x14ac:dyDescent="0.3">
      <c r="H86365" s="12"/>
    </row>
    <row r="86366" spans="8:8" ht="13.5" customHeight="1" x14ac:dyDescent="0.3">
      <c r="H86366" s="12"/>
    </row>
    <row r="86367" spans="8:8" ht="13.5" customHeight="1" x14ac:dyDescent="0.3">
      <c r="H86367" s="12"/>
    </row>
    <row r="86368" spans="8:8" ht="13.5" customHeight="1" x14ac:dyDescent="0.3">
      <c r="H86368" s="12"/>
    </row>
    <row r="86369" spans="8:8" ht="13.5" customHeight="1" x14ac:dyDescent="0.3">
      <c r="H86369" s="12"/>
    </row>
    <row r="86370" spans="8:8" ht="13.5" customHeight="1" x14ac:dyDescent="0.3">
      <c r="H86370" s="12"/>
    </row>
    <row r="86371" spans="8:8" ht="13.5" customHeight="1" x14ac:dyDescent="0.3">
      <c r="H86371" s="12"/>
    </row>
    <row r="86372" spans="8:8" ht="13.5" customHeight="1" x14ac:dyDescent="0.3">
      <c r="H86372" s="12"/>
    </row>
    <row r="86373" spans="8:8" ht="13.5" customHeight="1" x14ac:dyDescent="0.3">
      <c r="H86373" s="12"/>
    </row>
    <row r="86374" spans="8:8" ht="13.5" customHeight="1" x14ac:dyDescent="0.3">
      <c r="H86374" s="12"/>
    </row>
    <row r="86375" spans="8:8" ht="13.5" customHeight="1" x14ac:dyDescent="0.3">
      <c r="H86375" s="12"/>
    </row>
    <row r="86376" spans="8:8" ht="13.5" customHeight="1" x14ac:dyDescent="0.3">
      <c r="H86376" s="12"/>
    </row>
    <row r="86377" spans="8:8" ht="13.5" customHeight="1" x14ac:dyDescent="0.3">
      <c r="H86377" s="12"/>
    </row>
    <row r="86378" spans="8:8" ht="13.5" customHeight="1" x14ac:dyDescent="0.3">
      <c r="H86378" s="12"/>
    </row>
    <row r="86379" spans="8:8" ht="13.5" customHeight="1" x14ac:dyDescent="0.3">
      <c r="H86379" s="12"/>
    </row>
    <row r="86380" spans="8:8" ht="13.5" customHeight="1" x14ac:dyDescent="0.3">
      <c r="H86380" s="12"/>
    </row>
    <row r="86381" spans="8:8" ht="13.5" customHeight="1" x14ac:dyDescent="0.3">
      <c r="H86381" s="12"/>
    </row>
    <row r="86382" spans="8:8" ht="13.5" customHeight="1" x14ac:dyDescent="0.3">
      <c r="H86382" s="12"/>
    </row>
    <row r="86383" spans="8:8" ht="13.5" customHeight="1" x14ac:dyDescent="0.3">
      <c r="H86383" s="12"/>
    </row>
    <row r="86384" spans="8:8" ht="13.5" customHeight="1" x14ac:dyDescent="0.3">
      <c r="H86384" s="12"/>
    </row>
    <row r="86385" spans="8:8" ht="13.5" customHeight="1" x14ac:dyDescent="0.3">
      <c r="H86385" s="12"/>
    </row>
    <row r="86386" spans="8:8" ht="13.5" customHeight="1" x14ac:dyDescent="0.3">
      <c r="H86386" s="12"/>
    </row>
    <row r="86387" spans="8:8" ht="13.5" customHeight="1" x14ac:dyDescent="0.3">
      <c r="H86387" s="12"/>
    </row>
    <row r="86388" spans="8:8" ht="13.5" customHeight="1" x14ac:dyDescent="0.3">
      <c r="H86388" s="12"/>
    </row>
    <row r="86389" spans="8:8" ht="13.5" customHeight="1" x14ac:dyDescent="0.3">
      <c r="H86389" s="12"/>
    </row>
    <row r="86390" spans="8:8" ht="13.5" customHeight="1" x14ac:dyDescent="0.3">
      <c r="H86390" s="12"/>
    </row>
    <row r="86391" spans="8:8" ht="13.5" customHeight="1" x14ac:dyDescent="0.3">
      <c r="H86391" s="12"/>
    </row>
    <row r="86392" spans="8:8" ht="13.5" customHeight="1" x14ac:dyDescent="0.3">
      <c r="H86392" s="12"/>
    </row>
    <row r="86393" spans="8:8" ht="13.5" customHeight="1" x14ac:dyDescent="0.3">
      <c r="H86393" s="12"/>
    </row>
    <row r="86394" spans="8:8" ht="13.5" customHeight="1" x14ac:dyDescent="0.3">
      <c r="H86394" s="12"/>
    </row>
    <row r="86395" spans="8:8" ht="13.5" customHeight="1" x14ac:dyDescent="0.3">
      <c r="H86395" s="12"/>
    </row>
    <row r="86396" spans="8:8" ht="13.5" customHeight="1" x14ac:dyDescent="0.3">
      <c r="H86396" s="12"/>
    </row>
    <row r="86397" spans="8:8" ht="13.5" customHeight="1" x14ac:dyDescent="0.3">
      <c r="H86397" s="12"/>
    </row>
    <row r="86398" spans="8:8" ht="13.5" customHeight="1" x14ac:dyDescent="0.3">
      <c r="H86398" s="12"/>
    </row>
    <row r="86399" spans="8:8" ht="13.5" customHeight="1" x14ac:dyDescent="0.3">
      <c r="H86399" s="12"/>
    </row>
    <row r="86400" spans="8:8" ht="13.5" customHeight="1" x14ac:dyDescent="0.3">
      <c r="H86400" s="12"/>
    </row>
    <row r="86401" spans="8:8" ht="13.5" customHeight="1" x14ac:dyDescent="0.3">
      <c r="H86401" s="12"/>
    </row>
    <row r="86402" spans="8:8" ht="13.5" customHeight="1" x14ac:dyDescent="0.3">
      <c r="H86402" s="12"/>
    </row>
    <row r="86403" spans="8:8" ht="13.5" customHeight="1" x14ac:dyDescent="0.3">
      <c r="H86403" s="12"/>
    </row>
    <row r="86404" spans="8:8" ht="13.5" customHeight="1" x14ac:dyDescent="0.3">
      <c r="H86404" s="12"/>
    </row>
    <row r="86405" spans="8:8" ht="13.5" customHeight="1" x14ac:dyDescent="0.3">
      <c r="H86405" s="12"/>
    </row>
    <row r="86406" spans="8:8" ht="13.5" customHeight="1" x14ac:dyDescent="0.3">
      <c r="H86406" s="12"/>
    </row>
    <row r="86407" spans="8:8" ht="13.5" customHeight="1" x14ac:dyDescent="0.3">
      <c r="H86407" s="12"/>
    </row>
    <row r="86408" spans="8:8" ht="13.5" customHeight="1" x14ac:dyDescent="0.3">
      <c r="H86408" s="12"/>
    </row>
    <row r="86409" spans="8:8" ht="13.5" customHeight="1" x14ac:dyDescent="0.3">
      <c r="H86409" s="12"/>
    </row>
    <row r="86410" spans="8:8" ht="13.5" customHeight="1" x14ac:dyDescent="0.3">
      <c r="H86410" s="12"/>
    </row>
    <row r="86411" spans="8:8" ht="13.5" customHeight="1" x14ac:dyDescent="0.3">
      <c r="H86411" s="12"/>
    </row>
    <row r="86412" spans="8:8" ht="13.5" customHeight="1" x14ac:dyDescent="0.3">
      <c r="H86412" s="12"/>
    </row>
    <row r="86413" spans="8:8" ht="13.5" customHeight="1" x14ac:dyDescent="0.3">
      <c r="H86413" s="12"/>
    </row>
    <row r="86414" spans="8:8" ht="13.5" customHeight="1" x14ac:dyDescent="0.3">
      <c r="H86414" s="12"/>
    </row>
    <row r="86415" spans="8:8" ht="13.5" customHeight="1" x14ac:dyDescent="0.3">
      <c r="H86415" s="12"/>
    </row>
    <row r="86416" spans="8:8" ht="13.5" customHeight="1" x14ac:dyDescent="0.3">
      <c r="H86416" s="12"/>
    </row>
    <row r="86417" spans="8:8" ht="13.5" customHeight="1" x14ac:dyDescent="0.3">
      <c r="H86417" s="12"/>
    </row>
    <row r="86418" spans="8:8" ht="13.5" customHeight="1" x14ac:dyDescent="0.3">
      <c r="H86418" s="12"/>
    </row>
    <row r="86419" spans="8:8" ht="13.5" customHeight="1" x14ac:dyDescent="0.3">
      <c r="H86419" s="12"/>
    </row>
    <row r="86420" spans="8:8" ht="13.5" customHeight="1" x14ac:dyDescent="0.3">
      <c r="H86420" s="12"/>
    </row>
    <row r="86421" spans="8:8" ht="13.5" customHeight="1" x14ac:dyDescent="0.3">
      <c r="H86421" s="12"/>
    </row>
    <row r="86422" spans="8:8" ht="13.5" customHeight="1" x14ac:dyDescent="0.3">
      <c r="H86422" s="12"/>
    </row>
    <row r="86423" spans="8:8" ht="13.5" customHeight="1" x14ac:dyDescent="0.3">
      <c r="H86423" s="12"/>
    </row>
    <row r="86424" spans="8:8" ht="13.5" customHeight="1" x14ac:dyDescent="0.3">
      <c r="H86424" s="12"/>
    </row>
    <row r="86425" spans="8:8" ht="13.5" customHeight="1" x14ac:dyDescent="0.3">
      <c r="H86425" s="12"/>
    </row>
    <row r="86426" spans="8:8" ht="13.5" customHeight="1" x14ac:dyDescent="0.3">
      <c r="H86426" s="12"/>
    </row>
    <row r="86427" spans="8:8" ht="13.5" customHeight="1" x14ac:dyDescent="0.3">
      <c r="H86427" s="12"/>
    </row>
    <row r="86428" spans="8:8" ht="13.5" customHeight="1" x14ac:dyDescent="0.3">
      <c r="H86428" s="12"/>
    </row>
    <row r="86429" spans="8:8" ht="13.5" customHeight="1" x14ac:dyDescent="0.3">
      <c r="H86429" s="12"/>
    </row>
    <row r="86430" spans="8:8" ht="13.5" customHeight="1" x14ac:dyDescent="0.3">
      <c r="H86430" s="12"/>
    </row>
    <row r="86431" spans="8:8" ht="13.5" customHeight="1" x14ac:dyDescent="0.3">
      <c r="H86431" s="12"/>
    </row>
    <row r="86432" spans="8:8" ht="13.5" customHeight="1" x14ac:dyDescent="0.3">
      <c r="H86432" s="12"/>
    </row>
    <row r="86433" spans="8:8" ht="13.5" customHeight="1" x14ac:dyDescent="0.3">
      <c r="H86433" s="12"/>
    </row>
    <row r="86434" spans="8:8" ht="13.5" customHeight="1" x14ac:dyDescent="0.3">
      <c r="H86434" s="12"/>
    </row>
    <row r="86435" spans="8:8" ht="13.5" customHeight="1" x14ac:dyDescent="0.3">
      <c r="H86435" s="12"/>
    </row>
    <row r="86436" spans="8:8" ht="13.5" customHeight="1" x14ac:dyDescent="0.3">
      <c r="H86436" s="12"/>
    </row>
    <row r="86437" spans="8:8" ht="13.5" customHeight="1" x14ac:dyDescent="0.3">
      <c r="H86437" s="12"/>
    </row>
    <row r="86438" spans="8:8" ht="13.5" customHeight="1" x14ac:dyDescent="0.3">
      <c r="H86438" s="12"/>
    </row>
    <row r="86439" spans="8:8" ht="13.5" customHeight="1" x14ac:dyDescent="0.3">
      <c r="H86439" s="12"/>
    </row>
    <row r="86440" spans="8:8" ht="13.5" customHeight="1" x14ac:dyDescent="0.3">
      <c r="H86440" s="12"/>
    </row>
    <row r="86441" spans="8:8" ht="13.5" customHeight="1" x14ac:dyDescent="0.3">
      <c r="H86441" s="12"/>
    </row>
    <row r="86442" spans="8:8" ht="13.5" customHeight="1" x14ac:dyDescent="0.3">
      <c r="H86442" s="12"/>
    </row>
    <row r="86443" spans="8:8" ht="13.5" customHeight="1" x14ac:dyDescent="0.3">
      <c r="H86443" s="12"/>
    </row>
    <row r="86444" spans="8:8" ht="13.5" customHeight="1" x14ac:dyDescent="0.3">
      <c r="H86444" s="12"/>
    </row>
    <row r="86445" spans="8:8" ht="13.5" customHeight="1" x14ac:dyDescent="0.3">
      <c r="H86445" s="12"/>
    </row>
    <row r="86446" spans="8:8" ht="13.5" customHeight="1" x14ac:dyDescent="0.3">
      <c r="H86446" s="12"/>
    </row>
    <row r="86447" spans="8:8" ht="13.5" customHeight="1" x14ac:dyDescent="0.3">
      <c r="H86447" s="12"/>
    </row>
    <row r="86448" spans="8:8" ht="13.5" customHeight="1" x14ac:dyDescent="0.3">
      <c r="H86448" s="12"/>
    </row>
    <row r="86449" spans="8:8" ht="13.5" customHeight="1" x14ac:dyDescent="0.3">
      <c r="H86449" s="12"/>
    </row>
    <row r="86450" spans="8:8" ht="13.5" customHeight="1" x14ac:dyDescent="0.3">
      <c r="H86450" s="12"/>
    </row>
    <row r="86451" spans="8:8" ht="13.5" customHeight="1" x14ac:dyDescent="0.3">
      <c r="H86451" s="12"/>
    </row>
    <row r="86452" spans="8:8" ht="13.5" customHeight="1" x14ac:dyDescent="0.3">
      <c r="H86452" s="12"/>
    </row>
    <row r="86453" spans="8:8" ht="13.5" customHeight="1" x14ac:dyDescent="0.3">
      <c r="H86453" s="12"/>
    </row>
    <row r="86454" spans="8:8" ht="13.5" customHeight="1" x14ac:dyDescent="0.3">
      <c r="H86454" s="12"/>
    </row>
    <row r="86455" spans="8:8" ht="13.5" customHeight="1" x14ac:dyDescent="0.3">
      <c r="H86455" s="12"/>
    </row>
    <row r="86456" spans="8:8" ht="13.5" customHeight="1" x14ac:dyDescent="0.3">
      <c r="H86456" s="12"/>
    </row>
    <row r="86457" spans="8:8" ht="13.5" customHeight="1" x14ac:dyDescent="0.3">
      <c r="H86457" s="12"/>
    </row>
    <row r="86458" spans="8:8" ht="13.5" customHeight="1" x14ac:dyDescent="0.3">
      <c r="H86458" s="12"/>
    </row>
    <row r="86459" spans="8:8" ht="13.5" customHeight="1" x14ac:dyDescent="0.3">
      <c r="H86459" s="12"/>
    </row>
    <row r="86460" spans="8:8" ht="13.5" customHeight="1" x14ac:dyDescent="0.3">
      <c r="H86460" s="12"/>
    </row>
    <row r="86461" spans="8:8" ht="13.5" customHeight="1" x14ac:dyDescent="0.3">
      <c r="H86461" s="12"/>
    </row>
    <row r="86462" spans="8:8" ht="13.5" customHeight="1" x14ac:dyDescent="0.3">
      <c r="H86462" s="12"/>
    </row>
    <row r="86463" spans="8:8" ht="13.5" customHeight="1" x14ac:dyDescent="0.3">
      <c r="H86463" s="12"/>
    </row>
    <row r="86464" spans="8:8" ht="13.5" customHeight="1" x14ac:dyDescent="0.3">
      <c r="H86464" s="12"/>
    </row>
    <row r="86465" spans="8:8" ht="13.5" customHeight="1" x14ac:dyDescent="0.3">
      <c r="H86465" s="12"/>
    </row>
    <row r="86466" spans="8:8" ht="13.5" customHeight="1" x14ac:dyDescent="0.3">
      <c r="H86466" s="12"/>
    </row>
    <row r="86467" spans="8:8" ht="13.5" customHeight="1" x14ac:dyDescent="0.3">
      <c r="H86467" s="12"/>
    </row>
    <row r="86468" spans="8:8" ht="13.5" customHeight="1" x14ac:dyDescent="0.3">
      <c r="H86468" s="12"/>
    </row>
    <row r="86469" spans="8:8" ht="13.5" customHeight="1" x14ac:dyDescent="0.3">
      <c r="H86469" s="12"/>
    </row>
    <row r="86470" spans="8:8" ht="13.5" customHeight="1" x14ac:dyDescent="0.3">
      <c r="H86470" s="12"/>
    </row>
    <row r="86471" spans="8:8" ht="13.5" customHeight="1" x14ac:dyDescent="0.3">
      <c r="H86471" s="12"/>
    </row>
    <row r="86472" spans="8:8" ht="13.5" customHeight="1" x14ac:dyDescent="0.3">
      <c r="H86472" s="12"/>
    </row>
    <row r="86473" spans="8:8" ht="13.5" customHeight="1" x14ac:dyDescent="0.3">
      <c r="H86473" s="12"/>
    </row>
    <row r="86474" spans="8:8" ht="13.5" customHeight="1" x14ac:dyDescent="0.3">
      <c r="H86474" s="12"/>
    </row>
    <row r="86475" spans="8:8" ht="13.5" customHeight="1" x14ac:dyDescent="0.3">
      <c r="H86475" s="12"/>
    </row>
    <row r="86476" spans="8:8" ht="13.5" customHeight="1" x14ac:dyDescent="0.3">
      <c r="H86476" s="12"/>
    </row>
    <row r="86477" spans="8:8" ht="13.5" customHeight="1" x14ac:dyDescent="0.3">
      <c r="H86477" s="12"/>
    </row>
    <row r="86478" spans="8:8" ht="13.5" customHeight="1" x14ac:dyDescent="0.3">
      <c r="H86478" s="12"/>
    </row>
    <row r="86479" spans="8:8" ht="13.5" customHeight="1" x14ac:dyDescent="0.3">
      <c r="H86479" s="12"/>
    </row>
    <row r="86480" spans="8:8" ht="13.5" customHeight="1" x14ac:dyDescent="0.3">
      <c r="H86480" s="12"/>
    </row>
    <row r="86481" spans="8:8" ht="13.5" customHeight="1" x14ac:dyDescent="0.3">
      <c r="H86481" s="12"/>
    </row>
    <row r="86482" spans="8:8" ht="13.5" customHeight="1" x14ac:dyDescent="0.3">
      <c r="H86482" s="12"/>
    </row>
    <row r="86483" spans="8:8" ht="13.5" customHeight="1" x14ac:dyDescent="0.3">
      <c r="H86483" s="12"/>
    </row>
    <row r="86484" spans="8:8" ht="13.5" customHeight="1" x14ac:dyDescent="0.3">
      <c r="H86484" s="12"/>
    </row>
    <row r="86485" spans="8:8" ht="13.5" customHeight="1" x14ac:dyDescent="0.3">
      <c r="H86485" s="12"/>
    </row>
    <row r="86486" spans="8:8" ht="13.5" customHeight="1" x14ac:dyDescent="0.3">
      <c r="H86486" s="12"/>
    </row>
    <row r="86487" spans="8:8" ht="13.5" customHeight="1" x14ac:dyDescent="0.3">
      <c r="H86487" s="12"/>
    </row>
    <row r="86488" spans="8:8" ht="13.5" customHeight="1" x14ac:dyDescent="0.3">
      <c r="H86488" s="12"/>
    </row>
    <row r="86489" spans="8:8" ht="13.5" customHeight="1" x14ac:dyDescent="0.3">
      <c r="H86489" s="12"/>
    </row>
    <row r="86490" spans="8:8" ht="13.5" customHeight="1" x14ac:dyDescent="0.3">
      <c r="H86490" s="12"/>
    </row>
    <row r="86491" spans="8:8" ht="13.5" customHeight="1" x14ac:dyDescent="0.3">
      <c r="H86491" s="12"/>
    </row>
    <row r="86492" spans="8:8" ht="13.5" customHeight="1" x14ac:dyDescent="0.3">
      <c r="H86492" s="12"/>
    </row>
    <row r="86493" spans="8:8" ht="13.5" customHeight="1" x14ac:dyDescent="0.3">
      <c r="H86493" s="12"/>
    </row>
    <row r="86494" spans="8:8" ht="13.5" customHeight="1" x14ac:dyDescent="0.3">
      <c r="H86494" s="12"/>
    </row>
    <row r="86495" spans="8:8" ht="13.5" customHeight="1" x14ac:dyDescent="0.3">
      <c r="H86495" s="12"/>
    </row>
    <row r="86496" spans="8:8" ht="13.5" customHeight="1" x14ac:dyDescent="0.3">
      <c r="H86496" s="12"/>
    </row>
    <row r="86497" spans="8:8" ht="13.5" customHeight="1" x14ac:dyDescent="0.3">
      <c r="H86497" s="12"/>
    </row>
    <row r="86498" spans="8:8" ht="13.5" customHeight="1" x14ac:dyDescent="0.3">
      <c r="H86498" s="12"/>
    </row>
    <row r="86499" spans="8:8" ht="13.5" customHeight="1" x14ac:dyDescent="0.3">
      <c r="H86499" s="12"/>
    </row>
    <row r="86500" spans="8:8" ht="13.5" customHeight="1" x14ac:dyDescent="0.3">
      <c r="H86500" s="12"/>
    </row>
    <row r="86501" spans="8:8" ht="13.5" customHeight="1" x14ac:dyDescent="0.3">
      <c r="H86501" s="12"/>
    </row>
    <row r="86502" spans="8:8" ht="13.5" customHeight="1" x14ac:dyDescent="0.3">
      <c r="H86502" s="12"/>
    </row>
    <row r="86503" spans="8:8" ht="13.5" customHeight="1" x14ac:dyDescent="0.3">
      <c r="H86503" s="12"/>
    </row>
    <row r="86504" spans="8:8" ht="13.5" customHeight="1" x14ac:dyDescent="0.3">
      <c r="H86504" s="12"/>
    </row>
    <row r="86505" spans="8:8" ht="13.5" customHeight="1" x14ac:dyDescent="0.3">
      <c r="H86505" s="12"/>
    </row>
    <row r="86506" spans="8:8" ht="13.5" customHeight="1" x14ac:dyDescent="0.3">
      <c r="H86506" s="12"/>
    </row>
    <row r="86507" spans="8:8" ht="13.5" customHeight="1" x14ac:dyDescent="0.3">
      <c r="H86507" s="12"/>
    </row>
    <row r="86508" spans="8:8" ht="13.5" customHeight="1" x14ac:dyDescent="0.3">
      <c r="H86508" s="12"/>
    </row>
    <row r="86509" spans="8:8" ht="13.5" customHeight="1" x14ac:dyDescent="0.3">
      <c r="H86509" s="12"/>
    </row>
    <row r="86510" spans="8:8" ht="13.5" customHeight="1" x14ac:dyDescent="0.3">
      <c r="H86510" s="12"/>
    </row>
    <row r="86511" spans="8:8" ht="13.5" customHeight="1" x14ac:dyDescent="0.3">
      <c r="H86511" s="12"/>
    </row>
    <row r="86512" spans="8:8" ht="13.5" customHeight="1" x14ac:dyDescent="0.3">
      <c r="H86512" s="12"/>
    </row>
    <row r="86513" spans="8:8" ht="13.5" customHeight="1" x14ac:dyDescent="0.3">
      <c r="H86513" s="12"/>
    </row>
    <row r="86514" spans="8:8" ht="13.5" customHeight="1" x14ac:dyDescent="0.3">
      <c r="H86514" s="12"/>
    </row>
    <row r="86515" spans="8:8" ht="13.5" customHeight="1" x14ac:dyDescent="0.3">
      <c r="H86515" s="12"/>
    </row>
    <row r="86516" spans="8:8" ht="13.5" customHeight="1" x14ac:dyDescent="0.3">
      <c r="H86516" s="12"/>
    </row>
    <row r="86517" spans="8:8" ht="13.5" customHeight="1" x14ac:dyDescent="0.3">
      <c r="H86517" s="12"/>
    </row>
    <row r="86518" spans="8:8" ht="13.5" customHeight="1" x14ac:dyDescent="0.3">
      <c r="H86518" s="12"/>
    </row>
    <row r="86519" spans="8:8" ht="13.5" customHeight="1" x14ac:dyDescent="0.3">
      <c r="H86519" s="12"/>
    </row>
    <row r="86520" spans="8:8" ht="13.5" customHeight="1" x14ac:dyDescent="0.3">
      <c r="H86520" s="12"/>
    </row>
    <row r="86521" spans="8:8" ht="13.5" customHeight="1" x14ac:dyDescent="0.3">
      <c r="H86521" s="12"/>
    </row>
    <row r="86522" spans="8:8" ht="13.5" customHeight="1" x14ac:dyDescent="0.3">
      <c r="H86522" s="12"/>
    </row>
    <row r="86523" spans="8:8" ht="13.5" customHeight="1" x14ac:dyDescent="0.3">
      <c r="H86523" s="12"/>
    </row>
    <row r="86524" spans="8:8" ht="13.5" customHeight="1" x14ac:dyDescent="0.3">
      <c r="H86524" s="12"/>
    </row>
    <row r="86525" spans="8:8" ht="13.5" customHeight="1" x14ac:dyDescent="0.3">
      <c r="H86525" s="12"/>
    </row>
    <row r="86526" spans="8:8" ht="13.5" customHeight="1" x14ac:dyDescent="0.3">
      <c r="H86526" s="12"/>
    </row>
    <row r="86527" spans="8:8" ht="13.5" customHeight="1" x14ac:dyDescent="0.3">
      <c r="H86527" s="12"/>
    </row>
    <row r="86528" spans="8:8" ht="13.5" customHeight="1" x14ac:dyDescent="0.3">
      <c r="H86528" s="12"/>
    </row>
    <row r="86529" spans="8:8" ht="13.5" customHeight="1" x14ac:dyDescent="0.3">
      <c r="H86529" s="12"/>
    </row>
    <row r="86530" spans="8:8" ht="13.5" customHeight="1" x14ac:dyDescent="0.3">
      <c r="H86530" s="12"/>
    </row>
    <row r="86531" spans="8:8" ht="13.5" customHeight="1" x14ac:dyDescent="0.3">
      <c r="H86531" s="12"/>
    </row>
    <row r="86532" spans="8:8" ht="13.5" customHeight="1" x14ac:dyDescent="0.3">
      <c r="H86532" s="12"/>
    </row>
    <row r="86533" spans="8:8" ht="13.5" customHeight="1" x14ac:dyDescent="0.3">
      <c r="H86533" s="12"/>
    </row>
    <row r="86534" spans="8:8" ht="13.5" customHeight="1" x14ac:dyDescent="0.3">
      <c r="H86534" s="12"/>
    </row>
    <row r="86535" spans="8:8" ht="13.5" customHeight="1" x14ac:dyDescent="0.3">
      <c r="H86535" s="12"/>
    </row>
    <row r="86536" spans="8:8" ht="13.5" customHeight="1" x14ac:dyDescent="0.3">
      <c r="H86536" s="12"/>
    </row>
    <row r="86537" spans="8:8" ht="13.5" customHeight="1" x14ac:dyDescent="0.3">
      <c r="H86537" s="12"/>
    </row>
    <row r="86538" spans="8:8" ht="13.5" customHeight="1" x14ac:dyDescent="0.3">
      <c r="H86538" s="12"/>
    </row>
    <row r="86539" spans="8:8" ht="13.5" customHeight="1" x14ac:dyDescent="0.3">
      <c r="H86539" s="12"/>
    </row>
    <row r="86540" spans="8:8" ht="13.5" customHeight="1" x14ac:dyDescent="0.3">
      <c r="H86540" s="12"/>
    </row>
    <row r="86541" spans="8:8" ht="13.5" customHeight="1" x14ac:dyDescent="0.3">
      <c r="H86541" s="12"/>
    </row>
    <row r="86542" spans="8:8" ht="13.5" customHeight="1" x14ac:dyDescent="0.3">
      <c r="H86542" s="12"/>
    </row>
    <row r="86543" spans="8:8" ht="13.5" customHeight="1" x14ac:dyDescent="0.3">
      <c r="H86543" s="12"/>
    </row>
    <row r="86544" spans="8:8" ht="13.5" customHeight="1" x14ac:dyDescent="0.3">
      <c r="H86544" s="12"/>
    </row>
    <row r="86545" spans="8:8" ht="13.5" customHeight="1" x14ac:dyDescent="0.3">
      <c r="H86545" s="12"/>
    </row>
    <row r="86546" spans="8:8" ht="13.5" customHeight="1" x14ac:dyDescent="0.3">
      <c r="H86546" s="12"/>
    </row>
    <row r="86547" spans="8:8" ht="13.5" customHeight="1" x14ac:dyDescent="0.3">
      <c r="H86547" s="12"/>
    </row>
    <row r="86548" spans="8:8" ht="13.5" customHeight="1" x14ac:dyDescent="0.3">
      <c r="H86548" s="12"/>
    </row>
    <row r="86549" spans="8:8" ht="13.5" customHeight="1" x14ac:dyDescent="0.3">
      <c r="H86549" s="12"/>
    </row>
    <row r="86550" spans="8:8" ht="13.5" customHeight="1" x14ac:dyDescent="0.3">
      <c r="H86550" s="12"/>
    </row>
    <row r="86551" spans="8:8" ht="13.5" customHeight="1" x14ac:dyDescent="0.3">
      <c r="H86551" s="12"/>
    </row>
    <row r="86552" spans="8:8" ht="13.5" customHeight="1" x14ac:dyDescent="0.3">
      <c r="H86552" s="12"/>
    </row>
    <row r="86553" spans="8:8" ht="13.5" customHeight="1" x14ac:dyDescent="0.3">
      <c r="H86553" s="12"/>
    </row>
    <row r="86554" spans="8:8" ht="13.5" customHeight="1" x14ac:dyDescent="0.3">
      <c r="H86554" s="12"/>
    </row>
    <row r="86555" spans="8:8" ht="13.5" customHeight="1" x14ac:dyDescent="0.3">
      <c r="H86555" s="12"/>
    </row>
    <row r="86556" spans="8:8" ht="13.5" customHeight="1" x14ac:dyDescent="0.3">
      <c r="H86556" s="12"/>
    </row>
    <row r="86557" spans="8:8" ht="13.5" customHeight="1" x14ac:dyDescent="0.3">
      <c r="H86557" s="12"/>
    </row>
    <row r="86558" spans="8:8" ht="13.5" customHeight="1" x14ac:dyDescent="0.3">
      <c r="H86558" s="12"/>
    </row>
    <row r="86559" spans="8:8" ht="13.5" customHeight="1" x14ac:dyDescent="0.3">
      <c r="H86559" s="12"/>
    </row>
    <row r="86560" spans="8:8" ht="13.5" customHeight="1" x14ac:dyDescent="0.3">
      <c r="H86560" s="12"/>
    </row>
    <row r="86561" spans="8:8" ht="13.5" customHeight="1" x14ac:dyDescent="0.3">
      <c r="H86561" s="12"/>
    </row>
    <row r="86562" spans="8:8" ht="13.5" customHeight="1" x14ac:dyDescent="0.3">
      <c r="H86562" s="12"/>
    </row>
    <row r="86563" spans="8:8" ht="13.5" customHeight="1" x14ac:dyDescent="0.3">
      <c r="H86563" s="12"/>
    </row>
    <row r="86564" spans="8:8" ht="13.5" customHeight="1" x14ac:dyDescent="0.3">
      <c r="H86564" s="12"/>
    </row>
    <row r="86565" spans="8:8" ht="13.5" customHeight="1" x14ac:dyDescent="0.3">
      <c r="H86565" s="12"/>
    </row>
    <row r="86566" spans="8:8" ht="13.5" customHeight="1" x14ac:dyDescent="0.3">
      <c r="H86566" s="12"/>
    </row>
    <row r="86567" spans="8:8" ht="13.5" customHeight="1" x14ac:dyDescent="0.3">
      <c r="H86567" s="12"/>
    </row>
    <row r="86568" spans="8:8" ht="13.5" customHeight="1" x14ac:dyDescent="0.3">
      <c r="H86568" s="12"/>
    </row>
    <row r="86569" spans="8:8" ht="13.5" customHeight="1" x14ac:dyDescent="0.3">
      <c r="H86569" s="12"/>
    </row>
    <row r="86570" spans="8:8" ht="13.5" customHeight="1" x14ac:dyDescent="0.3">
      <c r="H86570" s="12"/>
    </row>
    <row r="86571" spans="8:8" ht="13.5" customHeight="1" x14ac:dyDescent="0.3">
      <c r="H86571" s="12"/>
    </row>
    <row r="86572" spans="8:8" ht="13.5" customHeight="1" x14ac:dyDescent="0.3">
      <c r="H86572" s="12"/>
    </row>
    <row r="86573" spans="8:8" ht="13.5" customHeight="1" x14ac:dyDescent="0.3">
      <c r="H86573" s="12"/>
    </row>
    <row r="86574" spans="8:8" ht="13.5" customHeight="1" x14ac:dyDescent="0.3">
      <c r="H86574" s="12"/>
    </row>
    <row r="86575" spans="8:8" ht="13.5" customHeight="1" x14ac:dyDescent="0.3">
      <c r="H86575" s="12"/>
    </row>
    <row r="86576" spans="8:8" ht="13.5" customHeight="1" x14ac:dyDescent="0.3">
      <c r="H86576" s="12"/>
    </row>
    <row r="86577" spans="8:8" ht="13.5" customHeight="1" x14ac:dyDescent="0.3">
      <c r="H86577" s="12"/>
    </row>
    <row r="86578" spans="8:8" ht="13.5" customHeight="1" x14ac:dyDescent="0.3">
      <c r="H86578" s="12"/>
    </row>
    <row r="86579" spans="8:8" ht="13.5" customHeight="1" x14ac:dyDescent="0.3">
      <c r="H86579" s="12"/>
    </row>
    <row r="86580" spans="8:8" ht="13.5" customHeight="1" x14ac:dyDescent="0.3">
      <c r="H86580" s="12"/>
    </row>
    <row r="86581" spans="8:8" ht="13.5" customHeight="1" x14ac:dyDescent="0.3">
      <c r="H86581" s="12"/>
    </row>
    <row r="86582" spans="8:8" ht="13.5" customHeight="1" x14ac:dyDescent="0.3">
      <c r="H86582" s="12"/>
    </row>
    <row r="86583" spans="8:8" ht="13.5" customHeight="1" x14ac:dyDescent="0.3">
      <c r="H86583" s="12"/>
    </row>
    <row r="86584" spans="8:8" ht="13.5" customHeight="1" x14ac:dyDescent="0.3">
      <c r="H86584" s="12"/>
    </row>
    <row r="86585" spans="8:8" ht="13.5" customHeight="1" x14ac:dyDescent="0.3">
      <c r="H86585" s="12"/>
    </row>
    <row r="86586" spans="8:8" ht="13.5" customHeight="1" x14ac:dyDescent="0.3">
      <c r="H86586" s="12"/>
    </row>
    <row r="86587" spans="8:8" ht="13.5" customHeight="1" x14ac:dyDescent="0.3">
      <c r="H86587" s="12"/>
    </row>
    <row r="86588" spans="8:8" ht="13.5" customHeight="1" x14ac:dyDescent="0.3">
      <c r="H86588" s="12"/>
    </row>
    <row r="86589" spans="8:8" ht="13.5" customHeight="1" x14ac:dyDescent="0.3">
      <c r="H86589" s="12"/>
    </row>
    <row r="86590" spans="8:8" ht="13.5" customHeight="1" x14ac:dyDescent="0.3">
      <c r="H86590" s="12"/>
    </row>
    <row r="86591" spans="8:8" ht="13.5" customHeight="1" x14ac:dyDescent="0.3">
      <c r="H86591" s="12"/>
    </row>
    <row r="86592" spans="8:8" ht="13.5" customHeight="1" x14ac:dyDescent="0.3">
      <c r="H86592" s="12"/>
    </row>
    <row r="86593" spans="8:8" ht="13.5" customHeight="1" x14ac:dyDescent="0.3">
      <c r="H86593" s="12"/>
    </row>
    <row r="86594" spans="8:8" ht="13.5" customHeight="1" x14ac:dyDescent="0.3">
      <c r="H86594" s="12"/>
    </row>
    <row r="86595" spans="8:8" ht="13.5" customHeight="1" x14ac:dyDescent="0.3">
      <c r="H86595" s="12"/>
    </row>
    <row r="86596" spans="8:8" ht="13.5" customHeight="1" x14ac:dyDescent="0.3">
      <c r="H86596" s="12"/>
    </row>
    <row r="86597" spans="8:8" ht="13.5" customHeight="1" x14ac:dyDescent="0.3">
      <c r="H86597" s="12"/>
    </row>
    <row r="86598" spans="8:8" ht="13.5" customHeight="1" x14ac:dyDescent="0.3">
      <c r="H86598" s="12"/>
    </row>
    <row r="86599" spans="8:8" ht="13.5" customHeight="1" x14ac:dyDescent="0.3">
      <c r="H86599" s="12"/>
    </row>
    <row r="86600" spans="8:8" ht="13.5" customHeight="1" x14ac:dyDescent="0.3">
      <c r="H86600" s="12"/>
    </row>
    <row r="86601" spans="8:8" ht="13.5" customHeight="1" x14ac:dyDescent="0.3">
      <c r="H86601" s="12"/>
    </row>
    <row r="86602" spans="8:8" ht="13.5" customHeight="1" x14ac:dyDescent="0.3">
      <c r="H86602" s="12"/>
    </row>
    <row r="86603" spans="8:8" ht="13.5" customHeight="1" x14ac:dyDescent="0.3">
      <c r="H86603" s="12"/>
    </row>
    <row r="86604" spans="8:8" ht="13.5" customHeight="1" x14ac:dyDescent="0.3">
      <c r="H86604" s="12"/>
    </row>
    <row r="86605" spans="8:8" ht="13.5" customHeight="1" x14ac:dyDescent="0.3">
      <c r="H86605" s="12"/>
    </row>
    <row r="86606" spans="8:8" ht="13.5" customHeight="1" x14ac:dyDescent="0.3">
      <c r="H86606" s="12"/>
    </row>
    <row r="86607" spans="8:8" ht="13.5" customHeight="1" x14ac:dyDescent="0.3">
      <c r="H86607" s="12"/>
    </row>
    <row r="86608" spans="8:8" ht="13.5" customHeight="1" x14ac:dyDescent="0.3">
      <c r="H86608" s="12"/>
    </row>
    <row r="86609" spans="8:8" ht="13.5" customHeight="1" x14ac:dyDescent="0.3">
      <c r="H86609" s="12"/>
    </row>
    <row r="86610" spans="8:8" ht="13.5" customHeight="1" x14ac:dyDescent="0.3">
      <c r="H86610" s="12"/>
    </row>
    <row r="86611" spans="8:8" ht="13.5" customHeight="1" x14ac:dyDescent="0.3">
      <c r="H86611" s="12"/>
    </row>
    <row r="86612" spans="8:8" ht="13.5" customHeight="1" x14ac:dyDescent="0.3">
      <c r="H86612" s="12"/>
    </row>
    <row r="86613" spans="8:8" ht="13.5" customHeight="1" x14ac:dyDescent="0.3">
      <c r="H86613" s="12"/>
    </row>
    <row r="86614" spans="8:8" ht="13.5" customHeight="1" x14ac:dyDescent="0.3">
      <c r="H86614" s="12"/>
    </row>
    <row r="86615" spans="8:8" ht="13.5" customHeight="1" x14ac:dyDescent="0.3">
      <c r="H86615" s="12"/>
    </row>
    <row r="86616" spans="8:8" ht="13.5" customHeight="1" x14ac:dyDescent="0.3">
      <c r="H86616" s="12"/>
    </row>
    <row r="86617" spans="8:8" ht="13.5" customHeight="1" x14ac:dyDescent="0.3">
      <c r="H86617" s="12"/>
    </row>
    <row r="86618" spans="8:8" ht="13.5" customHeight="1" x14ac:dyDescent="0.3">
      <c r="H86618" s="12"/>
    </row>
    <row r="86619" spans="8:8" ht="13.5" customHeight="1" x14ac:dyDescent="0.3">
      <c r="H86619" s="12"/>
    </row>
    <row r="86620" spans="8:8" ht="13.5" customHeight="1" x14ac:dyDescent="0.3">
      <c r="H86620" s="12"/>
    </row>
    <row r="86621" spans="8:8" ht="13.5" customHeight="1" x14ac:dyDescent="0.3">
      <c r="H86621" s="12"/>
    </row>
    <row r="86622" spans="8:8" ht="13.5" customHeight="1" x14ac:dyDescent="0.3">
      <c r="H86622" s="12"/>
    </row>
    <row r="86623" spans="8:8" ht="13.5" customHeight="1" x14ac:dyDescent="0.3">
      <c r="H86623" s="12"/>
    </row>
    <row r="86624" spans="8:8" ht="13.5" customHeight="1" x14ac:dyDescent="0.3">
      <c r="H86624" s="12"/>
    </row>
    <row r="86625" spans="8:8" ht="13.5" customHeight="1" x14ac:dyDescent="0.3">
      <c r="H86625" s="12"/>
    </row>
    <row r="86626" spans="8:8" ht="13.5" customHeight="1" x14ac:dyDescent="0.3">
      <c r="H86626" s="12"/>
    </row>
    <row r="86627" spans="8:8" ht="13.5" customHeight="1" x14ac:dyDescent="0.3">
      <c r="H86627" s="12"/>
    </row>
    <row r="86628" spans="8:8" ht="13.5" customHeight="1" x14ac:dyDescent="0.3">
      <c r="H86628" s="12"/>
    </row>
    <row r="86629" spans="8:8" ht="13.5" customHeight="1" x14ac:dyDescent="0.3">
      <c r="H86629" s="12"/>
    </row>
    <row r="86630" spans="8:8" ht="13.5" customHeight="1" x14ac:dyDescent="0.3">
      <c r="H86630" s="12"/>
    </row>
    <row r="86631" spans="8:8" ht="13.5" customHeight="1" x14ac:dyDescent="0.3">
      <c r="H86631" s="12"/>
    </row>
    <row r="86632" spans="8:8" ht="13.5" customHeight="1" x14ac:dyDescent="0.3">
      <c r="H86632" s="12"/>
    </row>
    <row r="86633" spans="8:8" ht="13.5" customHeight="1" x14ac:dyDescent="0.3">
      <c r="H86633" s="12"/>
    </row>
    <row r="86634" spans="8:8" ht="13.5" customHeight="1" x14ac:dyDescent="0.3">
      <c r="H86634" s="12"/>
    </row>
    <row r="86635" spans="8:8" ht="13.5" customHeight="1" x14ac:dyDescent="0.3">
      <c r="H86635" s="12"/>
    </row>
    <row r="86636" spans="8:8" ht="13.5" customHeight="1" x14ac:dyDescent="0.3">
      <c r="H86636" s="12"/>
    </row>
    <row r="86637" spans="8:8" ht="13.5" customHeight="1" x14ac:dyDescent="0.3">
      <c r="H86637" s="12"/>
    </row>
    <row r="86638" spans="8:8" ht="13.5" customHeight="1" x14ac:dyDescent="0.3">
      <c r="H86638" s="12"/>
    </row>
    <row r="86639" spans="8:8" ht="13.5" customHeight="1" x14ac:dyDescent="0.3">
      <c r="H86639" s="12"/>
    </row>
    <row r="86640" spans="8:8" ht="13.5" customHeight="1" x14ac:dyDescent="0.3">
      <c r="H86640" s="12"/>
    </row>
    <row r="86641" spans="8:8" ht="13.5" customHeight="1" x14ac:dyDescent="0.3">
      <c r="H86641" s="12"/>
    </row>
    <row r="86642" spans="8:8" ht="13.5" customHeight="1" x14ac:dyDescent="0.3">
      <c r="H86642" s="12"/>
    </row>
    <row r="86643" spans="8:8" ht="13.5" customHeight="1" x14ac:dyDescent="0.3">
      <c r="H86643" s="12"/>
    </row>
    <row r="86644" spans="8:8" ht="13.5" customHeight="1" x14ac:dyDescent="0.3">
      <c r="H86644" s="12"/>
    </row>
    <row r="86645" spans="8:8" ht="13.5" customHeight="1" x14ac:dyDescent="0.3">
      <c r="H86645" s="12"/>
    </row>
    <row r="86646" spans="8:8" ht="13.5" customHeight="1" x14ac:dyDescent="0.3">
      <c r="H86646" s="12"/>
    </row>
    <row r="86647" spans="8:8" ht="13.5" customHeight="1" x14ac:dyDescent="0.3">
      <c r="H86647" s="12"/>
    </row>
    <row r="86648" spans="8:8" ht="13.5" customHeight="1" x14ac:dyDescent="0.3">
      <c r="H86648" s="12"/>
    </row>
    <row r="86649" spans="8:8" ht="13.5" customHeight="1" x14ac:dyDescent="0.3">
      <c r="H86649" s="12"/>
    </row>
    <row r="86650" spans="8:8" ht="13.5" customHeight="1" x14ac:dyDescent="0.3">
      <c r="H86650" s="12"/>
    </row>
    <row r="86651" spans="8:8" ht="13.5" customHeight="1" x14ac:dyDescent="0.3">
      <c r="H86651" s="12"/>
    </row>
    <row r="86652" spans="8:8" ht="13.5" customHeight="1" x14ac:dyDescent="0.3">
      <c r="H86652" s="12"/>
    </row>
    <row r="86653" spans="8:8" ht="13.5" customHeight="1" x14ac:dyDescent="0.3">
      <c r="H86653" s="12"/>
    </row>
    <row r="86654" spans="8:8" ht="13.5" customHeight="1" x14ac:dyDescent="0.3">
      <c r="H86654" s="12"/>
    </row>
    <row r="86655" spans="8:8" ht="13.5" customHeight="1" x14ac:dyDescent="0.3">
      <c r="H86655" s="12"/>
    </row>
    <row r="86656" spans="8:8" ht="13.5" customHeight="1" x14ac:dyDescent="0.3">
      <c r="H86656" s="12"/>
    </row>
    <row r="86657" spans="8:8" ht="13.5" customHeight="1" x14ac:dyDescent="0.3">
      <c r="H86657" s="12"/>
    </row>
    <row r="86658" spans="8:8" ht="13.5" customHeight="1" x14ac:dyDescent="0.3">
      <c r="H86658" s="12"/>
    </row>
    <row r="86659" spans="8:8" ht="13.5" customHeight="1" x14ac:dyDescent="0.3">
      <c r="H86659" s="12"/>
    </row>
    <row r="86660" spans="8:8" ht="13.5" customHeight="1" x14ac:dyDescent="0.3">
      <c r="H86660" s="12"/>
    </row>
    <row r="86661" spans="8:8" ht="13.5" customHeight="1" x14ac:dyDescent="0.3">
      <c r="H86661" s="12"/>
    </row>
    <row r="86662" spans="8:8" ht="13.5" customHeight="1" x14ac:dyDescent="0.3">
      <c r="H86662" s="12"/>
    </row>
    <row r="86663" spans="8:8" ht="13.5" customHeight="1" x14ac:dyDescent="0.3">
      <c r="H86663" s="12"/>
    </row>
    <row r="86664" spans="8:8" ht="13.5" customHeight="1" x14ac:dyDescent="0.3">
      <c r="H86664" s="12"/>
    </row>
    <row r="86665" spans="8:8" ht="13.5" customHeight="1" x14ac:dyDescent="0.3">
      <c r="H86665" s="12"/>
    </row>
    <row r="86666" spans="8:8" ht="13.5" customHeight="1" x14ac:dyDescent="0.3">
      <c r="H86666" s="12"/>
    </row>
    <row r="86667" spans="8:8" ht="13.5" customHeight="1" x14ac:dyDescent="0.3">
      <c r="H86667" s="12"/>
    </row>
    <row r="86668" spans="8:8" ht="13.5" customHeight="1" x14ac:dyDescent="0.3">
      <c r="H86668" s="12"/>
    </row>
    <row r="86669" spans="8:8" ht="13.5" customHeight="1" x14ac:dyDescent="0.3">
      <c r="H86669" s="12"/>
    </row>
    <row r="86670" spans="8:8" ht="13.5" customHeight="1" x14ac:dyDescent="0.3">
      <c r="H86670" s="12"/>
    </row>
    <row r="86671" spans="8:8" ht="13.5" customHeight="1" x14ac:dyDescent="0.3">
      <c r="H86671" s="12"/>
    </row>
    <row r="86672" spans="8:8" ht="13.5" customHeight="1" x14ac:dyDescent="0.3">
      <c r="H86672" s="12"/>
    </row>
    <row r="86673" spans="8:8" ht="13.5" customHeight="1" x14ac:dyDescent="0.3">
      <c r="H86673" s="12"/>
    </row>
    <row r="86674" spans="8:8" ht="13.5" customHeight="1" x14ac:dyDescent="0.3">
      <c r="H86674" s="12"/>
    </row>
    <row r="86675" spans="8:8" ht="13.5" customHeight="1" x14ac:dyDescent="0.3">
      <c r="H86675" s="12"/>
    </row>
    <row r="86676" spans="8:8" ht="13.5" customHeight="1" x14ac:dyDescent="0.3">
      <c r="H86676" s="12"/>
    </row>
    <row r="86677" spans="8:8" ht="13.5" customHeight="1" x14ac:dyDescent="0.3">
      <c r="H86677" s="12"/>
    </row>
    <row r="86678" spans="8:8" ht="13.5" customHeight="1" x14ac:dyDescent="0.3">
      <c r="H86678" s="12"/>
    </row>
    <row r="86679" spans="8:8" ht="13.5" customHeight="1" x14ac:dyDescent="0.3">
      <c r="H86679" s="12"/>
    </row>
    <row r="86680" spans="8:8" ht="13.5" customHeight="1" x14ac:dyDescent="0.3">
      <c r="H86680" s="12"/>
    </row>
    <row r="86681" spans="8:8" ht="13.5" customHeight="1" x14ac:dyDescent="0.3">
      <c r="H86681" s="12"/>
    </row>
    <row r="86682" spans="8:8" ht="13.5" customHeight="1" x14ac:dyDescent="0.3">
      <c r="H86682" s="12"/>
    </row>
    <row r="86683" spans="8:8" ht="13.5" customHeight="1" x14ac:dyDescent="0.3">
      <c r="H86683" s="12"/>
    </row>
    <row r="86684" spans="8:8" ht="13.5" customHeight="1" x14ac:dyDescent="0.3">
      <c r="H86684" s="12"/>
    </row>
    <row r="86685" spans="8:8" ht="13.5" customHeight="1" x14ac:dyDescent="0.3">
      <c r="H86685" s="12"/>
    </row>
    <row r="86686" spans="8:8" ht="13.5" customHeight="1" x14ac:dyDescent="0.3">
      <c r="H86686" s="12"/>
    </row>
    <row r="86687" spans="8:8" ht="13.5" customHeight="1" x14ac:dyDescent="0.3">
      <c r="H86687" s="12"/>
    </row>
    <row r="86688" spans="8:8" ht="13.5" customHeight="1" x14ac:dyDescent="0.3">
      <c r="H86688" s="12"/>
    </row>
    <row r="86689" spans="8:8" ht="13.5" customHeight="1" x14ac:dyDescent="0.3">
      <c r="H86689" s="12"/>
    </row>
    <row r="86690" spans="8:8" ht="13.5" customHeight="1" x14ac:dyDescent="0.3">
      <c r="H86690" s="12"/>
    </row>
    <row r="86691" spans="8:8" ht="13.5" customHeight="1" x14ac:dyDescent="0.3">
      <c r="H86691" s="12"/>
    </row>
    <row r="86692" spans="8:8" ht="13.5" customHeight="1" x14ac:dyDescent="0.3">
      <c r="H86692" s="12"/>
    </row>
    <row r="86693" spans="8:8" ht="13.5" customHeight="1" x14ac:dyDescent="0.3">
      <c r="H86693" s="12"/>
    </row>
    <row r="86694" spans="8:8" ht="13.5" customHeight="1" x14ac:dyDescent="0.3">
      <c r="H86694" s="12"/>
    </row>
    <row r="86695" spans="8:8" ht="13.5" customHeight="1" x14ac:dyDescent="0.3">
      <c r="H86695" s="12"/>
    </row>
    <row r="86696" spans="8:8" ht="13.5" customHeight="1" x14ac:dyDescent="0.3">
      <c r="H86696" s="12"/>
    </row>
    <row r="86697" spans="8:8" ht="13.5" customHeight="1" x14ac:dyDescent="0.3">
      <c r="H86697" s="12"/>
    </row>
    <row r="86698" spans="8:8" ht="13.5" customHeight="1" x14ac:dyDescent="0.3">
      <c r="H86698" s="12"/>
    </row>
    <row r="86699" spans="8:8" ht="13.5" customHeight="1" x14ac:dyDescent="0.3">
      <c r="H86699" s="12"/>
    </row>
    <row r="86700" spans="8:8" ht="13.5" customHeight="1" x14ac:dyDescent="0.3">
      <c r="H86700" s="12"/>
    </row>
    <row r="86701" spans="8:8" ht="13.5" customHeight="1" x14ac:dyDescent="0.3">
      <c r="H86701" s="12"/>
    </row>
    <row r="86702" spans="8:8" ht="13.5" customHeight="1" x14ac:dyDescent="0.3">
      <c r="H86702" s="12"/>
    </row>
    <row r="86703" spans="8:8" ht="13.5" customHeight="1" x14ac:dyDescent="0.3">
      <c r="H86703" s="12"/>
    </row>
    <row r="86704" spans="8:8" ht="13.5" customHeight="1" x14ac:dyDescent="0.3">
      <c r="H86704" s="12"/>
    </row>
    <row r="86705" spans="8:8" ht="13.5" customHeight="1" x14ac:dyDescent="0.3">
      <c r="H86705" s="12"/>
    </row>
    <row r="86706" spans="8:8" ht="13.5" customHeight="1" x14ac:dyDescent="0.3">
      <c r="H86706" s="12"/>
    </row>
    <row r="86707" spans="8:8" ht="13.5" customHeight="1" x14ac:dyDescent="0.3">
      <c r="H86707" s="12"/>
    </row>
    <row r="86708" spans="8:8" ht="13.5" customHeight="1" x14ac:dyDescent="0.3">
      <c r="H86708" s="12"/>
    </row>
    <row r="86709" spans="8:8" ht="13.5" customHeight="1" x14ac:dyDescent="0.3">
      <c r="H86709" s="12"/>
    </row>
    <row r="86710" spans="8:8" ht="13.5" customHeight="1" x14ac:dyDescent="0.3">
      <c r="H86710" s="12"/>
    </row>
    <row r="86711" spans="8:8" ht="13.5" customHeight="1" x14ac:dyDescent="0.3">
      <c r="H86711" s="12"/>
    </row>
    <row r="86712" spans="8:8" ht="13.5" customHeight="1" x14ac:dyDescent="0.3">
      <c r="H86712" s="12"/>
    </row>
    <row r="86713" spans="8:8" ht="13.5" customHeight="1" x14ac:dyDescent="0.3">
      <c r="H86713" s="12"/>
    </row>
    <row r="86714" spans="8:8" ht="13.5" customHeight="1" x14ac:dyDescent="0.3">
      <c r="H86714" s="12"/>
    </row>
    <row r="86715" spans="8:8" ht="13.5" customHeight="1" x14ac:dyDescent="0.3">
      <c r="H86715" s="12"/>
    </row>
    <row r="86716" spans="8:8" ht="13.5" customHeight="1" x14ac:dyDescent="0.3">
      <c r="H86716" s="12"/>
    </row>
    <row r="86717" spans="8:8" ht="13.5" customHeight="1" x14ac:dyDescent="0.3">
      <c r="H86717" s="12"/>
    </row>
    <row r="86718" spans="8:8" ht="13.5" customHeight="1" x14ac:dyDescent="0.3">
      <c r="H86718" s="12"/>
    </row>
    <row r="86719" spans="8:8" ht="13.5" customHeight="1" x14ac:dyDescent="0.3">
      <c r="H86719" s="12"/>
    </row>
    <row r="86720" spans="8:8" ht="13.5" customHeight="1" x14ac:dyDescent="0.3">
      <c r="H86720" s="12"/>
    </row>
    <row r="86721" spans="8:8" ht="13.5" customHeight="1" x14ac:dyDescent="0.3">
      <c r="H86721" s="12"/>
    </row>
    <row r="86722" spans="8:8" ht="13.5" customHeight="1" x14ac:dyDescent="0.3">
      <c r="H86722" s="12"/>
    </row>
    <row r="86723" spans="8:8" ht="13.5" customHeight="1" x14ac:dyDescent="0.3">
      <c r="H86723" s="12"/>
    </row>
    <row r="86724" spans="8:8" ht="13.5" customHeight="1" x14ac:dyDescent="0.3">
      <c r="H86724" s="12"/>
    </row>
    <row r="86725" spans="8:8" ht="13.5" customHeight="1" x14ac:dyDescent="0.3">
      <c r="H86725" s="12"/>
    </row>
    <row r="86726" spans="8:8" ht="13.5" customHeight="1" x14ac:dyDescent="0.3">
      <c r="H86726" s="12"/>
    </row>
    <row r="86727" spans="8:8" ht="13.5" customHeight="1" x14ac:dyDescent="0.3">
      <c r="H86727" s="12"/>
    </row>
    <row r="86728" spans="8:8" ht="13.5" customHeight="1" x14ac:dyDescent="0.3">
      <c r="H86728" s="12"/>
    </row>
    <row r="86729" spans="8:8" ht="13.5" customHeight="1" x14ac:dyDescent="0.3">
      <c r="H86729" s="12"/>
    </row>
    <row r="86730" spans="8:8" ht="13.5" customHeight="1" x14ac:dyDescent="0.3">
      <c r="H86730" s="12"/>
    </row>
    <row r="86731" spans="8:8" ht="13.5" customHeight="1" x14ac:dyDescent="0.3">
      <c r="H86731" s="12"/>
    </row>
    <row r="86732" spans="8:8" ht="13.5" customHeight="1" x14ac:dyDescent="0.3">
      <c r="H86732" s="12"/>
    </row>
    <row r="86733" spans="8:8" ht="13.5" customHeight="1" x14ac:dyDescent="0.3">
      <c r="H86733" s="12"/>
    </row>
    <row r="86734" spans="8:8" ht="13.5" customHeight="1" x14ac:dyDescent="0.3">
      <c r="H86734" s="12"/>
    </row>
    <row r="86735" spans="8:8" ht="13.5" customHeight="1" x14ac:dyDescent="0.3">
      <c r="H86735" s="12"/>
    </row>
    <row r="86736" spans="8:8" ht="13.5" customHeight="1" x14ac:dyDescent="0.3">
      <c r="H86736" s="12"/>
    </row>
    <row r="86737" spans="8:8" ht="13.5" customHeight="1" x14ac:dyDescent="0.3">
      <c r="H86737" s="12"/>
    </row>
    <row r="86738" spans="8:8" ht="13.5" customHeight="1" x14ac:dyDescent="0.3">
      <c r="H86738" s="12"/>
    </row>
    <row r="86739" spans="8:8" ht="13.5" customHeight="1" x14ac:dyDescent="0.3">
      <c r="H86739" s="12"/>
    </row>
    <row r="86740" spans="8:8" ht="13.5" customHeight="1" x14ac:dyDescent="0.3">
      <c r="H86740" s="12"/>
    </row>
    <row r="86741" spans="8:8" ht="13.5" customHeight="1" x14ac:dyDescent="0.3">
      <c r="H86741" s="12"/>
    </row>
    <row r="86742" spans="8:8" ht="13.5" customHeight="1" x14ac:dyDescent="0.3">
      <c r="H86742" s="12"/>
    </row>
    <row r="86743" spans="8:8" ht="13.5" customHeight="1" x14ac:dyDescent="0.3">
      <c r="H86743" s="12"/>
    </row>
    <row r="86744" spans="8:8" ht="13.5" customHeight="1" x14ac:dyDescent="0.3">
      <c r="H86744" s="12"/>
    </row>
    <row r="86745" spans="8:8" ht="13.5" customHeight="1" x14ac:dyDescent="0.3">
      <c r="H86745" s="12"/>
    </row>
    <row r="86746" spans="8:8" ht="13.5" customHeight="1" x14ac:dyDescent="0.3">
      <c r="H86746" s="12"/>
    </row>
    <row r="86747" spans="8:8" ht="13.5" customHeight="1" x14ac:dyDescent="0.3">
      <c r="H86747" s="12"/>
    </row>
    <row r="86748" spans="8:8" ht="13.5" customHeight="1" x14ac:dyDescent="0.3">
      <c r="H86748" s="12"/>
    </row>
    <row r="86749" spans="8:8" ht="13.5" customHeight="1" x14ac:dyDescent="0.3">
      <c r="H86749" s="12"/>
    </row>
    <row r="86750" spans="8:8" ht="13.5" customHeight="1" x14ac:dyDescent="0.3">
      <c r="H86750" s="12"/>
    </row>
    <row r="86751" spans="8:8" ht="13.5" customHeight="1" x14ac:dyDescent="0.3">
      <c r="H86751" s="12"/>
    </row>
    <row r="86752" spans="8:8" ht="13.5" customHeight="1" x14ac:dyDescent="0.3">
      <c r="H86752" s="12"/>
    </row>
    <row r="86753" spans="8:8" ht="13.5" customHeight="1" x14ac:dyDescent="0.3">
      <c r="H86753" s="12"/>
    </row>
    <row r="86754" spans="8:8" ht="13.5" customHeight="1" x14ac:dyDescent="0.3">
      <c r="H86754" s="12"/>
    </row>
    <row r="86755" spans="8:8" ht="13.5" customHeight="1" x14ac:dyDescent="0.3">
      <c r="H86755" s="12"/>
    </row>
    <row r="86756" spans="8:8" ht="13.5" customHeight="1" x14ac:dyDescent="0.3">
      <c r="H86756" s="12"/>
    </row>
    <row r="86757" spans="8:8" ht="13.5" customHeight="1" x14ac:dyDescent="0.3">
      <c r="H86757" s="12"/>
    </row>
    <row r="86758" spans="8:8" ht="13.5" customHeight="1" x14ac:dyDescent="0.3">
      <c r="H86758" s="12"/>
    </row>
    <row r="86759" spans="8:8" ht="13.5" customHeight="1" x14ac:dyDescent="0.3">
      <c r="H86759" s="12"/>
    </row>
    <row r="86760" spans="8:8" ht="13.5" customHeight="1" x14ac:dyDescent="0.3">
      <c r="H86760" s="12"/>
    </row>
    <row r="86761" spans="8:8" ht="13.5" customHeight="1" x14ac:dyDescent="0.3">
      <c r="H86761" s="12"/>
    </row>
    <row r="86762" spans="8:8" ht="13.5" customHeight="1" x14ac:dyDescent="0.3">
      <c r="H86762" s="12"/>
    </row>
    <row r="86763" spans="8:8" ht="13.5" customHeight="1" x14ac:dyDescent="0.3">
      <c r="H86763" s="12"/>
    </row>
    <row r="86764" spans="8:8" ht="13.5" customHeight="1" x14ac:dyDescent="0.3">
      <c r="H86764" s="12"/>
    </row>
    <row r="86765" spans="8:8" ht="13.5" customHeight="1" x14ac:dyDescent="0.3">
      <c r="H86765" s="12"/>
    </row>
    <row r="86766" spans="8:8" ht="13.5" customHeight="1" x14ac:dyDescent="0.3">
      <c r="H86766" s="12"/>
    </row>
    <row r="86767" spans="8:8" ht="13.5" customHeight="1" x14ac:dyDescent="0.3">
      <c r="H86767" s="12"/>
    </row>
    <row r="86768" spans="8:8" ht="13.5" customHeight="1" x14ac:dyDescent="0.3">
      <c r="H86768" s="12"/>
    </row>
    <row r="86769" spans="8:8" ht="13.5" customHeight="1" x14ac:dyDescent="0.3">
      <c r="H86769" s="12"/>
    </row>
    <row r="86770" spans="8:8" ht="13.5" customHeight="1" x14ac:dyDescent="0.3">
      <c r="H86770" s="12"/>
    </row>
    <row r="86771" spans="8:8" ht="13.5" customHeight="1" x14ac:dyDescent="0.3">
      <c r="H86771" s="12"/>
    </row>
    <row r="86772" spans="8:8" ht="13.5" customHeight="1" x14ac:dyDescent="0.3">
      <c r="H86772" s="12"/>
    </row>
    <row r="86773" spans="8:8" ht="13.5" customHeight="1" x14ac:dyDescent="0.3">
      <c r="H86773" s="12"/>
    </row>
    <row r="86774" spans="8:8" ht="13.5" customHeight="1" x14ac:dyDescent="0.3">
      <c r="H86774" s="12"/>
    </row>
    <row r="86775" spans="8:8" ht="13.5" customHeight="1" x14ac:dyDescent="0.3">
      <c r="H86775" s="12"/>
    </row>
    <row r="86776" spans="8:8" ht="13.5" customHeight="1" x14ac:dyDescent="0.3">
      <c r="H86776" s="12"/>
    </row>
    <row r="86777" spans="8:8" ht="13.5" customHeight="1" x14ac:dyDescent="0.3">
      <c r="H86777" s="12"/>
    </row>
    <row r="86778" spans="8:8" ht="13.5" customHeight="1" x14ac:dyDescent="0.3">
      <c r="H86778" s="12"/>
    </row>
    <row r="86779" spans="8:8" ht="13.5" customHeight="1" x14ac:dyDescent="0.3">
      <c r="H86779" s="12"/>
    </row>
    <row r="86780" spans="8:8" ht="13.5" customHeight="1" x14ac:dyDescent="0.3">
      <c r="H86780" s="12"/>
    </row>
    <row r="86781" spans="8:8" ht="13.5" customHeight="1" x14ac:dyDescent="0.3">
      <c r="H86781" s="12"/>
    </row>
    <row r="86782" spans="8:8" ht="13.5" customHeight="1" x14ac:dyDescent="0.3">
      <c r="H86782" s="12"/>
    </row>
    <row r="86783" spans="8:8" ht="13.5" customHeight="1" x14ac:dyDescent="0.3">
      <c r="H86783" s="12"/>
    </row>
    <row r="86784" spans="8:8" ht="13.5" customHeight="1" x14ac:dyDescent="0.3">
      <c r="H86784" s="12"/>
    </row>
    <row r="86785" spans="8:8" ht="13.5" customHeight="1" x14ac:dyDescent="0.3">
      <c r="H86785" s="12"/>
    </row>
    <row r="86786" spans="8:8" ht="13.5" customHeight="1" x14ac:dyDescent="0.3">
      <c r="H86786" s="12"/>
    </row>
    <row r="86787" spans="8:8" ht="13.5" customHeight="1" x14ac:dyDescent="0.3">
      <c r="H86787" s="12"/>
    </row>
    <row r="86788" spans="8:8" ht="13.5" customHeight="1" x14ac:dyDescent="0.3">
      <c r="H86788" s="12"/>
    </row>
    <row r="86789" spans="8:8" ht="13.5" customHeight="1" x14ac:dyDescent="0.3">
      <c r="H86789" s="12"/>
    </row>
    <row r="86790" spans="8:8" ht="13.5" customHeight="1" x14ac:dyDescent="0.3">
      <c r="H86790" s="12"/>
    </row>
    <row r="86791" spans="8:8" ht="13.5" customHeight="1" x14ac:dyDescent="0.3">
      <c r="H86791" s="12"/>
    </row>
    <row r="86792" spans="8:8" ht="13.5" customHeight="1" x14ac:dyDescent="0.3">
      <c r="H86792" s="12"/>
    </row>
    <row r="86793" spans="8:8" ht="13.5" customHeight="1" x14ac:dyDescent="0.3">
      <c r="H86793" s="12"/>
    </row>
    <row r="86794" spans="8:8" ht="13.5" customHeight="1" x14ac:dyDescent="0.3">
      <c r="H86794" s="12"/>
    </row>
    <row r="86795" spans="8:8" ht="13.5" customHeight="1" x14ac:dyDescent="0.3">
      <c r="H86795" s="12"/>
    </row>
    <row r="86796" spans="8:8" ht="13.5" customHeight="1" x14ac:dyDescent="0.3">
      <c r="H86796" s="12"/>
    </row>
    <row r="86797" spans="8:8" ht="13.5" customHeight="1" x14ac:dyDescent="0.3">
      <c r="H86797" s="12"/>
    </row>
    <row r="86798" spans="8:8" ht="13.5" customHeight="1" x14ac:dyDescent="0.3">
      <c r="H86798" s="12"/>
    </row>
    <row r="86799" spans="8:8" ht="13.5" customHeight="1" x14ac:dyDescent="0.3">
      <c r="H86799" s="12"/>
    </row>
    <row r="86800" spans="8:8" ht="13.5" customHeight="1" x14ac:dyDescent="0.3">
      <c r="H86800" s="12"/>
    </row>
    <row r="86801" spans="8:8" ht="13.5" customHeight="1" x14ac:dyDescent="0.3">
      <c r="H86801" s="12"/>
    </row>
    <row r="86802" spans="8:8" ht="13.5" customHeight="1" x14ac:dyDescent="0.3">
      <c r="H86802" s="12"/>
    </row>
    <row r="86803" spans="8:8" ht="13.5" customHeight="1" x14ac:dyDescent="0.3">
      <c r="H86803" s="12"/>
    </row>
    <row r="86804" spans="8:8" ht="13.5" customHeight="1" x14ac:dyDescent="0.3">
      <c r="H86804" s="12"/>
    </row>
    <row r="86805" spans="8:8" ht="13.5" customHeight="1" x14ac:dyDescent="0.3">
      <c r="H86805" s="12"/>
    </row>
    <row r="86806" spans="8:8" ht="13.5" customHeight="1" x14ac:dyDescent="0.3">
      <c r="H86806" s="12"/>
    </row>
    <row r="86807" spans="8:8" ht="13.5" customHeight="1" x14ac:dyDescent="0.3">
      <c r="H86807" s="12"/>
    </row>
    <row r="86808" spans="8:8" ht="13.5" customHeight="1" x14ac:dyDescent="0.3">
      <c r="H86808" s="12"/>
    </row>
    <row r="86809" spans="8:8" ht="13.5" customHeight="1" x14ac:dyDescent="0.3">
      <c r="H86809" s="12"/>
    </row>
    <row r="86810" spans="8:8" ht="13.5" customHeight="1" x14ac:dyDescent="0.3">
      <c r="H86810" s="12"/>
    </row>
    <row r="86811" spans="8:8" ht="13.5" customHeight="1" x14ac:dyDescent="0.3">
      <c r="H86811" s="12"/>
    </row>
    <row r="86812" spans="8:8" ht="13.5" customHeight="1" x14ac:dyDescent="0.3">
      <c r="H86812" s="12"/>
    </row>
    <row r="86813" spans="8:8" ht="13.5" customHeight="1" x14ac:dyDescent="0.3">
      <c r="H86813" s="12"/>
    </row>
    <row r="86814" spans="8:8" ht="13.5" customHeight="1" x14ac:dyDescent="0.3">
      <c r="H86814" s="12"/>
    </row>
    <row r="86815" spans="8:8" ht="13.5" customHeight="1" x14ac:dyDescent="0.3">
      <c r="H86815" s="12"/>
    </row>
    <row r="86816" spans="8:8" ht="13.5" customHeight="1" x14ac:dyDescent="0.3">
      <c r="H86816" s="12"/>
    </row>
    <row r="86817" spans="8:8" ht="13.5" customHeight="1" x14ac:dyDescent="0.3">
      <c r="H86817" s="12"/>
    </row>
    <row r="86818" spans="8:8" ht="13.5" customHeight="1" x14ac:dyDescent="0.3">
      <c r="H86818" s="12"/>
    </row>
    <row r="86819" spans="8:8" ht="13.5" customHeight="1" x14ac:dyDescent="0.3">
      <c r="H86819" s="12"/>
    </row>
    <row r="86820" spans="8:8" ht="13.5" customHeight="1" x14ac:dyDescent="0.3">
      <c r="H86820" s="12"/>
    </row>
    <row r="86821" spans="8:8" ht="13.5" customHeight="1" x14ac:dyDescent="0.3">
      <c r="H86821" s="12"/>
    </row>
    <row r="86822" spans="8:8" ht="13.5" customHeight="1" x14ac:dyDescent="0.3">
      <c r="H86822" s="12"/>
    </row>
    <row r="86823" spans="8:8" ht="13.5" customHeight="1" x14ac:dyDescent="0.3">
      <c r="H86823" s="12"/>
    </row>
    <row r="86824" spans="8:8" ht="13.5" customHeight="1" x14ac:dyDescent="0.3">
      <c r="H86824" s="12"/>
    </row>
    <row r="86825" spans="8:8" ht="13.5" customHeight="1" x14ac:dyDescent="0.3">
      <c r="H86825" s="12"/>
    </row>
    <row r="86826" spans="8:8" ht="13.5" customHeight="1" x14ac:dyDescent="0.3">
      <c r="H86826" s="12"/>
    </row>
    <row r="86827" spans="8:8" ht="13.5" customHeight="1" x14ac:dyDescent="0.3">
      <c r="H86827" s="12"/>
    </row>
    <row r="86828" spans="8:8" ht="13.5" customHeight="1" x14ac:dyDescent="0.3">
      <c r="H86828" s="12"/>
    </row>
    <row r="86829" spans="8:8" ht="13.5" customHeight="1" x14ac:dyDescent="0.3">
      <c r="H86829" s="12"/>
    </row>
    <row r="86830" spans="8:8" ht="13.5" customHeight="1" x14ac:dyDescent="0.3">
      <c r="H86830" s="12"/>
    </row>
    <row r="86831" spans="8:8" ht="13.5" customHeight="1" x14ac:dyDescent="0.3">
      <c r="H86831" s="12"/>
    </row>
    <row r="86832" spans="8:8" ht="13.5" customHeight="1" x14ac:dyDescent="0.3">
      <c r="H86832" s="12"/>
    </row>
    <row r="86833" spans="8:8" ht="13.5" customHeight="1" x14ac:dyDescent="0.3">
      <c r="H86833" s="12"/>
    </row>
    <row r="86834" spans="8:8" ht="13.5" customHeight="1" x14ac:dyDescent="0.3">
      <c r="H86834" s="12"/>
    </row>
    <row r="86835" spans="8:8" ht="13.5" customHeight="1" x14ac:dyDescent="0.3">
      <c r="H86835" s="12"/>
    </row>
    <row r="86836" spans="8:8" ht="13.5" customHeight="1" x14ac:dyDescent="0.3">
      <c r="H86836" s="12"/>
    </row>
    <row r="86837" spans="8:8" ht="13.5" customHeight="1" x14ac:dyDescent="0.3">
      <c r="H86837" s="12"/>
    </row>
    <row r="86838" spans="8:8" ht="13.5" customHeight="1" x14ac:dyDescent="0.3">
      <c r="H86838" s="12"/>
    </row>
    <row r="86839" spans="8:8" ht="13.5" customHeight="1" x14ac:dyDescent="0.3">
      <c r="H86839" s="12"/>
    </row>
    <row r="86840" spans="8:8" ht="13.5" customHeight="1" x14ac:dyDescent="0.3">
      <c r="H86840" s="12"/>
    </row>
    <row r="86841" spans="8:8" ht="13.5" customHeight="1" x14ac:dyDescent="0.3">
      <c r="H86841" s="12"/>
    </row>
    <row r="86842" spans="8:8" ht="13.5" customHeight="1" x14ac:dyDescent="0.3">
      <c r="H86842" s="12"/>
    </row>
    <row r="86843" spans="8:8" ht="13.5" customHeight="1" x14ac:dyDescent="0.3">
      <c r="H86843" s="12"/>
    </row>
    <row r="86844" spans="8:8" ht="13.5" customHeight="1" x14ac:dyDescent="0.3">
      <c r="H86844" s="12"/>
    </row>
    <row r="86845" spans="8:8" ht="13.5" customHeight="1" x14ac:dyDescent="0.3">
      <c r="H86845" s="12"/>
    </row>
    <row r="86846" spans="8:8" ht="13.5" customHeight="1" x14ac:dyDescent="0.3">
      <c r="H86846" s="12"/>
    </row>
    <row r="86847" spans="8:8" ht="13.5" customHeight="1" x14ac:dyDescent="0.3">
      <c r="H86847" s="12"/>
    </row>
    <row r="86848" spans="8:8" ht="13.5" customHeight="1" x14ac:dyDescent="0.3">
      <c r="H86848" s="12"/>
    </row>
    <row r="86849" spans="8:8" ht="13.5" customHeight="1" x14ac:dyDescent="0.3">
      <c r="H86849" s="12"/>
    </row>
    <row r="86850" spans="8:8" ht="13.5" customHeight="1" x14ac:dyDescent="0.3">
      <c r="H86850" s="12"/>
    </row>
    <row r="86851" spans="8:8" ht="13.5" customHeight="1" x14ac:dyDescent="0.3">
      <c r="H86851" s="12"/>
    </row>
    <row r="86852" spans="8:8" ht="13.5" customHeight="1" x14ac:dyDescent="0.3">
      <c r="H86852" s="12"/>
    </row>
    <row r="86853" spans="8:8" ht="13.5" customHeight="1" x14ac:dyDescent="0.3">
      <c r="H86853" s="12"/>
    </row>
    <row r="86854" spans="8:8" ht="13.5" customHeight="1" x14ac:dyDescent="0.3">
      <c r="H86854" s="12"/>
    </row>
    <row r="86855" spans="8:8" ht="13.5" customHeight="1" x14ac:dyDescent="0.3">
      <c r="H86855" s="12"/>
    </row>
    <row r="86856" spans="8:8" ht="13.5" customHeight="1" x14ac:dyDescent="0.3">
      <c r="H86856" s="12"/>
    </row>
    <row r="86857" spans="8:8" ht="13.5" customHeight="1" x14ac:dyDescent="0.3">
      <c r="H86857" s="12"/>
    </row>
    <row r="86858" spans="8:8" ht="13.5" customHeight="1" x14ac:dyDescent="0.3">
      <c r="H86858" s="12"/>
    </row>
    <row r="86859" spans="8:8" ht="13.5" customHeight="1" x14ac:dyDescent="0.3">
      <c r="H86859" s="12"/>
    </row>
    <row r="86860" spans="8:8" ht="13.5" customHeight="1" x14ac:dyDescent="0.3">
      <c r="H86860" s="12"/>
    </row>
    <row r="86861" spans="8:8" ht="13.5" customHeight="1" x14ac:dyDescent="0.3">
      <c r="H86861" s="12"/>
    </row>
    <row r="86862" spans="8:8" ht="13.5" customHeight="1" x14ac:dyDescent="0.3">
      <c r="H86862" s="12"/>
    </row>
    <row r="86863" spans="8:8" ht="13.5" customHeight="1" x14ac:dyDescent="0.3">
      <c r="H86863" s="12"/>
    </row>
    <row r="86864" spans="8:8" ht="13.5" customHeight="1" x14ac:dyDescent="0.3">
      <c r="H86864" s="12"/>
    </row>
    <row r="86865" spans="8:8" ht="13.5" customHeight="1" x14ac:dyDescent="0.3">
      <c r="H86865" s="12"/>
    </row>
    <row r="86866" spans="8:8" ht="13.5" customHeight="1" x14ac:dyDescent="0.3">
      <c r="H86866" s="12"/>
    </row>
    <row r="86867" spans="8:8" ht="13.5" customHeight="1" x14ac:dyDescent="0.3">
      <c r="H86867" s="12"/>
    </row>
    <row r="86868" spans="8:8" ht="13.5" customHeight="1" x14ac:dyDescent="0.3">
      <c r="H86868" s="12"/>
    </row>
    <row r="86869" spans="8:8" ht="13.5" customHeight="1" x14ac:dyDescent="0.3">
      <c r="H86869" s="12"/>
    </row>
    <row r="86870" spans="8:8" ht="13.5" customHeight="1" x14ac:dyDescent="0.3">
      <c r="H86870" s="12"/>
    </row>
    <row r="86871" spans="8:8" ht="13.5" customHeight="1" x14ac:dyDescent="0.3">
      <c r="H86871" s="12"/>
    </row>
    <row r="86872" spans="8:8" ht="13.5" customHeight="1" x14ac:dyDescent="0.3">
      <c r="H86872" s="12"/>
    </row>
    <row r="86873" spans="8:8" ht="13.5" customHeight="1" x14ac:dyDescent="0.3">
      <c r="H86873" s="12"/>
    </row>
    <row r="86874" spans="8:8" ht="13.5" customHeight="1" x14ac:dyDescent="0.3">
      <c r="H86874" s="12"/>
    </row>
    <row r="86875" spans="8:8" ht="13.5" customHeight="1" x14ac:dyDescent="0.3">
      <c r="H86875" s="12"/>
    </row>
    <row r="86876" spans="8:8" ht="13.5" customHeight="1" x14ac:dyDescent="0.3">
      <c r="H86876" s="12"/>
    </row>
    <row r="86877" spans="8:8" ht="13.5" customHeight="1" x14ac:dyDescent="0.3">
      <c r="H86877" s="12"/>
    </row>
    <row r="86878" spans="8:8" ht="13.5" customHeight="1" x14ac:dyDescent="0.3">
      <c r="H86878" s="12"/>
    </row>
    <row r="86879" spans="8:8" ht="13.5" customHeight="1" x14ac:dyDescent="0.3">
      <c r="H86879" s="12"/>
    </row>
    <row r="86880" spans="8:8" ht="13.5" customHeight="1" x14ac:dyDescent="0.3">
      <c r="H86880" s="12"/>
    </row>
    <row r="86881" spans="8:8" ht="13.5" customHeight="1" x14ac:dyDescent="0.3">
      <c r="H86881" s="12"/>
    </row>
    <row r="86882" spans="8:8" ht="13.5" customHeight="1" x14ac:dyDescent="0.3">
      <c r="H86882" s="12"/>
    </row>
    <row r="86883" spans="8:8" ht="13.5" customHeight="1" x14ac:dyDescent="0.3">
      <c r="H86883" s="12"/>
    </row>
    <row r="86884" spans="8:8" ht="13.5" customHeight="1" x14ac:dyDescent="0.3">
      <c r="H86884" s="12"/>
    </row>
    <row r="86885" spans="8:8" ht="13.5" customHeight="1" x14ac:dyDescent="0.3">
      <c r="H86885" s="12"/>
    </row>
    <row r="86886" spans="8:8" ht="13.5" customHeight="1" x14ac:dyDescent="0.3">
      <c r="H86886" s="12"/>
    </row>
    <row r="86887" spans="8:8" ht="13.5" customHeight="1" x14ac:dyDescent="0.3">
      <c r="H86887" s="12"/>
    </row>
    <row r="86888" spans="8:8" ht="13.5" customHeight="1" x14ac:dyDescent="0.3">
      <c r="H86888" s="12"/>
    </row>
    <row r="86889" spans="8:8" ht="13.5" customHeight="1" x14ac:dyDescent="0.3">
      <c r="H86889" s="12"/>
    </row>
    <row r="86890" spans="8:8" ht="13.5" customHeight="1" x14ac:dyDescent="0.3">
      <c r="H86890" s="12"/>
    </row>
    <row r="86891" spans="8:8" ht="13.5" customHeight="1" x14ac:dyDescent="0.3">
      <c r="H86891" s="12"/>
    </row>
    <row r="86892" spans="8:8" ht="13.5" customHeight="1" x14ac:dyDescent="0.3">
      <c r="H86892" s="12"/>
    </row>
    <row r="86893" spans="8:8" ht="13.5" customHeight="1" x14ac:dyDescent="0.3">
      <c r="H86893" s="12"/>
    </row>
    <row r="86894" spans="8:8" ht="13.5" customHeight="1" x14ac:dyDescent="0.3">
      <c r="H86894" s="12"/>
    </row>
    <row r="86895" spans="8:8" ht="13.5" customHeight="1" x14ac:dyDescent="0.3">
      <c r="H86895" s="12"/>
    </row>
    <row r="86896" spans="8:8" ht="13.5" customHeight="1" x14ac:dyDescent="0.3">
      <c r="H86896" s="12"/>
    </row>
    <row r="86897" spans="8:8" ht="13.5" customHeight="1" x14ac:dyDescent="0.3">
      <c r="H86897" s="12"/>
    </row>
    <row r="86898" spans="8:8" ht="13.5" customHeight="1" x14ac:dyDescent="0.3">
      <c r="H86898" s="12"/>
    </row>
    <row r="86899" spans="8:8" ht="13.5" customHeight="1" x14ac:dyDescent="0.3">
      <c r="H86899" s="12"/>
    </row>
    <row r="86900" spans="8:8" ht="13.5" customHeight="1" x14ac:dyDescent="0.3">
      <c r="H86900" s="12"/>
    </row>
    <row r="86901" spans="8:8" ht="13.5" customHeight="1" x14ac:dyDescent="0.3">
      <c r="H86901" s="12"/>
    </row>
    <row r="86902" spans="8:8" ht="13.5" customHeight="1" x14ac:dyDescent="0.3">
      <c r="H86902" s="12"/>
    </row>
    <row r="86903" spans="8:8" ht="13.5" customHeight="1" x14ac:dyDescent="0.3">
      <c r="H86903" s="12"/>
    </row>
    <row r="86904" spans="8:8" ht="13.5" customHeight="1" x14ac:dyDescent="0.3">
      <c r="H86904" s="12"/>
    </row>
    <row r="86905" spans="8:8" ht="13.5" customHeight="1" x14ac:dyDescent="0.3">
      <c r="H86905" s="12"/>
    </row>
    <row r="86906" spans="8:8" ht="13.5" customHeight="1" x14ac:dyDescent="0.3">
      <c r="H86906" s="12"/>
    </row>
    <row r="86907" spans="8:8" ht="13.5" customHeight="1" x14ac:dyDescent="0.3">
      <c r="H86907" s="12"/>
    </row>
    <row r="86908" spans="8:8" ht="13.5" customHeight="1" x14ac:dyDescent="0.3">
      <c r="H86908" s="12"/>
    </row>
    <row r="86909" spans="8:8" ht="13.5" customHeight="1" x14ac:dyDescent="0.3">
      <c r="H86909" s="12"/>
    </row>
    <row r="86910" spans="8:8" ht="13.5" customHeight="1" x14ac:dyDescent="0.3">
      <c r="H86910" s="12"/>
    </row>
    <row r="86911" spans="8:8" ht="13.5" customHeight="1" x14ac:dyDescent="0.3">
      <c r="H86911" s="12"/>
    </row>
    <row r="86912" spans="8:8" ht="13.5" customHeight="1" x14ac:dyDescent="0.3">
      <c r="H86912" s="12"/>
    </row>
    <row r="86913" spans="8:8" ht="13.5" customHeight="1" x14ac:dyDescent="0.3">
      <c r="H86913" s="12"/>
    </row>
    <row r="86914" spans="8:8" ht="13.5" customHeight="1" x14ac:dyDescent="0.3">
      <c r="H86914" s="12"/>
    </row>
    <row r="86915" spans="8:8" ht="13.5" customHeight="1" x14ac:dyDescent="0.3">
      <c r="H86915" s="12"/>
    </row>
    <row r="86916" spans="8:8" ht="13.5" customHeight="1" x14ac:dyDescent="0.3">
      <c r="H86916" s="12"/>
    </row>
    <row r="86917" spans="8:8" ht="13.5" customHeight="1" x14ac:dyDescent="0.3">
      <c r="H86917" s="12"/>
    </row>
    <row r="86918" spans="8:8" ht="13.5" customHeight="1" x14ac:dyDescent="0.3">
      <c r="H86918" s="12"/>
    </row>
    <row r="86919" spans="8:8" ht="13.5" customHeight="1" x14ac:dyDescent="0.3">
      <c r="H86919" s="12"/>
    </row>
    <row r="86920" spans="8:8" ht="13.5" customHeight="1" x14ac:dyDescent="0.3">
      <c r="H86920" s="12"/>
    </row>
    <row r="86921" spans="8:8" ht="13.5" customHeight="1" x14ac:dyDescent="0.3">
      <c r="H86921" s="12"/>
    </row>
    <row r="86922" spans="8:8" ht="13.5" customHeight="1" x14ac:dyDescent="0.3">
      <c r="H86922" s="12"/>
    </row>
    <row r="86923" spans="8:8" ht="13.5" customHeight="1" x14ac:dyDescent="0.3">
      <c r="H86923" s="12"/>
    </row>
    <row r="86924" spans="8:8" ht="13.5" customHeight="1" x14ac:dyDescent="0.3">
      <c r="H86924" s="12"/>
    </row>
    <row r="86925" spans="8:8" ht="13.5" customHeight="1" x14ac:dyDescent="0.3">
      <c r="H86925" s="12"/>
    </row>
    <row r="86926" spans="8:8" ht="13.5" customHeight="1" x14ac:dyDescent="0.3">
      <c r="H86926" s="12"/>
    </row>
    <row r="86927" spans="8:8" ht="13.5" customHeight="1" x14ac:dyDescent="0.3">
      <c r="H86927" s="12"/>
    </row>
    <row r="86928" spans="8:8" ht="13.5" customHeight="1" x14ac:dyDescent="0.3">
      <c r="H86928" s="12"/>
    </row>
    <row r="86929" spans="8:8" ht="13.5" customHeight="1" x14ac:dyDescent="0.3">
      <c r="H86929" s="12"/>
    </row>
    <row r="86930" spans="8:8" ht="13.5" customHeight="1" x14ac:dyDescent="0.3">
      <c r="H86930" s="12"/>
    </row>
    <row r="86931" spans="8:8" ht="13.5" customHeight="1" x14ac:dyDescent="0.3">
      <c r="H86931" s="12"/>
    </row>
    <row r="86932" spans="8:8" ht="13.5" customHeight="1" x14ac:dyDescent="0.3">
      <c r="H86932" s="12"/>
    </row>
    <row r="86933" spans="8:8" ht="13.5" customHeight="1" x14ac:dyDescent="0.3">
      <c r="H86933" s="12"/>
    </row>
    <row r="86934" spans="8:8" ht="13.5" customHeight="1" x14ac:dyDescent="0.3">
      <c r="H86934" s="12"/>
    </row>
    <row r="86935" spans="8:8" ht="13.5" customHeight="1" x14ac:dyDescent="0.3">
      <c r="H86935" s="12"/>
    </row>
    <row r="86936" spans="8:8" ht="13.5" customHeight="1" x14ac:dyDescent="0.3">
      <c r="H86936" s="12"/>
    </row>
    <row r="86937" spans="8:8" ht="13.5" customHeight="1" x14ac:dyDescent="0.3">
      <c r="H86937" s="12"/>
    </row>
    <row r="86938" spans="8:8" ht="13.5" customHeight="1" x14ac:dyDescent="0.3">
      <c r="H86938" s="12"/>
    </row>
    <row r="86939" spans="8:8" ht="13.5" customHeight="1" x14ac:dyDescent="0.3">
      <c r="H86939" s="12"/>
    </row>
    <row r="86940" spans="8:8" ht="13.5" customHeight="1" x14ac:dyDescent="0.3">
      <c r="H86940" s="12"/>
    </row>
    <row r="86941" spans="8:8" ht="13.5" customHeight="1" x14ac:dyDescent="0.3">
      <c r="H86941" s="12"/>
    </row>
    <row r="86942" spans="8:8" ht="13.5" customHeight="1" x14ac:dyDescent="0.3">
      <c r="H86942" s="12"/>
    </row>
    <row r="86943" spans="8:8" ht="13.5" customHeight="1" x14ac:dyDescent="0.3">
      <c r="H86943" s="12"/>
    </row>
    <row r="86944" spans="8:8" ht="13.5" customHeight="1" x14ac:dyDescent="0.3">
      <c r="H86944" s="12"/>
    </row>
    <row r="86945" spans="8:8" ht="13.5" customHeight="1" x14ac:dyDescent="0.3">
      <c r="H86945" s="12"/>
    </row>
    <row r="86946" spans="8:8" ht="13.5" customHeight="1" x14ac:dyDescent="0.3">
      <c r="H86946" s="12"/>
    </row>
    <row r="86947" spans="8:8" ht="13.5" customHeight="1" x14ac:dyDescent="0.3">
      <c r="H86947" s="12"/>
    </row>
    <row r="86948" spans="8:8" ht="13.5" customHeight="1" x14ac:dyDescent="0.3">
      <c r="H86948" s="12"/>
    </row>
    <row r="86949" spans="8:8" ht="13.5" customHeight="1" x14ac:dyDescent="0.3">
      <c r="H86949" s="12"/>
    </row>
    <row r="86950" spans="8:8" ht="13.5" customHeight="1" x14ac:dyDescent="0.3">
      <c r="H86950" s="12"/>
    </row>
    <row r="86951" spans="8:8" ht="13.5" customHeight="1" x14ac:dyDescent="0.3">
      <c r="H86951" s="12"/>
    </row>
    <row r="86952" spans="8:8" ht="13.5" customHeight="1" x14ac:dyDescent="0.3">
      <c r="H86952" s="12"/>
    </row>
    <row r="86953" spans="8:8" ht="13.5" customHeight="1" x14ac:dyDescent="0.3">
      <c r="H86953" s="12"/>
    </row>
    <row r="86954" spans="8:8" ht="13.5" customHeight="1" x14ac:dyDescent="0.3">
      <c r="H86954" s="12"/>
    </row>
    <row r="86955" spans="8:8" ht="13.5" customHeight="1" x14ac:dyDescent="0.3">
      <c r="H86955" s="12"/>
    </row>
    <row r="86956" spans="8:8" ht="13.5" customHeight="1" x14ac:dyDescent="0.3">
      <c r="H86956" s="12"/>
    </row>
    <row r="86957" spans="8:8" ht="13.5" customHeight="1" x14ac:dyDescent="0.3">
      <c r="H86957" s="12"/>
    </row>
    <row r="86958" spans="8:8" ht="13.5" customHeight="1" x14ac:dyDescent="0.3">
      <c r="H86958" s="12"/>
    </row>
    <row r="86959" spans="8:8" ht="13.5" customHeight="1" x14ac:dyDescent="0.3">
      <c r="H86959" s="12"/>
    </row>
    <row r="86960" spans="8:8" ht="13.5" customHeight="1" x14ac:dyDescent="0.3">
      <c r="H86960" s="12"/>
    </row>
    <row r="86961" spans="8:8" ht="13.5" customHeight="1" x14ac:dyDescent="0.3">
      <c r="H86961" s="12"/>
    </row>
    <row r="86962" spans="8:8" ht="13.5" customHeight="1" x14ac:dyDescent="0.3">
      <c r="H86962" s="12"/>
    </row>
    <row r="86963" spans="8:8" ht="13.5" customHeight="1" x14ac:dyDescent="0.3">
      <c r="H86963" s="12"/>
    </row>
    <row r="86964" spans="8:8" ht="13.5" customHeight="1" x14ac:dyDescent="0.3">
      <c r="H86964" s="12"/>
    </row>
    <row r="86965" spans="8:8" ht="13.5" customHeight="1" x14ac:dyDescent="0.3">
      <c r="H86965" s="12"/>
    </row>
    <row r="86966" spans="8:8" ht="13.5" customHeight="1" x14ac:dyDescent="0.3">
      <c r="H86966" s="12"/>
    </row>
    <row r="86967" spans="8:8" ht="13.5" customHeight="1" x14ac:dyDescent="0.3">
      <c r="H86967" s="12"/>
    </row>
    <row r="86968" spans="8:8" ht="13.5" customHeight="1" x14ac:dyDescent="0.3">
      <c r="H86968" s="12"/>
    </row>
    <row r="86969" spans="8:8" ht="13.5" customHeight="1" x14ac:dyDescent="0.3">
      <c r="H86969" s="12"/>
    </row>
    <row r="86970" spans="8:8" ht="13.5" customHeight="1" x14ac:dyDescent="0.3">
      <c r="H86970" s="12"/>
    </row>
    <row r="86971" spans="8:8" ht="13.5" customHeight="1" x14ac:dyDescent="0.3">
      <c r="H86971" s="12"/>
    </row>
    <row r="86972" spans="8:8" ht="13.5" customHeight="1" x14ac:dyDescent="0.3">
      <c r="H86972" s="12"/>
    </row>
    <row r="86973" spans="8:8" ht="13.5" customHeight="1" x14ac:dyDescent="0.3">
      <c r="H86973" s="12"/>
    </row>
    <row r="86974" spans="8:8" ht="13.5" customHeight="1" x14ac:dyDescent="0.3">
      <c r="H86974" s="12"/>
    </row>
    <row r="86975" spans="8:8" ht="13.5" customHeight="1" x14ac:dyDescent="0.3">
      <c r="H86975" s="12"/>
    </row>
    <row r="86976" spans="8:8" ht="13.5" customHeight="1" x14ac:dyDescent="0.3">
      <c r="H86976" s="12"/>
    </row>
    <row r="86977" spans="8:8" ht="13.5" customHeight="1" x14ac:dyDescent="0.3">
      <c r="H86977" s="12"/>
    </row>
    <row r="86978" spans="8:8" ht="13.5" customHeight="1" x14ac:dyDescent="0.3">
      <c r="H86978" s="12"/>
    </row>
    <row r="86979" spans="8:8" ht="13.5" customHeight="1" x14ac:dyDescent="0.3">
      <c r="H86979" s="12"/>
    </row>
    <row r="86980" spans="8:8" ht="13.5" customHeight="1" x14ac:dyDescent="0.3">
      <c r="H86980" s="12"/>
    </row>
    <row r="86981" spans="8:8" ht="13.5" customHeight="1" x14ac:dyDescent="0.3">
      <c r="H86981" s="12"/>
    </row>
    <row r="86982" spans="8:8" ht="13.5" customHeight="1" x14ac:dyDescent="0.3">
      <c r="H86982" s="12"/>
    </row>
    <row r="86983" spans="8:8" ht="13.5" customHeight="1" x14ac:dyDescent="0.3">
      <c r="H86983" s="12"/>
    </row>
    <row r="86984" spans="8:8" ht="13.5" customHeight="1" x14ac:dyDescent="0.3">
      <c r="H86984" s="12"/>
    </row>
    <row r="86985" spans="8:8" ht="13.5" customHeight="1" x14ac:dyDescent="0.3">
      <c r="H86985" s="12"/>
    </row>
    <row r="86986" spans="8:8" ht="13.5" customHeight="1" x14ac:dyDescent="0.3">
      <c r="H86986" s="12"/>
    </row>
    <row r="86987" spans="8:8" ht="13.5" customHeight="1" x14ac:dyDescent="0.3">
      <c r="H86987" s="12"/>
    </row>
    <row r="86988" spans="8:8" ht="13.5" customHeight="1" x14ac:dyDescent="0.3">
      <c r="H86988" s="12"/>
    </row>
    <row r="86989" spans="8:8" ht="13.5" customHeight="1" x14ac:dyDescent="0.3">
      <c r="H86989" s="12"/>
    </row>
    <row r="86990" spans="8:8" ht="13.5" customHeight="1" x14ac:dyDescent="0.3">
      <c r="H86990" s="12"/>
    </row>
    <row r="86991" spans="8:8" ht="13.5" customHeight="1" x14ac:dyDescent="0.3">
      <c r="H86991" s="12"/>
    </row>
    <row r="86992" spans="8:8" ht="13.5" customHeight="1" x14ac:dyDescent="0.3">
      <c r="H86992" s="12"/>
    </row>
    <row r="86993" spans="8:8" ht="13.5" customHeight="1" x14ac:dyDescent="0.3">
      <c r="H86993" s="12"/>
    </row>
    <row r="86994" spans="8:8" ht="13.5" customHeight="1" x14ac:dyDescent="0.3">
      <c r="H86994" s="12"/>
    </row>
    <row r="86995" spans="8:8" ht="13.5" customHeight="1" x14ac:dyDescent="0.3">
      <c r="H86995" s="12"/>
    </row>
    <row r="86996" spans="8:8" ht="13.5" customHeight="1" x14ac:dyDescent="0.3">
      <c r="H86996" s="12"/>
    </row>
    <row r="86997" spans="8:8" ht="13.5" customHeight="1" x14ac:dyDescent="0.3">
      <c r="H86997" s="12"/>
    </row>
    <row r="86998" spans="8:8" ht="13.5" customHeight="1" x14ac:dyDescent="0.3">
      <c r="H86998" s="12"/>
    </row>
    <row r="86999" spans="8:8" ht="13.5" customHeight="1" x14ac:dyDescent="0.3">
      <c r="H86999" s="12"/>
    </row>
    <row r="87000" spans="8:8" ht="13.5" customHeight="1" x14ac:dyDescent="0.3">
      <c r="H87000" s="12"/>
    </row>
    <row r="87001" spans="8:8" ht="13.5" customHeight="1" x14ac:dyDescent="0.3">
      <c r="H87001" s="12"/>
    </row>
    <row r="87002" spans="8:8" ht="13.5" customHeight="1" x14ac:dyDescent="0.3">
      <c r="H87002" s="12"/>
    </row>
    <row r="87003" spans="8:8" ht="13.5" customHeight="1" x14ac:dyDescent="0.3">
      <c r="H87003" s="12"/>
    </row>
    <row r="87004" spans="8:8" ht="13.5" customHeight="1" x14ac:dyDescent="0.3">
      <c r="H87004" s="12"/>
    </row>
    <row r="87005" spans="8:8" ht="13.5" customHeight="1" x14ac:dyDescent="0.3">
      <c r="H87005" s="12"/>
    </row>
    <row r="87006" spans="8:8" ht="13.5" customHeight="1" x14ac:dyDescent="0.3">
      <c r="H87006" s="12"/>
    </row>
    <row r="87007" spans="8:8" ht="13.5" customHeight="1" x14ac:dyDescent="0.3">
      <c r="H87007" s="12"/>
    </row>
    <row r="87008" spans="8:8" ht="13.5" customHeight="1" x14ac:dyDescent="0.3">
      <c r="H87008" s="12"/>
    </row>
    <row r="87009" spans="8:8" ht="13.5" customHeight="1" x14ac:dyDescent="0.3">
      <c r="H87009" s="12"/>
    </row>
    <row r="87010" spans="8:8" ht="13.5" customHeight="1" x14ac:dyDescent="0.3">
      <c r="H87010" s="12"/>
    </row>
    <row r="87011" spans="8:8" ht="13.5" customHeight="1" x14ac:dyDescent="0.3">
      <c r="H87011" s="12"/>
    </row>
    <row r="87012" spans="8:8" ht="13.5" customHeight="1" x14ac:dyDescent="0.3">
      <c r="H87012" s="12"/>
    </row>
    <row r="87013" spans="8:8" ht="13.5" customHeight="1" x14ac:dyDescent="0.3">
      <c r="H87013" s="12"/>
    </row>
    <row r="87014" spans="8:8" ht="13.5" customHeight="1" x14ac:dyDescent="0.3">
      <c r="H87014" s="12"/>
    </row>
    <row r="87015" spans="8:8" ht="13.5" customHeight="1" x14ac:dyDescent="0.3">
      <c r="H87015" s="12"/>
    </row>
    <row r="87016" spans="8:8" ht="13.5" customHeight="1" x14ac:dyDescent="0.3">
      <c r="H87016" s="12"/>
    </row>
    <row r="87017" spans="8:8" ht="13.5" customHeight="1" x14ac:dyDescent="0.3">
      <c r="H87017" s="12"/>
    </row>
    <row r="87018" spans="8:8" ht="13.5" customHeight="1" x14ac:dyDescent="0.3">
      <c r="H87018" s="12"/>
    </row>
    <row r="87019" spans="8:8" ht="13.5" customHeight="1" x14ac:dyDescent="0.3">
      <c r="H87019" s="12"/>
    </row>
    <row r="87020" spans="8:8" ht="13.5" customHeight="1" x14ac:dyDescent="0.3">
      <c r="H87020" s="12"/>
    </row>
    <row r="87021" spans="8:8" ht="13.5" customHeight="1" x14ac:dyDescent="0.3">
      <c r="H87021" s="12"/>
    </row>
    <row r="87022" spans="8:8" ht="13.5" customHeight="1" x14ac:dyDescent="0.3">
      <c r="H87022" s="12"/>
    </row>
    <row r="87023" spans="8:8" ht="13.5" customHeight="1" x14ac:dyDescent="0.3">
      <c r="H87023" s="12"/>
    </row>
    <row r="87024" spans="8:8" ht="13.5" customHeight="1" x14ac:dyDescent="0.3">
      <c r="H87024" s="12"/>
    </row>
    <row r="87025" spans="8:8" ht="13.5" customHeight="1" x14ac:dyDescent="0.3">
      <c r="H87025" s="12"/>
    </row>
    <row r="87026" spans="8:8" ht="13.5" customHeight="1" x14ac:dyDescent="0.3">
      <c r="H87026" s="12"/>
    </row>
    <row r="87027" spans="8:8" ht="13.5" customHeight="1" x14ac:dyDescent="0.3">
      <c r="H87027" s="12"/>
    </row>
    <row r="87028" spans="8:8" ht="13.5" customHeight="1" x14ac:dyDescent="0.3">
      <c r="H87028" s="12"/>
    </row>
    <row r="87029" spans="8:8" ht="13.5" customHeight="1" x14ac:dyDescent="0.3">
      <c r="H87029" s="12"/>
    </row>
    <row r="87030" spans="8:8" ht="13.5" customHeight="1" x14ac:dyDescent="0.3">
      <c r="H87030" s="12"/>
    </row>
    <row r="87031" spans="8:8" ht="13.5" customHeight="1" x14ac:dyDescent="0.3">
      <c r="H87031" s="12"/>
    </row>
    <row r="87032" spans="8:8" ht="13.5" customHeight="1" x14ac:dyDescent="0.3">
      <c r="H87032" s="12"/>
    </row>
    <row r="87033" spans="8:8" ht="13.5" customHeight="1" x14ac:dyDescent="0.3">
      <c r="H87033" s="12"/>
    </row>
    <row r="87034" spans="8:8" ht="13.5" customHeight="1" x14ac:dyDescent="0.3">
      <c r="H87034" s="12"/>
    </row>
    <row r="87035" spans="8:8" ht="13.5" customHeight="1" x14ac:dyDescent="0.3">
      <c r="H87035" s="12"/>
    </row>
    <row r="87036" spans="8:8" ht="13.5" customHeight="1" x14ac:dyDescent="0.3">
      <c r="H87036" s="12"/>
    </row>
    <row r="87037" spans="8:8" ht="13.5" customHeight="1" x14ac:dyDescent="0.3">
      <c r="H87037" s="12"/>
    </row>
    <row r="87038" spans="8:8" ht="13.5" customHeight="1" x14ac:dyDescent="0.3">
      <c r="H87038" s="12"/>
    </row>
    <row r="87039" spans="8:8" ht="13.5" customHeight="1" x14ac:dyDescent="0.3">
      <c r="H87039" s="12"/>
    </row>
    <row r="87040" spans="8:8" ht="13.5" customHeight="1" x14ac:dyDescent="0.3">
      <c r="H87040" s="12"/>
    </row>
    <row r="87041" spans="8:8" ht="13.5" customHeight="1" x14ac:dyDescent="0.3">
      <c r="H87041" s="12"/>
    </row>
    <row r="87042" spans="8:8" ht="13.5" customHeight="1" x14ac:dyDescent="0.3">
      <c r="H87042" s="12"/>
    </row>
    <row r="87043" spans="8:8" ht="13.5" customHeight="1" x14ac:dyDescent="0.3">
      <c r="H87043" s="12"/>
    </row>
    <row r="87044" spans="8:8" ht="13.5" customHeight="1" x14ac:dyDescent="0.3">
      <c r="H87044" s="12"/>
    </row>
    <row r="87045" spans="8:8" ht="13.5" customHeight="1" x14ac:dyDescent="0.3">
      <c r="H87045" s="12"/>
    </row>
    <row r="87046" spans="8:8" ht="13.5" customHeight="1" x14ac:dyDescent="0.3">
      <c r="H87046" s="12"/>
    </row>
    <row r="87047" spans="8:8" ht="13.5" customHeight="1" x14ac:dyDescent="0.3">
      <c r="H87047" s="12"/>
    </row>
    <row r="87048" spans="8:8" ht="13.5" customHeight="1" x14ac:dyDescent="0.3">
      <c r="H87048" s="12"/>
    </row>
    <row r="87049" spans="8:8" ht="13.5" customHeight="1" x14ac:dyDescent="0.3">
      <c r="H87049" s="12"/>
    </row>
    <row r="87050" spans="8:8" ht="13.5" customHeight="1" x14ac:dyDescent="0.3">
      <c r="H87050" s="12"/>
    </row>
    <row r="87051" spans="8:8" ht="13.5" customHeight="1" x14ac:dyDescent="0.3">
      <c r="H87051" s="12"/>
    </row>
    <row r="87052" spans="8:8" ht="13.5" customHeight="1" x14ac:dyDescent="0.3">
      <c r="H87052" s="12"/>
    </row>
    <row r="87053" spans="8:8" ht="13.5" customHeight="1" x14ac:dyDescent="0.3">
      <c r="H87053" s="12"/>
    </row>
    <row r="87054" spans="8:8" ht="13.5" customHeight="1" x14ac:dyDescent="0.3">
      <c r="H87054" s="12"/>
    </row>
    <row r="87055" spans="8:8" ht="13.5" customHeight="1" x14ac:dyDescent="0.3">
      <c r="H87055" s="12"/>
    </row>
    <row r="87056" spans="8:8" ht="13.5" customHeight="1" x14ac:dyDescent="0.3">
      <c r="H87056" s="12"/>
    </row>
    <row r="87057" spans="8:8" ht="13.5" customHeight="1" x14ac:dyDescent="0.3">
      <c r="H87057" s="12"/>
    </row>
    <row r="87058" spans="8:8" ht="13.5" customHeight="1" x14ac:dyDescent="0.3">
      <c r="H87058" s="12"/>
    </row>
    <row r="87059" spans="8:8" ht="13.5" customHeight="1" x14ac:dyDescent="0.3">
      <c r="H87059" s="12"/>
    </row>
    <row r="87060" spans="8:8" ht="13.5" customHeight="1" x14ac:dyDescent="0.3">
      <c r="H87060" s="12"/>
    </row>
    <row r="87061" spans="8:8" ht="13.5" customHeight="1" x14ac:dyDescent="0.3">
      <c r="H87061" s="12"/>
    </row>
    <row r="87062" spans="8:8" ht="13.5" customHeight="1" x14ac:dyDescent="0.3">
      <c r="H87062" s="12"/>
    </row>
    <row r="87063" spans="8:8" ht="13.5" customHeight="1" x14ac:dyDescent="0.3">
      <c r="H87063" s="12"/>
    </row>
    <row r="87064" spans="8:8" ht="13.5" customHeight="1" x14ac:dyDescent="0.3">
      <c r="H87064" s="12"/>
    </row>
    <row r="87065" spans="8:8" ht="13.5" customHeight="1" x14ac:dyDescent="0.3">
      <c r="H87065" s="12"/>
    </row>
    <row r="87066" spans="8:8" ht="13.5" customHeight="1" x14ac:dyDescent="0.3">
      <c r="H87066" s="12"/>
    </row>
    <row r="87067" spans="8:8" ht="13.5" customHeight="1" x14ac:dyDescent="0.3">
      <c r="H87067" s="12"/>
    </row>
    <row r="87068" spans="8:8" ht="13.5" customHeight="1" x14ac:dyDescent="0.3">
      <c r="H87068" s="12"/>
    </row>
    <row r="87069" spans="8:8" ht="13.5" customHeight="1" x14ac:dyDescent="0.3">
      <c r="H87069" s="12"/>
    </row>
    <row r="87070" spans="8:8" ht="13.5" customHeight="1" x14ac:dyDescent="0.3">
      <c r="H87070" s="12"/>
    </row>
    <row r="87071" spans="8:8" ht="13.5" customHeight="1" x14ac:dyDescent="0.3">
      <c r="H87071" s="12"/>
    </row>
    <row r="87072" spans="8:8" ht="13.5" customHeight="1" x14ac:dyDescent="0.3">
      <c r="H87072" s="12"/>
    </row>
    <row r="87073" spans="8:8" ht="13.5" customHeight="1" x14ac:dyDescent="0.3">
      <c r="H87073" s="12"/>
    </row>
    <row r="87074" spans="8:8" ht="13.5" customHeight="1" x14ac:dyDescent="0.3">
      <c r="H87074" s="12"/>
    </row>
    <row r="87075" spans="8:8" ht="13.5" customHeight="1" x14ac:dyDescent="0.3">
      <c r="H87075" s="12"/>
    </row>
    <row r="87076" spans="8:8" ht="13.5" customHeight="1" x14ac:dyDescent="0.3">
      <c r="H87076" s="12"/>
    </row>
    <row r="87077" spans="8:8" ht="13.5" customHeight="1" x14ac:dyDescent="0.3">
      <c r="H87077" s="12"/>
    </row>
    <row r="87078" spans="8:8" ht="13.5" customHeight="1" x14ac:dyDescent="0.3">
      <c r="H87078" s="12"/>
    </row>
    <row r="87079" spans="8:8" ht="13.5" customHeight="1" x14ac:dyDescent="0.3">
      <c r="H87079" s="12"/>
    </row>
    <row r="87080" spans="8:8" ht="13.5" customHeight="1" x14ac:dyDescent="0.3">
      <c r="H87080" s="12"/>
    </row>
    <row r="87081" spans="8:8" ht="13.5" customHeight="1" x14ac:dyDescent="0.3">
      <c r="H87081" s="12"/>
    </row>
    <row r="87082" spans="8:8" ht="13.5" customHeight="1" x14ac:dyDescent="0.3">
      <c r="H87082" s="12"/>
    </row>
    <row r="87083" spans="8:8" ht="13.5" customHeight="1" x14ac:dyDescent="0.3">
      <c r="H87083" s="12"/>
    </row>
    <row r="87084" spans="8:8" ht="13.5" customHeight="1" x14ac:dyDescent="0.3">
      <c r="H87084" s="12"/>
    </row>
    <row r="87085" spans="8:8" ht="13.5" customHeight="1" x14ac:dyDescent="0.3">
      <c r="H87085" s="12"/>
    </row>
    <row r="87086" spans="8:8" ht="13.5" customHeight="1" x14ac:dyDescent="0.3">
      <c r="H87086" s="12"/>
    </row>
    <row r="87087" spans="8:8" ht="13.5" customHeight="1" x14ac:dyDescent="0.3">
      <c r="H87087" s="12"/>
    </row>
    <row r="87088" spans="8:8" ht="13.5" customHeight="1" x14ac:dyDescent="0.3">
      <c r="H87088" s="12"/>
    </row>
    <row r="87089" spans="8:8" ht="13.5" customHeight="1" x14ac:dyDescent="0.3">
      <c r="H87089" s="12"/>
    </row>
    <row r="87090" spans="8:8" ht="13.5" customHeight="1" x14ac:dyDescent="0.3">
      <c r="H87090" s="12"/>
    </row>
    <row r="87091" spans="8:8" ht="13.5" customHeight="1" x14ac:dyDescent="0.3">
      <c r="H87091" s="12"/>
    </row>
    <row r="87092" spans="8:8" ht="13.5" customHeight="1" x14ac:dyDescent="0.3">
      <c r="H87092" s="12"/>
    </row>
    <row r="87093" spans="8:8" ht="13.5" customHeight="1" x14ac:dyDescent="0.3">
      <c r="H87093" s="12"/>
    </row>
    <row r="87094" spans="8:8" ht="13.5" customHeight="1" x14ac:dyDescent="0.3">
      <c r="H87094" s="12"/>
    </row>
    <row r="87095" spans="8:8" ht="13.5" customHeight="1" x14ac:dyDescent="0.3">
      <c r="H87095" s="12"/>
    </row>
    <row r="87096" spans="8:8" ht="13.5" customHeight="1" x14ac:dyDescent="0.3">
      <c r="H87096" s="12"/>
    </row>
    <row r="87097" spans="8:8" ht="13.5" customHeight="1" x14ac:dyDescent="0.3">
      <c r="H87097" s="12"/>
    </row>
    <row r="87098" spans="8:8" ht="13.5" customHeight="1" x14ac:dyDescent="0.3">
      <c r="H87098" s="12"/>
    </row>
    <row r="87099" spans="8:8" ht="13.5" customHeight="1" x14ac:dyDescent="0.3">
      <c r="H87099" s="12"/>
    </row>
    <row r="87100" spans="8:8" ht="13.5" customHeight="1" x14ac:dyDescent="0.3">
      <c r="H87100" s="12"/>
    </row>
    <row r="87101" spans="8:8" ht="13.5" customHeight="1" x14ac:dyDescent="0.3">
      <c r="H87101" s="12"/>
    </row>
    <row r="87102" spans="8:8" ht="13.5" customHeight="1" x14ac:dyDescent="0.3">
      <c r="H87102" s="12"/>
    </row>
    <row r="87103" spans="8:8" ht="13.5" customHeight="1" x14ac:dyDescent="0.3">
      <c r="H87103" s="12"/>
    </row>
    <row r="87104" spans="8:8" ht="13.5" customHeight="1" x14ac:dyDescent="0.3">
      <c r="H87104" s="12"/>
    </row>
    <row r="87105" spans="8:8" ht="13.5" customHeight="1" x14ac:dyDescent="0.3">
      <c r="H87105" s="12"/>
    </row>
    <row r="87106" spans="8:8" ht="13.5" customHeight="1" x14ac:dyDescent="0.3">
      <c r="H87106" s="12"/>
    </row>
    <row r="87107" spans="8:8" ht="13.5" customHeight="1" x14ac:dyDescent="0.3">
      <c r="H87107" s="12"/>
    </row>
    <row r="87108" spans="8:8" ht="13.5" customHeight="1" x14ac:dyDescent="0.3">
      <c r="H87108" s="12"/>
    </row>
    <row r="87109" spans="8:8" ht="13.5" customHeight="1" x14ac:dyDescent="0.3">
      <c r="H87109" s="12"/>
    </row>
    <row r="87110" spans="8:8" ht="13.5" customHeight="1" x14ac:dyDescent="0.3">
      <c r="H87110" s="12"/>
    </row>
    <row r="87111" spans="8:8" ht="13.5" customHeight="1" x14ac:dyDescent="0.3">
      <c r="H87111" s="12"/>
    </row>
    <row r="87112" spans="8:8" ht="13.5" customHeight="1" x14ac:dyDescent="0.3">
      <c r="H87112" s="12"/>
    </row>
    <row r="87113" spans="8:8" ht="13.5" customHeight="1" x14ac:dyDescent="0.3">
      <c r="H87113" s="12"/>
    </row>
    <row r="87114" spans="8:8" ht="13.5" customHeight="1" x14ac:dyDescent="0.3">
      <c r="H87114" s="12"/>
    </row>
    <row r="87115" spans="8:8" ht="13.5" customHeight="1" x14ac:dyDescent="0.3">
      <c r="H87115" s="12"/>
    </row>
    <row r="87116" spans="8:8" ht="13.5" customHeight="1" x14ac:dyDescent="0.3">
      <c r="H87116" s="12"/>
    </row>
    <row r="87117" spans="8:8" ht="13.5" customHeight="1" x14ac:dyDescent="0.3">
      <c r="H87117" s="12"/>
    </row>
    <row r="87118" spans="8:8" ht="13.5" customHeight="1" x14ac:dyDescent="0.3">
      <c r="H87118" s="12"/>
    </row>
    <row r="87119" spans="8:8" ht="13.5" customHeight="1" x14ac:dyDescent="0.3">
      <c r="H87119" s="12"/>
    </row>
    <row r="87120" spans="8:8" ht="13.5" customHeight="1" x14ac:dyDescent="0.3">
      <c r="H87120" s="12"/>
    </row>
    <row r="87121" spans="8:8" ht="13.5" customHeight="1" x14ac:dyDescent="0.3">
      <c r="H87121" s="12"/>
    </row>
    <row r="87122" spans="8:8" ht="13.5" customHeight="1" x14ac:dyDescent="0.3">
      <c r="H87122" s="12"/>
    </row>
    <row r="87123" spans="8:8" ht="13.5" customHeight="1" x14ac:dyDescent="0.3">
      <c r="H87123" s="12"/>
    </row>
    <row r="87124" spans="8:8" ht="13.5" customHeight="1" x14ac:dyDescent="0.3">
      <c r="H87124" s="12"/>
    </row>
    <row r="87125" spans="8:8" ht="13.5" customHeight="1" x14ac:dyDescent="0.3">
      <c r="H87125" s="12"/>
    </row>
    <row r="87126" spans="8:8" ht="13.5" customHeight="1" x14ac:dyDescent="0.3">
      <c r="H87126" s="12"/>
    </row>
    <row r="87127" spans="8:8" ht="13.5" customHeight="1" x14ac:dyDescent="0.3">
      <c r="H87127" s="12"/>
    </row>
    <row r="87128" spans="8:8" ht="13.5" customHeight="1" x14ac:dyDescent="0.3">
      <c r="H87128" s="12"/>
    </row>
    <row r="87129" spans="8:8" ht="13.5" customHeight="1" x14ac:dyDescent="0.3">
      <c r="H87129" s="12"/>
    </row>
    <row r="87130" spans="8:8" ht="13.5" customHeight="1" x14ac:dyDescent="0.3">
      <c r="H87130" s="12"/>
    </row>
    <row r="87131" spans="8:8" ht="13.5" customHeight="1" x14ac:dyDescent="0.3">
      <c r="H87131" s="12"/>
    </row>
    <row r="87132" spans="8:8" ht="13.5" customHeight="1" x14ac:dyDescent="0.3">
      <c r="H87132" s="12"/>
    </row>
    <row r="87133" spans="8:8" ht="13.5" customHeight="1" x14ac:dyDescent="0.3">
      <c r="H87133" s="12"/>
    </row>
    <row r="87134" spans="8:8" ht="13.5" customHeight="1" x14ac:dyDescent="0.3">
      <c r="H87134" s="12"/>
    </row>
    <row r="87135" spans="8:8" ht="13.5" customHeight="1" x14ac:dyDescent="0.3">
      <c r="H87135" s="12"/>
    </row>
    <row r="87136" spans="8:8" ht="13.5" customHeight="1" x14ac:dyDescent="0.3">
      <c r="H87136" s="12"/>
    </row>
    <row r="87137" spans="8:8" ht="13.5" customHeight="1" x14ac:dyDescent="0.3">
      <c r="H87137" s="12"/>
    </row>
    <row r="87138" spans="8:8" ht="13.5" customHeight="1" x14ac:dyDescent="0.3">
      <c r="H87138" s="12"/>
    </row>
    <row r="87139" spans="8:8" ht="13.5" customHeight="1" x14ac:dyDescent="0.3">
      <c r="H87139" s="12"/>
    </row>
    <row r="87140" spans="8:8" ht="13.5" customHeight="1" x14ac:dyDescent="0.3">
      <c r="H87140" s="12"/>
    </row>
    <row r="87141" spans="8:8" ht="13.5" customHeight="1" x14ac:dyDescent="0.3">
      <c r="H87141" s="12"/>
    </row>
    <row r="87142" spans="8:8" ht="13.5" customHeight="1" x14ac:dyDescent="0.3">
      <c r="H87142" s="12"/>
    </row>
    <row r="87143" spans="8:8" ht="13.5" customHeight="1" x14ac:dyDescent="0.3">
      <c r="H87143" s="12"/>
    </row>
    <row r="87144" spans="8:8" ht="13.5" customHeight="1" x14ac:dyDescent="0.3">
      <c r="H87144" s="12"/>
    </row>
    <row r="87145" spans="8:8" ht="13.5" customHeight="1" x14ac:dyDescent="0.3">
      <c r="H87145" s="12"/>
    </row>
    <row r="87146" spans="8:8" ht="13.5" customHeight="1" x14ac:dyDescent="0.3">
      <c r="H87146" s="12"/>
    </row>
    <row r="87147" spans="8:8" ht="13.5" customHeight="1" x14ac:dyDescent="0.3">
      <c r="H87147" s="12"/>
    </row>
    <row r="87148" spans="8:8" ht="13.5" customHeight="1" x14ac:dyDescent="0.3">
      <c r="H87148" s="12"/>
    </row>
    <row r="87149" spans="8:8" ht="13.5" customHeight="1" x14ac:dyDescent="0.3">
      <c r="H87149" s="12"/>
    </row>
    <row r="87150" spans="8:8" ht="13.5" customHeight="1" x14ac:dyDescent="0.3">
      <c r="H87150" s="12"/>
    </row>
    <row r="87151" spans="8:8" ht="13.5" customHeight="1" x14ac:dyDescent="0.3">
      <c r="H87151" s="12"/>
    </row>
    <row r="87152" spans="8:8" ht="13.5" customHeight="1" x14ac:dyDescent="0.3">
      <c r="H87152" s="12"/>
    </row>
    <row r="87153" spans="8:8" ht="13.5" customHeight="1" x14ac:dyDescent="0.3">
      <c r="H87153" s="12"/>
    </row>
    <row r="87154" spans="8:8" ht="13.5" customHeight="1" x14ac:dyDescent="0.3">
      <c r="H87154" s="12"/>
    </row>
    <row r="87155" spans="8:8" ht="13.5" customHeight="1" x14ac:dyDescent="0.3">
      <c r="H87155" s="12"/>
    </row>
    <row r="87156" spans="8:8" ht="13.5" customHeight="1" x14ac:dyDescent="0.3">
      <c r="H87156" s="12"/>
    </row>
    <row r="87157" spans="8:8" ht="13.5" customHeight="1" x14ac:dyDescent="0.3">
      <c r="H87157" s="12"/>
    </row>
    <row r="87158" spans="8:8" ht="13.5" customHeight="1" x14ac:dyDescent="0.3">
      <c r="H87158" s="12"/>
    </row>
    <row r="87159" spans="8:8" ht="13.5" customHeight="1" x14ac:dyDescent="0.3">
      <c r="H87159" s="12"/>
    </row>
    <row r="87160" spans="8:8" ht="13.5" customHeight="1" x14ac:dyDescent="0.3">
      <c r="H87160" s="12"/>
    </row>
    <row r="87161" spans="8:8" ht="13.5" customHeight="1" x14ac:dyDescent="0.3">
      <c r="H87161" s="12"/>
    </row>
    <row r="87162" spans="8:8" ht="13.5" customHeight="1" x14ac:dyDescent="0.3">
      <c r="H87162" s="12"/>
    </row>
    <row r="87163" spans="8:8" ht="13.5" customHeight="1" x14ac:dyDescent="0.3">
      <c r="H87163" s="12"/>
    </row>
    <row r="87164" spans="8:8" ht="13.5" customHeight="1" x14ac:dyDescent="0.3">
      <c r="H87164" s="12"/>
    </row>
    <row r="87165" spans="8:8" ht="13.5" customHeight="1" x14ac:dyDescent="0.3">
      <c r="H87165" s="12"/>
    </row>
    <row r="87166" spans="8:8" ht="13.5" customHeight="1" x14ac:dyDescent="0.3">
      <c r="H87166" s="12"/>
    </row>
    <row r="87167" spans="8:8" ht="13.5" customHeight="1" x14ac:dyDescent="0.3">
      <c r="H87167" s="12"/>
    </row>
    <row r="87168" spans="8:8" ht="13.5" customHeight="1" x14ac:dyDescent="0.3">
      <c r="H87168" s="12"/>
    </row>
    <row r="87169" spans="8:8" ht="13.5" customHeight="1" x14ac:dyDescent="0.3">
      <c r="H87169" s="12"/>
    </row>
    <row r="87170" spans="8:8" ht="13.5" customHeight="1" x14ac:dyDescent="0.3">
      <c r="H87170" s="12"/>
    </row>
    <row r="87171" spans="8:8" ht="13.5" customHeight="1" x14ac:dyDescent="0.3">
      <c r="H87171" s="12"/>
    </row>
    <row r="87172" spans="8:8" ht="13.5" customHeight="1" x14ac:dyDescent="0.3">
      <c r="H87172" s="12"/>
    </row>
    <row r="87173" spans="8:8" ht="13.5" customHeight="1" x14ac:dyDescent="0.3">
      <c r="H87173" s="12"/>
    </row>
    <row r="87174" spans="8:8" ht="13.5" customHeight="1" x14ac:dyDescent="0.3">
      <c r="H87174" s="12"/>
    </row>
    <row r="87175" spans="8:8" ht="13.5" customHeight="1" x14ac:dyDescent="0.3">
      <c r="H87175" s="12"/>
    </row>
    <row r="87176" spans="8:8" ht="13.5" customHeight="1" x14ac:dyDescent="0.3">
      <c r="H87176" s="12"/>
    </row>
    <row r="87177" spans="8:8" ht="13.5" customHeight="1" x14ac:dyDescent="0.3">
      <c r="H87177" s="12"/>
    </row>
    <row r="87178" spans="8:8" ht="13.5" customHeight="1" x14ac:dyDescent="0.3">
      <c r="H87178" s="12"/>
    </row>
    <row r="87179" spans="8:8" ht="13.5" customHeight="1" x14ac:dyDescent="0.3">
      <c r="H87179" s="12"/>
    </row>
    <row r="87180" spans="8:8" ht="13.5" customHeight="1" x14ac:dyDescent="0.3">
      <c r="H87180" s="12"/>
    </row>
    <row r="87181" spans="8:8" ht="13.5" customHeight="1" x14ac:dyDescent="0.3">
      <c r="H87181" s="12"/>
    </row>
    <row r="87182" spans="8:8" ht="13.5" customHeight="1" x14ac:dyDescent="0.3">
      <c r="H87182" s="12"/>
    </row>
    <row r="87183" spans="8:8" ht="13.5" customHeight="1" x14ac:dyDescent="0.3">
      <c r="H87183" s="12"/>
    </row>
    <row r="87184" spans="8:8" ht="13.5" customHeight="1" x14ac:dyDescent="0.3">
      <c r="H87184" s="12"/>
    </row>
    <row r="87185" spans="8:8" ht="13.5" customHeight="1" x14ac:dyDescent="0.3">
      <c r="H87185" s="12"/>
    </row>
    <row r="87186" spans="8:8" ht="13.5" customHeight="1" x14ac:dyDescent="0.3">
      <c r="H87186" s="12"/>
    </row>
    <row r="87187" spans="8:8" ht="13.5" customHeight="1" x14ac:dyDescent="0.3">
      <c r="H87187" s="12"/>
    </row>
    <row r="87188" spans="8:8" ht="13.5" customHeight="1" x14ac:dyDescent="0.3">
      <c r="H87188" s="12"/>
    </row>
    <row r="87189" spans="8:8" ht="13.5" customHeight="1" x14ac:dyDescent="0.3">
      <c r="H87189" s="12"/>
    </row>
    <row r="87190" spans="8:8" ht="13.5" customHeight="1" x14ac:dyDescent="0.3">
      <c r="H87190" s="12"/>
    </row>
    <row r="87191" spans="8:8" ht="13.5" customHeight="1" x14ac:dyDescent="0.3">
      <c r="H87191" s="12"/>
    </row>
    <row r="87192" spans="8:8" ht="13.5" customHeight="1" x14ac:dyDescent="0.3">
      <c r="H87192" s="12"/>
    </row>
    <row r="87193" spans="8:8" ht="13.5" customHeight="1" x14ac:dyDescent="0.3">
      <c r="H87193" s="12"/>
    </row>
    <row r="87194" spans="8:8" ht="13.5" customHeight="1" x14ac:dyDescent="0.3">
      <c r="H87194" s="12"/>
    </row>
    <row r="87195" spans="8:8" ht="13.5" customHeight="1" x14ac:dyDescent="0.3">
      <c r="H87195" s="12"/>
    </row>
    <row r="87196" spans="8:8" ht="13.5" customHeight="1" x14ac:dyDescent="0.3">
      <c r="H87196" s="12"/>
    </row>
    <row r="87197" spans="8:8" ht="13.5" customHeight="1" x14ac:dyDescent="0.3">
      <c r="H87197" s="12"/>
    </row>
    <row r="87198" spans="8:8" ht="13.5" customHeight="1" x14ac:dyDescent="0.3">
      <c r="H87198" s="12"/>
    </row>
    <row r="87199" spans="8:8" ht="13.5" customHeight="1" x14ac:dyDescent="0.3">
      <c r="H87199" s="12"/>
    </row>
    <row r="87200" spans="8:8" ht="13.5" customHeight="1" x14ac:dyDescent="0.3">
      <c r="H87200" s="12"/>
    </row>
    <row r="87201" spans="8:8" ht="13.5" customHeight="1" x14ac:dyDescent="0.3">
      <c r="H87201" s="12"/>
    </row>
    <row r="87202" spans="8:8" ht="13.5" customHeight="1" x14ac:dyDescent="0.3">
      <c r="H87202" s="12"/>
    </row>
    <row r="87203" spans="8:8" ht="13.5" customHeight="1" x14ac:dyDescent="0.3">
      <c r="H87203" s="12"/>
    </row>
    <row r="87204" spans="8:8" ht="13.5" customHeight="1" x14ac:dyDescent="0.3">
      <c r="H87204" s="12"/>
    </row>
    <row r="87205" spans="8:8" ht="13.5" customHeight="1" x14ac:dyDescent="0.3">
      <c r="H87205" s="12"/>
    </row>
    <row r="87206" spans="8:8" ht="13.5" customHeight="1" x14ac:dyDescent="0.3">
      <c r="H87206" s="12"/>
    </row>
    <row r="87207" spans="8:8" ht="13.5" customHeight="1" x14ac:dyDescent="0.3">
      <c r="H87207" s="12"/>
    </row>
    <row r="87208" spans="8:8" ht="13.5" customHeight="1" x14ac:dyDescent="0.3">
      <c r="H87208" s="12"/>
    </row>
    <row r="87209" spans="8:8" ht="13.5" customHeight="1" x14ac:dyDescent="0.3">
      <c r="H87209" s="12"/>
    </row>
    <row r="87210" spans="8:8" ht="13.5" customHeight="1" x14ac:dyDescent="0.3">
      <c r="H87210" s="12"/>
    </row>
    <row r="87211" spans="8:8" ht="13.5" customHeight="1" x14ac:dyDescent="0.3">
      <c r="H87211" s="12"/>
    </row>
    <row r="87212" spans="8:8" ht="13.5" customHeight="1" x14ac:dyDescent="0.3">
      <c r="H87212" s="12"/>
    </row>
    <row r="87213" spans="8:8" ht="13.5" customHeight="1" x14ac:dyDescent="0.3">
      <c r="H87213" s="12"/>
    </row>
    <row r="87214" spans="8:8" ht="13.5" customHeight="1" x14ac:dyDescent="0.3">
      <c r="H87214" s="12"/>
    </row>
    <row r="87215" spans="8:8" ht="13.5" customHeight="1" x14ac:dyDescent="0.3">
      <c r="H87215" s="12"/>
    </row>
    <row r="87216" spans="8:8" ht="13.5" customHeight="1" x14ac:dyDescent="0.3">
      <c r="H87216" s="12"/>
    </row>
    <row r="87217" spans="8:8" ht="13.5" customHeight="1" x14ac:dyDescent="0.3">
      <c r="H87217" s="12"/>
    </row>
    <row r="87218" spans="8:8" ht="13.5" customHeight="1" x14ac:dyDescent="0.3">
      <c r="H87218" s="12"/>
    </row>
    <row r="87219" spans="8:8" ht="13.5" customHeight="1" x14ac:dyDescent="0.3">
      <c r="H87219" s="12"/>
    </row>
    <row r="87220" spans="8:8" ht="13.5" customHeight="1" x14ac:dyDescent="0.3">
      <c r="H87220" s="12"/>
    </row>
    <row r="87221" spans="8:8" ht="13.5" customHeight="1" x14ac:dyDescent="0.3">
      <c r="H87221" s="12"/>
    </row>
    <row r="87222" spans="8:8" ht="13.5" customHeight="1" x14ac:dyDescent="0.3">
      <c r="H87222" s="12"/>
    </row>
    <row r="87223" spans="8:8" ht="13.5" customHeight="1" x14ac:dyDescent="0.3">
      <c r="H87223" s="12"/>
    </row>
    <row r="87224" spans="8:8" ht="13.5" customHeight="1" x14ac:dyDescent="0.3">
      <c r="H87224" s="12"/>
    </row>
    <row r="87225" spans="8:8" ht="13.5" customHeight="1" x14ac:dyDescent="0.3">
      <c r="H87225" s="12"/>
    </row>
    <row r="87226" spans="8:8" ht="13.5" customHeight="1" x14ac:dyDescent="0.3">
      <c r="H87226" s="12"/>
    </row>
    <row r="87227" spans="8:8" ht="13.5" customHeight="1" x14ac:dyDescent="0.3">
      <c r="H87227" s="12"/>
    </row>
    <row r="87228" spans="8:8" ht="13.5" customHeight="1" x14ac:dyDescent="0.3">
      <c r="H87228" s="12"/>
    </row>
    <row r="87229" spans="8:8" ht="13.5" customHeight="1" x14ac:dyDescent="0.3">
      <c r="H87229" s="12"/>
    </row>
    <row r="87230" spans="8:8" ht="13.5" customHeight="1" x14ac:dyDescent="0.3">
      <c r="H87230" s="12"/>
    </row>
    <row r="87231" spans="8:8" ht="13.5" customHeight="1" x14ac:dyDescent="0.3">
      <c r="H87231" s="12"/>
    </row>
    <row r="87232" spans="8:8" ht="13.5" customHeight="1" x14ac:dyDescent="0.3">
      <c r="H87232" s="12"/>
    </row>
    <row r="87233" spans="8:8" ht="13.5" customHeight="1" x14ac:dyDescent="0.3">
      <c r="H87233" s="12"/>
    </row>
    <row r="87234" spans="8:8" ht="13.5" customHeight="1" x14ac:dyDescent="0.3">
      <c r="H87234" s="12"/>
    </row>
    <row r="87235" spans="8:8" ht="13.5" customHeight="1" x14ac:dyDescent="0.3">
      <c r="H87235" s="12"/>
    </row>
    <row r="87236" spans="8:8" ht="13.5" customHeight="1" x14ac:dyDescent="0.3">
      <c r="H87236" s="12"/>
    </row>
    <row r="87237" spans="8:8" ht="13.5" customHeight="1" x14ac:dyDescent="0.3">
      <c r="H87237" s="12"/>
    </row>
    <row r="87238" spans="8:8" ht="13.5" customHeight="1" x14ac:dyDescent="0.3">
      <c r="H87238" s="12"/>
    </row>
    <row r="87239" spans="8:8" ht="13.5" customHeight="1" x14ac:dyDescent="0.3">
      <c r="H87239" s="12"/>
    </row>
    <row r="87240" spans="8:8" ht="13.5" customHeight="1" x14ac:dyDescent="0.3">
      <c r="H87240" s="12"/>
    </row>
    <row r="87241" spans="8:8" ht="13.5" customHeight="1" x14ac:dyDescent="0.3">
      <c r="H87241" s="12"/>
    </row>
    <row r="87242" spans="8:8" ht="13.5" customHeight="1" x14ac:dyDescent="0.3">
      <c r="H87242" s="12"/>
    </row>
    <row r="87243" spans="8:8" ht="13.5" customHeight="1" x14ac:dyDescent="0.3">
      <c r="H87243" s="12"/>
    </row>
    <row r="87244" spans="8:8" ht="13.5" customHeight="1" x14ac:dyDescent="0.3">
      <c r="H87244" s="12"/>
    </row>
    <row r="87245" spans="8:8" ht="13.5" customHeight="1" x14ac:dyDescent="0.3">
      <c r="H87245" s="12"/>
    </row>
    <row r="87246" spans="8:8" ht="13.5" customHeight="1" x14ac:dyDescent="0.3">
      <c r="H87246" s="12"/>
    </row>
    <row r="87247" spans="8:8" ht="13.5" customHeight="1" x14ac:dyDescent="0.3">
      <c r="H87247" s="12"/>
    </row>
    <row r="87248" spans="8:8" ht="13.5" customHeight="1" x14ac:dyDescent="0.3">
      <c r="H87248" s="12"/>
    </row>
    <row r="87249" spans="8:8" ht="13.5" customHeight="1" x14ac:dyDescent="0.3">
      <c r="H87249" s="12"/>
    </row>
    <row r="87250" spans="8:8" ht="13.5" customHeight="1" x14ac:dyDescent="0.3">
      <c r="H87250" s="12"/>
    </row>
    <row r="87251" spans="8:8" ht="13.5" customHeight="1" x14ac:dyDescent="0.3">
      <c r="H87251" s="12"/>
    </row>
    <row r="87252" spans="8:8" ht="13.5" customHeight="1" x14ac:dyDescent="0.3">
      <c r="H87252" s="12"/>
    </row>
    <row r="87253" spans="8:8" ht="13.5" customHeight="1" x14ac:dyDescent="0.3">
      <c r="H87253" s="12"/>
    </row>
    <row r="87254" spans="8:8" ht="13.5" customHeight="1" x14ac:dyDescent="0.3">
      <c r="H87254" s="12"/>
    </row>
    <row r="87255" spans="8:8" ht="13.5" customHeight="1" x14ac:dyDescent="0.3">
      <c r="H87255" s="12"/>
    </row>
    <row r="87256" spans="8:8" ht="13.5" customHeight="1" x14ac:dyDescent="0.3">
      <c r="H87256" s="12"/>
    </row>
    <row r="87257" spans="8:8" ht="13.5" customHeight="1" x14ac:dyDescent="0.3">
      <c r="H87257" s="12"/>
    </row>
    <row r="87258" spans="8:8" ht="13.5" customHeight="1" x14ac:dyDescent="0.3">
      <c r="H87258" s="12"/>
    </row>
    <row r="87259" spans="8:8" ht="13.5" customHeight="1" x14ac:dyDescent="0.3">
      <c r="H87259" s="12"/>
    </row>
    <row r="87260" spans="8:8" ht="13.5" customHeight="1" x14ac:dyDescent="0.3">
      <c r="H87260" s="12"/>
    </row>
    <row r="87261" spans="8:8" ht="13.5" customHeight="1" x14ac:dyDescent="0.3">
      <c r="H87261" s="12"/>
    </row>
    <row r="87262" spans="8:8" ht="13.5" customHeight="1" x14ac:dyDescent="0.3">
      <c r="H87262" s="12"/>
    </row>
    <row r="87263" spans="8:8" ht="13.5" customHeight="1" x14ac:dyDescent="0.3">
      <c r="H87263" s="12"/>
    </row>
    <row r="87264" spans="8:8" ht="13.5" customHeight="1" x14ac:dyDescent="0.3">
      <c r="H87264" s="12"/>
    </row>
    <row r="87265" spans="8:8" ht="13.5" customHeight="1" x14ac:dyDescent="0.3">
      <c r="H87265" s="12"/>
    </row>
    <row r="87266" spans="8:8" ht="13.5" customHeight="1" x14ac:dyDescent="0.3">
      <c r="H87266" s="12"/>
    </row>
    <row r="87267" spans="8:8" ht="13.5" customHeight="1" x14ac:dyDescent="0.3">
      <c r="H87267" s="12"/>
    </row>
    <row r="87268" spans="8:8" ht="13.5" customHeight="1" x14ac:dyDescent="0.3">
      <c r="H87268" s="12"/>
    </row>
    <row r="87269" spans="8:8" ht="13.5" customHeight="1" x14ac:dyDescent="0.3">
      <c r="H87269" s="12"/>
    </row>
    <row r="87270" spans="8:8" ht="13.5" customHeight="1" x14ac:dyDescent="0.3">
      <c r="H87270" s="12"/>
    </row>
    <row r="87271" spans="8:8" ht="13.5" customHeight="1" x14ac:dyDescent="0.3">
      <c r="H87271" s="12"/>
    </row>
    <row r="87272" spans="8:8" ht="13.5" customHeight="1" x14ac:dyDescent="0.3">
      <c r="H87272" s="12"/>
    </row>
    <row r="87273" spans="8:8" ht="13.5" customHeight="1" x14ac:dyDescent="0.3">
      <c r="H87273" s="12"/>
    </row>
    <row r="87274" spans="8:8" ht="13.5" customHeight="1" x14ac:dyDescent="0.3">
      <c r="H87274" s="12"/>
    </row>
    <row r="87275" spans="8:8" ht="13.5" customHeight="1" x14ac:dyDescent="0.3">
      <c r="H87275" s="12"/>
    </row>
    <row r="87276" spans="8:8" ht="13.5" customHeight="1" x14ac:dyDescent="0.3">
      <c r="H87276" s="12"/>
    </row>
    <row r="87277" spans="8:8" ht="13.5" customHeight="1" x14ac:dyDescent="0.3">
      <c r="H87277" s="12"/>
    </row>
    <row r="87278" spans="8:8" ht="13.5" customHeight="1" x14ac:dyDescent="0.3">
      <c r="H87278" s="12"/>
    </row>
    <row r="87279" spans="8:8" ht="13.5" customHeight="1" x14ac:dyDescent="0.3">
      <c r="H87279" s="12"/>
    </row>
    <row r="87280" spans="8:8" ht="13.5" customHeight="1" x14ac:dyDescent="0.3">
      <c r="H87280" s="12"/>
    </row>
    <row r="87281" spans="8:8" ht="13.5" customHeight="1" x14ac:dyDescent="0.3">
      <c r="H87281" s="12"/>
    </row>
    <row r="87282" spans="8:8" ht="13.5" customHeight="1" x14ac:dyDescent="0.3">
      <c r="H87282" s="12"/>
    </row>
    <row r="87283" spans="8:8" ht="13.5" customHeight="1" x14ac:dyDescent="0.3">
      <c r="H87283" s="12"/>
    </row>
    <row r="87284" spans="8:8" ht="13.5" customHeight="1" x14ac:dyDescent="0.3">
      <c r="H87284" s="12"/>
    </row>
    <row r="87285" spans="8:8" ht="13.5" customHeight="1" x14ac:dyDescent="0.3">
      <c r="H87285" s="12"/>
    </row>
    <row r="87286" spans="8:8" ht="13.5" customHeight="1" x14ac:dyDescent="0.3">
      <c r="H87286" s="12"/>
    </row>
    <row r="87287" spans="8:8" ht="13.5" customHeight="1" x14ac:dyDescent="0.3">
      <c r="H87287" s="12"/>
    </row>
    <row r="87288" spans="8:8" ht="13.5" customHeight="1" x14ac:dyDescent="0.3">
      <c r="H87288" s="12"/>
    </row>
    <row r="87289" spans="8:8" ht="13.5" customHeight="1" x14ac:dyDescent="0.3">
      <c r="H87289" s="12"/>
    </row>
    <row r="87290" spans="8:8" ht="13.5" customHeight="1" x14ac:dyDescent="0.3">
      <c r="H87290" s="12"/>
    </row>
    <row r="87291" spans="8:8" ht="13.5" customHeight="1" x14ac:dyDescent="0.3">
      <c r="H87291" s="12"/>
    </row>
    <row r="87292" spans="8:8" ht="13.5" customHeight="1" x14ac:dyDescent="0.3">
      <c r="H87292" s="12"/>
    </row>
    <row r="87293" spans="8:8" ht="13.5" customHeight="1" x14ac:dyDescent="0.3">
      <c r="H87293" s="12"/>
    </row>
    <row r="87294" spans="8:8" ht="13.5" customHeight="1" x14ac:dyDescent="0.3">
      <c r="H87294" s="12"/>
    </row>
    <row r="87295" spans="8:8" ht="13.5" customHeight="1" x14ac:dyDescent="0.3">
      <c r="H87295" s="12"/>
    </row>
    <row r="87296" spans="8:8" ht="13.5" customHeight="1" x14ac:dyDescent="0.3">
      <c r="H87296" s="12"/>
    </row>
    <row r="87297" spans="8:8" ht="13.5" customHeight="1" x14ac:dyDescent="0.3">
      <c r="H87297" s="12"/>
    </row>
    <row r="87298" spans="8:8" ht="13.5" customHeight="1" x14ac:dyDescent="0.3">
      <c r="H87298" s="12"/>
    </row>
    <row r="87299" spans="8:8" ht="13.5" customHeight="1" x14ac:dyDescent="0.3">
      <c r="H87299" s="12"/>
    </row>
    <row r="87300" spans="8:8" ht="13.5" customHeight="1" x14ac:dyDescent="0.3">
      <c r="H87300" s="12"/>
    </row>
    <row r="87301" spans="8:8" ht="13.5" customHeight="1" x14ac:dyDescent="0.3">
      <c r="H87301" s="12"/>
    </row>
    <row r="87302" spans="8:8" ht="13.5" customHeight="1" x14ac:dyDescent="0.3">
      <c r="H87302" s="12"/>
    </row>
    <row r="87303" spans="8:8" ht="13.5" customHeight="1" x14ac:dyDescent="0.3">
      <c r="H87303" s="12"/>
    </row>
    <row r="87304" spans="8:8" ht="13.5" customHeight="1" x14ac:dyDescent="0.3">
      <c r="H87304" s="12"/>
    </row>
    <row r="87305" spans="8:8" ht="13.5" customHeight="1" x14ac:dyDescent="0.3">
      <c r="H87305" s="12"/>
    </row>
    <row r="87306" spans="8:8" ht="13.5" customHeight="1" x14ac:dyDescent="0.3">
      <c r="H87306" s="12"/>
    </row>
    <row r="87307" spans="8:8" ht="13.5" customHeight="1" x14ac:dyDescent="0.3">
      <c r="H87307" s="12"/>
    </row>
    <row r="87308" spans="8:8" ht="13.5" customHeight="1" x14ac:dyDescent="0.3">
      <c r="H87308" s="12"/>
    </row>
    <row r="87309" spans="8:8" ht="13.5" customHeight="1" x14ac:dyDescent="0.3">
      <c r="H87309" s="12"/>
    </row>
    <row r="87310" spans="8:8" ht="13.5" customHeight="1" x14ac:dyDescent="0.3">
      <c r="H87310" s="12"/>
    </row>
    <row r="87311" spans="8:8" ht="13.5" customHeight="1" x14ac:dyDescent="0.3">
      <c r="H87311" s="12"/>
    </row>
    <row r="87312" spans="8:8" ht="13.5" customHeight="1" x14ac:dyDescent="0.3">
      <c r="H87312" s="12"/>
    </row>
    <row r="87313" spans="8:8" ht="13.5" customHeight="1" x14ac:dyDescent="0.3">
      <c r="H87313" s="12"/>
    </row>
    <row r="87314" spans="8:8" ht="13.5" customHeight="1" x14ac:dyDescent="0.3">
      <c r="H87314" s="12"/>
    </row>
    <row r="87315" spans="8:8" ht="13.5" customHeight="1" x14ac:dyDescent="0.3">
      <c r="H87315" s="12"/>
    </row>
    <row r="87316" spans="8:8" ht="13.5" customHeight="1" x14ac:dyDescent="0.3">
      <c r="H87316" s="12"/>
    </row>
    <row r="87317" spans="8:8" ht="13.5" customHeight="1" x14ac:dyDescent="0.3">
      <c r="H87317" s="12"/>
    </row>
    <row r="87318" spans="8:8" ht="13.5" customHeight="1" x14ac:dyDescent="0.3">
      <c r="H87318" s="12"/>
    </row>
    <row r="87319" spans="8:8" ht="13.5" customHeight="1" x14ac:dyDescent="0.3">
      <c r="H87319" s="12"/>
    </row>
    <row r="87320" spans="8:8" ht="13.5" customHeight="1" x14ac:dyDescent="0.3">
      <c r="H87320" s="12"/>
    </row>
    <row r="87321" spans="8:8" ht="13.5" customHeight="1" x14ac:dyDescent="0.3">
      <c r="H87321" s="12"/>
    </row>
    <row r="87322" spans="8:8" ht="13.5" customHeight="1" x14ac:dyDescent="0.3">
      <c r="H87322" s="12"/>
    </row>
    <row r="87323" spans="8:8" ht="13.5" customHeight="1" x14ac:dyDescent="0.3">
      <c r="H87323" s="12"/>
    </row>
    <row r="87324" spans="8:8" ht="13.5" customHeight="1" x14ac:dyDescent="0.3">
      <c r="H87324" s="12"/>
    </row>
    <row r="87325" spans="8:8" ht="13.5" customHeight="1" x14ac:dyDescent="0.3">
      <c r="H87325" s="12"/>
    </row>
    <row r="87326" spans="8:8" ht="13.5" customHeight="1" x14ac:dyDescent="0.3">
      <c r="H87326" s="12"/>
    </row>
    <row r="87327" spans="8:8" ht="13.5" customHeight="1" x14ac:dyDescent="0.3">
      <c r="H87327" s="12"/>
    </row>
    <row r="87328" spans="8:8" ht="13.5" customHeight="1" x14ac:dyDescent="0.3">
      <c r="H87328" s="12"/>
    </row>
    <row r="87329" spans="8:8" ht="13.5" customHeight="1" x14ac:dyDescent="0.3">
      <c r="H87329" s="12"/>
    </row>
    <row r="87330" spans="8:8" ht="13.5" customHeight="1" x14ac:dyDescent="0.3">
      <c r="H87330" s="12"/>
    </row>
    <row r="87331" spans="8:8" ht="13.5" customHeight="1" x14ac:dyDescent="0.3">
      <c r="H87331" s="12"/>
    </row>
    <row r="87332" spans="8:8" ht="13.5" customHeight="1" x14ac:dyDescent="0.3">
      <c r="H87332" s="12"/>
    </row>
    <row r="87333" spans="8:8" ht="13.5" customHeight="1" x14ac:dyDescent="0.3">
      <c r="H87333" s="12"/>
    </row>
    <row r="87334" spans="8:8" ht="13.5" customHeight="1" x14ac:dyDescent="0.3">
      <c r="H87334" s="12"/>
    </row>
    <row r="87335" spans="8:8" ht="13.5" customHeight="1" x14ac:dyDescent="0.3">
      <c r="H87335" s="12"/>
    </row>
    <row r="87336" spans="8:8" ht="13.5" customHeight="1" x14ac:dyDescent="0.3">
      <c r="H87336" s="12"/>
    </row>
    <row r="87337" spans="8:8" ht="13.5" customHeight="1" x14ac:dyDescent="0.3">
      <c r="H87337" s="12"/>
    </row>
    <row r="87338" spans="8:8" ht="13.5" customHeight="1" x14ac:dyDescent="0.3">
      <c r="H87338" s="12"/>
    </row>
    <row r="87339" spans="8:8" ht="13.5" customHeight="1" x14ac:dyDescent="0.3">
      <c r="H87339" s="12"/>
    </row>
    <row r="87340" spans="8:8" ht="13.5" customHeight="1" x14ac:dyDescent="0.3">
      <c r="H87340" s="12"/>
    </row>
    <row r="87341" spans="8:8" ht="13.5" customHeight="1" x14ac:dyDescent="0.3">
      <c r="H87341" s="12"/>
    </row>
    <row r="87342" spans="8:8" ht="13.5" customHeight="1" x14ac:dyDescent="0.3">
      <c r="H87342" s="12"/>
    </row>
    <row r="87343" spans="8:8" ht="13.5" customHeight="1" x14ac:dyDescent="0.3">
      <c r="H87343" s="12"/>
    </row>
    <row r="87344" spans="8:8" ht="13.5" customHeight="1" x14ac:dyDescent="0.3">
      <c r="H87344" s="12"/>
    </row>
    <row r="87345" spans="8:8" ht="13.5" customHeight="1" x14ac:dyDescent="0.3">
      <c r="H87345" s="12"/>
    </row>
    <row r="87346" spans="8:8" ht="13.5" customHeight="1" x14ac:dyDescent="0.3">
      <c r="H87346" s="12"/>
    </row>
    <row r="87347" spans="8:8" ht="13.5" customHeight="1" x14ac:dyDescent="0.3">
      <c r="H87347" s="12"/>
    </row>
    <row r="87348" spans="8:8" ht="13.5" customHeight="1" x14ac:dyDescent="0.3">
      <c r="H87348" s="12"/>
    </row>
    <row r="87349" spans="8:8" ht="13.5" customHeight="1" x14ac:dyDescent="0.3">
      <c r="H87349" s="12"/>
    </row>
    <row r="87350" spans="8:8" ht="13.5" customHeight="1" x14ac:dyDescent="0.3">
      <c r="H87350" s="12"/>
    </row>
    <row r="87351" spans="8:8" ht="13.5" customHeight="1" x14ac:dyDescent="0.3">
      <c r="H87351" s="12"/>
    </row>
    <row r="87352" spans="8:8" ht="13.5" customHeight="1" x14ac:dyDescent="0.3">
      <c r="H87352" s="12"/>
    </row>
    <row r="87353" spans="8:8" ht="13.5" customHeight="1" x14ac:dyDescent="0.3">
      <c r="H87353" s="12"/>
    </row>
    <row r="87354" spans="8:8" ht="13.5" customHeight="1" x14ac:dyDescent="0.3">
      <c r="H87354" s="12"/>
    </row>
    <row r="87355" spans="8:8" ht="13.5" customHeight="1" x14ac:dyDescent="0.3">
      <c r="H87355" s="12"/>
    </row>
    <row r="87356" spans="8:8" ht="13.5" customHeight="1" x14ac:dyDescent="0.3">
      <c r="H87356" s="12"/>
    </row>
    <row r="87357" spans="8:8" ht="13.5" customHeight="1" x14ac:dyDescent="0.3">
      <c r="H87357" s="12"/>
    </row>
    <row r="87358" spans="8:8" ht="13.5" customHeight="1" x14ac:dyDescent="0.3">
      <c r="H87358" s="12"/>
    </row>
    <row r="87359" spans="8:8" ht="13.5" customHeight="1" x14ac:dyDescent="0.3">
      <c r="H87359" s="12"/>
    </row>
    <row r="87360" spans="8:8" ht="13.5" customHeight="1" x14ac:dyDescent="0.3">
      <c r="H87360" s="12"/>
    </row>
    <row r="87361" spans="8:8" ht="13.5" customHeight="1" x14ac:dyDescent="0.3">
      <c r="H87361" s="12"/>
    </row>
    <row r="87362" spans="8:8" ht="13.5" customHeight="1" x14ac:dyDescent="0.3">
      <c r="H87362" s="12"/>
    </row>
    <row r="87363" spans="8:8" ht="13.5" customHeight="1" x14ac:dyDescent="0.3">
      <c r="H87363" s="12"/>
    </row>
    <row r="87364" spans="8:8" ht="13.5" customHeight="1" x14ac:dyDescent="0.3">
      <c r="H87364" s="12"/>
    </row>
    <row r="87365" spans="8:8" ht="13.5" customHeight="1" x14ac:dyDescent="0.3">
      <c r="H87365" s="12"/>
    </row>
    <row r="87366" spans="8:8" ht="13.5" customHeight="1" x14ac:dyDescent="0.3">
      <c r="H87366" s="12"/>
    </row>
    <row r="87367" spans="8:8" ht="13.5" customHeight="1" x14ac:dyDescent="0.3">
      <c r="H87367" s="12"/>
    </row>
    <row r="87368" spans="8:8" ht="13.5" customHeight="1" x14ac:dyDescent="0.3">
      <c r="H87368" s="12"/>
    </row>
    <row r="87369" spans="8:8" ht="13.5" customHeight="1" x14ac:dyDescent="0.3">
      <c r="H87369" s="12"/>
    </row>
    <row r="87370" spans="8:8" ht="13.5" customHeight="1" x14ac:dyDescent="0.3">
      <c r="H87370" s="12"/>
    </row>
    <row r="87371" spans="8:8" ht="13.5" customHeight="1" x14ac:dyDescent="0.3">
      <c r="H87371" s="12"/>
    </row>
    <row r="87372" spans="8:8" ht="13.5" customHeight="1" x14ac:dyDescent="0.3">
      <c r="H87372" s="12"/>
    </row>
    <row r="87373" spans="8:8" ht="13.5" customHeight="1" x14ac:dyDescent="0.3">
      <c r="H87373" s="12"/>
    </row>
    <row r="87374" spans="8:8" ht="13.5" customHeight="1" x14ac:dyDescent="0.3">
      <c r="H87374" s="12"/>
    </row>
    <row r="87375" spans="8:8" ht="13.5" customHeight="1" x14ac:dyDescent="0.3">
      <c r="H87375" s="12"/>
    </row>
    <row r="87376" spans="8:8" ht="13.5" customHeight="1" x14ac:dyDescent="0.3">
      <c r="H87376" s="12"/>
    </row>
    <row r="87377" spans="8:8" ht="13.5" customHeight="1" x14ac:dyDescent="0.3">
      <c r="H87377" s="12"/>
    </row>
    <row r="87378" spans="8:8" ht="13.5" customHeight="1" x14ac:dyDescent="0.3">
      <c r="H87378" s="12"/>
    </row>
    <row r="87379" spans="8:8" ht="13.5" customHeight="1" x14ac:dyDescent="0.3">
      <c r="H87379" s="12"/>
    </row>
    <row r="87380" spans="8:8" ht="13.5" customHeight="1" x14ac:dyDescent="0.3">
      <c r="H87380" s="12"/>
    </row>
    <row r="87381" spans="8:8" ht="13.5" customHeight="1" x14ac:dyDescent="0.3">
      <c r="H87381" s="12"/>
    </row>
    <row r="87382" spans="8:8" ht="13.5" customHeight="1" x14ac:dyDescent="0.3">
      <c r="H87382" s="12"/>
    </row>
    <row r="87383" spans="8:8" ht="13.5" customHeight="1" x14ac:dyDescent="0.3">
      <c r="H87383" s="12"/>
    </row>
    <row r="87384" spans="8:8" ht="13.5" customHeight="1" x14ac:dyDescent="0.3">
      <c r="H87384" s="12"/>
    </row>
    <row r="87385" spans="8:8" ht="13.5" customHeight="1" x14ac:dyDescent="0.3">
      <c r="H87385" s="12"/>
    </row>
    <row r="87386" spans="8:8" ht="13.5" customHeight="1" x14ac:dyDescent="0.3">
      <c r="H87386" s="12"/>
    </row>
    <row r="87387" spans="8:8" ht="13.5" customHeight="1" x14ac:dyDescent="0.3">
      <c r="H87387" s="12"/>
    </row>
    <row r="87388" spans="8:8" ht="13.5" customHeight="1" x14ac:dyDescent="0.3">
      <c r="H87388" s="12"/>
    </row>
    <row r="87389" spans="8:8" ht="13.5" customHeight="1" x14ac:dyDescent="0.3">
      <c r="H87389" s="12"/>
    </row>
    <row r="87390" spans="8:8" ht="13.5" customHeight="1" x14ac:dyDescent="0.3">
      <c r="H87390" s="12"/>
    </row>
    <row r="87391" spans="8:8" ht="13.5" customHeight="1" x14ac:dyDescent="0.3">
      <c r="H87391" s="12"/>
    </row>
    <row r="87392" spans="8:8" ht="13.5" customHeight="1" x14ac:dyDescent="0.3">
      <c r="H87392" s="12"/>
    </row>
    <row r="87393" spans="8:8" ht="13.5" customHeight="1" x14ac:dyDescent="0.3">
      <c r="H87393" s="12"/>
    </row>
    <row r="87394" spans="8:8" ht="13.5" customHeight="1" x14ac:dyDescent="0.3">
      <c r="H87394" s="12"/>
    </row>
    <row r="87395" spans="8:8" ht="13.5" customHeight="1" x14ac:dyDescent="0.3">
      <c r="H87395" s="12"/>
    </row>
    <row r="87396" spans="8:8" ht="13.5" customHeight="1" x14ac:dyDescent="0.3">
      <c r="H87396" s="12"/>
    </row>
    <row r="87397" spans="8:8" ht="13.5" customHeight="1" x14ac:dyDescent="0.3">
      <c r="H87397" s="12"/>
    </row>
    <row r="87398" spans="8:8" ht="13.5" customHeight="1" x14ac:dyDescent="0.3">
      <c r="H87398" s="12"/>
    </row>
    <row r="87399" spans="8:8" ht="13.5" customHeight="1" x14ac:dyDescent="0.3">
      <c r="H87399" s="12"/>
    </row>
    <row r="87400" spans="8:8" ht="13.5" customHeight="1" x14ac:dyDescent="0.3">
      <c r="H87400" s="12"/>
    </row>
    <row r="87401" spans="8:8" ht="13.5" customHeight="1" x14ac:dyDescent="0.3">
      <c r="H87401" s="12"/>
    </row>
    <row r="87402" spans="8:8" ht="13.5" customHeight="1" x14ac:dyDescent="0.3">
      <c r="H87402" s="12"/>
    </row>
    <row r="87403" spans="8:8" ht="13.5" customHeight="1" x14ac:dyDescent="0.3">
      <c r="H87403" s="12"/>
    </row>
    <row r="87404" spans="8:8" ht="13.5" customHeight="1" x14ac:dyDescent="0.3">
      <c r="H87404" s="12"/>
    </row>
    <row r="87405" spans="8:8" ht="13.5" customHeight="1" x14ac:dyDescent="0.3">
      <c r="H87405" s="12"/>
    </row>
    <row r="87406" spans="8:8" ht="13.5" customHeight="1" x14ac:dyDescent="0.3">
      <c r="H87406" s="12"/>
    </row>
    <row r="87407" spans="8:8" ht="13.5" customHeight="1" x14ac:dyDescent="0.3">
      <c r="H87407" s="12"/>
    </row>
    <row r="87408" spans="8:8" ht="13.5" customHeight="1" x14ac:dyDescent="0.3">
      <c r="H87408" s="12"/>
    </row>
    <row r="87409" spans="8:8" ht="13.5" customHeight="1" x14ac:dyDescent="0.3">
      <c r="H87409" s="12"/>
    </row>
    <row r="87410" spans="8:8" ht="13.5" customHeight="1" x14ac:dyDescent="0.3">
      <c r="H87410" s="12"/>
    </row>
    <row r="87411" spans="8:8" ht="13.5" customHeight="1" x14ac:dyDescent="0.3">
      <c r="H87411" s="12"/>
    </row>
    <row r="87412" spans="8:8" ht="13.5" customHeight="1" x14ac:dyDescent="0.3">
      <c r="H87412" s="12"/>
    </row>
    <row r="87413" spans="8:8" ht="13.5" customHeight="1" x14ac:dyDescent="0.3">
      <c r="H87413" s="12"/>
    </row>
    <row r="87414" spans="8:8" ht="13.5" customHeight="1" x14ac:dyDescent="0.3">
      <c r="H87414" s="12"/>
    </row>
    <row r="87415" spans="8:8" ht="13.5" customHeight="1" x14ac:dyDescent="0.3">
      <c r="H87415" s="12"/>
    </row>
    <row r="87416" spans="8:8" ht="13.5" customHeight="1" x14ac:dyDescent="0.3">
      <c r="H87416" s="12"/>
    </row>
    <row r="87417" spans="8:8" ht="13.5" customHeight="1" x14ac:dyDescent="0.3">
      <c r="H87417" s="12"/>
    </row>
    <row r="87418" spans="8:8" ht="13.5" customHeight="1" x14ac:dyDescent="0.3">
      <c r="H87418" s="12"/>
    </row>
    <row r="87419" spans="8:8" ht="13.5" customHeight="1" x14ac:dyDescent="0.3">
      <c r="H87419" s="12"/>
    </row>
    <row r="87420" spans="8:8" ht="13.5" customHeight="1" x14ac:dyDescent="0.3">
      <c r="H87420" s="12"/>
    </row>
    <row r="87421" spans="8:8" ht="13.5" customHeight="1" x14ac:dyDescent="0.3">
      <c r="H87421" s="12"/>
    </row>
    <row r="87422" spans="8:8" ht="13.5" customHeight="1" x14ac:dyDescent="0.3">
      <c r="H87422" s="12"/>
    </row>
    <row r="87423" spans="8:8" ht="13.5" customHeight="1" x14ac:dyDescent="0.3">
      <c r="H87423" s="12"/>
    </row>
    <row r="87424" spans="8:8" ht="13.5" customHeight="1" x14ac:dyDescent="0.3">
      <c r="H87424" s="12"/>
    </row>
    <row r="87425" spans="8:8" ht="13.5" customHeight="1" x14ac:dyDescent="0.3">
      <c r="H87425" s="12"/>
    </row>
    <row r="87426" spans="8:8" ht="13.5" customHeight="1" x14ac:dyDescent="0.3">
      <c r="H87426" s="12"/>
    </row>
    <row r="87427" spans="8:8" ht="13.5" customHeight="1" x14ac:dyDescent="0.3">
      <c r="H87427" s="12"/>
    </row>
    <row r="87428" spans="8:8" ht="13.5" customHeight="1" x14ac:dyDescent="0.3">
      <c r="H87428" s="12"/>
    </row>
    <row r="87429" spans="8:8" ht="13.5" customHeight="1" x14ac:dyDescent="0.3">
      <c r="H87429" s="12"/>
    </row>
    <row r="87430" spans="8:8" ht="13.5" customHeight="1" x14ac:dyDescent="0.3">
      <c r="H87430" s="12"/>
    </row>
    <row r="87431" spans="8:8" ht="13.5" customHeight="1" x14ac:dyDescent="0.3">
      <c r="H87431" s="12"/>
    </row>
    <row r="87432" spans="8:8" ht="13.5" customHeight="1" x14ac:dyDescent="0.3">
      <c r="H87432" s="12"/>
    </row>
    <row r="87433" spans="8:8" ht="13.5" customHeight="1" x14ac:dyDescent="0.3">
      <c r="H87433" s="12"/>
    </row>
    <row r="87434" spans="8:8" ht="13.5" customHeight="1" x14ac:dyDescent="0.3">
      <c r="H87434" s="12"/>
    </row>
    <row r="87435" spans="8:8" ht="13.5" customHeight="1" x14ac:dyDescent="0.3">
      <c r="H87435" s="12"/>
    </row>
    <row r="87436" spans="8:8" ht="13.5" customHeight="1" x14ac:dyDescent="0.3">
      <c r="H87436" s="12"/>
    </row>
    <row r="87437" spans="8:8" ht="13.5" customHeight="1" x14ac:dyDescent="0.3">
      <c r="H87437" s="12"/>
    </row>
    <row r="87438" spans="8:8" ht="13.5" customHeight="1" x14ac:dyDescent="0.3">
      <c r="H87438" s="12"/>
    </row>
    <row r="87439" spans="8:8" ht="13.5" customHeight="1" x14ac:dyDescent="0.3">
      <c r="H87439" s="12"/>
    </row>
    <row r="87440" spans="8:8" ht="13.5" customHeight="1" x14ac:dyDescent="0.3">
      <c r="H87440" s="12"/>
    </row>
    <row r="87441" spans="8:8" ht="13.5" customHeight="1" x14ac:dyDescent="0.3">
      <c r="H87441" s="12"/>
    </row>
    <row r="87442" spans="8:8" ht="13.5" customHeight="1" x14ac:dyDescent="0.3">
      <c r="H87442" s="12"/>
    </row>
    <row r="87443" spans="8:8" ht="13.5" customHeight="1" x14ac:dyDescent="0.3">
      <c r="H87443" s="12"/>
    </row>
    <row r="87444" spans="8:8" ht="13.5" customHeight="1" x14ac:dyDescent="0.3">
      <c r="H87444" s="12"/>
    </row>
    <row r="87445" spans="8:8" ht="13.5" customHeight="1" x14ac:dyDescent="0.3">
      <c r="H87445" s="12"/>
    </row>
    <row r="87446" spans="8:8" ht="13.5" customHeight="1" x14ac:dyDescent="0.3">
      <c r="H87446" s="12"/>
    </row>
    <row r="87447" spans="8:8" ht="13.5" customHeight="1" x14ac:dyDescent="0.3">
      <c r="H87447" s="12"/>
    </row>
    <row r="87448" spans="8:8" ht="13.5" customHeight="1" x14ac:dyDescent="0.3">
      <c r="H87448" s="12"/>
    </row>
    <row r="87449" spans="8:8" ht="13.5" customHeight="1" x14ac:dyDescent="0.3">
      <c r="H87449" s="12"/>
    </row>
    <row r="87450" spans="8:8" ht="13.5" customHeight="1" x14ac:dyDescent="0.3">
      <c r="H87450" s="12"/>
    </row>
    <row r="87451" spans="8:8" ht="13.5" customHeight="1" x14ac:dyDescent="0.3">
      <c r="H87451" s="12"/>
    </row>
    <row r="87452" spans="8:8" ht="13.5" customHeight="1" x14ac:dyDescent="0.3">
      <c r="H87452" s="12"/>
    </row>
    <row r="87453" spans="8:8" ht="13.5" customHeight="1" x14ac:dyDescent="0.3">
      <c r="H87453" s="12"/>
    </row>
    <row r="87454" spans="8:8" ht="13.5" customHeight="1" x14ac:dyDescent="0.3">
      <c r="H87454" s="12"/>
    </row>
    <row r="87455" spans="8:8" ht="13.5" customHeight="1" x14ac:dyDescent="0.3">
      <c r="H87455" s="12"/>
    </row>
    <row r="87456" spans="8:8" ht="13.5" customHeight="1" x14ac:dyDescent="0.3">
      <c r="H87456" s="12"/>
    </row>
    <row r="87457" spans="8:8" ht="13.5" customHeight="1" x14ac:dyDescent="0.3">
      <c r="H87457" s="12"/>
    </row>
    <row r="87458" spans="8:8" ht="13.5" customHeight="1" x14ac:dyDescent="0.3">
      <c r="H87458" s="12"/>
    </row>
    <row r="87459" spans="8:8" ht="13.5" customHeight="1" x14ac:dyDescent="0.3">
      <c r="H87459" s="12"/>
    </row>
    <row r="87460" spans="8:8" ht="13.5" customHeight="1" x14ac:dyDescent="0.3">
      <c r="H87460" s="12"/>
    </row>
    <row r="87461" spans="8:8" ht="13.5" customHeight="1" x14ac:dyDescent="0.3">
      <c r="H87461" s="12"/>
    </row>
    <row r="87462" spans="8:8" ht="13.5" customHeight="1" x14ac:dyDescent="0.3">
      <c r="H87462" s="12"/>
    </row>
    <row r="87463" spans="8:8" ht="13.5" customHeight="1" x14ac:dyDescent="0.3">
      <c r="H87463" s="12"/>
    </row>
    <row r="87464" spans="8:8" ht="13.5" customHeight="1" x14ac:dyDescent="0.3">
      <c r="H87464" s="12"/>
    </row>
    <row r="87465" spans="8:8" ht="13.5" customHeight="1" x14ac:dyDescent="0.3">
      <c r="H87465" s="12"/>
    </row>
    <row r="87466" spans="8:8" ht="13.5" customHeight="1" x14ac:dyDescent="0.3">
      <c r="H87466" s="12"/>
    </row>
    <row r="87467" spans="8:8" ht="13.5" customHeight="1" x14ac:dyDescent="0.3">
      <c r="H87467" s="12"/>
    </row>
    <row r="87468" spans="8:8" ht="13.5" customHeight="1" x14ac:dyDescent="0.3">
      <c r="H87468" s="12"/>
    </row>
    <row r="87469" spans="8:8" ht="13.5" customHeight="1" x14ac:dyDescent="0.3">
      <c r="H87469" s="12"/>
    </row>
    <row r="87470" spans="8:8" ht="13.5" customHeight="1" x14ac:dyDescent="0.3">
      <c r="H87470" s="12"/>
    </row>
    <row r="87471" spans="8:8" ht="13.5" customHeight="1" x14ac:dyDescent="0.3">
      <c r="H87471" s="12"/>
    </row>
    <row r="87472" spans="8:8" ht="13.5" customHeight="1" x14ac:dyDescent="0.3">
      <c r="H87472" s="12"/>
    </row>
    <row r="87473" spans="8:8" ht="13.5" customHeight="1" x14ac:dyDescent="0.3">
      <c r="H87473" s="12"/>
    </row>
    <row r="87474" spans="8:8" ht="13.5" customHeight="1" x14ac:dyDescent="0.3">
      <c r="H87474" s="12"/>
    </row>
    <row r="87475" spans="8:8" ht="13.5" customHeight="1" x14ac:dyDescent="0.3">
      <c r="H87475" s="12"/>
    </row>
    <row r="87476" spans="8:8" ht="13.5" customHeight="1" x14ac:dyDescent="0.3">
      <c r="H87476" s="12"/>
    </row>
    <row r="87477" spans="8:8" ht="13.5" customHeight="1" x14ac:dyDescent="0.3">
      <c r="H87477" s="12"/>
    </row>
    <row r="87478" spans="8:8" ht="13.5" customHeight="1" x14ac:dyDescent="0.3">
      <c r="H87478" s="12"/>
    </row>
    <row r="87479" spans="8:8" ht="13.5" customHeight="1" x14ac:dyDescent="0.3">
      <c r="H87479" s="12"/>
    </row>
    <row r="87480" spans="8:8" ht="13.5" customHeight="1" x14ac:dyDescent="0.3">
      <c r="H87480" s="12"/>
    </row>
    <row r="87481" spans="8:8" ht="13.5" customHeight="1" x14ac:dyDescent="0.3">
      <c r="H87481" s="12"/>
    </row>
    <row r="87482" spans="8:8" ht="13.5" customHeight="1" x14ac:dyDescent="0.3">
      <c r="H87482" s="12"/>
    </row>
    <row r="87483" spans="8:8" ht="13.5" customHeight="1" x14ac:dyDescent="0.3">
      <c r="H87483" s="12"/>
    </row>
    <row r="87484" spans="8:8" ht="13.5" customHeight="1" x14ac:dyDescent="0.3">
      <c r="H87484" s="12"/>
    </row>
    <row r="87485" spans="8:8" ht="13.5" customHeight="1" x14ac:dyDescent="0.3">
      <c r="H87485" s="12"/>
    </row>
    <row r="87486" spans="8:8" ht="13.5" customHeight="1" x14ac:dyDescent="0.3">
      <c r="H87486" s="12"/>
    </row>
    <row r="87487" spans="8:8" ht="13.5" customHeight="1" x14ac:dyDescent="0.3">
      <c r="H87487" s="12"/>
    </row>
    <row r="87488" spans="8:8" ht="13.5" customHeight="1" x14ac:dyDescent="0.3">
      <c r="H87488" s="12"/>
    </row>
    <row r="87489" spans="8:8" ht="13.5" customHeight="1" x14ac:dyDescent="0.3">
      <c r="H87489" s="12"/>
    </row>
    <row r="87490" spans="8:8" ht="13.5" customHeight="1" x14ac:dyDescent="0.3">
      <c r="H87490" s="12"/>
    </row>
    <row r="87491" spans="8:8" ht="13.5" customHeight="1" x14ac:dyDescent="0.3">
      <c r="H87491" s="12"/>
    </row>
    <row r="87492" spans="8:8" ht="13.5" customHeight="1" x14ac:dyDescent="0.3">
      <c r="H87492" s="12"/>
    </row>
    <row r="87493" spans="8:8" ht="13.5" customHeight="1" x14ac:dyDescent="0.3">
      <c r="H87493" s="12"/>
    </row>
    <row r="87494" spans="8:8" ht="13.5" customHeight="1" x14ac:dyDescent="0.3">
      <c r="H87494" s="12"/>
    </row>
    <row r="87495" spans="8:8" ht="13.5" customHeight="1" x14ac:dyDescent="0.3">
      <c r="H87495" s="12"/>
    </row>
    <row r="87496" spans="8:8" ht="13.5" customHeight="1" x14ac:dyDescent="0.3">
      <c r="H87496" s="12"/>
    </row>
    <row r="87497" spans="8:8" ht="13.5" customHeight="1" x14ac:dyDescent="0.3">
      <c r="H87497" s="12"/>
    </row>
    <row r="87498" spans="8:8" ht="13.5" customHeight="1" x14ac:dyDescent="0.3">
      <c r="H87498" s="12"/>
    </row>
    <row r="87499" spans="8:8" ht="13.5" customHeight="1" x14ac:dyDescent="0.3">
      <c r="H87499" s="12"/>
    </row>
    <row r="87500" spans="8:8" ht="13.5" customHeight="1" x14ac:dyDescent="0.3">
      <c r="H87500" s="12"/>
    </row>
    <row r="87501" spans="8:8" ht="13.5" customHeight="1" x14ac:dyDescent="0.3">
      <c r="H87501" s="12"/>
    </row>
    <row r="87502" spans="8:8" ht="13.5" customHeight="1" x14ac:dyDescent="0.3">
      <c r="H87502" s="12"/>
    </row>
    <row r="87503" spans="8:8" ht="13.5" customHeight="1" x14ac:dyDescent="0.3">
      <c r="H87503" s="12"/>
    </row>
    <row r="87504" spans="8:8" ht="13.5" customHeight="1" x14ac:dyDescent="0.3">
      <c r="H87504" s="12"/>
    </row>
    <row r="87505" spans="8:8" ht="13.5" customHeight="1" x14ac:dyDescent="0.3">
      <c r="H87505" s="12"/>
    </row>
    <row r="87506" spans="8:8" ht="13.5" customHeight="1" x14ac:dyDescent="0.3">
      <c r="H87506" s="12"/>
    </row>
    <row r="87507" spans="8:8" ht="13.5" customHeight="1" x14ac:dyDescent="0.3">
      <c r="H87507" s="12"/>
    </row>
    <row r="87508" spans="8:8" ht="13.5" customHeight="1" x14ac:dyDescent="0.3">
      <c r="H87508" s="12"/>
    </row>
    <row r="87509" spans="8:8" ht="13.5" customHeight="1" x14ac:dyDescent="0.3">
      <c r="H87509" s="12"/>
    </row>
    <row r="87510" spans="8:8" ht="13.5" customHeight="1" x14ac:dyDescent="0.3">
      <c r="H87510" s="12"/>
    </row>
    <row r="87511" spans="8:8" ht="13.5" customHeight="1" x14ac:dyDescent="0.3">
      <c r="H87511" s="12"/>
    </row>
    <row r="87512" spans="8:8" ht="13.5" customHeight="1" x14ac:dyDescent="0.3">
      <c r="H87512" s="12"/>
    </row>
    <row r="87513" spans="8:8" ht="13.5" customHeight="1" x14ac:dyDescent="0.3">
      <c r="H87513" s="12"/>
    </row>
    <row r="87514" spans="8:8" ht="13.5" customHeight="1" x14ac:dyDescent="0.3">
      <c r="H87514" s="12"/>
    </row>
    <row r="87515" spans="8:8" ht="13.5" customHeight="1" x14ac:dyDescent="0.3">
      <c r="H87515" s="12"/>
    </row>
    <row r="87516" spans="8:8" ht="13.5" customHeight="1" x14ac:dyDescent="0.3">
      <c r="H87516" s="12"/>
    </row>
    <row r="87517" spans="8:8" ht="13.5" customHeight="1" x14ac:dyDescent="0.3">
      <c r="H87517" s="12"/>
    </row>
    <row r="87518" spans="8:8" ht="13.5" customHeight="1" x14ac:dyDescent="0.3">
      <c r="H87518" s="12"/>
    </row>
    <row r="87519" spans="8:8" ht="13.5" customHeight="1" x14ac:dyDescent="0.3">
      <c r="H87519" s="12"/>
    </row>
    <row r="87520" spans="8:8" ht="13.5" customHeight="1" x14ac:dyDescent="0.3">
      <c r="H87520" s="12"/>
    </row>
    <row r="87521" spans="8:8" ht="13.5" customHeight="1" x14ac:dyDescent="0.3">
      <c r="H87521" s="12"/>
    </row>
    <row r="87522" spans="8:8" ht="13.5" customHeight="1" x14ac:dyDescent="0.3">
      <c r="H87522" s="12"/>
    </row>
    <row r="87523" spans="8:8" ht="13.5" customHeight="1" x14ac:dyDescent="0.3">
      <c r="H87523" s="12"/>
    </row>
    <row r="87524" spans="8:8" ht="13.5" customHeight="1" x14ac:dyDescent="0.3">
      <c r="H87524" s="12"/>
    </row>
    <row r="87525" spans="8:8" ht="13.5" customHeight="1" x14ac:dyDescent="0.3">
      <c r="H87525" s="12"/>
    </row>
    <row r="87526" spans="8:8" ht="13.5" customHeight="1" x14ac:dyDescent="0.3">
      <c r="H87526" s="12"/>
    </row>
    <row r="87527" spans="8:8" ht="13.5" customHeight="1" x14ac:dyDescent="0.3">
      <c r="H87527" s="12"/>
    </row>
    <row r="87528" spans="8:8" ht="13.5" customHeight="1" x14ac:dyDescent="0.3">
      <c r="H87528" s="12"/>
    </row>
    <row r="87529" spans="8:8" ht="13.5" customHeight="1" x14ac:dyDescent="0.3">
      <c r="H87529" s="12"/>
    </row>
    <row r="87530" spans="8:8" ht="13.5" customHeight="1" x14ac:dyDescent="0.3">
      <c r="H87530" s="12"/>
    </row>
    <row r="87531" spans="8:8" ht="13.5" customHeight="1" x14ac:dyDescent="0.3">
      <c r="H87531" s="12"/>
    </row>
    <row r="87532" spans="8:8" ht="13.5" customHeight="1" x14ac:dyDescent="0.3">
      <c r="H87532" s="12"/>
    </row>
    <row r="87533" spans="8:8" ht="13.5" customHeight="1" x14ac:dyDescent="0.3">
      <c r="H87533" s="12"/>
    </row>
    <row r="87534" spans="8:8" ht="13.5" customHeight="1" x14ac:dyDescent="0.3">
      <c r="H87534" s="12"/>
    </row>
    <row r="87535" spans="8:8" ht="13.5" customHeight="1" x14ac:dyDescent="0.3">
      <c r="H87535" s="12"/>
    </row>
    <row r="87536" spans="8:8" ht="13.5" customHeight="1" x14ac:dyDescent="0.3">
      <c r="H87536" s="12"/>
    </row>
    <row r="87537" spans="8:8" ht="13.5" customHeight="1" x14ac:dyDescent="0.3">
      <c r="H87537" s="12"/>
    </row>
    <row r="87538" spans="8:8" ht="13.5" customHeight="1" x14ac:dyDescent="0.3">
      <c r="H87538" s="12"/>
    </row>
    <row r="87539" spans="8:8" ht="13.5" customHeight="1" x14ac:dyDescent="0.3">
      <c r="H87539" s="12"/>
    </row>
    <row r="87540" spans="8:8" ht="13.5" customHeight="1" x14ac:dyDescent="0.3">
      <c r="H87540" s="12"/>
    </row>
    <row r="87541" spans="8:8" ht="13.5" customHeight="1" x14ac:dyDescent="0.3">
      <c r="H87541" s="12"/>
    </row>
    <row r="87542" spans="8:8" ht="13.5" customHeight="1" x14ac:dyDescent="0.3">
      <c r="H87542" s="12"/>
    </row>
    <row r="87543" spans="8:8" ht="13.5" customHeight="1" x14ac:dyDescent="0.3">
      <c r="H87543" s="12"/>
    </row>
    <row r="87544" spans="8:8" ht="13.5" customHeight="1" x14ac:dyDescent="0.3">
      <c r="H87544" s="12"/>
    </row>
    <row r="87545" spans="8:8" ht="13.5" customHeight="1" x14ac:dyDescent="0.3">
      <c r="H87545" s="12"/>
    </row>
    <row r="87546" spans="8:8" ht="13.5" customHeight="1" x14ac:dyDescent="0.3">
      <c r="H87546" s="12"/>
    </row>
    <row r="87547" spans="8:8" ht="13.5" customHeight="1" x14ac:dyDescent="0.3">
      <c r="H87547" s="12"/>
    </row>
    <row r="87548" spans="8:8" ht="13.5" customHeight="1" x14ac:dyDescent="0.3">
      <c r="H87548" s="12"/>
    </row>
    <row r="87549" spans="8:8" ht="13.5" customHeight="1" x14ac:dyDescent="0.3">
      <c r="H87549" s="12"/>
    </row>
    <row r="87550" spans="8:8" ht="13.5" customHeight="1" x14ac:dyDescent="0.3">
      <c r="H87550" s="12"/>
    </row>
    <row r="87551" spans="8:8" ht="13.5" customHeight="1" x14ac:dyDescent="0.3">
      <c r="H87551" s="12"/>
    </row>
    <row r="87552" spans="8:8" ht="13.5" customHeight="1" x14ac:dyDescent="0.3">
      <c r="H87552" s="12"/>
    </row>
    <row r="87553" spans="8:8" ht="13.5" customHeight="1" x14ac:dyDescent="0.3">
      <c r="H87553" s="12"/>
    </row>
    <row r="87554" spans="8:8" ht="13.5" customHeight="1" x14ac:dyDescent="0.3">
      <c r="H87554" s="12"/>
    </row>
    <row r="87555" spans="8:8" ht="13.5" customHeight="1" x14ac:dyDescent="0.3">
      <c r="H87555" s="12"/>
    </row>
    <row r="87556" spans="8:8" ht="13.5" customHeight="1" x14ac:dyDescent="0.3">
      <c r="H87556" s="12"/>
    </row>
    <row r="87557" spans="8:8" ht="13.5" customHeight="1" x14ac:dyDescent="0.3">
      <c r="H87557" s="12"/>
    </row>
    <row r="87558" spans="8:8" ht="13.5" customHeight="1" x14ac:dyDescent="0.3">
      <c r="H87558" s="12"/>
    </row>
    <row r="87559" spans="8:8" ht="13.5" customHeight="1" x14ac:dyDescent="0.3">
      <c r="H87559" s="12"/>
    </row>
    <row r="87560" spans="8:8" ht="13.5" customHeight="1" x14ac:dyDescent="0.3">
      <c r="H87560" s="12"/>
    </row>
    <row r="87561" spans="8:8" ht="13.5" customHeight="1" x14ac:dyDescent="0.3">
      <c r="H87561" s="12"/>
    </row>
    <row r="87562" spans="8:8" ht="13.5" customHeight="1" x14ac:dyDescent="0.3">
      <c r="H87562" s="12"/>
    </row>
    <row r="87563" spans="8:8" ht="13.5" customHeight="1" x14ac:dyDescent="0.3">
      <c r="H87563" s="12"/>
    </row>
    <row r="87564" spans="8:8" ht="13.5" customHeight="1" x14ac:dyDescent="0.3">
      <c r="H87564" s="12"/>
    </row>
    <row r="87565" spans="8:8" ht="13.5" customHeight="1" x14ac:dyDescent="0.3">
      <c r="H87565" s="12"/>
    </row>
    <row r="87566" spans="8:8" ht="13.5" customHeight="1" x14ac:dyDescent="0.3">
      <c r="H87566" s="12"/>
    </row>
    <row r="87567" spans="8:8" ht="13.5" customHeight="1" x14ac:dyDescent="0.3">
      <c r="H87567" s="12"/>
    </row>
    <row r="87568" spans="8:8" ht="13.5" customHeight="1" x14ac:dyDescent="0.3">
      <c r="H87568" s="12"/>
    </row>
    <row r="87569" spans="8:8" ht="13.5" customHeight="1" x14ac:dyDescent="0.3">
      <c r="H87569" s="12"/>
    </row>
    <row r="87570" spans="8:8" ht="13.5" customHeight="1" x14ac:dyDescent="0.3">
      <c r="H87570" s="12"/>
    </row>
    <row r="87571" spans="8:8" ht="13.5" customHeight="1" x14ac:dyDescent="0.3">
      <c r="H87571" s="12"/>
    </row>
    <row r="87572" spans="8:8" ht="13.5" customHeight="1" x14ac:dyDescent="0.3">
      <c r="H87572" s="12"/>
    </row>
    <row r="87573" spans="8:8" ht="13.5" customHeight="1" x14ac:dyDescent="0.3">
      <c r="H87573" s="12"/>
    </row>
    <row r="87574" spans="8:8" ht="13.5" customHeight="1" x14ac:dyDescent="0.3">
      <c r="H87574" s="12"/>
    </row>
    <row r="87575" spans="8:8" ht="13.5" customHeight="1" x14ac:dyDescent="0.3">
      <c r="H87575" s="12"/>
    </row>
    <row r="87576" spans="8:8" ht="13.5" customHeight="1" x14ac:dyDescent="0.3">
      <c r="H87576" s="12"/>
    </row>
    <row r="87577" spans="8:8" ht="13.5" customHeight="1" x14ac:dyDescent="0.3">
      <c r="H87577" s="12"/>
    </row>
    <row r="87578" spans="8:8" ht="13.5" customHeight="1" x14ac:dyDescent="0.3">
      <c r="H87578" s="12"/>
    </row>
    <row r="87579" spans="8:8" ht="13.5" customHeight="1" x14ac:dyDescent="0.3">
      <c r="H87579" s="12"/>
    </row>
    <row r="87580" spans="8:8" ht="13.5" customHeight="1" x14ac:dyDescent="0.3">
      <c r="H87580" s="12"/>
    </row>
    <row r="87581" spans="8:8" ht="13.5" customHeight="1" x14ac:dyDescent="0.3">
      <c r="H87581" s="12"/>
    </row>
    <row r="87582" spans="8:8" ht="13.5" customHeight="1" x14ac:dyDescent="0.3">
      <c r="H87582" s="12"/>
    </row>
    <row r="87583" spans="8:8" ht="13.5" customHeight="1" x14ac:dyDescent="0.3">
      <c r="H87583" s="12"/>
    </row>
    <row r="87584" spans="8:8" ht="13.5" customHeight="1" x14ac:dyDescent="0.3">
      <c r="H87584" s="12"/>
    </row>
    <row r="87585" spans="8:8" ht="13.5" customHeight="1" x14ac:dyDescent="0.3">
      <c r="H87585" s="12"/>
    </row>
    <row r="87586" spans="8:8" ht="13.5" customHeight="1" x14ac:dyDescent="0.3">
      <c r="H87586" s="12"/>
    </row>
    <row r="87587" spans="8:8" ht="13.5" customHeight="1" x14ac:dyDescent="0.3">
      <c r="H87587" s="12"/>
    </row>
    <row r="87588" spans="8:8" ht="13.5" customHeight="1" x14ac:dyDescent="0.3">
      <c r="H87588" s="12"/>
    </row>
    <row r="87589" spans="8:8" ht="13.5" customHeight="1" x14ac:dyDescent="0.3">
      <c r="H87589" s="12"/>
    </row>
    <row r="87590" spans="8:8" ht="13.5" customHeight="1" x14ac:dyDescent="0.3">
      <c r="H87590" s="12"/>
    </row>
    <row r="87591" spans="8:8" ht="13.5" customHeight="1" x14ac:dyDescent="0.3">
      <c r="H87591" s="12"/>
    </row>
    <row r="87592" spans="8:8" ht="13.5" customHeight="1" x14ac:dyDescent="0.3">
      <c r="H87592" s="12"/>
    </row>
    <row r="87593" spans="8:8" ht="13.5" customHeight="1" x14ac:dyDescent="0.3">
      <c r="H87593" s="12"/>
    </row>
    <row r="87594" spans="8:8" ht="13.5" customHeight="1" x14ac:dyDescent="0.3">
      <c r="H87594" s="12"/>
    </row>
    <row r="87595" spans="8:8" ht="13.5" customHeight="1" x14ac:dyDescent="0.3">
      <c r="H87595" s="12"/>
    </row>
    <row r="87596" spans="8:8" ht="13.5" customHeight="1" x14ac:dyDescent="0.3">
      <c r="H87596" s="12"/>
    </row>
    <row r="87597" spans="8:8" ht="13.5" customHeight="1" x14ac:dyDescent="0.3">
      <c r="H87597" s="12"/>
    </row>
    <row r="87598" spans="8:8" ht="13.5" customHeight="1" x14ac:dyDescent="0.3">
      <c r="H87598" s="12"/>
    </row>
    <row r="87599" spans="8:8" ht="13.5" customHeight="1" x14ac:dyDescent="0.3">
      <c r="H87599" s="12"/>
    </row>
    <row r="87600" spans="8:8" ht="13.5" customHeight="1" x14ac:dyDescent="0.3">
      <c r="H87600" s="12"/>
    </row>
    <row r="87601" spans="8:8" ht="13.5" customHeight="1" x14ac:dyDescent="0.3">
      <c r="H87601" s="12"/>
    </row>
    <row r="87602" spans="8:8" ht="13.5" customHeight="1" x14ac:dyDescent="0.3">
      <c r="H87602" s="12"/>
    </row>
    <row r="87603" spans="8:8" ht="13.5" customHeight="1" x14ac:dyDescent="0.3">
      <c r="H87603" s="12"/>
    </row>
    <row r="87604" spans="8:8" ht="13.5" customHeight="1" x14ac:dyDescent="0.3">
      <c r="H87604" s="12"/>
    </row>
    <row r="87605" spans="8:8" ht="13.5" customHeight="1" x14ac:dyDescent="0.3">
      <c r="H87605" s="12"/>
    </row>
    <row r="87606" spans="8:8" ht="13.5" customHeight="1" x14ac:dyDescent="0.3">
      <c r="H87606" s="12"/>
    </row>
    <row r="87607" spans="8:8" ht="13.5" customHeight="1" x14ac:dyDescent="0.3">
      <c r="H87607" s="12"/>
    </row>
    <row r="87608" spans="8:8" ht="13.5" customHeight="1" x14ac:dyDescent="0.3">
      <c r="H87608" s="12"/>
    </row>
    <row r="87609" spans="8:8" ht="13.5" customHeight="1" x14ac:dyDescent="0.3">
      <c r="H87609" s="12"/>
    </row>
    <row r="87610" spans="8:8" ht="13.5" customHeight="1" x14ac:dyDescent="0.3">
      <c r="H87610" s="12"/>
    </row>
    <row r="87611" spans="8:8" ht="13.5" customHeight="1" x14ac:dyDescent="0.3">
      <c r="H87611" s="12"/>
    </row>
    <row r="87612" spans="8:8" ht="13.5" customHeight="1" x14ac:dyDescent="0.3">
      <c r="H87612" s="12"/>
    </row>
    <row r="87613" spans="8:8" ht="13.5" customHeight="1" x14ac:dyDescent="0.3">
      <c r="H87613" s="12"/>
    </row>
    <row r="87614" spans="8:8" ht="13.5" customHeight="1" x14ac:dyDescent="0.3">
      <c r="H87614" s="12"/>
    </row>
    <row r="87615" spans="8:8" ht="13.5" customHeight="1" x14ac:dyDescent="0.3">
      <c r="H87615" s="12"/>
    </row>
    <row r="87616" spans="8:8" ht="13.5" customHeight="1" x14ac:dyDescent="0.3">
      <c r="H87616" s="12"/>
    </row>
    <row r="87617" spans="8:8" ht="13.5" customHeight="1" x14ac:dyDescent="0.3">
      <c r="H87617" s="12"/>
    </row>
    <row r="87618" spans="8:8" ht="13.5" customHeight="1" x14ac:dyDescent="0.3">
      <c r="H87618" s="12"/>
    </row>
    <row r="87619" spans="8:8" ht="13.5" customHeight="1" x14ac:dyDescent="0.3">
      <c r="H87619" s="12"/>
    </row>
    <row r="87620" spans="8:8" ht="13.5" customHeight="1" x14ac:dyDescent="0.3">
      <c r="H87620" s="12"/>
    </row>
    <row r="87621" spans="8:8" ht="13.5" customHeight="1" x14ac:dyDescent="0.3">
      <c r="H87621" s="12"/>
    </row>
    <row r="87622" spans="8:8" ht="13.5" customHeight="1" x14ac:dyDescent="0.3">
      <c r="H87622" s="12"/>
    </row>
    <row r="87623" spans="8:8" ht="13.5" customHeight="1" x14ac:dyDescent="0.3">
      <c r="H87623" s="12"/>
    </row>
    <row r="87624" spans="8:8" ht="13.5" customHeight="1" x14ac:dyDescent="0.3">
      <c r="H87624" s="12"/>
    </row>
    <row r="87625" spans="8:8" ht="13.5" customHeight="1" x14ac:dyDescent="0.3">
      <c r="H87625" s="12"/>
    </row>
    <row r="87626" spans="8:8" ht="13.5" customHeight="1" x14ac:dyDescent="0.3">
      <c r="H87626" s="12"/>
    </row>
    <row r="87627" spans="8:8" ht="13.5" customHeight="1" x14ac:dyDescent="0.3">
      <c r="H87627" s="12"/>
    </row>
    <row r="87628" spans="8:8" ht="13.5" customHeight="1" x14ac:dyDescent="0.3">
      <c r="H87628" s="12"/>
    </row>
    <row r="87629" spans="8:8" ht="13.5" customHeight="1" x14ac:dyDescent="0.3">
      <c r="H87629" s="12"/>
    </row>
    <row r="87630" spans="8:8" ht="13.5" customHeight="1" x14ac:dyDescent="0.3">
      <c r="H87630" s="12"/>
    </row>
    <row r="87631" spans="8:8" ht="13.5" customHeight="1" x14ac:dyDescent="0.3">
      <c r="H87631" s="12"/>
    </row>
    <row r="87632" spans="8:8" ht="13.5" customHeight="1" x14ac:dyDescent="0.3">
      <c r="H87632" s="12"/>
    </row>
    <row r="87633" spans="8:8" ht="13.5" customHeight="1" x14ac:dyDescent="0.3">
      <c r="H87633" s="12"/>
    </row>
    <row r="87634" spans="8:8" ht="13.5" customHeight="1" x14ac:dyDescent="0.3">
      <c r="H87634" s="12"/>
    </row>
    <row r="87635" spans="8:8" ht="13.5" customHeight="1" x14ac:dyDescent="0.3">
      <c r="H87635" s="12"/>
    </row>
    <row r="87636" spans="8:8" ht="13.5" customHeight="1" x14ac:dyDescent="0.3">
      <c r="H87636" s="12"/>
    </row>
    <row r="87637" spans="8:8" ht="13.5" customHeight="1" x14ac:dyDescent="0.3">
      <c r="H87637" s="12"/>
    </row>
    <row r="87638" spans="8:8" ht="13.5" customHeight="1" x14ac:dyDescent="0.3">
      <c r="H87638" s="12"/>
    </row>
    <row r="87639" spans="8:8" ht="13.5" customHeight="1" x14ac:dyDescent="0.3">
      <c r="H87639" s="12"/>
    </row>
    <row r="87640" spans="8:8" ht="13.5" customHeight="1" x14ac:dyDescent="0.3">
      <c r="H87640" s="12"/>
    </row>
    <row r="87641" spans="8:8" ht="13.5" customHeight="1" x14ac:dyDescent="0.3">
      <c r="H87641" s="12"/>
    </row>
    <row r="87642" spans="8:8" ht="13.5" customHeight="1" x14ac:dyDescent="0.3">
      <c r="H87642" s="12"/>
    </row>
    <row r="87643" spans="8:8" ht="13.5" customHeight="1" x14ac:dyDescent="0.3">
      <c r="H87643" s="12"/>
    </row>
    <row r="87644" spans="8:8" ht="13.5" customHeight="1" x14ac:dyDescent="0.3">
      <c r="H87644" s="12"/>
    </row>
    <row r="87645" spans="8:8" ht="13.5" customHeight="1" x14ac:dyDescent="0.3">
      <c r="H87645" s="12"/>
    </row>
    <row r="87646" spans="8:8" ht="13.5" customHeight="1" x14ac:dyDescent="0.3">
      <c r="H87646" s="12"/>
    </row>
    <row r="87647" spans="8:8" ht="13.5" customHeight="1" x14ac:dyDescent="0.3">
      <c r="H87647" s="12"/>
    </row>
    <row r="87648" spans="8:8" ht="13.5" customHeight="1" x14ac:dyDescent="0.3">
      <c r="H87648" s="12"/>
    </row>
    <row r="87649" spans="8:8" ht="13.5" customHeight="1" x14ac:dyDescent="0.3">
      <c r="H87649" s="12"/>
    </row>
    <row r="87650" spans="8:8" ht="13.5" customHeight="1" x14ac:dyDescent="0.3">
      <c r="H87650" s="12"/>
    </row>
    <row r="87651" spans="8:8" ht="13.5" customHeight="1" x14ac:dyDescent="0.3">
      <c r="H87651" s="12"/>
    </row>
    <row r="87652" spans="8:8" ht="13.5" customHeight="1" x14ac:dyDescent="0.3">
      <c r="H87652" s="12"/>
    </row>
    <row r="87653" spans="8:8" ht="13.5" customHeight="1" x14ac:dyDescent="0.3">
      <c r="H87653" s="12"/>
    </row>
    <row r="87654" spans="8:8" ht="13.5" customHeight="1" x14ac:dyDescent="0.3">
      <c r="H87654" s="12"/>
    </row>
    <row r="87655" spans="8:8" ht="13.5" customHeight="1" x14ac:dyDescent="0.3">
      <c r="H87655" s="12"/>
    </row>
    <row r="87656" spans="8:8" ht="13.5" customHeight="1" x14ac:dyDescent="0.3">
      <c r="H87656" s="12"/>
    </row>
    <row r="87657" spans="8:8" ht="13.5" customHeight="1" x14ac:dyDescent="0.3">
      <c r="H87657" s="12"/>
    </row>
    <row r="87658" spans="8:8" ht="13.5" customHeight="1" x14ac:dyDescent="0.3">
      <c r="H87658" s="12"/>
    </row>
    <row r="87659" spans="8:8" ht="13.5" customHeight="1" x14ac:dyDescent="0.3">
      <c r="H87659" s="12"/>
    </row>
    <row r="87660" spans="8:8" ht="13.5" customHeight="1" x14ac:dyDescent="0.3">
      <c r="H87660" s="12"/>
    </row>
    <row r="87661" spans="8:8" ht="13.5" customHeight="1" x14ac:dyDescent="0.3">
      <c r="H87661" s="12"/>
    </row>
    <row r="87662" spans="8:8" ht="13.5" customHeight="1" x14ac:dyDescent="0.3">
      <c r="H87662" s="12"/>
    </row>
    <row r="87663" spans="8:8" ht="13.5" customHeight="1" x14ac:dyDescent="0.3">
      <c r="H87663" s="12"/>
    </row>
    <row r="87664" spans="8:8" ht="13.5" customHeight="1" x14ac:dyDescent="0.3">
      <c r="H87664" s="12"/>
    </row>
    <row r="87665" spans="8:8" ht="13.5" customHeight="1" x14ac:dyDescent="0.3">
      <c r="H87665" s="12"/>
    </row>
    <row r="87666" spans="8:8" ht="13.5" customHeight="1" x14ac:dyDescent="0.3">
      <c r="H87666" s="12"/>
    </row>
    <row r="87667" spans="8:8" ht="13.5" customHeight="1" x14ac:dyDescent="0.3">
      <c r="H87667" s="12"/>
    </row>
    <row r="87668" spans="8:8" ht="13.5" customHeight="1" x14ac:dyDescent="0.3">
      <c r="H87668" s="12"/>
    </row>
    <row r="87669" spans="8:8" ht="13.5" customHeight="1" x14ac:dyDescent="0.3">
      <c r="H87669" s="12"/>
    </row>
    <row r="87670" spans="8:8" ht="13.5" customHeight="1" x14ac:dyDescent="0.3">
      <c r="H87670" s="12"/>
    </row>
    <row r="87671" spans="8:8" ht="13.5" customHeight="1" x14ac:dyDescent="0.3">
      <c r="H87671" s="12"/>
    </row>
    <row r="87672" spans="8:8" ht="13.5" customHeight="1" x14ac:dyDescent="0.3">
      <c r="H87672" s="12"/>
    </row>
    <row r="87673" spans="8:8" ht="13.5" customHeight="1" x14ac:dyDescent="0.3">
      <c r="H87673" s="12"/>
    </row>
    <row r="87674" spans="8:8" ht="13.5" customHeight="1" x14ac:dyDescent="0.3">
      <c r="H87674" s="12"/>
    </row>
    <row r="87675" spans="8:8" ht="13.5" customHeight="1" x14ac:dyDescent="0.3">
      <c r="H87675" s="12"/>
    </row>
    <row r="87676" spans="8:8" ht="13.5" customHeight="1" x14ac:dyDescent="0.3">
      <c r="H87676" s="12"/>
    </row>
    <row r="87677" spans="8:8" ht="13.5" customHeight="1" x14ac:dyDescent="0.3">
      <c r="H87677" s="12"/>
    </row>
    <row r="87678" spans="8:8" ht="13.5" customHeight="1" x14ac:dyDescent="0.3">
      <c r="H87678" s="12"/>
    </row>
    <row r="87679" spans="8:8" ht="13.5" customHeight="1" x14ac:dyDescent="0.3">
      <c r="H87679" s="12"/>
    </row>
    <row r="87680" spans="8:8" ht="13.5" customHeight="1" x14ac:dyDescent="0.3">
      <c r="H87680" s="12"/>
    </row>
    <row r="87681" spans="8:8" ht="13.5" customHeight="1" x14ac:dyDescent="0.3">
      <c r="H87681" s="12"/>
    </row>
    <row r="87682" spans="8:8" ht="13.5" customHeight="1" x14ac:dyDescent="0.3">
      <c r="H87682" s="12"/>
    </row>
    <row r="87683" spans="8:8" ht="13.5" customHeight="1" x14ac:dyDescent="0.3">
      <c r="H87683" s="12"/>
    </row>
    <row r="87684" spans="8:8" ht="13.5" customHeight="1" x14ac:dyDescent="0.3">
      <c r="H87684" s="12"/>
    </row>
    <row r="87685" spans="8:8" ht="13.5" customHeight="1" x14ac:dyDescent="0.3">
      <c r="H87685" s="12"/>
    </row>
    <row r="87686" spans="8:8" ht="13.5" customHeight="1" x14ac:dyDescent="0.3">
      <c r="H87686" s="12"/>
    </row>
    <row r="87687" spans="8:8" ht="13.5" customHeight="1" x14ac:dyDescent="0.3">
      <c r="H87687" s="12"/>
    </row>
    <row r="87688" spans="8:8" ht="13.5" customHeight="1" x14ac:dyDescent="0.3">
      <c r="H87688" s="12"/>
    </row>
    <row r="87689" spans="8:8" ht="13.5" customHeight="1" x14ac:dyDescent="0.3">
      <c r="H87689" s="12"/>
    </row>
    <row r="87690" spans="8:8" ht="13.5" customHeight="1" x14ac:dyDescent="0.3">
      <c r="H87690" s="12"/>
    </row>
    <row r="87691" spans="8:8" ht="13.5" customHeight="1" x14ac:dyDescent="0.3">
      <c r="H87691" s="12"/>
    </row>
    <row r="87692" spans="8:8" ht="13.5" customHeight="1" x14ac:dyDescent="0.3">
      <c r="H87692" s="12"/>
    </row>
    <row r="87693" spans="8:8" ht="13.5" customHeight="1" x14ac:dyDescent="0.3">
      <c r="H87693" s="12"/>
    </row>
    <row r="87694" spans="8:8" ht="13.5" customHeight="1" x14ac:dyDescent="0.3">
      <c r="H87694" s="12"/>
    </row>
    <row r="87695" spans="8:8" ht="13.5" customHeight="1" x14ac:dyDescent="0.3">
      <c r="H87695" s="12"/>
    </row>
    <row r="87696" spans="8:8" ht="13.5" customHeight="1" x14ac:dyDescent="0.3">
      <c r="H87696" s="12"/>
    </row>
    <row r="87697" spans="8:8" ht="13.5" customHeight="1" x14ac:dyDescent="0.3">
      <c r="H87697" s="12"/>
    </row>
    <row r="87698" spans="8:8" ht="13.5" customHeight="1" x14ac:dyDescent="0.3">
      <c r="H87698" s="12"/>
    </row>
    <row r="87699" spans="8:8" ht="13.5" customHeight="1" x14ac:dyDescent="0.3">
      <c r="H87699" s="12"/>
    </row>
    <row r="87700" spans="8:8" ht="13.5" customHeight="1" x14ac:dyDescent="0.3">
      <c r="H87700" s="12"/>
    </row>
    <row r="87701" spans="8:8" ht="13.5" customHeight="1" x14ac:dyDescent="0.3">
      <c r="H87701" s="12"/>
    </row>
    <row r="87702" spans="8:8" ht="13.5" customHeight="1" x14ac:dyDescent="0.3">
      <c r="H87702" s="12"/>
    </row>
    <row r="87703" spans="8:8" ht="13.5" customHeight="1" x14ac:dyDescent="0.3">
      <c r="H87703" s="12"/>
    </row>
    <row r="87704" spans="8:8" ht="13.5" customHeight="1" x14ac:dyDescent="0.3">
      <c r="H87704" s="12"/>
    </row>
    <row r="87705" spans="8:8" ht="13.5" customHeight="1" x14ac:dyDescent="0.3">
      <c r="H87705" s="12"/>
    </row>
    <row r="87706" spans="8:8" ht="13.5" customHeight="1" x14ac:dyDescent="0.3">
      <c r="H87706" s="12"/>
    </row>
    <row r="87707" spans="8:8" ht="13.5" customHeight="1" x14ac:dyDescent="0.3">
      <c r="H87707" s="12"/>
    </row>
    <row r="87708" spans="8:8" ht="13.5" customHeight="1" x14ac:dyDescent="0.3">
      <c r="H87708" s="12"/>
    </row>
    <row r="87709" spans="8:8" ht="13.5" customHeight="1" x14ac:dyDescent="0.3">
      <c r="H87709" s="12"/>
    </row>
    <row r="87710" spans="8:8" ht="13.5" customHeight="1" x14ac:dyDescent="0.3">
      <c r="H87710" s="12"/>
    </row>
    <row r="87711" spans="8:8" ht="13.5" customHeight="1" x14ac:dyDescent="0.3">
      <c r="H87711" s="12"/>
    </row>
    <row r="87712" spans="8:8" ht="13.5" customHeight="1" x14ac:dyDescent="0.3">
      <c r="H87712" s="12"/>
    </row>
    <row r="87713" spans="8:8" ht="13.5" customHeight="1" x14ac:dyDescent="0.3">
      <c r="H87713" s="12"/>
    </row>
    <row r="87714" spans="8:8" ht="13.5" customHeight="1" x14ac:dyDescent="0.3">
      <c r="H87714" s="12"/>
    </row>
    <row r="87715" spans="8:8" ht="13.5" customHeight="1" x14ac:dyDescent="0.3">
      <c r="H87715" s="12"/>
    </row>
    <row r="87716" spans="8:8" ht="13.5" customHeight="1" x14ac:dyDescent="0.3">
      <c r="H87716" s="12"/>
    </row>
    <row r="87717" spans="8:8" ht="13.5" customHeight="1" x14ac:dyDescent="0.3">
      <c r="H87717" s="12"/>
    </row>
    <row r="87718" spans="8:8" ht="13.5" customHeight="1" x14ac:dyDescent="0.3">
      <c r="H87718" s="12"/>
    </row>
    <row r="87719" spans="8:8" ht="13.5" customHeight="1" x14ac:dyDescent="0.3">
      <c r="H87719" s="12"/>
    </row>
    <row r="87720" spans="8:8" ht="13.5" customHeight="1" x14ac:dyDescent="0.3">
      <c r="H87720" s="12"/>
    </row>
    <row r="87721" spans="8:8" ht="13.5" customHeight="1" x14ac:dyDescent="0.3">
      <c r="H87721" s="12"/>
    </row>
    <row r="87722" spans="8:8" ht="13.5" customHeight="1" x14ac:dyDescent="0.3">
      <c r="H87722" s="12"/>
    </row>
    <row r="87723" spans="8:8" ht="13.5" customHeight="1" x14ac:dyDescent="0.3">
      <c r="H87723" s="12"/>
    </row>
    <row r="87724" spans="8:8" ht="13.5" customHeight="1" x14ac:dyDescent="0.3">
      <c r="H87724" s="12"/>
    </row>
    <row r="87725" spans="8:8" ht="13.5" customHeight="1" x14ac:dyDescent="0.3">
      <c r="H87725" s="12"/>
    </row>
    <row r="87726" spans="8:8" ht="13.5" customHeight="1" x14ac:dyDescent="0.3">
      <c r="H87726" s="12"/>
    </row>
    <row r="87727" spans="8:8" ht="13.5" customHeight="1" x14ac:dyDescent="0.3">
      <c r="H87727" s="12"/>
    </row>
    <row r="87728" spans="8:8" ht="13.5" customHeight="1" x14ac:dyDescent="0.3">
      <c r="H87728" s="12"/>
    </row>
    <row r="87729" spans="8:8" ht="13.5" customHeight="1" x14ac:dyDescent="0.3">
      <c r="H87729" s="12"/>
    </row>
    <row r="87730" spans="8:8" ht="13.5" customHeight="1" x14ac:dyDescent="0.3">
      <c r="H87730" s="12"/>
    </row>
    <row r="87731" spans="8:8" ht="13.5" customHeight="1" x14ac:dyDescent="0.3">
      <c r="H87731" s="12"/>
    </row>
    <row r="87732" spans="8:8" ht="13.5" customHeight="1" x14ac:dyDescent="0.3">
      <c r="H87732" s="12"/>
    </row>
    <row r="87733" spans="8:8" ht="13.5" customHeight="1" x14ac:dyDescent="0.3">
      <c r="H87733" s="12"/>
    </row>
    <row r="87734" spans="8:8" ht="13.5" customHeight="1" x14ac:dyDescent="0.3">
      <c r="H87734" s="12"/>
    </row>
    <row r="87735" spans="8:8" ht="13.5" customHeight="1" x14ac:dyDescent="0.3">
      <c r="H87735" s="12"/>
    </row>
    <row r="87736" spans="8:8" ht="13.5" customHeight="1" x14ac:dyDescent="0.3">
      <c r="H87736" s="12"/>
    </row>
    <row r="87737" spans="8:8" ht="13.5" customHeight="1" x14ac:dyDescent="0.3">
      <c r="H87737" s="12"/>
    </row>
    <row r="87738" spans="8:8" ht="13.5" customHeight="1" x14ac:dyDescent="0.3">
      <c r="H87738" s="12"/>
    </row>
    <row r="87739" spans="8:8" ht="13.5" customHeight="1" x14ac:dyDescent="0.3">
      <c r="H87739" s="12"/>
    </row>
    <row r="87740" spans="8:8" ht="13.5" customHeight="1" x14ac:dyDescent="0.3">
      <c r="H87740" s="12"/>
    </row>
    <row r="87741" spans="8:8" ht="13.5" customHeight="1" x14ac:dyDescent="0.3">
      <c r="H87741" s="12"/>
    </row>
    <row r="87742" spans="8:8" ht="13.5" customHeight="1" x14ac:dyDescent="0.3">
      <c r="H87742" s="12"/>
    </row>
    <row r="87743" spans="8:8" ht="13.5" customHeight="1" x14ac:dyDescent="0.3">
      <c r="H87743" s="12"/>
    </row>
    <row r="87744" spans="8:8" ht="13.5" customHeight="1" x14ac:dyDescent="0.3">
      <c r="H87744" s="12"/>
    </row>
    <row r="87745" spans="8:8" ht="13.5" customHeight="1" x14ac:dyDescent="0.3">
      <c r="H87745" s="12"/>
    </row>
    <row r="87746" spans="8:8" ht="13.5" customHeight="1" x14ac:dyDescent="0.3">
      <c r="H87746" s="12"/>
    </row>
    <row r="87747" spans="8:8" ht="13.5" customHeight="1" x14ac:dyDescent="0.3">
      <c r="H87747" s="12"/>
    </row>
    <row r="87748" spans="8:8" ht="13.5" customHeight="1" x14ac:dyDescent="0.3">
      <c r="H87748" s="12"/>
    </row>
    <row r="87749" spans="8:8" ht="13.5" customHeight="1" x14ac:dyDescent="0.3">
      <c r="H87749" s="12"/>
    </row>
    <row r="87750" spans="8:8" ht="13.5" customHeight="1" x14ac:dyDescent="0.3">
      <c r="H87750" s="12"/>
    </row>
    <row r="87751" spans="8:8" ht="13.5" customHeight="1" x14ac:dyDescent="0.3">
      <c r="H87751" s="12"/>
    </row>
    <row r="87752" spans="8:8" ht="13.5" customHeight="1" x14ac:dyDescent="0.3">
      <c r="H87752" s="12"/>
    </row>
    <row r="87753" spans="8:8" ht="13.5" customHeight="1" x14ac:dyDescent="0.3">
      <c r="H87753" s="12"/>
    </row>
    <row r="87754" spans="8:8" ht="13.5" customHeight="1" x14ac:dyDescent="0.3">
      <c r="H87754" s="12"/>
    </row>
    <row r="87755" spans="8:8" ht="13.5" customHeight="1" x14ac:dyDescent="0.3">
      <c r="H87755" s="12"/>
    </row>
    <row r="87756" spans="8:8" ht="13.5" customHeight="1" x14ac:dyDescent="0.3">
      <c r="H87756" s="12"/>
    </row>
    <row r="87757" spans="8:8" ht="13.5" customHeight="1" x14ac:dyDescent="0.3">
      <c r="H87757" s="12"/>
    </row>
    <row r="87758" spans="8:8" ht="13.5" customHeight="1" x14ac:dyDescent="0.3">
      <c r="H87758" s="12"/>
    </row>
    <row r="87759" spans="8:8" ht="13.5" customHeight="1" x14ac:dyDescent="0.3">
      <c r="H87759" s="12"/>
    </row>
    <row r="87760" spans="8:8" ht="13.5" customHeight="1" x14ac:dyDescent="0.3">
      <c r="H87760" s="12"/>
    </row>
    <row r="87761" spans="8:8" ht="13.5" customHeight="1" x14ac:dyDescent="0.3">
      <c r="H87761" s="12"/>
    </row>
    <row r="87762" spans="8:8" ht="13.5" customHeight="1" x14ac:dyDescent="0.3">
      <c r="H87762" s="12"/>
    </row>
    <row r="87763" spans="8:8" ht="13.5" customHeight="1" x14ac:dyDescent="0.3">
      <c r="H87763" s="12"/>
    </row>
    <row r="87764" spans="8:8" ht="13.5" customHeight="1" x14ac:dyDescent="0.3">
      <c r="H87764" s="12"/>
    </row>
    <row r="87765" spans="8:8" ht="13.5" customHeight="1" x14ac:dyDescent="0.3">
      <c r="H87765" s="12"/>
    </row>
    <row r="87766" spans="8:8" ht="13.5" customHeight="1" x14ac:dyDescent="0.3">
      <c r="H87766" s="12"/>
    </row>
    <row r="87767" spans="8:8" ht="13.5" customHeight="1" x14ac:dyDescent="0.3">
      <c r="H87767" s="12"/>
    </row>
    <row r="87768" spans="8:8" ht="13.5" customHeight="1" x14ac:dyDescent="0.3">
      <c r="H87768" s="12"/>
    </row>
    <row r="87769" spans="8:8" ht="13.5" customHeight="1" x14ac:dyDescent="0.3">
      <c r="H87769" s="12"/>
    </row>
    <row r="87770" spans="8:8" ht="13.5" customHeight="1" x14ac:dyDescent="0.3">
      <c r="H87770" s="12"/>
    </row>
    <row r="87771" spans="8:8" ht="13.5" customHeight="1" x14ac:dyDescent="0.3">
      <c r="H87771" s="12"/>
    </row>
    <row r="87772" spans="8:8" ht="13.5" customHeight="1" x14ac:dyDescent="0.3">
      <c r="H87772" s="12"/>
    </row>
    <row r="87773" spans="8:8" ht="13.5" customHeight="1" x14ac:dyDescent="0.3">
      <c r="H87773" s="12"/>
    </row>
    <row r="87774" spans="8:8" ht="13.5" customHeight="1" x14ac:dyDescent="0.3">
      <c r="H87774" s="12"/>
    </row>
    <row r="87775" spans="8:8" ht="13.5" customHeight="1" x14ac:dyDescent="0.3">
      <c r="H87775" s="12"/>
    </row>
    <row r="87776" spans="8:8" ht="13.5" customHeight="1" x14ac:dyDescent="0.3">
      <c r="H87776" s="12"/>
    </row>
    <row r="87777" spans="8:8" ht="13.5" customHeight="1" x14ac:dyDescent="0.3">
      <c r="H87777" s="12"/>
    </row>
    <row r="87778" spans="8:8" ht="13.5" customHeight="1" x14ac:dyDescent="0.3">
      <c r="H87778" s="12"/>
    </row>
    <row r="87779" spans="8:8" ht="13.5" customHeight="1" x14ac:dyDescent="0.3">
      <c r="H87779" s="12"/>
    </row>
    <row r="87780" spans="8:8" ht="13.5" customHeight="1" x14ac:dyDescent="0.3">
      <c r="H87780" s="12"/>
    </row>
    <row r="87781" spans="8:8" ht="13.5" customHeight="1" x14ac:dyDescent="0.3">
      <c r="H87781" s="12"/>
    </row>
    <row r="87782" spans="8:8" ht="13.5" customHeight="1" x14ac:dyDescent="0.3">
      <c r="H87782" s="12"/>
    </row>
    <row r="87783" spans="8:8" ht="13.5" customHeight="1" x14ac:dyDescent="0.3">
      <c r="H87783" s="12"/>
    </row>
    <row r="87784" spans="8:8" ht="13.5" customHeight="1" x14ac:dyDescent="0.3">
      <c r="H87784" s="12"/>
    </row>
    <row r="87785" spans="8:8" ht="13.5" customHeight="1" x14ac:dyDescent="0.3">
      <c r="H87785" s="12"/>
    </row>
    <row r="87786" spans="8:8" ht="13.5" customHeight="1" x14ac:dyDescent="0.3">
      <c r="H87786" s="12"/>
    </row>
    <row r="87787" spans="8:8" ht="13.5" customHeight="1" x14ac:dyDescent="0.3">
      <c r="H87787" s="12"/>
    </row>
    <row r="87788" spans="8:8" ht="13.5" customHeight="1" x14ac:dyDescent="0.3">
      <c r="H87788" s="12"/>
    </row>
    <row r="87789" spans="8:8" ht="13.5" customHeight="1" x14ac:dyDescent="0.3">
      <c r="H87789" s="12"/>
    </row>
    <row r="87790" spans="8:8" ht="13.5" customHeight="1" x14ac:dyDescent="0.3">
      <c r="H87790" s="12"/>
    </row>
    <row r="87791" spans="8:8" ht="13.5" customHeight="1" x14ac:dyDescent="0.3">
      <c r="H87791" s="12"/>
    </row>
    <row r="87792" spans="8:8" ht="13.5" customHeight="1" x14ac:dyDescent="0.3">
      <c r="H87792" s="12"/>
    </row>
    <row r="87793" spans="8:8" ht="13.5" customHeight="1" x14ac:dyDescent="0.3">
      <c r="H87793" s="12"/>
    </row>
    <row r="87794" spans="8:8" ht="13.5" customHeight="1" x14ac:dyDescent="0.3">
      <c r="H87794" s="12"/>
    </row>
    <row r="87795" spans="8:8" ht="13.5" customHeight="1" x14ac:dyDescent="0.3">
      <c r="H87795" s="12"/>
    </row>
    <row r="87796" spans="8:8" ht="13.5" customHeight="1" x14ac:dyDescent="0.3">
      <c r="H87796" s="12"/>
    </row>
    <row r="87797" spans="8:8" ht="13.5" customHeight="1" x14ac:dyDescent="0.3">
      <c r="H87797" s="12"/>
    </row>
    <row r="87798" spans="8:8" ht="13.5" customHeight="1" x14ac:dyDescent="0.3">
      <c r="H87798" s="12"/>
    </row>
    <row r="87799" spans="8:8" ht="13.5" customHeight="1" x14ac:dyDescent="0.3">
      <c r="H87799" s="12"/>
    </row>
    <row r="87800" spans="8:8" ht="13.5" customHeight="1" x14ac:dyDescent="0.3">
      <c r="H87800" s="12"/>
    </row>
    <row r="87801" spans="8:8" ht="13.5" customHeight="1" x14ac:dyDescent="0.3">
      <c r="H87801" s="12"/>
    </row>
    <row r="87802" spans="8:8" ht="13.5" customHeight="1" x14ac:dyDescent="0.3">
      <c r="H87802" s="12"/>
    </row>
    <row r="87803" spans="8:8" ht="13.5" customHeight="1" x14ac:dyDescent="0.3">
      <c r="H87803" s="12"/>
    </row>
    <row r="87804" spans="8:8" ht="13.5" customHeight="1" x14ac:dyDescent="0.3">
      <c r="H87804" s="12"/>
    </row>
    <row r="87805" spans="8:8" ht="13.5" customHeight="1" x14ac:dyDescent="0.3">
      <c r="H87805" s="12"/>
    </row>
    <row r="87806" spans="8:8" ht="13.5" customHeight="1" x14ac:dyDescent="0.3">
      <c r="H87806" s="12"/>
    </row>
    <row r="87807" spans="8:8" ht="13.5" customHeight="1" x14ac:dyDescent="0.3">
      <c r="H87807" s="12"/>
    </row>
    <row r="87808" spans="8:8" ht="13.5" customHeight="1" x14ac:dyDescent="0.3">
      <c r="H87808" s="12"/>
    </row>
    <row r="87809" spans="8:8" ht="13.5" customHeight="1" x14ac:dyDescent="0.3">
      <c r="H87809" s="12"/>
    </row>
    <row r="87810" spans="8:8" ht="13.5" customHeight="1" x14ac:dyDescent="0.3">
      <c r="H87810" s="12"/>
    </row>
    <row r="87811" spans="8:8" ht="13.5" customHeight="1" x14ac:dyDescent="0.3">
      <c r="H87811" s="12"/>
    </row>
    <row r="87812" spans="8:8" ht="13.5" customHeight="1" x14ac:dyDescent="0.3">
      <c r="H87812" s="12"/>
    </row>
    <row r="87813" spans="8:8" ht="13.5" customHeight="1" x14ac:dyDescent="0.3">
      <c r="H87813" s="12"/>
    </row>
    <row r="87814" spans="8:8" ht="13.5" customHeight="1" x14ac:dyDescent="0.3">
      <c r="H87814" s="12"/>
    </row>
    <row r="87815" spans="8:8" ht="13.5" customHeight="1" x14ac:dyDescent="0.3">
      <c r="H87815" s="12"/>
    </row>
    <row r="87816" spans="8:8" ht="13.5" customHeight="1" x14ac:dyDescent="0.3">
      <c r="H87816" s="12"/>
    </row>
    <row r="87817" spans="8:8" ht="13.5" customHeight="1" x14ac:dyDescent="0.3">
      <c r="H87817" s="12"/>
    </row>
    <row r="87818" spans="8:8" ht="13.5" customHeight="1" x14ac:dyDescent="0.3">
      <c r="H87818" s="12"/>
    </row>
    <row r="87819" spans="8:8" ht="13.5" customHeight="1" x14ac:dyDescent="0.3">
      <c r="H87819" s="12"/>
    </row>
    <row r="87820" spans="8:8" ht="13.5" customHeight="1" x14ac:dyDescent="0.3">
      <c r="H87820" s="12"/>
    </row>
    <row r="87821" spans="8:8" ht="13.5" customHeight="1" x14ac:dyDescent="0.3">
      <c r="H87821" s="12"/>
    </row>
    <row r="87822" spans="8:8" ht="13.5" customHeight="1" x14ac:dyDescent="0.3">
      <c r="H87822" s="12"/>
    </row>
    <row r="87823" spans="8:8" ht="13.5" customHeight="1" x14ac:dyDescent="0.3">
      <c r="H87823" s="12"/>
    </row>
    <row r="87824" spans="8:8" ht="13.5" customHeight="1" x14ac:dyDescent="0.3">
      <c r="H87824" s="12"/>
    </row>
    <row r="87825" spans="8:8" ht="13.5" customHeight="1" x14ac:dyDescent="0.3">
      <c r="H87825" s="12"/>
    </row>
    <row r="87826" spans="8:8" ht="13.5" customHeight="1" x14ac:dyDescent="0.3">
      <c r="H87826" s="12"/>
    </row>
    <row r="87827" spans="8:8" ht="13.5" customHeight="1" x14ac:dyDescent="0.3">
      <c r="H87827" s="12"/>
    </row>
    <row r="87828" spans="8:8" ht="13.5" customHeight="1" x14ac:dyDescent="0.3">
      <c r="H87828" s="12"/>
    </row>
    <row r="87829" spans="8:8" ht="13.5" customHeight="1" x14ac:dyDescent="0.3">
      <c r="H87829" s="12"/>
    </row>
    <row r="87830" spans="8:8" ht="13.5" customHeight="1" x14ac:dyDescent="0.3">
      <c r="H87830" s="12"/>
    </row>
    <row r="87831" spans="8:8" ht="13.5" customHeight="1" x14ac:dyDescent="0.3">
      <c r="H87831" s="12"/>
    </row>
    <row r="87832" spans="8:8" ht="13.5" customHeight="1" x14ac:dyDescent="0.3">
      <c r="H87832" s="12"/>
    </row>
    <row r="87833" spans="8:8" ht="13.5" customHeight="1" x14ac:dyDescent="0.3">
      <c r="H87833" s="12"/>
    </row>
    <row r="87834" spans="8:8" ht="13.5" customHeight="1" x14ac:dyDescent="0.3">
      <c r="H87834" s="12"/>
    </row>
    <row r="87835" spans="8:8" ht="13.5" customHeight="1" x14ac:dyDescent="0.3">
      <c r="H87835" s="12"/>
    </row>
    <row r="87836" spans="8:8" ht="13.5" customHeight="1" x14ac:dyDescent="0.3">
      <c r="H87836" s="12"/>
    </row>
    <row r="87837" spans="8:8" ht="13.5" customHeight="1" x14ac:dyDescent="0.3">
      <c r="H87837" s="12"/>
    </row>
    <row r="87838" spans="8:8" ht="13.5" customHeight="1" x14ac:dyDescent="0.3">
      <c r="H87838" s="12"/>
    </row>
    <row r="87839" spans="8:8" ht="13.5" customHeight="1" x14ac:dyDescent="0.3">
      <c r="H87839" s="12"/>
    </row>
    <row r="87840" spans="8:8" ht="13.5" customHeight="1" x14ac:dyDescent="0.3">
      <c r="H87840" s="12"/>
    </row>
    <row r="87841" spans="8:8" ht="13.5" customHeight="1" x14ac:dyDescent="0.3">
      <c r="H87841" s="12"/>
    </row>
    <row r="87842" spans="8:8" ht="13.5" customHeight="1" x14ac:dyDescent="0.3">
      <c r="H87842" s="12"/>
    </row>
    <row r="87843" spans="8:8" ht="13.5" customHeight="1" x14ac:dyDescent="0.3">
      <c r="H87843" s="12"/>
    </row>
    <row r="87844" spans="8:8" ht="13.5" customHeight="1" x14ac:dyDescent="0.3">
      <c r="H87844" s="12"/>
    </row>
    <row r="87845" spans="8:8" ht="13.5" customHeight="1" x14ac:dyDescent="0.3">
      <c r="H87845" s="12"/>
    </row>
    <row r="87846" spans="8:8" ht="13.5" customHeight="1" x14ac:dyDescent="0.3">
      <c r="H87846" s="12"/>
    </row>
    <row r="87847" spans="8:8" ht="13.5" customHeight="1" x14ac:dyDescent="0.3">
      <c r="H87847" s="12"/>
    </row>
    <row r="87848" spans="8:8" ht="13.5" customHeight="1" x14ac:dyDescent="0.3">
      <c r="H87848" s="12"/>
    </row>
    <row r="87849" spans="8:8" ht="13.5" customHeight="1" x14ac:dyDescent="0.3">
      <c r="H87849" s="12"/>
    </row>
    <row r="87850" spans="8:8" ht="13.5" customHeight="1" x14ac:dyDescent="0.3">
      <c r="H87850" s="12"/>
    </row>
    <row r="87851" spans="8:8" ht="13.5" customHeight="1" x14ac:dyDescent="0.3">
      <c r="H87851" s="12"/>
    </row>
    <row r="87852" spans="8:8" ht="13.5" customHeight="1" x14ac:dyDescent="0.3">
      <c r="H87852" s="12"/>
    </row>
    <row r="87853" spans="8:8" ht="13.5" customHeight="1" x14ac:dyDescent="0.3">
      <c r="H87853" s="12"/>
    </row>
    <row r="87854" spans="8:8" ht="13.5" customHeight="1" x14ac:dyDescent="0.3">
      <c r="H87854" s="12"/>
    </row>
    <row r="87855" spans="8:8" ht="13.5" customHeight="1" x14ac:dyDescent="0.3">
      <c r="H87855" s="12"/>
    </row>
    <row r="87856" spans="8:8" ht="13.5" customHeight="1" x14ac:dyDescent="0.3">
      <c r="H87856" s="12"/>
    </row>
    <row r="87857" spans="8:8" ht="13.5" customHeight="1" x14ac:dyDescent="0.3">
      <c r="H87857" s="12"/>
    </row>
    <row r="87858" spans="8:8" ht="13.5" customHeight="1" x14ac:dyDescent="0.3">
      <c r="H87858" s="12"/>
    </row>
    <row r="87859" spans="8:8" ht="13.5" customHeight="1" x14ac:dyDescent="0.3">
      <c r="H87859" s="12"/>
    </row>
    <row r="87860" spans="8:8" ht="13.5" customHeight="1" x14ac:dyDescent="0.3">
      <c r="H87860" s="12"/>
    </row>
    <row r="87861" spans="8:8" ht="13.5" customHeight="1" x14ac:dyDescent="0.3">
      <c r="H87861" s="12"/>
    </row>
    <row r="87862" spans="8:8" ht="13.5" customHeight="1" x14ac:dyDescent="0.3">
      <c r="H87862" s="12"/>
    </row>
    <row r="87863" spans="8:8" ht="13.5" customHeight="1" x14ac:dyDescent="0.3">
      <c r="H87863" s="12"/>
    </row>
    <row r="87864" spans="8:8" ht="13.5" customHeight="1" x14ac:dyDescent="0.3">
      <c r="H87864" s="12"/>
    </row>
    <row r="87865" spans="8:8" ht="13.5" customHeight="1" x14ac:dyDescent="0.3">
      <c r="H87865" s="12"/>
    </row>
    <row r="87866" spans="8:8" ht="13.5" customHeight="1" x14ac:dyDescent="0.3">
      <c r="H87866" s="12"/>
    </row>
    <row r="87867" spans="8:8" ht="13.5" customHeight="1" x14ac:dyDescent="0.3">
      <c r="H87867" s="12"/>
    </row>
    <row r="87868" spans="8:8" ht="13.5" customHeight="1" x14ac:dyDescent="0.3">
      <c r="H87868" s="12"/>
    </row>
    <row r="87869" spans="8:8" ht="13.5" customHeight="1" x14ac:dyDescent="0.3">
      <c r="H87869" s="12"/>
    </row>
    <row r="87870" spans="8:8" ht="13.5" customHeight="1" x14ac:dyDescent="0.3">
      <c r="H87870" s="12"/>
    </row>
    <row r="87871" spans="8:8" ht="13.5" customHeight="1" x14ac:dyDescent="0.3">
      <c r="H87871" s="12"/>
    </row>
    <row r="87872" spans="8:8" ht="13.5" customHeight="1" x14ac:dyDescent="0.3">
      <c r="H87872" s="12"/>
    </row>
    <row r="87873" spans="8:8" ht="13.5" customHeight="1" x14ac:dyDescent="0.3">
      <c r="H87873" s="12"/>
    </row>
    <row r="87874" spans="8:8" ht="13.5" customHeight="1" x14ac:dyDescent="0.3">
      <c r="H87874" s="12"/>
    </row>
    <row r="87875" spans="8:8" ht="13.5" customHeight="1" x14ac:dyDescent="0.3">
      <c r="H87875" s="12"/>
    </row>
    <row r="87876" spans="8:8" ht="13.5" customHeight="1" x14ac:dyDescent="0.3">
      <c r="H87876" s="12"/>
    </row>
    <row r="87877" spans="8:8" ht="13.5" customHeight="1" x14ac:dyDescent="0.3">
      <c r="H87877" s="12"/>
    </row>
    <row r="87878" spans="8:8" ht="13.5" customHeight="1" x14ac:dyDescent="0.3">
      <c r="H87878" s="12"/>
    </row>
    <row r="87879" spans="8:8" ht="13.5" customHeight="1" x14ac:dyDescent="0.3">
      <c r="H87879" s="12"/>
    </row>
    <row r="87880" spans="8:8" ht="13.5" customHeight="1" x14ac:dyDescent="0.3">
      <c r="H87880" s="12"/>
    </row>
    <row r="87881" spans="8:8" ht="13.5" customHeight="1" x14ac:dyDescent="0.3">
      <c r="H87881" s="12"/>
    </row>
    <row r="87882" spans="8:8" ht="13.5" customHeight="1" x14ac:dyDescent="0.3">
      <c r="H87882" s="12"/>
    </row>
    <row r="87883" spans="8:8" ht="13.5" customHeight="1" x14ac:dyDescent="0.3">
      <c r="H87883" s="12"/>
    </row>
    <row r="87884" spans="8:8" ht="13.5" customHeight="1" x14ac:dyDescent="0.3">
      <c r="H87884" s="12"/>
    </row>
    <row r="87885" spans="8:8" ht="13.5" customHeight="1" x14ac:dyDescent="0.3">
      <c r="H87885" s="12"/>
    </row>
    <row r="87886" spans="8:8" ht="13.5" customHeight="1" x14ac:dyDescent="0.3">
      <c r="H87886" s="12"/>
    </row>
    <row r="87887" spans="8:8" ht="13.5" customHeight="1" x14ac:dyDescent="0.3">
      <c r="H87887" s="12"/>
    </row>
    <row r="87888" spans="8:8" ht="13.5" customHeight="1" x14ac:dyDescent="0.3">
      <c r="H87888" s="12"/>
    </row>
    <row r="87889" spans="8:8" ht="13.5" customHeight="1" x14ac:dyDescent="0.3">
      <c r="H87889" s="12"/>
    </row>
    <row r="87890" spans="8:8" ht="13.5" customHeight="1" x14ac:dyDescent="0.3">
      <c r="H87890" s="12"/>
    </row>
    <row r="87891" spans="8:8" ht="13.5" customHeight="1" x14ac:dyDescent="0.3">
      <c r="H87891" s="12"/>
    </row>
    <row r="87892" spans="8:8" ht="13.5" customHeight="1" x14ac:dyDescent="0.3">
      <c r="H87892" s="12"/>
    </row>
    <row r="87893" spans="8:8" ht="13.5" customHeight="1" x14ac:dyDescent="0.3">
      <c r="H87893" s="12"/>
    </row>
    <row r="87894" spans="8:8" ht="13.5" customHeight="1" x14ac:dyDescent="0.3">
      <c r="H87894" s="12"/>
    </row>
    <row r="87895" spans="8:8" ht="13.5" customHeight="1" x14ac:dyDescent="0.3">
      <c r="H87895" s="12"/>
    </row>
    <row r="87896" spans="8:8" ht="13.5" customHeight="1" x14ac:dyDescent="0.3">
      <c r="H87896" s="12"/>
    </row>
    <row r="87897" spans="8:8" ht="13.5" customHeight="1" x14ac:dyDescent="0.3">
      <c r="H87897" s="12"/>
    </row>
    <row r="87898" spans="8:8" ht="13.5" customHeight="1" x14ac:dyDescent="0.3">
      <c r="H87898" s="12"/>
    </row>
    <row r="87899" spans="8:8" ht="13.5" customHeight="1" x14ac:dyDescent="0.3">
      <c r="H87899" s="12"/>
    </row>
    <row r="87900" spans="8:8" ht="13.5" customHeight="1" x14ac:dyDescent="0.3">
      <c r="H87900" s="12"/>
    </row>
    <row r="87901" spans="8:8" ht="13.5" customHeight="1" x14ac:dyDescent="0.3">
      <c r="H87901" s="12"/>
    </row>
    <row r="87902" spans="8:8" ht="13.5" customHeight="1" x14ac:dyDescent="0.3">
      <c r="H87902" s="12"/>
    </row>
    <row r="87903" spans="8:8" ht="13.5" customHeight="1" x14ac:dyDescent="0.3">
      <c r="H87903" s="12"/>
    </row>
    <row r="87904" spans="8:8" ht="13.5" customHeight="1" x14ac:dyDescent="0.3">
      <c r="H87904" s="12"/>
    </row>
    <row r="87905" spans="8:8" ht="13.5" customHeight="1" x14ac:dyDescent="0.3">
      <c r="H87905" s="12"/>
    </row>
    <row r="87906" spans="8:8" ht="13.5" customHeight="1" x14ac:dyDescent="0.3">
      <c r="H87906" s="12"/>
    </row>
    <row r="87907" spans="8:8" ht="13.5" customHeight="1" x14ac:dyDescent="0.3">
      <c r="H87907" s="12"/>
    </row>
    <row r="87908" spans="8:8" ht="13.5" customHeight="1" x14ac:dyDescent="0.3">
      <c r="H87908" s="12"/>
    </row>
    <row r="87909" spans="8:8" ht="13.5" customHeight="1" x14ac:dyDescent="0.3">
      <c r="H87909" s="12"/>
    </row>
    <row r="87910" spans="8:8" ht="13.5" customHeight="1" x14ac:dyDescent="0.3">
      <c r="H87910" s="12"/>
    </row>
    <row r="87911" spans="8:8" ht="13.5" customHeight="1" x14ac:dyDescent="0.3">
      <c r="H87911" s="12"/>
    </row>
    <row r="87912" spans="8:8" ht="13.5" customHeight="1" x14ac:dyDescent="0.3">
      <c r="H87912" s="12"/>
    </row>
    <row r="87913" spans="8:8" ht="13.5" customHeight="1" x14ac:dyDescent="0.3">
      <c r="H87913" s="12"/>
    </row>
    <row r="87914" spans="8:8" ht="13.5" customHeight="1" x14ac:dyDescent="0.3">
      <c r="H87914" s="12"/>
    </row>
    <row r="87915" spans="8:8" ht="13.5" customHeight="1" x14ac:dyDescent="0.3">
      <c r="H87915" s="12"/>
    </row>
    <row r="87916" spans="8:8" ht="13.5" customHeight="1" x14ac:dyDescent="0.3">
      <c r="H87916" s="12"/>
    </row>
    <row r="87917" spans="8:8" ht="13.5" customHeight="1" x14ac:dyDescent="0.3">
      <c r="H87917" s="12"/>
    </row>
    <row r="87918" spans="8:8" ht="13.5" customHeight="1" x14ac:dyDescent="0.3">
      <c r="H87918" s="12"/>
    </row>
    <row r="87919" spans="8:8" ht="13.5" customHeight="1" x14ac:dyDescent="0.3">
      <c r="H87919" s="12"/>
    </row>
    <row r="87920" spans="8:8" ht="13.5" customHeight="1" x14ac:dyDescent="0.3">
      <c r="H87920" s="12"/>
    </row>
    <row r="87921" spans="8:8" ht="13.5" customHeight="1" x14ac:dyDescent="0.3">
      <c r="H87921" s="12"/>
    </row>
    <row r="87922" spans="8:8" ht="13.5" customHeight="1" x14ac:dyDescent="0.3">
      <c r="H87922" s="12"/>
    </row>
    <row r="87923" spans="8:8" ht="13.5" customHeight="1" x14ac:dyDescent="0.3">
      <c r="H87923" s="12"/>
    </row>
    <row r="87924" spans="8:8" ht="13.5" customHeight="1" x14ac:dyDescent="0.3">
      <c r="H87924" s="12"/>
    </row>
    <row r="87925" spans="8:8" ht="13.5" customHeight="1" x14ac:dyDescent="0.3">
      <c r="H87925" s="12"/>
    </row>
    <row r="87926" spans="8:8" ht="13.5" customHeight="1" x14ac:dyDescent="0.3">
      <c r="H87926" s="12"/>
    </row>
    <row r="87927" spans="8:8" ht="13.5" customHeight="1" x14ac:dyDescent="0.3">
      <c r="H87927" s="12"/>
    </row>
    <row r="87928" spans="8:8" ht="13.5" customHeight="1" x14ac:dyDescent="0.3">
      <c r="H87928" s="12"/>
    </row>
    <row r="87929" spans="8:8" ht="13.5" customHeight="1" x14ac:dyDescent="0.3">
      <c r="H87929" s="12"/>
    </row>
    <row r="87930" spans="8:8" ht="13.5" customHeight="1" x14ac:dyDescent="0.3">
      <c r="H87930" s="12"/>
    </row>
    <row r="87931" spans="8:8" ht="13.5" customHeight="1" x14ac:dyDescent="0.3">
      <c r="H87931" s="12"/>
    </row>
    <row r="87932" spans="8:8" ht="13.5" customHeight="1" x14ac:dyDescent="0.3">
      <c r="H87932" s="12"/>
    </row>
    <row r="87933" spans="8:8" ht="13.5" customHeight="1" x14ac:dyDescent="0.3">
      <c r="H87933" s="12"/>
    </row>
    <row r="87934" spans="8:8" ht="13.5" customHeight="1" x14ac:dyDescent="0.3">
      <c r="H87934" s="12"/>
    </row>
    <row r="87935" spans="8:8" ht="13.5" customHeight="1" x14ac:dyDescent="0.3">
      <c r="H87935" s="12"/>
    </row>
    <row r="87936" spans="8:8" ht="13.5" customHeight="1" x14ac:dyDescent="0.3">
      <c r="H87936" s="12"/>
    </row>
    <row r="87937" spans="8:8" ht="13.5" customHeight="1" x14ac:dyDescent="0.3">
      <c r="H87937" s="12"/>
    </row>
    <row r="87938" spans="8:8" ht="13.5" customHeight="1" x14ac:dyDescent="0.3">
      <c r="H87938" s="12"/>
    </row>
    <row r="87939" spans="8:8" ht="13.5" customHeight="1" x14ac:dyDescent="0.3">
      <c r="H87939" s="12"/>
    </row>
    <row r="87940" spans="8:8" ht="13.5" customHeight="1" x14ac:dyDescent="0.3">
      <c r="H87940" s="12"/>
    </row>
    <row r="87941" spans="8:8" ht="13.5" customHeight="1" x14ac:dyDescent="0.3">
      <c r="H87941" s="12"/>
    </row>
    <row r="87942" spans="8:8" ht="13.5" customHeight="1" x14ac:dyDescent="0.3">
      <c r="H87942" s="12"/>
    </row>
    <row r="87943" spans="8:8" ht="13.5" customHeight="1" x14ac:dyDescent="0.3">
      <c r="H87943" s="12"/>
    </row>
    <row r="87944" spans="8:8" ht="13.5" customHeight="1" x14ac:dyDescent="0.3">
      <c r="H87944" s="12"/>
    </row>
    <row r="87945" spans="8:8" ht="13.5" customHeight="1" x14ac:dyDescent="0.3">
      <c r="H87945" s="12"/>
    </row>
    <row r="87946" spans="8:8" ht="13.5" customHeight="1" x14ac:dyDescent="0.3">
      <c r="H87946" s="12"/>
    </row>
    <row r="87947" spans="8:8" ht="13.5" customHeight="1" x14ac:dyDescent="0.3">
      <c r="H87947" s="12"/>
    </row>
    <row r="87948" spans="8:8" ht="13.5" customHeight="1" x14ac:dyDescent="0.3">
      <c r="H87948" s="12"/>
    </row>
    <row r="87949" spans="8:8" ht="13.5" customHeight="1" x14ac:dyDescent="0.3">
      <c r="H87949" s="12"/>
    </row>
    <row r="87950" spans="8:8" ht="13.5" customHeight="1" x14ac:dyDescent="0.3">
      <c r="H87950" s="12"/>
    </row>
    <row r="87951" spans="8:8" ht="13.5" customHeight="1" x14ac:dyDescent="0.3">
      <c r="H87951" s="12"/>
    </row>
    <row r="87952" spans="8:8" ht="13.5" customHeight="1" x14ac:dyDescent="0.3">
      <c r="H87952" s="12"/>
    </row>
    <row r="87953" spans="8:8" ht="13.5" customHeight="1" x14ac:dyDescent="0.3">
      <c r="H87953" s="12"/>
    </row>
    <row r="87954" spans="8:8" ht="13.5" customHeight="1" x14ac:dyDescent="0.3">
      <c r="H87954" s="12"/>
    </row>
    <row r="87955" spans="8:8" ht="13.5" customHeight="1" x14ac:dyDescent="0.3">
      <c r="H87955" s="12"/>
    </row>
    <row r="87956" spans="8:8" ht="13.5" customHeight="1" x14ac:dyDescent="0.3">
      <c r="H87956" s="12"/>
    </row>
    <row r="87957" spans="8:8" ht="13.5" customHeight="1" x14ac:dyDescent="0.3">
      <c r="H87957" s="12"/>
    </row>
    <row r="87958" spans="8:8" ht="13.5" customHeight="1" x14ac:dyDescent="0.3">
      <c r="H87958" s="12"/>
    </row>
    <row r="87959" spans="8:8" ht="13.5" customHeight="1" x14ac:dyDescent="0.3">
      <c r="H87959" s="12"/>
    </row>
    <row r="87960" spans="8:8" ht="13.5" customHeight="1" x14ac:dyDescent="0.3">
      <c r="H87960" s="12"/>
    </row>
    <row r="87961" spans="8:8" ht="13.5" customHeight="1" x14ac:dyDescent="0.3">
      <c r="H87961" s="12"/>
    </row>
    <row r="87962" spans="8:8" ht="13.5" customHeight="1" x14ac:dyDescent="0.3">
      <c r="H87962" s="12"/>
    </row>
    <row r="87963" spans="8:8" ht="13.5" customHeight="1" x14ac:dyDescent="0.3">
      <c r="H87963" s="12"/>
    </row>
    <row r="87964" spans="8:8" ht="13.5" customHeight="1" x14ac:dyDescent="0.3">
      <c r="H87964" s="12"/>
    </row>
    <row r="87965" spans="8:8" ht="13.5" customHeight="1" x14ac:dyDescent="0.3">
      <c r="H87965" s="12"/>
    </row>
    <row r="87966" spans="8:8" ht="13.5" customHeight="1" x14ac:dyDescent="0.3">
      <c r="H87966" s="12"/>
    </row>
    <row r="87967" spans="8:8" ht="13.5" customHeight="1" x14ac:dyDescent="0.3">
      <c r="H87967" s="12"/>
    </row>
    <row r="87968" spans="8:8" ht="13.5" customHeight="1" x14ac:dyDescent="0.3">
      <c r="H87968" s="12"/>
    </row>
    <row r="87969" spans="8:8" ht="13.5" customHeight="1" x14ac:dyDescent="0.3">
      <c r="H87969" s="12"/>
    </row>
    <row r="87970" spans="8:8" ht="13.5" customHeight="1" x14ac:dyDescent="0.3">
      <c r="H87970" s="12"/>
    </row>
    <row r="87971" spans="8:8" ht="13.5" customHeight="1" x14ac:dyDescent="0.3">
      <c r="H87971" s="12"/>
    </row>
    <row r="87972" spans="8:8" ht="13.5" customHeight="1" x14ac:dyDescent="0.3">
      <c r="H87972" s="12"/>
    </row>
    <row r="87973" spans="8:8" ht="13.5" customHeight="1" x14ac:dyDescent="0.3">
      <c r="H87973" s="12"/>
    </row>
    <row r="87974" spans="8:8" ht="13.5" customHeight="1" x14ac:dyDescent="0.3">
      <c r="H87974" s="12"/>
    </row>
    <row r="87975" spans="8:8" ht="13.5" customHeight="1" x14ac:dyDescent="0.3">
      <c r="H87975" s="12"/>
    </row>
    <row r="87976" spans="8:8" ht="13.5" customHeight="1" x14ac:dyDescent="0.3">
      <c r="H87976" s="12"/>
    </row>
    <row r="87977" spans="8:8" ht="13.5" customHeight="1" x14ac:dyDescent="0.3">
      <c r="H87977" s="12"/>
    </row>
    <row r="87978" spans="8:8" ht="13.5" customHeight="1" x14ac:dyDescent="0.3">
      <c r="H87978" s="12"/>
    </row>
    <row r="87979" spans="8:8" ht="13.5" customHeight="1" x14ac:dyDescent="0.3">
      <c r="H87979" s="12"/>
    </row>
    <row r="87980" spans="8:8" ht="13.5" customHeight="1" x14ac:dyDescent="0.3">
      <c r="H87980" s="12"/>
    </row>
    <row r="87981" spans="8:8" ht="13.5" customHeight="1" x14ac:dyDescent="0.3">
      <c r="H87981" s="12"/>
    </row>
    <row r="87982" spans="8:8" ht="13.5" customHeight="1" x14ac:dyDescent="0.3">
      <c r="H87982" s="12"/>
    </row>
    <row r="87983" spans="8:8" ht="13.5" customHeight="1" x14ac:dyDescent="0.3">
      <c r="H87983" s="12"/>
    </row>
    <row r="87984" spans="8:8" ht="13.5" customHeight="1" x14ac:dyDescent="0.3">
      <c r="H87984" s="12"/>
    </row>
    <row r="87985" spans="8:8" ht="13.5" customHeight="1" x14ac:dyDescent="0.3">
      <c r="H87985" s="12"/>
    </row>
    <row r="87986" spans="8:8" ht="13.5" customHeight="1" x14ac:dyDescent="0.3">
      <c r="H87986" s="12"/>
    </row>
    <row r="87987" spans="8:8" ht="13.5" customHeight="1" x14ac:dyDescent="0.3">
      <c r="H87987" s="12"/>
    </row>
    <row r="87988" spans="8:8" ht="13.5" customHeight="1" x14ac:dyDescent="0.3">
      <c r="H87988" s="12"/>
    </row>
    <row r="87989" spans="8:8" ht="13.5" customHeight="1" x14ac:dyDescent="0.3">
      <c r="H87989" s="12"/>
    </row>
    <row r="87990" spans="8:8" ht="13.5" customHeight="1" x14ac:dyDescent="0.3">
      <c r="H87990" s="12"/>
    </row>
    <row r="87991" spans="8:8" ht="13.5" customHeight="1" x14ac:dyDescent="0.3">
      <c r="H87991" s="12"/>
    </row>
    <row r="87992" spans="8:8" ht="13.5" customHeight="1" x14ac:dyDescent="0.3">
      <c r="H87992" s="12"/>
    </row>
    <row r="87993" spans="8:8" ht="13.5" customHeight="1" x14ac:dyDescent="0.3">
      <c r="H87993" s="12"/>
    </row>
    <row r="87994" spans="8:8" ht="13.5" customHeight="1" x14ac:dyDescent="0.3">
      <c r="H87994" s="12"/>
    </row>
    <row r="87995" spans="8:8" ht="13.5" customHeight="1" x14ac:dyDescent="0.3">
      <c r="H87995" s="12"/>
    </row>
    <row r="87996" spans="8:8" ht="13.5" customHeight="1" x14ac:dyDescent="0.3">
      <c r="H87996" s="12"/>
    </row>
    <row r="87997" spans="8:8" ht="13.5" customHeight="1" x14ac:dyDescent="0.3">
      <c r="H87997" s="12"/>
    </row>
    <row r="87998" spans="8:8" ht="13.5" customHeight="1" x14ac:dyDescent="0.3">
      <c r="H87998" s="12"/>
    </row>
    <row r="87999" spans="8:8" ht="13.5" customHeight="1" x14ac:dyDescent="0.3">
      <c r="H87999" s="12"/>
    </row>
    <row r="88000" spans="8:8" ht="13.5" customHeight="1" x14ac:dyDescent="0.3">
      <c r="H88000" s="12"/>
    </row>
    <row r="88001" spans="8:8" ht="13.5" customHeight="1" x14ac:dyDescent="0.3">
      <c r="H88001" s="12"/>
    </row>
    <row r="88002" spans="8:8" ht="13.5" customHeight="1" x14ac:dyDescent="0.3">
      <c r="H88002" s="12"/>
    </row>
    <row r="88003" spans="8:8" ht="13.5" customHeight="1" x14ac:dyDescent="0.3">
      <c r="H88003" s="12"/>
    </row>
    <row r="88004" spans="8:8" ht="13.5" customHeight="1" x14ac:dyDescent="0.3">
      <c r="H88004" s="12"/>
    </row>
    <row r="88005" spans="8:8" ht="13.5" customHeight="1" x14ac:dyDescent="0.3">
      <c r="H88005" s="12"/>
    </row>
    <row r="88006" spans="8:8" ht="13.5" customHeight="1" x14ac:dyDescent="0.3">
      <c r="H88006" s="12"/>
    </row>
    <row r="88007" spans="8:8" ht="13.5" customHeight="1" x14ac:dyDescent="0.3">
      <c r="H88007" s="12"/>
    </row>
    <row r="88008" spans="8:8" ht="13.5" customHeight="1" x14ac:dyDescent="0.3">
      <c r="H88008" s="12"/>
    </row>
    <row r="88009" spans="8:8" ht="13.5" customHeight="1" x14ac:dyDescent="0.3">
      <c r="H88009" s="12"/>
    </row>
    <row r="88010" spans="8:8" ht="13.5" customHeight="1" x14ac:dyDescent="0.3">
      <c r="H88010" s="12"/>
    </row>
    <row r="88011" spans="8:8" ht="13.5" customHeight="1" x14ac:dyDescent="0.3">
      <c r="H88011" s="12"/>
    </row>
    <row r="88012" spans="8:8" ht="13.5" customHeight="1" x14ac:dyDescent="0.3">
      <c r="H88012" s="12"/>
    </row>
    <row r="88013" spans="8:8" ht="13.5" customHeight="1" x14ac:dyDescent="0.3">
      <c r="H88013" s="12"/>
    </row>
    <row r="88014" spans="8:8" ht="13.5" customHeight="1" x14ac:dyDescent="0.3">
      <c r="H88014" s="12"/>
    </row>
    <row r="88015" spans="8:8" ht="13.5" customHeight="1" x14ac:dyDescent="0.3">
      <c r="H88015" s="12"/>
    </row>
    <row r="88016" spans="8:8" ht="13.5" customHeight="1" x14ac:dyDescent="0.3">
      <c r="H88016" s="12"/>
    </row>
    <row r="88017" spans="8:8" ht="13.5" customHeight="1" x14ac:dyDescent="0.3">
      <c r="H88017" s="12"/>
    </row>
    <row r="88018" spans="8:8" ht="13.5" customHeight="1" x14ac:dyDescent="0.3">
      <c r="H88018" s="12"/>
    </row>
    <row r="88019" spans="8:8" ht="13.5" customHeight="1" x14ac:dyDescent="0.3">
      <c r="H88019" s="12"/>
    </row>
    <row r="88020" spans="8:8" ht="13.5" customHeight="1" x14ac:dyDescent="0.3">
      <c r="H88020" s="12"/>
    </row>
    <row r="88021" spans="8:8" ht="13.5" customHeight="1" x14ac:dyDescent="0.3">
      <c r="H88021" s="12"/>
    </row>
    <row r="88022" spans="8:8" ht="13.5" customHeight="1" x14ac:dyDescent="0.3">
      <c r="H88022" s="12"/>
    </row>
    <row r="88023" spans="8:8" ht="13.5" customHeight="1" x14ac:dyDescent="0.3">
      <c r="H88023" s="12"/>
    </row>
    <row r="88024" spans="8:8" ht="13.5" customHeight="1" x14ac:dyDescent="0.3">
      <c r="H88024" s="12"/>
    </row>
    <row r="88025" spans="8:8" ht="13.5" customHeight="1" x14ac:dyDescent="0.3">
      <c r="H88025" s="12"/>
    </row>
    <row r="88026" spans="8:8" ht="13.5" customHeight="1" x14ac:dyDescent="0.3">
      <c r="H88026" s="12"/>
    </row>
    <row r="88027" spans="8:8" ht="13.5" customHeight="1" x14ac:dyDescent="0.3">
      <c r="H88027" s="12"/>
    </row>
    <row r="88028" spans="8:8" ht="13.5" customHeight="1" x14ac:dyDescent="0.3">
      <c r="H88028" s="12"/>
    </row>
    <row r="88029" spans="8:8" ht="13.5" customHeight="1" x14ac:dyDescent="0.3">
      <c r="H88029" s="12"/>
    </row>
    <row r="88030" spans="8:8" ht="13.5" customHeight="1" x14ac:dyDescent="0.3">
      <c r="H88030" s="12"/>
    </row>
    <row r="88031" spans="8:8" ht="13.5" customHeight="1" x14ac:dyDescent="0.3">
      <c r="H88031" s="12"/>
    </row>
    <row r="88032" spans="8:8" ht="13.5" customHeight="1" x14ac:dyDescent="0.3">
      <c r="H88032" s="12"/>
    </row>
    <row r="88033" spans="8:8" ht="13.5" customHeight="1" x14ac:dyDescent="0.3">
      <c r="H88033" s="12"/>
    </row>
    <row r="88034" spans="8:8" ht="13.5" customHeight="1" x14ac:dyDescent="0.3">
      <c r="H88034" s="12"/>
    </row>
    <row r="88035" spans="8:8" ht="13.5" customHeight="1" x14ac:dyDescent="0.3">
      <c r="H88035" s="12"/>
    </row>
    <row r="88036" spans="8:8" ht="13.5" customHeight="1" x14ac:dyDescent="0.3">
      <c r="H88036" s="12"/>
    </row>
    <row r="88037" spans="8:8" ht="13.5" customHeight="1" x14ac:dyDescent="0.3">
      <c r="H88037" s="12"/>
    </row>
    <row r="88038" spans="8:8" ht="13.5" customHeight="1" x14ac:dyDescent="0.3">
      <c r="H88038" s="12"/>
    </row>
    <row r="88039" spans="8:8" ht="13.5" customHeight="1" x14ac:dyDescent="0.3">
      <c r="H88039" s="12"/>
    </row>
    <row r="88040" spans="8:8" ht="13.5" customHeight="1" x14ac:dyDescent="0.3">
      <c r="H88040" s="12"/>
    </row>
    <row r="88041" spans="8:8" ht="13.5" customHeight="1" x14ac:dyDescent="0.3">
      <c r="H88041" s="12"/>
    </row>
    <row r="88042" spans="8:8" ht="13.5" customHeight="1" x14ac:dyDescent="0.3">
      <c r="H88042" s="12"/>
    </row>
    <row r="88043" spans="8:8" ht="13.5" customHeight="1" x14ac:dyDescent="0.3">
      <c r="H88043" s="12"/>
    </row>
    <row r="88044" spans="8:8" ht="13.5" customHeight="1" x14ac:dyDescent="0.3">
      <c r="H88044" s="12"/>
    </row>
    <row r="88045" spans="8:8" ht="13.5" customHeight="1" x14ac:dyDescent="0.3">
      <c r="H88045" s="12"/>
    </row>
    <row r="88046" spans="8:8" ht="13.5" customHeight="1" x14ac:dyDescent="0.3">
      <c r="H88046" s="12"/>
    </row>
    <row r="88047" spans="8:8" ht="13.5" customHeight="1" x14ac:dyDescent="0.3">
      <c r="H88047" s="12"/>
    </row>
    <row r="88048" spans="8:8" ht="13.5" customHeight="1" x14ac:dyDescent="0.3">
      <c r="H88048" s="12"/>
    </row>
    <row r="88049" spans="8:8" ht="13.5" customHeight="1" x14ac:dyDescent="0.3">
      <c r="H88049" s="12"/>
    </row>
    <row r="88050" spans="8:8" ht="13.5" customHeight="1" x14ac:dyDescent="0.3">
      <c r="H88050" s="12"/>
    </row>
    <row r="88051" spans="8:8" ht="13.5" customHeight="1" x14ac:dyDescent="0.3">
      <c r="H88051" s="12"/>
    </row>
    <row r="88052" spans="8:8" ht="13.5" customHeight="1" x14ac:dyDescent="0.3">
      <c r="H88052" s="12"/>
    </row>
    <row r="88053" spans="8:8" ht="13.5" customHeight="1" x14ac:dyDescent="0.3">
      <c r="H88053" s="12"/>
    </row>
    <row r="88054" spans="8:8" ht="13.5" customHeight="1" x14ac:dyDescent="0.3">
      <c r="H88054" s="12"/>
    </row>
    <row r="88055" spans="8:8" ht="13.5" customHeight="1" x14ac:dyDescent="0.3">
      <c r="H88055" s="12"/>
    </row>
    <row r="88056" spans="8:8" ht="13.5" customHeight="1" x14ac:dyDescent="0.3">
      <c r="H88056" s="12"/>
    </row>
    <row r="88057" spans="8:8" ht="13.5" customHeight="1" x14ac:dyDescent="0.3">
      <c r="H88057" s="12"/>
    </row>
    <row r="88058" spans="8:8" ht="13.5" customHeight="1" x14ac:dyDescent="0.3">
      <c r="H88058" s="12"/>
    </row>
    <row r="88059" spans="8:8" ht="13.5" customHeight="1" x14ac:dyDescent="0.3">
      <c r="H88059" s="12"/>
    </row>
    <row r="88060" spans="8:8" ht="13.5" customHeight="1" x14ac:dyDescent="0.3">
      <c r="H88060" s="12"/>
    </row>
    <row r="88061" spans="8:8" ht="13.5" customHeight="1" x14ac:dyDescent="0.3">
      <c r="H88061" s="12"/>
    </row>
    <row r="88062" spans="8:8" ht="13.5" customHeight="1" x14ac:dyDescent="0.3">
      <c r="H88062" s="12"/>
    </row>
    <row r="88063" spans="8:8" ht="13.5" customHeight="1" x14ac:dyDescent="0.3">
      <c r="H88063" s="12"/>
    </row>
    <row r="88064" spans="8:8" ht="13.5" customHeight="1" x14ac:dyDescent="0.3">
      <c r="H88064" s="12"/>
    </row>
    <row r="88065" spans="8:8" ht="13.5" customHeight="1" x14ac:dyDescent="0.3">
      <c r="H88065" s="12"/>
    </row>
    <row r="88066" spans="8:8" ht="13.5" customHeight="1" x14ac:dyDescent="0.3">
      <c r="H88066" s="12"/>
    </row>
    <row r="88067" spans="8:8" ht="13.5" customHeight="1" x14ac:dyDescent="0.3">
      <c r="H88067" s="12"/>
    </row>
    <row r="88068" spans="8:8" ht="13.5" customHeight="1" x14ac:dyDescent="0.3">
      <c r="H88068" s="12"/>
    </row>
    <row r="88069" spans="8:8" ht="13.5" customHeight="1" x14ac:dyDescent="0.3">
      <c r="H88069" s="12"/>
    </row>
    <row r="88070" spans="8:8" ht="13.5" customHeight="1" x14ac:dyDescent="0.3">
      <c r="H88070" s="12"/>
    </row>
    <row r="88071" spans="8:8" ht="13.5" customHeight="1" x14ac:dyDescent="0.3">
      <c r="H88071" s="12"/>
    </row>
    <row r="88072" spans="8:8" ht="13.5" customHeight="1" x14ac:dyDescent="0.3">
      <c r="H88072" s="12"/>
    </row>
    <row r="88073" spans="8:8" ht="13.5" customHeight="1" x14ac:dyDescent="0.3">
      <c r="H88073" s="12"/>
    </row>
    <row r="88074" spans="8:8" ht="13.5" customHeight="1" x14ac:dyDescent="0.3">
      <c r="H88074" s="12"/>
    </row>
    <row r="88075" spans="8:8" ht="13.5" customHeight="1" x14ac:dyDescent="0.3">
      <c r="H88075" s="12"/>
    </row>
    <row r="88076" spans="8:8" ht="13.5" customHeight="1" x14ac:dyDescent="0.3">
      <c r="H88076" s="12"/>
    </row>
    <row r="88077" spans="8:8" ht="13.5" customHeight="1" x14ac:dyDescent="0.3">
      <c r="H88077" s="12"/>
    </row>
    <row r="88078" spans="8:8" ht="13.5" customHeight="1" x14ac:dyDescent="0.3">
      <c r="H88078" s="12"/>
    </row>
    <row r="88079" spans="8:8" ht="13.5" customHeight="1" x14ac:dyDescent="0.3">
      <c r="H88079" s="12"/>
    </row>
    <row r="88080" spans="8:8" ht="13.5" customHeight="1" x14ac:dyDescent="0.3">
      <c r="H88080" s="12"/>
    </row>
    <row r="88081" spans="8:8" ht="13.5" customHeight="1" x14ac:dyDescent="0.3">
      <c r="H88081" s="12"/>
    </row>
    <row r="88082" spans="8:8" ht="13.5" customHeight="1" x14ac:dyDescent="0.3">
      <c r="H88082" s="12"/>
    </row>
    <row r="88083" spans="8:8" ht="13.5" customHeight="1" x14ac:dyDescent="0.3">
      <c r="H88083" s="12"/>
    </row>
    <row r="88084" spans="8:8" ht="13.5" customHeight="1" x14ac:dyDescent="0.3">
      <c r="H88084" s="12"/>
    </row>
    <row r="88085" spans="8:8" ht="13.5" customHeight="1" x14ac:dyDescent="0.3">
      <c r="H88085" s="12"/>
    </row>
    <row r="88086" spans="8:8" ht="13.5" customHeight="1" x14ac:dyDescent="0.3">
      <c r="H88086" s="12"/>
    </row>
    <row r="88087" spans="8:8" ht="13.5" customHeight="1" x14ac:dyDescent="0.3">
      <c r="H88087" s="12"/>
    </row>
    <row r="88088" spans="8:8" ht="13.5" customHeight="1" x14ac:dyDescent="0.3">
      <c r="H88088" s="12"/>
    </row>
    <row r="88089" spans="8:8" ht="13.5" customHeight="1" x14ac:dyDescent="0.3">
      <c r="H88089" s="12"/>
    </row>
    <row r="88090" spans="8:8" ht="13.5" customHeight="1" x14ac:dyDescent="0.3">
      <c r="H88090" s="12"/>
    </row>
    <row r="88091" spans="8:8" ht="13.5" customHeight="1" x14ac:dyDescent="0.3">
      <c r="H88091" s="12"/>
    </row>
    <row r="88092" spans="8:8" ht="13.5" customHeight="1" x14ac:dyDescent="0.3">
      <c r="H88092" s="12"/>
    </row>
    <row r="88093" spans="8:8" ht="13.5" customHeight="1" x14ac:dyDescent="0.3">
      <c r="H88093" s="12"/>
    </row>
    <row r="88094" spans="8:8" ht="13.5" customHeight="1" x14ac:dyDescent="0.3">
      <c r="H88094" s="12"/>
    </row>
    <row r="88095" spans="8:8" ht="13.5" customHeight="1" x14ac:dyDescent="0.3">
      <c r="H88095" s="12"/>
    </row>
    <row r="88096" spans="8:8" ht="13.5" customHeight="1" x14ac:dyDescent="0.3">
      <c r="H88096" s="12"/>
    </row>
    <row r="88097" spans="8:8" ht="13.5" customHeight="1" x14ac:dyDescent="0.3">
      <c r="H88097" s="12"/>
    </row>
    <row r="88098" spans="8:8" ht="13.5" customHeight="1" x14ac:dyDescent="0.3">
      <c r="H88098" s="12"/>
    </row>
    <row r="88099" spans="8:8" ht="13.5" customHeight="1" x14ac:dyDescent="0.3">
      <c r="H88099" s="12"/>
    </row>
    <row r="88100" spans="8:8" ht="13.5" customHeight="1" x14ac:dyDescent="0.3">
      <c r="H88100" s="12"/>
    </row>
    <row r="88101" spans="8:8" ht="13.5" customHeight="1" x14ac:dyDescent="0.3">
      <c r="H88101" s="12"/>
    </row>
    <row r="88102" spans="8:8" ht="13.5" customHeight="1" x14ac:dyDescent="0.3">
      <c r="H88102" s="12"/>
    </row>
    <row r="88103" spans="8:8" ht="13.5" customHeight="1" x14ac:dyDescent="0.3">
      <c r="H88103" s="12"/>
    </row>
    <row r="88104" spans="8:8" ht="13.5" customHeight="1" x14ac:dyDescent="0.3">
      <c r="H88104" s="12"/>
    </row>
    <row r="88105" spans="8:8" ht="13.5" customHeight="1" x14ac:dyDescent="0.3">
      <c r="H88105" s="12"/>
    </row>
    <row r="88106" spans="8:8" ht="13.5" customHeight="1" x14ac:dyDescent="0.3">
      <c r="H88106" s="12"/>
    </row>
    <row r="88107" spans="8:8" ht="13.5" customHeight="1" x14ac:dyDescent="0.3">
      <c r="H88107" s="12"/>
    </row>
    <row r="88108" spans="8:8" ht="13.5" customHeight="1" x14ac:dyDescent="0.3">
      <c r="H88108" s="12"/>
    </row>
    <row r="88109" spans="8:8" ht="13.5" customHeight="1" x14ac:dyDescent="0.3">
      <c r="H88109" s="12"/>
    </row>
    <row r="88110" spans="8:8" ht="13.5" customHeight="1" x14ac:dyDescent="0.3">
      <c r="H88110" s="12"/>
    </row>
    <row r="88111" spans="8:8" ht="13.5" customHeight="1" x14ac:dyDescent="0.3">
      <c r="H88111" s="12"/>
    </row>
    <row r="88112" spans="8:8" ht="13.5" customHeight="1" x14ac:dyDescent="0.3">
      <c r="H88112" s="12"/>
    </row>
    <row r="88113" spans="8:8" ht="13.5" customHeight="1" x14ac:dyDescent="0.3">
      <c r="H88113" s="12"/>
    </row>
    <row r="88114" spans="8:8" ht="13.5" customHeight="1" x14ac:dyDescent="0.3">
      <c r="H88114" s="12"/>
    </row>
    <row r="88115" spans="8:8" ht="13.5" customHeight="1" x14ac:dyDescent="0.3">
      <c r="H88115" s="12"/>
    </row>
    <row r="88116" spans="8:8" ht="13.5" customHeight="1" x14ac:dyDescent="0.3">
      <c r="H88116" s="12"/>
    </row>
    <row r="88117" spans="8:8" ht="13.5" customHeight="1" x14ac:dyDescent="0.3">
      <c r="H88117" s="12"/>
    </row>
    <row r="88118" spans="8:8" ht="13.5" customHeight="1" x14ac:dyDescent="0.3">
      <c r="H88118" s="12"/>
    </row>
    <row r="88119" spans="8:8" ht="13.5" customHeight="1" x14ac:dyDescent="0.3">
      <c r="H88119" s="12"/>
    </row>
    <row r="88120" spans="8:8" ht="13.5" customHeight="1" x14ac:dyDescent="0.3">
      <c r="H88120" s="12"/>
    </row>
    <row r="88121" spans="8:8" ht="13.5" customHeight="1" x14ac:dyDescent="0.3">
      <c r="H88121" s="12"/>
    </row>
    <row r="88122" spans="8:8" ht="13.5" customHeight="1" x14ac:dyDescent="0.3">
      <c r="H88122" s="12"/>
    </row>
    <row r="88123" spans="8:8" ht="13.5" customHeight="1" x14ac:dyDescent="0.3">
      <c r="H88123" s="12"/>
    </row>
    <row r="88124" spans="8:8" ht="13.5" customHeight="1" x14ac:dyDescent="0.3">
      <c r="H88124" s="12"/>
    </row>
    <row r="88125" spans="8:8" ht="13.5" customHeight="1" x14ac:dyDescent="0.3">
      <c r="H88125" s="12"/>
    </row>
    <row r="88126" spans="8:8" ht="13.5" customHeight="1" x14ac:dyDescent="0.3">
      <c r="H88126" s="12"/>
    </row>
    <row r="88127" spans="8:8" ht="13.5" customHeight="1" x14ac:dyDescent="0.3">
      <c r="H88127" s="12"/>
    </row>
    <row r="88128" spans="8:8" ht="13.5" customHeight="1" x14ac:dyDescent="0.3">
      <c r="H88128" s="12"/>
    </row>
    <row r="88129" spans="8:8" ht="13.5" customHeight="1" x14ac:dyDescent="0.3">
      <c r="H88129" s="12"/>
    </row>
    <row r="88130" spans="8:8" ht="13.5" customHeight="1" x14ac:dyDescent="0.3">
      <c r="H88130" s="12"/>
    </row>
    <row r="88131" spans="8:8" ht="13.5" customHeight="1" x14ac:dyDescent="0.3">
      <c r="H88131" s="12"/>
    </row>
    <row r="88132" spans="8:8" ht="13.5" customHeight="1" x14ac:dyDescent="0.3">
      <c r="H88132" s="12"/>
    </row>
    <row r="88133" spans="8:8" ht="13.5" customHeight="1" x14ac:dyDescent="0.3">
      <c r="H88133" s="12"/>
    </row>
    <row r="88134" spans="8:8" ht="13.5" customHeight="1" x14ac:dyDescent="0.3">
      <c r="H88134" s="12"/>
    </row>
    <row r="88135" spans="8:8" ht="13.5" customHeight="1" x14ac:dyDescent="0.3">
      <c r="H88135" s="12"/>
    </row>
    <row r="88136" spans="8:8" ht="13.5" customHeight="1" x14ac:dyDescent="0.3">
      <c r="H88136" s="12"/>
    </row>
    <row r="88137" spans="8:8" ht="13.5" customHeight="1" x14ac:dyDescent="0.3">
      <c r="H88137" s="12"/>
    </row>
    <row r="88138" spans="8:8" ht="13.5" customHeight="1" x14ac:dyDescent="0.3">
      <c r="H88138" s="12"/>
    </row>
    <row r="88139" spans="8:8" ht="13.5" customHeight="1" x14ac:dyDescent="0.3">
      <c r="H88139" s="12"/>
    </row>
    <row r="88140" spans="8:8" ht="13.5" customHeight="1" x14ac:dyDescent="0.3">
      <c r="H88140" s="12"/>
    </row>
    <row r="88141" spans="8:8" ht="13.5" customHeight="1" x14ac:dyDescent="0.3">
      <c r="H88141" s="12"/>
    </row>
    <row r="88142" spans="8:8" ht="13.5" customHeight="1" x14ac:dyDescent="0.3">
      <c r="H88142" s="12"/>
    </row>
    <row r="88143" spans="8:8" ht="13.5" customHeight="1" x14ac:dyDescent="0.3">
      <c r="H88143" s="12"/>
    </row>
    <row r="88144" spans="8:8" ht="13.5" customHeight="1" x14ac:dyDescent="0.3">
      <c r="H88144" s="12"/>
    </row>
    <row r="88145" spans="8:8" ht="13.5" customHeight="1" x14ac:dyDescent="0.3">
      <c r="H88145" s="12"/>
    </row>
    <row r="88146" spans="8:8" ht="13.5" customHeight="1" x14ac:dyDescent="0.3">
      <c r="H88146" s="12"/>
    </row>
    <row r="88147" spans="8:8" ht="13.5" customHeight="1" x14ac:dyDescent="0.3">
      <c r="H88147" s="12"/>
    </row>
    <row r="88148" spans="8:8" ht="13.5" customHeight="1" x14ac:dyDescent="0.3">
      <c r="H88148" s="12"/>
    </row>
    <row r="88149" spans="8:8" ht="13.5" customHeight="1" x14ac:dyDescent="0.3">
      <c r="H88149" s="12"/>
    </row>
    <row r="88150" spans="8:8" ht="13.5" customHeight="1" x14ac:dyDescent="0.3">
      <c r="H88150" s="12"/>
    </row>
    <row r="88151" spans="8:8" ht="13.5" customHeight="1" x14ac:dyDescent="0.3">
      <c r="H88151" s="12"/>
    </row>
    <row r="88152" spans="8:8" ht="13.5" customHeight="1" x14ac:dyDescent="0.3">
      <c r="H88152" s="12"/>
    </row>
    <row r="88153" spans="8:8" ht="13.5" customHeight="1" x14ac:dyDescent="0.3">
      <c r="H88153" s="12"/>
    </row>
    <row r="88154" spans="8:8" ht="13.5" customHeight="1" x14ac:dyDescent="0.3">
      <c r="H88154" s="12"/>
    </row>
    <row r="88155" spans="8:8" ht="13.5" customHeight="1" x14ac:dyDescent="0.3">
      <c r="H88155" s="12"/>
    </row>
    <row r="88156" spans="8:8" ht="13.5" customHeight="1" x14ac:dyDescent="0.3">
      <c r="H88156" s="12"/>
    </row>
    <row r="88157" spans="8:8" ht="13.5" customHeight="1" x14ac:dyDescent="0.3">
      <c r="H88157" s="12"/>
    </row>
    <row r="88158" spans="8:8" ht="13.5" customHeight="1" x14ac:dyDescent="0.3">
      <c r="H88158" s="12"/>
    </row>
    <row r="88159" spans="8:8" ht="13.5" customHeight="1" x14ac:dyDescent="0.3">
      <c r="H88159" s="12"/>
    </row>
    <row r="88160" spans="8:8" ht="13.5" customHeight="1" x14ac:dyDescent="0.3">
      <c r="H88160" s="12"/>
    </row>
    <row r="88161" spans="8:8" ht="13.5" customHeight="1" x14ac:dyDescent="0.3">
      <c r="H88161" s="12"/>
    </row>
    <row r="88162" spans="8:8" ht="13.5" customHeight="1" x14ac:dyDescent="0.3">
      <c r="H88162" s="12"/>
    </row>
    <row r="88163" spans="8:8" ht="13.5" customHeight="1" x14ac:dyDescent="0.3">
      <c r="H88163" s="12"/>
    </row>
    <row r="88164" spans="8:8" ht="13.5" customHeight="1" x14ac:dyDescent="0.3">
      <c r="H88164" s="12"/>
    </row>
    <row r="88165" spans="8:8" ht="13.5" customHeight="1" x14ac:dyDescent="0.3">
      <c r="H88165" s="12"/>
    </row>
    <row r="88166" spans="8:8" ht="13.5" customHeight="1" x14ac:dyDescent="0.3">
      <c r="H88166" s="12"/>
    </row>
    <row r="88167" spans="8:8" ht="13.5" customHeight="1" x14ac:dyDescent="0.3">
      <c r="H88167" s="12"/>
    </row>
    <row r="88168" spans="8:8" ht="13.5" customHeight="1" x14ac:dyDescent="0.3">
      <c r="H88168" s="12"/>
    </row>
    <row r="88169" spans="8:8" ht="13.5" customHeight="1" x14ac:dyDescent="0.3">
      <c r="H88169" s="12"/>
    </row>
    <row r="88170" spans="8:8" ht="13.5" customHeight="1" x14ac:dyDescent="0.3">
      <c r="H88170" s="12"/>
    </row>
    <row r="88171" spans="8:8" ht="13.5" customHeight="1" x14ac:dyDescent="0.3">
      <c r="H88171" s="12"/>
    </row>
    <row r="88172" spans="8:8" ht="13.5" customHeight="1" x14ac:dyDescent="0.3">
      <c r="H88172" s="12"/>
    </row>
    <row r="88173" spans="8:8" ht="13.5" customHeight="1" x14ac:dyDescent="0.3">
      <c r="H88173" s="12"/>
    </row>
    <row r="88174" spans="8:8" ht="13.5" customHeight="1" x14ac:dyDescent="0.3">
      <c r="H88174" s="12"/>
    </row>
    <row r="88175" spans="8:8" ht="13.5" customHeight="1" x14ac:dyDescent="0.3">
      <c r="H88175" s="12"/>
    </row>
    <row r="88176" spans="8:8" ht="13.5" customHeight="1" x14ac:dyDescent="0.3">
      <c r="H88176" s="12"/>
    </row>
    <row r="88177" spans="8:8" ht="13.5" customHeight="1" x14ac:dyDescent="0.3">
      <c r="H88177" s="12"/>
    </row>
    <row r="88178" spans="8:8" ht="13.5" customHeight="1" x14ac:dyDescent="0.3">
      <c r="H88178" s="12"/>
    </row>
    <row r="88179" spans="8:8" ht="13.5" customHeight="1" x14ac:dyDescent="0.3">
      <c r="H88179" s="12"/>
    </row>
    <row r="88180" spans="8:8" ht="13.5" customHeight="1" x14ac:dyDescent="0.3">
      <c r="H88180" s="12"/>
    </row>
    <row r="88181" spans="8:8" ht="13.5" customHeight="1" x14ac:dyDescent="0.3">
      <c r="H88181" s="12"/>
    </row>
    <row r="88182" spans="8:8" ht="13.5" customHeight="1" x14ac:dyDescent="0.3">
      <c r="H88182" s="12"/>
    </row>
    <row r="88183" spans="8:8" ht="13.5" customHeight="1" x14ac:dyDescent="0.3">
      <c r="H88183" s="12"/>
    </row>
    <row r="88184" spans="8:8" ht="13.5" customHeight="1" x14ac:dyDescent="0.3">
      <c r="H88184" s="12"/>
    </row>
    <row r="88185" spans="8:8" ht="13.5" customHeight="1" x14ac:dyDescent="0.3">
      <c r="H88185" s="12"/>
    </row>
    <row r="88186" spans="8:8" ht="13.5" customHeight="1" x14ac:dyDescent="0.3">
      <c r="H88186" s="12"/>
    </row>
    <row r="88187" spans="8:8" ht="13.5" customHeight="1" x14ac:dyDescent="0.3">
      <c r="H88187" s="12"/>
    </row>
    <row r="88188" spans="8:8" ht="13.5" customHeight="1" x14ac:dyDescent="0.3">
      <c r="H88188" s="12"/>
    </row>
    <row r="88189" spans="8:8" ht="13.5" customHeight="1" x14ac:dyDescent="0.3">
      <c r="H88189" s="12"/>
    </row>
    <row r="88190" spans="8:8" ht="13.5" customHeight="1" x14ac:dyDescent="0.3">
      <c r="H88190" s="12"/>
    </row>
    <row r="88191" spans="8:8" ht="13.5" customHeight="1" x14ac:dyDescent="0.3">
      <c r="H88191" s="12"/>
    </row>
    <row r="88192" spans="8:8" ht="13.5" customHeight="1" x14ac:dyDescent="0.3">
      <c r="H88192" s="12"/>
    </row>
    <row r="88193" spans="8:8" ht="13.5" customHeight="1" x14ac:dyDescent="0.3">
      <c r="H88193" s="12"/>
    </row>
    <row r="88194" spans="8:8" ht="13.5" customHeight="1" x14ac:dyDescent="0.3">
      <c r="H88194" s="12"/>
    </row>
    <row r="88195" spans="8:8" ht="13.5" customHeight="1" x14ac:dyDescent="0.3">
      <c r="H88195" s="12"/>
    </row>
    <row r="88196" spans="8:8" ht="13.5" customHeight="1" x14ac:dyDescent="0.3">
      <c r="H88196" s="12"/>
    </row>
    <row r="88197" spans="8:8" ht="13.5" customHeight="1" x14ac:dyDescent="0.3">
      <c r="H88197" s="12"/>
    </row>
    <row r="88198" spans="8:8" ht="13.5" customHeight="1" x14ac:dyDescent="0.3">
      <c r="H88198" s="12"/>
    </row>
    <row r="88199" spans="8:8" ht="13.5" customHeight="1" x14ac:dyDescent="0.3">
      <c r="H88199" s="12"/>
    </row>
    <row r="88200" spans="8:8" ht="13.5" customHeight="1" x14ac:dyDescent="0.3">
      <c r="H88200" s="12"/>
    </row>
    <row r="88201" spans="8:8" ht="13.5" customHeight="1" x14ac:dyDescent="0.3">
      <c r="H88201" s="12"/>
    </row>
    <row r="88202" spans="8:8" ht="13.5" customHeight="1" x14ac:dyDescent="0.3">
      <c r="H88202" s="12"/>
    </row>
    <row r="88203" spans="8:8" ht="13.5" customHeight="1" x14ac:dyDescent="0.3">
      <c r="H88203" s="12"/>
    </row>
    <row r="88204" spans="8:8" ht="13.5" customHeight="1" x14ac:dyDescent="0.3">
      <c r="H88204" s="12"/>
    </row>
    <row r="88205" spans="8:8" ht="13.5" customHeight="1" x14ac:dyDescent="0.3">
      <c r="H88205" s="12"/>
    </row>
    <row r="88206" spans="8:8" ht="13.5" customHeight="1" x14ac:dyDescent="0.3">
      <c r="H88206" s="12"/>
    </row>
    <row r="88207" spans="8:8" ht="13.5" customHeight="1" x14ac:dyDescent="0.3">
      <c r="H88207" s="12"/>
    </row>
    <row r="88208" spans="8:8" ht="13.5" customHeight="1" x14ac:dyDescent="0.3">
      <c r="H88208" s="12"/>
    </row>
    <row r="88209" spans="8:8" ht="13.5" customHeight="1" x14ac:dyDescent="0.3">
      <c r="H88209" s="12"/>
    </row>
    <row r="88210" spans="8:8" ht="13.5" customHeight="1" x14ac:dyDescent="0.3">
      <c r="H88210" s="12"/>
    </row>
    <row r="88211" spans="8:8" ht="13.5" customHeight="1" x14ac:dyDescent="0.3">
      <c r="H88211" s="12"/>
    </row>
    <row r="88212" spans="8:8" ht="13.5" customHeight="1" x14ac:dyDescent="0.3">
      <c r="H88212" s="12"/>
    </row>
    <row r="88213" spans="8:8" ht="13.5" customHeight="1" x14ac:dyDescent="0.3">
      <c r="H88213" s="12"/>
    </row>
    <row r="88214" spans="8:8" ht="13.5" customHeight="1" x14ac:dyDescent="0.3">
      <c r="H88214" s="12"/>
    </row>
    <row r="88215" spans="8:8" ht="13.5" customHeight="1" x14ac:dyDescent="0.3">
      <c r="H88215" s="12"/>
    </row>
    <row r="88216" spans="8:8" ht="13.5" customHeight="1" x14ac:dyDescent="0.3">
      <c r="H88216" s="12"/>
    </row>
    <row r="88217" spans="8:8" ht="13.5" customHeight="1" x14ac:dyDescent="0.3">
      <c r="H88217" s="12"/>
    </row>
    <row r="88218" spans="8:8" ht="13.5" customHeight="1" x14ac:dyDescent="0.3">
      <c r="H88218" s="12"/>
    </row>
    <row r="88219" spans="8:8" ht="13.5" customHeight="1" x14ac:dyDescent="0.3">
      <c r="H88219" s="12"/>
    </row>
    <row r="88220" spans="8:8" ht="13.5" customHeight="1" x14ac:dyDescent="0.3">
      <c r="H88220" s="12"/>
    </row>
    <row r="88221" spans="8:8" ht="13.5" customHeight="1" x14ac:dyDescent="0.3">
      <c r="H88221" s="12"/>
    </row>
    <row r="88222" spans="8:8" ht="13.5" customHeight="1" x14ac:dyDescent="0.3">
      <c r="H88222" s="12"/>
    </row>
    <row r="88223" spans="8:8" ht="13.5" customHeight="1" x14ac:dyDescent="0.3">
      <c r="H88223" s="12"/>
    </row>
    <row r="88224" spans="8:8" ht="13.5" customHeight="1" x14ac:dyDescent="0.3">
      <c r="H88224" s="12"/>
    </row>
    <row r="88225" spans="8:8" ht="13.5" customHeight="1" x14ac:dyDescent="0.3">
      <c r="H88225" s="12"/>
    </row>
    <row r="88226" spans="8:8" ht="13.5" customHeight="1" x14ac:dyDescent="0.3">
      <c r="H88226" s="12"/>
    </row>
    <row r="88227" spans="8:8" ht="13.5" customHeight="1" x14ac:dyDescent="0.3">
      <c r="H88227" s="12"/>
    </row>
    <row r="88228" spans="8:8" ht="13.5" customHeight="1" x14ac:dyDescent="0.3">
      <c r="H88228" s="12"/>
    </row>
    <row r="88229" spans="8:8" ht="13.5" customHeight="1" x14ac:dyDescent="0.3">
      <c r="H88229" s="12"/>
    </row>
    <row r="88230" spans="8:8" ht="13.5" customHeight="1" x14ac:dyDescent="0.3">
      <c r="H88230" s="12"/>
    </row>
    <row r="88231" spans="8:8" ht="13.5" customHeight="1" x14ac:dyDescent="0.3">
      <c r="H88231" s="12"/>
    </row>
    <row r="88232" spans="8:8" ht="13.5" customHeight="1" x14ac:dyDescent="0.3">
      <c r="H88232" s="12"/>
    </row>
    <row r="88233" spans="8:8" ht="13.5" customHeight="1" x14ac:dyDescent="0.3">
      <c r="H88233" s="12"/>
    </row>
    <row r="88234" spans="8:8" ht="13.5" customHeight="1" x14ac:dyDescent="0.3">
      <c r="H88234" s="12"/>
    </row>
    <row r="88235" spans="8:8" ht="13.5" customHeight="1" x14ac:dyDescent="0.3">
      <c r="H88235" s="12"/>
    </row>
    <row r="88236" spans="8:8" ht="13.5" customHeight="1" x14ac:dyDescent="0.3">
      <c r="H88236" s="12"/>
    </row>
    <row r="88237" spans="8:8" ht="13.5" customHeight="1" x14ac:dyDescent="0.3">
      <c r="H88237" s="12"/>
    </row>
    <row r="88238" spans="8:8" ht="13.5" customHeight="1" x14ac:dyDescent="0.3">
      <c r="H88238" s="12"/>
    </row>
    <row r="88239" spans="8:8" ht="13.5" customHeight="1" x14ac:dyDescent="0.3">
      <c r="H88239" s="12"/>
    </row>
    <row r="88240" spans="8:8" ht="13.5" customHeight="1" x14ac:dyDescent="0.3">
      <c r="H88240" s="12"/>
    </row>
    <row r="88241" spans="8:8" ht="13.5" customHeight="1" x14ac:dyDescent="0.3">
      <c r="H88241" s="12"/>
    </row>
    <row r="88242" spans="8:8" ht="13.5" customHeight="1" x14ac:dyDescent="0.3">
      <c r="H88242" s="12"/>
    </row>
    <row r="88243" spans="8:8" ht="13.5" customHeight="1" x14ac:dyDescent="0.3">
      <c r="H88243" s="12"/>
    </row>
    <row r="88244" spans="8:8" ht="13.5" customHeight="1" x14ac:dyDescent="0.3">
      <c r="H88244" s="12"/>
    </row>
    <row r="88245" spans="8:8" ht="13.5" customHeight="1" x14ac:dyDescent="0.3">
      <c r="H88245" s="12"/>
    </row>
    <row r="88246" spans="8:8" ht="13.5" customHeight="1" x14ac:dyDescent="0.3">
      <c r="H88246" s="12"/>
    </row>
    <row r="88247" spans="8:8" ht="13.5" customHeight="1" x14ac:dyDescent="0.3">
      <c r="H88247" s="12"/>
    </row>
    <row r="88248" spans="8:8" ht="13.5" customHeight="1" x14ac:dyDescent="0.3">
      <c r="H88248" s="12"/>
    </row>
    <row r="88249" spans="8:8" ht="13.5" customHeight="1" x14ac:dyDescent="0.3">
      <c r="H88249" s="12"/>
    </row>
    <row r="88250" spans="8:8" ht="13.5" customHeight="1" x14ac:dyDescent="0.3">
      <c r="H88250" s="12"/>
    </row>
    <row r="88251" spans="8:8" ht="13.5" customHeight="1" x14ac:dyDescent="0.3">
      <c r="H88251" s="12"/>
    </row>
    <row r="88252" spans="8:8" ht="13.5" customHeight="1" x14ac:dyDescent="0.3">
      <c r="H88252" s="12"/>
    </row>
    <row r="88253" spans="8:8" ht="13.5" customHeight="1" x14ac:dyDescent="0.3">
      <c r="H88253" s="12"/>
    </row>
    <row r="88254" spans="8:8" ht="13.5" customHeight="1" x14ac:dyDescent="0.3">
      <c r="H88254" s="12"/>
    </row>
    <row r="88255" spans="8:8" ht="13.5" customHeight="1" x14ac:dyDescent="0.3">
      <c r="H88255" s="12"/>
    </row>
    <row r="88256" spans="8:8" ht="13.5" customHeight="1" x14ac:dyDescent="0.3">
      <c r="H88256" s="12"/>
    </row>
    <row r="88257" spans="8:8" ht="13.5" customHeight="1" x14ac:dyDescent="0.3">
      <c r="H88257" s="12"/>
    </row>
    <row r="88258" spans="8:8" ht="13.5" customHeight="1" x14ac:dyDescent="0.3">
      <c r="H88258" s="12"/>
    </row>
    <row r="88259" spans="8:8" ht="13.5" customHeight="1" x14ac:dyDescent="0.3">
      <c r="H88259" s="12"/>
    </row>
    <row r="88260" spans="8:8" ht="13.5" customHeight="1" x14ac:dyDescent="0.3">
      <c r="H88260" s="12"/>
    </row>
    <row r="88261" spans="8:8" ht="13.5" customHeight="1" x14ac:dyDescent="0.3">
      <c r="H88261" s="12"/>
    </row>
    <row r="88262" spans="8:8" ht="13.5" customHeight="1" x14ac:dyDescent="0.3">
      <c r="H88262" s="12"/>
    </row>
    <row r="88263" spans="8:8" ht="13.5" customHeight="1" x14ac:dyDescent="0.3">
      <c r="H88263" s="12"/>
    </row>
    <row r="88264" spans="8:8" ht="13.5" customHeight="1" x14ac:dyDescent="0.3">
      <c r="H88264" s="12"/>
    </row>
    <row r="88265" spans="8:8" ht="13.5" customHeight="1" x14ac:dyDescent="0.3">
      <c r="H88265" s="12"/>
    </row>
    <row r="88266" spans="8:8" ht="13.5" customHeight="1" x14ac:dyDescent="0.3">
      <c r="H88266" s="12"/>
    </row>
    <row r="88267" spans="8:8" ht="13.5" customHeight="1" x14ac:dyDescent="0.3">
      <c r="H88267" s="12"/>
    </row>
    <row r="88268" spans="8:8" ht="13.5" customHeight="1" x14ac:dyDescent="0.3">
      <c r="H88268" s="12"/>
    </row>
    <row r="88269" spans="8:8" ht="13.5" customHeight="1" x14ac:dyDescent="0.3">
      <c r="H88269" s="12"/>
    </row>
    <row r="88270" spans="8:8" ht="13.5" customHeight="1" x14ac:dyDescent="0.3">
      <c r="H88270" s="12"/>
    </row>
    <row r="88271" spans="8:8" ht="13.5" customHeight="1" x14ac:dyDescent="0.3">
      <c r="H88271" s="12"/>
    </row>
    <row r="88272" spans="8:8" ht="13.5" customHeight="1" x14ac:dyDescent="0.3">
      <c r="H88272" s="12"/>
    </row>
    <row r="88273" spans="8:8" ht="13.5" customHeight="1" x14ac:dyDescent="0.3">
      <c r="H88273" s="12"/>
    </row>
    <row r="88274" spans="8:8" ht="13.5" customHeight="1" x14ac:dyDescent="0.3">
      <c r="H88274" s="12"/>
    </row>
    <row r="88275" spans="8:8" ht="13.5" customHeight="1" x14ac:dyDescent="0.3">
      <c r="H88275" s="12"/>
    </row>
    <row r="88276" spans="8:8" ht="13.5" customHeight="1" x14ac:dyDescent="0.3">
      <c r="H88276" s="12"/>
    </row>
    <row r="88277" spans="8:8" ht="13.5" customHeight="1" x14ac:dyDescent="0.3">
      <c r="H88277" s="12"/>
    </row>
    <row r="88278" spans="8:8" ht="13.5" customHeight="1" x14ac:dyDescent="0.3">
      <c r="H88278" s="12"/>
    </row>
    <row r="88279" spans="8:8" ht="13.5" customHeight="1" x14ac:dyDescent="0.3">
      <c r="H88279" s="12"/>
    </row>
    <row r="88280" spans="8:8" ht="13.5" customHeight="1" x14ac:dyDescent="0.3">
      <c r="H88280" s="12"/>
    </row>
    <row r="88281" spans="8:8" ht="13.5" customHeight="1" x14ac:dyDescent="0.3">
      <c r="H88281" s="12"/>
    </row>
    <row r="88282" spans="8:8" ht="13.5" customHeight="1" x14ac:dyDescent="0.3">
      <c r="H88282" s="12"/>
    </row>
    <row r="88283" spans="8:8" ht="13.5" customHeight="1" x14ac:dyDescent="0.3">
      <c r="H88283" s="12"/>
    </row>
    <row r="88284" spans="8:8" ht="13.5" customHeight="1" x14ac:dyDescent="0.3">
      <c r="H88284" s="12"/>
    </row>
    <row r="88285" spans="8:8" ht="13.5" customHeight="1" x14ac:dyDescent="0.3">
      <c r="H88285" s="12"/>
    </row>
    <row r="88286" spans="8:8" ht="13.5" customHeight="1" x14ac:dyDescent="0.3">
      <c r="H88286" s="12"/>
    </row>
    <row r="88287" spans="8:8" ht="13.5" customHeight="1" x14ac:dyDescent="0.3">
      <c r="H88287" s="12"/>
    </row>
    <row r="88288" spans="8:8" ht="13.5" customHeight="1" x14ac:dyDescent="0.3">
      <c r="H88288" s="12"/>
    </row>
    <row r="88289" spans="8:8" ht="13.5" customHeight="1" x14ac:dyDescent="0.3">
      <c r="H88289" s="12"/>
    </row>
    <row r="88290" spans="8:8" ht="13.5" customHeight="1" x14ac:dyDescent="0.3">
      <c r="H88290" s="12"/>
    </row>
    <row r="88291" spans="8:8" ht="13.5" customHeight="1" x14ac:dyDescent="0.3">
      <c r="H88291" s="12"/>
    </row>
    <row r="88292" spans="8:8" ht="13.5" customHeight="1" x14ac:dyDescent="0.3">
      <c r="H88292" s="12"/>
    </row>
    <row r="88293" spans="8:8" ht="13.5" customHeight="1" x14ac:dyDescent="0.3">
      <c r="H88293" s="12"/>
    </row>
    <row r="88294" spans="8:8" ht="13.5" customHeight="1" x14ac:dyDescent="0.3">
      <c r="H88294" s="12"/>
    </row>
    <row r="88295" spans="8:8" ht="13.5" customHeight="1" x14ac:dyDescent="0.3">
      <c r="H88295" s="12"/>
    </row>
    <row r="88296" spans="8:8" ht="13.5" customHeight="1" x14ac:dyDescent="0.3">
      <c r="H88296" s="12"/>
    </row>
    <row r="88297" spans="8:8" ht="13.5" customHeight="1" x14ac:dyDescent="0.3">
      <c r="H88297" s="12"/>
    </row>
    <row r="88298" spans="8:8" ht="13.5" customHeight="1" x14ac:dyDescent="0.3">
      <c r="H88298" s="12"/>
    </row>
    <row r="88299" spans="8:8" ht="13.5" customHeight="1" x14ac:dyDescent="0.3">
      <c r="H88299" s="12"/>
    </row>
    <row r="88300" spans="8:8" ht="13.5" customHeight="1" x14ac:dyDescent="0.3">
      <c r="H88300" s="12"/>
    </row>
    <row r="88301" spans="8:8" ht="13.5" customHeight="1" x14ac:dyDescent="0.3">
      <c r="H88301" s="12"/>
    </row>
    <row r="88302" spans="8:8" ht="13.5" customHeight="1" x14ac:dyDescent="0.3">
      <c r="H88302" s="12"/>
    </row>
    <row r="88303" spans="8:8" ht="13.5" customHeight="1" x14ac:dyDescent="0.3">
      <c r="H88303" s="12"/>
    </row>
    <row r="88304" spans="8:8" ht="13.5" customHeight="1" x14ac:dyDescent="0.3">
      <c r="H88304" s="12"/>
    </row>
    <row r="88305" spans="8:8" ht="13.5" customHeight="1" x14ac:dyDescent="0.3">
      <c r="H88305" s="12"/>
    </row>
    <row r="88306" spans="8:8" ht="13.5" customHeight="1" x14ac:dyDescent="0.3">
      <c r="H88306" s="12"/>
    </row>
    <row r="88307" spans="8:8" ht="13.5" customHeight="1" x14ac:dyDescent="0.3">
      <c r="H88307" s="12"/>
    </row>
    <row r="88308" spans="8:8" ht="13.5" customHeight="1" x14ac:dyDescent="0.3">
      <c r="H88308" s="12"/>
    </row>
    <row r="88309" spans="8:8" ht="13.5" customHeight="1" x14ac:dyDescent="0.3">
      <c r="H88309" s="12"/>
    </row>
    <row r="88310" spans="8:8" ht="13.5" customHeight="1" x14ac:dyDescent="0.3">
      <c r="H88310" s="12"/>
    </row>
    <row r="88311" spans="8:8" ht="13.5" customHeight="1" x14ac:dyDescent="0.3">
      <c r="H88311" s="12"/>
    </row>
    <row r="88312" spans="8:8" ht="13.5" customHeight="1" x14ac:dyDescent="0.3">
      <c r="H88312" s="12"/>
    </row>
    <row r="88313" spans="8:8" ht="13.5" customHeight="1" x14ac:dyDescent="0.3">
      <c r="H88313" s="12"/>
    </row>
    <row r="88314" spans="8:8" ht="13.5" customHeight="1" x14ac:dyDescent="0.3">
      <c r="H88314" s="12"/>
    </row>
    <row r="88315" spans="8:8" ht="13.5" customHeight="1" x14ac:dyDescent="0.3">
      <c r="H88315" s="12"/>
    </row>
    <row r="88316" spans="8:8" ht="13.5" customHeight="1" x14ac:dyDescent="0.3">
      <c r="H88316" s="12"/>
    </row>
    <row r="88317" spans="8:8" ht="13.5" customHeight="1" x14ac:dyDescent="0.3">
      <c r="H88317" s="12"/>
    </row>
    <row r="88318" spans="8:8" ht="13.5" customHeight="1" x14ac:dyDescent="0.3">
      <c r="H88318" s="12"/>
    </row>
    <row r="88319" spans="8:8" ht="13.5" customHeight="1" x14ac:dyDescent="0.3">
      <c r="H88319" s="12"/>
    </row>
    <row r="88320" spans="8:8" ht="13.5" customHeight="1" x14ac:dyDescent="0.3">
      <c r="H88320" s="12"/>
    </row>
    <row r="88321" spans="8:8" ht="13.5" customHeight="1" x14ac:dyDescent="0.3">
      <c r="H88321" s="12"/>
    </row>
    <row r="88322" spans="8:8" ht="13.5" customHeight="1" x14ac:dyDescent="0.3">
      <c r="H88322" s="12"/>
    </row>
    <row r="88323" spans="8:8" ht="13.5" customHeight="1" x14ac:dyDescent="0.3">
      <c r="H88323" s="12"/>
    </row>
    <row r="88324" spans="8:8" ht="13.5" customHeight="1" x14ac:dyDescent="0.3">
      <c r="H88324" s="12"/>
    </row>
    <row r="88325" spans="8:8" ht="13.5" customHeight="1" x14ac:dyDescent="0.3">
      <c r="H88325" s="12"/>
    </row>
    <row r="88326" spans="8:8" ht="13.5" customHeight="1" x14ac:dyDescent="0.3">
      <c r="H88326" s="12"/>
    </row>
    <row r="88327" spans="8:8" ht="13.5" customHeight="1" x14ac:dyDescent="0.3">
      <c r="H88327" s="12"/>
    </row>
    <row r="88328" spans="8:8" ht="13.5" customHeight="1" x14ac:dyDescent="0.3">
      <c r="H88328" s="12"/>
    </row>
    <row r="88329" spans="8:8" ht="13.5" customHeight="1" x14ac:dyDescent="0.3">
      <c r="H88329" s="12"/>
    </row>
    <row r="88330" spans="8:8" ht="13.5" customHeight="1" x14ac:dyDescent="0.3">
      <c r="H88330" s="12"/>
    </row>
    <row r="88331" spans="8:8" ht="13.5" customHeight="1" x14ac:dyDescent="0.3">
      <c r="H88331" s="12"/>
    </row>
    <row r="88332" spans="8:8" ht="13.5" customHeight="1" x14ac:dyDescent="0.3">
      <c r="H88332" s="12"/>
    </row>
    <row r="88333" spans="8:8" ht="13.5" customHeight="1" x14ac:dyDescent="0.3">
      <c r="H88333" s="12"/>
    </row>
    <row r="88334" spans="8:8" ht="13.5" customHeight="1" x14ac:dyDescent="0.3">
      <c r="H88334" s="12"/>
    </row>
    <row r="88335" spans="8:8" ht="13.5" customHeight="1" x14ac:dyDescent="0.3">
      <c r="H88335" s="12"/>
    </row>
    <row r="88336" spans="8:8" ht="13.5" customHeight="1" x14ac:dyDescent="0.3">
      <c r="H88336" s="12"/>
    </row>
    <row r="88337" spans="8:8" ht="13.5" customHeight="1" x14ac:dyDescent="0.3">
      <c r="H88337" s="12"/>
    </row>
    <row r="88338" spans="8:8" ht="13.5" customHeight="1" x14ac:dyDescent="0.3">
      <c r="H88338" s="12"/>
    </row>
    <row r="88339" spans="8:8" ht="13.5" customHeight="1" x14ac:dyDescent="0.3">
      <c r="H88339" s="12"/>
    </row>
    <row r="88340" spans="8:8" ht="13.5" customHeight="1" x14ac:dyDescent="0.3">
      <c r="H88340" s="12"/>
    </row>
    <row r="88341" spans="8:8" ht="13.5" customHeight="1" x14ac:dyDescent="0.3">
      <c r="H88341" s="12"/>
    </row>
    <row r="88342" spans="8:8" ht="13.5" customHeight="1" x14ac:dyDescent="0.3">
      <c r="H88342" s="12"/>
    </row>
    <row r="88343" spans="8:8" ht="13.5" customHeight="1" x14ac:dyDescent="0.3">
      <c r="H88343" s="12"/>
    </row>
    <row r="88344" spans="8:8" ht="13.5" customHeight="1" x14ac:dyDescent="0.3">
      <c r="H88344" s="12"/>
    </row>
    <row r="88345" spans="8:8" ht="13.5" customHeight="1" x14ac:dyDescent="0.3">
      <c r="H88345" s="12"/>
    </row>
    <row r="88346" spans="8:8" ht="13.5" customHeight="1" x14ac:dyDescent="0.3">
      <c r="H88346" s="12"/>
    </row>
    <row r="88347" spans="8:8" ht="13.5" customHeight="1" x14ac:dyDescent="0.3">
      <c r="H88347" s="12"/>
    </row>
    <row r="88348" spans="8:8" ht="13.5" customHeight="1" x14ac:dyDescent="0.3">
      <c r="H88348" s="12"/>
    </row>
    <row r="88349" spans="8:8" ht="13.5" customHeight="1" x14ac:dyDescent="0.3">
      <c r="H88349" s="12"/>
    </row>
    <row r="88350" spans="8:8" ht="13.5" customHeight="1" x14ac:dyDescent="0.3">
      <c r="H88350" s="12"/>
    </row>
    <row r="88351" spans="8:8" ht="13.5" customHeight="1" x14ac:dyDescent="0.3">
      <c r="H88351" s="12"/>
    </row>
    <row r="88352" spans="8:8" ht="13.5" customHeight="1" x14ac:dyDescent="0.3">
      <c r="H88352" s="12"/>
    </row>
    <row r="88353" spans="8:8" ht="13.5" customHeight="1" x14ac:dyDescent="0.3">
      <c r="H88353" s="12"/>
    </row>
    <row r="88354" spans="8:8" ht="13.5" customHeight="1" x14ac:dyDescent="0.3">
      <c r="H88354" s="12"/>
    </row>
    <row r="88355" spans="8:8" ht="13.5" customHeight="1" x14ac:dyDescent="0.3">
      <c r="H88355" s="12"/>
    </row>
    <row r="88356" spans="8:8" ht="13.5" customHeight="1" x14ac:dyDescent="0.3">
      <c r="H88356" s="12"/>
    </row>
    <row r="88357" spans="8:8" ht="13.5" customHeight="1" x14ac:dyDescent="0.3">
      <c r="H88357" s="12"/>
    </row>
    <row r="88358" spans="8:8" ht="13.5" customHeight="1" x14ac:dyDescent="0.3">
      <c r="H88358" s="12"/>
    </row>
    <row r="88359" spans="8:8" ht="13.5" customHeight="1" x14ac:dyDescent="0.3">
      <c r="H88359" s="12"/>
    </row>
    <row r="88360" spans="8:8" ht="13.5" customHeight="1" x14ac:dyDescent="0.3">
      <c r="H88360" s="12"/>
    </row>
    <row r="88361" spans="8:8" ht="13.5" customHeight="1" x14ac:dyDescent="0.3">
      <c r="H88361" s="12"/>
    </row>
    <row r="88362" spans="8:8" ht="13.5" customHeight="1" x14ac:dyDescent="0.3">
      <c r="H88362" s="12"/>
    </row>
    <row r="88363" spans="8:8" ht="13.5" customHeight="1" x14ac:dyDescent="0.3">
      <c r="H88363" s="12"/>
    </row>
    <row r="88364" spans="8:8" ht="13.5" customHeight="1" x14ac:dyDescent="0.3">
      <c r="H88364" s="12"/>
    </row>
    <row r="88365" spans="8:8" ht="13.5" customHeight="1" x14ac:dyDescent="0.3">
      <c r="H88365" s="12"/>
    </row>
    <row r="88366" spans="8:8" ht="13.5" customHeight="1" x14ac:dyDescent="0.3">
      <c r="H88366" s="12"/>
    </row>
    <row r="88367" spans="8:8" ht="13.5" customHeight="1" x14ac:dyDescent="0.3">
      <c r="H88367" s="12"/>
    </row>
    <row r="88368" spans="8:8" ht="13.5" customHeight="1" x14ac:dyDescent="0.3">
      <c r="H88368" s="12"/>
    </row>
    <row r="88369" spans="8:8" ht="13.5" customHeight="1" x14ac:dyDescent="0.3">
      <c r="H88369" s="12"/>
    </row>
    <row r="88370" spans="8:8" ht="13.5" customHeight="1" x14ac:dyDescent="0.3">
      <c r="H88370" s="12"/>
    </row>
    <row r="88371" spans="8:8" ht="13.5" customHeight="1" x14ac:dyDescent="0.3">
      <c r="H88371" s="12"/>
    </row>
    <row r="88372" spans="8:8" ht="13.5" customHeight="1" x14ac:dyDescent="0.3">
      <c r="H88372" s="12"/>
    </row>
    <row r="88373" spans="8:8" ht="13.5" customHeight="1" x14ac:dyDescent="0.3">
      <c r="H88373" s="12"/>
    </row>
    <row r="88374" spans="8:8" ht="13.5" customHeight="1" x14ac:dyDescent="0.3">
      <c r="H88374" s="12"/>
    </row>
    <row r="88375" spans="8:8" ht="13.5" customHeight="1" x14ac:dyDescent="0.3">
      <c r="H88375" s="12"/>
    </row>
    <row r="88376" spans="8:8" ht="13.5" customHeight="1" x14ac:dyDescent="0.3">
      <c r="H88376" s="12"/>
    </row>
    <row r="88377" spans="8:8" ht="13.5" customHeight="1" x14ac:dyDescent="0.3">
      <c r="H88377" s="12"/>
    </row>
    <row r="88378" spans="8:8" ht="13.5" customHeight="1" x14ac:dyDescent="0.3">
      <c r="H88378" s="12"/>
    </row>
    <row r="88379" spans="8:8" ht="13.5" customHeight="1" x14ac:dyDescent="0.3">
      <c r="H88379" s="12"/>
    </row>
    <row r="88380" spans="8:8" ht="13.5" customHeight="1" x14ac:dyDescent="0.3">
      <c r="H88380" s="12"/>
    </row>
    <row r="88381" spans="8:8" ht="13.5" customHeight="1" x14ac:dyDescent="0.3">
      <c r="H88381" s="12"/>
    </row>
    <row r="88382" spans="8:8" ht="13.5" customHeight="1" x14ac:dyDescent="0.3">
      <c r="H88382" s="12"/>
    </row>
    <row r="88383" spans="8:8" ht="13.5" customHeight="1" x14ac:dyDescent="0.3">
      <c r="H88383" s="12"/>
    </row>
    <row r="88384" spans="8:8" ht="13.5" customHeight="1" x14ac:dyDescent="0.3">
      <c r="H88384" s="12"/>
    </row>
    <row r="88385" spans="8:8" ht="13.5" customHeight="1" x14ac:dyDescent="0.3">
      <c r="H88385" s="12"/>
    </row>
    <row r="88386" spans="8:8" ht="13.5" customHeight="1" x14ac:dyDescent="0.3">
      <c r="H88386" s="12"/>
    </row>
    <row r="88387" spans="8:8" ht="13.5" customHeight="1" x14ac:dyDescent="0.3">
      <c r="H88387" s="12"/>
    </row>
    <row r="88388" spans="8:8" ht="13.5" customHeight="1" x14ac:dyDescent="0.3">
      <c r="H88388" s="12"/>
    </row>
    <row r="88389" spans="8:8" ht="13.5" customHeight="1" x14ac:dyDescent="0.3">
      <c r="H88389" s="12"/>
    </row>
    <row r="88390" spans="8:8" ht="13.5" customHeight="1" x14ac:dyDescent="0.3">
      <c r="H88390" s="12"/>
    </row>
    <row r="88391" spans="8:8" ht="13.5" customHeight="1" x14ac:dyDescent="0.3">
      <c r="H88391" s="12"/>
    </row>
    <row r="88392" spans="8:8" ht="13.5" customHeight="1" x14ac:dyDescent="0.3">
      <c r="H88392" s="12"/>
    </row>
    <row r="88393" spans="8:8" ht="13.5" customHeight="1" x14ac:dyDescent="0.3">
      <c r="H88393" s="12"/>
    </row>
    <row r="88394" spans="8:8" ht="13.5" customHeight="1" x14ac:dyDescent="0.3">
      <c r="H88394" s="12"/>
    </row>
    <row r="88395" spans="8:8" ht="13.5" customHeight="1" x14ac:dyDescent="0.3">
      <c r="H88395" s="12"/>
    </row>
    <row r="88396" spans="8:8" ht="13.5" customHeight="1" x14ac:dyDescent="0.3">
      <c r="H88396" s="12"/>
    </row>
    <row r="88397" spans="8:8" ht="13.5" customHeight="1" x14ac:dyDescent="0.3">
      <c r="H88397" s="12"/>
    </row>
    <row r="88398" spans="8:8" ht="13.5" customHeight="1" x14ac:dyDescent="0.3">
      <c r="H88398" s="12"/>
    </row>
    <row r="88399" spans="8:8" ht="13.5" customHeight="1" x14ac:dyDescent="0.3">
      <c r="H88399" s="12"/>
    </row>
    <row r="88400" spans="8:8" ht="13.5" customHeight="1" x14ac:dyDescent="0.3">
      <c r="H88400" s="12"/>
    </row>
    <row r="88401" spans="8:8" ht="13.5" customHeight="1" x14ac:dyDescent="0.3">
      <c r="H88401" s="12"/>
    </row>
    <row r="88402" spans="8:8" ht="13.5" customHeight="1" x14ac:dyDescent="0.3">
      <c r="H88402" s="12"/>
    </row>
    <row r="88403" spans="8:8" ht="13.5" customHeight="1" x14ac:dyDescent="0.3">
      <c r="H88403" s="12"/>
    </row>
    <row r="88404" spans="8:8" ht="13.5" customHeight="1" x14ac:dyDescent="0.3">
      <c r="H88404" s="12"/>
    </row>
    <row r="88405" spans="8:8" ht="13.5" customHeight="1" x14ac:dyDescent="0.3">
      <c r="H88405" s="12"/>
    </row>
    <row r="88406" spans="8:8" ht="13.5" customHeight="1" x14ac:dyDescent="0.3">
      <c r="H88406" s="12"/>
    </row>
    <row r="88407" spans="8:8" ht="13.5" customHeight="1" x14ac:dyDescent="0.3">
      <c r="H88407" s="12"/>
    </row>
    <row r="88408" spans="8:8" ht="13.5" customHeight="1" x14ac:dyDescent="0.3">
      <c r="H88408" s="12"/>
    </row>
    <row r="88409" spans="8:8" ht="13.5" customHeight="1" x14ac:dyDescent="0.3">
      <c r="H88409" s="12"/>
    </row>
    <row r="88410" spans="8:8" ht="13.5" customHeight="1" x14ac:dyDescent="0.3">
      <c r="H88410" s="12"/>
    </row>
    <row r="88411" spans="8:8" ht="13.5" customHeight="1" x14ac:dyDescent="0.3">
      <c r="H88411" s="12"/>
    </row>
    <row r="88412" spans="8:8" ht="13.5" customHeight="1" x14ac:dyDescent="0.3">
      <c r="H88412" s="12"/>
    </row>
    <row r="88413" spans="8:8" ht="13.5" customHeight="1" x14ac:dyDescent="0.3">
      <c r="H88413" s="12"/>
    </row>
    <row r="88414" spans="8:8" ht="13.5" customHeight="1" x14ac:dyDescent="0.3">
      <c r="H88414" s="12"/>
    </row>
    <row r="88415" spans="8:8" ht="13.5" customHeight="1" x14ac:dyDescent="0.3">
      <c r="H88415" s="12"/>
    </row>
    <row r="88416" spans="8:8" ht="13.5" customHeight="1" x14ac:dyDescent="0.3">
      <c r="H88416" s="12"/>
    </row>
    <row r="88417" spans="8:8" ht="13.5" customHeight="1" x14ac:dyDescent="0.3">
      <c r="H88417" s="12"/>
    </row>
    <row r="88418" spans="8:8" ht="13.5" customHeight="1" x14ac:dyDescent="0.3">
      <c r="H88418" s="12"/>
    </row>
    <row r="88419" spans="8:8" ht="13.5" customHeight="1" x14ac:dyDescent="0.3">
      <c r="H88419" s="12"/>
    </row>
    <row r="88420" spans="8:8" ht="13.5" customHeight="1" x14ac:dyDescent="0.3">
      <c r="H88420" s="12"/>
    </row>
    <row r="88421" spans="8:8" ht="13.5" customHeight="1" x14ac:dyDescent="0.3">
      <c r="H88421" s="12"/>
    </row>
    <row r="88422" spans="8:8" ht="13.5" customHeight="1" x14ac:dyDescent="0.3">
      <c r="H88422" s="12"/>
    </row>
    <row r="88423" spans="8:8" ht="13.5" customHeight="1" x14ac:dyDescent="0.3">
      <c r="H88423" s="12"/>
    </row>
    <row r="88424" spans="8:8" ht="13.5" customHeight="1" x14ac:dyDescent="0.3">
      <c r="H88424" s="12"/>
    </row>
    <row r="88425" spans="8:8" ht="13.5" customHeight="1" x14ac:dyDescent="0.3">
      <c r="H88425" s="12"/>
    </row>
    <row r="88426" spans="8:8" ht="13.5" customHeight="1" x14ac:dyDescent="0.3">
      <c r="H88426" s="12"/>
    </row>
    <row r="88427" spans="8:8" ht="13.5" customHeight="1" x14ac:dyDescent="0.3">
      <c r="H88427" s="12"/>
    </row>
    <row r="88428" spans="8:8" ht="13.5" customHeight="1" x14ac:dyDescent="0.3">
      <c r="H88428" s="12"/>
    </row>
    <row r="88429" spans="8:8" ht="13.5" customHeight="1" x14ac:dyDescent="0.3">
      <c r="H88429" s="12"/>
    </row>
    <row r="88430" spans="8:8" ht="13.5" customHeight="1" x14ac:dyDescent="0.3">
      <c r="H88430" s="12"/>
    </row>
    <row r="88431" spans="8:8" ht="13.5" customHeight="1" x14ac:dyDescent="0.3">
      <c r="H88431" s="12"/>
    </row>
    <row r="88432" spans="8:8" ht="13.5" customHeight="1" x14ac:dyDescent="0.3">
      <c r="H88432" s="12"/>
    </row>
    <row r="88433" spans="8:8" ht="13.5" customHeight="1" x14ac:dyDescent="0.3">
      <c r="H88433" s="12"/>
    </row>
    <row r="88434" spans="8:8" ht="13.5" customHeight="1" x14ac:dyDescent="0.3">
      <c r="H88434" s="12"/>
    </row>
    <row r="88435" spans="8:8" ht="13.5" customHeight="1" x14ac:dyDescent="0.3">
      <c r="H88435" s="12"/>
    </row>
    <row r="88436" spans="8:8" ht="13.5" customHeight="1" x14ac:dyDescent="0.3">
      <c r="H88436" s="12"/>
    </row>
    <row r="88437" spans="8:8" ht="13.5" customHeight="1" x14ac:dyDescent="0.3">
      <c r="H88437" s="12"/>
    </row>
    <row r="88438" spans="8:8" ht="13.5" customHeight="1" x14ac:dyDescent="0.3">
      <c r="H88438" s="12"/>
    </row>
    <row r="88439" spans="8:8" ht="13.5" customHeight="1" x14ac:dyDescent="0.3">
      <c r="H88439" s="12"/>
    </row>
    <row r="88440" spans="8:8" ht="13.5" customHeight="1" x14ac:dyDescent="0.3">
      <c r="H88440" s="12"/>
    </row>
    <row r="88441" spans="8:8" ht="13.5" customHeight="1" x14ac:dyDescent="0.3">
      <c r="H88441" s="12"/>
    </row>
    <row r="88442" spans="8:8" ht="13.5" customHeight="1" x14ac:dyDescent="0.3">
      <c r="H88442" s="12"/>
    </row>
    <row r="88443" spans="8:8" ht="13.5" customHeight="1" x14ac:dyDescent="0.3">
      <c r="H88443" s="12"/>
    </row>
    <row r="88444" spans="8:8" ht="13.5" customHeight="1" x14ac:dyDescent="0.3">
      <c r="H88444" s="12"/>
    </row>
    <row r="88445" spans="8:8" ht="13.5" customHeight="1" x14ac:dyDescent="0.3">
      <c r="H88445" s="12"/>
    </row>
    <row r="88446" spans="8:8" ht="13.5" customHeight="1" x14ac:dyDescent="0.3">
      <c r="H88446" s="12"/>
    </row>
    <row r="88447" spans="8:8" ht="13.5" customHeight="1" x14ac:dyDescent="0.3">
      <c r="H88447" s="12"/>
    </row>
    <row r="88448" spans="8:8" ht="13.5" customHeight="1" x14ac:dyDescent="0.3">
      <c r="H88448" s="12"/>
    </row>
    <row r="88449" spans="8:8" ht="13.5" customHeight="1" x14ac:dyDescent="0.3">
      <c r="H88449" s="12"/>
    </row>
    <row r="88450" spans="8:8" ht="13.5" customHeight="1" x14ac:dyDescent="0.3">
      <c r="H88450" s="12"/>
    </row>
    <row r="88451" spans="8:8" ht="13.5" customHeight="1" x14ac:dyDescent="0.3">
      <c r="H88451" s="12"/>
    </row>
    <row r="88452" spans="8:8" ht="13.5" customHeight="1" x14ac:dyDescent="0.3">
      <c r="H88452" s="12"/>
    </row>
    <row r="88453" spans="8:8" ht="13.5" customHeight="1" x14ac:dyDescent="0.3">
      <c r="H88453" s="12"/>
    </row>
    <row r="88454" spans="8:8" ht="13.5" customHeight="1" x14ac:dyDescent="0.3">
      <c r="H88454" s="12"/>
    </row>
    <row r="88455" spans="8:8" ht="13.5" customHeight="1" x14ac:dyDescent="0.3">
      <c r="H88455" s="12"/>
    </row>
    <row r="88456" spans="8:8" ht="13.5" customHeight="1" x14ac:dyDescent="0.3">
      <c r="H88456" s="12"/>
    </row>
    <row r="88457" spans="8:8" ht="13.5" customHeight="1" x14ac:dyDescent="0.3">
      <c r="H88457" s="12"/>
    </row>
    <row r="88458" spans="8:8" ht="13.5" customHeight="1" x14ac:dyDescent="0.3">
      <c r="H88458" s="12"/>
    </row>
    <row r="88459" spans="8:8" ht="13.5" customHeight="1" x14ac:dyDescent="0.3">
      <c r="H88459" s="12"/>
    </row>
    <row r="88460" spans="8:8" ht="13.5" customHeight="1" x14ac:dyDescent="0.3">
      <c r="H88460" s="12"/>
    </row>
    <row r="88461" spans="8:8" ht="13.5" customHeight="1" x14ac:dyDescent="0.3">
      <c r="H88461" s="12"/>
    </row>
    <row r="88462" spans="8:8" ht="13.5" customHeight="1" x14ac:dyDescent="0.3">
      <c r="H88462" s="12"/>
    </row>
    <row r="88463" spans="8:8" ht="13.5" customHeight="1" x14ac:dyDescent="0.3">
      <c r="H88463" s="12"/>
    </row>
    <row r="88464" spans="8:8" ht="13.5" customHeight="1" x14ac:dyDescent="0.3">
      <c r="H88464" s="12"/>
    </row>
    <row r="88465" spans="8:8" ht="13.5" customHeight="1" x14ac:dyDescent="0.3">
      <c r="H88465" s="12"/>
    </row>
    <row r="88466" spans="8:8" ht="13.5" customHeight="1" x14ac:dyDescent="0.3">
      <c r="H88466" s="12"/>
    </row>
    <row r="88467" spans="8:8" ht="13.5" customHeight="1" x14ac:dyDescent="0.3">
      <c r="H88467" s="12"/>
    </row>
    <row r="88468" spans="8:8" ht="13.5" customHeight="1" x14ac:dyDescent="0.3">
      <c r="H88468" s="12"/>
    </row>
    <row r="88469" spans="8:8" ht="13.5" customHeight="1" x14ac:dyDescent="0.3">
      <c r="H88469" s="12"/>
    </row>
    <row r="88470" spans="8:8" ht="13.5" customHeight="1" x14ac:dyDescent="0.3">
      <c r="H88470" s="12"/>
    </row>
    <row r="88471" spans="8:8" ht="13.5" customHeight="1" x14ac:dyDescent="0.3">
      <c r="H88471" s="12"/>
    </row>
    <row r="88472" spans="8:8" ht="13.5" customHeight="1" x14ac:dyDescent="0.3">
      <c r="H88472" s="12"/>
    </row>
    <row r="88473" spans="8:8" ht="13.5" customHeight="1" x14ac:dyDescent="0.3">
      <c r="H88473" s="12"/>
    </row>
    <row r="88474" spans="8:8" ht="13.5" customHeight="1" x14ac:dyDescent="0.3">
      <c r="H88474" s="12"/>
    </row>
    <row r="88475" spans="8:8" ht="13.5" customHeight="1" x14ac:dyDescent="0.3">
      <c r="H88475" s="12"/>
    </row>
    <row r="88476" spans="8:8" ht="13.5" customHeight="1" x14ac:dyDescent="0.3">
      <c r="H88476" s="12"/>
    </row>
    <row r="88477" spans="8:8" ht="13.5" customHeight="1" x14ac:dyDescent="0.3">
      <c r="H88477" s="12"/>
    </row>
    <row r="88478" spans="8:8" ht="13.5" customHeight="1" x14ac:dyDescent="0.3">
      <c r="H88478" s="12"/>
    </row>
    <row r="88479" spans="8:8" ht="13.5" customHeight="1" x14ac:dyDescent="0.3">
      <c r="H88479" s="12"/>
    </row>
    <row r="88480" spans="8:8" ht="13.5" customHeight="1" x14ac:dyDescent="0.3">
      <c r="H88480" s="12"/>
    </row>
    <row r="88481" spans="8:8" ht="13.5" customHeight="1" x14ac:dyDescent="0.3">
      <c r="H88481" s="12"/>
    </row>
    <row r="88482" spans="8:8" ht="13.5" customHeight="1" x14ac:dyDescent="0.3">
      <c r="H88482" s="12"/>
    </row>
    <row r="88483" spans="8:8" ht="13.5" customHeight="1" x14ac:dyDescent="0.3">
      <c r="H88483" s="12"/>
    </row>
    <row r="88484" spans="8:8" ht="13.5" customHeight="1" x14ac:dyDescent="0.3">
      <c r="H88484" s="12"/>
    </row>
    <row r="88485" spans="8:8" ht="13.5" customHeight="1" x14ac:dyDescent="0.3">
      <c r="H88485" s="12"/>
    </row>
    <row r="88486" spans="8:8" ht="13.5" customHeight="1" x14ac:dyDescent="0.3">
      <c r="H88486" s="12"/>
    </row>
    <row r="88487" spans="8:8" ht="13.5" customHeight="1" x14ac:dyDescent="0.3">
      <c r="H88487" s="12"/>
    </row>
    <row r="88488" spans="8:8" ht="13.5" customHeight="1" x14ac:dyDescent="0.3">
      <c r="H88488" s="12"/>
    </row>
    <row r="88489" spans="8:8" ht="13.5" customHeight="1" x14ac:dyDescent="0.3">
      <c r="H88489" s="12"/>
    </row>
    <row r="88490" spans="8:8" ht="13.5" customHeight="1" x14ac:dyDescent="0.3">
      <c r="H88490" s="12"/>
    </row>
    <row r="88491" spans="8:8" ht="13.5" customHeight="1" x14ac:dyDescent="0.3">
      <c r="H88491" s="12"/>
    </row>
    <row r="88492" spans="8:8" ht="13.5" customHeight="1" x14ac:dyDescent="0.3">
      <c r="H88492" s="12"/>
    </row>
    <row r="88493" spans="8:8" ht="13.5" customHeight="1" x14ac:dyDescent="0.3">
      <c r="H88493" s="12"/>
    </row>
    <row r="88494" spans="8:8" ht="13.5" customHeight="1" x14ac:dyDescent="0.3">
      <c r="H88494" s="12"/>
    </row>
    <row r="88495" spans="8:8" ht="13.5" customHeight="1" x14ac:dyDescent="0.3">
      <c r="H88495" s="12"/>
    </row>
    <row r="88496" spans="8:8" ht="13.5" customHeight="1" x14ac:dyDescent="0.3">
      <c r="H88496" s="12"/>
    </row>
    <row r="88497" spans="8:8" ht="13.5" customHeight="1" x14ac:dyDescent="0.3">
      <c r="H88497" s="12"/>
    </row>
    <row r="88498" spans="8:8" ht="13.5" customHeight="1" x14ac:dyDescent="0.3">
      <c r="H88498" s="12"/>
    </row>
    <row r="88499" spans="8:8" ht="13.5" customHeight="1" x14ac:dyDescent="0.3">
      <c r="H88499" s="12"/>
    </row>
    <row r="88500" spans="8:8" ht="13.5" customHeight="1" x14ac:dyDescent="0.3">
      <c r="H88500" s="12"/>
    </row>
    <row r="88501" spans="8:8" ht="13.5" customHeight="1" x14ac:dyDescent="0.3">
      <c r="H88501" s="12"/>
    </row>
    <row r="88502" spans="8:8" ht="13.5" customHeight="1" x14ac:dyDescent="0.3">
      <c r="H88502" s="12"/>
    </row>
    <row r="88503" spans="8:8" ht="13.5" customHeight="1" x14ac:dyDescent="0.3">
      <c r="H88503" s="12"/>
    </row>
    <row r="88504" spans="8:8" ht="13.5" customHeight="1" x14ac:dyDescent="0.3">
      <c r="H88504" s="12"/>
    </row>
    <row r="88505" spans="8:8" ht="13.5" customHeight="1" x14ac:dyDescent="0.3">
      <c r="H88505" s="12"/>
    </row>
    <row r="88506" spans="8:8" ht="13.5" customHeight="1" x14ac:dyDescent="0.3">
      <c r="H88506" s="12"/>
    </row>
    <row r="88507" spans="8:8" ht="13.5" customHeight="1" x14ac:dyDescent="0.3">
      <c r="H88507" s="12"/>
    </row>
    <row r="88508" spans="8:8" ht="13.5" customHeight="1" x14ac:dyDescent="0.3">
      <c r="H88508" s="12"/>
    </row>
    <row r="88509" spans="8:8" ht="13.5" customHeight="1" x14ac:dyDescent="0.3">
      <c r="H88509" s="12"/>
    </row>
    <row r="88510" spans="8:8" ht="13.5" customHeight="1" x14ac:dyDescent="0.3">
      <c r="H88510" s="12"/>
    </row>
    <row r="88511" spans="8:8" ht="13.5" customHeight="1" x14ac:dyDescent="0.3">
      <c r="H88511" s="12"/>
    </row>
    <row r="88512" spans="8:8" ht="13.5" customHeight="1" x14ac:dyDescent="0.3">
      <c r="H88512" s="12"/>
    </row>
    <row r="88513" spans="8:8" ht="13.5" customHeight="1" x14ac:dyDescent="0.3">
      <c r="H88513" s="12"/>
    </row>
    <row r="88514" spans="8:8" ht="13.5" customHeight="1" x14ac:dyDescent="0.3">
      <c r="H88514" s="12"/>
    </row>
    <row r="88515" spans="8:8" ht="13.5" customHeight="1" x14ac:dyDescent="0.3">
      <c r="H88515" s="12"/>
    </row>
    <row r="88516" spans="8:8" ht="13.5" customHeight="1" x14ac:dyDescent="0.3">
      <c r="H88516" s="12"/>
    </row>
    <row r="88517" spans="8:8" ht="13.5" customHeight="1" x14ac:dyDescent="0.3">
      <c r="H88517" s="12"/>
    </row>
    <row r="88518" spans="8:8" ht="13.5" customHeight="1" x14ac:dyDescent="0.3">
      <c r="H88518" s="12"/>
    </row>
    <row r="88519" spans="8:8" ht="13.5" customHeight="1" x14ac:dyDescent="0.3">
      <c r="H88519" s="12"/>
    </row>
    <row r="88520" spans="8:8" ht="13.5" customHeight="1" x14ac:dyDescent="0.3">
      <c r="H88520" s="12"/>
    </row>
    <row r="88521" spans="8:8" ht="13.5" customHeight="1" x14ac:dyDescent="0.3">
      <c r="H88521" s="12"/>
    </row>
    <row r="88522" spans="8:8" ht="13.5" customHeight="1" x14ac:dyDescent="0.3">
      <c r="H88522" s="12"/>
    </row>
    <row r="88523" spans="8:8" ht="13.5" customHeight="1" x14ac:dyDescent="0.3">
      <c r="H88523" s="12"/>
    </row>
    <row r="88524" spans="8:8" ht="13.5" customHeight="1" x14ac:dyDescent="0.3">
      <c r="H88524" s="12"/>
    </row>
    <row r="88525" spans="8:8" ht="13.5" customHeight="1" x14ac:dyDescent="0.3">
      <c r="H88525" s="12"/>
    </row>
    <row r="88526" spans="8:8" ht="13.5" customHeight="1" x14ac:dyDescent="0.3">
      <c r="H88526" s="12"/>
    </row>
    <row r="88527" spans="8:8" ht="13.5" customHeight="1" x14ac:dyDescent="0.3">
      <c r="H88527" s="12"/>
    </row>
    <row r="88528" spans="8:8" ht="13.5" customHeight="1" x14ac:dyDescent="0.3">
      <c r="H88528" s="12"/>
    </row>
    <row r="88529" spans="8:8" ht="13.5" customHeight="1" x14ac:dyDescent="0.3">
      <c r="H88529" s="12"/>
    </row>
    <row r="88530" spans="8:8" ht="13.5" customHeight="1" x14ac:dyDescent="0.3">
      <c r="H88530" s="12"/>
    </row>
    <row r="88531" spans="8:8" ht="13.5" customHeight="1" x14ac:dyDescent="0.3">
      <c r="H88531" s="12"/>
    </row>
    <row r="88532" spans="8:8" ht="13.5" customHeight="1" x14ac:dyDescent="0.3">
      <c r="H88532" s="12"/>
    </row>
    <row r="88533" spans="8:8" ht="13.5" customHeight="1" x14ac:dyDescent="0.3">
      <c r="H88533" s="12"/>
    </row>
    <row r="88534" spans="8:8" ht="13.5" customHeight="1" x14ac:dyDescent="0.3">
      <c r="H88534" s="12"/>
    </row>
    <row r="88535" spans="8:8" ht="13.5" customHeight="1" x14ac:dyDescent="0.3">
      <c r="H88535" s="12"/>
    </row>
    <row r="88536" spans="8:8" ht="13.5" customHeight="1" x14ac:dyDescent="0.3">
      <c r="H88536" s="12"/>
    </row>
    <row r="88537" spans="8:8" ht="13.5" customHeight="1" x14ac:dyDescent="0.3">
      <c r="H88537" s="12"/>
    </row>
    <row r="88538" spans="8:8" ht="13.5" customHeight="1" x14ac:dyDescent="0.3">
      <c r="H88538" s="12"/>
    </row>
    <row r="88539" spans="8:8" ht="13.5" customHeight="1" x14ac:dyDescent="0.3">
      <c r="H88539" s="12"/>
    </row>
    <row r="88540" spans="8:8" ht="13.5" customHeight="1" x14ac:dyDescent="0.3">
      <c r="H88540" s="12"/>
    </row>
    <row r="88541" spans="8:8" ht="13.5" customHeight="1" x14ac:dyDescent="0.3">
      <c r="H88541" s="12"/>
    </row>
    <row r="88542" spans="8:8" ht="13.5" customHeight="1" x14ac:dyDescent="0.3">
      <c r="H88542" s="12"/>
    </row>
    <row r="88543" spans="8:8" ht="13.5" customHeight="1" x14ac:dyDescent="0.3">
      <c r="H88543" s="12"/>
    </row>
    <row r="88544" spans="8:8" ht="13.5" customHeight="1" x14ac:dyDescent="0.3">
      <c r="H88544" s="12"/>
    </row>
    <row r="88545" spans="8:8" ht="13.5" customHeight="1" x14ac:dyDescent="0.3">
      <c r="H88545" s="12"/>
    </row>
    <row r="88546" spans="8:8" ht="13.5" customHeight="1" x14ac:dyDescent="0.3">
      <c r="H88546" s="12"/>
    </row>
    <row r="88547" spans="8:8" ht="13.5" customHeight="1" x14ac:dyDescent="0.3">
      <c r="H88547" s="12"/>
    </row>
    <row r="88548" spans="8:8" ht="13.5" customHeight="1" x14ac:dyDescent="0.3">
      <c r="H88548" s="12"/>
    </row>
    <row r="88549" spans="8:8" ht="13.5" customHeight="1" x14ac:dyDescent="0.3">
      <c r="H88549" s="12"/>
    </row>
    <row r="88550" spans="8:8" ht="13.5" customHeight="1" x14ac:dyDescent="0.3">
      <c r="H88550" s="12"/>
    </row>
    <row r="88551" spans="8:8" ht="13.5" customHeight="1" x14ac:dyDescent="0.3">
      <c r="H88551" s="12"/>
    </row>
    <row r="88552" spans="8:8" ht="13.5" customHeight="1" x14ac:dyDescent="0.3">
      <c r="H88552" s="12"/>
    </row>
    <row r="88553" spans="8:8" ht="13.5" customHeight="1" x14ac:dyDescent="0.3">
      <c r="H88553" s="12"/>
    </row>
    <row r="88554" spans="8:8" ht="13.5" customHeight="1" x14ac:dyDescent="0.3">
      <c r="H88554" s="12"/>
    </row>
    <row r="88555" spans="8:8" ht="13.5" customHeight="1" x14ac:dyDescent="0.3">
      <c r="H88555" s="12"/>
    </row>
    <row r="88556" spans="8:8" ht="13.5" customHeight="1" x14ac:dyDescent="0.3">
      <c r="H88556" s="12"/>
    </row>
    <row r="88557" spans="8:8" ht="13.5" customHeight="1" x14ac:dyDescent="0.3">
      <c r="H88557" s="12"/>
    </row>
    <row r="88558" spans="8:8" ht="13.5" customHeight="1" x14ac:dyDescent="0.3">
      <c r="H88558" s="12"/>
    </row>
    <row r="88559" spans="8:8" ht="13.5" customHeight="1" x14ac:dyDescent="0.3">
      <c r="H88559" s="12"/>
    </row>
    <row r="88560" spans="8:8" ht="13.5" customHeight="1" x14ac:dyDescent="0.3">
      <c r="H88560" s="12"/>
    </row>
    <row r="88561" spans="8:8" ht="13.5" customHeight="1" x14ac:dyDescent="0.3">
      <c r="H88561" s="12"/>
    </row>
    <row r="88562" spans="8:8" ht="13.5" customHeight="1" x14ac:dyDescent="0.3">
      <c r="H88562" s="12"/>
    </row>
    <row r="88563" spans="8:8" ht="13.5" customHeight="1" x14ac:dyDescent="0.3">
      <c r="H88563" s="12"/>
    </row>
    <row r="88564" spans="8:8" ht="13.5" customHeight="1" x14ac:dyDescent="0.3">
      <c r="H88564" s="12"/>
    </row>
    <row r="88565" spans="8:8" ht="13.5" customHeight="1" x14ac:dyDescent="0.3">
      <c r="H88565" s="12"/>
    </row>
    <row r="88566" spans="8:8" ht="13.5" customHeight="1" x14ac:dyDescent="0.3">
      <c r="H88566" s="12"/>
    </row>
    <row r="88567" spans="8:8" ht="13.5" customHeight="1" x14ac:dyDescent="0.3">
      <c r="H88567" s="12"/>
    </row>
    <row r="88568" spans="8:8" ht="13.5" customHeight="1" x14ac:dyDescent="0.3">
      <c r="H88568" s="12"/>
    </row>
    <row r="88569" spans="8:8" ht="13.5" customHeight="1" x14ac:dyDescent="0.3">
      <c r="H88569" s="12"/>
    </row>
    <row r="88570" spans="8:8" ht="13.5" customHeight="1" x14ac:dyDescent="0.3">
      <c r="H88570" s="12"/>
    </row>
    <row r="88571" spans="8:8" ht="13.5" customHeight="1" x14ac:dyDescent="0.3">
      <c r="H88571" s="12"/>
    </row>
    <row r="88572" spans="8:8" ht="13.5" customHeight="1" x14ac:dyDescent="0.3">
      <c r="H88572" s="12"/>
    </row>
    <row r="88573" spans="8:8" ht="13.5" customHeight="1" x14ac:dyDescent="0.3">
      <c r="H88573" s="12"/>
    </row>
    <row r="88574" spans="8:8" ht="13.5" customHeight="1" x14ac:dyDescent="0.3">
      <c r="H88574" s="12"/>
    </row>
    <row r="88575" spans="8:8" ht="13.5" customHeight="1" x14ac:dyDescent="0.3">
      <c r="H88575" s="12"/>
    </row>
    <row r="88576" spans="8:8" ht="13.5" customHeight="1" x14ac:dyDescent="0.3">
      <c r="H88576" s="12"/>
    </row>
    <row r="88577" spans="8:8" ht="13.5" customHeight="1" x14ac:dyDescent="0.3">
      <c r="H88577" s="12"/>
    </row>
    <row r="88578" spans="8:8" ht="13.5" customHeight="1" x14ac:dyDescent="0.3">
      <c r="H88578" s="12"/>
    </row>
    <row r="88579" spans="8:8" ht="13.5" customHeight="1" x14ac:dyDescent="0.3">
      <c r="H88579" s="12"/>
    </row>
    <row r="88580" spans="8:8" ht="13.5" customHeight="1" x14ac:dyDescent="0.3">
      <c r="H88580" s="12"/>
    </row>
    <row r="88581" spans="8:8" ht="13.5" customHeight="1" x14ac:dyDescent="0.3">
      <c r="H88581" s="12"/>
    </row>
    <row r="88582" spans="8:8" ht="13.5" customHeight="1" x14ac:dyDescent="0.3">
      <c r="H88582" s="12"/>
    </row>
    <row r="88583" spans="8:8" ht="13.5" customHeight="1" x14ac:dyDescent="0.3">
      <c r="H88583" s="12"/>
    </row>
    <row r="88584" spans="8:8" ht="13.5" customHeight="1" x14ac:dyDescent="0.3">
      <c r="H88584" s="12"/>
    </row>
    <row r="88585" spans="8:8" ht="13.5" customHeight="1" x14ac:dyDescent="0.3">
      <c r="H88585" s="12"/>
    </row>
    <row r="88586" spans="8:8" ht="13.5" customHeight="1" x14ac:dyDescent="0.3">
      <c r="H88586" s="12"/>
    </row>
    <row r="88587" spans="8:8" ht="13.5" customHeight="1" x14ac:dyDescent="0.3">
      <c r="H88587" s="12"/>
    </row>
    <row r="88588" spans="8:8" ht="13.5" customHeight="1" x14ac:dyDescent="0.3">
      <c r="H88588" s="12"/>
    </row>
    <row r="88589" spans="8:8" ht="13.5" customHeight="1" x14ac:dyDescent="0.3">
      <c r="H88589" s="12"/>
    </row>
    <row r="88590" spans="8:8" ht="13.5" customHeight="1" x14ac:dyDescent="0.3">
      <c r="H88590" s="12"/>
    </row>
    <row r="88591" spans="8:8" ht="13.5" customHeight="1" x14ac:dyDescent="0.3">
      <c r="H88591" s="12"/>
    </row>
    <row r="88592" spans="8:8" ht="13.5" customHeight="1" x14ac:dyDescent="0.3">
      <c r="H88592" s="12"/>
    </row>
    <row r="88593" spans="8:8" ht="13.5" customHeight="1" x14ac:dyDescent="0.3">
      <c r="H88593" s="12"/>
    </row>
    <row r="88594" spans="8:8" ht="13.5" customHeight="1" x14ac:dyDescent="0.3">
      <c r="H88594" s="12"/>
    </row>
    <row r="88595" spans="8:8" ht="13.5" customHeight="1" x14ac:dyDescent="0.3">
      <c r="H88595" s="12"/>
    </row>
    <row r="88596" spans="8:8" ht="13.5" customHeight="1" x14ac:dyDescent="0.3">
      <c r="H88596" s="12"/>
    </row>
    <row r="88597" spans="8:8" ht="13.5" customHeight="1" x14ac:dyDescent="0.3">
      <c r="H88597" s="12"/>
    </row>
    <row r="88598" spans="8:8" ht="13.5" customHeight="1" x14ac:dyDescent="0.3">
      <c r="H88598" s="12"/>
    </row>
    <row r="88599" spans="8:8" ht="13.5" customHeight="1" x14ac:dyDescent="0.3">
      <c r="H88599" s="12"/>
    </row>
    <row r="88600" spans="8:8" ht="13.5" customHeight="1" x14ac:dyDescent="0.3">
      <c r="H88600" s="12"/>
    </row>
    <row r="88601" spans="8:8" ht="13.5" customHeight="1" x14ac:dyDescent="0.3">
      <c r="H88601" s="12"/>
    </row>
    <row r="88602" spans="8:8" ht="13.5" customHeight="1" x14ac:dyDescent="0.3">
      <c r="H88602" s="12"/>
    </row>
    <row r="88603" spans="8:8" ht="13.5" customHeight="1" x14ac:dyDescent="0.3">
      <c r="H88603" s="12"/>
    </row>
    <row r="88604" spans="8:8" ht="13.5" customHeight="1" x14ac:dyDescent="0.3">
      <c r="H88604" s="12"/>
    </row>
    <row r="88605" spans="8:8" ht="13.5" customHeight="1" x14ac:dyDescent="0.3">
      <c r="H88605" s="12"/>
    </row>
    <row r="88606" spans="8:8" ht="13.5" customHeight="1" x14ac:dyDescent="0.3">
      <c r="H88606" s="12"/>
    </row>
    <row r="88607" spans="8:8" ht="13.5" customHeight="1" x14ac:dyDescent="0.3">
      <c r="H88607" s="12"/>
    </row>
    <row r="88608" spans="8:8" ht="13.5" customHeight="1" x14ac:dyDescent="0.3">
      <c r="H88608" s="12"/>
    </row>
    <row r="88609" spans="8:8" ht="13.5" customHeight="1" x14ac:dyDescent="0.3">
      <c r="H88609" s="12"/>
    </row>
    <row r="88610" spans="8:8" ht="13.5" customHeight="1" x14ac:dyDescent="0.3">
      <c r="H88610" s="12"/>
    </row>
    <row r="88611" spans="8:8" ht="13.5" customHeight="1" x14ac:dyDescent="0.3">
      <c r="H88611" s="12"/>
    </row>
    <row r="88612" spans="8:8" ht="13.5" customHeight="1" x14ac:dyDescent="0.3">
      <c r="H88612" s="12"/>
    </row>
    <row r="88613" spans="8:8" ht="13.5" customHeight="1" x14ac:dyDescent="0.3">
      <c r="H88613" s="12"/>
    </row>
    <row r="88614" spans="8:8" ht="13.5" customHeight="1" x14ac:dyDescent="0.3">
      <c r="H88614" s="12"/>
    </row>
    <row r="88615" spans="8:8" ht="13.5" customHeight="1" x14ac:dyDescent="0.3">
      <c r="H88615" s="12"/>
    </row>
    <row r="88616" spans="8:8" ht="13.5" customHeight="1" x14ac:dyDescent="0.3">
      <c r="H88616" s="12"/>
    </row>
    <row r="88617" spans="8:8" ht="13.5" customHeight="1" x14ac:dyDescent="0.3">
      <c r="H88617" s="12"/>
    </row>
    <row r="88618" spans="8:8" ht="13.5" customHeight="1" x14ac:dyDescent="0.3">
      <c r="H88618" s="12"/>
    </row>
    <row r="88619" spans="8:8" ht="13.5" customHeight="1" x14ac:dyDescent="0.3">
      <c r="H88619" s="12"/>
    </row>
    <row r="88620" spans="8:8" ht="13.5" customHeight="1" x14ac:dyDescent="0.3">
      <c r="H88620" s="12"/>
    </row>
    <row r="88621" spans="8:8" ht="13.5" customHeight="1" x14ac:dyDescent="0.3">
      <c r="H88621" s="12"/>
    </row>
    <row r="88622" spans="8:8" ht="13.5" customHeight="1" x14ac:dyDescent="0.3">
      <c r="H88622" s="12"/>
    </row>
    <row r="88623" spans="8:8" ht="13.5" customHeight="1" x14ac:dyDescent="0.3">
      <c r="H88623" s="12"/>
    </row>
    <row r="88624" spans="8:8" ht="13.5" customHeight="1" x14ac:dyDescent="0.3">
      <c r="H88624" s="12"/>
    </row>
    <row r="88625" spans="8:8" ht="13.5" customHeight="1" x14ac:dyDescent="0.3">
      <c r="H88625" s="12"/>
    </row>
    <row r="88626" spans="8:8" ht="13.5" customHeight="1" x14ac:dyDescent="0.3">
      <c r="H88626" s="12"/>
    </row>
    <row r="88627" spans="8:8" ht="13.5" customHeight="1" x14ac:dyDescent="0.3">
      <c r="H88627" s="12"/>
    </row>
    <row r="88628" spans="8:8" ht="13.5" customHeight="1" x14ac:dyDescent="0.3">
      <c r="H88628" s="12"/>
    </row>
    <row r="88629" spans="8:8" ht="13.5" customHeight="1" x14ac:dyDescent="0.3">
      <c r="H88629" s="12"/>
    </row>
    <row r="88630" spans="8:8" ht="13.5" customHeight="1" x14ac:dyDescent="0.3">
      <c r="H88630" s="12"/>
    </row>
    <row r="88631" spans="8:8" ht="13.5" customHeight="1" x14ac:dyDescent="0.3">
      <c r="H88631" s="12"/>
    </row>
    <row r="88632" spans="8:8" ht="13.5" customHeight="1" x14ac:dyDescent="0.3">
      <c r="H88632" s="12"/>
    </row>
    <row r="88633" spans="8:8" ht="13.5" customHeight="1" x14ac:dyDescent="0.3">
      <c r="H88633" s="12"/>
    </row>
    <row r="88634" spans="8:8" ht="13.5" customHeight="1" x14ac:dyDescent="0.3">
      <c r="H88634" s="12"/>
    </row>
    <row r="88635" spans="8:8" ht="13.5" customHeight="1" x14ac:dyDescent="0.3">
      <c r="H88635" s="12"/>
    </row>
    <row r="88636" spans="8:8" ht="13.5" customHeight="1" x14ac:dyDescent="0.3">
      <c r="H88636" s="12"/>
    </row>
    <row r="88637" spans="8:8" ht="13.5" customHeight="1" x14ac:dyDescent="0.3">
      <c r="H88637" s="12"/>
    </row>
    <row r="88638" spans="8:8" ht="13.5" customHeight="1" x14ac:dyDescent="0.3">
      <c r="H88638" s="12"/>
    </row>
    <row r="88639" spans="8:8" ht="13.5" customHeight="1" x14ac:dyDescent="0.3">
      <c r="H88639" s="12"/>
    </row>
    <row r="88640" spans="8:8" ht="13.5" customHeight="1" x14ac:dyDescent="0.3">
      <c r="H88640" s="12"/>
    </row>
    <row r="88641" spans="8:8" ht="13.5" customHeight="1" x14ac:dyDescent="0.3">
      <c r="H88641" s="12"/>
    </row>
    <row r="88642" spans="8:8" ht="13.5" customHeight="1" x14ac:dyDescent="0.3">
      <c r="H88642" s="12"/>
    </row>
    <row r="88643" spans="8:8" ht="13.5" customHeight="1" x14ac:dyDescent="0.3">
      <c r="H88643" s="12"/>
    </row>
    <row r="88644" spans="8:8" ht="13.5" customHeight="1" x14ac:dyDescent="0.3">
      <c r="H88644" s="12"/>
    </row>
    <row r="88645" spans="8:8" ht="13.5" customHeight="1" x14ac:dyDescent="0.3">
      <c r="H88645" s="12"/>
    </row>
    <row r="88646" spans="8:8" ht="13.5" customHeight="1" x14ac:dyDescent="0.3">
      <c r="H88646" s="12"/>
    </row>
    <row r="88647" spans="8:8" ht="13.5" customHeight="1" x14ac:dyDescent="0.3">
      <c r="H88647" s="12"/>
    </row>
    <row r="88648" spans="8:8" ht="13.5" customHeight="1" x14ac:dyDescent="0.3">
      <c r="H88648" s="12"/>
    </row>
    <row r="88649" spans="8:8" ht="13.5" customHeight="1" x14ac:dyDescent="0.3">
      <c r="H88649" s="12"/>
    </row>
    <row r="88650" spans="8:8" ht="13.5" customHeight="1" x14ac:dyDescent="0.3">
      <c r="H88650" s="12"/>
    </row>
    <row r="88651" spans="8:8" ht="13.5" customHeight="1" x14ac:dyDescent="0.3">
      <c r="H88651" s="12"/>
    </row>
    <row r="88652" spans="8:8" ht="13.5" customHeight="1" x14ac:dyDescent="0.3">
      <c r="H88652" s="12"/>
    </row>
    <row r="88653" spans="8:8" ht="13.5" customHeight="1" x14ac:dyDescent="0.3">
      <c r="H88653" s="12"/>
    </row>
    <row r="88654" spans="8:8" ht="13.5" customHeight="1" x14ac:dyDescent="0.3">
      <c r="H88654" s="12"/>
    </row>
    <row r="88655" spans="8:8" ht="13.5" customHeight="1" x14ac:dyDescent="0.3">
      <c r="H88655" s="12"/>
    </row>
    <row r="88656" spans="8:8" ht="13.5" customHeight="1" x14ac:dyDescent="0.3">
      <c r="H88656" s="12"/>
    </row>
    <row r="88657" spans="8:8" ht="13.5" customHeight="1" x14ac:dyDescent="0.3">
      <c r="H88657" s="12"/>
    </row>
    <row r="88658" spans="8:8" ht="13.5" customHeight="1" x14ac:dyDescent="0.3">
      <c r="H88658" s="12"/>
    </row>
    <row r="88659" spans="8:8" ht="13.5" customHeight="1" x14ac:dyDescent="0.3">
      <c r="H88659" s="12"/>
    </row>
    <row r="88660" spans="8:8" ht="13.5" customHeight="1" x14ac:dyDescent="0.3">
      <c r="H88660" s="12"/>
    </row>
    <row r="88661" spans="8:8" ht="13.5" customHeight="1" x14ac:dyDescent="0.3">
      <c r="H88661" s="12"/>
    </row>
    <row r="88662" spans="8:8" ht="13.5" customHeight="1" x14ac:dyDescent="0.3">
      <c r="H88662" s="12"/>
    </row>
    <row r="88663" spans="8:8" ht="13.5" customHeight="1" x14ac:dyDescent="0.3">
      <c r="H88663" s="12"/>
    </row>
    <row r="88664" spans="8:8" ht="13.5" customHeight="1" x14ac:dyDescent="0.3">
      <c r="H88664" s="12"/>
    </row>
    <row r="88665" spans="8:8" ht="13.5" customHeight="1" x14ac:dyDescent="0.3">
      <c r="H88665" s="12"/>
    </row>
    <row r="88666" spans="8:8" ht="13.5" customHeight="1" x14ac:dyDescent="0.3">
      <c r="H88666" s="12"/>
    </row>
    <row r="88667" spans="8:8" ht="13.5" customHeight="1" x14ac:dyDescent="0.3">
      <c r="H88667" s="12"/>
    </row>
    <row r="88668" spans="8:8" ht="13.5" customHeight="1" x14ac:dyDescent="0.3">
      <c r="H88668" s="12"/>
    </row>
    <row r="88669" spans="8:8" ht="13.5" customHeight="1" x14ac:dyDescent="0.3">
      <c r="H88669" s="12"/>
    </row>
    <row r="88670" spans="8:8" ht="13.5" customHeight="1" x14ac:dyDescent="0.3">
      <c r="H88670" s="12"/>
    </row>
    <row r="88671" spans="8:8" ht="13.5" customHeight="1" x14ac:dyDescent="0.3">
      <c r="H88671" s="12"/>
    </row>
    <row r="88672" spans="8:8" ht="13.5" customHeight="1" x14ac:dyDescent="0.3">
      <c r="H88672" s="12"/>
    </row>
    <row r="88673" spans="8:8" ht="13.5" customHeight="1" x14ac:dyDescent="0.3">
      <c r="H88673" s="12"/>
    </row>
    <row r="88674" spans="8:8" ht="13.5" customHeight="1" x14ac:dyDescent="0.3">
      <c r="H88674" s="12"/>
    </row>
    <row r="88675" spans="8:8" ht="13.5" customHeight="1" x14ac:dyDescent="0.3">
      <c r="H88675" s="12"/>
    </row>
    <row r="88676" spans="8:8" ht="13.5" customHeight="1" x14ac:dyDescent="0.3">
      <c r="H88676" s="12"/>
    </row>
    <row r="88677" spans="8:8" ht="13.5" customHeight="1" x14ac:dyDescent="0.3">
      <c r="H88677" s="12"/>
    </row>
    <row r="88678" spans="8:8" ht="13.5" customHeight="1" x14ac:dyDescent="0.3">
      <c r="H88678" s="12"/>
    </row>
    <row r="88679" spans="8:8" ht="13.5" customHeight="1" x14ac:dyDescent="0.3">
      <c r="H88679" s="12"/>
    </row>
    <row r="88680" spans="8:8" ht="13.5" customHeight="1" x14ac:dyDescent="0.3">
      <c r="H88680" s="12"/>
    </row>
    <row r="88681" spans="8:8" ht="13.5" customHeight="1" x14ac:dyDescent="0.3">
      <c r="H88681" s="12"/>
    </row>
    <row r="88682" spans="8:8" ht="13.5" customHeight="1" x14ac:dyDescent="0.3">
      <c r="H88682" s="12"/>
    </row>
    <row r="88683" spans="8:8" ht="13.5" customHeight="1" x14ac:dyDescent="0.3">
      <c r="H88683" s="12"/>
    </row>
    <row r="88684" spans="8:8" ht="13.5" customHeight="1" x14ac:dyDescent="0.3">
      <c r="H88684" s="12"/>
    </row>
    <row r="88685" spans="8:8" ht="13.5" customHeight="1" x14ac:dyDescent="0.3">
      <c r="H88685" s="12"/>
    </row>
    <row r="88686" spans="8:8" ht="13.5" customHeight="1" x14ac:dyDescent="0.3">
      <c r="H88686" s="12"/>
    </row>
    <row r="88687" spans="8:8" ht="13.5" customHeight="1" x14ac:dyDescent="0.3">
      <c r="H88687" s="12"/>
    </row>
    <row r="88688" spans="8:8" ht="13.5" customHeight="1" x14ac:dyDescent="0.3">
      <c r="H88688" s="12"/>
    </row>
    <row r="88689" spans="8:8" ht="13.5" customHeight="1" x14ac:dyDescent="0.3">
      <c r="H88689" s="12"/>
    </row>
    <row r="88690" spans="8:8" ht="13.5" customHeight="1" x14ac:dyDescent="0.3">
      <c r="H88690" s="12"/>
    </row>
    <row r="88691" spans="8:8" ht="13.5" customHeight="1" x14ac:dyDescent="0.3">
      <c r="H88691" s="12"/>
    </row>
    <row r="88692" spans="8:8" ht="13.5" customHeight="1" x14ac:dyDescent="0.3">
      <c r="H88692" s="12"/>
    </row>
    <row r="88693" spans="8:8" ht="13.5" customHeight="1" x14ac:dyDescent="0.3">
      <c r="H88693" s="12"/>
    </row>
    <row r="88694" spans="8:8" ht="13.5" customHeight="1" x14ac:dyDescent="0.3">
      <c r="H88694" s="12"/>
    </row>
    <row r="88695" spans="8:8" ht="13.5" customHeight="1" x14ac:dyDescent="0.3">
      <c r="H88695" s="12"/>
    </row>
    <row r="88696" spans="8:8" ht="13.5" customHeight="1" x14ac:dyDescent="0.3">
      <c r="H88696" s="12"/>
    </row>
    <row r="88697" spans="8:8" ht="13.5" customHeight="1" x14ac:dyDescent="0.3">
      <c r="H88697" s="12"/>
    </row>
    <row r="88698" spans="8:8" ht="13.5" customHeight="1" x14ac:dyDescent="0.3">
      <c r="H88698" s="12"/>
    </row>
    <row r="88699" spans="8:8" ht="13.5" customHeight="1" x14ac:dyDescent="0.3">
      <c r="H88699" s="12"/>
    </row>
    <row r="88700" spans="8:8" ht="13.5" customHeight="1" x14ac:dyDescent="0.3">
      <c r="H88700" s="12"/>
    </row>
    <row r="88701" spans="8:8" ht="13.5" customHeight="1" x14ac:dyDescent="0.3">
      <c r="H88701" s="12"/>
    </row>
    <row r="88702" spans="8:8" ht="13.5" customHeight="1" x14ac:dyDescent="0.3">
      <c r="H88702" s="12"/>
    </row>
    <row r="88703" spans="8:8" ht="13.5" customHeight="1" x14ac:dyDescent="0.3">
      <c r="H88703" s="12"/>
    </row>
    <row r="88704" spans="8:8" ht="13.5" customHeight="1" x14ac:dyDescent="0.3">
      <c r="H88704" s="12"/>
    </row>
    <row r="88705" spans="8:8" ht="13.5" customHeight="1" x14ac:dyDescent="0.3">
      <c r="H88705" s="12"/>
    </row>
    <row r="88706" spans="8:8" ht="13.5" customHeight="1" x14ac:dyDescent="0.3">
      <c r="H88706" s="12"/>
    </row>
    <row r="88707" spans="8:8" ht="13.5" customHeight="1" x14ac:dyDescent="0.3">
      <c r="H88707" s="12"/>
    </row>
    <row r="88708" spans="8:8" ht="13.5" customHeight="1" x14ac:dyDescent="0.3">
      <c r="H88708" s="12"/>
    </row>
    <row r="88709" spans="8:8" ht="13.5" customHeight="1" x14ac:dyDescent="0.3">
      <c r="H88709" s="12"/>
    </row>
    <row r="88710" spans="8:8" ht="13.5" customHeight="1" x14ac:dyDescent="0.3">
      <c r="H88710" s="12"/>
    </row>
    <row r="88711" spans="8:8" ht="13.5" customHeight="1" x14ac:dyDescent="0.3">
      <c r="H88711" s="12"/>
    </row>
    <row r="88712" spans="8:8" ht="13.5" customHeight="1" x14ac:dyDescent="0.3">
      <c r="H88712" s="12"/>
    </row>
    <row r="88713" spans="8:8" ht="13.5" customHeight="1" x14ac:dyDescent="0.3">
      <c r="H88713" s="12"/>
    </row>
    <row r="88714" spans="8:8" ht="13.5" customHeight="1" x14ac:dyDescent="0.3">
      <c r="H88714" s="12"/>
    </row>
    <row r="88715" spans="8:8" ht="13.5" customHeight="1" x14ac:dyDescent="0.3">
      <c r="H88715" s="12"/>
    </row>
    <row r="88716" spans="8:8" ht="13.5" customHeight="1" x14ac:dyDescent="0.3">
      <c r="H88716" s="12"/>
    </row>
    <row r="88717" spans="8:8" ht="13.5" customHeight="1" x14ac:dyDescent="0.3">
      <c r="H88717" s="12"/>
    </row>
    <row r="88718" spans="8:8" ht="13.5" customHeight="1" x14ac:dyDescent="0.3">
      <c r="H88718" s="12"/>
    </row>
    <row r="88719" spans="8:8" ht="13.5" customHeight="1" x14ac:dyDescent="0.3">
      <c r="H88719" s="12"/>
    </row>
    <row r="88720" spans="8:8" ht="13.5" customHeight="1" x14ac:dyDescent="0.3">
      <c r="H88720" s="12"/>
    </row>
    <row r="88721" spans="8:8" ht="13.5" customHeight="1" x14ac:dyDescent="0.3">
      <c r="H88721" s="12"/>
    </row>
    <row r="88722" spans="8:8" ht="13.5" customHeight="1" x14ac:dyDescent="0.3">
      <c r="H88722" s="12"/>
    </row>
    <row r="88723" spans="8:8" ht="13.5" customHeight="1" x14ac:dyDescent="0.3">
      <c r="H88723" s="12"/>
    </row>
    <row r="88724" spans="8:8" ht="13.5" customHeight="1" x14ac:dyDescent="0.3">
      <c r="H88724" s="12"/>
    </row>
    <row r="88725" spans="8:8" ht="13.5" customHeight="1" x14ac:dyDescent="0.3">
      <c r="H88725" s="12"/>
    </row>
    <row r="88726" spans="8:8" ht="13.5" customHeight="1" x14ac:dyDescent="0.3">
      <c r="H88726" s="12"/>
    </row>
    <row r="88727" spans="8:8" ht="13.5" customHeight="1" x14ac:dyDescent="0.3">
      <c r="H88727" s="12"/>
    </row>
    <row r="88728" spans="8:8" ht="13.5" customHeight="1" x14ac:dyDescent="0.3">
      <c r="H88728" s="12"/>
    </row>
    <row r="88729" spans="8:8" ht="13.5" customHeight="1" x14ac:dyDescent="0.3">
      <c r="H88729" s="12"/>
    </row>
    <row r="88730" spans="8:8" ht="13.5" customHeight="1" x14ac:dyDescent="0.3">
      <c r="H88730" s="12"/>
    </row>
    <row r="88731" spans="8:8" ht="13.5" customHeight="1" x14ac:dyDescent="0.3">
      <c r="H88731" s="12"/>
    </row>
    <row r="88732" spans="8:8" ht="13.5" customHeight="1" x14ac:dyDescent="0.3">
      <c r="H88732" s="12"/>
    </row>
    <row r="88733" spans="8:8" ht="13.5" customHeight="1" x14ac:dyDescent="0.3">
      <c r="H88733" s="12"/>
    </row>
    <row r="88734" spans="8:8" ht="13.5" customHeight="1" x14ac:dyDescent="0.3">
      <c r="H88734" s="12"/>
    </row>
    <row r="88735" spans="8:8" ht="13.5" customHeight="1" x14ac:dyDescent="0.3">
      <c r="H88735" s="12"/>
    </row>
    <row r="88736" spans="8:8" ht="13.5" customHeight="1" x14ac:dyDescent="0.3">
      <c r="H88736" s="12"/>
    </row>
    <row r="88737" spans="8:8" ht="13.5" customHeight="1" x14ac:dyDescent="0.3">
      <c r="H88737" s="12"/>
    </row>
    <row r="88738" spans="8:8" ht="13.5" customHeight="1" x14ac:dyDescent="0.3">
      <c r="H88738" s="12"/>
    </row>
    <row r="88739" spans="8:8" ht="13.5" customHeight="1" x14ac:dyDescent="0.3">
      <c r="H88739" s="12"/>
    </row>
    <row r="88740" spans="8:8" ht="13.5" customHeight="1" x14ac:dyDescent="0.3">
      <c r="H88740" s="12"/>
    </row>
    <row r="88741" spans="8:8" ht="13.5" customHeight="1" x14ac:dyDescent="0.3">
      <c r="H88741" s="12"/>
    </row>
    <row r="88742" spans="8:8" ht="13.5" customHeight="1" x14ac:dyDescent="0.3">
      <c r="H88742" s="12"/>
    </row>
    <row r="88743" spans="8:8" ht="13.5" customHeight="1" x14ac:dyDescent="0.3">
      <c r="H88743" s="12"/>
    </row>
    <row r="88744" spans="8:8" ht="13.5" customHeight="1" x14ac:dyDescent="0.3">
      <c r="H88744" s="12"/>
    </row>
    <row r="88745" spans="8:8" ht="13.5" customHeight="1" x14ac:dyDescent="0.3">
      <c r="H88745" s="12"/>
    </row>
    <row r="88746" spans="8:8" ht="13.5" customHeight="1" x14ac:dyDescent="0.3">
      <c r="H88746" s="12"/>
    </row>
    <row r="88747" spans="8:8" ht="13.5" customHeight="1" x14ac:dyDescent="0.3">
      <c r="H88747" s="12"/>
    </row>
    <row r="88748" spans="8:8" ht="13.5" customHeight="1" x14ac:dyDescent="0.3">
      <c r="H88748" s="12"/>
    </row>
    <row r="88749" spans="8:8" ht="13.5" customHeight="1" x14ac:dyDescent="0.3">
      <c r="H88749" s="12"/>
    </row>
    <row r="88750" spans="8:8" ht="13.5" customHeight="1" x14ac:dyDescent="0.3">
      <c r="H88750" s="12"/>
    </row>
    <row r="88751" spans="8:8" ht="13.5" customHeight="1" x14ac:dyDescent="0.3">
      <c r="H88751" s="12"/>
    </row>
    <row r="88752" spans="8:8" ht="13.5" customHeight="1" x14ac:dyDescent="0.3">
      <c r="H88752" s="12"/>
    </row>
    <row r="88753" spans="8:8" ht="13.5" customHeight="1" x14ac:dyDescent="0.3">
      <c r="H88753" s="12"/>
    </row>
    <row r="88754" spans="8:8" ht="13.5" customHeight="1" x14ac:dyDescent="0.3">
      <c r="H88754" s="12"/>
    </row>
    <row r="88755" spans="8:8" ht="13.5" customHeight="1" x14ac:dyDescent="0.3">
      <c r="H88755" s="12"/>
    </row>
    <row r="88756" spans="8:8" ht="13.5" customHeight="1" x14ac:dyDescent="0.3">
      <c r="H88756" s="12"/>
    </row>
    <row r="88757" spans="8:8" ht="13.5" customHeight="1" x14ac:dyDescent="0.3">
      <c r="H88757" s="12"/>
    </row>
    <row r="88758" spans="8:8" ht="13.5" customHeight="1" x14ac:dyDescent="0.3">
      <c r="H88758" s="12"/>
    </row>
    <row r="88759" spans="8:8" ht="13.5" customHeight="1" x14ac:dyDescent="0.3">
      <c r="H88759" s="12"/>
    </row>
    <row r="88760" spans="8:8" ht="13.5" customHeight="1" x14ac:dyDescent="0.3">
      <c r="H88760" s="12"/>
    </row>
    <row r="88761" spans="8:8" ht="13.5" customHeight="1" x14ac:dyDescent="0.3">
      <c r="H88761" s="12"/>
    </row>
    <row r="88762" spans="8:8" ht="13.5" customHeight="1" x14ac:dyDescent="0.3">
      <c r="H88762" s="12"/>
    </row>
    <row r="88763" spans="8:8" ht="13.5" customHeight="1" x14ac:dyDescent="0.3">
      <c r="H88763" s="12"/>
    </row>
    <row r="88764" spans="8:8" ht="13.5" customHeight="1" x14ac:dyDescent="0.3">
      <c r="H88764" s="12"/>
    </row>
    <row r="88765" spans="8:8" ht="13.5" customHeight="1" x14ac:dyDescent="0.3">
      <c r="H88765" s="12"/>
    </row>
    <row r="88766" spans="8:8" ht="13.5" customHeight="1" x14ac:dyDescent="0.3">
      <c r="H88766" s="12"/>
    </row>
    <row r="88767" spans="8:8" ht="13.5" customHeight="1" x14ac:dyDescent="0.3">
      <c r="H88767" s="12"/>
    </row>
    <row r="88768" spans="8:8" ht="13.5" customHeight="1" x14ac:dyDescent="0.3">
      <c r="H88768" s="12"/>
    </row>
    <row r="88769" spans="8:8" ht="13.5" customHeight="1" x14ac:dyDescent="0.3">
      <c r="H88769" s="12"/>
    </row>
    <row r="88770" spans="8:8" ht="13.5" customHeight="1" x14ac:dyDescent="0.3">
      <c r="H88770" s="12"/>
    </row>
    <row r="88771" spans="8:8" ht="13.5" customHeight="1" x14ac:dyDescent="0.3">
      <c r="H88771" s="12"/>
    </row>
    <row r="88772" spans="8:8" ht="13.5" customHeight="1" x14ac:dyDescent="0.3">
      <c r="H88772" s="12"/>
    </row>
    <row r="88773" spans="8:8" ht="13.5" customHeight="1" x14ac:dyDescent="0.3">
      <c r="H88773" s="12"/>
    </row>
    <row r="88774" spans="8:8" ht="13.5" customHeight="1" x14ac:dyDescent="0.3">
      <c r="H88774" s="12"/>
    </row>
    <row r="88775" spans="8:8" ht="13.5" customHeight="1" x14ac:dyDescent="0.3">
      <c r="H88775" s="12"/>
    </row>
    <row r="88776" spans="8:8" ht="13.5" customHeight="1" x14ac:dyDescent="0.3">
      <c r="H88776" s="12"/>
    </row>
    <row r="88777" spans="8:8" ht="13.5" customHeight="1" x14ac:dyDescent="0.3">
      <c r="H88777" s="12"/>
    </row>
    <row r="88778" spans="8:8" ht="13.5" customHeight="1" x14ac:dyDescent="0.3">
      <c r="H88778" s="12"/>
    </row>
    <row r="88779" spans="8:8" ht="13.5" customHeight="1" x14ac:dyDescent="0.3">
      <c r="H88779" s="12"/>
    </row>
    <row r="88780" spans="8:8" ht="13.5" customHeight="1" x14ac:dyDescent="0.3">
      <c r="H88780" s="12"/>
    </row>
    <row r="88781" spans="8:8" ht="13.5" customHeight="1" x14ac:dyDescent="0.3">
      <c r="H88781" s="12"/>
    </row>
    <row r="88782" spans="8:8" ht="13.5" customHeight="1" x14ac:dyDescent="0.3">
      <c r="H88782" s="12"/>
    </row>
    <row r="88783" spans="8:8" ht="13.5" customHeight="1" x14ac:dyDescent="0.3">
      <c r="H88783" s="12"/>
    </row>
    <row r="88784" spans="8:8" ht="13.5" customHeight="1" x14ac:dyDescent="0.3">
      <c r="H88784" s="12"/>
    </row>
    <row r="88785" spans="8:8" ht="13.5" customHeight="1" x14ac:dyDescent="0.3">
      <c r="H88785" s="12"/>
    </row>
    <row r="88786" spans="8:8" ht="13.5" customHeight="1" x14ac:dyDescent="0.3">
      <c r="H88786" s="12"/>
    </row>
    <row r="88787" spans="8:8" ht="13.5" customHeight="1" x14ac:dyDescent="0.3">
      <c r="H88787" s="12"/>
    </row>
    <row r="88788" spans="8:8" ht="13.5" customHeight="1" x14ac:dyDescent="0.3">
      <c r="H88788" s="12"/>
    </row>
    <row r="88789" spans="8:8" ht="13.5" customHeight="1" x14ac:dyDescent="0.3">
      <c r="H88789" s="12"/>
    </row>
    <row r="88790" spans="8:8" ht="13.5" customHeight="1" x14ac:dyDescent="0.3">
      <c r="H88790" s="12"/>
    </row>
    <row r="88791" spans="8:8" ht="13.5" customHeight="1" x14ac:dyDescent="0.3">
      <c r="H88791" s="12"/>
    </row>
    <row r="88792" spans="8:8" ht="13.5" customHeight="1" x14ac:dyDescent="0.3">
      <c r="H88792" s="12"/>
    </row>
    <row r="88793" spans="8:8" ht="13.5" customHeight="1" x14ac:dyDescent="0.3">
      <c r="H88793" s="12"/>
    </row>
    <row r="88794" spans="8:8" ht="13.5" customHeight="1" x14ac:dyDescent="0.3">
      <c r="H88794" s="12"/>
    </row>
    <row r="88795" spans="8:8" ht="13.5" customHeight="1" x14ac:dyDescent="0.3">
      <c r="H88795" s="12"/>
    </row>
    <row r="88796" spans="8:8" ht="13.5" customHeight="1" x14ac:dyDescent="0.3">
      <c r="H88796" s="12"/>
    </row>
    <row r="88797" spans="8:8" ht="13.5" customHeight="1" x14ac:dyDescent="0.3">
      <c r="H88797" s="12"/>
    </row>
    <row r="88798" spans="8:8" ht="13.5" customHeight="1" x14ac:dyDescent="0.3">
      <c r="H88798" s="12"/>
    </row>
    <row r="88799" spans="8:8" ht="13.5" customHeight="1" x14ac:dyDescent="0.3">
      <c r="H88799" s="12"/>
    </row>
    <row r="88800" spans="8:8" ht="13.5" customHeight="1" x14ac:dyDescent="0.3">
      <c r="H88800" s="12"/>
    </row>
    <row r="88801" spans="8:8" ht="13.5" customHeight="1" x14ac:dyDescent="0.3">
      <c r="H88801" s="12"/>
    </row>
    <row r="88802" spans="8:8" ht="13.5" customHeight="1" x14ac:dyDescent="0.3">
      <c r="H88802" s="12"/>
    </row>
    <row r="88803" spans="8:8" ht="13.5" customHeight="1" x14ac:dyDescent="0.3">
      <c r="H88803" s="12"/>
    </row>
    <row r="88804" spans="8:8" ht="13.5" customHeight="1" x14ac:dyDescent="0.3">
      <c r="H88804" s="12"/>
    </row>
    <row r="88805" spans="8:8" ht="13.5" customHeight="1" x14ac:dyDescent="0.3">
      <c r="H88805" s="12"/>
    </row>
    <row r="88806" spans="8:8" ht="13.5" customHeight="1" x14ac:dyDescent="0.3">
      <c r="H88806" s="12"/>
    </row>
    <row r="88807" spans="8:8" ht="13.5" customHeight="1" x14ac:dyDescent="0.3">
      <c r="H88807" s="12"/>
    </row>
    <row r="88808" spans="8:8" ht="13.5" customHeight="1" x14ac:dyDescent="0.3">
      <c r="H88808" s="12"/>
    </row>
    <row r="88809" spans="8:8" ht="13.5" customHeight="1" x14ac:dyDescent="0.3">
      <c r="H88809" s="12"/>
    </row>
    <row r="88810" spans="8:8" ht="13.5" customHeight="1" x14ac:dyDescent="0.3">
      <c r="H88810" s="12"/>
    </row>
    <row r="88811" spans="8:8" ht="13.5" customHeight="1" x14ac:dyDescent="0.3">
      <c r="H88811" s="12"/>
    </row>
    <row r="88812" spans="8:8" ht="13.5" customHeight="1" x14ac:dyDescent="0.3">
      <c r="H88812" s="12"/>
    </row>
    <row r="88813" spans="8:8" ht="13.5" customHeight="1" x14ac:dyDescent="0.3">
      <c r="H88813" s="12"/>
    </row>
    <row r="88814" spans="8:8" ht="13.5" customHeight="1" x14ac:dyDescent="0.3">
      <c r="H88814" s="12"/>
    </row>
    <row r="88815" spans="8:8" ht="13.5" customHeight="1" x14ac:dyDescent="0.3">
      <c r="H88815" s="12"/>
    </row>
    <row r="88816" spans="8:8" ht="13.5" customHeight="1" x14ac:dyDescent="0.3">
      <c r="H88816" s="12"/>
    </row>
    <row r="88817" spans="8:8" ht="13.5" customHeight="1" x14ac:dyDescent="0.3">
      <c r="H88817" s="12"/>
    </row>
    <row r="88818" spans="8:8" ht="13.5" customHeight="1" x14ac:dyDescent="0.3">
      <c r="H88818" s="12"/>
    </row>
    <row r="88819" spans="8:8" ht="13.5" customHeight="1" x14ac:dyDescent="0.3">
      <c r="H88819" s="12"/>
    </row>
    <row r="88820" spans="8:8" ht="13.5" customHeight="1" x14ac:dyDescent="0.3">
      <c r="H88820" s="12"/>
    </row>
    <row r="88821" spans="8:8" ht="13.5" customHeight="1" x14ac:dyDescent="0.3">
      <c r="H88821" s="12"/>
    </row>
    <row r="88822" spans="8:8" ht="13.5" customHeight="1" x14ac:dyDescent="0.3">
      <c r="H88822" s="12"/>
    </row>
    <row r="88823" spans="8:8" ht="13.5" customHeight="1" x14ac:dyDescent="0.3">
      <c r="H88823" s="12"/>
    </row>
    <row r="88824" spans="8:8" ht="13.5" customHeight="1" x14ac:dyDescent="0.3">
      <c r="H88824" s="12"/>
    </row>
    <row r="88825" spans="8:8" ht="13.5" customHeight="1" x14ac:dyDescent="0.3">
      <c r="H88825" s="12"/>
    </row>
    <row r="88826" spans="8:8" ht="13.5" customHeight="1" x14ac:dyDescent="0.3">
      <c r="H88826" s="12"/>
    </row>
    <row r="88827" spans="8:8" ht="13.5" customHeight="1" x14ac:dyDescent="0.3">
      <c r="H88827" s="12"/>
    </row>
    <row r="88828" spans="8:8" ht="13.5" customHeight="1" x14ac:dyDescent="0.3">
      <c r="H88828" s="12"/>
    </row>
    <row r="88829" spans="8:8" ht="13.5" customHeight="1" x14ac:dyDescent="0.3">
      <c r="H88829" s="12"/>
    </row>
    <row r="88830" spans="8:8" ht="13.5" customHeight="1" x14ac:dyDescent="0.3">
      <c r="H88830" s="12"/>
    </row>
    <row r="88831" spans="8:8" ht="13.5" customHeight="1" x14ac:dyDescent="0.3">
      <c r="H88831" s="12"/>
    </row>
    <row r="88832" spans="8:8" ht="13.5" customHeight="1" x14ac:dyDescent="0.3">
      <c r="H88832" s="12"/>
    </row>
    <row r="88833" spans="8:8" ht="13.5" customHeight="1" x14ac:dyDescent="0.3">
      <c r="H88833" s="12"/>
    </row>
    <row r="88834" spans="8:8" ht="13.5" customHeight="1" x14ac:dyDescent="0.3">
      <c r="H88834" s="12"/>
    </row>
    <row r="88835" spans="8:8" ht="13.5" customHeight="1" x14ac:dyDescent="0.3">
      <c r="H88835" s="12"/>
    </row>
    <row r="88836" spans="8:8" ht="13.5" customHeight="1" x14ac:dyDescent="0.3">
      <c r="H88836" s="12"/>
    </row>
    <row r="88837" spans="8:8" ht="13.5" customHeight="1" x14ac:dyDescent="0.3">
      <c r="H88837" s="12"/>
    </row>
    <row r="88838" spans="8:8" ht="13.5" customHeight="1" x14ac:dyDescent="0.3">
      <c r="H88838" s="12"/>
    </row>
    <row r="88839" spans="8:8" ht="13.5" customHeight="1" x14ac:dyDescent="0.3">
      <c r="H88839" s="12"/>
    </row>
    <row r="88840" spans="8:8" ht="13.5" customHeight="1" x14ac:dyDescent="0.3">
      <c r="H88840" s="12"/>
    </row>
    <row r="88841" spans="8:8" ht="13.5" customHeight="1" x14ac:dyDescent="0.3">
      <c r="H88841" s="12"/>
    </row>
    <row r="88842" spans="8:8" ht="13.5" customHeight="1" x14ac:dyDescent="0.3">
      <c r="H88842" s="12"/>
    </row>
    <row r="88843" spans="8:8" ht="13.5" customHeight="1" x14ac:dyDescent="0.3">
      <c r="H88843" s="12"/>
    </row>
    <row r="88844" spans="8:8" ht="13.5" customHeight="1" x14ac:dyDescent="0.3">
      <c r="H88844" s="12"/>
    </row>
    <row r="88845" spans="8:8" ht="13.5" customHeight="1" x14ac:dyDescent="0.3">
      <c r="H88845" s="12"/>
    </row>
    <row r="88846" spans="8:8" ht="13.5" customHeight="1" x14ac:dyDescent="0.3">
      <c r="H88846" s="12"/>
    </row>
    <row r="88847" spans="8:8" ht="13.5" customHeight="1" x14ac:dyDescent="0.3">
      <c r="H88847" s="12"/>
    </row>
    <row r="88848" spans="8:8" ht="13.5" customHeight="1" x14ac:dyDescent="0.3">
      <c r="H88848" s="12"/>
    </row>
    <row r="88849" spans="8:8" ht="13.5" customHeight="1" x14ac:dyDescent="0.3">
      <c r="H88849" s="12"/>
    </row>
    <row r="88850" spans="8:8" ht="13.5" customHeight="1" x14ac:dyDescent="0.3">
      <c r="H88850" s="12"/>
    </row>
    <row r="88851" spans="8:8" ht="13.5" customHeight="1" x14ac:dyDescent="0.3">
      <c r="H88851" s="12"/>
    </row>
    <row r="88852" spans="8:8" ht="13.5" customHeight="1" x14ac:dyDescent="0.3">
      <c r="H88852" s="12"/>
    </row>
    <row r="88853" spans="8:8" ht="13.5" customHeight="1" x14ac:dyDescent="0.3">
      <c r="H88853" s="12"/>
    </row>
    <row r="88854" spans="8:8" ht="13.5" customHeight="1" x14ac:dyDescent="0.3">
      <c r="H88854" s="12"/>
    </row>
    <row r="88855" spans="8:8" ht="13.5" customHeight="1" x14ac:dyDescent="0.3">
      <c r="H88855" s="12"/>
    </row>
    <row r="88856" spans="8:8" ht="13.5" customHeight="1" x14ac:dyDescent="0.3">
      <c r="H88856" s="12"/>
    </row>
    <row r="88857" spans="8:8" ht="13.5" customHeight="1" x14ac:dyDescent="0.3">
      <c r="H88857" s="12"/>
    </row>
    <row r="88858" spans="8:8" ht="13.5" customHeight="1" x14ac:dyDescent="0.3">
      <c r="H88858" s="12"/>
    </row>
    <row r="88859" spans="8:8" ht="13.5" customHeight="1" x14ac:dyDescent="0.3">
      <c r="H88859" s="12"/>
    </row>
    <row r="88860" spans="8:8" ht="13.5" customHeight="1" x14ac:dyDescent="0.3">
      <c r="H88860" s="12"/>
    </row>
    <row r="88861" spans="8:8" ht="13.5" customHeight="1" x14ac:dyDescent="0.3">
      <c r="H88861" s="12"/>
    </row>
    <row r="88862" spans="8:8" ht="13.5" customHeight="1" x14ac:dyDescent="0.3">
      <c r="H88862" s="12"/>
    </row>
    <row r="88863" spans="8:8" ht="13.5" customHeight="1" x14ac:dyDescent="0.3">
      <c r="H88863" s="12"/>
    </row>
    <row r="88864" spans="8:8" ht="13.5" customHeight="1" x14ac:dyDescent="0.3">
      <c r="H88864" s="12"/>
    </row>
    <row r="88865" spans="8:8" ht="13.5" customHeight="1" x14ac:dyDescent="0.3">
      <c r="H88865" s="12"/>
    </row>
    <row r="88866" spans="8:8" ht="13.5" customHeight="1" x14ac:dyDescent="0.3">
      <c r="H88866" s="12"/>
    </row>
    <row r="88867" spans="8:8" ht="13.5" customHeight="1" x14ac:dyDescent="0.3">
      <c r="H88867" s="12"/>
    </row>
    <row r="88868" spans="8:8" ht="13.5" customHeight="1" x14ac:dyDescent="0.3">
      <c r="H88868" s="12"/>
    </row>
    <row r="88869" spans="8:8" ht="13.5" customHeight="1" x14ac:dyDescent="0.3">
      <c r="H88869" s="12"/>
    </row>
    <row r="88870" spans="8:8" ht="13.5" customHeight="1" x14ac:dyDescent="0.3">
      <c r="H88870" s="12"/>
    </row>
    <row r="88871" spans="8:8" ht="13.5" customHeight="1" x14ac:dyDescent="0.3">
      <c r="H88871" s="12"/>
    </row>
    <row r="88872" spans="8:8" ht="13.5" customHeight="1" x14ac:dyDescent="0.3">
      <c r="H88872" s="12"/>
    </row>
    <row r="88873" spans="8:8" ht="13.5" customHeight="1" x14ac:dyDescent="0.3">
      <c r="H88873" s="12"/>
    </row>
    <row r="88874" spans="8:8" ht="13.5" customHeight="1" x14ac:dyDescent="0.3">
      <c r="H88874" s="12"/>
    </row>
    <row r="88875" spans="8:8" ht="13.5" customHeight="1" x14ac:dyDescent="0.3">
      <c r="H88875" s="12"/>
    </row>
    <row r="88876" spans="8:8" ht="13.5" customHeight="1" x14ac:dyDescent="0.3">
      <c r="H88876" s="12"/>
    </row>
    <row r="88877" spans="8:8" ht="13.5" customHeight="1" x14ac:dyDescent="0.3">
      <c r="H88877" s="12"/>
    </row>
    <row r="88878" spans="8:8" ht="13.5" customHeight="1" x14ac:dyDescent="0.3">
      <c r="H88878" s="12"/>
    </row>
    <row r="88879" spans="8:8" ht="13.5" customHeight="1" x14ac:dyDescent="0.3">
      <c r="H88879" s="12"/>
    </row>
    <row r="88880" spans="8:8" ht="13.5" customHeight="1" x14ac:dyDescent="0.3">
      <c r="H88880" s="12"/>
    </row>
    <row r="88881" spans="8:8" ht="13.5" customHeight="1" x14ac:dyDescent="0.3">
      <c r="H88881" s="12"/>
    </row>
    <row r="88882" spans="8:8" ht="13.5" customHeight="1" x14ac:dyDescent="0.3">
      <c r="H88882" s="12"/>
    </row>
    <row r="88883" spans="8:8" ht="13.5" customHeight="1" x14ac:dyDescent="0.3">
      <c r="H88883" s="12"/>
    </row>
    <row r="88884" spans="8:8" ht="13.5" customHeight="1" x14ac:dyDescent="0.3">
      <c r="H88884" s="12"/>
    </row>
    <row r="88885" spans="8:8" ht="13.5" customHeight="1" x14ac:dyDescent="0.3">
      <c r="H88885" s="12"/>
    </row>
    <row r="88886" spans="8:8" ht="13.5" customHeight="1" x14ac:dyDescent="0.3">
      <c r="H88886" s="12"/>
    </row>
    <row r="88887" spans="8:8" ht="13.5" customHeight="1" x14ac:dyDescent="0.3">
      <c r="H88887" s="12"/>
    </row>
    <row r="88888" spans="8:8" ht="13.5" customHeight="1" x14ac:dyDescent="0.3">
      <c r="H88888" s="12"/>
    </row>
    <row r="88889" spans="8:8" ht="13.5" customHeight="1" x14ac:dyDescent="0.3">
      <c r="H88889" s="12"/>
    </row>
    <row r="88890" spans="8:8" ht="13.5" customHeight="1" x14ac:dyDescent="0.3">
      <c r="H88890" s="12"/>
    </row>
    <row r="88891" spans="8:8" ht="13.5" customHeight="1" x14ac:dyDescent="0.3">
      <c r="H88891" s="12"/>
    </row>
    <row r="88892" spans="8:8" ht="13.5" customHeight="1" x14ac:dyDescent="0.3">
      <c r="H88892" s="12"/>
    </row>
    <row r="88893" spans="8:8" ht="13.5" customHeight="1" x14ac:dyDescent="0.3">
      <c r="H88893" s="12"/>
    </row>
    <row r="88894" spans="8:8" ht="13.5" customHeight="1" x14ac:dyDescent="0.3">
      <c r="H88894" s="12"/>
    </row>
    <row r="88895" spans="8:8" ht="13.5" customHeight="1" x14ac:dyDescent="0.3">
      <c r="H88895" s="12"/>
    </row>
    <row r="88896" spans="8:8" ht="13.5" customHeight="1" x14ac:dyDescent="0.3">
      <c r="H88896" s="12"/>
    </row>
    <row r="88897" spans="8:8" ht="13.5" customHeight="1" x14ac:dyDescent="0.3">
      <c r="H88897" s="12"/>
    </row>
    <row r="88898" spans="8:8" ht="13.5" customHeight="1" x14ac:dyDescent="0.3">
      <c r="H88898" s="12"/>
    </row>
    <row r="88899" spans="8:8" ht="13.5" customHeight="1" x14ac:dyDescent="0.3">
      <c r="H88899" s="12"/>
    </row>
    <row r="88900" spans="8:8" ht="13.5" customHeight="1" x14ac:dyDescent="0.3">
      <c r="H88900" s="12"/>
    </row>
    <row r="88901" spans="8:8" ht="13.5" customHeight="1" x14ac:dyDescent="0.3">
      <c r="H88901" s="12"/>
    </row>
    <row r="88902" spans="8:8" ht="13.5" customHeight="1" x14ac:dyDescent="0.3">
      <c r="H88902" s="12"/>
    </row>
    <row r="88903" spans="8:8" ht="13.5" customHeight="1" x14ac:dyDescent="0.3">
      <c r="H88903" s="12"/>
    </row>
    <row r="88904" spans="8:8" ht="13.5" customHeight="1" x14ac:dyDescent="0.3">
      <c r="H88904" s="12"/>
    </row>
    <row r="88905" spans="8:8" ht="13.5" customHeight="1" x14ac:dyDescent="0.3">
      <c r="H88905" s="12"/>
    </row>
    <row r="88906" spans="8:8" ht="13.5" customHeight="1" x14ac:dyDescent="0.3">
      <c r="H88906" s="12"/>
    </row>
    <row r="88907" spans="8:8" ht="13.5" customHeight="1" x14ac:dyDescent="0.3">
      <c r="H88907" s="12"/>
    </row>
    <row r="88908" spans="8:8" ht="13.5" customHeight="1" x14ac:dyDescent="0.3">
      <c r="H88908" s="12"/>
    </row>
    <row r="88909" spans="8:8" ht="13.5" customHeight="1" x14ac:dyDescent="0.3">
      <c r="H88909" s="12"/>
    </row>
    <row r="88910" spans="8:8" ht="13.5" customHeight="1" x14ac:dyDescent="0.3">
      <c r="H88910" s="12"/>
    </row>
    <row r="88911" spans="8:8" ht="13.5" customHeight="1" x14ac:dyDescent="0.3">
      <c r="H88911" s="12"/>
    </row>
    <row r="88912" spans="8:8" ht="13.5" customHeight="1" x14ac:dyDescent="0.3">
      <c r="H88912" s="12"/>
    </row>
    <row r="88913" spans="8:8" ht="13.5" customHeight="1" x14ac:dyDescent="0.3">
      <c r="H88913" s="12"/>
    </row>
    <row r="88914" spans="8:8" ht="13.5" customHeight="1" x14ac:dyDescent="0.3">
      <c r="H88914" s="12"/>
    </row>
    <row r="88915" spans="8:8" ht="13.5" customHeight="1" x14ac:dyDescent="0.3">
      <c r="H88915" s="12"/>
    </row>
    <row r="88916" spans="8:8" ht="13.5" customHeight="1" x14ac:dyDescent="0.3">
      <c r="H88916" s="12"/>
    </row>
    <row r="88917" spans="8:8" ht="13.5" customHeight="1" x14ac:dyDescent="0.3">
      <c r="H88917" s="12"/>
    </row>
    <row r="88918" spans="8:8" ht="13.5" customHeight="1" x14ac:dyDescent="0.3">
      <c r="H88918" s="12"/>
    </row>
    <row r="88919" spans="8:8" ht="13.5" customHeight="1" x14ac:dyDescent="0.3">
      <c r="H88919" s="12"/>
    </row>
    <row r="88920" spans="8:8" ht="13.5" customHeight="1" x14ac:dyDescent="0.3">
      <c r="H88920" s="12"/>
    </row>
    <row r="88921" spans="8:8" ht="13.5" customHeight="1" x14ac:dyDescent="0.3">
      <c r="H88921" s="12"/>
    </row>
    <row r="88922" spans="8:8" ht="13.5" customHeight="1" x14ac:dyDescent="0.3">
      <c r="H88922" s="12"/>
    </row>
    <row r="88923" spans="8:8" ht="13.5" customHeight="1" x14ac:dyDescent="0.3">
      <c r="H88923" s="12"/>
    </row>
    <row r="88924" spans="8:8" ht="13.5" customHeight="1" x14ac:dyDescent="0.3">
      <c r="H88924" s="12"/>
    </row>
    <row r="88925" spans="8:8" ht="13.5" customHeight="1" x14ac:dyDescent="0.3">
      <c r="H88925" s="12"/>
    </row>
    <row r="88926" spans="8:8" ht="13.5" customHeight="1" x14ac:dyDescent="0.3">
      <c r="H88926" s="12"/>
    </row>
    <row r="88927" spans="8:8" ht="13.5" customHeight="1" x14ac:dyDescent="0.3">
      <c r="H88927" s="12"/>
    </row>
    <row r="88928" spans="8:8" ht="13.5" customHeight="1" x14ac:dyDescent="0.3">
      <c r="H88928" s="12"/>
    </row>
    <row r="88929" spans="8:8" ht="13.5" customHeight="1" x14ac:dyDescent="0.3">
      <c r="H88929" s="12"/>
    </row>
    <row r="88930" spans="8:8" ht="13.5" customHeight="1" x14ac:dyDescent="0.3">
      <c r="H88930" s="12"/>
    </row>
    <row r="88931" spans="8:8" ht="13.5" customHeight="1" x14ac:dyDescent="0.3">
      <c r="H88931" s="12"/>
    </row>
    <row r="88932" spans="8:8" ht="13.5" customHeight="1" x14ac:dyDescent="0.3">
      <c r="H88932" s="12"/>
    </row>
    <row r="88933" spans="8:8" ht="13.5" customHeight="1" x14ac:dyDescent="0.3">
      <c r="H88933" s="12"/>
    </row>
    <row r="88934" spans="8:8" ht="13.5" customHeight="1" x14ac:dyDescent="0.3">
      <c r="H88934" s="12"/>
    </row>
    <row r="88935" spans="8:8" ht="13.5" customHeight="1" x14ac:dyDescent="0.3">
      <c r="H88935" s="12"/>
    </row>
    <row r="88936" spans="8:8" ht="13.5" customHeight="1" x14ac:dyDescent="0.3">
      <c r="H88936" s="12"/>
    </row>
    <row r="88937" spans="8:8" ht="13.5" customHeight="1" x14ac:dyDescent="0.3">
      <c r="H88937" s="12"/>
    </row>
    <row r="88938" spans="8:8" ht="13.5" customHeight="1" x14ac:dyDescent="0.3">
      <c r="H88938" s="12"/>
    </row>
    <row r="88939" spans="8:8" ht="13.5" customHeight="1" x14ac:dyDescent="0.3">
      <c r="H88939" s="12"/>
    </row>
    <row r="88940" spans="8:8" ht="13.5" customHeight="1" x14ac:dyDescent="0.3">
      <c r="H88940" s="12"/>
    </row>
    <row r="88941" spans="8:8" ht="13.5" customHeight="1" x14ac:dyDescent="0.3">
      <c r="H88941" s="12"/>
    </row>
    <row r="88942" spans="8:8" ht="13.5" customHeight="1" x14ac:dyDescent="0.3">
      <c r="H88942" s="12"/>
    </row>
    <row r="88943" spans="8:8" ht="13.5" customHeight="1" x14ac:dyDescent="0.3">
      <c r="H88943" s="12"/>
    </row>
    <row r="88944" spans="8:8" ht="13.5" customHeight="1" x14ac:dyDescent="0.3">
      <c r="H88944" s="12"/>
    </row>
    <row r="88945" spans="8:8" ht="13.5" customHeight="1" x14ac:dyDescent="0.3">
      <c r="H88945" s="12"/>
    </row>
    <row r="88946" spans="8:8" ht="13.5" customHeight="1" x14ac:dyDescent="0.3">
      <c r="H88946" s="12"/>
    </row>
    <row r="88947" spans="8:8" ht="13.5" customHeight="1" x14ac:dyDescent="0.3">
      <c r="H88947" s="12"/>
    </row>
    <row r="88948" spans="8:8" ht="13.5" customHeight="1" x14ac:dyDescent="0.3">
      <c r="H88948" s="12"/>
    </row>
    <row r="88949" spans="8:8" ht="13.5" customHeight="1" x14ac:dyDescent="0.3">
      <c r="H88949" s="12"/>
    </row>
    <row r="88950" spans="8:8" ht="13.5" customHeight="1" x14ac:dyDescent="0.3">
      <c r="H88950" s="12"/>
    </row>
    <row r="88951" spans="8:8" ht="13.5" customHeight="1" x14ac:dyDescent="0.3">
      <c r="H88951" s="12"/>
    </row>
    <row r="88952" spans="8:8" ht="13.5" customHeight="1" x14ac:dyDescent="0.3">
      <c r="H88952" s="12"/>
    </row>
    <row r="88953" spans="8:8" ht="13.5" customHeight="1" x14ac:dyDescent="0.3">
      <c r="H88953" s="12"/>
    </row>
    <row r="88954" spans="8:8" ht="13.5" customHeight="1" x14ac:dyDescent="0.3">
      <c r="H88954" s="12"/>
    </row>
    <row r="88955" spans="8:8" ht="13.5" customHeight="1" x14ac:dyDescent="0.3">
      <c r="H88955" s="12"/>
    </row>
    <row r="88956" spans="8:8" ht="13.5" customHeight="1" x14ac:dyDescent="0.3">
      <c r="H88956" s="12"/>
    </row>
    <row r="88957" spans="8:8" ht="13.5" customHeight="1" x14ac:dyDescent="0.3">
      <c r="H88957" s="12"/>
    </row>
    <row r="88958" spans="8:8" ht="13.5" customHeight="1" x14ac:dyDescent="0.3">
      <c r="H88958" s="12"/>
    </row>
    <row r="88959" spans="8:8" ht="13.5" customHeight="1" x14ac:dyDescent="0.3">
      <c r="H88959" s="12"/>
    </row>
    <row r="88960" spans="8:8" ht="13.5" customHeight="1" x14ac:dyDescent="0.3">
      <c r="H88960" s="12"/>
    </row>
    <row r="88961" spans="8:8" ht="13.5" customHeight="1" x14ac:dyDescent="0.3">
      <c r="H88961" s="12"/>
    </row>
    <row r="88962" spans="8:8" ht="13.5" customHeight="1" x14ac:dyDescent="0.3">
      <c r="H88962" s="12"/>
    </row>
    <row r="88963" spans="8:8" ht="13.5" customHeight="1" x14ac:dyDescent="0.3">
      <c r="H88963" s="12"/>
    </row>
    <row r="88964" spans="8:8" ht="13.5" customHeight="1" x14ac:dyDescent="0.3">
      <c r="H88964" s="12"/>
    </row>
    <row r="88965" spans="8:8" ht="13.5" customHeight="1" x14ac:dyDescent="0.3">
      <c r="H88965" s="12"/>
    </row>
    <row r="88966" spans="8:8" ht="13.5" customHeight="1" x14ac:dyDescent="0.3">
      <c r="H88966" s="12"/>
    </row>
    <row r="88967" spans="8:8" ht="13.5" customHeight="1" x14ac:dyDescent="0.3">
      <c r="H88967" s="12"/>
    </row>
    <row r="88968" spans="8:8" ht="13.5" customHeight="1" x14ac:dyDescent="0.3">
      <c r="H88968" s="12"/>
    </row>
    <row r="88969" spans="8:8" ht="13.5" customHeight="1" x14ac:dyDescent="0.3">
      <c r="H88969" s="12"/>
    </row>
    <row r="88970" spans="8:8" ht="13.5" customHeight="1" x14ac:dyDescent="0.3">
      <c r="H88970" s="12"/>
    </row>
    <row r="88971" spans="8:8" ht="13.5" customHeight="1" x14ac:dyDescent="0.3">
      <c r="H88971" s="12"/>
    </row>
    <row r="88972" spans="8:8" ht="13.5" customHeight="1" x14ac:dyDescent="0.3">
      <c r="H88972" s="12"/>
    </row>
    <row r="88973" spans="8:8" ht="13.5" customHeight="1" x14ac:dyDescent="0.3">
      <c r="H88973" s="12"/>
    </row>
    <row r="88974" spans="8:8" ht="13.5" customHeight="1" x14ac:dyDescent="0.3">
      <c r="H88974" s="12"/>
    </row>
    <row r="88975" spans="8:8" ht="13.5" customHeight="1" x14ac:dyDescent="0.3">
      <c r="H88975" s="12"/>
    </row>
    <row r="88976" spans="8:8" ht="13.5" customHeight="1" x14ac:dyDescent="0.3">
      <c r="H88976" s="12"/>
    </row>
    <row r="88977" spans="8:8" ht="13.5" customHeight="1" x14ac:dyDescent="0.3">
      <c r="H88977" s="12"/>
    </row>
    <row r="88978" spans="8:8" ht="13.5" customHeight="1" x14ac:dyDescent="0.3">
      <c r="H88978" s="12"/>
    </row>
    <row r="88979" spans="8:8" ht="13.5" customHeight="1" x14ac:dyDescent="0.3">
      <c r="H88979" s="12"/>
    </row>
    <row r="88980" spans="8:8" ht="13.5" customHeight="1" x14ac:dyDescent="0.3">
      <c r="H88980" s="12"/>
    </row>
    <row r="88981" spans="8:8" ht="13.5" customHeight="1" x14ac:dyDescent="0.3">
      <c r="H88981" s="12"/>
    </row>
    <row r="88982" spans="8:8" ht="13.5" customHeight="1" x14ac:dyDescent="0.3">
      <c r="H88982" s="12"/>
    </row>
    <row r="88983" spans="8:8" ht="13.5" customHeight="1" x14ac:dyDescent="0.3">
      <c r="H88983" s="12"/>
    </row>
    <row r="88984" spans="8:8" ht="13.5" customHeight="1" x14ac:dyDescent="0.3">
      <c r="H88984" s="12"/>
    </row>
    <row r="88985" spans="8:8" ht="13.5" customHeight="1" x14ac:dyDescent="0.3">
      <c r="H88985" s="12"/>
    </row>
    <row r="88986" spans="8:8" ht="13.5" customHeight="1" x14ac:dyDescent="0.3">
      <c r="H88986" s="12"/>
    </row>
    <row r="88987" spans="8:8" ht="13.5" customHeight="1" x14ac:dyDescent="0.3">
      <c r="H88987" s="12"/>
    </row>
    <row r="88988" spans="8:8" ht="13.5" customHeight="1" x14ac:dyDescent="0.3">
      <c r="H88988" s="12"/>
    </row>
    <row r="88989" spans="8:8" ht="13.5" customHeight="1" x14ac:dyDescent="0.3">
      <c r="H88989" s="12"/>
    </row>
    <row r="88990" spans="8:8" ht="13.5" customHeight="1" x14ac:dyDescent="0.3">
      <c r="H88990" s="12"/>
    </row>
    <row r="88991" spans="8:8" ht="13.5" customHeight="1" x14ac:dyDescent="0.3">
      <c r="H88991" s="12"/>
    </row>
    <row r="88992" spans="8:8" ht="13.5" customHeight="1" x14ac:dyDescent="0.3">
      <c r="H88992" s="12"/>
    </row>
    <row r="88993" spans="8:8" ht="13.5" customHeight="1" x14ac:dyDescent="0.3">
      <c r="H88993" s="12"/>
    </row>
    <row r="88994" spans="8:8" ht="13.5" customHeight="1" x14ac:dyDescent="0.3">
      <c r="H88994" s="12"/>
    </row>
    <row r="88995" spans="8:8" ht="13.5" customHeight="1" x14ac:dyDescent="0.3">
      <c r="H88995" s="12"/>
    </row>
    <row r="88996" spans="8:8" ht="13.5" customHeight="1" x14ac:dyDescent="0.3">
      <c r="H88996" s="12"/>
    </row>
    <row r="88997" spans="8:8" ht="13.5" customHeight="1" x14ac:dyDescent="0.3">
      <c r="H88997" s="12"/>
    </row>
    <row r="88998" spans="8:8" ht="13.5" customHeight="1" x14ac:dyDescent="0.3">
      <c r="H88998" s="12"/>
    </row>
    <row r="88999" spans="8:8" ht="13.5" customHeight="1" x14ac:dyDescent="0.3">
      <c r="H88999" s="12"/>
    </row>
    <row r="89000" spans="8:8" ht="13.5" customHeight="1" x14ac:dyDescent="0.3">
      <c r="H89000" s="12"/>
    </row>
    <row r="89001" spans="8:8" ht="13.5" customHeight="1" x14ac:dyDescent="0.3">
      <c r="H89001" s="12"/>
    </row>
    <row r="89002" spans="8:8" ht="13.5" customHeight="1" x14ac:dyDescent="0.3">
      <c r="H89002" s="12"/>
    </row>
    <row r="89003" spans="8:8" ht="13.5" customHeight="1" x14ac:dyDescent="0.3">
      <c r="H89003" s="12"/>
    </row>
    <row r="89004" spans="8:8" ht="13.5" customHeight="1" x14ac:dyDescent="0.3">
      <c r="H89004" s="12"/>
    </row>
    <row r="89005" spans="8:8" ht="13.5" customHeight="1" x14ac:dyDescent="0.3">
      <c r="H89005" s="12"/>
    </row>
    <row r="89006" spans="8:8" ht="13.5" customHeight="1" x14ac:dyDescent="0.3">
      <c r="H89006" s="12"/>
    </row>
    <row r="89007" spans="8:8" ht="13.5" customHeight="1" x14ac:dyDescent="0.3">
      <c r="H89007" s="12"/>
    </row>
    <row r="89008" spans="8:8" ht="13.5" customHeight="1" x14ac:dyDescent="0.3">
      <c r="H89008" s="12"/>
    </row>
    <row r="89009" spans="8:8" ht="13.5" customHeight="1" x14ac:dyDescent="0.3">
      <c r="H89009" s="12"/>
    </row>
    <row r="89010" spans="8:8" ht="13.5" customHeight="1" x14ac:dyDescent="0.3">
      <c r="H89010" s="12"/>
    </row>
    <row r="89011" spans="8:8" ht="13.5" customHeight="1" x14ac:dyDescent="0.3">
      <c r="H89011" s="12"/>
    </row>
    <row r="89012" spans="8:8" ht="13.5" customHeight="1" x14ac:dyDescent="0.3">
      <c r="H89012" s="12"/>
    </row>
    <row r="89013" spans="8:8" ht="13.5" customHeight="1" x14ac:dyDescent="0.3">
      <c r="H89013" s="12"/>
    </row>
    <row r="89014" spans="8:8" ht="13.5" customHeight="1" x14ac:dyDescent="0.3">
      <c r="H89014" s="12"/>
    </row>
    <row r="89015" spans="8:8" ht="13.5" customHeight="1" x14ac:dyDescent="0.3">
      <c r="H89015" s="12"/>
    </row>
    <row r="89016" spans="8:8" ht="13.5" customHeight="1" x14ac:dyDescent="0.3">
      <c r="H89016" s="12"/>
    </row>
    <row r="89017" spans="8:8" ht="13.5" customHeight="1" x14ac:dyDescent="0.3">
      <c r="H89017" s="12"/>
    </row>
    <row r="89018" spans="8:8" ht="13.5" customHeight="1" x14ac:dyDescent="0.3">
      <c r="H89018" s="12"/>
    </row>
    <row r="89019" spans="8:8" ht="13.5" customHeight="1" x14ac:dyDescent="0.3">
      <c r="H89019" s="12"/>
    </row>
    <row r="89020" spans="8:8" ht="13.5" customHeight="1" x14ac:dyDescent="0.3">
      <c r="H89020" s="12"/>
    </row>
    <row r="89021" spans="8:8" ht="13.5" customHeight="1" x14ac:dyDescent="0.3">
      <c r="H89021" s="12"/>
    </row>
    <row r="89022" spans="8:8" ht="13.5" customHeight="1" x14ac:dyDescent="0.3">
      <c r="H89022" s="12"/>
    </row>
    <row r="89023" spans="8:8" ht="13.5" customHeight="1" x14ac:dyDescent="0.3">
      <c r="H89023" s="12"/>
    </row>
    <row r="89024" spans="8:8" ht="13.5" customHeight="1" x14ac:dyDescent="0.3">
      <c r="H89024" s="12"/>
    </row>
    <row r="89025" spans="8:8" ht="13.5" customHeight="1" x14ac:dyDescent="0.3">
      <c r="H89025" s="12"/>
    </row>
    <row r="89026" spans="8:8" ht="13.5" customHeight="1" x14ac:dyDescent="0.3">
      <c r="H89026" s="12"/>
    </row>
    <row r="89027" spans="8:8" ht="13.5" customHeight="1" x14ac:dyDescent="0.3">
      <c r="H89027" s="12"/>
    </row>
    <row r="89028" spans="8:8" ht="13.5" customHeight="1" x14ac:dyDescent="0.3">
      <c r="H89028" s="12"/>
    </row>
    <row r="89029" spans="8:8" ht="13.5" customHeight="1" x14ac:dyDescent="0.3">
      <c r="H89029" s="12"/>
    </row>
    <row r="89030" spans="8:8" ht="13.5" customHeight="1" x14ac:dyDescent="0.3">
      <c r="H89030" s="12"/>
    </row>
    <row r="89031" spans="8:8" ht="13.5" customHeight="1" x14ac:dyDescent="0.3">
      <c r="H89031" s="12"/>
    </row>
    <row r="89032" spans="8:8" ht="13.5" customHeight="1" x14ac:dyDescent="0.3">
      <c r="H89032" s="12"/>
    </row>
    <row r="89033" spans="8:8" ht="13.5" customHeight="1" x14ac:dyDescent="0.3">
      <c r="H89033" s="12"/>
    </row>
    <row r="89034" spans="8:8" ht="13.5" customHeight="1" x14ac:dyDescent="0.3">
      <c r="H89034" s="12"/>
    </row>
    <row r="89035" spans="8:8" ht="13.5" customHeight="1" x14ac:dyDescent="0.3">
      <c r="H89035" s="12"/>
    </row>
    <row r="89036" spans="8:8" ht="13.5" customHeight="1" x14ac:dyDescent="0.3">
      <c r="H89036" s="12"/>
    </row>
    <row r="89037" spans="8:8" ht="13.5" customHeight="1" x14ac:dyDescent="0.3">
      <c r="H89037" s="12"/>
    </row>
    <row r="89038" spans="8:8" ht="13.5" customHeight="1" x14ac:dyDescent="0.3">
      <c r="H89038" s="12"/>
    </row>
    <row r="89039" spans="8:8" ht="13.5" customHeight="1" x14ac:dyDescent="0.3">
      <c r="H89039" s="12"/>
    </row>
    <row r="89040" spans="8:8" ht="13.5" customHeight="1" x14ac:dyDescent="0.3">
      <c r="H89040" s="12"/>
    </row>
    <row r="89041" spans="8:8" ht="13.5" customHeight="1" x14ac:dyDescent="0.3">
      <c r="H89041" s="12"/>
    </row>
    <row r="89042" spans="8:8" ht="13.5" customHeight="1" x14ac:dyDescent="0.3">
      <c r="H89042" s="12"/>
    </row>
    <row r="89043" spans="8:8" ht="13.5" customHeight="1" x14ac:dyDescent="0.3">
      <c r="H89043" s="12"/>
    </row>
    <row r="89044" spans="8:8" ht="13.5" customHeight="1" x14ac:dyDescent="0.3">
      <c r="H89044" s="12"/>
    </row>
    <row r="89045" spans="8:8" ht="13.5" customHeight="1" x14ac:dyDescent="0.3">
      <c r="H89045" s="12"/>
    </row>
    <row r="89046" spans="8:8" ht="13.5" customHeight="1" x14ac:dyDescent="0.3">
      <c r="H89046" s="12"/>
    </row>
    <row r="89047" spans="8:8" ht="13.5" customHeight="1" x14ac:dyDescent="0.3">
      <c r="H89047" s="12"/>
    </row>
    <row r="89048" spans="8:8" ht="13.5" customHeight="1" x14ac:dyDescent="0.3">
      <c r="H89048" s="12"/>
    </row>
    <row r="89049" spans="8:8" ht="13.5" customHeight="1" x14ac:dyDescent="0.3">
      <c r="H89049" s="12"/>
    </row>
    <row r="89050" spans="8:8" ht="13.5" customHeight="1" x14ac:dyDescent="0.3">
      <c r="H89050" s="12"/>
    </row>
    <row r="89051" spans="8:8" ht="13.5" customHeight="1" x14ac:dyDescent="0.3">
      <c r="H89051" s="12"/>
    </row>
    <row r="89052" spans="8:8" ht="13.5" customHeight="1" x14ac:dyDescent="0.3">
      <c r="H89052" s="12"/>
    </row>
    <row r="89053" spans="8:8" ht="13.5" customHeight="1" x14ac:dyDescent="0.3">
      <c r="H89053" s="12"/>
    </row>
    <row r="89054" spans="8:8" ht="13.5" customHeight="1" x14ac:dyDescent="0.3">
      <c r="H89054" s="12"/>
    </row>
    <row r="89055" spans="8:8" ht="13.5" customHeight="1" x14ac:dyDescent="0.3">
      <c r="H89055" s="12"/>
    </row>
    <row r="89056" spans="8:8" ht="13.5" customHeight="1" x14ac:dyDescent="0.3">
      <c r="H89056" s="12"/>
    </row>
    <row r="89057" spans="8:8" ht="13.5" customHeight="1" x14ac:dyDescent="0.3">
      <c r="H89057" s="12"/>
    </row>
    <row r="89058" spans="8:8" ht="13.5" customHeight="1" x14ac:dyDescent="0.3">
      <c r="H89058" s="12"/>
    </row>
    <row r="89059" spans="8:8" ht="13.5" customHeight="1" x14ac:dyDescent="0.3">
      <c r="H89059" s="12"/>
    </row>
    <row r="89060" spans="8:8" ht="13.5" customHeight="1" x14ac:dyDescent="0.3">
      <c r="H89060" s="12"/>
    </row>
    <row r="89061" spans="8:8" ht="13.5" customHeight="1" x14ac:dyDescent="0.3">
      <c r="H89061" s="12"/>
    </row>
    <row r="89062" spans="8:8" ht="13.5" customHeight="1" x14ac:dyDescent="0.3">
      <c r="H89062" s="12"/>
    </row>
    <row r="89063" spans="8:8" ht="13.5" customHeight="1" x14ac:dyDescent="0.3">
      <c r="H89063" s="12"/>
    </row>
    <row r="89064" spans="8:8" ht="13.5" customHeight="1" x14ac:dyDescent="0.3">
      <c r="H89064" s="12"/>
    </row>
    <row r="89065" spans="8:8" ht="13.5" customHeight="1" x14ac:dyDescent="0.3">
      <c r="H89065" s="12"/>
    </row>
    <row r="89066" spans="8:8" ht="13.5" customHeight="1" x14ac:dyDescent="0.3">
      <c r="H89066" s="12"/>
    </row>
    <row r="89067" spans="8:8" ht="13.5" customHeight="1" x14ac:dyDescent="0.3">
      <c r="H89067" s="12"/>
    </row>
    <row r="89068" spans="8:8" ht="13.5" customHeight="1" x14ac:dyDescent="0.3">
      <c r="H89068" s="12"/>
    </row>
    <row r="89069" spans="8:8" ht="13.5" customHeight="1" x14ac:dyDescent="0.3">
      <c r="H89069" s="12"/>
    </row>
    <row r="89070" spans="8:8" ht="13.5" customHeight="1" x14ac:dyDescent="0.3">
      <c r="H89070" s="12"/>
    </row>
    <row r="89071" spans="8:8" ht="13.5" customHeight="1" x14ac:dyDescent="0.3">
      <c r="H89071" s="12"/>
    </row>
    <row r="89072" spans="8:8" ht="13.5" customHeight="1" x14ac:dyDescent="0.3">
      <c r="H89072" s="12"/>
    </row>
    <row r="89073" spans="8:8" ht="13.5" customHeight="1" x14ac:dyDescent="0.3">
      <c r="H89073" s="12"/>
    </row>
    <row r="89074" spans="8:8" ht="13.5" customHeight="1" x14ac:dyDescent="0.3">
      <c r="H89074" s="12"/>
    </row>
    <row r="89075" spans="8:8" ht="13.5" customHeight="1" x14ac:dyDescent="0.3">
      <c r="H89075" s="12"/>
    </row>
    <row r="89076" spans="8:8" ht="13.5" customHeight="1" x14ac:dyDescent="0.3">
      <c r="H89076" s="12"/>
    </row>
    <row r="89077" spans="8:8" ht="13.5" customHeight="1" x14ac:dyDescent="0.3">
      <c r="H89077" s="12"/>
    </row>
    <row r="89078" spans="8:8" ht="13.5" customHeight="1" x14ac:dyDescent="0.3">
      <c r="H89078" s="12"/>
    </row>
    <row r="89079" spans="8:8" ht="13.5" customHeight="1" x14ac:dyDescent="0.3">
      <c r="H89079" s="12"/>
    </row>
    <row r="89080" spans="8:8" ht="13.5" customHeight="1" x14ac:dyDescent="0.3">
      <c r="H89080" s="12"/>
    </row>
    <row r="89081" spans="8:8" ht="13.5" customHeight="1" x14ac:dyDescent="0.3">
      <c r="H89081" s="12"/>
    </row>
    <row r="89082" spans="8:8" ht="13.5" customHeight="1" x14ac:dyDescent="0.3">
      <c r="H89082" s="12"/>
    </row>
    <row r="89083" spans="8:8" ht="13.5" customHeight="1" x14ac:dyDescent="0.3">
      <c r="H89083" s="12"/>
    </row>
    <row r="89084" spans="8:8" ht="13.5" customHeight="1" x14ac:dyDescent="0.3">
      <c r="H89084" s="12"/>
    </row>
    <row r="89085" spans="8:8" ht="13.5" customHeight="1" x14ac:dyDescent="0.3">
      <c r="H89085" s="12"/>
    </row>
    <row r="89086" spans="8:8" ht="13.5" customHeight="1" x14ac:dyDescent="0.3">
      <c r="H89086" s="12"/>
    </row>
    <row r="89087" spans="8:8" ht="13.5" customHeight="1" x14ac:dyDescent="0.3">
      <c r="H89087" s="12"/>
    </row>
    <row r="89088" spans="8:8" ht="13.5" customHeight="1" x14ac:dyDescent="0.3">
      <c r="H89088" s="12"/>
    </row>
    <row r="89089" spans="8:8" ht="13.5" customHeight="1" x14ac:dyDescent="0.3">
      <c r="H89089" s="12"/>
    </row>
    <row r="89090" spans="8:8" ht="13.5" customHeight="1" x14ac:dyDescent="0.3">
      <c r="H89090" s="12"/>
    </row>
    <row r="89091" spans="8:8" ht="13.5" customHeight="1" x14ac:dyDescent="0.3">
      <c r="H89091" s="12"/>
    </row>
    <row r="89092" spans="8:8" ht="13.5" customHeight="1" x14ac:dyDescent="0.3">
      <c r="H89092" s="12"/>
    </row>
    <row r="89093" spans="8:8" ht="13.5" customHeight="1" x14ac:dyDescent="0.3">
      <c r="H89093" s="12"/>
    </row>
    <row r="89094" spans="8:8" ht="13.5" customHeight="1" x14ac:dyDescent="0.3">
      <c r="H89094" s="12"/>
    </row>
    <row r="89095" spans="8:8" ht="13.5" customHeight="1" x14ac:dyDescent="0.3">
      <c r="H89095" s="12"/>
    </row>
    <row r="89096" spans="8:8" ht="13.5" customHeight="1" x14ac:dyDescent="0.3">
      <c r="H89096" s="12"/>
    </row>
    <row r="89097" spans="8:8" ht="13.5" customHeight="1" x14ac:dyDescent="0.3">
      <c r="H89097" s="12"/>
    </row>
    <row r="89098" spans="8:8" ht="13.5" customHeight="1" x14ac:dyDescent="0.3">
      <c r="H89098" s="12"/>
    </row>
    <row r="89099" spans="8:8" ht="13.5" customHeight="1" x14ac:dyDescent="0.3">
      <c r="H89099" s="12"/>
    </row>
    <row r="89100" spans="8:8" ht="13.5" customHeight="1" x14ac:dyDescent="0.3">
      <c r="H89100" s="12"/>
    </row>
    <row r="89101" spans="8:8" ht="13.5" customHeight="1" x14ac:dyDescent="0.3">
      <c r="H89101" s="12"/>
    </row>
    <row r="89102" spans="8:8" ht="13.5" customHeight="1" x14ac:dyDescent="0.3">
      <c r="H89102" s="12"/>
    </row>
    <row r="89103" spans="8:8" ht="13.5" customHeight="1" x14ac:dyDescent="0.3">
      <c r="H89103" s="12"/>
    </row>
    <row r="89104" spans="8:8" ht="13.5" customHeight="1" x14ac:dyDescent="0.3">
      <c r="H89104" s="12"/>
    </row>
    <row r="89105" spans="8:8" ht="13.5" customHeight="1" x14ac:dyDescent="0.3">
      <c r="H89105" s="12"/>
    </row>
    <row r="89106" spans="8:8" ht="13.5" customHeight="1" x14ac:dyDescent="0.3">
      <c r="H89106" s="12"/>
    </row>
    <row r="89107" spans="8:8" ht="13.5" customHeight="1" x14ac:dyDescent="0.3">
      <c r="H89107" s="12"/>
    </row>
    <row r="89108" spans="8:8" ht="13.5" customHeight="1" x14ac:dyDescent="0.3">
      <c r="H89108" s="12"/>
    </row>
    <row r="89109" spans="8:8" ht="13.5" customHeight="1" x14ac:dyDescent="0.3">
      <c r="H89109" s="12"/>
    </row>
    <row r="89110" spans="8:8" ht="13.5" customHeight="1" x14ac:dyDescent="0.3">
      <c r="H89110" s="12"/>
    </row>
    <row r="89111" spans="8:8" ht="13.5" customHeight="1" x14ac:dyDescent="0.3">
      <c r="H89111" s="12"/>
    </row>
    <row r="89112" spans="8:8" ht="13.5" customHeight="1" x14ac:dyDescent="0.3">
      <c r="H89112" s="12"/>
    </row>
    <row r="89113" spans="8:8" ht="13.5" customHeight="1" x14ac:dyDescent="0.3">
      <c r="H89113" s="12"/>
    </row>
    <row r="89114" spans="8:8" ht="13.5" customHeight="1" x14ac:dyDescent="0.3">
      <c r="H89114" s="12"/>
    </row>
    <row r="89115" spans="8:8" ht="13.5" customHeight="1" x14ac:dyDescent="0.3">
      <c r="H89115" s="12"/>
    </row>
    <row r="89116" spans="8:8" ht="13.5" customHeight="1" x14ac:dyDescent="0.3">
      <c r="H89116" s="12"/>
    </row>
    <row r="89117" spans="8:8" ht="13.5" customHeight="1" x14ac:dyDescent="0.3">
      <c r="H89117" s="12"/>
    </row>
    <row r="89118" spans="8:8" ht="13.5" customHeight="1" x14ac:dyDescent="0.3">
      <c r="H89118" s="12"/>
    </row>
    <row r="89119" spans="8:8" ht="13.5" customHeight="1" x14ac:dyDescent="0.3">
      <c r="H89119" s="12"/>
    </row>
    <row r="89120" spans="8:8" ht="13.5" customHeight="1" x14ac:dyDescent="0.3">
      <c r="H89120" s="12"/>
    </row>
    <row r="89121" spans="8:8" ht="13.5" customHeight="1" x14ac:dyDescent="0.3">
      <c r="H89121" s="12"/>
    </row>
    <row r="89122" spans="8:8" ht="13.5" customHeight="1" x14ac:dyDescent="0.3">
      <c r="H89122" s="12"/>
    </row>
    <row r="89123" spans="8:8" ht="13.5" customHeight="1" x14ac:dyDescent="0.3">
      <c r="H89123" s="12"/>
    </row>
    <row r="89124" spans="8:8" ht="13.5" customHeight="1" x14ac:dyDescent="0.3">
      <c r="H89124" s="12"/>
    </row>
    <row r="89125" spans="8:8" ht="13.5" customHeight="1" x14ac:dyDescent="0.3">
      <c r="H89125" s="12"/>
    </row>
    <row r="89126" spans="8:8" ht="13.5" customHeight="1" x14ac:dyDescent="0.3">
      <c r="H89126" s="12"/>
    </row>
    <row r="89127" spans="8:8" ht="13.5" customHeight="1" x14ac:dyDescent="0.3">
      <c r="H89127" s="12"/>
    </row>
    <row r="89128" spans="8:8" ht="13.5" customHeight="1" x14ac:dyDescent="0.3">
      <c r="H89128" s="12"/>
    </row>
    <row r="89129" spans="8:8" ht="13.5" customHeight="1" x14ac:dyDescent="0.3">
      <c r="H89129" s="12"/>
    </row>
    <row r="89130" spans="8:8" ht="13.5" customHeight="1" x14ac:dyDescent="0.3">
      <c r="H89130" s="12"/>
    </row>
    <row r="89131" spans="8:8" ht="13.5" customHeight="1" x14ac:dyDescent="0.3">
      <c r="H89131" s="12"/>
    </row>
    <row r="89132" spans="8:8" ht="13.5" customHeight="1" x14ac:dyDescent="0.3">
      <c r="H89132" s="12"/>
    </row>
    <row r="89133" spans="8:8" ht="13.5" customHeight="1" x14ac:dyDescent="0.3">
      <c r="H89133" s="12"/>
    </row>
    <row r="89134" spans="8:8" ht="13.5" customHeight="1" x14ac:dyDescent="0.3">
      <c r="H89134" s="12"/>
    </row>
    <row r="89135" spans="8:8" ht="13.5" customHeight="1" x14ac:dyDescent="0.3">
      <c r="H89135" s="12"/>
    </row>
    <row r="89136" spans="8:8" ht="13.5" customHeight="1" x14ac:dyDescent="0.3">
      <c r="H89136" s="12"/>
    </row>
    <row r="89137" spans="8:8" ht="13.5" customHeight="1" x14ac:dyDescent="0.3">
      <c r="H89137" s="12"/>
    </row>
    <row r="89138" spans="8:8" ht="13.5" customHeight="1" x14ac:dyDescent="0.3">
      <c r="H89138" s="12"/>
    </row>
    <row r="89139" spans="8:8" ht="13.5" customHeight="1" x14ac:dyDescent="0.3">
      <c r="H89139" s="12"/>
    </row>
    <row r="89140" spans="8:8" ht="13.5" customHeight="1" x14ac:dyDescent="0.3">
      <c r="H89140" s="12"/>
    </row>
    <row r="89141" spans="8:8" ht="13.5" customHeight="1" x14ac:dyDescent="0.3">
      <c r="H89141" s="12"/>
    </row>
    <row r="89142" spans="8:8" ht="13.5" customHeight="1" x14ac:dyDescent="0.3">
      <c r="H89142" s="12"/>
    </row>
    <row r="89143" spans="8:8" ht="13.5" customHeight="1" x14ac:dyDescent="0.3">
      <c r="H89143" s="12"/>
    </row>
    <row r="89144" spans="8:8" ht="13.5" customHeight="1" x14ac:dyDescent="0.3">
      <c r="H89144" s="12"/>
    </row>
    <row r="89145" spans="8:8" ht="13.5" customHeight="1" x14ac:dyDescent="0.3">
      <c r="H89145" s="12"/>
    </row>
    <row r="89146" spans="8:8" ht="13.5" customHeight="1" x14ac:dyDescent="0.3">
      <c r="H89146" s="12"/>
    </row>
    <row r="89147" spans="8:8" ht="13.5" customHeight="1" x14ac:dyDescent="0.3">
      <c r="H89147" s="12"/>
    </row>
    <row r="89148" spans="8:8" ht="13.5" customHeight="1" x14ac:dyDescent="0.3">
      <c r="H89148" s="12"/>
    </row>
    <row r="89149" spans="8:8" ht="13.5" customHeight="1" x14ac:dyDescent="0.3">
      <c r="H89149" s="12"/>
    </row>
    <row r="89150" spans="8:8" ht="13.5" customHeight="1" x14ac:dyDescent="0.3">
      <c r="H89150" s="12"/>
    </row>
    <row r="89151" spans="8:8" ht="13.5" customHeight="1" x14ac:dyDescent="0.3">
      <c r="H89151" s="12"/>
    </row>
    <row r="89152" spans="8:8" ht="13.5" customHeight="1" x14ac:dyDescent="0.3">
      <c r="H89152" s="12"/>
    </row>
    <row r="89153" spans="8:8" ht="13.5" customHeight="1" x14ac:dyDescent="0.3">
      <c r="H89153" s="12"/>
    </row>
    <row r="89154" spans="8:8" ht="13.5" customHeight="1" x14ac:dyDescent="0.3">
      <c r="H89154" s="12"/>
    </row>
    <row r="89155" spans="8:8" ht="13.5" customHeight="1" x14ac:dyDescent="0.3">
      <c r="H89155" s="12"/>
    </row>
    <row r="89156" spans="8:8" ht="13.5" customHeight="1" x14ac:dyDescent="0.3">
      <c r="H89156" s="12"/>
    </row>
    <row r="89157" spans="8:8" ht="13.5" customHeight="1" x14ac:dyDescent="0.3">
      <c r="H89157" s="12"/>
    </row>
    <row r="89158" spans="8:8" ht="13.5" customHeight="1" x14ac:dyDescent="0.3">
      <c r="H89158" s="12"/>
    </row>
    <row r="89159" spans="8:8" ht="13.5" customHeight="1" x14ac:dyDescent="0.3">
      <c r="H89159" s="12"/>
    </row>
    <row r="89160" spans="8:8" ht="13.5" customHeight="1" x14ac:dyDescent="0.3">
      <c r="H89160" s="12"/>
    </row>
    <row r="89161" spans="8:8" ht="13.5" customHeight="1" x14ac:dyDescent="0.3">
      <c r="H89161" s="12"/>
    </row>
    <row r="89162" spans="8:8" ht="13.5" customHeight="1" x14ac:dyDescent="0.3">
      <c r="H89162" s="12"/>
    </row>
    <row r="89163" spans="8:8" ht="13.5" customHeight="1" x14ac:dyDescent="0.3">
      <c r="H89163" s="12"/>
    </row>
    <row r="89164" spans="8:8" ht="13.5" customHeight="1" x14ac:dyDescent="0.3">
      <c r="H89164" s="12"/>
    </row>
    <row r="89165" spans="8:8" ht="13.5" customHeight="1" x14ac:dyDescent="0.3">
      <c r="H89165" s="12"/>
    </row>
    <row r="89166" spans="8:8" ht="13.5" customHeight="1" x14ac:dyDescent="0.3">
      <c r="H89166" s="12"/>
    </row>
    <row r="89167" spans="8:8" ht="13.5" customHeight="1" x14ac:dyDescent="0.3">
      <c r="H89167" s="12"/>
    </row>
    <row r="89168" spans="8:8" ht="13.5" customHeight="1" x14ac:dyDescent="0.3">
      <c r="H89168" s="12"/>
    </row>
    <row r="89169" spans="8:8" ht="13.5" customHeight="1" x14ac:dyDescent="0.3">
      <c r="H89169" s="12"/>
    </row>
    <row r="89170" spans="8:8" ht="13.5" customHeight="1" x14ac:dyDescent="0.3">
      <c r="H89170" s="12"/>
    </row>
    <row r="89171" spans="8:8" ht="13.5" customHeight="1" x14ac:dyDescent="0.3">
      <c r="H89171" s="12"/>
    </row>
    <row r="89172" spans="8:8" ht="13.5" customHeight="1" x14ac:dyDescent="0.3">
      <c r="H89172" s="12"/>
    </row>
    <row r="89173" spans="8:8" ht="13.5" customHeight="1" x14ac:dyDescent="0.3">
      <c r="H89173" s="12"/>
    </row>
    <row r="89174" spans="8:8" ht="13.5" customHeight="1" x14ac:dyDescent="0.3">
      <c r="H89174" s="12"/>
    </row>
    <row r="89175" spans="8:8" ht="13.5" customHeight="1" x14ac:dyDescent="0.3">
      <c r="H89175" s="12"/>
    </row>
    <row r="89176" spans="8:8" ht="13.5" customHeight="1" x14ac:dyDescent="0.3">
      <c r="H89176" s="12"/>
    </row>
    <row r="89177" spans="8:8" ht="13.5" customHeight="1" x14ac:dyDescent="0.3">
      <c r="H89177" s="12"/>
    </row>
    <row r="89178" spans="8:8" ht="13.5" customHeight="1" x14ac:dyDescent="0.3">
      <c r="H89178" s="12"/>
    </row>
    <row r="89179" spans="8:8" ht="13.5" customHeight="1" x14ac:dyDescent="0.3">
      <c r="H89179" s="12"/>
    </row>
    <row r="89180" spans="8:8" ht="13.5" customHeight="1" x14ac:dyDescent="0.3">
      <c r="H89180" s="12"/>
    </row>
    <row r="89181" spans="8:8" ht="13.5" customHeight="1" x14ac:dyDescent="0.3">
      <c r="H89181" s="12"/>
    </row>
    <row r="89182" spans="8:8" ht="13.5" customHeight="1" x14ac:dyDescent="0.3">
      <c r="H89182" s="12"/>
    </row>
    <row r="89183" spans="8:8" ht="13.5" customHeight="1" x14ac:dyDescent="0.3">
      <c r="H89183" s="12"/>
    </row>
    <row r="89184" spans="8:8" ht="13.5" customHeight="1" x14ac:dyDescent="0.3">
      <c r="H89184" s="12"/>
    </row>
    <row r="89185" spans="8:8" ht="13.5" customHeight="1" x14ac:dyDescent="0.3">
      <c r="H89185" s="12"/>
    </row>
    <row r="89186" spans="8:8" ht="13.5" customHeight="1" x14ac:dyDescent="0.3">
      <c r="H89186" s="12"/>
    </row>
    <row r="89187" spans="8:8" ht="13.5" customHeight="1" x14ac:dyDescent="0.3">
      <c r="H89187" s="12"/>
    </row>
    <row r="89188" spans="8:8" ht="13.5" customHeight="1" x14ac:dyDescent="0.3">
      <c r="H89188" s="12"/>
    </row>
    <row r="89189" spans="8:8" ht="13.5" customHeight="1" x14ac:dyDescent="0.3">
      <c r="H89189" s="12"/>
    </row>
    <row r="89190" spans="8:8" ht="13.5" customHeight="1" x14ac:dyDescent="0.3">
      <c r="H89190" s="12"/>
    </row>
    <row r="89191" spans="8:8" ht="13.5" customHeight="1" x14ac:dyDescent="0.3">
      <c r="H89191" s="12"/>
    </row>
    <row r="89192" spans="8:8" ht="13.5" customHeight="1" x14ac:dyDescent="0.3">
      <c r="H89192" s="12"/>
    </row>
    <row r="89193" spans="8:8" ht="13.5" customHeight="1" x14ac:dyDescent="0.3">
      <c r="H89193" s="12"/>
    </row>
    <row r="89194" spans="8:8" ht="13.5" customHeight="1" x14ac:dyDescent="0.3">
      <c r="H89194" s="12"/>
    </row>
    <row r="89195" spans="8:8" ht="13.5" customHeight="1" x14ac:dyDescent="0.3">
      <c r="H89195" s="12"/>
    </row>
    <row r="89196" spans="8:8" ht="13.5" customHeight="1" x14ac:dyDescent="0.3">
      <c r="H89196" s="12"/>
    </row>
    <row r="89197" spans="8:8" ht="13.5" customHeight="1" x14ac:dyDescent="0.3">
      <c r="H89197" s="12"/>
    </row>
    <row r="89198" spans="8:8" ht="13.5" customHeight="1" x14ac:dyDescent="0.3">
      <c r="H89198" s="12"/>
    </row>
    <row r="89199" spans="8:8" ht="13.5" customHeight="1" x14ac:dyDescent="0.3">
      <c r="H89199" s="12"/>
    </row>
    <row r="89200" spans="8:8" ht="13.5" customHeight="1" x14ac:dyDescent="0.3">
      <c r="H89200" s="12"/>
    </row>
    <row r="89201" spans="8:8" ht="13.5" customHeight="1" x14ac:dyDescent="0.3">
      <c r="H89201" s="12"/>
    </row>
    <row r="89202" spans="8:8" ht="13.5" customHeight="1" x14ac:dyDescent="0.3">
      <c r="H89202" s="12"/>
    </row>
    <row r="89203" spans="8:8" ht="13.5" customHeight="1" x14ac:dyDescent="0.3">
      <c r="H89203" s="12"/>
    </row>
    <row r="89204" spans="8:8" ht="13.5" customHeight="1" x14ac:dyDescent="0.3">
      <c r="H89204" s="12"/>
    </row>
    <row r="89205" spans="8:8" ht="13.5" customHeight="1" x14ac:dyDescent="0.3">
      <c r="H89205" s="12"/>
    </row>
    <row r="89206" spans="8:8" ht="13.5" customHeight="1" x14ac:dyDescent="0.3">
      <c r="H89206" s="12"/>
    </row>
    <row r="89207" spans="8:8" ht="13.5" customHeight="1" x14ac:dyDescent="0.3">
      <c r="H89207" s="12"/>
    </row>
    <row r="89208" spans="8:8" ht="13.5" customHeight="1" x14ac:dyDescent="0.3">
      <c r="H89208" s="12"/>
    </row>
    <row r="89209" spans="8:8" ht="13.5" customHeight="1" x14ac:dyDescent="0.3">
      <c r="H89209" s="12"/>
    </row>
    <row r="89210" spans="8:8" ht="13.5" customHeight="1" x14ac:dyDescent="0.3">
      <c r="H89210" s="12"/>
    </row>
    <row r="89211" spans="8:8" ht="13.5" customHeight="1" x14ac:dyDescent="0.3">
      <c r="H89211" s="12"/>
    </row>
    <row r="89212" spans="8:8" ht="13.5" customHeight="1" x14ac:dyDescent="0.3">
      <c r="H89212" s="12"/>
    </row>
    <row r="89213" spans="8:8" ht="13.5" customHeight="1" x14ac:dyDescent="0.3">
      <c r="H89213" s="12"/>
    </row>
    <row r="89214" spans="8:8" ht="13.5" customHeight="1" x14ac:dyDescent="0.3">
      <c r="H89214" s="12"/>
    </row>
    <row r="89215" spans="8:8" ht="13.5" customHeight="1" x14ac:dyDescent="0.3">
      <c r="H89215" s="12"/>
    </row>
    <row r="89216" spans="8:8" ht="13.5" customHeight="1" x14ac:dyDescent="0.3">
      <c r="H89216" s="12"/>
    </row>
    <row r="89217" spans="8:8" ht="13.5" customHeight="1" x14ac:dyDescent="0.3">
      <c r="H89217" s="12"/>
    </row>
    <row r="89218" spans="8:8" ht="13.5" customHeight="1" x14ac:dyDescent="0.3">
      <c r="H89218" s="12"/>
    </row>
    <row r="89219" spans="8:8" ht="13.5" customHeight="1" x14ac:dyDescent="0.3">
      <c r="H89219" s="12"/>
    </row>
    <row r="89220" spans="8:8" ht="13.5" customHeight="1" x14ac:dyDescent="0.3">
      <c r="H89220" s="12"/>
    </row>
    <row r="89221" spans="8:8" ht="13.5" customHeight="1" x14ac:dyDescent="0.3">
      <c r="H89221" s="12"/>
    </row>
    <row r="89222" spans="8:8" ht="13.5" customHeight="1" x14ac:dyDescent="0.3">
      <c r="H89222" s="12"/>
    </row>
    <row r="89223" spans="8:8" ht="13.5" customHeight="1" x14ac:dyDescent="0.3">
      <c r="H89223" s="12"/>
    </row>
    <row r="89224" spans="8:8" ht="13.5" customHeight="1" x14ac:dyDescent="0.3">
      <c r="H89224" s="12"/>
    </row>
    <row r="89225" spans="8:8" ht="13.5" customHeight="1" x14ac:dyDescent="0.3">
      <c r="H89225" s="12"/>
    </row>
    <row r="89226" spans="8:8" ht="13.5" customHeight="1" x14ac:dyDescent="0.3">
      <c r="H89226" s="12"/>
    </row>
    <row r="89227" spans="8:8" ht="13.5" customHeight="1" x14ac:dyDescent="0.3">
      <c r="H89227" s="12"/>
    </row>
    <row r="89228" spans="8:8" ht="13.5" customHeight="1" x14ac:dyDescent="0.3">
      <c r="H89228" s="12"/>
    </row>
    <row r="89229" spans="8:8" ht="13.5" customHeight="1" x14ac:dyDescent="0.3">
      <c r="H89229" s="12"/>
    </row>
    <row r="89230" spans="8:8" ht="13.5" customHeight="1" x14ac:dyDescent="0.3">
      <c r="H89230" s="12"/>
    </row>
    <row r="89231" spans="8:8" ht="13.5" customHeight="1" x14ac:dyDescent="0.3">
      <c r="H89231" s="12"/>
    </row>
    <row r="89232" spans="8:8" ht="13.5" customHeight="1" x14ac:dyDescent="0.3">
      <c r="H89232" s="12"/>
    </row>
    <row r="89233" spans="8:8" ht="13.5" customHeight="1" x14ac:dyDescent="0.3">
      <c r="H89233" s="12"/>
    </row>
    <row r="89234" spans="8:8" ht="13.5" customHeight="1" x14ac:dyDescent="0.3">
      <c r="H89234" s="12"/>
    </row>
    <row r="89235" spans="8:8" ht="13.5" customHeight="1" x14ac:dyDescent="0.3">
      <c r="H89235" s="12"/>
    </row>
    <row r="89236" spans="8:8" ht="13.5" customHeight="1" x14ac:dyDescent="0.3">
      <c r="H89236" s="12"/>
    </row>
    <row r="89237" spans="8:8" ht="13.5" customHeight="1" x14ac:dyDescent="0.3">
      <c r="H89237" s="12"/>
    </row>
    <row r="89238" spans="8:8" ht="13.5" customHeight="1" x14ac:dyDescent="0.3">
      <c r="H89238" s="12"/>
    </row>
    <row r="89239" spans="8:8" ht="13.5" customHeight="1" x14ac:dyDescent="0.3">
      <c r="H89239" s="12"/>
    </row>
    <row r="89240" spans="8:8" ht="13.5" customHeight="1" x14ac:dyDescent="0.3">
      <c r="H89240" s="12"/>
    </row>
    <row r="89241" spans="8:8" ht="13.5" customHeight="1" x14ac:dyDescent="0.3">
      <c r="H89241" s="12"/>
    </row>
    <row r="89242" spans="8:8" ht="13.5" customHeight="1" x14ac:dyDescent="0.3">
      <c r="H89242" s="12"/>
    </row>
    <row r="89243" spans="8:8" ht="13.5" customHeight="1" x14ac:dyDescent="0.3">
      <c r="H89243" s="12"/>
    </row>
    <row r="89244" spans="8:8" ht="13.5" customHeight="1" x14ac:dyDescent="0.3">
      <c r="H89244" s="12"/>
    </row>
    <row r="89245" spans="8:8" ht="13.5" customHeight="1" x14ac:dyDescent="0.3">
      <c r="H89245" s="12"/>
    </row>
    <row r="89246" spans="8:8" ht="13.5" customHeight="1" x14ac:dyDescent="0.3">
      <c r="H89246" s="12"/>
    </row>
    <row r="89247" spans="8:8" ht="13.5" customHeight="1" x14ac:dyDescent="0.3">
      <c r="H89247" s="12"/>
    </row>
    <row r="89248" spans="8:8" ht="13.5" customHeight="1" x14ac:dyDescent="0.3">
      <c r="H89248" s="12"/>
    </row>
    <row r="89249" spans="8:8" ht="13.5" customHeight="1" x14ac:dyDescent="0.3">
      <c r="H89249" s="12"/>
    </row>
    <row r="89250" spans="8:8" ht="13.5" customHeight="1" x14ac:dyDescent="0.3">
      <c r="H89250" s="12"/>
    </row>
    <row r="89251" spans="8:8" ht="13.5" customHeight="1" x14ac:dyDescent="0.3">
      <c r="H89251" s="12"/>
    </row>
    <row r="89252" spans="8:8" ht="13.5" customHeight="1" x14ac:dyDescent="0.3">
      <c r="H89252" s="12"/>
    </row>
    <row r="89253" spans="8:8" ht="13.5" customHeight="1" x14ac:dyDescent="0.3">
      <c r="H89253" s="12"/>
    </row>
    <row r="89254" spans="8:8" ht="13.5" customHeight="1" x14ac:dyDescent="0.3">
      <c r="H89254" s="12"/>
    </row>
    <row r="89255" spans="8:8" ht="13.5" customHeight="1" x14ac:dyDescent="0.3">
      <c r="H89255" s="12"/>
    </row>
    <row r="89256" spans="8:8" ht="13.5" customHeight="1" x14ac:dyDescent="0.3">
      <c r="H89256" s="12"/>
    </row>
    <row r="89257" spans="8:8" ht="13.5" customHeight="1" x14ac:dyDescent="0.3">
      <c r="H89257" s="12"/>
    </row>
    <row r="89258" spans="8:8" ht="13.5" customHeight="1" x14ac:dyDescent="0.3">
      <c r="H89258" s="12"/>
    </row>
    <row r="89259" spans="8:8" ht="13.5" customHeight="1" x14ac:dyDescent="0.3">
      <c r="H89259" s="12"/>
    </row>
    <row r="89260" spans="8:8" ht="13.5" customHeight="1" x14ac:dyDescent="0.3">
      <c r="H89260" s="12"/>
    </row>
    <row r="89261" spans="8:8" ht="13.5" customHeight="1" x14ac:dyDescent="0.3">
      <c r="H89261" s="12"/>
    </row>
    <row r="89262" spans="8:8" ht="13.5" customHeight="1" x14ac:dyDescent="0.3">
      <c r="H89262" s="12"/>
    </row>
    <row r="89263" spans="8:8" ht="13.5" customHeight="1" x14ac:dyDescent="0.3">
      <c r="H89263" s="12"/>
    </row>
    <row r="89264" spans="8:8" ht="13.5" customHeight="1" x14ac:dyDescent="0.3">
      <c r="H89264" s="12"/>
    </row>
    <row r="89265" spans="8:8" ht="13.5" customHeight="1" x14ac:dyDescent="0.3">
      <c r="H89265" s="12"/>
    </row>
    <row r="89266" spans="8:8" ht="13.5" customHeight="1" x14ac:dyDescent="0.3">
      <c r="H89266" s="12"/>
    </row>
    <row r="89267" spans="8:8" ht="13.5" customHeight="1" x14ac:dyDescent="0.3">
      <c r="H89267" s="12"/>
    </row>
    <row r="89268" spans="8:8" ht="13.5" customHeight="1" x14ac:dyDescent="0.3">
      <c r="H89268" s="12"/>
    </row>
    <row r="89269" spans="8:8" ht="13.5" customHeight="1" x14ac:dyDescent="0.3">
      <c r="H89269" s="12"/>
    </row>
    <row r="89270" spans="8:8" ht="13.5" customHeight="1" x14ac:dyDescent="0.3">
      <c r="H89270" s="12"/>
    </row>
    <row r="89271" spans="8:8" ht="13.5" customHeight="1" x14ac:dyDescent="0.3">
      <c r="H89271" s="12"/>
    </row>
    <row r="89272" spans="8:8" ht="13.5" customHeight="1" x14ac:dyDescent="0.3">
      <c r="H89272" s="12"/>
    </row>
    <row r="89273" spans="8:8" ht="13.5" customHeight="1" x14ac:dyDescent="0.3">
      <c r="H89273" s="12"/>
    </row>
    <row r="89274" spans="8:8" ht="13.5" customHeight="1" x14ac:dyDescent="0.3">
      <c r="H89274" s="12"/>
    </row>
    <row r="89275" spans="8:8" ht="13.5" customHeight="1" x14ac:dyDescent="0.3">
      <c r="H89275" s="12"/>
    </row>
    <row r="89276" spans="8:8" ht="13.5" customHeight="1" x14ac:dyDescent="0.3">
      <c r="H89276" s="12"/>
    </row>
    <row r="89277" spans="8:8" ht="13.5" customHeight="1" x14ac:dyDescent="0.3">
      <c r="H89277" s="12"/>
    </row>
    <row r="89278" spans="8:8" ht="13.5" customHeight="1" x14ac:dyDescent="0.3">
      <c r="H89278" s="12"/>
    </row>
    <row r="89279" spans="8:8" ht="13.5" customHeight="1" x14ac:dyDescent="0.3">
      <c r="H89279" s="12"/>
    </row>
    <row r="89280" spans="8:8" ht="13.5" customHeight="1" x14ac:dyDescent="0.3">
      <c r="H89280" s="12"/>
    </row>
    <row r="89281" spans="8:8" ht="13.5" customHeight="1" x14ac:dyDescent="0.3">
      <c r="H89281" s="12"/>
    </row>
    <row r="89282" spans="8:8" ht="13.5" customHeight="1" x14ac:dyDescent="0.3">
      <c r="H89282" s="12"/>
    </row>
    <row r="89283" spans="8:8" ht="13.5" customHeight="1" x14ac:dyDescent="0.3">
      <c r="H89283" s="12"/>
    </row>
    <row r="89284" spans="8:8" ht="13.5" customHeight="1" x14ac:dyDescent="0.3">
      <c r="H89284" s="12"/>
    </row>
    <row r="89285" spans="8:8" ht="13.5" customHeight="1" x14ac:dyDescent="0.3">
      <c r="H89285" s="12"/>
    </row>
    <row r="89286" spans="8:8" ht="13.5" customHeight="1" x14ac:dyDescent="0.3">
      <c r="H89286" s="12"/>
    </row>
    <row r="89287" spans="8:8" ht="13.5" customHeight="1" x14ac:dyDescent="0.3">
      <c r="H89287" s="12"/>
    </row>
    <row r="89288" spans="8:8" ht="13.5" customHeight="1" x14ac:dyDescent="0.3">
      <c r="H89288" s="12"/>
    </row>
    <row r="89289" spans="8:8" ht="13.5" customHeight="1" x14ac:dyDescent="0.3">
      <c r="H89289" s="12"/>
    </row>
    <row r="89290" spans="8:8" ht="13.5" customHeight="1" x14ac:dyDescent="0.3">
      <c r="H89290" s="12"/>
    </row>
    <row r="89291" spans="8:8" ht="13.5" customHeight="1" x14ac:dyDescent="0.3">
      <c r="H89291" s="12"/>
    </row>
    <row r="89292" spans="8:8" ht="13.5" customHeight="1" x14ac:dyDescent="0.3">
      <c r="H89292" s="12"/>
    </row>
    <row r="89293" spans="8:8" ht="13.5" customHeight="1" x14ac:dyDescent="0.3">
      <c r="H89293" s="12"/>
    </row>
    <row r="89294" spans="8:8" ht="13.5" customHeight="1" x14ac:dyDescent="0.3">
      <c r="H89294" s="12"/>
    </row>
    <row r="89295" spans="8:8" ht="13.5" customHeight="1" x14ac:dyDescent="0.3">
      <c r="H89295" s="12"/>
    </row>
    <row r="89296" spans="8:8" ht="13.5" customHeight="1" x14ac:dyDescent="0.3">
      <c r="H89296" s="12"/>
    </row>
    <row r="89297" spans="8:8" ht="13.5" customHeight="1" x14ac:dyDescent="0.3">
      <c r="H89297" s="12"/>
    </row>
    <row r="89298" spans="8:8" ht="13.5" customHeight="1" x14ac:dyDescent="0.3">
      <c r="H89298" s="12"/>
    </row>
    <row r="89299" spans="8:8" ht="13.5" customHeight="1" x14ac:dyDescent="0.3">
      <c r="H89299" s="12"/>
    </row>
    <row r="89300" spans="8:8" ht="13.5" customHeight="1" x14ac:dyDescent="0.3">
      <c r="H89300" s="12"/>
    </row>
    <row r="89301" spans="8:8" ht="13.5" customHeight="1" x14ac:dyDescent="0.3">
      <c r="H89301" s="12"/>
    </row>
    <row r="89302" spans="8:8" ht="13.5" customHeight="1" x14ac:dyDescent="0.3">
      <c r="H89302" s="12"/>
    </row>
    <row r="89303" spans="8:8" ht="13.5" customHeight="1" x14ac:dyDescent="0.3">
      <c r="H89303" s="12"/>
    </row>
    <row r="89304" spans="8:8" ht="13.5" customHeight="1" x14ac:dyDescent="0.3">
      <c r="H89304" s="12"/>
    </row>
    <row r="89305" spans="8:8" ht="13.5" customHeight="1" x14ac:dyDescent="0.3">
      <c r="H89305" s="12"/>
    </row>
    <row r="89306" spans="8:8" ht="13.5" customHeight="1" x14ac:dyDescent="0.3">
      <c r="H89306" s="12"/>
    </row>
    <row r="89307" spans="8:8" ht="13.5" customHeight="1" x14ac:dyDescent="0.3">
      <c r="H89307" s="12"/>
    </row>
    <row r="89308" spans="8:8" ht="13.5" customHeight="1" x14ac:dyDescent="0.3">
      <c r="H89308" s="12"/>
    </row>
    <row r="89309" spans="8:8" ht="13.5" customHeight="1" x14ac:dyDescent="0.3">
      <c r="H89309" s="12"/>
    </row>
    <row r="89310" spans="8:8" ht="13.5" customHeight="1" x14ac:dyDescent="0.3">
      <c r="H89310" s="12"/>
    </row>
    <row r="89311" spans="8:8" ht="13.5" customHeight="1" x14ac:dyDescent="0.3">
      <c r="H89311" s="12"/>
    </row>
    <row r="89312" spans="8:8" ht="13.5" customHeight="1" x14ac:dyDescent="0.3">
      <c r="H89312" s="12"/>
    </row>
    <row r="89313" spans="8:8" ht="13.5" customHeight="1" x14ac:dyDescent="0.3">
      <c r="H89313" s="12"/>
    </row>
    <row r="89314" spans="8:8" ht="13.5" customHeight="1" x14ac:dyDescent="0.3">
      <c r="H89314" s="12"/>
    </row>
    <row r="89315" spans="8:8" ht="13.5" customHeight="1" x14ac:dyDescent="0.3">
      <c r="H89315" s="12"/>
    </row>
    <row r="89316" spans="8:8" ht="13.5" customHeight="1" x14ac:dyDescent="0.3">
      <c r="H89316" s="12"/>
    </row>
    <row r="89317" spans="8:8" ht="13.5" customHeight="1" x14ac:dyDescent="0.3">
      <c r="H89317" s="12"/>
    </row>
    <row r="89318" spans="8:8" ht="13.5" customHeight="1" x14ac:dyDescent="0.3">
      <c r="H89318" s="12"/>
    </row>
    <row r="89319" spans="8:8" ht="13.5" customHeight="1" x14ac:dyDescent="0.3">
      <c r="H89319" s="12"/>
    </row>
    <row r="89320" spans="8:8" ht="13.5" customHeight="1" x14ac:dyDescent="0.3">
      <c r="H89320" s="12"/>
    </row>
    <row r="89321" spans="8:8" ht="13.5" customHeight="1" x14ac:dyDescent="0.3">
      <c r="H89321" s="12"/>
    </row>
    <row r="89322" spans="8:8" ht="13.5" customHeight="1" x14ac:dyDescent="0.3">
      <c r="H89322" s="12"/>
    </row>
    <row r="89323" spans="8:8" ht="13.5" customHeight="1" x14ac:dyDescent="0.3">
      <c r="H89323" s="12"/>
    </row>
    <row r="89324" spans="8:8" ht="13.5" customHeight="1" x14ac:dyDescent="0.3">
      <c r="H89324" s="12"/>
    </row>
    <row r="89325" spans="8:8" ht="13.5" customHeight="1" x14ac:dyDescent="0.3">
      <c r="H89325" s="12"/>
    </row>
    <row r="89326" spans="8:8" ht="13.5" customHeight="1" x14ac:dyDescent="0.3">
      <c r="H89326" s="12"/>
    </row>
    <row r="89327" spans="8:8" ht="13.5" customHeight="1" x14ac:dyDescent="0.3">
      <c r="H89327" s="12"/>
    </row>
    <row r="89328" spans="8:8" ht="13.5" customHeight="1" x14ac:dyDescent="0.3">
      <c r="H89328" s="12"/>
    </row>
    <row r="89329" spans="8:8" ht="13.5" customHeight="1" x14ac:dyDescent="0.3">
      <c r="H89329" s="12"/>
    </row>
    <row r="89330" spans="8:8" ht="13.5" customHeight="1" x14ac:dyDescent="0.3">
      <c r="H89330" s="12"/>
    </row>
    <row r="89331" spans="8:8" ht="13.5" customHeight="1" x14ac:dyDescent="0.3">
      <c r="H89331" s="12"/>
    </row>
    <row r="89332" spans="8:8" ht="13.5" customHeight="1" x14ac:dyDescent="0.3">
      <c r="H89332" s="12"/>
    </row>
    <row r="89333" spans="8:8" ht="13.5" customHeight="1" x14ac:dyDescent="0.3">
      <c r="H89333" s="12"/>
    </row>
    <row r="89334" spans="8:8" ht="13.5" customHeight="1" x14ac:dyDescent="0.3">
      <c r="H89334" s="12"/>
    </row>
    <row r="89335" spans="8:8" ht="13.5" customHeight="1" x14ac:dyDescent="0.3">
      <c r="H89335" s="12"/>
    </row>
    <row r="89336" spans="8:8" ht="13.5" customHeight="1" x14ac:dyDescent="0.3">
      <c r="H89336" s="12"/>
    </row>
    <row r="89337" spans="8:8" ht="13.5" customHeight="1" x14ac:dyDescent="0.3">
      <c r="H89337" s="12"/>
    </row>
    <row r="89338" spans="8:8" ht="13.5" customHeight="1" x14ac:dyDescent="0.3">
      <c r="H89338" s="12"/>
    </row>
    <row r="89339" spans="8:8" ht="13.5" customHeight="1" x14ac:dyDescent="0.3">
      <c r="H89339" s="12"/>
    </row>
    <row r="89340" spans="8:8" ht="13.5" customHeight="1" x14ac:dyDescent="0.3">
      <c r="H89340" s="12"/>
    </row>
    <row r="89341" spans="8:8" ht="13.5" customHeight="1" x14ac:dyDescent="0.3">
      <c r="H89341" s="12"/>
    </row>
    <row r="89342" spans="8:8" ht="13.5" customHeight="1" x14ac:dyDescent="0.3">
      <c r="H89342" s="12"/>
    </row>
    <row r="89343" spans="8:8" ht="13.5" customHeight="1" x14ac:dyDescent="0.3">
      <c r="H89343" s="12"/>
    </row>
    <row r="89344" spans="8:8" ht="13.5" customHeight="1" x14ac:dyDescent="0.3">
      <c r="H89344" s="12"/>
    </row>
    <row r="89345" spans="8:8" ht="13.5" customHeight="1" x14ac:dyDescent="0.3">
      <c r="H89345" s="12"/>
    </row>
    <row r="89346" spans="8:8" ht="13.5" customHeight="1" x14ac:dyDescent="0.3">
      <c r="H89346" s="12"/>
    </row>
    <row r="89347" spans="8:8" ht="13.5" customHeight="1" x14ac:dyDescent="0.3">
      <c r="H89347" s="12"/>
    </row>
    <row r="89348" spans="8:8" ht="13.5" customHeight="1" x14ac:dyDescent="0.3">
      <c r="H89348" s="12"/>
    </row>
    <row r="89349" spans="8:8" ht="13.5" customHeight="1" x14ac:dyDescent="0.3">
      <c r="H89349" s="12"/>
    </row>
    <row r="89350" spans="8:8" ht="13.5" customHeight="1" x14ac:dyDescent="0.3">
      <c r="H89350" s="12"/>
    </row>
    <row r="89351" spans="8:8" ht="13.5" customHeight="1" x14ac:dyDescent="0.3">
      <c r="H89351" s="12"/>
    </row>
    <row r="89352" spans="8:8" ht="13.5" customHeight="1" x14ac:dyDescent="0.3">
      <c r="H89352" s="12"/>
    </row>
    <row r="89353" spans="8:8" ht="13.5" customHeight="1" x14ac:dyDescent="0.3">
      <c r="H89353" s="12"/>
    </row>
    <row r="89354" spans="8:8" ht="13.5" customHeight="1" x14ac:dyDescent="0.3">
      <c r="H89354" s="12"/>
    </row>
    <row r="89355" spans="8:8" ht="13.5" customHeight="1" x14ac:dyDescent="0.3">
      <c r="H89355" s="12"/>
    </row>
    <row r="89356" spans="8:8" ht="13.5" customHeight="1" x14ac:dyDescent="0.3">
      <c r="H89356" s="12"/>
    </row>
    <row r="89357" spans="8:8" ht="13.5" customHeight="1" x14ac:dyDescent="0.3">
      <c r="H89357" s="12"/>
    </row>
    <row r="89358" spans="8:8" ht="13.5" customHeight="1" x14ac:dyDescent="0.3">
      <c r="H89358" s="12"/>
    </row>
    <row r="89359" spans="8:8" ht="13.5" customHeight="1" x14ac:dyDescent="0.3">
      <c r="H89359" s="12"/>
    </row>
    <row r="89360" spans="8:8" ht="13.5" customHeight="1" x14ac:dyDescent="0.3">
      <c r="H89360" s="12"/>
    </row>
    <row r="89361" spans="8:8" ht="13.5" customHeight="1" x14ac:dyDescent="0.3">
      <c r="H89361" s="12"/>
    </row>
    <row r="89362" spans="8:8" ht="13.5" customHeight="1" x14ac:dyDescent="0.3">
      <c r="H89362" s="12"/>
    </row>
    <row r="89363" spans="8:8" ht="13.5" customHeight="1" x14ac:dyDescent="0.3">
      <c r="H89363" s="12"/>
    </row>
    <row r="89364" spans="8:8" ht="13.5" customHeight="1" x14ac:dyDescent="0.3">
      <c r="H89364" s="12"/>
    </row>
    <row r="89365" spans="8:8" ht="13.5" customHeight="1" x14ac:dyDescent="0.3">
      <c r="H89365" s="12"/>
    </row>
    <row r="89366" spans="8:8" ht="13.5" customHeight="1" x14ac:dyDescent="0.3">
      <c r="H89366" s="12"/>
    </row>
    <row r="89367" spans="8:8" ht="13.5" customHeight="1" x14ac:dyDescent="0.3">
      <c r="H89367" s="12"/>
    </row>
    <row r="89368" spans="8:8" ht="13.5" customHeight="1" x14ac:dyDescent="0.3">
      <c r="H89368" s="12"/>
    </row>
    <row r="89369" spans="8:8" ht="13.5" customHeight="1" x14ac:dyDescent="0.3">
      <c r="H89369" s="12"/>
    </row>
    <row r="89370" spans="8:8" ht="13.5" customHeight="1" x14ac:dyDescent="0.3">
      <c r="H89370" s="12"/>
    </row>
    <row r="89371" spans="8:8" ht="13.5" customHeight="1" x14ac:dyDescent="0.3">
      <c r="H89371" s="12"/>
    </row>
    <row r="89372" spans="8:8" ht="13.5" customHeight="1" x14ac:dyDescent="0.3">
      <c r="H89372" s="12"/>
    </row>
    <row r="89373" spans="8:8" ht="13.5" customHeight="1" x14ac:dyDescent="0.3">
      <c r="H89373" s="12"/>
    </row>
    <row r="89374" spans="8:8" ht="13.5" customHeight="1" x14ac:dyDescent="0.3">
      <c r="H89374" s="12"/>
    </row>
    <row r="89375" spans="8:8" ht="13.5" customHeight="1" x14ac:dyDescent="0.3">
      <c r="H89375" s="12"/>
    </row>
    <row r="89376" spans="8:8" ht="13.5" customHeight="1" x14ac:dyDescent="0.3">
      <c r="H89376" s="12"/>
    </row>
    <row r="89377" spans="8:8" ht="13.5" customHeight="1" x14ac:dyDescent="0.3">
      <c r="H89377" s="12"/>
    </row>
    <row r="89378" spans="8:8" ht="13.5" customHeight="1" x14ac:dyDescent="0.3">
      <c r="H89378" s="12"/>
    </row>
    <row r="89379" spans="8:8" ht="13.5" customHeight="1" x14ac:dyDescent="0.3">
      <c r="H89379" s="12"/>
    </row>
    <row r="89380" spans="8:8" ht="13.5" customHeight="1" x14ac:dyDescent="0.3">
      <c r="H89380" s="12"/>
    </row>
    <row r="89381" spans="8:8" ht="13.5" customHeight="1" x14ac:dyDescent="0.3">
      <c r="H89381" s="12"/>
    </row>
    <row r="89382" spans="8:8" ht="13.5" customHeight="1" x14ac:dyDescent="0.3">
      <c r="H89382" s="12"/>
    </row>
    <row r="89383" spans="8:8" ht="13.5" customHeight="1" x14ac:dyDescent="0.3">
      <c r="H89383" s="12"/>
    </row>
    <row r="89384" spans="8:8" ht="13.5" customHeight="1" x14ac:dyDescent="0.3">
      <c r="H89384" s="12"/>
    </row>
    <row r="89385" spans="8:8" ht="13.5" customHeight="1" x14ac:dyDescent="0.3">
      <c r="H89385" s="12"/>
    </row>
    <row r="89386" spans="8:8" ht="13.5" customHeight="1" x14ac:dyDescent="0.3">
      <c r="H89386" s="12"/>
    </row>
    <row r="89387" spans="8:8" ht="13.5" customHeight="1" x14ac:dyDescent="0.3">
      <c r="H89387" s="12"/>
    </row>
    <row r="89388" spans="8:8" ht="13.5" customHeight="1" x14ac:dyDescent="0.3">
      <c r="H89388" s="12"/>
    </row>
    <row r="89389" spans="8:8" ht="13.5" customHeight="1" x14ac:dyDescent="0.3">
      <c r="H89389" s="12"/>
    </row>
    <row r="89390" spans="8:8" ht="13.5" customHeight="1" x14ac:dyDescent="0.3">
      <c r="H89390" s="12"/>
    </row>
    <row r="89391" spans="8:8" ht="13.5" customHeight="1" x14ac:dyDescent="0.3">
      <c r="H89391" s="12"/>
    </row>
    <row r="89392" spans="8:8" ht="13.5" customHeight="1" x14ac:dyDescent="0.3">
      <c r="H89392" s="12"/>
    </row>
    <row r="89393" spans="8:8" ht="13.5" customHeight="1" x14ac:dyDescent="0.3">
      <c r="H89393" s="12"/>
    </row>
    <row r="89394" spans="8:8" ht="13.5" customHeight="1" x14ac:dyDescent="0.3">
      <c r="H89394" s="12"/>
    </row>
    <row r="89395" spans="8:8" ht="13.5" customHeight="1" x14ac:dyDescent="0.3">
      <c r="H89395" s="12"/>
    </row>
    <row r="89396" spans="8:8" ht="13.5" customHeight="1" x14ac:dyDescent="0.3">
      <c r="H89396" s="12"/>
    </row>
    <row r="89397" spans="8:8" ht="13.5" customHeight="1" x14ac:dyDescent="0.3">
      <c r="H89397" s="12"/>
    </row>
    <row r="89398" spans="8:8" ht="13.5" customHeight="1" x14ac:dyDescent="0.3">
      <c r="H89398" s="12"/>
    </row>
    <row r="89399" spans="8:8" ht="13.5" customHeight="1" x14ac:dyDescent="0.3">
      <c r="H89399" s="12"/>
    </row>
    <row r="89400" spans="8:8" ht="13.5" customHeight="1" x14ac:dyDescent="0.3">
      <c r="H89400" s="12"/>
    </row>
    <row r="89401" spans="8:8" ht="13.5" customHeight="1" x14ac:dyDescent="0.3">
      <c r="H89401" s="12"/>
    </row>
    <row r="89402" spans="8:8" ht="13.5" customHeight="1" x14ac:dyDescent="0.3">
      <c r="H89402" s="12"/>
    </row>
    <row r="89403" spans="8:8" ht="13.5" customHeight="1" x14ac:dyDescent="0.3">
      <c r="H89403" s="12"/>
    </row>
    <row r="89404" spans="8:8" ht="13.5" customHeight="1" x14ac:dyDescent="0.3">
      <c r="H89404" s="12"/>
    </row>
    <row r="89405" spans="8:8" ht="13.5" customHeight="1" x14ac:dyDescent="0.3">
      <c r="H89405" s="12"/>
    </row>
    <row r="89406" spans="8:8" ht="13.5" customHeight="1" x14ac:dyDescent="0.3">
      <c r="H89406" s="12"/>
    </row>
    <row r="89407" spans="8:8" ht="13.5" customHeight="1" x14ac:dyDescent="0.3">
      <c r="H89407" s="12"/>
    </row>
    <row r="89408" spans="8:8" ht="13.5" customHeight="1" x14ac:dyDescent="0.3">
      <c r="H89408" s="12"/>
    </row>
    <row r="89409" spans="8:8" ht="13.5" customHeight="1" x14ac:dyDescent="0.3">
      <c r="H89409" s="12"/>
    </row>
    <row r="89410" spans="8:8" ht="13.5" customHeight="1" x14ac:dyDescent="0.3">
      <c r="H89410" s="12"/>
    </row>
    <row r="89411" spans="8:8" ht="13.5" customHeight="1" x14ac:dyDescent="0.3">
      <c r="H89411" s="12"/>
    </row>
    <row r="89412" spans="8:8" ht="13.5" customHeight="1" x14ac:dyDescent="0.3">
      <c r="H89412" s="12"/>
    </row>
    <row r="89413" spans="8:8" ht="13.5" customHeight="1" x14ac:dyDescent="0.3">
      <c r="H89413" s="12"/>
    </row>
    <row r="89414" spans="8:8" ht="13.5" customHeight="1" x14ac:dyDescent="0.3">
      <c r="H89414" s="12"/>
    </row>
    <row r="89415" spans="8:8" ht="13.5" customHeight="1" x14ac:dyDescent="0.3">
      <c r="H89415" s="12"/>
    </row>
    <row r="89416" spans="8:8" ht="13.5" customHeight="1" x14ac:dyDescent="0.3">
      <c r="H89416" s="12"/>
    </row>
    <row r="89417" spans="8:8" ht="13.5" customHeight="1" x14ac:dyDescent="0.3">
      <c r="H89417" s="12"/>
    </row>
    <row r="89418" spans="8:8" ht="13.5" customHeight="1" x14ac:dyDescent="0.3">
      <c r="H89418" s="12"/>
    </row>
    <row r="89419" spans="8:8" ht="13.5" customHeight="1" x14ac:dyDescent="0.3">
      <c r="H89419" s="12"/>
    </row>
    <row r="89420" spans="8:8" ht="13.5" customHeight="1" x14ac:dyDescent="0.3">
      <c r="H89420" s="12"/>
    </row>
    <row r="89421" spans="8:8" ht="13.5" customHeight="1" x14ac:dyDescent="0.3">
      <c r="H89421" s="12"/>
    </row>
    <row r="89422" spans="8:8" ht="13.5" customHeight="1" x14ac:dyDescent="0.3">
      <c r="H89422" s="12"/>
    </row>
    <row r="89423" spans="8:8" ht="13.5" customHeight="1" x14ac:dyDescent="0.3">
      <c r="H89423" s="12"/>
    </row>
    <row r="89424" spans="8:8" ht="13.5" customHeight="1" x14ac:dyDescent="0.3">
      <c r="H89424" s="12"/>
    </row>
    <row r="89425" spans="8:8" ht="13.5" customHeight="1" x14ac:dyDescent="0.3">
      <c r="H89425" s="12"/>
    </row>
    <row r="89426" spans="8:8" ht="13.5" customHeight="1" x14ac:dyDescent="0.3">
      <c r="H89426" s="12"/>
    </row>
    <row r="89427" spans="8:8" ht="13.5" customHeight="1" x14ac:dyDescent="0.3">
      <c r="H89427" s="12"/>
    </row>
    <row r="89428" spans="8:8" ht="13.5" customHeight="1" x14ac:dyDescent="0.3">
      <c r="H89428" s="12"/>
    </row>
    <row r="89429" spans="8:8" ht="13.5" customHeight="1" x14ac:dyDescent="0.3">
      <c r="H89429" s="12"/>
    </row>
    <row r="89430" spans="8:8" ht="13.5" customHeight="1" x14ac:dyDescent="0.3">
      <c r="H89430" s="12"/>
    </row>
    <row r="89431" spans="8:8" ht="13.5" customHeight="1" x14ac:dyDescent="0.3">
      <c r="H89431" s="12"/>
    </row>
    <row r="89432" spans="8:8" ht="13.5" customHeight="1" x14ac:dyDescent="0.3">
      <c r="H89432" s="12"/>
    </row>
    <row r="89433" spans="8:8" ht="13.5" customHeight="1" x14ac:dyDescent="0.3">
      <c r="H89433" s="12"/>
    </row>
    <row r="89434" spans="8:8" ht="13.5" customHeight="1" x14ac:dyDescent="0.3">
      <c r="H89434" s="12"/>
    </row>
    <row r="89435" spans="8:8" ht="13.5" customHeight="1" x14ac:dyDescent="0.3">
      <c r="H89435" s="12"/>
    </row>
    <row r="89436" spans="8:8" ht="13.5" customHeight="1" x14ac:dyDescent="0.3">
      <c r="H89436" s="12"/>
    </row>
    <row r="89437" spans="8:8" ht="13.5" customHeight="1" x14ac:dyDescent="0.3">
      <c r="H89437" s="12"/>
    </row>
    <row r="89438" spans="8:8" ht="13.5" customHeight="1" x14ac:dyDescent="0.3">
      <c r="H89438" s="12"/>
    </row>
    <row r="89439" spans="8:8" ht="13.5" customHeight="1" x14ac:dyDescent="0.3">
      <c r="H89439" s="12"/>
    </row>
    <row r="89440" spans="8:8" ht="13.5" customHeight="1" x14ac:dyDescent="0.3">
      <c r="H89440" s="12"/>
    </row>
    <row r="89441" spans="8:8" ht="13.5" customHeight="1" x14ac:dyDescent="0.3">
      <c r="H89441" s="12"/>
    </row>
    <row r="89442" spans="8:8" ht="13.5" customHeight="1" x14ac:dyDescent="0.3">
      <c r="H89442" s="12"/>
    </row>
    <row r="89443" spans="8:8" ht="13.5" customHeight="1" x14ac:dyDescent="0.3">
      <c r="H89443" s="12"/>
    </row>
    <row r="89444" spans="8:8" ht="13.5" customHeight="1" x14ac:dyDescent="0.3">
      <c r="H89444" s="12"/>
    </row>
    <row r="89445" spans="8:8" ht="13.5" customHeight="1" x14ac:dyDescent="0.3">
      <c r="H89445" s="12"/>
    </row>
    <row r="89446" spans="8:8" ht="13.5" customHeight="1" x14ac:dyDescent="0.3">
      <c r="H89446" s="12"/>
    </row>
    <row r="89447" spans="8:8" ht="13.5" customHeight="1" x14ac:dyDescent="0.3">
      <c r="H89447" s="12"/>
    </row>
    <row r="89448" spans="8:8" ht="13.5" customHeight="1" x14ac:dyDescent="0.3">
      <c r="H89448" s="12"/>
    </row>
    <row r="89449" spans="8:8" ht="13.5" customHeight="1" x14ac:dyDescent="0.3">
      <c r="H89449" s="12"/>
    </row>
    <row r="89450" spans="8:8" ht="13.5" customHeight="1" x14ac:dyDescent="0.3">
      <c r="H89450" s="12"/>
    </row>
    <row r="89451" spans="8:8" ht="13.5" customHeight="1" x14ac:dyDescent="0.3">
      <c r="H89451" s="12"/>
    </row>
    <row r="89452" spans="8:8" ht="13.5" customHeight="1" x14ac:dyDescent="0.3">
      <c r="H89452" s="12"/>
    </row>
    <row r="89453" spans="8:8" ht="13.5" customHeight="1" x14ac:dyDescent="0.3">
      <c r="H89453" s="12"/>
    </row>
    <row r="89454" spans="8:8" ht="13.5" customHeight="1" x14ac:dyDescent="0.3">
      <c r="H89454" s="12"/>
    </row>
    <row r="89455" spans="8:8" ht="13.5" customHeight="1" x14ac:dyDescent="0.3">
      <c r="H89455" s="12"/>
    </row>
    <row r="89456" spans="8:8" ht="13.5" customHeight="1" x14ac:dyDescent="0.3">
      <c r="H89456" s="12"/>
    </row>
    <row r="89457" spans="8:8" ht="13.5" customHeight="1" x14ac:dyDescent="0.3">
      <c r="H89457" s="12"/>
    </row>
    <row r="89458" spans="8:8" ht="13.5" customHeight="1" x14ac:dyDescent="0.3">
      <c r="H89458" s="12"/>
    </row>
    <row r="89459" spans="8:8" ht="13.5" customHeight="1" x14ac:dyDescent="0.3">
      <c r="H89459" s="12"/>
    </row>
    <row r="89460" spans="8:8" ht="13.5" customHeight="1" x14ac:dyDescent="0.3">
      <c r="H89460" s="12"/>
    </row>
    <row r="89461" spans="8:8" ht="13.5" customHeight="1" x14ac:dyDescent="0.3">
      <c r="H89461" s="12"/>
    </row>
    <row r="89462" spans="8:8" ht="13.5" customHeight="1" x14ac:dyDescent="0.3">
      <c r="H89462" s="12"/>
    </row>
    <row r="89463" spans="8:8" ht="13.5" customHeight="1" x14ac:dyDescent="0.3">
      <c r="H89463" s="12"/>
    </row>
    <row r="89464" spans="8:8" ht="13.5" customHeight="1" x14ac:dyDescent="0.3">
      <c r="H89464" s="12"/>
    </row>
    <row r="89465" spans="8:8" ht="13.5" customHeight="1" x14ac:dyDescent="0.3">
      <c r="H89465" s="12"/>
    </row>
    <row r="89466" spans="8:8" ht="13.5" customHeight="1" x14ac:dyDescent="0.3">
      <c r="H89466" s="12"/>
    </row>
    <row r="89467" spans="8:8" ht="13.5" customHeight="1" x14ac:dyDescent="0.3">
      <c r="H89467" s="12"/>
    </row>
    <row r="89468" spans="8:8" ht="13.5" customHeight="1" x14ac:dyDescent="0.3">
      <c r="H89468" s="12"/>
    </row>
    <row r="89469" spans="8:8" ht="13.5" customHeight="1" x14ac:dyDescent="0.3">
      <c r="H89469" s="12"/>
    </row>
    <row r="89470" spans="8:8" ht="13.5" customHeight="1" x14ac:dyDescent="0.3">
      <c r="H89470" s="12"/>
    </row>
    <row r="89471" spans="8:8" ht="13.5" customHeight="1" x14ac:dyDescent="0.3">
      <c r="H89471" s="12"/>
    </row>
    <row r="89472" spans="8:8" ht="13.5" customHeight="1" x14ac:dyDescent="0.3">
      <c r="H89472" s="12"/>
    </row>
    <row r="89473" spans="8:8" ht="13.5" customHeight="1" x14ac:dyDescent="0.3">
      <c r="H89473" s="12"/>
    </row>
    <row r="89474" spans="8:8" ht="13.5" customHeight="1" x14ac:dyDescent="0.3">
      <c r="H89474" s="12"/>
    </row>
    <row r="89475" spans="8:8" ht="13.5" customHeight="1" x14ac:dyDescent="0.3">
      <c r="H89475" s="12"/>
    </row>
    <row r="89476" spans="8:8" ht="13.5" customHeight="1" x14ac:dyDescent="0.3">
      <c r="H89476" s="12"/>
    </row>
    <row r="89477" spans="8:8" ht="13.5" customHeight="1" x14ac:dyDescent="0.3">
      <c r="H89477" s="12"/>
    </row>
    <row r="89478" spans="8:8" ht="13.5" customHeight="1" x14ac:dyDescent="0.3">
      <c r="H89478" s="12"/>
    </row>
    <row r="89479" spans="8:8" ht="13.5" customHeight="1" x14ac:dyDescent="0.3">
      <c r="H89479" s="12"/>
    </row>
    <row r="89480" spans="8:8" ht="13.5" customHeight="1" x14ac:dyDescent="0.3">
      <c r="H89480" s="12"/>
    </row>
    <row r="89481" spans="8:8" ht="13.5" customHeight="1" x14ac:dyDescent="0.3">
      <c r="H89481" s="12"/>
    </row>
    <row r="89482" spans="8:8" ht="13.5" customHeight="1" x14ac:dyDescent="0.3">
      <c r="H89482" s="12"/>
    </row>
    <row r="89483" spans="8:8" ht="13.5" customHeight="1" x14ac:dyDescent="0.3">
      <c r="H89483" s="12"/>
    </row>
    <row r="89484" spans="8:8" ht="13.5" customHeight="1" x14ac:dyDescent="0.3">
      <c r="H89484" s="12"/>
    </row>
    <row r="89485" spans="8:8" ht="13.5" customHeight="1" x14ac:dyDescent="0.3">
      <c r="H89485" s="12"/>
    </row>
    <row r="89486" spans="8:8" ht="13.5" customHeight="1" x14ac:dyDescent="0.3">
      <c r="H89486" s="12"/>
    </row>
    <row r="89487" spans="8:8" ht="13.5" customHeight="1" x14ac:dyDescent="0.3">
      <c r="H89487" s="12"/>
    </row>
    <row r="89488" spans="8:8" ht="13.5" customHeight="1" x14ac:dyDescent="0.3">
      <c r="H89488" s="12"/>
    </row>
    <row r="89489" spans="8:8" ht="13.5" customHeight="1" x14ac:dyDescent="0.3">
      <c r="H89489" s="12"/>
    </row>
    <row r="89490" spans="8:8" ht="13.5" customHeight="1" x14ac:dyDescent="0.3">
      <c r="H89490" s="12"/>
    </row>
    <row r="89491" spans="8:8" ht="13.5" customHeight="1" x14ac:dyDescent="0.3">
      <c r="H89491" s="12"/>
    </row>
    <row r="89492" spans="8:8" ht="13.5" customHeight="1" x14ac:dyDescent="0.3">
      <c r="H89492" s="12"/>
    </row>
    <row r="89493" spans="8:8" ht="13.5" customHeight="1" x14ac:dyDescent="0.3">
      <c r="H89493" s="12"/>
    </row>
    <row r="89494" spans="8:8" ht="13.5" customHeight="1" x14ac:dyDescent="0.3">
      <c r="H89494" s="12"/>
    </row>
    <row r="89495" spans="8:8" ht="13.5" customHeight="1" x14ac:dyDescent="0.3">
      <c r="H89495" s="12"/>
    </row>
    <row r="89496" spans="8:8" ht="13.5" customHeight="1" x14ac:dyDescent="0.3">
      <c r="H89496" s="12"/>
    </row>
    <row r="89497" spans="8:8" ht="13.5" customHeight="1" x14ac:dyDescent="0.3">
      <c r="H89497" s="12"/>
    </row>
    <row r="89498" spans="8:8" ht="13.5" customHeight="1" x14ac:dyDescent="0.3">
      <c r="H89498" s="12"/>
    </row>
    <row r="89499" spans="8:8" ht="13.5" customHeight="1" x14ac:dyDescent="0.3">
      <c r="H89499" s="12"/>
    </row>
    <row r="89500" spans="8:8" ht="13.5" customHeight="1" x14ac:dyDescent="0.3">
      <c r="H89500" s="12"/>
    </row>
    <row r="89501" spans="8:8" ht="13.5" customHeight="1" x14ac:dyDescent="0.3">
      <c r="H89501" s="12"/>
    </row>
    <row r="89502" spans="8:8" ht="13.5" customHeight="1" x14ac:dyDescent="0.3">
      <c r="H89502" s="12"/>
    </row>
    <row r="89503" spans="8:8" ht="13.5" customHeight="1" x14ac:dyDescent="0.3">
      <c r="H89503" s="12"/>
    </row>
    <row r="89504" spans="8:8" ht="13.5" customHeight="1" x14ac:dyDescent="0.3">
      <c r="H89504" s="12"/>
    </row>
    <row r="89505" spans="8:8" ht="13.5" customHeight="1" x14ac:dyDescent="0.3">
      <c r="H89505" s="12"/>
    </row>
    <row r="89506" spans="8:8" ht="13.5" customHeight="1" x14ac:dyDescent="0.3">
      <c r="H89506" s="12"/>
    </row>
    <row r="89507" spans="8:8" ht="13.5" customHeight="1" x14ac:dyDescent="0.3">
      <c r="H89507" s="12"/>
    </row>
    <row r="89508" spans="8:8" ht="13.5" customHeight="1" x14ac:dyDescent="0.3">
      <c r="H89508" s="12"/>
    </row>
    <row r="89509" spans="8:8" ht="13.5" customHeight="1" x14ac:dyDescent="0.3">
      <c r="H89509" s="12"/>
    </row>
    <row r="89510" spans="8:8" ht="13.5" customHeight="1" x14ac:dyDescent="0.3">
      <c r="H89510" s="12"/>
    </row>
    <row r="89511" spans="8:8" ht="13.5" customHeight="1" x14ac:dyDescent="0.3">
      <c r="H89511" s="12"/>
    </row>
    <row r="89512" spans="8:8" ht="13.5" customHeight="1" x14ac:dyDescent="0.3">
      <c r="H89512" s="12"/>
    </row>
    <row r="89513" spans="8:8" ht="13.5" customHeight="1" x14ac:dyDescent="0.3">
      <c r="H89513" s="12"/>
    </row>
    <row r="89514" spans="8:8" ht="13.5" customHeight="1" x14ac:dyDescent="0.3">
      <c r="H89514" s="12"/>
    </row>
    <row r="89515" spans="8:8" ht="13.5" customHeight="1" x14ac:dyDescent="0.3">
      <c r="H89515" s="12"/>
    </row>
    <row r="89516" spans="8:8" ht="13.5" customHeight="1" x14ac:dyDescent="0.3">
      <c r="H89516" s="12"/>
    </row>
    <row r="89517" spans="8:8" ht="13.5" customHeight="1" x14ac:dyDescent="0.3">
      <c r="H89517" s="12"/>
    </row>
    <row r="89518" spans="8:8" ht="13.5" customHeight="1" x14ac:dyDescent="0.3">
      <c r="H89518" s="12"/>
    </row>
    <row r="89519" spans="8:8" ht="13.5" customHeight="1" x14ac:dyDescent="0.3">
      <c r="H89519" s="12"/>
    </row>
    <row r="89520" spans="8:8" ht="13.5" customHeight="1" x14ac:dyDescent="0.3">
      <c r="H89520" s="12"/>
    </row>
    <row r="89521" spans="8:8" ht="13.5" customHeight="1" x14ac:dyDescent="0.3">
      <c r="H89521" s="12"/>
    </row>
    <row r="89522" spans="8:8" ht="13.5" customHeight="1" x14ac:dyDescent="0.3">
      <c r="H89522" s="12"/>
    </row>
    <row r="89523" spans="8:8" ht="13.5" customHeight="1" x14ac:dyDescent="0.3">
      <c r="H89523" s="12"/>
    </row>
    <row r="89524" spans="8:8" ht="13.5" customHeight="1" x14ac:dyDescent="0.3">
      <c r="H89524" s="12"/>
    </row>
    <row r="89525" spans="8:8" ht="13.5" customHeight="1" x14ac:dyDescent="0.3">
      <c r="H89525" s="12"/>
    </row>
    <row r="89526" spans="8:8" ht="13.5" customHeight="1" x14ac:dyDescent="0.3">
      <c r="H89526" s="12"/>
    </row>
    <row r="89527" spans="8:8" ht="13.5" customHeight="1" x14ac:dyDescent="0.3">
      <c r="H89527" s="12"/>
    </row>
    <row r="89528" spans="8:8" ht="13.5" customHeight="1" x14ac:dyDescent="0.3">
      <c r="H89528" s="12"/>
    </row>
    <row r="89529" spans="8:8" ht="13.5" customHeight="1" x14ac:dyDescent="0.3">
      <c r="H89529" s="12"/>
    </row>
    <row r="89530" spans="8:8" ht="13.5" customHeight="1" x14ac:dyDescent="0.3">
      <c r="H89530" s="12"/>
    </row>
    <row r="89531" spans="8:8" ht="13.5" customHeight="1" x14ac:dyDescent="0.3">
      <c r="H89531" s="12"/>
    </row>
    <row r="89532" spans="8:8" ht="13.5" customHeight="1" x14ac:dyDescent="0.3">
      <c r="H89532" s="12"/>
    </row>
    <row r="89533" spans="8:8" ht="13.5" customHeight="1" x14ac:dyDescent="0.3">
      <c r="H89533" s="12"/>
    </row>
    <row r="89534" spans="8:8" ht="13.5" customHeight="1" x14ac:dyDescent="0.3">
      <c r="H89534" s="12"/>
    </row>
    <row r="89535" spans="8:8" ht="13.5" customHeight="1" x14ac:dyDescent="0.3">
      <c r="H89535" s="12"/>
    </row>
    <row r="89536" spans="8:8" ht="13.5" customHeight="1" x14ac:dyDescent="0.3">
      <c r="H89536" s="12"/>
    </row>
    <row r="89537" spans="8:8" ht="13.5" customHeight="1" x14ac:dyDescent="0.3">
      <c r="H89537" s="12"/>
    </row>
    <row r="89538" spans="8:8" ht="13.5" customHeight="1" x14ac:dyDescent="0.3">
      <c r="H89538" s="12"/>
    </row>
    <row r="89539" spans="8:8" ht="13.5" customHeight="1" x14ac:dyDescent="0.3">
      <c r="H89539" s="12"/>
    </row>
    <row r="89540" spans="8:8" ht="13.5" customHeight="1" x14ac:dyDescent="0.3">
      <c r="H89540" s="12"/>
    </row>
    <row r="89541" spans="8:8" ht="13.5" customHeight="1" x14ac:dyDescent="0.3">
      <c r="H89541" s="12"/>
    </row>
    <row r="89542" spans="8:8" ht="13.5" customHeight="1" x14ac:dyDescent="0.3">
      <c r="H89542" s="12"/>
    </row>
    <row r="89543" spans="8:8" ht="13.5" customHeight="1" x14ac:dyDescent="0.3">
      <c r="H89543" s="12"/>
    </row>
    <row r="89544" spans="8:8" ht="13.5" customHeight="1" x14ac:dyDescent="0.3">
      <c r="H89544" s="12"/>
    </row>
    <row r="89545" spans="8:8" ht="13.5" customHeight="1" x14ac:dyDescent="0.3">
      <c r="H89545" s="12"/>
    </row>
    <row r="89546" spans="8:8" ht="13.5" customHeight="1" x14ac:dyDescent="0.3">
      <c r="H89546" s="12"/>
    </row>
    <row r="89547" spans="8:8" ht="13.5" customHeight="1" x14ac:dyDescent="0.3">
      <c r="H89547" s="12"/>
    </row>
    <row r="89548" spans="8:8" ht="13.5" customHeight="1" x14ac:dyDescent="0.3">
      <c r="H89548" s="12"/>
    </row>
    <row r="89549" spans="8:8" ht="13.5" customHeight="1" x14ac:dyDescent="0.3">
      <c r="H89549" s="12"/>
    </row>
    <row r="89550" spans="8:8" ht="13.5" customHeight="1" x14ac:dyDescent="0.3">
      <c r="H89550" s="12"/>
    </row>
    <row r="89551" spans="8:8" ht="13.5" customHeight="1" x14ac:dyDescent="0.3">
      <c r="H89551" s="12"/>
    </row>
    <row r="89552" spans="8:8" ht="13.5" customHeight="1" x14ac:dyDescent="0.3">
      <c r="H89552" s="12"/>
    </row>
    <row r="89553" spans="8:8" ht="13.5" customHeight="1" x14ac:dyDescent="0.3">
      <c r="H89553" s="12"/>
    </row>
    <row r="89554" spans="8:8" ht="13.5" customHeight="1" x14ac:dyDescent="0.3">
      <c r="H89554" s="12"/>
    </row>
    <row r="89555" spans="8:8" ht="13.5" customHeight="1" x14ac:dyDescent="0.3">
      <c r="H89555" s="12"/>
    </row>
    <row r="89556" spans="8:8" ht="13.5" customHeight="1" x14ac:dyDescent="0.3">
      <c r="H89556" s="12"/>
    </row>
    <row r="89557" spans="8:8" ht="13.5" customHeight="1" x14ac:dyDescent="0.3">
      <c r="H89557" s="12"/>
    </row>
    <row r="89558" spans="8:8" ht="13.5" customHeight="1" x14ac:dyDescent="0.3">
      <c r="H89558" s="12"/>
    </row>
    <row r="89559" spans="8:8" ht="13.5" customHeight="1" x14ac:dyDescent="0.3">
      <c r="H89559" s="12"/>
    </row>
    <row r="89560" spans="8:8" ht="13.5" customHeight="1" x14ac:dyDescent="0.3">
      <c r="H89560" s="12"/>
    </row>
    <row r="89561" spans="8:8" ht="13.5" customHeight="1" x14ac:dyDescent="0.3">
      <c r="H89561" s="12"/>
    </row>
    <row r="89562" spans="8:8" ht="13.5" customHeight="1" x14ac:dyDescent="0.3">
      <c r="H89562" s="12"/>
    </row>
    <row r="89563" spans="8:8" ht="13.5" customHeight="1" x14ac:dyDescent="0.3">
      <c r="H89563" s="12"/>
    </row>
    <row r="89564" spans="8:8" ht="13.5" customHeight="1" x14ac:dyDescent="0.3">
      <c r="H89564" s="12"/>
    </row>
    <row r="89565" spans="8:8" ht="13.5" customHeight="1" x14ac:dyDescent="0.3">
      <c r="H89565" s="12"/>
    </row>
    <row r="89566" spans="8:8" ht="13.5" customHeight="1" x14ac:dyDescent="0.3">
      <c r="H89566" s="12"/>
    </row>
    <row r="89567" spans="8:8" ht="13.5" customHeight="1" x14ac:dyDescent="0.3">
      <c r="H89567" s="12"/>
    </row>
    <row r="89568" spans="8:8" ht="13.5" customHeight="1" x14ac:dyDescent="0.3">
      <c r="H89568" s="12"/>
    </row>
    <row r="89569" spans="8:8" ht="13.5" customHeight="1" x14ac:dyDescent="0.3">
      <c r="H89569" s="12"/>
    </row>
    <row r="89570" spans="8:8" ht="13.5" customHeight="1" x14ac:dyDescent="0.3">
      <c r="H89570" s="12"/>
    </row>
    <row r="89571" spans="8:8" ht="13.5" customHeight="1" x14ac:dyDescent="0.3">
      <c r="H89571" s="12"/>
    </row>
    <row r="89572" spans="8:8" ht="13.5" customHeight="1" x14ac:dyDescent="0.3">
      <c r="H89572" s="12"/>
    </row>
    <row r="89573" spans="8:8" ht="13.5" customHeight="1" x14ac:dyDescent="0.3">
      <c r="H89573" s="12"/>
    </row>
    <row r="89574" spans="8:8" ht="13.5" customHeight="1" x14ac:dyDescent="0.3">
      <c r="H89574" s="12"/>
    </row>
    <row r="89575" spans="8:8" ht="13.5" customHeight="1" x14ac:dyDescent="0.3">
      <c r="H89575" s="12"/>
    </row>
    <row r="89576" spans="8:8" ht="13.5" customHeight="1" x14ac:dyDescent="0.3">
      <c r="H89576" s="12"/>
    </row>
    <row r="89577" spans="8:8" ht="13.5" customHeight="1" x14ac:dyDescent="0.3">
      <c r="H89577" s="12"/>
    </row>
    <row r="89578" spans="8:8" ht="13.5" customHeight="1" x14ac:dyDescent="0.3">
      <c r="H89578" s="12"/>
    </row>
    <row r="89579" spans="8:8" ht="13.5" customHeight="1" x14ac:dyDescent="0.3">
      <c r="H89579" s="12"/>
    </row>
    <row r="89580" spans="8:8" ht="13.5" customHeight="1" x14ac:dyDescent="0.3">
      <c r="H89580" s="12"/>
    </row>
    <row r="89581" spans="8:8" ht="13.5" customHeight="1" x14ac:dyDescent="0.3">
      <c r="H89581" s="12"/>
    </row>
    <row r="89582" spans="8:8" ht="13.5" customHeight="1" x14ac:dyDescent="0.3">
      <c r="H89582" s="12"/>
    </row>
    <row r="89583" spans="8:8" ht="13.5" customHeight="1" x14ac:dyDescent="0.3">
      <c r="H89583" s="12"/>
    </row>
    <row r="89584" spans="8:8" ht="13.5" customHeight="1" x14ac:dyDescent="0.3">
      <c r="H89584" s="12"/>
    </row>
    <row r="89585" spans="8:8" ht="13.5" customHeight="1" x14ac:dyDescent="0.3">
      <c r="H89585" s="12"/>
    </row>
    <row r="89586" spans="8:8" ht="13.5" customHeight="1" x14ac:dyDescent="0.3">
      <c r="H89586" s="12"/>
    </row>
    <row r="89587" spans="8:8" ht="13.5" customHeight="1" x14ac:dyDescent="0.3">
      <c r="H89587" s="12"/>
    </row>
    <row r="89588" spans="8:8" ht="13.5" customHeight="1" x14ac:dyDescent="0.3">
      <c r="H89588" s="12"/>
    </row>
    <row r="89589" spans="8:8" ht="13.5" customHeight="1" x14ac:dyDescent="0.3">
      <c r="H89589" s="12"/>
    </row>
    <row r="89590" spans="8:8" ht="13.5" customHeight="1" x14ac:dyDescent="0.3">
      <c r="H89590" s="12"/>
    </row>
    <row r="89591" spans="8:8" ht="13.5" customHeight="1" x14ac:dyDescent="0.3">
      <c r="H89591" s="12"/>
    </row>
    <row r="89592" spans="8:8" ht="13.5" customHeight="1" x14ac:dyDescent="0.3">
      <c r="H89592" s="12"/>
    </row>
    <row r="89593" spans="8:8" ht="13.5" customHeight="1" x14ac:dyDescent="0.3">
      <c r="H89593" s="12"/>
    </row>
    <row r="89594" spans="8:8" ht="13.5" customHeight="1" x14ac:dyDescent="0.3">
      <c r="H89594" s="12"/>
    </row>
    <row r="89595" spans="8:8" ht="13.5" customHeight="1" x14ac:dyDescent="0.3">
      <c r="H89595" s="12"/>
    </row>
    <row r="89596" spans="8:8" ht="13.5" customHeight="1" x14ac:dyDescent="0.3">
      <c r="H89596" s="12"/>
    </row>
    <row r="89597" spans="8:8" ht="13.5" customHeight="1" x14ac:dyDescent="0.3">
      <c r="H89597" s="12"/>
    </row>
    <row r="89598" spans="8:8" ht="13.5" customHeight="1" x14ac:dyDescent="0.3">
      <c r="H89598" s="12"/>
    </row>
    <row r="89599" spans="8:8" ht="13.5" customHeight="1" x14ac:dyDescent="0.3">
      <c r="H89599" s="12"/>
    </row>
    <row r="89600" spans="8:8" ht="13.5" customHeight="1" x14ac:dyDescent="0.3">
      <c r="H89600" s="12"/>
    </row>
    <row r="89601" spans="8:8" ht="13.5" customHeight="1" x14ac:dyDescent="0.3">
      <c r="H89601" s="12"/>
    </row>
    <row r="89602" spans="8:8" ht="13.5" customHeight="1" x14ac:dyDescent="0.3">
      <c r="H89602" s="12"/>
    </row>
    <row r="89603" spans="8:8" ht="13.5" customHeight="1" x14ac:dyDescent="0.3">
      <c r="H89603" s="12"/>
    </row>
    <row r="89604" spans="8:8" ht="13.5" customHeight="1" x14ac:dyDescent="0.3">
      <c r="H89604" s="12"/>
    </row>
    <row r="89605" spans="8:8" ht="13.5" customHeight="1" x14ac:dyDescent="0.3">
      <c r="H89605" s="12"/>
    </row>
    <row r="89606" spans="8:8" ht="13.5" customHeight="1" x14ac:dyDescent="0.3">
      <c r="H89606" s="12"/>
    </row>
    <row r="89607" spans="8:8" ht="13.5" customHeight="1" x14ac:dyDescent="0.3">
      <c r="H89607" s="12"/>
    </row>
    <row r="89608" spans="8:8" ht="13.5" customHeight="1" x14ac:dyDescent="0.3">
      <c r="H89608" s="12"/>
    </row>
    <row r="89609" spans="8:8" ht="13.5" customHeight="1" x14ac:dyDescent="0.3">
      <c r="H89609" s="12"/>
    </row>
    <row r="89610" spans="8:8" ht="13.5" customHeight="1" x14ac:dyDescent="0.3">
      <c r="H89610" s="12"/>
    </row>
    <row r="89611" spans="8:8" ht="13.5" customHeight="1" x14ac:dyDescent="0.3">
      <c r="H89611" s="12"/>
    </row>
    <row r="89612" spans="8:8" ht="13.5" customHeight="1" x14ac:dyDescent="0.3">
      <c r="H89612" s="12"/>
    </row>
    <row r="89613" spans="8:8" ht="13.5" customHeight="1" x14ac:dyDescent="0.3">
      <c r="H89613" s="12"/>
    </row>
    <row r="89614" spans="8:8" ht="13.5" customHeight="1" x14ac:dyDescent="0.3">
      <c r="H89614" s="12"/>
    </row>
    <row r="89615" spans="8:8" ht="13.5" customHeight="1" x14ac:dyDescent="0.3">
      <c r="H89615" s="12"/>
    </row>
    <row r="89616" spans="8:8" ht="13.5" customHeight="1" x14ac:dyDescent="0.3">
      <c r="H89616" s="12"/>
    </row>
    <row r="89617" spans="8:8" ht="13.5" customHeight="1" x14ac:dyDescent="0.3">
      <c r="H89617" s="12"/>
    </row>
    <row r="89618" spans="8:8" ht="13.5" customHeight="1" x14ac:dyDescent="0.3">
      <c r="H89618" s="12"/>
    </row>
    <row r="89619" spans="8:8" ht="13.5" customHeight="1" x14ac:dyDescent="0.3">
      <c r="H89619" s="12"/>
    </row>
    <row r="89620" spans="8:8" ht="13.5" customHeight="1" x14ac:dyDescent="0.3">
      <c r="H89620" s="12"/>
    </row>
    <row r="89621" spans="8:8" ht="13.5" customHeight="1" x14ac:dyDescent="0.3">
      <c r="H89621" s="12"/>
    </row>
    <row r="89622" spans="8:8" ht="13.5" customHeight="1" x14ac:dyDescent="0.3">
      <c r="H89622" s="12"/>
    </row>
    <row r="89623" spans="8:8" ht="13.5" customHeight="1" x14ac:dyDescent="0.3">
      <c r="H89623" s="12"/>
    </row>
    <row r="89624" spans="8:8" ht="13.5" customHeight="1" x14ac:dyDescent="0.3">
      <c r="H89624" s="12"/>
    </row>
    <row r="89625" spans="8:8" ht="13.5" customHeight="1" x14ac:dyDescent="0.3">
      <c r="H89625" s="12"/>
    </row>
    <row r="89626" spans="8:8" ht="13.5" customHeight="1" x14ac:dyDescent="0.3">
      <c r="H89626" s="12"/>
    </row>
    <row r="89627" spans="8:8" ht="13.5" customHeight="1" x14ac:dyDescent="0.3">
      <c r="H89627" s="12"/>
    </row>
    <row r="89628" spans="8:8" ht="13.5" customHeight="1" x14ac:dyDescent="0.3">
      <c r="H89628" s="12"/>
    </row>
    <row r="89629" spans="8:8" ht="13.5" customHeight="1" x14ac:dyDescent="0.3">
      <c r="H89629" s="12"/>
    </row>
    <row r="89630" spans="8:8" ht="13.5" customHeight="1" x14ac:dyDescent="0.3">
      <c r="H89630" s="12"/>
    </row>
    <row r="89631" spans="8:8" ht="13.5" customHeight="1" x14ac:dyDescent="0.3">
      <c r="H89631" s="12"/>
    </row>
    <row r="89632" spans="8:8" ht="13.5" customHeight="1" x14ac:dyDescent="0.3">
      <c r="H89632" s="12"/>
    </row>
    <row r="89633" spans="8:8" ht="13.5" customHeight="1" x14ac:dyDescent="0.3">
      <c r="H89633" s="12"/>
    </row>
    <row r="89634" spans="8:8" ht="13.5" customHeight="1" x14ac:dyDescent="0.3">
      <c r="H89634" s="12"/>
    </row>
    <row r="89635" spans="8:8" ht="13.5" customHeight="1" x14ac:dyDescent="0.3">
      <c r="H89635" s="12"/>
    </row>
    <row r="89636" spans="8:8" ht="13.5" customHeight="1" x14ac:dyDescent="0.3">
      <c r="H89636" s="12"/>
    </row>
    <row r="89637" spans="8:8" ht="13.5" customHeight="1" x14ac:dyDescent="0.3">
      <c r="H89637" s="12"/>
    </row>
    <row r="89638" spans="8:8" ht="13.5" customHeight="1" x14ac:dyDescent="0.3">
      <c r="H89638" s="12"/>
    </row>
    <row r="89639" spans="8:8" ht="13.5" customHeight="1" x14ac:dyDescent="0.3">
      <c r="H89639" s="12"/>
    </row>
    <row r="89640" spans="8:8" ht="13.5" customHeight="1" x14ac:dyDescent="0.3">
      <c r="H89640" s="12"/>
    </row>
    <row r="89641" spans="8:8" ht="13.5" customHeight="1" x14ac:dyDescent="0.3">
      <c r="H89641" s="12"/>
    </row>
    <row r="89642" spans="8:8" ht="13.5" customHeight="1" x14ac:dyDescent="0.3">
      <c r="H89642" s="12"/>
    </row>
    <row r="89643" spans="8:8" ht="13.5" customHeight="1" x14ac:dyDescent="0.3">
      <c r="H89643" s="12"/>
    </row>
    <row r="89644" spans="8:8" ht="13.5" customHeight="1" x14ac:dyDescent="0.3">
      <c r="H89644" s="12"/>
    </row>
    <row r="89645" spans="8:8" ht="13.5" customHeight="1" x14ac:dyDescent="0.3">
      <c r="H89645" s="12"/>
    </row>
    <row r="89646" spans="8:8" ht="13.5" customHeight="1" x14ac:dyDescent="0.3">
      <c r="H89646" s="12"/>
    </row>
    <row r="89647" spans="8:8" ht="13.5" customHeight="1" x14ac:dyDescent="0.3">
      <c r="H89647" s="12"/>
    </row>
    <row r="89648" spans="8:8" ht="13.5" customHeight="1" x14ac:dyDescent="0.3">
      <c r="H89648" s="12"/>
    </row>
    <row r="89649" spans="8:8" ht="13.5" customHeight="1" x14ac:dyDescent="0.3">
      <c r="H89649" s="12"/>
    </row>
    <row r="89650" spans="8:8" ht="13.5" customHeight="1" x14ac:dyDescent="0.3">
      <c r="H89650" s="12"/>
    </row>
    <row r="89651" spans="8:8" ht="13.5" customHeight="1" x14ac:dyDescent="0.3">
      <c r="H89651" s="12"/>
    </row>
    <row r="89652" spans="8:8" ht="13.5" customHeight="1" x14ac:dyDescent="0.3">
      <c r="H89652" s="12"/>
    </row>
    <row r="89653" spans="8:8" ht="13.5" customHeight="1" x14ac:dyDescent="0.3">
      <c r="H89653" s="12"/>
    </row>
    <row r="89654" spans="8:8" ht="13.5" customHeight="1" x14ac:dyDescent="0.3">
      <c r="H89654" s="12"/>
    </row>
    <row r="89655" spans="8:8" ht="13.5" customHeight="1" x14ac:dyDescent="0.3">
      <c r="H89655" s="12"/>
    </row>
    <row r="89656" spans="8:8" ht="13.5" customHeight="1" x14ac:dyDescent="0.3">
      <c r="H89656" s="12"/>
    </row>
    <row r="89657" spans="8:8" ht="13.5" customHeight="1" x14ac:dyDescent="0.3">
      <c r="H89657" s="12"/>
    </row>
    <row r="89658" spans="8:8" ht="13.5" customHeight="1" x14ac:dyDescent="0.3">
      <c r="H89658" s="12"/>
    </row>
    <row r="89659" spans="8:8" ht="13.5" customHeight="1" x14ac:dyDescent="0.3">
      <c r="H89659" s="12"/>
    </row>
    <row r="89660" spans="8:8" ht="13.5" customHeight="1" x14ac:dyDescent="0.3">
      <c r="H89660" s="12"/>
    </row>
    <row r="89661" spans="8:8" ht="13.5" customHeight="1" x14ac:dyDescent="0.3">
      <c r="H89661" s="12"/>
    </row>
    <row r="89662" spans="8:8" ht="13.5" customHeight="1" x14ac:dyDescent="0.3">
      <c r="H89662" s="12"/>
    </row>
    <row r="89663" spans="8:8" ht="13.5" customHeight="1" x14ac:dyDescent="0.3">
      <c r="H89663" s="12"/>
    </row>
    <row r="89664" spans="8:8" ht="13.5" customHeight="1" x14ac:dyDescent="0.3">
      <c r="H89664" s="12"/>
    </row>
    <row r="89665" spans="8:8" ht="13.5" customHeight="1" x14ac:dyDescent="0.3">
      <c r="H89665" s="12"/>
    </row>
    <row r="89666" spans="8:8" ht="13.5" customHeight="1" x14ac:dyDescent="0.3">
      <c r="H89666" s="12"/>
    </row>
    <row r="89667" spans="8:8" ht="13.5" customHeight="1" x14ac:dyDescent="0.3">
      <c r="H89667" s="12"/>
    </row>
    <row r="89668" spans="8:8" ht="13.5" customHeight="1" x14ac:dyDescent="0.3">
      <c r="H89668" s="12"/>
    </row>
    <row r="89669" spans="8:8" ht="13.5" customHeight="1" x14ac:dyDescent="0.3">
      <c r="H89669" s="12"/>
    </row>
    <row r="89670" spans="8:8" ht="13.5" customHeight="1" x14ac:dyDescent="0.3">
      <c r="H89670" s="12"/>
    </row>
    <row r="89671" spans="8:8" ht="13.5" customHeight="1" x14ac:dyDescent="0.3">
      <c r="H89671" s="12"/>
    </row>
    <row r="89672" spans="8:8" ht="13.5" customHeight="1" x14ac:dyDescent="0.3">
      <c r="H89672" s="12"/>
    </row>
    <row r="89673" spans="8:8" ht="13.5" customHeight="1" x14ac:dyDescent="0.3">
      <c r="H89673" s="12"/>
    </row>
    <row r="89674" spans="8:8" ht="13.5" customHeight="1" x14ac:dyDescent="0.3">
      <c r="H89674" s="12"/>
    </row>
    <row r="89675" spans="8:8" ht="13.5" customHeight="1" x14ac:dyDescent="0.3">
      <c r="H89675" s="12"/>
    </row>
    <row r="89676" spans="8:8" ht="13.5" customHeight="1" x14ac:dyDescent="0.3">
      <c r="H89676" s="12"/>
    </row>
    <row r="89677" spans="8:8" ht="13.5" customHeight="1" x14ac:dyDescent="0.3">
      <c r="H89677" s="12"/>
    </row>
    <row r="89678" spans="8:8" ht="13.5" customHeight="1" x14ac:dyDescent="0.3">
      <c r="H89678" s="12"/>
    </row>
    <row r="89679" spans="8:8" ht="13.5" customHeight="1" x14ac:dyDescent="0.3">
      <c r="H89679" s="12"/>
    </row>
    <row r="89680" spans="8:8" ht="13.5" customHeight="1" x14ac:dyDescent="0.3">
      <c r="H89680" s="12"/>
    </row>
    <row r="89681" spans="8:8" ht="13.5" customHeight="1" x14ac:dyDescent="0.3">
      <c r="H89681" s="12"/>
    </row>
    <row r="89682" spans="8:8" ht="13.5" customHeight="1" x14ac:dyDescent="0.3">
      <c r="H89682" s="12"/>
    </row>
    <row r="89683" spans="8:8" ht="13.5" customHeight="1" x14ac:dyDescent="0.3">
      <c r="H89683" s="12"/>
    </row>
    <row r="89684" spans="8:8" ht="13.5" customHeight="1" x14ac:dyDescent="0.3">
      <c r="H89684" s="12"/>
    </row>
    <row r="89685" spans="8:8" ht="13.5" customHeight="1" x14ac:dyDescent="0.3">
      <c r="H89685" s="12"/>
    </row>
    <row r="89686" spans="8:8" ht="13.5" customHeight="1" x14ac:dyDescent="0.3">
      <c r="H89686" s="12"/>
    </row>
    <row r="89687" spans="8:8" ht="13.5" customHeight="1" x14ac:dyDescent="0.3">
      <c r="H89687" s="12"/>
    </row>
    <row r="89688" spans="8:8" ht="13.5" customHeight="1" x14ac:dyDescent="0.3">
      <c r="H89688" s="12"/>
    </row>
    <row r="89689" spans="8:8" ht="13.5" customHeight="1" x14ac:dyDescent="0.3">
      <c r="H89689" s="12"/>
    </row>
    <row r="89690" spans="8:8" ht="13.5" customHeight="1" x14ac:dyDescent="0.3">
      <c r="H89690" s="12"/>
    </row>
    <row r="89691" spans="8:8" ht="13.5" customHeight="1" x14ac:dyDescent="0.3">
      <c r="H89691" s="12"/>
    </row>
    <row r="89692" spans="8:8" ht="13.5" customHeight="1" x14ac:dyDescent="0.3">
      <c r="H89692" s="12"/>
    </row>
    <row r="89693" spans="8:8" ht="13.5" customHeight="1" x14ac:dyDescent="0.3">
      <c r="H89693" s="12"/>
    </row>
    <row r="89694" spans="8:8" ht="13.5" customHeight="1" x14ac:dyDescent="0.3">
      <c r="H89694" s="12"/>
    </row>
    <row r="89695" spans="8:8" ht="13.5" customHeight="1" x14ac:dyDescent="0.3">
      <c r="H89695" s="12"/>
    </row>
    <row r="89696" spans="8:8" ht="13.5" customHeight="1" x14ac:dyDescent="0.3">
      <c r="H89696" s="12"/>
    </row>
    <row r="89697" spans="8:8" ht="13.5" customHeight="1" x14ac:dyDescent="0.3">
      <c r="H89697" s="12"/>
    </row>
    <row r="89698" spans="8:8" ht="13.5" customHeight="1" x14ac:dyDescent="0.3">
      <c r="H89698" s="12"/>
    </row>
    <row r="89699" spans="8:8" ht="13.5" customHeight="1" x14ac:dyDescent="0.3">
      <c r="H89699" s="12"/>
    </row>
    <row r="89700" spans="8:8" ht="13.5" customHeight="1" x14ac:dyDescent="0.3">
      <c r="H89700" s="12"/>
    </row>
    <row r="89701" spans="8:8" ht="13.5" customHeight="1" x14ac:dyDescent="0.3">
      <c r="H89701" s="12"/>
    </row>
    <row r="89702" spans="8:8" ht="13.5" customHeight="1" x14ac:dyDescent="0.3">
      <c r="H89702" s="12"/>
    </row>
    <row r="89703" spans="8:8" ht="13.5" customHeight="1" x14ac:dyDescent="0.3">
      <c r="H89703" s="12"/>
    </row>
    <row r="89704" spans="8:8" ht="13.5" customHeight="1" x14ac:dyDescent="0.3">
      <c r="H89704" s="12"/>
    </row>
    <row r="89705" spans="8:8" ht="13.5" customHeight="1" x14ac:dyDescent="0.3">
      <c r="H89705" s="12"/>
    </row>
    <row r="89706" spans="8:8" ht="13.5" customHeight="1" x14ac:dyDescent="0.3">
      <c r="H89706" s="12"/>
    </row>
    <row r="89707" spans="8:8" ht="13.5" customHeight="1" x14ac:dyDescent="0.3">
      <c r="H89707" s="12"/>
    </row>
    <row r="89708" spans="8:8" ht="13.5" customHeight="1" x14ac:dyDescent="0.3">
      <c r="H89708" s="12"/>
    </row>
    <row r="89709" spans="8:8" ht="13.5" customHeight="1" x14ac:dyDescent="0.3">
      <c r="H89709" s="12"/>
    </row>
    <row r="89710" spans="8:8" ht="13.5" customHeight="1" x14ac:dyDescent="0.3">
      <c r="H89710" s="12"/>
    </row>
    <row r="89711" spans="8:8" ht="13.5" customHeight="1" x14ac:dyDescent="0.3">
      <c r="H89711" s="12"/>
    </row>
    <row r="89712" spans="8:8" ht="13.5" customHeight="1" x14ac:dyDescent="0.3">
      <c r="H89712" s="12"/>
    </row>
    <row r="89713" spans="8:8" ht="13.5" customHeight="1" x14ac:dyDescent="0.3">
      <c r="H89713" s="12"/>
    </row>
    <row r="89714" spans="8:8" ht="13.5" customHeight="1" x14ac:dyDescent="0.3">
      <c r="H89714" s="12"/>
    </row>
    <row r="89715" spans="8:8" ht="13.5" customHeight="1" x14ac:dyDescent="0.3">
      <c r="H89715" s="12"/>
    </row>
    <row r="89716" spans="8:8" ht="13.5" customHeight="1" x14ac:dyDescent="0.3">
      <c r="H89716" s="12"/>
    </row>
    <row r="89717" spans="8:8" ht="13.5" customHeight="1" x14ac:dyDescent="0.3">
      <c r="H89717" s="12"/>
    </row>
    <row r="89718" spans="8:8" ht="13.5" customHeight="1" x14ac:dyDescent="0.3">
      <c r="H89718" s="12"/>
    </row>
    <row r="89719" spans="8:8" ht="13.5" customHeight="1" x14ac:dyDescent="0.3">
      <c r="H89719" s="12"/>
    </row>
    <row r="89720" spans="8:8" ht="13.5" customHeight="1" x14ac:dyDescent="0.3">
      <c r="H89720" s="12"/>
    </row>
    <row r="89721" spans="8:8" ht="13.5" customHeight="1" x14ac:dyDescent="0.3">
      <c r="H89721" s="12"/>
    </row>
    <row r="89722" spans="8:8" ht="13.5" customHeight="1" x14ac:dyDescent="0.3">
      <c r="H89722" s="12"/>
    </row>
    <row r="89723" spans="8:8" ht="13.5" customHeight="1" x14ac:dyDescent="0.3">
      <c r="H89723" s="12"/>
    </row>
    <row r="89724" spans="8:8" ht="13.5" customHeight="1" x14ac:dyDescent="0.3">
      <c r="H89724" s="12"/>
    </row>
    <row r="89725" spans="8:8" ht="13.5" customHeight="1" x14ac:dyDescent="0.3">
      <c r="H89725" s="12"/>
    </row>
    <row r="89726" spans="8:8" ht="13.5" customHeight="1" x14ac:dyDescent="0.3">
      <c r="H89726" s="12"/>
    </row>
    <row r="89727" spans="8:8" ht="13.5" customHeight="1" x14ac:dyDescent="0.3">
      <c r="H89727" s="12"/>
    </row>
    <row r="89728" spans="8:8" ht="13.5" customHeight="1" x14ac:dyDescent="0.3">
      <c r="H89728" s="12"/>
    </row>
    <row r="89729" spans="8:8" ht="13.5" customHeight="1" x14ac:dyDescent="0.3">
      <c r="H89729" s="12"/>
    </row>
    <row r="89730" spans="8:8" ht="13.5" customHeight="1" x14ac:dyDescent="0.3">
      <c r="H89730" s="12"/>
    </row>
    <row r="89731" spans="8:8" ht="13.5" customHeight="1" x14ac:dyDescent="0.3">
      <c r="H89731" s="12"/>
    </row>
    <row r="89732" spans="8:8" ht="13.5" customHeight="1" x14ac:dyDescent="0.3">
      <c r="H89732" s="12"/>
    </row>
    <row r="89733" spans="8:8" ht="13.5" customHeight="1" x14ac:dyDescent="0.3">
      <c r="H89733" s="12"/>
    </row>
    <row r="89734" spans="8:8" ht="13.5" customHeight="1" x14ac:dyDescent="0.3">
      <c r="H89734" s="12"/>
    </row>
    <row r="89735" spans="8:8" ht="13.5" customHeight="1" x14ac:dyDescent="0.3">
      <c r="H89735" s="12"/>
    </row>
    <row r="89736" spans="8:8" ht="13.5" customHeight="1" x14ac:dyDescent="0.3">
      <c r="H89736" s="12"/>
    </row>
    <row r="89737" spans="8:8" ht="13.5" customHeight="1" x14ac:dyDescent="0.3">
      <c r="H89737" s="12"/>
    </row>
    <row r="89738" spans="8:8" ht="13.5" customHeight="1" x14ac:dyDescent="0.3">
      <c r="H89738" s="12"/>
    </row>
    <row r="89739" spans="8:8" ht="13.5" customHeight="1" x14ac:dyDescent="0.3">
      <c r="H89739" s="12"/>
    </row>
    <row r="89740" spans="8:8" ht="13.5" customHeight="1" x14ac:dyDescent="0.3">
      <c r="H89740" s="12"/>
    </row>
    <row r="89741" spans="8:8" ht="13.5" customHeight="1" x14ac:dyDescent="0.3">
      <c r="H89741" s="12"/>
    </row>
    <row r="89742" spans="8:8" ht="13.5" customHeight="1" x14ac:dyDescent="0.3">
      <c r="H89742" s="12"/>
    </row>
    <row r="89743" spans="8:8" ht="13.5" customHeight="1" x14ac:dyDescent="0.3">
      <c r="H89743" s="12"/>
    </row>
    <row r="89744" spans="8:8" ht="13.5" customHeight="1" x14ac:dyDescent="0.3">
      <c r="H89744" s="12"/>
    </row>
    <row r="89745" spans="8:8" ht="13.5" customHeight="1" x14ac:dyDescent="0.3">
      <c r="H89745" s="12"/>
    </row>
    <row r="89746" spans="8:8" ht="13.5" customHeight="1" x14ac:dyDescent="0.3">
      <c r="H89746" s="12"/>
    </row>
    <row r="89747" spans="8:8" ht="13.5" customHeight="1" x14ac:dyDescent="0.3">
      <c r="H89747" s="12"/>
    </row>
    <row r="89748" spans="8:8" ht="13.5" customHeight="1" x14ac:dyDescent="0.3">
      <c r="H89748" s="12"/>
    </row>
    <row r="89749" spans="8:8" ht="13.5" customHeight="1" x14ac:dyDescent="0.3">
      <c r="H89749" s="12"/>
    </row>
    <row r="89750" spans="8:8" ht="13.5" customHeight="1" x14ac:dyDescent="0.3">
      <c r="H89750" s="12"/>
    </row>
    <row r="89751" spans="8:8" ht="13.5" customHeight="1" x14ac:dyDescent="0.3">
      <c r="H89751" s="12"/>
    </row>
    <row r="89752" spans="8:8" ht="13.5" customHeight="1" x14ac:dyDescent="0.3">
      <c r="H89752" s="12"/>
    </row>
    <row r="89753" spans="8:8" ht="13.5" customHeight="1" x14ac:dyDescent="0.3">
      <c r="H89753" s="12"/>
    </row>
    <row r="89754" spans="8:8" ht="13.5" customHeight="1" x14ac:dyDescent="0.3">
      <c r="H89754" s="12"/>
    </row>
    <row r="89755" spans="8:8" ht="13.5" customHeight="1" x14ac:dyDescent="0.3">
      <c r="H89755" s="12"/>
    </row>
    <row r="89756" spans="8:8" ht="13.5" customHeight="1" x14ac:dyDescent="0.3">
      <c r="H89756" s="12"/>
    </row>
    <row r="89757" spans="8:8" ht="13.5" customHeight="1" x14ac:dyDescent="0.3">
      <c r="H89757" s="12"/>
    </row>
    <row r="89758" spans="8:8" ht="13.5" customHeight="1" x14ac:dyDescent="0.3">
      <c r="H89758" s="12"/>
    </row>
    <row r="89759" spans="8:8" ht="13.5" customHeight="1" x14ac:dyDescent="0.3">
      <c r="H89759" s="12"/>
    </row>
    <row r="89760" spans="8:8" ht="13.5" customHeight="1" x14ac:dyDescent="0.3">
      <c r="H89760" s="12"/>
    </row>
    <row r="89761" spans="8:8" ht="13.5" customHeight="1" x14ac:dyDescent="0.3">
      <c r="H89761" s="12"/>
    </row>
    <row r="89762" spans="8:8" ht="13.5" customHeight="1" x14ac:dyDescent="0.3">
      <c r="H89762" s="12"/>
    </row>
    <row r="89763" spans="8:8" ht="13.5" customHeight="1" x14ac:dyDescent="0.3">
      <c r="H89763" s="12"/>
    </row>
    <row r="89764" spans="8:8" ht="13.5" customHeight="1" x14ac:dyDescent="0.3">
      <c r="H89764" s="12"/>
    </row>
    <row r="89765" spans="8:8" ht="13.5" customHeight="1" x14ac:dyDescent="0.3">
      <c r="H89765" s="12"/>
    </row>
    <row r="89766" spans="8:8" ht="13.5" customHeight="1" x14ac:dyDescent="0.3">
      <c r="H89766" s="12"/>
    </row>
    <row r="89767" spans="8:8" ht="13.5" customHeight="1" x14ac:dyDescent="0.3">
      <c r="H89767" s="12"/>
    </row>
    <row r="89768" spans="8:8" ht="13.5" customHeight="1" x14ac:dyDescent="0.3">
      <c r="H89768" s="12"/>
    </row>
    <row r="89769" spans="8:8" ht="13.5" customHeight="1" x14ac:dyDescent="0.3">
      <c r="H89769" s="12"/>
    </row>
    <row r="89770" spans="8:8" ht="13.5" customHeight="1" x14ac:dyDescent="0.3">
      <c r="H89770" s="12"/>
    </row>
    <row r="89771" spans="8:8" ht="13.5" customHeight="1" x14ac:dyDescent="0.3">
      <c r="H89771" s="12"/>
    </row>
    <row r="89772" spans="8:8" ht="13.5" customHeight="1" x14ac:dyDescent="0.3">
      <c r="H89772" s="12"/>
    </row>
    <row r="89773" spans="8:8" ht="13.5" customHeight="1" x14ac:dyDescent="0.3">
      <c r="H89773" s="12"/>
    </row>
    <row r="89774" spans="8:8" ht="13.5" customHeight="1" x14ac:dyDescent="0.3">
      <c r="H89774" s="12"/>
    </row>
    <row r="89775" spans="8:8" ht="13.5" customHeight="1" x14ac:dyDescent="0.3">
      <c r="H89775" s="12"/>
    </row>
    <row r="89776" spans="8:8" ht="13.5" customHeight="1" x14ac:dyDescent="0.3">
      <c r="H89776" s="12"/>
    </row>
    <row r="89777" spans="8:8" ht="13.5" customHeight="1" x14ac:dyDescent="0.3">
      <c r="H89777" s="12"/>
    </row>
    <row r="89778" spans="8:8" ht="13.5" customHeight="1" x14ac:dyDescent="0.3">
      <c r="H89778" s="12"/>
    </row>
    <row r="89779" spans="8:8" ht="13.5" customHeight="1" x14ac:dyDescent="0.3">
      <c r="H89779" s="12"/>
    </row>
    <row r="89780" spans="8:8" ht="13.5" customHeight="1" x14ac:dyDescent="0.3">
      <c r="H89780" s="12"/>
    </row>
    <row r="89781" spans="8:8" ht="13.5" customHeight="1" x14ac:dyDescent="0.3">
      <c r="H89781" s="12"/>
    </row>
    <row r="89782" spans="8:8" ht="13.5" customHeight="1" x14ac:dyDescent="0.3">
      <c r="H89782" s="12"/>
    </row>
    <row r="89783" spans="8:8" ht="13.5" customHeight="1" x14ac:dyDescent="0.3">
      <c r="H89783" s="12"/>
    </row>
    <row r="89784" spans="8:8" ht="13.5" customHeight="1" x14ac:dyDescent="0.3">
      <c r="H89784" s="12"/>
    </row>
    <row r="89785" spans="8:8" ht="13.5" customHeight="1" x14ac:dyDescent="0.3">
      <c r="H89785" s="12"/>
    </row>
    <row r="89786" spans="8:8" ht="13.5" customHeight="1" x14ac:dyDescent="0.3">
      <c r="H89786" s="12"/>
    </row>
    <row r="89787" spans="8:8" ht="13.5" customHeight="1" x14ac:dyDescent="0.3">
      <c r="H89787" s="12"/>
    </row>
    <row r="89788" spans="8:8" ht="13.5" customHeight="1" x14ac:dyDescent="0.3">
      <c r="H89788" s="12"/>
    </row>
    <row r="89789" spans="8:8" ht="13.5" customHeight="1" x14ac:dyDescent="0.3">
      <c r="H89789" s="12"/>
    </row>
    <row r="89790" spans="8:8" ht="13.5" customHeight="1" x14ac:dyDescent="0.3">
      <c r="H89790" s="12"/>
    </row>
    <row r="89791" spans="8:8" ht="13.5" customHeight="1" x14ac:dyDescent="0.3">
      <c r="H89791" s="12"/>
    </row>
    <row r="89792" spans="8:8" ht="13.5" customHeight="1" x14ac:dyDescent="0.3">
      <c r="H89792" s="12"/>
    </row>
    <row r="89793" spans="8:8" ht="13.5" customHeight="1" x14ac:dyDescent="0.3">
      <c r="H89793" s="12"/>
    </row>
    <row r="89794" spans="8:8" ht="13.5" customHeight="1" x14ac:dyDescent="0.3">
      <c r="H89794" s="12"/>
    </row>
    <row r="89795" spans="8:8" ht="13.5" customHeight="1" x14ac:dyDescent="0.3">
      <c r="H89795" s="12"/>
    </row>
    <row r="89796" spans="8:8" ht="13.5" customHeight="1" x14ac:dyDescent="0.3">
      <c r="H89796" s="12"/>
    </row>
    <row r="89797" spans="8:8" ht="13.5" customHeight="1" x14ac:dyDescent="0.3">
      <c r="H89797" s="12"/>
    </row>
    <row r="89798" spans="8:8" ht="13.5" customHeight="1" x14ac:dyDescent="0.3">
      <c r="H89798" s="12"/>
    </row>
    <row r="89799" spans="8:8" ht="13.5" customHeight="1" x14ac:dyDescent="0.3">
      <c r="H89799" s="12"/>
    </row>
    <row r="89800" spans="8:8" ht="13.5" customHeight="1" x14ac:dyDescent="0.3">
      <c r="H89800" s="12"/>
    </row>
    <row r="89801" spans="8:8" ht="13.5" customHeight="1" x14ac:dyDescent="0.3">
      <c r="H89801" s="12"/>
    </row>
    <row r="89802" spans="8:8" ht="13.5" customHeight="1" x14ac:dyDescent="0.3">
      <c r="H89802" s="12"/>
    </row>
    <row r="89803" spans="8:8" ht="13.5" customHeight="1" x14ac:dyDescent="0.3">
      <c r="H89803" s="12"/>
    </row>
    <row r="89804" spans="8:8" ht="13.5" customHeight="1" x14ac:dyDescent="0.3">
      <c r="H89804" s="12"/>
    </row>
    <row r="89805" spans="8:8" ht="13.5" customHeight="1" x14ac:dyDescent="0.3">
      <c r="H89805" s="12"/>
    </row>
    <row r="89806" spans="8:8" ht="13.5" customHeight="1" x14ac:dyDescent="0.3">
      <c r="H89806" s="12"/>
    </row>
    <row r="89807" spans="8:8" ht="13.5" customHeight="1" x14ac:dyDescent="0.3">
      <c r="H89807" s="12"/>
    </row>
    <row r="89808" spans="8:8" ht="13.5" customHeight="1" x14ac:dyDescent="0.3">
      <c r="H89808" s="12"/>
    </row>
    <row r="89809" spans="8:8" ht="13.5" customHeight="1" x14ac:dyDescent="0.3">
      <c r="H89809" s="12"/>
    </row>
    <row r="89810" spans="8:8" ht="13.5" customHeight="1" x14ac:dyDescent="0.3">
      <c r="H89810" s="12"/>
    </row>
    <row r="89811" spans="8:8" ht="13.5" customHeight="1" x14ac:dyDescent="0.3">
      <c r="H89811" s="12"/>
    </row>
    <row r="89812" spans="8:8" ht="13.5" customHeight="1" x14ac:dyDescent="0.3">
      <c r="H89812" s="12"/>
    </row>
    <row r="89813" spans="8:8" ht="13.5" customHeight="1" x14ac:dyDescent="0.3">
      <c r="H89813" s="12"/>
    </row>
    <row r="89814" spans="8:8" ht="13.5" customHeight="1" x14ac:dyDescent="0.3">
      <c r="H89814" s="12"/>
    </row>
    <row r="89815" spans="8:8" ht="13.5" customHeight="1" x14ac:dyDescent="0.3">
      <c r="H89815" s="12"/>
    </row>
    <row r="89816" spans="8:8" ht="13.5" customHeight="1" x14ac:dyDescent="0.3">
      <c r="H89816" s="12"/>
    </row>
    <row r="89817" spans="8:8" ht="13.5" customHeight="1" x14ac:dyDescent="0.3">
      <c r="H89817" s="12"/>
    </row>
    <row r="89818" spans="8:8" ht="13.5" customHeight="1" x14ac:dyDescent="0.3">
      <c r="H89818" s="12"/>
    </row>
    <row r="89819" spans="8:8" ht="13.5" customHeight="1" x14ac:dyDescent="0.3">
      <c r="H89819" s="12"/>
    </row>
    <row r="89820" spans="8:8" ht="13.5" customHeight="1" x14ac:dyDescent="0.3">
      <c r="H89820" s="12"/>
    </row>
    <row r="89821" spans="8:8" ht="13.5" customHeight="1" x14ac:dyDescent="0.3">
      <c r="H89821" s="12"/>
    </row>
    <row r="89822" spans="8:8" ht="13.5" customHeight="1" x14ac:dyDescent="0.3">
      <c r="H89822" s="12"/>
    </row>
    <row r="89823" spans="8:8" ht="13.5" customHeight="1" x14ac:dyDescent="0.3">
      <c r="H89823" s="12"/>
    </row>
    <row r="89824" spans="8:8" ht="13.5" customHeight="1" x14ac:dyDescent="0.3">
      <c r="H89824" s="12"/>
    </row>
    <row r="89825" spans="8:8" ht="13.5" customHeight="1" x14ac:dyDescent="0.3">
      <c r="H89825" s="12"/>
    </row>
    <row r="89826" spans="8:8" ht="13.5" customHeight="1" x14ac:dyDescent="0.3">
      <c r="H89826" s="12"/>
    </row>
    <row r="89827" spans="8:8" ht="13.5" customHeight="1" x14ac:dyDescent="0.3">
      <c r="H89827" s="12"/>
    </row>
    <row r="89828" spans="8:8" ht="13.5" customHeight="1" x14ac:dyDescent="0.3">
      <c r="H89828" s="12"/>
    </row>
    <row r="89829" spans="8:8" ht="13.5" customHeight="1" x14ac:dyDescent="0.3">
      <c r="H89829" s="12"/>
    </row>
    <row r="89830" spans="8:8" ht="13.5" customHeight="1" x14ac:dyDescent="0.3">
      <c r="H89830" s="12"/>
    </row>
    <row r="89831" spans="8:8" ht="13.5" customHeight="1" x14ac:dyDescent="0.3">
      <c r="H89831" s="12"/>
    </row>
    <row r="89832" spans="8:8" ht="13.5" customHeight="1" x14ac:dyDescent="0.3">
      <c r="H89832" s="12"/>
    </row>
    <row r="89833" spans="8:8" ht="13.5" customHeight="1" x14ac:dyDescent="0.3">
      <c r="H89833" s="12"/>
    </row>
    <row r="89834" spans="8:8" ht="13.5" customHeight="1" x14ac:dyDescent="0.3">
      <c r="H89834" s="12"/>
    </row>
    <row r="89835" spans="8:8" ht="13.5" customHeight="1" x14ac:dyDescent="0.3">
      <c r="H89835" s="12"/>
    </row>
    <row r="89836" spans="8:8" ht="13.5" customHeight="1" x14ac:dyDescent="0.3">
      <c r="H89836" s="12"/>
    </row>
    <row r="89837" spans="8:8" ht="13.5" customHeight="1" x14ac:dyDescent="0.3">
      <c r="H89837" s="12"/>
    </row>
    <row r="89838" spans="8:8" ht="13.5" customHeight="1" x14ac:dyDescent="0.3">
      <c r="H89838" s="12"/>
    </row>
    <row r="89839" spans="8:8" ht="13.5" customHeight="1" x14ac:dyDescent="0.3">
      <c r="H89839" s="12"/>
    </row>
    <row r="89840" spans="8:8" ht="13.5" customHeight="1" x14ac:dyDescent="0.3">
      <c r="H89840" s="12"/>
    </row>
    <row r="89841" spans="8:8" ht="13.5" customHeight="1" x14ac:dyDescent="0.3">
      <c r="H89841" s="12"/>
    </row>
    <row r="89842" spans="8:8" ht="13.5" customHeight="1" x14ac:dyDescent="0.3">
      <c r="H89842" s="12"/>
    </row>
    <row r="89843" spans="8:8" ht="13.5" customHeight="1" x14ac:dyDescent="0.3">
      <c r="H89843" s="12"/>
    </row>
    <row r="89844" spans="8:8" ht="13.5" customHeight="1" x14ac:dyDescent="0.3">
      <c r="H89844" s="12"/>
    </row>
    <row r="89845" spans="8:8" ht="13.5" customHeight="1" x14ac:dyDescent="0.3">
      <c r="H89845" s="12"/>
    </row>
    <row r="89846" spans="8:8" ht="13.5" customHeight="1" x14ac:dyDescent="0.3">
      <c r="H89846" s="12"/>
    </row>
    <row r="89847" spans="8:8" ht="13.5" customHeight="1" x14ac:dyDescent="0.3">
      <c r="H89847" s="12"/>
    </row>
    <row r="89848" spans="8:8" ht="13.5" customHeight="1" x14ac:dyDescent="0.3">
      <c r="H89848" s="12"/>
    </row>
    <row r="89849" spans="8:8" ht="13.5" customHeight="1" x14ac:dyDescent="0.3">
      <c r="H89849" s="12"/>
    </row>
    <row r="89850" spans="8:8" ht="13.5" customHeight="1" x14ac:dyDescent="0.3">
      <c r="H89850" s="12"/>
    </row>
    <row r="89851" spans="8:8" ht="13.5" customHeight="1" x14ac:dyDescent="0.3">
      <c r="H89851" s="12"/>
    </row>
    <row r="89852" spans="8:8" ht="13.5" customHeight="1" x14ac:dyDescent="0.3">
      <c r="H89852" s="12"/>
    </row>
    <row r="89853" spans="8:8" ht="13.5" customHeight="1" x14ac:dyDescent="0.3">
      <c r="H89853" s="12"/>
    </row>
    <row r="89854" spans="8:8" ht="13.5" customHeight="1" x14ac:dyDescent="0.3">
      <c r="H89854" s="12"/>
    </row>
    <row r="89855" spans="8:8" ht="13.5" customHeight="1" x14ac:dyDescent="0.3">
      <c r="H89855" s="12"/>
    </row>
    <row r="89856" spans="8:8" ht="13.5" customHeight="1" x14ac:dyDescent="0.3">
      <c r="H89856" s="12"/>
    </row>
    <row r="89857" spans="8:8" ht="13.5" customHeight="1" x14ac:dyDescent="0.3">
      <c r="H89857" s="12"/>
    </row>
    <row r="89858" spans="8:8" ht="13.5" customHeight="1" x14ac:dyDescent="0.3">
      <c r="H89858" s="12"/>
    </row>
    <row r="89859" spans="8:8" ht="13.5" customHeight="1" x14ac:dyDescent="0.3">
      <c r="H89859" s="12"/>
    </row>
    <row r="89860" spans="8:8" ht="13.5" customHeight="1" x14ac:dyDescent="0.3">
      <c r="H89860" s="12"/>
    </row>
    <row r="89861" spans="8:8" ht="13.5" customHeight="1" x14ac:dyDescent="0.3">
      <c r="H89861" s="12"/>
    </row>
    <row r="89862" spans="8:8" ht="13.5" customHeight="1" x14ac:dyDescent="0.3">
      <c r="H89862" s="12"/>
    </row>
    <row r="89863" spans="8:8" ht="13.5" customHeight="1" x14ac:dyDescent="0.3">
      <c r="H89863" s="12"/>
    </row>
    <row r="89864" spans="8:8" ht="13.5" customHeight="1" x14ac:dyDescent="0.3">
      <c r="H89864" s="12"/>
    </row>
    <row r="89865" spans="8:8" ht="13.5" customHeight="1" x14ac:dyDescent="0.3">
      <c r="H89865" s="12"/>
    </row>
    <row r="89866" spans="8:8" ht="13.5" customHeight="1" x14ac:dyDescent="0.3">
      <c r="H89866" s="12"/>
    </row>
    <row r="89867" spans="8:8" ht="13.5" customHeight="1" x14ac:dyDescent="0.3">
      <c r="H89867" s="12"/>
    </row>
    <row r="89868" spans="8:8" ht="13.5" customHeight="1" x14ac:dyDescent="0.3">
      <c r="H89868" s="12"/>
    </row>
    <row r="89869" spans="8:8" ht="13.5" customHeight="1" x14ac:dyDescent="0.3">
      <c r="H89869" s="12"/>
    </row>
    <row r="89870" spans="8:8" ht="13.5" customHeight="1" x14ac:dyDescent="0.3">
      <c r="H89870" s="12"/>
    </row>
    <row r="89871" spans="8:8" ht="13.5" customHeight="1" x14ac:dyDescent="0.3">
      <c r="H89871" s="12"/>
    </row>
    <row r="89872" spans="8:8" ht="13.5" customHeight="1" x14ac:dyDescent="0.3">
      <c r="H89872" s="12"/>
    </row>
    <row r="89873" spans="8:8" ht="13.5" customHeight="1" x14ac:dyDescent="0.3">
      <c r="H89873" s="12"/>
    </row>
    <row r="89874" spans="8:8" ht="13.5" customHeight="1" x14ac:dyDescent="0.3">
      <c r="H89874" s="12"/>
    </row>
    <row r="89875" spans="8:8" ht="13.5" customHeight="1" x14ac:dyDescent="0.3">
      <c r="H89875" s="12"/>
    </row>
    <row r="89876" spans="8:8" ht="13.5" customHeight="1" x14ac:dyDescent="0.3">
      <c r="H89876" s="12"/>
    </row>
    <row r="89877" spans="8:8" ht="13.5" customHeight="1" x14ac:dyDescent="0.3">
      <c r="H89877" s="12"/>
    </row>
    <row r="89878" spans="8:8" ht="13.5" customHeight="1" x14ac:dyDescent="0.3">
      <c r="H89878" s="12"/>
    </row>
    <row r="89879" spans="8:8" ht="13.5" customHeight="1" x14ac:dyDescent="0.3">
      <c r="H89879" s="12"/>
    </row>
    <row r="89880" spans="8:8" ht="13.5" customHeight="1" x14ac:dyDescent="0.3">
      <c r="H89880" s="12"/>
    </row>
    <row r="89881" spans="8:8" ht="13.5" customHeight="1" x14ac:dyDescent="0.3">
      <c r="H89881" s="12"/>
    </row>
    <row r="89882" spans="8:8" ht="13.5" customHeight="1" x14ac:dyDescent="0.3">
      <c r="H89882" s="12"/>
    </row>
    <row r="89883" spans="8:8" ht="13.5" customHeight="1" x14ac:dyDescent="0.3">
      <c r="H89883" s="12"/>
    </row>
    <row r="89884" spans="8:8" ht="13.5" customHeight="1" x14ac:dyDescent="0.3">
      <c r="H89884" s="12"/>
    </row>
    <row r="89885" spans="8:8" ht="13.5" customHeight="1" x14ac:dyDescent="0.3">
      <c r="H89885" s="12"/>
    </row>
    <row r="89886" spans="8:8" ht="13.5" customHeight="1" x14ac:dyDescent="0.3">
      <c r="H89886" s="12"/>
    </row>
    <row r="89887" spans="8:8" ht="13.5" customHeight="1" x14ac:dyDescent="0.3">
      <c r="H89887" s="12"/>
    </row>
    <row r="89888" spans="8:8" ht="13.5" customHeight="1" x14ac:dyDescent="0.3">
      <c r="H89888" s="12"/>
    </row>
    <row r="89889" spans="8:8" ht="13.5" customHeight="1" x14ac:dyDescent="0.3">
      <c r="H89889" s="12"/>
    </row>
    <row r="89890" spans="8:8" ht="13.5" customHeight="1" x14ac:dyDescent="0.3">
      <c r="H89890" s="12"/>
    </row>
    <row r="89891" spans="8:8" ht="13.5" customHeight="1" x14ac:dyDescent="0.3">
      <c r="H89891" s="12"/>
    </row>
    <row r="89892" spans="8:8" ht="13.5" customHeight="1" x14ac:dyDescent="0.3">
      <c r="H89892" s="12"/>
    </row>
    <row r="89893" spans="8:8" ht="13.5" customHeight="1" x14ac:dyDescent="0.3">
      <c r="H89893" s="12"/>
    </row>
    <row r="89894" spans="8:8" ht="13.5" customHeight="1" x14ac:dyDescent="0.3">
      <c r="H89894" s="12"/>
    </row>
    <row r="89895" spans="8:8" ht="13.5" customHeight="1" x14ac:dyDescent="0.3">
      <c r="H89895" s="12"/>
    </row>
    <row r="89896" spans="8:8" ht="13.5" customHeight="1" x14ac:dyDescent="0.3">
      <c r="H89896" s="12"/>
    </row>
    <row r="89897" spans="8:8" ht="13.5" customHeight="1" x14ac:dyDescent="0.3">
      <c r="H89897" s="12"/>
    </row>
    <row r="89898" spans="8:8" ht="13.5" customHeight="1" x14ac:dyDescent="0.3">
      <c r="H89898" s="12"/>
    </row>
    <row r="89899" spans="8:8" ht="13.5" customHeight="1" x14ac:dyDescent="0.3">
      <c r="H89899" s="12"/>
    </row>
    <row r="89900" spans="8:8" ht="13.5" customHeight="1" x14ac:dyDescent="0.3">
      <c r="H89900" s="12"/>
    </row>
    <row r="89901" spans="8:8" ht="13.5" customHeight="1" x14ac:dyDescent="0.3">
      <c r="H89901" s="12"/>
    </row>
    <row r="89902" spans="8:8" ht="13.5" customHeight="1" x14ac:dyDescent="0.3">
      <c r="H89902" s="12"/>
    </row>
    <row r="89903" spans="8:8" ht="13.5" customHeight="1" x14ac:dyDescent="0.3">
      <c r="H89903" s="12"/>
    </row>
    <row r="89904" spans="8:8" ht="13.5" customHeight="1" x14ac:dyDescent="0.3">
      <c r="H89904" s="12"/>
    </row>
    <row r="89905" spans="8:8" ht="13.5" customHeight="1" x14ac:dyDescent="0.3">
      <c r="H89905" s="12"/>
    </row>
    <row r="89906" spans="8:8" ht="13.5" customHeight="1" x14ac:dyDescent="0.3">
      <c r="H89906" s="12"/>
    </row>
    <row r="89907" spans="8:8" ht="13.5" customHeight="1" x14ac:dyDescent="0.3">
      <c r="H89907" s="12"/>
    </row>
    <row r="89908" spans="8:8" ht="13.5" customHeight="1" x14ac:dyDescent="0.3">
      <c r="H89908" s="12"/>
    </row>
    <row r="89909" spans="8:8" ht="13.5" customHeight="1" x14ac:dyDescent="0.3">
      <c r="H89909" s="12"/>
    </row>
    <row r="89910" spans="8:8" ht="13.5" customHeight="1" x14ac:dyDescent="0.3">
      <c r="H89910" s="12"/>
    </row>
    <row r="89911" spans="8:8" ht="13.5" customHeight="1" x14ac:dyDescent="0.3">
      <c r="H89911" s="12"/>
    </row>
    <row r="89912" spans="8:8" ht="13.5" customHeight="1" x14ac:dyDescent="0.3">
      <c r="H89912" s="12"/>
    </row>
    <row r="89913" spans="8:8" ht="13.5" customHeight="1" x14ac:dyDescent="0.3">
      <c r="H89913" s="12"/>
    </row>
    <row r="89914" spans="8:8" ht="13.5" customHeight="1" x14ac:dyDescent="0.3">
      <c r="H89914" s="12"/>
    </row>
    <row r="89915" spans="8:8" ht="13.5" customHeight="1" x14ac:dyDescent="0.3">
      <c r="H89915" s="12"/>
    </row>
    <row r="89916" spans="8:8" ht="13.5" customHeight="1" x14ac:dyDescent="0.3">
      <c r="H89916" s="12"/>
    </row>
    <row r="89917" spans="8:8" ht="13.5" customHeight="1" x14ac:dyDescent="0.3">
      <c r="H89917" s="12"/>
    </row>
    <row r="89918" spans="8:8" ht="13.5" customHeight="1" x14ac:dyDescent="0.3">
      <c r="H89918" s="12"/>
    </row>
    <row r="89919" spans="8:8" ht="13.5" customHeight="1" x14ac:dyDescent="0.3">
      <c r="H89919" s="12"/>
    </row>
    <row r="89920" spans="8:8" ht="13.5" customHeight="1" x14ac:dyDescent="0.3">
      <c r="H89920" s="12"/>
    </row>
    <row r="89921" spans="8:8" ht="13.5" customHeight="1" x14ac:dyDescent="0.3">
      <c r="H89921" s="12"/>
    </row>
    <row r="89922" spans="8:8" ht="13.5" customHeight="1" x14ac:dyDescent="0.3">
      <c r="H89922" s="12"/>
    </row>
    <row r="89923" spans="8:8" ht="13.5" customHeight="1" x14ac:dyDescent="0.3">
      <c r="H89923" s="12"/>
    </row>
    <row r="89924" spans="8:8" ht="13.5" customHeight="1" x14ac:dyDescent="0.3">
      <c r="H89924" s="12"/>
    </row>
    <row r="89925" spans="8:8" ht="13.5" customHeight="1" x14ac:dyDescent="0.3">
      <c r="H89925" s="12"/>
    </row>
    <row r="89926" spans="8:8" ht="13.5" customHeight="1" x14ac:dyDescent="0.3">
      <c r="H89926" s="12"/>
    </row>
    <row r="89927" spans="8:8" ht="13.5" customHeight="1" x14ac:dyDescent="0.3">
      <c r="H89927" s="12"/>
    </row>
    <row r="89928" spans="8:8" ht="13.5" customHeight="1" x14ac:dyDescent="0.3">
      <c r="H89928" s="12"/>
    </row>
    <row r="89929" spans="8:8" ht="13.5" customHeight="1" x14ac:dyDescent="0.3">
      <c r="H89929" s="12"/>
    </row>
    <row r="89930" spans="8:8" ht="13.5" customHeight="1" x14ac:dyDescent="0.3">
      <c r="H89930" s="12"/>
    </row>
    <row r="89931" spans="8:8" ht="13.5" customHeight="1" x14ac:dyDescent="0.3">
      <c r="H89931" s="12"/>
    </row>
    <row r="89932" spans="8:8" ht="13.5" customHeight="1" x14ac:dyDescent="0.3">
      <c r="H89932" s="12"/>
    </row>
    <row r="89933" spans="8:8" ht="13.5" customHeight="1" x14ac:dyDescent="0.3">
      <c r="H89933" s="12"/>
    </row>
    <row r="89934" spans="8:8" ht="13.5" customHeight="1" x14ac:dyDescent="0.3">
      <c r="H89934" s="12"/>
    </row>
    <row r="89935" spans="8:8" ht="13.5" customHeight="1" x14ac:dyDescent="0.3">
      <c r="H89935" s="12"/>
    </row>
    <row r="89936" spans="8:8" ht="13.5" customHeight="1" x14ac:dyDescent="0.3">
      <c r="H89936" s="12"/>
    </row>
    <row r="89937" spans="8:8" ht="13.5" customHeight="1" x14ac:dyDescent="0.3">
      <c r="H89937" s="12"/>
    </row>
    <row r="89938" spans="8:8" ht="13.5" customHeight="1" x14ac:dyDescent="0.3">
      <c r="H89938" s="12"/>
    </row>
    <row r="89939" spans="8:8" ht="13.5" customHeight="1" x14ac:dyDescent="0.3">
      <c r="H89939" s="12"/>
    </row>
    <row r="89940" spans="8:8" ht="13.5" customHeight="1" x14ac:dyDescent="0.3">
      <c r="H89940" s="12"/>
    </row>
    <row r="89941" spans="8:8" ht="13.5" customHeight="1" x14ac:dyDescent="0.3">
      <c r="H89941" s="12"/>
    </row>
    <row r="89942" spans="8:8" ht="13.5" customHeight="1" x14ac:dyDescent="0.3">
      <c r="H89942" s="12"/>
    </row>
    <row r="89943" spans="8:8" ht="13.5" customHeight="1" x14ac:dyDescent="0.3">
      <c r="H89943" s="12"/>
    </row>
    <row r="89944" spans="8:8" ht="13.5" customHeight="1" x14ac:dyDescent="0.3">
      <c r="H89944" s="12"/>
    </row>
    <row r="89945" spans="8:8" ht="13.5" customHeight="1" x14ac:dyDescent="0.3">
      <c r="H89945" s="12"/>
    </row>
    <row r="89946" spans="8:8" ht="13.5" customHeight="1" x14ac:dyDescent="0.3">
      <c r="H89946" s="12"/>
    </row>
    <row r="89947" spans="8:8" ht="13.5" customHeight="1" x14ac:dyDescent="0.3">
      <c r="H89947" s="12"/>
    </row>
    <row r="89948" spans="8:8" ht="13.5" customHeight="1" x14ac:dyDescent="0.3">
      <c r="H89948" s="12"/>
    </row>
    <row r="89949" spans="8:8" ht="13.5" customHeight="1" x14ac:dyDescent="0.3">
      <c r="H89949" s="12"/>
    </row>
    <row r="89950" spans="8:8" ht="13.5" customHeight="1" x14ac:dyDescent="0.3">
      <c r="H89950" s="12"/>
    </row>
    <row r="89951" spans="8:8" ht="13.5" customHeight="1" x14ac:dyDescent="0.3">
      <c r="H89951" s="12"/>
    </row>
    <row r="89952" spans="8:8" ht="13.5" customHeight="1" x14ac:dyDescent="0.3">
      <c r="H89952" s="12"/>
    </row>
    <row r="89953" spans="8:8" ht="13.5" customHeight="1" x14ac:dyDescent="0.3">
      <c r="H89953" s="12"/>
    </row>
    <row r="89954" spans="8:8" ht="13.5" customHeight="1" x14ac:dyDescent="0.3">
      <c r="H89954" s="12"/>
    </row>
    <row r="89955" spans="8:8" ht="13.5" customHeight="1" x14ac:dyDescent="0.3">
      <c r="H89955" s="12"/>
    </row>
    <row r="89956" spans="8:8" ht="13.5" customHeight="1" x14ac:dyDescent="0.3">
      <c r="H89956" s="12"/>
    </row>
    <row r="89957" spans="8:8" ht="13.5" customHeight="1" x14ac:dyDescent="0.3">
      <c r="H89957" s="12"/>
    </row>
    <row r="89958" spans="8:8" ht="13.5" customHeight="1" x14ac:dyDescent="0.3">
      <c r="H89958" s="12"/>
    </row>
    <row r="89959" spans="8:8" ht="13.5" customHeight="1" x14ac:dyDescent="0.3">
      <c r="H89959" s="12"/>
    </row>
    <row r="89960" spans="8:8" ht="13.5" customHeight="1" x14ac:dyDescent="0.3">
      <c r="H89960" s="12"/>
    </row>
    <row r="89961" spans="8:8" ht="13.5" customHeight="1" x14ac:dyDescent="0.3">
      <c r="H89961" s="12"/>
    </row>
    <row r="89962" spans="8:8" ht="13.5" customHeight="1" x14ac:dyDescent="0.3">
      <c r="H89962" s="12"/>
    </row>
    <row r="89963" spans="8:8" ht="13.5" customHeight="1" x14ac:dyDescent="0.3">
      <c r="H89963" s="12"/>
    </row>
    <row r="89964" spans="8:8" ht="13.5" customHeight="1" x14ac:dyDescent="0.3">
      <c r="H89964" s="12"/>
    </row>
    <row r="89965" spans="8:8" ht="13.5" customHeight="1" x14ac:dyDescent="0.3">
      <c r="H89965" s="12"/>
    </row>
    <row r="89966" spans="8:8" ht="13.5" customHeight="1" x14ac:dyDescent="0.3">
      <c r="H89966" s="12"/>
    </row>
    <row r="89967" spans="8:8" ht="13.5" customHeight="1" x14ac:dyDescent="0.3">
      <c r="H89967" s="12"/>
    </row>
    <row r="89968" spans="8:8" ht="13.5" customHeight="1" x14ac:dyDescent="0.3">
      <c r="H89968" s="12"/>
    </row>
    <row r="89969" spans="8:8" ht="13.5" customHeight="1" x14ac:dyDescent="0.3">
      <c r="H89969" s="12"/>
    </row>
    <row r="89970" spans="8:8" ht="13.5" customHeight="1" x14ac:dyDescent="0.3">
      <c r="H89970" s="12"/>
    </row>
    <row r="89971" spans="8:8" ht="13.5" customHeight="1" x14ac:dyDescent="0.3">
      <c r="H89971" s="12"/>
    </row>
    <row r="89972" spans="8:8" ht="13.5" customHeight="1" x14ac:dyDescent="0.3">
      <c r="H89972" s="12"/>
    </row>
    <row r="89973" spans="8:8" ht="13.5" customHeight="1" x14ac:dyDescent="0.3">
      <c r="H89973" s="12"/>
    </row>
    <row r="89974" spans="8:8" ht="13.5" customHeight="1" x14ac:dyDescent="0.3">
      <c r="H89974" s="12"/>
    </row>
    <row r="89975" spans="8:8" ht="13.5" customHeight="1" x14ac:dyDescent="0.3">
      <c r="H89975" s="12"/>
    </row>
    <row r="89976" spans="8:8" ht="13.5" customHeight="1" x14ac:dyDescent="0.3">
      <c r="H89976" s="12"/>
    </row>
    <row r="89977" spans="8:8" ht="13.5" customHeight="1" x14ac:dyDescent="0.3">
      <c r="H89977" s="12"/>
    </row>
    <row r="89978" spans="8:8" ht="13.5" customHeight="1" x14ac:dyDescent="0.3">
      <c r="H89978" s="12"/>
    </row>
    <row r="89979" spans="8:8" ht="13.5" customHeight="1" x14ac:dyDescent="0.3">
      <c r="H89979" s="12"/>
    </row>
    <row r="89980" spans="8:8" ht="13.5" customHeight="1" x14ac:dyDescent="0.3">
      <c r="H89980" s="12"/>
    </row>
    <row r="89981" spans="8:8" ht="13.5" customHeight="1" x14ac:dyDescent="0.3">
      <c r="H89981" s="12"/>
    </row>
    <row r="89982" spans="8:8" ht="13.5" customHeight="1" x14ac:dyDescent="0.3">
      <c r="H89982" s="12"/>
    </row>
    <row r="89983" spans="8:8" ht="13.5" customHeight="1" x14ac:dyDescent="0.3">
      <c r="H89983" s="12"/>
    </row>
    <row r="89984" spans="8:8" ht="13.5" customHeight="1" x14ac:dyDescent="0.3">
      <c r="H89984" s="12"/>
    </row>
    <row r="89985" spans="8:8" ht="13.5" customHeight="1" x14ac:dyDescent="0.3">
      <c r="H89985" s="12"/>
    </row>
    <row r="89986" spans="8:8" ht="13.5" customHeight="1" x14ac:dyDescent="0.3">
      <c r="H89986" s="12"/>
    </row>
    <row r="89987" spans="8:8" ht="13.5" customHeight="1" x14ac:dyDescent="0.3">
      <c r="H89987" s="12"/>
    </row>
    <row r="89988" spans="8:8" ht="13.5" customHeight="1" x14ac:dyDescent="0.3">
      <c r="H89988" s="12"/>
    </row>
    <row r="89989" spans="8:8" ht="13.5" customHeight="1" x14ac:dyDescent="0.3">
      <c r="H89989" s="12"/>
    </row>
    <row r="89990" spans="8:8" ht="13.5" customHeight="1" x14ac:dyDescent="0.3">
      <c r="H89990" s="12"/>
    </row>
    <row r="89991" spans="8:8" ht="13.5" customHeight="1" x14ac:dyDescent="0.3">
      <c r="H89991" s="12"/>
    </row>
    <row r="89992" spans="8:8" ht="13.5" customHeight="1" x14ac:dyDescent="0.3">
      <c r="H89992" s="12"/>
    </row>
    <row r="89993" spans="8:8" ht="13.5" customHeight="1" x14ac:dyDescent="0.3">
      <c r="H89993" s="12"/>
    </row>
    <row r="89994" spans="8:8" ht="13.5" customHeight="1" x14ac:dyDescent="0.3">
      <c r="H89994" s="12"/>
    </row>
    <row r="89995" spans="8:8" ht="13.5" customHeight="1" x14ac:dyDescent="0.3">
      <c r="H89995" s="12"/>
    </row>
    <row r="89996" spans="8:8" ht="13.5" customHeight="1" x14ac:dyDescent="0.3">
      <c r="H89996" s="12"/>
    </row>
    <row r="89997" spans="8:8" ht="13.5" customHeight="1" x14ac:dyDescent="0.3">
      <c r="H89997" s="12"/>
    </row>
    <row r="89998" spans="8:8" ht="13.5" customHeight="1" x14ac:dyDescent="0.3">
      <c r="H89998" s="12"/>
    </row>
    <row r="89999" spans="8:8" ht="13.5" customHeight="1" x14ac:dyDescent="0.3">
      <c r="H89999" s="12"/>
    </row>
    <row r="90000" spans="8:8" ht="13.5" customHeight="1" x14ac:dyDescent="0.3">
      <c r="H90000" s="12"/>
    </row>
    <row r="90001" spans="8:8" ht="13.5" customHeight="1" x14ac:dyDescent="0.3">
      <c r="H90001" s="12"/>
    </row>
    <row r="90002" spans="8:8" ht="13.5" customHeight="1" x14ac:dyDescent="0.3">
      <c r="H90002" s="12"/>
    </row>
    <row r="90003" spans="8:8" ht="13.5" customHeight="1" x14ac:dyDescent="0.3">
      <c r="H90003" s="12"/>
    </row>
    <row r="90004" spans="8:8" ht="13.5" customHeight="1" x14ac:dyDescent="0.3">
      <c r="H90004" s="12"/>
    </row>
    <row r="90005" spans="8:8" ht="13.5" customHeight="1" x14ac:dyDescent="0.3">
      <c r="H90005" s="12"/>
    </row>
    <row r="90006" spans="8:8" ht="13.5" customHeight="1" x14ac:dyDescent="0.3">
      <c r="H90006" s="12"/>
    </row>
    <row r="90007" spans="8:8" ht="13.5" customHeight="1" x14ac:dyDescent="0.3">
      <c r="H90007" s="12"/>
    </row>
    <row r="90008" spans="8:8" ht="13.5" customHeight="1" x14ac:dyDescent="0.3">
      <c r="H90008" s="12"/>
    </row>
    <row r="90009" spans="8:8" ht="13.5" customHeight="1" x14ac:dyDescent="0.3">
      <c r="H90009" s="12"/>
    </row>
    <row r="90010" spans="8:8" ht="13.5" customHeight="1" x14ac:dyDescent="0.3">
      <c r="H90010" s="12"/>
    </row>
    <row r="90011" spans="8:8" ht="13.5" customHeight="1" x14ac:dyDescent="0.3">
      <c r="H90011" s="12"/>
    </row>
    <row r="90012" spans="8:8" ht="13.5" customHeight="1" x14ac:dyDescent="0.3">
      <c r="H90012" s="12"/>
    </row>
    <row r="90013" spans="8:8" ht="13.5" customHeight="1" x14ac:dyDescent="0.3">
      <c r="H90013" s="12"/>
    </row>
    <row r="90014" spans="8:8" ht="13.5" customHeight="1" x14ac:dyDescent="0.3">
      <c r="H90014" s="12"/>
    </row>
    <row r="90015" spans="8:8" ht="13.5" customHeight="1" x14ac:dyDescent="0.3">
      <c r="H90015" s="12"/>
    </row>
    <row r="90016" spans="8:8" ht="13.5" customHeight="1" x14ac:dyDescent="0.3">
      <c r="H90016" s="12"/>
    </row>
    <row r="90017" spans="8:8" ht="13.5" customHeight="1" x14ac:dyDescent="0.3">
      <c r="H90017" s="12"/>
    </row>
    <row r="90018" spans="8:8" ht="13.5" customHeight="1" x14ac:dyDescent="0.3">
      <c r="H90018" s="12"/>
    </row>
    <row r="90019" spans="8:8" ht="13.5" customHeight="1" x14ac:dyDescent="0.3">
      <c r="H90019" s="12"/>
    </row>
    <row r="90020" spans="8:8" ht="13.5" customHeight="1" x14ac:dyDescent="0.3">
      <c r="H90020" s="12"/>
    </row>
    <row r="90021" spans="8:8" ht="13.5" customHeight="1" x14ac:dyDescent="0.3">
      <c r="H90021" s="12"/>
    </row>
    <row r="90022" spans="8:8" ht="13.5" customHeight="1" x14ac:dyDescent="0.3">
      <c r="H90022" s="12"/>
    </row>
    <row r="90023" spans="8:8" ht="13.5" customHeight="1" x14ac:dyDescent="0.3">
      <c r="H90023" s="12"/>
    </row>
    <row r="90024" spans="8:8" ht="13.5" customHeight="1" x14ac:dyDescent="0.3">
      <c r="H90024" s="12"/>
    </row>
    <row r="90025" spans="8:8" ht="13.5" customHeight="1" x14ac:dyDescent="0.3">
      <c r="H90025" s="12"/>
    </row>
    <row r="90026" spans="8:8" ht="13.5" customHeight="1" x14ac:dyDescent="0.3">
      <c r="H90026" s="12"/>
    </row>
    <row r="90027" spans="8:8" ht="13.5" customHeight="1" x14ac:dyDescent="0.3">
      <c r="H90027" s="12"/>
    </row>
    <row r="90028" spans="8:8" ht="13.5" customHeight="1" x14ac:dyDescent="0.3">
      <c r="H90028" s="12"/>
    </row>
    <row r="90029" spans="8:8" ht="13.5" customHeight="1" x14ac:dyDescent="0.3">
      <c r="H90029" s="12"/>
    </row>
    <row r="90030" spans="8:8" ht="13.5" customHeight="1" x14ac:dyDescent="0.3">
      <c r="H90030" s="12"/>
    </row>
    <row r="90031" spans="8:8" ht="13.5" customHeight="1" x14ac:dyDescent="0.3">
      <c r="H90031" s="12"/>
    </row>
    <row r="90032" spans="8:8" ht="13.5" customHeight="1" x14ac:dyDescent="0.3">
      <c r="H90032" s="12"/>
    </row>
    <row r="90033" spans="8:8" ht="13.5" customHeight="1" x14ac:dyDescent="0.3">
      <c r="H90033" s="12"/>
    </row>
    <row r="90034" spans="8:8" ht="13.5" customHeight="1" x14ac:dyDescent="0.3">
      <c r="H90034" s="12"/>
    </row>
    <row r="90035" spans="8:8" ht="13.5" customHeight="1" x14ac:dyDescent="0.3">
      <c r="H90035" s="12"/>
    </row>
    <row r="90036" spans="8:8" ht="13.5" customHeight="1" x14ac:dyDescent="0.3">
      <c r="H90036" s="12"/>
    </row>
    <row r="90037" spans="8:8" ht="13.5" customHeight="1" x14ac:dyDescent="0.3">
      <c r="H90037" s="12"/>
    </row>
    <row r="90038" spans="8:8" ht="13.5" customHeight="1" x14ac:dyDescent="0.3">
      <c r="H90038" s="12"/>
    </row>
    <row r="90039" spans="8:8" ht="13.5" customHeight="1" x14ac:dyDescent="0.3">
      <c r="H90039" s="12"/>
    </row>
    <row r="90040" spans="8:8" ht="13.5" customHeight="1" x14ac:dyDescent="0.3">
      <c r="H90040" s="12"/>
    </row>
    <row r="90041" spans="8:8" ht="13.5" customHeight="1" x14ac:dyDescent="0.3">
      <c r="H90041" s="12"/>
    </row>
    <row r="90042" spans="8:8" ht="13.5" customHeight="1" x14ac:dyDescent="0.3">
      <c r="H90042" s="12"/>
    </row>
    <row r="90043" spans="8:8" ht="13.5" customHeight="1" x14ac:dyDescent="0.3">
      <c r="H90043" s="12"/>
    </row>
    <row r="90044" spans="8:8" ht="13.5" customHeight="1" x14ac:dyDescent="0.3">
      <c r="H90044" s="12"/>
    </row>
    <row r="90045" spans="8:8" ht="13.5" customHeight="1" x14ac:dyDescent="0.3">
      <c r="H90045" s="12"/>
    </row>
    <row r="90046" spans="8:8" ht="13.5" customHeight="1" x14ac:dyDescent="0.3">
      <c r="H90046" s="12"/>
    </row>
    <row r="90047" spans="8:8" ht="13.5" customHeight="1" x14ac:dyDescent="0.3">
      <c r="H90047" s="12"/>
    </row>
    <row r="90048" spans="8:8" ht="13.5" customHeight="1" x14ac:dyDescent="0.3">
      <c r="H90048" s="12"/>
    </row>
    <row r="90049" spans="8:8" ht="13.5" customHeight="1" x14ac:dyDescent="0.3">
      <c r="H90049" s="12"/>
    </row>
    <row r="90050" spans="8:8" ht="13.5" customHeight="1" x14ac:dyDescent="0.3">
      <c r="H90050" s="12"/>
    </row>
    <row r="90051" spans="8:8" ht="13.5" customHeight="1" x14ac:dyDescent="0.3">
      <c r="H90051" s="12"/>
    </row>
    <row r="90052" spans="8:8" ht="13.5" customHeight="1" x14ac:dyDescent="0.3">
      <c r="H90052" s="12"/>
    </row>
    <row r="90053" spans="8:8" ht="13.5" customHeight="1" x14ac:dyDescent="0.3">
      <c r="H90053" s="12"/>
    </row>
    <row r="90054" spans="8:8" ht="13.5" customHeight="1" x14ac:dyDescent="0.3">
      <c r="H90054" s="12"/>
    </row>
    <row r="90055" spans="8:8" ht="13.5" customHeight="1" x14ac:dyDescent="0.3">
      <c r="H90055" s="12"/>
    </row>
    <row r="90056" spans="8:8" ht="13.5" customHeight="1" x14ac:dyDescent="0.3">
      <c r="H90056" s="12"/>
    </row>
    <row r="90057" spans="8:8" ht="13.5" customHeight="1" x14ac:dyDescent="0.3">
      <c r="H90057" s="12"/>
    </row>
    <row r="90058" spans="8:8" ht="13.5" customHeight="1" x14ac:dyDescent="0.3">
      <c r="H90058" s="12"/>
    </row>
    <row r="90059" spans="8:8" ht="13.5" customHeight="1" x14ac:dyDescent="0.3">
      <c r="H90059" s="12"/>
    </row>
    <row r="90060" spans="8:8" ht="13.5" customHeight="1" x14ac:dyDescent="0.3">
      <c r="H90060" s="12"/>
    </row>
    <row r="90061" spans="8:8" ht="13.5" customHeight="1" x14ac:dyDescent="0.3">
      <c r="H90061" s="12"/>
    </row>
    <row r="90062" spans="8:8" ht="13.5" customHeight="1" x14ac:dyDescent="0.3">
      <c r="H90062" s="12"/>
    </row>
    <row r="90063" spans="8:8" ht="13.5" customHeight="1" x14ac:dyDescent="0.3">
      <c r="H90063" s="12"/>
    </row>
    <row r="90064" spans="8:8" ht="13.5" customHeight="1" x14ac:dyDescent="0.3">
      <c r="H90064" s="12"/>
    </row>
    <row r="90065" spans="8:8" ht="13.5" customHeight="1" x14ac:dyDescent="0.3">
      <c r="H90065" s="12"/>
    </row>
    <row r="90066" spans="8:8" ht="13.5" customHeight="1" x14ac:dyDescent="0.3">
      <c r="H90066" s="12"/>
    </row>
    <row r="90067" spans="8:8" ht="13.5" customHeight="1" x14ac:dyDescent="0.3">
      <c r="H90067" s="12"/>
    </row>
    <row r="90068" spans="8:8" ht="13.5" customHeight="1" x14ac:dyDescent="0.3">
      <c r="H90068" s="12"/>
    </row>
    <row r="90069" spans="8:8" ht="13.5" customHeight="1" x14ac:dyDescent="0.3">
      <c r="H90069" s="12"/>
    </row>
    <row r="90070" spans="8:8" ht="13.5" customHeight="1" x14ac:dyDescent="0.3">
      <c r="H90070" s="12"/>
    </row>
    <row r="90071" spans="8:8" ht="13.5" customHeight="1" x14ac:dyDescent="0.3">
      <c r="H90071" s="12"/>
    </row>
    <row r="90072" spans="8:8" ht="13.5" customHeight="1" x14ac:dyDescent="0.3">
      <c r="H90072" s="12"/>
    </row>
    <row r="90073" spans="8:8" ht="13.5" customHeight="1" x14ac:dyDescent="0.3">
      <c r="H90073" s="12"/>
    </row>
    <row r="90074" spans="8:8" ht="13.5" customHeight="1" x14ac:dyDescent="0.3">
      <c r="H90074" s="12"/>
    </row>
    <row r="90075" spans="8:8" ht="13.5" customHeight="1" x14ac:dyDescent="0.3">
      <c r="H90075" s="12"/>
    </row>
    <row r="90076" spans="8:8" ht="13.5" customHeight="1" x14ac:dyDescent="0.3">
      <c r="H90076" s="12"/>
    </row>
    <row r="90077" spans="8:8" ht="13.5" customHeight="1" x14ac:dyDescent="0.3">
      <c r="H90077" s="12"/>
    </row>
    <row r="90078" spans="8:8" ht="13.5" customHeight="1" x14ac:dyDescent="0.3">
      <c r="H90078" s="12"/>
    </row>
    <row r="90079" spans="8:8" ht="13.5" customHeight="1" x14ac:dyDescent="0.3">
      <c r="H90079" s="12"/>
    </row>
    <row r="90080" spans="8:8" ht="13.5" customHeight="1" x14ac:dyDescent="0.3">
      <c r="H90080" s="12"/>
    </row>
    <row r="90081" spans="8:8" ht="13.5" customHeight="1" x14ac:dyDescent="0.3">
      <c r="H90081" s="12"/>
    </row>
    <row r="90082" spans="8:8" ht="13.5" customHeight="1" x14ac:dyDescent="0.3">
      <c r="H90082" s="12"/>
    </row>
    <row r="90083" spans="8:8" ht="13.5" customHeight="1" x14ac:dyDescent="0.3">
      <c r="H90083" s="12"/>
    </row>
    <row r="90084" spans="8:8" ht="13.5" customHeight="1" x14ac:dyDescent="0.3">
      <c r="H90084" s="12"/>
    </row>
    <row r="90085" spans="8:8" ht="13.5" customHeight="1" x14ac:dyDescent="0.3">
      <c r="H90085" s="12"/>
    </row>
    <row r="90086" spans="8:8" ht="13.5" customHeight="1" x14ac:dyDescent="0.3">
      <c r="H90086" s="12"/>
    </row>
    <row r="90087" spans="8:8" ht="13.5" customHeight="1" x14ac:dyDescent="0.3">
      <c r="H90087" s="12"/>
    </row>
    <row r="90088" spans="8:8" ht="13.5" customHeight="1" x14ac:dyDescent="0.3">
      <c r="H90088" s="12"/>
    </row>
    <row r="90089" spans="8:8" ht="13.5" customHeight="1" x14ac:dyDescent="0.3">
      <c r="H90089" s="12"/>
    </row>
    <row r="90090" spans="8:8" ht="13.5" customHeight="1" x14ac:dyDescent="0.3">
      <c r="H90090" s="12"/>
    </row>
    <row r="90091" spans="8:8" ht="13.5" customHeight="1" x14ac:dyDescent="0.3">
      <c r="H90091" s="12"/>
    </row>
    <row r="90092" spans="8:8" ht="13.5" customHeight="1" x14ac:dyDescent="0.3">
      <c r="H90092" s="12"/>
    </row>
    <row r="90093" spans="8:8" ht="13.5" customHeight="1" x14ac:dyDescent="0.3">
      <c r="H90093" s="12"/>
    </row>
    <row r="90094" spans="8:8" ht="13.5" customHeight="1" x14ac:dyDescent="0.3">
      <c r="H90094" s="12"/>
    </row>
    <row r="90095" spans="8:8" ht="13.5" customHeight="1" x14ac:dyDescent="0.3">
      <c r="H90095" s="12"/>
    </row>
    <row r="90096" spans="8:8" ht="13.5" customHeight="1" x14ac:dyDescent="0.3">
      <c r="H90096" s="12"/>
    </row>
    <row r="90097" spans="8:8" ht="13.5" customHeight="1" x14ac:dyDescent="0.3">
      <c r="H90097" s="12"/>
    </row>
    <row r="90098" spans="8:8" ht="13.5" customHeight="1" x14ac:dyDescent="0.3">
      <c r="H90098" s="12"/>
    </row>
    <row r="90099" spans="8:8" ht="13.5" customHeight="1" x14ac:dyDescent="0.3">
      <c r="H90099" s="12"/>
    </row>
    <row r="90100" spans="8:8" ht="13.5" customHeight="1" x14ac:dyDescent="0.3">
      <c r="H90100" s="12"/>
    </row>
    <row r="90101" spans="8:8" ht="13.5" customHeight="1" x14ac:dyDescent="0.3">
      <c r="H90101" s="12"/>
    </row>
    <row r="90102" spans="8:8" ht="13.5" customHeight="1" x14ac:dyDescent="0.3">
      <c r="H90102" s="12"/>
    </row>
    <row r="90103" spans="8:8" ht="13.5" customHeight="1" x14ac:dyDescent="0.3">
      <c r="H90103" s="12"/>
    </row>
    <row r="90104" spans="8:8" ht="13.5" customHeight="1" x14ac:dyDescent="0.3">
      <c r="H90104" s="12"/>
    </row>
    <row r="90105" spans="8:8" ht="13.5" customHeight="1" x14ac:dyDescent="0.3">
      <c r="H90105" s="12"/>
    </row>
    <row r="90106" spans="8:8" ht="13.5" customHeight="1" x14ac:dyDescent="0.3">
      <c r="H90106" s="12"/>
    </row>
    <row r="90107" spans="8:8" ht="13.5" customHeight="1" x14ac:dyDescent="0.3">
      <c r="H90107" s="12"/>
    </row>
    <row r="90108" spans="8:8" ht="13.5" customHeight="1" x14ac:dyDescent="0.3">
      <c r="H90108" s="12"/>
    </row>
    <row r="90109" spans="8:8" ht="13.5" customHeight="1" x14ac:dyDescent="0.3">
      <c r="H90109" s="12"/>
    </row>
    <row r="90110" spans="8:8" ht="13.5" customHeight="1" x14ac:dyDescent="0.3">
      <c r="H90110" s="12"/>
    </row>
    <row r="90111" spans="8:8" ht="13.5" customHeight="1" x14ac:dyDescent="0.3">
      <c r="H90111" s="12"/>
    </row>
    <row r="90112" spans="8:8" ht="13.5" customHeight="1" x14ac:dyDescent="0.3">
      <c r="H90112" s="12"/>
    </row>
    <row r="90113" spans="8:8" ht="13.5" customHeight="1" x14ac:dyDescent="0.3">
      <c r="H90113" s="12"/>
    </row>
    <row r="90114" spans="8:8" ht="13.5" customHeight="1" x14ac:dyDescent="0.3">
      <c r="H90114" s="12"/>
    </row>
    <row r="90115" spans="8:8" ht="13.5" customHeight="1" x14ac:dyDescent="0.3">
      <c r="H90115" s="12"/>
    </row>
    <row r="90116" spans="8:8" ht="13.5" customHeight="1" x14ac:dyDescent="0.3">
      <c r="H90116" s="12"/>
    </row>
    <row r="90117" spans="8:8" ht="13.5" customHeight="1" x14ac:dyDescent="0.3">
      <c r="H90117" s="12"/>
    </row>
    <row r="90118" spans="8:8" ht="13.5" customHeight="1" x14ac:dyDescent="0.3">
      <c r="H90118" s="12"/>
    </row>
    <row r="90119" spans="8:8" ht="13.5" customHeight="1" x14ac:dyDescent="0.3">
      <c r="H90119" s="12"/>
    </row>
    <row r="90120" spans="8:8" ht="13.5" customHeight="1" x14ac:dyDescent="0.3">
      <c r="H90120" s="12"/>
    </row>
    <row r="90121" spans="8:8" ht="13.5" customHeight="1" x14ac:dyDescent="0.3">
      <c r="H90121" s="12"/>
    </row>
    <row r="90122" spans="8:8" ht="13.5" customHeight="1" x14ac:dyDescent="0.3">
      <c r="H90122" s="12"/>
    </row>
    <row r="90123" spans="8:8" ht="13.5" customHeight="1" x14ac:dyDescent="0.3">
      <c r="H90123" s="12"/>
    </row>
    <row r="90124" spans="8:8" ht="13.5" customHeight="1" x14ac:dyDescent="0.3">
      <c r="H90124" s="12"/>
    </row>
    <row r="90125" spans="8:8" ht="13.5" customHeight="1" x14ac:dyDescent="0.3">
      <c r="H90125" s="12"/>
    </row>
    <row r="90126" spans="8:8" ht="13.5" customHeight="1" x14ac:dyDescent="0.3">
      <c r="H90126" s="12"/>
    </row>
    <row r="90127" spans="8:8" ht="13.5" customHeight="1" x14ac:dyDescent="0.3">
      <c r="H90127" s="12"/>
    </row>
    <row r="90128" spans="8:8" ht="13.5" customHeight="1" x14ac:dyDescent="0.3">
      <c r="H90128" s="12"/>
    </row>
    <row r="90129" spans="8:8" ht="13.5" customHeight="1" x14ac:dyDescent="0.3">
      <c r="H90129" s="12"/>
    </row>
    <row r="90130" spans="8:8" ht="13.5" customHeight="1" x14ac:dyDescent="0.3">
      <c r="H90130" s="12"/>
    </row>
    <row r="90131" spans="8:8" ht="13.5" customHeight="1" x14ac:dyDescent="0.3">
      <c r="H90131" s="12"/>
    </row>
    <row r="90132" spans="8:8" ht="13.5" customHeight="1" x14ac:dyDescent="0.3">
      <c r="H90132" s="12"/>
    </row>
    <row r="90133" spans="8:8" ht="13.5" customHeight="1" x14ac:dyDescent="0.3">
      <c r="H90133" s="12"/>
    </row>
    <row r="90134" spans="8:8" ht="13.5" customHeight="1" x14ac:dyDescent="0.3">
      <c r="H90134" s="12"/>
    </row>
    <row r="90135" spans="8:8" ht="13.5" customHeight="1" x14ac:dyDescent="0.3">
      <c r="H90135" s="12"/>
    </row>
    <row r="90136" spans="8:8" ht="13.5" customHeight="1" x14ac:dyDescent="0.3">
      <c r="H90136" s="12"/>
    </row>
    <row r="90137" spans="8:8" ht="13.5" customHeight="1" x14ac:dyDescent="0.3">
      <c r="H90137" s="12"/>
    </row>
    <row r="90138" spans="8:8" ht="13.5" customHeight="1" x14ac:dyDescent="0.3">
      <c r="H90138" s="12"/>
    </row>
    <row r="90139" spans="8:8" ht="13.5" customHeight="1" x14ac:dyDescent="0.3">
      <c r="H90139" s="12"/>
    </row>
    <row r="90140" spans="8:8" ht="13.5" customHeight="1" x14ac:dyDescent="0.3">
      <c r="H90140" s="12"/>
    </row>
    <row r="90141" spans="8:8" ht="13.5" customHeight="1" x14ac:dyDescent="0.3">
      <c r="H90141" s="12"/>
    </row>
    <row r="90142" spans="8:8" ht="13.5" customHeight="1" x14ac:dyDescent="0.3">
      <c r="H90142" s="12"/>
    </row>
    <row r="90143" spans="8:8" ht="13.5" customHeight="1" x14ac:dyDescent="0.3">
      <c r="H90143" s="12"/>
    </row>
    <row r="90144" spans="8:8" ht="13.5" customHeight="1" x14ac:dyDescent="0.3">
      <c r="H90144" s="12"/>
    </row>
    <row r="90145" spans="8:8" ht="13.5" customHeight="1" x14ac:dyDescent="0.3">
      <c r="H90145" s="12"/>
    </row>
    <row r="90146" spans="8:8" ht="13.5" customHeight="1" x14ac:dyDescent="0.3">
      <c r="H90146" s="12"/>
    </row>
    <row r="90147" spans="8:8" ht="13.5" customHeight="1" x14ac:dyDescent="0.3">
      <c r="H90147" s="12"/>
    </row>
    <row r="90148" spans="8:8" ht="13.5" customHeight="1" x14ac:dyDescent="0.3">
      <c r="H90148" s="12"/>
    </row>
    <row r="90149" spans="8:8" ht="13.5" customHeight="1" x14ac:dyDescent="0.3">
      <c r="H90149" s="12"/>
    </row>
    <row r="90150" spans="8:8" ht="13.5" customHeight="1" x14ac:dyDescent="0.3">
      <c r="H90150" s="12"/>
    </row>
    <row r="90151" spans="8:8" ht="13.5" customHeight="1" x14ac:dyDescent="0.3">
      <c r="H90151" s="12"/>
    </row>
    <row r="90152" spans="8:8" ht="13.5" customHeight="1" x14ac:dyDescent="0.3">
      <c r="H90152" s="12"/>
    </row>
    <row r="90153" spans="8:8" ht="13.5" customHeight="1" x14ac:dyDescent="0.3">
      <c r="H90153" s="12"/>
    </row>
    <row r="90154" spans="8:8" ht="13.5" customHeight="1" x14ac:dyDescent="0.3">
      <c r="H90154" s="12"/>
    </row>
    <row r="90155" spans="8:8" ht="13.5" customHeight="1" x14ac:dyDescent="0.3">
      <c r="H90155" s="12"/>
    </row>
    <row r="90156" spans="8:8" ht="13.5" customHeight="1" x14ac:dyDescent="0.3">
      <c r="H90156" s="12"/>
    </row>
    <row r="90157" spans="8:8" ht="13.5" customHeight="1" x14ac:dyDescent="0.3">
      <c r="H90157" s="12"/>
    </row>
    <row r="90158" spans="8:8" ht="13.5" customHeight="1" x14ac:dyDescent="0.3">
      <c r="H90158" s="12"/>
    </row>
    <row r="90159" spans="8:8" ht="13.5" customHeight="1" x14ac:dyDescent="0.3">
      <c r="H90159" s="12"/>
    </row>
    <row r="90160" spans="8:8" ht="13.5" customHeight="1" x14ac:dyDescent="0.3">
      <c r="H90160" s="12"/>
    </row>
    <row r="90161" spans="8:8" ht="13.5" customHeight="1" x14ac:dyDescent="0.3">
      <c r="H90161" s="12"/>
    </row>
    <row r="90162" spans="8:8" ht="13.5" customHeight="1" x14ac:dyDescent="0.3">
      <c r="H90162" s="12"/>
    </row>
    <row r="90163" spans="8:8" ht="13.5" customHeight="1" x14ac:dyDescent="0.3">
      <c r="H90163" s="12"/>
    </row>
    <row r="90164" spans="8:8" ht="13.5" customHeight="1" x14ac:dyDescent="0.3">
      <c r="H90164" s="12"/>
    </row>
    <row r="90165" spans="8:8" ht="13.5" customHeight="1" x14ac:dyDescent="0.3">
      <c r="H90165" s="12"/>
    </row>
    <row r="90166" spans="8:8" ht="13.5" customHeight="1" x14ac:dyDescent="0.3">
      <c r="H90166" s="12"/>
    </row>
    <row r="90167" spans="8:8" ht="13.5" customHeight="1" x14ac:dyDescent="0.3">
      <c r="H90167" s="12"/>
    </row>
    <row r="90168" spans="8:8" ht="13.5" customHeight="1" x14ac:dyDescent="0.3">
      <c r="H90168" s="12"/>
    </row>
    <row r="90169" spans="8:8" ht="13.5" customHeight="1" x14ac:dyDescent="0.3">
      <c r="H90169" s="12"/>
    </row>
    <row r="90170" spans="8:8" ht="13.5" customHeight="1" x14ac:dyDescent="0.3">
      <c r="H90170" s="12"/>
    </row>
    <row r="90171" spans="8:8" ht="13.5" customHeight="1" x14ac:dyDescent="0.3">
      <c r="H90171" s="12"/>
    </row>
    <row r="90172" spans="8:8" ht="13.5" customHeight="1" x14ac:dyDescent="0.3">
      <c r="H90172" s="12"/>
    </row>
    <row r="90173" spans="8:8" ht="13.5" customHeight="1" x14ac:dyDescent="0.3">
      <c r="H90173" s="12"/>
    </row>
    <row r="90174" spans="8:8" ht="13.5" customHeight="1" x14ac:dyDescent="0.3">
      <c r="H90174" s="12"/>
    </row>
    <row r="90175" spans="8:8" ht="13.5" customHeight="1" x14ac:dyDescent="0.3">
      <c r="H90175" s="12"/>
    </row>
    <row r="90176" spans="8:8" ht="13.5" customHeight="1" x14ac:dyDescent="0.3">
      <c r="H90176" s="12"/>
    </row>
    <row r="90177" spans="8:8" ht="13.5" customHeight="1" x14ac:dyDescent="0.3">
      <c r="H90177" s="12"/>
    </row>
    <row r="90178" spans="8:8" ht="13.5" customHeight="1" x14ac:dyDescent="0.3">
      <c r="H90178" s="12"/>
    </row>
    <row r="90179" spans="8:8" ht="13.5" customHeight="1" x14ac:dyDescent="0.3">
      <c r="H90179" s="12"/>
    </row>
    <row r="90180" spans="8:8" ht="13.5" customHeight="1" x14ac:dyDescent="0.3">
      <c r="H90180" s="12"/>
    </row>
    <row r="90181" spans="8:8" ht="13.5" customHeight="1" x14ac:dyDescent="0.3">
      <c r="H90181" s="12"/>
    </row>
    <row r="90182" spans="8:8" ht="13.5" customHeight="1" x14ac:dyDescent="0.3">
      <c r="H90182" s="12"/>
    </row>
    <row r="90183" spans="8:8" ht="13.5" customHeight="1" x14ac:dyDescent="0.3">
      <c r="H90183" s="12"/>
    </row>
    <row r="90184" spans="8:8" ht="13.5" customHeight="1" x14ac:dyDescent="0.3">
      <c r="H90184" s="12"/>
    </row>
    <row r="90185" spans="8:8" ht="13.5" customHeight="1" x14ac:dyDescent="0.3">
      <c r="H90185" s="12"/>
    </row>
    <row r="90186" spans="8:8" ht="13.5" customHeight="1" x14ac:dyDescent="0.3">
      <c r="H90186" s="12"/>
    </row>
    <row r="90187" spans="8:8" ht="13.5" customHeight="1" x14ac:dyDescent="0.3">
      <c r="H90187" s="12"/>
    </row>
    <row r="90188" spans="8:8" ht="13.5" customHeight="1" x14ac:dyDescent="0.3">
      <c r="H90188" s="12"/>
    </row>
    <row r="90189" spans="8:8" ht="13.5" customHeight="1" x14ac:dyDescent="0.3">
      <c r="H90189" s="12"/>
    </row>
    <row r="90190" spans="8:8" ht="13.5" customHeight="1" x14ac:dyDescent="0.3">
      <c r="H90190" s="12"/>
    </row>
    <row r="90191" spans="8:8" ht="13.5" customHeight="1" x14ac:dyDescent="0.3">
      <c r="H90191" s="12"/>
    </row>
    <row r="90192" spans="8:8" ht="13.5" customHeight="1" x14ac:dyDescent="0.3">
      <c r="H90192" s="12"/>
    </row>
    <row r="90193" spans="8:8" ht="13.5" customHeight="1" x14ac:dyDescent="0.3">
      <c r="H90193" s="12"/>
    </row>
    <row r="90194" spans="8:8" ht="13.5" customHeight="1" x14ac:dyDescent="0.3">
      <c r="H90194" s="12"/>
    </row>
    <row r="90195" spans="8:8" ht="13.5" customHeight="1" x14ac:dyDescent="0.3">
      <c r="H90195" s="12"/>
    </row>
    <row r="90196" spans="8:8" ht="13.5" customHeight="1" x14ac:dyDescent="0.3">
      <c r="H90196" s="12"/>
    </row>
    <row r="90197" spans="8:8" ht="13.5" customHeight="1" x14ac:dyDescent="0.3">
      <c r="H90197" s="12"/>
    </row>
    <row r="90198" spans="8:8" ht="13.5" customHeight="1" x14ac:dyDescent="0.3">
      <c r="H90198" s="12"/>
    </row>
    <row r="90199" spans="8:8" ht="13.5" customHeight="1" x14ac:dyDescent="0.3">
      <c r="H90199" s="12"/>
    </row>
    <row r="90200" spans="8:8" ht="13.5" customHeight="1" x14ac:dyDescent="0.3">
      <c r="H90200" s="12"/>
    </row>
    <row r="90201" spans="8:8" ht="13.5" customHeight="1" x14ac:dyDescent="0.3">
      <c r="H90201" s="12"/>
    </row>
    <row r="90202" spans="8:8" ht="13.5" customHeight="1" x14ac:dyDescent="0.3">
      <c r="H90202" s="12"/>
    </row>
    <row r="90203" spans="8:8" ht="13.5" customHeight="1" x14ac:dyDescent="0.3">
      <c r="H90203" s="12"/>
    </row>
    <row r="90204" spans="8:8" ht="13.5" customHeight="1" x14ac:dyDescent="0.3">
      <c r="H90204" s="12"/>
    </row>
    <row r="90205" spans="8:8" ht="13.5" customHeight="1" x14ac:dyDescent="0.3">
      <c r="H90205" s="12"/>
    </row>
    <row r="90206" spans="8:8" ht="13.5" customHeight="1" x14ac:dyDescent="0.3">
      <c r="H90206" s="12"/>
    </row>
    <row r="90207" spans="8:8" ht="13.5" customHeight="1" x14ac:dyDescent="0.3">
      <c r="H90207" s="12"/>
    </row>
    <row r="90208" spans="8:8" ht="13.5" customHeight="1" x14ac:dyDescent="0.3">
      <c r="H90208" s="12"/>
    </row>
    <row r="90209" spans="8:8" ht="13.5" customHeight="1" x14ac:dyDescent="0.3">
      <c r="H90209" s="12"/>
    </row>
    <row r="90210" spans="8:8" ht="13.5" customHeight="1" x14ac:dyDescent="0.3">
      <c r="H90210" s="12"/>
    </row>
    <row r="90211" spans="8:8" ht="13.5" customHeight="1" x14ac:dyDescent="0.3">
      <c r="H90211" s="12"/>
    </row>
    <row r="90212" spans="8:8" ht="13.5" customHeight="1" x14ac:dyDescent="0.3">
      <c r="H90212" s="12"/>
    </row>
    <row r="90213" spans="8:8" ht="13.5" customHeight="1" x14ac:dyDescent="0.3">
      <c r="H90213" s="12"/>
    </row>
    <row r="90214" spans="8:8" ht="13.5" customHeight="1" x14ac:dyDescent="0.3">
      <c r="H90214" s="12"/>
    </row>
    <row r="90215" spans="8:8" ht="13.5" customHeight="1" x14ac:dyDescent="0.3">
      <c r="H90215" s="12"/>
    </row>
    <row r="90216" spans="8:8" ht="13.5" customHeight="1" x14ac:dyDescent="0.3">
      <c r="H90216" s="12"/>
    </row>
    <row r="90217" spans="8:8" ht="13.5" customHeight="1" x14ac:dyDescent="0.3">
      <c r="H90217" s="12"/>
    </row>
    <row r="90218" spans="8:8" ht="13.5" customHeight="1" x14ac:dyDescent="0.3">
      <c r="H90218" s="12"/>
    </row>
    <row r="90219" spans="8:8" ht="13.5" customHeight="1" x14ac:dyDescent="0.3">
      <c r="H90219" s="12"/>
    </row>
    <row r="90220" spans="8:8" ht="13.5" customHeight="1" x14ac:dyDescent="0.3">
      <c r="H90220" s="12"/>
    </row>
    <row r="90221" spans="8:8" ht="13.5" customHeight="1" x14ac:dyDescent="0.3">
      <c r="H90221" s="12"/>
    </row>
    <row r="90222" spans="8:8" ht="13.5" customHeight="1" x14ac:dyDescent="0.3">
      <c r="H90222" s="12"/>
    </row>
    <row r="90223" spans="8:8" ht="13.5" customHeight="1" x14ac:dyDescent="0.3">
      <c r="H90223" s="12"/>
    </row>
    <row r="90224" spans="8:8" ht="13.5" customHeight="1" x14ac:dyDescent="0.3">
      <c r="H90224" s="12"/>
    </row>
    <row r="90225" spans="8:8" ht="13.5" customHeight="1" x14ac:dyDescent="0.3">
      <c r="H90225" s="12"/>
    </row>
    <row r="90226" spans="8:8" ht="13.5" customHeight="1" x14ac:dyDescent="0.3">
      <c r="H90226" s="12"/>
    </row>
    <row r="90227" spans="8:8" ht="13.5" customHeight="1" x14ac:dyDescent="0.3">
      <c r="H90227" s="12"/>
    </row>
    <row r="90228" spans="8:8" ht="13.5" customHeight="1" x14ac:dyDescent="0.3">
      <c r="H90228" s="12"/>
    </row>
    <row r="90229" spans="8:8" ht="13.5" customHeight="1" x14ac:dyDescent="0.3">
      <c r="H90229" s="12"/>
    </row>
    <row r="90230" spans="8:8" ht="13.5" customHeight="1" x14ac:dyDescent="0.3">
      <c r="H90230" s="12"/>
    </row>
    <row r="90231" spans="8:8" ht="13.5" customHeight="1" x14ac:dyDescent="0.3">
      <c r="H90231" s="12"/>
    </row>
    <row r="90232" spans="8:8" ht="13.5" customHeight="1" x14ac:dyDescent="0.3">
      <c r="H90232" s="12"/>
    </row>
    <row r="90233" spans="8:8" ht="13.5" customHeight="1" x14ac:dyDescent="0.3">
      <c r="H90233" s="12"/>
    </row>
    <row r="90234" spans="8:8" ht="13.5" customHeight="1" x14ac:dyDescent="0.3">
      <c r="H90234" s="12"/>
    </row>
    <row r="90235" spans="8:8" ht="13.5" customHeight="1" x14ac:dyDescent="0.3">
      <c r="H90235" s="12"/>
    </row>
    <row r="90236" spans="8:8" ht="13.5" customHeight="1" x14ac:dyDescent="0.3">
      <c r="H90236" s="12"/>
    </row>
    <row r="90237" spans="8:8" ht="13.5" customHeight="1" x14ac:dyDescent="0.3">
      <c r="H90237" s="12"/>
    </row>
    <row r="90238" spans="8:8" ht="13.5" customHeight="1" x14ac:dyDescent="0.3">
      <c r="H90238" s="12"/>
    </row>
    <row r="90239" spans="8:8" ht="13.5" customHeight="1" x14ac:dyDescent="0.3">
      <c r="H90239" s="12"/>
    </row>
    <row r="90240" spans="8:8" ht="13.5" customHeight="1" x14ac:dyDescent="0.3">
      <c r="H90240" s="12"/>
    </row>
    <row r="90241" spans="8:8" ht="13.5" customHeight="1" x14ac:dyDescent="0.3">
      <c r="H90241" s="12"/>
    </row>
    <row r="90242" spans="8:8" ht="13.5" customHeight="1" x14ac:dyDescent="0.3">
      <c r="H90242" s="12"/>
    </row>
    <row r="90243" spans="8:8" ht="13.5" customHeight="1" x14ac:dyDescent="0.3">
      <c r="H90243" s="12"/>
    </row>
    <row r="90244" spans="8:8" ht="13.5" customHeight="1" x14ac:dyDescent="0.3">
      <c r="H90244" s="12"/>
    </row>
    <row r="90245" spans="8:8" ht="13.5" customHeight="1" x14ac:dyDescent="0.3">
      <c r="H90245" s="12"/>
    </row>
    <row r="90246" spans="8:8" ht="13.5" customHeight="1" x14ac:dyDescent="0.3">
      <c r="H90246" s="12"/>
    </row>
    <row r="90247" spans="8:8" ht="13.5" customHeight="1" x14ac:dyDescent="0.3">
      <c r="H90247" s="12"/>
    </row>
    <row r="90248" spans="8:8" ht="13.5" customHeight="1" x14ac:dyDescent="0.3">
      <c r="H90248" s="12"/>
    </row>
    <row r="90249" spans="8:8" ht="13.5" customHeight="1" x14ac:dyDescent="0.3">
      <c r="H90249" s="12"/>
    </row>
    <row r="90250" spans="8:8" ht="13.5" customHeight="1" x14ac:dyDescent="0.3">
      <c r="H90250" s="12"/>
    </row>
    <row r="90251" spans="8:8" ht="13.5" customHeight="1" x14ac:dyDescent="0.3">
      <c r="H90251" s="12"/>
    </row>
    <row r="90252" spans="8:8" ht="13.5" customHeight="1" x14ac:dyDescent="0.3">
      <c r="H90252" s="12"/>
    </row>
    <row r="90253" spans="8:8" ht="13.5" customHeight="1" x14ac:dyDescent="0.3">
      <c r="H90253" s="12"/>
    </row>
    <row r="90254" spans="8:8" ht="13.5" customHeight="1" x14ac:dyDescent="0.3">
      <c r="H90254" s="12"/>
    </row>
    <row r="90255" spans="8:8" ht="13.5" customHeight="1" x14ac:dyDescent="0.3">
      <c r="H90255" s="12"/>
    </row>
    <row r="90256" spans="8:8" ht="13.5" customHeight="1" x14ac:dyDescent="0.3">
      <c r="H90256" s="12"/>
    </row>
    <row r="90257" spans="8:8" ht="13.5" customHeight="1" x14ac:dyDescent="0.3">
      <c r="H90257" s="12"/>
    </row>
    <row r="90258" spans="8:8" ht="13.5" customHeight="1" x14ac:dyDescent="0.3">
      <c r="H90258" s="12"/>
    </row>
    <row r="90259" spans="8:8" ht="13.5" customHeight="1" x14ac:dyDescent="0.3">
      <c r="H90259" s="12"/>
    </row>
    <row r="90260" spans="8:8" ht="13.5" customHeight="1" x14ac:dyDescent="0.3">
      <c r="H90260" s="12"/>
    </row>
    <row r="90261" spans="8:8" ht="13.5" customHeight="1" x14ac:dyDescent="0.3">
      <c r="H90261" s="12"/>
    </row>
    <row r="90262" spans="8:8" ht="13.5" customHeight="1" x14ac:dyDescent="0.3">
      <c r="H90262" s="12"/>
    </row>
    <row r="90263" spans="8:8" ht="13.5" customHeight="1" x14ac:dyDescent="0.3">
      <c r="H90263" s="12"/>
    </row>
    <row r="90264" spans="8:8" ht="13.5" customHeight="1" x14ac:dyDescent="0.3">
      <c r="H90264" s="12"/>
    </row>
    <row r="90265" spans="8:8" ht="13.5" customHeight="1" x14ac:dyDescent="0.3">
      <c r="H90265" s="12"/>
    </row>
    <row r="90266" spans="8:8" ht="13.5" customHeight="1" x14ac:dyDescent="0.3">
      <c r="H90266" s="12"/>
    </row>
    <row r="90267" spans="8:8" ht="13.5" customHeight="1" x14ac:dyDescent="0.3">
      <c r="H90267" s="12"/>
    </row>
    <row r="90268" spans="8:8" ht="13.5" customHeight="1" x14ac:dyDescent="0.3">
      <c r="H90268" s="12"/>
    </row>
    <row r="90269" spans="8:8" ht="13.5" customHeight="1" x14ac:dyDescent="0.3">
      <c r="H90269" s="12"/>
    </row>
    <row r="90270" spans="8:8" ht="13.5" customHeight="1" x14ac:dyDescent="0.3">
      <c r="H90270" s="12"/>
    </row>
    <row r="90271" spans="8:8" ht="13.5" customHeight="1" x14ac:dyDescent="0.3">
      <c r="H90271" s="12"/>
    </row>
    <row r="90272" spans="8:8" ht="13.5" customHeight="1" x14ac:dyDescent="0.3">
      <c r="H90272" s="12"/>
    </row>
    <row r="90273" spans="8:8" ht="13.5" customHeight="1" x14ac:dyDescent="0.3">
      <c r="H90273" s="12"/>
    </row>
    <row r="90274" spans="8:8" ht="13.5" customHeight="1" x14ac:dyDescent="0.3">
      <c r="H90274" s="12"/>
    </row>
    <row r="90275" spans="8:8" ht="13.5" customHeight="1" x14ac:dyDescent="0.3">
      <c r="H90275" s="12"/>
    </row>
    <row r="90276" spans="8:8" ht="13.5" customHeight="1" x14ac:dyDescent="0.3">
      <c r="H90276" s="12"/>
    </row>
    <row r="90277" spans="8:8" ht="13.5" customHeight="1" x14ac:dyDescent="0.3">
      <c r="H90277" s="12"/>
    </row>
    <row r="90278" spans="8:8" ht="13.5" customHeight="1" x14ac:dyDescent="0.3">
      <c r="H90278" s="12"/>
    </row>
    <row r="90279" spans="8:8" ht="13.5" customHeight="1" x14ac:dyDescent="0.3">
      <c r="H90279" s="12"/>
    </row>
    <row r="90280" spans="8:8" ht="13.5" customHeight="1" x14ac:dyDescent="0.3">
      <c r="H90280" s="12"/>
    </row>
    <row r="90281" spans="8:8" ht="13.5" customHeight="1" x14ac:dyDescent="0.3">
      <c r="H90281" s="12"/>
    </row>
    <row r="90282" spans="8:8" ht="13.5" customHeight="1" x14ac:dyDescent="0.3">
      <c r="H90282" s="12"/>
    </row>
    <row r="90283" spans="8:8" ht="13.5" customHeight="1" x14ac:dyDescent="0.3">
      <c r="H90283" s="12"/>
    </row>
    <row r="90284" spans="8:8" ht="13.5" customHeight="1" x14ac:dyDescent="0.3">
      <c r="H90284" s="12"/>
    </row>
    <row r="90285" spans="8:8" ht="13.5" customHeight="1" x14ac:dyDescent="0.3">
      <c r="H90285" s="12"/>
    </row>
    <row r="90286" spans="8:8" ht="13.5" customHeight="1" x14ac:dyDescent="0.3">
      <c r="H90286" s="12"/>
    </row>
    <row r="90287" spans="8:8" ht="13.5" customHeight="1" x14ac:dyDescent="0.3">
      <c r="H90287" s="12"/>
    </row>
    <row r="90288" spans="8:8" ht="13.5" customHeight="1" x14ac:dyDescent="0.3">
      <c r="H90288" s="12"/>
    </row>
    <row r="90289" spans="8:8" ht="13.5" customHeight="1" x14ac:dyDescent="0.3">
      <c r="H90289" s="12"/>
    </row>
    <row r="90290" spans="8:8" ht="13.5" customHeight="1" x14ac:dyDescent="0.3">
      <c r="H90290" s="12"/>
    </row>
    <row r="90291" spans="8:8" ht="13.5" customHeight="1" x14ac:dyDescent="0.3">
      <c r="H90291" s="12"/>
    </row>
    <row r="90292" spans="8:8" ht="13.5" customHeight="1" x14ac:dyDescent="0.3">
      <c r="H90292" s="12"/>
    </row>
    <row r="90293" spans="8:8" ht="13.5" customHeight="1" x14ac:dyDescent="0.3">
      <c r="H90293" s="12"/>
    </row>
    <row r="90294" spans="8:8" ht="13.5" customHeight="1" x14ac:dyDescent="0.3">
      <c r="H90294" s="12"/>
    </row>
    <row r="90295" spans="8:8" ht="13.5" customHeight="1" x14ac:dyDescent="0.3">
      <c r="H90295" s="12"/>
    </row>
    <row r="90296" spans="8:8" ht="13.5" customHeight="1" x14ac:dyDescent="0.3">
      <c r="H90296" s="12"/>
    </row>
    <row r="90297" spans="8:8" ht="13.5" customHeight="1" x14ac:dyDescent="0.3">
      <c r="H90297" s="12"/>
    </row>
    <row r="90298" spans="8:8" ht="13.5" customHeight="1" x14ac:dyDescent="0.3">
      <c r="H90298" s="12"/>
    </row>
    <row r="90299" spans="8:8" ht="13.5" customHeight="1" x14ac:dyDescent="0.3">
      <c r="H90299" s="12"/>
    </row>
    <row r="90300" spans="8:8" ht="13.5" customHeight="1" x14ac:dyDescent="0.3">
      <c r="H90300" s="12"/>
    </row>
    <row r="90301" spans="8:8" ht="13.5" customHeight="1" x14ac:dyDescent="0.3">
      <c r="H90301" s="12"/>
    </row>
    <row r="90302" spans="8:8" ht="13.5" customHeight="1" x14ac:dyDescent="0.3">
      <c r="H90302" s="12"/>
    </row>
    <row r="90303" spans="8:8" ht="13.5" customHeight="1" x14ac:dyDescent="0.3">
      <c r="H90303" s="12"/>
    </row>
    <row r="90304" spans="8:8" ht="13.5" customHeight="1" x14ac:dyDescent="0.3">
      <c r="H90304" s="12"/>
    </row>
    <row r="90305" spans="8:8" ht="13.5" customHeight="1" x14ac:dyDescent="0.3">
      <c r="H90305" s="12"/>
    </row>
    <row r="90306" spans="8:8" ht="13.5" customHeight="1" x14ac:dyDescent="0.3">
      <c r="H90306" s="12"/>
    </row>
    <row r="90307" spans="8:8" ht="13.5" customHeight="1" x14ac:dyDescent="0.3">
      <c r="H90307" s="12"/>
    </row>
    <row r="90308" spans="8:8" ht="13.5" customHeight="1" x14ac:dyDescent="0.3">
      <c r="H90308" s="12"/>
    </row>
    <row r="90309" spans="8:8" ht="13.5" customHeight="1" x14ac:dyDescent="0.3">
      <c r="H90309" s="12"/>
    </row>
    <row r="90310" spans="8:8" ht="13.5" customHeight="1" x14ac:dyDescent="0.3">
      <c r="H90310" s="12"/>
    </row>
    <row r="90311" spans="8:8" ht="13.5" customHeight="1" x14ac:dyDescent="0.3">
      <c r="H90311" s="12"/>
    </row>
    <row r="90312" spans="8:8" ht="13.5" customHeight="1" x14ac:dyDescent="0.3">
      <c r="H90312" s="12"/>
    </row>
    <row r="90313" spans="8:8" ht="13.5" customHeight="1" x14ac:dyDescent="0.3">
      <c r="H90313" s="12"/>
    </row>
    <row r="90314" spans="8:8" ht="13.5" customHeight="1" x14ac:dyDescent="0.3">
      <c r="H90314" s="12"/>
    </row>
    <row r="90315" spans="8:8" ht="13.5" customHeight="1" x14ac:dyDescent="0.3">
      <c r="H90315" s="12"/>
    </row>
    <row r="90316" spans="8:8" ht="13.5" customHeight="1" x14ac:dyDescent="0.3">
      <c r="H90316" s="12"/>
    </row>
    <row r="90317" spans="8:8" ht="13.5" customHeight="1" x14ac:dyDescent="0.3">
      <c r="H90317" s="12"/>
    </row>
    <row r="90318" spans="8:8" ht="13.5" customHeight="1" x14ac:dyDescent="0.3">
      <c r="H90318" s="12"/>
    </row>
    <row r="90319" spans="8:8" ht="13.5" customHeight="1" x14ac:dyDescent="0.3">
      <c r="H90319" s="12"/>
    </row>
    <row r="90320" spans="8:8" ht="13.5" customHeight="1" x14ac:dyDescent="0.3">
      <c r="H90320" s="12"/>
    </row>
    <row r="90321" spans="8:8" ht="13.5" customHeight="1" x14ac:dyDescent="0.3">
      <c r="H90321" s="12"/>
    </row>
    <row r="90322" spans="8:8" ht="13.5" customHeight="1" x14ac:dyDescent="0.3">
      <c r="H90322" s="12"/>
    </row>
    <row r="90323" spans="8:8" ht="13.5" customHeight="1" x14ac:dyDescent="0.3">
      <c r="H90323" s="12"/>
    </row>
    <row r="90324" spans="8:8" ht="13.5" customHeight="1" x14ac:dyDescent="0.3">
      <c r="H90324" s="12"/>
    </row>
    <row r="90325" spans="8:8" ht="13.5" customHeight="1" x14ac:dyDescent="0.3">
      <c r="H90325" s="12"/>
    </row>
    <row r="90326" spans="8:8" ht="13.5" customHeight="1" x14ac:dyDescent="0.3">
      <c r="H90326" s="12"/>
    </row>
    <row r="90327" spans="8:8" ht="13.5" customHeight="1" x14ac:dyDescent="0.3">
      <c r="H90327" s="12"/>
    </row>
    <row r="90328" spans="8:8" ht="13.5" customHeight="1" x14ac:dyDescent="0.3">
      <c r="H90328" s="12"/>
    </row>
    <row r="90329" spans="8:8" ht="13.5" customHeight="1" x14ac:dyDescent="0.3">
      <c r="H90329" s="12"/>
    </row>
    <row r="90330" spans="8:8" ht="13.5" customHeight="1" x14ac:dyDescent="0.3">
      <c r="H90330" s="12"/>
    </row>
    <row r="90331" spans="8:8" ht="13.5" customHeight="1" x14ac:dyDescent="0.3">
      <c r="H90331" s="12"/>
    </row>
    <row r="90332" spans="8:8" ht="13.5" customHeight="1" x14ac:dyDescent="0.3">
      <c r="H90332" s="12"/>
    </row>
    <row r="90333" spans="8:8" ht="13.5" customHeight="1" x14ac:dyDescent="0.3">
      <c r="H90333" s="12"/>
    </row>
    <row r="90334" spans="8:8" ht="13.5" customHeight="1" x14ac:dyDescent="0.3">
      <c r="H90334" s="12"/>
    </row>
    <row r="90335" spans="8:8" ht="13.5" customHeight="1" x14ac:dyDescent="0.3">
      <c r="H90335" s="12"/>
    </row>
    <row r="90336" spans="8:8" ht="13.5" customHeight="1" x14ac:dyDescent="0.3">
      <c r="H90336" s="12"/>
    </row>
    <row r="90337" spans="8:8" ht="13.5" customHeight="1" x14ac:dyDescent="0.3">
      <c r="H90337" s="12"/>
    </row>
    <row r="90338" spans="8:8" ht="13.5" customHeight="1" x14ac:dyDescent="0.3">
      <c r="H90338" s="12"/>
    </row>
    <row r="90339" spans="8:8" ht="13.5" customHeight="1" x14ac:dyDescent="0.3">
      <c r="H90339" s="12"/>
    </row>
    <row r="90340" spans="8:8" ht="13.5" customHeight="1" x14ac:dyDescent="0.3">
      <c r="H90340" s="12"/>
    </row>
    <row r="90341" spans="8:8" ht="13.5" customHeight="1" x14ac:dyDescent="0.3">
      <c r="H90341" s="12"/>
    </row>
    <row r="90342" spans="8:8" ht="13.5" customHeight="1" x14ac:dyDescent="0.3">
      <c r="H90342" s="12"/>
    </row>
    <row r="90343" spans="8:8" ht="13.5" customHeight="1" x14ac:dyDescent="0.3">
      <c r="H90343" s="12"/>
    </row>
    <row r="90344" spans="8:8" ht="13.5" customHeight="1" x14ac:dyDescent="0.3">
      <c r="H90344" s="12"/>
    </row>
    <row r="90345" spans="8:8" ht="13.5" customHeight="1" x14ac:dyDescent="0.3">
      <c r="H90345" s="12"/>
    </row>
    <row r="90346" spans="8:8" ht="13.5" customHeight="1" x14ac:dyDescent="0.3">
      <c r="H90346" s="12"/>
    </row>
    <row r="90347" spans="8:8" ht="13.5" customHeight="1" x14ac:dyDescent="0.3">
      <c r="H90347" s="12"/>
    </row>
    <row r="90348" spans="8:8" ht="13.5" customHeight="1" x14ac:dyDescent="0.3">
      <c r="H90348" s="12"/>
    </row>
    <row r="90349" spans="8:8" ht="13.5" customHeight="1" x14ac:dyDescent="0.3">
      <c r="H90349" s="12"/>
    </row>
    <row r="90350" spans="8:8" ht="13.5" customHeight="1" x14ac:dyDescent="0.3">
      <c r="H90350" s="12"/>
    </row>
    <row r="90351" spans="8:8" ht="13.5" customHeight="1" x14ac:dyDescent="0.3">
      <c r="H90351" s="12"/>
    </row>
    <row r="90352" spans="8:8" ht="13.5" customHeight="1" x14ac:dyDescent="0.3">
      <c r="H90352" s="12"/>
    </row>
    <row r="90353" spans="8:8" ht="13.5" customHeight="1" x14ac:dyDescent="0.3">
      <c r="H90353" s="12"/>
    </row>
    <row r="90354" spans="8:8" ht="13.5" customHeight="1" x14ac:dyDescent="0.3">
      <c r="H90354" s="12"/>
    </row>
    <row r="90355" spans="8:8" ht="13.5" customHeight="1" x14ac:dyDescent="0.3">
      <c r="H90355" s="12"/>
    </row>
    <row r="90356" spans="8:8" ht="13.5" customHeight="1" x14ac:dyDescent="0.3">
      <c r="H90356" s="12"/>
    </row>
    <row r="90357" spans="8:8" ht="13.5" customHeight="1" x14ac:dyDescent="0.3">
      <c r="H90357" s="12"/>
    </row>
    <row r="90358" spans="8:8" ht="13.5" customHeight="1" x14ac:dyDescent="0.3">
      <c r="H90358" s="12"/>
    </row>
    <row r="90359" spans="8:8" ht="13.5" customHeight="1" x14ac:dyDescent="0.3">
      <c r="H90359" s="12"/>
    </row>
    <row r="90360" spans="8:8" ht="13.5" customHeight="1" x14ac:dyDescent="0.3">
      <c r="H90360" s="12"/>
    </row>
    <row r="90361" spans="8:8" ht="13.5" customHeight="1" x14ac:dyDescent="0.3">
      <c r="H90361" s="12"/>
    </row>
    <row r="90362" spans="8:8" ht="13.5" customHeight="1" x14ac:dyDescent="0.3">
      <c r="H90362" s="12"/>
    </row>
    <row r="90363" spans="8:8" ht="13.5" customHeight="1" x14ac:dyDescent="0.3">
      <c r="H90363" s="12"/>
    </row>
    <row r="90364" spans="8:8" ht="13.5" customHeight="1" x14ac:dyDescent="0.3">
      <c r="H90364" s="12"/>
    </row>
    <row r="90365" spans="8:8" ht="13.5" customHeight="1" x14ac:dyDescent="0.3">
      <c r="H90365" s="12"/>
    </row>
    <row r="90366" spans="8:8" ht="13.5" customHeight="1" x14ac:dyDescent="0.3">
      <c r="H90366" s="12"/>
    </row>
    <row r="90367" spans="8:8" ht="13.5" customHeight="1" x14ac:dyDescent="0.3">
      <c r="H90367" s="12"/>
    </row>
    <row r="90368" spans="8:8" ht="13.5" customHeight="1" x14ac:dyDescent="0.3">
      <c r="H90368" s="12"/>
    </row>
    <row r="90369" spans="8:8" ht="13.5" customHeight="1" x14ac:dyDescent="0.3">
      <c r="H90369" s="12"/>
    </row>
    <row r="90370" spans="8:8" ht="13.5" customHeight="1" x14ac:dyDescent="0.3">
      <c r="H90370" s="12"/>
    </row>
    <row r="90371" spans="8:8" ht="13.5" customHeight="1" x14ac:dyDescent="0.3">
      <c r="H90371" s="12"/>
    </row>
    <row r="90372" spans="8:8" ht="13.5" customHeight="1" x14ac:dyDescent="0.3">
      <c r="H90372" s="12"/>
    </row>
    <row r="90373" spans="8:8" ht="13.5" customHeight="1" x14ac:dyDescent="0.3">
      <c r="H90373" s="12"/>
    </row>
    <row r="90374" spans="8:8" ht="13.5" customHeight="1" x14ac:dyDescent="0.3">
      <c r="H90374" s="12"/>
    </row>
    <row r="90375" spans="8:8" ht="13.5" customHeight="1" x14ac:dyDescent="0.3">
      <c r="H90375" s="12"/>
    </row>
    <row r="90376" spans="8:8" ht="13.5" customHeight="1" x14ac:dyDescent="0.3">
      <c r="H90376" s="12"/>
    </row>
    <row r="90377" spans="8:8" ht="13.5" customHeight="1" x14ac:dyDescent="0.3">
      <c r="H90377" s="12"/>
    </row>
    <row r="90378" spans="8:8" ht="13.5" customHeight="1" x14ac:dyDescent="0.3">
      <c r="H90378" s="12"/>
    </row>
    <row r="90379" spans="8:8" ht="13.5" customHeight="1" x14ac:dyDescent="0.3">
      <c r="H90379" s="12"/>
    </row>
    <row r="90380" spans="8:8" ht="13.5" customHeight="1" x14ac:dyDescent="0.3">
      <c r="H90380" s="12"/>
    </row>
    <row r="90381" spans="8:8" ht="13.5" customHeight="1" x14ac:dyDescent="0.3">
      <c r="H90381" s="12"/>
    </row>
    <row r="90382" spans="8:8" ht="13.5" customHeight="1" x14ac:dyDescent="0.3">
      <c r="H90382" s="12"/>
    </row>
    <row r="90383" spans="8:8" ht="13.5" customHeight="1" x14ac:dyDescent="0.3">
      <c r="H90383" s="12"/>
    </row>
    <row r="90384" spans="8:8" ht="13.5" customHeight="1" x14ac:dyDescent="0.3">
      <c r="H90384" s="12"/>
    </row>
    <row r="90385" spans="8:8" ht="13.5" customHeight="1" x14ac:dyDescent="0.3">
      <c r="H90385" s="12"/>
    </row>
    <row r="90386" spans="8:8" ht="13.5" customHeight="1" x14ac:dyDescent="0.3">
      <c r="H90386" s="12"/>
    </row>
    <row r="90387" spans="8:8" ht="13.5" customHeight="1" x14ac:dyDescent="0.3">
      <c r="H90387" s="12"/>
    </row>
    <row r="90388" spans="8:8" ht="13.5" customHeight="1" x14ac:dyDescent="0.3">
      <c r="H90388" s="12"/>
    </row>
    <row r="90389" spans="8:8" ht="13.5" customHeight="1" x14ac:dyDescent="0.3">
      <c r="H90389" s="12"/>
    </row>
    <row r="90390" spans="8:8" ht="13.5" customHeight="1" x14ac:dyDescent="0.3">
      <c r="H90390" s="12"/>
    </row>
    <row r="90391" spans="8:8" ht="13.5" customHeight="1" x14ac:dyDescent="0.3">
      <c r="H90391" s="12"/>
    </row>
    <row r="90392" spans="8:8" ht="13.5" customHeight="1" x14ac:dyDescent="0.3">
      <c r="H90392" s="12"/>
    </row>
    <row r="90393" spans="8:8" ht="13.5" customHeight="1" x14ac:dyDescent="0.3">
      <c r="H90393" s="12"/>
    </row>
    <row r="90394" spans="8:8" ht="13.5" customHeight="1" x14ac:dyDescent="0.3">
      <c r="H90394" s="12"/>
    </row>
    <row r="90395" spans="8:8" ht="13.5" customHeight="1" x14ac:dyDescent="0.3">
      <c r="H90395" s="12"/>
    </row>
    <row r="90396" spans="8:8" ht="13.5" customHeight="1" x14ac:dyDescent="0.3">
      <c r="H90396" s="12"/>
    </row>
    <row r="90397" spans="8:8" ht="13.5" customHeight="1" x14ac:dyDescent="0.3">
      <c r="H90397" s="12"/>
    </row>
    <row r="90398" spans="8:8" ht="13.5" customHeight="1" x14ac:dyDescent="0.3">
      <c r="H90398" s="12"/>
    </row>
    <row r="90399" spans="8:8" ht="13.5" customHeight="1" x14ac:dyDescent="0.3">
      <c r="H90399" s="12"/>
    </row>
    <row r="90400" spans="8:8" ht="13.5" customHeight="1" x14ac:dyDescent="0.3">
      <c r="H90400" s="12"/>
    </row>
    <row r="90401" spans="8:8" ht="13.5" customHeight="1" x14ac:dyDescent="0.3">
      <c r="H90401" s="12"/>
    </row>
    <row r="90402" spans="8:8" ht="13.5" customHeight="1" x14ac:dyDescent="0.3">
      <c r="H90402" s="12"/>
    </row>
    <row r="90403" spans="8:8" ht="13.5" customHeight="1" x14ac:dyDescent="0.3">
      <c r="H90403" s="12"/>
    </row>
    <row r="90404" spans="8:8" ht="13.5" customHeight="1" x14ac:dyDescent="0.3">
      <c r="H90404" s="12"/>
    </row>
    <row r="90405" spans="8:8" ht="13.5" customHeight="1" x14ac:dyDescent="0.3">
      <c r="H90405" s="12"/>
    </row>
    <row r="90406" spans="8:8" ht="13.5" customHeight="1" x14ac:dyDescent="0.3">
      <c r="H90406" s="12"/>
    </row>
    <row r="90407" spans="8:8" ht="13.5" customHeight="1" x14ac:dyDescent="0.3">
      <c r="H90407" s="12"/>
    </row>
    <row r="90408" spans="8:8" ht="13.5" customHeight="1" x14ac:dyDescent="0.3">
      <c r="H90408" s="12"/>
    </row>
    <row r="90409" spans="8:8" ht="13.5" customHeight="1" x14ac:dyDescent="0.3">
      <c r="H90409" s="12"/>
    </row>
    <row r="90410" spans="8:8" ht="13.5" customHeight="1" x14ac:dyDescent="0.3">
      <c r="H90410" s="12"/>
    </row>
    <row r="90411" spans="8:8" ht="13.5" customHeight="1" x14ac:dyDescent="0.3">
      <c r="H90411" s="12"/>
    </row>
    <row r="90412" spans="8:8" ht="13.5" customHeight="1" x14ac:dyDescent="0.3">
      <c r="H90412" s="12"/>
    </row>
    <row r="90413" spans="8:8" ht="13.5" customHeight="1" x14ac:dyDescent="0.3">
      <c r="H90413" s="12"/>
    </row>
    <row r="90414" spans="8:8" ht="13.5" customHeight="1" x14ac:dyDescent="0.3">
      <c r="H90414" s="12"/>
    </row>
    <row r="90415" spans="8:8" ht="13.5" customHeight="1" x14ac:dyDescent="0.3">
      <c r="H90415" s="12"/>
    </row>
    <row r="90416" spans="8:8" ht="13.5" customHeight="1" x14ac:dyDescent="0.3">
      <c r="H90416" s="12"/>
    </row>
    <row r="90417" spans="8:8" ht="13.5" customHeight="1" x14ac:dyDescent="0.3">
      <c r="H90417" s="12"/>
    </row>
    <row r="90418" spans="8:8" ht="13.5" customHeight="1" x14ac:dyDescent="0.3">
      <c r="H90418" s="12"/>
    </row>
    <row r="90419" spans="8:8" ht="13.5" customHeight="1" x14ac:dyDescent="0.3">
      <c r="H90419" s="12"/>
    </row>
    <row r="90420" spans="8:8" ht="13.5" customHeight="1" x14ac:dyDescent="0.3">
      <c r="H90420" s="12"/>
    </row>
    <row r="90421" spans="8:8" ht="13.5" customHeight="1" x14ac:dyDescent="0.3">
      <c r="H90421" s="12"/>
    </row>
    <row r="90422" spans="8:8" ht="13.5" customHeight="1" x14ac:dyDescent="0.3">
      <c r="H90422" s="12"/>
    </row>
    <row r="90423" spans="8:8" ht="13.5" customHeight="1" x14ac:dyDescent="0.3">
      <c r="H90423" s="12"/>
    </row>
    <row r="90424" spans="8:8" ht="13.5" customHeight="1" x14ac:dyDescent="0.3">
      <c r="H90424" s="12"/>
    </row>
    <row r="90425" spans="8:8" ht="13.5" customHeight="1" x14ac:dyDescent="0.3">
      <c r="H90425" s="12"/>
    </row>
    <row r="90426" spans="8:8" ht="13.5" customHeight="1" x14ac:dyDescent="0.3">
      <c r="H90426" s="12"/>
    </row>
    <row r="90427" spans="8:8" ht="13.5" customHeight="1" x14ac:dyDescent="0.3">
      <c r="H90427" s="12"/>
    </row>
    <row r="90428" spans="8:8" ht="13.5" customHeight="1" x14ac:dyDescent="0.3">
      <c r="H90428" s="12"/>
    </row>
    <row r="90429" spans="8:8" ht="13.5" customHeight="1" x14ac:dyDescent="0.3">
      <c r="H90429" s="12"/>
    </row>
    <row r="90430" spans="8:8" ht="13.5" customHeight="1" x14ac:dyDescent="0.3">
      <c r="H90430" s="12"/>
    </row>
    <row r="90431" spans="8:8" ht="13.5" customHeight="1" x14ac:dyDescent="0.3">
      <c r="H90431" s="12"/>
    </row>
    <row r="90432" spans="8:8" ht="13.5" customHeight="1" x14ac:dyDescent="0.3">
      <c r="H90432" s="12"/>
    </row>
    <row r="90433" spans="8:8" ht="13.5" customHeight="1" x14ac:dyDescent="0.3">
      <c r="H90433" s="12"/>
    </row>
    <row r="90434" spans="8:8" ht="13.5" customHeight="1" x14ac:dyDescent="0.3">
      <c r="H90434" s="12"/>
    </row>
    <row r="90435" spans="8:8" ht="13.5" customHeight="1" x14ac:dyDescent="0.3">
      <c r="H90435" s="12"/>
    </row>
    <row r="90436" spans="8:8" ht="13.5" customHeight="1" x14ac:dyDescent="0.3">
      <c r="H90436" s="12"/>
    </row>
    <row r="90437" spans="8:8" ht="13.5" customHeight="1" x14ac:dyDescent="0.3">
      <c r="H90437" s="12"/>
    </row>
    <row r="90438" spans="8:8" ht="13.5" customHeight="1" x14ac:dyDescent="0.3">
      <c r="H90438" s="12"/>
    </row>
    <row r="90439" spans="8:8" ht="13.5" customHeight="1" x14ac:dyDescent="0.3">
      <c r="H90439" s="12"/>
    </row>
    <row r="90440" spans="8:8" ht="13.5" customHeight="1" x14ac:dyDescent="0.3">
      <c r="H90440" s="12"/>
    </row>
    <row r="90441" spans="8:8" ht="13.5" customHeight="1" x14ac:dyDescent="0.3">
      <c r="H90441" s="12"/>
    </row>
    <row r="90442" spans="8:8" ht="13.5" customHeight="1" x14ac:dyDescent="0.3">
      <c r="H90442" s="12"/>
    </row>
    <row r="90443" spans="8:8" ht="13.5" customHeight="1" x14ac:dyDescent="0.3">
      <c r="H90443" s="12"/>
    </row>
    <row r="90444" spans="8:8" ht="13.5" customHeight="1" x14ac:dyDescent="0.3">
      <c r="H90444" s="12"/>
    </row>
    <row r="90445" spans="8:8" ht="13.5" customHeight="1" x14ac:dyDescent="0.3">
      <c r="H90445" s="12"/>
    </row>
    <row r="90446" spans="8:8" ht="13.5" customHeight="1" x14ac:dyDescent="0.3">
      <c r="H90446" s="12"/>
    </row>
    <row r="90447" spans="8:8" ht="13.5" customHeight="1" x14ac:dyDescent="0.3">
      <c r="H90447" s="12"/>
    </row>
    <row r="90448" spans="8:8" ht="13.5" customHeight="1" x14ac:dyDescent="0.3">
      <c r="H90448" s="12"/>
    </row>
    <row r="90449" spans="8:8" ht="13.5" customHeight="1" x14ac:dyDescent="0.3">
      <c r="H90449" s="12"/>
    </row>
    <row r="90450" spans="8:8" ht="13.5" customHeight="1" x14ac:dyDescent="0.3">
      <c r="H90450" s="12"/>
    </row>
    <row r="90451" spans="8:8" ht="13.5" customHeight="1" x14ac:dyDescent="0.3">
      <c r="H90451" s="12"/>
    </row>
    <row r="90452" spans="8:8" ht="13.5" customHeight="1" x14ac:dyDescent="0.3">
      <c r="H90452" s="12"/>
    </row>
    <row r="90453" spans="8:8" ht="13.5" customHeight="1" x14ac:dyDescent="0.3">
      <c r="H90453" s="12"/>
    </row>
    <row r="90454" spans="8:8" ht="13.5" customHeight="1" x14ac:dyDescent="0.3">
      <c r="H90454" s="12"/>
    </row>
    <row r="90455" spans="8:8" ht="13.5" customHeight="1" x14ac:dyDescent="0.3">
      <c r="H90455" s="12"/>
    </row>
    <row r="90456" spans="8:8" ht="13.5" customHeight="1" x14ac:dyDescent="0.3">
      <c r="H90456" s="12"/>
    </row>
    <row r="90457" spans="8:8" ht="13.5" customHeight="1" x14ac:dyDescent="0.3">
      <c r="H90457" s="12"/>
    </row>
    <row r="90458" spans="8:8" ht="13.5" customHeight="1" x14ac:dyDescent="0.3">
      <c r="H90458" s="12"/>
    </row>
    <row r="90459" spans="8:8" ht="13.5" customHeight="1" x14ac:dyDescent="0.3">
      <c r="H90459" s="12"/>
    </row>
    <row r="90460" spans="8:8" ht="13.5" customHeight="1" x14ac:dyDescent="0.3">
      <c r="H90460" s="12"/>
    </row>
    <row r="90461" spans="8:8" ht="13.5" customHeight="1" x14ac:dyDescent="0.3">
      <c r="H90461" s="12"/>
    </row>
    <row r="90462" spans="8:8" ht="13.5" customHeight="1" x14ac:dyDescent="0.3">
      <c r="H90462" s="12"/>
    </row>
    <row r="90463" spans="8:8" ht="13.5" customHeight="1" x14ac:dyDescent="0.3">
      <c r="H90463" s="12"/>
    </row>
    <row r="90464" spans="8:8" ht="13.5" customHeight="1" x14ac:dyDescent="0.3">
      <c r="H90464" s="12"/>
    </row>
    <row r="90465" spans="8:8" ht="13.5" customHeight="1" x14ac:dyDescent="0.3">
      <c r="H90465" s="12"/>
    </row>
    <row r="90466" spans="8:8" ht="13.5" customHeight="1" x14ac:dyDescent="0.3">
      <c r="H90466" s="12"/>
    </row>
    <row r="90467" spans="8:8" ht="13.5" customHeight="1" x14ac:dyDescent="0.3">
      <c r="H90467" s="12"/>
    </row>
    <row r="90468" spans="8:8" ht="13.5" customHeight="1" x14ac:dyDescent="0.3">
      <c r="H90468" s="12"/>
    </row>
    <row r="90469" spans="8:8" ht="13.5" customHeight="1" x14ac:dyDescent="0.3">
      <c r="H90469" s="12"/>
    </row>
    <row r="90470" spans="8:8" ht="13.5" customHeight="1" x14ac:dyDescent="0.3">
      <c r="H90470" s="12"/>
    </row>
    <row r="90471" spans="8:8" ht="13.5" customHeight="1" x14ac:dyDescent="0.3">
      <c r="H90471" s="12"/>
    </row>
    <row r="90472" spans="8:8" ht="13.5" customHeight="1" x14ac:dyDescent="0.3">
      <c r="H90472" s="12"/>
    </row>
    <row r="90473" spans="8:8" ht="13.5" customHeight="1" x14ac:dyDescent="0.3">
      <c r="H90473" s="12"/>
    </row>
    <row r="90474" spans="8:8" ht="13.5" customHeight="1" x14ac:dyDescent="0.3">
      <c r="H90474" s="12"/>
    </row>
    <row r="90475" spans="8:8" ht="13.5" customHeight="1" x14ac:dyDescent="0.3">
      <c r="H90475" s="12"/>
    </row>
    <row r="90476" spans="8:8" ht="13.5" customHeight="1" x14ac:dyDescent="0.3">
      <c r="H90476" s="12"/>
    </row>
    <row r="90477" spans="8:8" ht="13.5" customHeight="1" x14ac:dyDescent="0.3">
      <c r="H90477" s="12"/>
    </row>
    <row r="90478" spans="8:8" ht="13.5" customHeight="1" x14ac:dyDescent="0.3">
      <c r="H90478" s="12"/>
    </row>
    <row r="90479" spans="8:8" ht="13.5" customHeight="1" x14ac:dyDescent="0.3">
      <c r="H90479" s="12"/>
    </row>
    <row r="90480" spans="8:8" ht="13.5" customHeight="1" x14ac:dyDescent="0.3">
      <c r="H90480" s="12"/>
    </row>
    <row r="90481" spans="8:8" ht="13.5" customHeight="1" x14ac:dyDescent="0.3">
      <c r="H90481" s="12"/>
    </row>
    <row r="90482" spans="8:8" ht="13.5" customHeight="1" x14ac:dyDescent="0.3">
      <c r="H90482" s="12"/>
    </row>
    <row r="90483" spans="8:8" ht="13.5" customHeight="1" x14ac:dyDescent="0.3">
      <c r="H90483" s="12"/>
    </row>
    <row r="90484" spans="8:8" ht="13.5" customHeight="1" x14ac:dyDescent="0.3">
      <c r="H90484" s="12"/>
    </row>
    <row r="90485" spans="8:8" ht="13.5" customHeight="1" x14ac:dyDescent="0.3">
      <c r="H90485" s="12"/>
    </row>
    <row r="90486" spans="8:8" ht="13.5" customHeight="1" x14ac:dyDescent="0.3">
      <c r="H90486" s="12"/>
    </row>
    <row r="90487" spans="8:8" ht="13.5" customHeight="1" x14ac:dyDescent="0.3">
      <c r="H90487" s="12"/>
    </row>
    <row r="90488" spans="8:8" ht="13.5" customHeight="1" x14ac:dyDescent="0.3">
      <c r="H90488" s="12"/>
    </row>
    <row r="90489" spans="8:8" ht="13.5" customHeight="1" x14ac:dyDescent="0.3">
      <c r="H90489" s="12"/>
    </row>
    <row r="90490" spans="8:8" ht="13.5" customHeight="1" x14ac:dyDescent="0.3">
      <c r="H90490" s="12"/>
    </row>
    <row r="90491" spans="8:8" ht="13.5" customHeight="1" x14ac:dyDescent="0.3">
      <c r="H90491" s="12"/>
    </row>
    <row r="90492" spans="8:8" ht="13.5" customHeight="1" x14ac:dyDescent="0.3">
      <c r="H90492" s="12"/>
    </row>
    <row r="90493" spans="8:8" ht="13.5" customHeight="1" x14ac:dyDescent="0.3">
      <c r="H90493" s="12"/>
    </row>
    <row r="90494" spans="8:8" ht="13.5" customHeight="1" x14ac:dyDescent="0.3">
      <c r="H90494" s="12"/>
    </row>
    <row r="90495" spans="8:8" ht="13.5" customHeight="1" x14ac:dyDescent="0.3">
      <c r="H90495" s="12"/>
    </row>
    <row r="90496" spans="8:8" ht="13.5" customHeight="1" x14ac:dyDescent="0.3">
      <c r="H90496" s="12"/>
    </row>
    <row r="90497" spans="8:8" ht="13.5" customHeight="1" x14ac:dyDescent="0.3">
      <c r="H90497" s="12"/>
    </row>
    <row r="90498" spans="8:8" ht="13.5" customHeight="1" x14ac:dyDescent="0.3">
      <c r="H90498" s="12"/>
    </row>
    <row r="90499" spans="8:8" ht="13.5" customHeight="1" x14ac:dyDescent="0.3">
      <c r="H90499" s="12"/>
    </row>
    <row r="90500" spans="8:8" ht="13.5" customHeight="1" x14ac:dyDescent="0.3">
      <c r="H90500" s="12"/>
    </row>
    <row r="90501" spans="8:8" ht="13.5" customHeight="1" x14ac:dyDescent="0.3">
      <c r="H90501" s="12"/>
    </row>
    <row r="90502" spans="8:8" ht="13.5" customHeight="1" x14ac:dyDescent="0.3">
      <c r="H90502" s="12"/>
    </row>
    <row r="90503" spans="8:8" ht="13.5" customHeight="1" x14ac:dyDescent="0.3">
      <c r="H90503" s="12"/>
    </row>
    <row r="90504" spans="8:8" ht="13.5" customHeight="1" x14ac:dyDescent="0.3">
      <c r="H90504" s="12"/>
    </row>
    <row r="90505" spans="8:8" ht="13.5" customHeight="1" x14ac:dyDescent="0.3">
      <c r="H90505" s="12"/>
    </row>
    <row r="90506" spans="8:8" ht="13.5" customHeight="1" x14ac:dyDescent="0.3">
      <c r="H90506" s="12"/>
    </row>
    <row r="90507" spans="8:8" ht="13.5" customHeight="1" x14ac:dyDescent="0.3">
      <c r="H90507" s="12"/>
    </row>
    <row r="90508" spans="8:8" ht="13.5" customHeight="1" x14ac:dyDescent="0.3">
      <c r="H90508" s="12"/>
    </row>
    <row r="90509" spans="8:8" ht="13.5" customHeight="1" x14ac:dyDescent="0.3">
      <c r="H90509" s="12"/>
    </row>
    <row r="90510" spans="8:8" ht="13.5" customHeight="1" x14ac:dyDescent="0.3">
      <c r="H90510" s="12"/>
    </row>
    <row r="90511" spans="8:8" ht="13.5" customHeight="1" x14ac:dyDescent="0.3">
      <c r="H90511" s="12"/>
    </row>
    <row r="90512" spans="8:8" ht="13.5" customHeight="1" x14ac:dyDescent="0.3">
      <c r="H90512" s="12"/>
    </row>
    <row r="90513" spans="8:8" ht="13.5" customHeight="1" x14ac:dyDescent="0.3">
      <c r="H90513" s="12"/>
    </row>
    <row r="90514" spans="8:8" ht="13.5" customHeight="1" x14ac:dyDescent="0.3">
      <c r="H90514" s="12"/>
    </row>
    <row r="90515" spans="8:8" ht="13.5" customHeight="1" x14ac:dyDescent="0.3">
      <c r="H90515" s="12"/>
    </row>
    <row r="90516" spans="8:8" ht="13.5" customHeight="1" x14ac:dyDescent="0.3">
      <c r="H90516" s="12"/>
    </row>
    <row r="90517" spans="8:8" ht="13.5" customHeight="1" x14ac:dyDescent="0.3">
      <c r="H90517" s="12"/>
    </row>
    <row r="90518" spans="8:8" ht="13.5" customHeight="1" x14ac:dyDescent="0.3">
      <c r="H90518" s="12"/>
    </row>
    <row r="90519" spans="8:8" ht="13.5" customHeight="1" x14ac:dyDescent="0.3">
      <c r="H90519" s="12"/>
    </row>
    <row r="90520" spans="8:8" ht="13.5" customHeight="1" x14ac:dyDescent="0.3">
      <c r="H90520" s="12"/>
    </row>
    <row r="90521" spans="8:8" ht="13.5" customHeight="1" x14ac:dyDescent="0.3">
      <c r="H90521" s="12"/>
    </row>
    <row r="90522" spans="8:8" ht="13.5" customHeight="1" x14ac:dyDescent="0.3">
      <c r="H90522" s="12"/>
    </row>
    <row r="90523" spans="8:8" ht="13.5" customHeight="1" x14ac:dyDescent="0.3">
      <c r="H90523" s="12"/>
    </row>
    <row r="90524" spans="8:8" ht="13.5" customHeight="1" x14ac:dyDescent="0.3">
      <c r="H90524" s="12"/>
    </row>
    <row r="90525" spans="8:8" ht="13.5" customHeight="1" x14ac:dyDescent="0.3">
      <c r="H90525" s="12"/>
    </row>
    <row r="90526" spans="8:8" ht="13.5" customHeight="1" x14ac:dyDescent="0.3">
      <c r="H90526" s="12"/>
    </row>
    <row r="90527" spans="8:8" ht="13.5" customHeight="1" x14ac:dyDescent="0.3">
      <c r="H90527" s="12"/>
    </row>
    <row r="90528" spans="8:8" ht="13.5" customHeight="1" x14ac:dyDescent="0.3">
      <c r="H90528" s="12"/>
    </row>
    <row r="90529" spans="8:8" ht="13.5" customHeight="1" x14ac:dyDescent="0.3">
      <c r="H90529" s="12"/>
    </row>
    <row r="90530" spans="8:8" ht="13.5" customHeight="1" x14ac:dyDescent="0.3">
      <c r="H90530" s="12"/>
    </row>
    <row r="90531" spans="8:8" ht="13.5" customHeight="1" x14ac:dyDescent="0.3">
      <c r="H90531" s="12"/>
    </row>
    <row r="90532" spans="8:8" ht="13.5" customHeight="1" x14ac:dyDescent="0.3">
      <c r="H90532" s="12"/>
    </row>
    <row r="90533" spans="8:8" ht="13.5" customHeight="1" x14ac:dyDescent="0.3">
      <c r="H90533" s="12"/>
    </row>
    <row r="90534" spans="8:8" ht="13.5" customHeight="1" x14ac:dyDescent="0.3">
      <c r="H90534" s="12"/>
    </row>
    <row r="90535" spans="8:8" ht="13.5" customHeight="1" x14ac:dyDescent="0.3">
      <c r="H90535" s="12"/>
    </row>
    <row r="90536" spans="8:8" ht="13.5" customHeight="1" x14ac:dyDescent="0.3">
      <c r="H90536" s="12"/>
    </row>
    <row r="90537" spans="8:8" ht="13.5" customHeight="1" x14ac:dyDescent="0.3">
      <c r="H90537" s="12"/>
    </row>
    <row r="90538" spans="8:8" ht="13.5" customHeight="1" x14ac:dyDescent="0.3">
      <c r="H90538" s="12"/>
    </row>
    <row r="90539" spans="8:8" ht="13.5" customHeight="1" x14ac:dyDescent="0.3">
      <c r="H90539" s="12"/>
    </row>
    <row r="90540" spans="8:8" ht="13.5" customHeight="1" x14ac:dyDescent="0.3">
      <c r="H90540" s="12"/>
    </row>
    <row r="90541" spans="8:8" ht="13.5" customHeight="1" x14ac:dyDescent="0.3">
      <c r="H90541" s="12"/>
    </row>
    <row r="90542" spans="8:8" ht="13.5" customHeight="1" x14ac:dyDescent="0.3">
      <c r="H90542" s="12"/>
    </row>
    <row r="90543" spans="8:8" ht="13.5" customHeight="1" x14ac:dyDescent="0.3">
      <c r="H90543" s="12"/>
    </row>
    <row r="90544" spans="8:8" ht="13.5" customHeight="1" x14ac:dyDescent="0.3">
      <c r="H90544" s="12"/>
    </row>
    <row r="90545" spans="8:8" ht="13.5" customHeight="1" x14ac:dyDescent="0.3">
      <c r="H90545" s="12"/>
    </row>
    <row r="90546" spans="8:8" ht="13.5" customHeight="1" x14ac:dyDescent="0.3">
      <c r="H90546" s="12"/>
    </row>
    <row r="90547" spans="8:8" ht="13.5" customHeight="1" x14ac:dyDescent="0.3">
      <c r="H90547" s="12"/>
    </row>
    <row r="90548" spans="8:8" ht="13.5" customHeight="1" x14ac:dyDescent="0.3">
      <c r="H90548" s="12"/>
    </row>
    <row r="90549" spans="8:8" ht="13.5" customHeight="1" x14ac:dyDescent="0.3">
      <c r="H90549" s="12"/>
    </row>
    <row r="90550" spans="8:8" ht="13.5" customHeight="1" x14ac:dyDescent="0.3">
      <c r="H90550" s="12"/>
    </row>
    <row r="90551" spans="8:8" ht="13.5" customHeight="1" x14ac:dyDescent="0.3">
      <c r="H90551" s="12"/>
    </row>
    <row r="90552" spans="8:8" ht="13.5" customHeight="1" x14ac:dyDescent="0.3">
      <c r="H90552" s="12"/>
    </row>
    <row r="90553" spans="8:8" ht="13.5" customHeight="1" x14ac:dyDescent="0.3">
      <c r="H90553" s="12"/>
    </row>
    <row r="90554" spans="8:8" ht="13.5" customHeight="1" x14ac:dyDescent="0.3">
      <c r="H90554" s="12"/>
    </row>
    <row r="90555" spans="8:8" ht="13.5" customHeight="1" x14ac:dyDescent="0.3">
      <c r="H90555" s="12"/>
    </row>
    <row r="90556" spans="8:8" ht="13.5" customHeight="1" x14ac:dyDescent="0.3">
      <c r="H90556" s="12"/>
    </row>
    <row r="90557" spans="8:8" ht="13.5" customHeight="1" x14ac:dyDescent="0.3">
      <c r="H90557" s="12"/>
    </row>
    <row r="90558" spans="8:8" ht="13.5" customHeight="1" x14ac:dyDescent="0.3">
      <c r="H90558" s="12"/>
    </row>
    <row r="90559" spans="8:8" ht="13.5" customHeight="1" x14ac:dyDescent="0.3">
      <c r="H90559" s="12"/>
    </row>
    <row r="90560" spans="8:8" ht="13.5" customHeight="1" x14ac:dyDescent="0.3">
      <c r="H90560" s="12"/>
    </row>
    <row r="90561" spans="8:8" ht="13.5" customHeight="1" x14ac:dyDescent="0.3">
      <c r="H90561" s="12"/>
    </row>
    <row r="90562" spans="8:8" ht="13.5" customHeight="1" x14ac:dyDescent="0.3">
      <c r="H90562" s="12"/>
    </row>
    <row r="90563" spans="8:8" ht="13.5" customHeight="1" x14ac:dyDescent="0.3">
      <c r="H90563" s="12"/>
    </row>
    <row r="90564" spans="8:8" ht="13.5" customHeight="1" x14ac:dyDescent="0.3">
      <c r="H90564" s="12"/>
    </row>
    <row r="90565" spans="8:8" ht="13.5" customHeight="1" x14ac:dyDescent="0.3">
      <c r="H90565" s="12"/>
    </row>
    <row r="90566" spans="8:8" ht="13.5" customHeight="1" x14ac:dyDescent="0.3">
      <c r="H90566" s="12"/>
    </row>
    <row r="90567" spans="8:8" ht="13.5" customHeight="1" x14ac:dyDescent="0.3">
      <c r="H90567" s="12"/>
    </row>
    <row r="90568" spans="8:8" ht="13.5" customHeight="1" x14ac:dyDescent="0.3">
      <c r="H90568" s="12"/>
    </row>
    <row r="90569" spans="8:8" ht="13.5" customHeight="1" x14ac:dyDescent="0.3">
      <c r="H90569" s="12"/>
    </row>
    <row r="90570" spans="8:8" ht="13.5" customHeight="1" x14ac:dyDescent="0.3">
      <c r="H90570" s="12"/>
    </row>
    <row r="90571" spans="8:8" ht="13.5" customHeight="1" x14ac:dyDescent="0.3">
      <c r="H90571" s="12"/>
    </row>
    <row r="90572" spans="8:8" ht="13.5" customHeight="1" x14ac:dyDescent="0.3">
      <c r="H90572" s="12"/>
    </row>
    <row r="90573" spans="8:8" ht="13.5" customHeight="1" x14ac:dyDescent="0.3">
      <c r="H90573" s="12"/>
    </row>
    <row r="90574" spans="8:8" ht="13.5" customHeight="1" x14ac:dyDescent="0.3">
      <c r="H90574" s="12"/>
    </row>
    <row r="90575" spans="8:8" ht="13.5" customHeight="1" x14ac:dyDescent="0.3">
      <c r="H90575" s="12"/>
    </row>
    <row r="90576" spans="8:8" ht="13.5" customHeight="1" x14ac:dyDescent="0.3">
      <c r="H90576" s="12"/>
    </row>
    <row r="90577" spans="8:8" ht="13.5" customHeight="1" x14ac:dyDescent="0.3">
      <c r="H90577" s="12"/>
    </row>
    <row r="90578" spans="8:8" ht="13.5" customHeight="1" x14ac:dyDescent="0.3">
      <c r="H90578" s="12"/>
    </row>
    <row r="90579" spans="8:8" ht="13.5" customHeight="1" x14ac:dyDescent="0.3">
      <c r="H90579" s="12"/>
    </row>
    <row r="90580" spans="8:8" ht="13.5" customHeight="1" x14ac:dyDescent="0.3">
      <c r="H90580" s="12"/>
    </row>
    <row r="90581" spans="8:8" ht="13.5" customHeight="1" x14ac:dyDescent="0.3">
      <c r="H90581" s="12"/>
    </row>
    <row r="90582" spans="8:8" ht="13.5" customHeight="1" x14ac:dyDescent="0.3">
      <c r="H90582" s="12"/>
    </row>
    <row r="90583" spans="8:8" ht="13.5" customHeight="1" x14ac:dyDescent="0.3">
      <c r="H90583" s="12"/>
    </row>
    <row r="90584" spans="8:8" ht="13.5" customHeight="1" x14ac:dyDescent="0.3">
      <c r="H90584" s="12"/>
    </row>
    <row r="90585" spans="8:8" ht="13.5" customHeight="1" x14ac:dyDescent="0.3">
      <c r="H90585" s="12"/>
    </row>
    <row r="90586" spans="8:8" ht="13.5" customHeight="1" x14ac:dyDescent="0.3">
      <c r="H90586" s="12"/>
    </row>
    <row r="90587" spans="8:8" ht="13.5" customHeight="1" x14ac:dyDescent="0.3">
      <c r="H90587" s="12"/>
    </row>
    <row r="90588" spans="8:8" ht="13.5" customHeight="1" x14ac:dyDescent="0.3">
      <c r="H90588" s="12"/>
    </row>
    <row r="90589" spans="8:8" ht="13.5" customHeight="1" x14ac:dyDescent="0.3">
      <c r="H90589" s="12"/>
    </row>
    <row r="90590" spans="8:8" ht="13.5" customHeight="1" x14ac:dyDescent="0.3">
      <c r="H90590" s="12"/>
    </row>
    <row r="90591" spans="8:8" ht="13.5" customHeight="1" x14ac:dyDescent="0.3">
      <c r="H90591" s="12"/>
    </row>
    <row r="90592" spans="8:8" ht="13.5" customHeight="1" x14ac:dyDescent="0.3">
      <c r="H90592" s="12"/>
    </row>
    <row r="90593" spans="8:8" ht="13.5" customHeight="1" x14ac:dyDescent="0.3">
      <c r="H90593" s="12"/>
    </row>
    <row r="90594" spans="8:8" ht="13.5" customHeight="1" x14ac:dyDescent="0.3">
      <c r="H90594" s="12"/>
    </row>
    <row r="90595" spans="8:8" ht="13.5" customHeight="1" x14ac:dyDescent="0.3">
      <c r="H90595" s="12"/>
    </row>
    <row r="90596" spans="8:8" ht="13.5" customHeight="1" x14ac:dyDescent="0.3">
      <c r="H90596" s="12"/>
    </row>
    <row r="90597" spans="8:8" ht="13.5" customHeight="1" x14ac:dyDescent="0.3">
      <c r="H90597" s="12"/>
    </row>
    <row r="90598" spans="8:8" ht="13.5" customHeight="1" x14ac:dyDescent="0.3">
      <c r="H90598" s="12"/>
    </row>
    <row r="90599" spans="8:8" ht="13.5" customHeight="1" x14ac:dyDescent="0.3">
      <c r="H90599" s="12"/>
    </row>
    <row r="90600" spans="8:8" ht="13.5" customHeight="1" x14ac:dyDescent="0.3">
      <c r="H90600" s="12"/>
    </row>
    <row r="90601" spans="8:8" ht="13.5" customHeight="1" x14ac:dyDescent="0.3">
      <c r="H90601" s="12"/>
    </row>
    <row r="90602" spans="8:8" ht="13.5" customHeight="1" x14ac:dyDescent="0.3">
      <c r="H90602" s="12"/>
    </row>
    <row r="90603" spans="8:8" ht="13.5" customHeight="1" x14ac:dyDescent="0.3">
      <c r="H90603" s="12"/>
    </row>
    <row r="90604" spans="8:8" ht="13.5" customHeight="1" x14ac:dyDescent="0.3">
      <c r="H90604" s="12"/>
    </row>
    <row r="90605" spans="8:8" ht="13.5" customHeight="1" x14ac:dyDescent="0.3">
      <c r="H90605" s="12"/>
    </row>
    <row r="90606" spans="8:8" ht="13.5" customHeight="1" x14ac:dyDescent="0.3">
      <c r="H90606" s="12"/>
    </row>
    <row r="90607" spans="8:8" ht="13.5" customHeight="1" x14ac:dyDescent="0.3">
      <c r="H90607" s="12"/>
    </row>
    <row r="90608" spans="8:8" ht="13.5" customHeight="1" x14ac:dyDescent="0.3">
      <c r="H90608" s="12"/>
    </row>
    <row r="90609" spans="8:8" ht="13.5" customHeight="1" x14ac:dyDescent="0.3">
      <c r="H90609" s="12"/>
    </row>
    <row r="90610" spans="8:8" ht="13.5" customHeight="1" x14ac:dyDescent="0.3">
      <c r="H90610" s="12"/>
    </row>
    <row r="90611" spans="8:8" ht="13.5" customHeight="1" x14ac:dyDescent="0.3">
      <c r="H90611" s="12"/>
    </row>
    <row r="90612" spans="8:8" ht="13.5" customHeight="1" x14ac:dyDescent="0.3">
      <c r="H90612" s="12"/>
    </row>
    <row r="90613" spans="8:8" ht="13.5" customHeight="1" x14ac:dyDescent="0.3">
      <c r="H90613" s="12"/>
    </row>
    <row r="90614" spans="8:8" ht="13.5" customHeight="1" x14ac:dyDescent="0.3">
      <c r="H90614" s="12"/>
    </row>
    <row r="90615" spans="8:8" ht="13.5" customHeight="1" x14ac:dyDescent="0.3">
      <c r="H90615" s="12"/>
    </row>
    <row r="90616" spans="8:8" ht="13.5" customHeight="1" x14ac:dyDescent="0.3">
      <c r="H90616" s="12"/>
    </row>
    <row r="90617" spans="8:8" ht="13.5" customHeight="1" x14ac:dyDescent="0.3">
      <c r="H90617" s="12"/>
    </row>
    <row r="90618" spans="8:8" ht="13.5" customHeight="1" x14ac:dyDescent="0.3">
      <c r="H90618" s="12"/>
    </row>
    <row r="90619" spans="8:8" ht="13.5" customHeight="1" x14ac:dyDescent="0.3">
      <c r="H90619" s="12"/>
    </row>
    <row r="90620" spans="8:8" ht="13.5" customHeight="1" x14ac:dyDescent="0.3">
      <c r="H90620" s="12"/>
    </row>
    <row r="90621" spans="8:8" ht="13.5" customHeight="1" x14ac:dyDescent="0.3">
      <c r="H90621" s="12"/>
    </row>
    <row r="90622" spans="8:8" ht="13.5" customHeight="1" x14ac:dyDescent="0.3">
      <c r="H90622" s="12"/>
    </row>
    <row r="90623" spans="8:8" ht="13.5" customHeight="1" x14ac:dyDescent="0.3">
      <c r="H90623" s="12"/>
    </row>
    <row r="90624" spans="8:8" ht="13.5" customHeight="1" x14ac:dyDescent="0.3">
      <c r="H90624" s="12"/>
    </row>
    <row r="90625" spans="8:8" ht="13.5" customHeight="1" x14ac:dyDescent="0.3">
      <c r="H90625" s="12"/>
    </row>
    <row r="90626" spans="8:8" ht="13.5" customHeight="1" x14ac:dyDescent="0.3">
      <c r="H90626" s="12"/>
    </row>
    <row r="90627" spans="8:8" ht="13.5" customHeight="1" x14ac:dyDescent="0.3">
      <c r="H90627" s="12"/>
    </row>
    <row r="90628" spans="8:8" ht="13.5" customHeight="1" x14ac:dyDescent="0.3">
      <c r="H90628" s="12"/>
    </row>
    <row r="90629" spans="8:8" ht="13.5" customHeight="1" x14ac:dyDescent="0.3">
      <c r="H90629" s="12"/>
    </row>
    <row r="90630" spans="8:8" ht="13.5" customHeight="1" x14ac:dyDescent="0.3">
      <c r="H90630" s="12"/>
    </row>
    <row r="90631" spans="8:8" ht="13.5" customHeight="1" x14ac:dyDescent="0.3">
      <c r="H90631" s="12"/>
    </row>
    <row r="90632" spans="8:8" ht="13.5" customHeight="1" x14ac:dyDescent="0.3">
      <c r="H90632" s="12"/>
    </row>
    <row r="90633" spans="8:8" ht="13.5" customHeight="1" x14ac:dyDescent="0.3">
      <c r="H90633" s="12"/>
    </row>
    <row r="90634" spans="8:8" ht="13.5" customHeight="1" x14ac:dyDescent="0.3">
      <c r="H90634" s="12"/>
    </row>
    <row r="90635" spans="8:8" ht="13.5" customHeight="1" x14ac:dyDescent="0.3">
      <c r="H90635" s="12"/>
    </row>
    <row r="90636" spans="8:8" ht="13.5" customHeight="1" x14ac:dyDescent="0.3">
      <c r="H90636" s="12"/>
    </row>
    <row r="90637" spans="8:8" ht="13.5" customHeight="1" x14ac:dyDescent="0.3">
      <c r="H90637" s="12"/>
    </row>
    <row r="90638" spans="8:8" ht="13.5" customHeight="1" x14ac:dyDescent="0.3">
      <c r="H90638" s="12"/>
    </row>
    <row r="90639" spans="8:8" ht="13.5" customHeight="1" x14ac:dyDescent="0.3">
      <c r="H90639" s="12"/>
    </row>
    <row r="90640" spans="8:8" ht="13.5" customHeight="1" x14ac:dyDescent="0.3">
      <c r="H90640" s="12"/>
    </row>
    <row r="90641" spans="8:8" ht="13.5" customHeight="1" x14ac:dyDescent="0.3">
      <c r="H90641" s="12"/>
    </row>
    <row r="90642" spans="8:8" ht="13.5" customHeight="1" x14ac:dyDescent="0.3">
      <c r="H90642" s="12"/>
    </row>
    <row r="90643" spans="8:8" ht="13.5" customHeight="1" x14ac:dyDescent="0.3">
      <c r="H90643" s="12"/>
    </row>
    <row r="90644" spans="8:8" ht="13.5" customHeight="1" x14ac:dyDescent="0.3">
      <c r="H90644" s="12"/>
    </row>
    <row r="90645" spans="8:8" ht="13.5" customHeight="1" x14ac:dyDescent="0.3">
      <c r="H90645" s="12"/>
    </row>
    <row r="90646" spans="8:8" ht="13.5" customHeight="1" x14ac:dyDescent="0.3">
      <c r="H90646" s="12"/>
    </row>
    <row r="90647" spans="8:8" ht="13.5" customHeight="1" x14ac:dyDescent="0.3">
      <c r="H90647" s="12"/>
    </row>
    <row r="90648" spans="8:8" ht="13.5" customHeight="1" x14ac:dyDescent="0.3">
      <c r="H90648" s="12"/>
    </row>
    <row r="90649" spans="8:8" ht="13.5" customHeight="1" x14ac:dyDescent="0.3">
      <c r="H90649" s="12"/>
    </row>
    <row r="90650" spans="8:8" ht="13.5" customHeight="1" x14ac:dyDescent="0.3">
      <c r="H90650" s="12"/>
    </row>
    <row r="90651" spans="8:8" ht="13.5" customHeight="1" x14ac:dyDescent="0.3">
      <c r="H90651" s="12"/>
    </row>
    <row r="90652" spans="8:8" ht="13.5" customHeight="1" x14ac:dyDescent="0.3">
      <c r="H90652" s="12"/>
    </row>
    <row r="90653" spans="8:8" ht="13.5" customHeight="1" x14ac:dyDescent="0.3">
      <c r="H90653" s="12"/>
    </row>
    <row r="90654" spans="8:8" ht="13.5" customHeight="1" x14ac:dyDescent="0.3">
      <c r="H90654" s="12"/>
    </row>
    <row r="90655" spans="8:8" ht="13.5" customHeight="1" x14ac:dyDescent="0.3">
      <c r="H90655" s="12"/>
    </row>
    <row r="90656" spans="8:8" ht="13.5" customHeight="1" x14ac:dyDescent="0.3">
      <c r="H90656" s="12"/>
    </row>
    <row r="90657" spans="8:8" ht="13.5" customHeight="1" x14ac:dyDescent="0.3">
      <c r="H90657" s="12"/>
    </row>
    <row r="90658" spans="8:8" ht="13.5" customHeight="1" x14ac:dyDescent="0.3">
      <c r="H90658" s="12"/>
    </row>
    <row r="90659" spans="8:8" ht="13.5" customHeight="1" x14ac:dyDescent="0.3">
      <c r="H90659" s="12"/>
    </row>
    <row r="90660" spans="8:8" ht="13.5" customHeight="1" x14ac:dyDescent="0.3">
      <c r="H90660" s="12"/>
    </row>
    <row r="90661" spans="8:8" ht="13.5" customHeight="1" x14ac:dyDescent="0.3">
      <c r="H90661" s="12"/>
    </row>
    <row r="90662" spans="8:8" ht="13.5" customHeight="1" x14ac:dyDescent="0.3">
      <c r="H90662" s="12"/>
    </row>
    <row r="90663" spans="8:8" ht="13.5" customHeight="1" x14ac:dyDescent="0.3">
      <c r="H90663" s="12"/>
    </row>
    <row r="90664" spans="8:8" ht="13.5" customHeight="1" x14ac:dyDescent="0.3">
      <c r="H90664" s="12"/>
    </row>
    <row r="90665" spans="8:8" ht="13.5" customHeight="1" x14ac:dyDescent="0.3">
      <c r="H90665" s="12"/>
    </row>
    <row r="90666" spans="8:8" ht="13.5" customHeight="1" x14ac:dyDescent="0.3">
      <c r="H90666" s="12"/>
    </row>
    <row r="90667" spans="8:8" ht="13.5" customHeight="1" x14ac:dyDescent="0.3">
      <c r="H90667" s="12"/>
    </row>
    <row r="90668" spans="8:8" ht="13.5" customHeight="1" x14ac:dyDescent="0.3">
      <c r="H90668" s="12"/>
    </row>
    <row r="90669" spans="8:8" ht="13.5" customHeight="1" x14ac:dyDescent="0.3">
      <c r="H90669" s="12"/>
    </row>
    <row r="90670" spans="8:8" ht="13.5" customHeight="1" x14ac:dyDescent="0.3">
      <c r="H90670" s="12"/>
    </row>
    <row r="90671" spans="8:8" ht="13.5" customHeight="1" x14ac:dyDescent="0.3">
      <c r="H90671" s="12"/>
    </row>
    <row r="90672" spans="8:8" ht="13.5" customHeight="1" x14ac:dyDescent="0.3">
      <c r="H90672" s="12"/>
    </row>
    <row r="90673" spans="8:8" ht="13.5" customHeight="1" x14ac:dyDescent="0.3">
      <c r="H90673" s="12"/>
    </row>
    <row r="90674" spans="8:8" ht="13.5" customHeight="1" x14ac:dyDescent="0.3">
      <c r="H90674" s="12"/>
    </row>
    <row r="90675" spans="8:8" ht="13.5" customHeight="1" x14ac:dyDescent="0.3">
      <c r="H90675" s="12"/>
    </row>
    <row r="90676" spans="8:8" ht="13.5" customHeight="1" x14ac:dyDescent="0.3">
      <c r="H90676" s="12"/>
    </row>
    <row r="90677" spans="8:8" ht="13.5" customHeight="1" x14ac:dyDescent="0.3">
      <c r="H90677" s="12"/>
    </row>
    <row r="90678" spans="8:8" ht="13.5" customHeight="1" x14ac:dyDescent="0.3">
      <c r="H90678" s="12"/>
    </row>
    <row r="90679" spans="8:8" ht="13.5" customHeight="1" x14ac:dyDescent="0.3">
      <c r="H90679" s="12"/>
    </row>
    <row r="90680" spans="8:8" ht="13.5" customHeight="1" x14ac:dyDescent="0.3">
      <c r="H90680" s="12"/>
    </row>
    <row r="90681" spans="8:8" ht="13.5" customHeight="1" x14ac:dyDescent="0.3">
      <c r="H90681" s="12"/>
    </row>
    <row r="90682" spans="8:8" ht="13.5" customHeight="1" x14ac:dyDescent="0.3">
      <c r="H90682" s="12"/>
    </row>
    <row r="90683" spans="8:8" ht="13.5" customHeight="1" x14ac:dyDescent="0.3">
      <c r="H90683" s="12"/>
    </row>
    <row r="90684" spans="8:8" ht="13.5" customHeight="1" x14ac:dyDescent="0.3">
      <c r="H90684" s="12"/>
    </row>
    <row r="90685" spans="8:8" ht="13.5" customHeight="1" x14ac:dyDescent="0.3">
      <c r="H90685" s="12"/>
    </row>
    <row r="90686" spans="8:8" ht="13.5" customHeight="1" x14ac:dyDescent="0.3">
      <c r="H90686" s="12"/>
    </row>
    <row r="90687" spans="8:8" ht="13.5" customHeight="1" x14ac:dyDescent="0.3">
      <c r="H90687" s="12"/>
    </row>
    <row r="90688" spans="8:8" ht="13.5" customHeight="1" x14ac:dyDescent="0.3">
      <c r="H90688" s="12"/>
    </row>
    <row r="90689" spans="8:8" ht="13.5" customHeight="1" x14ac:dyDescent="0.3">
      <c r="H90689" s="12"/>
    </row>
    <row r="90690" spans="8:8" ht="13.5" customHeight="1" x14ac:dyDescent="0.3">
      <c r="H90690" s="12"/>
    </row>
    <row r="90691" spans="8:8" ht="13.5" customHeight="1" x14ac:dyDescent="0.3">
      <c r="H90691" s="12"/>
    </row>
    <row r="90692" spans="8:8" ht="13.5" customHeight="1" x14ac:dyDescent="0.3">
      <c r="H90692" s="12"/>
    </row>
    <row r="90693" spans="8:8" ht="13.5" customHeight="1" x14ac:dyDescent="0.3">
      <c r="H90693" s="12"/>
    </row>
    <row r="90694" spans="8:8" ht="13.5" customHeight="1" x14ac:dyDescent="0.3">
      <c r="H90694" s="12"/>
    </row>
    <row r="90695" spans="8:8" ht="13.5" customHeight="1" x14ac:dyDescent="0.3">
      <c r="H90695" s="12"/>
    </row>
    <row r="90696" spans="8:8" ht="13.5" customHeight="1" x14ac:dyDescent="0.3">
      <c r="H90696" s="12"/>
    </row>
    <row r="90697" spans="8:8" ht="13.5" customHeight="1" x14ac:dyDescent="0.3">
      <c r="H90697" s="12"/>
    </row>
    <row r="90698" spans="8:8" ht="13.5" customHeight="1" x14ac:dyDescent="0.3">
      <c r="H90698" s="12"/>
    </row>
    <row r="90699" spans="8:8" ht="13.5" customHeight="1" x14ac:dyDescent="0.3">
      <c r="H90699" s="12"/>
    </row>
    <row r="90700" spans="8:8" ht="13.5" customHeight="1" x14ac:dyDescent="0.3">
      <c r="H90700" s="12"/>
    </row>
    <row r="90701" spans="8:8" ht="13.5" customHeight="1" x14ac:dyDescent="0.3">
      <c r="H90701" s="12"/>
    </row>
    <row r="90702" spans="8:8" ht="13.5" customHeight="1" x14ac:dyDescent="0.3">
      <c r="H90702" s="12"/>
    </row>
    <row r="90703" spans="8:8" ht="13.5" customHeight="1" x14ac:dyDescent="0.3">
      <c r="H90703" s="12"/>
    </row>
    <row r="90704" spans="8:8" ht="13.5" customHeight="1" x14ac:dyDescent="0.3">
      <c r="H90704" s="12"/>
    </row>
    <row r="90705" spans="8:8" ht="13.5" customHeight="1" x14ac:dyDescent="0.3">
      <c r="H90705" s="12"/>
    </row>
    <row r="90706" spans="8:8" ht="13.5" customHeight="1" x14ac:dyDescent="0.3">
      <c r="H90706" s="12"/>
    </row>
    <row r="90707" spans="8:8" ht="13.5" customHeight="1" x14ac:dyDescent="0.3">
      <c r="H90707" s="12"/>
    </row>
    <row r="90708" spans="8:8" ht="13.5" customHeight="1" x14ac:dyDescent="0.3">
      <c r="H90708" s="12"/>
    </row>
    <row r="90709" spans="8:8" ht="13.5" customHeight="1" x14ac:dyDescent="0.3">
      <c r="H90709" s="12"/>
    </row>
    <row r="90710" spans="8:8" ht="13.5" customHeight="1" x14ac:dyDescent="0.3">
      <c r="H90710" s="12"/>
    </row>
    <row r="90711" spans="8:8" ht="13.5" customHeight="1" x14ac:dyDescent="0.3">
      <c r="H90711" s="12"/>
    </row>
    <row r="90712" spans="8:8" ht="13.5" customHeight="1" x14ac:dyDescent="0.3">
      <c r="H90712" s="12"/>
    </row>
    <row r="90713" spans="8:8" ht="13.5" customHeight="1" x14ac:dyDescent="0.3">
      <c r="H90713" s="12"/>
    </row>
    <row r="90714" spans="8:8" ht="13.5" customHeight="1" x14ac:dyDescent="0.3">
      <c r="H90714" s="12"/>
    </row>
    <row r="90715" spans="8:8" ht="13.5" customHeight="1" x14ac:dyDescent="0.3">
      <c r="H90715" s="12"/>
    </row>
    <row r="90716" spans="8:8" ht="13.5" customHeight="1" x14ac:dyDescent="0.3">
      <c r="H90716" s="12"/>
    </row>
    <row r="90717" spans="8:8" ht="13.5" customHeight="1" x14ac:dyDescent="0.3">
      <c r="H90717" s="12"/>
    </row>
    <row r="90718" spans="8:8" ht="13.5" customHeight="1" x14ac:dyDescent="0.3">
      <c r="H90718" s="12"/>
    </row>
    <row r="90719" spans="8:8" ht="13.5" customHeight="1" x14ac:dyDescent="0.3">
      <c r="H90719" s="12"/>
    </row>
    <row r="90720" spans="8:8" ht="13.5" customHeight="1" x14ac:dyDescent="0.3">
      <c r="H90720" s="12"/>
    </row>
    <row r="90721" spans="8:8" ht="13.5" customHeight="1" x14ac:dyDescent="0.3">
      <c r="H90721" s="12"/>
    </row>
    <row r="90722" spans="8:8" ht="13.5" customHeight="1" x14ac:dyDescent="0.3">
      <c r="H90722" s="12"/>
    </row>
    <row r="90723" spans="8:8" ht="13.5" customHeight="1" x14ac:dyDescent="0.3">
      <c r="H90723" s="12"/>
    </row>
    <row r="90724" spans="8:8" ht="13.5" customHeight="1" x14ac:dyDescent="0.3">
      <c r="H90724" s="12"/>
    </row>
    <row r="90725" spans="8:8" ht="13.5" customHeight="1" x14ac:dyDescent="0.3">
      <c r="H90725" s="12"/>
    </row>
    <row r="90726" spans="8:8" ht="13.5" customHeight="1" x14ac:dyDescent="0.3">
      <c r="H90726" s="12"/>
    </row>
    <row r="90727" spans="8:8" ht="13.5" customHeight="1" x14ac:dyDescent="0.3">
      <c r="H90727" s="12"/>
    </row>
    <row r="90728" spans="8:8" ht="13.5" customHeight="1" x14ac:dyDescent="0.3">
      <c r="H90728" s="12"/>
    </row>
    <row r="90729" spans="8:8" ht="13.5" customHeight="1" x14ac:dyDescent="0.3">
      <c r="H90729" s="12"/>
    </row>
    <row r="90730" spans="8:8" ht="13.5" customHeight="1" x14ac:dyDescent="0.3">
      <c r="H90730" s="12"/>
    </row>
    <row r="90731" spans="8:8" ht="13.5" customHeight="1" x14ac:dyDescent="0.3">
      <c r="H90731" s="12"/>
    </row>
    <row r="90732" spans="8:8" ht="13.5" customHeight="1" x14ac:dyDescent="0.3">
      <c r="H90732" s="12"/>
    </row>
    <row r="90733" spans="8:8" ht="13.5" customHeight="1" x14ac:dyDescent="0.3">
      <c r="H90733" s="12"/>
    </row>
    <row r="90734" spans="8:8" ht="13.5" customHeight="1" x14ac:dyDescent="0.3">
      <c r="H90734" s="12"/>
    </row>
    <row r="90735" spans="8:8" ht="13.5" customHeight="1" x14ac:dyDescent="0.3">
      <c r="H90735" s="12"/>
    </row>
    <row r="90736" spans="8:8" ht="13.5" customHeight="1" x14ac:dyDescent="0.3">
      <c r="H90736" s="12"/>
    </row>
    <row r="90737" spans="8:8" ht="13.5" customHeight="1" x14ac:dyDescent="0.3">
      <c r="H90737" s="12"/>
    </row>
    <row r="90738" spans="8:8" ht="13.5" customHeight="1" x14ac:dyDescent="0.3">
      <c r="H90738" s="12"/>
    </row>
    <row r="90739" spans="8:8" ht="13.5" customHeight="1" x14ac:dyDescent="0.3">
      <c r="H90739" s="12"/>
    </row>
    <row r="90740" spans="8:8" ht="13.5" customHeight="1" x14ac:dyDescent="0.3">
      <c r="H90740" s="12"/>
    </row>
    <row r="90741" spans="8:8" ht="13.5" customHeight="1" x14ac:dyDescent="0.3">
      <c r="H90741" s="12"/>
    </row>
    <row r="90742" spans="8:8" ht="13.5" customHeight="1" x14ac:dyDescent="0.3">
      <c r="H90742" s="12"/>
    </row>
    <row r="90743" spans="8:8" ht="13.5" customHeight="1" x14ac:dyDescent="0.3">
      <c r="H90743" s="12"/>
    </row>
    <row r="90744" spans="8:8" ht="13.5" customHeight="1" x14ac:dyDescent="0.3">
      <c r="H90744" s="12"/>
    </row>
    <row r="90745" spans="8:8" ht="13.5" customHeight="1" x14ac:dyDescent="0.3">
      <c r="H90745" s="12"/>
    </row>
    <row r="90746" spans="8:8" ht="13.5" customHeight="1" x14ac:dyDescent="0.3">
      <c r="H90746" s="12"/>
    </row>
    <row r="90747" spans="8:8" ht="13.5" customHeight="1" x14ac:dyDescent="0.3">
      <c r="H90747" s="12"/>
    </row>
    <row r="90748" spans="8:8" ht="13.5" customHeight="1" x14ac:dyDescent="0.3">
      <c r="H90748" s="12"/>
    </row>
    <row r="90749" spans="8:8" ht="13.5" customHeight="1" x14ac:dyDescent="0.3">
      <c r="H90749" s="12"/>
    </row>
    <row r="90750" spans="8:8" ht="13.5" customHeight="1" x14ac:dyDescent="0.3">
      <c r="H90750" s="12"/>
    </row>
    <row r="90751" spans="8:8" ht="13.5" customHeight="1" x14ac:dyDescent="0.3">
      <c r="H90751" s="12"/>
    </row>
    <row r="90752" spans="8:8" ht="13.5" customHeight="1" x14ac:dyDescent="0.3">
      <c r="H90752" s="12"/>
    </row>
    <row r="90753" spans="8:8" ht="13.5" customHeight="1" x14ac:dyDescent="0.3">
      <c r="H90753" s="12"/>
    </row>
    <row r="90754" spans="8:8" ht="13.5" customHeight="1" x14ac:dyDescent="0.3">
      <c r="H90754" s="12"/>
    </row>
    <row r="90755" spans="8:8" ht="13.5" customHeight="1" x14ac:dyDescent="0.3">
      <c r="H90755" s="12"/>
    </row>
    <row r="90756" spans="8:8" ht="13.5" customHeight="1" x14ac:dyDescent="0.3">
      <c r="H90756" s="12"/>
    </row>
    <row r="90757" spans="8:8" ht="13.5" customHeight="1" x14ac:dyDescent="0.3">
      <c r="H90757" s="12"/>
    </row>
    <row r="90758" spans="8:8" ht="13.5" customHeight="1" x14ac:dyDescent="0.3">
      <c r="H90758" s="12"/>
    </row>
    <row r="90759" spans="8:8" ht="13.5" customHeight="1" x14ac:dyDescent="0.3">
      <c r="H90759" s="12"/>
    </row>
    <row r="90760" spans="8:8" ht="13.5" customHeight="1" x14ac:dyDescent="0.3">
      <c r="H90760" s="12"/>
    </row>
    <row r="90761" spans="8:8" ht="13.5" customHeight="1" x14ac:dyDescent="0.3">
      <c r="H90761" s="12"/>
    </row>
    <row r="90762" spans="8:8" ht="13.5" customHeight="1" x14ac:dyDescent="0.3">
      <c r="H90762" s="12"/>
    </row>
    <row r="90763" spans="8:8" ht="13.5" customHeight="1" x14ac:dyDescent="0.3">
      <c r="H90763" s="12"/>
    </row>
    <row r="90764" spans="8:8" ht="13.5" customHeight="1" x14ac:dyDescent="0.3">
      <c r="H90764" s="12"/>
    </row>
    <row r="90765" spans="8:8" ht="13.5" customHeight="1" x14ac:dyDescent="0.3">
      <c r="H90765" s="12"/>
    </row>
    <row r="90766" spans="8:8" ht="13.5" customHeight="1" x14ac:dyDescent="0.3">
      <c r="H90766" s="12"/>
    </row>
    <row r="90767" spans="8:8" ht="13.5" customHeight="1" x14ac:dyDescent="0.3">
      <c r="H90767" s="12"/>
    </row>
    <row r="90768" spans="8:8" ht="13.5" customHeight="1" x14ac:dyDescent="0.3">
      <c r="H90768" s="12"/>
    </row>
    <row r="90769" spans="8:8" ht="13.5" customHeight="1" x14ac:dyDescent="0.3">
      <c r="H90769" s="12"/>
    </row>
    <row r="90770" spans="8:8" ht="13.5" customHeight="1" x14ac:dyDescent="0.3">
      <c r="H90770" s="12"/>
    </row>
    <row r="90771" spans="8:8" ht="13.5" customHeight="1" x14ac:dyDescent="0.3">
      <c r="H90771" s="12"/>
    </row>
    <row r="90772" spans="8:8" ht="13.5" customHeight="1" x14ac:dyDescent="0.3">
      <c r="H90772" s="12"/>
    </row>
    <row r="90773" spans="8:8" ht="13.5" customHeight="1" x14ac:dyDescent="0.3">
      <c r="H90773" s="12"/>
    </row>
    <row r="90774" spans="8:8" ht="13.5" customHeight="1" x14ac:dyDescent="0.3">
      <c r="H90774" s="12"/>
    </row>
    <row r="90775" spans="8:8" ht="13.5" customHeight="1" x14ac:dyDescent="0.3">
      <c r="H90775" s="12"/>
    </row>
    <row r="90776" spans="8:8" ht="13.5" customHeight="1" x14ac:dyDescent="0.3">
      <c r="H90776" s="12"/>
    </row>
    <row r="90777" spans="8:8" ht="13.5" customHeight="1" x14ac:dyDescent="0.3">
      <c r="H90777" s="12"/>
    </row>
    <row r="90778" spans="8:8" ht="13.5" customHeight="1" x14ac:dyDescent="0.3">
      <c r="H90778" s="12"/>
    </row>
    <row r="90779" spans="8:8" ht="13.5" customHeight="1" x14ac:dyDescent="0.3">
      <c r="H90779" s="12"/>
    </row>
    <row r="90780" spans="8:8" ht="13.5" customHeight="1" x14ac:dyDescent="0.3">
      <c r="H90780" s="12"/>
    </row>
    <row r="90781" spans="8:8" ht="13.5" customHeight="1" x14ac:dyDescent="0.3">
      <c r="H90781" s="12"/>
    </row>
    <row r="90782" spans="8:8" ht="13.5" customHeight="1" x14ac:dyDescent="0.3">
      <c r="H90782" s="12"/>
    </row>
    <row r="90783" spans="8:8" ht="13.5" customHeight="1" x14ac:dyDescent="0.3">
      <c r="H90783" s="12"/>
    </row>
    <row r="90784" spans="8:8" ht="13.5" customHeight="1" x14ac:dyDescent="0.3">
      <c r="H90784" s="12"/>
    </row>
    <row r="90785" spans="8:8" ht="13.5" customHeight="1" x14ac:dyDescent="0.3">
      <c r="H90785" s="12"/>
    </row>
    <row r="90786" spans="8:8" ht="13.5" customHeight="1" x14ac:dyDescent="0.3">
      <c r="H90786" s="12"/>
    </row>
    <row r="90787" spans="8:8" ht="13.5" customHeight="1" x14ac:dyDescent="0.3">
      <c r="H90787" s="12"/>
    </row>
    <row r="90788" spans="8:8" ht="13.5" customHeight="1" x14ac:dyDescent="0.3">
      <c r="H90788" s="12"/>
    </row>
    <row r="90789" spans="8:8" ht="13.5" customHeight="1" x14ac:dyDescent="0.3">
      <c r="H90789" s="12"/>
    </row>
    <row r="90790" spans="8:8" ht="13.5" customHeight="1" x14ac:dyDescent="0.3">
      <c r="H90790" s="12"/>
    </row>
    <row r="90791" spans="8:8" ht="13.5" customHeight="1" x14ac:dyDescent="0.3">
      <c r="H90791" s="12"/>
    </row>
    <row r="90792" spans="8:8" ht="13.5" customHeight="1" x14ac:dyDescent="0.3">
      <c r="H90792" s="12"/>
    </row>
    <row r="90793" spans="8:8" ht="13.5" customHeight="1" x14ac:dyDescent="0.3">
      <c r="H90793" s="12"/>
    </row>
    <row r="90794" spans="8:8" ht="13.5" customHeight="1" x14ac:dyDescent="0.3">
      <c r="H90794" s="12"/>
    </row>
    <row r="90795" spans="8:8" ht="13.5" customHeight="1" x14ac:dyDescent="0.3">
      <c r="H90795" s="12"/>
    </row>
    <row r="90796" spans="8:8" ht="13.5" customHeight="1" x14ac:dyDescent="0.3">
      <c r="H90796" s="12"/>
    </row>
    <row r="90797" spans="8:8" ht="13.5" customHeight="1" x14ac:dyDescent="0.3">
      <c r="H90797" s="12"/>
    </row>
    <row r="90798" spans="8:8" ht="13.5" customHeight="1" x14ac:dyDescent="0.3">
      <c r="H90798" s="12"/>
    </row>
    <row r="90799" spans="8:8" ht="13.5" customHeight="1" x14ac:dyDescent="0.3">
      <c r="H90799" s="12"/>
    </row>
    <row r="90800" spans="8:8" ht="13.5" customHeight="1" x14ac:dyDescent="0.3">
      <c r="H90800" s="12"/>
    </row>
    <row r="90801" spans="8:8" ht="13.5" customHeight="1" x14ac:dyDescent="0.3">
      <c r="H90801" s="12"/>
    </row>
    <row r="90802" spans="8:8" ht="13.5" customHeight="1" x14ac:dyDescent="0.3">
      <c r="H90802" s="12"/>
    </row>
    <row r="90803" spans="8:8" ht="13.5" customHeight="1" x14ac:dyDescent="0.3">
      <c r="H90803" s="12"/>
    </row>
    <row r="90804" spans="8:8" ht="13.5" customHeight="1" x14ac:dyDescent="0.3">
      <c r="H90804" s="12"/>
    </row>
    <row r="90805" spans="8:8" ht="13.5" customHeight="1" x14ac:dyDescent="0.3">
      <c r="H90805" s="12"/>
    </row>
    <row r="90806" spans="8:8" ht="13.5" customHeight="1" x14ac:dyDescent="0.3">
      <c r="H90806" s="12"/>
    </row>
    <row r="90807" spans="8:8" ht="13.5" customHeight="1" x14ac:dyDescent="0.3">
      <c r="H90807" s="12"/>
    </row>
    <row r="90808" spans="8:8" ht="13.5" customHeight="1" x14ac:dyDescent="0.3">
      <c r="H90808" s="12"/>
    </row>
    <row r="90809" spans="8:8" ht="13.5" customHeight="1" x14ac:dyDescent="0.3">
      <c r="H90809" s="12"/>
    </row>
    <row r="90810" spans="8:8" ht="13.5" customHeight="1" x14ac:dyDescent="0.3">
      <c r="H90810" s="12"/>
    </row>
    <row r="90811" spans="8:8" ht="13.5" customHeight="1" x14ac:dyDescent="0.3">
      <c r="H90811" s="12"/>
    </row>
    <row r="90812" spans="8:8" ht="13.5" customHeight="1" x14ac:dyDescent="0.3">
      <c r="H90812" s="12"/>
    </row>
    <row r="90813" spans="8:8" ht="13.5" customHeight="1" x14ac:dyDescent="0.3">
      <c r="H90813" s="12"/>
    </row>
    <row r="90814" spans="8:8" ht="13.5" customHeight="1" x14ac:dyDescent="0.3">
      <c r="H90814" s="12"/>
    </row>
    <row r="90815" spans="8:8" ht="13.5" customHeight="1" x14ac:dyDescent="0.3">
      <c r="H90815" s="12"/>
    </row>
    <row r="90816" spans="8:8" ht="13.5" customHeight="1" x14ac:dyDescent="0.3">
      <c r="H90816" s="12"/>
    </row>
    <row r="90817" spans="8:8" ht="13.5" customHeight="1" x14ac:dyDescent="0.3">
      <c r="H90817" s="12"/>
    </row>
    <row r="90818" spans="8:8" ht="13.5" customHeight="1" x14ac:dyDescent="0.3">
      <c r="H90818" s="12"/>
    </row>
    <row r="90819" spans="8:8" ht="13.5" customHeight="1" x14ac:dyDescent="0.3">
      <c r="H90819" s="12"/>
    </row>
    <row r="90820" spans="8:8" ht="13.5" customHeight="1" x14ac:dyDescent="0.3">
      <c r="H90820" s="12"/>
    </row>
    <row r="90821" spans="8:8" ht="13.5" customHeight="1" x14ac:dyDescent="0.3">
      <c r="H90821" s="12"/>
    </row>
    <row r="90822" spans="8:8" ht="13.5" customHeight="1" x14ac:dyDescent="0.3">
      <c r="H90822" s="12"/>
    </row>
    <row r="90823" spans="8:8" ht="13.5" customHeight="1" x14ac:dyDescent="0.3">
      <c r="H90823" s="12"/>
    </row>
    <row r="90824" spans="8:8" ht="13.5" customHeight="1" x14ac:dyDescent="0.3">
      <c r="H90824" s="12"/>
    </row>
    <row r="90825" spans="8:8" ht="13.5" customHeight="1" x14ac:dyDescent="0.3">
      <c r="H90825" s="12"/>
    </row>
    <row r="90826" spans="8:8" ht="13.5" customHeight="1" x14ac:dyDescent="0.3">
      <c r="H90826" s="12"/>
    </row>
    <row r="90827" spans="8:8" ht="13.5" customHeight="1" x14ac:dyDescent="0.3">
      <c r="H90827" s="12"/>
    </row>
    <row r="90828" spans="8:8" ht="13.5" customHeight="1" x14ac:dyDescent="0.3">
      <c r="H90828" s="12"/>
    </row>
    <row r="90829" spans="8:8" ht="13.5" customHeight="1" x14ac:dyDescent="0.3">
      <c r="H90829" s="12"/>
    </row>
    <row r="90830" spans="8:8" ht="13.5" customHeight="1" x14ac:dyDescent="0.3">
      <c r="H90830" s="12"/>
    </row>
    <row r="90831" spans="8:8" ht="13.5" customHeight="1" x14ac:dyDescent="0.3">
      <c r="H90831" s="12"/>
    </row>
    <row r="90832" spans="8:8" ht="13.5" customHeight="1" x14ac:dyDescent="0.3">
      <c r="H90832" s="12"/>
    </row>
    <row r="90833" spans="8:8" ht="13.5" customHeight="1" x14ac:dyDescent="0.3">
      <c r="H90833" s="12"/>
    </row>
    <row r="90834" spans="8:8" ht="13.5" customHeight="1" x14ac:dyDescent="0.3">
      <c r="H90834" s="12"/>
    </row>
    <row r="90835" spans="8:8" ht="13.5" customHeight="1" x14ac:dyDescent="0.3">
      <c r="H90835" s="12"/>
    </row>
    <row r="90836" spans="8:8" ht="13.5" customHeight="1" x14ac:dyDescent="0.3">
      <c r="H90836" s="12"/>
    </row>
    <row r="90837" spans="8:8" ht="13.5" customHeight="1" x14ac:dyDescent="0.3">
      <c r="H90837" s="12"/>
    </row>
    <row r="90838" spans="8:8" ht="13.5" customHeight="1" x14ac:dyDescent="0.3">
      <c r="H90838" s="12"/>
    </row>
    <row r="90839" spans="8:8" ht="13.5" customHeight="1" x14ac:dyDescent="0.3">
      <c r="H90839" s="12"/>
    </row>
    <row r="90840" spans="8:8" ht="13.5" customHeight="1" x14ac:dyDescent="0.3">
      <c r="H90840" s="12"/>
    </row>
    <row r="90841" spans="8:8" ht="13.5" customHeight="1" x14ac:dyDescent="0.3">
      <c r="H90841" s="12"/>
    </row>
    <row r="90842" spans="8:8" ht="13.5" customHeight="1" x14ac:dyDescent="0.3">
      <c r="H90842" s="12"/>
    </row>
    <row r="90843" spans="8:8" ht="13.5" customHeight="1" x14ac:dyDescent="0.3">
      <c r="H90843" s="12"/>
    </row>
    <row r="90844" spans="8:8" ht="13.5" customHeight="1" x14ac:dyDescent="0.3">
      <c r="H90844" s="12"/>
    </row>
    <row r="90845" spans="8:8" ht="13.5" customHeight="1" x14ac:dyDescent="0.3">
      <c r="H90845" s="12"/>
    </row>
    <row r="90846" spans="8:8" ht="13.5" customHeight="1" x14ac:dyDescent="0.3">
      <c r="H90846" s="12"/>
    </row>
    <row r="90847" spans="8:8" ht="13.5" customHeight="1" x14ac:dyDescent="0.3">
      <c r="H90847" s="12"/>
    </row>
    <row r="90848" spans="8:8" ht="13.5" customHeight="1" x14ac:dyDescent="0.3">
      <c r="H90848" s="12"/>
    </row>
    <row r="90849" spans="8:8" ht="13.5" customHeight="1" x14ac:dyDescent="0.3">
      <c r="H90849" s="12"/>
    </row>
    <row r="90850" spans="8:8" ht="13.5" customHeight="1" x14ac:dyDescent="0.3">
      <c r="H90850" s="12"/>
    </row>
    <row r="90851" spans="8:8" ht="13.5" customHeight="1" x14ac:dyDescent="0.3">
      <c r="H90851" s="12"/>
    </row>
    <row r="90852" spans="8:8" ht="13.5" customHeight="1" x14ac:dyDescent="0.3">
      <c r="H90852" s="12"/>
    </row>
    <row r="90853" spans="8:8" ht="13.5" customHeight="1" x14ac:dyDescent="0.3">
      <c r="H90853" s="12"/>
    </row>
    <row r="90854" spans="8:8" ht="13.5" customHeight="1" x14ac:dyDescent="0.3">
      <c r="H90854" s="12"/>
    </row>
    <row r="90855" spans="8:8" ht="13.5" customHeight="1" x14ac:dyDescent="0.3">
      <c r="H90855" s="12"/>
    </row>
    <row r="90856" spans="8:8" ht="13.5" customHeight="1" x14ac:dyDescent="0.3">
      <c r="H90856" s="12"/>
    </row>
    <row r="90857" spans="8:8" ht="13.5" customHeight="1" x14ac:dyDescent="0.3">
      <c r="H90857" s="12"/>
    </row>
    <row r="90858" spans="8:8" ht="13.5" customHeight="1" x14ac:dyDescent="0.3">
      <c r="H90858" s="12"/>
    </row>
    <row r="90859" spans="8:8" ht="13.5" customHeight="1" x14ac:dyDescent="0.3">
      <c r="H90859" s="12"/>
    </row>
    <row r="90860" spans="8:8" ht="13.5" customHeight="1" x14ac:dyDescent="0.3">
      <c r="H90860" s="12"/>
    </row>
    <row r="90861" spans="8:8" ht="13.5" customHeight="1" x14ac:dyDescent="0.3">
      <c r="H90861" s="12"/>
    </row>
    <row r="90862" spans="8:8" ht="13.5" customHeight="1" x14ac:dyDescent="0.3">
      <c r="H90862" s="12"/>
    </row>
    <row r="90863" spans="8:8" ht="13.5" customHeight="1" x14ac:dyDescent="0.3">
      <c r="H90863" s="12"/>
    </row>
    <row r="90864" spans="8:8" ht="13.5" customHeight="1" x14ac:dyDescent="0.3">
      <c r="H90864" s="12"/>
    </row>
    <row r="90865" spans="8:8" ht="13.5" customHeight="1" x14ac:dyDescent="0.3">
      <c r="H90865" s="12"/>
    </row>
    <row r="90866" spans="8:8" ht="13.5" customHeight="1" x14ac:dyDescent="0.3">
      <c r="H90866" s="12"/>
    </row>
    <row r="90867" spans="8:8" ht="13.5" customHeight="1" x14ac:dyDescent="0.3">
      <c r="H90867" s="12"/>
    </row>
    <row r="90868" spans="8:8" ht="13.5" customHeight="1" x14ac:dyDescent="0.3">
      <c r="H90868" s="12"/>
    </row>
    <row r="90869" spans="8:8" ht="13.5" customHeight="1" x14ac:dyDescent="0.3">
      <c r="H90869" s="12"/>
    </row>
    <row r="90870" spans="8:8" ht="13.5" customHeight="1" x14ac:dyDescent="0.3">
      <c r="H90870" s="12"/>
    </row>
    <row r="90871" spans="8:8" ht="13.5" customHeight="1" x14ac:dyDescent="0.3">
      <c r="H90871" s="12"/>
    </row>
    <row r="90872" spans="8:8" ht="13.5" customHeight="1" x14ac:dyDescent="0.3">
      <c r="H90872" s="12"/>
    </row>
    <row r="90873" spans="8:8" ht="13.5" customHeight="1" x14ac:dyDescent="0.3">
      <c r="H90873" s="12"/>
    </row>
    <row r="90874" spans="8:8" ht="13.5" customHeight="1" x14ac:dyDescent="0.3">
      <c r="H90874" s="12"/>
    </row>
    <row r="90875" spans="8:8" ht="13.5" customHeight="1" x14ac:dyDescent="0.3">
      <c r="H90875" s="12"/>
    </row>
    <row r="90876" spans="8:8" ht="13.5" customHeight="1" x14ac:dyDescent="0.3">
      <c r="H90876" s="12"/>
    </row>
    <row r="90877" spans="8:8" ht="13.5" customHeight="1" x14ac:dyDescent="0.3">
      <c r="H90877" s="12"/>
    </row>
    <row r="90878" spans="8:8" ht="13.5" customHeight="1" x14ac:dyDescent="0.3">
      <c r="H90878" s="12"/>
    </row>
    <row r="90879" spans="8:8" ht="13.5" customHeight="1" x14ac:dyDescent="0.3">
      <c r="H90879" s="12"/>
    </row>
    <row r="90880" spans="8:8" ht="13.5" customHeight="1" x14ac:dyDescent="0.3">
      <c r="H90880" s="12"/>
    </row>
    <row r="90881" spans="8:8" ht="13.5" customHeight="1" x14ac:dyDescent="0.3">
      <c r="H90881" s="12"/>
    </row>
    <row r="90882" spans="8:8" ht="13.5" customHeight="1" x14ac:dyDescent="0.3">
      <c r="H90882" s="12"/>
    </row>
    <row r="90883" spans="8:8" ht="13.5" customHeight="1" x14ac:dyDescent="0.3">
      <c r="H90883" s="12"/>
    </row>
    <row r="90884" spans="8:8" ht="13.5" customHeight="1" x14ac:dyDescent="0.3">
      <c r="H90884" s="12"/>
    </row>
    <row r="90885" spans="8:8" ht="13.5" customHeight="1" x14ac:dyDescent="0.3">
      <c r="H90885" s="12"/>
    </row>
    <row r="90886" spans="8:8" ht="13.5" customHeight="1" x14ac:dyDescent="0.3">
      <c r="H90886" s="12"/>
    </row>
    <row r="90887" spans="8:8" ht="13.5" customHeight="1" x14ac:dyDescent="0.3">
      <c r="H90887" s="12"/>
    </row>
    <row r="90888" spans="8:8" ht="13.5" customHeight="1" x14ac:dyDescent="0.3">
      <c r="H90888" s="12"/>
    </row>
    <row r="90889" spans="8:8" ht="13.5" customHeight="1" x14ac:dyDescent="0.3">
      <c r="H90889" s="12"/>
    </row>
    <row r="90890" spans="8:8" ht="13.5" customHeight="1" x14ac:dyDescent="0.3">
      <c r="H90890" s="12"/>
    </row>
    <row r="90891" spans="8:8" ht="13.5" customHeight="1" x14ac:dyDescent="0.3">
      <c r="H90891" s="12"/>
    </row>
    <row r="90892" spans="8:8" ht="13.5" customHeight="1" x14ac:dyDescent="0.3">
      <c r="H90892" s="12"/>
    </row>
    <row r="90893" spans="8:8" ht="13.5" customHeight="1" x14ac:dyDescent="0.3">
      <c r="H90893" s="12"/>
    </row>
    <row r="90894" spans="8:8" ht="13.5" customHeight="1" x14ac:dyDescent="0.3">
      <c r="H90894" s="12"/>
    </row>
    <row r="90895" spans="8:8" ht="13.5" customHeight="1" x14ac:dyDescent="0.3">
      <c r="H90895" s="12"/>
    </row>
    <row r="90896" spans="8:8" ht="13.5" customHeight="1" x14ac:dyDescent="0.3">
      <c r="H90896" s="12"/>
    </row>
    <row r="90897" spans="8:8" ht="13.5" customHeight="1" x14ac:dyDescent="0.3">
      <c r="H90897" s="12"/>
    </row>
    <row r="90898" spans="8:8" ht="13.5" customHeight="1" x14ac:dyDescent="0.3">
      <c r="H90898" s="12"/>
    </row>
    <row r="90899" spans="8:8" ht="13.5" customHeight="1" x14ac:dyDescent="0.3">
      <c r="H90899" s="12"/>
    </row>
    <row r="90900" spans="8:8" ht="13.5" customHeight="1" x14ac:dyDescent="0.3">
      <c r="H90900" s="12"/>
    </row>
    <row r="90901" spans="8:8" ht="13.5" customHeight="1" x14ac:dyDescent="0.3">
      <c r="H90901" s="12"/>
    </row>
    <row r="90902" spans="8:8" ht="13.5" customHeight="1" x14ac:dyDescent="0.3">
      <c r="H90902" s="12"/>
    </row>
    <row r="90903" spans="8:8" ht="13.5" customHeight="1" x14ac:dyDescent="0.3">
      <c r="H90903" s="12"/>
    </row>
    <row r="90904" spans="8:8" ht="13.5" customHeight="1" x14ac:dyDescent="0.3">
      <c r="H90904" s="12"/>
    </row>
    <row r="90905" spans="8:8" ht="13.5" customHeight="1" x14ac:dyDescent="0.3">
      <c r="H90905" s="12"/>
    </row>
    <row r="90906" spans="8:8" ht="13.5" customHeight="1" x14ac:dyDescent="0.3">
      <c r="H90906" s="12"/>
    </row>
    <row r="90907" spans="8:8" ht="13.5" customHeight="1" x14ac:dyDescent="0.3">
      <c r="H90907" s="12"/>
    </row>
    <row r="90908" spans="8:8" ht="13.5" customHeight="1" x14ac:dyDescent="0.3">
      <c r="H90908" s="12"/>
    </row>
    <row r="90909" spans="8:8" ht="13.5" customHeight="1" x14ac:dyDescent="0.3">
      <c r="H90909" s="12"/>
    </row>
    <row r="90910" spans="8:8" ht="13.5" customHeight="1" x14ac:dyDescent="0.3">
      <c r="H90910" s="12"/>
    </row>
    <row r="90911" spans="8:8" ht="13.5" customHeight="1" x14ac:dyDescent="0.3">
      <c r="H90911" s="12"/>
    </row>
    <row r="90912" spans="8:8" ht="13.5" customHeight="1" x14ac:dyDescent="0.3">
      <c r="H90912" s="12"/>
    </row>
    <row r="90913" spans="8:8" ht="13.5" customHeight="1" x14ac:dyDescent="0.3">
      <c r="H90913" s="12"/>
    </row>
    <row r="90914" spans="8:8" ht="13.5" customHeight="1" x14ac:dyDescent="0.3">
      <c r="H90914" s="12"/>
    </row>
    <row r="90915" spans="8:8" ht="13.5" customHeight="1" x14ac:dyDescent="0.3">
      <c r="H90915" s="12"/>
    </row>
    <row r="90916" spans="8:8" ht="13.5" customHeight="1" x14ac:dyDescent="0.3">
      <c r="H90916" s="12"/>
    </row>
    <row r="90917" spans="8:8" ht="13.5" customHeight="1" x14ac:dyDescent="0.3">
      <c r="H90917" s="12"/>
    </row>
    <row r="90918" spans="8:8" ht="13.5" customHeight="1" x14ac:dyDescent="0.3">
      <c r="H90918" s="12"/>
    </row>
    <row r="90919" spans="8:8" ht="13.5" customHeight="1" x14ac:dyDescent="0.3">
      <c r="H90919" s="12"/>
    </row>
    <row r="90920" spans="8:8" ht="13.5" customHeight="1" x14ac:dyDescent="0.3">
      <c r="H90920" s="12"/>
    </row>
    <row r="90921" spans="8:8" ht="13.5" customHeight="1" x14ac:dyDescent="0.3">
      <c r="H90921" s="12"/>
    </row>
    <row r="90922" spans="8:8" ht="13.5" customHeight="1" x14ac:dyDescent="0.3">
      <c r="H90922" s="12"/>
    </row>
    <row r="90923" spans="8:8" ht="13.5" customHeight="1" x14ac:dyDescent="0.3">
      <c r="H90923" s="12"/>
    </row>
    <row r="90924" spans="8:8" ht="13.5" customHeight="1" x14ac:dyDescent="0.3">
      <c r="H90924" s="12"/>
    </row>
    <row r="90925" spans="8:8" ht="13.5" customHeight="1" x14ac:dyDescent="0.3">
      <c r="H90925" s="12"/>
    </row>
    <row r="90926" spans="8:8" ht="13.5" customHeight="1" x14ac:dyDescent="0.3">
      <c r="H90926" s="12"/>
    </row>
    <row r="90927" spans="8:8" ht="13.5" customHeight="1" x14ac:dyDescent="0.3">
      <c r="H90927" s="12"/>
    </row>
    <row r="90928" spans="8:8" ht="13.5" customHeight="1" x14ac:dyDescent="0.3">
      <c r="H90928" s="12"/>
    </row>
    <row r="90929" spans="8:8" ht="13.5" customHeight="1" x14ac:dyDescent="0.3">
      <c r="H90929" s="12"/>
    </row>
    <row r="90930" spans="8:8" ht="13.5" customHeight="1" x14ac:dyDescent="0.3">
      <c r="H90930" s="12"/>
    </row>
    <row r="90931" spans="8:8" ht="13.5" customHeight="1" x14ac:dyDescent="0.3">
      <c r="H90931" s="12"/>
    </row>
    <row r="90932" spans="8:8" ht="13.5" customHeight="1" x14ac:dyDescent="0.3">
      <c r="H90932" s="12"/>
    </row>
    <row r="90933" spans="8:8" ht="13.5" customHeight="1" x14ac:dyDescent="0.3">
      <c r="H90933" s="12"/>
    </row>
    <row r="90934" spans="8:8" ht="13.5" customHeight="1" x14ac:dyDescent="0.3">
      <c r="H90934" s="12"/>
    </row>
    <row r="90935" spans="8:8" ht="13.5" customHeight="1" x14ac:dyDescent="0.3">
      <c r="H90935" s="12"/>
    </row>
    <row r="90936" spans="8:8" ht="13.5" customHeight="1" x14ac:dyDescent="0.3">
      <c r="H90936" s="12"/>
    </row>
    <row r="90937" spans="8:8" ht="13.5" customHeight="1" x14ac:dyDescent="0.3">
      <c r="H90937" s="12"/>
    </row>
    <row r="90938" spans="8:8" ht="13.5" customHeight="1" x14ac:dyDescent="0.3">
      <c r="H90938" s="12"/>
    </row>
    <row r="90939" spans="8:8" ht="13.5" customHeight="1" x14ac:dyDescent="0.3">
      <c r="H90939" s="12"/>
    </row>
    <row r="90940" spans="8:8" ht="13.5" customHeight="1" x14ac:dyDescent="0.3">
      <c r="H90940" s="12"/>
    </row>
    <row r="90941" spans="8:8" ht="13.5" customHeight="1" x14ac:dyDescent="0.3">
      <c r="H90941" s="12"/>
    </row>
    <row r="90942" spans="8:8" ht="13.5" customHeight="1" x14ac:dyDescent="0.3">
      <c r="H90942" s="12"/>
    </row>
    <row r="90943" spans="8:8" ht="13.5" customHeight="1" x14ac:dyDescent="0.3">
      <c r="H90943" s="12"/>
    </row>
    <row r="90944" spans="8:8" ht="13.5" customHeight="1" x14ac:dyDescent="0.3">
      <c r="H90944" s="12"/>
    </row>
    <row r="90945" spans="8:8" ht="13.5" customHeight="1" x14ac:dyDescent="0.3">
      <c r="H90945" s="12"/>
    </row>
    <row r="90946" spans="8:8" ht="13.5" customHeight="1" x14ac:dyDescent="0.3">
      <c r="H90946" s="12"/>
    </row>
    <row r="90947" spans="8:8" ht="13.5" customHeight="1" x14ac:dyDescent="0.3">
      <c r="H90947" s="12"/>
    </row>
    <row r="90948" spans="8:8" ht="13.5" customHeight="1" x14ac:dyDescent="0.3">
      <c r="H90948" s="12"/>
    </row>
    <row r="90949" spans="8:8" ht="13.5" customHeight="1" x14ac:dyDescent="0.3">
      <c r="H90949" s="12"/>
    </row>
    <row r="90950" spans="8:8" ht="13.5" customHeight="1" x14ac:dyDescent="0.3">
      <c r="H90950" s="12"/>
    </row>
    <row r="90951" spans="8:8" ht="13.5" customHeight="1" x14ac:dyDescent="0.3">
      <c r="H90951" s="12"/>
    </row>
    <row r="90952" spans="8:8" ht="13.5" customHeight="1" x14ac:dyDescent="0.3">
      <c r="H90952" s="12"/>
    </row>
    <row r="90953" spans="8:8" ht="13.5" customHeight="1" x14ac:dyDescent="0.3">
      <c r="H90953" s="12"/>
    </row>
    <row r="90954" spans="8:8" ht="13.5" customHeight="1" x14ac:dyDescent="0.3">
      <c r="H90954" s="12"/>
    </row>
    <row r="90955" spans="8:8" ht="13.5" customHeight="1" x14ac:dyDescent="0.3">
      <c r="H90955" s="12"/>
    </row>
    <row r="90956" spans="8:8" ht="13.5" customHeight="1" x14ac:dyDescent="0.3">
      <c r="H90956" s="12"/>
    </row>
    <row r="90957" spans="8:8" ht="13.5" customHeight="1" x14ac:dyDescent="0.3">
      <c r="H90957" s="12"/>
    </row>
    <row r="90958" spans="8:8" ht="13.5" customHeight="1" x14ac:dyDescent="0.3">
      <c r="H90958" s="12"/>
    </row>
    <row r="90959" spans="8:8" ht="13.5" customHeight="1" x14ac:dyDescent="0.3">
      <c r="H90959" s="12"/>
    </row>
    <row r="90960" spans="8:8" ht="13.5" customHeight="1" x14ac:dyDescent="0.3">
      <c r="H90960" s="12"/>
    </row>
    <row r="90961" spans="8:8" ht="13.5" customHeight="1" x14ac:dyDescent="0.3">
      <c r="H90961" s="12"/>
    </row>
    <row r="90962" spans="8:8" ht="13.5" customHeight="1" x14ac:dyDescent="0.3">
      <c r="H90962" s="12"/>
    </row>
    <row r="90963" spans="8:8" ht="13.5" customHeight="1" x14ac:dyDescent="0.3">
      <c r="H90963" s="12"/>
    </row>
    <row r="90964" spans="8:8" ht="13.5" customHeight="1" x14ac:dyDescent="0.3">
      <c r="H90964" s="12"/>
    </row>
    <row r="90965" spans="8:8" ht="13.5" customHeight="1" x14ac:dyDescent="0.3">
      <c r="H90965" s="12"/>
    </row>
    <row r="90966" spans="8:8" ht="13.5" customHeight="1" x14ac:dyDescent="0.3">
      <c r="H90966" s="12"/>
    </row>
    <row r="90967" spans="8:8" ht="13.5" customHeight="1" x14ac:dyDescent="0.3">
      <c r="H90967" s="12"/>
    </row>
    <row r="90968" spans="8:8" ht="13.5" customHeight="1" x14ac:dyDescent="0.3">
      <c r="H90968" s="12"/>
    </row>
    <row r="90969" spans="8:8" ht="13.5" customHeight="1" x14ac:dyDescent="0.3">
      <c r="H90969" s="12"/>
    </row>
    <row r="90970" spans="8:8" ht="13.5" customHeight="1" x14ac:dyDescent="0.3">
      <c r="H90970" s="12"/>
    </row>
    <row r="90971" spans="8:8" ht="13.5" customHeight="1" x14ac:dyDescent="0.3">
      <c r="H90971" s="12"/>
    </row>
    <row r="90972" spans="8:8" ht="13.5" customHeight="1" x14ac:dyDescent="0.3">
      <c r="H90972" s="12"/>
    </row>
    <row r="90973" spans="8:8" ht="13.5" customHeight="1" x14ac:dyDescent="0.3">
      <c r="H90973" s="12"/>
    </row>
    <row r="90974" spans="8:8" ht="13.5" customHeight="1" x14ac:dyDescent="0.3">
      <c r="H90974" s="12"/>
    </row>
    <row r="90975" spans="8:8" ht="13.5" customHeight="1" x14ac:dyDescent="0.3">
      <c r="H90975" s="12"/>
    </row>
    <row r="90976" spans="8:8" ht="13.5" customHeight="1" x14ac:dyDescent="0.3">
      <c r="H90976" s="12"/>
    </row>
    <row r="90977" spans="8:8" ht="13.5" customHeight="1" x14ac:dyDescent="0.3">
      <c r="H90977" s="12"/>
    </row>
    <row r="90978" spans="8:8" ht="13.5" customHeight="1" x14ac:dyDescent="0.3">
      <c r="H90978" s="12"/>
    </row>
    <row r="90979" spans="8:8" ht="13.5" customHeight="1" x14ac:dyDescent="0.3">
      <c r="H90979" s="12"/>
    </row>
    <row r="90980" spans="8:8" ht="13.5" customHeight="1" x14ac:dyDescent="0.3">
      <c r="H90980" s="12"/>
    </row>
    <row r="90981" spans="8:8" ht="13.5" customHeight="1" x14ac:dyDescent="0.3">
      <c r="H90981" s="12"/>
    </row>
    <row r="90982" spans="8:8" ht="13.5" customHeight="1" x14ac:dyDescent="0.3">
      <c r="H90982" s="12"/>
    </row>
    <row r="90983" spans="8:8" ht="13.5" customHeight="1" x14ac:dyDescent="0.3">
      <c r="H90983" s="12"/>
    </row>
    <row r="90984" spans="8:8" ht="13.5" customHeight="1" x14ac:dyDescent="0.3">
      <c r="H90984" s="12"/>
    </row>
    <row r="90985" spans="8:8" ht="13.5" customHeight="1" x14ac:dyDescent="0.3">
      <c r="H90985" s="12"/>
    </row>
    <row r="90986" spans="8:8" ht="13.5" customHeight="1" x14ac:dyDescent="0.3">
      <c r="H90986" s="12"/>
    </row>
    <row r="90987" spans="8:8" ht="13.5" customHeight="1" x14ac:dyDescent="0.3">
      <c r="H90987" s="12"/>
    </row>
    <row r="90988" spans="8:8" ht="13.5" customHeight="1" x14ac:dyDescent="0.3">
      <c r="H90988" s="12"/>
    </row>
    <row r="90989" spans="8:8" ht="13.5" customHeight="1" x14ac:dyDescent="0.3">
      <c r="H90989" s="12"/>
    </row>
    <row r="90990" spans="8:8" ht="13.5" customHeight="1" x14ac:dyDescent="0.3">
      <c r="H90990" s="12"/>
    </row>
    <row r="90991" spans="8:8" ht="13.5" customHeight="1" x14ac:dyDescent="0.3">
      <c r="H90991" s="12"/>
    </row>
    <row r="90992" spans="8:8" ht="13.5" customHeight="1" x14ac:dyDescent="0.3">
      <c r="H90992" s="12"/>
    </row>
    <row r="90993" spans="8:8" ht="13.5" customHeight="1" x14ac:dyDescent="0.3">
      <c r="H90993" s="12"/>
    </row>
    <row r="90994" spans="8:8" ht="13.5" customHeight="1" x14ac:dyDescent="0.3">
      <c r="H90994" s="12"/>
    </row>
    <row r="90995" spans="8:8" ht="13.5" customHeight="1" x14ac:dyDescent="0.3">
      <c r="H90995" s="12"/>
    </row>
    <row r="90996" spans="8:8" ht="13.5" customHeight="1" x14ac:dyDescent="0.3">
      <c r="H90996" s="12"/>
    </row>
    <row r="90997" spans="8:8" ht="13.5" customHeight="1" x14ac:dyDescent="0.3">
      <c r="H90997" s="12"/>
    </row>
    <row r="90998" spans="8:8" ht="13.5" customHeight="1" x14ac:dyDescent="0.3">
      <c r="H90998" s="12"/>
    </row>
    <row r="90999" spans="8:8" ht="13.5" customHeight="1" x14ac:dyDescent="0.3">
      <c r="H90999" s="12"/>
    </row>
    <row r="91000" spans="8:8" ht="13.5" customHeight="1" x14ac:dyDescent="0.3">
      <c r="H91000" s="12"/>
    </row>
    <row r="91001" spans="8:8" ht="13.5" customHeight="1" x14ac:dyDescent="0.3">
      <c r="H91001" s="12"/>
    </row>
    <row r="91002" spans="8:8" ht="13.5" customHeight="1" x14ac:dyDescent="0.3">
      <c r="H91002" s="12"/>
    </row>
    <row r="91003" spans="8:8" ht="13.5" customHeight="1" x14ac:dyDescent="0.3">
      <c r="H91003" s="12"/>
    </row>
    <row r="91004" spans="8:8" ht="13.5" customHeight="1" x14ac:dyDescent="0.3">
      <c r="H91004" s="12"/>
    </row>
    <row r="91005" spans="8:8" ht="13.5" customHeight="1" x14ac:dyDescent="0.3">
      <c r="H91005" s="12"/>
    </row>
    <row r="91006" spans="8:8" ht="13.5" customHeight="1" x14ac:dyDescent="0.3">
      <c r="H91006" s="12"/>
    </row>
    <row r="91007" spans="8:8" ht="13.5" customHeight="1" x14ac:dyDescent="0.3">
      <c r="H91007" s="12"/>
    </row>
    <row r="91008" spans="8:8" ht="13.5" customHeight="1" x14ac:dyDescent="0.3">
      <c r="H91008" s="12"/>
    </row>
    <row r="91009" spans="8:8" ht="13.5" customHeight="1" x14ac:dyDescent="0.3">
      <c r="H91009" s="12"/>
    </row>
    <row r="91010" spans="8:8" ht="13.5" customHeight="1" x14ac:dyDescent="0.3">
      <c r="H91010" s="12"/>
    </row>
    <row r="91011" spans="8:8" ht="13.5" customHeight="1" x14ac:dyDescent="0.3">
      <c r="H91011" s="12"/>
    </row>
    <row r="91012" spans="8:8" ht="13.5" customHeight="1" x14ac:dyDescent="0.3">
      <c r="H91012" s="12"/>
    </row>
    <row r="91013" spans="8:8" ht="13.5" customHeight="1" x14ac:dyDescent="0.3">
      <c r="H91013" s="12"/>
    </row>
    <row r="91014" spans="8:8" ht="13.5" customHeight="1" x14ac:dyDescent="0.3">
      <c r="H91014" s="12"/>
    </row>
    <row r="91015" spans="8:8" ht="13.5" customHeight="1" x14ac:dyDescent="0.3">
      <c r="H91015" s="12"/>
    </row>
    <row r="91016" spans="8:8" ht="13.5" customHeight="1" x14ac:dyDescent="0.3">
      <c r="H91016" s="12"/>
    </row>
    <row r="91017" spans="8:8" ht="13.5" customHeight="1" x14ac:dyDescent="0.3">
      <c r="H91017" s="12"/>
    </row>
    <row r="91018" spans="8:8" ht="13.5" customHeight="1" x14ac:dyDescent="0.3">
      <c r="H91018" s="12"/>
    </row>
    <row r="91019" spans="8:8" ht="13.5" customHeight="1" x14ac:dyDescent="0.3">
      <c r="H91019" s="12"/>
    </row>
    <row r="91020" spans="8:8" ht="13.5" customHeight="1" x14ac:dyDescent="0.3">
      <c r="H91020" s="12"/>
    </row>
    <row r="91021" spans="8:8" ht="13.5" customHeight="1" x14ac:dyDescent="0.3">
      <c r="H91021" s="12"/>
    </row>
    <row r="91022" spans="8:8" ht="13.5" customHeight="1" x14ac:dyDescent="0.3">
      <c r="H91022" s="12"/>
    </row>
    <row r="91023" spans="8:8" ht="13.5" customHeight="1" x14ac:dyDescent="0.3">
      <c r="H91023" s="12"/>
    </row>
    <row r="91024" spans="8:8" ht="13.5" customHeight="1" x14ac:dyDescent="0.3">
      <c r="H91024" s="12"/>
    </row>
    <row r="91025" spans="8:8" ht="13.5" customHeight="1" x14ac:dyDescent="0.3">
      <c r="H91025" s="12"/>
    </row>
    <row r="91026" spans="8:8" ht="13.5" customHeight="1" x14ac:dyDescent="0.3">
      <c r="H91026" s="12"/>
    </row>
    <row r="91027" spans="8:8" ht="13.5" customHeight="1" x14ac:dyDescent="0.3">
      <c r="H91027" s="12"/>
    </row>
    <row r="91028" spans="8:8" ht="13.5" customHeight="1" x14ac:dyDescent="0.3">
      <c r="H91028" s="12"/>
    </row>
    <row r="91029" spans="8:8" ht="13.5" customHeight="1" x14ac:dyDescent="0.3">
      <c r="H91029" s="12"/>
    </row>
    <row r="91030" spans="8:8" ht="13.5" customHeight="1" x14ac:dyDescent="0.3">
      <c r="H91030" s="12"/>
    </row>
    <row r="91031" spans="8:8" ht="13.5" customHeight="1" x14ac:dyDescent="0.3">
      <c r="H91031" s="12"/>
    </row>
    <row r="91032" spans="8:8" ht="13.5" customHeight="1" x14ac:dyDescent="0.3">
      <c r="H91032" s="12"/>
    </row>
    <row r="91033" spans="8:8" ht="13.5" customHeight="1" x14ac:dyDescent="0.3">
      <c r="H91033" s="12"/>
    </row>
    <row r="91034" spans="8:8" ht="13.5" customHeight="1" x14ac:dyDescent="0.3">
      <c r="H91034" s="12"/>
    </row>
    <row r="91035" spans="8:8" ht="13.5" customHeight="1" x14ac:dyDescent="0.3">
      <c r="H91035" s="12"/>
    </row>
    <row r="91036" spans="8:8" ht="13.5" customHeight="1" x14ac:dyDescent="0.3">
      <c r="H91036" s="12"/>
    </row>
    <row r="91037" spans="8:8" ht="13.5" customHeight="1" x14ac:dyDescent="0.3">
      <c r="H91037" s="12"/>
    </row>
    <row r="91038" spans="8:8" ht="13.5" customHeight="1" x14ac:dyDescent="0.3">
      <c r="H91038" s="12"/>
    </row>
    <row r="91039" spans="8:8" ht="13.5" customHeight="1" x14ac:dyDescent="0.3">
      <c r="H91039" s="12"/>
    </row>
    <row r="91040" spans="8:8" ht="13.5" customHeight="1" x14ac:dyDescent="0.3">
      <c r="H91040" s="12"/>
    </row>
    <row r="91041" spans="8:8" ht="13.5" customHeight="1" x14ac:dyDescent="0.3">
      <c r="H91041" s="12"/>
    </row>
    <row r="91042" spans="8:8" ht="13.5" customHeight="1" x14ac:dyDescent="0.3">
      <c r="H91042" s="12"/>
    </row>
    <row r="91043" spans="8:8" ht="13.5" customHeight="1" x14ac:dyDescent="0.3">
      <c r="H91043" s="12"/>
    </row>
    <row r="91044" spans="8:8" ht="13.5" customHeight="1" x14ac:dyDescent="0.3">
      <c r="H91044" s="12"/>
    </row>
    <row r="91045" spans="8:8" ht="13.5" customHeight="1" x14ac:dyDescent="0.3">
      <c r="H91045" s="12"/>
    </row>
    <row r="91046" spans="8:8" ht="13.5" customHeight="1" x14ac:dyDescent="0.3">
      <c r="H91046" s="12"/>
    </row>
    <row r="91047" spans="8:8" ht="13.5" customHeight="1" x14ac:dyDescent="0.3">
      <c r="H91047" s="12"/>
    </row>
    <row r="91048" spans="8:8" ht="13.5" customHeight="1" x14ac:dyDescent="0.3">
      <c r="H91048" s="12"/>
    </row>
    <row r="91049" spans="8:8" ht="13.5" customHeight="1" x14ac:dyDescent="0.3">
      <c r="H91049" s="12"/>
    </row>
    <row r="91050" spans="8:8" ht="13.5" customHeight="1" x14ac:dyDescent="0.3">
      <c r="H91050" s="12"/>
    </row>
    <row r="91051" spans="8:8" ht="13.5" customHeight="1" x14ac:dyDescent="0.3">
      <c r="H91051" s="12"/>
    </row>
    <row r="91052" spans="8:8" ht="13.5" customHeight="1" x14ac:dyDescent="0.3">
      <c r="H91052" s="12"/>
    </row>
    <row r="91053" spans="8:8" ht="13.5" customHeight="1" x14ac:dyDescent="0.3">
      <c r="H91053" s="12"/>
    </row>
    <row r="91054" spans="8:8" ht="13.5" customHeight="1" x14ac:dyDescent="0.3">
      <c r="H91054" s="12"/>
    </row>
    <row r="91055" spans="8:8" ht="13.5" customHeight="1" x14ac:dyDescent="0.3">
      <c r="H91055" s="12"/>
    </row>
    <row r="91056" spans="8:8" ht="13.5" customHeight="1" x14ac:dyDescent="0.3">
      <c r="H91056" s="12"/>
    </row>
    <row r="91057" spans="8:8" ht="13.5" customHeight="1" x14ac:dyDescent="0.3">
      <c r="H91057" s="12"/>
    </row>
    <row r="91058" spans="8:8" ht="13.5" customHeight="1" x14ac:dyDescent="0.3">
      <c r="H91058" s="12"/>
    </row>
    <row r="91059" spans="8:8" ht="13.5" customHeight="1" x14ac:dyDescent="0.3">
      <c r="H91059" s="12"/>
    </row>
    <row r="91060" spans="8:8" ht="13.5" customHeight="1" x14ac:dyDescent="0.3">
      <c r="H91060" s="12"/>
    </row>
    <row r="91061" spans="8:8" ht="13.5" customHeight="1" x14ac:dyDescent="0.3">
      <c r="H91061" s="12"/>
    </row>
    <row r="91062" spans="8:8" ht="13.5" customHeight="1" x14ac:dyDescent="0.3">
      <c r="H91062" s="12"/>
    </row>
    <row r="91063" spans="8:8" ht="13.5" customHeight="1" x14ac:dyDescent="0.3">
      <c r="H91063" s="12"/>
    </row>
    <row r="91064" spans="8:8" ht="13.5" customHeight="1" x14ac:dyDescent="0.3">
      <c r="H91064" s="12"/>
    </row>
    <row r="91065" spans="8:8" ht="13.5" customHeight="1" x14ac:dyDescent="0.3">
      <c r="H91065" s="12"/>
    </row>
    <row r="91066" spans="8:8" ht="13.5" customHeight="1" x14ac:dyDescent="0.3">
      <c r="H91066" s="12"/>
    </row>
    <row r="91067" spans="8:8" ht="13.5" customHeight="1" x14ac:dyDescent="0.3">
      <c r="H91067" s="12"/>
    </row>
    <row r="91068" spans="8:8" ht="13.5" customHeight="1" x14ac:dyDescent="0.3">
      <c r="H91068" s="12"/>
    </row>
    <row r="91069" spans="8:8" ht="13.5" customHeight="1" x14ac:dyDescent="0.3">
      <c r="H91069" s="12"/>
    </row>
    <row r="91070" spans="8:8" ht="13.5" customHeight="1" x14ac:dyDescent="0.3">
      <c r="H91070" s="12"/>
    </row>
    <row r="91071" spans="8:8" ht="13.5" customHeight="1" x14ac:dyDescent="0.3">
      <c r="H91071" s="12"/>
    </row>
    <row r="91072" spans="8:8" ht="13.5" customHeight="1" x14ac:dyDescent="0.3">
      <c r="H91072" s="12"/>
    </row>
    <row r="91073" spans="8:8" ht="13.5" customHeight="1" x14ac:dyDescent="0.3">
      <c r="H91073" s="12"/>
    </row>
    <row r="91074" spans="8:8" ht="13.5" customHeight="1" x14ac:dyDescent="0.3">
      <c r="H91074" s="12"/>
    </row>
    <row r="91075" spans="8:8" ht="13.5" customHeight="1" x14ac:dyDescent="0.3">
      <c r="H91075" s="12"/>
    </row>
    <row r="91076" spans="8:8" ht="13.5" customHeight="1" x14ac:dyDescent="0.3">
      <c r="H91076" s="12"/>
    </row>
    <row r="91077" spans="8:8" ht="13.5" customHeight="1" x14ac:dyDescent="0.3">
      <c r="H91077" s="12"/>
    </row>
    <row r="91078" spans="8:8" ht="13.5" customHeight="1" x14ac:dyDescent="0.3">
      <c r="H91078" s="12"/>
    </row>
    <row r="91079" spans="8:8" ht="13.5" customHeight="1" x14ac:dyDescent="0.3">
      <c r="H91079" s="12"/>
    </row>
    <row r="91080" spans="8:8" ht="13.5" customHeight="1" x14ac:dyDescent="0.3">
      <c r="H91080" s="12"/>
    </row>
    <row r="91081" spans="8:8" ht="13.5" customHeight="1" x14ac:dyDescent="0.3">
      <c r="H91081" s="12"/>
    </row>
    <row r="91082" spans="8:8" ht="13.5" customHeight="1" x14ac:dyDescent="0.3">
      <c r="H91082" s="12"/>
    </row>
    <row r="91083" spans="8:8" ht="13.5" customHeight="1" x14ac:dyDescent="0.3">
      <c r="H91083" s="12"/>
    </row>
    <row r="91084" spans="8:8" ht="13.5" customHeight="1" x14ac:dyDescent="0.3">
      <c r="H91084" s="12"/>
    </row>
    <row r="91085" spans="8:8" ht="13.5" customHeight="1" x14ac:dyDescent="0.3">
      <c r="H91085" s="12"/>
    </row>
    <row r="91086" spans="8:8" ht="13.5" customHeight="1" x14ac:dyDescent="0.3">
      <c r="H91086" s="12"/>
    </row>
    <row r="91087" spans="8:8" ht="13.5" customHeight="1" x14ac:dyDescent="0.3">
      <c r="H91087" s="12"/>
    </row>
    <row r="91088" spans="8:8" ht="13.5" customHeight="1" x14ac:dyDescent="0.3">
      <c r="H91088" s="12"/>
    </row>
    <row r="91089" spans="8:8" ht="13.5" customHeight="1" x14ac:dyDescent="0.3">
      <c r="H91089" s="12"/>
    </row>
    <row r="91090" spans="8:8" ht="13.5" customHeight="1" x14ac:dyDescent="0.3">
      <c r="H91090" s="12"/>
    </row>
    <row r="91091" spans="8:8" ht="13.5" customHeight="1" x14ac:dyDescent="0.3">
      <c r="H91091" s="12"/>
    </row>
    <row r="91092" spans="8:8" ht="13.5" customHeight="1" x14ac:dyDescent="0.3">
      <c r="H91092" s="12"/>
    </row>
    <row r="91093" spans="8:8" ht="13.5" customHeight="1" x14ac:dyDescent="0.3">
      <c r="H91093" s="12"/>
    </row>
    <row r="91094" spans="8:8" ht="13.5" customHeight="1" x14ac:dyDescent="0.3">
      <c r="H91094" s="12"/>
    </row>
    <row r="91095" spans="8:8" ht="13.5" customHeight="1" x14ac:dyDescent="0.3">
      <c r="H91095" s="12"/>
    </row>
    <row r="91096" spans="8:8" ht="13.5" customHeight="1" x14ac:dyDescent="0.3">
      <c r="H91096" s="12"/>
    </row>
    <row r="91097" spans="8:8" ht="13.5" customHeight="1" x14ac:dyDescent="0.3">
      <c r="H91097" s="12"/>
    </row>
    <row r="91098" spans="8:8" ht="13.5" customHeight="1" x14ac:dyDescent="0.3">
      <c r="H91098" s="12"/>
    </row>
    <row r="91099" spans="8:8" ht="13.5" customHeight="1" x14ac:dyDescent="0.3">
      <c r="H91099" s="12"/>
    </row>
    <row r="91100" spans="8:8" ht="13.5" customHeight="1" x14ac:dyDescent="0.3">
      <c r="H91100" s="12"/>
    </row>
    <row r="91101" spans="8:8" ht="13.5" customHeight="1" x14ac:dyDescent="0.3">
      <c r="H91101" s="12"/>
    </row>
    <row r="91102" spans="8:8" ht="13.5" customHeight="1" x14ac:dyDescent="0.3">
      <c r="H91102" s="12"/>
    </row>
    <row r="91103" spans="8:8" ht="13.5" customHeight="1" x14ac:dyDescent="0.3">
      <c r="H91103" s="12"/>
    </row>
    <row r="91104" spans="8:8" ht="13.5" customHeight="1" x14ac:dyDescent="0.3">
      <c r="H91104" s="12"/>
    </row>
    <row r="91105" spans="8:8" ht="13.5" customHeight="1" x14ac:dyDescent="0.3">
      <c r="H91105" s="12"/>
    </row>
    <row r="91106" spans="8:8" ht="13.5" customHeight="1" x14ac:dyDescent="0.3">
      <c r="H91106" s="12"/>
    </row>
    <row r="91107" spans="8:8" ht="13.5" customHeight="1" x14ac:dyDescent="0.3">
      <c r="H91107" s="12"/>
    </row>
    <row r="91108" spans="8:8" ht="13.5" customHeight="1" x14ac:dyDescent="0.3">
      <c r="H91108" s="12"/>
    </row>
    <row r="91109" spans="8:8" ht="13.5" customHeight="1" x14ac:dyDescent="0.3">
      <c r="H91109" s="12"/>
    </row>
    <row r="91110" spans="8:8" ht="13.5" customHeight="1" x14ac:dyDescent="0.3">
      <c r="H91110" s="12"/>
    </row>
    <row r="91111" spans="8:8" ht="13.5" customHeight="1" x14ac:dyDescent="0.3">
      <c r="H91111" s="12"/>
    </row>
    <row r="91112" spans="8:8" ht="13.5" customHeight="1" x14ac:dyDescent="0.3">
      <c r="H91112" s="12"/>
    </row>
    <row r="91113" spans="8:8" ht="13.5" customHeight="1" x14ac:dyDescent="0.3">
      <c r="H91113" s="12"/>
    </row>
    <row r="91114" spans="8:8" ht="13.5" customHeight="1" x14ac:dyDescent="0.3">
      <c r="H91114" s="12"/>
    </row>
    <row r="91115" spans="8:8" ht="13.5" customHeight="1" x14ac:dyDescent="0.3">
      <c r="H91115" s="12"/>
    </row>
    <row r="91116" spans="8:8" ht="13.5" customHeight="1" x14ac:dyDescent="0.3">
      <c r="H91116" s="12"/>
    </row>
    <row r="91117" spans="8:8" ht="13.5" customHeight="1" x14ac:dyDescent="0.3">
      <c r="H91117" s="12"/>
    </row>
    <row r="91118" spans="8:8" ht="13.5" customHeight="1" x14ac:dyDescent="0.3">
      <c r="H91118" s="12"/>
    </row>
    <row r="91119" spans="8:8" ht="13.5" customHeight="1" x14ac:dyDescent="0.3">
      <c r="H91119" s="12"/>
    </row>
    <row r="91120" spans="8:8" ht="13.5" customHeight="1" x14ac:dyDescent="0.3">
      <c r="H91120" s="12"/>
    </row>
    <row r="91121" spans="8:8" ht="13.5" customHeight="1" x14ac:dyDescent="0.3">
      <c r="H91121" s="12"/>
    </row>
    <row r="91122" spans="8:8" ht="13.5" customHeight="1" x14ac:dyDescent="0.3">
      <c r="H91122" s="12"/>
    </row>
    <row r="91123" spans="8:8" ht="13.5" customHeight="1" x14ac:dyDescent="0.3">
      <c r="H91123" s="12"/>
    </row>
    <row r="91124" spans="8:8" ht="13.5" customHeight="1" x14ac:dyDescent="0.3">
      <c r="H91124" s="12"/>
    </row>
    <row r="91125" spans="8:8" ht="13.5" customHeight="1" x14ac:dyDescent="0.3">
      <c r="H91125" s="12"/>
    </row>
    <row r="91126" spans="8:8" ht="13.5" customHeight="1" x14ac:dyDescent="0.3">
      <c r="H91126" s="12"/>
    </row>
    <row r="91127" spans="8:8" ht="13.5" customHeight="1" x14ac:dyDescent="0.3">
      <c r="H91127" s="12"/>
    </row>
    <row r="91128" spans="8:8" ht="13.5" customHeight="1" x14ac:dyDescent="0.3">
      <c r="H91128" s="12"/>
    </row>
    <row r="91129" spans="8:8" ht="13.5" customHeight="1" x14ac:dyDescent="0.3">
      <c r="H91129" s="12"/>
    </row>
    <row r="91130" spans="8:8" ht="13.5" customHeight="1" x14ac:dyDescent="0.3">
      <c r="H91130" s="12"/>
    </row>
    <row r="91131" spans="8:8" ht="13.5" customHeight="1" x14ac:dyDescent="0.3">
      <c r="H91131" s="12"/>
    </row>
    <row r="91132" spans="8:8" ht="13.5" customHeight="1" x14ac:dyDescent="0.3">
      <c r="H91132" s="12"/>
    </row>
    <row r="91133" spans="8:8" ht="13.5" customHeight="1" x14ac:dyDescent="0.3">
      <c r="H91133" s="12"/>
    </row>
    <row r="91134" spans="8:8" ht="13.5" customHeight="1" x14ac:dyDescent="0.3">
      <c r="H91134" s="12"/>
    </row>
    <row r="91135" spans="8:8" ht="13.5" customHeight="1" x14ac:dyDescent="0.3">
      <c r="H91135" s="12"/>
    </row>
    <row r="91136" spans="8:8" ht="13.5" customHeight="1" x14ac:dyDescent="0.3">
      <c r="H91136" s="12"/>
    </row>
    <row r="91137" spans="8:8" ht="13.5" customHeight="1" x14ac:dyDescent="0.3">
      <c r="H91137" s="12"/>
    </row>
    <row r="91138" spans="8:8" ht="13.5" customHeight="1" x14ac:dyDescent="0.3">
      <c r="H91138" s="12"/>
    </row>
    <row r="91139" spans="8:8" ht="13.5" customHeight="1" x14ac:dyDescent="0.3">
      <c r="H91139" s="12"/>
    </row>
    <row r="91140" spans="8:8" ht="13.5" customHeight="1" x14ac:dyDescent="0.3">
      <c r="H91140" s="12"/>
    </row>
    <row r="91141" spans="8:8" ht="13.5" customHeight="1" x14ac:dyDescent="0.3">
      <c r="H91141" s="12"/>
    </row>
    <row r="91142" spans="8:8" ht="13.5" customHeight="1" x14ac:dyDescent="0.3">
      <c r="H91142" s="12"/>
    </row>
    <row r="91143" spans="8:8" ht="13.5" customHeight="1" x14ac:dyDescent="0.3">
      <c r="H91143" s="12"/>
    </row>
    <row r="91144" spans="8:8" ht="13.5" customHeight="1" x14ac:dyDescent="0.3">
      <c r="H91144" s="12"/>
    </row>
    <row r="91145" spans="8:8" ht="13.5" customHeight="1" x14ac:dyDescent="0.3">
      <c r="H91145" s="12"/>
    </row>
    <row r="91146" spans="8:8" ht="13.5" customHeight="1" x14ac:dyDescent="0.3">
      <c r="H91146" s="12"/>
    </row>
    <row r="91147" spans="8:8" ht="13.5" customHeight="1" x14ac:dyDescent="0.3">
      <c r="H91147" s="12"/>
    </row>
    <row r="91148" spans="8:8" ht="13.5" customHeight="1" x14ac:dyDescent="0.3">
      <c r="H91148" s="12"/>
    </row>
    <row r="91149" spans="8:8" ht="13.5" customHeight="1" x14ac:dyDescent="0.3">
      <c r="H91149" s="12"/>
    </row>
    <row r="91150" spans="8:8" ht="13.5" customHeight="1" x14ac:dyDescent="0.3">
      <c r="H91150" s="12"/>
    </row>
    <row r="91151" spans="8:8" ht="13.5" customHeight="1" x14ac:dyDescent="0.3">
      <c r="H91151" s="12"/>
    </row>
    <row r="91152" spans="8:8" ht="13.5" customHeight="1" x14ac:dyDescent="0.3">
      <c r="H91152" s="12"/>
    </row>
    <row r="91153" spans="8:8" ht="13.5" customHeight="1" x14ac:dyDescent="0.3">
      <c r="H91153" s="12"/>
    </row>
    <row r="91154" spans="8:8" ht="13.5" customHeight="1" x14ac:dyDescent="0.3">
      <c r="H91154" s="12"/>
    </row>
    <row r="91155" spans="8:8" ht="13.5" customHeight="1" x14ac:dyDescent="0.3">
      <c r="H91155" s="12"/>
    </row>
    <row r="91156" spans="8:8" ht="13.5" customHeight="1" x14ac:dyDescent="0.3">
      <c r="H91156" s="12"/>
    </row>
    <row r="91157" spans="8:8" ht="13.5" customHeight="1" x14ac:dyDescent="0.3">
      <c r="H91157" s="12"/>
    </row>
    <row r="91158" spans="8:8" ht="13.5" customHeight="1" x14ac:dyDescent="0.3">
      <c r="H91158" s="12"/>
    </row>
    <row r="91159" spans="8:8" ht="13.5" customHeight="1" x14ac:dyDescent="0.3">
      <c r="H91159" s="12"/>
    </row>
    <row r="91160" spans="8:8" ht="13.5" customHeight="1" x14ac:dyDescent="0.3">
      <c r="H91160" s="12"/>
    </row>
    <row r="91161" spans="8:8" ht="13.5" customHeight="1" x14ac:dyDescent="0.3">
      <c r="H91161" s="12"/>
    </row>
    <row r="91162" spans="8:8" ht="13.5" customHeight="1" x14ac:dyDescent="0.3">
      <c r="H91162" s="12"/>
    </row>
    <row r="91163" spans="8:8" ht="13.5" customHeight="1" x14ac:dyDescent="0.3">
      <c r="H91163" s="12"/>
    </row>
    <row r="91164" spans="8:8" ht="13.5" customHeight="1" x14ac:dyDescent="0.3">
      <c r="H91164" s="12"/>
    </row>
    <row r="91165" spans="8:8" ht="13.5" customHeight="1" x14ac:dyDescent="0.3">
      <c r="H91165" s="12"/>
    </row>
    <row r="91166" spans="8:8" ht="13.5" customHeight="1" x14ac:dyDescent="0.3">
      <c r="H91166" s="12"/>
    </row>
    <row r="91167" spans="8:8" ht="13.5" customHeight="1" x14ac:dyDescent="0.3">
      <c r="H91167" s="12"/>
    </row>
    <row r="91168" spans="8:8" ht="13.5" customHeight="1" x14ac:dyDescent="0.3">
      <c r="H91168" s="12"/>
    </row>
    <row r="91169" spans="8:8" ht="13.5" customHeight="1" x14ac:dyDescent="0.3">
      <c r="H91169" s="12"/>
    </row>
    <row r="91170" spans="8:8" ht="13.5" customHeight="1" x14ac:dyDescent="0.3">
      <c r="H91170" s="12"/>
    </row>
    <row r="91171" spans="8:8" ht="13.5" customHeight="1" x14ac:dyDescent="0.3">
      <c r="H91171" s="12"/>
    </row>
    <row r="91172" spans="8:8" ht="13.5" customHeight="1" x14ac:dyDescent="0.3">
      <c r="H91172" s="12"/>
    </row>
    <row r="91173" spans="8:8" ht="13.5" customHeight="1" x14ac:dyDescent="0.3">
      <c r="H91173" s="12"/>
    </row>
    <row r="91174" spans="8:8" ht="13.5" customHeight="1" x14ac:dyDescent="0.3">
      <c r="H91174" s="12"/>
    </row>
    <row r="91175" spans="8:8" ht="13.5" customHeight="1" x14ac:dyDescent="0.3">
      <c r="H91175" s="12"/>
    </row>
    <row r="91176" spans="8:8" ht="13.5" customHeight="1" x14ac:dyDescent="0.3">
      <c r="H91176" s="12"/>
    </row>
    <row r="91177" spans="8:8" ht="13.5" customHeight="1" x14ac:dyDescent="0.3">
      <c r="H91177" s="12"/>
    </row>
    <row r="91178" spans="8:8" ht="13.5" customHeight="1" x14ac:dyDescent="0.3">
      <c r="H91178" s="12"/>
    </row>
    <row r="91179" spans="8:8" ht="13.5" customHeight="1" x14ac:dyDescent="0.3">
      <c r="H91179" s="12"/>
    </row>
    <row r="91180" spans="8:8" ht="13.5" customHeight="1" x14ac:dyDescent="0.3">
      <c r="H91180" s="12"/>
    </row>
    <row r="91181" spans="8:8" ht="13.5" customHeight="1" x14ac:dyDescent="0.3">
      <c r="H91181" s="12"/>
    </row>
    <row r="91182" spans="8:8" ht="13.5" customHeight="1" x14ac:dyDescent="0.3">
      <c r="H91182" s="12"/>
    </row>
    <row r="91183" spans="8:8" ht="13.5" customHeight="1" x14ac:dyDescent="0.3">
      <c r="H91183" s="12"/>
    </row>
    <row r="91184" spans="8:8" ht="13.5" customHeight="1" x14ac:dyDescent="0.3">
      <c r="H91184" s="12"/>
    </row>
    <row r="91185" spans="8:8" ht="13.5" customHeight="1" x14ac:dyDescent="0.3">
      <c r="H91185" s="12"/>
    </row>
    <row r="91186" spans="8:8" ht="13.5" customHeight="1" x14ac:dyDescent="0.3">
      <c r="H91186" s="12"/>
    </row>
    <row r="91187" spans="8:8" ht="13.5" customHeight="1" x14ac:dyDescent="0.3">
      <c r="H91187" s="12"/>
    </row>
    <row r="91188" spans="8:8" ht="13.5" customHeight="1" x14ac:dyDescent="0.3">
      <c r="H91188" s="12"/>
    </row>
    <row r="91189" spans="8:8" ht="13.5" customHeight="1" x14ac:dyDescent="0.3">
      <c r="H91189" s="12"/>
    </row>
    <row r="91190" spans="8:8" ht="13.5" customHeight="1" x14ac:dyDescent="0.3">
      <c r="H91190" s="12"/>
    </row>
    <row r="91191" spans="8:8" ht="13.5" customHeight="1" x14ac:dyDescent="0.3">
      <c r="H91191" s="12"/>
    </row>
    <row r="91192" spans="8:8" ht="13.5" customHeight="1" x14ac:dyDescent="0.3">
      <c r="H91192" s="12"/>
    </row>
    <row r="91193" spans="8:8" ht="13.5" customHeight="1" x14ac:dyDescent="0.3">
      <c r="H91193" s="12"/>
    </row>
    <row r="91194" spans="8:8" ht="13.5" customHeight="1" x14ac:dyDescent="0.3">
      <c r="H91194" s="12"/>
    </row>
    <row r="91195" spans="8:8" ht="13.5" customHeight="1" x14ac:dyDescent="0.3">
      <c r="H91195" s="12"/>
    </row>
    <row r="91196" spans="8:8" ht="13.5" customHeight="1" x14ac:dyDescent="0.3">
      <c r="H91196" s="12"/>
    </row>
    <row r="91197" spans="8:8" ht="13.5" customHeight="1" x14ac:dyDescent="0.3">
      <c r="H91197" s="12"/>
    </row>
    <row r="91198" spans="8:8" ht="13.5" customHeight="1" x14ac:dyDescent="0.3">
      <c r="H91198" s="12"/>
    </row>
    <row r="91199" spans="8:8" ht="13.5" customHeight="1" x14ac:dyDescent="0.3">
      <c r="H91199" s="12"/>
    </row>
    <row r="91200" spans="8:8" ht="13.5" customHeight="1" x14ac:dyDescent="0.3">
      <c r="H91200" s="12"/>
    </row>
    <row r="91201" spans="8:8" ht="13.5" customHeight="1" x14ac:dyDescent="0.3">
      <c r="H91201" s="12"/>
    </row>
    <row r="91202" spans="8:8" ht="13.5" customHeight="1" x14ac:dyDescent="0.3">
      <c r="H91202" s="12"/>
    </row>
    <row r="91203" spans="8:8" ht="13.5" customHeight="1" x14ac:dyDescent="0.3">
      <c r="H91203" s="12"/>
    </row>
    <row r="91204" spans="8:8" ht="13.5" customHeight="1" x14ac:dyDescent="0.3">
      <c r="H91204" s="12"/>
    </row>
    <row r="91205" spans="8:8" ht="13.5" customHeight="1" x14ac:dyDescent="0.3">
      <c r="H91205" s="12"/>
    </row>
    <row r="91206" spans="8:8" ht="13.5" customHeight="1" x14ac:dyDescent="0.3">
      <c r="H91206" s="12"/>
    </row>
    <row r="91207" spans="8:8" ht="13.5" customHeight="1" x14ac:dyDescent="0.3">
      <c r="H91207" s="12"/>
    </row>
    <row r="91208" spans="8:8" ht="13.5" customHeight="1" x14ac:dyDescent="0.3">
      <c r="H91208" s="12"/>
    </row>
    <row r="91209" spans="8:8" ht="13.5" customHeight="1" x14ac:dyDescent="0.3">
      <c r="H91209" s="12"/>
    </row>
    <row r="91210" spans="8:8" ht="13.5" customHeight="1" x14ac:dyDescent="0.3">
      <c r="H91210" s="12"/>
    </row>
    <row r="91211" spans="8:8" ht="13.5" customHeight="1" x14ac:dyDescent="0.3">
      <c r="H91211" s="12"/>
    </row>
    <row r="91212" spans="8:8" ht="13.5" customHeight="1" x14ac:dyDescent="0.3">
      <c r="H91212" s="12"/>
    </row>
    <row r="91213" spans="8:8" ht="13.5" customHeight="1" x14ac:dyDescent="0.3">
      <c r="H91213" s="12"/>
    </row>
    <row r="91214" spans="8:8" ht="13.5" customHeight="1" x14ac:dyDescent="0.3">
      <c r="H91214" s="12"/>
    </row>
    <row r="91215" spans="8:8" ht="13.5" customHeight="1" x14ac:dyDescent="0.3">
      <c r="H91215" s="12"/>
    </row>
    <row r="91216" spans="8:8" ht="13.5" customHeight="1" x14ac:dyDescent="0.3">
      <c r="H91216" s="12"/>
    </row>
    <row r="91217" spans="8:8" ht="13.5" customHeight="1" x14ac:dyDescent="0.3">
      <c r="H91217" s="12"/>
    </row>
    <row r="91218" spans="8:8" ht="13.5" customHeight="1" x14ac:dyDescent="0.3">
      <c r="H91218" s="12"/>
    </row>
    <row r="91219" spans="8:8" ht="13.5" customHeight="1" x14ac:dyDescent="0.3">
      <c r="H91219" s="12"/>
    </row>
    <row r="91220" spans="8:8" ht="13.5" customHeight="1" x14ac:dyDescent="0.3">
      <c r="H91220" s="12"/>
    </row>
    <row r="91221" spans="8:8" ht="13.5" customHeight="1" x14ac:dyDescent="0.3">
      <c r="H91221" s="12"/>
    </row>
    <row r="91222" spans="8:8" ht="13.5" customHeight="1" x14ac:dyDescent="0.3">
      <c r="H91222" s="12"/>
    </row>
    <row r="91223" spans="8:8" ht="13.5" customHeight="1" x14ac:dyDescent="0.3">
      <c r="H91223" s="12"/>
    </row>
    <row r="91224" spans="8:8" ht="13.5" customHeight="1" x14ac:dyDescent="0.3">
      <c r="H91224" s="12"/>
    </row>
    <row r="91225" spans="8:8" ht="13.5" customHeight="1" x14ac:dyDescent="0.3">
      <c r="H91225" s="12"/>
    </row>
    <row r="91226" spans="8:8" ht="13.5" customHeight="1" x14ac:dyDescent="0.3">
      <c r="H91226" s="12"/>
    </row>
    <row r="91227" spans="8:8" ht="13.5" customHeight="1" x14ac:dyDescent="0.3">
      <c r="H91227" s="12"/>
    </row>
    <row r="91228" spans="8:8" ht="13.5" customHeight="1" x14ac:dyDescent="0.3">
      <c r="H91228" s="12"/>
    </row>
    <row r="91229" spans="8:8" ht="13.5" customHeight="1" x14ac:dyDescent="0.3">
      <c r="H91229" s="12"/>
    </row>
    <row r="91230" spans="8:8" ht="13.5" customHeight="1" x14ac:dyDescent="0.3">
      <c r="H91230" s="12"/>
    </row>
    <row r="91231" spans="8:8" ht="13.5" customHeight="1" x14ac:dyDescent="0.3">
      <c r="H91231" s="12"/>
    </row>
    <row r="91232" spans="8:8" ht="13.5" customHeight="1" x14ac:dyDescent="0.3">
      <c r="H91232" s="12"/>
    </row>
    <row r="91233" spans="8:8" ht="13.5" customHeight="1" x14ac:dyDescent="0.3">
      <c r="H91233" s="12"/>
    </row>
    <row r="91234" spans="8:8" ht="13.5" customHeight="1" x14ac:dyDescent="0.3">
      <c r="H91234" s="12"/>
    </row>
    <row r="91235" spans="8:8" ht="13.5" customHeight="1" x14ac:dyDescent="0.3">
      <c r="H91235" s="12"/>
    </row>
    <row r="91236" spans="8:8" ht="13.5" customHeight="1" x14ac:dyDescent="0.3">
      <c r="H91236" s="12"/>
    </row>
    <row r="91237" spans="8:8" ht="13.5" customHeight="1" x14ac:dyDescent="0.3">
      <c r="H91237" s="12"/>
    </row>
    <row r="91238" spans="8:8" ht="13.5" customHeight="1" x14ac:dyDescent="0.3">
      <c r="H91238" s="12"/>
    </row>
    <row r="91239" spans="8:8" ht="13.5" customHeight="1" x14ac:dyDescent="0.3">
      <c r="H91239" s="12"/>
    </row>
    <row r="91240" spans="8:8" ht="13.5" customHeight="1" x14ac:dyDescent="0.3">
      <c r="H91240" s="12"/>
    </row>
    <row r="91241" spans="8:8" ht="13.5" customHeight="1" x14ac:dyDescent="0.3">
      <c r="H91241" s="12"/>
    </row>
    <row r="91242" spans="8:8" ht="13.5" customHeight="1" x14ac:dyDescent="0.3">
      <c r="H91242" s="12"/>
    </row>
    <row r="91243" spans="8:8" ht="13.5" customHeight="1" x14ac:dyDescent="0.3">
      <c r="H91243" s="12"/>
    </row>
    <row r="91244" spans="8:8" ht="13.5" customHeight="1" x14ac:dyDescent="0.3">
      <c r="H91244" s="12"/>
    </row>
    <row r="91245" spans="8:8" ht="13.5" customHeight="1" x14ac:dyDescent="0.3">
      <c r="H91245" s="12"/>
    </row>
    <row r="91246" spans="8:8" ht="13.5" customHeight="1" x14ac:dyDescent="0.3">
      <c r="H91246" s="12"/>
    </row>
    <row r="91247" spans="8:8" ht="13.5" customHeight="1" x14ac:dyDescent="0.3">
      <c r="H91247" s="12"/>
    </row>
    <row r="91248" spans="8:8" ht="13.5" customHeight="1" x14ac:dyDescent="0.3">
      <c r="H91248" s="12"/>
    </row>
    <row r="91249" spans="8:8" ht="13.5" customHeight="1" x14ac:dyDescent="0.3">
      <c r="H91249" s="12"/>
    </row>
    <row r="91250" spans="8:8" ht="13.5" customHeight="1" x14ac:dyDescent="0.3">
      <c r="H91250" s="12"/>
    </row>
    <row r="91251" spans="8:8" ht="13.5" customHeight="1" x14ac:dyDescent="0.3">
      <c r="H91251" s="12"/>
    </row>
    <row r="91252" spans="8:8" ht="13.5" customHeight="1" x14ac:dyDescent="0.3">
      <c r="H91252" s="12"/>
    </row>
    <row r="91253" spans="8:8" ht="13.5" customHeight="1" x14ac:dyDescent="0.3">
      <c r="H91253" s="12"/>
    </row>
    <row r="91254" spans="8:8" ht="13.5" customHeight="1" x14ac:dyDescent="0.3">
      <c r="H91254" s="12"/>
    </row>
    <row r="91255" spans="8:8" ht="13.5" customHeight="1" x14ac:dyDescent="0.3">
      <c r="H91255" s="12"/>
    </row>
    <row r="91256" spans="8:8" ht="13.5" customHeight="1" x14ac:dyDescent="0.3">
      <c r="H91256" s="12"/>
    </row>
    <row r="91257" spans="8:8" ht="13.5" customHeight="1" x14ac:dyDescent="0.3">
      <c r="H91257" s="12"/>
    </row>
    <row r="91258" spans="8:8" ht="13.5" customHeight="1" x14ac:dyDescent="0.3">
      <c r="H91258" s="12"/>
    </row>
    <row r="91259" spans="8:8" ht="13.5" customHeight="1" x14ac:dyDescent="0.3">
      <c r="H91259" s="12"/>
    </row>
    <row r="91260" spans="8:8" ht="13.5" customHeight="1" x14ac:dyDescent="0.3">
      <c r="H91260" s="12"/>
    </row>
    <row r="91261" spans="8:8" ht="13.5" customHeight="1" x14ac:dyDescent="0.3">
      <c r="H91261" s="12"/>
    </row>
    <row r="91262" spans="8:8" ht="13.5" customHeight="1" x14ac:dyDescent="0.3">
      <c r="H91262" s="12"/>
    </row>
    <row r="91263" spans="8:8" ht="13.5" customHeight="1" x14ac:dyDescent="0.3">
      <c r="H91263" s="12"/>
    </row>
    <row r="91264" spans="8:8" ht="13.5" customHeight="1" x14ac:dyDescent="0.3">
      <c r="H91264" s="12"/>
    </row>
    <row r="91265" spans="8:8" ht="13.5" customHeight="1" x14ac:dyDescent="0.3">
      <c r="H91265" s="12"/>
    </row>
    <row r="91266" spans="8:8" ht="13.5" customHeight="1" x14ac:dyDescent="0.3">
      <c r="H91266" s="12"/>
    </row>
    <row r="91267" spans="8:8" ht="13.5" customHeight="1" x14ac:dyDescent="0.3">
      <c r="H91267" s="12"/>
    </row>
    <row r="91268" spans="8:8" ht="13.5" customHeight="1" x14ac:dyDescent="0.3">
      <c r="H91268" s="12"/>
    </row>
    <row r="91269" spans="8:8" ht="13.5" customHeight="1" x14ac:dyDescent="0.3">
      <c r="H91269" s="12"/>
    </row>
    <row r="91270" spans="8:8" ht="13.5" customHeight="1" x14ac:dyDescent="0.3">
      <c r="H91270" s="12"/>
    </row>
    <row r="91271" spans="8:8" ht="13.5" customHeight="1" x14ac:dyDescent="0.3">
      <c r="H91271" s="12"/>
    </row>
    <row r="91272" spans="8:8" ht="13.5" customHeight="1" x14ac:dyDescent="0.3">
      <c r="H91272" s="12"/>
    </row>
    <row r="91273" spans="8:8" ht="13.5" customHeight="1" x14ac:dyDescent="0.3">
      <c r="H91273" s="12"/>
    </row>
    <row r="91274" spans="8:8" ht="13.5" customHeight="1" x14ac:dyDescent="0.3">
      <c r="H91274" s="12"/>
    </row>
    <row r="91275" spans="8:8" ht="13.5" customHeight="1" x14ac:dyDescent="0.3">
      <c r="H91275" s="12"/>
    </row>
    <row r="91276" spans="8:8" ht="13.5" customHeight="1" x14ac:dyDescent="0.3">
      <c r="H91276" s="12"/>
    </row>
    <row r="91277" spans="8:8" ht="13.5" customHeight="1" x14ac:dyDescent="0.3">
      <c r="H91277" s="12"/>
    </row>
    <row r="91278" spans="8:8" ht="13.5" customHeight="1" x14ac:dyDescent="0.3">
      <c r="H91278" s="12"/>
    </row>
    <row r="91279" spans="8:8" ht="13.5" customHeight="1" x14ac:dyDescent="0.3">
      <c r="H91279" s="12"/>
    </row>
    <row r="91280" spans="8:8" ht="13.5" customHeight="1" x14ac:dyDescent="0.3">
      <c r="H91280" s="12"/>
    </row>
    <row r="91281" spans="8:8" ht="13.5" customHeight="1" x14ac:dyDescent="0.3">
      <c r="H91281" s="12"/>
    </row>
    <row r="91282" spans="8:8" ht="13.5" customHeight="1" x14ac:dyDescent="0.3">
      <c r="H91282" s="12"/>
    </row>
    <row r="91283" spans="8:8" ht="13.5" customHeight="1" x14ac:dyDescent="0.3">
      <c r="H91283" s="12"/>
    </row>
    <row r="91284" spans="8:8" ht="13.5" customHeight="1" x14ac:dyDescent="0.3">
      <c r="H91284" s="12"/>
    </row>
    <row r="91285" spans="8:8" ht="13.5" customHeight="1" x14ac:dyDescent="0.3">
      <c r="H91285" s="12"/>
    </row>
    <row r="91286" spans="8:8" ht="13.5" customHeight="1" x14ac:dyDescent="0.3">
      <c r="H91286" s="12"/>
    </row>
    <row r="91287" spans="8:8" ht="13.5" customHeight="1" x14ac:dyDescent="0.3">
      <c r="H91287" s="12"/>
    </row>
    <row r="91288" spans="8:8" ht="13.5" customHeight="1" x14ac:dyDescent="0.3">
      <c r="H91288" s="12"/>
    </row>
    <row r="91289" spans="8:8" ht="13.5" customHeight="1" x14ac:dyDescent="0.3">
      <c r="H91289" s="12"/>
    </row>
    <row r="91290" spans="8:8" ht="13.5" customHeight="1" x14ac:dyDescent="0.3">
      <c r="H91290" s="12"/>
    </row>
    <row r="91291" spans="8:8" ht="13.5" customHeight="1" x14ac:dyDescent="0.3">
      <c r="H91291" s="12"/>
    </row>
    <row r="91292" spans="8:8" ht="13.5" customHeight="1" x14ac:dyDescent="0.3">
      <c r="H91292" s="12"/>
    </row>
    <row r="91293" spans="8:8" ht="13.5" customHeight="1" x14ac:dyDescent="0.3">
      <c r="H91293" s="12"/>
    </row>
    <row r="91294" spans="8:8" ht="13.5" customHeight="1" x14ac:dyDescent="0.3">
      <c r="H91294" s="12"/>
    </row>
    <row r="91295" spans="8:8" ht="13.5" customHeight="1" x14ac:dyDescent="0.3">
      <c r="H91295" s="12"/>
    </row>
    <row r="91296" spans="8:8" ht="13.5" customHeight="1" x14ac:dyDescent="0.3">
      <c r="H91296" s="12"/>
    </row>
    <row r="91297" spans="8:8" ht="13.5" customHeight="1" x14ac:dyDescent="0.3">
      <c r="H91297" s="12"/>
    </row>
    <row r="91298" spans="8:8" ht="13.5" customHeight="1" x14ac:dyDescent="0.3">
      <c r="H91298" s="12"/>
    </row>
    <row r="91299" spans="8:8" ht="13.5" customHeight="1" x14ac:dyDescent="0.3">
      <c r="H91299" s="12"/>
    </row>
    <row r="91300" spans="8:8" ht="13.5" customHeight="1" x14ac:dyDescent="0.3">
      <c r="H91300" s="12"/>
    </row>
    <row r="91301" spans="8:8" ht="13.5" customHeight="1" x14ac:dyDescent="0.3">
      <c r="H91301" s="12"/>
    </row>
    <row r="91302" spans="8:8" ht="13.5" customHeight="1" x14ac:dyDescent="0.3">
      <c r="H91302" s="12"/>
    </row>
    <row r="91303" spans="8:8" ht="13.5" customHeight="1" x14ac:dyDescent="0.3">
      <c r="H91303" s="12"/>
    </row>
    <row r="91304" spans="8:8" ht="13.5" customHeight="1" x14ac:dyDescent="0.3">
      <c r="H91304" s="12"/>
    </row>
    <row r="91305" spans="8:8" ht="13.5" customHeight="1" x14ac:dyDescent="0.3">
      <c r="H91305" s="12"/>
    </row>
    <row r="91306" spans="8:8" ht="13.5" customHeight="1" x14ac:dyDescent="0.3">
      <c r="H91306" s="12"/>
    </row>
    <row r="91307" spans="8:8" ht="13.5" customHeight="1" x14ac:dyDescent="0.3">
      <c r="H91307" s="12"/>
    </row>
    <row r="91308" spans="8:8" ht="13.5" customHeight="1" x14ac:dyDescent="0.3">
      <c r="H91308" s="12"/>
    </row>
    <row r="91309" spans="8:8" ht="13.5" customHeight="1" x14ac:dyDescent="0.3">
      <c r="H91309" s="12"/>
    </row>
    <row r="91310" spans="8:8" ht="13.5" customHeight="1" x14ac:dyDescent="0.3">
      <c r="H91310" s="12"/>
    </row>
    <row r="91311" spans="8:8" ht="13.5" customHeight="1" x14ac:dyDescent="0.3">
      <c r="H91311" s="12"/>
    </row>
    <row r="91312" spans="8:8" ht="13.5" customHeight="1" x14ac:dyDescent="0.3">
      <c r="H91312" s="12"/>
    </row>
    <row r="91313" spans="8:8" ht="13.5" customHeight="1" x14ac:dyDescent="0.3">
      <c r="H91313" s="12"/>
    </row>
    <row r="91314" spans="8:8" ht="13.5" customHeight="1" x14ac:dyDescent="0.3">
      <c r="H91314" s="12"/>
    </row>
    <row r="91315" spans="8:8" ht="13.5" customHeight="1" x14ac:dyDescent="0.3">
      <c r="H91315" s="12"/>
    </row>
    <row r="91316" spans="8:8" ht="13.5" customHeight="1" x14ac:dyDescent="0.3">
      <c r="H91316" s="12"/>
    </row>
    <row r="91317" spans="8:8" ht="13.5" customHeight="1" x14ac:dyDescent="0.3">
      <c r="H91317" s="12"/>
    </row>
    <row r="91318" spans="8:8" ht="13.5" customHeight="1" x14ac:dyDescent="0.3">
      <c r="H91318" s="12"/>
    </row>
    <row r="91319" spans="8:8" ht="13.5" customHeight="1" x14ac:dyDescent="0.3">
      <c r="H91319" s="12"/>
    </row>
    <row r="91320" spans="8:8" ht="13.5" customHeight="1" x14ac:dyDescent="0.3">
      <c r="H91320" s="12"/>
    </row>
    <row r="91321" spans="8:8" ht="13.5" customHeight="1" x14ac:dyDescent="0.3">
      <c r="H91321" s="12"/>
    </row>
    <row r="91322" spans="8:8" ht="13.5" customHeight="1" x14ac:dyDescent="0.3">
      <c r="H91322" s="12"/>
    </row>
    <row r="91323" spans="8:8" ht="13.5" customHeight="1" x14ac:dyDescent="0.3">
      <c r="H91323" s="12"/>
    </row>
    <row r="91324" spans="8:8" ht="13.5" customHeight="1" x14ac:dyDescent="0.3">
      <c r="H91324" s="12"/>
    </row>
    <row r="91325" spans="8:8" ht="13.5" customHeight="1" x14ac:dyDescent="0.3">
      <c r="H91325" s="12"/>
    </row>
    <row r="91326" spans="8:8" ht="13.5" customHeight="1" x14ac:dyDescent="0.3">
      <c r="H91326" s="12"/>
    </row>
    <row r="91327" spans="8:8" ht="13.5" customHeight="1" x14ac:dyDescent="0.3">
      <c r="H91327" s="12"/>
    </row>
    <row r="91328" spans="8:8" ht="13.5" customHeight="1" x14ac:dyDescent="0.3">
      <c r="H91328" s="12"/>
    </row>
    <row r="91329" spans="8:8" ht="13.5" customHeight="1" x14ac:dyDescent="0.3">
      <c r="H91329" s="12"/>
    </row>
    <row r="91330" spans="8:8" ht="13.5" customHeight="1" x14ac:dyDescent="0.3">
      <c r="H91330" s="12"/>
    </row>
    <row r="91331" spans="8:8" ht="13.5" customHeight="1" x14ac:dyDescent="0.3">
      <c r="H91331" s="12"/>
    </row>
    <row r="91332" spans="8:8" ht="13.5" customHeight="1" x14ac:dyDescent="0.3">
      <c r="H91332" s="12"/>
    </row>
    <row r="91333" spans="8:8" ht="13.5" customHeight="1" x14ac:dyDescent="0.3">
      <c r="H91333" s="12"/>
    </row>
    <row r="91334" spans="8:8" ht="13.5" customHeight="1" x14ac:dyDescent="0.3">
      <c r="H91334" s="12"/>
    </row>
    <row r="91335" spans="8:8" ht="13.5" customHeight="1" x14ac:dyDescent="0.3">
      <c r="H91335" s="12"/>
    </row>
    <row r="91336" spans="8:8" ht="13.5" customHeight="1" x14ac:dyDescent="0.3">
      <c r="H91336" s="12"/>
    </row>
    <row r="91337" spans="8:8" ht="13.5" customHeight="1" x14ac:dyDescent="0.3">
      <c r="H91337" s="12"/>
    </row>
    <row r="91338" spans="8:8" ht="13.5" customHeight="1" x14ac:dyDescent="0.3">
      <c r="H91338" s="12"/>
    </row>
    <row r="91339" spans="8:8" ht="13.5" customHeight="1" x14ac:dyDescent="0.3">
      <c r="H91339" s="12"/>
    </row>
    <row r="91340" spans="8:8" ht="13.5" customHeight="1" x14ac:dyDescent="0.3">
      <c r="H91340" s="12"/>
    </row>
    <row r="91341" spans="8:8" ht="13.5" customHeight="1" x14ac:dyDescent="0.3">
      <c r="H91341" s="12"/>
    </row>
    <row r="91342" spans="8:8" ht="13.5" customHeight="1" x14ac:dyDescent="0.3">
      <c r="H91342" s="12"/>
    </row>
    <row r="91343" spans="8:8" ht="13.5" customHeight="1" x14ac:dyDescent="0.3">
      <c r="H91343" s="12"/>
    </row>
    <row r="91344" spans="8:8" ht="13.5" customHeight="1" x14ac:dyDescent="0.3">
      <c r="H91344" s="12"/>
    </row>
    <row r="91345" spans="8:8" ht="13.5" customHeight="1" x14ac:dyDescent="0.3">
      <c r="H91345" s="12"/>
    </row>
    <row r="91346" spans="8:8" ht="13.5" customHeight="1" x14ac:dyDescent="0.3">
      <c r="H91346" s="12"/>
    </row>
    <row r="91347" spans="8:8" ht="13.5" customHeight="1" x14ac:dyDescent="0.3">
      <c r="H91347" s="12"/>
    </row>
    <row r="91348" spans="8:8" ht="13.5" customHeight="1" x14ac:dyDescent="0.3">
      <c r="H91348" s="12"/>
    </row>
    <row r="91349" spans="8:8" ht="13.5" customHeight="1" x14ac:dyDescent="0.3">
      <c r="H91349" s="12"/>
    </row>
    <row r="91350" spans="8:8" ht="13.5" customHeight="1" x14ac:dyDescent="0.3">
      <c r="H91350" s="12"/>
    </row>
    <row r="91351" spans="8:8" ht="13.5" customHeight="1" x14ac:dyDescent="0.3">
      <c r="H91351" s="12"/>
    </row>
    <row r="91352" spans="8:8" ht="13.5" customHeight="1" x14ac:dyDescent="0.3">
      <c r="H91352" s="12"/>
    </row>
    <row r="91353" spans="8:8" ht="13.5" customHeight="1" x14ac:dyDescent="0.3">
      <c r="H91353" s="12"/>
    </row>
    <row r="91354" spans="8:8" ht="13.5" customHeight="1" x14ac:dyDescent="0.3">
      <c r="H91354" s="12"/>
    </row>
    <row r="91355" spans="8:8" ht="13.5" customHeight="1" x14ac:dyDescent="0.3">
      <c r="H91355" s="12"/>
    </row>
    <row r="91356" spans="8:8" ht="13.5" customHeight="1" x14ac:dyDescent="0.3">
      <c r="H91356" s="12"/>
    </row>
    <row r="91357" spans="8:8" ht="13.5" customHeight="1" x14ac:dyDescent="0.3">
      <c r="H91357" s="12"/>
    </row>
    <row r="91358" spans="8:8" ht="13.5" customHeight="1" x14ac:dyDescent="0.3">
      <c r="H91358" s="12"/>
    </row>
    <row r="91359" spans="8:8" ht="13.5" customHeight="1" x14ac:dyDescent="0.3">
      <c r="H91359" s="12"/>
    </row>
    <row r="91360" spans="8:8" ht="13.5" customHeight="1" x14ac:dyDescent="0.3">
      <c r="H91360" s="12"/>
    </row>
    <row r="91361" spans="8:8" ht="13.5" customHeight="1" x14ac:dyDescent="0.3">
      <c r="H91361" s="12"/>
    </row>
    <row r="91362" spans="8:8" ht="13.5" customHeight="1" x14ac:dyDescent="0.3">
      <c r="H91362" s="12"/>
    </row>
    <row r="91363" spans="8:8" ht="13.5" customHeight="1" x14ac:dyDescent="0.3">
      <c r="H91363" s="12"/>
    </row>
    <row r="91364" spans="8:8" ht="13.5" customHeight="1" x14ac:dyDescent="0.3">
      <c r="H91364" s="12"/>
    </row>
    <row r="91365" spans="8:8" ht="13.5" customHeight="1" x14ac:dyDescent="0.3">
      <c r="H91365" s="12"/>
    </row>
    <row r="91366" spans="8:8" ht="13.5" customHeight="1" x14ac:dyDescent="0.3">
      <c r="H91366" s="12"/>
    </row>
    <row r="91367" spans="8:8" ht="13.5" customHeight="1" x14ac:dyDescent="0.3">
      <c r="H91367" s="12"/>
    </row>
    <row r="91368" spans="8:8" ht="13.5" customHeight="1" x14ac:dyDescent="0.3">
      <c r="H91368" s="12"/>
    </row>
    <row r="91369" spans="8:8" ht="13.5" customHeight="1" x14ac:dyDescent="0.3">
      <c r="H91369" s="12"/>
    </row>
    <row r="91370" spans="8:8" ht="13.5" customHeight="1" x14ac:dyDescent="0.3">
      <c r="H91370" s="12"/>
    </row>
    <row r="91371" spans="8:8" ht="13.5" customHeight="1" x14ac:dyDescent="0.3">
      <c r="H91371" s="12"/>
    </row>
    <row r="91372" spans="8:8" ht="13.5" customHeight="1" x14ac:dyDescent="0.3">
      <c r="H91372" s="12"/>
    </row>
    <row r="91373" spans="8:8" ht="13.5" customHeight="1" x14ac:dyDescent="0.3">
      <c r="H91373" s="12"/>
    </row>
    <row r="91374" spans="8:8" ht="13.5" customHeight="1" x14ac:dyDescent="0.3">
      <c r="H91374" s="12"/>
    </row>
    <row r="91375" spans="8:8" ht="13.5" customHeight="1" x14ac:dyDescent="0.3">
      <c r="H91375" s="12"/>
    </row>
    <row r="91376" spans="8:8" ht="13.5" customHeight="1" x14ac:dyDescent="0.3">
      <c r="H91376" s="12"/>
    </row>
    <row r="91377" spans="8:8" ht="13.5" customHeight="1" x14ac:dyDescent="0.3">
      <c r="H91377" s="12"/>
    </row>
    <row r="91378" spans="8:8" ht="13.5" customHeight="1" x14ac:dyDescent="0.3">
      <c r="H91378" s="12"/>
    </row>
    <row r="91379" spans="8:8" ht="13.5" customHeight="1" x14ac:dyDescent="0.3">
      <c r="H91379" s="12"/>
    </row>
    <row r="91380" spans="8:8" ht="13.5" customHeight="1" x14ac:dyDescent="0.3">
      <c r="H91380" s="12"/>
    </row>
    <row r="91381" spans="8:8" ht="13.5" customHeight="1" x14ac:dyDescent="0.3">
      <c r="H91381" s="12"/>
    </row>
    <row r="91382" spans="8:8" ht="13.5" customHeight="1" x14ac:dyDescent="0.3">
      <c r="H91382" s="12"/>
    </row>
    <row r="91383" spans="8:8" ht="13.5" customHeight="1" x14ac:dyDescent="0.3">
      <c r="H91383" s="12"/>
    </row>
    <row r="91384" spans="8:8" ht="13.5" customHeight="1" x14ac:dyDescent="0.3">
      <c r="H91384" s="12"/>
    </row>
    <row r="91385" spans="8:8" ht="13.5" customHeight="1" x14ac:dyDescent="0.3">
      <c r="H91385" s="12"/>
    </row>
    <row r="91386" spans="8:8" ht="13.5" customHeight="1" x14ac:dyDescent="0.3">
      <c r="H91386" s="12"/>
    </row>
    <row r="91387" spans="8:8" ht="13.5" customHeight="1" x14ac:dyDescent="0.3">
      <c r="H91387" s="12"/>
    </row>
    <row r="91388" spans="8:8" ht="13.5" customHeight="1" x14ac:dyDescent="0.3">
      <c r="H91388" s="12"/>
    </row>
    <row r="91389" spans="8:8" ht="13.5" customHeight="1" x14ac:dyDescent="0.3">
      <c r="H91389" s="12"/>
    </row>
    <row r="91390" spans="8:8" ht="13.5" customHeight="1" x14ac:dyDescent="0.3">
      <c r="H91390" s="12"/>
    </row>
    <row r="91391" spans="8:8" ht="13.5" customHeight="1" x14ac:dyDescent="0.3">
      <c r="H91391" s="12"/>
    </row>
    <row r="91392" spans="8:8" ht="13.5" customHeight="1" x14ac:dyDescent="0.3">
      <c r="H91392" s="12"/>
    </row>
    <row r="91393" spans="8:8" ht="13.5" customHeight="1" x14ac:dyDescent="0.3">
      <c r="H91393" s="12"/>
    </row>
    <row r="91394" spans="8:8" ht="13.5" customHeight="1" x14ac:dyDescent="0.3">
      <c r="H91394" s="12"/>
    </row>
    <row r="91395" spans="8:8" ht="13.5" customHeight="1" x14ac:dyDescent="0.3">
      <c r="H91395" s="12"/>
    </row>
    <row r="91396" spans="8:8" ht="13.5" customHeight="1" x14ac:dyDescent="0.3">
      <c r="H91396" s="12"/>
    </row>
    <row r="91397" spans="8:8" ht="13.5" customHeight="1" x14ac:dyDescent="0.3">
      <c r="H91397" s="12"/>
    </row>
    <row r="91398" spans="8:8" ht="13.5" customHeight="1" x14ac:dyDescent="0.3">
      <c r="H91398" s="12"/>
    </row>
    <row r="91399" spans="8:8" ht="13.5" customHeight="1" x14ac:dyDescent="0.3">
      <c r="H91399" s="12"/>
    </row>
    <row r="91400" spans="8:8" ht="13.5" customHeight="1" x14ac:dyDescent="0.3">
      <c r="H91400" s="12"/>
    </row>
    <row r="91401" spans="8:8" ht="13.5" customHeight="1" x14ac:dyDescent="0.3">
      <c r="H91401" s="12"/>
    </row>
    <row r="91402" spans="8:8" ht="13.5" customHeight="1" x14ac:dyDescent="0.3">
      <c r="H91402" s="12"/>
    </row>
    <row r="91403" spans="8:8" ht="13.5" customHeight="1" x14ac:dyDescent="0.3">
      <c r="H91403" s="12"/>
    </row>
    <row r="91404" spans="8:8" ht="13.5" customHeight="1" x14ac:dyDescent="0.3">
      <c r="H91404" s="12"/>
    </row>
    <row r="91405" spans="8:8" ht="13.5" customHeight="1" x14ac:dyDescent="0.3">
      <c r="H91405" s="12"/>
    </row>
    <row r="91406" spans="8:8" ht="13.5" customHeight="1" x14ac:dyDescent="0.3">
      <c r="H91406" s="12"/>
    </row>
    <row r="91407" spans="8:8" ht="13.5" customHeight="1" x14ac:dyDescent="0.3">
      <c r="H91407" s="12"/>
    </row>
    <row r="91408" spans="8:8" ht="13.5" customHeight="1" x14ac:dyDescent="0.3">
      <c r="H91408" s="12"/>
    </row>
    <row r="91409" spans="8:8" ht="13.5" customHeight="1" x14ac:dyDescent="0.3">
      <c r="H91409" s="12"/>
    </row>
    <row r="91410" spans="8:8" ht="13.5" customHeight="1" x14ac:dyDescent="0.3">
      <c r="H91410" s="12"/>
    </row>
    <row r="91411" spans="8:8" ht="13.5" customHeight="1" x14ac:dyDescent="0.3">
      <c r="H91411" s="12"/>
    </row>
    <row r="91412" spans="8:8" ht="13.5" customHeight="1" x14ac:dyDescent="0.3">
      <c r="H91412" s="12"/>
    </row>
    <row r="91413" spans="8:8" ht="13.5" customHeight="1" x14ac:dyDescent="0.3">
      <c r="H91413" s="12"/>
    </row>
    <row r="91414" spans="8:8" ht="13.5" customHeight="1" x14ac:dyDescent="0.3">
      <c r="H91414" s="12"/>
    </row>
    <row r="91415" spans="8:8" ht="13.5" customHeight="1" x14ac:dyDescent="0.3">
      <c r="H91415" s="12"/>
    </row>
    <row r="91416" spans="8:8" ht="13.5" customHeight="1" x14ac:dyDescent="0.3">
      <c r="H91416" s="12"/>
    </row>
    <row r="91417" spans="8:8" ht="13.5" customHeight="1" x14ac:dyDescent="0.3">
      <c r="H91417" s="12"/>
    </row>
    <row r="91418" spans="8:8" ht="13.5" customHeight="1" x14ac:dyDescent="0.3">
      <c r="H91418" s="12"/>
    </row>
    <row r="91419" spans="8:8" ht="13.5" customHeight="1" x14ac:dyDescent="0.3">
      <c r="H91419" s="12"/>
    </row>
    <row r="91420" spans="8:8" ht="13.5" customHeight="1" x14ac:dyDescent="0.3">
      <c r="H91420" s="12"/>
    </row>
    <row r="91421" spans="8:8" ht="13.5" customHeight="1" x14ac:dyDescent="0.3">
      <c r="H91421" s="12"/>
    </row>
    <row r="91422" spans="8:8" ht="13.5" customHeight="1" x14ac:dyDescent="0.3">
      <c r="H91422" s="12"/>
    </row>
    <row r="91423" spans="8:8" ht="13.5" customHeight="1" x14ac:dyDescent="0.3">
      <c r="H91423" s="12"/>
    </row>
    <row r="91424" spans="8:8" ht="13.5" customHeight="1" x14ac:dyDescent="0.3">
      <c r="H91424" s="12"/>
    </row>
    <row r="91425" spans="8:8" ht="13.5" customHeight="1" x14ac:dyDescent="0.3">
      <c r="H91425" s="12"/>
    </row>
    <row r="91426" spans="8:8" ht="13.5" customHeight="1" x14ac:dyDescent="0.3">
      <c r="H91426" s="12"/>
    </row>
    <row r="91427" spans="8:8" ht="13.5" customHeight="1" x14ac:dyDescent="0.3">
      <c r="H91427" s="12"/>
    </row>
    <row r="91428" spans="8:8" ht="13.5" customHeight="1" x14ac:dyDescent="0.3">
      <c r="H91428" s="12"/>
    </row>
    <row r="91429" spans="8:8" ht="13.5" customHeight="1" x14ac:dyDescent="0.3">
      <c r="H91429" s="12"/>
    </row>
    <row r="91430" spans="8:8" ht="13.5" customHeight="1" x14ac:dyDescent="0.3">
      <c r="H91430" s="12"/>
    </row>
    <row r="91431" spans="8:8" ht="13.5" customHeight="1" x14ac:dyDescent="0.3">
      <c r="H91431" s="12"/>
    </row>
    <row r="91432" spans="8:8" ht="13.5" customHeight="1" x14ac:dyDescent="0.3">
      <c r="H91432" s="12"/>
    </row>
    <row r="91433" spans="8:8" ht="13.5" customHeight="1" x14ac:dyDescent="0.3">
      <c r="H91433" s="12"/>
    </row>
    <row r="91434" spans="8:8" ht="13.5" customHeight="1" x14ac:dyDescent="0.3">
      <c r="H91434" s="12"/>
    </row>
    <row r="91435" spans="8:8" ht="13.5" customHeight="1" x14ac:dyDescent="0.3">
      <c r="H91435" s="12"/>
    </row>
    <row r="91436" spans="8:8" ht="13.5" customHeight="1" x14ac:dyDescent="0.3">
      <c r="H91436" s="12"/>
    </row>
    <row r="91437" spans="8:8" ht="13.5" customHeight="1" x14ac:dyDescent="0.3">
      <c r="H91437" s="12"/>
    </row>
    <row r="91438" spans="8:8" ht="13.5" customHeight="1" x14ac:dyDescent="0.3">
      <c r="H91438" s="12"/>
    </row>
    <row r="91439" spans="8:8" ht="13.5" customHeight="1" x14ac:dyDescent="0.3">
      <c r="H91439" s="12"/>
    </row>
    <row r="91440" spans="8:8" ht="13.5" customHeight="1" x14ac:dyDescent="0.3">
      <c r="H91440" s="12"/>
    </row>
    <row r="91441" spans="8:8" ht="13.5" customHeight="1" x14ac:dyDescent="0.3">
      <c r="H91441" s="12"/>
    </row>
    <row r="91442" spans="8:8" ht="13.5" customHeight="1" x14ac:dyDescent="0.3">
      <c r="H91442" s="12"/>
    </row>
    <row r="91443" spans="8:8" ht="13.5" customHeight="1" x14ac:dyDescent="0.3">
      <c r="H91443" s="12"/>
    </row>
    <row r="91444" spans="8:8" ht="13.5" customHeight="1" x14ac:dyDescent="0.3">
      <c r="H91444" s="12"/>
    </row>
    <row r="91445" spans="8:8" ht="13.5" customHeight="1" x14ac:dyDescent="0.3">
      <c r="H91445" s="12"/>
    </row>
    <row r="91446" spans="8:8" ht="13.5" customHeight="1" x14ac:dyDescent="0.3">
      <c r="H91446" s="12"/>
    </row>
    <row r="91447" spans="8:8" ht="13.5" customHeight="1" x14ac:dyDescent="0.3">
      <c r="H91447" s="12"/>
    </row>
    <row r="91448" spans="8:8" ht="13.5" customHeight="1" x14ac:dyDescent="0.3">
      <c r="H91448" s="12"/>
    </row>
    <row r="91449" spans="8:8" ht="13.5" customHeight="1" x14ac:dyDescent="0.3">
      <c r="H91449" s="12"/>
    </row>
    <row r="91450" spans="8:8" ht="13.5" customHeight="1" x14ac:dyDescent="0.3">
      <c r="H91450" s="12"/>
    </row>
    <row r="91451" spans="8:8" ht="13.5" customHeight="1" x14ac:dyDescent="0.3">
      <c r="H91451" s="12"/>
    </row>
    <row r="91452" spans="8:8" ht="13.5" customHeight="1" x14ac:dyDescent="0.3">
      <c r="H91452" s="12"/>
    </row>
    <row r="91453" spans="8:8" ht="13.5" customHeight="1" x14ac:dyDescent="0.3">
      <c r="H91453" s="12"/>
    </row>
    <row r="91454" spans="8:8" ht="13.5" customHeight="1" x14ac:dyDescent="0.3">
      <c r="H91454" s="12"/>
    </row>
    <row r="91455" spans="8:8" ht="13.5" customHeight="1" x14ac:dyDescent="0.3">
      <c r="H91455" s="12"/>
    </row>
    <row r="91456" spans="8:8" ht="13.5" customHeight="1" x14ac:dyDescent="0.3">
      <c r="H91456" s="12"/>
    </row>
    <row r="91457" spans="8:8" ht="13.5" customHeight="1" x14ac:dyDescent="0.3">
      <c r="H91457" s="12"/>
    </row>
    <row r="91458" spans="8:8" ht="13.5" customHeight="1" x14ac:dyDescent="0.3">
      <c r="H91458" s="12"/>
    </row>
    <row r="91459" spans="8:8" ht="13.5" customHeight="1" x14ac:dyDescent="0.3">
      <c r="H91459" s="12"/>
    </row>
    <row r="91460" spans="8:8" ht="13.5" customHeight="1" x14ac:dyDescent="0.3">
      <c r="H91460" s="12"/>
    </row>
    <row r="91461" spans="8:8" ht="13.5" customHeight="1" x14ac:dyDescent="0.3">
      <c r="H91461" s="12"/>
    </row>
    <row r="91462" spans="8:8" ht="13.5" customHeight="1" x14ac:dyDescent="0.3">
      <c r="H91462" s="12"/>
    </row>
    <row r="91463" spans="8:8" ht="13.5" customHeight="1" x14ac:dyDescent="0.3">
      <c r="H91463" s="12"/>
    </row>
    <row r="91464" spans="8:8" ht="13.5" customHeight="1" x14ac:dyDescent="0.3">
      <c r="H91464" s="12"/>
    </row>
    <row r="91465" spans="8:8" ht="13.5" customHeight="1" x14ac:dyDescent="0.3">
      <c r="H91465" s="12"/>
    </row>
    <row r="91466" spans="8:8" ht="13.5" customHeight="1" x14ac:dyDescent="0.3">
      <c r="H91466" s="12"/>
    </row>
    <row r="91467" spans="8:8" ht="13.5" customHeight="1" x14ac:dyDescent="0.3">
      <c r="H91467" s="12"/>
    </row>
    <row r="91468" spans="8:8" ht="13.5" customHeight="1" x14ac:dyDescent="0.3">
      <c r="H91468" s="12"/>
    </row>
    <row r="91469" spans="8:8" ht="13.5" customHeight="1" x14ac:dyDescent="0.3">
      <c r="H91469" s="12"/>
    </row>
    <row r="91470" spans="8:8" ht="13.5" customHeight="1" x14ac:dyDescent="0.3">
      <c r="H91470" s="12"/>
    </row>
    <row r="91471" spans="8:8" ht="13.5" customHeight="1" x14ac:dyDescent="0.3">
      <c r="H91471" s="12"/>
    </row>
    <row r="91472" spans="8:8" ht="13.5" customHeight="1" x14ac:dyDescent="0.3">
      <c r="H91472" s="12"/>
    </row>
    <row r="91473" spans="8:8" ht="13.5" customHeight="1" x14ac:dyDescent="0.3">
      <c r="H91473" s="12"/>
    </row>
    <row r="91474" spans="8:8" ht="13.5" customHeight="1" x14ac:dyDescent="0.3">
      <c r="H91474" s="12"/>
    </row>
    <row r="91475" spans="8:8" ht="13.5" customHeight="1" x14ac:dyDescent="0.3">
      <c r="H91475" s="12"/>
    </row>
    <row r="91476" spans="8:8" ht="13.5" customHeight="1" x14ac:dyDescent="0.3">
      <c r="H91476" s="12"/>
    </row>
    <row r="91477" spans="8:8" ht="13.5" customHeight="1" x14ac:dyDescent="0.3">
      <c r="H91477" s="12"/>
    </row>
    <row r="91478" spans="8:8" ht="13.5" customHeight="1" x14ac:dyDescent="0.3">
      <c r="H91478" s="12"/>
    </row>
    <row r="91479" spans="8:8" ht="13.5" customHeight="1" x14ac:dyDescent="0.3">
      <c r="H91479" s="12"/>
    </row>
    <row r="91480" spans="8:8" ht="13.5" customHeight="1" x14ac:dyDescent="0.3">
      <c r="H91480" s="12"/>
    </row>
    <row r="91481" spans="8:8" ht="13.5" customHeight="1" x14ac:dyDescent="0.3">
      <c r="H91481" s="12"/>
    </row>
    <row r="91482" spans="8:8" ht="13.5" customHeight="1" x14ac:dyDescent="0.3">
      <c r="H91482" s="12"/>
    </row>
    <row r="91483" spans="8:8" ht="13.5" customHeight="1" x14ac:dyDescent="0.3">
      <c r="H91483" s="12"/>
    </row>
    <row r="91484" spans="8:8" ht="13.5" customHeight="1" x14ac:dyDescent="0.3">
      <c r="H91484" s="12"/>
    </row>
    <row r="91485" spans="8:8" ht="13.5" customHeight="1" x14ac:dyDescent="0.3">
      <c r="H91485" s="12"/>
    </row>
    <row r="91486" spans="8:8" ht="13.5" customHeight="1" x14ac:dyDescent="0.3">
      <c r="H91486" s="12"/>
    </row>
    <row r="91487" spans="8:8" ht="13.5" customHeight="1" x14ac:dyDescent="0.3">
      <c r="H91487" s="12"/>
    </row>
    <row r="91488" spans="8:8" ht="13.5" customHeight="1" x14ac:dyDescent="0.3">
      <c r="H91488" s="12"/>
    </row>
    <row r="91489" spans="8:8" ht="13.5" customHeight="1" x14ac:dyDescent="0.3">
      <c r="H91489" s="12"/>
    </row>
    <row r="91490" spans="8:8" ht="13.5" customHeight="1" x14ac:dyDescent="0.3">
      <c r="H91490" s="12"/>
    </row>
    <row r="91491" spans="8:8" ht="13.5" customHeight="1" x14ac:dyDescent="0.3">
      <c r="H91491" s="12"/>
    </row>
    <row r="91492" spans="8:8" ht="13.5" customHeight="1" x14ac:dyDescent="0.3">
      <c r="H91492" s="12"/>
    </row>
    <row r="91493" spans="8:8" ht="13.5" customHeight="1" x14ac:dyDescent="0.3">
      <c r="H91493" s="12"/>
    </row>
    <row r="91494" spans="8:8" ht="13.5" customHeight="1" x14ac:dyDescent="0.3">
      <c r="H91494" s="12"/>
    </row>
    <row r="91495" spans="8:8" ht="13.5" customHeight="1" x14ac:dyDescent="0.3">
      <c r="H91495" s="12"/>
    </row>
    <row r="91496" spans="8:8" ht="13.5" customHeight="1" x14ac:dyDescent="0.3">
      <c r="H91496" s="12"/>
    </row>
    <row r="91497" spans="8:8" ht="13.5" customHeight="1" x14ac:dyDescent="0.3">
      <c r="H91497" s="12"/>
    </row>
    <row r="91498" spans="8:8" ht="13.5" customHeight="1" x14ac:dyDescent="0.3">
      <c r="H91498" s="12"/>
    </row>
    <row r="91499" spans="8:8" ht="13.5" customHeight="1" x14ac:dyDescent="0.3">
      <c r="H91499" s="12"/>
    </row>
    <row r="91500" spans="8:8" ht="13.5" customHeight="1" x14ac:dyDescent="0.3">
      <c r="H91500" s="12"/>
    </row>
    <row r="91501" spans="8:8" ht="13.5" customHeight="1" x14ac:dyDescent="0.3">
      <c r="H91501" s="12"/>
    </row>
    <row r="91502" spans="8:8" ht="13.5" customHeight="1" x14ac:dyDescent="0.3">
      <c r="H91502" s="12"/>
    </row>
    <row r="91503" spans="8:8" ht="13.5" customHeight="1" x14ac:dyDescent="0.3">
      <c r="H91503" s="12"/>
    </row>
    <row r="91504" spans="8:8" ht="13.5" customHeight="1" x14ac:dyDescent="0.3">
      <c r="H91504" s="12"/>
    </row>
    <row r="91505" spans="8:8" ht="13.5" customHeight="1" x14ac:dyDescent="0.3">
      <c r="H91505" s="12"/>
    </row>
    <row r="91506" spans="8:8" ht="13.5" customHeight="1" x14ac:dyDescent="0.3">
      <c r="H91506" s="12"/>
    </row>
    <row r="91507" spans="8:8" ht="13.5" customHeight="1" x14ac:dyDescent="0.3">
      <c r="H91507" s="12"/>
    </row>
    <row r="91508" spans="8:8" ht="13.5" customHeight="1" x14ac:dyDescent="0.3">
      <c r="H91508" s="12"/>
    </row>
    <row r="91509" spans="8:8" ht="13.5" customHeight="1" x14ac:dyDescent="0.3">
      <c r="H91509" s="12"/>
    </row>
    <row r="91510" spans="8:8" ht="13.5" customHeight="1" x14ac:dyDescent="0.3">
      <c r="H91510" s="12"/>
    </row>
    <row r="91511" spans="8:8" ht="13.5" customHeight="1" x14ac:dyDescent="0.3">
      <c r="H91511" s="12"/>
    </row>
    <row r="91512" spans="8:8" ht="13.5" customHeight="1" x14ac:dyDescent="0.3">
      <c r="H91512" s="12"/>
    </row>
    <row r="91513" spans="8:8" ht="13.5" customHeight="1" x14ac:dyDescent="0.3">
      <c r="H91513" s="12"/>
    </row>
    <row r="91514" spans="8:8" ht="13.5" customHeight="1" x14ac:dyDescent="0.3">
      <c r="H91514" s="12"/>
    </row>
    <row r="91515" spans="8:8" ht="13.5" customHeight="1" x14ac:dyDescent="0.3">
      <c r="H91515" s="12"/>
    </row>
    <row r="91516" spans="8:8" ht="13.5" customHeight="1" x14ac:dyDescent="0.3">
      <c r="H91516" s="12"/>
    </row>
    <row r="91517" spans="8:8" ht="13.5" customHeight="1" x14ac:dyDescent="0.3">
      <c r="H91517" s="12"/>
    </row>
    <row r="91518" spans="8:8" ht="13.5" customHeight="1" x14ac:dyDescent="0.3">
      <c r="H91518" s="12"/>
    </row>
    <row r="91519" spans="8:8" ht="13.5" customHeight="1" x14ac:dyDescent="0.3">
      <c r="H91519" s="12"/>
    </row>
    <row r="91520" spans="8:8" ht="13.5" customHeight="1" x14ac:dyDescent="0.3">
      <c r="H91520" s="12"/>
    </row>
    <row r="91521" spans="8:8" ht="13.5" customHeight="1" x14ac:dyDescent="0.3">
      <c r="H91521" s="12"/>
    </row>
    <row r="91522" spans="8:8" ht="13.5" customHeight="1" x14ac:dyDescent="0.3">
      <c r="H91522" s="12"/>
    </row>
    <row r="91523" spans="8:8" ht="13.5" customHeight="1" x14ac:dyDescent="0.3">
      <c r="H91523" s="12"/>
    </row>
    <row r="91524" spans="8:8" ht="13.5" customHeight="1" x14ac:dyDescent="0.3">
      <c r="H91524" s="12"/>
    </row>
    <row r="91525" spans="8:8" ht="13.5" customHeight="1" x14ac:dyDescent="0.3">
      <c r="H91525" s="12"/>
    </row>
    <row r="91526" spans="8:8" ht="13.5" customHeight="1" x14ac:dyDescent="0.3">
      <c r="H91526" s="12"/>
    </row>
    <row r="91527" spans="8:8" ht="13.5" customHeight="1" x14ac:dyDescent="0.3">
      <c r="H91527" s="12"/>
    </row>
    <row r="91528" spans="8:8" ht="13.5" customHeight="1" x14ac:dyDescent="0.3">
      <c r="H91528" s="12"/>
    </row>
    <row r="91529" spans="8:8" ht="13.5" customHeight="1" x14ac:dyDescent="0.3">
      <c r="H91529" s="12"/>
    </row>
    <row r="91530" spans="8:8" ht="13.5" customHeight="1" x14ac:dyDescent="0.3">
      <c r="H91530" s="12"/>
    </row>
    <row r="91531" spans="8:8" ht="13.5" customHeight="1" x14ac:dyDescent="0.3">
      <c r="H91531" s="12"/>
    </row>
    <row r="91532" spans="8:8" ht="13.5" customHeight="1" x14ac:dyDescent="0.3">
      <c r="H91532" s="12"/>
    </row>
    <row r="91533" spans="8:8" ht="13.5" customHeight="1" x14ac:dyDescent="0.3">
      <c r="H91533" s="12"/>
    </row>
    <row r="91534" spans="8:8" ht="13.5" customHeight="1" x14ac:dyDescent="0.3">
      <c r="H91534" s="12"/>
    </row>
    <row r="91535" spans="8:8" ht="13.5" customHeight="1" x14ac:dyDescent="0.3">
      <c r="H91535" s="12"/>
    </row>
    <row r="91536" spans="8:8" ht="13.5" customHeight="1" x14ac:dyDescent="0.3">
      <c r="H91536" s="12"/>
    </row>
    <row r="91537" spans="8:8" ht="13.5" customHeight="1" x14ac:dyDescent="0.3">
      <c r="H91537" s="12"/>
    </row>
    <row r="91538" spans="8:8" ht="13.5" customHeight="1" x14ac:dyDescent="0.3">
      <c r="H91538" s="12"/>
    </row>
    <row r="91539" spans="8:8" ht="13.5" customHeight="1" x14ac:dyDescent="0.3">
      <c r="H91539" s="12"/>
    </row>
    <row r="91540" spans="8:8" ht="13.5" customHeight="1" x14ac:dyDescent="0.3">
      <c r="H91540" s="12"/>
    </row>
    <row r="91541" spans="8:8" ht="13.5" customHeight="1" x14ac:dyDescent="0.3">
      <c r="H91541" s="12"/>
    </row>
    <row r="91542" spans="8:8" ht="13.5" customHeight="1" x14ac:dyDescent="0.3">
      <c r="H91542" s="12"/>
    </row>
    <row r="91543" spans="8:8" ht="13.5" customHeight="1" x14ac:dyDescent="0.3">
      <c r="H91543" s="12"/>
    </row>
    <row r="91544" spans="8:8" ht="13.5" customHeight="1" x14ac:dyDescent="0.3">
      <c r="H91544" s="12"/>
    </row>
    <row r="91545" spans="8:8" ht="13.5" customHeight="1" x14ac:dyDescent="0.3">
      <c r="H91545" s="12"/>
    </row>
    <row r="91546" spans="8:8" ht="13.5" customHeight="1" x14ac:dyDescent="0.3">
      <c r="H91546" s="12"/>
    </row>
    <row r="91547" spans="8:8" ht="13.5" customHeight="1" x14ac:dyDescent="0.3">
      <c r="H91547" s="12"/>
    </row>
    <row r="91548" spans="8:8" ht="13.5" customHeight="1" x14ac:dyDescent="0.3">
      <c r="H91548" s="12"/>
    </row>
    <row r="91549" spans="8:8" ht="13.5" customHeight="1" x14ac:dyDescent="0.3">
      <c r="H91549" s="12"/>
    </row>
    <row r="91550" spans="8:8" ht="13.5" customHeight="1" x14ac:dyDescent="0.3">
      <c r="H91550" s="12"/>
    </row>
    <row r="91551" spans="8:8" ht="13.5" customHeight="1" x14ac:dyDescent="0.3">
      <c r="H91551" s="12"/>
    </row>
    <row r="91552" spans="8:8" ht="13.5" customHeight="1" x14ac:dyDescent="0.3">
      <c r="H91552" s="12"/>
    </row>
    <row r="91553" spans="8:8" ht="13.5" customHeight="1" x14ac:dyDescent="0.3">
      <c r="H91553" s="12"/>
    </row>
    <row r="91554" spans="8:8" ht="13.5" customHeight="1" x14ac:dyDescent="0.3">
      <c r="H91554" s="12"/>
    </row>
    <row r="91555" spans="8:8" ht="13.5" customHeight="1" x14ac:dyDescent="0.3">
      <c r="H91555" s="12"/>
    </row>
    <row r="91556" spans="8:8" ht="13.5" customHeight="1" x14ac:dyDescent="0.3">
      <c r="H91556" s="12"/>
    </row>
    <row r="91557" spans="8:8" ht="13.5" customHeight="1" x14ac:dyDescent="0.3">
      <c r="H91557" s="12"/>
    </row>
    <row r="91558" spans="8:8" ht="13.5" customHeight="1" x14ac:dyDescent="0.3">
      <c r="H91558" s="12"/>
    </row>
    <row r="91559" spans="8:8" ht="13.5" customHeight="1" x14ac:dyDescent="0.3">
      <c r="H91559" s="12"/>
    </row>
    <row r="91560" spans="8:8" ht="13.5" customHeight="1" x14ac:dyDescent="0.3">
      <c r="H91560" s="12"/>
    </row>
    <row r="91561" spans="8:8" ht="13.5" customHeight="1" x14ac:dyDescent="0.3">
      <c r="H91561" s="12"/>
    </row>
    <row r="91562" spans="8:8" ht="13.5" customHeight="1" x14ac:dyDescent="0.3">
      <c r="H91562" s="12"/>
    </row>
    <row r="91563" spans="8:8" ht="13.5" customHeight="1" x14ac:dyDescent="0.3">
      <c r="H91563" s="12"/>
    </row>
    <row r="91564" spans="8:8" ht="13.5" customHeight="1" x14ac:dyDescent="0.3">
      <c r="H91564" s="12"/>
    </row>
    <row r="91565" spans="8:8" ht="13.5" customHeight="1" x14ac:dyDescent="0.3">
      <c r="H91565" s="12"/>
    </row>
    <row r="91566" spans="8:8" ht="13.5" customHeight="1" x14ac:dyDescent="0.3">
      <c r="H91566" s="12"/>
    </row>
    <row r="91567" spans="8:8" ht="13.5" customHeight="1" x14ac:dyDescent="0.3">
      <c r="H91567" s="12"/>
    </row>
    <row r="91568" spans="8:8" ht="13.5" customHeight="1" x14ac:dyDescent="0.3">
      <c r="H91568" s="12"/>
    </row>
    <row r="91569" spans="8:8" ht="13.5" customHeight="1" x14ac:dyDescent="0.3">
      <c r="H91569" s="12"/>
    </row>
    <row r="91570" spans="8:8" ht="13.5" customHeight="1" x14ac:dyDescent="0.3">
      <c r="H91570" s="12"/>
    </row>
    <row r="91571" spans="8:8" ht="13.5" customHeight="1" x14ac:dyDescent="0.3">
      <c r="H91571" s="12"/>
    </row>
    <row r="91572" spans="8:8" ht="13.5" customHeight="1" x14ac:dyDescent="0.3">
      <c r="H91572" s="12"/>
    </row>
    <row r="91573" spans="8:8" ht="13.5" customHeight="1" x14ac:dyDescent="0.3">
      <c r="H91573" s="12"/>
    </row>
    <row r="91574" spans="8:8" ht="13.5" customHeight="1" x14ac:dyDescent="0.3">
      <c r="H91574" s="12"/>
    </row>
    <row r="91575" spans="8:8" ht="13.5" customHeight="1" x14ac:dyDescent="0.3">
      <c r="H91575" s="12"/>
    </row>
    <row r="91576" spans="8:8" ht="13.5" customHeight="1" x14ac:dyDescent="0.3">
      <c r="H91576" s="12"/>
    </row>
    <row r="91577" spans="8:8" ht="13.5" customHeight="1" x14ac:dyDescent="0.3">
      <c r="H91577" s="12"/>
    </row>
    <row r="91578" spans="8:8" ht="13.5" customHeight="1" x14ac:dyDescent="0.3">
      <c r="H91578" s="12"/>
    </row>
    <row r="91579" spans="8:8" ht="13.5" customHeight="1" x14ac:dyDescent="0.3">
      <c r="H91579" s="12"/>
    </row>
    <row r="91580" spans="8:8" ht="13.5" customHeight="1" x14ac:dyDescent="0.3">
      <c r="H91580" s="12"/>
    </row>
    <row r="91581" spans="8:8" ht="13.5" customHeight="1" x14ac:dyDescent="0.3">
      <c r="H91581" s="12"/>
    </row>
    <row r="91582" spans="8:8" ht="13.5" customHeight="1" x14ac:dyDescent="0.3">
      <c r="H91582" s="12"/>
    </row>
    <row r="91583" spans="8:8" ht="13.5" customHeight="1" x14ac:dyDescent="0.3">
      <c r="H91583" s="12"/>
    </row>
    <row r="91584" spans="8:8" ht="13.5" customHeight="1" x14ac:dyDescent="0.3">
      <c r="H91584" s="12"/>
    </row>
    <row r="91585" spans="8:8" ht="13.5" customHeight="1" x14ac:dyDescent="0.3">
      <c r="H91585" s="12"/>
    </row>
    <row r="91586" spans="8:8" ht="13.5" customHeight="1" x14ac:dyDescent="0.3">
      <c r="H91586" s="12"/>
    </row>
    <row r="91587" spans="8:8" ht="13.5" customHeight="1" x14ac:dyDescent="0.3">
      <c r="H91587" s="12"/>
    </row>
    <row r="91588" spans="8:8" ht="13.5" customHeight="1" x14ac:dyDescent="0.3">
      <c r="H91588" s="12"/>
    </row>
    <row r="91589" spans="8:8" ht="13.5" customHeight="1" x14ac:dyDescent="0.3">
      <c r="H91589" s="12"/>
    </row>
    <row r="91590" spans="8:8" ht="13.5" customHeight="1" x14ac:dyDescent="0.3">
      <c r="H91590" s="12"/>
    </row>
    <row r="91591" spans="8:8" ht="13.5" customHeight="1" x14ac:dyDescent="0.3">
      <c r="H91591" s="12"/>
    </row>
    <row r="91592" spans="8:8" ht="13.5" customHeight="1" x14ac:dyDescent="0.3">
      <c r="H91592" s="12"/>
    </row>
    <row r="91593" spans="8:8" ht="13.5" customHeight="1" x14ac:dyDescent="0.3">
      <c r="H91593" s="12"/>
    </row>
    <row r="91594" spans="8:8" ht="13.5" customHeight="1" x14ac:dyDescent="0.3">
      <c r="H91594" s="12"/>
    </row>
    <row r="91595" spans="8:8" ht="13.5" customHeight="1" x14ac:dyDescent="0.3">
      <c r="H91595" s="12"/>
    </row>
    <row r="91596" spans="8:8" ht="13.5" customHeight="1" x14ac:dyDescent="0.3">
      <c r="H91596" s="12"/>
    </row>
    <row r="91597" spans="8:8" ht="13.5" customHeight="1" x14ac:dyDescent="0.3">
      <c r="H91597" s="12"/>
    </row>
    <row r="91598" spans="8:8" ht="13.5" customHeight="1" x14ac:dyDescent="0.3">
      <c r="H91598" s="12"/>
    </row>
    <row r="91599" spans="8:8" ht="13.5" customHeight="1" x14ac:dyDescent="0.3">
      <c r="H91599" s="12"/>
    </row>
    <row r="91600" spans="8:8" ht="13.5" customHeight="1" x14ac:dyDescent="0.3">
      <c r="H91600" s="12"/>
    </row>
    <row r="91601" spans="8:8" ht="13.5" customHeight="1" x14ac:dyDescent="0.3">
      <c r="H91601" s="12"/>
    </row>
    <row r="91602" spans="8:8" ht="13.5" customHeight="1" x14ac:dyDescent="0.3">
      <c r="H91602" s="12"/>
    </row>
    <row r="91603" spans="8:8" ht="13.5" customHeight="1" x14ac:dyDescent="0.3">
      <c r="H91603" s="12"/>
    </row>
    <row r="91604" spans="8:8" ht="13.5" customHeight="1" x14ac:dyDescent="0.3">
      <c r="H91604" s="12"/>
    </row>
    <row r="91605" spans="8:8" ht="13.5" customHeight="1" x14ac:dyDescent="0.3">
      <c r="H91605" s="12"/>
    </row>
    <row r="91606" spans="8:8" ht="13.5" customHeight="1" x14ac:dyDescent="0.3">
      <c r="H91606" s="12"/>
    </row>
    <row r="91607" spans="8:8" ht="13.5" customHeight="1" x14ac:dyDescent="0.3">
      <c r="H91607" s="12"/>
    </row>
    <row r="91608" spans="8:8" ht="13.5" customHeight="1" x14ac:dyDescent="0.3">
      <c r="H91608" s="12"/>
    </row>
    <row r="91609" spans="8:8" ht="13.5" customHeight="1" x14ac:dyDescent="0.3">
      <c r="H91609" s="12"/>
    </row>
    <row r="91610" spans="8:8" ht="13.5" customHeight="1" x14ac:dyDescent="0.3">
      <c r="H91610" s="12"/>
    </row>
    <row r="91611" spans="8:8" ht="13.5" customHeight="1" x14ac:dyDescent="0.3">
      <c r="H91611" s="12"/>
    </row>
    <row r="91612" spans="8:8" ht="13.5" customHeight="1" x14ac:dyDescent="0.3">
      <c r="H91612" s="12"/>
    </row>
    <row r="91613" spans="8:8" ht="13.5" customHeight="1" x14ac:dyDescent="0.3">
      <c r="H91613" s="12"/>
    </row>
    <row r="91614" spans="8:8" ht="13.5" customHeight="1" x14ac:dyDescent="0.3">
      <c r="H91614" s="12"/>
    </row>
    <row r="91615" spans="8:8" ht="13.5" customHeight="1" x14ac:dyDescent="0.3">
      <c r="H91615" s="12"/>
    </row>
    <row r="91616" spans="8:8" ht="13.5" customHeight="1" x14ac:dyDescent="0.3">
      <c r="H91616" s="12"/>
    </row>
    <row r="91617" spans="8:8" ht="13.5" customHeight="1" x14ac:dyDescent="0.3">
      <c r="H91617" s="12"/>
    </row>
    <row r="91618" spans="8:8" ht="13.5" customHeight="1" x14ac:dyDescent="0.3">
      <c r="H91618" s="12"/>
    </row>
    <row r="91619" spans="8:8" ht="13.5" customHeight="1" x14ac:dyDescent="0.3">
      <c r="H91619" s="12"/>
    </row>
    <row r="91620" spans="8:8" ht="13.5" customHeight="1" x14ac:dyDescent="0.3">
      <c r="H91620" s="12"/>
    </row>
    <row r="91621" spans="8:8" ht="13.5" customHeight="1" x14ac:dyDescent="0.3">
      <c r="H91621" s="12"/>
    </row>
    <row r="91622" spans="8:8" ht="13.5" customHeight="1" x14ac:dyDescent="0.3">
      <c r="H91622" s="12"/>
    </row>
    <row r="91623" spans="8:8" ht="13.5" customHeight="1" x14ac:dyDescent="0.3">
      <c r="H91623" s="12"/>
    </row>
    <row r="91624" spans="8:8" ht="13.5" customHeight="1" x14ac:dyDescent="0.3">
      <c r="H91624" s="12"/>
    </row>
    <row r="91625" spans="8:8" ht="13.5" customHeight="1" x14ac:dyDescent="0.3">
      <c r="H91625" s="12"/>
    </row>
    <row r="91626" spans="8:8" ht="13.5" customHeight="1" x14ac:dyDescent="0.3">
      <c r="H91626" s="12"/>
    </row>
    <row r="91627" spans="8:8" ht="13.5" customHeight="1" x14ac:dyDescent="0.3">
      <c r="H91627" s="12"/>
    </row>
    <row r="91628" spans="8:8" ht="13.5" customHeight="1" x14ac:dyDescent="0.3">
      <c r="H91628" s="12"/>
    </row>
    <row r="91629" spans="8:8" ht="13.5" customHeight="1" x14ac:dyDescent="0.3">
      <c r="H91629" s="12"/>
    </row>
    <row r="91630" spans="8:8" ht="13.5" customHeight="1" x14ac:dyDescent="0.3">
      <c r="H91630" s="12"/>
    </row>
    <row r="91631" spans="8:8" ht="13.5" customHeight="1" x14ac:dyDescent="0.3">
      <c r="H91631" s="12"/>
    </row>
    <row r="91632" spans="8:8" ht="13.5" customHeight="1" x14ac:dyDescent="0.3">
      <c r="H91632" s="12"/>
    </row>
    <row r="91633" spans="8:8" ht="13.5" customHeight="1" x14ac:dyDescent="0.3">
      <c r="H91633" s="12"/>
    </row>
    <row r="91634" spans="8:8" ht="13.5" customHeight="1" x14ac:dyDescent="0.3">
      <c r="H91634" s="12"/>
    </row>
    <row r="91635" spans="8:8" ht="13.5" customHeight="1" x14ac:dyDescent="0.3">
      <c r="H91635" s="12"/>
    </row>
    <row r="91636" spans="8:8" ht="13.5" customHeight="1" x14ac:dyDescent="0.3">
      <c r="H91636" s="12"/>
    </row>
    <row r="91637" spans="8:8" ht="13.5" customHeight="1" x14ac:dyDescent="0.3">
      <c r="H91637" s="12"/>
    </row>
    <row r="91638" spans="8:8" ht="13.5" customHeight="1" x14ac:dyDescent="0.3">
      <c r="H91638" s="12"/>
    </row>
    <row r="91639" spans="8:8" ht="13.5" customHeight="1" x14ac:dyDescent="0.3">
      <c r="H91639" s="12"/>
    </row>
    <row r="91640" spans="8:8" ht="13.5" customHeight="1" x14ac:dyDescent="0.3">
      <c r="H91640" s="12"/>
    </row>
    <row r="91641" spans="8:8" ht="13.5" customHeight="1" x14ac:dyDescent="0.3">
      <c r="H91641" s="12"/>
    </row>
    <row r="91642" spans="8:8" ht="13.5" customHeight="1" x14ac:dyDescent="0.3">
      <c r="H91642" s="12"/>
    </row>
    <row r="91643" spans="8:8" ht="13.5" customHeight="1" x14ac:dyDescent="0.3">
      <c r="H91643" s="12"/>
    </row>
    <row r="91644" spans="8:8" ht="13.5" customHeight="1" x14ac:dyDescent="0.3">
      <c r="H91644" s="12"/>
    </row>
    <row r="91645" spans="8:8" ht="13.5" customHeight="1" x14ac:dyDescent="0.3">
      <c r="H91645" s="12"/>
    </row>
    <row r="91646" spans="8:8" ht="13.5" customHeight="1" x14ac:dyDescent="0.3">
      <c r="H91646" s="12"/>
    </row>
    <row r="91647" spans="8:8" ht="13.5" customHeight="1" x14ac:dyDescent="0.3">
      <c r="H91647" s="12"/>
    </row>
    <row r="91648" spans="8:8" ht="13.5" customHeight="1" x14ac:dyDescent="0.3">
      <c r="H91648" s="12"/>
    </row>
    <row r="91649" spans="8:8" ht="13.5" customHeight="1" x14ac:dyDescent="0.3">
      <c r="H91649" s="12"/>
    </row>
    <row r="91650" spans="8:8" ht="13.5" customHeight="1" x14ac:dyDescent="0.3">
      <c r="H91650" s="12"/>
    </row>
    <row r="91651" spans="8:8" ht="13.5" customHeight="1" x14ac:dyDescent="0.3">
      <c r="H91651" s="12"/>
    </row>
    <row r="91652" spans="8:8" ht="13.5" customHeight="1" x14ac:dyDescent="0.3">
      <c r="H91652" s="12"/>
    </row>
    <row r="91653" spans="8:8" ht="13.5" customHeight="1" x14ac:dyDescent="0.3">
      <c r="H91653" s="12"/>
    </row>
    <row r="91654" spans="8:8" ht="13.5" customHeight="1" x14ac:dyDescent="0.3">
      <c r="H91654" s="12"/>
    </row>
    <row r="91655" spans="8:8" ht="13.5" customHeight="1" x14ac:dyDescent="0.3">
      <c r="H91655" s="12"/>
    </row>
    <row r="91656" spans="8:8" ht="13.5" customHeight="1" x14ac:dyDescent="0.3">
      <c r="H91656" s="12"/>
    </row>
    <row r="91657" spans="8:8" ht="13.5" customHeight="1" x14ac:dyDescent="0.3">
      <c r="H91657" s="12"/>
    </row>
    <row r="91658" spans="8:8" ht="13.5" customHeight="1" x14ac:dyDescent="0.3">
      <c r="H91658" s="12"/>
    </row>
    <row r="91659" spans="8:8" ht="13.5" customHeight="1" x14ac:dyDescent="0.3">
      <c r="H91659" s="12"/>
    </row>
    <row r="91660" spans="8:8" ht="13.5" customHeight="1" x14ac:dyDescent="0.3">
      <c r="H91660" s="12"/>
    </row>
    <row r="91661" spans="8:8" ht="13.5" customHeight="1" x14ac:dyDescent="0.3">
      <c r="H91661" s="12"/>
    </row>
    <row r="91662" spans="8:8" ht="13.5" customHeight="1" x14ac:dyDescent="0.3">
      <c r="H91662" s="12"/>
    </row>
    <row r="91663" spans="8:8" ht="13.5" customHeight="1" x14ac:dyDescent="0.3">
      <c r="H91663" s="12"/>
    </row>
    <row r="91664" spans="8:8" ht="13.5" customHeight="1" x14ac:dyDescent="0.3">
      <c r="H91664" s="12"/>
    </row>
    <row r="91665" spans="8:8" ht="13.5" customHeight="1" x14ac:dyDescent="0.3">
      <c r="H91665" s="12"/>
    </row>
    <row r="91666" spans="8:8" ht="13.5" customHeight="1" x14ac:dyDescent="0.3">
      <c r="H91666" s="12"/>
    </row>
    <row r="91667" spans="8:8" ht="13.5" customHeight="1" x14ac:dyDescent="0.3">
      <c r="H91667" s="12"/>
    </row>
    <row r="91668" spans="8:8" ht="13.5" customHeight="1" x14ac:dyDescent="0.3">
      <c r="H91668" s="12"/>
    </row>
    <row r="91669" spans="8:8" ht="13.5" customHeight="1" x14ac:dyDescent="0.3">
      <c r="H91669" s="12"/>
    </row>
    <row r="91670" spans="8:8" ht="13.5" customHeight="1" x14ac:dyDescent="0.3">
      <c r="H91670" s="12"/>
    </row>
    <row r="91671" spans="8:8" ht="13.5" customHeight="1" x14ac:dyDescent="0.3">
      <c r="H91671" s="12"/>
    </row>
    <row r="91672" spans="8:8" ht="13.5" customHeight="1" x14ac:dyDescent="0.3">
      <c r="H91672" s="12"/>
    </row>
    <row r="91673" spans="8:8" ht="13.5" customHeight="1" x14ac:dyDescent="0.3">
      <c r="H91673" s="12"/>
    </row>
    <row r="91674" spans="8:8" ht="13.5" customHeight="1" x14ac:dyDescent="0.3">
      <c r="H91674" s="12"/>
    </row>
    <row r="91675" spans="8:8" ht="13.5" customHeight="1" x14ac:dyDescent="0.3">
      <c r="H91675" s="12"/>
    </row>
    <row r="91676" spans="8:8" ht="13.5" customHeight="1" x14ac:dyDescent="0.3">
      <c r="H91676" s="12"/>
    </row>
    <row r="91677" spans="8:8" ht="13.5" customHeight="1" x14ac:dyDescent="0.3">
      <c r="H91677" s="12"/>
    </row>
    <row r="91678" spans="8:8" ht="13.5" customHeight="1" x14ac:dyDescent="0.3">
      <c r="H91678" s="12"/>
    </row>
    <row r="91679" spans="8:8" ht="13.5" customHeight="1" x14ac:dyDescent="0.3">
      <c r="H91679" s="12"/>
    </row>
    <row r="91680" spans="8:8" ht="13.5" customHeight="1" x14ac:dyDescent="0.3">
      <c r="H91680" s="12"/>
    </row>
    <row r="91681" spans="8:8" ht="13.5" customHeight="1" x14ac:dyDescent="0.3">
      <c r="H91681" s="12"/>
    </row>
    <row r="91682" spans="8:8" ht="13.5" customHeight="1" x14ac:dyDescent="0.3">
      <c r="H91682" s="12"/>
    </row>
    <row r="91683" spans="8:8" ht="13.5" customHeight="1" x14ac:dyDescent="0.3">
      <c r="H91683" s="12"/>
    </row>
    <row r="91684" spans="8:8" ht="13.5" customHeight="1" x14ac:dyDescent="0.3">
      <c r="H91684" s="12"/>
    </row>
    <row r="91685" spans="8:8" ht="13.5" customHeight="1" x14ac:dyDescent="0.3">
      <c r="H91685" s="12"/>
    </row>
    <row r="91686" spans="8:8" ht="13.5" customHeight="1" x14ac:dyDescent="0.3">
      <c r="H91686" s="12"/>
    </row>
    <row r="91687" spans="8:8" ht="13.5" customHeight="1" x14ac:dyDescent="0.3">
      <c r="H91687" s="12"/>
    </row>
    <row r="91688" spans="8:8" ht="13.5" customHeight="1" x14ac:dyDescent="0.3">
      <c r="H91688" s="12"/>
    </row>
    <row r="91689" spans="8:8" ht="13.5" customHeight="1" x14ac:dyDescent="0.3">
      <c r="H91689" s="12"/>
    </row>
    <row r="91690" spans="8:8" ht="13.5" customHeight="1" x14ac:dyDescent="0.3">
      <c r="H91690" s="12"/>
    </row>
    <row r="91691" spans="8:8" ht="13.5" customHeight="1" x14ac:dyDescent="0.3">
      <c r="H91691" s="12"/>
    </row>
    <row r="91692" spans="8:8" ht="13.5" customHeight="1" x14ac:dyDescent="0.3">
      <c r="H91692" s="12"/>
    </row>
    <row r="91693" spans="8:8" ht="13.5" customHeight="1" x14ac:dyDescent="0.3">
      <c r="H91693" s="12"/>
    </row>
    <row r="91694" spans="8:8" ht="13.5" customHeight="1" x14ac:dyDescent="0.3">
      <c r="H91694" s="12"/>
    </row>
    <row r="91695" spans="8:8" ht="13.5" customHeight="1" x14ac:dyDescent="0.3">
      <c r="H91695" s="12"/>
    </row>
    <row r="91696" spans="8:8" ht="13.5" customHeight="1" x14ac:dyDescent="0.3">
      <c r="H91696" s="12"/>
    </row>
    <row r="91697" spans="8:8" ht="13.5" customHeight="1" x14ac:dyDescent="0.3">
      <c r="H91697" s="12"/>
    </row>
    <row r="91698" spans="8:8" ht="13.5" customHeight="1" x14ac:dyDescent="0.3">
      <c r="H91698" s="12"/>
    </row>
    <row r="91699" spans="8:8" ht="13.5" customHeight="1" x14ac:dyDescent="0.3">
      <c r="H91699" s="12"/>
    </row>
    <row r="91700" spans="8:8" ht="13.5" customHeight="1" x14ac:dyDescent="0.3">
      <c r="H91700" s="12"/>
    </row>
    <row r="91701" spans="8:8" ht="13.5" customHeight="1" x14ac:dyDescent="0.3">
      <c r="H91701" s="12"/>
    </row>
    <row r="91702" spans="8:8" ht="13.5" customHeight="1" x14ac:dyDescent="0.3">
      <c r="H91702" s="12"/>
    </row>
    <row r="91703" spans="8:8" ht="13.5" customHeight="1" x14ac:dyDescent="0.3">
      <c r="H91703" s="12"/>
    </row>
    <row r="91704" spans="8:8" ht="13.5" customHeight="1" x14ac:dyDescent="0.3">
      <c r="H91704" s="12"/>
    </row>
    <row r="91705" spans="8:8" ht="13.5" customHeight="1" x14ac:dyDescent="0.3">
      <c r="H91705" s="12"/>
    </row>
    <row r="91706" spans="8:8" ht="13.5" customHeight="1" x14ac:dyDescent="0.3">
      <c r="H91706" s="12"/>
    </row>
    <row r="91707" spans="8:8" ht="13.5" customHeight="1" x14ac:dyDescent="0.3">
      <c r="H91707" s="12"/>
    </row>
    <row r="91708" spans="8:8" ht="13.5" customHeight="1" x14ac:dyDescent="0.3">
      <c r="H91708" s="12"/>
    </row>
    <row r="91709" spans="8:8" ht="13.5" customHeight="1" x14ac:dyDescent="0.3">
      <c r="H91709" s="12"/>
    </row>
    <row r="91710" spans="8:8" ht="13.5" customHeight="1" x14ac:dyDescent="0.3">
      <c r="H91710" s="12"/>
    </row>
    <row r="91711" spans="8:8" ht="13.5" customHeight="1" x14ac:dyDescent="0.3">
      <c r="H91711" s="12"/>
    </row>
    <row r="91712" spans="8:8" ht="13.5" customHeight="1" x14ac:dyDescent="0.3">
      <c r="H91712" s="12"/>
    </row>
    <row r="91713" spans="8:8" ht="13.5" customHeight="1" x14ac:dyDescent="0.3">
      <c r="H91713" s="12"/>
    </row>
    <row r="91714" spans="8:8" ht="13.5" customHeight="1" x14ac:dyDescent="0.3">
      <c r="H91714" s="12"/>
    </row>
    <row r="91715" spans="8:8" ht="13.5" customHeight="1" x14ac:dyDescent="0.3">
      <c r="H91715" s="12"/>
    </row>
    <row r="91716" spans="8:8" ht="13.5" customHeight="1" x14ac:dyDescent="0.3">
      <c r="H91716" s="12"/>
    </row>
    <row r="91717" spans="8:8" ht="13.5" customHeight="1" x14ac:dyDescent="0.3">
      <c r="H91717" s="12"/>
    </row>
    <row r="91718" spans="8:8" ht="13.5" customHeight="1" x14ac:dyDescent="0.3">
      <c r="H91718" s="12"/>
    </row>
    <row r="91719" spans="8:8" ht="13.5" customHeight="1" x14ac:dyDescent="0.3">
      <c r="H91719" s="12"/>
    </row>
    <row r="91720" spans="8:8" ht="13.5" customHeight="1" x14ac:dyDescent="0.3">
      <c r="H91720" s="12"/>
    </row>
    <row r="91721" spans="8:8" ht="13.5" customHeight="1" x14ac:dyDescent="0.3">
      <c r="H91721" s="12"/>
    </row>
    <row r="91722" spans="8:8" ht="13.5" customHeight="1" x14ac:dyDescent="0.3">
      <c r="H91722" s="12"/>
    </row>
    <row r="91723" spans="8:8" ht="13.5" customHeight="1" x14ac:dyDescent="0.3">
      <c r="H91723" s="12"/>
    </row>
    <row r="91724" spans="8:8" ht="13.5" customHeight="1" x14ac:dyDescent="0.3">
      <c r="H91724" s="12"/>
    </row>
    <row r="91725" spans="8:8" ht="13.5" customHeight="1" x14ac:dyDescent="0.3">
      <c r="H91725" s="12"/>
    </row>
    <row r="91726" spans="8:8" ht="13.5" customHeight="1" x14ac:dyDescent="0.3">
      <c r="H91726" s="12"/>
    </row>
    <row r="91727" spans="8:8" ht="13.5" customHeight="1" x14ac:dyDescent="0.3">
      <c r="H91727" s="12"/>
    </row>
    <row r="91728" spans="8:8" ht="13.5" customHeight="1" x14ac:dyDescent="0.3">
      <c r="H91728" s="12"/>
    </row>
    <row r="91729" spans="8:8" ht="13.5" customHeight="1" x14ac:dyDescent="0.3">
      <c r="H91729" s="12"/>
    </row>
    <row r="91730" spans="8:8" ht="13.5" customHeight="1" x14ac:dyDescent="0.3">
      <c r="H91730" s="12"/>
    </row>
    <row r="91731" spans="8:8" ht="13.5" customHeight="1" x14ac:dyDescent="0.3">
      <c r="H91731" s="12"/>
    </row>
    <row r="91732" spans="8:8" ht="13.5" customHeight="1" x14ac:dyDescent="0.3">
      <c r="H91732" s="12"/>
    </row>
    <row r="91733" spans="8:8" ht="13.5" customHeight="1" x14ac:dyDescent="0.3">
      <c r="H91733" s="12"/>
    </row>
    <row r="91734" spans="8:8" ht="13.5" customHeight="1" x14ac:dyDescent="0.3">
      <c r="H91734" s="12"/>
    </row>
    <row r="91735" spans="8:8" ht="13.5" customHeight="1" x14ac:dyDescent="0.3">
      <c r="H91735" s="12"/>
    </row>
    <row r="91736" spans="8:8" ht="13.5" customHeight="1" x14ac:dyDescent="0.3">
      <c r="H91736" s="12"/>
    </row>
    <row r="91737" spans="8:8" ht="13.5" customHeight="1" x14ac:dyDescent="0.3">
      <c r="H91737" s="12"/>
    </row>
    <row r="91738" spans="8:8" ht="13.5" customHeight="1" x14ac:dyDescent="0.3">
      <c r="H91738" s="12"/>
    </row>
    <row r="91739" spans="8:8" ht="13.5" customHeight="1" x14ac:dyDescent="0.3">
      <c r="H91739" s="12"/>
    </row>
    <row r="91740" spans="8:8" ht="13.5" customHeight="1" x14ac:dyDescent="0.3">
      <c r="H91740" s="12"/>
    </row>
    <row r="91741" spans="8:8" ht="13.5" customHeight="1" x14ac:dyDescent="0.3">
      <c r="H91741" s="12"/>
    </row>
    <row r="91742" spans="8:8" ht="13.5" customHeight="1" x14ac:dyDescent="0.3">
      <c r="H91742" s="12"/>
    </row>
    <row r="91743" spans="8:8" ht="13.5" customHeight="1" x14ac:dyDescent="0.3">
      <c r="H91743" s="12"/>
    </row>
    <row r="91744" spans="8:8" ht="13.5" customHeight="1" x14ac:dyDescent="0.3">
      <c r="H91744" s="12"/>
    </row>
    <row r="91745" spans="8:8" ht="13.5" customHeight="1" x14ac:dyDescent="0.3">
      <c r="H91745" s="12"/>
    </row>
    <row r="91746" spans="8:8" ht="13.5" customHeight="1" x14ac:dyDescent="0.3">
      <c r="H91746" s="12"/>
    </row>
    <row r="91747" spans="8:8" ht="13.5" customHeight="1" x14ac:dyDescent="0.3">
      <c r="H91747" s="12"/>
    </row>
    <row r="91748" spans="8:8" ht="13.5" customHeight="1" x14ac:dyDescent="0.3">
      <c r="H91748" s="12"/>
    </row>
    <row r="91749" spans="8:8" ht="13.5" customHeight="1" x14ac:dyDescent="0.3">
      <c r="H91749" s="12"/>
    </row>
    <row r="91750" spans="8:8" ht="13.5" customHeight="1" x14ac:dyDescent="0.3">
      <c r="H91750" s="12"/>
    </row>
    <row r="91751" spans="8:8" ht="13.5" customHeight="1" x14ac:dyDescent="0.3">
      <c r="H91751" s="12"/>
    </row>
    <row r="91752" spans="8:8" ht="13.5" customHeight="1" x14ac:dyDescent="0.3">
      <c r="H91752" s="12"/>
    </row>
    <row r="91753" spans="8:8" ht="13.5" customHeight="1" x14ac:dyDescent="0.3">
      <c r="H91753" s="12"/>
    </row>
    <row r="91754" spans="8:8" ht="13.5" customHeight="1" x14ac:dyDescent="0.3">
      <c r="H91754" s="12"/>
    </row>
    <row r="91755" spans="8:8" ht="13.5" customHeight="1" x14ac:dyDescent="0.3">
      <c r="H91755" s="12"/>
    </row>
    <row r="91756" spans="8:8" ht="13.5" customHeight="1" x14ac:dyDescent="0.3">
      <c r="H91756" s="12"/>
    </row>
    <row r="91757" spans="8:8" ht="13.5" customHeight="1" x14ac:dyDescent="0.3">
      <c r="H91757" s="12"/>
    </row>
    <row r="91758" spans="8:8" ht="13.5" customHeight="1" x14ac:dyDescent="0.3">
      <c r="H91758" s="12"/>
    </row>
    <row r="91759" spans="8:8" ht="13.5" customHeight="1" x14ac:dyDescent="0.3">
      <c r="H91759" s="12"/>
    </row>
    <row r="91760" spans="8:8" ht="13.5" customHeight="1" x14ac:dyDescent="0.3">
      <c r="H91760" s="12"/>
    </row>
    <row r="91761" spans="8:8" ht="13.5" customHeight="1" x14ac:dyDescent="0.3">
      <c r="H91761" s="12"/>
    </row>
    <row r="91762" spans="8:8" ht="13.5" customHeight="1" x14ac:dyDescent="0.3">
      <c r="H91762" s="12"/>
    </row>
    <row r="91763" spans="8:8" ht="13.5" customHeight="1" x14ac:dyDescent="0.3">
      <c r="H91763" s="12"/>
    </row>
    <row r="91764" spans="8:8" ht="13.5" customHeight="1" x14ac:dyDescent="0.3">
      <c r="H91764" s="12"/>
    </row>
    <row r="91765" spans="8:8" ht="13.5" customHeight="1" x14ac:dyDescent="0.3">
      <c r="H91765" s="12"/>
    </row>
    <row r="91766" spans="8:8" ht="13.5" customHeight="1" x14ac:dyDescent="0.3">
      <c r="H91766" s="12"/>
    </row>
    <row r="91767" spans="8:8" ht="13.5" customHeight="1" x14ac:dyDescent="0.3">
      <c r="H91767" s="12"/>
    </row>
    <row r="91768" spans="8:8" ht="13.5" customHeight="1" x14ac:dyDescent="0.3">
      <c r="H91768" s="12"/>
    </row>
    <row r="91769" spans="8:8" ht="13.5" customHeight="1" x14ac:dyDescent="0.3">
      <c r="H91769" s="12"/>
    </row>
    <row r="91770" spans="8:8" ht="13.5" customHeight="1" x14ac:dyDescent="0.3">
      <c r="H91770" s="12"/>
    </row>
    <row r="91771" spans="8:8" ht="13.5" customHeight="1" x14ac:dyDescent="0.3">
      <c r="H91771" s="12"/>
    </row>
    <row r="91772" spans="8:8" ht="13.5" customHeight="1" x14ac:dyDescent="0.3">
      <c r="H91772" s="12"/>
    </row>
    <row r="91773" spans="8:8" ht="13.5" customHeight="1" x14ac:dyDescent="0.3">
      <c r="H91773" s="12"/>
    </row>
    <row r="91774" spans="8:8" ht="13.5" customHeight="1" x14ac:dyDescent="0.3">
      <c r="H91774" s="12"/>
    </row>
    <row r="91775" spans="8:8" ht="13.5" customHeight="1" x14ac:dyDescent="0.3">
      <c r="H91775" s="12"/>
    </row>
    <row r="91776" spans="8:8" ht="13.5" customHeight="1" x14ac:dyDescent="0.3">
      <c r="H91776" s="12"/>
    </row>
    <row r="91777" spans="8:8" ht="13.5" customHeight="1" x14ac:dyDescent="0.3">
      <c r="H91777" s="12"/>
    </row>
    <row r="91778" spans="8:8" ht="13.5" customHeight="1" x14ac:dyDescent="0.3">
      <c r="H91778" s="12"/>
    </row>
    <row r="91779" spans="8:8" ht="13.5" customHeight="1" x14ac:dyDescent="0.3">
      <c r="H91779" s="12"/>
    </row>
    <row r="91780" spans="8:8" ht="13.5" customHeight="1" x14ac:dyDescent="0.3">
      <c r="H91780" s="12"/>
    </row>
    <row r="91781" spans="8:8" ht="13.5" customHeight="1" x14ac:dyDescent="0.3">
      <c r="H91781" s="12"/>
    </row>
    <row r="91782" spans="8:8" ht="13.5" customHeight="1" x14ac:dyDescent="0.3">
      <c r="H91782" s="12"/>
    </row>
    <row r="91783" spans="8:8" ht="13.5" customHeight="1" x14ac:dyDescent="0.3">
      <c r="H91783" s="12"/>
    </row>
    <row r="91784" spans="8:8" ht="13.5" customHeight="1" x14ac:dyDescent="0.3">
      <c r="H91784" s="12"/>
    </row>
    <row r="91785" spans="8:8" ht="13.5" customHeight="1" x14ac:dyDescent="0.3">
      <c r="H91785" s="12"/>
    </row>
    <row r="91786" spans="8:8" ht="13.5" customHeight="1" x14ac:dyDescent="0.3">
      <c r="H91786" s="12"/>
    </row>
    <row r="91787" spans="8:8" ht="13.5" customHeight="1" x14ac:dyDescent="0.3">
      <c r="H91787" s="12"/>
    </row>
    <row r="91788" spans="8:8" ht="13.5" customHeight="1" x14ac:dyDescent="0.3">
      <c r="H91788" s="12"/>
    </row>
    <row r="91789" spans="8:8" ht="13.5" customHeight="1" x14ac:dyDescent="0.3">
      <c r="H91789" s="12"/>
    </row>
    <row r="91790" spans="8:8" ht="13.5" customHeight="1" x14ac:dyDescent="0.3">
      <c r="H91790" s="12"/>
    </row>
    <row r="91791" spans="8:8" ht="13.5" customHeight="1" x14ac:dyDescent="0.3">
      <c r="H91791" s="12"/>
    </row>
    <row r="91792" spans="8:8" ht="13.5" customHeight="1" x14ac:dyDescent="0.3">
      <c r="H91792" s="12"/>
    </row>
    <row r="91793" spans="8:8" ht="13.5" customHeight="1" x14ac:dyDescent="0.3">
      <c r="H91793" s="12"/>
    </row>
    <row r="91794" spans="8:8" ht="13.5" customHeight="1" x14ac:dyDescent="0.3">
      <c r="H91794" s="12"/>
    </row>
    <row r="91795" spans="8:8" ht="13.5" customHeight="1" x14ac:dyDescent="0.3">
      <c r="H91795" s="12"/>
    </row>
    <row r="91796" spans="8:8" ht="13.5" customHeight="1" x14ac:dyDescent="0.3">
      <c r="H91796" s="12"/>
    </row>
    <row r="91797" spans="8:8" ht="13.5" customHeight="1" x14ac:dyDescent="0.3">
      <c r="H91797" s="12"/>
    </row>
    <row r="91798" spans="8:8" ht="13.5" customHeight="1" x14ac:dyDescent="0.3">
      <c r="H91798" s="12"/>
    </row>
    <row r="91799" spans="8:8" ht="13.5" customHeight="1" x14ac:dyDescent="0.3">
      <c r="H91799" s="12"/>
    </row>
    <row r="91800" spans="8:8" ht="13.5" customHeight="1" x14ac:dyDescent="0.3">
      <c r="H91800" s="12"/>
    </row>
    <row r="91801" spans="8:8" ht="13.5" customHeight="1" x14ac:dyDescent="0.3">
      <c r="H91801" s="12"/>
    </row>
    <row r="91802" spans="8:8" ht="13.5" customHeight="1" x14ac:dyDescent="0.3">
      <c r="H91802" s="12"/>
    </row>
    <row r="91803" spans="8:8" ht="13.5" customHeight="1" x14ac:dyDescent="0.3">
      <c r="H91803" s="12"/>
    </row>
    <row r="91804" spans="8:8" ht="13.5" customHeight="1" x14ac:dyDescent="0.3">
      <c r="H91804" s="12"/>
    </row>
    <row r="91805" spans="8:8" ht="13.5" customHeight="1" x14ac:dyDescent="0.3">
      <c r="H91805" s="12"/>
    </row>
    <row r="91806" spans="8:8" ht="13.5" customHeight="1" x14ac:dyDescent="0.3">
      <c r="H91806" s="12"/>
    </row>
    <row r="91807" spans="8:8" ht="13.5" customHeight="1" x14ac:dyDescent="0.3">
      <c r="H91807" s="12"/>
    </row>
    <row r="91808" spans="8:8" ht="13.5" customHeight="1" x14ac:dyDescent="0.3">
      <c r="H91808" s="12"/>
    </row>
    <row r="91809" spans="8:8" ht="13.5" customHeight="1" x14ac:dyDescent="0.3">
      <c r="H91809" s="12"/>
    </row>
    <row r="91810" spans="8:8" ht="13.5" customHeight="1" x14ac:dyDescent="0.3">
      <c r="H91810" s="12"/>
    </row>
    <row r="91811" spans="8:8" ht="13.5" customHeight="1" x14ac:dyDescent="0.3">
      <c r="H91811" s="12"/>
    </row>
    <row r="91812" spans="8:8" ht="13.5" customHeight="1" x14ac:dyDescent="0.3">
      <c r="H91812" s="12"/>
    </row>
    <row r="91813" spans="8:8" ht="13.5" customHeight="1" x14ac:dyDescent="0.3">
      <c r="H91813" s="12"/>
    </row>
    <row r="91814" spans="8:8" ht="13.5" customHeight="1" x14ac:dyDescent="0.3">
      <c r="H91814" s="12"/>
    </row>
    <row r="91815" spans="8:8" ht="13.5" customHeight="1" x14ac:dyDescent="0.3">
      <c r="H91815" s="12"/>
    </row>
    <row r="91816" spans="8:8" ht="13.5" customHeight="1" x14ac:dyDescent="0.3">
      <c r="H91816" s="12"/>
    </row>
    <row r="91817" spans="8:8" ht="13.5" customHeight="1" x14ac:dyDescent="0.3">
      <c r="H91817" s="12"/>
    </row>
    <row r="91818" spans="8:8" ht="13.5" customHeight="1" x14ac:dyDescent="0.3">
      <c r="H91818" s="12"/>
    </row>
    <row r="91819" spans="8:8" ht="13.5" customHeight="1" x14ac:dyDescent="0.3">
      <c r="H91819" s="12"/>
    </row>
    <row r="91820" spans="8:8" ht="13.5" customHeight="1" x14ac:dyDescent="0.3">
      <c r="H91820" s="12"/>
    </row>
    <row r="91821" spans="8:8" ht="13.5" customHeight="1" x14ac:dyDescent="0.3">
      <c r="H91821" s="12"/>
    </row>
    <row r="91822" spans="8:8" ht="13.5" customHeight="1" x14ac:dyDescent="0.3">
      <c r="H91822" s="12"/>
    </row>
    <row r="91823" spans="8:8" ht="13.5" customHeight="1" x14ac:dyDescent="0.3">
      <c r="H91823" s="12"/>
    </row>
    <row r="91824" spans="8:8" ht="13.5" customHeight="1" x14ac:dyDescent="0.3">
      <c r="H91824" s="12"/>
    </row>
    <row r="91825" spans="8:8" ht="13.5" customHeight="1" x14ac:dyDescent="0.3">
      <c r="H91825" s="12"/>
    </row>
    <row r="91826" spans="8:8" ht="13.5" customHeight="1" x14ac:dyDescent="0.3">
      <c r="H91826" s="12"/>
    </row>
    <row r="91827" spans="8:8" ht="13.5" customHeight="1" x14ac:dyDescent="0.3">
      <c r="H91827" s="12"/>
    </row>
    <row r="91828" spans="8:8" ht="13.5" customHeight="1" x14ac:dyDescent="0.3">
      <c r="H91828" s="12"/>
    </row>
    <row r="91829" spans="8:8" ht="13.5" customHeight="1" x14ac:dyDescent="0.3">
      <c r="H91829" s="12"/>
    </row>
    <row r="91830" spans="8:8" ht="13.5" customHeight="1" x14ac:dyDescent="0.3">
      <c r="H91830" s="12"/>
    </row>
    <row r="91831" spans="8:8" ht="13.5" customHeight="1" x14ac:dyDescent="0.3">
      <c r="H91831" s="12"/>
    </row>
    <row r="91832" spans="8:8" ht="13.5" customHeight="1" x14ac:dyDescent="0.3">
      <c r="H91832" s="12"/>
    </row>
    <row r="91833" spans="8:8" ht="13.5" customHeight="1" x14ac:dyDescent="0.3">
      <c r="H91833" s="12"/>
    </row>
    <row r="91834" spans="8:8" ht="13.5" customHeight="1" x14ac:dyDescent="0.3">
      <c r="H91834" s="12"/>
    </row>
    <row r="91835" spans="8:8" ht="13.5" customHeight="1" x14ac:dyDescent="0.3">
      <c r="H91835" s="12"/>
    </row>
    <row r="91836" spans="8:8" ht="13.5" customHeight="1" x14ac:dyDescent="0.3">
      <c r="H91836" s="12"/>
    </row>
    <row r="91837" spans="8:8" ht="13.5" customHeight="1" x14ac:dyDescent="0.3">
      <c r="H91837" s="12"/>
    </row>
    <row r="91838" spans="8:8" ht="13.5" customHeight="1" x14ac:dyDescent="0.3">
      <c r="H91838" s="12"/>
    </row>
    <row r="91839" spans="8:8" ht="13.5" customHeight="1" x14ac:dyDescent="0.3">
      <c r="H91839" s="12"/>
    </row>
    <row r="91840" spans="8:8" ht="13.5" customHeight="1" x14ac:dyDescent="0.3">
      <c r="H91840" s="12"/>
    </row>
    <row r="91841" spans="8:8" ht="13.5" customHeight="1" x14ac:dyDescent="0.3">
      <c r="H91841" s="12"/>
    </row>
    <row r="91842" spans="8:8" ht="13.5" customHeight="1" x14ac:dyDescent="0.3">
      <c r="H91842" s="12"/>
    </row>
    <row r="91843" spans="8:8" ht="13.5" customHeight="1" x14ac:dyDescent="0.3">
      <c r="H91843" s="12"/>
    </row>
    <row r="91844" spans="8:8" ht="13.5" customHeight="1" x14ac:dyDescent="0.3">
      <c r="H91844" s="12"/>
    </row>
    <row r="91845" spans="8:8" ht="13.5" customHeight="1" x14ac:dyDescent="0.3">
      <c r="H91845" s="12"/>
    </row>
    <row r="91846" spans="8:8" ht="13.5" customHeight="1" x14ac:dyDescent="0.3">
      <c r="H91846" s="12"/>
    </row>
    <row r="91847" spans="8:8" ht="13.5" customHeight="1" x14ac:dyDescent="0.3">
      <c r="H91847" s="12"/>
    </row>
    <row r="91848" spans="8:8" ht="13.5" customHeight="1" x14ac:dyDescent="0.3">
      <c r="H91848" s="12"/>
    </row>
    <row r="91849" spans="8:8" ht="13.5" customHeight="1" x14ac:dyDescent="0.3">
      <c r="H91849" s="12"/>
    </row>
    <row r="91850" spans="8:8" ht="13.5" customHeight="1" x14ac:dyDescent="0.3">
      <c r="H91850" s="12"/>
    </row>
    <row r="91851" spans="8:8" ht="13.5" customHeight="1" x14ac:dyDescent="0.3">
      <c r="H91851" s="12"/>
    </row>
    <row r="91852" spans="8:8" ht="13.5" customHeight="1" x14ac:dyDescent="0.3">
      <c r="H91852" s="12"/>
    </row>
    <row r="91853" spans="8:8" ht="13.5" customHeight="1" x14ac:dyDescent="0.3">
      <c r="H91853" s="12"/>
    </row>
    <row r="91854" spans="8:8" ht="13.5" customHeight="1" x14ac:dyDescent="0.3">
      <c r="H91854" s="12"/>
    </row>
    <row r="91855" spans="8:8" ht="13.5" customHeight="1" x14ac:dyDescent="0.3">
      <c r="H91855" s="12"/>
    </row>
    <row r="91856" spans="8:8" ht="13.5" customHeight="1" x14ac:dyDescent="0.3">
      <c r="H91856" s="12"/>
    </row>
    <row r="91857" spans="8:8" ht="13.5" customHeight="1" x14ac:dyDescent="0.3">
      <c r="H91857" s="12"/>
    </row>
    <row r="91858" spans="8:8" ht="13.5" customHeight="1" x14ac:dyDescent="0.3">
      <c r="H91858" s="12"/>
    </row>
    <row r="91859" spans="8:8" ht="13.5" customHeight="1" x14ac:dyDescent="0.3">
      <c r="H91859" s="12"/>
    </row>
    <row r="91860" spans="8:8" ht="13.5" customHeight="1" x14ac:dyDescent="0.3">
      <c r="H91860" s="12"/>
    </row>
    <row r="91861" spans="8:8" ht="13.5" customHeight="1" x14ac:dyDescent="0.3">
      <c r="H91861" s="12"/>
    </row>
    <row r="91862" spans="8:8" ht="13.5" customHeight="1" x14ac:dyDescent="0.3">
      <c r="H91862" s="12"/>
    </row>
    <row r="91863" spans="8:8" ht="13.5" customHeight="1" x14ac:dyDescent="0.3">
      <c r="H91863" s="12"/>
    </row>
    <row r="91864" spans="8:8" ht="13.5" customHeight="1" x14ac:dyDescent="0.3">
      <c r="H91864" s="12"/>
    </row>
    <row r="91865" spans="8:8" ht="13.5" customHeight="1" x14ac:dyDescent="0.3">
      <c r="H91865" s="12"/>
    </row>
    <row r="91866" spans="8:8" ht="13.5" customHeight="1" x14ac:dyDescent="0.3">
      <c r="H91866" s="12"/>
    </row>
    <row r="91867" spans="8:8" ht="13.5" customHeight="1" x14ac:dyDescent="0.3">
      <c r="H91867" s="12"/>
    </row>
    <row r="91868" spans="8:8" ht="13.5" customHeight="1" x14ac:dyDescent="0.3">
      <c r="H91868" s="12"/>
    </row>
    <row r="91869" spans="8:8" ht="13.5" customHeight="1" x14ac:dyDescent="0.3">
      <c r="H91869" s="12"/>
    </row>
    <row r="91870" spans="8:8" ht="13.5" customHeight="1" x14ac:dyDescent="0.3">
      <c r="H91870" s="12"/>
    </row>
    <row r="91871" spans="8:8" ht="13.5" customHeight="1" x14ac:dyDescent="0.3">
      <c r="H91871" s="12"/>
    </row>
    <row r="91872" spans="8:8" ht="13.5" customHeight="1" x14ac:dyDescent="0.3">
      <c r="H91872" s="12"/>
    </row>
    <row r="91873" spans="8:8" ht="13.5" customHeight="1" x14ac:dyDescent="0.3">
      <c r="H91873" s="12"/>
    </row>
    <row r="91874" spans="8:8" ht="13.5" customHeight="1" x14ac:dyDescent="0.3">
      <c r="H91874" s="12"/>
    </row>
    <row r="91875" spans="8:8" ht="13.5" customHeight="1" x14ac:dyDescent="0.3">
      <c r="H91875" s="12"/>
    </row>
    <row r="91876" spans="8:8" ht="13.5" customHeight="1" x14ac:dyDescent="0.3">
      <c r="H91876" s="12"/>
    </row>
    <row r="91877" spans="8:8" ht="13.5" customHeight="1" x14ac:dyDescent="0.3">
      <c r="H91877" s="12"/>
    </row>
    <row r="91878" spans="8:8" ht="13.5" customHeight="1" x14ac:dyDescent="0.3">
      <c r="H91878" s="12"/>
    </row>
    <row r="91879" spans="8:8" ht="13.5" customHeight="1" x14ac:dyDescent="0.3">
      <c r="H91879" s="12"/>
    </row>
    <row r="91880" spans="8:8" ht="13.5" customHeight="1" x14ac:dyDescent="0.3">
      <c r="H91880" s="12"/>
    </row>
    <row r="91881" spans="8:8" ht="13.5" customHeight="1" x14ac:dyDescent="0.3">
      <c r="H91881" s="12"/>
    </row>
    <row r="91882" spans="8:8" ht="13.5" customHeight="1" x14ac:dyDescent="0.3">
      <c r="H91882" s="12"/>
    </row>
    <row r="91883" spans="8:8" ht="13.5" customHeight="1" x14ac:dyDescent="0.3">
      <c r="H91883" s="12"/>
    </row>
    <row r="91884" spans="8:8" ht="13.5" customHeight="1" x14ac:dyDescent="0.3">
      <c r="H91884" s="12"/>
    </row>
    <row r="91885" spans="8:8" ht="13.5" customHeight="1" x14ac:dyDescent="0.3">
      <c r="H91885" s="12"/>
    </row>
    <row r="91886" spans="8:8" ht="13.5" customHeight="1" x14ac:dyDescent="0.3">
      <c r="H91886" s="12"/>
    </row>
    <row r="91887" spans="8:8" ht="13.5" customHeight="1" x14ac:dyDescent="0.3">
      <c r="H91887" s="12"/>
    </row>
    <row r="91888" spans="8:8" ht="13.5" customHeight="1" x14ac:dyDescent="0.3">
      <c r="H91888" s="12"/>
    </row>
    <row r="91889" spans="8:8" ht="13.5" customHeight="1" x14ac:dyDescent="0.3">
      <c r="H91889" s="12"/>
    </row>
    <row r="91890" spans="8:8" ht="13.5" customHeight="1" x14ac:dyDescent="0.3">
      <c r="H91890" s="12"/>
    </row>
    <row r="91891" spans="8:8" ht="13.5" customHeight="1" x14ac:dyDescent="0.3">
      <c r="H91891" s="12"/>
    </row>
    <row r="91892" spans="8:8" ht="13.5" customHeight="1" x14ac:dyDescent="0.3">
      <c r="H91892" s="12"/>
    </row>
    <row r="91893" spans="8:8" ht="13.5" customHeight="1" x14ac:dyDescent="0.3">
      <c r="H91893" s="12"/>
    </row>
    <row r="91894" spans="8:8" ht="13.5" customHeight="1" x14ac:dyDescent="0.3">
      <c r="H91894" s="12"/>
    </row>
    <row r="91895" spans="8:8" ht="13.5" customHeight="1" x14ac:dyDescent="0.3">
      <c r="H91895" s="12"/>
    </row>
    <row r="91896" spans="8:8" ht="13.5" customHeight="1" x14ac:dyDescent="0.3">
      <c r="H91896" s="12"/>
    </row>
    <row r="91897" spans="8:8" ht="13.5" customHeight="1" x14ac:dyDescent="0.3">
      <c r="H91897" s="12"/>
    </row>
    <row r="91898" spans="8:8" ht="13.5" customHeight="1" x14ac:dyDescent="0.3">
      <c r="H91898" s="12"/>
    </row>
    <row r="91899" spans="8:8" ht="13.5" customHeight="1" x14ac:dyDescent="0.3">
      <c r="H91899" s="12"/>
    </row>
    <row r="91900" spans="8:8" ht="13.5" customHeight="1" x14ac:dyDescent="0.3">
      <c r="H91900" s="12"/>
    </row>
    <row r="91901" spans="8:8" ht="13.5" customHeight="1" x14ac:dyDescent="0.3">
      <c r="H91901" s="12"/>
    </row>
    <row r="91902" spans="8:8" ht="13.5" customHeight="1" x14ac:dyDescent="0.3">
      <c r="H91902" s="12"/>
    </row>
    <row r="91903" spans="8:8" ht="13.5" customHeight="1" x14ac:dyDescent="0.3">
      <c r="H91903" s="12"/>
    </row>
    <row r="91904" spans="8:8" ht="13.5" customHeight="1" x14ac:dyDescent="0.3">
      <c r="H91904" s="12"/>
    </row>
    <row r="91905" spans="8:8" ht="13.5" customHeight="1" x14ac:dyDescent="0.3">
      <c r="H91905" s="12"/>
    </row>
    <row r="91906" spans="8:8" ht="13.5" customHeight="1" x14ac:dyDescent="0.3">
      <c r="H91906" s="12"/>
    </row>
    <row r="91907" spans="8:8" ht="13.5" customHeight="1" x14ac:dyDescent="0.3">
      <c r="H91907" s="12"/>
    </row>
    <row r="91908" spans="8:8" ht="13.5" customHeight="1" x14ac:dyDescent="0.3">
      <c r="H91908" s="12"/>
    </row>
    <row r="91909" spans="8:8" ht="13.5" customHeight="1" x14ac:dyDescent="0.3">
      <c r="H91909" s="12"/>
    </row>
    <row r="91910" spans="8:8" ht="13.5" customHeight="1" x14ac:dyDescent="0.3">
      <c r="H91910" s="12"/>
    </row>
    <row r="91911" spans="8:8" ht="13.5" customHeight="1" x14ac:dyDescent="0.3">
      <c r="H91911" s="12"/>
    </row>
    <row r="91912" spans="8:8" ht="13.5" customHeight="1" x14ac:dyDescent="0.3">
      <c r="H91912" s="12"/>
    </row>
    <row r="91913" spans="8:8" ht="13.5" customHeight="1" x14ac:dyDescent="0.3">
      <c r="H91913" s="12"/>
    </row>
    <row r="91914" spans="8:8" ht="13.5" customHeight="1" x14ac:dyDescent="0.3">
      <c r="H91914" s="12"/>
    </row>
    <row r="91915" spans="8:8" ht="13.5" customHeight="1" x14ac:dyDescent="0.3">
      <c r="H91915" s="12"/>
    </row>
    <row r="91916" spans="8:8" ht="13.5" customHeight="1" x14ac:dyDescent="0.3">
      <c r="H91916" s="12"/>
    </row>
    <row r="91917" spans="8:8" ht="13.5" customHeight="1" x14ac:dyDescent="0.3">
      <c r="H91917" s="12"/>
    </row>
    <row r="91918" spans="8:8" ht="13.5" customHeight="1" x14ac:dyDescent="0.3">
      <c r="H91918" s="12"/>
    </row>
    <row r="91919" spans="8:8" ht="13.5" customHeight="1" x14ac:dyDescent="0.3">
      <c r="H91919" s="12"/>
    </row>
    <row r="91920" spans="8:8" ht="13.5" customHeight="1" x14ac:dyDescent="0.3">
      <c r="H91920" s="12"/>
    </row>
    <row r="91921" spans="8:8" ht="13.5" customHeight="1" x14ac:dyDescent="0.3">
      <c r="H91921" s="12"/>
    </row>
    <row r="91922" spans="8:8" ht="13.5" customHeight="1" x14ac:dyDescent="0.3">
      <c r="H91922" s="12"/>
    </row>
    <row r="91923" spans="8:8" ht="13.5" customHeight="1" x14ac:dyDescent="0.3">
      <c r="H91923" s="12"/>
    </row>
    <row r="91924" spans="8:8" ht="13.5" customHeight="1" x14ac:dyDescent="0.3">
      <c r="H91924" s="12"/>
    </row>
    <row r="91925" spans="8:8" ht="13.5" customHeight="1" x14ac:dyDescent="0.3">
      <c r="H91925" s="12"/>
    </row>
    <row r="91926" spans="8:8" ht="13.5" customHeight="1" x14ac:dyDescent="0.3">
      <c r="H91926" s="12"/>
    </row>
    <row r="91927" spans="8:8" ht="13.5" customHeight="1" x14ac:dyDescent="0.3">
      <c r="H91927" s="12"/>
    </row>
    <row r="91928" spans="8:8" ht="13.5" customHeight="1" x14ac:dyDescent="0.3">
      <c r="H91928" s="12"/>
    </row>
    <row r="91929" spans="8:8" ht="13.5" customHeight="1" x14ac:dyDescent="0.3">
      <c r="H91929" s="12"/>
    </row>
    <row r="91930" spans="8:8" ht="13.5" customHeight="1" x14ac:dyDescent="0.3">
      <c r="H91930" s="12"/>
    </row>
    <row r="91931" spans="8:8" ht="13.5" customHeight="1" x14ac:dyDescent="0.3">
      <c r="H91931" s="12"/>
    </row>
    <row r="91932" spans="8:8" ht="13.5" customHeight="1" x14ac:dyDescent="0.3">
      <c r="H91932" s="12"/>
    </row>
    <row r="91933" spans="8:8" ht="13.5" customHeight="1" x14ac:dyDescent="0.3">
      <c r="H91933" s="12"/>
    </row>
    <row r="91934" spans="8:8" ht="13.5" customHeight="1" x14ac:dyDescent="0.3">
      <c r="H91934" s="12"/>
    </row>
    <row r="91935" spans="8:8" ht="13.5" customHeight="1" x14ac:dyDescent="0.3">
      <c r="H91935" s="12"/>
    </row>
    <row r="91936" spans="8:8" ht="13.5" customHeight="1" x14ac:dyDescent="0.3">
      <c r="H91936" s="12"/>
    </row>
    <row r="91937" spans="8:8" ht="13.5" customHeight="1" x14ac:dyDescent="0.3">
      <c r="H91937" s="12"/>
    </row>
    <row r="91938" spans="8:8" ht="13.5" customHeight="1" x14ac:dyDescent="0.3">
      <c r="H91938" s="12"/>
    </row>
    <row r="91939" spans="8:8" ht="13.5" customHeight="1" x14ac:dyDescent="0.3">
      <c r="H91939" s="12"/>
    </row>
    <row r="91940" spans="8:8" ht="13.5" customHeight="1" x14ac:dyDescent="0.3">
      <c r="H91940" s="12"/>
    </row>
    <row r="91941" spans="8:8" ht="13.5" customHeight="1" x14ac:dyDescent="0.3">
      <c r="H91941" s="12"/>
    </row>
    <row r="91942" spans="8:8" ht="13.5" customHeight="1" x14ac:dyDescent="0.3">
      <c r="H91942" s="12"/>
    </row>
    <row r="91943" spans="8:8" ht="13.5" customHeight="1" x14ac:dyDescent="0.3">
      <c r="H91943" s="12"/>
    </row>
    <row r="91944" spans="8:8" ht="13.5" customHeight="1" x14ac:dyDescent="0.3">
      <c r="H91944" s="12"/>
    </row>
    <row r="91945" spans="8:8" ht="13.5" customHeight="1" x14ac:dyDescent="0.3">
      <c r="H91945" s="12"/>
    </row>
    <row r="91946" spans="8:8" ht="13.5" customHeight="1" x14ac:dyDescent="0.3">
      <c r="H91946" s="12"/>
    </row>
    <row r="91947" spans="8:8" ht="13.5" customHeight="1" x14ac:dyDescent="0.3">
      <c r="H91947" s="12"/>
    </row>
    <row r="91948" spans="8:8" ht="13.5" customHeight="1" x14ac:dyDescent="0.3">
      <c r="H91948" s="12"/>
    </row>
    <row r="91949" spans="8:8" ht="13.5" customHeight="1" x14ac:dyDescent="0.3">
      <c r="H91949" s="12"/>
    </row>
    <row r="91950" spans="8:8" ht="13.5" customHeight="1" x14ac:dyDescent="0.3">
      <c r="H91950" s="12"/>
    </row>
    <row r="91951" spans="8:8" ht="13.5" customHeight="1" x14ac:dyDescent="0.3">
      <c r="H91951" s="12"/>
    </row>
    <row r="91952" spans="8:8" ht="13.5" customHeight="1" x14ac:dyDescent="0.3">
      <c r="H91952" s="12"/>
    </row>
    <row r="91953" spans="8:8" ht="13.5" customHeight="1" x14ac:dyDescent="0.3">
      <c r="H91953" s="12"/>
    </row>
    <row r="91954" spans="8:8" ht="13.5" customHeight="1" x14ac:dyDescent="0.3">
      <c r="H91954" s="12"/>
    </row>
    <row r="91955" spans="8:8" ht="13.5" customHeight="1" x14ac:dyDescent="0.3">
      <c r="H91955" s="12"/>
    </row>
    <row r="91956" spans="8:8" ht="13.5" customHeight="1" x14ac:dyDescent="0.3">
      <c r="H91956" s="12"/>
    </row>
    <row r="91957" spans="8:8" ht="13.5" customHeight="1" x14ac:dyDescent="0.3">
      <c r="H91957" s="12"/>
    </row>
    <row r="91958" spans="8:8" ht="13.5" customHeight="1" x14ac:dyDescent="0.3">
      <c r="H91958" s="12"/>
    </row>
    <row r="91959" spans="8:8" ht="13.5" customHeight="1" x14ac:dyDescent="0.3">
      <c r="H91959" s="12"/>
    </row>
    <row r="91960" spans="8:8" ht="13.5" customHeight="1" x14ac:dyDescent="0.3">
      <c r="H91960" s="12"/>
    </row>
    <row r="91961" spans="8:8" ht="13.5" customHeight="1" x14ac:dyDescent="0.3">
      <c r="H91961" s="12"/>
    </row>
    <row r="91962" spans="8:8" ht="13.5" customHeight="1" x14ac:dyDescent="0.3">
      <c r="H91962" s="12"/>
    </row>
    <row r="91963" spans="8:8" ht="13.5" customHeight="1" x14ac:dyDescent="0.3">
      <c r="H91963" s="12"/>
    </row>
    <row r="91964" spans="8:8" ht="13.5" customHeight="1" x14ac:dyDescent="0.3">
      <c r="H91964" s="12"/>
    </row>
    <row r="91965" spans="8:8" ht="13.5" customHeight="1" x14ac:dyDescent="0.3">
      <c r="H91965" s="12"/>
    </row>
    <row r="91966" spans="8:8" ht="13.5" customHeight="1" x14ac:dyDescent="0.3">
      <c r="H91966" s="12"/>
    </row>
    <row r="91967" spans="8:8" ht="13.5" customHeight="1" x14ac:dyDescent="0.3">
      <c r="H91967" s="12"/>
    </row>
    <row r="91968" spans="8:8" ht="13.5" customHeight="1" x14ac:dyDescent="0.3">
      <c r="H91968" s="12"/>
    </row>
    <row r="91969" spans="8:8" ht="13.5" customHeight="1" x14ac:dyDescent="0.3">
      <c r="H91969" s="12"/>
    </row>
    <row r="91970" spans="8:8" ht="13.5" customHeight="1" x14ac:dyDescent="0.3">
      <c r="H91970" s="12"/>
    </row>
    <row r="91971" spans="8:8" ht="13.5" customHeight="1" x14ac:dyDescent="0.3">
      <c r="H91971" s="12"/>
    </row>
    <row r="91972" spans="8:8" ht="13.5" customHeight="1" x14ac:dyDescent="0.3">
      <c r="H91972" s="12"/>
    </row>
    <row r="91973" spans="8:8" ht="13.5" customHeight="1" x14ac:dyDescent="0.3">
      <c r="H91973" s="12"/>
    </row>
    <row r="91974" spans="8:8" ht="13.5" customHeight="1" x14ac:dyDescent="0.3">
      <c r="H91974" s="12"/>
    </row>
    <row r="91975" spans="8:8" ht="13.5" customHeight="1" x14ac:dyDescent="0.3">
      <c r="H91975" s="12"/>
    </row>
    <row r="91976" spans="8:8" ht="13.5" customHeight="1" x14ac:dyDescent="0.3">
      <c r="H91976" s="12"/>
    </row>
    <row r="91977" spans="8:8" ht="13.5" customHeight="1" x14ac:dyDescent="0.3">
      <c r="H91977" s="12"/>
    </row>
    <row r="91978" spans="8:8" ht="13.5" customHeight="1" x14ac:dyDescent="0.3">
      <c r="H91978" s="12"/>
    </row>
    <row r="91979" spans="8:8" ht="13.5" customHeight="1" x14ac:dyDescent="0.3">
      <c r="H91979" s="12"/>
    </row>
    <row r="91980" spans="8:8" ht="13.5" customHeight="1" x14ac:dyDescent="0.3">
      <c r="H91980" s="12"/>
    </row>
    <row r="91981" spans="8:8" ht="13.5" customHeight="1" x14ac:dyDescent="0.3">
      <c r="H91981" s="12"/>
    </row>
    <row r="91982" spans="8:8" ht="13.5" customHeight="1" x14ac:dyDescent="0.3">
      <c r="H91982" s="12"/>
    </row>
    <row r="91983" spans="8:8" ht="13.5" customHeight="1" x14ac:dyDescent="0.3">
      <c r="H91983" s="12"/>
    </row>
    <row r="91984" spans="8:8" ht="13.5" customHeight="1" x14ac:dyDescent="0.3">
      <c r="H91984" s="12"/>
    </row>
    <row r="91985" spans="8:8" ht="13.5" customHeight="1" x14ac:dyDescent="0.3">
      <c r="H91985" s="12"/>
    </row>
    <row r="91986" spans="8:8" ht="13.5" customHeight="1" x14ac:dyDescent="0.3">
      <c r="H91986" s="12"/>
    </row>
    <row r="91987" spans="8:8" ht="13.5" customHeight="1" x14ac:dyDescent="0.3">
      <c r="H91987" s="12"/>
    </row>
    <row r="91988" spans="8:8" ht="13.5" customHeight="1" x14ac:dyDescent="0.3">
      <c r="H91988" s="12"/>
    </row>
    <row r="91989" spans="8:8" ht="13.5" customHeight="1" x14ac:dyDescent="0.3">
      <c r="H91989" s="12"/>
    </row>
    <row r="91990" spans="8:8" ht="13.5" customHeight="1" x14ac:dyDescent="0.3">
      <c r="H91990" s="12"/>
    </row>
    <row r="91991" spans="8:8" ht="13.5" customHeight="1" x14ac:dyDescent="0.3">
      <c r="H91991" s="12"/>
    </row>
    <row r="91992" spans="8:8" ht="13.5" customHeight="1" x14ac:dyDescent="0.3">
      <c r="H91992" s="12"/>
    </row>
    <row r="91993" spans="8:8" ht="13.5" customHeight="1" x14ac:dyDescent="0.3">
      <c r="H91993" s="12"/>
    </row>
    <row r="91994" spans="8:8" ht="13.5" customHeight="1" x14ac:dyDescent="0.3">
      <c r="H91994" s="12"/>
    </row>
    <row r="91995" spans="8:8" ht="13.5" customHeight="1" x14ac:dyDescent="0.3">
      <c r="H91995" s="12"/>
    </row>
    <row r="91996" spans="8:8" ht="13.5" customHeight="1" x14ac:dyDescent="0.3">
      <c r="H91996" s="12"/>
    </row>
    <row r="91997" spans="8:8" ht="13.5" customHeight="1" x14ac:dyDescent="0.3">
      <c r="H91997" s="12"/>
    </row>
    <row r="91998" spans="8:8" ht="13.5" customHeight="1" x14ac:dyDescent="0.3">
      <c r="H91998" s="12"/>
    </row>
    <row r="91999" spans="8:8" ht="13.5" customHeight="1" x14ac:dyDescent="0.3">
      <c r="H91999" s="12"/>
    </row>
    <row r="92000" spans="8:8" ht="13.5" customHeight="1" x14ac:dyDescent="0.3">
      <c r="H92000" s="12"/>
    </row>
    <row r="92001" spans="8:8" ht="13.5" customHeight="1" x14ac:dyDescent="0.3">
      <c r="H92001" s="12"/>
    </row>
    <row r="92002" spans="8:8" ht="13.5" customHeight="1" x14ac:dyDescent="0.3">
      <c r="H92002" s="12"/>
    </row>
    <row r="92003" spans="8:8" ht="13.5" customHeight="1" x14ac:dyDescent="0.3">
      <c r="H92003" s="12"/>
    </row>
    <row r="92004" spans="8:8" ht="13.5" customHeight="1" x14ac:dyDescent="0.3">
      <c r="H92004" s="12"/>
    </row>
    <row r="92005" spans="8:8" ht="13.5" customHeight="1" x14ac:dyDescent="0.3">
      <c r="H92005" s="12"/>
    </row>
    <row r="92006" spans="8:8" ht="13.5" customHeight="1" x14ac:dyDescent="0.3">
      <c r="H92006" s="12"/>
    </row>
    <row r="92007" spans="8:8" ht="13.5" customHeight="1" x14ac:dyDescent="0.3">
      <c r="H92007" s="12"/>
    </row>
    <row r="92008" spans="8:8" ht="13.5" customHeight="1" x14ac:dyDescent="0.3">
      <c r="H92008" s="12"/>
    </row>
    <row r="92009" spans="8:8" ht="13.5" customHeight="1" x14ac:dyDescent="0.3">
      <c r="H92009" s="12"/>
    </row>
    <row r="92010" spans="8:8" ht="13.5" customHeight="1" x14ac:dyDescent="0.3">
      <c r="H92010" s="12"/>
    </row>
    <row r="92011" spans="8:8" ht="13.5" customHeight="1" x14ac:dyDescent="0.3">
      <c r="H92011" s="12"/>
    </row>
    <row r="92012" spans="8:8" ht="13.5" customHeight="1" x14ac:dyDescent="0.3">
      <c r="H92012" s="12"/>
    </row>
    <row r="92013" spans="8:8" ht="13.5" customHeight="1" x14ac:dyDescent="0.3">
      <c r="H92013" s="12"/>
    </row>
    <row r="92014" spans="8:8" ht="13.5" customHeight="1" x14ac:dyDescent="0.3">
      <c r="H92014" s="12"/>
    </row>
    <row r="92015" spans="8:8" ht="13.5" customHeight="1" x14ac:dyDescent="0.3">
      <c r="H92015" s="12"/>
    </row>
    <row r="92016" spans="8:8" ht="13.5" customHeight="1" x14ac:dyDescent="0.3">
      <c r="H92016" s="12"/>
    </row>
    <row r="92017" spans="8:8" ht="13.5" customHeight="1" x14ac:dyDescent="0.3">
      <c r="H92017" s="12"/>
    </row>
    <row r="92018" spans="8:8" ht="13.5" customHeight="1" x14ac:dyDescent="0.3">
      <c r="H92018" s="12"/>
    </row>
    <row r="92019" spans="8:8" ht="13.5" customHeight="1" x14ac:dyDescent="0.3">
      <c r="H92019" s="12"/>
    </row>
    <row r="92020" spans="8:8" ht="13.5" customHeight="1" x14ac:dyDescent="0.3">
      <c r="H92020" s="12"/>
    </row>
    <row r="92021" spans="8:8" ht="13.5" customHeight="1" x14ac:dyDescent="0.3">
      <c r="H92021" s="12"/>
    </row>
    <row r="92022" spans="8:8" ht="13.5" customHeight="1" x14ac:dyDescent="0.3">
      <c r="H92022" s="12"/>
    </row>
    <row r="92023" spans="8:8" ht="13.5" customHeight="1" x14ac:dyDescent="0.3">
      <c r="H92023" s="12"/>
    </row>
    <row r="92024" spans="8:8" ht="13.5" customHeight="1" x14ac:dyDescent="0.3">
      <c r="H92024" s="12"/>
    </row>
    <row r="92025" spans="8:8" ht="13.5" customHeight="1" x14ac:dyDescent="0.3">
      <c r="H92025" s="12"/>
    </row>
    <row r="92026" spans="8:8" ht="13.5" customHeight="1" x14ac:dyDescent="0.3">
      <c r="H92026" s="12"/>
    </row>
    <row r="92027" spans="8:8" ht="13.5" customHeight="1" x14ac:dyDescent="0.3">
      <c r="H92027" s="12"/>
    </row>
    <row r="92028" spans="8:8" ht="13.5" customHeight="1" x14ac:dyDescent="0.3">
      <c r="H92028" s="12"/>
    </row>
    <row r="92029" spans="8:8" ht="13.5" customHeight="1" x14ac:dyDescent="0.3">
      <c r="H92029" s="12"/>
    </row>
    <row r="92030" spans="8:8" ht="13.5" customHeight="1" x14ac:dyDescent="0.3">
      <c r="H92030" s="12"/>
    </row>
    <row r="92031" spans="8:8" ht="13.5" customHeight="1" x14ac:dyDescent="0.3">
      <c r="H92031" s="12"/>
    </row>
    <row r="92032" spans="8:8" ht="13.5" customHeight="1" x14ac:dyDescent="0.3">
      <c r="H92032" s="12"/>
    </row>
    <row r="92033" spans="8:8" ht="13.5" customHeight="1" x14ac:dyDescent="0.3">
      <c r="H92033" s="12"/>
    </row>
    <row r="92034" spans="8:8" ht="13.5" customHeight="1" x14ac:dyDescent="0.3">
      <c r="H92034" s="12"/>
    </row>
    <row r="92035" spans="8:8" ht="13.5" customHeight="1" x14ac:dyDescent="0.3">
      <c r="H92035" s="12"/>
    </row>
    <row r="92036" spans="8:8" ht="13.5" customHeight="1" x14ac:dyDescent="0.3">
      <c r="H92036" s="12"/>
    </row>
    <row r="92037" spans="8:8" ht="13.5" customHeight="1" x14ac:dyDescent="0.3">
      <c r="H92037" s="12"/>
    </row>
    <row r="92038" spans="8:8" ht="13.5" customHeight="1" x14ac:dyDescent="0.3">
      <c r="H92038" s="12"/>
    </row>
    <row r="92039" spans="8:8" ht="13.5" customHeight="1" x14ac:dyDescent="0.3">
      <c r="H92039" s="12"/>
    </row>
    <row r="92040" spans="8:8" ht="13.5" customHeight="1" x14ac:dyDescent="0.3">
      <c r="H92040" s="12"/>
    </row>
    <row r="92041" spans="8:8" ht="13.5" customHeight="1" x14ac:dyDescent="0.3">
      <c r="H92041" s="12"/>
    </row>
    <row r="92042" spans="8:8" ht="13.5" customHeight="1" x14ac:dyDescent="0.3">
      <c r="H92042" s="12"/>
    </row>
    <row r="92043" spans="8:8" ht="13.5" customHeight="1" x14ac:dyDescent="0.3">
      <c r="H92043" s="12"/>
    </row>
    <row r="92044" spans="8:8" ht="13.5" customHeight="1" x14ac:dyDescent="0.3">
      <c r="H92044" s="12"/>
    </row>
    <row r="92045" spans="8:8" ht="13.5" customHeight="1" x14ac:dyDescent="0.3">
      <c r="H92045" s="12"/>
    </row>
    <row r="92046" spans="8:8" ht="13.5" customHeight="1" x14ac:dyDescent="0.3">
      <c r="H92046" s="12"/>
    </row>
    <row r="92047" spans="8:8" ht="13.5" customHeight="1" x14ac:dyDescent="0.3">
      <c r="H92047" s="12"/>
    </row>
    <row r="92048" spans="8:8" ht="13.5" customHeight="1" x14ac:dyDescent="0.3">
      <c r="H92048" s="12"/>
    </row>
    <row r="92049" spans="8:8" ht="13.5" customHeight="1" x14ac:dyDescent="0.3">
      <c r="H92049" s="12"/>
    </row>
    <row r="92050" spans="8:8" ht="13.5" customHeight="1" x14ac:dyDescent="0.3">
      <c r="H92050" s="12"/>
    </row>
    <row r="92051" spans="8:8" ht="13.5" customHeight="1" x14ac:dyDescent="0.3">
      <c r="H92051" s="12"/>
    </row>
    <row r="92052" spans="8:8" ht="13.5" customHeight="1" x14ac:dyDescent="0.3">
      <c r="H92052" s="12"/>
    </row>
    <row r="92053" spans="8:8" ht="13.5" customHeight="1" x14ac:dyDescent="0.3">
      <c r="H92053" s="12"/>
    </row>
    <row r="92054" spans="8:8" ht="13.5" customHeight="1" x14ac:dyDescent="0.3">
      <c r="H92054" s="12"/>
    </row>
    <row r="92055" spans="8:8" ht="13.5" customHeight="1" x14ac:dyDescent="0.3">
      <c r="H92055" s="12"/>
    </row>
    <row r="92056" spans="8:8" ht="13.5" customHeight="1" x14ac:dyDescent="0.3">
      <c r="H92056" s="12"/>
    </row>
    <row r="92057" spans="8:8" ht="13.5" customHeight="1" x14ac:dyDescent="0.3">
      <c r="H92057" s="12"/>
    </row>
    <row r="92058" spans="8:8" ht="13.5" customHeight="1" x14ac:dyDescent="0.3">
      <c r="H92058" s="12"/>
    </row>
    <row r="92059" spans="8:8" ht="13.5" customHeight="1" x14ac:dyDescent="0.3">
      <c r="H92059" s="12"/>
    </row>
    <row r="92060" spans="8:8" ht="13.5" customHeight="1" x14ac:dyDescent="0.3">
      <c r="H92060" s="12"/>
    </row>
    <row r="92061" spans="8:8" ht="13.5" customHeight="1" x14ac:dyDescent="0.3">
      <c r="H92061" s="12"/>
    </row>
    <row r="92062" spans="8:8" ht="13.5" customHeight="1" x14ac:dyDescent="0.3">
      <c r="H92062" s="12"/>
    </row>
    <row r="92063" spans="8:8" ht="13.5" customHeight="1" x14ac:dyDescent="0.3">
      <c r="H92063" s="12"/>
    </row>
    <row r="92064" spans="8:8" ht="13.5" customHeight="1" x14ac:dyDescent="0.3">
      <c r="H92064" s="12"/>
    </row>
    <row r="92065" spans="8:8" ht="13.5" customHeight="1" x14ac:dyDescent="0.3">
      <c r="H92065" s="12"/>
    </row>
    <row r="92066" spans="8:8" ht="13.5" customHeight="1" x14ac:dyDescent="0.3">
      <c r="H92066" s="12"/>
    </row>
    <row r="92067" spans="8:8" ht="13.5" customHeight="1" x14ac:dyDescent="0.3">
      <c r="H92067" s="12"/>
    </row>
    <row r="92068" spans="8:8" ht="13.5" customHeight="1" x14ac:dyDescent="0.3">
      <c r="H92068" s="12"/>
    </row>
    <row r="92069" spans="8:8" ht="13.5" customHeight="1" x14ac:dyDescent="0.3">
      <c r="H92069" s="12"/>
    </row>
    <row r="92070" spans="8:8" ht="13.5" customHeight="1" x14ac:dyDescent="0.3">
      <c r="H92070" s="12"/>
    </row>
    <row r="92071" spans="8:8" ht="13.5" customHeight="1" x14ac:dyDescent="0.3">
      <c r="H92071" s="12"/>
    </row>
    <row r="92072" spans="8:8" ht="13.5" customHeight="1" x14ac:dyDescent="0.3">
      <c r="H92072" s="12"/>
    </row>
    <row r="92073" spans="8:8" ht="13.5" customHeight="1" x14ac:dyDescent="0.3">
      <c r="H92073" s="12"/>
    </row>
    <row r="92074" spans="8:8" ht="13.5" customHeight="1" x14ac:dyDescent="0.3">
      <c r="H92074" s="12"/>
    </row>
    <row r="92075" spans="8:8" ht="13.5" customHeight="1" x14ac:dyDescent="0.3">
      <c r="H92075" s="12"/>
    </row>
    <row r="92076" spans="8:8" ht="13.5" customHeight="1" x14ac:dyDescent="0.3">
      <c r="H92076" s="12"/>
    </row>
    <row r="92077" spans="8:8" ht="13.5" customHeight="1" x14ac:dyDescent="0.3">
      <c r="H92077" s="12"/>
    </row>
    <row r="92078" spans="8:8" ht="13.5" customHeight="1" x14ac:dyDescent="0.3">
      <c r="H92078" s="12"/>
    </row>
    <row r="92079" spans="8:8" ht="13.5" customHeight="1" x14ac:dyDescent="0.3">
      <c r="H92079" s="12"/>
    </row>
    <row r="92080" spans="8:8" ht="13.5" customHeight="1" x14ac:dyDescent="0.3">
      <c r="H92080" s="12"/>
    </row>
    <row r="92081" spans="8:8" ht="13.5" customHeight="1" x14ac:dyDescent="0.3">
      <c r="H92081" s="12"/>
    </row>
    <row r="92082" spans="8:8" ht="13.5" customHeight="1" x14ac:dyDescent="0.3">
      <c r="H92082" s="12"/>
    </row>
    <row r="92083" spans="8:8" ht="13.5" customHeight="1" x14ac:dyDescent="0.3">
      <c r="H92083" s="12"/>
    </row>
    <row r="92084" spans="8:8" ht="13.5" customHeight="1" x14ac:dyDescent="0.3">
      <c r="H92084" s="12"/>
    </row>
    <row r="92085" spans="8:8" ht="13.5" customHeight="1" x14ac:dyDescent="0.3">
      <c r="H92085" s="12"/>
    </row>
    <row r="92086" spans="8:8" ht="13.5" customHeight="1" x14ac:dyDescent="0.3">
      <c r="H92086" s="12"/>
    </row>
    <row r="92087" spans="8:8" ht="13.5" customHeight="1" x14ac:dyDescent="0.3">
      <c r="H92087" s="12"/>
    </row>
    <row r="92088" spans="8:8" ht="13.5" customHeight="1" x14ac:dyDescent="0.3">
      <c r="H92088" s="12"/>
    </row>
    <row r="92089" spans="8:8" ht="13.5" customHeight="1" x14ac:dyDescent="0.3">
      <c r="H92089" s="12"/>
    </row>
    <row r="92090" spans="8:8" ht="13.5" customHeight="1" x14ac:dyDescent="0.3">
      <c r="H92090" s="12"/>
    </row>
    <row r="92091" spans="8:8" ht="13.5" customHeight="1" x14ac:dyDescent="0.3">
      <c r="H92091" s="12"/>
    </row>
    <row r="92092" spans="8:8" ht="13.5" customHeight="1" x14ac:dyDescent="0.3">
      <c r="H92092" s="12"/>
    </row>
    <row r="92093" spans="8:8" ht="13.5" customHeight="1" x14ac:dyDescent="0.3">
      <c r="H92093" s="12"/>
    </row>
    <row r="92094" spans="8:8" ht="13.5" customHeight="1" x14ac:dyDescent="0.3">
      <c r="H92094" s="12"/>
    </row>
    <row r="92095" spans="8:8" ht="13.5" customHeight="1" x14ac:dyDescent="0.3">
      <c r="H92095" s="12"/>
    </row>
    <row r="92096" spans="8:8" ht="13.5" customHeight="1" x14ac:dyDescent="0.3">
      <c r="H92096" s="12"/>
    </row>
    <row r="92097" spans="8:8" ht="13.5" customHeight="1" x14ac:dyDescent="0.3">
      <c r="H92097" s="12"/>
    </row>
    <row r="92098" spans="8:8" ht="13.5" customHeight="1" x14ac:dyDescent="0.3">
      <c r="H92098" s="12"/>
    </row>
    <row r="92099" spans="8:8" ht="13.5" customHeight="1" x14ac:dyDescent="0.3">
      <c r="H92099" s="12"/>
    </row>
    <row r="92100" spans="8:8" ht="13.5" customHeight="1" x14ac:dyDescent="0.3">
      <c r="H92100" s="12"/>
    </row>
    <row r="92101" spans="8:8" ht="13.5" customHeight="1" x14ac:dyDescent="0.3">
      <c r="H92101" s="12"/>
    </row>
    <row r="92102" spans="8:8" ht="13.5" customHeight="1" x14ac:dyDescent="0.3">
      <c r="H92102" s="12"/>
    </row>
    <row r="92103" spans="8:8" ht="13.5" customHeight="1" x14ac:dyDescent="0.3">
      <c r="H92103" s="12"/>
    </row>
    <row r="92104" spans="8:8" ht="13.5" customHeight="1" x14ac:dyDescent="0.3">
      <c r="H92104" s="12"/>
    </row>
    <row r="92105" spans="8:8" ht="13.5" customHeight="1" x14ac:dyDescent="0.3">
      <c r="H92105" s="12"/>
    </row>
    <row r="92106" spans="8:8" ht="13.5" customHeight="1" x14ac:dyDescent="0.3">
      <c r="H92106" s="12"/>
    </row>
    <row r="92107" spans="8:8" ht="13.5" customHeight="1" x14ac:dyDescent="0.3">
      <c r="H92107" s="12"/>
    </row>
    <row r="92108" spans="8:8" ht="13.5" customHeight="1" x14ac:dyDescent="0.3">
      <c r="H92108" s="12"/>
    </row>
    <row r="92109" spans="8:8" ht="13.5" customHeight="1" x14ac:dyDescent="0.3">
      <c r="H92109" s="12"/>
    </row>
    <row r="92110" spans="8:8" ht="13.5" customHeight="1" x14ac:dyDescent="0.3">
      <c r="H92110" s="12"/>
    </row>
    <row r="92111" spans="8:8" ht="13.5" customHeight="1" x14ac:dyDescent="0.3">
      <c r="H92111" s="12"/>
    </row>
    <row r="92112" spans="8:8" ht="13.5" customHeight="1" x14ac:dyDescent="0.3">
      <c r="H92112" s="12"/>
    </row>
    <row r="92113" spans="8:8" ht="13.5" customHeight="1" x14ac:dyDescent="0.3">
      <c r="H92113" s="12"/>
    </row>
    <row r="92114" spans="8:8" ht="13.5" customHeight="1" x14ac:dyDescent="0.3">
      <c r="H92114" s="12"/>
    </row>
    <row r="92115" spans="8:8" ht="13.5" customHeight="1" x14ac:dyDescent="0.3">
      <c r="H92115" s="12"/>
    </row>
    <row r="92116" spans="8:8" ht="13.5" customHeight="1" x14ac:dyDescent="0.3">
      <c r="H92116" s="12"/>
    </row>
    <row r="92117" spans="8:8" ht="13.5" customHeight="1" x14ac:dyDescent="0.3">
      <c r="H92117" s="12"/>
    </row>
    <row r="92118" spans="8:8" ht="13.5" customHeight="1" x14ac:dyDescent="0.3">
      <c r="H92118" s="12"/>
    </row>
    <row r="92119" spans="8:8" ht="13.5" customHeight="1" x14ac:dyDescent="0.3">
      <c r="H92119" s="12"/>
    </row>
    <row r="92120" spans="8:8" ht="13.5" customHeight="1" x14ac:dyDescent="0.3">
      <c r="H92120" s="12"/>
    </row>
    <row r="92121" spans="8:8" ht="13.5" customHeight="1" x14ac:dyDescent="0.3">
      <c r="H92121" s="12"/>
    </row>
    <row r="92122" spans="8:8" ht="13.5" customHeight="1" x14ac:dyDescent="0.3">
      <c r="H92122" s="12"/>
    </row>
    <row r="92123" spans="8:8" ht="13.5" customHeight="1" x14ac:dyDescent="0.3">
      <c r="H92123" s="12"/>
    </row>
    <row r="92124" spans="8:8" ht="13.5" customHeight="1" x14ac:dyDescent="0.3">
      <c r="H92124" s="12"/>
    </row>
    <row r="92125" spans="8:8" ht="13.5" customHeight="1" x14ac:dyDescent="0.3">
      <c r="H92125" s="12"/>
    </row>
    <row r="92126" spans="8:8" ht="13.5" customHeight="1" x14ac:dyDescent="0.3">
      <c r="H92126" s="12"/>
    </row>
    <row r="92127" spans="8:8" ht="13.5" customHeight="1" x14ac:dyDescent="0.3">
      <c r="H92127" s="12"/>
    </row>
    <row r="92128" spans="8:8" ht="13.5" customHeight="1" x14ac:dyDescent="0.3">
      <c r="H92128" s="12"/>
    </row>
    <row r="92129" spans="8:8" ht="13.5" customHeight="1" x14ac:dyDescent="0.3">
      <c r="H92129" s="12"/>
    </row>
    <row r="92130" spans="8:8" ht="13.5" customHeight="1" x14ac:dyDescent="0.3">
      <c r="H92130" s="12"/>
    </row>
    <row r="92131" spans="8:8" ht="13.5" customHeight="1" x14ac:dyDescent="0.3">
      <c r="H92131" s="12"/>
    </row>
    <row r="92132" spans="8:8" ht="13.5" customHeight="1" x14ac:dyDescent="0.3">
      <c r="H92132" s="12"/>
    </row>
    <row r="92133" spans="8:8" ht="13.5" customHeight="1" x14ac:dyDescent="0.3">
      <c r="H92133" s="12"/>
    </row>
    <row r="92134" spans="8:8" ht="13.5" customHeight="1" x14ac:dyDescent="0.3">
      <c r="H92134" s="12"/>
    </row>
    <row r="92135" spans="8:8" ht="13.5" customHeight="1" x14ac:dyDescent="0.3">
      <c r="H92135" s="12"/>
    </row>
    <row r="92136" spans="8:8" ht="13.5" customHeight="1" x14ac:dyDescent="0.3">
      <c r="H92136" s="12"/>
    </row>
    <row r="92137" spans="8:8" ht="13.5" customHeight="1" x14ac:dyDescent="0.3">
      <c r="H92137" s="12"/>
    </row>
    <row r="92138" spans="8:8" ht="13.5" customHeight="1" x14ac:dyDescent="0.3">
      <c r="H92138" s="12"/>
    </row>
    <row r="92139" spans="8:8" ht="13.5" customHeight="1" x14ac:dyDescent="0.3">
      <c r="H92139" s="12"/>
    </row>
    <row r="92140" spans="8:8" ht="13.5" customHeight="1" x14ac:dyDescent="0.3">
      <c r="H92140" s="12"/>
    </row>
    <row r="92141" spans="8:8" ht="13.5" customHeight="1" x14ac:dyDescent="0.3">
      <c r="H92141" s="12"/>
    </row>
    <row r="92142" spans="8:8" ht="13.5" customHeight="1" x14ac:dyDescent="0.3">
      <c r="H92142" s="12"/>
    </row>
    <row r="92143" spans="8:8" ht="13.5" customHeight="1" x14ac:dyDescent="0.3">
      <c r="H92143" s="12"/>
    </row>
    <row r="92144" spans="8:8" ht="13.5" customHeight="1" x14ac:dyDescent="0.3">
      <c r="H92144" s="12"/>
    </row>
    <row r="92145" spans="8:8" ht="13.5" customHeight="1" x14ac:dyDescent="0.3">
      <c r="H92145" s="12"/>
    </row>
    <row r="92146" spans="8:8" ht="13.5" customHeight="1" x14ac:dyDescent="0.3">
      <c r="H92146" s="12"/>
    </row>
    <row r="92147" spans="8:8" ht="13.5" customHeight="1" x14ac:dyDescent="0.3">
      <c r="H92147" s="12"/>
    </row>
    <row r="92148" spans="8:8" ht="13.5" customHeight="1" x14ac:dyDescent="0.3">
      <c r="H92148" s="12"/>
    </row>
    <row r="92149" spans="8:8" ht="13.5" customHeight="1" x14ac:dyDescent="0.3">
      <c r="H92149" s="12"/>
    </row>
    <row r="92150" spans="8:8" ht="13.5" customHeight="1" x14ac:dyDescent="0.3">
      <c r="H92150" s="12"/>
    </row>
    <row r="92151" spans="8:8" ht="13.5" customHeight="1" x14ac:dyDescent="0.3">
      <c r="H92151" s="12"/>
    </row>
    <row r="92152" spans="8:8" ht="13.5" customHeight="1" x14ac:dyDescent="0.3">
      <c r="H92152" s="12"/>
    </row>
    <row r="92153" spans="8:8" ht="13.5" customHeight="1" x14ac:dyDescent="0.3">
      <c r="H92153" s="12"/>
    </row>
    <row r="92154" spans="8:8" ht="13.5" customHeight="1" x14ac:dyDescent="0.3">
      <c r="H92154" s="12"/>
    </row>
    <row r="92155" spans="8:8" ht="13.5" customHeight="1" x14ac:dyDescent="0.3">
      <c r="H92155" s="12"/>
    </row>
    <row r="92156" spans="8:8" ht="13.5" customHeight="1" x14ac:dyDescent="0.3">
      <c r="H92156" s="12"/>
    </row>
    <row r="92157" spans="8:8" ht="13.5" customHeight="1" x14ac:dyDescent="0.3">
      <c r="H92157" s="12"/>
    </row>
    <row r="92158" spans="8:8" ht="13.5" customHeight="1" x14ac:dyDescent="0.3">
      <c r="H92158" s="12"/>
    </row>
    <row r="92159" spans="8:8" ht="13.5" customHeight="1" x14ac:dyDescent="0.3">
      <c r="H92159" s="12"/>
    </row>
    <row r="92160" spans="8:8" ht="13.5" customHeight="1" x14ac:dyDescent="0.3">
      <c r="H92160" s="12"/>
    </row>
    <row r="92161" spans="8:8" ht="13.5" customHeight="1" x14ac:dyDescent="0.3">
      <c r="H92161" s="12"/>
    </row>
    <row r="92162" spans="8:8" ht="13.5" customHeight="1" x14ac:dyDescent="0.3">
      <c r="H92162" s="12"/>
    </row>
    <row r="92163" spans="8:8" ht="13.5" customHeight="1" x14ac:dyDescent="0.3">
      <c r="H92163" s="12"/>
    </row>
    <row r="92164" spans="8:8" ht="13.5" customHeight="1" x14ac:dyDescent="0.3">
      <c r="H92164" s="12"/>
    </row>
    <row r="92165" spans="8:8" ht="13.5" customHeight="1" x14ac:dyDescent="0.3">
      <c r="H92165" s="12"/>
    </row>
    <row r="92166" spans="8:8" ht="13.5" customHeight="1" x14ac:dyDescent="0.3">
      <c r="H92166" s="12"/>
    </row>
    <row r="92167" spans="8:8" ht="13.5" customHeight="1" x14ac:dyDescent="0.3">
      <c r="H92167" s="12"/>
    </row>
    <row r="92168" spans="8:8" ht="13.5" customHeight="1" x14ac:dyDescent="0.3">
      <c r="H92168" s="12"/>
    </row>
    <row r="92169" spans="8:8" ht="13.5" customHeight="1" x14ac:dyDescent="0.3">
      <c r="H92169" s="12"/>
    </row>
    <row r="92170" spans="8:8" ht="13.5" customHeight="1" x14ac:dyDescent="0.3">
      <c r="H92170" s="12"/>
    </row>
    <row r="92171" spans="8:8" ht="13.5" customHeight="1" x14ac:dyDescent="0.3">
      <c r="H92171" s="12"/>
    </row>
    <row r="92172" spans="8:8" ht="13.5" customHeight="1" x14ac:dyDescent="0.3">
      <c r="H92172" s="12"/>
    </row>
    <row r="92173" spans="8:8" ht="13.5" customHeight="1" x14ac:dyDescent="0.3">
      <c r="H92173" s="12"/>
    </row>
    <row r="92174" spans="8:8" ht="13.5" customHeight="1" x14ac:dyDescent="0.3">
      <c r="H92174" s="12"/>
    </row>
    <row r="92175" spans="8:8" ht="13.5" customHeight="1" x14ac:dyDescent="0.3">
      <c r="H92175" s="12"/>
    </row>
    <row r="92176" spans="8:8" ht="13.5" customHeight="1" x14ac:dyDescent="0.3">
      <c r="H92176" s="12"/>
    </row>
    <row r="92177" spans="8:8" ht="13.5" customHeight="1" x14ac:dyDescent="0.3">
      <c r="H92177" s="12"/>
    </row>
    <row r="92178" spans="8:8" ht="13.5" customHeight="1" x14ac:dyDescent="0.3">
      <c r="H92178" s="12"/>
    </row>
    <row r="92179" spans="8:8" ht="13.5" customHeight="1" x14ac:dyDescent="0.3">
      <c r="H92179" s="12"/>
    </row>
    <row r="92180" spans="8:8" ht="13.5" customHeight="1" x14ac:dyDescent="0.3">
      <c r="H92180" s="12"/>
    </row>
    <row r="92181" spans="8:8" ht="13.5" customHeight="1" x14ac:dyDescent="0.3">
      <c r="H92181" s="12"/>
    </row>
    <row r="92182" spans="8:8" ht="13.5" customHeight="1" x14ac:dyDescent="0.3">
      <c r="H92182" s="12"/>
    </row>
    <row r="92183" spans="8:8" ht="13.5" customHeight="1" x14ac:dyDescent="0.3">
      <c r="H92183" s="12"/>
    </row>
    <row r="92184" spans="8:8" ht="13.5" customHeight="1" x14ac:dyDescent="0.3">
      <c r="H92184" s="12"/>
    </row>
    <row r="92185" spans="8:8" ht="13.5" customHeight="1" x14ac:dyDescent="0.3">
      <c r="H92185" s="12"/>
    </row>
    <row r="92186" spans="8:8" ht="13.5" customHeight="1" x14ac:dyDescent="0.3">
      <c r="H92186" s="12"/>
    </row>
    <row r="92187" spans="8:8" ht="13.5" customHeight="1" x14ac:dyDescent="0.3">
      <c r="H92187" s="12"/>
    </row>
    <row r="92188" spans="8:8" ht="13.5" customHeight="1" x14ac:dyDescent="0.3">
      <c r="H92188" s="12"/>
    </row>
    <row r="92189" spans="8:8" ht="13.5" customHeight="1" x14ac:dyDescent="0.3">
      <c r="H92189" s="12"/>
    </row>
    <row r="92190" spans="8:8" ht="13.5" customHeight="1" x14ac:dyDescent="0.3">
      <c r="H92190" s="12"/>
    </row>
    <row r="92191" spans="8:8" ht="13.5" customHeight="1" x14ac:dyDescent="0.3">
      <c r="H92191" s="12"/>
    </row>
    <row r="92192" spans="8:8" ht="13.5" customHeight="1" x14ac:dyDescent="0.3">
      <c r="H92192" s="12"/>
    </row>
    <row r="92193" spans="8:8" ht="13.5" customHeight="1" x14ac:dyDescent="0.3">
      <c r="H92193" s="12"/>
    </row>
    <row r="92194" spans="8:8" ht="13.5" customHeight="1" x14ac:dyDescent="0.3">
      <c r="H92194" s="12"/>
    </row>
    <row r="92195" spans="8:8" ht="13.5" customHeight="1" x14ac:dyDescent="0.3">
      <c r="H92195" s="12"/>
    </row>
    <row r="92196" spans="8:8" ht="13.5" customHeight="1" x14ac:dyDescent="0.3">
      <c r="H92196" s="12"/>
    </row>
    <row r="92197" spans="8:8" ht="13.5" customHeight="1" x14ac:dyDescent="0.3">
      <c r="H92197" s="12"/>
    </row>
    <row r="92198" spans="8:8" ht="13.5" customHeight="1" x14ac:dyDescent="0.3">
      <c r="H92198" s="12"/>
    </row>
    <row r="92199" spans="8:8" ht="13.5" customHeight="1" x14ac:dyDescent="0.3">
      <c r="H92199" s="12"/>
    </row>
    <row r="92200" spans="8:8" ht="13.5" customHeight="1" x14ac:dyDescent="0.3">
      <c r="H92200" s="12"/>
    </row>
    <row r="92201" spans="8:8" ht="13.5" customHeight="1" x14ac:dyDescent="0.3">
      <c r="H92201" s="12"/>
    </row>
    <row r="92202" spans="8:8" ht="13.5" customHeight="1" x14ac:dyDescent="0.3">
      <c r="H92202" s="12"/>
    </row>
    <row r="92203" spans="8:8" ht="13.5" customHeight="1" x14ac:dyDescent="0.3">
      <c r="H92203" s="12"/>
    </row>
    <row r="92204" spans="8:8" ht="13.5" customHeight="1" x14ac:dyDescent="0.3">
      <c r="H92204" s="12"/>
    </row>
    <row r="92205" spans="8:8" ht="13.5" customHeight="1" x14ac:dyDescent="0.3">
      <c r="H92205" s="12"/>
    </row>
    <row r="92206" spans="8:8" ht="13.5" customHeight="1" x14ac:dyDescent="0.3">
      <c r="H92206" s="12"/>
    </row>
    <row r="92207" spans="8:8" ht="13.5" customHeight="1" x14ac:dyDescent="0.3">
      <c r="H92207" s="12"/>
    </row>
    <row r="92208" spans="8:8" ht="13.5" customHeight="1" x14ac:dyDescent="0.3">
      <c r="H92208" s="12"/>
    </row>
    <row r="92209" spans="8:8" ht="13.5" customHeight="1" x14ac:dyDescent="0.3">
      <c r="H92209" s="12"/>
    </row>
    <row r="92210" spans="8:8" ht="13.5" customHeight="1" x14ac:dyDescent="0.3">
      <c r="H92210" s="12"/>
    </row>
    <row r="92211" spans="8:8" ht="13.5" customHeight="1" x14ac:dyDescent="0.3">
      <c r="H92211" s="12"/>
    </row>
    <row r="92212" spans="8:8" ht="13.5" customHeight="1" x14ac:dyDescent="0.3">
      <c r="H92212" s="12"/>
    </row>
    <row r="92213" spans="8:8" ht="13.5" customHeight="1" x14ac:dyDescent="0.3">
      <c r="H92213" s="12"/>
    </row>
    <row r="92214" spans="8:8" ht="13.5" customHeight="1" x14ac:dyDescent="0.3">
      <c r="H92214" s="12"/>
    </row>
    <row r="92215" spans="8:8" ht="13.5" customHeight="1" x14ac:dyDescent="0.3">
      <c r="H92215" s="12"/>
    </row>
    <row r="92216" spans="8:8" ht="13.5" customHeight="1" x14ac:dyDescent="0.3">
      <c r="H92216" s="12"/>
    </row>
    <row r="92217" spans="8:8" ht="13.5" customHeight="1" x14ac:dyDescent="0.3">
      <c r="H92217" s="12"/>
    </row>
    <row r="92218" spans="8:8" ht="13.5" customHeight="1" x14ac:dyDescent="0.3">
      <c r="H92218" s="12"/>
    </row>
    <row r="92219" spans="8:8" ht="13.5" customHeight="1" x14ac:dyDescent="0.3">
      <c r="H92219" s="12"/>
    </row>
    <row r="92220" spans="8:8" ht="13.5" customHeight="1" x14ac:dyDescent="0.3">
      <c r="H92220" s="12"/>
    </row>
    <row r="92221" spans="8:8" ht="13.5" customHeight="1" x14ac:dyDescent="0.3">
      <c r="H92221" s="12"/>
    </row>
    <row r="92222" spans="8:8" ht="13.5" customHeight="1" x14ac:dyDescent="0.3">
      <c r="H92222" s="12"/>
    </row>
    <row r="92223" spans="8:8" ht="13.5" customHeight="1" x14ac:dyDescent="0.3">
      <c r="H92223" s="12"/>
    </row>
    <row r="92224" spans="8:8" ht="13.5" customHeight="1" x14ac:dyDescent="0.3">
      <c r="H92224" s="12"/>
    </row>
    <row r="92225" spans="8:8" ht="13.5" customHeight="1" x14ac:dyDescent="0.3">
      <c r="H92225" s="12"/>
    </row>
    <row r="92226" spans="8:8" ht="13.5" customHeight="1" x14ac:dyDescent="0.3">
      <c r="H92226" s="12"/>
    </row>
    <row r="92227" spans="8:8" ht="13.5" customHeight="1" x14ac:dyDescent="0.3">
      <c r="H92227" s="12"/>
    </row>
    <row r="92228" spans="8:8" ht="13.5" customHeight="1" x14ac:dyDescent="0.3">
      <c r="H92228" s="12"/>
    </row>
    <row r="92229" spans="8:8" ht="13.5" customHeight="1" x14ac:dyDescent="0.3">
      <c r="H92229" s="12"/>
    </row>
    <row r="92230" spans="8:8" ht="13.5" customHeight="1" x14ac:dyDescent="0.3">
      <c r="H92230" s="12"/>
    </row>
    <row r="92231" spans="8:8" ht="13.5" customHeight="1" x14ac:dyDescent="0.3">
      <c r="H92231" s="12"/>
    </row>
    <row r="92232" spans="8:8" ht="13.5" customHeight="1" x14ac:dyDescent="0.3">
      <c r="H92232" s="12"/>
    </row>
    <row r="92233" spans="8:8" ht="13.5" customHeight="1" x14ac:dyDescent="0.3">
      <c r="H92233" s="12"/>
    </row>
    <row r="92234" spans="8:8" ht="13.5" customHeight="1" x14ac:dyDescent="0.3">
      <c r="H92234" s="12"/>
    </row>
    <row r="92235" spans="8:8" ht="13.5" customHeight="1" x14ac:dyDescent="0.3">
      <c r="H92235" s="12"/>
    </row>
    <row r="92236" spans="8:8" ht="13.5" customHeight="1" x14ac:dyDescent="0.3">
      <c r="H92236" s="12"/>
    </row>
    <row r="92237" spans="8:8" ht="13.5" customHeight="1" x14ac:dyDescent="0.3">
      <c r="H92237" s="12"/>
    </row>
    <row r="92238" spans="8:8" ht="13.5" customHeight="1" x14ac:dyDescent="0.3">
      <c r="H92238" s="12"/>
    </row>
    <row r="92239" spans="8:8" ht="13.5" customHeight="1" x14ac:dyDescent="0.3">
      <c r="H92239" s="12"/>
    </row>
    <row r="92240" spans="8:8" ht="13.5" customHeight="1" x14ac:dyDescent="0.3">
      <c r="H92240" s="12"/>
    </row>
    <row r="92241" spans="8:8" ht="13.5" customHeight="1" x14ac:dyDescent="0.3">
      <c r="H92241" s="12"/>
    </row>
    <row r="92242" spans="8:8" ht="13.5" customHeight="1" x14ac:dyDescent="0.3">
      <c r="H92242" s="12"/>
    </row>
    <row r="92243" spans="8:8" ht="13.5" customHeight="1" x14ac:dyDescent="0.3">
      <c r="H92243" s="12"/>
    </row>
    <row r="92244" spans="8:8" ht="13.5" customHeight="1" x14ac:dyDescent="0.3">
      <c r="H92244" s="12"/>
    </row>
    <row r="92245" spans="8:8" ht="13.5" customHeight="1" x14ac:dyDescent="0.3">
      <c r="H92245" s="12"/>
    </row>
    <row r="92246" spans="8:8" ht="13.5" customHeight="1" x14ac:dyDescent="0.3">
      <c r="H92246" s="12"/>
    </row>
    <row r="92247" spans="8:8" ht="13.5" customHeight="1" x14ac:dyDescent="0.3">
      <c r="H92247" s="12"/>
    </row>
    <row r="92248" spans="8:8" ht="13.5" customHeight="1" x14ac:dyDescent="0.3">
      <c r="H92248" s="12"/>
    </row>
    <row r="92249" spans="8:8" ht="13.5" customHeight="1" x14ac:dyDescent="0.3">
      <c r="H92249" s="12"/>
    </row>
    <row r="92250" spans="8:8" ht="13.5" customHeight="1" x14ac:dyDescent="0.3">
      <c r="H92250" s="12"/>
    </row>
    <row r="92251" spans="8:8" ht="13.5" customHeight="1" x14ac:dyDescent="0.3">
      <c r="H92251" s="12"/>
    </row>
    <row r="92252" spans="8:8" ht="13.5" customHeight="1" x14ac:dyDescent="0.3">
      <c r="H92252" s="12"/>
    </row>
    <row r="92253" spans="8:8" ht="13.5" customHeight="1" x14ac:dyDescent="0.3">
      <c r="H92253" s="12"/>
    </row>
    <row r="92254" spans="8:8" ht="13.5" customHeight="1" x14ac:dyDescent="0.3">
      <c r="H92254" s="12"/>
    </row>
    <row r="92255" spans="8:8" ht="13.5" customHeight="1" x14ac:dyDescent="0.3">
      <c r="H92255" s="12"/>
    </row>
    <row r="92256" spans="8:8" ht="13.5" customHeight="1" x14ac:dyDescent="0.3">
      <c r="H92256" s="12"/>
    </row>
    <row r="92257" spans="8:8" ht="13.5" customHeight="1" x14ac:dyDescent="0.3">
      <c r="H92257" s="12"/>
    </row>
    <row r="92258" spans="8:8" ht="13.5" customHeight="1" x14ac:dyDescent="0.3">
      <c r="H92258" s="12"/>
    </row>
    <row r="92259" spans="8:8" ht="13.5" customHeight="1" x14ac:dyDescent="0.3">
      <c r="H92259" s="12"/>
    </row>
    <row r="92260" spans="8:8" ht="13.5" customHeight="1" x14ac:dyDescent="0.3">
      <c r="H92260" s="12"/>
    </row>
    <row r="92261" spans="8:8" ht="13.5" customHeight="1" x14ac:dyDescent="0.3">
      <c r="H92261" s="12"/>
    </row>
    <row r="92262" spans="8:8" ht="13.5" customHeight="1" x14ac:dyDescent="0.3">
      <c r="H92262" s="12"/>
    </row>
    <row r="92263" spans="8:8" ht="13.5" customHeight="1" x14ac:dyDescent="0.3">
      <c r="H92263" s="12"/>
    </row>
    <row r="92264" spans="8:8" ht="13.5" customHeight="1" x14ac:dyDescent="0.3">
      <c r="H92264" s="12"/>
    </row>
    <row r="92265" spans="8:8" ht="13.5" customHeight="1" x14ac:dyDescent="0.3">
      <c r="H92265" s="12"/>
    </row>
    <row r="92266" spans="8:8" ht="13.5" customHeight="1" x14ac:dyDescent="0.3">
      <c r="H92266" s="12"/>
    </row>
    <row r="92267" spans="8:8" ht="13.5" customHeight="1" x14ac:dyDescent="0.3">
      <c r="H92267" s="12"/>
    </row>
    <row r="92268" spans="8:8" ht="13.5" customHeight="1" x14ac:dyDescent="0.3">
      <c r="H92268" s="12"/>
    </row>
    <row r="92269" spans="8:8" ht="13.5" customHeight="1" x14ac:dyDescent="0.3">
      <c r="H92269" s="12"/>
    </row>
    <row r="92270" spans="8:8" ht="13.5" customHeight="1" x14ac:dyDescent="0.3">
      <c r="H92270" s="12"/>
    </row>
    <row r="92271" spans="8:8" ht="13.5" customHeight="1" x14ac:dyDescent="0.3">
      <c r="H92271" s="12"/>
    </row>
    <row r="92272" spans="8:8" ht="13.5" customHeight="1" x14ac:dyDescent="0.3">
      <c r="H92272" s="12"/>
    </row>
    <row r="92273" spans="8:8" ht="13.5" customHeight="1" x14ac:dyDescent="0.3">
      <c r="H92273" s="12"/>
    </row>
    <row r="92274" spans="8:8" ht="13.5" customHeight="1" x14ac:dyDescent="0.3">
      <c r="H92274" s="12"/>
    </row>
    <row r="92275" spans="8:8" ht="13.5" customHeight="1" x14ac:dyDescent="0.3">
      <c r="H92275" s="12"/>
    </row>
    <row r="92276" spans="8:8" ht="13.5" customHeight="1" x14ac:dyDescent="0.3">
      <c r="H92276" s="12"/>
    </row>
    <row r="92277" spans="8:8" ht="13.5" customHeight="1" x14ac:dyDescent="0.3">
      <c r="H92277" s="12"/>
    </row>
    <row r="92278" spans="8:8" ht="13.5" customHeight="1" x14ac:dyDescent="0.3">
      <c r="H92278" s="12"/>
    </row>
    <row r="92279" spans="8:8" ht="13.5" customHeight="1" x14ac:dyDescent="0.3">
      <c r="H92279" s="12"/>
    </row>
    <row r="92280" spans="8:8" ht="13.5" customHeight="1" x14ac:dyDescent="0.3">
      <c r="H92280" s="12"/>
    </row>
    <row r="92281" spans="8:8" ht="13.5" customHeight="1" x14ac:dyDescent="0.3">
      <c r="H92281" s="12"/>
    </row>
    <row r="92282" spans="8:8" ht="13.5" customHeight="1" x14ac:dyDescent="0.3">
      <c r="H92282" s="12"/>
    </row>
    <row r="92283" spans="8:8" ht="13.5" customHeight="1" x14ac:dyDescent="0.3">
      <c r="H92283" s="12"/>
    </row>
    <row r="92284" spans="8:8" ht="13.5" customHeight="1" x14ac:dyDescent="0.3">
      <c r="H92284" s="12"/>
    </row>
    <row r="92285" spans="8:8" ht="13.5" customHeight="1" x14ac:dyDescent="0.3">
      <c r="H92285" s="12"/>
    </row>
    <row r="92286" spans="8:8" ht="13.5" customHeight="1" x14ac:dyDescent="0.3">
      <c r="H92286" s="12"/>
    </row>
    <row r="92287" spans="8:8" ht="13.5" customHeight="1" x14ac:dyDescent="0.3">
      <c r="H92287" s="12"/>
    </row>
    <row r="92288" spans="8:8" ht="13.5" customHeight="1" x14ac:dyDescent="0.3">
      <c r="H92288" s="12"/>
    </row>
    <row r="92289" spans="8:8" ht="13.5" customHeight="1" x14ac:dyDescent="0.3">
      <c r="H92289" s="12"/>
    </row>
    <row r="92290" spans="8:8" ht="13.5" customHeight="1" x14ac:dyDescent="0.3">
      <c r="H92290" s="12"/>
    </row>
    <row r="92291" spans="8:8" ht="13.5" customHeight="1" x14ac:dyDescent="0.3">
      <c r="H92291" s="12"/>
    </row>
    <row r="92292" spans="8:8" ht="13.5" customHeight="1" x14ac:dyDescent="0.3">
      <c r="H92292" s="12"/>
    </row>
    <row r="92293" spans="8:8" ht="13.5" customHeight="1" x14ac:dyDescent="0.3">
      <c r="H92293" s="12"/>
    </row>
    <row r="92294" spans="8:8" ht="13.5" customHeight="1" x14ac:dyDescent="0.3">
      <c r="H92294" s="12"/>
    </row>
    <row r="92295" spans="8:8" ht="13.5" customHeight="1" x14ac:dyDescent="0.3">
      <c r="H92295" s="12"/>
    </row>
    <row r="92296" spans="8:8" ht="13.5" customHeight="1" x14ac:dyDescent="0.3">
      <c r="H92296" s="12"/>
    </row>
    <row r="92297" spans="8:8" ht="13.5" customHeight="1" x14ac:dyDescent="0.3">
      <c r="H92297" s="12"/>
    </row>
    <row r="92298" spans="8:8" ht="13.5" customHeight="1" x14ac:dyDescent="0.3">
      <c r="H92298" s="12"/>
    </row>
    <row r="92299" spans="8:8" ht="13.5" customHeight="1" x14ac:dyDescent="0.3">
      <c r="H92299" s="12"/>
    </row>
    <row r="92300" spans="8:8" ht="13.5" customHeight="1" x14ac:dyDescent="0.3">
      <c r="H92300" s="12"/>
    </row>
    <row r="92301" spans="8:8" ht="13.5" customHeight="1" x14ac:dyDescent="0.3">
      <c r="H92301" s="12"/>
    </row>
    <row r="92302" spans="8:8" ht="13.5" customHeight="1" x14ac:dyDescent="0.3">
      <c r="H92302" s="12"/>
    </row>
    <row r="92303" spans="8:8" ht="13.5" customHeight="1" x14ac:dyDescent="0.3">
      <c r="H92303" s="12"/>
    </row>
    <row r="92304" spans="8:8" ht="13.5" customHeight="1" x14ac:dyDescent="0.3">
      <c r="H92304" s="12"/>
    </row>
    <row r="92305" spans="8:8" ht="13.5" customHeight="1" x14ac:dyDescent="0.3">
      <c r="H92305" s="12"/>
    </row>
    <row r="92306" spans="8:8" ht="13.5" customHeight="1" x14ac:dyDescent="0.3">
      <c r="H92306" s="12"/>
    </row>
    <row r="92307" spans="8:8" ht="13.5" customHeight="1" x14ac:dyDescent="0.3">
      <c r="H92307" s="12"/>
    </row>
    <row r="92308" spans="8:8" ht="13.5" customHeight="1" x14ac:dyDescent="0.3">
      <c r="H92308" s="12"/>
    </row>
    <row r="92309" spans="8:8" ht="13.5" customHeight="1" x14ac:dyDescent="0.3">
      <c r="H92309" s="12"/>
    </row>
    <row r="92310" spans="8:8" ht="13.5" customHeight="1" x14ac:dyDescent="0.3">
      <c r="H92310" s="12"/>
    </row>
    <row r="92311" spans="8:8" ht="13.5" customHeight="1" x14ac:dyDescent="0.3">
      <c r="H92311" s="12"/>
    </row>
    <row r="92312" spans="8:8" ht="13.5" customHeight="1" x14ac:dyDescent="0.3">
      <c r="H92312" s="12"/>
    </row>
    <row r="92313" spans="8:8" ht="13.5" customHeight="1" x14ac:dyDescent="0.3">
      <c r="H92313" s="12"/>
    </row>
    <row r="92314" spans="8:8" ht="13.5" customHeight="1" x14ac:dyDescent="0.3">
      <c r="H92314" s="12"/>
    </row>
    <row r="92315" spans="8:8" ht="13.5" customHeight="1" x14ac:dyDescent="0.3">
      <c r="H92315" s="12"/>
    </row>
    <row r="92316" spans="8:8" ht="13.5" customHeight="1" x14ac:dyDescent="0.3">
      <c r="H92316" s="12"/>
    </row>
    <row r="92317" spans="8:8" ht="13.5" customHeight="1" x14ac:dyDescent="0.3">
      <c r="H92317" s="12"/>
    </row>
    <row r="92318" spans="8:8" ht="13.5" customHeight="1" x14ac:dyDescent="0.3">
      <c r="H92318" s="12"/>
    </row>
    <row r="92319" spans="8:8" ht="13.5" customHeight="1" x14ac:dyDescent="0.3">
      <c r="H92319" s="12"/>
    </row>
    <row r="92320" spans="8:8" ht="13.5" customHeight="1" x14ac:dyDescent="0.3">
      <c r="H92320" s="12"/>
    </row>
    <row r="92321" spans="8:8" ht="13.5" customHeight="1" x14ac:dyDescent="0.3">
      <c r="H92321" s="12"/>
    </row>
    <row r="92322" spans="8:8" ht="13.5" customHeight="1" x14ac:dyDescent="0.3">
      <c r="H92322" s="12"/>
    </row>
    <row r="92323" spans="8:8" ht="13.5" customHeight="1" x14ac:dyDescent="0.3">
      <c r="H92323" s="12"/>
    </row>
    <row r="92324" spans="8:8" ht="13.5" customHeight="1" x14ac:dyDescent="0.3">
      <c r="H92324" s="12"/>
    </row>
    <row r="92325" spans="8:8" ht="13.5" customHeight="1" x14ac:dyDescent="0.3">
      <c r="H92325" s="12"/>
    </row>
    <row r="92326" spans="8:8" ht="13.5" customHeight="1" x14ac:dyDescent="0.3">
      <c r="H92326" s="12"/>
    </row>
    <row r="92327" spans="8:8" ht="13.5" customHeight="1" x14ac:dyDescent="0.3">
      <c r="H92327" s="12"/>
    </row>
    <row r="92328" spans="8:8" ht="13.5" customHeight="1" x14ac:dyDescent="0.3">
      <c r="H92328" s="12"/>
    </row>
    <row r="92329" spans="8:8" ht="13.5" customHeight="1" x14ac:dyDescent="0.3">
      <c r="H92329" s="12"/>
    </row>
    <row r="92330" spans="8:8" ht="13.5" customHeight="1" x14ac:dyDescent="0.3">
      <c r="H92330" s="12"/>
    </row>
    <row r="92331" spans="8:8" ht="13.5" customHeight="1" x14ac:dyDescent="0.3">
      <c r="H92331" s="12"/>
    </row>
    <row r="92332" spans="8:8" ht="13.5" customHeight="1" x14ac:dyDescent="0.3">
      <c r="H92332" s="12"/>
    </row>
    <row r="92333" spans="8:8" ht="13.5" customHeight="1" x14ac:dyDescent="0.3">
      <c r="H92333" s="12"/>
    </row>
    <row r="92334" spans="8:8" ht="13.5" customHeight="1" x14ac:dyDescent="0.3">
      <c r="H92334" s="12"/>
    </row>
    <row r="92335" spans="8:8" ht="13.5" customHeight="1" x14ac:dyDescent="0.3">
      <c r="H92335" s="12"/>
    </row>
    <row r="92336" spans="8:8" ht="13.5" customHeight="1" x14ac:dyDescent="0.3">
      <c r="H92336" s="12"/>
    </row>
    <row r="92337" spans="8:8" ht="13.5" customHeight="1" x14ac:dyDescent="0.3">
      <c r="H92337" s="12"/>
    </row>
    <row r="92338" spans="8:8" ht="13.5" customHeight="1" x14ac:dyDescent="0.3">
      <c r="H92338" s="12"/>
    </row>
    <row r="92339" spans="8:8" ht="13.5" customHeight="1" x14ac:dyDescent="0.3">
      <c r="H92339" s="12"/>
    </row>
    <row r="92340" spans="8:8" ht="13.5" customHeight="1" x14ac:dyDescent="0.3">
      <c r="H92340" s="12"/>
    </row>
    <row r="92341" spans="8:8" ht="13.5" customHeight="1" x14ac:dyDescent="0.3">
      <c r="H92341" s="12"/>
    </row>
    <row r="92342" spans="8:8" ht="13.5" customHeight="1" x14ac:dyDescent="0.3">
      <c r="H92342" s="12"/>
    </row>
    <row r="92343" spans="8:8" ht="13.5" customHeight="1" x14ac:dyDescent="0.3">
      <c r="H92343" s="12"/>
    </row>
    <row r="92344" spans="8:8" ht="13.5" customHeight="1" x14ac:dyDescent="0.3">
      <c r="H92344" s="12"/>
    </row>
    <row r="92345" spans="8:8" ht="13.5" customHeight="1" x14ac:dyDescent="0.3">
      <c r="H92345" s="12"/>
    </row>
    <row r="92346" spans="8:8" ht="13.5" customHeight="1" x14ac:dyDescent="0.3">
      <c r="H92346" s="12"/>
    </row>
    <row r="92347" spans="8:8" ht="13.5" customHeight="1" x14ac:dyDescent="0.3">
      <c r="H92347" s="12"/>
    </row>
    <row r="92348" spans="8:8" ht="13.5" customHeight="1" x14ac:dyDescent="0.3">
      <c r="H92348" s="12"/>
    </row>
    <row r="92349" spans="8:8" ht="13.5" customHeight="1" x14ac:dyDescent="0.3">
      <c r="H92349" s="12"/>
    </row>
    <row r="92350" spans="8:8" ht="13.5" customHeight="1" x14ac:dyDescent="0.3">
      <c r="H92350" s="12"/>
    </row>
    <row r="92351" spans="8:8" ht="13.5" customHeight="1" x14ac:dyDescent="0.3">
      <c r="H92351" s="12"/>
    </row>
    <row r="92352" spans="8:8" ht="13.5" customHeight="1" x14ac:dyDescent="0.3">
      <c r="H92352" s="12"/>
    </row>
    <row r="92353" spans="8:8" ht="13.5" customHeight="1" x14ac:dyDescent="0.3">
      <c r="H92353" s="12"/>
    </row>
    <row r="92354" spans="8:8" ht="13.5" customHeight="1" x14ac:dyDescent="0.3">
      <c r="H92354" s="12"/>
    </row>
    <row r="92355" spans="8:8" ht="13.5" customHeight="1" x14ac:dyDescent="0.3">
      <c r="H92355" s="12"/>
    </row>
    <row r="92356" spans="8:8" ht="13.5" customHeight="1" x14ac:dyDescent="0.3">
      <c r="H92356" s="12"/>
    </row>
    <row r="92357" spans="8:8" ht="13.5" customHeight="1" x14ac:dyDescent="0.3">
      <c r="H92357" s="12"/>
    </row>
    <row r="92358" spans="8:8" ht="13.5" customHeight="1" x14ac:dyDescent="0.3">
      <c r="H92358" s="12"/>
    </row>
    <row r="92359" spans="8:8" ht="13.5" customHeight="1" x14ac:dyDescent="0.3">
      <c r="H92359" s="12"/>
    </row>
    <row r="92360" spans="8:8" ht="13.5" customHeight="1" x14ac:dyDescent="0.3">
      <c r="H92360" s="12"/>
    </row>
    <row r="92361" spans="8:8" ht="13.5" customHeight="1" x14ac:dyDescent="0.3">
      <c r="H92361" s="12"/>
    </row>
    <row r="92362" spans="8:8" ht="13.5" customHeight="1" x14ac:dyDescent="0.3">
      <c r="H92362" s="12"/>
    </row>
    <row r="92363" spans="8:8" ht="13.5" customHeight="1" x14ac:dyDescent="0.3">
      <c r="H92363" s="12"/>
    </row>
    <row r="92364" spans="8:8" ht="13.5" customHeight="1" x14ac:dyDescent="0.3">
      <c r="H92364" s="12"/>
    </row>
    <row r="92365" spans="8:8" ht="13.5" customHeight="1" x14ac:dyDescent="0.3">
      <c r="H92365" s="12"/>
    </row>
    <row r="92366" spans="8:8" ht="13.5" customHeight="1" x14ac:dyDescent="0.3">
      <c r="H92366" s="12"/>
    </row>
    <row r="92367" spans="8:8" ht="13.5" customHeight="1" x14ac:dyDescent="0.3">
      <c r="H92367" s="12"/>
    </row>
    <row r="92368" spans="8:8" ht="13.5" customHeight="1" x14ac:dyDescent="0.3">
      <c r="H92368" s="12"/>
    </row>
    <row r="92369" spans="8:8" ht="13.5" customHeight="1" x14ac:dyDescent="0.3">
      <c r="H92369" s="12"/>
    </row>
    <row r="92370" spans="8:8" ht="13.5" customHeight="1" x14ac:dyDescent="0.3">
      <c r="H92370" s="12"/>
    </row>
    <row r="92371" spans="8:8" ht="13.5" customHeight="1" x14ac:dyDescent="0.3">
      <c r="H92371" s="12"/>
    </row>
    <row r="92372" spans="8:8" ht="13.5" customHeight="1" x14ac:dyDescent="0.3">
      <c r="H92372" s="12"/>
    </row>
    <row r="92373" spans="8:8" ht="13.5" customHeight="1" x14ac:dyDescent="0.3">
      <c r="H92373" s="12"/>
    </row>
    <row r="92374" spans="8:8" ht="13.5" customHeight="1" x14ac:dyDescent="0.3">
      <c r="H92374" s="12"/>
    </row>
    <row r="92375" spans="8:8" ht="13.5" customHeight="1" x14ac:dyDescent="0.3">
      <c r="H92375" s="12"/>
    </row>
    <row r="92376" spans="8:8" ht="13.5" customHeight="1" x14ac:dyDescent="0.3">
      <c r="H92376" s="12"/>
    </row>
    <row r="92377" spans="8:8" ht="13.5" customHeight="1" x14ac:dyDescent="0.3">
      <c r="H92377" s="12"/>
    </row>
    <row r="92378" spans="8:8" ht="13.5" customHeight="1" x14ac:dyDescent="0.3">
      <c r="H92378" s="12"/>
    </row>
    <row r="92379" spans="8:8" ht="13.5" customHeight="1" x14ac:dyDescent="0.3">
      <c r="H92379" s="12"/>
    </row>
    <row r="92380" spans="8:8" ht="13.5" customHeight="1" x14ac:dyDescent="0.3">
      <c r="H92380" s="12"/>
    </row>
    <row r="92381" spans="8:8" ht="13.5" customHeight="1" x14ac:dyDescent="0.3">
      <c r="H92381" s="12"/>
    </row>
    <row r="92382" spans="8:8" ht="13.5" customHeight="1" x14ac:dyDescent="0.3">
      <c r="H92382" s="12"/>
    </row>
    <row r="92383" spans="8:8" ht="13.5" customHeight="1" x14ac:dyDescent="0.3">
      <c r="H92383" s="12"/>
    </row>
    <row r="92384" spans="8:8" ht="13.5" customHeight="1" x14ac:dyDescent="0.3">
      <c r="H92384" s="12"/>
    </row>
    <row r="92385" spans="8:8" ht="13.5" customHeight="1" x14ac:dyDescent="0.3">
      <c r="H92385" s="12"/>
    </row>
    <row r="92386" spans="8:8" ht="13.5" customHeight="1" x14ac:dyDescent="0.3">
      <c r="H92386" s="12"/>
    </row>
    <row r="92387" spans="8:8" ht="13.5" customHeight="1" x14ac:dyDescent="0.3">
      <c r="H92387" s="12"/>
    </row>
    <row r="92388" spans="8:8" ht="13.5" customHeight="1" x14ac:dyDescent="0.3">
      <c r="H92388" s="12"/>
    </row>
    <row r="92389" spans="8:8" ht="13.5" customHeight="1" x14ac:dyDescent="0.3">
      <c r="H92389" s="12"/>
    </row>
    <row r="92390" spans="8:8" ht="13.5" customHeight="1" x14ac:dyDescent="0.3">
      <c r="H92390" s="12"/>
    </row>
    <row r="92391" spans="8:8" ht="13.5" customHeight="1" x14ac:dyDescent="0.3">
      <c r="H92391" s="12"/>
    </row>
    <row r="92392" spans="8:8" ht="13.5" customHeight="1" x14ac:dyDescent="0.3">
      <c r="H92392" s="12"/>
    </row>
    <row r="92393" spans="8:8" ht="13.5" customHeight="1" x14ac:dyDescent="0.3">
      <c r="H92393" s="12"/>
    </row>
    <row r="92394" spans="8:8" ht="13.5" customHeight="1" x14ac:dyDescent="0.3">
      <c r="H92394" s="12"/>
    </row>
    <row r="92395" spans="8:8" ht="13.5" customHeight="1" x14ac:dyDescent="0.3">
      <c r="H92395" s="12"/>
    </row>
    <row r="92396" spans="8:8" ht="13.5" customHeight="1" x14ac:dyDescent="0.3">
      <c r="H92396" s="12"/>
    </row>
    <row r="92397" spans="8:8" ht="13.5" customHeight="1" x14ac:dyDescent="0.3">
      <c r="H92397" s="12"/>
    </row>
    <row r="92398" spans="8:8" ht="13.5" customHeight="1" x14ac:dyDescent="0.3">
      <c r="H92398" s="12"/>
    </row>
    <row r="92399" spans="8:8" ht="13.5" customHeight="1" x14ac:dyDescent="0.3">
      <c r="H92399" s="12"/>
    </row>
    <row r="92400" spans="8:8" ht="13.5" customHeight="1" x14ac:dyDescent="0.3">
      <c r="H92400" s="12"/>
    </row>
    <row r="92401" spans="8:8" ht="13.5" customHeight="1" x14ac:dyDescent="0.3">
      <c r="H92401" s="12"/>
    </row>
    <row r="92402" spans="8:8" ht="13.5" customHeight="1" x14ac:dyDescent="0.3">
      <c r="H92402" s="12"/>
    </row>
    <row r="92403" spans="8:8" ht="13.5" customHeight="1" x14ac:dyDescent="0.3">
      <c r="H92403" s="12"/>
    </row>
    <row r="92404" spans="8:8" ht="13.5" customHeight="1" x14ac:dyDescent="0.3">
      <c r="H92404" s="12"/>
    </row>
    <row r="92405" spans="8:8" ht="13.5" customHeight="1" x14ac:dyDescent="0.3">
      <c r="H92405" s="12"/>
    </row>
    <row r="92406" spans="8:8" ht="13.5" customHeight="1" x14ac:dyDescent="0.3">
      <c r="H92406" s="12"/>
    </row>
    <row r="92407" spans="8:8" ht="13.5" customHeight="1" x14ac:dyDescent="0.3">
      <c r="H92407" s="12"/>
    </row>
    <row r="92408" spans="8:8" ht="13.5" customHeight="1" x14ac:dyDescent="0.3">
      <c r="H92408" s="12"/>
    </row>
    <row r="92409" spans="8:8" ht="13.5" customHeight="1" x14ac:dyDescent="0.3">
      <c r="H92409" s="12"/>
    </row>
    <row r="92410" spans="8:8" ht="13.5" customHeight="1" x14ac:dyDescent="0.3">
      <c r="H92410" s="12"/>
    </row>
    <row r="92411" spans="8:8" ht="13.5" customHeight="1" x14ac:dyDescent="0.3">
      <c r="H92411" s="12"/>
    </row>
    <row r="92412" spans="8:8" ht="13.5" customHeight="1" x14ac:dyDescent="0.3">
      <c r="H92412" s="12"/>
    </row>
    <row r="92413" spans="8:8" ht="13.5" customHeight="1" x14ac:dyDescent="0.3">
      <c r="H92413" s="12"/>
    </row>
    <row r="92414" spans="8:8" ht="13.5" customHeight="1" x14ac:dyDescent="0.3">
      <c r="H92414" s="12"/>
    </row>
    <row r="92415" spans="8:8" ht="13.5" customHeight="1" x14ac:dyDescent="0.3">
      <c r="H92415" s="12"/>
    </row>
    <row r="92416" spans="8:8" ht="13.5" customHeight="1" x14ac:dyDescent="0.3">
      <c r="H92416" s="12"/>
    </row>
    <row r="92417" spans="8:8" ht="13.5" customHeight="1" x14ac:dyDescent="0.3">
      <c r="H92417" s="12"/>
    </row>
    <row r="92418" spans="8:8" ht="13.5" customHeight="1" x14ac:dyDescent="0.3">
      <c r="H92418" s="12"/>
    </row>
    <row r="92419" spans="8:8" ht="13.5" customHeight="1" x14ac:dyDescent="0.3">
      <c r="H92419" s="12"/>
    </row>
    <row r="92420" spans="8:8" ht="13.5" customHeight="1" x14ac:dyDescent="0.3">
      <c r="H92420" s="12"/>
    </row>
    <row r="92421" spans="8:8" ht="13.5" customHeight="1" x14ac:dyDescent="0.3">
      <c r="H92421" s="12"/>
    </row>
    <row r="92422" spans="8:8" ht="13.5" customHeight="1" x14ac:dyDescent="0.3">
      <c r="H92422" s="12"/>
    </row>
    <row r="92423" spans="8:8" ht="13.5" customHeight="1" x14ac:dyDescent="0.3">
      <c r="H92423" s="12"/>
    </row>
    <row r="92424" spans="8:8" ht="13.5" customHeight="1" x14ac:dyDescent="0.3">
      <c r="H92424" s="12"/>
    </row>
    <row r="92425" spans="8:8" ht="13.5" customHeight="1" x14ac:dyDescent="0.3">
      <c r="H92425" s="12"/>
    </row>
    <row r="92426" spans="8:8" ht="13.5" customHeight="1" x14ac:dyDescent="0.3">
      <c r="H92426" s="12"/>
    </row>
    <row r="92427" spans="8:8" ht="13.5" customHeight="1" x14ac:dyDescent="0.3">
      <c r="H92427" s="12"/>
    </row>
    <row r="92428" spans="8:8" ht="13.5" customHeight="1" x14ac:dyDescent="0.3">
      <c r="H92428" s="12"/>
    </row>
    <row r="92429" spans="8:8" ht="13.5" customHeight="1" x14ac:dyDescent="0.3">
      <c r="H92429" s="12"/>
    </row>
    <row r="92430" spans="8:8" ht="13.5" customHeight="1" x14ac:dyDescent="0.3">
      <c r="H92430" s="12"/>
    </row>
    <row r="92431" spans="8:8" ht="13.5" customHeight="1" x14ac:dyDescent="0.3">
      <c r="H92431" s="12"/>
    </row>
    <row r="92432" spans="8:8" ht="13.5" customHeight="1" x14ac:dyDescent="0.3">
      <c r="H92432" s="12"/>
    </row>
    <row r="92433" spans="8:8" ht="13.5" customHeight="1" x14ac:dyDescent="0.3">
      <c r="H92433" s="12"/>
    </row>
    <row r="92434" spans="8:8" ht="13.5" customHeight="1" x14ac:dyDescent="0.3">
      <c r="H92434" s="12"/>
    </row>
    <row r="92435" spans="8:8" ht="13.5" customHeight="1" x14ac:dyDescent="0.3">
      <c r="H92435" s="12"/>
    </row>
    <row r="92436" spans="8:8" ht="13.5" customHeight="1" x14ac:dyDescent="0.3">
      <c r="H92436" s="12"/>
    </row>
    <row r="92437" spans="8:8" ht="13.5" customHeight="1" x14ac:dyDescent="0.3">
      <c r="H92437" s="12"/>
    </row>
    <row r="92438" spans="8:8" ht="13.5" customHeight="1" x14ac:dyDescent="0.3">
      <c r="H92438" s="12"/>
    </row>
    <row r="92439" spans="8:8" ht="13.5" customHeight="1" x14ac:dyDescent="0.3">
      <c r="H92439" s="12"/>
    </row>
    <row r="92440" spans="8:8" ht="13.5" customHeight="1" x14ac:dyDescent="0.3">
      <c r="H92440" s="12"/>
    </row>
    <row r="92441" spans="8:8" ht="13.5" customHeight="1" x14ac:dyDescent="0.3">
      <c r="H92441" s="12"/>
    </row>
    <row r="92442" spans="8:8" ht="13.5" customHeight="1" x14ac:dyDescent="0.3">
      <c r="H92442" s="12"/>
    </row>
    <row r="92443" spans="8:8" ht="13.5" customHeight="1" x14ac:dyDescent="0.3">
      <c r="H92443" s="12"/>
    </row>
    <row r="92444" spans="8:8" ht="13.5" customHeight="1" x14ac:dyDescent="0.3">
      <c r="H92444" s="12"/>
    </row>
    <row r="92445" spans="8:8" ht="13.5" customHeight="1" x14ac:dyDescent="0.3">
      <c r="H92445" s="12"/>
    </row>
    <row r="92446" spans="8:8" ht="13.5" customHeight="1" x14ac:dyDescent="0.3">
      <c r="H92446" s="12"/>
    </row>
    <row r="92447" spans="8:8" ht="13.5" customHeight="1" x14ac:dyDescent="0.3">
      <c r="H92447" s="12"/>
    </row>
    <row r="92448" spans="8:8" ht="13.5" customHeight="1" x14ac:dyDescent="0.3">
      <c r="H92448" s="12"/>
    </row>
    <row r="92449" spans="8:8" ht="13.5" customHeight="1" x14ac:dyDescent="0.3">
      <c r="H92449" s="12"/>
    </row>
    <row r="92450" spans="8:8" ht="13.5" customHeight="1" x14ac:dyDescent="0.3">
      <c r="H92450" s="12"/>
    </row>
    <row r="92451" spans="8:8" ht="13.5" customHeight="1" x14ac:dyDescent="0.3">
      <c r="H92451" s="12"/>
    </row>
    <row r="92452" spans="8:8" ht="13.5" customHeight="1" x14ac:dyDescent="0.3">
      <c r="H92452" s="12"/>
    </row>
    <row r="92453" spans="8:8" ht="13.5" customHeight="1" x14ac:dyDescent="0.3">
      <c r="H92453" s="12"/>
    </row>
    <row r="92454" spans="8:8" ht="13.5" customHeight="1" x14ac:dyDescent="0.3">
      <c r="H92454" s="12"/>
    </row>
    <row r="92455" spans="8:8" ht="13.5" customHeight="1" x14ac:dyDescent="0.3">
      <c r="H92455" s="12"/>
    </row>
    <row r="92456" spans="8:8" ht="13.5" customHeight="1" x14ac:dyDescent="0.3">
      <c r="H92456" s="12"/>
    </row>
    <row r="92457" spans="8:8" ht="13.5" customHeight="1" x14ac:dyDescent="0.3">
      <c r="H92457" s="12"/>
    </row>
    <row r="92458" spans="8:8" ht="13.5" customHeight="1" x14ac:dyDescent="0.3">
      <c r="H92458" s="12"/>
    </row>
    <row r="92459" spans="8:8" ht="13.5" customHeight="1" x14ac:dyDescent="0.3">
      <c r="H92459" s="12"/>
    </row>
    <row r="92460" spans="8:8" ht="13.5" customHeight="1" x14ac:dyDescent="0.3">
      <c r="H92460" s="12"/>
    </row>
    <row r="92461" spans="8:8" ht="13.5" customHeight="1" x14ac:dyDescent="0.3">
      <c r="H92461" s="12"/>
    </row>
    <row r="92462" spans="8:8" ht="13.5" customHeight="1" x14ac:dyDescent="0.3">
      <c r="H92462" s="12"/>
    </row>
    <row r="92463" spans="8:8" ht="13.5" customHeight="1" x14ac:dyDescent="0.3">
      <c r="H92463" s="12"/>
    </row>
    <row r="92464" spans="8:8" ht="13.5" customHeight="1" x14ac:dyDescent="0.3">
      <c r="H92464" s="12"/>
    </row>
    <row r="92465" spans="8:8" ht="13.5" customHeight="1" x14ac:dyDescent="0.3">
      <c r="H92465" s="12"/>
    </row>
    <row r="92466" spans="8:8" ht="13.5" customHeight="1" x14ac:dyDescent="0.3">
      <c r="H92466" s="12"/>
    </row>
    <row r="92467" spans="8:8" ht="13.5" customHeight="1" x14ac:dyDescent="0.3">
      <c r="H92467" s="12"/>
    </row>
    <row r="92468" spans="8:8" ht="13.5" customHeight="1" x14ac:dyDescent="0.3">
      <c r="H92468" s="12"/>
    </row>
    <row r="92469" spans="8:8" ht="13.5" customHeight="1" x14ac:dyDescent="0.3">
      <c r="H92469" s="12"/>
    </row>
    <row r="92470" spans="8:8" ht="13.5" customHeight="1" x14ac:dyDescent="0.3">
      <c r="H92470" s="12"/>
    </row>
    <row r="92471" spans="8:8" ht="13.5" customHeight="1" x14ac:dyDescent="0.3">
      <c r="H92471" s="12"/>
    </row>
    <row r="92472" spans="8:8" ht="13.5" customHeight="1" x14ac:dyDescent="0.3">
      <c r="H92472" s="12"/>
    </row>
    <row r="92473" spans="8:8" ht="13.5" customHeight="1" x14ac:dyDescent="0.3">
      <c r="H92473" s="12"/>
    </row>
    <row r="92474" spans="8:8" ht="13.5" customHeight="1" x14ac:dyDescent="0.3">
      <c r="H92474" s="12"/>
    </row>
    <row r="92475" spans="8:8" ht="13.5" customHeight="1" x14ac:dyDescent="0.3">
      <c r="H92475" s="12"/>
    </row>
    <row r="92476" spans="8:8" ht="13.5" customHeight="1" x14ac:dyDescent="0.3">
      <c r="H92476" s="12"/>
    </row>
    <row r="92477" spans="8:8" ht="13.5" customHeight="1" x14ac:dyDescent="0.3">
      <c r="H92477" s="12"/>
    </row>
    <row r="92478" spans="8:8" ht="13.5" customHeight="1" x14ac:dyDescent="0.3">
      <c r="H92478" s="12"/>
    </row>
    <row r="92479" spans="8:8" ht="13.5" customHeight="1" x14ac:dyDescent="0.3">
      <c r="H92479" s="12"/>
    </row>
    <row r="92480" spans="8:8" ht="13.5" customHeight="1" x14ac:dyDescent="0.3">
      <c r="H92480" s="12"/>
    </row>
    <row r="92481" spans="8:8" ht="13.5" customHeight="1" x14ac:dyDescent="0.3">
      <c r="H92481" s="12"/>
    </row>
    <row r="92482" spans="8:8" ht="13.5" customHeight="1" x14ac:dyDescent="0.3">
      <c r="H92482" s="12"/>
    </row>
    <row r="92483" spans="8:8" ht="13.5" customHeight="1" x14ac:dyDescent="0.3">
      <c r="H92483" s="12"/>
    </row>
    <row r="92484" spans="8:8" ht="13.5" customHeight="1" x14ac:dyDescent="0.3">
      <c r="H92484" s="12"/>
    </row>
    <row r="92485" spans="8:8" ht="13.5" customHeight="1" x14ac:dyDescent="0.3">
      <c r="H92485" s="12"/>
    </row>
    <row r="92486" spans="8:8" ht="13.5" customHeight="1" x14ac:dyDescent="0.3">
      <c r="H92486" s="12"/>
    </row>
    <row r="92487" spans="8:8" ht="13.5" customHeight="1" x14ac:dyDescent="0.3">
      <c r="H92487" s="12"/>
    </row>
    <row r="92488" spans="8:8" ht="13.5" customHeight="1" x14ac:dyDescent="0.3">
      <c r="H92488" s="12"/>
    </row>
    <row r="92489" spans="8:8" ht="13.5" customHeight="1" x14ac:dyDescent="0.3">
      <c r="H92489" s="12"/>
    </row>
    <row r="92490" spans="8:8" ht="13.5" customHeight="1" x14ac:dyDescent="0.3">
      <c r="H92490" s="12"/>
    </row>
    <row r="92491" spans="8:8" ht="13.5" customHeight="1" x14ac:dyDescent="0.3">
      <c r="H92491" s="12"/>
    </row>
    <row r="92492" spans="8:8" ht="13.5" customHeight="1" x14ac:dyDescent="0.3">
      <c r="H92492" s="12"/>
    </row>
    <row r="92493" spans="8:8" ht="13.5" customHeight="1" x14ac:dyDescent="0.3">
      <c r="H92493" s="12"/>
    </row>
    <row r="92494" spans="8:8" ht="13.5" customHeight="1" x14ac:dyDescent="0.3">
      <c r="H92494" s="12"/>
    </row>
    <row r="92495" spans="8:8" ht="13.5" customHeight="1" x14ac:dyDescent="0.3">
      <c r="H92495" s="12"/>
    </row>
    <row r="92496" spans="8:8" ht="13.5" customHeight="1" x14ac:dyDescent="0.3">
      <c r="H92496" s="12"/>
    </row>
    <row r="92497" spans="8:8" ht="13.5" customHeight="1" x14ac:dyDescent="0.3">
      <c r="H92497" s="12"/>
    </row>
    <row r="92498" spans="8:8" ht="13.5" customHeight="1" x14ac:dyDescent="0.3">
      <c r="H92498" s="12"/>
    </row>
    <row r="92499" spans="8:8" ht="13.5" customHeight="1" x14ac:dyDescent="0.3">
      <c r="H92499" s="12"/>
    </row>
    <row r="92500" spans="8:8" ht="13.5" customHeight="1" x14ac:dyDescent="0.3">
      <c r="H92500" s="12"/>
    </row>
    <row r="92501" spans="8:8" ht="13.5" customHeight="1" x14ac:dyDescent="0.3">
      <c r="H92501" s="12"/>
    </row>
    <row r="92502" spans="8:8" ht="13.5" customHeight="1" x14ac:dyDescent="0.3">
      <c r="H92502" s="12"/>
    </row>
    <row r="92503" spans="8:8" ht="13.5" customHeight="1" x14ac:dyDescent="0.3">
      <c r="H92503" s="12"/>
    </row>
    <row r="92504" spans="8:8" ht="13.5" customHeight="1" x14ac:dyDescent="0.3">
      <c r="H92504" s="12"/>
    </row>
    <row r="92505" spans="8:8" ht="13.5" customHeight="1" x14ac:dyDescent="0.3">
      <c r="H92505" s="12"/>
    </row>
    <row r="92506" spans="8:8" ht="13.5" customHeight="1" x14ac:dyDescent="0.3">
      <c r="H92506" s="12"/>
    </row>
    <row r="92507" spans="8:8" ht="13.5" customHeight="1" x14ac:dyDescent="0.3">
      <c r="H92507" s="12"/>
    </row>
    <row r="92508" spans="8:8" ht="13.5" customHeight="1" x14ac:dyDescent="0.3">
      <c r="H92508" s="12"/>
    </row>
    <row r="92509" spans="8:8" ht="13.5" customHeight="1" x14ac:dyDescent="0.3">
      <c r="H92509" s="12"/>
    </row>
    <row r="92510" spans="8:8" ht="13.5" customHeight="1" x14ac:dyDescent="0.3">
      <c r="H92510" s="12"/>
    </row>
    <row r="92511" spans="8:8" ht="13.5" customHeight="1" x14ac:dyDescent="0.3">
      <c r="H92511" s="12"/>
    </row>
    <row r="92512" spans="8:8" ht="13.5" customHeight="1" x14ac:dyDescent="0.3">
      <c r="H92512" s="12"/>
    </row>
    <row r="92513" spans="8:8" ht="13.5" customHeight="1" x14ac:dyDescent="0.3">
      <c r="H92513" s="12"/>
    </row>
    <row r="92514" spans="8:8" ht="13.5" customHeight="1" x14ac:dyDescent="0.3">
      <c r="H92514" s="12"/>
    </row>
    <row r="92515" spans="8:8" ht="13.5" customHeight="1" x14ac:dyDescent="0.3">
      <c r="H92515" s="12"/>
    </row>
    <row r="92516" spans="8:8" ht="13.5" customHeight="1" x14ac:dyDescent="0.3">
      <c r="H92516" s="12"/>
    </row>
    <row r="92517" spans="8:8" ht="13.5" customHeight="1" x14ac:dyDescent="0.3">
      <c r="H92517" s="12"/>
    </row>
    <row r="92518" spans="8:8" ht="13.5" customHeight="1" x14ac:dyDescent="0.3">
      <c r="H92518" s="12"/>
    </row>
    <row r="92519" spans="8:8" ht="13.5" customHeight="1" x14ac:dyDescent="0.3">
      <c r="H92519" s="12"/>
    </row>
    <row r="92520" spans="8:8" ht="13.5" customHeight="1" x14ac:dyDescent="0.3">
      <c r="H92520" s="12"/>
    </row>
    <row r="92521" spans="8:8" ht="13.5" customHeight="1" x14ac:dyDescent="0.3">
      <c r="H92521" s="12"/>
    </row>
    <row r="92522" spans="8:8" ht="13.5" customHeight="1" x14ac:dyDescent="0.3">
      <c r="H92522" s="12"/>
    </row>
    <row r="92523" spans="8:8" ht="13.5" customHeight="1" x14ac:dyDescent="0.3">
      <c r="H92523" s="12"/>
    </row>
    <row r="92524" spans="8:8" ht="13.5" customHeight="1" x14ac:dyDescent="0.3">
      <c r="H92524" s="12"/>
    </row>
    <row r="92525" spans="8:8" ht="13.5" customHeight="1" x14ac:dyDescent="0.3">
      <c r="H92525" s="12"/>
    </row>
    <row r="92526" spans="8:8" ht="13.5" customHeight="1" x14ac:dyDescent="0.3">
      <c r="H92526" s="12"/>
    </row>
    <row r="92527" spans="8:8" ht="13.5" customHeight="1" x14ac:dyDescent="0.3">
      <c r="H92527" s="12"/>
    </row>
    <row r="92528" spans="8:8" ht="13.5" customHeight="1" x14ac:dyDescent="0.3">
      <c r="H92528" s="12"/>
    </row>
    <row r="92529" spans="8:8" ht="13.5" customHeight="1" x14ac:dyDescent="0.3">
      <c r="H92529" s="12"/>
    </row>
    <row r="92530" spans="8:8" ht="13.5" customHeight="1" x14ac:dyDescent="0.3">
      <c r="H92530" s="12"/>
    </row>
    <row r="92531" spans="8:8" ht="13.5" customHeight="1" x14ac:dyDescent="0.3">
      <c r="H92531" s="12"/>
    </row>
    <row r="92532" spans="8:8" ht="13.5" customHeight="1" x14ac:dyDescent="0.3">
      <c r="H92532" s="12"/>
    </row>
    <row r="92533" spans="8:8" ht="13.5" customHeight="1" x14ac:dyDescent="0.3">
      <c r="H92533" s="12"/>
    </row>
    <row r="92534" spans="8:8" ht="13.5" customHeight="1" x14ac:dyDescent="0.3">
      <c r="H92534" s="12"/>
    </row>
    <row r="92535" spans="8:8" ht="13.5" customHeight="1" x14ac:dyDescent="0.3">
      <c r="H92535" s="12"/>
    </row>
    <row r="92536" spans="8:8" ht="13.5" customHeight="1" x14ac:dyDescent="0.3">
      <c r="H92536" s="12"/>
    </row>
    <row r="92537" spans="8:8" ht="13.5" customHeight="1" x14ac:dyDescent="0.3">
      <c r="H92537" s="12"/>
    </row>
    <row r="92538" spans="8:8" ht="13.5" customHeight="1" x14ac:dyDescent="0.3">
      <c r="H92538" s="12"/>
    </row>
    <row r="92539" spans="8:8" ht="13.5" customHeight="1" x14ac:dyDescent="0.3">
      <c r="H92539" s="12"/>
    </row>
    <row r="92540" spans="8:8" ht="13.5" customHeight="1" x14ac:dyDescent="0.3">
      <c r="H92540" s="12"/>
    </row>
    <row r="92541" spans="8:8" ht="13.5" customHeight="1" x14ac:dyDescent="0.3">
      <c r="H92541" s="12"/>
    </row>
    <row r="92542" spans="8:8" ht="13.5" customHeight="1" x14ac:dyDescent="0.3">
      <c r="H92542" s="12"/>
    </row>
    <row r="92543" spans="8:8" ht="13.5" customHeight="1" x14ac:dyDescent="0.3">
      <c r="H92543" s="12"/>
    </row>
    <row r="92544" spans="8:8" ht="13.5" customHeight="1" x14ac:dyDescent="0.3">
      <c r="H92544" s="12"/>
    </row>
    <row r="92545" spans="8:8" ht="13.5" customHeight="1" x14ac:dyDescent="0.3">
      <c r="H92545" s="12"/>
    </row>
    <row r="92546" spans="8:8" ht="13.5" customHeight="1" x14ac:dyDescent="0.3">
      <c r="H92546" s="12"/>
    </row>
    <row r="92547" spans="8:8" ht="13.5" customHeight="1" x14ac:dyDescent="0.3">
      <c r="H92547" s="12"/>
    </row>
    <row r="92548" spans="8:8" ht="13.5" customHeight="1" x14ac:dyDescent="0.3">
      <c r="H92548" s="12"/>
    </row>
    <row r="92549" spans="8:8" ht="13.5" customHeight="1" x14ac:dyDescent="0.3">
      <c r="H92549" s="12"/>
    </row>
    <row r="92550" spans="8:8" ht="13.5" customHeight="1" x14ac:dyDescent="0.3">
      <c r="H92550" s="12"/>
    </row>
    <row r="92551" spans="8:8" ht="13.5" customHeight="1" x14ac:dyDescent="0.3">
      <c r="H92551" s="12"/>
    </row>
    <row r="92552" spans="8:8" ht="13.5" customHeight="1" x14ac:dyDescent="0.3">
      <c r="H92552" s="12"/>
    </row>
    <row r="92553" spans="8:8" ht="13.5" customHeight="1" x14ac:dyDescent="0.3">
      <c r="H92553" s="12"/>
    </row>
    <row r="92554" spans="8:8" ht="13.5" customHeight="1" x14ac:dyDescent="0.3">
      <c r="H92554" s="12"/>
    </row>
    <row r="92555" spans="8:8" ht="13.5" customHeight="1" x14ac:dyDescent="0.3">
      <c r="H92555" s="12"/>
    </row>
    <row r="92556" spans="8:8" ht="13.5" customHeight="1" x14ac:dyDescent="0.3">
      <c r="H92556" s="12"/>
    </row>
    <row r="92557" spans="8:8" ht="13.5" customHeight="1" x14ac:dyDescent="0.3">
      <c r="H92557" s="12"/>
    </row>
    <row r="92558" spans="8:8" ht="13.5" customHeight="1" x14ac:dyDescent="0.3">
      <c r="H92558" s="12"/>
    </row>
    <row r="92559" spans="8:8" ht="13.5" customHeight="1" x14ac:dyDescent="0.3">
      <c r="H92559" s="12"/>
    </row>
    <row r="92560" spans="8:8" ht="13.5" customHeight="1" x14ac:dyDescent="0.3">
      <c r="H92560" s="12"/>
    </row>
    <row r="92561" spans="8:8" ht="13.5" customHeight="1" x14ac:dyDescent="0.3">
      <c r="H92561" s="12"/>
    </row>
    <row r="92562" spans="8:8" ht="13.5" customHeight="1" x14ac:dyDescent="0.3">
      <c r="H92562" s="12"/>
    </row>
    <row r="92563" spans="8:8" ht="13.5" customHeight="1" x14ac:dyDescent="0.3">
      <c r="H92563" s="12"/>
    </row>
    <row r="92564" spans="8:8" ht="13.5" customHeight="1" x14ac:dyDescent="0.3">
      <c r="H92564" s="12"/>
    </row>
    <row r="92565" spans="8:8" ht="13.5" customHeight="1" x14ac:dyDescent="0.3">
      <c r="H92565" s="12"/>
    </row>
    <row r="92566" spans="8:8" ht="13.5" customHeight="1" x14ac:dyDescent="0.3">
      <c r="H92566" s="12"/>
    </row>
    <row r="92567" spans="8:8" ht="13.5" customHeight="1" x14ac:dyDescent="0.3">
      <c r="H92567" s="12"/>
    </row>
    <row r="92568" spans="8:8" ht="13.5" customHeight="1" x14ac:dyDescent="0.3">
      <c r="H92568" s="12"/>
    </row>
    <row r="92569" spans="8:8" ht="13.5" customHeight="1" x14ac:dyDescent="0.3">
      <c r="H92569" s="12"/>
    </row>
    <row r="92570" spans="8:8" ht="13.5" customHeight="1" x14ac:dyDescent="0.3">
      <c r="H92570" s="12"/>
    </row>
    <row r="92571" spans="8:8" ht="13.5" customHeight="1" x14ac:dyDescent="0.3">
      <c r="H92571" s="12"/>
    </row>
    <row r="92572" spans="8:8" ht="13.5" customHeight="1" x14ac:dyDescent="0.3">
      <c r="H92572" s="12"/>
    </row>
    <row r="92573" spans="8:8" ht="13.5" customHeight="1" x14ac:dyDescent="0.3">
      <c r="H92573" s="12"/>
    </row>
    <row r="92574" spans="8:8" ht="13.5" customHeight="1" x14ac:dyDescent="0.3">
      <c r="H92574" s="12"/>
    </row>
    <row r="92575" spans="8:8" ht="13.5" customHeight="1" x14ac:dyDescent="0.3">
      <c r="H92575" s="12"/>
    </row>
    <row r="92576" spans="8:8" ht="13.5" customHeight="1" x14ac:dyDescent="0.3">
      <c r="H92576" s="12"/>
    </row>
    <row r="92577" spans="8:8" ht="13.5" customHeight="1" x14ac:dyDescent="0.3">
      <c r="H92577" s="12"/>
    </row>
    <row r="92578" spans="8:8" ht="13.5" customHeight="1" x14ac:dyDescent="0.3">
      <c r="H92578" s="12"/>
    </row>
    <row r="92579" spans="8:8" ht="13.5" customHeight="1" x14ac:dyDescent="0.3">
      <c r="H92579" s="12"/>
    </row>
    <row r="92580" spans="8:8" ht="13.5" customHeight="1" x14ac:dyDescent="0.3">
      <c r="H92580" s="12"/>
    </row>
    <row r="92581" spans="8:8" ht="13.5" customHeight="1" x14ac:dyDescent="0.3">
      <c r="H92581" s="12"/>
    </row>
    <row r="92582" spans="8:8" ht="13.5" customHeight="1" x14ac:dyDescent="0.3">
      <c r="H92582" s="12"/>
    </row>
    <row r="92583" spans="8:8" ht="13.5" customHeight="1" x14ac:dyDescent="0.3">
      <c r="H92583" s="12"/>
    </row>
    <row r="92584" spans="8:8" ht="13.5" customHeight="1" x14ac:dyDescent="0.3">
      <c r="H92584" s="12"/>
    </row>
    <row r="92585" spans="8:8" ht="13.5" customHeight="1" x14ac:dyDescent="0.3">
      <c r="H92585" s="12"/>
    </row>
    <row r="92586" spans="8:8" ht="13.5" customHeight="1" x14ac:dyDescent="0.3">
      <c r="H92586" s="12"/>
    </row>
    <row r="92587" spans="8:8" ht="13.5" customHeight="1" x14ac:dyDescent="0.3">
      <c r="H92587" s="12"/>
    </row>
    <row r="92588" spans="8:8" ht="13.5" customHeight="1" x14ac:dyDescent="0.3">
      <c r="H92588" s="12"/>
    </row>
    <row r="92589" spans="8:8" ht="13.5" customHeight="1" x14ac:dyDescent="0.3">
      <c r="H92589" s="12"/>
    </row>
    <row r="92590" spans="8:8" ht="13.5" customHeight="1" x14ac:dyDescent="0.3">
      <c r="H92590" s="12"/>
    </row>
    <row r="92591" spans="8:8" ht="13.5" customHeight="1" x14ac:dyDescent="0.3">
      <c r="H92591" s="12"/>
    </row>
    <row r="92592" spans="8:8" ht="13.5" customHeight="1" x14ac:dyDescent="0.3">
      <c r="H92592" s="12"/>
    </row>
    <row r="92593" spans="8:8" ht="13.5" customHeight="1" x14ac:dyDescent="0.3">
      <c r="H92593" s="12"/>
    </row>
    <row r="92594" spans="8:8" ht="13.5" customHeight="1" x14ac:dyDescent="0.3">
      <c r="H92594" s="12"/>
    </row>
    <row r="92595" spans="8:8" ht="13.5" customHeight="1" x14ac:dyDescent="0.3">
      <c r="H92595" s="12"/>
    </row>
    <row r="92596" spans="8:8" ht="13.5" customHeight="1" x14ac:dyDescent="0.3">
      <c r="H92596" s="12"/>
    </row>
    <row r="92597" spans="8:8" ht="13.5" customHeight="1" x14ac:dyDescent="0.3">
      <c r="H92597" s="12"/>
    </row>
    <row r="92598" spans="8:8" ht="13.5" customHeight="1" x14ac:dyDescent="0.3">
      <c r="H92598" s="12"/>
    </row>
    <row r="92599" spans="8:8" ht="13.5" customHeight="1" x14ac:dyDescent="0.3">
      <c r="H92599" s="12"/>
    </row>
    <row r="92600" spans="8:8" ht="13.5" customHeight="1" x14ac:dyDescent="0.3">
      <c r="H92600" s="12"/>
    </row>
    <row r="92601" spans="8:8" ht="13.5" customHeight="1" x14ac:dyDescent="0.3">
      <c r="H92601" s="12"/>
    </row>
    <row r="92602" spans="8:8" ht="13.5" customHeight="1" x14ac:dyDescent="0.3">
      <c r="H92602" s="12"/>
    </row>
    <row r="92603" spans="8:8" ht="13.5" customHeight="1" x14ac:dyDescent="0.3">
      <c r="H92603" s="12"/>
    </row>
    <row r="92604" spans="8:8" ht="13.5" customHeight="1" x14ac:dyDescent="0.3">
      <c r="H92604" s="12"/>
    </row>
    <row r="92605" spans="8:8" ht="13.5" customHeight="1" x14ac:dyDescent="0.3">
      <c r="H92605" s="12"/>
    </row>
    <row r="92606" spans="8:8" ht="13.5" customHeight="1" x14ac:dyDescent="0.3">
      <c r="H92606" s="12"/>
    </row>
    <row r="92607" spans="8:8" ht="13.5" customHeight="1" x14ac:dyDescent="0.3">
      <c r="H92607" s="12"/>
    </row>
    <row r="92608" spans="8:8" ht="13.5" customHeight="1" x14ac:dyDescent="0.3">
      <c r="H92608" s="12"/>
    </row>
    <row r="92609" spans="8:8" ht="13.5" customHeight="1" x14ac:dyDescent="0.3">
      <c r="H92609" s="12"/>
    </row>
    <row r="92610" spans="8:8" ht="13.5" customHeight="1" x14ac:dyDescent="0.3">
      <c r="H92610" s="12"/>
    </row>
    <row r="92611" spans="8:8" ht="13.5" customHeight="1" x14ac:dyDescent="0.3">
      <c r="H92611" s="12"/>
    </row>
    <row r="92612" spans="8:8" ht="13.5" customHeight="1" x14ac:dyDescent="0.3">
      <c r="H92612" s="12"/>
    </row>
    <row r="92613" spans="8:8" ht="13.5" customHeight="1" x14ac:dyDescent="0.3">
      <c r="H92613" s="12"/>
    </row>
    <row r="92614" spans="8:8" ht="13.5" customHeight="1" x14ac:dyDescent="0.3">
      <c r="H92614" s="12"/>
    </row>
    <row r="92615" spans="8:8" ht="13.5" customHeight="1" x14ac:dyDescent="0.3">
      <c r="H92615" s="12"/>
    </row>
    <row r="92616" spans="8:8" ht="13.5" customHeight="1" x14ac:dyDescent="0.3">
      <c r="H92616" s="12"/>
    </row>
    <row r="92617" spans="8:8" ht="13.5" customHeight="1" x14ac:dyDescent="0.3">
      <c r="H92617" s="12"/>
    </row>
    <row r="92618" spans="8:8" ht="13.5" customHeight="1" x14ac:dyDescent="0.3">
      <c r="H92618" s="12"/>
    </row>
    <row r="92619" spans="8:8" ht="13.5" customHeight="1" x14ac:dyDescent="0.3">
      <c r="H92619" s="12"/>
    </row>
    <row r="92620" spans="8:8" ht="13.5" customHeight="1" x14ac:dyDescent="0.3">
      <c r="H92620" s="12"/>
    </row>
    <row r="92621" spans="8:8" ht="13.5" customHeight="1" x14ac:dyDescent="0.3">
      <c r="H92621" s="12"/>
    </row>
    <row r="92622" spans="8:8" ht="13.5" customHeight="1" x14ac:dyDescent="0.3">
      <c r="H92622" s="12"/>
    </row>
    <row r="92623" spans="8:8" ht="13.5" customHeight="1" x14ac:dyDescent="0.3">
      <c r="H92623" s="12"/>
    </row>
    <row r="92624" spans="8:8" ht="13.5" customHeight="1" x14ac:dyDescent="0.3">
      <c r="H92624" s="12"/>
    </row>
    <row r="92625" spans="8:8" ht="13.5" customHeight="1" x14ac:dyDescent="0.3">
      <c r="H92625" s="12"/>
    </row>
    <row r="92626" spans="8:8" ht="13.5" customHeight="1" x14ac:dyDescent="0.3">
      <c r="H92626" s="12"/>
    </row>
    <row r="92627" spans="8:8" ht="13.5" customHeight="1" x14ac:dyDescent="0.3">
      <c r="H92627" s="12"/>
    </row>
    <row r="92628" spans="8:8" ht="13.5" customHeight="1" x14ac:dyDescent="0.3">
      <c r="H92628" s="12"/>
    </row>
    <row r="92629" spans="8:8" ht="13.5" customHeight="1" x14ac:dyDescent="0.3">
      <c r="H92629" s="12"/>
    </row>
    <row r="92630" spans="8:8" ht="13.5" customHeight="1" x14ac:dyDescent="0.3">
      <c r="H92630" s="12"/>
    </row>
    <row r="92631" spans="8:8" ht="13.5" customHeight="1" x14ac:dyDescent="0.3">
      <c r="H92631" s="12"/>
    </row>
    <row r="92632" spans="8:8" ht="13.5" customHeight="1" x14ac:dyDescent="0.3">
      <c r="H92632" s="12"/>
    </row>
    <row r="92633" spans="8:8" ht="13.5" customHeight="1" x14ac:dyDescent="0.3">
      <c r="H92633" s="12"/>
    </row>
    <row r="92634" spans="8:8" ht="13.5" customHeight="1" x14ac:dyDescent="0.3">
      <c r="H92634" s="12"/>
    </row>
    <row r="92635" spans="8:8" ht="13.5" customHeight="1" x14ac:dyDescent="0.3">
      <c r="H92635" s="12"/>
    </row>
    <row r="92636" spans="8:8" ht="13.5" customHeight="1" x14ac:dyDescent="0.3">
      <c r="H92636" s="12"/>
    </row>
    <row r="92637" spans="8:8" ht="13.5" customHeight="1" x14ac:dyDescent="0.3">
      <c r="H92637" s="12"/>
    </row>
    <row r="92638" spans="8:8" ht="13.5" customHeight="1" x14ac:dyDescent="0.3">
      <c r="H92638" s="12"/>
    </row>
    <row r="92639" spans="8:8" ht="13.5" customHeight="1" x14ac:dyDescent="0.3">
      <c r="H92639" s="12"/>
    </row>
    <row r="92640" spans="8:8" ht="13.5" customHeight="1" x14ac:dyDescent="0.3">
      <c r="H92640" s="12"/>
    </row>
    <row r="92641" spans="8:8" ht="13.5" customHeight="1" x14ac:dyDescent="0.3">
      <c r="H92641" s="12"/>
    </row>
    <row r="92642" spans="8:8" ht="13.5" customHeight="1" x14ac:dyDescent="0.3">
      <c r="H92642" s="12"/>
    </row>
    <row r="92643" spans="8:8" ht="13.5" customHeight="1" x14ac:dyDescent="0.3">
      <c r="H92643" s="12"/>
    </row>
    <row r="92644" spans="8:8" ht="13.5" customHeight="1" x14ac:dyDescent="0.3">
      <c r="H92644" s="12"/>
    </row>
    <row r="92645" spans="8:8" ht="13.5" customHeight="1" x14ac:dyDescent="0.3">
      <c r="H92645" s="12"/>
    </row>
    <row r="92646" spans="8:8" ht="13.5" customHeight="1" x14ac:dyDescent="0.3">
      <c r="H92646" s="12"/>
    </row>
    <row r="92647" spans="8:8" ht="13.5" customHeight="1" x14ac:dyDescent="0.3">
      <c r="H92647" s="12"/>
    </row>
    <row r="92648" spans="8:8" ht="13.5" customHeight="1" x14ac:dyDescent="0.3">
      <c r="H92648" s="12"/>
    </row>
    <row r="92649" spans="8:8" ht="13.5" customHeight="1" x14ac:dyDescent="0.3">
      <c r="H92649" s="12"/>
    </row>
    <row r="92650" spans="8:8" ht="13.5" customHeight="1" x14ac:dyDescent="0.3">
      <c r="H92650" s="12"/>
    </row>
    <row r="92651" spans="8:8" ht="13.5" customHeight="1" x14ac:dyDescent="0.3">
      <c r="H92651" s="12"/>
    </row>
    <row r="92652" spans="8:8" ht="13.5" customHeight="1" x14ac:dyDescent="0.3">
      <c r="H92652" s="12"/>
    </row>
    <row r="92653" spans="8:8" ht="13.5" customHeight="1" x14ac:dyDescent="0.3">
      <c r="H92653" s="12"/>
    </row>
    <row r="92654" spans="8:8" ht="13.5" customHeight="1" x14ac:dyDescent="0.3">
      <c r="H92654" s="12"/>
    </row>
    <row r="92655" spans="8:8" ht="13.5" customHeight="1" x14ac:dyDescent="0.3">
      <c r="H92655" s="12"/>
    </row>
    <row r="92656" spans="8:8" ht="13.5" customHeight="1" x14ac:dyDescent="0.3">
      <c r="H92656" s="12"/>
    </row>
    <row r="92657" spans="8:8" ht="13.5" customHeight="1" x14ac:dyDescent="0.3">
      <c r="H92657" s="12"/>
    </row>
    <row r="92658" spans="8:8" ht="13.5" customHeight="1" x14ac:dyDescent="0.3">
      <c r="H92658" s="12"/>
    </row>
    <row r="92659" spans="8:8" ht="13.5" customHeight="1" x14ac:dyDescent="0.3">
      <c r="H92659" s="12"/>
    </row>
    <row r="92660" spans="8:8" ht="13.5" customHeight="1" x14ac:dyDescent="0.3">
      <c r="H92660" s="12"/>
    </row>
    <row r="92661" spans="8:8" ht="13.5" customHeight="1" x14ac:dyDescent="0.3">
      <c r="H92661" s="12"/>
    </row>
    <row r="92662" spans="8:8" ht="13.5" customHeight="1" x14ac:dyDescent="0.3">
      <c r="H92662" s="12"/>
    </row>
    <row r="92663" spans="8:8" ht="13.5" customHeight="1" x14ac:dyDescent="0.3">
      <c r="H92663" s="12"/>
    </row>
    <row r="92664" spans="8:8" ht="13.5" customHeight="1" x14ac:dyDescent="0.3">
      <c r="H92664" s="12"/>
    </row>
    <row r="92665" spans="8:8" ht="13.5" customHeight="1" x14ac:dyDescent="0.3">
      <c r="H92665" s="12"/>
    </row>
    <row r="92666" spans="8:8" ht="13.5" customHeight="1" x14ac:dyDescent="0.3">
      <c r="H92666" s="12"/>
    </row>
    <row r="92667" spans="8:8" ht="13.5" customHeight="1" x14ac:dyDescent="0.3">
      <c r="H92667" s="12"/>
    </row>
    <row r="92668" spans="8:8" ht="13.5" customHeight="1" x14ac:dyDescent="0.3">
      <c r="H92668" s="12"/>
    </row>
    <row r="92669" spans="8:8" ht="13.5" customHeight="1" x14ac:dyDescent="0.3">
      <c r="H92669" s="12"/>
    </row>
    <row r="92670" spans="8:8" ht="13.5" customHeight="1" x14ac:dyDescent="0.3">
      <c r="H92670" s="12"/>
    </row>
    <row r="92671" spans="8:8" ht="13.5" customHeight="1" x14ac:dyDescent="0.3">
      <c r="H92671" s="12"/>
    </row>
    <row r="92672" spans="8:8" ht="13.5" customHeight="1" x14ac:dyDescent="0.3">
      <c r="H92672" s="12"/>
    </row>
    <row r="92673" spans="8:8" ht="13.5" customHeight="1" x14ac:dyDescent="0.3">
      <c r="H92673" s="12"/>
    </row>
    <row r="92674" spans="8:8" ht="13.5" customHeight="1" x14ac:dyDescent="0.3">
      <c r="H92674" s="12"/>
    </row>
    <row r="92675" spans="8:8" ht="13.5" customHeight="1" x14ac:dyDescent="0.3">
      <c r="H92675" s="12"/>
    </row>
    <row r="92676" spans="8:8" ht="13.5" customHeight="1" x14ac:dyDescent="0.3">
      <c r="H92676" s="12"/>
    </row>
    <row r="92677" spans="8:8" ht="13.5" customHeight="1" x14ac:dyDescent="0.3">
      <c r="H92677" s="12"/>
    </row>
    <row r="92678" spans="8:8" ht="13.5" customHeight="1" x14ac:dyDescent="0.3">
      <c r="H92678" s="12"/>
    </row>
    <row r="92679" spans="8:8" ht="13.5" customHeight="1" x14ac:dyDescent="0.3">
      <c r="H92679" s="12"/>
    </row>
    <row r="92680" spans="8:8" ht="13.5" customHeight="1" x14ac:dyDescent="0.3">
      <c r="H92680" s="12"/>
    </row>
    <row r="92681" spans="8:8" ht="13.5" customHeight="1" x14ac:dyDescent="0.3">
      <c r="H92681" s="12"/>
    </row>
    <row r="92682" spans="8:8" ht="13.5" customHeight="1" x14ac:dyDescent="0.3">
      <c r="H92682" s="12"/>
    </row>
    <row r="92683" spans="8:8" ht="13.5" customHeight="1" x14ac:dyDescent="0.3">
      <c r="H92683" s="12"/>
    </row>
    <row r="92684" spans="8:8" ht="13.5" customHeight="1" x14ac:dyDescent="0.3">
      <c r="H92684" s="12"/>
    </row>
    <row r="92685" spans="8:8" ht="13.5" customHeight="1" x14ac:dyDescent="0.3">
      <c r="H92685" s="12"/>
    </row>
    <row r="92686" spans="8:8" ht="13.5" customHeight="1" x14ac:dyDescent="0.3">
      <c r="H92686" s="12"/>
    </row>
    <row r="92687" spans="8:8" ht="13.5" customHeight="1" x14ac:dyDescent="0.3">
      <c r="H92687" s="12"/>
    </row>
    <row r="92688" spans="8:8" ht="13.5" customHeight="1" x14ac:dyDescent="0.3">
      <c r="H92688" s="12"/>
    </row>
    <row r="92689" spans="8:8" ht="13.5" customHeight="1" x14ac:dyDescent="0.3">
      <c r="H92689" s="12"/>
    </row>
    <row r="92690" spans="8:8" ht="13.5" customHeight="1" x14ac:dyDescent="0.3">
      <c r="H92690" s="12"/>
    </row>
    <row r="92691" spans="8:8" ht="13.5" customHeight="1" x14ac:dyDescent="0.3">
      <c r="H92691" s="12"/>
    </row>
    <row r="92692" spans="8:8" ht="13.5" customHeight="1" x14ac:dyDescent="0.3">
      <c r="H92692" s="12"/>
    </row>
    <row r="92693" spans="8:8" ht="13.5" customHeight="1" x14ac:dyDescent="0.3">
      <c r="H92693" s="12"/>
    </row>
    <row r="92694" spans="8:8" ht="13.5" customHeight="1" x14ac:dyDescent="0.3">
      <c r="H92694" s="12"/>
    </row>
    <row r="92695" spans="8:8" ht="13.5" customHeight="1" x14ac:dyDescent="0.3">
      <c r="H92695" s="12"/>
    </row>
    <row r="92696" spans="8:8" ht="13.5" customHeight="1" x14ac:dyDescent="0.3">
      <c r="H92696" s="12"/>
    </row>
    <row r="92697" spans="8:8" ht="13.5" customHeight="1" x14ac:dyDescent="0.3">
      <c r="H92697" s="12"/>
    </row>
    <row r="92698" spans="8:8" ht="13.5" customHeight="1" x14ac:dyDescent="0.3">
      <c r="H92698" s="12"/>
    </row>
    <row r="92699" spans="8:8" ht="13.5" customHeight="1" x14ac:dyDescent="0.3">
      <c r="H92699" s="12"/>
    </row>
    <row r="92700" spans="8:8" ht="13.5" customHeight="1" x14ac:dyDescent="0.3">
      <c r="H92700" s="12"/>
    </row>
    <row r="92701" spans="8:8" ht="13.5" customHeight="1" x14ac:dyDescent="0.3">
      <c r="H92701" s="12"/>
    </row>
    <row r="92702" spans="8:8" ht="13.5" customHeight="1" x14ac:dyDescent="0.3">
      <c r="H92702" s="12"/>
    </row>
    <row r="92703" spans="8:8" ht="13.5" customHeight="1" x14ac:dyDescent="0.3">
      <c r="H92703" s="12"/>
    </row>
    <row r="92704" spans="8:8" ht="13.5" customHeight="1" x14ac:dyDescent="0.3">
      <c r="H92704" s="12"/>
    </row>
    <row r="92705" spans="8:8" ht="13.5" customHeight="1" x14ac:dyDescent="0.3">
      <c r="H92705" s="12"/>
    </row>
    <row r="92706" spans="8:8" ht="13.5" customHeight="1" x14ac:dyDescent="0.3">
      <c r="H92706" s="12"/>
    </row>
    <row r="92707" spans="8:8" ht="13.5" customHeight="1" x14ac:dyDescent="0.3">
      <c r="H92707" s="12"/>
    </row>
    <row r="92708" spans="8:8" ht="13.5" customHeight="1" x14ac:dyDescent="0.3">
      <c r="H92708" s="12"/>
    </row>
    <row r="92709" spans="8:8" ht="13.5" customHeight="1" x14ac:dyDescent="0.3">
      <c r="H92709" s="12"/>
    </row>
    <row r="92710" spans="8:8" ht="13.5" customHeight="1" x14ac:dyDescent="0.3">
      <c r="H92710" s="12"/>
    </row>
    <row r="92711" spans="8:8" ht="13.5" customHeight="1" x14ac:dyDescent="0.3">
      <c r="H92711" s="12"/>
    </row>
    <row r="92712" spans="8:8" ht="13.5" customHeight="1" x14ac:dyDescent="0.3">
      <c r="H92712" s="12"/>
    </row>
    <row r="92713" spans="8:8" ht="13.5" customHeight="1" x14ac:dyDescent="0.3">
      <c r="H92713" s="12"/>
    </row>
    <row r="92714" spans="8:8" ht="13.5" customHeight="1" x14ac:dyDescent="0.3">
      <c r="H92714" s="12"/>
    </row>
    <row r="92715" spans="8:8" ht="13.5" customHeight="1" x14ac:dyDescent="0.3">
      <c r="H92715" s="12"/>
    </row>
    <row r="92716" spans="8:8" ht="13.5" customHeight="1" x14ac:dyDescent="0.3">
      <c r="H92716" s="12"/>
    </row>
    <row r="92717" spans="8:8" ht="13.5" customHeight="1" x14ac:dyDescent="0.3">
      <c r="H92717" s="12"/>
    </row>
    <row r="92718" spans="8:8" ht="13.5" customHeight="1" x14ac:dyDescent="0.3">
      <c r="H92718" s="12"/>
    </row>
    <row r="92719" spans="8:8" ht="13.5" customHeight="1" x14ac:dyDescent="0.3">
      <c r="H92719" s="12"/>
    </row>
    <row r="92720" spans="8:8" ht="13.5" customHeight="1" x14ac:dyDescent="0.3">
      <c r="H92720" s="12"/>
    </row>
    <row r="92721" spans="8:8" ht="13.5" customHeight="1" x14ac:dyDescent="0.3">
      <c r="H92721" s="12"/>
    </row>
    <row r="92722" spans="8:8" ht="13.5" customHeight="1" x14ac:dyDescent="0.3">
      <c r="H92722" s="12"/>
    </row>
    <row r="92723" spans="8:8" ht="13.5" customHeight="1" x14ac:dyDescent="0.3">
      <c r="H92723" s="12"/>
    </row>
    <row r="92724" spans="8:8" ht="13.5" customHeight="1" x14ac:dyDescent="0.3">
      <c r="H92724" s="12"/>
    </row>
    <row r="92725" spans="8:8" ht="13.5" customHeight="1" x14ac:dyDescent="0.3">
      <c r="H92725" s="12"/>
    </row>
    <row r="92726" spans="8:8" ht="13.5" customHeight="1" x14ac:dyDescent="0.3">
      <c r="H92726" s="12"/>
    </row>
    <row r="92727" spans="8:8" ht="13.5" customHeight="1" x14ac:dyDescent="0.3">
      <c r="H92727" s="12"/>
    </row>
    <row r="92728" spans="8:8" ht="13.5" customHeight="1" x14ac:dyDescent="0.3">
      <c r="H92728" s="12"/>
    </row>
    <row r="92729" spans="8:8" ht="13.5" customHeight="1" x14ac:dyDescent="0.3">
      <c r="H92729" s="12"/>
    </row>
    <row r="92730" spans="8:8" ht="13.5" customHeight="1" x14ac:dyDescent="0.3">
      <c r="H92730" s="12"/>
    </row>
    <row r="92731" spans="8:8" ht="13.5" customHeight="1" x14ac:dyDescent="0.3">
      <c r="H92731" s="12"/>
    </row>
    <row r="92732" spans="8:8" ht="13.5" customHeight="1" x14ac:dyDescent="0.3">
      <c r="H92732" s="12"/>
    </row>
    <row r="92733" spans="8:8" ht="13.5" customHeight="1" x14ac:dyDescent="0.3">
      <c r="H92733" s="12"/>
    </row>
    <row r="92734" spans="8:8" ht="13.5" customHeight="1" x14ac:dyDescent="0.3">
      <c r="H92734" s="12"/>
    </row>
    <row r="92735" spans="8:8" ht="13.5" customHeight="1" x14ac:dyDescent="0.3">
      <c r="H92735" s="12"/>
    </row>
    <row r="92736" spans="8:8" ht="13.5" customHeight="1" x14ac:dyDescent="0.3">
      <c r="H92736" s="12"/>
    </row>
    <row r="92737" spans="8:8" ht="13.5" customHeight="1" x14ac:dyDescent="0.3">
      <c r="H92737" s="12"/>
    </row>
    <row r="92738" spans="8:8" ht="13.5" customHeight="1" x14ac:dyDescent="0.3">
      <c r="H92738" s="12"/>
    </row>
    <row r="92739" spans="8:8" ht="13.5" customHeight="1" x14ac:dyDescent="0.3">
      <c r="H92739" s="12"/>
    </row>
    <row r="92740" spans="8:8" ht="13.5" customHeight="1" x14ac:dyDescent="0.3">
      <c r="H92740" s="12"/>
    </row>
    <row r="92741" spans="8:8" ht="13.5" customHeight="1" x14ac:dyDescent="0.3">
      <c r="H92741" s="12"/>
    </row>
    <row r="92742" spans="8:8" ht="13.5" customHeight="1" x14ac:dyDescent="0.3">
      <c r="H92742" s="12"/>
    </row>
    <row r="92743" spans="8:8" ht="13.5" customHeight="1" x14ac:dyDescent="0.3">
      <c r="H92743" s="12"/>
    </row>
    <row r="92744" spans="8:8" ht="13.5" customHeight="1" x14ac:dyDescent="0.3">
      <c r="H92744" s="12"/>
    </row>
    <row r="92745" spans="8:8" ht="13.5" customHeight="1" x14ac:dyDescent="0.3">
      <c r="H92745" s="12"/>
    </row>
    <row r="92746" spans="8:8" ht="13.5" customHeight="1" x14ac:dyDescent="0.3">
      <c r="H92746" s="12"/>
    </row>
    <row r="92747" spans="8:8" ht="13.5" customHeight="1" x14ac:dyDescent="0.3">
      <c r="H92747" s="12"/>
    </row>
    <row r="92748" spans="8:8" ht="13.5" customHeight="1" x14ac:dyDescent="0.3">
      <c r="H92748" s="12"/>
    </row>
    <row r="92749" spans="8:8" ht="13.5" customHeight="1" x14ac:dyDescent="0.3">
      <c r="H92749" s="12"/>
    </row>
    <row r="92750" spans="8:8" ht="13.5" customHeight="1" x14ac:dyDescent="0.3">
      <c r="H92750" s="12"/>
    </row>
    <row r="92751" spans="8:8" ht="13.5" customHeight="1" x14ac:dyDescent="0.3">
      <c r="H92751" s="12"/>
    </row>
    <row r="92752" spans="8:8" ht="13.5" customHeight="1" x14ac:dyDescent="0.3">
      <c r="H92752" s="12"/>
    </row>
    <row r="92753" spans="8:8" ht="13.5" customHeight="1" x14ac:dyDescent="0.3">
      <c r="H92753" s="12"/>
    </row>
    <row r="92754" spans="8:8" ht="13.5" customHeight="1" x14ac:dyDescent="0.3">
      <c r="H92754" s="12"/>
    </row>
    <row r="92755" spans="8:8" ht="13.5" customHeight="1" x14ac:dyDescent="0.3">
      <c r="H92755" s="12"/>
    </row>
    <row r="92756" spans="8:8" ht="13.5" customHeight="1" x14ac:dyDescent="0.3">
      <c r="H92756" s="12"/>
    </row>
    <row r="92757" spans="8:8" ht="13.5" customHeight="1" x14ac:dyDescent="0.3">
      <c r="H92757" s="12"/>
    </row>
    <row r="92758" spans="8:8" ht="13.5" customHeight="1" x14ac:dyDescent="0.3">
      <c r="H92758" s="12"/>
    </row>
    <row r="92759" spans="8:8" ht="13.5" customHeight="1" x14ac:dyDescent="0.3">
      <c r="H92759" s="12"/>
    </row>
    <row r="92760" spans="8:8" ht="13.5" customHeight="1" x14ac:dyDescent="0.3">
      <c r="H92760" s="12"/>
    </row>
    <row r="92761" spans="8:8" ht="13.5" customHeight="1" x14ac:dyDescent="0.3">
      <c r="H92761" s="12"/>
    </row>
    <row r="92762" spans="8:8" ht="13.5" customHeight="1" x14ac:dyDescent="0.3">
      <c r="H92762" s="12"/>
    </row>
    <row r="92763" spans="8:8" ht="13.5" customHeight="1" x14ac:dyDescent="0.3">
      <c r="H92763" s="12"/>
    </row>
    <row r="92764" spans="8:8" ht="13.5" customHeight="1" x14ac:dyDescent="0.3">
      <c r="H92764" s="12"/>
    </row>
    <row r="92765" spans="8:8" ht="13.5" customHeight="1" x14ac:dyDescent="0.3">
      <c r="H92765" s="12"/>
    </row>
    <row r="92766" spans="8:8" ht="13.5" customHeight="1" x14ac:dyDescent="0.3">
      <c r="H92766" s="12"/>
    </row>
    <row r="92767" spans="8:8" ht="13.5" customHeight="1" x14ac:dyDescent="0.3">
      <c r="H92767" s="12"/>
    </row>
    <row r="92768" spans="8:8" ht="13.5" customHeight="1" x14ac:dyDescent="0.3">
      <c r="H92768" s="12"/>
    </row>
    <row r="92769" spans="8:8" ht="13.5" customHeight="1" x14ac:dyDescent="0.3">
      <c r="H92769" s="12"/>
    </row>
    <row r="92770" spans="8:8" ht="13.5" customHeight="1" x14ac:dyDescent="0.3">
      <c r="H92770" s="12"/>
    </row>
    <row r="92771" spans="8:8" ht="13.5" customHeight="1" x14ac:dyDescent="0.3">
      <c r="H92771" s="12"/>
    </row>
    <row r="92772" spans="8:8" ht="13.5" customHeight="1" x14ac:dyDescent="0.3">
      <c r="H92772" s="12"/>
    </row>
    <row r="92773" spans="8:8" ht="13.5" customHeight="1" x14ac:dyDescent="0.3">
      <c r="H92773" s="12"/>
    </row>
    <row r="92774" spans="8:8" ht="13.5" customHeight="1" x14ac:dyDescent="0.3">
      <c r="H92774" s="12"/>
    </row>
    <row r="92775" spans="8:8" ht="13.5" customHeight="1" x14ac:dyDescent="0.3">
      <c r="H92775" s="12"/>
    </row>
    <row r="92776" spans="8:8" ht="13.5" customHeight="1" x14ac:dyDescent="0.3">
      <c r="H92776" s="12"/>
    </row>
    <row r="92777" spans="8:8" ht="13.5" customHeight="1" x14ac:dyDescent="0.3">
      <c r="H92777" s="12"/>
    </row>
    <row r="92778" spans="8:8" ht="13.5" customHeight="1" x14ac:dyDescent="0.3">
      <c r="H92778" s="12"/>
    </row>
    <row r="92779" spans="8:8" ht="13.5" customHeight="1" x14ac:dyDescent="0.3">
      <c r="H92779" s="12"/>
    </row>
    <row r="92780" spans="8:8" ht="13.5" customHeight="1" x14ac:dyDescent="0.3">
      <c r="H92780" s="12"/>
    </row>
    <row r="92781" spans="8:8" ht="13.5" customHeight="1" x14ac:dyDescent="0.3">
      <c r="H92781" s="12"/>
    </row>
    <row r="92782" spans="8:8" ht="13.5" customHeight="1" x14ac:dyDescent="0.3">
      <c r="H92782" s="12"/>
    </row>
    <row r="92783" spans="8:8" ht="13.5" customHeight="1" x14ac:dyDescent="0.3">
      <c r="H92783" s="12"/>
    </row>
    <row r="92784" spans="8:8" ht="13.5" customHeight="1" x14ac:dyDescent="0.3">
      <c r="H92784" s="12"/>
    </row>
    <row r="92785" spans="8:8" ht="13.5" customHeight="1" x14ac:dyDescent="0.3">
      <c r="H92785" s="12"/>
    </row>
    <row r="92786" spans="8:8" ht="13.5" customHeight="1" x14ac:dyDescent="0.3">
      <c r="H92786" s="12"/>
    </row>
    <row r="92787" spans="8:8" ht="13.5" customHeight="1" x14ac:dyDescent="0.3">
      <c r="H92787" s="12"/>
    </row>
    <row r="92788" spans="8:8" ht="13.5" customHeight="1" x14ac:dyDescent="0.3">
      <c r="H92788" s="12"/>
    </row>
    <row r="92789" spans="8:8" ht="13.5" customHeight="1" x14ac:dyDescent="0.3">
      <c r="H92789" s="12"/>
    </row>
    <row r="92790" spans="8:8" ht="13.5" customHeight="1" x14ac:dyDescent="0.3">
      <c r="H92790" s="12"/>
    </row>
    <row r="92791" spans="8:8" ht="13.5" customHeight="1" x14ac:dyDescent="0.3">
      <c r="H92791" s="12"/>
    </row>
    <row r="92792" spans="8:8" ht="13.5" customHeight="1" x14ac:dyDescent="0.3">
      <c r="H92792" s="12"/>
    </row>
    <row r="92793" spans="8:8" ht="13.5" customHeight="1" x14ac:dyDescent="0.3">
      <c r="H92793" s="12"/>
    </row>
    <row r="92794" spans="8:8" ht="13.5" customHeight="1" x14ac:dyDescent="0.3">
      <c r="H92794" s="12"/>
    </row>
    <row r="92795" spans="8:8" ht="13.5" customHeight="1" x14ac:dyDescent="0.3">
      <c r="H92795" s="12"/>
    </row>
    <row r="92796" spans="8:8" ht="13.5" customHeight="1" x14ac:dyDescent="0.3">
      <c r="H92796" s="12"/>
    </row>
    <row r="92797" spans="8:8" ht="13.5" customHeight="1" x14ac:dyDescent="0.3">
      <c r="H92797" s="12"/>
    </row>
    <row r="92798" spans="8:8" ht="13.5" customHeight="1" x14ac:dyDescent="0.3">
      <c r="H92798" s="12"/>
    </row>
    <row r="92799" spans="8:8" ht="13.5" customHeight="1" x14ac:dyDescent="0.3">
      <c r="H92799" s="12"/>
    </row>
    <row r="92800" spans="8:8" ht="13.5" customHeight="1" x14ac:dyDescent="0.3">
      <c r="H92800" s="12"/>
    </row>
    <row r="92801" spans="8:8" ht="13.5" customHeight="1" x14ac:dyDescent="0.3">
      <c r="H92801" s="12"/>
    </row>
    <row r="92802" spans="8:8" ht="13.5" customHeight="1" x14ac:dyDescent="0.3">
      <c r="H92802" s="12"/>
    </row>
    <row r="92803" spans="8:8" ht="13.5" customHeight="1" x14ac:dyDescent="0.3">
      <c r="H92803" s="12"/>
    </row>
    <row r="92804" spans="8:8" ht="13.5" customHeight="1" x14ac:dyDescent="0.3">
      <c r="H92804" s="12"/>
    </row>
    <row r="92805" spans="8:8" ht="13.5" customHeight="1" x14ac:dyDescent="0.3">
      <c r="H92805" s="12"/>
    </row>
    <row r="92806" spans="8:8" ht="13.5" customHeight="1" x14ac:dyDescent="0.3">
      <c r="H92806" s="12"/>
    </row>
    <row r="92807" spans="8:8" ht="13.5" customHeight="1" x14ac:dyDescent="0.3">
      <c r="H92807" s="12"/>
    </row>
    <row r="92808" spans="8:8" ht="13.5" customHeight="1" x14ac:dyDescent="0.3">
      <c r="H92808" s="12"/>
    </row>
    <row r="92809" spans="8:8" ht="13.5" customHeight="1" x14ac:dyDescent="0.3">
      <c r="H92809" s="12"/>
    </row>
    <row r="92810" spans="8:8" ht="13.5" customHeight="1" x14ac:dyDescent="0.3">
      <c r="H92810" s="12"/>
    </row>
    <row r="92811" spans="8:8" ht="13.5" customHeight="1" x14ac:dyDescent="0.3">
      <c r="H92811" s="12"/>
    </row>
    <row r="92812" spans="8:8" ht="13.5" customHeight="1" x14ac:dyDescent="0.3">
      <c r="H92812" s="12"/>
    </row>
    <row r="92813" spans="8:8" ht="13.5" customHeight="1" x14ac:dyDescent="0.3">
      <c r="H92813" s="12"/>
    </row>
    <row r="92814" spans="8:8" ht="13.5" customHeight="1" x14ac:dyDescent="0.3">
      <c r="H92814" s="12"/>
    </row>
    <row r="92815" spans="8:8" ht="13.5" customHeight="1" x14ac:dyDescent="0.3">
      <c r="H92815" s="12"/>
    </row>
    <row r="92816" spans="8:8" ht="13.5" customHeight="1" x14ac:dyDescent="0.3">
      <c r="H92816" s="12"/>
    </row>
    <row r="92817" spans="8:8" ht="13.5" customHeight="1" x14ac:dyDescent="0.3">
      <c r="H92817" s="12"/>
    </row>
    <row r="92818" spans="8:8" ht="13.5" customHeight="1" x14ac:dyDescent="0.3">
      <c r="H92818" s="12"/>
    </row>
    <row r="92819" spans="8:8" ht="13.5" customHeight="1" x14ac:dyDescent="0.3">
      <c r="H92819" s="12"/>
    </row>
    <row r="92820" spans="8:8" ht="13.5" customHeight="1" x14ac:dyDescent="0.3">
      <c r="H92820" s="12"/>
    </row>
    <row r="92821" spans="8:8" ht="13.5" customHeight="1" x14ac:dyDescent="0.3">
      <c r="H92821" s="12"/>
    </row>
    <row r="92822" spans="8:8" ht="13.5" customHeight="1" x14ac:dyDescent="0.3">
      <c r="H92822" s="12"/>
    </row>
    <row r="92823" spans="8:8" ht="13.5" customHeight="1" x14ac:dyDescent="0.3">
      <c r="H92823" s="12"/>
    </row>
    <row r="92824" spans="8:8" ht="13.5" customHeight="1" x14ac:dyDescent="0.3">
      <c r="H92824" s="12"/>
    </row>
    <row r="92825" spans="8:8" ht="13.5" customHeight="1" x14ac:dyDescent="0.3">
      <c r="H92825" s="12"/>
    </row>
    <row r="92826" spans="8:8" ht="13.5" customHeight="1" x14ac:dyDescent="0.3">
      <c r="H92826" s="12"/>
    </row>
    <row r="92827" spans="8:8" ht="13.5" customHeight="1" x14ac:dyDescent="0.3">
      <c r="H92827" s="12"/>
    </row>
    <row r="92828" spans="8:8" ht="13.5" customHeight="1" x14ac:dyDescent="0.3">
      <c r="H92828" s="12"/>
    </row>
    <row r="92829" spans="8:8" ht="13.5" customHeight="1" x14ac:dyDescent="0.3">
      <c r="H92829" s="12"/>
    </row>
    <row r="92830" spans="8:8" ht="13.5" customHeight="1" x14ac:dyDescent="0.3">
      <c r="H92830" s="12"/>
    </row>
    <row r="92831" spans="8:8" ht="13.5" customHeight="1" x14ac:dyDescent="0.3">
      <c r="H92831" s="12"/>
    </row>
    <row r="92832" spans="8:8" ht="13.5" customHeight="1" x14ac:dyDescent="0.3">
      <c r="H92832" s="12"/>
    </row>
    <row r="92833" spans="8:8" ht="13.5" customHeight="1" x14ac:dyDescent="0.3">
      <c r="H92833" s="12"/>
    </row>
    <row r="92834" spans="8:8" ht="13.5" customHeight="1" x14ac:dyDescent="0.3">
      <c r="H92834" s="12"/>
    </row>
    <row r="92835" spans="8:8" ht="13.5" customHeight="1" x14ac:dyDescent="0.3">
      <c r="H92835" s="12"/>
    </row>
    <row r="92836" spans="8:8" ht="13.5" customHeight="1" x14ac:dyDescent="0.3">
      <c r="H92836" s="12"/>
    </row>
    <row r="92837" spans="8:8" ht="13.5" customHeight="1" x14ac:dyDescent="0.3">
      <c r="H92837" s="12"/>
    </row>
    <row r="92838" spans="8:8" ht="13.5" customHeight="1" x14ac:dyDescent="0.3">
      <c r="H92838" s="12"/>
    </row>
    <row r="92839" spans="8:8" ht="13.5" customHeight="1" x14ac:dyDescent="0.3">
      <c r="H92839" s="12"/>
    </row>
    <row r="92840" spans="8:8" ht="13.5" customHeight="1" x14ac:dyDescent="0.3">
      <c r="H92840" s="12"/>
    </row>
    <row r="92841" spans="8:8" ht="13.5" customHeight="1" x14ac:dyDescent="0.3">
      <c r="H92841" s="12"/>
    </row>
    <row r="92842" spans="8:8" ht="13.5" customHeight="1" x14ac:dyDescent="0.3">
      <c r="H92842" s="12"/>
    </row>
    <row r="92843" spans="8:8" ht="13.5" customHeight="1" x14ac:dyDescent="0.3">
      <c r="H92843" s="12"/>
    </row>
    <row r="92844" spans="8:8" ht="13.5" customHeight="1" x14ac:dyDescent="0.3">
      <c r="H92844" s="12"/>
    </row>
    <row r="92845" spans="8:8" ht="13.5" customHeight="1" x14ac:dyDescent="0.3">
      <c r="H92845" s="12"/>
    </row>
    <row r="92846" spans="8:8" ht="13.5" customHeight="1" x14ac:dyDescent="0.3">
      <c r="H92846" s="12"/>
    </row>
    <row r="92847" spans="8:8" ht="13.5" customHeight="1" x14ac:dyDescent="0.3">
      <c r="H92847" s="12"/>
    </row>
    <row r="92848" spans="8:8" ht="13.5" customHeight="1" x14ac:dyDescent="0.3">
      <c r="H92848" s="12"/>
    </row>
    <row r="92849" spans="8:8" ht="13.5" customHeight="1" x14ac:dyDescent="0.3">
      <c r="H92849" s="12"/>
    </row>
    <row r="92850" spans="8:8" ht="13.5" customHeight="1" x14ac:dyDescent="0.3">
      <c r="H92850" s="12"/>
    </row>
    <row r="92851" spans="8:8" ht="13.5" customHeight="1" x14ac:dyDescent="0.3">
      <c r="H92851" s="12"/>
    </row>
    <row r="92852" spans="8:8" ht="13.5" customHeight="1" x14ac:dyDescent="0.3">
      <c r="H92852" s="12"/>
    </row>
    <row r="92853" spans="8:8" ht="13.5" customHeight="1" x14ac:dyDescent="0.3">
      <c r="H92853" s="12"/>
    </row>
    <row r="92854" spans="8:8" ht="13.5" customHeight="1" x14ac:dyDescent="0.3">
      <c r="H92854" s="12"/>
    </row>
    <row r="92855" spans="8:8" ht="13.5" customHeight="1" x14ac:dyDescent="0.3">
      <c r="H92855" s="12"/>
    </row>
    <row r="92856" spans="8:8" ht="13.5" customHeight="1" x14ac:dyDescent="0.3">
      <c r="H92856" s="12"/>
    </row>
    <row r="92857" spans="8:8" ht="13.5" customHeight="1" x14ac:dyDescent="0.3">
      <c r="H92857" s="12"/>
    </row>
    <row r="92858" spans="8:8" ht="13.5" customHeight="1" x14ac:dyDescent="0.3">
      <c r="H92858" s="12"/>
    </row>
    <row r="92859" spans="8:8" ht="13.5" customHeight="1" x14ac:dyDescent="0.3">
      <c r="H92859" s="12"/>
    </row>
    <row r="92860" spans="8:8" ht="13.5" customHeight="1" x14ac:dyDescent="0.3">
      <c r="H92860" s="12"/>
    </row>
    <row r="92861" spans="8:8" ht="13.5" customHeight="1" x14ac:dyDescent="0.3">
      <c r="H92861" s="12"/>
    </row>
    <row r="92862" spans="8:8" ht="13.5" customHeight="1" x14ac:dyDescent="0.3">
      <c r="H92862" s="12"/>
    </row>
    <row r="92863" spans="8:8" ht="13.5" customHeight="1" x14ac:dyDescent="0.3">
      <c r="H92863" s="12"/>
    </row>
    <row r="92864" spans="8:8" ht="13.5" customHeight="1" x14ac:dyDescent="0.3">
      <c r="H92864" s="12"/>
    </row>
    <row r="92865" spans="8:8" ht="13.5" customHeight="1" x14ac:dyDescent="0.3">
      <c r="H92865" s="12"/>
    </row>
    <row r="92866" spans="8:8" ht="13.5" customHeight="1" x14ac:dyDescent="0.3">
      <c r="H92866" s="12"/>
    </row>
    <row r="92867" spans="8:8" ht="13.5" customHeight="1" x14ac:dyDescent="0.3">
      <c r="H92867" s="12"/>
    </row>
    <row r="92868" spans="8:8" ht="13.5" customHeight="1" x14ac:dyDescent="0.3">
      <c r="H92868" s="12"/>
    </row>
    <row r="92869" spans="8:8" ht="13.5" customHeight="1" x14ac:dyDescent="0.3">
      <c r="H92869" s="12"/>
    </row>
    <row r="92870" spans="8:8" ht="13.5" customHeight="1" x14ac:dyDescent="0.3">
      <c r="H92870" s="12"/>
    </row>
    <row r="92871" spans="8:8" ht="13.5" customHeight="1" x14ac:dyDescent="0.3">
      <c r="H92871" s="12"/>
    </row>
    <row r="92872" spans="8:8" ht="13.5" customHeight="1" x14ac:dyDescent="0.3">
      <c r="H92872" s="12"/>
    </row>
    <row r="92873" spans="8:8" ht="13.5" customHeight="1" x14ac:dyDescent="0.3">
      <c r="H92873" s="12"/>
    </row>
    <row r="92874" spans="8:8" ht="13.5" customHeight="1" x14ac:dyDescent="0.3">
      <c r="H92874" s="12"/>
    </row>
    <row r="92875" spans="8:8" ht="13.5" customHeight="1" x14ac:dyDescent="0.3">
      <c r="H92875" s="12"/>
    </row>
    <row r="92876" spans="8:8" ht="13.5" customHeight="1" x14ac:dyDescent="0.3">
      <c r="H92876" s="12"/>
    </row>
    <row r="92877" spans="8:8" ht="13.5" customHeight="1" x14ac:dyDescent="0.3">
      <c r="H92877" s="12"/>
    </row>
    <row r="92878" spans="8:8" ht="13.5" customHeight="1" x14ac:dyDescent="0.3">
      <c r="H92878" s="12"/>
    </row>
    <row r="92879" spans="8:8" ht="13.5" customHeight="1" x14ac:dyDescent="0.3">
      <c r="H92879" s="12"/>
    </row>
    <row r="92880" spans="8:8" ht="13.5" customHeight="1" x14ac:dyDescent="0.3">
      <c r="H92880" s="12"/>
    </row>
    <row r="92881" spans="8:8" ht="13.5" customHeight="1" x14ac:dyDescent="0.3">
      <c r="H92881" s="12"/>
    </row>
    <row r="92882" spans="8:8" ht="13.5" customHeight="1" x14ac:dyDescent="0.3">
      <c r="H92882" s="12"/>
    </row>
    <row r="92883" spans="8:8" ht="13.5" customHeight="1" x14ac:dyDescent="0.3">
      <c r="H92883" s="12"/>
    </row>
    <row r="92884" spans="8:8" ht="13.5" customHeight="1" x14ac:dyDescent="0.3">
      <c r="H92884" s="12"/>
    </row>
    <row r="92885" spans="8:8" ht="13.5" customHeight="1" x14ac:dyDescent="0.3">
      <c r="H92885" s="12"/>
    </row>
    <row r="92886" spans="8:8" ht="13.5" customHeight="1" x14ac:dyDescent="0.3">
      <c r="H92886" s="12"/>
    </row>
    <row r="92887" spans="8:8" ht="13.5" customHeight="1" x14ac:dyDescent="0.3">
      <c r="H92887" s="12"/>
    </row>
    <row r="92888" spans="8:8" ht="13.5" customHeight="1" x14ac:dyDescent="0.3">
      <c r="H92888" s="12"/>
    </row>
    <row r="92889" spans="8:8" ht="13.5" customHeight="1" x14ac:dyDescent="0.3">
      <c r="H92889" s="12"/>
    </row>
    <row r="92890" spans="8:8" ht="13.5" customHeight="1" x14ac:dyDescent="0.3">
      <c r="H92890" s="12"/>
    </row>
    <row r="92891" spans="8:8" ht="13.5" customHeight="1" x14ac:dyDescent="0.3">
      <c r="H92891" s="12"/>
    </row>
    <row r="92892" spans="8:8" ht="13.5" customHeight="1" x14ac:dyDescent="0.3">
      <c r="H92892" s="12"/>
    </row>
    <row r="92893" spans="8:8" ht="13.5" customHeight="1" x14ac:dyDescent="0.3">
      <c r="H92893" s="12"/>
    </row>
    <row r="92894" spans="8:8" ht="13.5" customHeight="1" x14ac:dyDescent="0.3">
      <c r="H92894" s="12"/>
    </row>
    <row r="92895" spans="8:8" ht="13.5" customHeight="1" x14ac:dyDescent="0.3">
      <c r="H92895" s="12"/>
    </row>
    <row r="92896" spans="8:8" ht="13.5" customHeight="1" x14ac:dyDescent="0.3">
      <c r="H92896" s="12"/>
    </row>
    <row r="92897" spans="8:8" ht="13.5" customHeight="1" x14ac:dyDescent="0.3">
      <c r="H92897" s="12"/>
    </row>
    <row r="92898" spans="8:8" ht="13.5" customHeight="1" x14ac:dyDescent="0.3">
      <c r="H92898" s="12"/>
    </row>
    <row r="92899" spans="8:8" ht="13.5" customHeight="1" x14ac:dyDescent="0.3">
      <c r="H92899" s="12"/>
    </row>
    <row r="92900" spans="8:8" ht="13.5" customHeight="1" x14ac:dyDescent="0.3">
      <c r="H92900" s="12"/>
    </row>
    <row r="92901" spans="8:8" ht="13.5" customHeight="1" x14ac:dyDescent="0.3">
      <c r="H92901" s="12"/>
    </row>
    <row r="92902" spans="8:8" ht="13.5" customHeight="1" x14ac:dyDescent="0.3">
      <c r="H92902" s="12"/>
    </row>
    <row r="92903" spans="8:8" ht="13.5" customHeight="1" x14ac:dyDescent="0.3">
      <c r="H92903" s="12"/>
    </row>
    <row r="92904" spans="8:8" ht="13.5" customHeight="1" x14ac:dyDescent="0.3">
      <c r="H92904" s="12"/>
    </row>
    <row r="92905" spans="8:8" ht="13.5" customHeight="1" x14ac:dyDescent="0.3">
      <c r="H92905" s="12"/>
    </row>
    <row r="92906" spans="8:8" ht="13.5" customHeight="1" x14ac:dyDescent="0.3">
      <c r="H92906" s="12"/>
    </row>
    <row r="92907" spans="8:8" ht="13.5" customHeight="1" x14ac:dyDescent="0.3">
      <c r="H92907" s="12"/>
    </row>
    <row r="92908" spans="8:8" ht="13.5" customHeight="1" x14ac:dyDescent="0.3">
      <c r="H92908" s="12"/>
    </row>
    <row r="92909" spans="8:8" ht="13.5" customHeight="1" x14ac:dyDescent="0.3">
      <c r="H92909" s="12"/>
    </row>
    <row r="92910" spans="8:8" ht="13.5" customHeight="1" x14ac:dyDescent="0.3">
      <c r="H92910" s="12"/>
    </row>
    <row r="92911" spans="8:8" ht="13.5" customHeight="1" x14ac:dyDescent="0.3">
      <c r="H92911" s="12"/>
    </row>
    <row r="92912" spans="8:8" ht="13.5" customHeight="1" x14ac:dyDescent="0.3">
      <c r="H92912" s="12"/>
    </row>
    <row r="92913" spans="8:8" ht="13.5" customHeight="1" x14ac:dyDescent="0.3">
      <c r="H92913" s="12"/>
    </row>
    <row r="92914" spans="8:8" ht="13.5" customHeight="1" x14ac:dyDescent="0.3">
      <c r="H92914" s="12"/>
    </row>
    <row r="92915" spans="8:8" ht="13.5" customHeight="1" x14ac:dyDescent="0.3">
      <c r="H92915" s="12"/>
    </row>
    <row r="92916" spans="8:8" ht="13.5" customHeight="1" x14ac:dyDescent="0.3">
      <c r="H92916" s="12"/>
    </row>
    <row r="92917" spans="8:8" ht="13.5" customHeight="1" x14ac:dyDescent="0.3">
      <c r="H92917" s="12"/>
    </row>
    <row r="92918" spans="8:8" ht="13.5" customHeight="1" x14ac:dyDescent="0.3">
      <c r="H92918" s="12"/>
    </row>
    <row r="92919" spans="8:8" ht="13.5" customHeight="1" x14ac:dyDescent="0.3">
      <c r="H92919" s="12"/>
    </row>
    <row r="92920" spans="8:8" ht="13.5" customHeight="1" x14ac:dyDescent="0.3">
      <c r="H92920" s="12"/>
    </row>
    <row r="92921" spans="8:8" ht="13.5" customHeight="1" x14ac:dyDescent="0.3">
      <c r="H92921" s="12"/>
    </row>
    <row r="92922" spans="8:8" ht="13.5" customHeight="1" x14ac:dyDescent="0.3">
      <c r="H92922" s="12"/>
    </row>
    <row r="92923" spans="8:8" ht="13.5" customHeight="1" x14ac:dyDescent="0.3">
      <c r="H92923" s="12"/>
    </row>
    <row r="92924" spans="8:8" ht="13.5" customHeight="1" x14ac:dyDescent="0.3">
      <c r="H92924" s="12"/>
    </row>
    <row r="92925" spans="8:8" ht="13.5" customHeight="1" x14ac:dyDescent="0.3">
      <c r="H92925" s="12"/>
    </row>
    <row r="92926" spans="8:8" ht="13.5" customHeight="1" x14ac:dyDescent="0.3">
      <c r="H92926" s="12"/>
    </row>
    <row r="92927" spans="8:8" ht="13.5" customHeight="1" x14ac:dyDescent="0.3">
      <c r="H92927" s="12"/>
    </row>
    <row r="92928" spans="8:8" ht="13.5" customHeight="1" x14ac:dyDescent="0.3">
      <c r="H92928" s="12"/>
    </row>
    <row r="92929" spans="8:8" ht="13.5" customHeight="1" x14ac:dyDescent="0.3">
      <c r="H92929" s="12"/>
    </row>
    <row r="92930" spans="8:8" ht="13.5" customHeight="1" x14ac:dyDescent="0.3">
      <c r="H92930" s="12"/>
    </row>
    <row r="92931" spans="8:8" ht="13.5" customHeight="1" x14ac:dyDescent="0.3">
      <c r="H92931" s="12"/>
    </row>
    <row r="92932" spans="8:8" ht="13.5" customHeight="1" x14ac:dyDescent="0.3">
      <c r="H92932" s="12"/>
    </row>
    <row r="92933" spans="8:8" ht="13.5" customHeight="1" x14ac:dyDescent="0.3">
      <c r="H92933" s="12"/>
    </row>
    <row r="92934" spans="8:8" ht="13.5" customHeight="1" x14ac:dyDescent="0.3">
      <c r="H92934" s="12"/>
    </row>
    <row r="92935" spans="8:8" ht="13.5" customHeight="1" x14ac:dyDescent="0.3">
      <c r="H92935" s="12"/>
    </row>
    <row r="92936" spans="8:8" ht="13.5" customHeight="1" x14ac:dyDescent="0.3">
      <c r="H92936" s="12"/>
    </row>
    <row r="92937" spans="8:8" ht="13.5" customHeight="1" x14ac:dyDescent="0.3">
      <c r="H92937" s="12"/>
    </row>
    <row r="92938" spans="8:8" ht="13.5" customHeight="1" x14ac:dyDescent="0.3">
      <c r="H92938" s="12"/>
    </row>
    <row r="92939" spans="8:8" ht="13.5" customHeight="1" x14ac:dyDescent="0.3">
      <c r="H92939" s="12"/>
    </row>
    <row r="92940" spans="8:8" ht="13.5" customHeight="1" x14ac:dyDescent="0.3">
      <c r="H92940" s="12"/>
    </row>
    <row r="92941" spans="8:8" ht="13.5" customHeight="1" x14ac:dyDescent="0.3">
      <c r="H92941" s="12"/>
    </row>
    <row r="92942" spans="8:8" ht="13.5" customHeight="1" x14ac:dyDescent="0.3">
      <c r="H92942" s="12"/>
    </row>
    <row r="92943" spans="8:8" ht="13.5" customHeight="1" x14ac:dyDescent="0.3">
      <c r="H92943" s="12"/>
    </row>
    <row r="92944" spans="8:8" ht="13.5" customHeight="1" x14ac:dyDescent="0.3">
      <c r="H92944" s="12"/>
    </row>
    <row r="92945" spans="8:8" ht="13.5" customHeight="1" x14ac:dyDescent="0.3">
      <c r="H92945" s="12"/>
    </row>
    <row r="92946" spans="8:8" ht="13.5" customHeight="1" x14ac:dyDescent="0.3">
      <c r="H92946" s="12"/>
    </row>
    <row r="92947" spans="8:8" ht="13.5" customHeight="1" x14ac:dyDescent="0.3">
      <c r="H92947" s="12"/>
    </row>
    <row r="92948" spans="8:8" ht="13.5" customHeight="1" x14ac:dyDescent="0.3">
      <c r="H92948" s="12"/>
    </row>
    <row r="92949" spans="8:8" ht="13.5" customHeight="1" x14ac:dyDescent="0.3">
      <c r="H92949" s="12"/>
    </row>
    <row r="92950" spans="8:8" ht="13.5" customHeight="1" x14ac:dyDescent="0.3">
      <c r="H92950" s="12"/>
    </row>
    <row r="92951" spans="8:8" ht="13.5" customHeight="1" x14ac:dyDescent="0.3">
      <c r="H92951" s="12"/>
    </row>
    <row r="92952" spans="8:8" ht="13.5" customHeight="1" x14ac:dyDescent="0.3">
      <c r="H92952" s="12"/>
    </row>
    <row r="92953" spans="8:8" ht="13.5" customHeight="1" x14ac:dyDescent="0.3">
      <c r="H92953" s="12"/>
    </row>
    <row r="92954" spans="8:8" ht="13.5" customHeight="1" x14ac:dyDescent="0.3">
      <c r="H92954" s="12"/>
    </row>
    <row r="92955" spans="8:8" ht="13.5" customHeight="1" x14ac:dyDescent="0.3">
      <c r="H92955" s="12"/>
    </row>
    <row r="92956" spans="8:8" ht="13.5" customHeight="1" x14ac:dyDescent="0.3">
      <c r="H92956" s="12"/>
    </row>
    <row r="92957" spans="8:8" ht="13.5" customHeight="1" x14ac:dyDescent="0.3">
      <c r="H92957" s="12"/>
    </row>
    <row r="92958" spans="8:8" ht="13.5" customHeight="1" x14ac:dyDescent="0.3">
      <c r="H92958" s="12"/>
    </row>
    <row r="92959" spans="8:8" ht="13.5" customHeight="1" x14ac:dyDescent="0.3">
      <c r="H92959" s="12"/>
    </row>
    <row r="92960" spans="8:8" ht="13.5" customHeight="1" x14ac:dyDescent="0.3">
      <c r="H92960" s="12"/>
    </row>
    <row r="92961" spans="8:8" ht="13.5" customHeight="1" x14ac:dyDescent="0.3">
      <c r="H92961" s="12"/>
    </row>
    <row r="92962" spans="8:8" ht="13.5" customHeight="1" x14ac:dyDescent="0.3">
      <c r="H92962" s="12"/>
    </row>
    <row r="92963" spans="8:8" ht="13.5" customHeight="1" x14ac:dyDescent="0.3">
      <c r="H92963" s="12"/>
    </row>
    <row r="92964" spans="8:8" ht="13.5" customHeight="1" x14ac:dyDescent="0.3">
      <c r="H92964" s="12"/>
    </row>
    <row r="92965" spans="8:8" ht="13.5" customHeight="1" x14ac:dyDescent="0.3">
      <c r="H92965" s="12"/>
    </row>
    <row r="92966" spans="8:8" ht="13.5" customHeight="1" x14ac:dyDescent="0.3">
      <c r="H92966" s="12"/>
    </row>
    <row r="92967" spans="8:8" ht="13.5" customHeight="1" x14ac:dyDescent="0.3">
      <c r="H92967" s="12"/>
    </row>
    <row r="92968" spans="8:8" ht="13.5" customHeight="1" x14ac:dyDescent="0.3">
      <c r="H92968" s="12"/>
    </row>
    <row r="92969" spans="8:8" ht="13.5" customHeight="1" x14ac:dyDescent="0.3">
      <c r="H92969" s="12"/>
    </row>
    <row r="92970" spans="8:8" ht="13.5" customHeight="1" x14ac:dyDescent="0.3">
      <c r="H92970" s="12"/>
    </row>
    <row r="92971" spans="8:8" ht="13.5" customHeight="1" x14ac:dyDescent="0.3">
      <c r="H92971" s="12"/>
    </row>
    <row r="92972" spans="8:8" ht="13.5" customHeight="1" x14ac:dyDescent="0.3">
      <c r="H92972" s="12"/>
    </row>
    <row r="92973" spans="8:8" ht="13.5" customHeight="1" x14ac:dyDescent="0.3">
      <c r="H92973" s="12"/>
    </row>
    <row r="92974" spans="8:8" ht="13.5" customHeight="1" x14ac:dyDescent="0.3">
      <c r="H92974" s="12"/>
    </row>
    <row r="92975" spans="8:8" ht="13.5" customHeight="1" x14ac:dyDescent="0.3">
      <c r="H92975" s="12"/>
    </row>
    <row r="92976" spans="8:8" ht="13.5" customHeight="1" x14ac:dyDescent="0.3">
      <c r="H92976" s="12"/>
    </row>
    <row r="92977" spans="8:8" ht="13.5" customHeight="1" x14ac:dyDescent="0.3">
      <c r="H92977" s="12"/>
    </row>
    <row r="92978" spans="8:8" ht="13.5" customHeight="1" x14ac:dyDescent="0.3">
      <c r="H92978" s="12"/>
    </row>
    <row r="92979" spans="8:8" ht="13.5" customHeight="1" x14ac:dyDescent="0.3">
      <c r="H92979" s="12"/>
    </row>
    <row r="92980" spans="8:8" ht="13.5" customHeight="1" x14ac:dyDescent="0.3">
      <c r="H92980" s="12"/>
    </row>
    <row r="92981" spans="8:8" ht="13.5" customHeight="1" x14ac:dyDescent="0.3">
      <c r="H92981" s="12"/>
    </row>
    <row r="92982" spans="8:8" ht="13.5" customHeight="1" x14ac:dyDescent="0.3">
      <c r="H92982" s="12"/>
    </row>
    <row r="92983" spans="8:8" ht="13.5" customHeight="1" x14ac:dyDescent="0.3">
      <c r="H92983" s="12"/>
    </row>
    <row r="92984" spans="8:8" ht="13.5" customHeight="1" x14ac:dyDescent="0.3">
      <c r="H92984" s="12"/>
    </row>
    <row r="92985" spans="8:8" ht="13.5" customHeight="1" x14ac:dyDescent="0.3">
      <c r="H92985" s="12"/>
    </row>
    <row r="92986" spans="8:8" ht="13.5" customHeight="1" x14ac:dyDescent="0.3">
      <c r="H92986" s="12"/>
    </row>
    <row r="92987" spans="8:8" ht="13.5" customHeight="1" x14ac:dyDescent="0.3">
      <c r="H92987" s="12"/>
    </row>
    <row r="92988" spans="8:8" ht="13.5" customHeight="1" x14ac:dyDescent="0.3">
      <c r="H92988" s="12"/>
    </row>
    <row r="92989" spans="8:8" ht="13.5" customHeight="1" x14ac:dyDescent="0.3">
      <c r="H92989" s="12"/>
    </row>
    <row r="92990" spans="8:8" ht="13.5" customHeight="1" x14ac:dyDescent="0.3">
      <c r="H92990" s="12"/>
    </row>
    <row r="92991" spans="8:8" ht="13.5" customHeight="1" x14ac:dyDescent="0.3">
      <c r="H92991" s="12"/>
    </row>
    <row r="92992" spans="8:8" ht="13.5" customHeight="1" x14ac:dyDescent="0.3">
      <c r="H92992" s="12"/>
    </row>
    <row r="92993" spans="8:8" ht="13.5" customHeight="1" x14ac:dyDescent="0.3">
      <c r="H92993" s="12"/>
    </row>
    <row r="92994" spans="8:8" ht="13.5" customHeight="1" x14ac:dyDescent="0.3">
      <c r="H92994" s="12"/>
    </row>
    <row r="92995" spans="8:8" ht="13.5" customHeight="1" x14ac:dyDescent="0.3">
      <c r="H92995" s="12"/>
    </row>
    <row r="92996" spans="8:8" ht="13.5" customHeight="1" x14ac:dyDescent="0.3">
      <c r="H92996" s="12"/>
    </row>
    <row r="92997" spans="8:8" ht="13.5" customHeight="1" x14ac:dyDescent="0.3">
      <c r="H92997" s="12"/>
    </row>
    <row r="92998" spans="8:8" ht="13.5" customHeight="1" x14ac:dyDescent="0.3">
      <c r="H92998" s="12"/>
    </row>
    <row r="92999" spans="8:8" ht="13.5" customHeight="1" x14ac:dyDescent="0.3">
      <c r="H92999" s="12"/>
    </row>
    <row r="93000" spans="8:8" ht="13.5" customHeight="1" x14ac:dyDescent="0.3">
      <c r="H93000" s="12"/>
    </row>
    <row r="93001" spans="8:8" ht="13.5" customHeight="1" x14ac:dyDescent="0.3">
      <c r="H93001" s="12"/>
    </row>
    <row r="93002" spans="8:8" ht="13.5" customHeight="1" x14ac:dyDescent="0.3">
      <c r="H93002" s="12"/>
    </row>
    <row r="93003" spans="8:8" ht="13.5" customHeight="1" x14ac:dyDescent="0.3">
      <c r="H93003" s="12"/>
    </row>
    <row r="93004" spans="8:8" ht="13.5" customHeight="1" x14ac:dyDescent="0.3">
      <c r="H93004" s="12"/>
    </row>
    <row r="93005" spans="8:8" ht="13.5" customHeight="1" x14ac:dyDescent="0.3">
      <c r="H93005" s="12"/>
    </row>
    <row r="93006" spans="8:8" ht="13.5" customHeight="1" x14ac:dyDescent="0.3">
      <c r="H93006" s="12"/>
    </row>
    <row r="93007" spans="8:8" ht="13.5" customHeight="1" x14ac:dyDescent="0.3">
      <c r="H93007" s="12"/>
    </row>
    <row r="93008" spans="8:8" ht="13.5" customHeight="1" x14ac:dyDescent="0.3">
      <c r="H93008" s="12"/>
    </row>
    <row r="93009" spans="8:8" ht="13.5" customHeight="1" x14ac:dyDescent="0.3">
      <c r="H93009" s="12"/>
    </row>
    <row r="93010" spans="8:8" ht="13.5" customHeight="1" x14ac:dyDescent="0.3">
      <c r="H93010" s="12"/>
    </row>
    <row r="93011" spans="8:8" ht="13.5" customHeight="1" x14ac:dyDescent="0.3">
      <c r="H93011" s="12"/>
    </row>
    <row r="93012" spans="8:8" ht="13.5" customHeight="1" x14ac:dyDescent="0.3">
      <c r="H93012" s="12"/>
    </row>
    <row r="93013" spans="8:8" ht="13.5" customHeight="1" x14ac:dyDescent="0.3">
      <c r="H93013" s="12"/>
    </row>
    <row r="93014" spans="8:8" ht="13.5" customHeight="1" x14ac:dyDescent="0.3">
      <c r="H93014" s="12"/>
    </row>
    <row r="93015" spans="8:8" ht="13.5" customHeight="1" x14ac:dyDescent="0.3">
      <c r="H93015" s="12"/>
    </row>
    <row r="93016" spans="8:8" ht="13.5" customHeight="1" x14ac:dyDescent="0.3">
      <c r="H93016" s="12"/>
    </row>
    <row r="93017" spans="8:8" ht="13.5" customHeight="1" x14ac:dyDescent="0.3">
      <c r="H93017" s="12"/>
    </row>
    <row r="93018" spans="8:8" ht="13.5" customHeight="1" x14ac:dyDescent="0.3">
      <c r="H93018" s="12"/>
    </row>
    <row r="93019" spans="8:8" ht="13.5" customHeight="1" x14ac:dyDescent="0.3">
      <c r="H93019" s="12"/>
    </row>
    <row r="93020" spans="8:8" ht="13.5" customHeight="1" x14ac:dyDescent="0.3">
      <c r="H93020" s="12"/>
    </row>
    <row r="93021" spans="8:8" ht="13.5" customHeight="1" x14ac:dyDescent="0.3">
      <c r="H93021" s="12"/>
    </row>
    <row r="93022" spans="8:8" ht="13.5" customHeight="1" x14ac:dyDescent="0.3">
      <c r="H93022" s="12"/>
    </row>
    <row r="93023" spans="8:8" ht="13.5" customHeight="1" x14ac:dyDescent="0.3">
      <c r="H93023" s="12"/>
    </row>
    <row r="93024" spans="8:8" ht="13.5" customHeight="1" x14ac:dyDescent="0.3">
      <c r="H93024" s="12"/>
    </row>
    <row r="93025" spans="8:8" ht="13.5" customHeight="1" x14ac:dyDescent="0.3">
      <c r="H93025" s="12"/>
    </row>
    <row r="93026" spans="8:8" ht="13.5" customHeight="1" x14ac:dyDescent="0.3">
      <c r="H93026" s="12"/>
    </row>
    <row r="93027" spans="8:8" ht="13.5" customHeight="1" x14ac:dyDescent="0.3">
      <c r="H93027" s="12"/>
    </row>
    <row r="93028" spans="8:8" ht="13.5" customHeight="1" x14ac:dyDescent="0.3">
      <c r="H93028" s="12"/>
    </row>
    <row r="93029" spans="8:8" ht="13.5" customHeight="1" x14ac:dyDescent="0.3">
      <c r="H93029" s="12"/>
    </row>
    <row r="93030" spans="8:8" ht="13.5" customHeight="1" x14ac:dyDescent="0.3">
      <c r="H93030" s="12"/>
    </row>
    <row r="93031" spans="8:8" ht="13.5" customHeight="1" x14ac:dyDescent="0.3">
      <c r="H93031" s="12"/>
    </row>
    <row r="93032" spans="8:8" ht="13.5" customHeight="1" x14ac:dyDescent="0.3">
      <c r="H93032" s="12"/>
    </row>
    <row r="93033" spans="8:8" ht="13.5" customHeight="1" x14ac:dyDescent="0.3">
      <c r="H93033" s="12"/>
    </row>
    <row r="93034" spans="8:8" ht="13.5" customHeight="1" x14ac:dyDescent="0.3">
      <c r="H93034" s="12"/>
    </row>
    <row r="93035" spans="8:8" ht="13.5" customHeight="1" x14ac:dyDescent="0.3">
      <c r="H93035" s="12"/>
    </row>
    <row r="93036" spans="8:8" ht="13.5" customHeight="1" x14ac:dyDescent="0.3">
      <c r="H93036" s="12"/>
    </row>
    <row r="93037" spans="8:8" ht="13.5" customHeight="1" x14ac:dyDescent="0.3">
      <c r="H93037" s="12"/>
    </row>
    <row r="93038" spans="8:8" ht="13.5" customHeight="1" x14ac:dyDescent="0.3">
      <c r="H93038" s="12"/>
    </row>
    <row r="93039" spans="8:8" ht="13.5" customHeight="1" x14ac:dyDescent="0.3">
      <c r="H93039" s="12"/>
    </row>
    <row r="93040" spans="8:8" ht="13.5" customHeight="1" x14ac:dyDescent="0.3">
      <c r="H93040" s="12"/>
    </row>
    <row r="93041" spans="8:8" ht="13.5" customHeight="1" x14ac:dyDescent="0.3">
      <c r="H93041" s="12"/>
    </row>
    <row r="93042" spans="8:8" ht="13.5" customHeight="1" x14ac:dyDescent="0.3">
      <c r="H93042" s="12"/>
    </row>
    <row r="93043" spans="8:8" ht="13.5" customHeight="1" x14ac:dyDescent="0.3">
      <c r="H93043" s="12"/>
    </row>
    <row r="93044" spans="8:8" ht="13.5" customHeight="1" x14ac:dyDescent="0.3">
      <c r="H93044" s="12"/>
    </row>
    <row r="93045" spans="8:8" ht="13.5" customHeight="1" x14ac:dyDescent="0.3">
      <c r="H93045" s="12"/>
    </row>
    <row r="93046" spans="8:8" ht="13.5" customHeight="1" x14ac:dyDescent="0.3">
      <c r="H93046" s="12"/>
    </row>
    <row r="93047" spans="8:8" ht="13.5" customHeight="1" x14ac:dyDescent="0.3">
      <c r="H93047" s="12"/>
    </row>
    <row r="93048" spans="8:8" ht="13.5" customHeight="1" x14ac:dyDescent="0.3">
      <c r="H93048" s="12"/>
    </row>
    <row r="93049" spans="8:8" ht="13.5" customHeight="1" x14ac:dyDescent="0.3">
      <c r="H93049" s="12"/>
    </row>
    <row r="93050" spans="8:8" ht="13.5" customHeight="1" x14ac:dyDescent="0.3">
      <c r="H93050" s="12"/>
    </row>
    <row r="93051" spans="8:8" ht="13.5" customHeight="1" x14ac:dyDescent="0.3">
      <c r="H93051" s="12"/>
    </row>
    <row r="93052" spans="8:8" ht="13.5" customHeight="1" x14ac:dyDescent="0.3">
      <c r="H93052" s="12"/>
    </row>
    <row r="93053" spans="8:8" ht="13.5" customHeight="1" x14ac:dyDescent="0.3">
      <c r="H93053" s="12"/>
    </row>
    <row r="93054" spans="8:8" ht="13.5" customHeight="1" x14ac:dyDescent="0.3">
      <c r="H93054" s="12"/>
    </row>
    <row r="93055" spans="8:8" ht="13.5" customHeight="1" x14ac:dyDescent="0.3">
      <c r="H93055" s="12"/>
    </row>
    <row r="93056" spans="8:8" ht="13.5" customHeight="1" x14ac:dyDescent="0.3">
      <c r="H93056" s="12"/>
    </row>
    <row r="93057" spans="8:8" ht="13.5" customHeight="1" x14ac:dyDescent="0.3">
      <c r="H93057" s="12"/>
    </row>
    <row r="93058" spans="8:8" ht="13.5" customHeight="1" x14ac:dyDescent="0.3">
      <c r="H93058" s="12"/>
    </row>
    <row r="93059" spans="8:8" ht="13.5" customHeight="1" x14ac:dyDescent="0.3">
      <c r="H93059" s="12"/>
    </row>
    <row r="93060" spans="8:8" ht="13.5" customHeight="1" x14ac:dyDescent="0.3">
      <c r="H93060" s="12"/>
    </row>
    <row r="93061" spans="8:8" ht="13.5" customHeight="1" x14ac:dyDescent="0.3">
      <c r="H93061" s="12"/>
    </row>
    <row r="93062" spans="8:8" ht="13.5" customHeight="1" x14ac:dyDescent="0.3">
      <c r="H93062" s="12"/>
    </row>
    <row r="93063" spans="8:8" ht="13.5" customHeight="1" x14ac:dyDescent="0.3">
      <c r="H93063" s="12"/>
    </row>
    <row r="93064" spans="8:8" ht="13.5" customHeight="1" x14ac:dyDescent="0.3">
      <c r="H93064" s="12"/>
    </row>
    <row r="93065" spans="8:8" ht="13.5" customHeight="1" x14ac:dyDescent="0.3">
      <c r="H93065" s="12"/>
    </row>
    <row r="93066" spans="8:8" ht="13.5" customHeight="1" x14ac:dyDescent="0.3">
      <c r="H93066" s="12"/>
    </row>
    <row r="93067" spans="8:8" ht="13.5" customHeight="1" x14ac:dyDescent="0.3">
      <c r="H93067" s="12"/>
    </row>
    <row r="93068" spans="8:8" ht="13.5" customHeight="1" x14ac:dyDescent="0.3">
      <c r="H93068" s="12"/>
    </row>
    <row r="93069" spans="8:8" ht="13.5" customHeight="1" x14ac:dyDescent="0.3">
      <c r="H93069" s="12"/>
    </row>
    <row r="93070" spans="8:8" ht="13.5" customHeight="1" x14ac:dyDescent="0.3">
      <c r="H93070" s="12"/>
    </row>
    <row r="93071" spans="8:8" ht="13.5" customHeight="1" x14ac:dyDescent="0.3">
      <c r="H93071" s="12"/>
    </row>
    <row r="93072" spans="8:8" ht="13.5" customHeight="1" x14ac:dyDescent="0.3">
      <c r="H93072" s="12"/>
    </row>
    <row r="93073" spans="8:8" ht="13.5" customHeight="1" x14ac:dyDescent="0.3">
      <c r="H93073" s="12"/>
    </row>
    <row r="93074" spans="8:8" ht="13.5" customHeight="1" x14ac:dyDescent="0.3">
      <c r="H93074" s="12"/>
    </row>
    <row r="93075" spans="8:8" ht="13.5" customHeight="1" x14ac:dyDescent="0.3">
      <c r="H93075" s="12"/>
    </row>
    <row r="93076" spans="8:8" ht="13.5" customHeight="1" x14ac:dyDescent="0.3">
      <c r="H93076" s="12"/>
    </row>
    <row r="93077" spans="8:8" ht="13.5" customHeight="1" x14ac:dyDescent="0.3">
      <c r="H93077" s="12"/>
    </row>
    <row r="93078" spans="8:8" ht="13.5" customHeight="1" x14ac:dyDescent="0.3">
      <c r="H93078" s="12"/>
    </row>
    <row r="93079" spans="8:8" ht="13.5" customHeight="1" x14ac:dyDescent="0.3">
      <c r="H93079" s="12"/>
    </row>
    <row r="93080" spans="8:8" ht="13.5" customHeight="1" x14ac:dyDescent="0.3">
      <c r="H93080" s="12"/>
    </row>
    <row r="93081" spans="8:8" ht="13.5" customHeight="1" x14ac:dyDescent="0.3">
      <c r="H93081" s="12"/>
    </row>
    <row r="93082" spans="8:8" ht="13.5" customHeight="1" x14ac:dyDescent="0.3">
      <c r="H93082" s="12"/>
    </row>
    <row r="93083" spans="8:8" ht="13.5" customHeight="1" x14ac:dyDescent="0.3">
      <c r="H93083" s="12"/>
    </row>
    <row r="93084" spans="8:8" ht="13.5" customHeight="1" x14ac:dyDescent="0.3">
      <c r="H93084" s="12"/>
    </row>
    <row r="93085" spans="8:8" ht="13.5" customHeight="1" x14ac:dyDescent="0.3">
      <c r="H93085" s="12"/>
    </row>
    <row r="93086" spans="8:8" ht="13.5" customHeight="1" x14ac:dyDescent="0.3">
      <c r="H93086" s="12"/>
    </row>
    <row r="93087" spans="8:8" ht="13.5" customHeight="1" x14ac:dyDescent="0.3">
      <c r="H93087" s="12"/>
    </row>
    <row r="93088" spans="8:8" ht="13.5" customHeight="1" x14ac:dyDescent="0.3">
      <c r="H93088" s="12"/>
    </row>
    <row r="93089" spans="8:8" ht="13.5" customHeight="1" x14ac:dyDescent="0.3">
      <c r="H93089" s="12"/>
    </row>
    <row r="93090" spans="8:8" ht="13.5" customHeight="1" x14ac:dyDescent="0.3">
      <c r="H93090" s="12"/>
    </row>
    <row r="93091" spans="8:8" ht="13.5" customHeight="1" x14ac:dyDescent="0.3">
      <c r="H93091" s="12"/>
    </row>
    <row r="93092" spans="8:8" ht="13.5" customHeight="1" x14ac:dyDescent="0.3">
      <c r="H93092" s="12"/>
    </row>
    <row r="93093" spans="8:8" ht="13.5" customHeight="1" x14ac:dyDescent="0.3">
      <c r="H93093" s="12"/>
    </row>
    <row r="93094" spans="8:8" ht="13.5" customHeight="1" x14ac:dyDescent="0.3">
      <c r="H93094" s="12"/>
    </row>
    <row r="93095" spans="8:8" ht="13.5" customHeight="1" x14ac:dyDescent="0.3">
      <c r="H93095" s="12"/>
    </row>
    <row r="93096" spans="8:8" ht="13.5" customHeight="1" x14ac:dyDescent="0.3">
      <c r="H93096" s="12"/>
    </row>
    <row r="93097" spans="8:8" ht="13.5" customHeight="1" x14ac:dyDescent="0.3">
      <c r="H93097" s="12"/>
    </row>
    <row r="93098" spans="8:8" ht="13.5" customHeight="1" x14ac:dyDescent="0.3">
      <c r="H93098" s="12"/>
    </row>
    <row r="93099" spans="8:8" ht="13.5" customHeight="1" x14ac:dyDescent="0.3">
      <c r="H93099" s="12"/>
    </row>
    <row r="93100" spans="8:8" ht="13.5" customHeight="1" x14ac:dyDescent="0.3">
      <c r="H93100" s="12"/>
    </row>
    <row r="93101" spans="8:8" ht="13.5" customHeight="1" x14ac:dyDescent="0.3">
      <c r="H93101" s="12"/>
    </row>
    <row r="93102" spans="8:8" ht="13.5" customHeight="1" x14ac:dyDescent="0.3">
      <c r="H93102" s="12"/>
    </row>
    <row r="93103" spans="8:8" ht="13.5" customHeight="1" x14ac:dyDescent="0.3">
      <c r="H93103" s="12"/>
    </row>
    <row r="93104" spans="8:8" ht="13.5" customHeight="1" x14ac:dyDescent="0.3">
      <c r="H93104" s="12"/>
    </row>
    <row r="93105" spans="8:8" ht="13.5" customHeight="1" x14ac:dyDescent="0.3">
      <c r="H93105" s="12"/>
    </row>
    <row r="93106" spans="8:8" ht="13.5" customHeight="1" x14ac:dyDescent="0.3">
      <c r="H93106" s="12"/>
    </row>
    <row r="93107" spans="8:8" ht="13.5" customHeight="1" x14ac:dyDescent="0.3">
      <c r="H93107" s="12"/>
    </row>
    <row r="93108" spans="8:8" ht="13.5" customHeight="1" x14ac:dyDescent="0.3">
      <c r="H93108" s="12"/>
    </row>
    <row r="93109" spans="8:8" ht="13.5" customHeight="1" x14ac:dyDescent="0.3">
      <c r="H93109" s="12"/>
    </row>
    <row r="93110" spans="8:8" ht="13.5" customHeight="1" x14ac:dyDescent="0.3">
      <c r="H93110" s="12"/>
    </row>
    <row r="93111" spans="8:8" ht="13.5" customHeight="1" x14ac:dyDescent="0.3">
      <c r="H93111" s="12"/>
    </row>
    <row r="93112" spans="8:8" ht="13.5" customHeight="1" x14ac:dyDescent="0.3">
      <c r="H93112" s="12"/>
    </row>
    <row r="93113" spans="8:8" ht="13.5" customHeight="1" x14ac:dyDescent="0.3">
      <c r="H93113" s="12"/>
    </row>
    <row r="93114" spans="8:8" ht="13.5" customHeight="1" x14ac:dyDescent="0.3">
      <c r="H93114" s="12"/>
    </row>
    <row r="93115" spans="8:8" ht="13.5" customHeight="1" x14ac:dyDescent="0.3">
      <c r="H93115" s="12"/>
    </row>
    <row r="93116" spans="8:8" ht="13.5" customHeight="1" x14ac:dyDescent="0.3">
      <c r="H93116" s="12"/>
    </row>
    <row r="93117" spans="8:8" ht="13.5" customHeight="1" x14ac:dyDescent="0.3">
      <c r="H93117" s="12"/>
    </row>
    <row r="93118" spans="8:8" ht="13.5" customHeight="1" x14ac:dyDescent="0.3">
      <c r="H93118" s="12"/>
    </row>
    <row r="93119" spans="8:8" ht="13.5" customHeight="1" x14ac:dyDescent="0.3">
      <c r="H93119" s="12"/>
    </row>
    <row r="93120" spans="8:8" ht="13.5" customHeight="1" x14ac:dyDescent="0.3">
      <c r="H93120" s="12"/>
    </row>
    <row r="93121" spans="8:8" ht="13.5" customHeight="1" x14ac:dyDescent="0.3">
      <c r="H93121" s="12"/>
    </row>
    <row r="93122" spans="8:8" ht="13.5" customHeight="1" x14ac:dyDescent="0.3">
      <c r="H93122" s="12"/>
    </row>
    <row r="93123" spans="8:8" ht="13.5" customHeight="1" x14ac:dyDescent="0.3">
      <c r="H93123" s="12"/>
    </row>
    <row r="93124" spans="8:8" ht="13.5" customHeight="1" x14ac:dyDescent="0.3">
      <c r="H93124" s="12"/>
    </row>
    <row r="93125" spans="8:8" ht="13.5" customHeight="1" x14ac:dyDescent="0.3">
      <c r="H93125" s="12"/>
    </row>
    <row r="93126" spans="8:8" ht="13.5" customHeight="1" x14ac:dyDescent="0.3">
      <c r="H93126" s="12"/>
    </row>
    <row r="93127" spans="8:8" ht="13.5" customHeight="1" x14ac:dyDescent="0.3">
      <c r="H93127" s="12"/>
    </row>
    <row r="93128" spans="8:8" ht="13.5" customHeight="1" x14ac:dyDescent="0.3">
      <c r="H93128" s="12"/>
    </row>
    <row r="93129" spans="8:8" ht="13.5" customHeight="1" x14ac:dyDescent="0.3">
      <c r="H93129" s="12"/>
    </row>
    <row r="93130" spans="8:8" ht="13.5" customHeight="1" x14ac:dyDescent="0.3">
      <c r="H93130" s="12"/>
    </row>
    <row r="93131" spans="8:8" ht="13.5" customHeight="1" x14ac:dyDescent="0.3">
      <c r="H93131" s="12"/>
    </row>
    <row r="93132" spans="8:8" ht="13.5" customHeight="1" x14ac:dyDescent="0.3">
      <c r="H93132" s="12"/>
    </row>
    <row r="93133" spans="8:8" ht="13.5" customHeight="1" x14ac:dyDescent="0.3">
      <c r="H93133" s="12"/>
    </row>
    <row r="93134" spans="8:8" ht="13.5" customHeight="1" x14ac:dyDescent="0.3">
      <c r="H93134" s="12"/>
    </row>
    <row r="93135" spans="8:8" ht="13.5" customHeight="1" x14ac:dyDescent="0.3">
      <c r="H93135" s="12"/>
    </row>
    <row r="93136" spans="8:8" ht="13.5" customHeight="1" x14ac:dyDescent="0.3">
      <c r="H93136" s="12"/>
    </row>
    <row r="93137" spans="8:8" ht="13.5" customHeight="1" x14ac:dyDescent="0.3">
      <c r="H93137" s="12"/>
    </row>
    <row r="93138" spans="8:8" ht="13.5" customHeight="1" x14ac:dyDescent="0.3">
      <c r="H93138" s="12"/>
    </row>
    <row r="93139" spans="8:8" ht="13.5" customHeight="1" x14ac:dyDescent="0.3">
      <c r="H93139" s="12"/>
    </row>
    <row r="93140" spans="8:8" ht="13.5" customHeight="1" x14ac:dyDescent="0.3">
      <c r="H93140" s="12"/>
    </row>
    <row r="93141" spans="8:8" ht="13.5" customHeight="1" x14ac:dyDescent="0.3">
      <c r="H93141" s="12"/>
    </row>
    <row r="93142" spans="8:8" ht="13.5" customHeight="1" x14ac:dyDescent="0.3">
      <c r="H93142" s="12"/>
    </row>
    <row r="93143" spans="8:8" ht="13.5" customHeight="1" x14ac:dyDescent="0.3">
      <c r="H93143" s="12"/>
    </row>
    <row r="93144" spans="8:8" ht="13.5" customHeight="1" x14ac:dyDescent="0.3">
      <c r="H93144" s="12"/>
    </row>
    <row r="93145" spans="8:8" ht="13.5" customHeight="1" x14ac:dyDescent="0.3">
      <c r="H93145" s="12"/>
    </row>
    <row r="93146" spans="8:8" ht="13.5" customHeight="1" x14ac:dyDescent="0.3">
      <c r="H93146" s="12"/>
    </row>
    <row r="93147" spans="8:8" ht="13.5" customHeight="1" x14ac:dyDescent="0.3">
      <c r="H93147" s="12"/>
    </row>
    <row r="93148" spans="8:8" ht="13.5" customHeight="1" x14ac:dyDescent="0.3">
      <c r="H93148" s="12"/>
    </row>
    <row r="93149" spans="8:8" ht="13.5" customHeight="1" x14ac:dyDescent="0.3">
      <c r="H93149" s="12"/>
    </row>
    <row r="93150" spans="8:8" ht="13.5" customHeight="1" x14ac:dyDescent="0.3">
      <c r="H93150" s="12"/>
    </row>
    <row r="93151" spans="8:8" ht="13.5" customHeight="1" x14ac:dyDescent="0.3">
      <c r="H93151" s="12"/>
    </row>
    <row r="93152" spans="8:8" ht="13.5" customHeight="1" x14ac:dyDescent="0.3">
      <c r="H93152" s="12"/>
    </row>
    <row r="93153" spans="8:8" ht="13.5" customHeight="1" x14ac:dyDescent="0.3">
      <c r="H93153" s="12"/>
    </row>
    <row r="93154" spans="8:8" ht="13.5" customHeight="1" x14ac:dyDescent="0.3">
      <c r="H93154" s="12"/>
    </row>
    <row r="93155" spans="8:8" ht="13.5" customHeight="1" x14ac:dyDescent="0.3">
      <c r="H93155" s="12"/>
    </row>
    <row r="93156" spans="8:8" ht="13.5" customHeight="1" x14ac:dyDescent="0.3">
      <c r="H93156" s="12"/>
    </row>
    <row r="93157" spans="8:8" ht="13.5" customHeight="1" x14ac:dyDescent="0.3">
      <c r="H93157" s="12"/>
    </row>
    <row r="93158" spans="8:8" ht="13.5" customHeight="1" x14ac:dyDescent="0.3">
      <c r="H93158" s="12"/>
    </row>
    <row r="93159" spans="8:8" ht="13.5" customHeight="1" x14ac:dyDescent="0.3">
      <c r="H93159" s="12"/>
    </row>
    <row r="93160" spans="8:8" ht="13.5" customHeight="1" x14ac:dyDescent="0.3">
      <c r="H93160" s="12"/>
    </row>
    <row r="93161" spans="8:8" ht="13.5" customHeight="1" x14ac:dyDescent="0.3">
      <c r="H93161" s="12"/>
    </row>
    <row r="93162" spans="8:8" ht="13.5" customHeight="1" x14ac:dyDescent="0.3">
      <c r="H93162" s="12"/>
    </row>
    <row r="93163" spans="8:8" ht="13.5" customHeight="1" x14ac:dyDescent="0.3">
      <c r="H93163" s="12"/>
    </row>
    <row r="93164" spans="8:8" ht="13.5" customHeight="1" x14ac:dyDescent="0.3">
      <c r="H93164" s="12"/>
    </row>
    <row r="93165" spans="8:8" ht="13.5" customHeight="1" x14ac:dyDescent="0.3">
      <c r="H93165" s="12"/>
    </row>
    <row r="93166" spans="8:8" ht="13.5" customHeight="1" x14ac:dyDescent="0.3">
      <c r="H93166" s="12"/>
    </row>
    <row r="93167" spans="8:8" ht="13.5" customHeight="1" x14ac:dyDescent="0.3">
      <c r="H93167" s="12"/>
    </row>
    <row r="93168" spans="8:8" ht="13.5" customHeight="1" x14ac:dyDescent="0.3">
      <c r="H93168" s="12"/>
    </row>
    <row r="93169" spans="8:8" ht="13.5" customHeight="1" x14ac:dyDescent="0.3">
      <c r="H93169" s="12"/>
    </row>
    <row r="93170" spans="8:8" ht="13.5" customHeight="1" x14ac:dyDescent="0.3">
      <c r="H93170" s="12"/>
    </row>
    <row r="93171" spans="8:8" ht="13.5" customHeight="1" x14ac:dyDescent="0.3">
      <c r="H93171" s="12"/>
    </row>
    <row r="93172" spans="8:8" ht="13.5" customHeight="1" x14ac:dyDescent="0.3">
      <c r="H93172" s="12"/>
    </row>
    <row r="93173" spans="8:8" ht="13.5" customHeight="1" x14ac:dyDescent="0.3">
      <c r="H93173" s="12"/>
    </row>
    <row r="93174" spans="8:8" ht="13.5" customHeight="1" x14ac:dyDescent="0.3">
      <c r="H93174" s="12"/>
    </row>
    <row r="93175" spans="8:8" ht="13.5" customHeight="1" x14ac:dyDescent="0.3">
      <c r="H93175" s="12"/>
    </row>
    <row r="93176" spans="8:8" ht="13.5" customHeight="1" x14ac:dyDescent="0.3">
      <c r="H93176" s="12"/>
    </row>
    <row r="93177" spans="8:8" ht="13.5" customHeight="1" x14ac:dyDescent="0.3">
      <c r="H93177" s="12"/>
    </row>
    <row r="93178" spans="8:8" ht="13.5" customHeight="1" x14ac:dyDescent="0.3">
      <c r="H93178" s="12"/>
    </row>
    <row r="93179" spans="8:8" ht="13.5" customHeight="1" x14ac:dyDescent="0.3">
      <c r="H93179" s="12"/>
    </row>
    <row r="93180" spans="8:8" ht="13.5" customHeight="1" x14ac:dyDescent="0.3">
      <c r="H93180" s="12"/>
    </row>
    <row r="93181" spans="8:8" ht="13.5" customHeight="1" x14ac:dyDescent="0.3">
      <c r="H93181" s="12"/>
    </row>
    <row r="93182" spans="8:8" ht="13.5" customHeight="1" x14ac:dyDescent="0.3">
      <c r="H93182" s="12"/>
    </row>
    <row r="93183" spans="8:8" ht="13.5" customHeight="1" x14ac:dyDescent="0.3">
      <c r="H93183" s="12"/>
    </row>
    <row r="93184" spans="8:8" ht="13.5" customHeight="1" x14ac:dyDescent="0.3">
      <c r="H93184" s="12"/>
    </row>
    <row r="93185" spans="8:8" ht="13.5" customHeight="1" x14ac:dyDescent="0.3">
      <c r="H93185" s="12"/>
    </row>
    <row r="93186" spans="8:8" ht="13.5" customHeight="1" x14ac:dyDescent="0.3">
      <c r="H93186" s="12"/>
    </row>
    <row r="93187" spans="8:8" ht="13.5" customHeight="1" x14ac:dyDescent="0.3">
      <c r="H93187" s="12"/>
    </row>
    <row r="93188" spans="8:8" ht="13.5" customHeight="1" x14ac:dyDescent="0.3">
      <c r="H93188" s="12"/>
    </row>
    <row r="93189" spans="8:8" ht="13.5" customHeight="1" x14ac:dyDescent="0.3">
      <c r="H93189" s="12"/>
    </row>
    <row r="93190" spans="8:8" ht="13.5" customHeight="1" x14ac:dyDescent="0.3">
      <c r="H93190" s="12"/>
    </row>
    <row r="93191" spans="8:8" ht="13.5" customHeight="1" x14ac:dyDescent="0.3">
      <c r="H93191" s="12"/>
    </row>
    <row r="93192" spans="8:8" ht="13.5" customHeight="1" x14ac:dyDescent="0.3">
      <c r="H93192" s="12"/>
    </row>
    <row r="93193" spans="8:8" ht="13.5" customHeight="1" x14ac:dyDescent="0.3">
      <c r="H93193" s="12"/>
    </row>
    <row r="93194" spans="8:8" ht="13.5" customHeight="1" x14ac:dyDescent="0.3">
      <c r="H93194" s="12"/>
    </row>
    <row r="93195" spans="8:8" ht="13.5" customHeight="1" x14ac:dyDescent="0.3">
      <c r="H93195" s="12"/>
    </row>
    <row r="93196" spans="8:8" ht="13.5" customHeight="1" x14ac:dyDescent="0.3">
      <c r="H93196" s="12"/>
    </row>
    <row r="93197" spans="8:8" ht="13.5" customHeight="1" x14ac:dyDescent="0.3">
      <c r="H93197" s="12"/>
    </row>
    <row r="93198" spans="8:8" ht="13.5" customHeight="1" x14ac:dyDescent="0.3">
      <c r="H93198" s="12"/>
    </row>
    <row r="93199" spans="8:8" ht="13.5" customHeight="1" x14ac:dyDescent="0.3">
      <c r="H93199" s="12"/>
    </row>
    <row r="93200" spans="8:8" ht="13.5" customHeight="1" x14ac:dyDescent="0.3">
      <c r="H93200" s="12"/>
    </row>
    <row r="93201" spans="8:8" ht="13.5" customHeight="1" x14ac:dyDescent="0.3">
      <c r="H93201" s="12"/>
    </row>
    <row r="93202" spans="8:8" ht="13.5" customHeight="1" x14ac:dyDescent="0.3">
      <c r="H93202" s="12"/>
    </row>
    <row r="93203" spans="8:8" ht="13.5" customHeight="1" x14ac:dyDescent="0.3">
      <c r="H93203" s="12"/>
    </row>
    <row r="93204" spans="8:8" ht="13.5" customHeight="1" x14ac:dyDescent="0.3">
      <c r="H93204" s="12"/>
    </row>
    <row r="93205" spans="8:8" ht="13.5" customHeight="1" x14ac:dyDescent="0.3">
      <c r="H93205" s="12"/>
    </row>
    <row r="93206" spans="8:8" ht="13.5" customHeight="1" x14ac:dyDescent="0.3">
      <c r="H93206" s="12"/>
    </row>
    <row r="93207" spans="8:8" ht="13.5" customHeight="1" x14ac:dyDescent="0.3">
      <c r="H93207" s="12"/>
    </row>
    <row r="93208" spans="8:8" ht="13.5" customHeight="1" x14ac:dyDescent="0.3">
      <c r="H93208" s="12"/>
    </row>
    <row r="93209" spans="8:8" ht="13.5" customHeight="1" x14ac:dyDescent="0.3">
      <c r="H93209" s="12"/>
    </row>
    <row r="93210" spans="8:8" ht="13.5" customHeight="1" x14ac:dyDescent="0.3">
      <c r="H93210" s="12"/>
    </row>
    <row r="93211" spans="8:8" ht="13.5" customHeight="1" x14ac:dyDescent="0.3">
      <c r="H93211" s="12"/>
    </row>
    <row r="93212" spans="8:8" ht="13.5" customHeight="1" x14ac:dyDescent="0.3">
      <c r="H93212" s="12"/>
    </row>
    <row r="93213" spans="8:8" ht="13.5" customHeight="1" x14ac:dyDescent="0.3">
      <c r="H93213" s="12"/>
    </row>
    <row r="93214" spans="8:8" ht="13.5" customHeight="1" x14ac:dyDescent="0.3">
      <c r="H93214" s="12"/>
    </row>
    <row r="93215" spans="8:8" ht="13.5" customHeight="1" x14ac:dyDescent="0.3">
      <c r="H93215" s="12"/>
    </row>
    <row r="93216" spans="8:8" ht="13.5" customHeight="1" x14ac:dyDescent="0.3">
      <c r="H93216" s="12"/>
    </row>
    <row r="93217" spans="8:8" ht="13.5" customHeight="1" x14ac:dyDescent="0.3">
      <c r="H93217" s="12"/>
    </row>
    <row r="93218" spans="8:8" ht="13.5" customHeight="1" x14ac:dyDescent="0.3">
      <c r="H93218" s="12"/>
    </row>
    <row r="93219" spans="8:8" ht="13.5" customHeight="1" x14ac:dyDescent="0.3">
      <c r="H93219" s="12"/>
    </row>
    <row r="93220" spans="8:8" ht="13.5" customHeight="1" x14ac:dyDescent="0.3">
      <c r="H93220" s="12"/>
    </row>
    <row r="93221" spans="8:8" ht="13.5" customHeight="1" x14ac:dyDescent="0.3">
      <c r="H93221" s="12"/>
    </row>
    <row r="93222" spans="8:8" ht="13.5" customHeight="1" x14ac:dyDescent="0.3">
      <c r="H93222" s="12"/>
    </row>
    <row r="93223" spans="8:8" ht="13.5" customHeight="1" x14ac:dyDescent="0.3">
      <c r="H93223" s="12"/>
    </row>
    <row r="93224" spans="8:8" ht="13.5" customHeight="1" x14ac:dyDescent="0.3">
      <c r="H93224" s="12"/>
    </row>
    <row r="93225" spans="8:8" ht="13.5" customHeight="1" x14ac:dyDescent="0.3">
      <c r="H93225" s="12"/>
    </row>
    <row r="93226" spans="8:8" ht="13.5" customHeight="1" x14ac:dyDescent="0.3">
      <c r="H93226" s="12"/>
    </row>
    <row r="93227" spans="8:8" ht="13.5" customHeight="1" x14ac:dyDescent="0.3">
      <c r="H93227" s="12"/>
    </row>
    <row r="93228" spans="8:8" ht="13.5" customHeight="1" x14ac:dyDescent="0.3">
      <c r="H93228" s="12"/>
    </row>
    <row r="93229" spans="8:8" ht="13.5" customHeight="1" x14ac:dyDescent="0.3">
      <c r="H93229" s="12"/>
    </row>
    <row r="93230" spans="8:8" ht="13.5" customHeight="1" x14ac:dyDescent="0.3">
      <c r="H93230" s="12"/>
    </row>
    <row r="93231" spans="8:8" ht="13.5" customHeight="1" x14ac:dyDescent="0.3">
      <c r="H93231" s="12"/>
    </row>
    <row r="93232" spans="8:8" ht="13.5" customHeight="1" x14ac:dyDescent="0.3">
      <c r="H93232" s="12"/>
    </row>
    <row r="93233" spans="8:8" ht="13.5" customHeight="1" x14ac:dyDescent="0.3">
      <c r="H93233" s="12"/>
    </row>
    <row r="93234" spans="8:8" ht="13.5" customHeight="1" x14ac:dyDescent="0.3">
      <c r="H93234" s="12"/>
    </row>
    <row r="93235" spans="8:8" ht="13.5" customHeight="1" x14ac:dyDescent="0.3">
      <c r="H93235" s="12"/>
    </row>
    <row r="93236" spans="8:8" ht="13.5" customHeight="1" x14ac:dyDescent="0.3">
      <c r="H93236" s="12"/>
    </row>
    <row r="93237" spans="8:8" ht="13.5" customHeight="1" x14ac:dyDescent="0.3">
      <c r="H93237" s="12"/>
    </row>
    <row r="93238" spans="8:8" ht="13.5" customHeight="1" x14ac:dyDescent="0.3">
      <c r="H93238" s="12"/>
    </row>
    <row r="93239" spans="8:8" ht="13.5" customHeight="1" x14ac:dyDescent="0.3">
      <c r="H93239" s="12"/>
    </row>
    <row r="93240" spans="8:8" ht="13.5" customHeight="1" x14ac:dyDescent="0.3">
      <c r="H93240" s="12"/>
    </row>
    <row r="93241" spans="8:8" ht="13.5" customHeight="1" x14ac:dyDescent="0.3">
      <c r="H93241" s="12"/>
    </row>
    <row r="93242" spans="8:8" ht="13.5" customHeight="1" x14ac:dyDescent="0.3">
      <c r="H93242" s="12"/>
    </row>
    <row r="93243" spans="8:8" ht="13.5" customHeight="1" x14ac:dyDescent="0.3">
      <c r="H93243" s="12"/>
    </row>
    <row r="93244" spans="8:8" ht="13.5" customHeight="1" x14ac:dyDescent="0.3">
      <c r="H93244" s="12"/>
    </row>
    <row r="93245" spans="8:8" ht="13.5" customHeight="1" x14ac:dyDescent="0.3">
      <c r="H93245" s="12"/>
    </row>
    <row r="93246" spans="8:8" ht="13.5" customHeight="1" x14ac:dyDescent="0.3">
      <c r="H93246" s="12"/>
    </row>
    <row r="93247" spans="8:8" ht="13.5" customHeight="1" x14ac:dyDescent="0.3">
      <c r="H93247" s="12"/>
    </row>
    <row r="93248" spans="8:8" ht="13.5" customHeight="1" x14ac:dyDescent="0.3">
      <c r="H93248" s="12"/>
    </row>
    <row r="93249" spans="8:8" ht="13.5" customHeight="1" x14ac:dyDescent="0.3">
      <c r="H93249" s="12"/>
    </row>
    <row r="93250" spans="8:8" ht="13.5" customHeight="1" x14ac:dyDescent="0.3">
      <c r="H93250" s="12"/>
    </row>
    <row r="93251" spans="8:8" ht="13.5" customHeight="1" x14ac:dyDescent="0.3">
      <c r="H93251" s="12"/>
    </row>
    <row r="93252" spans="8:8" ht="13.5" customHeight="1" x14ac:dyDescent="0.3">
      <c r="H93252" s="12"/>
    </row>
    <row r="93253" spans="8:8" ht="13.5" customHeight="1" x14ac:dyDescent="0.3">
      <c r="H93253" s="12"/>
    </row>
    <row r="93254" spans="8:8" ht="13.5" customHeight="1" x14ac:dyDescent="0.3">
      <c r="H93254" s="12"/>
    </row>
    <row r="93255" spans="8:8" ht="13.5" customHeight="1" x14ac:dyDescent="0.3">
      <c r="H93255" s="12"/>
    </row>
    <row r="93256" spans="8:8" ht="13.5" customHeight="1" x14ac:dyDescent="0.3">
      <c r="H93256" s="12"/>
    </row>
    <row r="93257" spans="8:8" ht="13.5" customHeight="1" x14ac:dyDescent="0.3">
      <c r="H93257" s="12"/>
    </row>
    <row r="93258" spans="8:8" ht="13.5" customHeight="1" x14ac:dyDescent="0.3">
      <c r="H93258" s="12"/>
    </row>
    <row r="93259" spans="8:8" ht="13.5" customHeight="1" x14ac:dyDescent="0.3">
      <c r="H93259" s="12"/>
    </row>
    <row r="93260" spans="8:8" ht="13.5" customHeight="1" x14ac:dyDescent="0.3">
      <c r="H93260" s="12"/>
    </row>
    <row r="93261" spans="8:8" ht="13.5" customHeight="1" x14ac:dyDescent="0.3">
      <c r="H93261" s="12"/>
    </row>
    <row r="93262" spans="8:8" ht="13.5" customHeight="1" x14ac:dyDescent="0.3">
      <c r="H93262" s="12"/>
    </row>
    <row r="93263" spans="8:8" ht="13.5" customHeight="1" x14ac:dyDescent="0.3">
      <c r="H93263" s="12"/>
    </row>
    <row r="93264" spans="8:8" ht="13.5" customHeight="1" x14ac:dyDescent="0.3">
      <c r="H93264" s="12"/>
    </row>
    <row r="93265" spans="8:8" ht="13.5" customHeight="1" x14ac:dyDescent="0.3">
      <c r="H93265" s="12"/>
    </row>
    <row r="93266" spans="8:8" ht="13.5" customHeight="1" x14ac:dyDescent="0.3">
      <c r="H93266" s="12"/>
    </row>
    <row r="93267" spans="8:8" ht="13.5" customHeight="1" x14ac:dyDescent="0.3">
      <c r="H93267" s="12"/>
    </row>
    <row r="93268" spans="8:8" ht="13.5" customHeight="1" x14ac:dyDescent="0.3">
      <c r="H93268" s="12"/>
    </row>
    <row r="93269" spans="8:8" ht="13.5" customHeight="1" x14ac:dyDescent="0.3">
      <c r="H93269" s="12"/>
    </row>
    <row r="93270" spans="8:8" ht="13.5" customHeight="1" x14ac:dyDescent="0.3">
      <c r="H93270" s="12"/>
    </row>
    <row r="93271" spans="8:8" ht="13.5" customHeight="1" x14ac:dyDescent="0.3">
      <c r="H93271" s="12"/>
    </row>
    <row r="93272" spans="8:8" ht="13.5" customHeight="1" x14ac:dyDescent="0.3">
      <c r="H93272" s="12"/>
    </row>
    <row r="93273" spans="8:8" ht="13.5" customHeight="1" x14ac:dyDescent="0.3">
      <c r="H93273" s="12"/>
    </row>
    <row r="93274" spans="8:8" ht="13.5" customHeight="1" x14ac:dyDescent="0.3">
      <c r="H93274" s="12"/>
    </row>
    <row r="93275" spans="8:8" ht="13.5" customHeight="1" x14ac:dyDescent="0.3">
      <c r="H93275" s="12"/>
    </row>
    <row r="93276" spans="8:8" ht="13.5" customHeight="1" x14ac:dyDescent="0.3">
      <c r="H93276" s="12"/>
    </row>
    <row r="93277" spans="8:8" ht="13.5" customHeight="1" x14ac:dyDescent="0.3">
      <c r="H93277" s="12"/>
    </row>
    <row r="93278" spans="8:8" ht="13.5" customHeight="1" x14ac:dyDescent="0.3">
      <c r="H93278" s="12"/>
    </row>
    <row r="93279" spans="8:8" ht="13.5" customHeight="1" x14ac:dyDescent="0.3">
      <c r="H93279" s="12"/>
    </row>
    <row r="93280" spans="8:8" ht="13.5" customHeight="1" x14ac:dyDescent="0.3">
      <c r="H93280" s="12"/>
    </row>
    <row r="93281" spans="8:8" ht="13.5" customHeight="1" x14ac:dyDescent="0.3">
      <c r="H93281" s="12"/>
    </row>
    <row r="93282" spans="8:8" ht="13.5" customHeight="1" x14ac:dyDescent="0.3">
      <c r="H93282" s="12"/>
    </row>
    <row r="93283" spans="8:8" ht="13.5" customHeight="1" x14ac:dyDescent="0.3">
      <c r="H93283" s="12"/>
    </row>
    <row r="93284" spans="8:8" ht="13.5" customHeight="1" x14ac:dyDescent="0.3">
      <c r="H93284" s="12"/>
    </row>
    <row r="93285" spans="8:8" ht="13.5" customHeight="1" x14ac:dyDescent="0.3">
      <c r="H93285" s="12"/>
    </row>
    <row r="93286" spans="8:8" ht="13.5" customHeight="1" x14ac:dyDescent="0.3">
      <c r="H93286" s="12"/>
    </row>
    <row r="93287" spans="8:8" ht="13.5" customHeight="1" x14ac:dyDescent="0.3">
      <c r="H93287" s="12"/>
    </row>
    <row r="93288" spans="8:8" ht="13.5" customHeight="1" x14ac:dyDescent="0.3">
      <c r="H93288" s="12"/>
    </row>
    <row r="93289" spans="8:8" ht="13.5" customHeight="1" x14ac:dyDescent="0.3">
      <c r="H93289" s="12"/>
    </row>
    <row r="93290" spans="8:8" ht="13.5" customHeight="1" x14ac:dyDescent="0.3">
      <c r="H93290" s="12"/>
    </row>
    <row r="93291" spans="8:8" ht="13.5" customHeight="1" x14ac:dyDescent="0.3">
      <c r="H93291" s="12"/>
    </row>
    <row r="93292" spans="8:8" ht="13.5" customHeight="1" x14ac:dyDescent="0.3">
      <c r="H93292" s="12"/>
    </row>
    <row r="93293" spans="8:8" ht="13.5" customHeight="1" x14ac:dyDescent="0.3">
      <c r="H93293" s="12"/>
    </row>
    <row r="93294" spans="8:8" ht="13.5" customHeight="1" x14ac:dyDescent="0.3">
      <c r="H93294" s="12"/>
    </row>
    <row r="93295" spans="8:8" ht="13.5" customHeight="1" x14ac:dyDescent="0.3">
      <c r="H93295" s="12"/>
    </row>
    <row r="93296" spans="8:8" ht="13.5" customHeight="1" x14ac:dyDescent="0.3">
      <c r="H93296" s="12"/>
    </row>
    <row r="93297" spans="8:8" ht="13.5" customHeight="1" x14ac:dyDescent="0.3">
      <c r="H93297" s="12"/>
    </row>
    <row r="93298" spans="8:8" ht="13.5" customHeight="1" x14ac:dyDescent="0.3">
      <c r="H93298" s="12"/>
    </row>
    <row r="93299" spans="8:8" ht="13.5" customHeight="1" x14ac:dyDescent="0.3">
      <c r="H93299" s="12"/>
    </row>
    <row r="93300" spans="8:8" ht="13.5" customHeight="1" x14ac:dyDescent="0.3">
      <c r="H93300" s="12"/>
    </row>
    <row r="93301" spans="8:8" ht="13.5" customHeight="1" x14ac:dyDescent="0.3">
      <c r="H93301" s="12"/>
    </row>
    <row r="93302" spans="8:8" ht="13.5" customHeight="1" x14ac:dyDescent="0.3">
      <c r="H93302" s="12"/>
    </row>
    <row r="93303" spans="8:8" ht="13.5" customHeight="1" x14ac:dyDescent="0.3">
      <c r="H93303" s="12"/>
    </row>
    <row r="93304" spans="8:8" ht="13.5" customHeight="1" x14ac:dyDescent="0.3">
      <c r="H93304" s="12"/>
    </row>
    <row r="93305" spans="8:8" ht="13.5" customHeight="1" x14ac:dyDescent="0.3">
      <c r="H93305" s="12"/>
    </row>
    <row r="93306" spans="8:8" ht="13.5" customHeight="1" x14ac:dyDescent="0.3">
      <c r="H93306" s="12"/>
    </row>
    <row r="93307" spans="8:8" ht="13.5" customHeight="1" x14ac:dyDescent="0.3">
      <c r="H93307" s="12"/>
    </row>
    <row r="93308" spans="8:8" ht="13.5" customHeight="1" x14ac:dyDescent="0.3">
      <c r="H93308" s="12"/>
    </row>
    <row r="93309" spans="8:8" ht="13.5" customHeight="1" x14ac:dyDescent="0.3">
      <c r="H93309" s="12"/>
    </row>
    <row r="93310" spans="8:8" ht="13.5" customHeight="1" x14ac:dyDescent="0.3">
      <c r="H93310" s="12"/>
    </row>
    <row r="93311" spans="8:8" ht="13.5" customHeight="1" x14ac:dyDescent="0.3">
      <c r="H93311" s="12"/>
    </row>
    <row r="93312" spans="8:8" ht="13.5" customHeight="1" x14ac:dyDescent="0.3">
      <c r="H93312" s="12"/>
    </row>
    <row r="93313" spans="8:8" ht="13.5" customHeight="1" x14ac:dyDescent="0.3">
      <c r="H93313" s="12"/>
    </row>
    <row r="93314" spans="8:8" ht="13.5" customHeight="1" x14ac:dyDescent="0.3">
      <c r="H93314" s="12"/>
    </row>
    <row r="93315" spans="8:8" ht="13.5" customHeight="1" x14ac:dyDescent="0.3">
      <c r="H93315" s="12"/>
    </row>
    <row r="93316" spans="8:8" ht="13.5" customHeight="1" x14ac:dyDescent="0.3">
      <c r="H93316" s="12"/>
    </row>
    <row r="93317" spans="8:8" ht="13.5" customHeight="1" x14ac:dyDescent="0.3">
      <c r="H93317" s="12"/>
    </row>
    <row r="93318" spans="8:8" ht="13.5" customHeight="1" x14ac:dyDescent="0.3">
      <c r="H93318" s="12"/>
    </row>
    <row r="93319" spans="8:8" ht="13.5" customHeight="1" x14ac:dyDescent="0.3">
      <c r="H93319" s="12"/>
    </row>
    <row r="93320" spans="8:8" ht="13.5" customHeight="1" x14ac:dyDescent="0.3">
      <c r="H93320" s="12"/>
    </row>
    <row r="93321" spans="8:8" ht="13.5" customHeight="1" x14ac:dyDescent="0.3">
      <c r="H93321" s="12"/>
    </row>
    <row r="93322" spans="8:8" ht="13.5" customHeight="1" x14ac:dyDescent="0.3">
      <c r="H93322" s="12"/>
    </row>
    <row r="93323" spans="8:8" ht="13.5" customHeight="1" x14ac:dyDescent="0.3">
      <c r="H93323" s="12"/>
    </row>
    <row r="93324" spans="8:8" ht="13.5" customHeight="1" x14ac:dyDescent="0.3">
      <c r="H93324" s="12"/>
    </row>
    <row r="93325" spans="8:8" ht="13.5" customHeight="1" x14ac:dyDescent="0.3">
      <c r="H93325" s="12"/>
    </row>
    <row r="93326" spans="8:8" ht="13.5" customHeight="1" x14ac:dyDescent="0.3">
      <c r="H93326" s="12"/>
    </row>
    <row r="93327" spans="8:8" ht="13.5" customHeight="1" x14ac:dyDescent="0.3">
      <c r="H93327" s="12"/>
    </row>
    <row r="93328" spans="8:8" ht="13.5" customHeight="1" x14ac:dyDescent="0.3">
      <c r="H93328" s="12"/>
    </row>
    <row r="93329" spans="8:8" ht="13.5" customHeight="1" x14ac:dyDescent="0.3">
      <c r="H93329" s="12"/>
    </row>
    <row r="93330" spans="8:8" ht="13.5" customHeight="1" x14ac:dyDescent="0.3">
      <c r="H93330" s="12"/>
    </row>
    <row r="93331" spans="8:8" ht="13.5" customHeight="1" x14ac:dyDescent="0.3">
      <c r="H93331" s="12"/>
    </row>
    <row r="93332" spans="8:8" ht="13.5" customHeight="1" x14ac:dyDescent="0.3">
      <c r="H93332" s="12"/>
    </row>
    <row r="93333" spans="8:8" ht="13.5" customHeight="1" x14ac:dyDescent="0.3">
      <c r="H93333" s="12"/>
    </row>
    <row r="93334" spans="8:8" ht="13.5" customHeight="1" x14ac:dyDescent="0.3">
      <c r="H93334" s="12"/>
    </row>
    <row r="93335" spans="8:8" ht="13.5" customHeight="1" x14ac:dyDescent="0.3">
      <c r="H93335" s="12"/>
    </row>
    <row r="93336" spans="8:8" ht="13.5" customHeight="1" x14ac:dyDescent="0.3">
      <c r="H93336" s="12"/>
    </row>
    <row r="93337" spans="8:8" ht="13.5" customHeight="1" x14ac:dyDescent="0.3">
      <c r="H93337" s="12"/>
    </row>
    <row r="93338" spans="8:8" ht="13.5" customHeight="1" x14ac:dyDescent="0.3">
      <c r="H93338" s="12"/>
    </row>
    <row r="93339" spans="8:8" ht="13.5" customHeight="1" x14ac:dyDescent="0.3">
      <c r="H93339" s="12"/>
    </row>
    <row r="93340" spans="8:8" ht="13.5" customHeight="1" x14ac:dyDescent="0.3">
      <c r="H93340" s="12"/>
    </row>
    <row r="93341" spans="8:8" ht="13.5" customHeight="1" x14ac:dyDescent="0.3">
      <c r="H93341" s="12"/>
    </row>
    <row r="93342" spans="8:8" ht="13.5" customHeight="1" x14ac:dyDescent="0.3">
      <c r="H93342" s="12"/>
    </row>
    <row r="93343" spans="8:8" ht="13.5" customHeight="1" x14ac:dyDescent="0.3">
      <c r="H93343" s="12"/>
    </row>
    <row r="93344" spans="8:8" ht="13.5" customHeight="1" x14ac:dyDescent="0.3">
      <c r="H93344" s="12"/>
    </row>
    <row r="93345" spans="8:8" ht="13.5" customHeight="1" x14ac:dyDescent="0.3">
      <c r="H93345" s="12"/>
    </row>
    <row r="93346" spans="8:8" ht="13.5" customHeight="1" x14ac:dyDescent="0.3">
      <c r="H93346" s="12"/>
    </row>
    <row r="93347" spans="8:8" ht="13.5" customHeight="1" x14ac:dyDescent="0.3">
      <c r="H93347" s="12"/>
    </row>
    <row r="93348" spans="8:8" ht="13.5" customHeight="1" x14ac:dyDescent="0.3">
      <c r="H93348" s="12"/>
    </row>
    <row r="93349" spans="8:8" ht="13.5" customHeight="1" x14ac:dyDescent="0.3">
      <c r="H93349" s="12"/>
    </row>
    <row r="93350" spans="8:8" ht="13.5" customHeight="1" x14ac:dyDescent="0.3">
      <c r="H93350" s="12"/>
    </row>
    <row r="93351" spans="8:8" ht="13.5" customHeight="1" x14ac:dyDescent="0.3">
      <c r="H93351" s="12"/>
    </row>
    <row r="93352" spans="8:8" ht="13.5" customHeight="1" x14ac:dyDescent="0.3">
      <c r="H93352" s="12"/>
    </row>
    <row r="93353" spans="8:8" ht="13.5" customHeight="1" x14ac:dyDescent="0.3">
      <c r="H93353" s="12"/>
    </row>
    <row r="93354" spans="8:8" ht="13.5" customHeight="1" x14ac:dyDescent="0.3">
      <c r="H93354" s="12"/>
    </row>
    <row r="93355" spans="8:8" ht="13.5" customHeight="1" x14ac:dyDescent="0.3">
      <c r="H93355" s="12"/>
    </row>
    <row r="93356" spans="8:8" ht="13.5" customHeight="1" x14ac:dyDescent="0.3">
      <c r="H93356" s="12"/>
    </row>
    <row r="93357" spans="8:8" ht="13.5" customHeight="1" x14ac:dyDescent="0.3">
      <c r="H93357" s="12"/>
    </row>
    <row r="93358" spans="8:8" ht="13.5" customHeight="1" x14ac:dyDescent="0.3">
      <c r="H93358" s="12"/>
    </row>
    <row r="93359" spans="8:8" ht="13.5" customHeight="1" x14ac:dyDescent="0.3">
      <c r="H93359" s="12"/>
    </row>
    <row r="93360" spans="8:8" ht="13.5" customHeight="1" x14ac:dyDescent="0.3">
      <c r="H93360" s="12"/>
    </row>
    <row r="93361" spans="8:8" ht="13.5" customHeight="1" x14ac:dyDescent="0.3">
      <c r="H93361" s="12"/>
    </row>
    <row r="93362" spans="8:8" ht="13.5" customHeight="1" x14ac:dyDescent="0.3">
      <c r="H93362" s="12"/>
    </row>
    <row r="93363" spans="8:8" ht="13.5" customHeight="1" x14ac:dyDescent="0.3">
      <c r="H93363" s="12"/>
    </row>
    <row r="93364" spans="8:8" ht="13.5" customHeight="1" x14ac:dyDescent="0.3">
      <c r="H93364" s="12"/>
    </row>
    <row r="93365" spans="8:8" ht="13.5" customHeight="1" x14ac:dyDescent="0.3">
      <c r="H93365" s="12"/>
    </row>
    <row r="93366" spans="8:8" ht="13.5" customHeight="1" x14ac:dyDescent="0.3">
      <c r="H93366" s="12"/>
    </row>
    <row r="93367" spans="8:8" ht="13.5" customHeight="1" x14ac:dyDescent="0.3">
      <c r="H93367" s="12"/>
    </row>
    <row r="93368" spans="8:8" ht="13.5" customHeight="1" x14ac:dyDescent="0.3">
      <c r="H93368" s="12"/>
    </row>
    <row r="93369" spans="8:8" ht="13.5" customHeight="1" x14ac:dyDescent="0.3">
      <c r="H93369" s="12"/>
    </row>
    <row r="93370" spans="8:8" ht="13.5" customHeight="1" x14ac:dyDescent="0.3">
      <c r="H93370" s="12"/>
    </row>
    <row r="93371" spans="8:8" ht="13.5" customHeight="1" x14ac:dyDescent="0.3">
      <c r="H93371" s="12"/>
    </row>
    <row r="93372" spans="8:8" ht="13.5" customHeight="1" x14ac:dyDescent="0.3">
      <c r="H93372" s="12"/>
    </row>
    <row r="93373" spans="8:8" ht="13.5" customHeight="1" x14ac:dyDescent="0.3">
      <c r="H93373" s="12"/>
    </row>
    <row r="93374" spans="8:8" ht="13.5" customHeight="1" x14ac:dyDescent="0.3">
      <c r="H93374" s="12"/>
    </row>
    <row r="93375" spans="8:8" ht="13.5" customHeight="1" x14ac:dyDescent="0.3">
      <c r="H93375" s="12"/>
    </row>
    <row r="93376" spans="8:8" ht="13.5" customHeight="1" x14ac:dyDescent="0.3">
      <c r="H93376" s="12"/>
    </row>
    <row r="93377" spans="8:8" ht="13.5" customHeight="1" x14ac:dyDescent="0.3">
      <c r="H93377" s="12"/>
    </row>
    <row r="93378" spans="8:8" ht="13.5" customHeight="1" x14ac:dyDescent="0.3">
      <c r="H93378" s="12"/>
    </row>
    <row r="93379" spans="8:8" ht="13.5" customHeight="1" x14ac:dyDescent="0.3">
      <c r="H93379" s="12"/>
    </row>
    <row r="93380" spans="8:8" ht="13.5" customHeight="1" x14ac:dyDescent="0.3">
      <c r="H93380" s="12"/>
    </row>
    <row r="93381" spans="8:8" ht="13.5" customHeight="1" x14ac:dyDescent="0.3">
      <c r="H93381" s="12"/>
    </row>
    <row r="93382" spans="8:8" ht="13.5" customHeight="1" x14ac:dyDescent="0.3">
      <c r="H93382" s="12"/>
    </row>
    <row r="93383" spans="8:8" ht="13.5" customHeight="1" x14ac:dyDescent="0.3">
      <c r="H93383" s="12"/>
    </row>
    <row r="93384" spans="8:8" ht="13.5" customHeight="1" x14ac:dyDescent="0.3">
      <c r="H93384" s="12"/>
    </row>
    <row r="93385" spans="8:8" ht="13.5" customHeight="1" x14ac:dyDescent="0.3">
      <c r="H93385" s="12"/>
    </row>
    <row r="93386" spans="8:8" ht="13.5" customHeight="1" x14ac:dyDescent="0.3">
      <c r="H93386" s="12"/>
    </row>
    <row r="93387" spans="8:8" ht="13.5" customHeight="1" x14ac:dyDescent="0.3">
      <c r="H93387" s="12"/>
    </row>
    <row r="93388" spans="8:8" ht="13.5" customHeight="1" x14ac:dyDescent="0.3">
      <c r="H93388" s="12"/>
    </row>
    <row r="93389" spans="8:8" ht="13.5" customHeight="1" x14ac:dyDescent="0.3">
      <c r="H93389" s="12"/>
    </row>
    <row r="93390" spans="8:8" ht="13.5" customHeight="1" x14ac:dyDescent="0.3">
      <c r="H93390" s="12"/>
    </row>
    <row r="93391" spans="8:8" ht="13.5" customHeight="1" x14ac:dyDescent="0.3">
      <c r="H93391" s="12"/>
    </row>
    <row r="93392" spans="8:8" ht="13.5" customHeight="1" x14ac:dyDescent="0.3">
      <c r="H93392" s="12"/>
    </row>
    <row r="93393" spans="8:8" ht="13.5" customHeight="1" x14ac:dyDescent="0.3">
      <c r="H93393" s="12"/>
    </row>
    <row r="93394" spans="8:8" ht="13.5" customHeight="1" x14ac:dyDescent="0.3">
      <c r="H93394" s="12"/>
    </row>
    <row r="93395" spans="8:8" ht="13.5" customHeight="1" x14ac:dyDescent="0.3">
      <c r="H93395" s="12"/>
    </row>
    <row r="93396" spans="8:8" ht="13.5" customHeight="1" x14ac:dyDescent="0.3">
      <c r="H93396" s="12"/>
    </row>
    <row r="93397" spans="8:8" ht="13.5" customHeight="1" x14ac:dyDescent="0.3">
      <c r="H93397" s="12"/>
    </row>
    <row r="93398" spans="8:8" ht="13.5" customHeight="1" x14ac:dyDescent="0.3">
      <c r="H93398" s="12"/>
    </row>
    <row r="93399" spans="8:8" ht="13.5" customHeight="1" x14ac:dyDescent="0.3">
      <c r="H93399" s="12"/>
    </row>
    <row r="93400" spans="8:8" ht="13.5" customHeight="1" x14ac:dyDescent="0.3">
      <c r="H93400" s="12"/>
    </row>
    <row r="93401" spans="8:8" ht="13.5" customHeight="1" x14ac:dyDescent="0.3">
      <c r="H93401" s="12"/>
    </row>
    <row r="93402" spans="8:8" ht="13.5" customHeight="1" x14ac:dyDescent="0.3">
      <c r="H93402" s="12"/>
    </row>
    <row r="93403" spans="8:8" ht="13.5" customHeight="1" x14ac:dyDescent="0.3">
      <c r="H93403" s="12"/>
    </row>
    <row r="93404" spans="8:8" ht="13.5" customHeight="1" x14ac:dyDescent="0.3">
      <c r="H93404" s="12"/>
    </row>
    <row r="93405" spans="8:8" ht="13.5" customHeight="1" x14ac:dyDescent="0.3">
      <c r="H93405" s="12"/>
    </row>
    <row r="93406" spans="8:8" ht="13.5" customHeight="1" x14ac:dyDescent="0.3">
      <c r="H93406" s="12"/>
    </row>
    <row r="93407" spans="8:8" ht="13.5" customHeight="1" x14ac:dyDescent="0.3">
      <c r="H93407" s="12"/>
    </row>
    <row r="93408" spans="8:8" ht="13.5" customHeight="1" x14ac:dyDescent="0.3">
      <c r="H93408" s="12"/>
    </row>
    <row r="93409" spans="8:8" ht="13.5" customHeight="1" x14ac:dyDescent="0.3">
      <c r="H93409" s="12"/>
    </row>
    <row r="93410" spans="8:8" ht="13.5" customHeight="1" x14ac:dyDescent="0.3">
      <c r="H93410" s="12"/>
    </row>
    <row r="93411" spans="8:8" ht="13.5" customHeight="1" x14ac:dyDescent="0.3">
      <c r="H93411" s="12"/>
    </row>
    <row r="93412" spans="8:8" ht="13.5" customHeight="1" x14ac:dyDescent="0.3">
      <c r="H93412" s="12"/>
    </row>
    <row r="93413" spans="8:8" ht="13.5" customHeight="1" x14ac:dyDescent="0.3">
      <c r="H93413" s="12"/>
    </row>
    <row r="93414" spans="8:8" ht="13.5" customHeight="1" x14ac:dyDescent="0.3">
      <c r="H93414" s="12"/>
    </row>
    <row r="93415" spans="8:8" ht="13.5" customHeight="1" x14ac:dyDescent="0.3">
      <c r="H93415" s="12"/>
    </row>
    <row r="93416" spans="8:8" ht="13.5" customHeight="1" x14ac:dyDescent="0.3">
      <c r="H93416" s="12"/>
    </row>
    <row r="93417" spans="8:8" ht="13.5" customHeight="1" x14ac:dyDescent="0.3">
      <c r="H93417" s="12"/>
    </row>
    <row r="93418" spans="8:8" ht="13.5" customHeight="1" x14ac:dyDescent="0.3">
      <c r="H93418" s="12"/>
    </row>
    <row r="93419" spans="8:8" ht="13.5" customHeight="1" x14ac:dyDescent="0.3">
      <c r="H93419" s="12"/>
    </row>
    <row r="93420" spans="8:8" ht="13.5" customHeight="1" x14ac:dyDescent="0.3">
      <c r="H93420" s="12"/>
    </row>
    <row r="93421" spans="8:8" ht="13.5" customHeight="1" x14ac:dyDescent="0.3">
      <c r="H93421" s="12"/>
    </row>
    <row r="93422" spans="8:8" ht="13.5" customHeight="1" x14ac:dyDescent="0.3">
      <c r="H93422" s="12"/>
    </row>
    <row r="93423" spans="8:8" ht="13.5" customHeight="1" x14ac:dyDescent="0.3">
      <c r="H93423" s="12"/>
    </row>
    <row r="93424" spans="8:8" ht="13.5" customHeight="1" x14ac:dyDescent="0.3">
      <c r="H93424" s="12"/>
    </row>
    <row r="93425" spans="8:8" ht="13.5" customHeight="1" x14ac:dyDescent="0.3">
      <c r="H93425" s="12"/>
    </row>
    <row r="93426" spans="8:8" ht="13.5" customHeight="1" x14ac:dyDescent="0.3">
      <c r="H93426" s="12"/>
    </row>
    <row r="93427" spans="8:8" ht="13.5" customHeight="1" x14ac:dyDescent="0.3">
      <c r="H93427" s="12"/>
    </row>
    <row r="93428" spans="8:8" ht="13.5" customHeight="1" x14ac:dyDescent="0.3">
      <c r="H93428" s="12"/>
    </row>
    <row r="93429" spans="8:8" ht="13.5" customHeight="1" x14ac:dyDescent="0.3">
      <c r="H93429" s="12"/>
    </row>
    <row r="93430" spans="8:8" ht="13.5" customHeight="1" x14ac:dyDescent="0.3">
      <c r="H93430" s="12"/>
    </row>
    <row r="93431" spans="8:8" ht="13.5" customHeight="1" x14ac:dyDescent="0.3">
      <c r="H93431" s="12"/>
    </row>
    <row r="93432" spans="8:8" ht="13.5" customHeight="1" x14ac:dyDescent="0.3">
      <c r="H93432" s="12"/>
    </row>
    <row r="93433" spans="8:8" ht="13.5" customHeight="1" x14ac:dyDescent="0.3">
      <c r="H93433" s="12"/>
    </row>
    <row r="93434" spans="8:8" ht="13.5" customHeight="1" x14ac:dyDescent="0.3">
      <c r="H93434" s="12"/>
    </row>
    <row r="93435" spans="8:8" ht="13.5" customHeight="1" x14ac:dyDescent="0.3">
      <c r="H93435" s="12"/>
    </row>
    <row r="93436" spans="8:8" ht="13.5" customHeight="1" x14ac:dyDescent="0.3">
      <c r="H93436" s="12"/>
    </row>
    <row r="93437" spans="8:8" ht="13.5" customHeight="1" x14ac:dyDescent="0.3">
      <c r="H93437" s="12"/>
    </row>
    <row r="93438" spans="8:8" ht="13.5" customHeight="1" x14ac:dyDescent="0.3">
      <c r="H93438" s="12"/>
    </row>
    <row r="93439" spans="8:8" ht="13.5" customHeight="1" x14ac:dyDescent="0.3">
      <c r="H93439" s="12"/>
    </row>
    <row r="93440" spans="8:8" ht="13.5" customHeight="1" x14ac:dyDescent="0.3">
      <c r="H93440" s="12"/>
    </row>
    <row r="93441" spans="8:8" ht="13.5" customHeight="1" x14ac:dyDescent="0.3">
      <c r="H93441" s="12"/>
    </row>
    <row r="93442" spans="8:8" ht="13.5" customHeight="1" x14ac:dyDescent="0.3">
      <c r="H93442" s="12"/>
    </row>
    <row r="93443" spans="8:8" ht="13.5" customHeight="1" x14ac:dyDescent="0.3">
      <c r="H93443" s="12"/>
    </row>
    <row r="93444" spans="8:8" ht="13.5" customHeight="1" x14ac:dyDescent="0.3">
      <c r="H93444" s="12"/>
    </row>
    <row r="93445" spans="8:8" ht="13.5" customHeight="1" x14ac:dyDescent="0.3">
      <c r="H93445" s="12"/>
    </row>
    <row r="93446" spans="8:8" ht="13.5" customHeight="1" x14ac:dyDescent="0.3">
      <c r="H93446" s="12"/>
    </row>
    <row r="93447" spans="8:8" ht="13.5" customHeight="1" x14ac:dyDescent="0.3">
      <c r="H93447" s="12"/>
    </row>
    <row r="93448" spans="8:8" ht="13.5" customHeight="1" x14ac:dyDescent="0.3">
      <c r="H93448" s="12"/>
    </row>
    <row r="93449" spans="8:8" ht="13.5" customHeight="1" x14ac:dyDescent="0.3">
      <c r="H93449" s="12"/>
    </row>
    <row r="93450" spans="8:8" ht="13.5" customHeight="1" x14ac:dyDescent="0.3">
      <c r="H93450" s="12"/>
    </row>
    <row r="93451" spans="8:8" ht="13.5" customHeight="1" x14ac:dyDescent="0.3">
      <c r="H93451" s="12"/>
    </row>
    <row r="93452" spans="8:8" ht="13.5" customHeight="1" x14ac:dyDescent="0.3">
      <c r="H93452" s="12"/>
    </row>
    <row r="93453" spans="8:8" ht="13.5" customHeight="1" x14ac:dyDescent="0.3">
      <c r="H93453" s="12"/>
    </row>
    <row r="93454" spans="8:8" ht="13.5" customHeight="1" x14ac:dyDescent="0.3">
      <c r="H93454" s="12"/>
    </row>
    <row r="93455" spans="8:8" ht="13.5" customHeight="1" x14ac:dyDescent="0.3">
      <c r="H93455" s="12"/>
    </row>
    <row r="93456" spans="8:8" ht="13.5" customHeight="1" x14ac:dyDescent="0.3">
      <c r="H93456" s="12"/>
    </row>
    <row r="93457" spans="8:8" ht="13.5" customHeight="1" x14ac:dyDescent="0.3">
      <c r="H93457" s="12"/>
    </row>
    <row r="93458" spans="8:8" ht="13.5" customHeight="1" x14ac:dyDescent="0.3">
      <c r="H93458" s="12"/>
    </row>
    <row r="93459" spans="8:8" ht="13.5" customHeight="1" x14ac:dyDescent="0.3">
      <c r="H93459" s="12"/>
    </row>
    <row r="93460" spans="8:8" ht="13.5" customHeight="1" x14ac:dyDescent="0.3">
      <c r="H93460" s="12"/>
    </row>
    <row r="93461" spans="8:8" ht="13.5" customHeight="1" x14ac:dyDescent="0.3">
      <c r="H93461" s="12"/>
    </row>
    <row r="93462" spans="8:8" ht="13.5" customHeight="1" x14ac:dyDescent="0.3">
      <c r="H93462" s="12"/>
    </row>
    <row r="93463" spans="8:8" ht="13.5" customHeight="1" x14ac:dyDescent="0.3">
      <c r="H93463" s="12"/>
    </row>
    <row r="93464" spans="8:8" ht="13.5" customHeight="1" x14ac:dyDescent="0.3">
      <c r="H93464" s="12"/>
    </row>
    <row r="93465" spans="8:8" ht="13.5" customHeight="1" x14ac:dyDescent="0.3">
      <c r="H93465" s="12"/>
    </row>
    <row r="93466" spans="8:8" ht="13.5" customHeight="1" x14ac:dyDescent="0.3">
      <c r="H93466" s="12"/>
    </row>
    <row r="93467" spans="8:8" ht="13.5" customHeight="1" x14ac:dyDescent="0.3">
      <c r="H93467" s="12"/>
    </row>
    <row r="93468" spans="8:8" ht="13.5" customHeight="1" x14ac:dyDescent="0.3">
      <c r="H93468" s="12"/>
    </row>
    <row r="93469" spans="8:8" ht="13.5" customHeight="1" x14ac:dyDescent="0.3">
      <c r="H93469" s="12"/>
    </row>
    <row r="93470" spans="8:8" ht="13.5" customHeight="1" x14ac:dyDescent="0.3">
      <c r="H93470" s="12"/>
    </row>
    <row r="93471" spans="8:8" ht="13.5" customHeight="1" x14ac:dyDescent="0.3">
      <c r="H93471" s="12"/>
    </row>
    <row r="93472" spans="8:8" ht="13.5" customHeight="1" x14ac:dyDescent="0.3">
      <c r="H93472" s="12"/>
    </row>
    <row r="93473" spans="8:8" ht="13.5" customHeight="1" x14ac:dyDescent="0.3">
      <c r="H93473" s="12"/>
    </row>
    <row r="93474" spans="8:8" ht="13.5" customHeight="1" x14ac:dyDescent="0.3">
      <c r="H93474" s="12"/>
    </row>
    <row r="93475" spans="8:8" ht="13.5" customHeight="1" x14ac:dyDescent="0.3">
      <c r="H93475" s="12"/>
    </row>
    <row r="93476" spans="8:8" ht="13.5" customHeight="1" x14ac:dyDescent="0.3">
      <c r="H93476" s="12"/>
    </row>
    <row r="93477" spans="8:8" ht="13.5" customHeight="1" x14ac:dyDescent="0.3">
      <c r="H93477" s="12"/>
    </row>
    <row r="93478" spans="8:8" ht="13.5" customHeight="1" x14ac:dyDescent="0.3">
      <c r="H93478" s="12"/>
    </row>
    <row r="93479" spans="8:8" ht="13.5" customHeight="1" x14ac:dyDescent="0.3">
      <c r="H93479" s="12"/>
    </row>
    <row r="93480" spans="8:8" ht="13.5" customHeight="1" x14ac:dyDescent="0.3">
      <c r="H93480" s="12"/>
    </row>
    <row r="93481" spans="8:8" ht="13.5" customHeight="1" x14ac:dyDescent="0.3">
      <c r="H93481" s="12"/>
    </row>
    <row r="93482" spans="8:8" ht="13.5" customHeight="1" x14ac:dyDescent="0.3">
      <c r="H93482" s="12"/>
    </row>
    <row r="93483" spans="8:8" ht="13.5" customHeight="1" x14ac:dyDescent="0.3">
      <c r="H93483" s="12"/>
    </row>
    <row r="93484" spans="8:8" ht="13.5" customHeight="1" x14ac:dyDescent="0.3">
      <c r="H93484" s="12"/>
    </row>
    <row r="93485" spans="8:8" ht="13.5" customHeight="1" x14ac:dyDescent="0.3">
      <c r="H93485" s="12"/>
    </row>
    <row r="93486" spans="8:8" ht="13.5" customHeight="1" x14ac:dyDescent="0.3">
      <c r="H93486" s="12"/>
    </row>
    <row r="93487" spans="8:8" ht="13.5" customHeight="1" x14ac:dyDescent="0.3">
      <c r="H93487" s="12"/>
    </row>
    <row r="93488" spans="8:8" ht="13.5" customHeight="1" x14ac:dyDescent="0.3">
      <c r="H93488" s="12"/>
    </row>
    <row r="93489" spans="8:8" ht="13.5" customHeight="1" x14ac:dyDescent="0.3">
      <c r="H93489" s="12"/>
    </row>
    <row r="93490" spans="8:8" ht="13.5" customHeight="1" x14ac:dyDescent="0.3">
      <c r="H93490" s="12"/>
    </row>
    <row r="93491" spans="8:8" ht="13.5" customHeight="1" x14ac:dyDescent="0.3">
      <c r="H93491" s="12"/>
    </row>
    <row r="93492" spans="8:8" ht="13.5" customHeight="1" x14ac:dyDescent="0.3">
      <c r="H93492" s="12"/>
    </row>
    <row r="93493" spans="8:8" ht="13.5" customHeight="1" x14ac:dyDescent="0.3">
      <c r="H93493" s="12"/>
    </row>
    <row r="93494" spans="8:8" ht="13.5" customHeight="1" x14ac:dyDescent="0.3">
      <c r="H93494" s="12"/>
    </row>
    <row r="93495" spans="8:8" ht="13.5" customHeight="1" x14ac:dyDescent="0.3">
      <c r="H93495" s="12"/>
    </row>
    <row r="93496" spans="8:8" ht="13.5" customHeight="1" x14ac:dyDescent="0.3">
      <c r="H93496" s="12"/>
    </row>
    <row r="93497" spans="8:8" ht="13.5" customHeight="1" x14ac:dyDescent="0.3">
      <c r="H93497" s="12"/>
    </row>
    <row r="93498" spans="8:8" ht="13.5" customHeight="1" x14ac:dyDescent="0.3">
      <c r="H93498" s="12"/>
    </row>
    <row r="93499" spans="8:8" ht="13.5" customHeight="1" x14ac:dyDescent="0.3">
      <c r="H93499" s="12"/>
    </row>
    <row r="93500" spans="8:8" ht="13.5" customHeight="1" x14ac:dyDescent="0.3">
      <c r="H93500" s="12"/>
    </row>
    <row r="93501" spans="8:8" ht="13.5" customHeight="1" x14ac:dyDescent="0.3">
      <c r="H93501" s="12"/>
    </row>
    <row r="93502" spans="8:8" ht="13.5" customHeight="1" x14ac:dyDescent="0.3">
      <c r="H93502" s="12"/>
    </row>
    <row r="93503" spans="8:8" ht="13.5" customHeight="1" x14ac:dyDescent="0.3">
      <c r="H93503" s="12"/>
    </row>
    <row r="93504" spans="8:8" ht="13.5" customHeight="1" x14ac:dyDescent="0.3">
      <c r="H93504" s="12"/>
    </row>
    <row r="93505" spans="8:8" ht="13.5" customHeight="1" x14ac:dyDescent="0.3">
      <c r="H93505" s="12"/>
    </row>
    <row r="93506" spans="8:8" ht="13.5" customHeight="1" x14ac:dyDescent="0.3">
      <c r="H93506" s="12"/>
    </row>
    <row r="93507" spans="8:8" ht="13.5" customHeight="1" x14ac:dyDescent="0.3">
      <c r="H93507" s="12"/>
    </row>
    <row r="93508" spans="8:8" ht="13.5" customHeight="1" x14ac:dyDescent="0.3">
      <c r="H93508" s="12"/>
    </row>
    <row r="93509" spans="8:8" ht="13.5" customHeight="1" x14ac:dyDescent="0.3">
      <c r="H93509" s="12"/>
    </row>
    <row r="93510" spans="8:8" ht="13.5" customHeight="1" x14ac:dyDescent="0.3">
      <c r="H93510" s="12"/>
    </row>
    <row r="93511" spans="8:8" ht="13.5" customHeight="1" x14ac:dyDescent="0.3">
      <c r="H93511" s="12"/>
    </row>
    <row r="93512" spans="8:8" ht="13.5" customHeight="1" x14ac:dyDescent="0.3">
      <c r="H93512" s="12"/>
    </row>
    <row r="93513" spans="8:8" ht="13.5" customHeight="1" x14ac:dyDescent="0.3">
      <c r="H93513" s="12"/>
    </row>
    <row r="93514" spans="8:8" ht="13.5" customHeight="1" x14ac:dyDescent="0.3">
      <c r="H93514" s="12"/>
    </row>
    <row r="93515" spans="8:8" ht="13.5" customHeight="1" x14ac:dyDescent="0.3">
      <c r="H93515" s="12"/>
    </row>
    <row r="93516" spans="8:8" ht="13.5" customHeight="1" x14ac:dyDescent="0.3">
      <c r="H93516" s="12"/>
    </row>
    <row r="93517" spans="8:8" ht="13.5" customHeight="1" x14ac:dyDescent="0.3">
      <c r="H93517" s="12"/>
    </row>
    <row r="93518" spans="8:8" ht="13.5" customHeight="1" x14ac:dyDescent="0.3">
      <c r="H93518" s="12"/>
    </row>
    <row r="93519" spans="8:8" ht="13.5" customHeight="1" x14ac:dyDescent="0.3">
      <c r="H93519" s="12"/>
    </row>
    <row r="93520" spans="8:8" ht="13.5" customHeight="1" x14ac:dyDescent="0.3">
      <c r="H93520" s="12"/>
    </row>
    <row r="93521" spans="8:8" ht="13.5" customHeight="1" x14ac:dyDescent="0.3">
      <c r="H93521" s="12"/>
    </row>
    <row r="93522" spans="8:8" ht="13.5" customHeight="1" x14ac:dyDescent="0.3">
      <c r="H93522" s="12"/>
    </row>
    <row r="93523" spans="8:8" ht="13.5" customHeight="1" x14ac:dyDescent="0.3">
      <c r="H93523" s="12"/>
    </row>
    <row r="93524" spans="8:8" ht="13.5" customHeight="1" x14ac:dyDescent="0.3">
      <c r="H93524" s="12"/>
    </row>
    <row r="93525" spans="8:8" ht="13.5" customHeight="1" x14ac:dyDescent="0.3">
      <c r="H93525" s="12"/>
    </row>
    <row r="93526" spans="8:8" ht="13.5" customHeight="1" x14ac:dyDescent="0.3">
      <c r="H93526" s="12"/>
    </row>
    <row r="93527" spans="8:8" ht="13.5" customHeight="1" x14ac:dyDescent="0.3">
      <c r="H93527" s="12"/>
    </row>
    <row r="93528" spans="8:8" ht="13.5" customHeight="1" x14ac:dyDescent="0.3">
      <c r="H93528" s="12"/>
    </row>
    <row r="93529" spans="8:8" ht="13.5" customHeight="1" x14ac:dyDescent="0.3">
      <c r="H93529" s="12"/>
    </row>
    <row r="93530" spans="8:8" ht="13.5" customHeight="1" x14ac:dyDescent="0.3">
      <c r="H93530" s="12"/>
    </row>
    <row r="93531" spans="8:8" ht="13.5" customHeight="1" x14ac:dyDescent="0.3">
      <c r="H93531" s="12"/>
    </row>
    <row r="93532" spans="8:8" ht="13.5" customHeight="1" x14ac:dyDescent="0.3">
      <c r="H93532" s="12"/>
    </row>
    <row r="93533" spans="8:8" ht="13.5" customHeight="1" x14ac:dyDescent="0.3">
      <c r="H93533" s="12"/>
    </row>
    <row r="93534" spans="8:8" ht="13.5" customHeight="1" x14ac:dyDescent="0.3">
      <c r="H93534" s="12"/>
    </row>
    <row r="93535" spans="8:8" ht="13.5" customHeight="1" x14ac:dyDescent="0.3">
      <c r="H93535" s="12"/>
    </row>
    <row r="93536" spans="8:8" ht="13.5" customHeight="1" x14ac:dyDescent="0.3">
      <c r="H93536" s="12"/>
    </row>
    <row r="93537" spans="8:8" ht="13.5" customHeight="1" x14ac:dyDescent="0.3">
      <c r="H93537" s="12"/>
    </row>
    <row r="93538" spans="8:8" ht="13.5" customHeight="1" x14ac:dyDescent="0.3">
      <c r="H93538" s="12"/>
    </row>
    <row r="93539" spans="8:8" ht="13.5" customHeight="1" x14ac:dyDescent="0.3">
      <c r="H93539" s="12"/>
    </row>
    <row r="93540" spans="8:8" ht="13.5" customHeight="1" x14ac:dyDescent="0.3">
      <c r="H93540" s="12"/>
    </row>
    <row r="93541" spans="8:8" ht="13.5" customHeight="1" x14ac:dyDescent="0.3">
      <c r="H93541" s="12"/>
    </row>
    <row r="93542" spans="8:8" ht="13.5" customHeight="1" x14ac:dyDescent="0.3">
      <c r="H93542" s="12"/>
    </row>
    <row r="93543" spans="8:8" ht="13.5" customHeight="1" x14ac:dyDescent="0.3">
      <c r="H93543" s="12"/>
    </row>
    <row r="93544" spans="8:8" ht="13.5" customHeight="1" x14ac:dyDescent="0.3">
      <c r="H93544" s="12"/>
    </row>
    <row r="93545" spans="8:8" ht="13.5" customHeight="1" x14ac:dyDescent="0.3">
      <c r="H93545" s="12"/>
    </row>
    <row r="93546" spans="8:8" ht="13.5" customHeight="1" x14ac:dyDescent="0.3">
      <c r="H93546" s="12"/>
    </row>
    <row r="93547" spans="8:8" ht="13.5" customHeight="1" x14ac:dyDescent="0.3">
      <c r="H93547" s="12"/>
    </row>
    <row r="93548" spans="8:8" ht="13.5" customHeight="1" x14ac:dyDescent="0.3">
      <c r="H93548" s="12"/>
    </row>
    <row r="93549" spans="8:8" ht="13.5" customHeight="1" x14ac:dyDescent="0.3">
      <c r="H93549" s="12"/>
    </row>
    <row r="93550" spans="8:8" ht="13.5" customHeight="1" x14ac:dyDescent="0.3">
      <c r="H93550" s="12"/>
    </row>
    <row r="93551" spans="8:8" ht="13.5" customHeight="1" x14ac:dyDescent="0.3">
      <c r="H93551" s="12"/>
    </row>
    <row r="93552" spans="8:8" ht="13.5" customHeight="1" x14ac:dyDescent="0.3">
      <c r="H93552" s="12"/>
    </row>
    <row r="93553" spans="8:8" ht="13.5" customHeight="1" x14ac:dyDescent="0.3">
      <c r="H93553" s="12"/>
    </row>
    <row r="93554" spans="8:8" ht="13.5" customHeight="1" x14ac:dyDescent="0.3">
      <c r="H93554" s="12"/>
    </row>
    <row r="93555" spans="8:8" ht="13.5" customHeight="1" x14ac:dyDescent="0.3">
      <c r="H93555" s="12"/>
    </row>
    <row r="93556" spans="8:8" ht="13.5" customHeight="1" x14ac:dyDescent="0.3">
      <c r="H93556" s="12"/>
    </row>
    <row r="93557" spans="8:8" ht="13.5" customHeight="1" x14ac:dyDescent="0.3">
      <c r="H93557" s="12"/>
    </row>
    <row r="93558" spans="8:8" ht="13.5" customHeight="1" x14ac:dyDescent="0.3">
      <c r="H93558" s="12"/>
    </row>
    <row r="93559" spans="8:8" ht="13.5" customHeight="1" x14ac:dyDescent="0.3">
      <c r="H93559" s="12"/>
    </row>
    <row r="93560" spans="8:8" ht="13.5" customHeight="1" x14ac:dyDescent="0.3">
      <c r="H93560" s="12"/>
    </row>
    <row r="93561" spans="8:8" ht="13.5" customHeight="1" x14ac:dyDescent="0.3">
      <c r="H93561" s="12"/>
    </row>
    <row r="93562" spans="8:8" ht="13.5" customHeight="1" x14ac:dyDescent="0.3">
      <c r="H93562" s="12"/>
    </row>
    <row r="93563" spans="8:8" ht="13.5" customHeight="1" x14ac:dyDescent="0.3">
      <c r="H93563" s="12"/>
    </row>
    <row r="93564" spans="8:8" ht="13.5" customHeight="1" x14ac:dyDescent="0.3">
      <c r="H93564" s="12"/>
    </row>
    <row r="93565" spans="8:8" ht="13.5" customHeight="1" x14ac:dyDescent="0.3">
      <c r="H93565" s="12"/>
    </row>
    <row r="93566" spans="8:8" ht="13.5" customHeight="1" x14ac:dyDescent="0.3">
      <c r="H93566" s="12"/>
    </row>
    <row r="93567" spans="8:8" ht="13.5" customHeight="1" x14ac:dyDescent="0.3">
      <c r="H93567" s="12"/>
    </row>
    <row r="93568" spans="8:8" ht="13.5" customHeight="1" x14ac:dyDescent="0.3">
      <c r="H93568" s="12"/>
    </row>
    <row r="93569" spans="8:8" ht="13.5" customHeight="1" x14ac:dyDescent="0.3">
      <c r="H93569" s="12"/>
    </row>
    <row r="93570" spans="8:8" ht="13.5" customHeight="1" x14ac:dyDescent="0.3">
      <c r="H93570" s="12"/>
    </row>
    <row r="93571" spans="8:8" ht="13.5" customHeight="1" x14ac:dyDescent="0.3">
      <c r="H93571" s="12"/>
    </row>
    <row r="93572" spans="8:8" ht="13.5" customHeight="1" x14ac:dyDescent="0.3">
      <c r="H93572" s="12"/>
    </row>
    <row r="93573" spans="8:8" ht="13.5" customHeight="1" x14ac:dyDescent="0.3">
      <c r="H93573" s="12"/>
    </row>
    <row r="93574" spans="8:8" ht="13.5" customHeight="1" x14ac:dyDescent="0.3">
      <c r="H93574" s="12"/>
    </row>
    <row r="93575" spans="8:8" ht="13.5" customHeight="1" x14ac:dyDescent="0.3">
      <c r="H93575" s="12"/>
    </row>
    <row r="93576" spans="8:8" ht="13.5" customHeight="1" x14ac:dyDescent="0.3">
      <c r="H93576" s="12"/>
    </row>
    <row r="93577" spans="8:8" ht="13.5" customHeight="1" x14ac:dyDescent="0.3">
      <c r="H93577" s="12"/>
    </row>
    <row r="93578" spans="8:8" ht="13.5" customHeight="1" x14ac:dyDescent="0.3">
      <c r="H93578" s="12"/>
    </row>
    <row r="93579" spans="8:8" ht="13.5" customHeight="1" x14ac:dyDescent="0.3">
      <c r="H93579" s="12"/>
    </row>
    <row r="93580" spans="8:8" ht="13.5" customHeight="1" x14ac:dyDescent="0.3">
      <c r="H93580" s="12"/>
    </row>
    <row r="93581" spans="8:8" ht="13.5" customHeight="1" x14ac:dyDescent="0.3">
      <c r="H93581" s="12"/>
    </row>
    <row r="93582" spans="8:8" ht="13.5" customHeight="1" x14ac:dyDescent="0.3">
      <c r="H93582" s="12"/>
    </row>
    <row r="93583" spans="8:8" ht="13.5" customHeight="1" x14ac:dyDescent="0.3">
      <c r="H93583" s="12"/>
    </row>
    <row r="93584" spans="8:8" ht="13.5" customHeight="1" x14ac:dyDescent="0.3">
      <c r="H93584" s="12"/>
    </row>
    <row r="93585" spans="8:8" ht="13.5" customHeight="1" x14ac:dyDescent="0.3">
      <c r="H93585" s="12"/>
    </row>
    <row r="93586" spans="8:8" ht="13.5" customHeight="1" x14ac:dyDescent="0.3">
      <c r="H93586" s="12"/>
    </row>
    <row r="93587" spans="8:8" ht="13.5" customHeight="1" x14ac:dyDescent="0.3">
      <c r="H93587" s="12"/>
    </row>
    <row r="93588" spans="8:8" ht="13.5" customHeight="1" x14ac:dyDescent="0.3">
      <c r="H93588" s="12"/>
    </row>
    <row r="93589" spans="8:8" ht="13.5" customHeight="1" x14ac:dyDescent="0.3">
      <c r="H93589" s="12"/>
    </row>
    <row r="93590" spans="8:8" ht="13.5" customHeight="1" x14ac:dyDescent="0.3">
      <c r="H93590" s="12"/>
    </row>
    <row r="93591" spans="8:8" ht="13.5" customHeight="1" x14ac:dyDescent="0.3">
      <c r="H93591" s="12"/>
    </row>
    <row r="93592" spans="8:8" ht="13.5" customHeight="1" x14ac:dyDescent="0.3">
      <c r="H93592" s="12"/>
    </row>
    <row r="93593" spans="8:8" ht="13.5" customHeight="1" x14ac:dyDescent="0.3">
      <c r="H93593" s="12"/>
    </row>
    <row r="93594" spans="8:8" ht="13.5" customHeight="1" x14ac:dyDescent="0.3">
      <c r="H93594" s="12"/>
    </row>
    <row r="93595" spans="8:8" ht="13.5" customHeight="1" x14ac:dyDescent="0.3">
      <c r="H93595" s="12"/>
    </row>
    <row r="93596" spans="8:8" ht="13.5" customHeight="1" x14ac:dyDescent="0.3">
      <c r="H93596" s="12"/>
    </row>
    <row r="93597" spans="8:8" ht="13.5" customHeight="1" x14ac:dyDescent="0.3">
      <c r="H93597" s="12"/>
    </row>
    <row r="93598" spans="8:8" ht="13.5" customHeight="1" x14ac:dyDescent="0.3">
      <c r="H93598" s="12"/>
    </row>
    <row r="93599" spans="8:8" ht="13.5" customHeight="1" x14ac:dyDescent="0.3">
      <c r="H93599" s="12"/>
    </row>
    <row r="93600" spans="8:8" ht="13.5" customHeight="1" x14ac:dyDescent="0.3">
      <c r="H93600" s="12"/>
    </row>
    <row r="93601" spans="8:8" ht="13.5" customHeight="1" x14ac:dyDescent="0.3">
      <c r="H93601" s="12"/>
    </row>
    <row r="93602" spans="8:8" ht="13.5" customHeight="1" x14ac:dyDescent="0.3">
      <c r="H93602" s="12"/>
    </row>
    <row r="93603" spans="8:8" ht="13.5" customHeight="1" x14ac:dyDescent="0.3">
      <c r="H93603" s="12"/>
    </row>
    <row r="93604" spans="8:8" ht="13.5" customHeight="1" x14ac:dyDescent="0.3">
      <c r="H93604" s="12"/>
    </row>
    <row r="93605" spans="8:8" ht="13.5" customHeight="1" x14ac:dyDescent="0.3">
      <c r="H93605" s="12"/>
    </row>
    <row r="93606" spans="8:8" ht="13.5" customHeight="1" x14ac:dyDescent="0.3">
      <c r="H93606" s="12"/>
    </row>
    <row r="93607" spans="8:8" ht="13.5" customHeight="1" x14ac:dyDescent="0.3">
      <c r="H93607" s="12"/>
    </row>
    <row r="93608" spans="8:8" ht="13.5" customHeight="1" x14ac:dyDescent="0.3">
      <c r="H93608" s="12"/>
    </row>
    <row r="93609" spans="8:8" ht="13.5" customHeight="1" x14ac:dyDescent="0.3">
      <c r="H93609" s="12"/>
    </row>
    <row r="93610" spans="8:8" ht="13.5" customHeight="1" x14ac:dyDescent="0.3">
      <c r="H93610" s="12"/>
    </row>
    <row r="93611" spans="8:8" ht="13.5" customHeight="1" x14ac:dyDescent="0.3">
      <c r="H93611" s="12"/>
    </row>
    <row r="93612" spans="8:8" ht="13.5" customHeight="1" x14ac:dyDescent="0.3">
      <c r="H93612" s="12"/>
    </row>
    <row r="93613" spans="8:8" ht="13.5" customHeight="1" x14ac:dyDescent="0.3">
      <c r="H93613" s="12"/>
    </row>
    <row r="93614" spans="8:8" ht="13.5" customHeight="1" x14ac:dyDescent="0.3">
      <c r="H93614" s="12"/>
    </row>
    <row r="93615" spans="8:8" ht="13.5" customHeight="1" x14ac:dyDescent="0.3">
      <c r="H93615" s="12"/>
    </row>
    <row r="93616" spans="8:8" ht="13.5" customHeight="1" x14ac:dyDescent="0.3">
      <c r="H93616" s="12"/>
    </row>
    <row r="93617" spans="8:8" ht="13.5" customHeight="1" x14ac:dyDescent="0.3">
      <c r="H93617" s="12"/>
    </row>
    <row r="93618" spans="8:8" ht="13.5" customHeight="1" x14ac:dyDescent="0.3">
      <c r="H93618" s="12"/>
    </row>
    <row r="93619" spans="8:8" ht="13.5" customHeight="1" x14ac:dyDescent="0.3">
      <c r="H93619" s="12"/>
    </row>
    <row r="93620" spans="8:8" ht="13.5" customHeight="1" x14ac:dyDescent="0.3">
      <c r="H93620" s="12"/>
    </row>
    <row r="93621" spans="8:8" ht="13.5" customHeight="1" x14ac:dyDescent="0.3">
      <c r="H93621" s="12"/>
    </row>
    <row r="93622" spans="8:8" ht="13.5" customHeight="1" x14ac:dyDescent="0.3">
      <c r="H93622" s="12"/>
    </row>
    <row r="93623" spans="8:8" ht="13.5" customHeight="1" x14ac:dyDescent="0.3">
      <c r="H93623" s="12"/>
    </row>
    <row r="93624" spans="8:8" ht="13.5" customHeight="1" x14ac:dyDescent="0.3">
      <c r="H93624" s="12"/>
    </row>
    <row r="93625" spans="8:8" ht="13.5" customHeight="1" x14ac:dyDescent="0.3">
      <c r="H93625" s="12"/>
    </row>
    <row r="93626" spans="8:8" ht="13.5" customHeight="1" x14ac:dyDescent="0.3">
      <c r="H93626" s="12"/>
    </row>
    <row r="93627" spans="8:8" ht="13.5" customHeight="1" x14ac:dyDescent="0.3">
      <c r="H93627" s="12"/>
    </row>
    <row r="93628" spans="8:8" ht="13.5" customHeight="1" x14ac:dyDescent="0.3">
      <c r="H93628" s="12"/>
    </row>
    <row r="93629" spans="8:8" ht="13.5" customHeight="1" x14ac:dyDescent="0.3">
      <c r="H93629" s="12"/>
    </row>
    <row r="93630" spans="8:8" ht="13.5" customHeight="1" x14ac:dyDescent="0.3">
      <c r="H93630" s="12"/>
    </row>
    <row r="93631" spans="8:8" ht="13.5" customHeight="1" x14ac:dyDescent="0.3">
      <c r="H93631" s="12"/>
    </row>
    <row r="93632" spans="8:8" ht="13.5" customHeight="1" x14ac:dyDescent="0.3">
      <c r="H93632" s="12"/>
    </row>
    <row r="93633" spans="8:8" ht="13.5" customHeight="1" x14ac:dyDescent="0.3">
      <c r="H93633" s="12"/>
    </row>
    <row r="93634" spans="8:8" ht="13.5" customHeight="1" x14ac:dyDescent="0.3">
      <c r="H93634" s="12"/>
    </row>
    <row r="93635" spans="8:8" ht="13.5" customHeight="1" x14ac:dyDescent="0.3">
      <c r="H93635" s="12"/>
    </row>
    <row r="93636" spans="8:8" ht="13.5" customHeight="1" x14ac:dyDescent="0.3">
      <c r="H93636" s="12"/>
    </row>
    <row r="93637" spans="8:8" ht="13.5" customHeight="1" x14ac:dyDescent="0.3">
      <c r="H93637" s="12"/>
    </row>
    <row r="93638" spans="8:8" ht="13.5" customHeight="1" x14ac:dyDescent="0.3">
      <c r="H93638" s="12"/>
    </row>
    <row r="93639" spans="8:8" ht="13.5" customHeight="1" x14ac:dyDescent="0.3">
      <c r="H93639" s="12"/>
    </row>
    <row r="93640" spans="8:8" ht="13.5" customHeight="1" x14ac:dyDescent="0.3">
      <c r="H93640" s="12"/>
    </row>
    <row r="93641" spans="8:8" ht="13.5" customHeight="1" x14ac:dyDescent="0.3">
      <c r="H93641" s="12"/>
    </row>
    <row r="93642" spans="8:8" ht="13.5" customHeight="1" x14ac:dyDescent="0.3">
      <c r="H93642" s="12"/>
    </row>
    <row r="93643" spans="8:8" ht="13.5" customHeight="1" x14ac:dyDescent="0.3">
      <c r="H93643" s="12"/>
    </row>
    <row r="93644" spans="8:8" ht="13.5" customHeight="1" x14ac:dyDescent="0.3">
      <c r="H93644" s="12"/>
    </row>
    <row r="93645" spans="8:8" ht="13.5" customHeight="1" x14ac:dyDescent="0.3">
      <c r="H93645" s="12"/>
    </row>
    <row r="93646" spans="8:8" ht="13.5" customHeight="1" x14ac:dyDescent="0.3">
      <c r="H93646" s="12"/>
    </row>
    <row r="93647" spans="8:8" ht="13.5" customHeight="1" x14ac:dyDescent="0.3">
      <c r="H93647" s="12"/>
    </row>
    <row r="93648" spans="8:8" ht="13.5" customHeight="1" x14ac:dyDescent="0.3">
      <c r="H93648" s="12"/>
    </row>
    <row r="93649" spans="8:8" ht="13.5" customHeight="1" x14ac:dyDescent="0.3">
      <c r="H93649" s="12"/>
    </row>
    <row r="93650" spans="8:8" ht="13.5" customHeight="1" x14ac:dyDescent="0.3">
      <c r="H93650" s="12"/>
    </row>
    <row r="93651" spans="8:8" ht="13.5" customHeight="1" x14ac:dyDescent="0.3">
      <c r="H93651" s="12"/>
    </row>
    <row r="93652" spans="8:8" ht="13.5" customHeight="1" x14ac:dyDescent="0.3">
      <c r="H93652" s="12"/>
    </row>
    <row r="93653" spans="8:8" ht="13.5" customHeight="1" x14ac:dyDescent="0.3">
      <c r="H93653" s="12"/>
    </row>
    <row r="93654" spans="8:8" ht="13.5" customHeight="1" x14ac:dyDescent="0.3">
      <c r="H93654" s="12"/>
    </row>
    <row r="93655" spans="8:8" ht="13.5" customHeight="1" x14ac:dyDescent="0.3">
      <c r="H93655" s="12"/>
    </row>
    <row r="93656" spans="8:8" ht="13.5" customHeight="1" x14ac:dyDescent="0.3">
      <c r="H93656" s="12"/>
    </row>
    <row r="93657" spans="8:8" ht="13.5" customHeight="1" x14ac:dyDescent="0.3">
      <c r="H93657" s="12"/>
    </row>
    <row r="93658" spans="8:8" ht="13.5" customHeight="1" x14ac:dyDescent="0.3">
      <c r="H93658" s="12"/>
    </row>
    <row r="93659" spans="8:8" ht="13.5" customHeight="1" x14ac:dyDescent="0.3">
      <c r="H93659" s="12"/>
    </row>
    <row r="93660" spans="8:8" ht="13.5" customHeight="1" x14ac:dyDescent="0.3">
      <c r="H93660" s="12"/>
    </row>
    <row r="93661" spans="8:8" ht="13.5" customHeight="1" x14ac:dyDescent="0.3">
      <c r="H93661" s="12"/>
    </row>
    <row r="93662" spans="8:8" ht="13.5" customHeight="1" x14ac:dyDescent="0.3">
      <c r="H93662" s="12"/>
    </row>
    <row r="93663" spans="8:8" ht="13.5" customHeight="1" x14ac:dyDescent="0.3">
      <c r="H93663" s="12"/>
    </row>
    <row r="93664" spans="8:8" ht="13.5" customHeight="1" x14ac:dyDescent="0.3">
      <c r="H93664" s="12"/>
    </row>
    <row r="93665" spans="8:8" ht="13.5" customHeight="1" x14ac:dyDescent="0.3">
      <c r="H93665" s="12"/>
    </row>
    <row r="93666" spans="8:8" ht="13.5" customHeight="1" x14ac:dyDescent="0.3">
      <c r="H93666" s="12"/>
    </row>
    <row r="93667" spans="8:8" ht="13.5" customHeight="1" x14ac:dyDescent="0.3">
      <c r="H93667" s="12"/>
    </row>
    <row r="93668" spans="8:8" ht="13.5" customHeight="1" x14ac:dyDescent="0.3">
      <c r="H93668" s="12"/>
    </row>
    <row r="93669" spans="8:8" ht="13.5" customHeight="1" x14ac:dyDescent="0.3">
      <c r="H93669" s="12"/>
    </row>
    <row r="93670" spans="8:8" ht="13.5" customHeight="1" x14ac:dyDescent="0.3">
      <c r="H93670" s="12"/>
    </row>
    <row r="93671" spans="8:8" ht="13.5" customHeight="1" x14ac:dyDescent="0.3">
      <c r="H93671" s="12"/>
    </row>
    <row r="93672" spans="8:8" ht="13.5" customHeight="1" x14ac:dyDescent="0.3">
      <c r="H93672" s="12"/>
    </row>
    <row r="93673" spans="8:8" ht="13.5" customHeight="1" x14ac:dyDescent="0.3">
      <c r="H93673" s="12"/>
    </row>
    <row r="93674" spans="8:8" ht="13.5" customHeight="1" x14ac:dyDescent="0.3">
      <c r="H93674" s="12"/>
    </row>
    <row r="93675" spans="8:8" ht="13.5" customHeight="1" x14ac:dyDescent="0.3">
      <c r="H93675" s="12"/>
    </row>
    <row r="93676" spans="8:8" ht="13.5" customHeight="1" x14ac:dyDescent="0.3">
      <c r="H93676" s="12"/>
    </row>
    <row r="93677" spans="8:8" ht="13.5" customHeight="1" x14ac:dyDescent="0.3">
      <c r="H93677" s="12"/>
    </row>
    <row r="93678" spans="8:8" ht="13.5" customHeight="1" x14ac:dyDescent="0.3">
      <c r="H93678" s="12"/>
    </row>
    <row r="93679" spans="8:8" ht="13.5" customHeight="1" x14ac:dyDescent="0.3">
      <c r="H93679" s="12"/>
    </row>
    <row r="93680" spans="8:8" ht="13.5" customHeight="1" x14ac:dyDescent="0.3">
      <c r="H93680" s="12"/>
    </row>
    <row r="93681" spans="8:8" ht="13.5" customHeight="1" x14ac:dyDescent="0.3">
      <c r="H93681" s="12"/>
    </row>
    <row r="93682" spans="8:8" ht="13.5" customHeight="1" x14ac:dyDescent="0.3">
      <c r="H93682" s="12"/>
    </row>
    <row r="93683" spans="8:8" ht="13.5" customHeight="1" x14ac:dyDescent="0.3">
      <c r="H93683" s="12"/>
    </row>
    <row r="93684" spans="8:8" ht="13.5" customHeight="1" x14ac:dyDescent="0.3">
      <c r="H93684" s="12"/>
    </row>
    <row r="93685" spans="8:8" ht="13.5" customHeight="1" x14ac:dyDescent="0.3">
      <c r="H93685" s="12"/>
    </row>
    <row r="93686" spans="8:8" ht="13.5" customHeight="1" x14ac:dyDescent="0.3">
      <c r="H93686" s="12"/>
    </row>
    <row r="93687" spans="8:8" ht="13.5" customHeight="1" x14ac:dyDescent="0.3">
      <c r="H93687" s="12"/>
    </row>
    <row r="93688" spans="8:8" ht="13.5" customHeight="1" x14ac:dyDescent="0.3">
      <c r="H93688" s="12"/>
    </row>
    <row r="93689" spans="8:8" ht="13.5" customHeight="1" x14ac:dyDescent="0.3">
      <c r="H93689" s="12"/>
    </row>
    <row r="93690" spans="8:8" ht="13.5" customHeight="1" x14ac:dyDescent="0.3">
      <c r="H93690" s="12"/>
    </row>
    <row r="93691" spans="8:8" ht="13.5" customHeight="1" x14ac:dyDescent="0.3">
      <c r="H93691" s="12"/>
    </row>
    <row r="93692" spans="8:8" ht="13.5" customHeight="1" x14ac:dyDescent="0.3">
      <c r="H93692" s="12"/>
    </row>
    <row r="93693" spans="8:8" ht="13.5" customHeight="1" x14ac:dyDescent="0.3">
      <c r="H93693" s="12"/>
    </row>
    <row r="93694" spans="8:8" ht="13.5" customHeight="1" x14ac:dyDescent="0.3">
      <c r="H93694" s="12"/>
    </row>
    <row r="93695" spans="8:8" ht="13.5" customHeight="1" x14ac:dyDescent="0.3">
      <c r="H93695" s="12"/>
    </row>
    <row r="93696" spans="8:8" ht="13.5" customHeight="1" x14ac:dyDescent="0.3">
      <c r="H93696" s="12"/>
    </row>
    <row r="93697" spans="8:8" ht="13.5" customHeight="1" x14ac:dyDescent="0.3">
      <c r="H93697" s="12"/>
    </row>
    <row r="93698" spans="8:8" ht="13.5" customHeight="1" x14ac:dyDescent="0.3">
      <c r="H93698" s="12"/>
    </row>
    <row r="93699" spans="8:8" ht="13.5" customHeight="1" x14ac:dyDescent="0.3">
      <c r="H93699" s="12"/>
    </row>
    <row r="93700" spans="8:8" ht="13.5" customHeight="1" x14ac:dyDescent="0.3">
      <c r="H93700" s="12"/>
    </row>
    <row r="93701" spans="8:8" ht="13.5" customHeight="1" x14ac:dyDescent="0.3">
      <c r="H93701" s="12"/>
    </row>
    <row r="93702" spans="8:8" ht="13.5" customHeight="1" x14ac:dyDescent="0.3">
      <c r="H93702" s="12"/>
    </row>
    <row r="93703" spans="8:8" ht="13.5" customHeight="1" x14ac:dyDescent="0.3">
      <c r="H93703" s="12"/>
    </row>
    <row r="93704" spans="8:8" ht="13.5" customHeight="1" x14ac:dyDescent="0.3">
      <c r="H93704" s="12"/>
    </row>
    <row r="93705" spans="8:8" ht="13.5" customHeight="1" x14ac:dyDescent="0.3">
      <c r="H93705" s="12"/>
    </row>
    <row r="93706" spans="8:8" ht="13.5" customHeight="1" x14ac:dyDescent="0.3">
      <c r="H93706" s="12"/>
    </row>
    <row r="93707" spans="8:8" ht="13.5" customHeight="1" x14ac:dyDescent="0.3">
      <c r="H93707" s="12"/>
    </row>
    <row r="93708" spans="8:8" ht="13.5" customHeight="1" x14ac:dyDescent="0.3">
      <c r="H93708" s="12"/>
    </row>
    <row r="93709" spans="8:8" ht="13.5" customHeight="1" x14ac:dyDescent="0.3">
      <c r="H93709" s="12"/>
    </row>
    <row r="93710" spans="8:8" ht="13.5" customHeight="1" x14ac:dyDescent="0.3">
      <c r="H93710" s="12"/>
    </row>
    <row r="93711" spans="8:8" ht="13.5" customHeight="1" x14ac:dyDescent="0.3">
      <c r="H93711" s="12"/>
    </row>
    <row r="93712" spans="8:8" ht="13.5" customHeight="1" x14ac:dyDescent="0.3">
      <c r="H93712" s="12"/>
    </row>
    <row r="93713" spans="8:8" ht="13.5" customHeight="1" x14ac:dyDescent="0.3">
      <c r="H93713" s="12"/>
    </row>
    <row r="93714" spans="8:8" ht="13.5" customHeight="1" x14ac:dyDescent="0.3">
      <c r="H93714" s="12"/>
    </row>
    <row r="93715" spans="8:8" ht="13.5" customHeight="1" x14ac:dyDescent="0.3">
      <c r="H93715" s="12"/>
    </row>
    <row r="93716" spans="8:8" ht="13.5" customHeight="1" x14ac:dyDescent="0.3">
      <c r="H93716" s="12"/>
    </row>
    <row r="93717" spans="8:8" ht="13.5" customHeight="1" x14ac:dyDescent="0.3">
      <c r="H93717" s="12"/>
    </row>
    <row r="93718" spans="8:8" ht="13.5" customHeight="1" x14ac:dyDescent="0.3">
      <c r="H93718" s="12"/>
    </row>
    <row r="93719" spans="8:8" ht="13.5" customHeight="1" x14ac:dyDescent="0.3">
      <c r="H93719" s="12"/>
    </row>
    <row r="93720" spans="8:8" ht="13.5" customHeight="1" x14ac:dyDescent="0.3">
      <c r="H93720" s="12"/>
    </row>
    <row r="93721" spans="8:8" ht="13.5" customHeight="1" x14ac:dyDescent="0.3">
      <c r="H93721" s="12"/>
    </row>
    <row r="93722" spans="8:8" ht="13.5" customHeight="1" x14ac:dyDescent="0.3">
      <c r="H93722" s="12"/>
    </row>
    <row r="93723" spans="8:8" ht="13.5" customHeight="1" x14ac:dyDescent="0.3">
      <c r="H93723" s="12"/>
    </row>
    <row r="93724" spans="8:8" ht="13.5" customHeight="1" x14ac:dyDescent="0.3">
      <c r="H93724" s="12"/>
    </row>
    <row r="93725" spans="8:8" ht="13.5" customHeight="1" x14ac:dyDescent="0.3">
      <c r="H93725" s="12"/>
    </row>
    <row r="93726" spans="8:8" ht="13.5" customHeight="1" x14ac:dyDescent="0.3">
      <c r="H93726" s="12"/>
    </row>
    <row r="93727" spans="8:8" ht="13.5" customHeight="1" x14ac:dyDescent="0.3">
      <c r="H93727" s="12"/>
    </row>
    <row r="93728" spans="8:8" ht="13.5" customHeight="1" x14ac:dyDescent="0.3">
      <c r="H93728" s="12"/>
    </row>
    <row r="93729" spans="8:8" ht="13.5" customHeight="1" x14ac:dyDescent="0.3">
      <c r="H93729" s="12"/>
    </row>
    <row r="93730" spans="8:8" ht="13.5" customHeight="1" x14ac:dyDescent="0.3">
      <c r="H93730" s="12"/>
    </row>
    <row r="93731" spans="8:8" ht="13.5" customHeight="1" x14ac:dyDescent="0.3">
      <c r="H93731" s="12"/>
    </row>
    <row r="93732" spans="8:8" ht="13.5" customHeight="1" x14ac:dyDescent="0.3">
      <c r="H93732" s="12"/>
    </row>
    <row r="93733" spans="8:8" ht="13.5" customHeight="1" x14ac:dyDescent="0.3">
      <c r="H93733" s="12"/>
    </row>
    <row r="93734" spans="8:8" ht="13.5" customHeight="1" x14ac:dyDescent="0.3">
      <c r="H93734" s="12"/>
    </row>
    <row r="93735" spans="8:8" ht="13.5" customHeight="1" x14ac:dyDescent="0.3">
      <c r="H93735" s="12"/>
    </row>
    <row r="93736" spans="8:8" ht="13.5" customHeight="1" x14ac:dyDescent="0.3">
      <c r="H93736" s="12"/>
    </row>
    <row r="93737" spans="8:8" ht="13.5" customHeight="1" x14ac:dyDescent="0.3">
      <c r="H93737" s="12"/>
    </row>
    <row r="93738" spans="8:8" ht="13.5" customHeight="1" x14ac:dyDescent="0.3">
      <c r="H93738" s="12"/>
    </row>
    <row r="93739" spans="8:8" ht="13.5" customHeight="1" x14ac:dyDescent="0.3">
      <c r="H93739" s="12"/>
    </row>
    <row r="93740" spans="8:8" ht="13.5" customHeight="1" x14ac:dyDescent="0.3">
      <c r="H93740" s="12"/>
    </row>
    <row r="93741" spans="8:8" ht="13.5" customHeight="1" x14ac:dyDescent="0.3">
      <c r="H93741" s="12"/>
    </row>
    <row r="93742" spans="8:8" ht="13.5" customHeight="1" x14ac:dyDescent="0.3">
      <c r="H93742" s="12"/>
    </row>
    <row r="93743" spans="8:8" ht="13.5" customHeight="1" x14ac:dyDescent="0.3">
      <c r="H93743" s="12"/>
    </row>
    <row r="93744" spans="8:8" ht="13.5" customHeight="1" x14ac:dyDescent="0.3">
      <c r="H93744" s="12"/>
    </row>
    <row r="93745" spans="8:8" ht="13.5" customHeight="1" x14ac:dyDescent="0.3">
      <c r="H93745" s="12"/>
    </row>
    <row r="93746" spans="8:8" ht="13.5" customHeight="1" x14ac:dyDescent="0.3">
      <c r="H93746" s="12"/>
    </row>
    <row r="93747" spans="8:8" ht="13.5" customHeight="1" x14ac:dyDescent="0.3">
      <c r="H93747" s="12"/>
    </row>
    <row r="93748" spans="8:8" ht="13.5" customHeight="1" x14ac:dyDescent="0.3">
      <c r="H93748" s="12"/>
    </row>
    <row r="93749" spans="8:8" ht="13.5" customHeight="1" x14ac:dyDescent="0.3">
      <c r="H93749" s="12"/>
    </row>
    <row r="93750" spans="8:8" ht="13.5" customHeight="1" x14ac:dyDescent="0.3">
      <c r="H93750" s="12"/>
    </row>
    <row r="93751" spans="8:8" ht="13.5" customHeight="1" x14ac:dyDescent="0.3">
      <c r="H93751" s="12"/>
    </row>
    <row r="93752" spans="8:8" ht="13.5" customHeight="1" x14ac:dyDescent="0.3">
      <c r="H93752" s="12"/>
    </row>
    <row r="93753" spans="8:8" ht="13.5" customHeight="1" x14ac:dyDescent="0.3">
      <c r="H93753" s="12"/>
    </row>
    <row r="93754" spans="8:8" ht="13.5" customHeight="1" x14ac:dyDescent="0.3">
      <c r="H93754" s="12"/>
    </row>
    <row r="93755" spans="8:8" ht="13.5" customHeight="1" x14ac:dyDescent="0.3">
      <c r="H93755" s="12"/>
    </row>
    <row r="93756" spans="8:8" ht="13.5" customHeight="1" x14ac:dyDescent="0.3">
      <c r="H93756" s="12"/>
    </row>
    <row r="93757" spans="8:8" ht="13.5" customHeight="1" x14ac:dyDescent="0.3">
      <c r="H93757" s="12"/>
    </row>
    <row r="93758" spans="8:8" ht="13.5" customHeight="1" x14ac:dyDescent="0.3">
      <c r="H93758" s="12"/>
    </row>
    <row r="93759" spans="8:8" ht="13.5" customHeight="1" x14ac:dyDescent="0.3">
      <c r="H93759" s="12"/>
    </row>
    <row r="93760" spans="8:8" ht="13.5" customHeight="1" x14ac:dyDescent="0.3">
      <c r="H93760" s="12"/>
    </row>
    <row r="93761" spans="8:8" ht="13.5" customHeight="1" x14ac:dyDescent="0.3">
      <c r="H93761" s="12"/>
    </row>
    <row r="93762" spans="8:8" ht="13.5" customHeight="1" x14ac:dyDescent="0.3">
      <c r="H93762" s="12"/>
    </row>
    <row r="93763" spans="8:8" ht="13.5" customHeight="1" x14ac:dyDescent="0.3">
      <c r="H93763" s="12"/>
    </row>
    <row r="93764" spans="8:8" ht="13.5" customHeight="1" x14ac:dyDescent="0.3">
      <c r="H93764" s="12"/>
    </row>
    <row r="93765" spans="8:8" ht="13.5" customHeight="1" x14ac:dyDescent="0.3">
      <c r="H93765" s="12"/>
    </row>
    <row r="93766" spans="8:8" ht="13.5" customHeight="1" x14ac:dyDescent="0.3">
      <c r="H93766" s="12"/>
    </row>
    <row r="93767" spans="8:8" ht="13.5" customHeight="1" x14ac:dyDescent="0.3">
      <c r="H93767" s="12"/>
    </row>
    <row r="93768" spans="8:8" ht="13.5" customHeight="1" x14ac:dyDescent="0.3">
      <c r="H93768" s="12"/>
    </row>
    <row r="93769" spans="8:8" ht="13.5" customHeight="1" x14ac:dyDescent="0.3">
      <c r="H93769" s="12"/>
    </row>
    <row r="93770" spans="8:8" ht="13.5" customHeight="1" x14ac:dyDescent="0.3">
      <c r="H93770" s="12"/>
    </row>
    <row r="93771" spans="8:8" ht="13.5" customHeight="1" x14ac:dyDescent="0.3">
      <c r="H93771" s="12"/>
    </row>
    <row r="93772" spans="8:8" ht="13.5" customHeight="1" x14ac:dyDescent="0.3">
      <c r="H93772" s="12"/>
    </row>
    <row r="93773" spans="8:8" ht="13.5" customHeight="1" x14ac:dyDescent="0.3">
      <c r="H93773" s="12"/>
    </row>
    <row r="93774" spans="8:8" ht="13.5" customHeight="1" x14ac:dyDescent="0.3">
      <c r="H93774" s="12"/>
    </row>
    <row r="93775" spans="8:8" ht="13.5" customHeight="1" x14ac:dyDescent="0.3">
      <c r="H93775" s="12"/>
    </row>
    <row r="93776" spans="8:8" ht="13.5" customHeight="1" x14ac:dyDescent="0.3">
      <c r="H93776" s="12"/>
    </row>
    <row r="93777" spans="8:8" ht="13.5" customHeight="1" x14ac:dyDescent="0.3">
      <c r="H93777" s="12"/>
    </row>
    <row r="93778" spans="8:8" ht="13.5" customHeight="1" x14ac:dyDescent="0.3">
      <c r="H93778" s="12"/>
    </row>
    <row r="93779" spans="8:8" ht="13.5" customHeight="1" x14ac:dyDescent="0.3">
      <c r="H93779" s="12"/>
    </row>
    <row r="93780" spans="8:8" ht="13.5" customHeight="1" x14ac:dyDescent="0.3">
      <c r="H93780" s="12"/>
    </row>
    <row r="93781" spans="8:8" ht="13.5" customHeight="1" x14ac:dyDescent="0.3">
      <c r="H93781" s="12"/>
    </row>
    <row r="93782" spans="8:8" ht="13.5" customHeight="1" x14ac:dyDescent="0.3">
      <c r="H93782" s="12"/>
    </row>
    <row r="93783" spans="8:8" ht="13.5" customHeight="1" x14ac:dyDescent="0.3">
      <c r="H93783" s="12"/>
    </row>
    <row r="93784" spans="8:8" ht="13.5" customHeight="1" x14ac:dyDescent="0.3">
      <c r="H93784" s="12"/>
    </row>
    <row r="93785" spans="8:8" ht="13.5" customHeight="1" x14ac:dyDescent="0.3">
      <c r="H93785" s="12"/>
    </row>
    <row r="93786" spans="8:8" ht="13.5" customHeight="1" x14ac:dyDescent="0.3">
      <c r="H93786" s="12"/>
    </row>
    <row r="93787" spans="8:8" ht="13.5" customHeight="1" x14ac:dyDescent="0.3">
      <c r="H93787" s="12"/>
    </row>
    <row r="93788" spans="8:8" ht="13.5" customHeight="1" x14ac:dyDescent="0.3">
      <c r="H93788" s="12"/>
    </row>
    <row r="93789" spans="8:8" ht="13.5" customHeight="1" x14ac:dyDescent="0.3">
      <c r="H93789" s="12"/>
    </row>
    <row r="93790" spans="8:8" ht="13.5" customHeight="1" x14ac:dyDescent="0.3">
      <c r="H93790" s="12"/>
    </row>
    <row r="93791" spans="8:8" ht="13.5" customHeight="1" x14ac:dyDescent="0.3">
      <c r="H93791" s="12"/>
    </row>
    <row r="93792" spans="8:8" ht="13.5" customHeight="1" x14ac:dyDescent="0.3">
      <c r="H93792" s="12"/>
    </row>
    <row r="93793" spans="8:8" ht="13.5" customHeight="1" x14ac:dyDescent="0.3">
      <c r="H93793" s="12"/>
    </row>
    <row r="93794" spans="8:8" ht="13.5" customHeight="1" x14ac:dyDescent="0.3">
      <c r="H93794" s="12"/>
    </row>
    <row r="93795" spans="8:8" ht="13.5" customHeight="1" x14ac:dyDescent="0.3">
      <c r="H93795" s="12"/>
    </row>
    <row r="93796" spans="8:8" ht="13.5" customHeight="1" x14ac:dyDescent="0.3">
      <c r="H93796" s="12"/>
    </row>
    <row r="93797" spans="8:8" ht="13.5" customHeight="1" x14ac:dyDescent="0.3">
      <c r="H93797" s="12"/>
    </row>
    <row r="93798" spans="8:8" ht="13.5" customHeight="1" x14ac:dyDescent="0.3">
      <c r="H93798" s="12"/>
    </row>
    <row r="93799" spans="8:8" ht="13.5" customHeight="1" x14ac:dyDescent="0.3">
      <c r="H93799" s="12"/>
    </row>
    <row r="93800" spans="8:8" ht="13.5" customHeight="1" x14ac:dyDescent="0.3">
      <c r="H93800" s="12"/>
    </row>
    <row r="93801" spans="8:8" ht="13.5" customHeight="1" x14ac:dyDescent="0.3">
      <c r="H93801" s="12"/>
    </row>
    <row r="93802" spans="8:8" ht="13.5" customHeight="1" x14ac:dyDescent="0.3">
      <c r="H93802" s="12"/>
    </row>
    <row r="93803" spans="8:8" ht="13.5" customHeight="1" x14ac:dyDescent="0.3">
      <c r="H93803" s="12"/>
    </row>
    <row r="93804" spans="8:8" ht="13.5" customHeight="1" x14ac:dyDescent="0.3">
      <c r="H93804" s="12"/>
    </row>
    <row r="93805" spans="8:8" ht="13.5" customHeight="1" x14ac:dyDescent="0.3">
      <c r="H93805" s="12"/>
    </row>
    <row r="93806" spans="8:8" ht="13.5" customHeight="1" x14ac:dyDescent="0.3">
      <c r="H93806" s="12"/>
    </row>
    <row r="93807" spans="8:8" ht="13.5" customHeight="1" x14ac:dyDescent="0.3">
      <c r="H93807" s="12"/>
    </row>
    <row r="93808" spans="8:8" ht="13.5" customHeight="1" x14ac:dyDescent="0.3">
      <c r="H93808" s="12"/>
    </row>
    <row r="93809" spans="8:8" ht="13.5" customHeight="1" x14ac:dyDescent="0.3">
      <c r="H93809" s="12"/>
    </row>
    <row r="93810" spans="8:8" ht="13.5" customHeight="1" x14ac:dyDescent="0.3">
      <c r="H93810" s="12"/>
    </row>
    <row r="93811" spans="8:8" ht="13.5" customHeight="1" x14ac:dyDescent="0.3">
      <c r="H93811" s="12"/>
    </row>
    <row r="93812" spans="8:8" ht="13.5" customHeight="1" x14ac:dyDescent="0.3">
      <c r="H93812" s="12"/>
    </row>
    <row r="93813" spans="8:8" ht="13.5" customHeight="1" x14ac:dyDescent="0.3">
      <c r="H93813" s="12"/>
    </row>
    <row r="93814" spans="8:8" ht="13.5" customHeight="1" x14ac:dyDescent="0.3">
      <c r="H93814" s="12"/>
    </row>
    <row r="93815" spans="8:8" ht="13.5" customHeight="1" x14ac:dyDescent="0.3">
      <c r="H93815" s="12"/>
    </row>
    <row r="93816" spans="8:8" ht="13.5" customHeight="1" x14ac:dyDescent="0.3">
      <c r="H93816" s="12"/>
    </row>
    <row r="93817" spans="8:8" ht="13.5" customHeight="1" x14ac:dyDescent="0.3">
      <c r="H93817" s="12"/>
    </row>
    <row r="93818" spans="8:8" ht="13.5" customHeight="1" x14ac:dyDescent="0.3">
      <c r="H93818" s="12"/>
    </row>
    <row r="93819" spans="8:8" ht="13.5" customHeight="1" x14ac:dyDescent="0.3">
      <c r="H93819" s="12"/>
    </row>
    <row r="93820" spans="8:8" ht="13.5" customHeight="1" x14ac:dyDescent="0.3">
      <c r="H93820" s="12"/>
    </row>
    <row r="93821" spans="8:8" ht="13.5" customHeight="1" x14ac:dyDescent="0.3">
      <c r="H93821" s="12"/>
    </row>
    <row r="93822" spans="8:8" ht="13.5" customHeight="1" x14ac:dyDescent="0.3">
      <c r="H93822" s="12"/>
    </row>
    <row r="93823" spans="8:8" ht="13.5" customHeight="1" x14ac:dyDescent="0.3">
      <c r="H93823" s="12"/>
    </row>
    <row r="93824" spans="8:8" ht="13.5" customHeight="1" x14ac:dyDescent="0.3">
      <c r="H93824" s="12"/>
    </row>
    <row r="93825" spans="8:8" ht="13.5" customHeight="1" x14ac:dyDescent="0.3">
      <c r="H93825" s="12"/>
    </row>
    <row r="93826" spans="8:8" ht="13.5" customHeight="1" x14ac:dyDescent="0.3">
      <c r="H93826" s="12"/>
    </row>
    <row r="93827" spans="8:8" ht="13.5" customHeight="1" x14ac:dyDescent="0.3">
      <c r="H93827" s="12"/>
    </row>
    <row r="93828" spans="8:8" ht="13.5" customHeight="1" x14ac:dyDescent="0.3">
      <c r="H93828" s="12"/>
    </row>
    <row r="93829" spans="8:8" ht="13.5" customHeight="1" x14ac:dyDescent="0.3">
      <c r="H93829" s="12"/>
    </row>
    <row r="93830" spans="8:8" ht="13.5" customHeight="1" x14ac:dyDescent="0.3">
      <c r="H93830" s="12"/>
    </row>
    <row r="93831" spans="8:8" ht="13.5" customHeight="1" x14ac:dyDescent="0.3">
      <c r="H93831" s="12"/>
    </row>
    <row r="93832" spans="8:8" ht="13.5" customHeight="1" x14ac:dyDescent="0.3">
      <c r="H93832" s="12"/>
    </row>
    <row r="93833" spans="8:8" ht="13.5" customHeight="1" x14ac:dyDescent="0.3">
      <c r="H93833" s="12"/>
    </row>
    <row r="93834" spans="8:8" ht="13.5" customHeight="1" x14ac:dyDescent="0.3">
      <c r="H93834" s="12"/>
    </row>
    <row r="93835" spans="8:8" ht="13.5" customHeight="1" x14ac:dyDescent="0.3">
      <c r="H93835" s="12"/>
    </row>
    <row r="93836" spans="8:8" ht="13.5" customHeight="1" x14ac:dyDescent="0.3">
      <c r="H93836" s="12"/>
    </row>
    <row r="93837" spans="8:8" ht="13.5" customHeight="1" x14ac:dyDescent="0.3">
      <c r="H93837" s="12"/>
    </row>
    <row r="93838" spans="8:8" ht="13.5" customHeight="1" x14ac:dyDescent="0.3">
      <c r="H93838" s="12"/>
    </row>
    <row r="93839" spans="8:8" ht="13.5" customHeight="1" x14ac:dyDescent="0.3">
      <c r="H93839" s="12"/>
    </row>
    <row r="93840" spans="8:8" ht="13.5" customHeight="1" x14ac:dyDescent="0.3">
      <c r="H93840" s="12"/>
    </row>
    <row r="93841" spans="8:8" ht="13.5" customHeight="1" x14ac:dyDescent="0.3">
      <c r="H93841" s="12"/>
    </row>
    <row r="93842" spans="8:8" ht="13.5" customHeight="1" x14ac:dyDescent="0.3">
      <c r="H93842" s="12"/>
    </row>
    <row r="93843" spans="8:8" ht="13.5" customHeight="1" x14ac:dyDescent="0.3">
      <c r="H93843" s="12"/>
    </row>
    <row r="93844" spans="8:8" ht="13.5" customHeight="1" x14ac:dyDescent="0.3">
      <c r="H93844" s="12"/>
    </row>
    <row r="93845" spans="8:8" ht="13.5" customHeight="1" x14ac:dyDescent="0.3">
      <c r="H93845" s="12"/>
    </row>
    <row r="93846" spans="8:8" ht="13.5" customHeight="1" x14ac:dyDescent="0.3">
      <c r="H93846" s="12"/>
    </row>
    <row r="93847" spans="8:8" ht="13.5" customHeight="1" x14ac:dyDescent="0.3">
      <c r="H93847" s="12"/>
    </row>
    <row r="93848" spans="8:8" ht="13.5" customHeight="1" x14ac:dyDescent="0.3">
      <c r="H93848" s="12"/>
    </row>
    <row r="93849" spans="8:8" ht="13.5" customHeight="1" x14ac:dyDescent="0.3">
      <c r="H93849" s="12"/>
    </row>
    <row r="93850" spans="8:8" ht="13.5" customHeight="1" x14ac:dyDescent="0.3">
      <c r="H93850" s="12"/>
    </row>
    <row r="93851" spans="8:8" ht="13.5" customHeight="1" x14ac:dyDescent="0.3">
      <c r="H93851" s="12"/>
    </row>
    <row r="93852" spans="8:8" ht="13.5" customHeight="1" x14ac:dyDescent="0.3">
      <c r="H93852" s="12"/>
    </row>
    <row r="93853" spans="8:8" ht="13.5" customHeight="1" x14ac:dyDescent="0.3">
      <c r="H93853" s="12"/>
    </row>
    <row r="93854" spans="8:8" ht="13.5" customHeight="1" x14ac:dyDescent="0.3">
      <c r="H93854" s="12"/>
    </row>
    <row r="93855" spans="8:8" ht="13.5" customHeight="1" x14ac:dyDescent="0.3">
      <c r="H93855" s="12"/>
    </row>
    <row r="93856" spans="8:8" ht="13.5" customHeight="1" x14ac:dyDescent="0.3">
      <c r="H93856" s="12"/>
    </row>
    <row r="93857" spans="8:8" ht="13.5" customHeight="1" x14ac:dyDescent="0.3">
      <c r="H93857" s="12"/>
    </row>
    <row r="93858" spans="8:8" ht="13.5" customHeight="1" x14ac:dyDescent="0.3">
      <c r="H93858" s="12"/>
    </row>
    <row r="93859" spans="8:8" ht="13.5" customHeight="1" x14ac:dyDescent="0.3">
      <c r="H93859" s="12"/>
    </row>
    <row r="93860" spans="8:8" ht="13.5" customHeight="1" x14ac:dyDescent="0.3">
      <c r="H93860" s="12"/>
    </row>
    <row r="93861" spans="8:8" ht="13.5" customHeight="1" x14ac:dyDescent="0.3">
      <c r="H93861" s="12"/>
    </row>
    <row r="93862" spans="8:8" ht="13.5" customHeight="1" x14ac:dyDescent="0.3">
      <c r="H93862" s="12"/>
    </row>
    <row r="93863" spans="8:8" ht="13.5" customHeight="1" x14ac:dyDescent="0.3">
      <c r="H93863" s="12"/>
    </row>
    <row r="93864" spans="8:8" ht="13.5" customHeight="1" x14ac:dyDescent="0.3">
      <c r="H93864" s="12"/>
    </row>
    <row r="93865" spans="8:8" ht="13.5" customHeight="1" x14ac:dyDescent="0.3">
      <c r="H93865" s="12"/>
    </row>
    <row r="93866" spans="8:8" ht="13.5" customHeight="1" x14ac:dyDescent="0.3">
      <c r="H93866" s="12"/>
    </row>
    <row r="93867" spans="8:8" ht="13.5" customHeight="1" x14ac:dyDescent="0.3">
      <c r="H93867" s="12"/>
    </row>
    <row r="93868" spans="8:8" ht="13.5" customHeight="1" x14ac:dyDescent="0.3">
      <c r="H93868" s="12"/>
    </row>
    <row r="93869" spans="8:8" ht="13.5" customHeight="1" x14ac:dyDescent="0.3">
      <c r="H93869" s="12"/>
    </row>
    <row r="93870" spans="8:8" ht="13.5" customHeight="1" x14ac:dyDescent="0.3">
      <c r="H93870" s="12"/>
    </row>
    <row r="93871" spans="8:8" ht="13.5" customHeight="1" x14ac:dyDescent="0.3">
      <c r="H93871" s="12"/>
    </row>
    <row r="93872" spans="8:8" ht="13.5" customHeight="1" x14ac:dyDescent="0.3">
      <c r="H93872" s="12"/>
    </row>
    <row r="93873" spans="8:8" ht="13.5" customHeight="1" x14ac:dyDescent="0.3">
      <c r="H93873" s="12"/>
    </row>
    <row r="93874" spans="8:8" ht="13.5" customHeight="1" x14ac:dyDescent="0.3">
      <c r="H93874" s="12"/>
    </row>
    <row r="93875" spans="8:8" ht="13.5" customHeight="1" x14ac:dyDescent="0.3">
      <c r="H93875" s="12"/>
    </row>
    <row r="93876" spans="8:8" ht="13.5" customHeight="1" x14ac:dyDescent="0.3">
      <c r="H93876" s="12"/>
    </row>
    <row r="93877" spans="8:8" ht="13.5" customHeight="1" x14ac:dyDescent="0.3">
      <c r="H93877" s="12"/>
    </row>
    <row r="93878" spans="8:8" ht="13.5" customHeight="1" x14ac:dyDescent="0.3">
      <c r="H93878" s="12"/>
    </row>
    <row r="93879" spans="8:8" ht="13.5" customHeight="1" x14ac:dyDescent="0.3">
      <c r="H93879" s="12"/>
    </row>
    <row r="93880" spans="8:8" ht="13.5" customHeight="1" x14ac:dyDescent="0.3">
      <c r="H93880" s="12"/>
    </row>
    <row r="93881" spans="8:8" ht="13.5" customHeight="1" x14ac:dyDescent="0.3">
      <c r="H93881" s="12"/>
    </row>
    <row r="93882" spans="8:8" ht="13.5" customHeight="1" x14ac:dyDescent="0.3">
      <c r="H93882" s="12"/>
    </row>
    <row r="93883" spans="8:8" ht="13.5" customHeight="1" x14ac:dyDescent="0.3">
      <c r="H93883" s="12"/>
    </row>
    <row r="93884" spans="8:8" ht="13.5" customHeight="1" x14ac:dyDescent="0.3">
      <c r="H93884" s="12"/>
    </row>
    <row r="93885" spans="8:8" ht="13.5" customHeight="1" x14ac:dyDescent="0.3">
      <c r="H93885" s="12"/>
    </row>
    <row r="93886" spans="8:8" ht="13.5" customHeight="1" x14ac:dyDescent="0.3">
      <c r="H93886" s="12"/>
    </row>
    <row r="93887" spans="8:8" ht="13.5" customHeight="1" x14ac:dyDescent="0.3">
      <c r="H93887" s="12"/>
    </row>
    <row r="93888" spans="8:8" ht="13.5" customHeight="1" x14ac:dyDescent="0.3">
      <c r="H93888" s="12"/>
    </row>
    <row r="93889" spans="8:8" ht="13.5" customHeight="1" x14ac:dyDescent="0.3">
      <c r="H93889" s="12"/>
    </row>
    <row r="93890" spans="8:8" ht="13.5" customHeight="1" x14ac:dyDescent="0.3">
      <c r="H93890" s="12"/>
    </row>
    <row r="93891" spans="8:8" ht="13.5" customHeight="1" x14ac:dyDescent="0.3">
      <c r="H93891" s="12"/>
    </row>
    <row r="93892" spans="8:8" ht="13.5" customHeight="1" x14ac:dyDescent="0.3">
      <c r="H93892" s="12"/>
    </row>
    <row r="93893" spans="8:8" ht="13.5" customHeight="1" x14ac:dyDescent="0.3">
      <c r="H93893" s="12"/>
    </row>
    <row r="93894" spans="8:8" ht="13.5" customHeight="1" x14ac:dyDescent="0.3">
      <c r="H93894" s="12"/>
    </row>
    <row r="93895" spans="8:8" ht="13.5" customHeight="1" x14ac:dyDescent="0.3">
      <c r="H93895" s="12"/>
    </row>
    <row r="93896" spans="8:8" ht="13.5" customHeight="1" x14ac:dyDescent="0.3">
      <c r="H93896" s="12"/>
    </row>
    <row r="93897" spans="8:8" ht="13.5" customHeight="1" x14ac:dyDescent="0.3">
      <c r="H93897" s="12"/>
    </row>
    <row r="93898" spans="8:8" ht="13.5" customHeight="1" x14ac:dyDescent="0.3">
      <c r="H93898" s="12"/>
    </row>
    <row r="93899" spans="8:8" ht="13.5" customHeight="1" x14ac:dyDescent="0.3">
      <c r="H93899" s="12"/>
    </row>
    <row r="93900" spans="8:8" ht="13.5" customHeight="1" x14ac:dyDescent="0.3">
      <c r="H93900" s="12"/>
    </row>
    <row r="93901" spans="8:8" ht="13.5" customHeight="1" x14ac:dyDescent="0.3">
      <c r="H93901" s="12"/>
    </row>
    <row r="93902" spans="8:8" ht="13.5" customHeight="1" x14ac:dyDescent="0.3">
      <c r="H93902" s="12"/>
    </row>
    <row r="93903" spans="8:8" ht="13.5" customHeight="1" x14ac:dyDescent="0.3">
      <c r="H93903" s="12"/>
    </row>
    <row r="93904" spans="8:8" ht="13.5" customHeight="1" x14ac:dyDescent="0.3">
      <c r="H93904" s="12"/>
    </row>
    <row r="93905" spans="8:8" ht="13.5" customHeight="1" x14ac:dyDescent="0.3">
      <c r="H93905" s="12"/>
    </row>
    <row r="93906" spans="8:8" ht="13.5" customHeight="1" x14ac:dyDescent="0.3">
      <c r="H93906" s="12"/>
    </row>
    <row r="93907" spans="8:8" ht="13.5" customHeight="1" x14ac:dyDescent="0.3">
      <c r="H93907" s="12"/>
    </row>
    <row r="93908" spans="8:8" ht="13.5" customHeight="1" x14ac:dyDescent="0.3">
      <c r="H93908" s="12"/>
    </row>
    <row r="93909" spans="8:8" ht="13.5" customHeight="1" x14ac:dyDescent="0.3">
      <c r="H93909" s="12"/>
    </row>
    <row r="93910" spans="8:8" ht="13.5" customHeight="1" x14ac:dyDescent="0.3">
      <c r="H93910" s="12"/>
    </row>
    <row r="93911" spans="8:8" ht="13.5" customHeight="1" x14ac:dyDescent="0.3">
      <c r="H93911" s="12"/>
    </row>
    <row r="93912" spans="8:8" ht="13.5" customHeight="1" x14ac:dyDescent="0.3">
      <c r="H93912" s="12"/>
    </row>
    <row r="93913" spans="8:8" ht="13.5" customHeight="1" x14ac:dyDescent="0.3">
      <c r="H93913" s="12"/>
    </row>
    <row r="93914" spans="8:8" ht="13.5" customHeight="1" x14ac:dyDescent="0.3">
      <c r="H93914" s="12"/>
    </row>
    <row r="93915" spans="8:8" ht="13.5" customHeight="1" x14ac:dyDescent="0.3">
      <c r="H93915" s="12"/>
    </row>
    <row r="93916" spans="8:8" ht="13.5" customHeight="1" x14ac:dyDescent="0.3">
      <c r="H93916" s="12"/>
    </row>
    <row r="93917" spans="8:8" ht="13.5" customHeight="1" x14ac:dyDescent="0.3">
      <c r="H93917" s="12"/>
    </row>
    <row r="93918" spans="8:8" ht="13.5" customHeight="1" x14ac:dyDescent="0.3">
      <c r="H93918" s="12"/>
    </row>
    <row r="93919" spans="8:8" ht="13.5" customHeight="1" x14ac:dyDescent="0.3">
      <c r="H93919" s="12"/>
    </row>
    <row r="93920" spans="8:8" ht="13.5" customHeight="1" x14ac:dyDescent="0.3">
      <c r="H93920" s="12"/>
    </row>
    <row r="93921" spans="8:8" ht="13.5" customHeight="1" x14ac:dyDescent="0.3">
      <c r="H93921" s="12"/>
    </row>
    <row r="93922" spans="8:8" ht="13.5" customHeight="1" x14ac:dyDescent="0.3">
      <c r="H93922" s="12"/>
    </row>
    <row r="93923" spans="8:8" ht="13.5" customHeight="1" x14ac:dyDescent="0.3">
      <c r="H93923" s="12"/>
    </row>
    <row r="93924" spans="8:8" ht="13.5" customHeight="1" x14ac:dyDescent="0.3">
      <c r="H93924" s="12"/>
    </row>
    <row r="93925" spans="8:8" ht="13.5" customHeight="1" x14ac:dyDescent="0.3">
      <c r="H93925" s="12"/>
    </row>
    <row r="93926" spans="8:8" ht="13.5" customHeight="1" x14ac:dyDescent="0.3">
      <c r="H93926" s="12"/>
    </row>
    <row r="93927" spans="8:8" ht="13.5" customHeight="1" x14ac:dyDescent="0.3">
      <c r="H93927" s="12"/>
    </row>
    <row r="93928" spans="8:8" ht="13.5" customHeight="1" x14ac:dyDescent="0.3">
      <c r="H93928" s="12"/>
    </row>
    <row r="93929" spans="8:8" ht="13.5" customHeight="1" x14ac:dyDescent="0.3">
      <c r="H93929" s="12"/>
    </row>
    <row r="93930" spans="8:8" ht="13.5" customHeight="1" x14ac:dyDescent="0.3">
      <c r="H93930" s="12"/>
    </row>
    <row r="93931" spans="8:8" ht="13.5" customHeight="1" x14ac:dyDescent="0.3">
      <c r="H93931" s="12"/>
    </row>
    <row r="93932" spans="8:8" ht="13.5" customHeight="1" x14ac:dyDescent="0.3">
      <c r="H93932" s="12"/>
    </row>
    <row r="93933" spans="8:8" ht="13.5" customHeight="1" x14ac:dyDescent="0.3">
      <c r="H93933" s="12"/>
    </row>
    <row r="93934" spans="8:8" ht="13.5" customHeight="1" x14ac:dyDescent="0.3">
      <c r="H93934" s="12"/>
    </row>
    <row r="93935" spans="8:8" ht="13.5" customHeight="1" x14ac:dyDescent="0.3">
      <c r="H93935" s="12"/>
    </row>
    <row r="93936" spans="8:8" ht="13.5" customHeight="1" x14ac:dyDescent="0.3">
      <c r="H93936" s="12"/>
    </row>
    <row r="93937" spans="8:8" ht="13.5" customHeight="1" x14ac:dyDescent="0.3">
      <c r="H93937" s="12"/>
    </row>
    <row r="93938" spans="8:8" ht="13.5" customHeight="1" x14ac:dyDescent="0.3">
      <c r="H93938" s="12"/>
    </row>
    <row r="93939" spans="8:8" ht="13.5" customHeight="1" x14ac:dyDescent="0.3">
      <c r="H93939" s="12"/>
    </row>
    <row r="93940" spans="8:8" ht="13.5" customHeight="1" x14ac:dyDescent="0.3">
      <c r="H93940" s="12"/>
    </row>
    <row r="93941" spans="8:8" ht="13.5" customHeight="1" x14ac:dyDescent="0.3">
      <c r="H93941" s="12"/>
    </row>
    <row r="93942" spans="8:8" ht="13.5" customHeight="1" x14ac:dyDescent="0.3">
      <c r="H93942" s="12"/>
    </row>
    <row r="93943" spans="8:8" ht="13.5" customHeight="1" x14ac:dyDescent="0.3">
      <c r="H93943" s="12"/>
    </row>
    <row r="93944" spans="8:8" ht="13.5" customHeight="1" x14ac:dyDescent="0.3">
      <c r="H93944" s="12"/>
    </row>
    <row r="93945" spans="8:8" ht="13.5" customHeight="1" x14ac:dyDescent="0.3">
      <c r="H93945" s="12"/>
    </row>
    <row r="93946" spans="8:8" ht="13.5" customHeight="1" x14ac:dyDescent="0.3">
      <c r="H93946" s="12"/>
    </row>
    <row r="93947" spans="8:8" ht="13.5" customHeight="1" x14ac:dyDescent="0.3">
      <c r="H93947" s="12"/>
    </row>
    <row r="93948" spans="8:8" ht="13.5" customHeight="1" x14ac:dyDescent="0.3">
      <c r="H93948" s="12"/>
    </row>
    <row r="93949" spans="8:8" ht="13.5" customHeight="1" x14ac:dyDescent="0.3">
      <c r="H93949" s="12"/>
    </row>
    <row r="93950" spans="8:8" ht="13.5" customHeight="1" x14ac:dyDescent="0.3">
      <c r="H93950" s="12"/>
    </row>
    <row r="93951" spans="8:8" ht="13.5" customHeight="1" x14ac:dyDescent="0.3">
      <c r="H93951" s="12"/>
    </row>
    <row r="93952" spans="8:8" ht="13.5" customHeight="1" x14ac:dyDescent="0.3">
      <c r="H93952" s="12"/>
    </row>
    <row r="93953" spans="8:8" ht="13.5" customHeight="1" x14ac:dyDescent="0.3">
      <c r="H93953" s="12"/>
    </row>
    <row r="93954" spans="8:8" ht="13.5" customHeight="1" x14ac:dyDescent="0.3">
      <c r="H93954" s="12"/>
    </row>
    <row r="93955" spans="8:8" ht="13.5" customHeight="1" x14ac:dyDescent="0.3">
      <c r="H93955" s="12"/>
    </row>
    <row r="93956" spans="8:8" ht="13.5" customHeight="1" x14ac:dyDescent="0.3">
      <c r="H93956" s="12"/>
    </row>
    <row r="93957" spans="8:8" ht="13.5" customHeight="1" x14ac:dyDescent="0.3">
      <c r="H93957" s="12"/>
    </row>
    <row r="93958" spans="8:8" ht="13.5" customHeight="1" x14ac:dyDescent="0.3">
      <c r="H93958" s="12"/>
    </row>
    <row r="93959" spans="8:8" ht="13.5" customHeight="1" x14ac:dyDescent="0.3">
      <c r="H93959" s="12"/>
    </row>
    <row r="93960" spans="8:8" ht="13.5" customHeight="1" x14ac:dyDescent="0.3">
      <c r="H93960" s="12"/>
    </row>
    <row r="93961" spans="8:8" ht="13.5" customHeight="1" x14ac:dyDescent="0.3">
      <c r="H93961" s="12"/>
    </row>
    <row r="93962" spans="8:8" ht="13.5" customHeight="1" x14ac:dyDescent="0.3">
      <c r="H93962" s="12"/>
    </row>
    <row r="93963" spans="8:8" ht="13.5" customHeight="1" x14ac:dyDescent="0.3">
      <c r="H93963" s="12"/>
    </row>
    <row r="93964" spans="8:8" ht="13.5" customHeight="1" x14ac:dyDescent="0.3">
      <c r="H93964" s="12"/>
    </row>
    <row r="93965" spans="8:8" ht="13.5" customHeight="1" x14ac:dyDescent="0.3">
      <c r="H93965" s="12"/>
    </row>
    <row r="93966" spans="8:8" ht="13.5" customHeight="1" x14ac:dyDescent="0.3">
      <c r="H93966" s="12"/>
    </row>
    <row r="93967" spans="8:8" ht="13.5" customHeight="1" x14ac:dyDescent="0.3">
      <c r="H93967" s="12"/>
    </row>
    <row r="93968" spans="8:8" ht="13.5" customHeight="1" x14ac:dyDescent="0.3">
      <c r="H93968" s="12"/>
    </row>
    <row r="93969" spans="8:8" ht="13.5" customHeight="1" x14ac:dyDescent="0.3">
      <c r="H93969" s="12"/>
    </row>
    <row r="93970" spans="8:8" ht="13.5" customHeight="1" x14ac:dyDescent="0.3">
      <c r="H93970" s="12"/>
    </row>
    <row r="93971" spans="8:8" ht="13.5" customHeight="1" x14ac:dyDescent="0.3">
      <c r="H93971" s="12"/>
    </row>
    <row r="93972" spans="8:8" ht="13.5" customHeight="1" x14ac:dyDescent="0.3">
      <c r="H93972" s="12"/>
    </row>
    <row r="93973" spans="8:8" ht="13.5" customHeight="1" x14ac:dyDescent="0.3">
      <c r="H93973" s="12"/>
    </row>
    <row r="93974" spans="8:8" ht="13.5" customHeight="1" x14ac:dyDescent="0.3">
      <c r="H93974" s="12"/>
    </row>
    <row r="93975" spans="8:8" ht="13.5" customHeight="1" x14ac:dyDescent="0.3">
      <c r="H93975" s="12"/>
    </row>
    <row r="93976" spans="8:8" ht="13.5" customHeight="1" x14ac:dyDescent="0.3">
      <c r="H93976" s="12"/>
    </row>
    <row r="93977" spans="8:8" ht="13.5" customHeight="1" x14ac:dyDescent="0.3">
      <c r="H93977" s="12"/>
    </row>
    <row r="93978" spans="8:8" ht="13.5" customHeight="1" x14ac:dyDescent="0.3">
      <c r="H93978" s="12"/>
    </row>
    <row r="93979" spans="8:8" ht="13.5" customHeight="1" x14ac:dyDescent="0.3">
      <c r="H93979" s="12"/>
    </row>
    <row r="93980" spans="8:8" ht="13.5" customHeight="1" x14ac:dyDescent="0.3">
      <c r="H93980" s="12"/>
    </row>
    <row r="93981" spans="8:8" ht="13.5" customHeight="1" x14ac:dyDescent="0.3">
      <c r="H93981" s="12"/>
    </row>
    <row r="93982" spans="8:8" ht="13.5" customHeight="1" x14ac:dyDescent="0.3">
      <c r="H93982" s="12"/>
    </row>
    <row r="93983" spans="8:8" ht="13.5" customHeight="1" x14ac:dyDescent="0.3">
      <c r="H93983" s="12"/>
    </row>
    <row r="93984" spans="8:8" ht="13.5" customHeight="1" x14ac:dyDescent="0.3">
      <c r="H93984" s="12"/>
    </row>
    <row r="93985" spans="8:8" ht="13.5" customHeight="1" x14ac:dyDescent="0.3">
      <c r="H93985" s="12"/>
    </row>
    <row r="93986" spans="8:8" ht="13.5" customHeight="1" x14ac:dyDescent="0.3">
      <c r="H93986" s="12"/>
    </row>
    <row r="93987" spans="8:8" ht="13.5" customHeight="1" x14ac:dyDescent="0.3">
      <c r="H93987" s="12"/>
    </row>
    <row r="93988" spans="8:8" ht="13.5" customHeight="1" x14ac:dyDescent="0.3">
      <c r="H93988" s="12"/>
    </row>
    <row r="93989" spans="8:8" ht="13.5" customHeight="1" x14ac:dyDescent="0.3">
      <c r="H93989" s="12"/>
    </row>
    <row r="93990" spans="8:8" ht="13.5" customHeight="1" x14ac:dyDescent="0.3">
      <c r="H93990" s="12"/>
    </row>
    <row r="93991" spans="8:8" ht="13.5" customHeight="1" x14ac:dyDescent="0.3">
      <c r="H93991" s="12"/>
    </row>
    <row r="93992" spans="8:8" ht="13.5" customHeight="1" x14ac:dyDescent="0.3">
      <c r="H93992" s="12"/>
    </row>
    <row r="93993" spans="8:8" ht="13.5" customHeight="1" x14ac:dyDescent="0.3">
      <c r="H93993" s="12"/>
    </row>
    <row r="93994" spans="8:8" ht="13.5" customHeight="1" x14ac:dyDescent="0.3">
      <c r="H93994" s="12"/>
    </row>
    <row r="93995" spans="8:8" ht="13.5" customHeight="1" x14ac:dyDescent="0.3">
      <c r="H93995" s="12"/>
    </row>
    <row r="93996" spans="8:8" ht="13.5" customHeight="1" x14ac:dyDescent="0.3">
      <c r="H93996" s="12"/>
    </row>
    <row r="93997" spans="8:8" ht="13.5" customHeight="1" x14ac:dyDescent="0.3">
      <c r="H93997" s="12"/>
    </row>
    <row r="93998" spans="8:8" ht="13.5" customHeight="1" x14ac:dyDescent="0.3">
      <c r="H93998" s="12"/>
    </row>
    <row r="93999" spans="8:8" ht="13.5" customHeight="1" x14ac:dyDescent="0.3">
      <c r="H93999" s="12"/>
    </row>
    <row r="94000" spans="8:8" ht="13.5" customHeight="1" x14ac:dyDescent="0.3">
      <c r="H94000" s="12"/>
    </row>
    <row r="94001" spans="8:8" ht="13.5" customHeight="1" x14ac:dyDescent="0.3">
      <c r="H94001" s="12"/>
    </row>
    <row r="94002" spans="8:8" ht="13.5" customHeight="1" x14ac:dyDescent="0.3">
      <c r="H94002" s="12"/>
    </row>
    <row r="94003" spans="8:8" ht="13.5" customHeight="1" x14ac:dyDescent="0.3">
      <c r="H94003" s="12"/>
    </row>
    <row r="94004" spans="8:8" ht="13.5" customHeight="1" x14ac:dyDescent="0.3">
      <c r="H94004" s="12"/>
    </row>
    <row r="94005" spans="8:8" ht="13.5" customHeight="1" x14ac:dyDescent="0.3">
      <c r="H94005" s="12"/>
    </row>
    <row r="94006" spans="8:8" ht="13.5" customHeight="1" x14ac:dyDescent="0.3">
      <c r="H94006" s="12"/>
    </row>
    <row r="94007" spans="8:8" ht="13.5" customHeight="1" x14ac:dyDescent="0.3">
      <c r="H94007" s="12"/>
    </row>
    <row r="94008" spans="8:8" ht="13.5" customHeight="1" x14ac:dyDescent="0.3">
      <c r="H94008" s="12"/>
    </row>
    <row r="94009" spans="8:8" ht="13.5" customHeight="1" x14ac:dyDescent="0.3">
      <c r="H94009" s="12"/>
    </row>
    <row r="94010" spans="8:8" ht="13.5" customHeight="1" x14ac:dyDescent="0.3">
      <c r="H94010" s="12"/>
    </row>
    <row r="94011" spans="8:8" ht="13.5" customHeight="1" x14ac:dyDescent="0.3">
      <c r="H94011" s="12"/>
    </row>
    <row r="94012" spans="8:8" ht="13.5" customHeight="1" x14ac:dyDescent="0.3">
      <c r="H94012" s="12"/>
    </row>
    <row r="94013" spans="8:8" ht="13.5" customHeight="1" x14ac:dyDescent="0.3">
      <c r="H94013" s="12"/>
    </row>
    <row r="94014" spans="8:8" ht="13.5" customHeight="1" x14ac:dyDescent="0.3">
      <c r="H94014" s="12"/>
    </row>
    <row r="94015" spans="8:8" ht="13.5" customHeight="1" x14ac:dyDescent="0.3">
      <c r="H94015" s="12"/>
    </row>
    <row r="94016" spans="8:8" ht="13.5" customHeight="1" x14ac:dyDescent="0.3">
      <c r="H94016" s="12"/>
    </row>
    <row r="94017" spans="8:8" ht="13.5" customHeight="1" x14ac:dyDescent="0.3">
      <c r="H94017" s="12"/>
    </row>
    <row r="94018" spans="8:8" ht="13.5" customHeight="1" x14ac:dyDescent="0.3">
      <c r="H94018" s="12"/>
    </row>
    <row r="94019" spans="8:8" ht="13.5" customHeight="1" x14ac:dyDescent="0.3">
      <c r="H94019" s="12"/>
    </row>
    <row r="94020" spans="8:8" ht="13.5" customHeight="1" x14ac:dyDescent="0.3">
      <c r="H94020" s="12"/>
    </row>
    <row r="94021" spans="8:8" ht="13.5" customHeight="1" x14ac:dyDescent="0.3">
      <c r="H94021" s="12"/>
    </row>
    <row r="94022" spans="8:8" ht="13.5" customHeight="1" x14ac:dyDescent="0.3">
      <c r="H94022" s="12"/>
    </row>
    <row r="94023" spans="8:8" ht="13.5" customHeight="1" x14ac:dyDescent="0.3">
      <c r="H94023" s="12"/>
    </row>
    <row r="94024" spans="8:8" ht="13.5" customHeight="1" x14ac:dyDescent="0.3">
      <c r="H94024" s="12"/>
    </row>
    <row r="94025" spans="8:8" ht="13.5" customHeight="1" x14ac:dyDescent="0.3">
      <c r="H94025" s="12"/>
    </row>
    <row r="94026" spans="8:8" ht="13.5" customHeight="1" x14ac:dyDescent="0.3">
      <c r="H94026" s="12"/>
    </row>
    <row r="94027" spans="8:8" ht="13.5" customHeight="1" x14ac:dyDescent="0.3">
      <c r="H94027" s="12"/>
    </row>
    <row r="94028" spans="8:8" ht="13.5" customHeight="1" x14ac:dyDescent="0.3">
      <c r="H94028" s="12"/>
    </row>
    <row r="94029" spans="8:8" ht="13.5" customHeight="1" x14ac:dyDescent="0.3">
      <c r="H94029" s="12"/>
    </row>
    <row r="94030" spans="8:8" ht="13.5" customHeight="1" x14ac:dyDescent="0.3">
      <c r="H94030" s="12"/>
    </row>
    <row r="94031" spans="8:8" ht="13.5" customHeight="1" x14ac:dyDescent="0.3">
      <c r="H94031" s="12"/>
    </row>
    <row r="94032" spans="8:8" ht="13.5" customHeight="1" x14ac:dyDescent="0.3">
      <c r="H94032" s="12"/>
    </row>
    <row r="94033" spans="8:8" ht="13.5" customHeight="1" x14ac:dyDescent="0.3">
      <c r="H94033" s="12"/>
    </row>
    <row r="94034" spans="8:8" ht="13.5" customHeight="1" x14ac:dyDescent="0.3">
      <c r="H94034" s="12"/>
    </row>
    <row r="94035" spans="8:8" ht="13.5" customHeight="1" x14ac:dyDescent="0.3">
      <c r="H94035" s="12"/>
    </row>
    <row r="94036" spans="8:8" ht="13.5" customHeight="1" x14ac:dyDescent="0.3">
      <c r="H94036" s="12"/>
    </row>
    <row r="94037" spans="8:8" ht="13.5" customHeight="1" x14ac:dyDescent="0.3">
      <c r="H94037" s="12"/>
    </row>
    <row r="94038" spans="8:8" ht="13.5" customHeight="1" x14ac:dyDescent="0.3">
      <c r="H94038" s="12"/>
    </row>
    <row r="94039" spans="8:8" ht="13.5" customHeight="1" x14ac:dyDescent="0.3">
      <c r="H94039" s="12"/>
    </row>
    <row r="94040" spans="8:8" ht="13.5" customHeight="1" x14ac:dyDescent="0.3">
      <c r="H94040" s="12"/>
    </row>
    <row r="94041" spans="8:8" ht="13.5" customHeight="1" x14ac:dyDescent="0.3">
      <c r="H94041" s="12"/>
    </row>
    <row r="94042" spans="8:8" ht="13.5" customHeight="1" x14ac:dyDescent="0.3">
      <c r="H94042" s="12"/>
    </row>
    <row r="94043" spans="8:8" ht="13.5" customHeight="1" x14ac:dyDescent="0.3">
      <c r="H94043" s="12"/>
    </row>
    <row r="94044" spans="8:8" ht="13.5" customHeight="1" x14ac:dyDescent="0.3">
      <c r="H94044" s="12"/>
    </row>
    <row r="94045" spans="8:8" ht="13.5" customHeight="1" x14ac:dyDescent="0.3">
      <c r="H94045" s="12"/>
    </row>
    <row r="94046" spans="8:8" ht="13.5" customHeight="1" x14ac:dyDescent="0.3">
      <c r="H94046" s="12"/>
    </row>
    <row r="94047" spans="8:8" ht="13.5" customHeight="1" x14ac:dyDescent="0.3">
      <c r="H94047" s="12"/>
    </row>
    <row r="94048" spans="8:8" ht="13.5" customHeight="1" x14ac:dyDescent="0.3">
      <c r="H94048" s="12"/>
    </row>
    <row r="94049" spans="8:8" ht="13.5" customHeight="1" x14ac:dyDescent="0.3">
      <c r="H94049" s="12"/>
    </row>
    <row r="94050" spans="8:8" ht="13.5" customHeight="1" x14ac:dyDescent="0.3">
      <c r="H94050" s="12"/>
    </row>
    <row r="94051" spans="8:8" ht="13.5" customHeight="1" x14ac:dyDescent="0.3">
      <c r="H94051" s="12"/>
    </row>
    <row r="94052" spans="8:8" ht="13.5" customHeight="1" x14ac:dyDescent="0.3">
      <c r="H94052" s="12"/>
    </row>
    <row r="94053" spans="8:8" ht="13.5" customHeight="1" x14ac:dyDescent="0.3">
      <c r="H94053" s="12"/>
    </row>
    <row r="94054" spans="8:8" ht="13.5" customHeight="1" x14ac:dyDescent="0.3">
      <c r="H94054" s="12"/>
    </row>
    <row r="94055" spans="8:8" ht="13.5" customHeight="1" x14ac:dyDescent="0.3">
      <c r="H94055" s="12"/>
    </row>
    <row r="94056" spans="8:8" ht="13.5" customHeight="1" x14ac:dyDescent="0.3">
      <c r="H94056" s="12"/>
    </row>
    <row r="94057" spans="8:8" ht="13.5" customHeight="1" x14ac:dyDescent="0.3">
      <c r="H94057" s="12"/>
    </row>
    <row r="94058" spans="8:8" ht="13.5" customHeight="1" x14ac:dyDescent="0.3">
      <c r="H94058" s="12"/>
    </row>
    <row r="94059" spans="8:8" ht="13.5" customHeight="1" x14ac:dyDescent="0.3">
      <c r="H94059" s="12"/>
    </row>
    <row r="94060" spans="8:8" ht="13.5" customHeight="1" x14ac:dyDescent="0.3">
      <c r="H94060" s="12"/>
    </row>
    <row r="94061" spans="8:8" ht="13.5" customHeight="1" x14ac:dyDescent="0.3">
      <c r="H94061" s="12"/>
    </row>
    <row r="94062" spans="8:8" ht="13.5" customHeight="1" x14ac:dyDescent="0.3">
      <c r="H94062" s="12"/>
    </row>
    <row r="94063" spans="8:8" ht="13.5" customHeight="1" x14ac:dyDescent="0.3">
      <c r="H94063" s="12"/>
    </row>
    <row r="94064" spans="8:8" ht="13.5" customHeight="1" x14ac:dyDescent="0.3">
      <c r="H94064" s="12"/>
    </row>
    <row r="94065" spans="8:8" ht="13.5" customHeight="1" x14ac:dyDescent="0.3">
      <c r="H94065" s="12"/>
    </row>
    <row r="94066" spans="8:8" ht="13.5" customHeight="1" x14ac:dyDescent="0.3">
      <c r="H94066" s="12"/>
    </row>
    <row r="94067" spans="8:8" ht="13.5" customHeight="1" x14ac:dyDescent="0.3">
      <c r="H94067" s="12"/>
    </row>
    <row r="94068" spans="8:8" ht="13.5" customHeight="1" x14ac:dyDescent="0.3">
      <c r="H94068" s="12"/>
    </row>
    <row r="94069" spans="8:8" ht="13.5" customHeight="1" x14ac:dyDescent="0.3">
      <c r="H94069" s="12"/>
    </row>
    <row r="94070" spans="8:8" ht="13.5" customHeight="1" x14ac:dyDescent="0.3">
      <c r="H94070" s="12"/>
    </row>
    <row r="94071" spans="8:8" ht="13.5" customHeight="1" x14ac:dyDescent="0.3">
      <c r="H94071" s="12"/>
    </row>
    <row r="94072" spans="8:8" ht="13.5" customHeight="1" x14ac:dyDescent="0.3">
      <c r="H94072" s="12"/>
    </row>
    <row r="94073" spans="8:8" ht="13.5" customHeight="1" x14ac:dyDescent="0.3">
      <c r="H94073" s="12"/>
    </row>
    <row r="94074" spans="8:8" ht="13.5" customHeight="1" x14ac:dyDescent="0.3">
      <c r="H94074" s="12"/>
    </row>
    <row r="94075" spans="8:8" ht="13.5" customHeight="1" x14ac:dyDescent="0.3">
      <c r="H94075" s="12"/>
    </row>
    <row r="94076" spans="8:8" ht="13.5" customHeight="1" x14ac:dyDescent="0.3">
      <c r="H94076" s="12"/>
    </row>
    <row r="94077" spans="8:8" ht="13.5" customHeight="1" x14ac:dyDescent="0.3">
      <c r="H94077" s="12"/>
    </row>
    <row r="94078" spans="8:8" ht="13.5" customHeight="1" x14ac:dyDescent="0.3">
      <c r="H94078" s="12"/>
    </row>
    <row r="94079" spans="8:8" ht="13.5" customHeight="1" x14ac:dyDescent="0.3">
      <c r="H94079" s="12"/>
    </row>
    <row r="94080" spans="8:8" ht="13.5" customHeight="1" x14ac:dyDescent="0.3">
      <c r="H94080" s="12"/>
    </row>
    <row r="94081" spans="8:8" ht="13.5" customHeight="1" x14ac:dyDescent="0.3">
      <c r="H94081" s="12"/>
    </row>
    <row r="94082" spans="8:8" ht="13.5" customHeight="1" x14ac:dyDescent="0.3">
      <c r="H94082" s="12"/>
    </row>
    <row r="94083" spans="8:8" ht="13.5" customHeight="1" x14ac:dyDescent="0.3">
      <c r="H94083" s="12"/>
    </row>
    <row r="94084" spans="8:8" ht="13.5" customHeight="1" x14ac:dyDescent="0.3">
      <c r="H94084" s="12"/>
    </row>
    <row r="94085" spans="8:8" ht="13.5" customHeight="1" x14ac:dyDescent="0.3">
      <c r="H94085" s="12"/>
    </row>
    <row r="94086" spans="8:8" ht="13.5" customHeight="1" x14ac:dyDescent="0.3">
      <c r="H94086" s="12"/>
    </row>
    <row r="94087" spans="8:8" ht="13.5" customHeight="1" x14ac:dyDescent="0.3">
      <c r="H94087" s="12"/>
    </row>
    <row r="94088" spans="8:8" ht="13.5" customHeight="1" x14ac:dyDescent="0.3">
      <c r="H94088" s="12"/>
    </row>
    <row r="94089" spans="8:8" ht="13.5" customHeight="1" x14ac:dyDescent="0.3">
      <c r="H94089" s="12"/>
    </row>
    <row r="94090" spans="8:8" ht="13.5" customHeight="1" x14ac:dyDescent="0.3">
      <c r="H94090" s="12"/>
    </row>
    <row r="94091" spans="8:8" ht="13.5" customHeight="1" x14ac:dyDescent="0.3">
      <c r="H94091" s="12"/>
    </row>
    <row r="94092" spans="8:8" ht="13.5" customHeight="1" x14ac:dyDescent="0.3">
      <c r="H94092" s="12"/>
    </row>
    <row r="94093" spans="8:8" ht="13.5" customHeight="1" x14ac:dyDescent="0.3">
      <c r="H94093" s="12"/>
    </row>
    <row r="94094" spans="8:8" ht="13.5" customHeight="1" x14ac:dyDescent="0.3">
      <c r="H94094" s="12"/>
    </row>
    <row r="94095" spans="8:8" ht="13.5" customHeight="1" x14ac:dyDescent="0.3">
      <c r="H94095" s="12"/>
    </row>
    <row r="94096" spans="8:8" ht="13.5" customHeight="1" x14ac:dyDescent="0.3">
      <c r="H94096" s="12"/>
    </row>
    <row r="94097" spans="8:8" ht="13.5" customHeight="1" x14ac:dyDescent="0.3">
      <c r="H94097" s="12"/>
    </row>
    <row r="94098" spans="8:8" ht="13.5" customHeight="1" x14ac:dyDescent="0.3">
      <c r="H94098" s="12"/>
    </row>
    <row r="94099" spans="8:8" ht="13.5" customHeight="1" x14ac:dyDescent="0.3">
      <c r="H94099" s="12"/>
    </row>
    <row r="94100" spans="8:8" ht="13.5" customHeight="1" x14ac:dyDescent="0.3">
      <c r="H94100" s="12"/>
    </row>
    <row r="94101" spans="8:8" ht="13.5" customHeight="1" x14ac:dyDescent="0.3">
      <c r="H94101" s="12"/>
    </row>
    <row r="94102" spans="8:8" ht="13.5" customHeight="1" x14ac:dyDescent="0.3">
      <c r="H94102" s="12"/>
    </row>
    <row r="94103" spans="8:8" ht="13.5" customHeight="1" x14ac:dyDescent="0.3">
      <c r="H94103" s="12"/>
    </row>
    <row r="94104" spans="8:8" ht="13.5" customHeight="1" x14ac:dyDescent="0.3">
      <c r="H94104" s="12"/>
    </row>
    <row r="94105" spans="8:8" ht="13.5" customHeight="1" x14ac:dyDescent="0.3">
      <c r="H94105" s="12"/>
    </row>
    <row r="94106" spans="8:8" ht="13.5" customHeight="1" x14ac:dyDescent="0.3">
      <c r="H94106" s="12"/>
    </row>
    <row r="94107" spans="8:8" ht="13.5" customHeight="1" x14ac:dyDescent="0.3">
      <c r="H94107" s="12"/>
    </row>
    <row r="94108" spans="8:8" ht="13.5" customHeight="1" x14ac:dyDescent="0.3">
      <c r="H94108" s="12"/>
    </row>
    <row r="94109" spans="8:8" ht="13.5" customHeight="1" x14ac:dyDescent="0.3">
      <c r="H94109" s="12"/>
    </row>
    <row r="94110" spans="8:8" ht="13.5" customHeight="1" x14ac:dyDescent="0.3">
      <c r="H94110" s="12"/>
    </row>
    <row r="94111" spans="8:8" ht="13.5" customHeight="1" x14ac:dyDescent="0.3">
      <c r="H94111" s="12"/>
    </row>
    <row r="94112" spans="8:8" ht="13.5" customHeight="1" x14ac:dyDescent="0.3">
      <c r="H94112" s="12"/>
    </row>
    <row r="94113" spans="8:8" ht="13.5" customHeight="1" x14ac:dyDescent="0.3">
      <c r="H94113" s="12"/>
    </row>
    <row r="94114" spans="8:8" ht="13.5" customHeight="1" x14ac:dyDescent="0.3">
      <c r="H94114" s="12"/>
    </row>
    <row r="94115" spans="8:8" ht="13.5" customHeight="1" x14ac:dyDescent="0.3">
      <c r="H94115" s="12"/>
    </row>
    <row r="94116" spans="8:8" ht="13.5" customHeight="1" x14ac:dyDescent="0.3">
      <c r="H94116" s="12"/>
    </row>
    <row r="94117" spans="8:8" ht="13.5" customHeight="1" x14ac:dyDescent="0.3">
      <c r="H94117" s="12"/>
    </row>
    <row r="94118" spans="8:8" ht="13.5" customHeight="1" x14ac:dyDescent="0.3">
      <c r="H94118" s="12"/>
    </row>
    <row r="94119" spans="8:8" ht="13.5" customHeight="1" x14ac:dyDescent="0.3">
      <c r="H94119" s="12"/>
    </row>
    <row r="94120" spans="8:8" ht="13.5" customHeight="1" x14ac:dyDescent="0.3">
      <c r="H94120" s="12"/>
    </row>
    <row r="94121" spans="8:8" ht="13.5" customHeight="1" x14ac:dyDescent="0.3">
      <c r="H94121" s="12"/>
    </row>
    <row r="94122" spans="8:8" ht="13.5" customHeight="1" x14ac:dyDescent="0.3">
      <c r="H94122" s="12"/>
    </row>
    <row r="94123" spans="8:8" ht="13.5" customHeight="1" x14ac:dyDescent="0.3">
      <c r="H94123" s="12"/>
    </row>
    <row r="94124" spans="8:8" ht="13.5" customHeight="1" x14ac:dyDescent="0.3">
      <c r="H94124" s="12"/>
    </row>
    <row r="94125" spans="8:8" ht="13.5" customHeight="1" x14ac:dyDescent="0.3">
      <c r="H94125" s="12"/>
    </row>
    <row r="94126" spans="8:8" ht="13.5" customHeight="1" x14ac:dyDescent="0.3">
      <c r="H94126" s="12"/>
    </row>
    <row r="94127" spans="8:8" ht="13.5" customHeight="1" x14ac:dyDescent="0.3">
      <c r="H94127" s="12"/>
    </row>
    <row r="94128" spans="8:8" ht="13.5" customHeight="1" x14ac:dyDescent="0.3">
      <c r="H94128" s="12"/>
    </row>
    <row r="94129" spans="8:8" ht="13.5" customHeight="1" x14ac:dyDescent="0.3">
      <c r="H94129" s="12"/>
    </row>
    <row r="94130" spans="8:8" ht="13.5" customHeight="1" x14ac:dyDescent="0.3">
      <c r="H94130" s="12"/>
    </row>
    <row r="94131" spans="8:8" ht="13.5" customHeight="1" x14ac:dyDescent="0.3">
      <c r="H94131" s="12"/>
    </row>
    <row r="94132" spans="8:8" ht="13.5" customHeight="1" x14ac:dyDescent="0.3">
      <c r="H94132" s="12"/>
    </row>
    <row r="94133" spans="8:8" ht="13.5" customHeight="1" x14ac:dyDescent="0.3">
      <c r="H94133" s="12"/>
    </row>
    <row r="94134" spans="8:8" ht="13.5" customHeight="1" x14ac:dyDescent="0.3">
      <c r="H94134" s="12"/>
    </row>
    <row r="94135" spans="8:8" ht="13.5" customHeight="1" x14ac:dyDescent="0.3">
      <c r="H94135" s="12"/>
    </row>
    <row r="94136" spans="8:8" ht="13.5" customHeight="1" x14ac:dyDescent="0.3">
      <c r="H94136" s="12"/>
    </row>
    <row r="94137" spans="8:8" ht="13.5" customHeight="1" x14ac:dyDescent="0.3">
      <c r="H94137" s="12"/>
    </row>
    <row r="94138" spans="8:8" ht="13.5" customHeight="1" x14ac:dyDescent="0.3">
      <c r="H94138" s="12"/>
    </row>
    <row r="94139" spans="8:8" ht="13.5" customHeight="1" x14ac:dyDescent="0.3">
      <c r="H94139" s="12"/>
    </row>
    <row r="94140" spans="8:8" ht="13.5" customHeight="1" x14ac:dyDescent="0.3">
      <c r="H94140" s="12"/>
    </row>
    <row r="94141" spans="8:8" ht="13.5" customHeight="1" x14ac:dyDescent="0.3">
      <c r="H94141" s="12"/>
    </row>
    <row r="94142" spans="8:8" ht="13.5" customHeight="1" x14ac:dyDescent="0.3">
      <c r="H94142" s="12"/>
    </row>
    <row r="94143" spans="8:8" ht="13.5" customHeight="1" x14ac:dyDescent="0.3">
      <c r="H94143" s="12"/>
    </row>
    <row r="94144" spans="8:8" ht="13.5" customHeight="1" x14ac:dyDescent="0.3">
      <c r="H94144" s="12"/>
    </row>
    <row r="94145" spans="8:8" ht="13.5" customHeight="1" x14ac:dyDescent="0.3">
      <c r="H94145" s="12"/>
    </row>
    <row r="94146" spans="8:8" ht="13.5" customHeight="1" x14ac:dyDescent="0.3">
      <c r="H94146" s="12"/>
    </row>
    <row r="94147" spans="8:8" ht="13.5" customHeight="1" x14ac:dyDescent="0.3">
      <c r="H94147" s="12"/>
    </row>
    <row r="94148" spans="8:8" ht="13.5" customHeight="1" x14ac:dyDescent="0.3">
      <c r="H94148" s="12"/>
    </row>
    <row r="94149" spans="8:8" ht="13.5" customHeight="1" x14ac:dyDescent="0.3">
      <c r="H94149" s="12"/>
    </row>
    <row r="94150" spans="8:8" ht="13.5" customHeight="1" x14ac:dyDescent="0.3">
      <c r="H94150" s="12"/>
    </row>
    <row r="94151" spans="8:8" ht="13.5" customHeight="1" x14ac:dyDescent="0.3">
      <c r="H94151" s="12"/>
    </row>
    <row r="94152" spans="8:8" ht="13.5" customHeight="1" x14ac:dyDescent="0.3">
      <c r="H94152" s="12"/>
    </row>
    <row r="94153" spans="8:8" ht="13.5" customHeight="1" x14ac:dyDescent="0.3">
      <c r="H94153" s="12"/>
    </row>
    <row r="94154" spans="8:8" ht="13.5" customHeight="1" x14ac:dyDescent="0.3">
      <c r="H94154" s="12"/>
    </row>
    <row r="94155" spans="8:8" ht="13.5" customHeight="1" x14ac:dyDescent="0.3">
      <c r="H94155" s="12"/>
    </row>
    <row r="94156" spans="8:8" ht="13.5" customHeight="1" x14ac:dyDescent="0.3">
      <c r="H94156" s="12"/>
    </row>
    <row r="94157" spans="8:8" ht="13.5" customHeight="1" x14ac:dyDescent="0.3">
      <c r="H94157" s="12"/>
    </row>
    <row r="94158" spans="8:8" ht="13.5" customHeight="1" x14ac:dyDescent="0.3">
      <c r="H94158" s="12"/>
    </row>
    <row r="94159" spans="8:8" ht="13.5" customHeight="1" x14ac:dyDescent="0.3">
      <c r="H94159" s="12"/>
    </row>
    <row r="94160" spans="8:8" ht="13.5" customHeight="1" x14ac:dyDescent="0.3">
      <c r="H94160" s="12"/>
    </row>
    <row r="94161" spans="8:8" ht="13.5" customHeight="1" x14ac:dyDescent="0.3">
      <c r="H94161" s="12"/>
    </row>
    <row r="94162" spans="8:8" ht="13.5" customHeight="1" x14ac:dyDescent="0.3">
      <c r="H94162" s="12"/>
    </row>
    <row r="94163" spans="8:8" ht="13.5" customHeight="1" x14ac:dyDescent="0.3">
      <c r="H94163" s="12"/>
    </row>
    <row r="94164" spans="8:8" ht="13.5" customHeight="1" x14ac:dyDescent="0.3">
      <c r="H94164" s="12"/>
    </row>
    <row r="94165" spans="8:8" ht="13.5" customHeight="1" x14ac:dyDescent="0.3">
      <c r="H94165" s="12"/>
    </row>
    <row r="94166" spans="8:8" ht="13.5" customHeight="1" x14ac:dyDescent="0.3">
      <c r="H94166" s="12"/>
    </row>
    <row r="94167" spans="8:8" ht="13.5" customHeight="1" x14ac:dyDescent="0.3">
      <c r="H94167" s="12"/>
    </row>
    <row r="94168" spans="8:8" ht="13.5" customHeight="1" x14ac:dyDescent="0.3">
      <c r="H94168" s="12"/>
    </row>
    <row r="94169" spans="8:8" ht="13.5" customHeight="1" x14ac:dyDescent="0.3">
      <c r="H94169" s="12"/>
    </row>
    <row r="94170" spans="8:8" ht="13.5" customHeight="1" x14ac:dyDescent="0.3">
      <c r="H94170" s="12"/>
    </row>
    <row r="94171" spans="8:8" ht="13.5" customHeight="1" x14ac:dyDescent="0.3">
      <c r="H94171" s="12"/>
    </row>
    <row r="94172" spans="8:8" ht="13.5" customHeight="1" x14ac:dyDescent="0.3">
      <c r="H94172" s="12"/>
    </row>
    <row r="94173" spans="8:8" ht="13.5" customHeight="1" x14ac:dyDescent="0.3">
      <c r="H94173" s="12"/>
    </row>
    <row r="94174" spans="8:8" ht="13.5" customHeight="1" x14ac:dyDescent="0.3">
      <c r="H94174" s="12"/>
    </row>
    <row r="94175" spans="8:8" ht="13.5" customHeight="1" x14ac:dyDescent="0.3">
      <c r="H94175" s="12"/>
    </row>
    <row r="94176" spans="8:8" ht="13.5" customHeight="1" x14ac:dyDescent="0.3">
      <c r="H94176" s="12"/>
    </row>
    <row r="94177" spans="8:8" ht="13.5" customHeight="1" x14ac:dyDescent="0.3">
      <c r="H94177" s="12"/>
    </row>
    <row r="94178" spans="8:8" ht="13.5" customHeight="1" x14ac:dyDescent="0.3">
      <c r="H94178" s="12"/>
    </row>
    <row r="94179" spans="8:8" ht="13.5" customHeight="1" x14ac:dyDescent="0.3">
      <c r="H94179" s="12"/>
    </row>
    <row r="94180" spans="8:8" ht="13.5" customHeight="1" x14ac:dyDescent="0.3">
      <c r="H94180" s="12"/>
    </row>
    <row r="94181" spans="8:8" ht="13.5" customHeight="1" x14ac:dyDescent="0.3">
      <c r="H94181" s="12"/>
    </row>
    <row r="94182" spans="8:8" ht="13.5" customHeight="1" x14ac:dyDescent="0.3">
      <c r="H94182" s="12"/>
    </row>
    <row r="94183" spans="8:8" ht="13.5" customHeight="1" x14ac:dyDescent="0.3">
      <c r="H94183" s="12"/>
    </row>
    <row r="94184" spans="8:8" ht="13.5" customHeight="1" x14ac:dyDescent="0.3">
      <c r="H94184" s="12"/>
    </row>
    <row r="94185" spans="8:8" ht="13.5" customHeight="1" x14ac:dyDescent="0.3">
      <c r="H94185" s="12"/>
    </row>
    <row r="94186" spans="8:8" ht="13.5" customHeight="1" x14ac:dyDescent="0.3">
      <c r="H94186" s="12"/>
    </row>
    <row r="94187" spans="8:8" ht="13.5" customHeight="1" x14ac:dyDescent="0.3">
      <c r="H94187" s="12"/>
    </row>
    <row r="94188" spans="8:8" ht="13.5" customHeight="1" x14ac:dyDescent="0.3">
      <c r="H94188" s="12"/>
    </row>
    <row r="94189" spans="8:8" ht="13.5" customHeight="1" x14ac:dyDescent="0.3">
      <c r="H94189" s="12"/>
    </row>
    <row r="94190" spans="8:8" ht="13.5" customHeight="1" x14ac:dyDescent="0.3">
      <c r="H94190" s="12"/>
    </row>
    <row r="94191" spans="8:8" ht="13.5" customHeight="1" x14ac:dyDescent="0.3">
      <c r="H94191" s="12"/>
    </row>
    <row r="94192" spans="8:8" ht="13.5" customHeight="1" x14ac:dyDescent="0.3">
      <c r="H94192" s="12"/>
    </row>
    <row r="94193" spans="8:8" ht="13.5" customHeight="1" x14ac:dyDescent="0.3">
      <c r="H94193" s="12"/>
    </row>
    <row r="94194" spans="8:8" ht="13.5" customHeight="1" x14ac:dyDescent="0.3">
      <c r="H94194" s="12"/>
    </row>
    <row r="94195" spans="8:8" ht="13.5" customHeight="1" x14ac:dyDescent="0.3">
      <c r="H94195" s="12"/>
    </row>
    <row r="94196" spans="8:8" ht="13.5" customHeight="1" x14ac:dyDescent="0.3">
      <c r="H94196" s="12"/>
    </row>
    <row r="94197" spans="8:8" ht="13.5" customHeight="1" x14ac:dyDescent="0.3">
      <c r="H94197" s="12"/>
    </row>
    <row r="94198" spans="8:8" ht="13.5" customHeight="1" x14ac:dyDescent="0.3">
      <c r="H94198" s="12"/>
    </row>
    <row r="94199" spans="8:8" ht="13.5" customHeight="1" x14ac:dyDescent="0.3">
      <c r="H94199" s="12"/>
    </row>
    <row r="94200" spans="8:8" ht="13.5" customHeight="1" x14ac:dyDescent="0.3">
      <c r="H94200" s="12"/>
    </row>
    <row r="94201" spans="8:8" ht="13.5" customHeight="1" x14ac:dyDescent="0.3">
      <c r="H94201" s="12"/>
    </row>
    <row r="94202" spans="8:8" ht="13.5" customHeight="1" x14ac:dyDescent="0.3">
      <c r="H94202" s="12"/>
    </row>
    <row r="94203" spans="8:8" ht="13.5" customHeight="1" x14ac:dyDescent="0.3">
      <c r="H94203" s="12"/>
    </row>
    <row r="94204" spans="8:8" ht="13.5" customHeight="1" x14ac:dyDescent="0.3">
      <c r="H94204" s="12"/>
    </row>
    <row r="94205" spans="8:8" ht="13.5" customHeight="1" x14ac:dyDescent="0.3">
      <c r="H94205" s="12"/>
    </row>
    <row r="94206" spans="8:8" ht="13.5" customHeight="1" x14ac:dyDescent="0.3">
      <c r="H94206" s="12"/>
    </row>
    <row r="94207" spans="8:8" ht="13.5" customHeight="1" x14ac:dyDescent="0.3">
      <c r="H94207" s="12"/>
    </row>
    <row r="94208" spans="8:8" ht="13.5" customHeight="1" x14ac:dyDescent="0.3">
      <c r="H94208" s="12"/>
    </row>
    <row r="94209" spans="8:8" ht="13.5" customHeight="1" x14ac:dyDescent="0.3">
      <c r="H94209" s="12"/>
    </row>
    <row r="94210" spans="8:8" ht="13.5" customHeight="1" x14ac:dyDescent="0.3">
      <c r="H94210" s="12"/>
    </row>
    <row r="94211" spans="8:8" ht="13.5" customHeight="1" x14ac:dyDescent="0.3">
      <c r="H94211" s="12"/>
    </row>
    <row r="94212" spans="8:8" ht="13.5" customHeight="1" x14ac:dyDescent="0.3">
      <c r="H94212" s="12"/>
    </row>
    <row r="94213" spans="8:8" ht="13.5" customHeight="1" x14ac:dyDescent="0.3">
      <c r="H94213" s="12"/>
    </row>
    <row r="94214" spans="8:8" ht="13.5" customHeight="1" x14ac:dyDescent="0.3">
      <c r="H94214" s="12"/>
    </row>
    <row r="94215" spans="8:8" ht="13.5" customHeight="1" x14ac:dyDescent="0.3">
      <c r="H94215" s="12"/>
    </row>
    <row r="94216" spans="8:8" ht="13.5" customHeight="1" x14ac:dyDescent="0.3">
      <c r="H94216" s="12"/>
    </row>
    <row r="94217" spans="8:8" ht="13.5" customHeight="1" x14ac:dyDescent="0.3">
      <c r="H94217" s="12"/>
    </row>
    <row r="94218" spans="8:8" ht="13.5" customHeight="1" x14ac:dyDescent="0.3">
      <c r="H94218" s="12"/>
    </row>
    <row r="94219" spans="8:8" ht="13.5" customHeight="1" x14ac:dyDescent="0.3">
      <c r="H94219" s="12"/>
    </row>
    <row r="94220" spans="8:8" ht="13.5" customHeight="1" x14ac:dyDescent="0.3">
      <c r="H94220" s="12"/>
    </row>
    <row r="94221" spans="8:8" ht="13.5" customHeight="1" x14ac:dyDescent="0.3">
      <c r="H94221" s="12"/>
    </row>
    <row r="94222" spans="8:8" ht="13.5" customHeight="1" x14ac:dyDescent="0.3">
      <c r="H94222" s="12"/>
    </row>
    <row r="94223" spans="8:8" ht="13.5" customHeight="1" x14ac:dyDescent="0.3">
      <c r="H94223" s="12"/>
    </row>
    <row r="94224" spans="8:8" ht="13.5" customHeight="1" x14ac:dyDescent="0.3">
      <c r="H94224" s="12"/>
    </row>
    <row r="94225" spans="8:8" ht="13.5" customHeight="1" x14ac:dyDescent="0.3">
      <c r="H94225" s="12"/>
    </row>
    <row r="94226" spans="8:8" ht="13.5" customHeight="1" x14ac:dyDescent="0.3">
      <c r="H94226" s="12"/>
    </row>
    <row r="94227" spans="8:8" ht="13.5" customHeight="1" x14ac:dyDescent="0.3">
      <c r="H94227" s="12"/>
    </row>
    <row r="94228" spans="8:8" ht="13.5" customHeight="1" x14ac:dyDescent="0.3">
      <c r="H94228" s="12"/>
    </row>
    <row r="94229" spans="8:8" ht="13.5" customHeight="1" x14ac:dyDescent="0.3">
      <c r="H94229" s="12"/>
    </row>
    <row r="94230" spans="8:8" ht="13.5" customHeight="1" x14ac:dyDescent="0.3">
      <c r="H94230" s="12"/>
    </row>
    <row r="94231" spans="8:8" ht="13.5" customHeight="1" x14ac:dyDescent="0.3">
      <c r="H94231" s="12"/>
    </row>
    <row r="94232" spans="8:8" ht="13.5" customHeight="1" x14ac:dyDescent="0.3">
      <c r="H94232" s="12"/>
    </row>
    <row r="94233" spans="8:8" ht="13.5" customHeight="1" x14ac:dyDescent="0.3">
      <c r="H94233" s="12"/>
    </row>
    <row r="94234" spans="8:8" ht="13.5" customHeight="1" x14ac:dyDescent="0.3">
      <c r="H94234" s="12"/>
    </row>
    <row r="94235" spans="8:8" ht="13.5" customHeight="1" x14ac:dyDescent="0.3">
      <c r="H94235" s="12"/>
    </row>
    <row r="94236" spans="8:8" ht="13.5" customHeight="1" x14ac:dyDescent="0.3">
      <c r="H94236" s="12"/>
    </row>
    <row r="94237" spans="8:8" ht="13.5" customHeight="1" x14ac:dyDescent="0.3">
      <c r="H94237" s="12"/>
    </row>
    <row r="94238" spans="8:8" ht="13.5" customHeight="1" x14ac:dyDescent="0.3">
      <c r="H94238" s="12"/>
    </row>
    <row r="94239" spans="8:8" ht="13.5" customHeight="1" x14ac:dyDescent="0.3">
      <c r="H94239" s="12"/>
    </row>
    <row r="94240" spans="8:8" ht="13.5" customHeight="1" x14ac:dyDescent="0.3">
      <c r="H94240" s="12"/>
    </row>
    <row r="94241" spans="8:8" ht="13.5" customHeight="1" x14ac:dyDescent="0.3">
      <c r="H94241" s="12"/>
    </row>
    <row r="94242" spans="8:8" ht="13.5" customHeight="1" x14ac:dyDescent="0.3">
      <c r="H94242" s="12"/>
    </row>
    <row r="94243" spans="8:8" ht="13.5" customHeight="1" x14ac:dyDescent="0.3">
      <c r="H94243" s="12"/>
    </row>
    <row r="94244" spans="8:8" ht="13.5" customHeight="1" x14ac:dyDescent="0.3">
      <c r="H94244" s="12"/>
    </row>
    <row r="94245" spans="8:8" ht="13.5" customHeight="1" x14ac:dyDescent="0.3">
      <c r="H94245" s="12"/>
    </row>
    <row r="94246" spans="8:8" ht="13.5" customHeight="1" x14ac:dyDescent="0.3">
      <c r="H94246" s="12"/>
    </row>
    <row r="94247" spans="8:8" ht="13.5" customHeight="1" x14ac:dyDescent="0.3">
      <c r="H94247" s="12"/>
    </row>
    <row r="94248" spans="8:8" ht="13.5" customHeight="1" x14ac:dyDescent="0.3">
      <c r="H94248" s="12"/>
    </row>
    <row r="94249" spans="8:8" ht="13.5" customHeight="1" x14ac:dyDescent="0.3">
      <c r="H94249" s="12"/>
    </row>
    <row r="94250" spans="8:8" ht="13.5" customHeight="1" x14ac:dyDescent="0.3">
      <c r="H94250" s="12"/>
    </row>
    <row r="94251" spans="8:8" ht="13.5" customHeight="1" x14ac:dyDescent="0.3">
      <c r="H94251" s="12"/>
    </row>
    <row r="94252" spans="8:8" ht="13.5" customHeight="1" x14ac:dyDescent="0.3">
      <c r="H94252" s="12"/>
    </row>
    <row r="94253" spans="8:8" ht="13.5" customHeight="1" x14ac:dyDescent="0.3">
      <c r="H94253" s="12"/>
    </row>
    <row r="94254" spans="8:8" ht="13.5" customHeight="1" x14ac:dyDescent="0.3">
      <c r="H94254" s="12"/>
    </row>
    <row r="94255" spans="8:8" ht="13.5" customHeight="1" x14ac:dyDescent="0.3">
      <c r="H94255" s="12"/>
    </row>
    <row r="94256" spans="8:8" ht="13.5" customHeight="1" x14ac:dyDescent="0.3">
      <c r="H94256" s="12"/>
    </row>
    <row r="94257" spans="8:8" ht="13.5" customHeight="1" x14ac:dyDescent="0.3">
      <c r="H94257" s="12"/>
    </row>
    <row r="94258" spans="8:8" ht="13.5" customHeight="1" x14ac:dyDescent="0.3">
      <c r="H94258" s="12"/>
    </row>
    <row r="94259" spans="8:8" ht="13.5" customHeight="1" x14ac:dyDescent="0.3">
      <c r="H94259" s="12"/>
    </row>
    <row r="94260" spans="8:8" ht="13.5" customHeight="1" x14ac:dyDescent="0.3">
      <c r="H94260" s="12"/>
    </row>
    <row r="94261" spans="8:8" ht="13.5" customHeight="1" x14ac:dyDescent="0.3">
      <c r="H94261" s="12"/>
    </row>
    <row r="94262" spans="8:8" ht="13.5" customHeight="1" x14ac:dyDescent="0.3">
      <c r="H94262" s="12"/>
    </row>
    <row r="94263" spans="8:8" ht="13.5" customHeight="1" x14ac:dyDescent="0.3">
      <c r="H94263" s="12"/>
    </row>
    <row r="94264" spans="8:8" ht="13.5" customHeight="1" x14ac:dyDescent="0.3">
      <c r="H94264" s="12"/>
    </row>
    <row r="94265" spans="8:8" ht="13.5" customHeight="1" x14ac:dyDescent="0.3">
      <c r="H94265" s="12"/>
    </row>
    <row r="94266" spans="8:8" ht="13.5" customHeight="1" x14ac:dyDescent="0.3">
      <c r="H94266" s="12"/>
    </row>
    <row r="94267" spans="8:8" ht="13.5" customHeight="1" x14ac:dyDescent="0.3">
      <c r="H94267" s="12"/>
    </row>
    <row r="94268" spans="8:8" ht="13.5" customHeight="1" x14ac:dyDescent="0.3">
      <c r="H94268" s="12"/>
    </row>
    <row r="94269" spans="8:8" ht="13.5" customHeight="1" x14ac:dyDescent="0.3">
      <c r="H94269" s="12"/>
    </row>
    <row r="94270" spans="8:8" ht="13.5" customHeight="1" x14ac:dyDescent="0.3">
      <c r="H94270" s="12"/>
    </row>
    <row r="94271" spans="8:8" ht="13.5" customHeight="1" x14ac:dyDescent="0.3">
      <c r="H94271" s="12"/>
    </row>
    <row r="94272" spans="8:8" ht="13.5" customHeight="1" x14ac:dyDescent="0.3">
      <c r="H94272" s="12"/>
    </row>
    <row r="94273" spans="8:8" ht="13.5" customHeight="1" x14ac:dyDescent="0.3">
      <c r="H94273" s="12"/>
    </row>
    <row r="94274" spans="8:8" ht="13.5" customHeight="1" x14ac:dyDescent="0.3">
      <c r="H94274" s="12"/>
    </row>
    <row r="94275" spans="8:8" ht="13.5" customHeight="1" x14ac:dyDescent="0.3">
      <c r="H94275" s="12"/>
    </row>
    <row r="94276" spans="8:8" ht="13.5" customHeight="1" x14ac:dyDescent="0.3">
      <c r="H94276" s="12"/>
    </row>
    <row r="94277" spans="8:8" ht="13.5" customHeight="1" x14ac:dyDescent="0.3">
      <c r="H94277" s="12"/>
    </row>
    <row r="94278" spans="8:8" ht="13.5" customHeight="1" x14ac:dyDescent="0.3">
      <c r="H94278" s="12"/>
    </row>
    <row r="94279" spans="8:8" ht="13.5" customHeight="1" x14ac:dyDescent="0.3">
      <c r="H94279" s="12"/>
    </row>
    <row r="94280" spans="8:8" ht="13.5" customHeight="1" x14ac:dyDescent="0.3">
      <c r="H94280" s="12"/>
    </row>
    <row r="94281" spans="8:8" ht="13.5" customHeight="1" x14ac:dyDescent="0.3">
      <c r="H94281" s="12"/>
    </row>
    <row r="94282" spans="8:8" ht="13.5" customHeight="1" x14ac:dyDescent="0.3">
      <c r="H94282" s="12"/>
    </row>
    <row r="94283" spans="8:8" ht="13.5" customHeight="1" x14ac:dyDescent="0.3">
      <c r="H94283" s="12"/>
    </row>
    <row r="94284" spans="8:8" ht="13.5" customHeight="1" x14ac:dyDescent="0.3">
      <c r="H94284" s="12"/>
    </row>
    <row r="94285" spans="8:8" ht="13.5" customHeight="1" x14ac:dyDescent="0.3">
      <c r="H94285" s="12"/>
    </row>
    <row r="94286" spans="8:8" ht="13.5" customHeight="1" x14ac:dyDescent="0.3">
      <c r="H94286" s="12"/>
    </row>
    <row r="94287" spans="8:8" ht="13.5" customHeight="1" x14ac:dyDescent="0.3">
      <c r="H94287" s="12"/>
    </row>
    <row r="94288" spans="8:8" ht="13.5" customHeight="1" x14ac:dyDescent="0.3">
      <c r="H94288" s="12"/>
    </row>
    <row r="94289" spans="8:8" ht="13.5" customHeight="1" x14ac:dyDescent="0.3">
      <c r="H94289" s="12"/>
    </row>
    <row r="94290" spans="8:8" ht="13.5" customHeight="1" x14ac:dyDescent="0.3">
      <c r="H94290" s="12"/>
    </row>
    <row r="94291" spans="8:8" ht="13.5" customHeight="1" x14ac:dyDescent="0.3">
      <c r="H94291" s="12"/>
    </row>
    <row r="94292" spans="8:8" ht="13.5" customHeight="1" x14ac:dyDescent="0.3">
      <c r="H94292" s="12"/>
    </row>
    <row r="94293" spans="8:8" ht="13.5" customHeight="1" x14ac:dyDescent="0.3">
      <c r="H94293" s="12"/>
    </row>
    <row r="94294" spans="8:8" ht="13.5" customHeight="1" x14ac:dyDescent="0.3">
      <c r="H94294" s="12"/>
    </row>
    <row r="94295" spans="8:8" ht="13.5" customHeight="1" x14ac:dyDescent="0.3">
      <c r="H94295" s="12"/>
    </row>
    <row r="94296" spans="8:8" ht="13.5" customHeight="1" x14ac:dyDescent="0.3">
      <c r="H94296" s="12"/>
    </row>
    <row r="94297" spans="8:8" ht="13.5" customHeight="1" x14ac:dyDescent="0.3">
      <c r="H94297" s="12"/>
    </row>
    <row r="94298" spans="8:8" ht="13.5" customHeight="1" x14ac:dyDescent="0.3">
      <c r="H94298" s="12"/>
    </row>
    <row r="94299" spans="8:8" ht="13.5" customHeight="1" x14ac:dyDescent="0.3">
      <c r="H94299" s="12"/>
    </row>
    <row r="94300" spans="8:8" ht="13.5" customHeight="1" x14ac:dyDescent="0.3">
      <c r="H94300" s="12"/>
    </row>
    <row r="94301" spans="8:8" ht="13.5" customHeight="1" x14ac:dyDescent="0.3">
      <c r="H94301" s="12"/>
    </row>
    <row r="94302" spans="8:8" ht="13.5" customHeight="1" x14ac:dyDescent="0.3">
      <c r="H94302" s="12"/>
    </row>
    <row r="94303" spans="8:8" ht="13.5" customHeight="1" x14ac:dyDescent="0.3">
      <c r="H94303" s="12"/>
    </row>
    <row r="94304" spans="8:8" ht="13.5" customHeight="1" x14ac:dyDescent="0.3">
      <c r="H94304" s="12"/>
    </row>
    <row r="94305" spans="8:8" ht="13.5" customHeight="1" x14ac:dyDescent="0.3">
      <c r="H94305" s="12"/>
    </row>
    <row r="94306" spans="8:8" ht="13.5" customHeight="1" x14ac:dyDescent="0.3">
      <c r="H94306" s="12"/>
    </row>
    <row r="94307" spans="8:8" ht="13.5" customHeight="1" x14ac:dyDescent="0.3">
      <c r="H94307" s="12"/>
    </row>
    <row r="94308" spans="8:8" ht="13.5" customHeight="1" x14ac:dyDescent="0.3">
      <c r="H94308" s="12"/>
    </row>
    <row r="94309" spans="8:8" ht="13.5" customHeight="1" x14ac:dyDescent="0.3">
      <c r="H94309" s="12"/>
    </row>
    <row r="94310" spans="8:8" ht="13.5" customHeight="1" x14ac:dyDescent="0.3">
      <c r="H94310" s="12"/>
    </row>
    <row r="94311" spans="8:8" ht="13.5" customHeight="1" x14ac:dyDescent="0.3">
      <c r="H94311" s="12"/>
    </row>
    <row r="94312" spans="8:8" ht="13.5" customHeight="1" x14ac:dyDescent="0.3">
      <c r="H94312" s="12"/>
    </row>
    <row r="94313" spans="8:8" ht="13.5" customHeight="1" x14ac:dyDescent="0.3">
      <c r="H94313" s="12"/>
    </row>
    <row r="94314" spans="8:8" ht="13.5" customHeight="1" x14ac:dyDescent="0.3">
      <c r="H94314" s="12"/>
    </row>
    <row r="94315" spans="8:8" ht="13.5" customHeight="1" x14ac:dyDescent="0.3">
      <c r="H94315" s="12"/>
    </row>
    <row r="94316" spans="8:8" ht="13.5" customHeight="1" x14ac:dyDescent="0.3">
      <c r="H94316" s="12"/>
    </row>
    <row r="94317" spans="8:8" ht="13.5" customHeight="1" x14ac:dyDescent="0.3">
      <c r="H94317" s="12"/>
    </row>
    <row r="94318" spans="8:8" ht="13.5" customHeight="1" x14ac:dyDescent="0.3">
      <c r="H94318" s="12"/>
    </row>
    <row r="94319" spans="8:8" ht="13.5" customHeight="1" x14ac:dyDescent="0.3">
      <c r="H94319" s="12"/>
    </row>
    <row r="94320" spans="8:8" ht="13.5" customHeight="1" x14ac:dyDescent="0.3">
      <c r="H94320" s="12"/>
    </row>
    <row r="94321" spans="8:8" ht="13.5" customHeight="1" x14ac:dyDescent="0.3">
      <c r="H94321" s="12"/>
    </row>
    <row r="94322" spans="8:8" ht="13.5" customHeight="1" x14ac:dyDescent="0.3">
      <c r="H94322" s="12"/>
    </row>
    <row r="94323" spans="8:8" ht="13.5" customHeight="1" x14ac:dyDescent="0.3">
      <c r="H94323" s="12"/>
    </row>
    <row r="94324" spans="8:8" ht="13.5" customHeight="1" x14ac:dyDescent="0.3">
      <c r="H94324" s="12"/>
    </row>
    <row r="94325" spans="8:8" ht="13.5" customHeight="1" x14ac:dyDescent="0.3">
      <c r="H94325" s="12"/>
    </row>
    <row r="94326" spans="8:8" ht="13.5" customHeight="1" x14ac:dyDescent="0.3">
      <c r="H94326" s="12"/>
    </row>
    <row r="94327" spans="8:8" ht="13.5" customHeight="1" x14ac:dyDescent="0.3">
      <c r="H94327" s="12"/>
    </row>
    <row r="94328" spans="8:8" ht="13.5" customHeight="1" x14ac:dyDescent="0.3">
      <c r="H94328" s="12"/>
    </row>
    <row r="94329" spans="8:8" ht="13.5" customHeight="1" x14ac:dyDescent="0.3">
      <c r="H94329" s="12"/>
    </row>
    <row r="94330" spans="8:8" ht="13.5" customHeight="1" x14ac:dyDescent="0.3">
      <c r="H94330" s="12"/>
    </row>
    <row r="94331" spans="8:8" ht="13.5" customHeight="1" x14ac:dyDescent="0.3">
      <c r="H94331" s="12"/>
    </row>
    <row r="94332" spans="8:8" ht="13.5" customHeight="1" x14ac:dyDescent="0.3">
      <c r="H94332" s="12"/>
    </row>
    <row r="94333" spans="8:8" ht="13.5" customHeight="1" x14ac:dyDescent="0.3">
      <c r="H94333" s="12"/>
    </row>
    <row r="94334" spans="8:8" ht="13.5" customHeight="1" x14ac:dyDescent="0.3">
      <c r="H94334" s="12"/>
    </row>
    <row r="94335" spans="8:8" ht="13.5" customHeight="1" x14ac:dyDescent="0.3">
      <c r="H94335" s="12"/>
    </row>
    <row r="94336" spans="8:8" ht="13.5" customHeight="1" x14ac:dyDescent="0.3">
      <c r="H94336" s="12"/>
    </row>
    <row r="94337" spans="8:8" ht="13.5" customHeight="1" x14ac:dyDescent="0.3">
      <c r="H94337" s="12"/>
    </row>
    <row r="94338" spans="8:8" ht="13.5" customHeight="1" x14ac:dyDescent="0.3">
      <c r="H94338" s="12"/>
    </row>
    <row r="94339" spans="8:8" ht="13.5" customHeight="1" x14ac:dyDescent="0.3">
      <c r="H94339" s="12"/>
    </row>
    <row r="94340" spans="8:8" ht="13.5" customHeight="1" x14ac:dyDescent="0.3">
      <c r="H94340" s="12"/>
    </row>
    <row r="94341" spans="8:8" ht="13.5" customHeight="1" x14ac:dyDescent="0.3">
      <c r="H94341" s="12"/>
    </row>
    <row r="94342" spans="8:8" ht="13.5" customHeight="1" x14ac:dyDescent="0.3">
      <c r="H94342" s="12"/>
    </row>
    <row r="94343" spans="8:8" ht="13.5" customHeight="1" x14ac:dyDescent="0.3">
      <c r="H94343" s="12"/>
    </row>
    <row r="94344" spans="8:8" ht="13.5" customHeight="1" x14ac:dyDescent="0.3">
      <c r="H94344" s="12"/>
    </row>
    <row r="94345" spans="8:8" ht="13.5" customHeight="1" x14ac:dyDescent="0.3">
      <c r="H94345" s="12"/>
    </row>
    <row r="94346" spans="8:8" ht="13.5" customHeight="1" x14ac:dyDescent="0.3">
      <c r="H94346" s="12"/>
    </row>
    <row r="94347" spans="8:8" ht="13.5" customHeight="1" x14ac:dyDescent="0.3">
      <c r="H94347" s="12"/>
    </row>
    <row r="94348" spans="8:8" ht="13.5" customHeight="1" x14ac:dyDescent="0.3">
      <c r="H94348" s="12"/>
    </row>
    <row r="94349" spans="8:8" ht="13.5" customHeight="1" x14ac:dyDescent="0.3">
      <c r="H94349" s="12"/>
    </row>
    <row r="94350" spans="8:8" ht="13.5" customHeight="1" x14ac:dyDescent="0.3">
      <c r="H94350" s="12"/>
    </row>
    <row r="94351" spans="8:8" ht="13.5" customHeight="1" x14ac:dyDescent="0.3">
      <c r="H94351" s="12"/>
    </row>
    <row r="94352" spans="8:8" ht="13.5" customHeight="1" x14ac:dyDescent="0.3">
      <c r="H94352" s="12"/>
    </row>
    <row r="94353" spans="8:8" ht="13.5" customHeight="1" x14ac:dyDescent="0.3">
      <c r="H94353" s="12"/>
    </row>
    <row r="94354" spans="8:8" ht="13.5" customHeight="1" x14ac:dyDescent="0.3">
      <c r="H94354" s="12"/>
    </row>
    <row r="94355" spans="8:8" ht="13.5" customHeight="1" x14ac:dyDescent="0.3">
      <c r="H94355" s="12"/>
    </row>
    <row r="94356" spans="8:8" ht="13.5" customHeight="1" x14ac:dyDescent="0.3">
      <c r="H94356" s="12"/>
    </row>
    <row r="94357" spans="8:8" ht="13.5" customHeight="1" x14ac:dyDescent="0.3">
      <c r="H94357" s="12"/>
    </row>
    <row r="94358" spans="8:8" ht="13.5" customHeight="1" x14ac:dyDescent="0.3">
      <c r="H94358" s="12"/>
    </row>
    <row r="94359" spans="8:8" ht="13.5" customHeight="1" x14ac:dyDescent="0.3">
      <c r="H94359" s="12"/>
    </row>
    <row r="94360" spans="8:8" ht="13.5" customHeight="1" x14ac:dyDescent="0.3">
      <c r="H94360" s="12"/>
    </row>
    <row r="94361" spans="8:8" ht="13.5" customHeight="1" x14ac:dyDescent="0.3">
      <c r="H94361" s="12"/>
    </row>
    <row r="94362" spans="8:8" ht="13.5" customHeight="1" x14ac:dyDescent="0.3">
      <c r="H94362" s="12"/>
    </row>
    <row r="94363" spans="8:8" ht="13.5" customHeight="1" x14ac:dyDescent="0.3">
      <c r="H94363" s="12"/>
    </row>
    <row r="94364" spans="8:8" ht="13.5" customHeight="1" x14ac:dyDescent="0.3">
      <c r="H94364" s="12"/>
    </row>
    <row r="94365" spans="8:8" ht="13.5" customHeight="1" x14ac:dyDescent="0.3">
      <c r="H94365" s="12"/>
    </row>
    <row r="94366" spans="8:8" ht="13.5" customHeight="1" x14ac:dyDescent="0.3">
      <c r="H94366" s="12"/>
    </row>
    <row r="94367" spans="8:8" ht="13.5" customHeight="1" x14ac:dyDescent="0.3">
      <c r="H94367" s="12"/>
    </row>
    <row r="94368" spans="8:8" ht="13.5" customHeight="1" x14ac:dyDescent="0.3">
      <c r="H94368" s="12"/>
    </row>
    <row r="94369" spans="8:8" ht="13.5" customHeight="1" x14ac:dyDescent="0.3">
      <c r="H94369" s="12"/>
    </row>
    <row r="94370" spans="8:8" ht="13.5" customHeight="1" x14ac:dyDescent="0.3">
      <c r="H94370" s="12"/>
    </row>
    <row r="94371" spans="8:8" ht="13.5" customHeight="1" x14ac:dyDescent="0.3">
      <c r="H94371" s="12"/>
    </row>
    <row r="94372" spans="8:8" ht="13.5" customHeight="1" x14ac:dyDescent="0.3">
      <c r="H94372" s="12"/>
    </row>
    <row r="94373" spans="8:8" ht="13.5" customHeight="1" x14ac:dyDescent="0.3">
      <c r="H94373" s="12"/>
    </row>
    <row r="94374" spans="8:8" ht="13.5" customHeight="1" x14ac:dyDescent="0.3">
      <c r="H94374" s="12"/>
    </row>
    <row r="94375" spans="8:8" ht="13.5" customHeight="1" x14ac:dyDescent="0.3">
      <c r="H94375" s="12"/>
    </row>
    <row r="94376" spans="8:8" ht="13.5" customHeight="1" x14ac:dyDescent="0.3">
      <c r="H94376" s="12"/>
    </row>
    <row r="94377" spans="8:8" ht="13.5" customHeight="1" x14ac:dyDescent="0.3">
      <c r="H94377" s="12"/>
    </row>
    <row r="94378" spans="8:8" ht="13.5" customHeight="1" x14ac:dyDescent="0.3">
      <c r="H94378" s="12"/>
    </row>
    <row r="94379" spans="8:8" ht="13.5" customHeight="1" x14ac:dyDescent="0.3">
      <c r="H94379" s="12"/>
    </row>
    <row r="94380" spans="8:8" ht="13.5" customHeight="1" x14ac:dyDescent="0.3">
      <c r="H94380" s="12"/>
    </row>
    <row r="94381" spans="8:8" ht="13.5" customHeight="1" x14ac:dyDescent="0.3">
      <c r="H94381" s="12"/>
    </row>
    <row r="94382" spans="8:8" ht="13.5" customHeight="1" x14ac:dyDescent="0.3">
      <c r="H94382" s="12"/>
    </row>
    <row r="94383" spans="8:8" ht="13.5" customHeight="1" x14ac:dyDescent="0.3">
      <c r="H94383" s="12"/>
    </row>
    <row r="94384" spans="8:8" ht="13.5" customHeight="1" x14ac:dyDescent="0.3">
      <c r="H94384" s="12"/>
    </row>
    <row r="94385" spans="8:8" ht="13.5" customHeight="1" x14ac:dyDescent="0.3">
      <c r="H94385" s="12"/>
    </row>
    <row r="94386" spans="8:8" ht="13.5" customHeight="1" x14ac:dyDescent="0.3">
      <c r="H94386" s="12"/>
    </row>
    <row r="94387" spans="8:8" ht="13.5" customHeight="1" x14ac:dyDescent="0.3">
      <c r="H94387" s="12"/>
    </row>
    <row r="94388" spans="8:8" ht="13.5" customHeight="1" x14ac:dyDescent="0.3">
      <c r="H94388" s="12"/>
    </row>
    <row r="94389" spans="8:8" ht="13.5" customHeight="1" x14ac:dyDescent="0.3">
      <c r="H94389" s="12"/>
    </row>
    <row r="94390" spans="8:8" ht="13.5" customHeight="1" x14ac:dyDescent="0.3">
      <c r="H94390" s="12"/>
    </row>
    <row r="94391" spans="8:8" ht="13.5" customHeight="1" x14ac:dyDescent="0.3">
      <c r="H94391" s="12"/>
    </row>
    <row r="94392" spans="8:8" ht="13.5" customHeight="1" x14ac:dyDescent="0.3">
      <c r="H94392" s="12"/>
    </row>
    <row r="94393" spans="8:8" ht="13.5" customHeight="1" x14ac:dyDescent="0.3">
      <c r="H94393" s="12"/>
    </row>
    <row r="94394" spans="8:8" ht="13.5" customHeight="1" x14ac:dyDescent="0.3">
      <c r="H94394" s="12"/>
    </row>
    <row r="94395" spans="8:8" ht="13.5" customHeight="1" x14ac:dyDescent="0.3">
      <c r="H94395" s="12"/>
    </row>
    <row r="94396" spans="8:8" ht="13.5" customHeight="1" x14ac:dyDescent="0.3">
      <c r="H94396" s="12"/>
    </row>
    <row r="94397" spans="8:8" ht="13.5" customHeight="1" x14ac:dyDescent="0.3">
      <c r="H94397" s="12"/>
    </row>
    <row r="94398" spans="8:8" ht="13.5" customHeight="1" x14ac:dyDescent="0.3">
      <c r="H94398" s="12"/>
    </row>
    <row r="94399" spans="8:8" ht="13.5" customHeight="1" x14ac:dyDescent="0.3">
      <c r="H94399" s="12"/>
    </row>
    <row r="94400" spans="8:8" ht="13.5" customHeight="1" x14ac:dyDescent="0.3">
      <c r="H94400" s="12"/>
    </row>
    <row r="94401" spans="8:8" ht="13.5" customHeight="1" x14ac:dyDescent="0.3">
      <c r="H94401" s="12"/>
    </row>
    <row r="94402" spans="8:8" ht="13.5" customHeight="1" x14ac:dyDescent="0.3">
      <c r="H94402" s="12"/>
    </row>
    <row r="94403" spans="8:8" ht="13.5" customHeight="1" x14ac:dyDescent="0.3">
      <c r="H94403" s="12"/>
    </row>
    <row r="94404" spans="8:8" ht="13.5" customHeight="1" x14ac:dyDescent="0.3">
      <c r="H94404" s="12"/>
    </row>
    <row r="94405" spans="8:8" ht="13.5" customHeight="1" x14ac:dyDescent="0.3">
      <c r="H94405" s="12"/>
    </row>
    <row r="94406" spans="8:8" ht="13.5" customHeight="1" x14ac:dyDescent="0.3">
      <c r="H94406" s="12"/>
    </row>
    <row r="94407" spans="8:8" ht="13.5" customHeight="1" x14ac:dyDescent="0.3">
      <c r="H94407" s="12"/>
    </row>
    <row r="94408" spans="8:8" ht="13.5" customHeight="1" x14ac:dyDescent="0.3">
      <c r="H94408" s="12"/>
    </row>
    <row r="94409" spans="8:8" ht="13.5" customHeight="1" x14ac:dyDescent="0.3">
      <c r="H94409" s="12"/>
    </row>
    <row r="94410" spans="8:8" ht="13.5" customHeight="1" x14ac:dyDescent="0.3">
      <c r="H94410" s="12"/>
    </row>
    <row r="94411" spans="8:8" ht="13.5" customHeight="1" x14ac:dyDescent="0.3">
      <c r="H94411" s="12"/>
    </row>
    <row r="94412" spans="8:8" ht="13.5" customHeight="1" x14ac:dyDescent="0.3">
      <c r="H94412" s="12"/>
    </row>
    <row r="94413" spans="8:8" ht="13.5" customHeight="1" x14ac:dyDescent="0.3">
      <c r="H94413" s="12"/>
    </row>
    <row r="94414" spans="8:8" ht="13.5" customHeight="1" x14ac:dyDescent="0.3">
      <c r="H94414" s="12"/>
    </row>
    <row r="94415" spans="8:8" ht="13.5" customHeight="1" x14ac:dyDescent="0.3">
      <c r="H94415" s="12"/>
    </row>
    <row r="94416" spans="8:8" ht="13.5" customHeight="1" x14ac:dyDescent="0.3">
      <c r="H94416" s="12"/>
    </row>
    <row r="94417" spans="8:8" ht="13.5" customHeight="1" x14ac:dyDescent="0.3">
      <c r="H94417" s="12"/>
    </row>
    <row r="94418" spans="8:8" ht="13.5" customHeight="1" x14ac:dyDescent="0.3">
      <c r="H94418" s="12"/>
    </row>
    <row r="94419" spans="8:8" ht="13.5" customHeight="1" x14ac:dyDescent="0.3">
      <c r="H94419" s="12"/>
    </row>
    <row r="94420" spans="8:8" ht="13.5" customHeight="1" x14ac:dyDescent="0.3">
      <c r="H94420" s="12"/>
    </row>
    <row r="94421" spans="8:8" ht="13.5" customHeight="1" x14ac:dyDescent="0.3">
      <c r="H94421" s="12"/>
    </row>
    <row r="94422" spans="8:8" ht="13.5" customHeight="1" x14ac:dyDescent="0.3">
      <c r="H94422" s="12"/>
    </row>
    <row r="94423" spans="8:8" ht="13.5" customHeight="1" x14ac:dyDescent="0.3">
      <c r="H94423" s="12"/>
    </row>
    <row r="94424" spans="8:8" ht="13.5" customHeight="1" x14ac:dyDescent="0.3">
      <c r="H94424" s="12"/>
    </row>
    <row r="94425" spans="8:8" ht="13.5" customHeight="1" x14ac:dyDescent="0.3">
      <c r="H94425" s="12"/>
    </row>
    <row r="94426" spans="8:8" ht="13.5" customHeight="1" x14ac:dyDescent="0.3">
      <c r="H94426" s="12"/>
    </row>
    <row r="94427" spans="8:8" ht="13.5" customHeight="1" x14ac:dyDescent="0.3">
      <c r="H94427" s="12"/>
    </row>
    <row r="94428" spans="8:8" ht="13.5" customHeight="1" x14ac:dyDescent="0.3">
      <c r="H94428" s="12"/>
    </row>
    <row r="94429" spans="8:8" ht="13.5" customHeight="1" x14ac:dyDescent="0.3">
      <c r="H94429" s="12"/>
    </row>
    <row r="94430" spans="8:8" ht="13.5" customHeight="1" x14ac:dyDescent="0.3">
      <c r="H94430" s="12"/>
    </row>
    <row r="94431" spans="8:8" ht="13.5" customHeight="1" x14ac:dyDescent="0.3">
      <c r="H94431" s="12"/>
    </row>
    <row r="94432" spans="8:8" ht="13.5" customHeight="1" x14ac:dyDescent="0.3">
      <c r="H94432" s="12"/>
    </row>
    <row r="94433" spans="8:8" ht="13.5" customHeight="1" x14ac:dyDescent="0.3">
      <c r="H94433" s="12"/>
    </row>
    <row r="94434" spans="8:8" ht="13.5" customHeight="1" x14ac:dyDescent="0.3">
      <c r="H94434" s="12"/>
    </row>
    <row r="94435" spans="8:8" ht="13.5" customHeight="1" x14ac:dyDescent="0.3">
      <c r="H94435" s="12"/>
    </row>
    <row r="94436" spans="8:8" ht="13.5" customHeight="1" x14ac:dyDescent="0.3">
      <c r="H94436" s="12"/>
    </row>
    <row r="94437" spans="8:8" ht="13.5" customHeight="1" x14ac:dyDescent="0.3">
      <c r="H94437" s="12"/>
    </row>
    <row r="94438" spans="8:8" ht="13.5" customHeight="1" x14ac:dyDescent="0.3">
      <c r="H94438" s="12"/>
    </row>
    <row r="94439" spans="8:8" ht="13.5" customHeight="1" x14ac:dyDescent="0.3">
      <c r="H94439" s="12"/>
    </row>
    <row r="94440" spans="8:8" ht="13.5" customHeight="1" x14ac:dyDescent="0.3">
      <c r="H94440" s="12"/>
    </row>
    <row r="94441" spans="8:8" ht="13.5" customHeight="1" x14ac:dyDescent="0.3">
      <c r="H94441" s="12"/>
    </row>
    <row r="94442" spans="8:8" ht="13.5" customHeight="1" x14ac:dyDescent="0.3">
      <c r="H94442" s="12"/>
    </row>
    <row r="94443" spans="8:8" ht="13.5" customHeight="1" x14ac:dyDescent="0.3">
      <c r="H94443" s="12"/>
    </row>
    <row r="94444" spans="8:8" ht="13.5" customHeight="1" x14ac:dyDescent="0.3">
      <c r="H94444" s="12"/>
    </row>
    <row r="94445" spans="8:8" ht="13.5" customHeight="1" x14ac:dyDescent="0.3">
      <c r="H94445" s="12"/>
    </row>
    <row r="94446" spans="8:8" ht="13.5" customHeight="1" x14ac:dyDescent="0.3">
      <c r="H94446" s="12"/>
    </row>
    <row r="94447" spans="8:8" ht="13.5" customHeight="1" x14ac:dyDescent="0.3">
      <c r="H94447" s="12"/>
    </row>
    <row r="94448" spans="8:8" ht="13.5" customHeight="1" x14ac:dyDescent="0.3">
      <c r="H94448" s="12"/>
    </row>
    <row r="94449" spans="8:8" ht="13.5" customHeight="1" x14ac:dyDescent="0.3">
      <c r="H94449" s="12"/>
    </row>
    <row r="94450" spans="8:8" ht="13.5" customHeight="1" x14ac:dyDescent="0.3">
      <c r="H94450" s="12"/>
    </row>
    <row r="94451" spans="8:8" ht="13.5" customHeight="1" x14ac:dyDescent="0.3">
      <c r="H94451" s="12"/>
    </row>
    <row r="94452" spans="8:8" ht="13.5" customHeight="1" x14ac:dyDescent="0.3">
      <c r="H94452" s="12"/>
    </row>
    <row r="94453" spans="8:8" ht="13.5" customHeight="1" x14ac:dyDescent="0.3">
      <c r="H94453" s="12"/>
    </row>
    <row r="94454" spans="8:8" ht="13.5" customHeight="1" x14ac:dyDescent="0.3">
      <c r="H94454" s="12"/>
    </row>
    <row r="94455" spans="8:8" ht="13.5" customHeight="1" x14ac:dyDescent="0.3">
      <c r="H94455" s="12"/>
    </row>
    <row r="94456" spans="8:8" ht="13.5" customHeight="1" x14ac:dyDescent="0.3">
      <c r="H94456" s="12"/>
    </row>
    <row r="94457" spans="8:8" ht="13.5" customHeight="1" x14ac:dyDescent="0.3">
      <c r="H94457" s="12"/>
    </row>
    <row r="94458" spans="8:8" ht="13.5" customHeight="1" x14ac:dyDescent="0.3">
      <c r="H94458" s="12"/>
    </row>
    <row r="94459" spans="8:8" ht="13.5" customHeight="1" x14ac:dyDescent="0.3">
      <c r="H94459" s="12"/>
    </row>
    <row r="94460" spans="8:8" ht="13.5" customHeight="1" x14ac:dyDescent="0.3">
      <c r="H94460" s="12"/>
    </row>
    <row r="94461" spans="8:8" ht="13.5" customHeight="1" x14ac:dyDescent="0.3">
      <c r="H94461" s="12"/>
    </row>
    <row r="94462" spans="8:8" ht="13.5" customHeight="1" x14ac:dyDescent="0.3">
      <c r="H94462" s="12"/>
    </row>
    <row r="94463" spans="8:8" ht="13.5" customHeight="1" x14ac:dyDescent="0.3">
      <c r="H94463" s="12"/>
    </row>
    <row r="94464" spans="8:8" ht="13.5" customHeight="1" x14ac:dyDescent="0.3">
      <c r="H94464" s="12"/>
    </row>
    <row r="94465" spans="8:8" ht="13.5" customHeight="1" x14ac:dyDescent="0.3">
      <c r="H94465" s="12"/>
    </row>
    <row r="94466" spans="8:8" ht="13.5" customHeight="1" x14ac:dyDescent="0.3">
      <c r="H94466" s="12"/>
    </row>
    <row r="94467" spans="8:8" ht="13.5" customHeight="1" x14ac:dyDescent="0.3">
      <c r="H94467" s="12"/>
    </row>
    <row r="94468" spans="8:8" ht="13.5" customHeight="1" x14ac:dyDescent="0.3">
      <c r="H94468" s="12"/>
    </row>
    <row r="94469" spans="8:8" ht="13.5" customHeight="1" x14ac:dyDescent="0.3">
      <c r="H94469" s="12"/>
    </row>
    <row r="94470" spans="8:8" ht="13.5" customHeight="1" x14ac:dyDescent="0.3">
      <c r="H94470" s="12"/>
    </row>
    <row r="94471" spans="8:8" ht="13.5" customHeight="1" x14ac:dyDescent="0.3">
      <c r="H94471" s="12"/>
    </row>
    <row r="94472" spans="8:8" ht="13.5" customHeight="1" x14ac:dyDescent="0.3">
      <c r="H94472" s="12"/>
    </row>
    <row r="94473" spans="8:8" ht="13.5" customHeight="1" x14ac:dyDescent="0.3">
      <c r="H94473" s="12"/>
    </row>
    <row r="94474" spans="8:8" ht="13.5" customHeight="1" x14ac:dyDescent="0.3">
      <c r="H94474" s="12"/>
    </row>
    <row r="94475" spans="8:8" ht="13.5" customHeight="1" x14ac:dyDescent="0.3">
      <c r="H94475" s="12"/>
    </row>
    <row r="94476" spans="8:8" ht="13.5" customHeight="1" x14ac:dyDescent="0.3">
      <c r="H94476" s="12"/>
    </row>
    <row r="94477" spans="8:8" ht="13.5" customHeight="1" x14ac:dyDescent="0.3">
      <c r="H94477" s="12"/>
    </row>
    <row r="94478" spans="8:8" ht="13.5" customHeight="1" x14ac:dyDescent="0.3">
      <c r="H94478" s="12"/>
    </row>
    <row r="94479" spans="8:8" ht="13.5" customHeight="1" x14ac:dyDescent="0.3">
      <c r="H94479" s="12"/>
    </row>
    <row r="94480" spans="8:8" ht="13.5" customHeight="1" x14ac:dyDescent="0.3">
      <c r="H94480" s="12"/>
    </row>
    <row r="94481" spans="8:8" ht="13.5" customHeight="1" x14ac:dyDescent="0.3">
      <c r="H94481" s="12"/>
    </row>
    <row r="94482" spans="8:8" ht="13.5" customHeight="1" x14ac:dyDescent="0.3">
      <c r="H94482" s="12"/>
    </row>
    <row r="94483" spans="8:8" ht="13.5" customHeight="1" x14ac:dyDescent="0.3">
      <c r="H94483" s="12"/>
    </row>
    <row r="94484" spans="8:8" ht="13.5" customHeight="1" x14ac:dyDescent="0.3">
      <c r="H94484" s="12"/>
    </row>
    <row r="94485" spans="8:8" ht="13.5" customHeight="1" x14ac:dyDescent="0.3">
      <c r="H94485" s="12"/>
    </row>
    <row r="94486" spans="8:8" ht="13.5" customHeight="1" x14ac:dyDescent="0.3">
      <c r="H94486" s="12"/>
    </row>
    <row r="94487" spans="8:8" ht="13.5" customHeight="1" x14ac:dyDescent="0.3">
      <c r="H94487" s="12"/>
    </row>
    <row r="94488" spans="8:8" ht="13.5" customHeight="1" x14ac:dyDescent="0.3">
      <c r="H94488" s="12"/>
    </row>
    <row r="94489" spans="8:8" ht="13.5" customHeight="1" x14ac:dyDescent="0.3">
      <c r="H94489" s="12"/>
    </row>
    <row r="94490" spans="8:8" ht="13.5" customHeight="1" x14ac:dyDescent="0.3">
      <c r="H94490" s="12"/>
    </row>
    <row r="94491" spans="8:8" ht="13.5" customHeight="1" x14ac:dyDescent="0.3">
      <c r="H94491" s="12"/>
    </row>
    <row r="94492" spans="8:8" ht="13.5" customHeight="1" x14ac:dyDescent="0.3">
      <c r="H94492" s="12"/>
    </row>
    <row r="94493" spans="8:8" ht="13.5" customHeight="1" x14ac:dyDescent="0.3">
      <c r="H94493" s="12"/>
    </row>
    <row r="94494" spans="8:8" ht="13.5" customHeight="1" x14ac:dyDescent="0.3">
      <c r="H94494" s="12"/>
    </row>
    <row r="94495" spans="8:8" ht="13.5" customHeight="1" x14ac:dyDescent="0.3">
      <c r="H94495" s="12"/>
    </row>
    <row r="94496" spans="8:8" ht="13.5" customHeight="1" x14ac:dyDescent="0.3">
      <c r="H94496" s="12"/>
    </row>
    <row r="94497" spans="8:8" ht="13.5" customHeight="1" x14ac:dyDescent="0.3">
      <c r="H94497" s="12"/>
    </row>
    <row r="94498" spans="8:8" ht="13.5" customHeight="1" x14ac:dyDescent="0.3">
      <c r="H94498" s="12"/>
    </row>
    <row r="94499" spans="8:8" ht="13.5" customHeight="1" x14ac:dyDescent="0.3">
      <c r="H94499" s="12"/>
    </row>
    <row r="94500" spans="8:8" ht="13.5" customHeight="1" x14ac:dyDescent="0.3">
      <c r="H94500" s="12"/>
    </row>
    <row r="94501" spans="8:8" ht="13.5" customHeight="1" x14ac:dyDescent="0.3">
      <c r="H94501" s="12"/>
    </row>
    <row r="94502" spans="8:8" ht="13.5" customHeight="1" x14ac:dyDescent="0.3">
      <c r="H94502" s="12"/>
    </row>
    <row r="94503" spans="8:8" ht="13.5" customHeight="1" x14ac:dyDescent="0.3">
      <c r="H94503" s="12"/>
    </row>
    <row r="94504" spans="8:8" ht="13.5" customHeight="1" x14ac:dyDescent="0.3">
      <c r="H94504" s="12"/>
    </row>
    <row r="94505" spans="8:8" ht="13.5" customHeight="1" x14ac:dyDescent="0.3">
      <c r="H94505" s="12"/>
    </row>
    <row r="94506" spans="8:8" ht="13.5" customHeight="1" x14ac:dyDescent="0.3">
      <c r="H94506" s="12"/>
    </row>
    <row r="94507" spans="8:8" ht="13.5" customHeight="1" x14ac:dyDescent="0.3">
      <c r="H94507" s="12"/>
    </row>
    <row r="94508" spans="8:8" ht="13.5" customHeight="1" x14ac:dyDescent="0.3">
      <c r="H94508" s="12"/>
    </row>
    <row r="94509" spans="8:8" ht="13.5" customHeight="1" x14ac:dyDescent="0.3">
      <c r="H94509" s="12"/>
    </row>
    <row r="94510" spans="8:8" ht="13.5" customHeight="1" x14ac:dyDescent="0.3">
      <c r="H94510" s="12"/>
    </row>
    <row r="94511" spans="8:8" ht="13.5" customHeight="1" x14ac:dyDescent="0.3">
      <c r="H94511" s="12"/>
    </row>
    <row r="94512" spans="8:8" ht="13.5" customHeight="1" x14ac:dyDescent="0.3">
      <c r="H94512" s="12"/>
    </row>
    <row r="94513" spans="8:8" ht="13.5" customHeight="1" x14ac:dyDescent="0.3">
      <c r="H94513" s="12"/>
    </row>
    <row r="94514" spans="8:8" ht="13.5" customHeight="1" x14ac:dyDescent="0.3">
      <c r="H94514" s="12"/>
    </row>
    <row r="94515" spans="8:8" ht="13.5" customHeight="1" x14ac:dyDescent="0.3">
      <c r="H94515" s="12"/>
    </row>
    <row r="94516" spans="8:8" ht="13.5" customHeight="1" x14ac:dyDescent="0.3">
      <c r="H94516" s="12"/>
    </row>
    <row r="94517" spans="8:8" ht="13.5" customHeight="1" x14ac:dyDescent="0.3">
      <c r="H94517" s="12"/>
    </row>
    <row r="94518" spans="8:8" ht="13.5" customHeight="1" x14ac:dyDescent="0.3">
      <c r="H94518" s="12"/>
    </row>
    <row r="94519" spans="8:8" ht="13.5" customHeight="1" x14ac:dyDescent="0.3">
      <c r="H94519" s="12"/>
    </row>
    <row r="94520" spans="8:8" ht="13.5" customHeight="1" x14ac:dyDescent="0.3">
      <c r="H94520" s="12"/>
    </row>
    <row r="94521" spans="8:8" ht="13.5" customHeight="1" x14ac:dyDescent="0.3">
      <c r="H94521" s="12"/>
    </row>
    <row r="94522" spans="8:8" ht="13.5" customHeight="1" x14ac:dyDescent="0.3">
      <c r="H94522" s="12"/>
    </row>
    <row r="94523" spans="8:8" ht="13.5" customHeight="1" x14ac:dyDescent="0.3">
      <c r="H94523" s="12"/>
    </row>
    <row r="94524" spans="8:8" ht="13.5" customHeight="1" x14ac:dyDescent="0.3">
      <c r="H94524" s="12"/>
    </row>
    <row r="94525" spans="8:8" ht="13.5" customHeight="1" x14ac:dyDescent="0.3">
      <c r="H94525" s="12"/>
    </row>
    <row r="94526" spans="8:8" ht="13.5" customHeight="1" x14ac:dyDescent="0.3">
      <c r="H94526" s="12"/>
    </row>
    <row r="94527" spans="8:8" ht="13.5" customHeight="1" x14ac:dyDescent="0.3">
      <c r="H94527" s="12"/>
    </row>
    <row r="94528" spans="8:8" ht="13.5" customHeight="1" x14ac:dyDescent="0.3">
      <c r="H94528" s="12"/>
    </row>
    <row r="94529" spans="8:8" ht="13.5" customHeight="1" x14ac:dyDescent="0.3">
      <c r="H94529" s="12"/>
    </row>
    <row r="94530" spans="8:8" ht="13.5" customHeight="1" x14ac:dyDescent="0.3">
      <c r="H94530" s="12"/>
    </row>
    <row r="94531" spans="8:8" ht="13.5" customHeight="1" x14ac:dyDescent="0.3">
      <c r="H94531" s="12"/>
    </row>
    <row r="94532" spans="8:8" ht="13.5" customHeight="1" x14ac:dyDescent="0.3">
      <c r="H94532" s="12"/>
    </row>
    <row r="94533" spans="8:8" ht="13.5" customHeight="1" x14ac:dyDescent="0.3">
      <c r="H94533" s="12"/>
    </row>
    <row r="94534" spans="8:8" ht="13.5" customHeight="1" x14ac:dyDescent="0.3">
      <c r="H94534" s="12"/>
    </row>
    <row r="94535" spans="8:8" ht="13.5" customHeight="1" x14ac:dyDescent="0.3">
      <c r="H94535" s="12"/>
    </row>
    <row r="94536" spans="8:8" ht="13.5" customHeight="1" x14ac:dyDescent="0.3">
      <c r="H94536" s="12"/>
    </row>
    <row r="94537" spans="8:8" ht="13.5" customHeight="1" x14ac:dyDescent="0.3">
      <c r="H94537" s="12"/>
    </row>
    <row r="94538" spans="8:8" ht="13.5" customHeight="1" x14ac:dyDescent="0.3">
      <c r="H94538" s="12"/>
    </row>
    <row r="94539" spans="8:8" ht="13.5" customHeight="1" x14ac:dyDescent="0.3">
      <c r="H94539" s="12"/>
    </row>
    <row r="94540" spans="8:8" ht="13.5" customHeight="1" x14ac:dyDescent="0.3">
      <c r="H94540" s="12"/>
    </row>
    <row r="94541" spans="8:8" ht="13.5" customHeight="1" x14ac:dyDescent="0.3">
      <c r="H94541" s="12"/>
    </row>
    <row r="94542" spans="8:8" ht="13.5" customHeight="1" x14ac:dyDescent="0.3">
      <c r="H94542" s="12"/>
    </row>
    <row r="94543" spans="8:8" ht="13.5" customHeight="1" x14ac:dyDescent="0.3">
      <c r="H94543" s="12"/>
    </row>
    <row r="94544" spans="8:8" ht="13.5" customHeight="1" x14ac:dyDescent="0.3">
      <c r="H94544" s="12"/>
    </row>
    <row r="94545" spans="8:8" ht="13.5" customHeight="1" x14ac:dyDescent="0.3">
      <c r="H94545" s="12"/>
    </row>
    <row r="94546" spans="8:8" ht="13.5" customHeight="1" x14ac:dyDescent="0.3">
      <c r="H94546" s="12"/>
    </row>
    <row r="94547" spans="8:8" ht="13.5" customHeight="1" x14ac:dyDescent="0.3">
      <c r="H94547" s="12"/>
    </row>
    <row r="94548" spans="8:8" ht="13.5" customHeight="1" x14ac:dyDescent="0.3">
      <c r="H94548" s="12"/>
    </row>
    <row r="94549" spans="8:8" ht="13.5" customHeight="1" x14ac:dyDescent="0.3">
      <c r="H94549" s="12"/>
    </row>
    <row r="94550" spans="8:8" ht="13.5" customHeight="1" x14ac:dyDescent="0.3">
      <c r="H94550" s="12"/>
    </row>
    <row r="94551" spans="8:8" ht="13.5" customHeight="1" x14ac:dyDescent="0.3">
      <c r="H94551" s="12"/>
    </row>
    <row r="94552" spans="8:8" ht="13.5" customHeight="1" x14ac:dyDescent="0.3">
      <c r="H94552" s="12"/>
    </row>
    <row r="94553" spans="8:8" ht="13.5" customHeight="1" x14ac:dyDescent="0.3">
      <c r="H94553" s="12"/>
    </row>
    <row r="94554" spans="8:8" ht="13.5" customHeight="1" x14ac:dyDescent="0.3">
      <c r="H94554" s="12"/>
    </row>
    <row r="94555" spans="8:8" ht="13.5" customHeight="1" x14ac:dyDescent="0.3">
      <c r="H94555" s="12"/>
    </row>
    <row r="94556" spans="8:8" ht="13.5" customHeight="1" x14ac:dyDescent="0.3">
      <c r="H94556" s="12"/>
    </row>
    <row r="94557" spans="8:8" ht="13.5" customHeight="1" x14ac:dyDescent="0.3">
      <c r="H94557" s="12"/>
    </row>
    <row r="94558" spans="8:8" ht="13.5" customHeight="1" x14ac:dyDescent="0.3">
      <c r="H94558" s="12"/>
    </row>
    <row r="94559" spans="8:8" ht="13.5" customHeight="1" x14ac:dyDescent="0.3">
      <c r="H94559" s="12"/>
    </row>
    <row r="94560" spans="8:8" ht="13.5" customHeight="1" x14ac:dyDescent="0.3">
      <c r="H94560" s="12"/>
    </row>
    <row r="94561" spans="8:8" ht="13.5" customHeight="1" x14ac:dyDescent="0.3">
      <c r="H94561" s="12"/>
    </row>
    <row r="94562" spans="8:8" ht="13.5" customHeight="1" x14ac:dyDescent="0.3">
      <c r="H94562" s="12"/>
    </row>
    <row r="94563" spans="8:8" ht="13.5" customHeight="1" x14ac:dyDescent="0.3">
      <c r="H94563" s="12"/>
    </row>
    <row r="94564" spans="8:8" ht="13.5" customHeight="1" x14ac:dyDescent="0.3">
      <c r="H94564" s="12"/>
    </row>
    <row r="94565" spans="8:8" ht="13.5" customHeight="1" x14ac:dyDescent="0.3">
      <c r="H94565" s="12"/>
    </row>
    <row r="94566" spans="8:8" ht="13.5" customHeight="1" x14ac:dyDescent="0.3">
      <c r="H94566" s="12"/>
    </row>
    <row r="94567" spans="8:8" ht="13.5" customHeight="1" x14ac:dyDescent="0.3">
      <c r="H94567" s="12"/>
    </row>
    <row r="94568" spans="8:8" ht="13.5" customHeight="1" x14ac:dyDescent="0.3">
      <c r="H94568" s="12"/>
    </row>
    <row r="94569" spans="8:8" ht="13.5" customHeight="1" x14ac:dyDescent="0.3">
      <c r="H94569" s="12"/>
    </row>
    <row r="94570" spans="8:8" ht="13.5" customHeight="1" x14ac:dyDescent="0.3">
      <c r="H94570" s="12"/>
    </row>
    <row r="94571" spans="8:8" ht="13.5" customHeight="1" x14ac:dyDescent="0.3">
      <c r="H94571" s="12"/>
    </row>
    <row r="94572" spans="8:8" ht="13.5" customHeight="1" x14ac:dyDescent="0.3">
      <c r="H94572" s="12"/>
    </row>
    <row r="94573" spans="8:8" ht="13.5" customHeight="1" x14ac:dyDescent="0.3">
      <c r="H94573" s="12"/>
    </row>
    <row r="94574" spans="8:8" ht="13.5" customHeight="1" x14ac:dyDescent="0.3">
      <c r="H94574" s="12"/>
    </row>
    <row r="94575" spans="8:8" ht="13.5" customHeight="1" x14ac:dyDescent="0.3">
      <c r="H94575" s="12"/>
    </row>
    <row r="94576" spans="8:8" ht="13.5" customHeight="1" x14ac:dyDescent="0.3">
      <c r="H94576" s="12"/>
    </row>
    <row r="94577" spans="8:8" ht="13.5" customHeight="1" x14ac:dyDescent="0.3">
      <c r="H94577" s="12"/>
    </row>
    <row r="94578" spans="8:8" ht="13.5" customHeight="1" x14ac:dyDescent="0.3">
      <c r="H94578" s="12"/>
    </row>
    <row r="94579" spans="8:8" ht="13.5" customHeight="1" x14ac:dyDescent="0.3">
      <c r="H94579" s="12"/>
    </row>
    <row r="94580" spans="8:8" ht="13.5" customHeight="1" x14ac:dyDescent="0.3">
      <c r="H94580" s="12"/>
    </row>
    <row r="94581" spans="8:8" ht="13.5" customHeight="1" x14ac:dyDescent="0.3">
      <c r="H94581" s="12"/>
    </row>
    <row r="94582" spans="8:8" ht="13.5" customHeight="1" x14ac:dyDescent="0.3">
      <c r="H94582" s="12"/>
    </row>
    <row r="94583" spans="8:8" ht="13.5" customHeight="1" x14ac:dyDescent="0.3">
      <c r="H94583" s="12"/>
    </row>
    <row r="94584" spans="8:8" ht="13.5" customHeight="1" x14ac:dyDescent="0.3">
      <c r="H94584" s="12"/>
    </row>
    <row r="94585" spans="8:8" ht="13.5" customHeight="1" x14ac:dyDescent="0.3">
      <c r="H94585" s="12"/>
    </row>
    <row r="94586" spans="8:8" ht="13.5" customHeight="1" x14ac:dyDescent="0.3">
      <c r="H94586" s="12"/>
    </row>
    <row r="94587" spans="8:8" ht="13.5" customHeight="1" x14ac:dyDescent="0.3">
      <c r="H94587" s="12"/>
    </row>
    <row r="94588" spans="8:8" ht="13.5" customHeight="1" x14ac:dyDescent="0.3">
      <c r="H94588" s="12"/>
    </row>
    <row r="94589" spans="8:8" ht="13.5" customHeight="1" x14ac:dyDescent="0.3">
      <c r="H94589" s="12"/>
    </row>
    <row r="94590" spans="8:8" ht="13.5" customHeight="1" x14ac:dyDescent="0.3">
      <c r="H94590" s="12"/>
    </row>
    <row r="94591" spans="8:8" ht="13.5" customHeight="1" x14ac:dyDescent="0.3">
      <c r="H94591" s="12"/>
    </row>
    <row r="94592" spans="8:8" ht="13.5" customHeight="1" x14ac:dyDescent="0.3">
      <c r="H94592" s="12"/>
    </row>
    <row r="94593" spans="8:8" ht="13.5" customHeight="1" x14ac:dyDescent="0.3">
      <c r="H94593" s="12"/>
    </row>
    <row r="94594" spans="8:8" ht="13.5" customHeight="1" x14ac:dyDescent="0.3">
      <c r="H94594" s="12"/>
    </row>
    <row r="94595" spans="8:8" ht="13.5" customHeight="1" x14ac:dyDescent="0.3">
      <c r="H94595" s="12"/>
    </row>
    <row r="94596" spans="8:8" ht="13.5" customHeight="1" x14ac:dyDescent="0.3">
      <c r="H94596" s="12"/>
    </row>
    <row r="94597" spans="8:8" ht="13.5" customHeight="1" x14ac:dyDescent="0.3">
      <c r="H94597" s="12"/>
    </row>
    <row r="94598" spans="8:8" ht="13.5" customHeight="1" x14ac:dyDescent="0.3">
      <c r="H94598" s="12"/>
    </row>
    <row r="94599" spans="8:8" ht="13.5" customHeight="1" x14ac:dyDescent="0.3">
      <c r="H94599" s="12"/>
    </row>
    <row r="94600" spans="8:8" ht="13.5" customHeight="1" x14ac:dyDescent="0.3">
      <c r="H94600" s="12"/>
    </row>
    <row r="94601" spans="8:8" ht="13.5" customHeight="1" x14ac:dyDescent="0.3">
      <c r="H94601" s="12"/>
    </row>
    <row r="94602" spans="8:8" ht="13.5" customHeight="1" x14ac:dyDescent="0.3">
      <c r="H94602" s="12"/>
    </row>
    <row r="94603" spans="8:8" ht="13.5" customHeight="1" x14ac:dyDescent="0.3">
      <c r="H94603" s="12"/>
    </row>
    <row r="94604" spans="8:8" ht="13.5" customHeight="1" x14ac:dyDescent="0.3">
      <c r="H94604" s="12"/>
    </row>
    <row r="94605" spans="8:8" ht="13.5" customHeight="1" x14ac:dyDescent="0.3">
      <c r="H94605" s="12"/>
    </row>
    <row r="94606" spans="8:8" ht="13.5" customHeight="1" x14ac:dyDescent="0.3">
      <c r="H94606" s="12"/>
    </row>
    <row r="94607" spans="8:8" ht="13.5" customHeight="1" x14ac:dyDescent="0.3">
      <c r="H94607" s="12"/>
    </row>
    <row r="94608" spans="8:8" ht="13.5" customHeight="1" x14ac:dyDescent="0.3">
      <c r="H94608" s="12"/>
    </row>
    <row r="94609" spans="8:8" ht="13.5" customHeight="1" x14ac:dyDescent="0.3">
      <c r="H94609" s="12"/>
    </row>
    <row r="94610" spans="8:8" ht="13.5" customHeight="1" x14ac:dyDescent="0.3">
      <c r="H94610" s="12"/>
    </row>
    <row r="94611" spans="8:8" ht="13.5" customHeight="1" x14ac:dyDescent="0.3">
      <c r="H94611" s="12"/>
    </row>
    <row r="94612" spans="8:8" ht="13.5" customHeight="1" x14ac:dyDescent="0.3">
      <c r="H94612" s="12"/>
    </row>
    <row r="94613" spans="8:8" ht="13.5" customHeight="1" x14ac:dyDescent="0.3">
      <c r="H94613" s="12"/>
    </row>
    <row r="94614" spans="8:8" ht="13.5" customHeight="1" x14ac:dyDescent="0.3">
      <c r="H94614" s="12"/>
    </row>
    <row r="94615" spans="8:8" ht="13.5" customHeight="1" x14ac:dyDescent="0.3">
      <c r="H94615" s="12"/>
    </row>
    <row r="94616" spans="8:8" ht="13.5" customHeight="1" x14ac:dyDescent="0.3">
      <c r="H94616" s="12"/>
    </row>
    <row r="94617" spans="8:8" ht="13.5" customHeight="1" x14ac:dyDescent="0.3">
      <c r="H94617" s="12"/>
    </row>
    <row r="94618" spans="8:8" ht="13.5" customHeight="1" x14ac:dyDescent="0.3">
      <c r="H94618" s="12"/>
    </row>
    <row r="94619" spans="8:8" ht="13.5" customHeight="1" x14ac:dyDescent="0.3">
      <c r="H94619" s="12"/>
    </row>
    <row r="94620" spans="8:8" ht="13.5" customHeight="1" x14ac:dyDescent="0.3">
      <c r="H94620" s="12"/>
    </row>
    <row r="94621" spans="8:8" ht="13.5" customHeight="1" x14ac:dyDescent="0.3">
      <c r="H94621" s="12"/>
    </row>
    <row r="94622" spans="8:8" ht="13.5" customHeight="1" x14ac:dyDescent="0.3">
      <c r="H94622" s="12"/>
    </row>
    <row r="94623" spans="8:8" ht="13.5" customHeight="1" x14ac:dyDescent="0.3">
      <c r="H94623" s="12"/>
    </row>
    <row r="94624" spans="8:8" ht="13.5" customHeight="1" x14ac:dyDescent="0.3">
      <c r="H94624" s="12"/>
    </row>
    <row r="94625" spans="8:8" ht="13.5" customHeight="1" x14ac:dyDescent="0.3">
      <c r="H94625" s="12"/>
    </row>
    <row r="94626" spans="8:8" ht="13.5" customHeight="1" x14ac:dyDescent="0.3">
      <c r="H94626" s="12"/>
    </row>
    <row r="94627" spans="8:8" ht="13.5" customHeight="1" x14ac:dyDescent="0.3">
      <c r="H94627" s="12"/>
    </row>
    <row r="94628" spans="8:8" ht="13.5" customHeight="1" x14ac:dyDescent="0.3">
      <c r="H94628" s="12"/>
    </row>
    <row r="94629" spans="8:8" ht="13.5" customHeight="1" x14ac:dyDescent="0.3">
      <c r="H94629" s="12"/>
    </row>
    <row r="94630" spans="8:8" ht="13.5" customHeight="1" x14ac:dyDescent="0.3">
      <c r="H94630" s="12"/>
    </row>
    <row r="94631" spans="8:8" ht="13.5" customHeight="1" x14ac:dyDescent="0.3">
      <c r="H94631" s="12"/>
    </row>
    <row r="94632" spans="8:8" ht="13.5" customHeight="1" x14ac:dyDescent="0.3">
      <c r="H94632" s="12"/>
    </row>
    <row r="94633" spans="8:8" ht="13.5" customHeight="1" x14ac:dyDescent="0.3">
      <c r="H94633" s="12"/>
    </row>
    <row r="94634" spans="8:8" ht="13.5" customHeight="1" x14ac:dyDescent="0.3">
      <c r="H94634" s="12"/>
    </row>
    <row r="94635" spans="8:8" ht="13.5" customHeight="1" x14ac:dyDescent="0.3">
      <c r="H94635" s="12"/>
    </row>
    <row r="94636" spans="8:8" ht="13.5" customHeight="1" x14ac:dyDescent="0.3">
      <c r="H94636" s="12"/>
    </row>
    <row r="94637" spans="8:8" ht="13.5" customHeight="1" x14ac:dyDescent="0.3">
      <c r="H94637" s="12"/>
    </row>
    <row r="94638" spans="8:8" ht="13.5" customHeight="1" x14ac:dyDescent="0.3">
      <c r="H94638" s="12"/>
    </row>
    <row r="94639" spans="8:8" ht="13.5" customHeight="1" x14ac:dyDescent="0.3">
      <c r="H94639" s="12"/>
    </row>
    <row r="94640" spans="8:8" ht="13.5" customHeight="1" x14ac:dyDescent="0.3">
      <c r="H94640" s="12"/>
    </row>
    <row r="94641" spans="8:8" ht="13.5" customHeight="1" x14ac:dyDescent="0.3">
      <c r="H94641" s="12"/>
    </row>
    <row r="94642" spans="8:8" ht="13.5" customHeight="1" x14ac:dyDescent="0.3">
      <c r="H94642" s="12"/>
    </row>
    <row r="94643" spans="8:8" ht="13.5" customHeight="1" x14ac:dyDescent="0.3">
      <c r="H94643" s="12"/>
    </row>
    <row r="94644" spans="8:8" ht="13.5" customHeight="1" x14ac:dyDescent="0.3">
      <c r="H94644" s="12"/>
    </row>
    <row r="94645" spans="8:8" ht="13.5" customHeight="1" x14ac:dyDescent="0.3">
      <c r="H94645" s="12"/>
    </row>
    <row r="94646" spans="8:8" ht="13.5" customHeight="1" x14ac:dyDescent="0.3">
      <c r="H94646" s="12"/>
    </row>
    <row r="94647" spans="8:8" ht="13.5" customHeight="1" x14ac:dyDescent="0.3">
      <c r="H94647" s="12"/>
    </row>
    <row r="94648" spans="8:8" ht="13.5" customHeight="1" x14ac:dyDescent="0.3">
      <c r="H94648" s="12"/>
    </row>
    <row r="94649" spans="8:8" ht="13.5" customHeight="1" x14ac:dyDescent="0.3">
      <c r="H94649" s="12"/>
    </row>
    <row r="94650" spans="8:8" ht="13.5" customHeight="1" x14ac:dyDescent="0.3">
      <c r="H94650" s="12"/>
    </row>
    <row r="94651" spans="8:8" ht="13.5" customHeight="1" x14ac:dyDescent="0.3">
      <c r="H94651" s="12"/>
    </row>
    <row r="94652" spans="8:8" ht="13.5" customHeight="1" x14ac:dyDescent="0.3">
      <c r="H94652" s="12"/>
    </row>
    <row r="94653" spans="8:8" ht="13.5" customHeight="1" x14ac:dyDescent="0.3">
      <c r="H94653" s="12"/>
    </row>
    <row r="94654" spans="8:8" ht="13.5" customHeight="1" x14ac:dyDescent="0.3">
      <c r="H94654" s="12"/>
    </row>
    <row r="94655" spans="8:8" ht="13.5" customHeight="1" x14ac:dyDescent="0.3">
      <c r="H94655" s="12"/>
    </row>
    <row r="94656" spans="8:8" ht="13.5" customHeight="1" x14ac:dyDescent="0.3">
      <c r="H94656" s="12"/>
    </row>
    <row r="94657" spans="8:8" ht="13.5" customHeight="1" x14ac:dyDescent="0.3">
      <c r="H94657" s="12"/>
    </row>
    <row r="94658" spans="8:8" ht="13.5" customHeight="1" x14ac:dyDescent="0.3">
      <c r="H94658" s="12"/>
    </row>
    <row r="94659" spans="8:8" ht="13.5" customHeight="1" x14ac:dyDescent="0.3">
      <c r="H94659" s="12"/>
    </row>
    <row r="94660" spans="8:8" ht="13.5" customHeight="1" x14ac:dyDescent="0.3">
      <c r="H94660" s="12"/>
    </row>
    <row r="94661" spans="8:8" ht="13.5" customHeight="1" x14ac:dyDescent="0.3">
      <c r="H94661" s="12"/>
    </row>
    <row r="94662" spans="8:8" ht="13.5" customHeight="1" x14ac:dyDescent="0.3">
      <c r="H94662" s="12"/>
    </row>
    <row r="94663" spans="8:8" ht="13.5" customHeight="1" x14ac:dyDescent="0.3">
      <c r="H94663" s="12"/>
    </row>
    <row r="94664" spans="8:8" ht="13.5" customHeight="1" x14ac:dyDescent="0.3">
      <c r="H94664" s="12"/>
    </row>
    <row r="94665" spans="8:8" ht="13.5" customHeight="1" x14ac:dyDescent="0.3">
      <c r="H94665" s="12"/>
    </row>
    <row r="94666" spans="8:8" ht="13.5" customHeight="1" x14ac:dyDescent="0.3">
      <c r="H94666" s="12"/>
    </row>
    <row r="94667" spans="8:8" ht="13.5" customHeight="1" x14ac:dyDescent="0.3">
      <c r="H94667" s="12"/>
    </row>
    <row r="94668" spans="8:8" ht="13.5" customHeight="1" x14ac:dyDescent="0.3">
      <c r="H94668" s="12"/>
    </row>
    <row r="94669" spans="8:8" ht="13.5" customHeight="1" x14ac:dyDescent="0.3">
      <c r="H94669" s="12"/>
    </row>
    <row r="94670" spans="8:8" ht="13.5" customHeight="1" x14ac:dyDescent="0.3">
      <c r="H94670" s="12"/>
    </row>
    <row r="94671" spans="8:8" ht="13.5" customHeight="1" x14ac:dyDescent="0.3">
      <c r="H94671" s="12"/>
    </row>
    <row r="94672" spans="8:8" ht="13.5" customHeight="1" x14ac:dyDescent="0.3">
      <c r="H94672" s="12"/>
    </row>
    <row r="94673" spans="8:8" ht="13.5" customHeight="1" x14ac:dyDescent="0.3">
      <c r="H94673" s="12"/>
    </row>
    <row r="94674" spans="8:8" ht="13.5" customHeight="1" x14ac:dyDescent="0.3">
      <c r="H94674" s="12"/>
    </row>
    <row r="94675" spans="8:8" ht="13.5" customHeight="1" x14ac:dyDescent="0.3">
      <c r="H94675" s="12"/>
    </row>
    <row r="94676" spans="8:8" ht="13.5" customHeight="1" x14ac:dyDescent="0.3">
      <c r="H94676" s="12"/>
    </row>
    <row r="94677" spans="8:8" ht="13.5" customHeight="1" x14ac:dyDescent="0.3">
      <c r="H94677" s="12"/>
    </row>
    <row r="94678" spans="8:8" ht="13.5" customHeight="1" x14ac:dyDescent="0.3">
      <c r="H94678" s="12"/>
    </row>
    <row r="94679" spans="8:8" ht="13.5" customHeight="1" x14ac:dyDescent="0.3">
      <c r="H94679" s="12"/>
    </row>
    <row r="94680" spans="8:8" ht="13.5" customHeight="1" x14ac:dyDescent="0.3">
      <c r="H94680" s="12"/>
    </row>
    <row r="94681" spans="8:8" ht="13.5" customHeight="1" x14ac:dyDescent="0.3">
      <c r="H94681" s="12"/>
    </row>
    <row r="94682" spans="8:8" ht="13.5" customHeight="1" x14ac:dyDescent="0.3">
      <c r="H94682" s="12"/>
    </row>
    <row r="94683" spans="8:8" ht="13.5" customHeight="1" x14ac:dyDescent="0.3">
      <c r="H94683" s="12"/>
    </row>
    <row r="94684" spans="8:8" ht="13.5" customHeight="1" x14ac:dyDescent="0.3">
      <c r="H94684" s="12"/>
    </row>
    <row r="94685" spans="8:8" ht="13.5" customHeight="1" x14ac:dyDescent="0.3">
      <c r="H94685" s="12"/>
    </row>
    <row r="94686" spans="8:8" ht="13.5" customHeight="1" x14ac:dyDescent="0.3">
      <c r="H94686" s="12"/>
    </row>
    <row r="94687" spans="8:8" ht="13.5" customHeight="1" x14ac:dyDescent="0.3">
      <c r="H94687" s="12"/>
    </row>
    <row r="94688" spans="8:8" ht="13.5" customHeight="1" x14ac:dyDescent="0.3">
      <c r="H94688" s="12"/>
    </row>
    <row r="94689" spans="8:8" ht="13.5" customHeight="1" x14ac:dyDescent="0.3">
      <c r="H94689" s="12"/>
    </row>
    <row r="94690" spans="8:8" ht="13.5" customHeight="1" x14ac:dyDescent="0.3">
      <c r="H94690" s="12"/>
    </row>
    <row r="94691" spans="8:8" ht="13.5" customHeight="1" x14ac:dyDescent="0.3">
      <c r="H94691" s="12"/>
    </row>
    <row r="94692" spans="8:8" ht="13.5" customHeight="1" x14ac:dyDescent="0.3">
      <c r="H94692" s="12"/>
    </row>
    <row r="94693" spans="8:8" ht="13.5" customHeight="1" x14ac:dyDescent="0.3">
      <c r="H94693" s="12"/>
    </row>
    <row r="94694" spans="8:8" ht="13.5" customHeight="1" x14ac:dyDescent="0.3">
      <c r="H94694" s="12"/>
    </row>
    <row r="94695" spans="8:8" ht="13.5" customHeight="1" x14ac:dyDescent="0.3">
      <c r="H94695" s="12"/>
    </row>
    <row r="94696" spans="8:8" ht="13.5" customHeight="1" x14ac:dyDescent="0.3">
      <c r="H94696" s="12"/>
    </row>
    <row r="94697" spans="8:8" ht="13.5" customHeight="1" x14ac:dyDescent="0.3">
      <c r="H94697" s="12"/>
    </row>
    <row r="94698" spans="8:8" ht="13.5" customHeight="1" x14ac:dyDescent="0.3">
      <c r="H94698" s="12"/>
    </row>
    <row r="94699" spans="8:8" ht="13.5" customHeight="1" x14ac:dyDescent="0.3">
      <c r="H94699" s="12"/>
    </row>
    <row r="94700" spans="8:8" ht="13.5" customHeight="1" x14ac:dyDescent="0.3">
      <c r="H94700" s="12"/>
    </row>
    <row r="94701" spans="8:8" ht="13.5" customHeight="1" x14ac:dyDescent="0.3">
      <c r="H94701" s="12"/>
    </row>
    <row r="94702" spans="8:8" ht="13.5" customHeight="1" x14ac:dyDescent="0.3">
      <c r="H94702" s="12"/>
    </row>
    <row r="94703" spans="8:8" ht="13.5" customHeight="1" x14ac:dyDescent="0.3">
      <c r="H94703" s="12"/>
    </row>
    <row r="94704" spans="8:8" ht="13.5" customHeight="1" x14ac:dyDescent="0.3">
      <c r="H94704" s="12"/>
    </row>
    <row r="94705" spans="8:8" ht="13.5" customHeight="1" x14ac:dyDescent="0.3">
      <c r="H94705" s="12"/>
    </row>
    <row r="94706" spans="8:8" ht="13.5" customHeight="1" x14ac:dyDescent="0.3">
      <c r="H94706" s="12"/>
    </row>
    <row r="94707" spans="8:8" ht="13.5" customHeight="1" x14ac:dyDescent="0.3">
      <c r="H94707" s="12"/>
    </row>
    <row r="94708" spans="8:8" ht="13.5" customHeight="1" x14ac:dyDescent="0.3">
      <c r="H94708" s="12"/>
    </row>
    <row r="94709" spans="8:8" ht="13.5" customHeight="1" x14ac:dyDescent="0.3">
      <c r="H94709" s="12"/>
    </row>
    <row r="94710" spans="8:8" ht="13.5" customHeight="1" x14ac:dyDescent="0.3">
      <c r="H94710" s="12"/>
    </row>
    <row r="94711" spans="8:8" ht="13.5" customHeight="1" x14ac:dyDescent="0.3">
      <c r="H94711" s="12"/>
    </row>
    <row r="94712" spans="8:8" ht="13.5" customHeight="1" x14ac:dyDescent="0.3">
      <c r="H94712" s="12"/>
    </row>
    <row r="94713" spans="8:8" ht="13.5" customHeight="1" x14ac:dyDescent="0.3">
      <c r="H94713" s="12"/>
    </row>
    <row r="94714" spans="8:8" ht="13.5" customHeight="1" x14ac:dyDescent="0.3">
      <c r="H94714" s="12"/>
    </row>
    <row r="94715" spans="8:8" ht="13.5" customHeight="1" x14ac:dyDescent="0.3">
      <c r="H94715" s="12"/>
    </row>
    <row r="94716" spans="8:8" ht="13.5" customHeight="1" x14ac:dyDescent="0.3">
      <c r="H94716" s="12"/>
    </row>
    <row r="94717" spans="8:8" ht="13.5" customHeight="1" x14ac:dyDescent="0.3">
      <c r="H94717" s="12"/>
    </row>
    <row r="94718" spans="8:8" ht="13.5" customHeight="1" x14ac:dyDescent="0.3">
      <c r="H94718" s="12"/>
    </row>
    <row r="94719" spans="8:8" ht="13.5" customHeight="1" x14ac:dyDescent="0.3">
      <c r="H94719" s="12"/>
    </row>
    <row r="94720" spans="8:8" ht="13.5" customHeight="1" x14ac:dyDescent="0.3">
      <c r="H94720" s="12"/>
    </row>
    <row r="94721" spans="8:8" ht="13.5" customHeight="1" x14ac:dyDescent="0.3">
      <c r="H94721" s="12"/>
    </row>
    <row r="94722" spans="8:8" ht="13.5" customHeight="1" x14ac:dyDescent="0.3">
      <c r="H94722" s="12"/>
    </row>
    <row r="94723" spans="8:8" ht="13.5" customHeight="1" x14ac:dyDescent="0.3">
      <c r="H94723" s="12"/>
    </row>
    <row r="94724" spans="8:8" ht="13.5" customHeight="1" x14ac:dyDescent="0.3">
      <c r="H94724" s="12"/>
    </row>
    <row r="94725" spans="8:8" ht="13.5" customHeight="1" x14ac:dyDescent="0.3">
      <c r="H94725" s="12"/>
    </row>
    <row r="94726" spans="8:8" ht="13.5" customHeight="1" x14ac:dyDescent="0.3">
      <c r="H94726" s="12"/>
    </row>
    <row r="94727" spans="8:8" ht="13.5" customHeight="1" x14ac:dyDescent="0.3">
      <c r="H94727" s="12"/>
    </row>
    <row r="94728" spans="8:8" ht="13.5" customHeight="1" x14ac:dyDescent="0.3">
      <c r="H94728" s="12"/>
    </row>
    <row r="94729" spans="8:8" ht="13.5" customHeight="1" x14ac:dyDescent="0.3">
      <c r="H94729" s="12"/>
    </row>
    <row r="94730" spans="8:8" ht="13.5" customHeight="1" x14ac:dyDescent="0.3">
      <c r="H94730" s="12"/>
    </row>
    <row r="94731" spans="8:8" ht="13.5" customHeight="1" x14ac:dyDescent="0.3">
      <c r="H94731" s="12"/>
    </row>
    <row r="94732" spans="8:8" ht="13.5" customHeight="1" x14ac:dyDescent="0.3">
      <c r="H94732" s="12"/>
    </row>
    <row r="94733" spans="8:8" ht="13.5" customHeight="1" x14ac:dyDescent="0.3">
      <c r="H94733" s="12"/>
    </row>
    <row r="94734" spans="8:8" ht="13.5" customHeight="1" x14ac:dyDescent="0.3">
      <c r="H94734" s="12"/>
    </row>
    <row r="94735" spans="8:8" ht="13.5" customHeight="1" x14ac:dyDescent="0.3">
      <c r="H94735" s="12"/>
    </row>
    <row r="94736" spans="8:8" ht="13.5" customHeight="1" x14ac:dyDescent="0.3">
      <c r="H94736" s="12"/>
    </row>
    <row r="94737" spans="8:8" ht="13.5" customHeight="1" x14ac:dyDescent="0.3">
      <c r="H94737" s="12"/>
    </row>
    <row r="94738" spans="8:8" ht="13.5" customHeight="1" x14ac:dyDescent="0.3">
      <c r="H94738" s="12"/>
    </row>
    <row r="94739" spans="8:8" ht="13.5" customHeight="1" x14ac:dyDescent="0.3">
      <c r="H94739" s="12"/>
    </row>
    <row r="94740" spans="8:8" ht="13.5" customHeight="1" x14ac:dyDescent="0.3">
      <c r="H94740" s="12"/>
    </row>
    <row r="94741" spans="8:8" ht="13.5" customHeight="1" x14ac:dyDescent="0.3">
      <c r="H94741" s="12"/>
    </row>
    <row r="94742" spans="8:8" ht="13.5" customHeight="1" x14ac:dyDescent="0.3">
      <c r="H94742" s="12"/>
    </row>
    <row r="94743" spans="8:8" ht="13.5" customHeight="1" x14ac:dyDescent="0.3">
      <c r="H94743" s="12"/>
    </row>
    <row r="94744" spans="8:8" ht="13.5" customHeight="1" x14ac:dyDescent="0.3">
      <c r="H94744" s="12"/>
    </row>
    <row r="94745" spans="8:8" ht="13.5" customHeight="1" x14ac:dyDescent="0.3">
      <c r="H94745" s="12"/>
    </row>
    <row r="94746" spans="8:8" ht="13.5" customHeight="1" x14ac:dyDescent="0.3">
      <c r="H94746" s="12"/>
    </row>
    <row r="94747" spans="8:8" ht="13.5" customHeight="1" x14ac:dyDescent="0.3">
      <c r="H94747" s="12"/>
    </row>
    <row r="94748" spans="8:8" ht="13.5" customHeight="1" x14ac:dyDescent="0.3">
      <c r="H94748" s="12"/>
    </row>
    <row r="94749" spans="8:8" ht="13.5" customHeight="1" x14ac:dyDescent="0.3">
      <c r="H94749" s="12"/>
    </row>
    <row r="94750" spans="8:8" ht="13.5" customHeight="1" x14ac:dyDescent="0.3">
      <c r="H94750" s="12"/>
    </row>
    <row r="94751" spans="8:8" ht="13.5" customHeight="1" x14ac:dyDescent="0.3">
      <c r="H94751" s="12"/>
    </row>
    <row r="94752" spans="8:8" ht="13.5" customHeight="1" x14ac:dyDescent="0.3">
      <c r="H94752" s="12"/>
    </row>
    <row r="94753" spans="8:8" ht="13.5" customHeight="1" x14ac:dyDescent="0.3">
      <c r="H94753" s="12"/>
    </row>
    <row r="94754" spans="8:8" ht="13.5" customHeight="1" x14ac:dyDescent="0.3">
      <c r="H94754" s="12"/>
    </row>
    <row r="94755" spans="8:8" ht="13.5" customHeight="1" x14ac:dyDescent="0.3">
      <c r="H94755" s="12"/>
    </row>
    <row r="94756" spans="8:8" ht="13.5" customHeight="1" x14ac:dyDescent="0.3">
      <c r="H94756" s="12"/>
    </row>
    <row r="94757" spans="8:8" ht="13.5" customHeight="1" x14ac:dyDescent="0.3">
      <c r="H94757" s="12"/>
    </row>
    <row r="94758" spans="8:8" ht="13.5" customHeight="1" x14ac:dyDescent="0.3">
      <c r="H94758" s="12"/>
    </row>
    <row r="94759" spans="8:8" ht="13.5" customHeight="1" x14ac:dyDescent="0.3">
      <c r="H94759" s="12"/>
    </row>
    <row r="94760" spans="8:8" ht="13.5" customHeight="1" x14ac:dyDescent="0.3">
      <c r="H94760" s="12"/>
    </row>
    <row r="94761" spans="8:8" ht="13.5" customHeight="1" x14ac:dyDescent="0.3">
      <c r="H94761" s="12"/>
    </row>
    <row r="94762" spans="8:8" ht="13.5" customHeight="1" x14ac:dyDescent="0.3">
      <c r="H94762" s="12"/>
    </row>
    <row r="94763" spans="8:8" ht="13.5" customHeight="1" x14ac:dyDescent="0.3">
      <c r="H94763" s="12"/>
    </row>
    <row r="94764" spans="8:8" ht="13.5" customHeight="1" x14ac:dyDescent="0.3">
      <c r="H94764" s="12"/>
    </row>
    <row r="94765" spans="8:8" ht="13.5" customHeight="1" x14ac:dyDescent="0.3">
      <c r="H94765" s="12"/>
    </row>
    <row r="94766" spans="8:8" ht="13.5" customHeight="1" x14ac:dyDescent="0.3">
      <c r="H94766" s="12"/>
    </row>
    <row r="94767" spans="8:8" ht="13.5" customHeight="1" x14ac:dyDescent="0.3">
      <c r="H94767" s="12"/>
    </row>
    <row r="94768" spans="8:8" ht="13.5" customHeight="1" x14ac:dyDescent="0.3">
      <c r="H94768" s="12"/>
    </row>
    <row r="94769" spans="8:8" ht="13.5" customHeight="1" x14ac:dyDescent="0.3">
      <c r="H94769" s="12"/>
    </row>
    <row r="94770" spans="8:8" ht="13.5" customHeight="1" x14ac:dyDescent="0.3">
      <c r="H94770" s="12"/>
    </row>
    <row r="94771" spans="8:8" ht="13.5" customHeight="1" x14ac:dyDescent="0.3">
      <c r="H94771" s="12"/>
    </row>
    <row r="94772" spans="8:8" ht="13.5" customHeight="1" x14ac:dyDescent="0.3">
      <c r="H94772" s="12"/>
    </row>
    <row r="94773" spans="8:8" ht="13.5" customHeight="1" x14ac:dyDescent="0.3">
      <c r="H94773" s="12"/>
    </row>
    <row r="94774" spans="8:8" ht="13.5" customHeight="1" x14ac:dyDescent="0.3">
      <c r="H94774" s="12"/>
    </row>
    <row r="94775" spans="8:8" ht="13.5" customHeight="1" x14ac:dyDescent="0.3">
      <c r="H94775" s="12"/>
    </row>
    <row r="94776" spans="8:8" ht="13.5" customHeight="1" x14ac:dyDescent="0.3">
      <c r="H94776" s="12"/>
    </row>
    <row r="94777" spans="8:8" ht="13.5" customHeight="1" x14ac:dyDescent="0.3">
      <c r="H94777" s="12"/>
    </row>
    <row r="94778" spans="8:8" ht="13.5" customHeight="1" x14ac:dyDescent="0.3">
      <c r="H94778" s="12"/>
    </row>
    <row r="94779" spans="8:8" ht="13.5" customHeight="1" x14ac:dyDescent="0.3">
      <c r="H94779" s="12"/>
    </row>
    <row r="94780" spans="8:8" ht="13.5" customHeight="1" x14ac:dyDescent="0.3">
      <c r="H94780" s="12"/>
    </row>
    <row r="94781" spans="8:8" ht="13.5" customHeight="1" x14ac:dyDescent="0.3">
      <c r="H94781" s="12"/>
    </row>
    <row r="94782" spans="8:8" ht="13.5" customHeight="1" x14ac:dyDescent="0.3">
      <c r="H94782" s="12"/>
    </row>
    <row r="94783" spans="8:8" ht="13.5" customHeight="1" x14ac:dyDescent="0.3">
      <c r="H94783" s="12"/>
    </row>
    <row r="94784" spans="8:8" ht="13.5" customHeight="1" x14ac:dyDescent="0.3">
      <c r="H94784" s="12"/>
    </row>
    <row r="94785" spans="8:8" ht="13.5" customHeight="1" x14ac:dyDescent="0.3">
      <c r="H94785" s="12"/>
    </row>
    <row r="94786" spans="8:8" ht="13.5" customHeight="1" x14ac:dyDescent="0.3">
      <c r="H94786" s="12"/>
    </row>
    <row r="94787" spans="8:8" ht="13.5" customHeight="1" x14ac:dyDescent="0.3">
      <c r="H94787" s="12"/>
    </row>
    <row r="94788" spans="8:8" ht="13.5" customHeight="1" x14ac:dyDescent="0.3">
      <c r="H94788" s="12"/>
    </row>
    <row r="94789" spans="8:8" ht="13.5" customHeight="1" x14ac:dyDescent="0.3">
      <c r="H94789" s="12"/>
    </row>
    <row r="94790" spans="8:8" ht="13.5" customHeight="1" x14ac:dyDescent="0.3">
      <c r="H94790" s="12"/>
    </row>
    <row r="94791" spans="8:8" ht="13.5" customHeight="1" x14ac:dyDescent="0.3">
      <c r="H94791" s="12"/>
    </row>
    <row r="94792" spans="8:8" ht="13.5" customHeight="1" x14ac:dyDescent="0.3">
      <c r="H94792" s="12"/>
    </row>
    <row r="94793" spans="8:8" ht="13.5" customHeight="1" x14ac:dyDescent="0.3">
      <c r="H94793" s="12"/>
    </row>
    <row r="94794" spans="8:8" ht="13.5" customHeight="1" x14ac:dyDescent="0.3">
      <c r="H94794" s="12"/>
    </row>
    <row r="94795" spans="8:8" ht="13.5" customHeight="1" x14ac:dyDescent="0.3">
      <c r="H94795" s="12"/>
    </row>
    <row r="94796" spans="8:8" ht="13.5" customHeight="1" x14ac:dyDescent="0.3">
      <c r="H94796" s="12"/>
    </row>
    <row r="94797" spans="8:8" ht="13.5" customHeight="1" x14ac:dyDescent="0.3">
      <c r="H94797" s="12"/>
    </row>
    <row r="94798" spans="8:8" ht="13.5" customHeight="1" x14ac:dyDescent="0.3">
      <c r="H94798" s="12"/>
    </row>
    <row r="94799" spans="8:8" ht="13.5" customHeight="1" x14ac:dyDescent="0.3">
      <c r="H94799" s="12"/>
    </row>
    <row r="94800" spans="8:8" ht="13.5" customHeight="1" x14ac:dyDescent="0.3">
      <c r="H94800" s="12"/>
    </row>
    <row r="94801" spans="8:8" ht="13.5" customHeight="1" x14ac:dyDescent="0.3">
      <c r="H94801" s="12"/>
    </row>
    <row r="94802" spans="8:8" ht="13.5" customHeight="1" x14ac:dyDescent="0.3">
      <c r="H94802" s="12"/>
    </row>
    <row r="94803" spans="8:8" ht="13.5" customHeight="1" x14ac:dyDescent="0.3">
      <c r="H94803" s="12"/>
    </row>
    <row r="94804" spans="8:8" ht="13.5" customHeight="1" x14ac:dyDescent="0.3">
      <c r="H94804" s="12"/>
    </row>
    <row r="94805" spans="8:8" ht="13.5" customHeight="1" x14ac:dyDescent="0.3">
      <c r="H94805" s="12"/>
    </row>
    <row r="94806" spans="8:8" ht="13.5" customHeight="1" x14ac:dyDescent="0.3">
      <c r="H94806" s="12"/>
    </row>
    <row r="94807" spans="8:8" ht="13.5" customHeight="1" x14ac:dyDescent="0.3">
      <c r="H94807" s="12"/>
    </row>
    <row r="94808" spans="8:8" ht="13.5" customHeight="1" x14ac:dyDescent="0.3">
      <c r="H94808" s="12"/>
    </row>
    <row r="94809" spans="8:8" ht="13.5" customHeight="1" x14ac:dyDescent="0.3">
      <c r="H94809" s="12"/>
    </row>
    <row r="94810" spans="8:8" ht="13.5" customHeight="1" x14ac:dyDescent="0.3">
      <c r="H94810" s="12"/>
    </row>
    <row r="94811" spans="8:8" ht="13.5" customHeight="1" x14ac:dyDescent="0.3">
      <c r="H94811" s="12"/>
    </row>
    <row r="94812" spans="8:8" ht="13.5" customHeight="1" x14ac:dyDescent="0.3">
      <c r="H94812" s="12"/>
    </row>
    <row r="94813" spans="8:8" ht="13.5" customHeight="1" x14ac:dyDescent="0.3">
      <c r="H94813" s="12"/>
    </row>
    <row r="94814" spans="8:8" ht="13.5" customHeight="1" x14ac:dyDescent="0.3">
      <c r="H94814" s="12"/>
    </row>
    <row r="94815" spans="8:8" ht="13.5" customHeight="1" x14ac:dyDescent="0.3">
      <c r="H94815" s="12"/>
    </row>
    <row r="94816" spans="8:8" ht="13.5" customHeight="1" x14ac:dyDescent="0.3">
      <c r="H94816" s="12"/>
    </row>
    <row r="94817" spans="8:8" ht="13.5" customHeight="1" x14ac:dyDescent="0.3">
      <c r="H94817" s="12"/>
    </row>
    <row r="94818" spans="8:8" ht="13.5" customHeight="1" x14ac:dyDescent="0.3">
      <c r="H94818" s="12"/>
    </row>
    <row r="94819" spans="8:8" ht="13.5" customHeight="1" x14ac:dyDescent="0.3">
      <c r="H94819" s="12"/>
    </row>
    <row r="94820" spans="8:8" ht="13.5" customHeight="1" x14ac:dyDescent="0.3">
      <c r="H94820" s="12"/>
    </row>
    <row r="94821" spans="8:8" ht="13.5" customHeight="1" x14ac:dyDescent="0.3">
      <c r="H94821" s="12"/>
    </row>
    <row r="94822" spans="8:8" ht="13.5" customHeight="1" x14ac:dyDescent="0.3">
      <c r="H94822" s="12"/>
    </row>
    <row r="94823" spans="8:8" ht="13.5" customHeight="1" x14ac:dyDescent="0.3">
      <c r="H94823" s="12"/>
    </row>
    <row r="94824" spans="8:8" ht="13.5" customHeight="1" x14ac:dyDescent="0.3">
      <c r="H94824" s="12"/>
    </row>
    <row r="94825" spans="8:8" ht="13.5" customHeight="1" x14ac:dyDescent="0.3">
      <c r="H94825" s="12"/>
    </row>
    <row r="94826" spans="8:8" ht="13.5" customHeight="1" x14ac:dyDescent="0.3">
      <c r="H94826" s="12"/>
    </row>
    <row r="94827" spans="8:8" ht="13.5" customHeight="1" x14ac:dyDescent="0.3">
      <c r="H94827" s="12"/>
    </row>
    <row r="94828" spans="8:8" ht="13.5" customHeight="1" x14ac:dyDescent="0.3">
      <c r="H94828" s="12"/>
    </row>
    <row r="94829" spans="8:8" ht="13.5" customHeight="1" x14ac:dyDescent="0.3">
      <c r="H94829" s="12"/>
    </row>
    <row r="94830" spans="8:8" ht="13.5" customHeight="1" x14ac:dyDescent="0.3">
      <c r="H94830" s="12"/>
    </row>
    <row r="94831" spans="8:8" ht="13.5" customHeight="1" x14ac:dyDescent="0.3">
      <c r="H94831" s="12"/>
    </row>
    <row r="94832" spans="8:8" ht="13.5" customHeight="1" x14ac:dyDescent="0.3">
      <c r="H94832" s="12"/>
    </row>
    <row r="94833" spans="8:8" ht="13.5" customHeight="1" x14ac:dyDescent="0.3">
      <c r="H94833" s="12"/>
    </row>
    <row r="94834" spans="8:8" ht="13.5" customHeight="1" x14ac:dyDescent="0.3">
      <c r="H94834" s="12"/>
    </row>
    <row r="94835" spans="8:8" ht="13.5" customHeight="1" x14ac:dyDescent="0.3">
      <c r="H94835" s="12"/>
    </row>
    <row r="94836" spans="8:8" ht="13.5" customHeight="1" x14ac:dyDescent="0.3">
      <c r="H94836" s="12"/>
    </row>
    <row r="94837" spans="8:8" ht="13.5" customHeight="1" x14ac:dyDescent="0.3">
      <c r="H94837" s="12"/>
    </row>
    <row r="94838" spans="8:8" ht="13.5" customHeight="1" x14ac:dyDescent="0.3">
      <c r="H94838" s="12"/>
    </row>
    <row r="94839" spans="8:8" ht="13.5" customHeight="1" x14ac:dyDescent="0.3">
      <c r="H94839" s="12"/>
    </row>
    <row r="94840" spans="8:8" ht="13.5" customHeight="1" x14ac:dyDescent="0.3">
      <c r="H94840" s="12"/>
    </row>
    <row r="94841" spans="8:8" ht="13.5" customHeight="1" x14ac:dyDescent="0.3">
      <c r="H94841" s="12"/>
    </row>
    <row r="94842" spans="8:8" ht="13.5" customHeight="1" x14ac:dyDescent="0.3">
      <c r="H94842" s="12"/>
    </row>
    <row r="94843" spans="8:8" ht="13.5" customHeight="1" x14ac:dyDescent="0.3">
      <c r="H94843" s="12"/>
    </row>
    <row r="94844" spans="8:8" ht="13.5" customHeight="1" x14ac:dyDescent="0.3">
      <c r="H94844" s="12"/>
    </row>
    <row r="94845" spans="8:8" ht="13.5" customHeight="1" x14ac:dyDescent="0.3">
      <c r="H94845" s="12"/>
    </row>
    <row r="94846" spans="8:8" ht="13.5" customHeight="1" x14ac:dyDescent="0.3">
      <c r="H94846" s="12"/>
    </row>
    <row r="94847" spans="8:8" ht="13.5" customHeight="1" x14ac:dyDescent="0.3">
      <c r="H94847" s="12"/>
    </row>
    <row r="94848" spans="8:8" ht="13.5" customHeight="1" x14ac:dyDescent="0.3">
      <c r="H94848" s="12"/>
    </row>
    <row r="94849" spans="8:8" ht="13.5" customHeight="1" x14ac:dyDescent="0.3">
      <c r="H94849" s="12"/>
    </row>
    <row r="94850" spans="8:8" ht="13.5" customHeight="1" x14ac:dyDescent="0.3">
      <c r="H94850" s="12"/>
    </row>
    <row r="94851" spans="8:8" ht="13.5" customHeight="1" x14ac:dyDescent="0.3">
      <c r="H94851" s="12"/>
    </row>
    <row r="94852" spans="8:8" ht="13.5" customHeight="1" x14ac:dyDescent="0.3">
      <c r="H94852" s="12"/>
    </row>
    <row r="94853" spans="8:8" ht="13.5" customHeight="1" x14ac:dyDescent="0.3">
      <c r="H94853" s="12"/>
    </row>
    <row r="94854" spans="8:8" ht="13.5" customHeight="1" x14ac:dyDescent="0.3">
      <c r="H94854" s="12"/>
    </row>
    <row r="94855" spans="8:8" ht="13.5" customHeight="1" x14ac:dyDescent="0.3">
      <c r="H94855" s="12"/>
    </row>
    <row r="94856" spans="8:8" ht="13.5" customHeight="1" x14ac:dyDescent="0.3">
      <c r="H94856" s="12"/>
    </row>
    <row r="94857" spans="8:8" ht="13.5" customHeight="1" x14ac:dyDescent="0.3">
      <c r="H94857" s="12"/>
    </row>
    <row r="94858" spans="8:8" ht="13.5" customHeight="1" x14ac:dyDescent="0.3">
      <c r="H94858" s="12"/>
    </row>
    <row r="94859" spans="8:8" ht="13.5" customHeight="1" x14ac:dyDescent="0.3">
      <c r="H94859" s="12"/>
    </row>
    <row r="94860" spans="8:8" ht="13.5" customHeight="1" x14ac:dyDescent="0.3">
      <c r="H94860" s="12"/>
    </row>
    <row r="94861" spans="8:8" ht="13.5" customHeight="1" x14ac:dyDescent="0.3">
      <c r="H94861" s="12"/>
    </row>
    <row r="94862" spans="8:8" ht="13.5" customHeight="1" x14ac:dyDescent="0.3">
      <c r="H94862" s="12"/>
    </row>
    <row r="94863" spans="8:8" ht="13.5" customHeight="1" x14ac:dyDescent="0.3">
      <c r="H94863" s="12"/>
    </row>
    <row r="94864" spans="8:8" ht="13.5" customHeight="1" x14ac:dyDescent="0.3">
      <c r="H94864" s="12"/>
    </row>
    <row r="94865" spans="8:8" ht="13.5" customHeight="1" x14ac:dyDescent="0.3">
      <c r="H94865" s="12"/>
    </row>
    <row r="94866" spans="8:8" ht="13.5" customHeight="1" x14ac:dyDescent="0.3">
      <c r="H94866" s="12"/>
    </row>
    <row r="94867" spans="8:8" ht="13.5" customHeight="1" x14ac:dyDescent="0.3">
      <c r="H94867" s="12"/>
    </row>
    <row r="94868" spans="8:8" ht="13.5" customHeight="1" x14ac:dyDescent="0.3">
      <c r="H94868" s="12"/>
    </row>
    <row r="94869" spans="8:8" ht="13.5" customHeight="1" x14ac:dyDescent="0.3">
      <c r="H94869" s="12"/>
    </row>
    <row r="94870" spans="8:8" ht="13.5" customHeight="1" x14ac:dyDescent="0.3">
      <c r="H94870" s="12"/>
    </row>
    <row r="94871" spans="8:8" ht="13.5" customHeight="1" x14ac:dyDescent="0.3">
      <c r="H94871" s="12"/>
    </row>
    <row r="94872" spans="8:8" ht="13.5" customHeight="1" x14ac:dyDescent="0.3">
      <c r="H94872" s="12"/>
    </row>
    <row r="94873" spans="8:8" ht="13.5" customHeight="1" x14ac:dyDescent="0.3">
      <c r="H94873" s="12"/>
    </row>
    <row r="94874" spans="8:8" ht="13.5" customHeight="1" x14ac:dyDescent="0.3">
      <c r="H94874" s="12"/>
    </row>
    <row r="94875" spans="8:8" ht="13.5" customHeight="1" x14ac:dyDescent="0.3">
      <c r="H94875" s="12"/>
    </row>
    <row r="94876" spans="8:8" ht="13.5" customHeight="1" x14ac:dyDescent="0.3">
      <c r="H94876" s="12"/>
    </row>
    <row r="94877" spans="8:8" ht="13.5" customHeight="1" x14ac:dyDescent="0.3">
      <c r="H94877" s="12"/>
    </row>
    <row r="94878" spans="8:8" ht="13.5" customHeight="1" x14ac:dyDescent="0.3">
      <c r="H94878" s="12"/>
    </row>
    <row r="94879" spans="8:8" ht="13.5" customHeight="1" x14ac:dyDescent="0.3">
      <c r="H94879" s="12"/>
    </row>
    <row r="94880" spans="8:8" ht="13.5" customHeight="1" x14ac:dyDescent="0.3">
      <c r="H94880" s="12"/>
    </row>
    <row r="94881" spans="8:8" ht="13.5" customHeight="1" x14ac:dyDescent="0.3">
      <c r="H94881" s="12"/>
    </row>
    <row r="94882" spans="8:8" ht="13.5" customHeight="1" x14ac:dyDescent="0.3">
      <c r="H94882" s="12"/>
    </row>
    <row r="94883" spans="8:8" ht="13.5" customHeight="1" x14ac:dyDescent="0.3">
      <c r="H94883" s="12"/>
    </row>
    <row r="94884" spans="8:8" ht="13.5" customHeight="1" x14ac:dyDescent="0.3">
      <c r="H94884" s="12"/>
    </row>
    <row r="94885" spans="8:8" ht="13.5" customHeight="1" x14ac:dyDescent="0.3">
      <c r="H94885" s="12"/>
    </row>
    <row r="94886" spans="8:8" ht="13.5" customHeight="1" x14ac:dyDescent="0.3">
      <c r="H94886" s="12"/>
    </row>
    <row r="94887" spans="8:8" ht="13.5" customHeight="1" x14ac:dyDescent="0.3">
      <c r="H94887" s="12"/>
    </row>
    <row r="94888" spans="8:8" ht="13.5" customHeight="1" x14ac:dyDescent="0.3">
      <c r="H94888" s="12"/>
    </row>
    <row r="94889" spans="8:8" ht="13.5" customHeight="1" x14ac:dyDescent="0.3">
      <c r="H94889" s="12"/>
    </row>
    <row r="94890" spans="8:8" ht="13.5" customHeight="1" x14ac:dyDescent="0.3">
      <c r="H94890" s="12"/>
    </row>
    <row r="94891" spans="8:8" ht="13.5" customHeight="1" x14ac:dyDescent="0.3">
      <c r="H94891" s="12"/>
    </row>
    <row r="94892" spans="8:8" ht="13.5" customHeight="1" x14ac:dyDescent="0.3">
      <c r="H94892" s="12"/>
    </row>
    <row r="94893" spans="8:8" ht="13.5" customHeight="1" x14ac:dyDescent="0.3">
      <c r="H94893" s="12"/>
    </row>
    <row r="94894" spans="8:8" ht="13.5" customHeight="1" x14ac:dyDescent="0.3">
      <c r="H94894" s="12"/>
    </row>
    <row r="94895" spans="8:8" ht="13.5" customHeight="1" x14ac:dyDescent="0.3">
      <c r="H94895" s="12"/>
    </row>
    <row r="94896" spans="8:8" ht="13.5" customHeight="1" x14ac:dyDescent="0.3">
      <c r="H94896" s="12"/>
    </row>
    <row r="94897" spans="8:8" ht="13.5" customHeight="1" x14ac:dyDescent="0.3">
      <c r="H94897" s="12"/>
    </row>
    <row r="94898" spans="8:8" ht="13.5" customHeight="1" x14ac:dyDescent="0.3">
      <c r="H94898" s="12"/>
    </row>
    <row r="94899" spans="8:8" ht="13.5" customHeight="1" x14ac:dyDescent="0.3">
      <c r="H94899" s="12"/>
    </row>
    <row r="94900" spans="8:8" ht="13.5" customHeight="1" x14ac:dyDescent="0.3">
      <c r="H94900" s="12"/>
    </row>
    <row r="94901" spans="8:8" ht="13.5" customHeight="1" x14ac:dyDescent="0.3">
      <c r="H94901" s="12"/>
    </row>
    <row r="94902" spans="8:8" ht="13.5" customHeight="1" x14ac:dyDescent="0.3">
      <c r="H94902" s="12"/>
    </row>
    <row r="94903" spans="8:8" ht="13.5" customHeight="1" x14ac:dyDescent="0.3">
      <c r="H94903" s="12"/>
    </row>
    <row r="94904" spans="8:8" ht="13.5" customHeight="1" x14ac:dyDescent="0.3">
      <c r="H94904" s="12"/>
    </row>
    <row r="94905" spans="8:8" ht="13.5" customHeight="1" x14ac:dyDescent="0.3">
      <c r="H94905" s="12"/>
    </row>
    <row r="94906" spans="8:8" ht="13.5" customHeight="1" x14ac:dyDescent="0.3">
      <c r="H94906" s="12"/>
    </row>
    <row r="94907" spans="8:8" ht="13.5" customHeight="1" x14ac:dyDescent="0.3">
      <c r="H94907" s="12"/>
    </row>
    <row r="94908" spans="8:8" ht="13.5" customHeight="1" x14ac:dyDescent="0.3">
      <c r="H94908" s="12"/>
    </row>
    <row r="94909" spans="8:8" ht="13.5" customHeight="1" x14ac:dyDescent="0.3">
      <c r="H94909" s="12"/>
    </row>
    <row r="94910" spans="8:8" ht="13.5" customHeight="1" x14ac:dyDescent="0.3">
      <c r="H94910" s="12"/>
    </row>
    <row r="94911" spans="8:8" ht="13.5" customHeight="1" x14ac:dyDescent="0.3">
      <c r="H94911" s="12"/>
    </row>
    <row r="94912" spans="8:8" ht="13.5" customHeight="1" x14ac:dyDescent="0.3">
      <c r="H94912" s="12"/>
    </row>
    <row r="94913" spans="8:8" ht="13.5" customHeight="1" x14ac:dyDescent="0.3">
      <c r="H94913" s="12"/>
    </row>
    <row r="94914" spans="8:8" ht="13.5" customHeight="1" x14ac:dyDescent="0.3">
      <c r="H94914" s="12"/>
    </row>
    <row r="94915" spans="8:8" ht="13.5" customHeight="1" x14ac:dyDescent="0.3">
      <c r="H94915" s="12"/>
    </row>
    <row r="94916" spans="8:8" ht="13.5" customHeight="1" x14ac:dyDescent="0.3">
      <c r="H94916" s="12"/>
    </row>
    <row r="94917" spans="8:8" ht="13.5" customHeight="1" x14ac:dyDescent="0.3">
      <c r="H94917" s="12"/>
    </row>
    <row r="94918" spans="8:8" ht="13.5" customHeight="1" x14ac:dyDescent="0.3">
      <c r="H94918" s="12"/>
    </row>
    <row r="94919" spans="8:8" ht="13.5" customHeight="1" x14ac:dyDescent="0.3">
      <c r="H94919" s="12"/>
    </row>
    <row r="94920" spans="8:8" ht="13.5" customHeight="1" x14ac:dyDescent="0.3">
      <c r="H94920" s="12"/>
    </row>
    <row r="94921" spans="8:8" ht="13.5" customHeight="1" x14ac:dyDescent="0.3">
      <c r="H94921" s="12"/>
    </row>
    <row r="94922" spans="8:8" ht="13.5" customHeight="1" x14ac:dyDescent="0.3">
      <c r="H94922" s="12"/>
    </row>
    <row r="94923" spans="8:8" ht="13.5" customHeight="1" x14ac:dyDescent="0.3">
      <c r="H94923" s="12"/>
    </row>
    <row r="94924" spans="8:8" ht="13.5" customHeight="1" x14ac:dyDescent="0.3">
      <c r="H94924" s="12"/>
    </row>
    <row r="94925" spans="8:8" ht="13.5" customHeight="1" x14ac:dyDescent="0.3">
      <c r="H94925" s="12"/>
    </row>
    <row r="94926" spans="8:8" ht="13.5" customHeight="1" x14ac:dyDescent="0.3">
      <c r="H94926" s="12"/>
    </row>
    <row r="94927" spans="8:8" ht="13.5" customHeight="1" x14ac:dyDescent="0.3">
      <c r="H94927" s="12"/>
    </row>
    <row r="94928" spans="8:8" ht="13.5" customHeight="1" x14ac:dyDescent="0.3">
      <c r="H94928" s="12"/>
    </row>
    <row r="94929" spans="8:8" ht="13.5" customHeight="1" x14ac:dyDescent="0.3">
      <c r="H94929" s="12"/>
    </row>
    <row r="94930" spans="8:8" ht="13.5" customHeight="1" x14ac:dyDescent="0.3">
      <c r="H94930" s="12"/>
    </row>
    <row r="94931" spans="8:8" ht="13.5" customHeight="1" x14ac:dyDescent="0.3">
      <c r="H94931" s="12"/>
    </row>
    <row r="94932" spans="8:8" ht="13.5" customHeight="1" x14ac:dyDescent="0.3">
      <c r="H94932" s="12"/>
    </row>
    <row r="94933" spans="8:8" ht="13.5" customHeight="1" x14ac:dyDescent="0.3">
      <c r="H94933" s="12"/>
    </row>
    <row r="94934" spans="8:8" ht="13.5" customHeight="1" x14ac:dyDescent="0.3">
      <c r="H94934" s="12"/>
    </row>
    <row r="94935" spans="8:8" ht="13.5" customHeight="1" x14ac:dyDescent="0.3">
      <c r="H94935" s="12"/>
    </row>
    <row r="94936" spans="8:8" ht="13.5" customHeight="1" x14ac:dyDescent="0.3">
      <c r="H94936" s="12"/>
    </row>
    <row r="94937" spans="8:8" ht="13.5" customHeight="1" x14ac:dyDescent="0.3">
      <c r="H94937" s="12"/>
    </row>
    <row r="94938" spans="8:8" ht="13.5" customHeight="1" x14ac:dyDescent="0.3">
      <c r="H94938" s="12"/>
    </row>
    <row r="94939" spans="8:8" ht="13.5" customHeight="1" x14ac:dyDescent="0.3">
      <c r="H94939" s="12"/>
    </row>
    <row r="94940" spans="8:8" ht="13.5" customHeight="1" x14ac:dyDescent="0.3">
      <c r="H94940" s="12"/>
    </row>
    <row r="94941" spans="8:8" ht="13.5" customHeight="1" x14ac:dyDescent="0.3">
      <c r="H94941" s="12"/>
    </row>
    <row r="94942" spans="8:8" ht="13.5" customHeight="1" x14ac:dyDescent="0.3">
      <c r="H94942" s="12"/>
    </row>
    <row r="94943" spans="8:8" ht="13.5" customHeight="1" x14ac:dyDescent="0.3">
      <c r="H94943" s="12"/>
    </row>
    <row r="94944" spans="8:8" ht="13.5" customHeight="1" x14ac:dyDescent="0.3">
      <c r="H94944" s="12"/>
    </row>
    <row r="94945" spans="8:8" ht="13.5" customHeight="1" x14ac:dyDescent="0.3">
      <c r="H94945" s="12"/>
    </row>
    <row r="94946" spans="8:8" ht="13.5" customHeight="1" x14ac:dyDescent="0.3">
      <c r="H94946" s="12"/>
    </row>
    <row r="94947" spans="8:8" ht="13.5" customHeight="1" x14ac:dyDescent="0.3">
      <c r="H94947" s="12"/>
    </row>
    <row r="94948" spans="8:8" ht="13.5" customHeight="1" x14ac:dyDescent="0.3">
      <c r="H94948" s="12"/>
    </row>
    <row r="94949" spans="8:8" ht="13.5" customHeight="1" x14ac:dyDescent="0.3">
      <c r="H94949" s="12"/>
    </row>
    <row r="94950" spans="8:8" ht="13.5" customHeight="1" x14ac:dyDescent="0.3">
      <c r="H94950" s="12"/>
    </row>
    <row r="94951" spans="8:8" ht="13.5" customHeight="1" x14ac:dyDescent="0.3">
      <c r="H94951" s="12"/>
    </row>
    <row r="94952" spans="8:8" ht="13.5" customHeight="1" x14ac:dyDescent="0.3">
      <c r="H94952" s="12"/>
    </row>
    <row r="94953" spans="8:8" ht="13.5" customHeight="1" x14ac:dyDescent="0.3">
      <c r="H94953" s="12"/>
    </row>
    <row r="94954" spans="8:8" ht="13.5" customHeight="1" x14ac:dyDescent="0.3">
      <c r="H94954" s="12"/>
    </row>
    <row r="94955" spans="8:8" ht="13.5" customHeight="1" x14ac:dyDescent="0.3">
      <c r="H94955" s="12"/>
    </row>
    <row r="94956" spans="8:8" ht="13.5" customHeight="1" x14ac:dyDescent="0.3">
      <c r="H94956" s="12"/>
    </row>
    <row r="94957" spans="8:8" ht="13.5" customHeight="1" x14ac:dyDescent="0.3">
      <c r="H94957" s="12"/>
    </row>
    <row r="94958" spans="8:8" ht="13.5" customHeight="1" x14ac:dyDescent="0.3">
      <c r="H94958" s="12"/>
    </row>
    <row r="94959" spans="8:8" ht="13.5" customHeight="1" x14ac:dyDescent="0.3">
      <c r="H94959" s="12"/>
    </row>
    <row r="94960" spans="8:8" ht="13.5" customHeight="1" x14ac:dyDescent="0.3">
      <c r="H94960" s="12"/>
    </row>
    <row r="94961" spans="8:8" ht="13.5" customHeight="1" x14ac:dyDescent="0.3">
      <c r="H94961" s="12"/>
    </row>
    <row r="94962" spans="8:8" ht="13.5" customHeight="1" x14ac:dyDescent="0.3">
      <c r="H94962" s="12"/>
    </row>
    <row r="94963" spans="8:8" ht="13.5" customHeight="1" x14ac:dyDescent="0.3">
      <c r="H94963" s="12"/>
    </row>
    <row r="94964" spans="8:8" ht="13.5" customHeight="1" x14ac:dyDescent="0.3">
      <c r="H94964" s="12"/>
    </row>
    <row r="94965" spans="8:8" ht="13.5" customHeight="1" x14ac:dyDescent="0.3">
      <c r="H94965" s="12"/>
    </row>
    <row r="94966" spans="8:8" ht="13.5" customHeight="1" x14ac:dyDescent="0.3">
      <c r="H94966" s="12"/>
    </row>
    <row r="94967" spans="8:8" ht="13.5" customHeight="1" x14ac:dyDescent="0.3">
      <c r="H94967" s="12"/>
    </row>
    <row r="94968" spans="8:8" ht="13.5" customHeight="1" x14ac:dyDescent="0.3">
      <c r="H94968" s="12"/>
    </row>
    <row r="94969" spans="8:8" ht="13.5" customHeight="1" x14ac:dyDescent="0.3">
      <c r="H94969" s="12"/>
    </row>
    <row r="94970" spans="8:8" ht="13.5" customHeight="1" x14ac:dyDescent="0.3">
      <c r="H94970" s="12"/>
    </row>
    <row r="94971" spans="8:8" ht="13.5" customHeight="1" x14ac:dyDescent="0.3">
      <c r="H94971" s="12"/>
    </row>
    <row r="94972" spans="8:8" ht="13.5" customHeight="1" x14ac:dyDescent="0.3">
      <c r="H94972" s="12"/>
    </row>
    <row r="94973" spans="8:8" ht="13.5" customHeight="1" x14ac:dyDescent="0.3">
      <c r="H94973" s="12"/>
    </row>
    <row r="94974" spans="8:8" ht="13.5" customHeight="1" x14ac:dyDescent="0.3">
      <c r="H94974" s="12"/>
    </row>
    <row r="94975" spans="8:8" ht="13.5" customHeight="1" x14ac:dyDescent="0.3">
      <c r="H94975" s="12"/>
    </row>
    <row r="94976" spans="8:8" ht="13.5" customHeight="1" x14ac:dyDescent="0.3">
      <c r="H94976" s="12"/>
    </row>
    <row r="94977" spans="8:8" ht="13.5" customHeight="1" x14ac:dyDescent="0.3">
      <c r="H94977" s="12"/>
    </row>
    <row r="94978" spans="8:8" ht="13.5" customHeight="1" x14ac:dyDescent="0.3">
      <c r="H94978" s="12"/>
    </row>
    <row r="94979" spans="8:8" ht="13.5" customHeight="1" x14ac:dyDescent="0.3">
      <c r="H94979" s="12"/>
    </row>
    <row r="94980" spans="8:8" ht="13.5" customHeight="1" x14ac:dyDescent="0.3">
      <c r="H94980" s="12"/>
    </row>
    <row r="94981" spans="8:8" ht="13.5" customHeight="1" x14ac:dyDescent="0.3">
      <c r="H94981" s="12"/>
    </row>
    <row r="94982" spans="8:8" ht="13.5" customHeight="1" x14ac:dyDescent="0.3">
      <c r="H94982" s="12"/>
    </row>
    <row r="94983" spans="8:8" ht="13.5" customHeight="1" x14ac:dyDescent="0.3">
      <c r="H94983" s="12"/>
    </row>
    <row r="94984" spans="8:8" ht="13.5" customHeight="1" x14ac:dyDescent="0.3">
      <c r="H94984" s="12"/>
    </row>
    <row r="94985" spans="8:8" ht="13.5" customHeight="1" x14ac:dyDescent="0.3">
      <c r="H94985" s="12"/>
    </row>
    <row r="94986" spans="8:8" ht="13.5" customHeight="1" x14ac:dyDescent="0.3">
      <c r="H94986" s="12"/>
    </row>
    <row r="94987" spans="8:8" ht="13.5" customHeight="1" x14ac:dyDescent="0.3">
      <c r="H94987" s="12"/>
    </row>
    <row r="94988" spans="8:8" ht="13.5" customHeight="1" x14ac:dyDescent="0.3">
      <c r="H94988" s="12"/>
    </row>
    <row r="94989" spans="8:8" ht="13.5" customHeight="1" x14ac:dyDescent="0.3">
      <c r="H94989" s="12"/>
    </row>
    <row r="94990" spans="8:8" ht="13.5" customHeight="1" x14ac:dyDescent="0.3">
      <c r="H94990" s="12"/>
    </row>
    <row r="94991" spans="8:8" ht="13.5" customHeight="1" x14ac:dyDescent="0.3">
      <c r="H94991" s="12"/>
    </row>
    <row r="94992" spans="8:8" ht="13.5" customHeight="1" x14ac:dyDescent="0.3">
      <c r="H94992" s="12"/>
    </row>
    <row r="94993" spans="8:8" ht="13.5" customHeight="1" x14ac:dyDescent="0.3">
      <c r="H94993" s="12"/>
    </row>
    <row r="94994" spans="8:8" ht="13.5" customHeight="1" x14ac:dyDescent="0.3">
      <c r="H94994" s="12"/>
    </row>
    <row r="94995" spans="8:8" ht="13.5" customHeight="1" x14ac:dyDescent="0.3">
      <c r="H94995" s="12"/>
    </row>
    <row r="94996" spans="8:8" ht="13.5" customHeight="1" x14ac:dyDescent="0.3">
      <c r="H94996" s="12"/>
    </row>
    <row r="94997" spans="8:8" ht="13.5" customHeight="1" x14ac:dyDescent="0.3">
      <c r="H94997" s="12"/>
    </row>
    <row r="94998" spans="8:8" ht="13.5" customHeight="1" x14ac:dyDescent="0.3">
      <c r="H94998" s="12"/>
    </row>
    <row r="94999" spans="8:8" ht="13.5" customHeight="1" x14ac:dyDescent="0.3">
      <c r="H94999" s="12"/>
    </row>
    <row r="95000" spans="8:8" ht="13.5" customHeight="1" x14ac:dyDescent="0.3">
      <c r="H95000" s="12"/>
    </row>
    <row r="95001" spans="8:8" ht="13.5" customHeight="1" x14ac:dyDescent="0.3">
      <c r="H95001" s="12"/>
    </row>
    <row r="95002" spans="8:8" ht="13.5" customHeight="1" x14ac:dyDescent="0.3">
      <c r="H95002" s="12"/>
    </row>
    <row r="95003" spans="8:8" ht="13.5" customHeight="1" x14ac:dyDescent="0.3">
      <c r="H95003" s="12"/>
    </row>
    <row r="95004" spans="8:8" ht="13.5" customHeight="1" x14ac:dyDescent="0.3">
      <c r="H95004" s="12"/>
    </row>
    <row r="95005" spans="8:8" ht="13.5" customHeight="1" x14ac:dyDescent="0.3">
      <c r="H95005" s="12"/>
    </row>
    <row r="95006" spans="8:8" ht="13.5" customHeight="1" x14ac:dyDescent="0.3">
      <c r="H95006" s="12"/>
    </row>
    <row r="95007" spans="8:8" ht="13.5" customHeight="1" x14ac:dyDescent="0.3">
      <c r="H95007" s="12"/>
    </row>
    <row r="95008" spans="8:8" ht="13.5" customHeight="1" x14ac:dyDescent="0.3">
      <c r="H95008" s="12"/>
    </row>
    <row r="95009" spans="8:8" ht="13.5" customHeight="1" x14ac:dyDescent="0.3">
      <c r="H95009" s="12"/>
    </row>
    <row r="95010" spans="8:8" ht="13.5" customHeight="1" x14ac:dyDescent="0.3">
      <c r="H95010" s="12"/>
    </row>
    <row r="95011" spans="8:8" ht="13.5" customHeight="1" x14ac:dyDescent="0.3">
      <c r="H95011" s="12"/>
    </row>
    <row r="95012" spans="8:8" ht="13.5" customHeight="1" x14ac:dyDescent="0.3">
      <c r="H95012" s="12"/>
    </row>
    <row r="95013" spans="8:8" ht="13.5" customHeight="1" x14ac:dyDescent="0.3">
      <c r="H95013" s="12"/>
    </row>
    <row r="95014" spans="8:8" ht="13.5" customHeight="1" x14ac:dyDescent="0.3">
      <c r="H95014" s="12"/>
    </row>
    <row r="95015" spans="8:8" ht="13.5" customHeight="1" x14ac:dyDescent="0.3">
      <c r="H95015" s="12"/>
    </row>
    <row r="95016" spans="8:8" ht="13.5" customHeight="1" x14ac:dyDescent="0.3">
      <c r="H95016" s="12"/>
    </row>
    <row r="95017" spans="8:8" ht="13.5" customHeight="1" x14ac:dyDescent="0.3">
      <c r="H95017" s="12"/>
    </row>
    <row r="95018" spans="8:8" ht="13.5" customHeight="1" x14ac:dyDescent="0.3">
      <c r="H95018" s="12"/>
    </row>
    <row r="95019" spans="8:8" ht="13.5" customHeight="1" x14ac:dyDescent="0.3">
      <c r="H95019" s="12"/>
    </row>
    <row r="95020" spans="8:8" ht="13.5" customHeight="1" x14ac:dyDescent="0.3">
      <c r="H95020" s="12"/>
    </row>
    <row r="95021" spans="8:8" ht="13.5" customHeight="1" x14ac:dyDescent="0.3">
      <c r="H95021" s="12"/>
    </row>
    <row r="95022" spans="8:8" ht="13.5" customHeight="1" x14ac:dyDescent="0.3">
      <c r="H95022" s="12"/>
    </row>
    <row r="95023" spans="8:8" ht="13.5" customHeight="1" x14ac:dyDescent="0.3">
      <c r="H95023" s="12"/>
    </row>
    <row r="95024" spans="8:8" ht="13.5" customHeight="1" x14ac:dyDescent="0.3">
      <c r="H95024" s="12"/>
    </row>
    <row r="95025" spans="8:8" ht="13.5" customHeight="1" x14ac:dyDescent="0.3">
      <c r="H95025" s="12"/>
    </row>
    <row r="95026" spans="8:8" ht="13.5" customHeight="1" x14ac:dyDescent="0.3">
      <c r="H95026" s="12"/>
    </row>
    <row r="95027" spans="8:8" ht="13.5" customHeight="1" x14ac:dyDescent="0.3">
      <c r="H95027" s="12"/>
    </row>
    <row r="95028" spans="8:8" ht="13.5" customHeight="1" x14ac:dyDescent="0.3">
      <c r="H95028" s="12"/>
    </row>
    <row r="95029" spans="8:8" ht="13.5" customHeight="1" x14ac:dyDescent="0.3">
      <c r="H95029" s="12"/>
    </row>
    <row r="95030" spans="8:8" ht="13.5" customHeight="1" x14ac:dyDescent="0.3">
      <c r="H95030" s="12"/>
    </row>
    <row r="95031" spans="8:8" ht="13.5" customHeight="1" x14ac:dyDescent="0.3">
      <c r="H95031" s="12"/>
    </row>
    <row r="95032" spans="8:8" ht="13.5" customHeight="1" x14ac:dyDescent="0.3">
      <c r="H95032" s="12"/>
    </row>
    <row r="95033" spans="8:8" ht="13.5" customHeight="1" x14ac:dyDescent="0.3">
      <c r="H95033" s="12"/>
    </row>
    <row r="95034" spans="8:8" ht="13.5" customHeight="1" x14ac:dyDescent="0.3">
      <c r="H95034" s="12"/>
    </row>
    <row r="95035" spans="8:8" ht="13.5" customHeight="1" x14ac:dyDescent="0.3">
      <c r="H95035" s="12"/>
    </row>
    <row r="95036" spans="8:8" ht="13.5" customHeight="1" x14ac:dyDescent="0.3">
      <c r="H95036" s="12"/>
    </row>
    <row r="95037" spans="8:8" ht="13.5" customHeight="1" x14ac:dyDescent="0.3">
      <c r="H95037" s="12"/>
    </row>
    <row r="95038" spans="8:8" ht="13.5" customHeight="1" x14ac:dyDescent="0.3">
      <c r="H95038" s="12"/>
    </row>
    <row r="95039" spans="8:8" ht="13.5" customHeight="1" x14ac:dyDescent="0.3">
      <c r="H95039" s="12"/>
    </row>
    <row r="95040" spans="8:8" ht="13.5" customHeight="1" x14ac:dyDescent="0.3">
      <c r="H95040" s="12"/>
    </row>
    <row r="95041" spans="8:8" ht="13.5" customHeight="1" x14ac:dyDescent="0.3">
      <c r="H95041" s="12"/>
    </row>
    <row r="95042" spans="8:8" ht="13.5" customHeight="1" x14ac:dyDescent="0.3">
      <c r="H95042" s="12"/>
    </row>
    <row r="95043" spans="8:8" ht="13.5" customHeight="1" x14ac:dyDescent="0.3">
      <c r="H95043" s="12"/>
    </row>
    <row r="95044" spans="8:8" ht="13.5" customHeight="1" x14ac:dyDescent="0.3">
      <c r="H95044" s="12"/>
    </row>
    <row r="95045" spans="8:8" ht="13.5" customHeight="1" x14ac:dyDescent="0.3">
      <c r="H95045" s="12"/>
    </row>
    <row r="95046" spans="8:8" ht="13.5" customHeight="1" x14ac:dyDescent="0.3">
      <c r="H95046" s="12"/>
    </row>
    <row r="95047" spans="8:8" ht="13.5" customHeight="1" x14ac:dyDescent="0.3">
      <c r="H95047" s="12"/>
    </row>
    <row r="95048" spans="8:8" ht="13.5" customHeight="1" x14ac:dyDescent="0.3">
      <c r="H95048" s="12"/>
    </row>
    <row r="95049" spans="8:8" ht="13.5" customHeight="1" x14ac:dyDescent="0.3">
      <c r="H95049" s="12"/>
    </row>
    <row r="95050" spans="8:8" ht="13.5" customHeight="1" x14ac:dyDescent="0.3">
      <c r="H95050" s="12"/>
    </row>
    <row r="95051" spans="8:8" ht="13.5" customHeight="1" x14ac:dyDescent="0.3">
      <c r="H95051" s="12"/>
    </row>
    <row r="95052" spans="8:8" ht="13.5" customHeight="1" x14ac:dyDescent="0.3">
      <c r="H95052" s="12"/>
    </row>
    <row r="95053" spans="8:8" ht="13.5" customHeight="1" x14ac:dyDescent="0.3">
      <c r="H95053" s="12"/>
    </row>
    <row r="95054" spans="8:8" ht="13.5" customHeight="1" x14ac:dyDescent="0.3">
      <c r="H95054" s="12"/>
    </row>
    <row r="95055" spans="8:8" ht="13.5" customHeight="1" x14ac:dyDescent="0.3">
      <c r="H95055" s="12"/>
    </row>
    <row r="95056" spans="8:8" ht="13.5" customHeight="1" x14ac:dyDescent="0.3">
      <c r="H95056" s="12"/>
    </row>
    <row r="95057" spans="8:8" ht="13.5" customHeight="1" x14ac:dyDescent="0.3">
      <c r="H95057" s="12"/>
    </row>
    <row r="95058" spans="8:8" ht="13.5" customHeight="1" x14ac:dyDescent="0.3">
      <c r="H95058" s="12"/>
    </row>
    <row r="95059" spans="8:8" ht="13.5" customHeight="1" x14ac:dyDescent="0.3">
      <c r="H95059" s="12"/>
    </row>
    <row r="95060" spans="8:8" ht="13.5" customHeight="1" x14ac:dyDescent="0.3">
      <c r="H95060" s="12"/>
    </row>
    <row r="95061" spans="8:8" ht="13.5" customHeight="1" x14ac:dyDescent="0.3">
      <c r="H95061" s="12"/>
    </row>
    <row r="95062" spans="8:8" ht="13.5" customHeight="1" x14ac:dyDescent="0.3">
      <c r="H95062" s="12"/>
    </row>
    <row r="95063" spans="8:8" ht="13.5" customHeight="1" x14ac:dyDescent="0.3">
      <c r="H95063" s="12"/>
    </row>
    <row r="95064" spans="8:8" ht="13.5" customHeight="1" x14ac:dyDescent="0.3">
      <c r="H95064" s="12"/>
    </row>
    <row r="95065" spans="8:8" ht="13.5" customHeight="1" x14ac:dyDescent="0.3">
      <c r="H95065" s="12"/>
    </row>
    <row r="95066" spans="8:8" ht="13.5" customHeight="1" x14ac:dyDescent="0.3">
      <c r="H95066" s="12"/>
    </row>
    <row r="95067" spans="8:8" ht="13.5" customHeight="1" x14ac:dyDescent="0.3">
      <c r="H95067" s="12"/>
    </row>
    <row r="95068" spans="8:8" ht="13.5" customHeight="1" x14ac:dyDescent="0.3">
      <c r="H95068" s="12"/>
    </row>
    <row r="95069" spans="8:8" ht="13.5" customHeight="1" x14ac:dyDescent="0.3">
      <c r="H95069" s="12"/>
    </row>
    <row r="95070" spans="8:8" ht="13.5" customHeight="1" x14ac:dyDescent="0.3">
      <c r="H95070" s="12"/>
    </row>
    <row r="95071" spans="8:8" ht="13.5" customHeight="1" x14ac:dyDescent="0.3">
      <c r="H95071" s="12"/>
    </row>
    <row r="95072" spans="8:8" ht="13.5" customHeight="1" x14ac:dyDescent="0.3">
      <c r="H95072" s="12"/>
    </row>
    <row r="95073" spans="8:8" ht="13.5" customHeight="1" x14ac:dyDescent="0.3">
      <c r="H95073" s="12"/>
    </row>
    <row r="95074" spans="8:8" ht="13.5" customHeight="1" x14ac:dyDescent="0.3">
      <c r="H95074" s="12"/>
    </row>
    <row r="95075" spans="8:8" ht="13.5" customHeight="1" x14ac:dyDescent="0.3">
      <c r="H95075" s="12"/>
    </row>
    <row r="95076" spans="8:8" ht="13.5" customHeight="1" x14ac:dyDescent="0.3">
      <c r="H95076" s="12"/>
    </row>
    <row r="95077" spans="8:8" ht="13.5" customHeight="1" x14ac:dyDescent="0.3">
      <c r="H95077" s="12"/>
    </row>
    <row r="95078" spans="8:8" ht="13.5" customHeight="1" x14ac:dyDescent="0.3">
      <c r="H95078" s="12"/>
    </row>
    <row r="95079" spans="8:8" ht="13.5" customHeight="1" x14ac:dyDescent="0.3">
      <c r="H95079" s="12"/>
    </row>
    <row r="95080" spans="8:8" ht="13.5" customHeight="1" x14ac:dyDescent="0.3">
      <c r="H95080" s="12"/>
    </row>
    <row r="95081" spans="8:8" ht="13.5" customHeight="1" x14ac:dyDescent="0.3">
      <c r="H95081" s="12"/>
    </row>
    <row r="95082" spans="8:8" ht="13.5" customHeight="1" x14ac:dyDescent="0.3">
      <c r="H95082" s="12"/>
    </row>
    <row r="95083" spans="8:8" ht="13.5" customHeight="1" x14ac:dyDescent="0.3">
      <c r="H95083" s="12"/>
    </row>
    <row r="95084" spans="8:8" ht="13.5" customHeight="1" x14ac:dyDescent="0.3">
      <c r="H95084" s="12"/>
    </row>
    <row r="95085" spans="8:8" ht="13.5" customHeight="1" x14ac:dyDescent="0.3">
      <c r="H95085" s="12"/>
    </row>
    <row r="95086" spans="8:8" ht="13.5" customHeight="1" x14ac:dyDescent="0.3">
      <c r="H95086" s="12"/>
    </row>
    <row r="95087" spans="8:8" ht="13.5" customHeight="1" x14ac:dyDescent="0.3">
      <c r="H95087" s="12"/>
    </row>
    <row r="95088" spans="8:8" ht="13.5" customHeight="1" x14ac:dyDescent="0.3">
      <c r="H95088" s="12"/>
    </row>
    <row r="95089" spans="8:8" ht="13.5" customHeight="1" x14ac:dyDescent="0.3">
      <c r="H95089" s="12"/>
    </row>
    <row r="95090" spans="8:8" ht="13.5" customHeight="1" x14ac:dyDescent="0.3">
      <c r="H95090" s="12"/>
    </row>
    <row r="95091" spans="8:8" ht="13.5" customHeight="1" x14ac:dyDescent="0.3">
      <c r="H95091" s="12"/>
    </row>
    <row r="95092" spans="8:8" ht="13.5" customHeight="1" x14ac:dyDescent="0.3">
      <c r="H95092" s="12"/>
    </row>
    <row r="95093" spans="8:8" ht="13.5" customHeight="1" x14ac:dyDescent="0.3">
      <c r="H95093" s="12"/>
    </row>
    <row r="95094" spans="8:8" ht="13.5" customHeight="1" x14ac:dyDescent="0.3">
      <c r="H95094" s="12"/>
    </row>
    <row r="95095" spans="8:8" ht="13.5" customHeight="1" x14ac:dyDescent="0.3">
      <c r="H95095" s="12"/>
    </row>
    <row r="95096" spans="8:8" ht="13.5" customHeight="1" x14ac:dyDescent="0.3">
      <c r="H95096" s="12"/>
    </row>
    <row r="95097" spans="8:8" ht="13.5" customHeight="1" x14ac:dyDescent="0.3">
      <c r="H95097" s="12"/>
    </row>
    <row r="95098" spans="8:8" ht="13.5" customHeight="1" x14ac:dyDescent="0.3">
      <c r="H95098" s="12"/>
    </row>
    <row r="95099" spans="8:8" ht="13.5" customHeight="1" x14ac:dyDescent="0.3">
      <c r="H95099" s="12"/>
    </row>
    <row r="95100" spans="8:8" ht="13.5" customHeight="1" x14ac:dyDescent="0.3">
      <c r="H95100" s="12"/>
    </row>
    <row r="95101" spans="8:8" ht="13.5" customHeight="1" x14ac:dyDescent="0.3">
      <c r="H95101" s="12"/>
    </row>
    <row r="95102" spans="8:8" ht="13.5" customHeight="1" x14ac:dyDescent="0.3">
      <c r="H95102" s="12"/>
    </row>
    <row r="95103" spans="8:8" ht="13.5" customHeight="1" x14ac:dyDescent="0.3">
      <c r="H95103" s="12"/>
    </row>
    <row r="95104" spans="8:8" ht="13.5" customHeight="1" x14ac:dyDescent="0.3">
      <c r="H95104" s="12"/>
    </row>
    <row r="95105" spans="8:8" ht="13.5" customHeight="1" x14ac:dyDescent="0.3">
      <c r="H95105" s="12"/>
    </row>
    <row r="95106" spans="8:8" ht="13.5" customHeight="1" x14ac:dyDescent="0.3">
      <c r="H95106" s="12"/>
    </row>
    <row r="95107" spans="8:8" ht="13.5" customHeight="1" x14ac:dyDescent="0.3">
      <c r="H95107" s="12"/>
    </row>
    <row r="95108" spans="8:8" ht="13.5" customHeight="1" x14ac:dyDescent="0.3">
      <c r="H95108" s="12"/>
    </row>
    <row r="95109" spans="8:8" ht="13.5" customHeight="1" x14ac:dyDescent="0.3">
      <c r="H95109" s="12"/>
    </row>
    <row r="95110" spans="8:8" ht="13.5" customHeight="1" x14ac:dyDescent="0.3">
      <c r="H95110" s="12"/>
    </row>
    <row r="95111" spans="8:8" ht="13.5" customHeight="1" x14ac:dyDescent="0.3">
      <c r="H95111" s="12"/>
    </row>
    <row r="95112" spans="8:8" ht="13.5" customHeight="1" x14ac:dyDescent="0.3">
      <c r="H95112" s="12"/>
    </row>
    <row r="95113" spans="8:8" ht="13.5" customHeight="1" x14ac:dyDescent="0.3">
      <c r="H95113" s="12"/>
    </row>
    <row r="95114" spans="8:8" ht="13.5" customHeight="1" x14ac:dyDescent="0.3">
      <c r="H95114" s="12"/>
    </row>
    <row r="95115" spans="8:8" ht="13.5" customHeight="1" x14ac:dyDescent="0.3">
      <c r="H95115" s="12"/>
    </row>
    <row r="95116" spans="8:8" ht="13.5" customHeight="1" x14ac:dyDescent="0.3">
      <c r="H95116" s="12"/>
    </row>
    <row r="95117" spans="8:8" ht="13.5" customHeight="1" x14ac:dyDescent="0.3">
      <c r="H95117" s="12"/>
    </row>
    <row r="95118" spans="8:8" ht="13.5" customHeight="1" x14ac:dyDescent="0.3">
      <c r="H95118" s="12"/>
    </row>
    <row r="95119" spans="8:8" ht="13.5" customHeight="1" x14ac:dyDescent="0.3">
      <c r="H95119" s="12"/>
    </row>
    <row r="95120" spans="8:8" ht="13.5" customHeight="1" x14ac:dyDescent="0.3">
      <c r="H95120" s="12"/>
    </row>
    <row r="95121" spans="8:8" ht="13.5" customHeight="1" x14ac:dyDescent="0.3">
      <c r="H95121" s="12"/>
    </row>
    <row r="95122" spans="8:8" ht="13.5" customHeight="1" x14ac:dyDescent="0.3">
      <c r="H95122" s="12"/>
    </row>
    <row r="95123" spans="8:8" ht="13.5" customHeight="1" x14ac:dyDescent="0.3">
      <c r="H95123" s="12"/>
    </row>
    <row r="95124" spans="8:8" ht="13.5" customHeight="1" x14ac:dyDescent="0.3">
      <c r="H95124" s="12"/>
    </row>
    <row r="95125" spans="8:8" ht="13.5" customHeight="1" x14ac:dyDescent="0.3">
      <c r="H95125" s="12"/>
    </row>
    <row r="95126" spans="8:8" ht="13.5" customHeight="1" x14ac:dyDescent="0.3">
      <c r="H95126" s="12"/>
    </row>
    <row r="95127" spans="8:8" ht="13.5" customHeight="1" x14ac:dyDescent="0.3">
      <c r="H95127" s="12"/>
    </row>
    <row r="95128" spans="8:8" ht="13.5" customHeight="1" x14ac:dyDescent="0.3">
      <c r="H95128" s="12"/>
    </row>
    <row r="95129" spans="8:8" ht="13.5" customHeight="1" x14ac:dyDescent="0.3">
      <c r="H95129" s="12"/>
    </row>
    <row r="95130" spans="8:8" ht="13.5" customHeight="1" x14ac:dyDescent="0.3">
      <c r="H95130" s="12"/>
    </row>
    <row r="95131" spans="8:8" ht="13.5" customHeight="1" x14ac:dyDescent="0.3">
      <c r="H95131" s="12"/>
    </row>
    <row r="95132" spans="8:8" ht="13.5" customHeight="1" x14ac:dyDescent="0.3">
      <c r="H95132" s="12"/>
    </row>
    <row r="95133" spans="8:8" ht="13.5" customHeight="1" x14ac:dyDescent="0.3">
      <c r="H95133" s="12"/>
    </row>
    <row r="95134" spans="8:8" ht="13.5" customHeight="1" x14ac:dyDescent="0.3">
      <c r="H95134" s="12"/>
    </row>
    <row r="95135" spans="8:8" ht="13.5" customHeight="1" x14ac:dyDescent="0.3">
      <c r="H95135" s="12"/>
    </row>
    <row r="95136" spans="8:8" ht="13.5" customHeight="1" x14ac:dyDescent="0.3">
      <c r="H95136" s="12"/>
    </row>
    <row r="95137" spans="8:8" ht="13.5" customHeight="1" x14ac:dyDescent="0.3">
      <c r="H95137" s="12"/>
    </row>
    <row r="95138" spans="8:8" ht="13.5" customHeight="1" x14ac:dyDescent="0.3">
      <c r="H95138" s="12"/>
    </row>
    <row r="95139" spans="8:8" ht="13.5" customHeight="1" x14ac:dyDescent="0.3">
      <c r="H95139" s="12"/>
    </row>
    <row r="95140" spans="8:8" ht="13.5" customHeight="1" x14ac:dyDescent="0.3">
      <c r="H95140" s="12"/>
    </row>
    <row r="95141" spans="8:8" ht="13.5" customHeight="1" x14ac:dyDescent="0.3">
      <c r="H95141" s="12"/>
    </row>
    <row r="95142" spans="8:8" ht="13.5" customHeight="1" x14ac:dyDescent="0.3">
      <c r="H95142" s="12"/>
    </row>
    <row r="95143" spans="8:8" ht="13.5" customHeight="1" x14ac:dyDescent="0.3">
      <c r="H95143" s="12"/>
    </row>
    <row r="95144" spans="8:8" ht="13.5" customHeight="1" x14ac:dyDescent="0.3">
      <c r="H95144" s="12"/>
    </row>
    <row r="95145" spans="8:8" ht="13.5" customHeight="1" x14ac:dyDescent="0.3">
      <c r="H95145" s="12"/>
    </row>
    <row r="95146" spans="8:8" ht="13.5" customHeight="1" x14ac:dyDescent="0.3">
      <c r="H95146" s="12"/>
    </row>
    <row r="95147" spans="8:8" ht="13.5" customHeight="1" x14ac:dyDescent="0.3">
      <c r="H95147" s="12"/>
    </row>
    <row r="95148" spans="8:8" ht="13.5" customHeight="1" x14ac:dyDescent="0.3">
      <c r="H95148" s="12"/>
    </row>
    <row r="95149" spans="8:8" ht="13.5" customHeight="1" x14ac:dyDescent="0.3">
      <c r="H95149" s="12"/>
    </row>
    <row r="95150" spans="8:8" ht="13.5" customHeight="1" x14ac:dyDescent="0.3">
      <c r="H95150" s="12"/>
    </row>
    <row r="95151" spans="8:8" ht="13.5" customHeight="1" x14ac:dyDescent="0.3">
      <c r="H95151" s="12"/>
    </row>
    <row r="95152" spans="8:8" ht="13.5" customHeight="1" x14ac:dyDescent="0.3">
      <c r="H95152" s="12"/>
    </row>
    <row r="95153" spans="8:8" ht="13.5" customHeight="1" x14ac:dyDescent="0.3">
      <c r="H95153" s="12"/>
    </row>
    <row r="95154" spans="8:8" ht="13.5" customHeight="1" x14ac:dyDescent="0.3">
      <c r="H95154" s="12"/>
    </row>
    <row r="95155" spans="8:8" ht="13.5" customHeight="1" x14ac:dyDescent="0.3">
      <c r="H95155" s="12"/>
    </row>
    <row r="95156" spans="8:8" ht="13.5" customHeight="1" x14ac:dyDescent="0.3">
      <c r="H95156" s="12"/>
    </row>
    <row r="95157" spans="8:8" ht="13.5" customHeight="1" x14ac:dyDescent="0.3">
      <c r="H95157" s="12"/>
    </row>
    <row r="95158" spans="8:8" ht="13.5" customHeight="1" x14ac:dyDescent="0.3">
      <c r="H95158" s="12"/>
    </row>
    <row r="95159" spans="8:8" ht="13.5" customHeight="1" x14ac:dyDescent="0.3">
      <c r="H95159" s="12"/>
    </row>
    <row r="95160" spans="8:8" ht="13.5" customHeight="1" x14ac:dyDescent="0.3">
      <c r="H95160" s="12"/>
    </row>
    <row r="95161" spans="8:8" ht="13.5" customHeight="1" x14ac:dyDescent="0.3">
      <c r="H95161" s="12"/>
    </row>
    <row r="95162" spans="8:8" ht="13.5" customHeight="1" x14ac:dyDescent="0.3">
      <c r="H95162" s="12"/>
    </row>
    <row r="95163" spans="8:8" ht="13.5" customHeight="1" x14ac:dyDescent="0.3">
      <c r="H95163" s="12"/>
    </row>
    <row r="95164" spans="8:8" ht="13.5" customHeight="1" x14ac:dyDescent="0.3">
      <c r="H95164" s="12"/>
    </row>
    <row r="95165" spans="8:8" ht="13.5" customHeight="1" x14ac:dyDescent="0.3">
      <c r="H95165" s="12"/>
    </row>
    <row r="95166" spans="8:8" ht="13.5" customHeight="1" x14ac:dyDescent="0.3">
      <c r="H95166" s="12"/>
    </row>
    <row r="95167" spans="8:8" ht="13.5" customHeight="1" x14ac:dyDescent="0.3">
      <c r="H95167" s="12"/>
    </row>
    <row r="95168" spans="8:8" ht="13.5" customHeight="1" x14ac:dyDescent="0.3">
      <c r="H95168" s="12"/>
    </row>
    <row r="95169" spans="8:8" ht="13.5" customHeight="1" x14ac:dyDescent="0.3">
      <c r="H95169" s="12"/>
    </row>
    <row r="95170" spans="8:8" ht="13.5" customHeight="1" x14ac:dyDescent="0.3">
      <c r="H95170" s="12"/>
    </row>
    <row r="95171" spans="8:8" ht="13.5" customHeight="1" x14ac:dyDescent="0.3">
      <c r="H95171" s="12"/>
    </row>
    <row r="95172" spans="8:8" ht="13.5" customHeight="1" x14ac:dyDescent="0.3">
      <c r="H95172" s="12"/>
    </row>
    <row r="95173" spans="8:8" ht="13.5" customHeight="1" x14ac:dyDescent="0.3">
      <c r="H95173" s="12"/>
    </row>
    <row r="95174" spans="8:8" ht="13.5" customHeight="1" x14ac:dyDescent="0.3">
      <c r="H95174" s="12"/>
    </row>
    <row r="95175" spans="8:8" ht="13.5" customHeight="1" x14ac:dyDescent="0.3">
      <c r="H95175" s="12"/>
    </row>
    <row r="95176" spans="8:8" ht="13.5" customHeight="1" x14ac:dyDescent="0.3">
      <c r="H95176" s="12"/>
    </row>
    <row r="95177" spans="8:8" ht="13.5" customHeight="1" x14ac:dyDescent="0.3">
      <c r="H95177" s="12"/>
    </row>
    <row r="95178" spans="8:8" ht="13.5" customHeight="1" x14ac:dyDescent="0.3">
      <c r="H95178" s="12"/>
    </row>
    <row r="95179" spans="8:8" ht="13.5" customHeight="1" x14ac:dyDescent="0.3">
      <c r="H95179" s="12"/>
    </row>
    <row r="95180" spans="8:8" ht="13.5" customHeight="1" x14ac:dyDescent="0.3">
      <c r="H95180" s="12"/>
    </row>
    <row r="95181" spans="8:8" ht="13.5" customHeight="1" x14ac:dyDescent="0.3">
      <c r="H95181" s="12"/>
    </row>
    <row r="95182" spans="8:8" ht="13.5" customHeight="1" x14ac:dyDescent="0.3">
      <c r="H95182" s="12"/>
    </row>
    <row r="95183" spans="8:8" ht="13.5" customHeight="1" x14ac:dyDescent="0.3">
      <c r="H95183" s="12"/>
    </row>
    <row r="95184" spans="8:8" ht="13.5" customHeight="1" x14ac:dyDescent="0.3">
      <c r="H95184" s="12"/>
    </row>
    <row r="95185" spans="8:8" ht="13.5" customHeight="1" x14ac:dyDescent="0.3">
      <c r="H95185" s="12"/>
    </row>
    <row r="95186" spans="8:8" ht="13.5" customHeight="1" x14ac:dyDescent="0.3">
      <c r="H95186" s="12"/>
    </row>
    <row r="95187" spans="8:8" ht="13.5" customHeight="1" x14ac:dyDescent="0.3">
      <c r="H95187" s="12"/>
    </row>
    <row r="95188" spans="8:8" ht="13.5" customHeight="1" x14ac:dyDescent="0.3">
      <c r="H95188" s="12"/>
    </row>
    <row r="95189" spans="8:8" ht="13.5" customHeight="1" x14ac:dyDescent="0.3">
      <c r="H95189" s="12"/>
    </row>
    <row r="95190" spans="8:8" ht="13.5" customHeight="1" x14ac:dyDescent="0.3">
      <c r="H95190" s="12"/>
    </row>
    <row r="95191" spans="8:8" ht="13.5" customHeight="1" x14ac:dyDescent="0.3">
      <c r="H95191" s="12"/>
    </row>
    <row r="95192" spans="8:8" ht="13.5" customHeight="1" x14ac:dyDescent="0.3">
      <c r="H95192" s="12"/>
    </row>
    <row r="95193" spans="8:8" ht="13.5" customHeight="1" x14ac:dyDescent="0.3">
      <c r="H95193" s="12"/>
    </row>
    <row r="95194" spans="8:8" ht="13.5" customHeight="1" x14ac:dyDescent="0.3">
      <c r="H95194" s="12"/>
    </row>
    <row r="95195" spans="8:8" ht="13.5" customHeight="1" x14ac:dyDescent="0.3">
      <c r="H95195" s="12"/>
    </row>
    <row r="95196" spans="8:8" ht="13.5" customHeight="1" x14ac:dyDescent="0.3">
      <c r="H95196" s="12"/>
    </row>
    <row r="95197" spans="8:8" ht="13.5" customHeight="1" x14ac:dyDescent="0.3">
      <c r="H95197" s="12"/>
    </row>
    <row r="95198" spans="8:8" ht="13.5" customHeight="1" x14ac:dyDescent="0.3">
      <c r="H95198" s="12"/>
    </row>
    <row r="95199" spans="8:8" ht="13.5" customHeight="1" x14ac:dyDescent="0.3">
      <c r="H95199" s="12"/>
    </row>
    <row r="95200" spans="8:8" ht="13.5" customHeight="1" x14ac:dyDescent="0.3">
      <c r="H95200" s="12"/>
    </row>
    <row r="95201" spans="8:8" ht="13.5" customHeight="1" x14ac:dyDescent="0.3">
      <c r="H95201" s="12"/>
    </row>
    <row r="95202" spans="8:8" ht="13.5" customHeight="1" x14ac:dyDescent="0.3">
      <c r="H95202" s="12"/>
    </row>
    <row r="95203" spans="8:8" ht="13.5" customHeight="1" x14ac:dyDescent="0.3">
      <c r="H95203" s="12"/>
    </row>
    <row r="95204" spans="8:8" ht="13.5" customHeight="1" x14ac:dyDescent="0.3">
      <c r="H95204" s="12"/>
    </row>
    <row r="95205" spans="8:8" ht="13.5" customHeight="1" x14ac:dyDescent="0.3">
      <c r="H95205" s="12"/>
    </row>
    <row r="95206" spans="8:8" ht="13.5" customHeight="1" x14ac:dyDescent="0.3">
      <c r="H95206" s="12"/>
    </row>
    <row r="95207" spans="8:8" ht="13.5" customHeight="1" x14ac:dyDescent="0.3">
      <c r="H95207" s="12"/>
    </row>
    <row r="95208" spans="8:8" ht="13.5" customHeight="1" x14ac:dyDescent="0.3">
      <c r="H95208" s="12"/>
    </row>
    <row r="95209" spans="8:8" ht="13.5" customHeight="1" x14ac:dyDescent="0.3">
      <c r="H95209" s="12"/>
    </row>
    <row r="95210" spans="8:8" ht="13.5" customHeight="1" x14ac:dyDescent="0.3">
      <c r="H95210" s="12"/>
    </row>
    <row r="95211" spans="8:8" ht="13.5" customHeight="1" x14ac:dyDescent="0.3">
      <c r="H95211" s="12"/>
    </row>
    <row r="95212" spans="8:8" ht="13.5" customHeight="1" x14ac:dyDescent="0.3">
      <c r="H95212" s="12"/>
    </row>
    <row r="95213" spans="8:8" ht="13.5" customHeight="1" x14ac:dyDescent="0.3">
      <c r="H95213" s="12"/>
    </row>
    <row r="95214" spans="8:8" ht="13.5" customHeight="1" x14ac:dyDescent="0.3">
      <c r="H95214" s="12"/>
    </row>
    <row r="95215" spans="8:8" ht="13.5" customHeight="1" x14ac:dyDescent="0.3">
      <c r="H95215" s="12"/>
    </row>
    <row r="95216" spans="8:8" ht="13.5" customHeight="1" x14ac:dyDescent="0.3">
      <c r="H95216" s="12"/>
    </row>
    <row r="95217" spans="8:8" ht="13.5" customHeight="1" x14ac:dyDescent="0.3">
      <c r="H95217" s="12"/>
    </row>
    <row r="95218" spans="8:8" ht="13.5" customHeight="1" x14ac:dyDescent="0.3">
      <c r="H95218" s="12"/>
    </row>
    <row r="95219" spans="8:8" ht="13.5" customHeight="1" x14ac:dyDescent="0.3">
      <c r="H95219" s="12"/>
    </row>
    <row r="95220" spans="8:8" ht="13.5" customHeight="1" x14ac:dyDescent="0.3">
      <c r="H95220" s="12"/>
    </row>
    <row r="95221" spans="8:8" ht="13.5" customHeight="1" x14ac:dyDescent="0.3">
      <c r="H95221" s="12"/>
    </row>
    <row r="95222" spans="8:8" ht="13.5" customHeight="1" x14ac:dyDescent="0.3">
      <c r="H95222" s="12"/>
    </row>
    <row r="95223" spans="8:8" ht="13.5" customHeight="1" x14ac:dyDescent="0.3">
      <c r="H95223" s="12"/>
    </row>
    <row r="95224" spans="8:8" ht="13.5" customHeight="1" x14ac:dyDescent="0.3">
      <c r="H95224" s="12"/>
    </row>
    <row r="95225" spans="8:8" ht="13.5" customHeight="1" x14ac:dyDescent="0.3">
      <c r="H95225" s="12"/>
    </row>
    <row r="95226" spans="8:8" ht="13.5" customHeight="1" x14ac:dyDescent="0.3">
      <c r="H95226" s="12"/>
    </row>
    <row r="95227" spans="8:8" ht="13.5" customHeight="1" x14ac:dyDescent="0.3">
      <c r="H95227" s="12"/>
    </row>
    <row r="95228" spans="8:8" ht="13.5" customHeight="1" x14ac:dyDescent="0.3">
      <c r="H95228" s="12"/>
    </row>
    <row r="95229" spans="8:8" ht="13.5" customHeight="1" x14ac:dyDescent="0.3">
      <c r="H95229" s="12"/>
    </row>
    <row r="95230" spans="8:8" ht="13.5" customHeight="1" x14ac:dyDescent="0.3">
      <c r="H95230" s="12"/>
    </row>
    <row r="95231" spans="8:8" ht="13.5" customHeight="1" x14ac:dyDescent="0.3">
      <c r="H95231" s="12"/>
    </row>
    <row r="95232" spans="8:8" ht="13.5" customHeight="1" x14ac:dyDescent="0.3">
      <c r="H95232" s="12"/>
    </row>
    <row r="95233" spans="8:8" ht="13.5" customHeight="1" x14ac:dyDescent="0.3">
      <c r="H95233" s="12"/>
    </row>
    <row r="95234" spans="8:8" ht="13.5" customHeight="1" x14ac:dyDescent="0.3">
      <c r="H95234" s="12"/>
    </row>
    <row r="95235" spans="8:8" ht="13.5" customHeight="1" x14ac:dyDescent="0.3">
      <c r="H95235" s="12"/>
    </row>
    <row r="95236" spans="8:8" ht="13.5" customHeight="1" x14ac:dyDescent="0.3">
      <c r="H95236" s="12"/>
    </row>
    <row r="95237" spans="8:8" ht="13.5" customHeight="1" x14ac:dyDescent="0.3">
      <c r="H95237" s="12"/>
    </row>
    <row r="95238" spans="8:8" ht="13.5" customHeight="1" x14ac:dyDescent="0.3">
      <c r="H95238" s="12"/>
    </row>
    <row r="95239" spans="8:8" ht="13.5" customHeight="1" x14ac:dyDescent="0.3">
      <c r="H95239" s="12"/>
    </row>
    <row r="95240" spans="8:8" ht="13.5" customHeight="1" x14ac:dyDescent="0.3">
      <c r="H95240" s="12"/>
    </row>
    <row r="95241" spans="8:8" ht="13.5" customHeight="1" x14ac:dyDescent="0.3">
      <c r="H95241" s="12"/>
    </row>
    <row r="95242" spans="8:8" ht="13.5" customHeight="1" x14ac:dyDescent="0.3">
      <c r="H95242" s="12"/>
    </row>
    <row r="95243" spans="8:8" ht="13.5" customHeight="1" x14ac:dyDescent="0.3">
      <c r="H95243" s="12"/>
    </row>
    <row r="95244" spans="8:8" ht="13.5" customHeight="1" x14ac:dyDescent="0.3">
      <c r="H95244" s="12"/>
    </row>
    <row r="95245" spans="8:8" ht="13.5" customHeight="1" x14ac:dyDescent="0.3">
      <c r="H95245" s="12"/>
    </row>
    <row r="95246" spans="8:8" ht="13.5" customHeight="1" x14ac:dyDescent="0.3">
      <c r="H95246" s="12"/>
    </row>
    <row r="95247" spans="8:8" ht="13.5" customHeight="1" x14ac:dyDescent="0.3">
      <c r="H95247" s="12"/>
    </row>
    <row r="95248" spans="8:8" ht="13.5" customHeight="1" x14ac:dyDescent="0.3">
      <c r="H95248" s="12"/>
    </row>
    <row r="95249" spans="8:8" ht="13.5" customHeight="1" x14ac:dyDescent="0.3">
      <c r="H95249" s="12"/>
    </row>
    <row r="95250" spans="8:8" ht="13.5" customHeight="1" x14ac:dyDescent="0.3">
      <c r="H95250" s="12"/>
    </row>
    <row r="95251" spans="8:8" ht="13.5" customHeight="1" x14ac:dyDescent="0.3">
      <c r="H95251" s="12"/>
    </row>
    <row r="95252" spans="8:8" ht="13.5" customHeight="1" x14ac:dyDescent="0.3">
      <c r="H95252" s="12"/>
    </row>
    <row r="95253" spans="8:8" ht="13.5" customHeight="1" x14ac:dyDescent="0.3">
      <c r="H95253" s="12"/>
    </row>
    <row r="95254" spans="8:8" ht="13.5" customHeight="1" x14ac:dyDescent="0.3">
      <c r="H95254" s="12"/>
    </row>
    <row r="95255" spans="8:8" ht="13.5" customHeight="1" x14ac:dyDescent="0.3">
      <c r="H95255" s="12"/>
    </row>
    <row r="95256" spans="8:8" ht="13.5" customHeight="1" x14ac:dyDescent="0.3">
      <c r="H95256" s="12"/>
    </row>
    <row r="95257" spans="8:8" ht="13.5" customHeight="1" x14ac:dyDescent="0.3">
      <c r="H95257" s="12"/>
    </row>
    <row r="95258" spans="8:8" ht="13.5" customHeight="1" x14ac:dyDescent="0.3">
      <c r="H95258" s="12"/>
    </row>
    <row r="95259" spans="8:8" ht="13.5" customHeight="1" x14ac:dyDescent="0.3">
      <c r="H95259" s="12"/>
    </row>
    <row r="95260" spans="8:8" ht="13.5" customHeight="1" x14ac:dyDescent="0.3">
      <c r="H95260" s="12"/>
    </row>
    <row r="95261" spans="8:8" ht="13.5" customHeight="1" x14ac:dyDescent="0.3">
      <c r="H95261" s="12"/>
    </row>
    <row r="95262" spans="8:8" ht="13.5" customHeight="1" x14ac:dyDescent="0.3">
      <c r="H95262" s="12"/>
    </row>
    <row r="95263" spans="8:8" ht="13.5" customHeight="1" x14ac:dyDescent="0.3">
      <c r="H95263" s="12"/>
    </row>
    <row r="95264" spans="8:8" ht="13.5" customHeight="1" x14ac:dyDescent="0.3">
      <c r="H95264" s="12"/>
    </row>
    <row r="95265" spans="8:8" ht="13.5" customHeight="1" x14ac:dyDescent="0.3">
      <c r="H95265" s="12"/>
    </row>
    <row r="95266" spans="8:8" ht="13.5" customHeight="1" x14ac:dyDescent="0.3">
      <c r="H95266" s="12"/>
    </row>
    <row r="95267" spans="8:8" ht="13.5" customHeight="1" x14ac:dyDescent="0.3">
      <c r="H95267" s="12"/>
    </row>
    <row r="95268" spans="8:8" ht="13.5" customHeight="1" x14ac:dyDescent="0.3">
      <c r="H95268" s="12"/>
    </row>
    <row r="95269" spans="8:8" ht="13.5" customHeight="1" x14ac:dyDescent="0.3">
      <c r="H95269" s="12"/>
    </row>
    <row r="95270" spans="8:8" ht="13.5" customHeight="1" x14ac:dyDescent="0.3">
      <c r="H95270" s="12"/>
    </row>
    <row r="95271" spans="8:8" ht="13.5" customHeight="1" x14ac:dyDescent="0.3">
      <c r="H95271" s="12"/>
    </row>
    <row r="95272" spans="8:8" ht="13.5" customHeight="1" x14ac:dyDescent="0.3">
      <c r="H95272" s="12"/>
    </row>
    <row r="95273" spans="8:8" ht="13.5" customHeight="1" x14ac:dyDescent="0.3">
      <c r="H95273" s="12"/>
    </row>
    <row r="95274" spans="8:8" ht="13.5" customHeight="1" x14ac:dyDescent="0.3">
      <c r="H95274" s="12"/>
    </row>
    <row r="95275" spans="8:8" ht="13.5" customHeight="1" x14ac:dyDescent="0.3">
      <c r="H95275" s="12"/>
    </row>
    <row r="95276" spans="8:8" ht="13.5" customHeight="1" x14ac:dyDescent="0.3">
      <c r="H95276" s="12"/>
    </row>
    <row r="95277" spans="8:8" ht="13.5" customHeight="1" x14ac:dyDescent="0.3">
      <c r="H95277" s="12"/>
    </row>
    <row r="95278" spans="8:8" ht="13.5" customHeight="1" x14ac:dyDescent="0.3">
      <c r="H95278" s="12"/>
    </row>
    <row r="95279" spans="8:8" ht="13.5" customHeight="1" x14ac:dyDescent="0.3">
      <c r="H95279" s="12"/>
    </row>
    <row r="95280" spans="8:8" ht="13.5" customHeight="1" x14ac:dyDescent="0.3">
      <c r="H95280" s="12"/>
    </row>
    <row r="95281" spans="8:8" ht="13.5" customHeight="1" x14ac:dyDescent="0.3">
      <c r="H95281" s="12"/>
    </row>
    <row r="95282" spans="8:8" ht="13.5" customHeight="1" x14ac:dyDescent="0.3">
      <c r="H95282" s="12"/>
    </row>
    <row r="95283" spans="8:8" ht="13.5" customHeight="1" x14ac:dyDescent="0.3">
      <c r="H95283" s="12"/>
    </row>
    <row r="95284" spans="8:8" ht="13.5" customHeight="1" x14ac:dyDescent="0.3">
      <c r="H95284" s="12"/>
    </row>
    <row r="95285" spans="8:8" ht="13.5" customHeight="1" x14ac:dyDescent="0.3">
      <c r="H95285" s="12"/>
    </row>
    <row r="95286" spans="8:8" ht="13.5" customHeight="1" x14ac:dyDescent="0.3">
      <c r="H95286" s="12"/>
    </row>
    <row r="95287" spans="8:8" ht="13.5" customHeight="1" x14ac:dyDescent="0.3">
      <c r="H95287" s="12"/>
    </row>
    <row r="95288" spans="8:8" ht="13.5" customHeight="1" x14ac:dyDescent="0.3">
      <c r="H95288" s="12"/>
    </row>
    <row r="95289" spans="8:8" ht="13.5" customHeight="1" x14ac:dyDescent="0.3">
      <c r="H95289" s="12"/>
    </row>
    <row r="95290" spans="8:8" ht="13.5" customHeight="1" x14ac:dyDescent="0.3">
      <c r="H95290" s="12"/>
    </row>
    <row r="95291" spans="8:8" ht="13.5" customHeight="1" x14ac:dyDescent="0.3">
      <c r="H95291" s="12"/>
    </row>
    <row r="95292" spans="8:8" ht="13.5" customHeight="1" x14ac:dyDescent="0.3">
      <c r="H95292" s="12"/>
    </row>
    <row r="95293" spans="8:8" ht="13.5" customHeight="1" x14ac:dyDescent="0.3">
      <c r="H95293" s="12"/>
    </row>
    <row r="95294" spans="8:8" ht="13.5" customHeight="1" x14ac:dyDescent="0.3">
      <c r="H95294" s="12"/>
    </row>
    <row r="95295" spans="8:8" ht="13.5" customHeight="1" x14ac:dyDescent="0.3">
      <c r="H95295" s="12"/>
    </row>
    <row r="95296" spans="8:8" ht="13.5" customHeight="1" x14ac:dyDescent="0.3">
      <c r="H95296" s="12"/>
    </row>
    <row r="95297" spans="8:8" ht="13.5" customHeight="1" x14ac:dyDescent="0.3">
      <c r="H95297" s="12"/>
    </row>
    <row r="95298" spans="8:8" ht="13.5" customHeight="1" x14ac:dyDescent="0.3">
      <c r="H95298" s="12"/>
    </row>
    <row r="95299" spans="8:8" ht="13.5" customHeight="1" x14ac:dyDescent="0.3">
      <c r="H95299" s="12"/>
    </row>
    <row r="95300" spans="8:8" ht="13.5" customHeight="1" x14ac:dyDescent="0.3">
      <c r="H95300" s="12"/>
    </row>
    <row r="95301" spans="8:8" ht="13.5" customHeight="1" x14ac:dyDescent="0.3">
      <c r="H95301" s="12"/>
    </row>
    <row r="95302" spans="8:8" ht="13.5" customHeight="1" x14ac:dyDescent="0.3">
      <c r="H95302" s="12"/>
    </row>
    <row r="95303" spans="8:8" ht="13.5" customHeight="1" x14ac:dyDescent="0.3">
      <c r="H95303" s="12"/>
    </row>
    <row r="95304" spans="8:8" ht="13.5" customHeight="1" x14ac:dyDescent="0.3">
      <c r="H95304" s="12"/>
    </row>
    <row r="95305" spans="8:8" ht="13.5" customHeight="1" x14ac:dyDescent="0.3">
      <c r="H95305" s="12"/>
    </row>
    <row r="95306" spans="8:8" ht="13.5" customHeight="1" x14ac:dyDescent="0.3">
      <c r="H95306" s="12"/>
    </row>
    <row r="95307" spans="8:8" ht="13.5" customHeight="1" x14ac:dyDescent="0.3">
      <c r="H95307" s="12"/>
    </row>
    <row r="95308" spans="8:8" ht="13.5" customHeight="1" x14ac:dyDescent="0.3">
      <c r="H95308" s="12"/>
    </row>
    <row r="95309" spans="8:8" ht="13.5" customHeight="1" x14ac:dyDescent="0.3">
      <c r="H95309" s="12"/>
    </row>
    <row r="95310" spans="8:8" ht="13.5" customHeight="1" x14ac:dyDescent="0.3">
      <c r="H95310" s="12"/>
    </row>
    <row r="95311" spans="8:8" ht="13.5" customHeight="1" x14ac:dyDescent="0.3">
      <c r="H95311" s="12"/>
    </row>
    <row r="95312" spans="8:8" ht="13.5" customHeight="1" x14ac:dyDescent="0.3">
      <c r="H95312" s="12"/>
    </row>
    <row r="95313" spans="8:8" ht="13.5" customHeight="1" x14ac:dyDescent="0.3">
      <c r="H95313" s="12"/>
    </row>
    <row r="95314" spans="8:8" ht="13.5" customHeight="1" x14ac:dyDescent="0.3">
      <c r="H95314" s="12"/>
    </row>
    <row r="95315" spans="8:8" ht="13.5" customHeight="1" x14ac:dyDescent="0.3">
      <c r="H95315" s="12"/>
    </row>
    <row r="95316" spans="8:8" ht="13.5" customHeight="1" x14ac:dyDescent="0.3">
      <c r="H95316" s="12"/>
    </row>
    <row r="95317" spans="8:8" ht="13.5" customHeight="1" x14ac:dyDescent="0.3">
      <c r="H95317" s="12"/>
    </row>
    <row r="95318" spans="8:8" ht="13.5" customHeight="1" x14ac:dyDescent="0.3">
      <c r="H95318" s="12"/>
    </row>
    <row r="95319" spans="8:8" ht="13.5" customHeight="1" x14ac:dyDescent="0.3">
      <c r="H95319" s="12"/>
    </row>
    <row r="95320" spans="8:8" ht="13.5" customHeight="1" x14ac:dyDescent="0.3">
      <c r="H95320" s="12"/>
    </row>
    <row r="95321" spans="8:8" ht="13.5" customHeight="1" x14ac:dyDescent="0.3">
      <c r="H95321" s="12"/>
    </row>
    <row r="95322" spans="8:8" ht="13.5" customHeight="1" x14ac:dyDescent="0.3">
      <c r="H95322" s="12"/>
    </row>
    <row r="95323" spans="8:8" ht="13.5" customHeight="1" x14ac:dyDescent="0.3">
      <c r="H95323" s="12"/>
    </row>
    <row r="95324" spans="8:8" ht="13.5" customHeight="1" x14ac:dyDescent="0.3">
      <c r="H95324" s="12"/>
    </row>
    <row r="95325" spans="8:8" ht="13.5" customHeight="1" x14ac:dyDescent="0.3">
      <c r="H95325" s="12"/>
    </row>
    <row r="95326" spans="8:8" ht="13.5" customHeight="1" x14ac:dyDescent="0.3">
      <c r="H95326" s="12"/>
    </row>
    <row r="95327" spans="8:8" ht="13.5" customHeight="1" x14ac:dyDescent="0.3">
      <c r="H95327" s="12"/>
    </row>
    <row r="95328" spans="8:8" ht="13.5" customHeight="1" x14ac:dyDescent="0.3">
      <c r="H95328" s="12"/>
    </row>
    <row r="95329" spans="8:8" ht="13.5" customHeight="1" x14ac:dyDescent="0.3">
      <c r="H95329" s="12"/>
    </row>
    <row r="95330" spans="8:8" ht="13.5" customHeight="1" x14ac:dyDescent="0.3">
      <c r="H95330" s="12"/>
    </row>
    <row r="95331" spans="8:8" ht="13.5" customHeight="1" x14ac:dyDescent="0.3">
      <c r="H95331" s="12"/>
    </row>
    <row r="95332" spans="8:8" ht="13.5" customHeight="1" x14ac:dyDescent="0.3">
      <c r="H95332" s="12"/>
    </row>
    <row r="95333" spans="8:8" ht="13.5" customHeight="1" x14ac:dyDescent="0.3">
      <c r="H95333" s="12"/>
    </row>
    <row r="95334" spans="8:8" ht="13.5" customHeight="1" x14ac:dyDescent="0.3">
      <c r="H95334" s="12"/>
    </row>
    <row r="95335" spans="8:8" ht="13.5" customHeight="1" x14ac:dyDescent="0.3">
      <c r="H95335" s="12"/>
    </row>
    <row r="95336" spans="8:8" ht="13.5" customHeight="1" x14ac:dyDescent="0.3">
      <c r="H95336" s="12"/>
    </row>
    <row r="95337" spans="8:8" ht="13.5" customHeight="1" x14ac:dyDescent="0.3">
      <c r="H95337" s="12"/>
    </row>
    <row r="95338" spans="8:8" ht="13.5" customHeight="1" x14ac:dyDescent="0.3">
      <c r="H95338" s="12"/>
    </row>
    <row r="95339" spans="8:8" ht="13.5" customHeight="1" x14ac:dyDescent="0.3">
      <c r="H95339" s="12"/>
    </row>
    <row r="95340" spans="8:8" ht="13.5" customHeight="1" x14ac:dyDescent="0.3">
      <c r="H95340" s="12"/>
    </row>
    <row r="95341" spans="8:8" ht="13.5" customHeight="1" x14ac:dyDescent="0.3">
      <c r="H95341" s="12"/>
    </row>
    <row r="95342" spans="8:8" ht="13.5" customHeight="1" x14ac:dyDescent="0.3">
      <c r="H95342" s="12"/>
    </row>
    <row r="95343" spans="8:8" ht="13.5" customHeight="1" x14ac:dyDescent="0.3">
      <c r="H95343" s="12"/>
    </row>
    <row r="95344" spans="8:8" ht="13.5" customHeight="1" x14ac:dyDescent="0.3">
      <c r="H95344" s="12"/>
    </row>
    <row r="95345" spans="8:8" ht="13.5" customHeight="1" x14ac:dyDescent="0.3">
      <c r="H95345" s="12"/>
    </row>
    <row r="95346" spans="8:8" ht="13.5" customHeight="1" x14ac:dyDescent="0.3">
      <c r="H95346" s="12"/>
    </row>
    <row r="95347" spans="8:8" ht="13.5" customHeight="1" x14ac:dyDescent="0.3">
      <c r="H95347" s="12"/>
    </row>
    <row r="95348" spans="8:8" ht="13.5" customHeight="1" x14ac:dyDescent="0.3">
      <c r="H95348" s="12"/>
    </row>
    <row r="95349" spans="8:8" ht="13.5" customHeight="1" x14ac:dyDescent="0.3">
      <c r="H95349" s="12"/>
    </row>
    <row r="95350" spans="8:8" ht="13.5" customHeight="1" x14ac:dyDescent="0.3">
      <c r="H95350" s="12"/>
    </row>
    <row r="95351" spans="8:8" ht="13.5" customHeight="1" x14ac:dyDescent="0.3">
      <c r="H95351" s="12"/>
    </row>
    <row r="95352" spans="8:8" ht="13.5" customHeight="1" x14ac:dyDescent="0.3">
      <c r="H95352" s="12"/>
    </row>
    <row r="95353" spans="8:8" ht="13.5" customHeight="1" x14ac:dyDescent="0.3">
      <c r="H95353" s="12"/>
    </row>
    <row r="95354" spans="8:8" ht="13.5" customHeight="1" x14ac:dyDescent="0.3">
      <c r="H95354" s="12"/>
    </row>
    <row r="95355" spans="8:8" ht="13.5" customHeight="1" x14ac:dyDescent="0.3">
      <c r="H95355" s="12"/>
    </row>
    <row r="95356" spans="8:8" ht="13.5" customHeight="1" x14ac:dyDescent="0.3">
      <c r="H95356" s="12"/>
    </row>
    <row r="95357" spans="8:8" ht="13.5" customHeight="1" x14ac:dyDescent="0.3">
      <c r="H95357" s="12"/>
    </row>
    <row r="95358" spans="8:8" ht="13.5" customHeight="1" x14ac:dyDescent="0.3">
      <c r="H95358" s="12"/>
    </row>
    <row r="95359" spans="8:8" ht="13.5" customHeight="1" x14ac:dyDescent="0.3">
      <c r="H95359" s="12"/>
    </row>
    <row r="95360" spans="8:8" ht="13.5" customHeight="1" x14ac:dyDescent="0.3">
      <c r="H95360" s="12"/>
    </row>
    <row r="95361" spans="8:8" ht="13.5" customHeight="1" x14ac:dyDescent="0.3">
      <c r="H95361" s="12"/>
    </row>
    <row r="95362" spans="8:8" ht="13.5" customHeight="1" x14ac:dyDescent="0.3">
      <c r="H95362" s="12"/>
    </row>
    <row r="95363" spans="8:8" ht="13.5" customHeight="1" x14ac:dyDescent="0.3">
      <c r="H95363" s="12"/>
    </row>
    <row r="95364" spans="8:8" ht="13.5" customHeight="1" x14ac:dyDescent="0.3">
      <c r="H95364" s="12"/>
    </row>
    <row r="95365" spans="8:8" ht="13.5" customHeight="1" x14ac:dyDescent="0.3">
      <c r="H95365" s="12"/>
    </row>
    <row r="95366" spans="8:8" ht="13.5" customHeight="1" x14ac:dyDescent="0.3">
      <c r="H95366" s="12"/>
    </row>
    <row r="95367" spans="8:8" ht="13.5" customHeight="1" x14ac:dyDescent="0.3">
      <c r="H95367" s="12"/>
    </row>
    <row r="95368" spans="8:8" ht="13.5" customHeight="1" x14ac:dyDescent="0.3">
      <c r="H95368" s="12"/>
    </row>
    <row r="95369" spans="8:8" ht="13.5" customHeight="1" x14ac:dyDescent="0.3">
      <c r="H95369" s="12"/>
    </row>
    <row r="95370" spans="8:8" ht="13.5" customHeight="1" x14ac:dyDescent="0.3">
      <c r="H95370" s="12"/>
    </row>
    <row r="95371" spans="8:8" ht="13.5" customHeight="1" x14ac:dyDescent="0.3">
      <c r="H95371" s="12"/>
    </row>
    <row r="95372" spans="8:8" ht="13.5" customHeight="1" x14ac:dyDescent="0.3">
      <c r="H95372" s="12"/>
    </row>
    <row r="95373" spans="8:8" ht="13.5" customHeight="1" x14ac:dyDescent="0.3">
      <c r="H95373" s="12"/>
    </row>
    <row r="95374" spans="8:8" ht="13.5" customHeight="1" x14ac:dyDescent="0.3">
      <c r="H95374" s="12"/>
    </row>
    <row r="95375" spans="8:8" ht="13.5" customHeight="1" x14ac:dyDescent="0.3">
      <c r="H95375" s="12"/>
    </row>
    <row r="95376" spans="8:8" ht="13.5" customHeight="1" x14ac:dyDescent="0.3">
      <c r="H95376" s="12"/>
    </row>
    <row r="95377" spans="8:8" ht="13.5" customHeight="1" x14ac:dyDescent="0.3">
      <c r="H95377" s="12"/>
    </row>
    <row r="95378" spans="8:8" ht="13.5" customHeight="1" x14ac:dyDescent="0.3">
      <c r="H95378" s="12"/>
    </row>
    <row r="95379" spans="8:8" ht="13.5" customHeight="1" x14ac:dyDescent="0.3">
      <c r="H95379" s="12"/>
    </row>
    <row r="95380" spans="8:8" ht="13.5" customHeight="1" x14ac:dyDescent="0.3">
      <c r="H95380" s="12"/>
    </row>
    <row r="95381" spans="8:8" ht="13.5" customHeight="1" x14ac:dyDescent="0.3">
      <c r="H95381" s="12"/>
    </row>
    <row r="95382" spans="8:8" ht="13.5" customHeight="1" x14ac:dyDescent="0.3">
      <c r="H95382" s="12"/>
    </row>
    <row r="95383" spans="8:8" ht="13.5" customHeight="1" x14ac:dyDescent="0.3">
      <c r="H95383" s="12"/>
    </row>
    <row r="95384" spans="8:8" ht="13.5" customHeight="1" x14ac:dyDescent="0.3">
      <c r="H95384" s="12"/>
    </row>
    <row r="95385" spans="8:8" ht="13.5" customHeight="1" x14ac:dyDescent="0.3">
      <c r="H95385" s="12"/>
    </row>
    <row r="95386" spans="8:8" ht="13.5" customHeight="1" x14ac:dyDescent="0.3">
      <c r="H95386" s="12"/>
    </row>
    <row r="95387" spans="8:8" ht="13.5" customHeight="1" x14ac:dyDescent="0.3">
      <c r="H95387" s="12"/>
    </row>
    <row r="95388" spans="8:8" ht="13.5" customHeight="1" x14ac:dyDescent="0.3">
      <c r="H95388" s="12"/>
    </row>
    <row r="95389" spans="8:8" ht="13.5" customHeight="1" x14ac:dyDescent="0.3">
      <c r="H95389" s="12"/>
    </row>
    <row r="95390" spans="8:8" ht="13.5" customHeight="1" x14ac:dyDescent="0.3">
      <c r="H95390" s="12"/>
    </row>
    <row r="95391" spans="8:8" ht="13.5" customHeight="1" x14ac:dyDescent="0.3">
      <c r="H95391" s="12"/>
    </row>
    <row r="95392" spans="8:8" ht="13.5" customHeight="1" x14ac:dyDescent="0.3">
      <c r="H95392" s="12"/>
    </row>
    <row r="95393" spans="8:8" ht="13.5" customHeight="1" x14ac:dyDescent="0.3">
      <c r="H95393" s="12"/>
    </row>
    <row r="95394" spans="8:8" ht="13.5" customHeight="1" x14ac:dyDescent="0.3">
      <c r="H95394" s="12"/>
    </row>
    <row r="95395" spans="8:8" ht="13.5" customHeight="1" x14ac:dyDescent="0.3">
      <c r="H95395" s="12"/>
    </row>
    <row r="95396" spans="8:8" ht="13.5" customHeight="1" x14ac:dyDescent="0.3">
      <c r="H95396" s="12"/>
    </row>
    <row r="95397" spans="8:8" ht="13.5" customHeight="1" x14ac:dyDescent="0.3">
      <c r="H95397" s="12"/>
    </row>
    <row r="95398" spans="8:8" ht="13.5" customHeight="1" x14ac:dyDescent="0.3">
      <c r="H95398" s="12"/>
    </row>
    <row r="95399" spans="8:8" ht="13.5" customHeight="1" x14ac:dyDescent="0.3">
      <c r="H95399" s="12"/>
    </row>
    <row r="95400" spans="8:8" ht="13.5" customHeight="1" x14ac:dyDescent="0.3">
      <c r="H95400" s="12"/>
    </row>
    <row r="95401" spans="8:8" ht="13.5" customHeight="1" x14ac:dyDescent="0.3">
      <c r="H95401" s="12"/>
    </row>
    <row r="95402" spans="8:8" ht="13.5" customHeight="1" x14ac:dyDescent="0.3">
      <c r="H95402" s="12"/>
    </row>
    <row r="95403" spans="8:8" ht="13.5" customHeight="1" x14ac:dyDescent="0.3">
      <c r="H95403" s="12"/>
    </row>
    <row r="95404" spans="8:8" ht="13.5" customHeight="1" x14ac:dyDescent="0.3">
      <c r="H95404" s="12"/>
    </row>
    <row r="95405" spans="8:8" ht="13.5" customHeight="1" x14ac:dyDescent="0.3">
      <c r="H95405" s="12"/>
    </row>
    <row r="95406" spans="8:8" ht="13.5" customHeight="1" x14ac:dyDescent="0.3">
      <c r="H95406" s="12"/>
    </row>
    <row r="95407" spans="8:8" ht="13.5" customHeight="1" x14ac:dyDescent="0.3">
      <c r="H95407" s="12"/>
    </row>
    <row r="95408" spans="8:8" ht="13.5" customHeight="1" x14ac:dyDescent="0.3">
      <c r="H95408" s="12"/>
    </row>
    <row r="95409" spans="8:8" ht="13.5" customHeight="1" x14ac:dyDescent="0.3">
      <c r="H95409" s="12"/>
    </row>
    <row r="95410" spans="8:8" ht="13.5" customHeight="1" x14ac:dyDescent="0.3">
      <c r="H95410" s="12"/>
    </row>
    <row r="95411" spans="8:8" ht="13.5" customHeight="1" x14ac:dyDescent="0.3">
      <c r="H95411" s="12"/>
    </row>
    <row r="95412" spans="8:8" ht="13.5" customHeight="1" x14ac:dyDescent="0.3">
      <c r="H95412" s="12"/>
    </row>
    <row r="95413" spans="8:8" ht="13.5" customHeight="1" x14ac:dyDescent="0.3">
      <c r="H95413" s="12"/>
    </row>
    <row r="95414" spans="8:8" ht="13.5" customHeight="1" x14ac:dyDescent="0.3">
      <c r="H95414" s="12"/>
    </row>
    <row r="95415" spans="8:8" ht="13.5" customHeight="1" x14ac:dyDescent="0.3">
      <c r="H95415" s="12"/>
    </row>
    <row r="95416" spans="8:8" ht="13.5" customHeight="1" x14ac:dyDescent="0.3">
      <c r="H95416" s="12"/>
    </row>
    <row r="95417" spans="8:8" ht="13.5" customHeight="1" x14ac:dyDescent="0.3">
      <c r="H95417" s="12"/>
    </row>
    <row r="95418" spans="8:8" ht="13.5" customHeight="1" x14ac:dyDescent="0.3">
      <c r="H95418" s="12"/>
    </row>
    <row r="95419" spans="8:8" ht="13.5" customHeight="1" x14ac:dyDescent="0.3">
      <c r="H95419" s="12"/>
    </row>
    <row r="95420" spans="8:8" ht="13.5" customHeight="1" x14ac:dyDescent="0.3">
      <c r="H95420" s="12"/>
    </row>
    <row r="95421" spans="8:8" ht="13.5" customHeight="1" x14ac:dyDescent="0.3">
      <c r="H95421" s="12"/>
    </row>
    <row r="95422" spans="8:8" ht="13.5" customHeight="1" x14ac:dyDescent="0.3">
      <c r="H95422" s="12"/>
    </row>
    <row r="95423" spans="8:8" ht="13.5" customHeight="1" x14ac:dyDescent="0.3">
      <c r="H95423" s="12"/>
    </row>
    <row r="95424" spans="8:8" ht="13.5" customHeight="1" x14ac:dyDescent="0.3">
      <c r="H95424" s="12"/>
    </row>
    <row r="95425" spans="8:8" ht="13.5" customHeight="1" x14ac:dyDescent="0.3">
      <c r="H95425" s="12"/>
    </row>
    <row r="95426" spans="8:8" ht="13.5" customHeight="1" x14ac:dyDescent="0.3">
      <c r="H95426" s="12"/>
    </row>
    <row r="95427" spans="8:8" ht="13.5" customHeight="1" x14ac:dyDescent="0.3">
      <c r="H95427" s="12"/>
    </row>
    <row r="95428" spans="8:8" ht="13.5" customHeight="1" x14ac:dyDescent="0.3">
      <c r="H95428" s="12"/>
    </row>
    <row r="95429" spans="8:8" ht="13.5" customHeight="1" x14ac:dyDescent="0.3">
      <c r="H95429" s="12"/>
    </row>
    <row r="95430" spans="8:8" ht="13.5" customHeight="1" x14ac:dyDescent="0.3">
      <c r="H95430" s="12"/>
    </row>
    <row r="95431" spans="8:8" ht="13.5" customHeight="1" x14ac:dyDescent="0.3">
      <c r="H95431" s="12"/>
    </row>
    <row r="95432" spans="8:8" ht="13.5" customHeight="1" x14ac:dyDescent="0.3">
      <c r="H95432" s="12"/>
    </row>
    <row r="95433" spans="8:8" ht="13.5" customHeight="1" x14ac:dyDescent="0.3">
      <c r="H95433" s="12"/>
    </row>
    <row r="95434" spans="8:8" ht="13.5" customHeight="1" x14ac:dyDescent="0.3">
      <c r="H95434" s="12"/>
    </row>
    <row r="95435" spans="8:8" ht="13.5" customHeight="1" x14ac:dyDescent="0.3">
      <c r="H95435" s="12"/>
    </row>
    <row r="95436" spans="8:8" ht="13.5" customHeight="1" x14ac:dyDescent="0.3">
      <c r="H95436" s="12"/>
    </row>
    <row r="95437" spans="8:8" ht="13.5" customHeight="1" x14ac:dyDescent="0.3">
      <c r="H95437" s="12"/>
    </row>
    <row r="95438" spans="8:8" ht="13.5" customHeight="1" x14ac:dyDescent="0.3">
      <c r="H95438" s="12"/>
    </row>
    <row r="95439" spans="8:8" ht="13.5" customHeight="1" x14ac:dyDescent="0.3">
      <c r="H95439" s="12"/>
    </row>
    <row r="95440" spans="8:8" ht="13.5" customHeight="1" x14ac:dyDescent="0.3">
      <c r="H95440" s="12"/>
    </row>
    <row r="95441" spans="8:8" ht="13.5" customHeight="1" x14ac:dyDescent="0.3">
      <c r="H95441" s="12"/>
    </row>
    <row r="95442" spans="8:8" ht="13.5" customHeight="1" x14ac:dyDescent="0.3">
      <c r="H95442" s="12"/>
    </row>
    <row r="95443" spans="8:8" ht="13.5" customHeight="1" x14ac:dyDescent="0.3">
      <c r="H95443" s="12"/>
    </row>
    <row r="95444" spans="8:8" ht="13.5" customHeight="1" x14ac:dyDescent="0.3">
      <c r="H95444" s="12"/>
    </row>
    <row r="95445" spans="8:8" ht="13.5" customHeight="1" x14ac:dyDescent="0.3">
      <c r="H95445" s="12"/>
    </row>
    <row r="95446" spans="8:8" ht="13.5" customHeight="1" x14ac:dyDescent="0.3">
      <c r="H95446" s="12"/>
    </row>
    <row r="95447" spans="8:8" ht="13.5" customHeight="1" x14ac:dyDescent="0.3">
      <c r="H95447" s="12"/>
    </row>
    <row r="95448" spans="8:8" ht="13.5" customHeight="1" x14ac:dyDescent="0.3">
      <c r="H95448" s="12"/>
    </row>
    <row r="95449" spans="8:8" ht="13.5" customHeight="1" x14ac:dyDescent="0.3">
      <c r="H95449" s="12"/>
    </row>
    <row r="95450" spans="8:8" ht="13.5" customHeight="1" x14ac:dyDescent="0.3">
      <c r="H95450" s="12"/>
    </row>
    <row r="95451" spans="8:8" ht="13.5" customHeight="1" x14ac:dyDescent="0.3">
      <c r="H95451" s="12"/>
    </row>
    <row r="95452" spans="8:8" ht="13.5" customHeight="1" x14ac:dyDescent="0.3">
      <c r="H95452" s="12"/>
    </row>
    <row r="95453" spans="8:8" ht="13.5" customHeight="1" x14ac:dyDescent="0.3">
      <c r="H95453" s="12"/>
    </row>
    <row r="95454" spans="8:8" ht="13.5" customHeight="1" x14ac:dyDescent="0.3">
      <c r="H95454" s="12"/>
    </row>
    <row r="95455" spans="8:8" ht="13.5" customHeight="1" x14ac:dyDescent="0.3">
      <c r="H95455" s="12"/>
    </row>
    <row r="95456" spans="8:8" ht="13.5" customHeight="1" x14ac:dyDescent="0.3">
      <c r="H95456" s="12"/>
    </row>
    <row r="95457" spans="8:8" ht="13.5" customHeight="1" x14ac:dyDescent="0.3">
      <c r="H95457" s="12"/>
    </row>
    <row r="95458" spans="8:8" ht="13.5" customHeight="1" x14ac:dyDescent="0.3">
      <c r="H95458" s="12"/>
    </row>
    <row r="95459" spans="8:8" ht="13.5" customHeight="1" x14ac:dyDescent="0.3">
      <c r="H95459" s="12"/>
    </row>
    <row r="95460" spans="8:8" ht="13.5" customHeight="1" x14ac:dyDescent="0.3">
      <c r="H95460" s="12"/>
    </row>
    <row r="95461" spans="8:8" ht="13.5" customHeight="1" x14ac:dyDescent="0.3">
      <c r="H95461" s="12"/>
    </row>
    <row r="95462" spans="8:8" ht="13.5" customHeight="1" x14ac:dyDescent="0.3">
      <c r="H95462" s="12"/>
    </row>
    <row r="95463" spans="8:8" ht="13.5" customHeight="1" x14ac:dyDescent="0.3">
      <c r="H95463" s="12"/>
    </row>
    <row r="95464" spans="8:8" ht="13.5" customHeight="1" x14ac:dyDescent="0.3">
      <c r="H95464" s="12"/>
    </row>
    <row r="95465" spans="8:8" ht="13.5" customHeight="1" x14ac:dyDescent="0.3">
      <c r="H95465" s="12"/>
    </row>
    <row r="95466" spans="8:8" ht="13.5" customHeight="1" x14ac:dyDescent="0.3">
      <c r="H95466" s="12"/>
    </row>
    <row r="95467" spans="8:8" ht="13.5" customHeight="1" x14ac:dyDescent="0.3">
      <c r="H95467" s="12"/>
    </row>
    <row r="95468" spans="8:8" ht="13.5" customHeight="1" x14ac:dyDescent="0.3">
      <c r="H95468" s="12"/>
    </row>
    <row r="95469" spans="8:8" ht="13.5" customHeight="1" x14ac:dyDescent="0.3">
      <c r="H95469" s="12"/>
    </row>
    <row r="95470" spans="8:8" ht="13.5" customHeight="1" x14ac:dyDescent="0.3">
      <c r="H95470" s="12"/>
    </row>
    <row r="95471" spans="8:8" ht="13.5" customHeight="1" x14ac:dyDescent="0.3">
      <c r="H95471" s="12"/>
    </row>
    <row r="95472" spans="8:8" ht="13.5" customHeight="1" x14ac:dyDescent="0.3">
      <c r="H95472" s="12"/>
    </row>
    <row r="95473" spans="8:8" ht="13.5" customHeight="1" x14ac:dyDescent="0.3">
      <c r="H95473" s="12"/>
    </row>
    <row r="95474" spans="8:8" ht="13.5" customHeight="1" x14ac:dyDescent="0.3">
      <c r="H95474" s="12"/>
    </row>
    <row r="95475" spans="8:8" ht="13.5" customHeight="1" x14ac:dyDescent="0.3">
      <c r="H95475" s="12"/>
    </row>
    <row r="95476" spans="8:8" ht="13.5" customHeight="1" x14ac:dyDescent="0.3">
      <c r="H95476" s="12"/>
    </row>
    <row r="95477" spans="8:8" ht="13.5" customHeight="1" x14ac:dyDescent="0.3">
      <c r="H95477" s="12"/>
    </row>
    <row r="95478" spans="8:8" ht="13.5" customHeight="1" x14ac:dyDescent="0.3">
      <c r="H95478" s="12"/>
    </row>
    <row r="95479" spans="8:8" ht="13.5" customHeight="1" x14ac:dyDescent="0.3">
      <c r="H95479" s="12"/>
    </row>
    <row r="95480" spans="8:8" ht="13.5" customHeight="1" x14ac:dyDescent="0.3">
      <c r="H95480" s="12"/>
    </row>
    <row r="95481" spans="8:8" ht="13.5" customHeight="1" x14ac:dyDescent="0.3">
      <c r="H95481" s="12"/>
    </row>
    <row r="95482" spans="8:8" ht="13.5" customHeight="1" x14ac:dyDescent="0.3">
      <c r="H95482" s="12"/>
    </row>
    <row r="95483" spans="8:8" ht="13.5" customHeight="1" x14ac:dyDescent="0.3">
      <c r="H95483" s="12"/>
    </row>
    <row r="95484" spans="8:8" ht="13.5" customHeight="1" x14ac:dyDescent="0.3">
      <c r="H95484" s="12"/>
    </row>
    <row r="95485" spans="8:8" ht="13.5" customHeight="1" x14ac:dyDescent="0.3">
      <c r="H95485" s="12"/>
    </row>
    <row r="95486" spans="8:8" ht="13.5" customHeight="1" x14ac:dyDescent="0.3">
      <c r="H95486" s="12"/>
    </row>
    <row r="95487" spans="8:8" ht="13.5" customHeight="1" x14ac:dyDescent="0.3">
      <c r="H95487" s="12"/>
    </row>
    <row r="95488" spans="8:8" ht="13.5" customHeight="1" x14ac:dyDescent="0.3">
      <c r="H95488" s="12"/>
    </row>
    <row r="95489" spans="8:8" ht="13.5" customHeight="1" x14ac:dyDescent="0.3">
      <c r="H95489" s="12"/>
    </row>
    <row r="95490" spans="8:8" ht="13.5" customHeight="1" x14ac:dyDescent="0.3">
      <c r="H95490" s="12"/>
    </row>
    <row r="95491" spans="8:8" ht="13.5" customHeight="1" x14ac:dyDescent="0.3">
      <c r="H95491" s="12"/>
    </row>
    <row r="95492" spans="8:8" ht="13.5" customHeight="1" x14ac:dyDescent="0.3">
      <c r="H95492" s="12"/>
    </row>
    <row r="95493" spans="8:8" ht="13.5" customHeight="1" x14ac:dyDescent="0.3">
      <c r="H95493" s="12"/>
    </row>
    <row r="95494" spans="8:8" ht="13.5" customHeight="1" x14ac:dyDescent="0.3">
      <c r="H95494" s="12"/>
    </row>
    <row r="95495" spans="8:8" ht="13.5" customHeight="1" x14ac:dyDescent="0.3">
      <c r="H95495" s="12"/>
    </row>
    <row r="95496" spans="8:8" ht="13.5" customHeight="1" x14ac:dyDescent="0.3">
      <c r="H95496" s="12"/>
    </row>
    <row r="95497" spans="8:8" ht="13.5" customHeight="1" x14ac:dyDescent="0.3">
      <c r="H95497" s="12"/>
    </row>
    <row r="95498" spans="8:8" ht="13.5" customHeight="1" x14ac:dyDescent="0.3">
      <c r="H95498" s="12"/>
    </row>
    <row r="95499" spans="8:8" ht="13.5" customHeight="1" x14ac:dyDescent="0.3">
      <c r="H95499" s="12"/>
    </row>
    <row r="95500" spans="8:8" ht="13.5" customHeight="1" x14ac:dyDescent="0.3">
      <c r="H95500" s="12"/>
    </row>
    <row r="95501" spans="8:8" ht="13.5" customHeight="1" x14ac:dyDescent="0.3">
      <c r="H95501" s="12"/>
    </row>
    <row r="95502" spans="8:8" ht="13.5" customHeight="1" x14ac:dyDescent="0.3">
      <c r="H95502" s="12"/>
    </row>
    <row r="95503" spans="8:8" ht="13.5" customHeight="1" x14ac:dyDescent="0.3">
      <c r="H95503" s="12"/>
    </row>
    <row r="95504" spans="8:8" ht="13.5" customHeight="1" x14ac:dyDescent="0.3">
      <c r="H95504" s="12"/>
    </row>
    <row r="95505" spans="8:8" ht="13.5" customHeight="1" x14ac:dyDescent="0.3">
      <c r="H95505" s="12"/>
    </row>
    <row r="95506" spans="8:8" ht="13.5" customHeight="1" x14ac:dyDescent="0.3">
      <c r="H95506" s="12"/>
    </row>
    <row r="95507" spans="8:8" ht="13.5" customHeight="1" x14ac:dyDescent="0.3">
      <c r="H95507" s="12"/>
    </row>
    <row r="95508" spans="8:8" ht="13.5" customHeight="1" x14ac:dyDescent="0.3">
      <c r="H95508" s="12"/>
    </row>
    <row r="95509" spans="8:8" ht="13.5" customHeight="1" x14ac:dyDescent="0.3">
      <c r="H95509" s="12"/>
    </row>
    <row r="95510" spans="8:8" ht="13.5" customHeight="1" x14ac:dyDescent="0.3">
      <c r="H95510" s="12"/>
    </row>
    <row r="95511" spans="8:8" ht="13.5" customHeight="1" x14ac:dyDescent="0.3">
      <c r="H95511" s="12"/>
    </row>
    <row r="95512" spans="8:8" ht="13.5" customHeight="1" x14ac:dyDescent="0.3">
      <c r="H95512" s="12"/>
    </row>
    <row r="95513" spans="8:8" ht="13.5" customHeight="1" x14ac:dyDescent="0.3">
      <c r="H95513" s="12"/>
    </row>
    <row r="95514" spans="8:8" ht="13.5" customHeight="1" x14ac:dyDescent="0.3">
      <c r="H95514" s="12"/>
    </row>
    <row r="95515" spans="8:8" ht="13.5" customHeight="1" x14ac:dyDescent="0.3">
      <c r="H95515" s="12"/>
    </row>
    <row r="95516" spans="8:8" ht="13.5" customHeight="1" x14ac:dyDescent="0.3">
      <c r="H95516" s="12"/>
    </row>
    <row r="95517" spans="8:8" ht="13.5" customHeight="1" x14ac:dyDescent="0.3">
      <c r="H95517" s="12"/>
    </row>
    <row r="95518" spans="8:8" ht="13.5" customHeight="1" x14ac:dyDescent="0.3">
      <c r="H95518" s="12"/>
    </row>
    <row r="95519" spans="8:8" ht="13.5" customHeight="1" x14ac:dyDescent="0.3">
      <c r="H95519" s="12"/>
    </row>
    <row r="95520" spans="8:8" ht="13.5" customHeight="1" x14ac:dyDescent="0.3">
      <c r="H95520" s="12"/>
    </row>
    <row r="95521" spans="8:8" ht="13.5" customHeight="1" x14ac:dyDescent="0.3">
      <c r="H95521" s="12"/>
    </row>
    <row r="95522" spans="8:8" ht="13.5" customHeight="1" x14ac:dyDescent="0.3">
      <c r="H95522" s="12"/>
    </row>
    <row r="95523" spans="8:8" ht="13.5" customHeight="1" x14ac:dyDescent="0.3">
      <c r="H95523" s="12"/>
    </row>
    <row r="95524" spans="8:8" ht="13.5" customHeight="1" x14ac:dyDescent="0.3">
      <c r="H95524" s="12"/>
    </row>
    <row r="95525" spans="8:8" ht="13.5" customHeight="1" x14ac:dyDescent="0.3">
      <c r="H95525" s="12"/>
    </row>
    <row r="95526" spans="8:8" ht="13.5" customHeight="1" x14ac:dyDescent="0.3">
      <c r="H95526" s="12"/>
    </row>
    <row r="95527" spans="8:8" ht="13.5" customHeight="1" x14ac:dyDescent="0.3">
      <c r="H95527" s="12"/>
    </row>
    <row r="95528" spans="8:8" ht="13.5" customHeight="1" x14ac:dyDescent="0.3">
      <c r="H95528" s="12"/>
    </row>
    <row r="95529" spans="8:8" ht="13.5" customHeight="1" x14ac:dyDescent="0.3">
      <c r="H95529" s="12"/>
    </row>
    <row r="95530" spans="8:8" ht="13.5" customHeight="1" x14ac:dyDescent="0.3">
      <c r="H95530" s="12"/>
    </row>
    <row r="95531" spans="8:8" ht="13.5" customHeight="1" x14ac:dyDescent="0.3">
      <c r="H95531" s="12"/>
    </row>
    <row r="95532" spans="8:8" ht="13.5" customHeight="1" x14ac:dyDescent="0.3">
      <c r="H95532" s="12"/>
    </row>
    <row r="95533" spans="8:8" ht="13.5" customHeight="1" x14ac:dyDescent="0.3">
      <c r="H95533" s="12"/>
    </row>
    <row r="95534" spans="8:8" ht="13.5" customHeight="1" x14ac:dyDescent="0.3">
      <c r="H95534" s="12"/>
    </row>
    <row r="95535" spans="8:8" ht="13.5" customHeight="1" x14ac:dyDescent="0.3">
      <c r="H95535" s="12"/>
    </row>
    <row r="95536" spans="8:8" ht="13.5" customHeight="1" x14ac:dyDescent="0.3">
      <c r="H95536" s="12"/>
    </row>
    <row r="95537" spans="8:8" ht="13.5" customHeight="1" x14ac:dyDescent="0.3">
      <c r="H95537" s="12"/>
    </row>
    <row r="95538" spans="8:8" ht="13.5" customHeight="1" x14ac:dyDescent="0.3">
      <c r="H95538" s="12"/>
    </row>
    <row r="95539" spans="8:8" ht="13.5" customHeight="1" x14ac:dyDescent="0.3">
      <c r="H95539" s="12"/>
    </row>
    <row r="95540" spans="8:8" ht="13.5" customHeight="1" x14ac:dyDescent="0.3">
      <c r="H95540" s="12"/>
    </row>
    <row r="95541" spans="8:8" ht="13.5" customHeight="1" x14ac:dyDescent="0.3">
      <c r="H95541" s="12"/>
    </row>
    <row r="95542" spans="8:8" ht="13.5" customHeight="1" x14ac:dyDescent="0.3">
      <c r="H95542" s="12"/>
    </row>
    <row r="95543" spans="8:8" ht="13.5" customHeight="1" x14ac:dyDescent="0.3">
      <c r="H95543" s="12"/>
    </row>
    <row r="95544" spans="8:8" ht="13.5" customHeight="1" x14ac:dyDescent="0.3">
      <c r="H95544" s="12"/>
    </row>
    <row r="95545" spans="8:8" ht="13.5" customHeight="1" x14ac:dyDescent="0.3">
      <c r="H95545" s="12"/>
    </row>
    <row r="95546" spans="8:8" ht="13.5" customHeight="1" x14ac:dyDescent="0.3">
      <c r="H95546" s="12"/>
    </row>
    <row r="95547" spans="8:8" ht="13.5" customHeight="1" x14ac:dyDescent="0.3">
      <c r="H95547" s="12"/>
    </row>
    <row r="95548" spans="8:8" ht="13.5" customHeight="1" x14ac:dyDescent="0.3">
      <c r="H95548" s="12"/>
    </row>
    <row r="95549" spans="8:8" ht="13.5" customHeight="1" x14ac:dyDescent="0.3">
      <c r="H95549" s="12"/>
    </row>
    <row r="95550" spans="8:8" ht="13.5" customHeight="1" x14ac:dyDescent="0.3">
      <c r="H95550" s="12"/>
    </row>
    <row r="95551" spans="8:8" ht="13.5" customHeight="1" x14ac:dyDescent="0.3">
      <c r="H95551" s="12"/>
    </row>
    <row r="95552" spans="8:8" ht="13.5" customHeight="1" x14ac:dyDescent="0.3">
      <c r="H95552" s="12"/>
    </row>
    <row r="95553" spans="8:8" ht="13.5" customHeight="1" x14ac:dyDescent="0.3">
      <c r="H95553" s="12"/>
    </row>
    <row r="95554" spans="8:8" ht="13.5" customHeight="1" x14ac:dyDescent="0.3">
      <c r="H95554" s="12"/>
    </row>
    <row r="95555" spans="8:8" ht="13.5" customHeight="1" x14ac:dyDescent="0.3">
      <c r="H95555" s="12"/>
    </row>
    <row r="95556" spans="8:8" ht="13.5" customHeight="1" x14ac:dyDescent="0.3">
      <c r="H95556" s="12"/>
    </row>
    <row r="95557" spans="8:8" ht="13.5" customHeight="1" x14ac:dyDescent="0.3">
      <c r="H95557" s="12"/>
    </row>
    <row r="95558" spans="8:8" ht="13.5" customHeight="1" x14ac:dyDescent="0.3">
      <c r="H95558" s="12"/>
    </row>
    <row r="95559" spans="8:8" ht="13.5" customHeight="1" x14ac:dyDescent="0.3">
      <c r="H95559" s="12"/>
    </row>
    <row r="95560" spans="8:8" ht="13.5" customHeight="1" x14ac:dyDescent="0.3">
      <c r="H95560" s="12"/>
    </row>
    <row r="95561" spans="8:8" ht="13.5" customHeight="1" x14ac:dyDescent="0.3">
      <c r="H95561" s="12"/>
    </row>
    <row r="95562" spans="8:8" ht="13.5" customHeight="1" x14ac:dyDescent="0.3">
      <c r="H95562" s="12"/>
    </row>
    <row r="95563" spans="8:8" ht="13.5" customHeight="1" x14ac:dyDescent="0.3">
      <c r="H95563" s="12"/>
    </row>
    <row r="95564" spans="8:8" ht="13.5" customHeight="1" x14ac:dyDescent="0.3">
      <c r="H95564" s="12"/>
    </row>
    <row r="95565" spans="8:8" ht="13.5" customHeight="1" x14ac:dyDescent="0.3">
      <c r="H95565" s="12"/>
    </row>
    <row r="95566" spans="8:8" ht="13.5" customHeight="1" x14ac:dyDescent="0.3">
      <c r="H95566" s="12"/>
    </row>
    <row r="95567" spans="8:8" ht="13.5" customHeight="1" x14ac:dyDescent="0.3">
      <c r="H95567" s="12"/>
    </row>
    <row r="95568" spans="8:8" ht="13.5" customHeight="1" x14ac:dyDescent="0.3">
      <c r="H95568" s="12"/>
    </row>
    <row r="95569" spans="8:8" ht="13.5" customHeight="1" x14ac:dyDescent="0.3">
      <c r="H95569" s="12"/>
    </row>
    <row r="95570" spans="8:8" ht="13.5" customHeight="1" x14ac:dyDescent="0.3">
      <c r="H95570" s="12"/>
    </row>
    <row r="95571" spans="8:8" ht="13.5" customHeight="1" x14ac:dyDescent="0.3">
      <c r="H95571" s="12"/>
    </row>
    <row r="95572" spans="8:8" ht="13.5" customHeight="1" x14ac:dyDescent="0.3">
      <c r="H95572" s="12"/>
    </row>
    <row r="95573" spans="8:8" ht="13.5" customHeight="1" x14ac:dyDescent="0.3">
      <c r="H95573" s="12"/>
    </row>
    <row r="95574" spans="8:8" ht="13.5" customHeight="1" x14ac:dyDescent="0.3">
      <c r="H95574" s="12"/>
    </row>
    <row r="95575" spans="8:8" ht="13.5" customHeight="1" x14ac:dyDescent="0.3">
      <c r="H95575" s="12"/>
    </row>
    <row r="95576" spans="8:8" ht="13.5" customHeight="1" x14ac:dyDescent="0.3">
      <c r="H95576" s="12"/>
    </row>
    <row r="95577" spans="8:8" ht="13.5" customHeight="1" x14ac:dyDescent="0.3">
      <c r="H95577" s="12"/>
    </row>
    <row r="95578" spans="8:8" ht="13.5" customHeight="1" x14ac:dyDescent="0.3">
      <c r="H95578" s="12"/>
    </row>
    <row r="95579" spans="8:8" ht="13.5" customHeight="1" x14ac:dyDescent="0.3">
      <c r="H95579" s="12"/>
    </row>
    <row r="95580" spans="8:8" ht="13.5" customHeight="1" x14ac:dyDescent="0.3">
      <c r="H95580" s="12"/>
    </row>
    <row r="95581" spans="8:8" ht="13.5" customHeight="1" x14ac:dyDescent="0.3">
      <c r="H95581" s="12"/>
    </row>
    <row r="95582" spans="8:8" ht="13.5" customHeight="1" x14ac:dyDescent="0.3">
      <c r="H95582" s="12"/>
    </row>
    <row r="95583" spans="8:8" ht="13.5" customHeight="1" x14ac:dyDescent="0.3">
      <c r="H95583" s="12"/>
    </row>
    <row r="95584" spans="8:8" ht="13.5" customHeight="1" x14ac:dyDescent="0.3">
      <c r="H95584" s="12"/>
    </row>
    <row r="95585" spans="8:8" ht="13.5" customHeight="1" x14ac:dyDescent="0.3">
      <c r="H95585" s="12"/>
    </row>
    <row r="95586" spans="8:8" ht="13.5" customHeight="1" x14ac:dyDescent="0.3">
      <c r="H95586" s="12"/>
    </row>
    <row r="95587" spans="8:8" ht="13.5" customHeight="1" x14ac:dyDescent="0.3">
      <c r="H95587" s="12"/>
    </row>
    <row r="95588" spans="8:8" ht="13.5" customHeight="1" x14ac:dyDescent="0.3">
      <c r="H95588" s="12"/>
    </row>
    <row r="95589" spans="8:8" ht="13.5" customHeight="1" x14ac:dyDescent="0.3">
      <c r="H95589" s="12"/>
    </row>
    <row r="95590" spans="8:8" ht="13.5" customHeight="1" x14ac:dyDescent="0.3">
      <c r="H95590" s="12"/>
    </row>
    <row r="95591" spans="8:8" ht="13.5" customHeight="1" x14ac:dyDescent="0.3">
      <c r="H95591" s="12"/>
    </row>
    <row r="95592" spans="8:8" ht="13.5" customHeight="1" x14ac:dyDescent="0.3">
      <c r="H95592" s="12"/>
    </row>
    <row r="95593" spans="8:8" ht="13.5" customHeight="1" x14ac:dyDescent="0.3">
      <c r="H95593" s="12"/>
    </row>
    <row r="95594" spans="8:8" ht="13.5" customHeight="1" x14ac:dyDescent="0.3">
      <c r="H95594" s="12"/>
    </row>
    <row r="95595" spans="8:8" ht="13.5" customHeight="1" x14ac:dyDescent="0.3">
      <c r="H95595" s="12"/>
    </row>
    <row r="95596" spans="8:8" ht="13.5" customHeight="1" x14ac:dyDescent="0.3">
      <c r="H95596" s="12"/>
    </row>
    <row r="95597" spans="8:8" ht="13.5" customHeight="1" x14ac:dyDescent="0.3">
      <c r="H95597" s="12"/>
    </row>
    <row r="95598" spans="8:8" ht="13.5" customHeight="1" x14ac:dyDescent="0.3">
      <c r="H95598" s="12"/>
    </row>
    <row r="95599" spans="8:8" ht="13.5" customHeight="1" x14ac:dyDescent="0.3">
      <c r="H95599" s="12"/>
    </row>
    <row r="95600" spans="8:8" ht="13.5" customHeight="1" x14ac:dyDescent="0.3">
      <c r="H95600" s="12"/>
    </row>
    <row r="95601" spans="8:8" ht="13.5" customHeight="1" x14ac:dyDescent="0.3">
      <c r="H95601" s="12"/>
    </row>
    <row r="95602" spans="8:8" ht="13.5" customHeight="1" x14ac:dyDescent="0.3">
      <c r="H95602" s="12"/>
    </row>
    <row r="95603" spans="8:8" ht="13.5" customHeight="1" x14ac:dyDescent="0.3">
      <c r="H95603" s="12"/>
    </row>
    <row r="95604" spans="8:8" ht="13.5" customHeight="1" x14ac:dyDescent="0.3">
      <c r="H95604" s="12"/>
    </row>
    <row r="95605" spans="8:8" ht="13.5" customHeight="1" x14ac:dyDescent="0.3">
      <c r="H95605" s="12"/>
    </row>
    <row r="95606" spans="8:8" ht="13.5" customHeight="1" x14ac:dyDescent="0.3">
      <c r="H95606" s="12"/>
    </row>
    <row r="95607" spans="8:8" ht="13.5" customHeight="1" x14ac:dyDescent="0.3">
      <c r="H95607" s="12"/>
    </row>
    <row r="95608" spans="8:8" ht="13.5" customHeight="1" x14ac:dyDescent="0.3">
      <c r="H95608" s="12"/>
    </row>
    <row r="95609" spans="8:8" ht="13.5" customHeight="1" x14ac:dyDescent="0.3">
      <c r="H95609" s="12"/>
    </row>
    <row r="95610" spans="8:8" ht="13.5" customHeight="1" x14ac:dyDescent="0.3">
      <c r="H95610" s="12"/>
    </row>
    <row r="95611" spans="8:8" ht="13.5" customHeight="1" x14ac:dyDescent="0.3">
      <c r="H95611" s="12"/>
    </row>
    <row r="95612" spans="8:8" ht="13.5" customHeight="1" x14ac:dyDescent="0.3">
      <c r="H95612" s="12"/>
    </row>
    <row r="95613" spans="8:8" ht="13.5" customHeight="1" x14ac:dyDescent="0.3">
      <c r="H95613" s="12"/>
    </row>
    <row r="95614" spans="8:8" ht="13.5" customHeight="1" x14ac:dyDescent="0.3">
      <c r="H95614" s="12"/>
    </row>
    <row r="95615" spans="8:8" ht="13.5" customHeight="1" x14ac:dyDescent="0.3">
      <c r="H95615" s="12"/>
    </row>
    <row r="95616" spans="8:8" ht="13.5" customHeight="1" x14ac:dyDescent="0.3">
      <c r="H95616" s="12"/>
    </row>
    <row r="95617" spans="8:8" ht="13.5" customHeight="1" x14ac:dyDescent="0.3">
      <c r="H95617" s="12"/>
    </row>
    <row r="95618" spans="8:8" ht="13.5" customHeight="1" x14ac:dyDescent="0.3">
      <c r="H95618" s="12"/>
    </row>
    <row r="95619" spans="8:8" ht="13.5" customHeight="1" x14ac:dyDescent="0.3">
      <c r="H95619" s="12"/>
    </row>
    <row r="95620" spans="8:8" ht="13.5" customHeight="1" x14ac:dyDescent="0.3">
      <c r="H95620" s="12"/>
    </row>
    <row r="95621" spans="8:8" ht="13.5" customHeight="1" x14ac:dyDescent="0.3">
      <c r="H95621" s="12"/>
    </row>
    <row r="95622" spans="8:8" ht="13.5" customHeight="1" x14ac:dyDescent="0.3">
      <c r="H95622" s="12"/>
    </row>
    <row r="95623" spans="8:8" ht="13.5" customHeight="1" x14ac:dyDescent="0.3">
      <c r="H95623" s="12"/>
    </row>
    <row r="95624" spans="8:8" ht="13.5" customHeight="1" x14ac:dyDescent="0.3">
      <c r="H95624" s="12"/>
    </row>
    <row r="95625" spans="8:8" ht="13.5" customHeight="1" x14ac:dyDescent="0.3">
      <c r="H95625" s="12"/>
    </row>
    <row r="95626" spans="8:8" ht="13.5" customHeight="1" x14ac:dyDescent="0.3">
      <c r="H95626" s="12"/>
    </row>
    <row r="95627" spans="8:8" ht="13.5" customHeight="1" x14ac:dyDescent="0.3">
      <c r="H95627" s="12"/>
    </row>
    <row r="95628" spans="8:8" ht="13.5" customHeight="1" x14ac:dyDescent="0.3">
      <c r="H95628" s="12"/>
    </row>
    <row r="95629" spans="8:8" ht="13.5" customHeight="1" x14ac:dyDescent="0.3">
      <c r="H95629" s="12"/>
    </row>
    <row r="95630" spans="8:8" ht="13.5" customHeight="1" x14ac:dyDescent="0.3">
      <c r="H95630" s="12"/>
    </row>
    <row r="95631" spans="8:8" ht="13.5" customHeight="1" x14ac:dyDescent="0.3">
      <c r="H95631" s="12"/>
    </row>
    <row r="95632" spans="8:8" ht="13.5" customHeight="1" x14ac:dyDescent="0.3">
      <c r="H95632" s="12"/>
    </row>
    <row r="95633" spans="8:8" ht="13.5" customHeight="1" x14ac:dyDescent="0.3">
      <c r="H95633" s="12"/>
    </row>
    <row r="95634" spans="8:8" ht="13.5" customHeight="1" x14ac:dyDescent="0.3">
      <c r="H95634" s="12"/>
    </row>
    <row r="95635" spans="8:8" ht="13.5" customHeight="1" x14ac:dyDescent="0.3">
      <c r="H95635" s="12"/>
    </row>
    <row r="95636" spans="8:8" ht="13.5" customHeight="1" x14ac:dyDescent="0.3">
      <c r="H95636" s="12"/>
    </row>
    <row r="95637" spans="8:8" ht="13.5" customHeight="1" x14ac:dyDescent="0.3">
      <c r="H95637" s="12"/>
    </row>
    <row r="95638" spans="8:8" ht="13.5" customHeight="1" x14ac:dyDescent="0.3">
      <c r="H95638" s="12"/>
    </row>
    <row r="95639" spans="8:8" ht="13.5" customHeight="1" x14ac:dyDescent="0.3">
      <c r="H95639" s="12"/>
    </row>
    <row r="95640" spans="8:8" ht="13.5" customHeight="1" x14ac:dyDescent="0.3">
      <c r="H95640" s="12"/>
    </row>
    <row r="95641" spans="8:8" ht="13.5" customHeight="1" x14ac:dyDescent="0.3">
      <c r="H95641" s="12"/>
    </row>
    <row r="95642" spans="8:8" ht="13.5" customHeight="1" x14ac:dyDescent="0.3">
      <c r="H95642" s="12"/>
    </row>
    <row r="95643" spans="8:8" ht="13.5" customHeight="1" x14ac:dyDescent="0.3">
      <c r="H95643" s="12"/>
    </row>
    <row r="95644" spans="8:8" ht="13.5" customHeight="1" x14ac:dyDescent="0.3">
      <c r="H95644" s="12"/>
    </row>
    <row r="95645" spans="8:8" ht="13.5" customHeight="1" x14ac:dyDescent="0.3">
      <c r="H95645" s="12"/>
    </row>
    <row r="95646" spans="8:8" ht="13.5" customHeight="1" x14ac:dyDescent="0.3">
      <c r="H95646" s="12"/>
    </row>
    <row r="95647" spans="8:8" ht="13.5" customHeight="1" x14ac:dyDescent="0.3">
      <c r="H95647" s="12"/>
    </row>
    <row r="95648" spans="8:8" ht="13.5" customHeight="1" x14ac:dyDescent="0.3">
      <c r="H95648" s="12"/>
    </row>
    <row r="95649" spans="8:8" ht="13.5" customHeight="1" x14ac:dyDescent="0.3">
      <c r="H95649" s="12"/>
    </row>
    <row r="95650" spans="8:8" ht="13.5" customHeight="1" x14ac:dyDescent="0.3">
      <c r="H95650" s="12"/>
    </row>
    <row r="95651" spans="8:8" ht="13.5" customHeight="1" x14ac:dyDescent="0.3">
      <c r="H95651" s="12"/>
    </row>
    <row r="95652" spans="8:8" ht="13.5" customHeight="1" x14ac:dyDescent="0.3">
      <c r="H95652" s="12"/>
    </row>
    <row r="95653" spans="8:8" ht="13.5" customHeight="1" x14ac:dyDescent="0.3">
      <c r="H95653" s="12"/>
    </row>
    <row r="95654" spans="8:8" ht="13.5" customHeight="1" x14ac:dyDescent="0.3">
      <c r="H95654" s="12"/>
    </row>
    <row r="95655" spans="8:8" ht="13.5" customHeight="1" x14ac:dyDescent="0.3">
      <c r="H95655" s="12"/>
    </row>
    <row r="95656" spans="8:8" ht="13.5" customHeight="1" x14ac:dyDescent="0.3">
      <c r="H95656" s="12"/>
    </row>
    <row r="95657" spans="8:8" ht="13.5" customHeight="1" x14ac:dyDescent="0.3">
      <c r="H95657" s="12"/>
    </row>
    <row r="95658" spans="8:8" ht="13.5" customHeight="1" x14ac:dyDescent="0.3">
      <c r="H95658" s="12"/>
    </row>
    <row r="95659" spans="8:8" ht="13.5" customHeight="1" x14ac:dyDescent="0.3">
      <c r="H95659" s="12"/>
    </row>
    <row r="95660" spans="8:8" ht="13.5" customHeight="1" x14ac:dyDescent="0.3">
      <c r="H95660" s="12"/>
    </row>
    <row r="95661" spans="8:8" ht="13.5" customHeight="1" x14ac:dyDescent="0.3">
      <c r="H95661" s="12"/>
    </row>
    <row r="95662" spans="8:8" ht="13.5" customHeight="1" x14ac:dyDescent="0.3">
      <c r="H95662" s="12"/>
    </row>
    <row r="95663" spans="8:8" ht="13.5" customHeight="1" x14ac:dyDescent="0.3">
      <c r="H95663" s="12"/>
    </row>
    <row r="95664" spans="8:8" ht="13.5" customHeight="1" x14ac:dyDescent="0.3">
      <c r="H95664" s="12"/>
    </row>
    <row r="95665" spans="8:8" ht="13.5" customHeight="1" x14ac:dyDescent="0.3">
      <c r="H95665" s="12"/>
    </row>
    <row r="95666" spans="8:8" ht="13.5" customHeight="1" x14ac:dyDescent="0.3">
      <c r="H95666" s="12"/>
    </row>
    <row r="95667" spans="8:8" ht="13.5" customHeight="1" x14ac:dyDescent="0.3">
      <c r="H95667" s="12"/>
    </row>
    <row r="95668" spans="8:8" ht="13.5" customHeight="1" x14ac:dyDescent="0.3">
      <c r="H95668" s="12"/>
    </row>
    <row r="95669" spans="8:8" ht="13.5" customHeight="1" x14ac:dyDescent="0.3">
      <c r="H95669" s="12"/>
    </row>
    <row r="95670" spans="8:8" ht="13.5" customHeight="1" x14ac:dyDescent="0.3">
      <c r="H95670" s="12"/>
    </row>
    <row r="95671" spans="8:8" ht="13.5" customHeight="1" x14ac:dyDescent="0.3">
      <c r="H95671" s="12"/>
    </row>
    <row r="95672" spans="8:8" ht="13.5" customHeight="1" x14ac:dyDescent="0.3">
      <c r="H95672" s="12"/>
    </row>
    <row r="95673" spans="8:8" ht="13.5" customHeight="1" x14ac:dyDescent="0.3">
      <c r="H95673" s="12"/>
    </row>
    <row r="95674" spans="8:8" ht="13.5" customHeight="1" x14ac:dyDescent="0.3">
      <c r="H95674" s="12"/>
    </row>
    <row r="95675" spans="8:8" ht="13.5" customHeight="1" x14ac:dyDescent="0.3">
      <c r="H95675" s="12"/>
    </row>
    <row r="95676" spans="8:8" ht="13.5" customHeight="1" x14ac:dyDescent="0.3">
      <c r="H95676" s="12"/>
    </row>
    <row r="95677" spans="8:8" ht="13.5" customHeight="1" x14ac:dyDescent="0.3">
      <c r="H95677" s="12"/>
    </row>
    <row r="95678" spans="8:8" ht="13.5" customHeight="1" x14ac:dyDescent="0.3">
      <c r="H95678" s="12"/>
    </row>
    <row r="95679" spans="8:8" ht="13.5" customHeight="1" x14ac:dyDescent="0.3">
      <c r="H95679" s="12"/>
    </row>
    <row r="95680" spans="8:8" ht="13.5" customHeight="1" x14ac:dyDescent="0.3">
      <c r="H95680" s="12"/>
    </row>
    <row r="95681" spans="8:8" ht="13.5" customHeight="1" x14ac:dyDescent="0.3">
      <c r="H95681" s="12"/>
    </row>
    <row r="95682" spans="8:8" ht="13.5" customHeight="1" x14ac:dyDescent="0.3">
      <c r="H95682" s="12"/>
    </row>
    <row r="95683" spans="8:8" ht="13.5" customHeight="1" x14ac:dyDescent="0.3">
      <c r="H95683" s="12"/>
    </row>
    <row r="95684" spans="8:8" ht="13.5" customHeight="1" x14ac:dyDescent="0.3">
      <c r="H95684" s="12"/>
    </row>
    <row r="95685" spans="8:8" ht="13.5" customHeight="1" x14ac:dyDescent="0.3">
      <c r="H95685" s="12"/>
    </row>
    <row r="95686" spans="8:8" ht="13.5" customHeight="1" x14ac:dyDescent="0.3">
      <c r="H95686" s="12"/>
    </row>
    <row r="95687" spans="8:8" ht="13.5" customHeight="1" x14ac:dyDescent="0.3">
      <c r="H95687" s="12"/>
    </row>
    <row r="95688" spans="8:8" ht="13.5" customHeight="1" x14ac:dyDescent="0.3">
      <c r="H95688" s="12"/>
    </row>
    <row r="95689" spans="8:8" ht="13.5" customHeight="1" x14ac:dyDescent="0.3">
      <c r="H95689" s="12"/>
    </row>
    <row r="95690" spans="8:8" ht="13.5" customHeight="1" x14ac:dyDescent="0.3">
      <c r="H95690" s="12"/>
    </row>
    <row r="95691" spans="8:8" ht="13.5" customHeight="1" x14ac:dyDescent="0.3">
      <c r="H95691" s="12"/>
    </row>
    <row r="95692" spans="8:8" ht="13.5" customHeight="1" x14ac:dyDescent="0.3">
      <c r="H95692" s="12"/>
    </row>
    <row r="95693" spans="8:8" ht="13.5" customHeight="1" x14ac:dyDescent="0.3">
      <c r="H95693" s="12"/>
    </row>
    <row r="95694" spans="8:8" ht="13.5" customHeight="1" x14ac:dyDescent="0.3">
      <c r="H95694" s="12"/>
    </row>
    <row r="95695" spans="8:8" ht="13.5" customHeight="1" x14ac:dyDescent="0.3">
      <c r="H95695" s="12"/>
    </row>
    <row r="95696" spans="8:8" ht="13.5" customHeight="1" x14ac:dyDescent="0.3">
      <c r="H95696" s="12"/>
    </row>
    <row r="95697" spans="8:8" ht="13.5" customHeight="1" x14ac:dyDescent="0.3">
      <c r="H95697" s="12"/>
    </row>
    <row r="95698" spans="8:8" ht="13.5" customHeight="1" x14ac:dyDescent="0.3">
      <c r="H95698" s="12"/>
    </row>
    <row r="95699" spans="8:8" ht="13.5" customHeight="1" x14ac:dyDescent="0.3">
      <c r="H95699" s="12"/>
    </row>
    <row r="95700" spans="8:8" ht="13.5" customHeight="1" x14ac:dyDescent="0.3">
      <c r="H95700" s="12"/>
    </row>
    <row r="95701" spans="8:8" ht="13.5" customHeight="1" x14ac:dyDescent="0.3">
      <c r="H95701" s="12"/>
    </row>
    <row r="95702" spans="8:8" ht="13.5" customHeight="1" x14ac:dyDescent="0.3">
      <c r="H95702" s="12"/>
    </row>
    <row r="95703" spans="8:8" ht="13.5" customHeight="1" x14ac:dyDescent="0.3">
      <c r="H95703" s="12"/>
    </row>
    <row r="95704" spans="8:8" ht="13.5" customHeight="1" x14ac:dyDescent="0.3">
      <c r="H95704" s="12"/>
    </row>
    <row r="95705" spans="8:8" ht="13.5" customHeight="1" x14ac:dyDescent="0.3">
      <c r="H95705" s="12"/>
    </row>
    <row r="95706" spans="8:8" ht="13.5" customHeight="1" x14ac:dyDescent="0.3">
      <c r="H95706" s="12"/>
    </row>
    <row r="95707" spans="8:8" ht="13.5" customHeight="1" x14ac:dyDescent="0.3">
      <c r="H95707" s="12"/>
    </row>
    <row r="95708" spans="8:8" ht="13.5" customHeight="1" x14ac:dyDescent="0.3">
      <c r="H95708" s="12"/>
    </row>
    <row r="95709" spans="8:8" ht="13.5" customHeight="1" x14ac:dyDescent="0.3">
      <c r="H95709" s="12"/>
    </row>
    <row r="95710" spans="8:8" ht="13.5" customHeight="1" x14ac:dyDescent="0.3">
      <c r="H95710" s="12"/>
    </row>
    <row r="95711" spans="8:8" ht="13.5" customHeight="1" x14ac:dyDescent="0.3">
      <c r="H95711" s="12"/>
    </row>
    <row r="95712" spans="8:8" ht="13.5" customHeight="1" x14ac:dyDescent="0.3">
      <c r="H95712" s="12"/>
    </row>
    <row r="95713" spans="8:8" ht="13.5" customHeight="1" x14ac:dyDescent="0.3">
      <c r="H95713" s="12"/>
    </row>
    <row r="95714" spans="8:8" ht="13.5" customHeight="1" x14ac:dyDescent="0.3">
      <c r="H95714" s="12"/>
    </row>
    <row r="95715" spans="8:8" ht="13.5" customHeight="1" x14ac:dyDescent="0.3">
      <c r="H95715" s="12"/>
    </row>
    <row r="95716" spans="8:8" ht="13.5" customHeight="1" x14ac:dyDescent="0.3">
      <c r="H95716" s="12"/>
    </row>
    <row r="95717" spans="8:8" ht="13.5" customHeight="1" x14ac:dyDescent="0.3">
      <c r="H95717" s="12"/>
    </row>
    <row r="95718" spans="8:8" ht="13.5" customHeight="1" x14ac:dyDescent="0.3">
      <c r="H95718" s="12"/>
    </row>
    <row r="95719" spans="8:8" ht="13.5" customHeight="1" x14ac:dyDescent="0.3">
      <c r="H95719" s="12"/>
    </row>
    <row r="95720" spans="8:8" ht="13.5" customHeight="1" x14ac:dyDescent="0.3">
      <c r="H95720" s="12"/>
    </row>
    <row r="95721" spans="8:8" ht="13.5" customHeight="1" x14ac:dyDescent="0.3">
      <c r="H95721" s="12"/>
    </row>
    <row r="95722" spans="8:8" ht="13.5" customHeight="1" x14ac:dyDescent="0.3">
      <c r="H95722" s="12"/>
    </row>
    <row r="95723" spans="8:8" ht="13.5" customHeight="1" x14ac:dyDescent="0.3">
      <c r="H95723" s="12"/>
    </row>
    <row r="95724" spans="8:8" ht="13.5" customHeight="1" x14ac:dyDescent="0.3">
      <c r="H95724" s="12"/>
    </row>
    <row r="95725" spans="8:8" ht="13.5" customHeight="1" x14ac:dyDescent="0.3">
      <c r="H95725" s="12"/>
    </row>
    <row r="95726" spans="8:8" ht="13.5" customHeight="1" x14ac:dyDescent="0.3">
      <c r="H95726" s="12"/>
    </row>
    <row r="95727" spans="8:8" ht="13.5" customHeight="1" x14ac:dyDescent="0.3">
      <c r="H95727" s="12"/>
    </row>
    <row r="95728" spans="8:8" ht="13.5" customHeight="1" x14ac:dyDescent="0.3">
      <c r="H95728" s="12"/>
    </row>
    <row r="95729" spans="8:8" ht="13.5" customHeight="1" x14ac:dyDescent="0.3">
      <c r="H95729" s="12"/>
    </row>
    <row r="95730" spans="8:8" ht="13.5" customHeight="1" x14ac:dyDescent="0.3">
      <c r="H95730" s="12"/>
    </row>
    <row r="95731" spans="8:8" ht="13.5" customHeight="1" x14ac:dyDescent="0.3">
      <c r="H95731" s="12"/>
    </row>
    <row r="95732" spans="8:8" ht="13.5" customHeight="1" x14ac:dyDescent="0.3">
      <c r="H95732" s="12"/>
    </row>
    <row r="95733" spans="8:8" ht="13.5" customHeight="1" x14ac:dyDescent="0.3">
      <c r="H95733" s="12"/>
    </row>
    <row r="95734" spans="8:8" ht="13.5" customHeight="1" x14ac:dyDescent="0.3">
      <c r="H95734" s="12"/>
    </row>
    <row r="95735" spans="8:8" ht="13.5" customHeight="1" x14ac:dyDescent="0.3">
      <c r="H95735" s="12"/>
    </row>
    <row r="95736" spans="8:8" ht="13.5" customHeight="1" x14ac:dyDescent="0.3">
      <c r="H95736" s="12"/>
    </row>
    <row r="95737" spans="8:8" ht="13.5" customHeight="1" x14ac:dyDescent="0.3">
      <c r="H95737" s="12"/>
    </row>
    <row r="95738" spans="8:8" ht="13.5" customHeight="1" x14ac:dyDescent="0.3">
      <c r="H95738" s="12"/>
    </row>
    <row r="95739" spans="8:8" ht="13.5" customHeight="1" x14ac:dyDescent="0.3">
      <c r="H95739" s="12"/>
    </row>
    <row r="95740" spans="8:8" ht="13.5" customHeight="1" x14ac:dyDescent="0.3">
      <c r="H95740" s="12"/>
    </row>
    <row r="95741" spans="8:8" ht="13.5" customHeight="1" x14ac:dyDescent="0.3">
      <c r="H95741" s="12"/>
    </row>
    <row r="95742" spans="8:8" ht="13.5" customHeight="1" x14ac:dyDescent="0.3">
      <c r="H95742" s="12"/>
    </row>
    <row r="95743" spans="8:8" ht="13.5" customHeight="1" x14ac:dyDescent="0.3">
      <c r="H95743" s="12"/>
    </row>
    <row r="95744" spans="8:8" ht="13.5" customHeight="1" x14ac:dyDescent="0.3">
      <c r="H95744" s="12"/>
    </row>
    <row r="95745" spans="8:8" ht="13.5" customHeight="1" x14ac:dyDescent="0.3">
      <c r="H95745" s="12"/>
    </row>
    <row r="95746" spans="8:8" ht="13.5" customHeight="1" x14ac:dyDescent="0.3">
      <c r="H95746" s="12"/>
    </row>
    <row r="95747" spans="8:8" ht="13.5" customHeight="1" x14ac:dyDescent="0.3">
      <c r="H95747" s="12"/>
    </row>
    <row r="95748" spans="8:8" ht="13.5" customHeight="1" x14ac:dyDescent="0.3">
      <c r="H95748" s="12"/>
    </row>
    <row r="95749" spans="8:8" ht="13.5" customHeight="1" x14ac:dyDescent="0.3">
      <c r="H95749" s="12"/>
    </row>
    <row r="95750" spans="8:8" ht="13.5" customHeight="1" x14ac:dyDescent="0.3">
      <c r="H95750" s="12"/>
    </row>
    <row r="95751" spans="8:8" ht="13.5" customHeight="1" x14ac:dyDescent="0.3">
      <c r="H95751" s="12"/>
    </row>
    <row r="95752" spans="8:8" ht="13.5" customHeight="1" x14ac:dyDescent="0.3">
      <c r="H95752" s="12"/>
    </row>
    <row r="95753" spans="8:8" ht="13.5" customHeight="1" x14ac:dyDescent="0.3">
      <c r="H95753" s="12"/>
    </row>
    <row r="95754" spans="8:8" ht="13.5" customHeight="1" x14ac:dyDescent="0.3">
      <c r="H95754" s="12"/>
    </row>
    <row r="95755" spans="8:8" ht="13.5" customHeight="1" x14ac:dyDescent="0.3">
      <c r="H95755" s="12"/>
    </row>
    <row r="95756" spans="8:8" ht="13.5" customHeight="1" x14ac:dyDescent="0.3">
      <c r="H95756" s="12"/>
    </row>
    <row r="95757" spans="8:8" ht="13.5" customHeight="1" x14ac:dyDescent="0.3">
      <c r="H95757" s="12"/>
    </row>
    <row r="95758" spans="8:8" ht="13.5" customHeight="1" x14ac:dyDescent="0.3">
      <c r="H95758" s="12"/>
    </row>
    <row r="95759" spans="8:8" ht="13.5" customHeight="1" x14ac:dyDescent="0.3">
      <c r="H95759" s="12"/>
    </row>
    <row r="95760" spans="8:8" ht="13.5" customHeight="1" x14ac:dyDescent="0.3">
      <c r="H95760" s="12"/>
    </row>
    <row r="95761" spans="8:8" ht="13.5" customHeight="1" x14ac:dyDescent="0.3">
      <c r="H95761" s="12"/>
    </row>
    <row r="95762" spans="8:8" ht="13.5" customHeight="1" x14ac:dyDescent="0.3">
      <c r="H95762" s="12"/>
    </row>
    <row r="95763" spans="8:8" ht="13.5" customHeight="1" x14ac:dyDescent="0.3">
      <c r="H95763" s="12"/>
    </row>
    <row r="95764" spans="8:8" ht="13.5" customHeight="1" x14ac:dyDescent="0.3">
      <c r="H95764" s="12"/>
    </row>
    <row r="95765" spans="8:8" ht="13.5" customHeight="1" x14ac:dyDescent="0.3">
      <c r="H95765" s="12"/>
    </row>
    <row r="95766" spans="8:8" ht="13.5" customHeight="1" x14ac:dyDescent="0.3">
      <c r="H95766" s="12"/>
    </row>
    <row r="95767" spans="8:8" ht="13.5" customHeight="1" x14ac:dyDescent="0.3">
      <c r="H95767" s="12"/>
    </row>
    <row r="95768" spans="8:8" ht="13.5" customHeight="1" x14ac:dyDescent="0.3">
      <c r="H95768" s="12"/>
    </row>
    <row r="95769" spans="8:8" ht="13.5" customHeight="1" x14ac:dyDescent="0.3">
      <c r="H95769" s="12"/>
    </row>
    <row r="95770" spans="8:8" ht="13.5" customHeight="1" x14ac:dyDescent="0.3">
      <c r="H95770" s="12"/>
    </row>
    <row r="95771" spans="8:8" ht="13.5" customHeight="1" x14ac:dyDescent="0.3">
      <c r="H95771" s="12"/>
    </row>
    <row r="95772" spans="8:8" ht="13.5" customHeight="1" x14ac:dyDescent="0.3">
      <c r="H95772" s="12"/>
    </row>
    <row r="95773" spans="8:8" ht="13.5" customHeight="1" x14ac:dyDescent="0.3">
      <c r="H95773" s="12"/>
    </row>
    <row r="95774" spans="8:8" ht="13.5" customHeight="1" x14ac:dyDescent="0.3">
      <c r="H95774" s="12"/>
    </row>
    <row r="95775" spans="8:8" ht="13.5" customHeight="1" x14ac:dyDescent="0.3">
      <c r="H95775" s="12"/>
    </row>
    <row r="95776" spans="8:8" ht="13.5" customHeight="1" x14ac:dyDescent="0.3">
      <c r="H95776" s="12"/>
    </row>
    <row r="95777" spans="8:8" ht="13.5" customHeight="1" x14ac:dyDescent="0.3">
      <c r="H95777" s="12"/>
    </row>
    <row r="95778" spans="8:8" ht="13.5" customHeight="1" x14ac:dyDescent="0.3">
      <c r="H95778" s="12"/>
    </row>
    <row r="95779" spans="8:8" ht="13.5" customHeight="1" x14ac:dyDescent="0.3">
      <c r="H95779" s="12"/>
    </row>
    <row r="95780" spans="8:8" ht="13.5" customHeight="1" x14ac:dyDescent="0.3">
      <c r="H95780" s="12"/>
    </row>
    <row r="95781" spans="8:8" ht="13.5" customHeight="1" x14ac:dyDescent="0.3">
      <c r="H95781" s="12"/>
    </row>
    <row r="95782" spans="8:8" ht="13.5" customHeight="1" x14ac:dyDescent="0.3">
      <c r="H95782" s="12"/>
    </row>
    <row r="95783" spans="8:8" ht="13.5" customHeight="1" x14ac:dyDescent="0.3">
      <c r="H95783" s="12"/>
    </row>
    <row r="95784" spans="8:8" ht="13.5" customHeight="1" x14ac:dyDescent="0.3">
      <c r="H95784" s="12"/>
    </row>
    <row r="95785" spans="8:8" ht="13.5" customHeight="1" x14ac:dyDescent="0.3">
      <c r="H95785" s="12"/>
    </row>
    <row r="95786" spans="8:8" ht="13.5" customHeight="1" x14ac:dyDescent="0.3">
      <c r="H95786" s="12"/>
    </row>
    <row r="95787" spans="8:8" ht="13.5" customHeight="1" x14ac:dyDescent="0.3">
      <c r="H95787" s="12"/>
    </row>
    <row r="95788" spans="8:8" ht="13.5" customHeight="1" x14ac:dyDescent="0.3">
      <c r="H95788" s="12"/>
    </row>
    <row r="95789" spans="8:8" ht="13.5" customHeight="1" x14ac:dyDescent="0.3">
      <c r="H95789" s="12"/>
    </row>
    <row r="95790" spans="8:8" ht="13.5" customHeight="1" x14ac:dyDescent="0.3">
      <c r="H95790" s="12"/>
    </row>
    <row r="95791" spans="8:8" ht="13.5" customHeight="1" x14ac:dyDescent="0.3">
      <c r="H95791" s="12"/>
    </row>
    <row r="95792" spans="8:8" ht="13.5" customHeight="1" x14ac:dyDescent="0.3">
      <c r="H95792" s="12"/>
    </row>
    <row r="95793" spans="8:8" ht="13.5" customHeight="1" x14ac:dyDescent="0.3">
      <c r="H95793" s="12"/>
    </row>
    <row r="95794" spans="8:8" ht="13.5" customHeight="1" x14ac:dyDescent="0.3">
      <c r="H95794" s="12"/>
    </row>
    <row r="95795" spans="8:8" ht="13.5" customHeight="1" x14ac:dyDescent="0.3">
      <c r="H95795" s="12"/>
    </row>
    <row r="95796" spans="8:8" ht="13.5" customHeight="1" x14ac:dyDescent="0.3">
      <c r="H95796" s="12"/>
    </row>
    <row r="95797" spans="8:8" ht="13.5" customHeight="1" x14ac:dyDescent="0.3">
      <c r="H95797" s="12"/>
    </row>
    <row r="95798" spans="8:8" ht="13.5" customHeight="1" x14ac:dyDescent="0.3">
      <c r="H95798" s="12"/>
    </row>
    <row r="95799" spans="8:8" ht="13.5" customHeight="1" x14ac:dyDescent="0.3">
      <c r="H95799" s="12"/>
    </row>
    <row r="95800" spans="8:8" ht="13.5" customHeight="1" x14ac:dyDescent="0.3">
      <c r="H95800" s="12"/>
    </row>
    <row r="95801" spans="8:8" ht="13.5" customHeight="1" x14ac:dyDescent="0.3">
      <c r="H95801" s="12"/>
    </row>
    <row r="95802" spans="8:8" ht="13.5" customHeight="1" x14ac:dyDescent="0.3">
      <c r="H95802" s="12"/>
    </row>
    <row r="95803" spans="8:8" ht="13.5" customHeight="1" x14ac:dyDescent="0.3">
      <c r="H95803" s="12"/>
    </row>
    <row r="95804" spans="8:8" ht="13.5" customHeight="1" x14ac:dyDescent="0.3">
      <c r="H95804" s="12"/>
    </row>
    <row r="95805" spans="8:8" ht="13.5" customHeight="1" x14ac:dyDescent="0.3">
      <c r="H95805" s="12"/>
    </row>
    <row r="95806" spans="8:8" ht="13.5" customHeight="1" x14ac:dyDescent="0.3">
      <c r="H95806" s="12"/>
    </row>
    <row r="95807" spans="8:8" ht="13.5" customHeight="1" x14ac:dyDescent="0.3">
      <c r="H95807" s="12"/>
    </row>
    <row r="95808" spans="8:8" ht="13.5" customHeight="1" x14ac:dyDescent="0.3">
      <c r="H95808" s="12"/>
    </row>
    <row r="95809" spans="8:8" ht="13.5" customHeight="1" x14ac:dyDescent="0.3">
      <c r="H95809" s="12"/>
    </row>
    <row r="95810" spans="8:8" ht="13.5" customHeight="1" x14ac:dyDescent="0.3">
      <c r="H95810" s="12"/>
    </row>
    <row r="95811" spans="8:8" ht="13.5" customHeight="1" x14ac:dyDescent="0.3">
      <c r="H95811" s="12"/>
    </row>
    <row r="95812" spans="8:8" ht="13.5" customHeight="1" x14ac:dyDescent="0.3">
      <c r="H95812" s="12"/>
    </row>
    <row r="95813" spans="8:8" ht="13.5" customHeight="1" x14ac:dyDescent="0.3">
      <c r="H95813" s="12"/>
    </row>
    <row r="95814" spans="8:8" ht="13.5" customHeight="1" x14ac:dyDescent="0.3">
      <c r="H95814" s="12"/>
    </row>
    <row r="95815" spans="8:8" ht="13.5" customHeight="1" x14ac:dyDescent="0.3">
      <c r="H95815" s="12"/>
    </row>
    <row r="95816" spans="8:8" ht="13.5" customHeight="1" x14ac:dyDescent="0.3">
      <c r="H95816" s="12"/>
    </row>
    <row r="95817" spans="8:8" ht="13.5" customHeight="1" x14ac:dyDescent="0.3">
      <c r="H95817" s="12"/>
    </row>
    <row r="95818" spans="8:8" ht="13.5" customHeight="1" x14ac:dyDescent="0.3">
      <c r="H95818" s="12"/>
    </row>
    <row r="95819" spans="8:8" ht="13.5" customHeight="1" x14ac:dyDescent="0.3">
      <c r="H95819" s="12"/>
    </row>
    <row r="95820" spans="8:8" ht="13.5" customHeight="1" x14ac:dyDescent="0.3">
      <c r="H95820" s="12"/>
    </row>
    <row r="95821" spans="8:8" ht="13.5" customHeight="1" x14ac:dyDescent="0.3">
      <c r="H95821" s="12"/>
    </row>
    <row r="95822" spans="8:8" ht="13.5" customHeight="1" x14ac:dyDescent="0.3">
      <c r="H95822" s="12"/>
    </row>
    <row r="95823" spans="8:8" ht="13.5" customHeight="1" x14ac:dyDescent="0.3">
      <c r="H95823" s="12"/>
    </row>
    <row r="95824" spans="8:8" ht="13.5" customHeight="1" x14ac:dyDescent="0.3">
      <c r="H95824" s="12"/>
    </row>
    <row r="95825" spans="8:8" ht="13.5" customHeight="1" x14ac:dyDescent="0.3">
      <c r="H95825" s="12"/>
    </row>
    <row r="95826" spans="8:8" ht="13.5" customHeight="1" x14ac:dyDescent="0.3">
      <c r="H95826" s="12"/>
    </row>
    <row r="95827" spans="8:8" ht="13.5" customHeight="1" x14ac:dyDescent="0.3">
      <c r="H95827" s="12"/>
    </row>
    <row r="95828" spans="8:8" ht="13.5" customHeight="1" x14ac:dyDescent="0.3">
      <c r="H95828" s="12"/>
    </row>
    <row r="95829" spans="8:8" ht="13.5" customHeight="1" x14ac:dyDescent="0.3">
      <c r="H95829" s="12"/>
    </row>
    <row r="95830" spans="8:8" ht="13.5" customHeight="1" x14ac:dyDescent="0.3">
      <c r="H95830" s="12"/>
    </row>
    <row r="95831" spans="8:8" ht="13.5" customHeight="1" x14ac:dyDescent="0.3">
      <c r="H95831" s="12"/>
    </row>
    <row r="95832" spans="8:8" ht="13.5" customHeight="1" x14ac:dyDescent="0.3">
      <c r="H95832" s="12"/>
    </row>
    <row r="95833" spans="8:8" ht="13.5" customHeight="1" x14ac:dyDescent="0.3">
      <c r="H95833" s="12"/>
    </row>
    <row r="95834" spans="8:8" ht="13.5" customHeight="1" x14ac:dyDescent="0.3">
      <c r="H95834" s="12"/>
    </row>
    <row r="95835" spans="8:8" ht="13.5" customHeight="1" x14ac:dyDescent="0.3">
      <c r="H95835" s="12"/>
    </row>
    <row r="95836" spans="8:8" ht="13.5" customHeight="1" x14ac:dyDescent="0.3">
      <c r="H95836" s="12"/>
    </row>
    <row r="95837" spans="8:8" ht="13.5" customHeight="1" x14ac:dyDescent="0.3">
      <c r="H95837" s="12"/>
    </row>
    <row r="95838" spans="8:8" ht="13.5" customHeight="1" x14ac:dyDescent="0.3">
      <c r="H95838" s="12"/>
    </row>
    <row r="95839" spans="8:8" ht="13.5" customHeight="1" x14ac:dyDescent="0.3">
      <c r="H95839" s="12"/>
    </row>
    <row r="95840" spans="8:8" ht="13.5" customHeight="1" x14ac:dyDescent="0.3">
      <c r="H95840" s="12"/>
    </row>
    <row r="95841" spans="8:8" ht="13.5" customHeight="1" x14ac:dyDescent="0.3">
      <c r="H95841" s="12"/>
    </row>
    <row r="95842" spans="8:8" ht="13.5" customHeight="1" x14ac:dyDescent="0.3">
      <c r="H95842" s="12"/>
    </row>
    <row r="95843" spans="8:8" ht="13.5" customHeight="1" x14ac:dyDescent="0.3">
      <c r="H95843" s="12"/>
    </row>
    <row r="95844" spans="8:8" ht="13.5" customHeight="1" x14ac:dyDescent="0.3">
      <c r="H95844" s="12"/>
    </row>
    <row r="95845" spans="8:8" ht="13.5" customHeight="1" x14ac:dyDescent="0.3">
      <c r="H95845" s="12"/>
    </row>
    <row r="95846" spans="8:8" ht="13.5" customHeight="1" x14ac:dyDescent="0.3">
      <c r="H95846" s="12"/>
    </row>
    <row r="95847" spans="8:8" ht="13.5" customHeight="1" x14ac:dyDescent="0.3">
      <c r="H95847" s="12"/>
    </row>
    <row r="95848" spans="8:8" ht="13.5" customHeight="1" x14ac:dyDescent="0.3">
      <c r="H95848" s="12"/>
    </row>
    <row r="95849" spans="8:8" ht="13.5" customHeight="1" x14ac:dyDescent="0.3">
      <c r="H95849" s="12"/>
    </row>
    <row r="95850" spans="8:8" ht="13.5" customHeight="1" x14ac:dyDescent="0.3">
      <c r="H95850" s="12"/>
    </row>
    <row r="95851" spans="8:8" ht="13.5" customHeight="1" x14ac:dyDescent="0.3">
      <c r="H95851" s="12"/>
    </row>
    <row r="95852" spans="8:8" ht="13.5" customHeight="1" x14ac:dyDescent="0.3">
      <c r="H95852" s="12"/>
    </row>
    <row r="95853" spans="8:8" ht="13.5" customHeight="1" x14ac:dyDescent="0.3">
      <c r="H95853" s="12"/>
    </row>
    <row r="95854" spans="8:8" ht="13.5" customHeight="1" x14ac:dyDescent="0.3">
      <c r="H95854" s="12"/>
    </row>
    <row r="95855" spans="8:8" ht="13.5" customHeight="1" x14ac:dyDescent="0.3">
      <c r="H95855" s="12"/>
    </row>
    <row r="95856" spans="8:8" ht="13.5" customHeight="1" x14ac:dyDescent="0.3">
      <c r="H95856" s="12"/>
    </row>
    <row r="95857" spans="8:8" ht="13.5" customHeight="1" x14ac:dyDescent="0.3">
      <c r="H95857" s="12"/>
    </row>
    <row r="95858" spans="8:8" ht="13.5" customHeight="1" x14ac:dyDescent="0.3">
      <c r="H95858" s="12"/>
    </row>
    <row r="95859" spans="8:8" ht="13.5" customHeight="1" x14ac:dyDescent="0.3">
      <c r="H95859" s="12"/>
    </row>
    <row r="95860" spans="8:8" ht="13.5" customHeight="1" x14ac:dyDescent="0.3">
      <c r="H95860" s="12"/>
    </row>
    <row r="95861" spans="8:8" ht="13.5" customHeight="1" x14ac:dyDescent="0.3">
      <c r="H95861" s="12"/>
    </row>
    <row r="95862" spans="8:8" ht="13.5" customHeight="1" x14ac:dyDescent="0.3">
      <c r="H95862" s="12"/>
    </row>
    <row r="95863" spans="8:8" ht="13.5" customHeight="1" x14ac:dyDescent="0.3">
      <c r="H95863" s="12"/>
    </row>
    <row r="95864" spans="8:8" ht="13.5" customHeight="1" x14ac:dyDescent="0.3">
      <c r="H95864" s="12"/>
    </row>
    <row r="95865" spans="8:8" ht="13.5" customHeight="1" x14ac:dyDescent="0.3">
      <c r="H95865" s="12"/>
    </row>
    <row r="95866" spans="8:8" ht="13.5" customHeight="1" x14ac:dyDescent="0.3">
      <c r="H95866" s="12"/>
    </row>
    <row r="95867" spans="8:8" ht="13.5" customHeight="1" x14ac:dyDescent="0.3">
      <c r="H95867" s="12"/>
    </row>
    <row r="95868" spans="8:8" ht="13.5" customHeight="1" x14ac:dyDescent="0.3">
      <c r="H95868" s="12"/>
    </row>
    <row r="95869" spans="8:8" ht="13.5" customHeight="1" x14ac:dyDescent="0.3">
      <c r="H95869" s="12"/>
    </row>
    <row r="95870" spans="8:8" ht="13.5" customHeight="1" x14ac:dyDescent="0.3">
      <c r="H95870" s="12"/>
    </row>
    <row r="95871" spans="8:8" ht="13.5" customHeight="1" x14ac:dyDescent="0.3">
      <c r="H95871" s="12"/>
    </row>
    <row r="95872" spans="8:8" ht="13.5" customHeight="1" x14ac:dyDescent="0.3">
      <c r="H95872" s="12"/>
    </row>
    <row r="95873" spans="8:8" ht="13.5" customHeight="1" x14ac:dyDescent="0.3">
      <c r="H95873" s="12"/>
    </row>
    <row r="95874" spans="8:8" ht="13.5" customHeight="1" x14ac:dyDescent="0.3">
      <c r="H95874" s="12"/>
    </row>
    <row r="95875" spans="8:8" ht="13.5" customHeight="1" x14ac:dyDescent="0.3">
      <c r="H95875" s="12"/>
    </row>
    <row r="95876" spans="8:8" ht="13.5" customHeight="1" x14ac:dyDescent="0.3">
      <c r="H95876" s="12"/>
    </row>
    <row r="95877" spans="8:8" ht="13.5" customHeight="1" x14ac:dyDescent="0.3">
      <c r="H95877" s="12"/>
    </row>
    <row r="95878" spans="8:8" ht="13.5" customHeight="1" x14ac:dyDescent="0.3">
      <c r="H95878" s="12"/>
    </row>
    <row r="95879" spans="8:8" ht="13.5" customHeight="1" x14ac:dyDescent="0.3">
      <c r="H95879" s="12"/>
    </row>
    <row r="95880" spans="8:8" ht="13.5" customHeight="1" x14ac:dyDescent="0.3">
      <c r="H95880" s="12"/>
    </row>
    <row r="95881" spans="8:8" ht="13.5" customHeight="1" x14ac:dyDescent="0.3">
      <c r="H95881" s="12"/>
    </row>
    <row r="95882" spans="8:8" ht="13.5" customHeight="1" x14ac:dyDescent="0.3">
      <c r="H95882" s="12"/>
    </row>
    <row r="95883" spans="8:8" ht="13.5" customHeight="1" x14ac:dyDescent="0.3">
      <c r="H95883" s="12"/>
    </row>
    <row r="95884" spans="8:8" ht="13.5" customHeight="1" x14ac:dyDescent="0.3">
      <c r="H95884" s="12"/>
    </row>
    <row r="95885" spans="8:8" ht="13.5" customHeight="1" x14ac:dyDescent="0.3">
      <c r="H95885" s="12"/>
    </row>
    <row r="95886" spans="8:8" ht="13.5" customHeight="1" x14ac:dyDescent="0.3">
      <c r="H95886" s="12"/>
    </row>
    <row r="95887" spans="8:8" ht="13.5" customHeight="1" x14ac:dyDescent="0.3">
      <c r="H95887" s="12"/>
    </row>
    <row r="95888" spans="8:8" ht="13.5" customHeight="1" x14ac:dyDescent="0.3">
      <c r="H95888" s="12"/>
    </row>
    <row r="95889" spans="8:8" ht="13.5" customHeight="1" x14ac:dyDescent="0.3">
      <c r="H95889" s="12"/>
    </row>
    <row r="95890" spans="8:8" ht="13.5" customHeight="1" x14ac:dyDescent="0.3">
      <c r="H95890" s="12"/>
    </row>
    <row r="95891" spans="8:8" ht="13.5" customHeight="1" x14ac:dyDescent="0.3">
      <c r="H95891" s="12"/>
    </row>
    <row r="95892" spans="8:8" ht="13.5" customHeight="1" x14ac:dyDescent="0.3">
      <c r="H95892" s="12"/>
    </row>
    <row r="95893" spans="8:8" ht="13.5" customHeight="1" x14ac:dyDescent="0.3">
      <c r="H95893" s="12"/>
    </row>
    <row r="95894" spans="8:8" ht="13.5" customHeight="1" x14ac:dyDescent="0.3">
      <c r="H95894" s="12"/>
    </row>
    <row r="95895" spans="8:8" ht="13.5" customHeight="1" x14ac:dyDescent="0.3">
      <c r="H95895" s="12"/>
    </row>
    <row r="95896" spans="8:8" ht="13.5" customHeight="1" x14ac:dyDescent="0.3">
      <c r="H95896" s="12"/>
    </row>
    <row r="95897" spans="8:8" ht="13.5" customHeight="1" x14ac:dyDescent="0.3">
      <c r="H95897" s="12"/>
    </row>
    <row r="95898" spans="8:8" ht="13.5" customHeight="1" x14ac:dyDescent="0.3">
      <c r="H95898" s="12"/>
    </row>
    <row r="95899" spans="8:8" ht="13.5" customHeight="1" x14ac:dyDescent="0.3">
      <c r="H95899" s="12"/>
    </row>
    <row r="95900" spans="8:8" ht="13.5" customHeight="1" x14ac:dyDescent="0.3">
      <c r="H95900" s="12"/>
    </row>
    <row r="95901" spans="8:8" ht="13.5" customHeight="1" x14ac:dyDescent="0.3">
      <c r="H95901" s="12"/>
    </row>
    <row r="95902" spans="8:8" ht="13.5" customHeight="1" x14ac:dyDescent="0.3">
      <c r="H95902" s="12"/>
    </row>
    <row r="95903" spans="8:8" ht="13.5" customHeight="1" x14ac:dyDescent="0.3">
      <c r="H95903" s="12"/>
    </row>
    <row r="95904" spans="8:8" ht="13.5" customHeight="1" x14ac:dyDescent="0.3">
      <c r="H95904" s="12"/>
    </row>
    <row r="95905" spans="8:8" ht="13.5" customHeight="1" x14ac:dyDescent="0.3">
      <c r="H95905" s="12"/>
    </row>
    <row r="95906" spans="8:8" ht="13.5" customHeight="1" x14ac:dyDescent="0.3">
      <c r="H95906" s="12"/>
    </row>
    <row r="95907" spans="8:8" ht="13.5" customHeight="1" x14ac:dyDescent="0.3">
      <c r="H95907" s="12"/>
    </row>
    <row r="95908" spans="8:8" ht="13.5" customHeight="1" x14ac:dyDescent="0.3">
      <c r="H95908" s="12"/>
    </row>
    <row r="95909" spans="8:8" ht="13.5" customHeight="1" x14ac:dyDescent="0.3">
      <c r="H95909" s="12"/>
    </row>
    <row r="95910" spans="8:8" ht="13.5" customHeight="1" x14ac:dyDescent="0.3">
      <c r="H95910" s="12"/>
    </row>
    <row r="95911" spans="8:8" ht="13.5" customHeight="1" x14ac:dyDescent="0.3">
      <c r="H95911" s="12"/>
    </row>
    <row r="95912" spans="8:8" ht="13.5" customHeight="1" x14ac:dyDescent="0.3">
      <c r="H95912" s="12"/>
    </row>
    <row r="95913" spans="8:8" ht="13.5" customHeight="1" x14ac:dyDescent="0.3">
      <c r="H95913" s="12"/>
    </row>
    <row r="95914" spans="8:8" ht="13.5" customHeight="1" x14ac:dyDescent="0.3">
      <c r="H95914" s="12"/>
    </row>
    <row r="95915" spans="8:8" ht="13.5" customHeight="1" x14ac:dyDescent="0.3">
      <c r="H95915" s="12"/>
    </row>
    <row r="95916" spans="8:8" ht="13.5" customHeight="1" x14ac:dyDescent="0.3">
      <c r="H95916" s="12"/>
    </row>
    <row r="95917" spans="8:8" ht="13.5" customHeight="1" x14ac:dyDescent="0.3">
      <c r="H95917" s="12"/>
    </row>
    <row r="95918" spans="8:8" ht="13.5" customHeight="1" x14ac:dyDescent="0.3">
      <c r="H95918" s="12"/>
    </row>
    <row r="95919" spans="8:8" ht="13.5" customHeight="1" x14ac:dyDescent="0.3">
      <c r="H95919" s="12"/>
    </row>
    <row r="95920" spans="8:8" ht="13.5" customHeight="1" x14ac:dyDescent="0.3">
      <c r="H95920" s="12"/>
    </row>
    <row r="95921" spans="8:8" ht="13.5" customHeight="1" x14ac:dyDescent="0.3">
      <c r="H95921" s="12"/>
    </row>
    <row r="95922" spans="8:8" ht="13.5" customHeight="1" x14ac:dyDescent="0.3">
      <c r="H95922" s="12"/>
    </row>
    <row r="95923" spans="8:8" ht="13.5" customHeight="1" x14ac:dyDescent="0.3">
      <c r="H95923" s="12"/>
    </row>
    <row r="95924" spans="8:8" ht="13.5" customHeight="1" x14ac:dyDescent="0.3">
      <c r="H95924" s="12"/>
    </row>
    <row r="95925" spans="8:8" ht="13.5" customHeight="1" x14ac:dyDescent="0.3">
      <c r="H95925" s="12"/>
    </row>
    <row r="95926" spans="8:8" ht="13.5" customHeight="1" x14ac:dyDescent="0.3">
      <c r="H95926" s="12"/>
    </row>
    <row r="95927" spans="8:8" ht="13.5" customHeight="1" x14ac:dyDescent="0.3">
      <c r="H95927" s="12"/>
    </row>
    <row r="95928" spans="8:8" ht="13.5" customHeight="1" x14ac:dyDescent="0.3">
      <c r="H95928" s="12"/>
    </row>
    <row r="95929" spans="8:8" ht="13.5" customHeight="1" x14ac:dyDescent="0.3">
      <c r="H95929" s="12"/>
    </row>
    <row r="95930" spans="8:8" ht="13.5" customHeight="1" x14ac:dyDescent="0.3">
      <c r="H95930" s="12"/>
    </row>
    <row r="95931" spans="8:8" ht="13.5" customHeight="1" x14ac:dyDescent="0.3">
      <c r="H95931" s="12"/>
    </row>
    <row r="95932" spans="8:8" ht="13.5" customHeight="1" x14ac:dyDescent="0.3">
      <c r="H95932" s="12"/>
    </row>
    <row r="95933" spans="8:8" ht="13.5" customHeight="1" x14ac:dyDescent="0.3">
      <c r="H95933" s="12"/>
    </row>
    <row r="95934" spans="8:8" ht="13.5" customHeight="1" x14ac:dyDescent="0.3">
      <c r="H95934" s="12"/>
    </row>
    <row r="95935" spans="8:8" ht="13.5" customHeight="1" x14ac:dyDescent="0.3">
      <c r="H95935" s="12"/>
    </row>
    <row r="95936" spans="8:8" ht="13.5" customHeight="1" x14ac:dyDescent="0.3">
      <c r="H95936" s="12"/>
    </row>
    <row r="95937" spans="8:8" ht="13.5" customHeight="1" x14ac:dyDescent="0.3">
      <c r="H95937" s="12"/>
    </row>
    <row r="95938" spans="8:8" ht="13.5" customHeight="1" x14ac:dyDescent="0.3">
      <c r="H95938" s="12"/>
    </row>
    <row r="95939" spans="8:8" ht="13.5" customHeight="1" x14ac:dyDescent="0.3">
      <c r="H95939" s="12"/>
    </row>
    <row r="95940" spans="8:8" ht="13.5" customHeight="1" x14ac:dyDescent="0.3">
      <c r="H95940" s="12"/>
    </row>
    <row r="95941" spans="8:8" ht="13.5" customHeight="1" x14ac:dyDescent="0.3">
      <c r="H95941" s="12"/>
    </row>
    <row r="95942" spans="8:8" ht="13.5" customHeight="1" x14ac:dyDescent="0.3">
      <c r="H95942" s="12"/>
    </row>
    <row r="95943" spans="8:8" ht="13.5" customHeight="1" x14ac:dyDescent="0.3">
      <c r="H95943" s="12"/>
    </row>
    <row r="95944" spans="8:8" ht="13.5" customHeight="1" x14ac:dyDescent="0.3">
      <c r="H95944" s="12"/>
    </row>
    <row r="95945" spans="8:8" ht="13.5" customHeight="1" x14ac:dyDescent="0.3">
      <c r="H95945" s="12"/>
    </row>
    <row r="95946" spans="8:8" ht="13.5" customHeight="1" x14ac:dyDescent="0.3">
      <c r="H95946" s="12"/>
    </row>
    <row r="95947" spans="8:8" ht="13.5" customHeight="1" x14ac:dyDescent="0.3">
      <c r="H95947" s="12"/>
    </row>
    <row r="95948" spans="8:8" ht="13.5" customHeight="1" x14ac:dyDescent="0.3">
      <c r="H95948" s="12"/>
    </row>
    <row r="95949" spans="8:8" ht="13.5" customHeight="1" x14ac:dyDescent="0.3">
      <c r="H95949" s="12"/>
    </row>
    <row r="95950" spans="8:8" ht="13.5" customHeight="1" x14ac:dyDescent="0.3">
      <c r="H95950" s="12"/>
    </row>
    <row r="95951" spans="8:8" ht="13.5" customHeight="1" x14ac:dyDescent="0.3">
      <c r="H95951" s="12"/>
    </row>
    <row r="95952" spans="8:8" ht="13.5" customHeight="1" x14ac:dyDescent="0.3">
      <c r="H95952" s="12"/>
    </row>
    <row r="95953" spans="8:8" ht="13.5" customHeight="1" x14ac:dyDescent="0.3">
      <c r="H95953" s="12"/>
    </row>
    <row r="95954" spans="8:8" ht="13.5" customHeight="1" x14ac:dyDescent="0.3">
      <c r="H95954" s="12"/>
    </row>
    <row r="95955" spans="8:8" ht="13.5" customHeight="1" x14ac:dyDescent="0.3">
      <c r="H95955" s="12"/>
    </row>
    <row r="95956" spans="8:8" ht="13.5" customHeight="1" x14ac:dyDescent="0.3">
      <c r="H95956" s="12"/>
    </row>
    <row r="95957" spans="8:8" ht="13.5" customHeight="1" x14ac:dyDescent="0.3">
      <c r="H95957" s="12"/>
    </row>
    <row r="95958" spans="8:8" ht="13.5" customHeight="1" x14ac:dyDescent="0.3">
      <c r="H95958" s="12"/>
    </row>
    <row r="95959" spans="8:8" ht="13.5" customHeight="1" x14ac:dyDescent="0.3">
      <c r="H95959" s="12"/>
    </row>
    <row r="95960" spans="8:8" ht="13.5" customHeight="1" x14ac:dyDescent="0.3">
      <c r="H95960" s="12"/>
    </row>
    <row r="95961" spans="8:8" ht="13.5" customHeight="1" x14ac:dyDescent="0.3">
      <c r="H95961" s="12"/>
    </row>
    <row r="95962" spans="8:8" ht="13.5" customHeight="1" x14ac:dyDescent="0.3">
      <c r="H95962" s="12"/>
    </row>
    <row r="95963" spans="8:8" ht="13.5" customHeight="1" x14ac:dyDescent="0.3">
      <c r="H95963" s="12"/>
    </row>
    <row r="95964" spans="8:8" ht="13.5" customHeight="1" x14ac:dyDescent="0.3">
      <c r="H95964" s="12"/>
    </row>
    <row r="95965" spans="8:8" ht="13.5" customHeight="1" x14ac:dyDescent="0.3">
      <c r="H95965" s="12"/>
    </row>
    <row r="95966" spans="8:8" ht="13.5" customHeight="1" x14ac:dyDescent="0.3">
      <c r="H95966" s="12"/>
    </row>
    <row r="95967" spans="8:8" ht="13.5" customHeight="1" x14ac:dyDescent="0.3">
      <c r="H95967" s="12"/>
    </row>
    <row r="95968" spans="8:8" ht="13.5" customHeight="1" x14ac:dyDescent="0.3">
      <c r="H95968" s="12"/>
    </row>
    <row r="95969" spans="8:8" ht="13.5" customHeight="1" x14ac:dyDescent="0.3">
      <c r="H95969" s="12"/>
    </row>
    <row r="95970" spans="8:8" ht="13.5" customHeight="1" x14ac:dyDescent="0.3">
      <c r="H95970" s="12"/>
    </row>
    <row r="95971" spans="8:8" ht="13.5" customHeight="1" x14ac:dyDescent="0.3">
      <c r="H95971" s="12"/>
    </row>
    <row r="95972" spans="8:8" ht="13.5" customHeight="1" x14ac:dyDescent="0.3">
      <c r="H95972" s="12"/>
    </row>
    <row r="95973" spans="8:8" ht="13.5" customHeight="1" x14ac:dyDescent="0.3">
      <c r="H95973" s="12"/>
    </row>
    <row r="95974" spans="8:8" ht="13.5" customHeight="1" x14ac:dyDescent="0.3">
      <c r="H95974" s="12"/>
    </row>
    <row r="95975" spans="8:8" ht="13.5" customHeight="1" x14ac:dyDescent="0.3">
      <c r="H95975" s="12"/>
    </row>
    <row r="95976" spans="8:8" ht="13.5" customHeight="1" x14ac:dyDescent="0.3">
      <c r="H95976" s="12"/>
    </row>
    <row r="95977" spans="8:8" ht="13.5" customHeight="1" x14ac:dyDescent="0.3">
      <c r="H95977" s="12"/>
    </row>
    <row r="95978" spans="8:8" ht="13.5" customHeight="1" x14ac:dyDescent="0.3">
      <c r="H95978" s="12"/>
    </row>
    <row r="95979" spans="8:8" ht="13.5" customHeight="1" x14ac:dyDescent="0.3">
      <c r="H95979" s="12"/>
    </row>
    <row r="95980" spans="8:8" ht="13.5" customHeight="1" x14ac:dyDescent="0.3">
      <c r="H95980" s="12"/>
    </row>
    <row r="95981" spans="8:8" ht="13.5" customHeight="1" x14ac:dyDescent="0.3">
      <c r="H95981" s="12"/>
    </row>
    <row r="95982" spans="8:8" ht="13.5" customHeight="1" x14ac:dyDescent="0.3">
      <c r="H95982" s="12"/>
    </row>
    <row r="95983" spans="8:8" ht="13.5" customHeight="1" x14ac:dyDescent="0.3">
      <c r="H95983" s="12"/>
    </row>
    <row r="95984" spans="8:8" ht="13.5" customHeight="1" x14ac:dyDescent="0.3">
      <c r="H95984" s="12"/>
    </row>
    <row r="95985" spans="8:8" ht="13.5" customHeight="1" x14ac:dyDescent="0.3">
      <c r="H95985" s="12"/>
    </row>
    <row r="95986" spans="8:8" ht="13.5" customHeight="1" x14ac:dyDescent="0.3">
      <c r="H95986" s="12"/>
    </row>
    <row r="95987" spans="8:8" ht="13.5" customHeight="1" x14ac:dyDescent="0.3">
      <c r="H95987" s="12"/>
    </row>
    <row r="95988" spans="8:8" ht="13.5" customHeight="1" x14ac:dyDescent="0.3">
      <c r="H95988" s="12"/>
    </row>
    <row r="95989" spans="8:8" ht="13.5" customHeight="1" x14ac:dyDescent="0.3">
      <c r="H95989" s="12"/>
    </row>
    <row r="95990" spans="8:8" ht="13.5" customHeight="1" x14ac:dyDescent="0.3">
      <c r="H95990" s="12"/>
    </row>
    <row r="95991" spans="8:8" ht="13.5" customHeight="1" x14ac:dyDescent="0.3">
      <c r="H95991" s="12"/>
    </row>
    <row r="95992" spans="8:8" ht="13.5" customHeight="1" x14ac:dyDescent="0.3">
      <c r="H95992" s="12"/>
    </row>
    <row r="95993" spans="8:8" ht="13.5" customHeight="1" x14ac:dyDescent="0.3">
      <c r="H95993" s="12"/>
    </row>
    <row r="95994" spans="8:8" ht="13.5" customHeight="1" x14ac:dyDescent="0.3">
      <c r="H95994" s="12"/>
    </row>
    <row r="95995" spans="8:8" ht="13.5" customHeight="1" x14ac:dyDescent="0.3">
      <c r="H95995" s="12"/>
    </row>
    <row r="95996" spans="8:8" ht="13.5" customHeight="1" x14ac:dyDescent="0.3">
      <c r="H95996" s="12"/>
    </row>
    <row r="95997" spans="8:8" ht="13.5" customHeight="1" x14ac:dyDescent="0.3">
      <c r="H95997" s="12"/>
    </row>
    <row r="95998" spans="8:8" ht="13.5" customHeight="1" x14ac:dyDescent="0.3">
      <c r="H95998" s="12"/>
    </row>
    <row r="95999" spans="8:8" ht="13.5" customHeight="1" x14ac:dyDescent="0.3">
      <c r="H95999" s="12"/>
    </row>
    <row r="96000" spans="8:8" ht="13.5" customHeight="1" x14ac:dyDescent="0.3">
      <c r="H96000" s="12"/>
    </row>
    <row r="96001" spans="8:8" ht="13.5" customHeight="1" x14ac:dyDescent="0.3">
      <c r="H96001" s="12"/>
    </row>
    <row r="96002" spans="8:8" ht="13.5" customHeight="1" x14ac:dyDescent="0.3">
      <c r="H96002" s="12"/>
    </row>
    <row r="96003" spans="8:8" ht="13.5" customHeight="1" x14ac:dyDescent="0.3">
      <c r="H96003" s="12"/>
    </row>
    <row r="96004" spans="8:8" ht="13.5" customHeight="1" x14ac:dyDescent="0.3">
      <c r="H96004" s="12"/>
    </row>
    <row r="96005" spans="8:8" ht="13.5" customHeight="1" x14ac:dyDescent="0.3">
      <c r="H96005" s="12"/>
    </row>
    <row r="96006" spans="8:8" ht="13.5" customHeight="1" x14ac:dyDescent="0.3">
      <c r="H96006" s="12"/>
    </row>
    <row r="96007" spans="8:8" ht="13.5" customHeight="1" x14ac:dyDescent="0.3">
      <c r="H96007" s="12"/>
    </row>
    <row r="96008" spans="8:8" ht="13.5" customHeight="1" x14ac:dyDescent="0.3">
      <c r="H96008" s="12"/>
    </row>
    <row r="96009" spans="8:8" ht="13.5" customHeight="1" x14ac:dyDescent="0.3">
      <c r="H96009" s="12"/>
    </row>
    <row r="96010" spans="8:8" ht="13.5" customHeight="1" x14ac:dyDescent="0.3">
      <c r="H96010" s="12"/>
    </row>
    <row r="96011" spans="8:8" ht="13.5" customHeight="1" x14ac:dyDescent="0.3">
      <c r="H96011" s="12"/>
    </row>
    <row r="96012" spans="8:8" ht="13.5" customHeight="1" x14ac:dyDescent="0.3">
      <c r="H96012" s="12"/>
    </row>
    <row r="96013" spans="8:8" ht="13.5" customHeight="1" x14ac:dyDescent="0.3">
      <c r="H96013" s="12"/>
    </row>
    <row r="96014" spans="8:8" ht="13.5" customHeight="1" x14ac:dyDescent="0.3">
      <c r="H96014" s="12"/>
    </row>
    <row r="96015" spans="8:8" ht="13.5" customHeight="1" x14ac:dyDescent="0.3">
      <c r="H96015" s="12"/>
    </row>
    <row r="96016" spans="8:8" ht="13.5" customHeight="1" x14ac:dyDescent="0.3">
      <c r="H96016" s="12"/>
    </row>
    <row r="96017" spans="8:8" ht="13.5" customHeight="1" x14ac:dyDescent="0.3">
      <c r="H96017" s="12"/>
    </row>
    <row r="96018" spans="8:8" ht="13.5" customHeight="1" x14ac:dyDescent="0.3">
      <c r="H96018" s="12"/>
    </row>
    <row r="96019" spans="8:8" ht="13.5" customHeight="1" x14ac:dyDescent="0.3">
      <c r="H96019" s="12"/>
    </row>
    <row r="96020" spans="8:8" ht="13.5" customHeight="1" x14ac:dyDescent="0.3">
      <c r="H96020" s="12"/>
    </row>
    <row r="96021" spans="8:8" ht="13.5" customHeight="1" x14ac:dyDescent="0.3">
      <c r="H96021" s="12"/>
    </row>
    <row r="96022" spans="8:8" ht="13.5" customHeight="1" x14ac:dyDescent="0.3">
      <c r="H96022" s="12"/>
    </row>
    <row r="96023" spans="8:8" ht="13.5" customHeight="1" x14ac:dyDescent="0.3">
      <c r="H96023" s="12"/>
    </row>
    <row r="96024" spans="8:8" ht="13.5" customHeight="1" x14ac:dyDescent="0.3">
      <c r="H96024" s="12"/>
    </row>
    <row r="96025" spans="8:8" ht="13.5" customHeight="1" x14ac:dyDescent="0.3">
      <c r="H96025" s="12"/>
    </row>
    <row r="96026" spans="8:8" ht="13.5" customHeight="1" x14ac:dyDescent="0.3">
      <c r="H96026" s="12"/>
    </row>
    <row r="96027" spans="8:8" ht="13.5" customHeight="1" x14ac:dyDescent="0.3">
      <c r="H96027" s="12"/>
    </row>
    <row r="96028" spans="8:8" ht="13.5" customHeight="1" x14ac:dyDescent="0.3">
      <c r="H96028" s="12"/>
    </row>
    <row r="96029" spans="8:8" ht="13.5" customHeight="1" x14ac:dyDescent="0.3">
      <c r="H96029" s="12"/>
    </row>
    <row r="96030" spans="8:8" ht="13.5" customHeight="1" x14ac:dyDescent="0.3">
      <c r="H96030" s="12"/>
    </row>
    <row r="96031" spans="8:8" ht="13.5" customHeight="1" x14ac:dyDescent="0.3">
      <c r="H96031" s="12"/>
    </row>
    <row r="96032" spans="8:8" ht="13.5" customHeight="1" x14ac:dyDescent="0.3">
      <c r="H96032" s="12"/>
    </row>
    <row r="96033" spans="8:8" ht="13.5" customHeight="1" x14ac:dyDescent="0.3">
      <c r="H96033" s="12"/>
    </row>
    <row r="96034" spans="8:8" ht="13.5" customHeight="1" x14ac:dyDescent="0.3">
      <c r="H96034" s="12"/>
    </row>
    <row r="96035" spans="8:8" ht="13.5" customHeight="1" x14ac:dyDescent="0.3">
      <c r="H96035" s="12"/>
    </row>
    <row r="96036" spans="8:8" ht="13.5" customHeight="1" x14ac:dyDescent="0.3">
      <c r="H96036" s="12"/>
    </row>
    <row r="96037" spans="8:8" ht="13.5" customHeight="1" x14ac:dyDescent="0.3">
      <c r="H96037" s="12"/>
    </row>
    <row r="96038" spans="8:8" ht="13.5" customHeight="1" x14ac:dyDescent="0.3">
      <c r="H96038" s="12"/>
    </row>
    <row r="96039" spans="8:8" ht="13.5" customHeight="1" x14ac:dyDescent="0.3">
      <c r="H96039" s="12"/>
    </row>
    <row r="96040" spans="8:8" ht="13.5" customHeight="1" x14ac:dyDescent="0.3">
      <c r="H96040" s="12"/>
    </row>
    <row r="96041" spans="8:8" ht="13.5" customHeight="1" x14ac:dyDescent="0.3">
      <c r="H96041" s="12"/>
    </row>
    <row r="96042" spans="8:8" ht="13.5" customHeight="1" x14ac:dyDescent="0.3">
      <c r="H96042" s="12"/>
    </row>
    <row r="96043" spans="8:8" ht="13.5" customHeight="1" x14ac:dyDescent="0.3">
      <c r="H96043" s="12"/>
    </row>
    <row r="96044" spans="8:8" ht="13.5" customHeight="1" x14ac:dyDescent="0.3">
      <c r="H96044" s="12"/>
    </row>
    <row r="96045" spans="8:8" ht="13.5" customHeight="1" x14ac:dyDescent="0.3">
      <c r="H96045" s="12"/>
    </row>
    <row r="96046" spans="8:8" ht="13.5" customHeight="1" x14ac:dyDescent="0.3">
      <c r="H96046" s="12"/>
    </row>
    <row r="96047" spans="8:8" ht="13.5" customHeight="1" x14ac:dyDescent="0.3">
      <c r="H96047" s="12"/>
    </row>
    <row r="96048" spans="8:8" ht="13.5" customHeight="1" x14ac:dyDescent="0.3">
      <c r="H96048" s="12"/>
    </row>
    <row r="96049" spans="8:8" ht="13.5" customHeight="1" x14ac:dyDescent="0.3">
      <c r="H96049" s="12"/>
    </row>
    <row r="96050" spans="8:8" ht="13.5" customHeight="1" x14ac:dyDescent="0.3">
      <c r="H96050" s="12"/>
    </row>
    <row r="96051" spans="8:8" ht="13.5" customHeight="1" x14ac:dyDescent="0.3">
      <c r="H96051" s="12"/>
    </row>
    <row r="96052" spans="8:8" ht="13.5" customHeight="1" x14ac:dyDescent="0.3">
      <c r="H96052" s="12"/>
    </row>
    <row r="96053" spans="8:8" ht="13.5" customHeight="1" x14ac:dyDescent="0.3">
      <c r="H96053" s="12"/>
    </row>
    <row r="96054" spans="8:8" ht="13.5" customHeight="1" x14ac:dyDescent="0.3">
      <c r="H96054" s="12"/>
    </row>
    <row r="96055" spans="8:8" ht="13.5" customHeight="1" x14ac:dyDescent="0.3">
      <c r="H96055" s="12"/>
    </row>
    <row r="96056" spans="8:8" ht="13.5" customHeight="1" x14ac:dyDescent="0.3">
      <c r="H96056" s="12"/>
    </row>
    <row r="96057" spans="8:8" ht="13.5" customHeight="1" x14ac:dyDescent="0.3">
      <c r="H96057" s="12"/>
    </row>
    <row r="96058" spans="8:8" ht="13.5" customHeight="1" x14ac:dyDescent="0.3">
      <c r="H96058" s="12"/>
    </row>
    <row r="96059" spans="8:8" ht="13.5" customHeight="1" x14ac:dyDescent="0.3">
      <c r="H96059" s="12"/>
    </row>
    <row r="96060" spans="8:8" ht="13.5" customHeight="1" x14ac:dyDescent="0.3">
      <c r="H96060" s="12"/>
    </row>
    <row r="96061" spans="8:8" ht="13.5" customHeight="1" x14ac:dyDescent="0.3">
      <c r="H96061" s="12"/>
    </row>
    <row r="96062" spans="8:8" ht="13.5" customHeight="1" x14ac:dyDescent="0.3">
      <c r="H96062" s="12"/>
    </row>
    <row r="96063" spans="8:8" ht="13.5" customHeight="1" x14ac:dyDescent="0.3">
      <c r="H96063" s="12"/>
    </row>
    <row r="96064" spans="8:8" ht="13.5" customHeight="1" x14ac:dyDescent="0.3">
      <c r="H96064" s="12"/>
    </row>
    <row r="96065" spans="8:8" ht="13.5" customHeight="1" x14ac:dyDescent="0.3">
      <c r="H96065" s="12"/>
    </row>
    <row r="96066" spans="8:8" ht="13.5" customHeight="1" x14ac:dyDescent="0.3">
      <c r="H96066" s="12"/>
    </row>
    <row r="96067" spans="8:8" ht="13.5" customHeight="1" x14ac:dyDescent="0.3">
      <c r="H96067" s="12"/>
    </row>
    <row r="96068" spans="8:8" ht="13.5" customHeight="1" x14ac:dyDescent="0.3">
      <c r="H96068" s="12"/>
    </row>
    <row r="96069" spans="8:8" ht="13.5" customHeight="1" x14ac:dyDescent="0.3">
      <c r="H96069" s="12"/>
    </row>
    <row r="96070" spans="8:8" ht="13.5" customHeight="1" x14ac:dyDescent="0.3">
      <c r="H96070" s="12"/>
    </row>
    <row r="96071" spans="8:8" ht="13.5" customHeight="1" x14ac:dyDescent="0.3">
      <c r="H96071" s="12"/>
    </row>
    <row r="96072" spans="8:8" ht="13.5" customHeight="1" x14ac:dyDescent="0.3">
      <c r="H96072" s="12"/>
    </row>
    <row r="96073" spans="8:8" ht="13.5" customHeight="1" x14ac:dyDescent="0.3">
      <c r="H96073" s="12"/>
    </row>
    <row r="96074" spans="8:8" ht="13.5" customHeight="1" x14ac:dyDescent="0.3">
      <c r="H96074" s="12"/>
    </row>
    <row r="96075" spans="8:8" ht="13.5" customHeight="1" x14ac:dyDescent="0.3">
      <c r="H96075" s="12"/>
    </row>
    <row r="96076" spans="8:8" ht="13.5" customHeight="1" x14ac:dyDescent="0.3">
      <c r="H96076" s="12"/>
    </row>
    <row r="96077" spans="8:8" ht="13.5" customHeight="1" x14ac:dyDescent="0.3">
      <c r="H96077" s="12"/>
    </row>
    <row r="96078" spans="8:8" ht="13.5" customHeight="1" x14ac:dyDescent="0.3">
      <c r="H96078" s="12"/>
    </row>
    <row r="96079" spans="8:8" ht="13.5" customHeight="1" x14ac:dyDescent="0.3">
      <c r="H96079" s="12"/>
    </row>
    <row r="96080" spans="8:8" ht="13.5" customHeight="1" x14ac:dyDescent="0.3">
      <c r="H96080" s="12"/>
    </row>
    <row r="96081" spans="8:8" ht="13.5" customHeight="1" x14ac:dyDescent="0.3">
      <c r="H96081" s="12"/>
    </row>
    <row r="96082" spans="8:8" ht="13.5" customHeight="1" x14ac:dyDescent="0.3">
      <c r="H96082" s="12"/>
    </row>
    <row r="96083" spans="8:8" ht="13.5" customHeight="1" x14ac:dyDescent="0.3">
      <c r="H96083" s="12"/>
    </row>
    <row r="96084" spans="8:8" ht="13.5" customHeight="1" x14ac:dyDescent="0.3">
      <c r="H96084" s="12"/>
    </row>
    <row r="96085" spans="8:8" ht="13.5" customHeight="1" x14ac:dyDescent="0.3">
      <c r="H96085" s="12"/>
    </row>
    <row r="96086" spans="8:8" ht="13.5" customHeight="1" x14ac:dyDescent="0.3">
      <c r="H96086" s="12"/>
    </row>
    <row r="96087" spans="8:8" ht="13.5" customHeight="1" x14ac:dyDescent="0.3">
      <c r="H96087" s="12"/>
    </row>
    <row r="96088" spans="8:8" ht="13.5" customHeight="1" x14ac:dyDescent="0.3">
      <c r="H96088" s="12"/>
    </row>
    <row r="96089" spans="8:8" ht="13.5" customHeight="1" x14ac:dyDescent="0.3">
      <c r="H96089" s="12"/>
    </row>
    <row r="96090" spans="8:8" ht="13.5" customHeight="1" x14ac:dyDescent="0.3">
      <c r="H96090" s="12"/>
    </row>
    <row r="96091" spans="8:8" ht="13.5" customHeight="1" x14ac:dyDescent="0.3">
      <c r="H96091" s="12"/>
    </row>
    <row r="96092" spans="8:8" ht="13.5" customHeight="1" x14ac:dyDescent="0.3">
      <c r="H96092" s="12"/>
    </row>
    <row r="96093" spans="8:8" ht="13.5" customHeight="1" x14ac:dyDescent="0.3">
      <c r="H96093" s="12"/>
    </row>
    <row r="96094" spans="8:8" ht="13.5" customHeight="1" x14ac:dyDescent="0.3">
      <c r="H96094" s="12"/>
    </row>
    <row r="96095" spans="8:8" ht="13.5" customHeight="1" x14ac:dyDescent="0.3">
      <c r="H96095" s="12"/>
    </row>
    <row r="96096" spans="8:8" ht="13.5" customHeight="1" x14ac:dyDescent="0.3">
      <c r="H96096" s="12"/>
    </row>
    <row r="96097" spans="8:8" ht="13.5" customHeight="1" x14ac:dyDescent="0.3">
      <c r="H96097" s="12"/>
    </row>
    <row r="96098" spans="8:8" ht="13.5" customHeight="1" x14ac:dyDescent="0.3">
      <c r="H96098" s="12"/>
    </row>
    <row r="96099" spans="8:8" ht="13.5" customHeight="1" x14ac:dyDescent="0.3">
      <c r="H96099" s="12"/>
    </row>
    <row r="96100" spans="8:8" ht="13.5" customHeight="1" x14ac:dyDescent="0.3">
      <c r="H96100" s="12"/>
    </row>
    <row r="96101" spans="8:8" ht="13.5" customHeight="1" x14ac:dyDescent="0.3">
      <c r="H96101" s="12"/>
    </row>
    <row r="96102" spans="8:8" ht="13.5" customHeight="1" x14ac:dyDescent="0.3">
      <c r="H96102" s="12"/>
    </row>
    <row r="96103" spans="8:8" ht="13.5" customHeight="1" x14ac:dyDescent="0.3">
      <c r="H96103" s="12"/>
    </row>
    <row r="96104" spans="8:8" ht="13.5" customHeight="1" x14ac:dyDescent="0.3">
      <c r="H96104" s="12"/>
    </row>
    <row r="96105" spans="8:8" ht="13.5" customHeight="1" x14ac:dyDescent="0.3">
      <c r="H96105" s="12"/>
    </row>
    <row r="96106" spans="8:8" ht="13.5" customHeight="1" x14ac:dyDescent="0.3">
      <c r="H96106" s="12"/>
    </row>
    <row r="96107" spans="8:8" ht="13.5" customHeight="1" x14ac:dyDescent="0.3">
      <c r="H96107" s="12"/>
    </row>
    <row r="96108" spans="8:8" ht="13.5" customHeight="1" x14ac:dyDescent="0.3">
      <c r="H96108" s="12"/>
    </row>
    <row r="96109" spans="8:8" ht="13.5" customHeight="1" x14ac:dyDescent="0.3">
      <c r="H96109" s="12"/>
    </row>
    <row r="96110" spans="8:8" ht="13.5" customHeight="1" x14ac:dyDescent="0.3">
      <c r="H96110" s="12"/>
    </row>
    <row r="96111" spans="8:8" ht="13.5" customHeight="1" x14ac:dyDescent="0.3">
      <c r="H96111" s="12"/>
    </row>
    <row r="96112" spans="8:8" ht="13.5" customHeight="1" x14ac:dyDescent="0.3">
      <c r="H96112" s="12"/>
    </row>
    <row r="96113" spans="8:8" ht="13.5" customHeight="1" x14ac:dyDescent="0.3">
      <c r="H96113" s="12"/>
    </row>
    <row r="96114" spans="8:8" ht="13.5" customHeight="1" x14ac:dyDescent="0.3">
      <c r="H96114" s="12"/>
    </row>
    <row r="96115" spans="8:8" ht="13.5" customHeight="1" x14ac:dyDescent="0.3">
      <c r="H96115" s="12"/>
    </row>
    <row r="96116" spans="8:8" ht="13.5" customHeight="1" x14ac:dyDescent="0.3">
      <c r="H96116" s="12"/>
    </row>
    <row r="96117" spans="8:8" ht="13.5" customHeight="1" x14ac:dyDescent="0.3">
      <c r="H96117" s="12"/>
    </row>
    <row r="96118" spans="8:8" ht="13.5" customHeight="1" x14ac:dyDescent="0.3">
      <c r="H96118" s="12"/>
    </row>
    <row r="96119" spans="8:8" ht="13.5" customHeight="1" x14ac:dyDescent="0.3">
      <c r="H96119" s="12"/>
    </row>
    <row r="96120" spans="8:8" ht="13.5" customHeight="1" x14ac:dyDescent="0.3">
      <c r="H96120" s="12"/>
    </row>
    <row r="96121" spans="8:8" ht="13.5" customHeight="1" x14ac:dyDescent="0.3">
      <c r="H96121" s="12"/>
    </row>
    <row r="96122" spans="8:8" ht="13.5" customHeight="1" x14ac:dyDescent="0.3">
      <c r="H96122" s="12"/>
    </row>
    <row r="96123" spans="8:8" ht="13.5" customHeight="1" x14ac:dyDescent="0.3">
      <c r="H96123" s="12"/>
    </row>
    <row r="96124" spans="8:8" ht="13.5" customHeight="1" x14ac:dyDescent="0.3">
      <c r="H96124" s="12"/>
    </row>
    <row r="96125" spans="8:8" ht="13.5" customHeight="1" x14ac:dyDescent="0.3">
      <c r="H96125" s="12"/>
    </row>
    <row r="96126" spans="8:8" ht="13.5" customHeight="1" x14ac:dyDescent="0.3">
      <c r="H96126" s="12"/>
    </row>
    <row r="96127" spans="8:8" ht="13.5" customHeight="1" x14ac:dyDescent="0.3">
      <c r="H96127" s="12"/>
    </row>
    <row r="96128" spans="8:8" ht="13.5" customHeight="1" x14ac:dyDescent="0.3">
      <c r="H96128" s="12"/>
    </row>
    <row r="96129" spans="8:8" ht="13.5" customHeight="1" x14ac:dyDescent="0.3">
      <c r="H96129" s="12"/>
    </row>
    <row r="96130" spans="8:8" ht="13.5" customHeight="1" x14ac:dyDescent="0.3">
      <c r="H96130" s="12"/>
    </row>
    <row r="96131" spans="8:8" ht="13.5" customHeight="1" x14ac:dyDescent="0.3">
      <c r="H96131" s="12"/>
    </row>
    <row r="96132" spans="8:8" ht="13.5" customHeight="1" x14ac:dyDescent="0.3">
      <c r="H96132" s="12"/>
    </row>
    <row r="96133" spans="8:8" ht="13.5" customHeight="1" x14ac:dyDescent="0.3">
      <c r="H96133" s="12"/>
    </row>
    <row r="96134" spans="8:8" ht="13.5" customHeight="1" x14ac:dyDescent="0.3">
      <c r="H96134" s="12"/>
    </row>
    <row r="96135" spans="8:8" ht="13.5" customHeight="1" x14ac:dyDescent="0.3">
      <c r="H96135" s="12"/>
    </row>
    <row r="96136" spans="8:8" ht="13.5" customHeight="1" x14ac:dyDescent="0.3">
      <c r="H96136" s="12"/>
    </row>
    <row r="96137" spans="8:8" ht="13.5" customHeight="1" x14ac:dyDescent="0.3">
      <c r="H96137" s="12"/>
    </row>
    <row r="96138" spans="8:8" ht="13.5" customHeight="1" x14ac:dyDescent="0.3">
      <c r="H96138" s="12"/>
    </row>
    <row r="96139" spans="8:8" ht="13.5" customHeight="1" x14ac:dyDescent="0.3">
      <c r="H96139" s="12"/>
    </row>
    <row r="96140" spans="8:8" ht="13.5" customHeight="1" x14ac:dyDescent="0.3">
      <c r="H96140" s="12"/>
    </row>
    <row r="96141" spans="8:8" ht="13.5" customHeight="1" x14ac:dyDescent="0.3">
      <c r="H96141" s="12"/>
    </row>
    <row r="96142" spans="8:8" ht="13.5" customHeight="1" x14ac:dyDescent="0.3">
      <c r="H96142" s="12"/>
    </row>
    <row r="96143" spans="8:8" ht="13.5" customHeight="1" x14ac:dyDescent="0.3">
      <c r="H96143" s="12"/>
    </row>
    <row r="96144" spans="8:8" ht="13.5" customHeight="1" x14ac:dyDescent="0.3">
      <c r="H96144" s="12"/>
    </row>
    <row r="96145" spans="8:8" ht="13.5" customHeight="1" x14ac:dyDescent="0.3">
      <c r="H96145" s="12"/>
    </row>
    <row r="96146" spans="8:8" ht="13.5" customHeight="1" x14ac:dyDescent="0.3">
      <c r="H96146" s="12"/>
    </row>
    <row r="96147" spans="8:8" ht="13.5" customHeight="1" x14ac:dyDescent="0.3">
      <c r="H96147" s="12"/>
    </row>
    <row r="96148" spans="8:8" ht="13.5" customHeight="1" x14ac:dyDescent="0.3">
      <c r="H96148" s="12"/>
    </row>
    <row r="96149" spans="8:8" ht="13.5" customHeight="1" x14ac:dyDescent="0.3">
      <c r="H96149" s="12"/>
    </row>
    <row r="96150" spans="8:8" ht="13.5" customHeight="1" x14ac:dyDescent="0.3">
      <c r="H96150" s="12"/>
    </row>
    <row r="96151" spans="8:8" ht="13.5" customHeight="1" x14ac:dyDescent="0.3">
      <c r="H96151" s="12"/>
    </row>
    <row r="96152" spans="8:8" ht="13.5" customHeight="1" x14ac:dyDescent="0.3">
      <c r="H96152" s="12"/>
    </row>
    <row r="96153" spans="8:8" ht="13.5" customHeight="1" x14ac:dyDescent="0.3">
      <c r="H96153" s="12"/>
    </row>
    <row r="96154" spans="8:8" ht="13.5" customHeight="1" x14ac:dyDescent="0.3">
      <c r="H96154" s="12"/>
    </row>
    <row r="96155" spans="8:8" ht="13.5" customHeight="1" x14ac:dyDescent="0.3">
      <c r="H96155" s="12"/>
    </row>
    <row r="96156" spans="8:8" ht="13.5" customHeight="1" x14ac:dyDescent="0.3">
      <c r="H96156" s="12"/>
    </row>
    <row r="96157" spans="8:8" ht="13.5" customHeight="1" x14ac:dyDescent="0.3">
      <c r="H96157" s="12"/>
    </row>
    <row r="96158" spans="8:8" ht="13.5" customHeight="1" x14ac:dyDescent="0.3">
      <c r="H96158" s="12"/>
    </row>
    <row r="96159" spans="8:8" ht="13.5" customHeight="1" x14ac:dyDescent="0.3">
      <c r="H96159" s="12"/>
    </row>
    <row r="96160" spans="8:8" ht="13.5" customHeight="1" x14ac:dyDescent="0.3">
      <c r="H96160" s="12"/>
    </row>
    <row r="96161" spans="8:8" ht="13.5" customHeight="1" x14ac:dyDescent="0.3">
      <c r="H96161" s="12"/>
    </row>
    <row r="96162" spans="8:8" ht="13.5" customHeight="1" x14ac:dyDescent="0.3">
      <c r="H96162" s="12"/>
    </row>
    <row r="96163" spans="8:8" ht="13.5" customHeight="1" x14ac:dyDescent="0.3">
      <c r="H96163" s="12"/>
    </row>
    <row r="96164" spans="8:8" ht="13.5" customHeight="1" x14ac:dyDescent="0.3">
      <c r="H96164" s="12"/>
    </row>
    <row r="96165" spans="8:8" ht="13.5" customHeight="1" x14ac:dyDescent="0.3">
      <c r="H96165" s="12"/>
    </row>
    <row r="96166" spans="8:8" ht="13.5" customHeight="1" x14ac:dyDescent="0.3">
      <c r="H96166" s="12"/>
    </row>
    <row r="96167" spans="8:8" ht="13.5" customHeight="1" x14ac:dyDescent="0.3">
      <c r="H96167" s="12"/>
    </row>
    <row r="96168" spans="8:8" ht="13.5" customHeight="1" x14ac:dyDescent="0.3">
      <c r="H96168" s="12"/>
    </row>
    <row r="96169" spans="8:8" ht="13.5" customHeight="1" x14ac:dyDescent="0.3">
      <c r="H96169" s="12"/>
    </row>
    <row r="96170" spans="8:8" ht="13.5" customHeight="1" x14ac:dyDescent="0.3">
      <c r="H96170" s="12"/>
    </row>
    <row r="96171" spans="8:8" ht="13.5" customHeight="1" x14ac:dyDescent="0.3">
      <c r="H96171" s="12"/>
    </row>
    <row r="96172" spans="8:8" ht="13.5" customHeight="1" x14ac:dyDescent="0.3">
      <c r="H96172" s="12"/>
    </row>
    <row r="96173" spans="8:8" ht="13.5" customHeight="1" x14ac:dyDescent="0.3">
      <c r="H96173" s="12"/>
    </row>
    <row r="96174" spans="8:8" ht="13.5" customHeight="1" x14ac:dyDescent="0.3">
      <c r="H96174" s="12"/>
    </row>
    <row r="96175" spans="8:8" ht="13.5" customHeight="1" x14ac:dyDescent="0.3">
      <c r="H96175" s="12"/>
    </row>
    <row r="96176" spans="8:8" ht="13.5" customHeight="1" x14ac:dyDescent="0.3">
      <c r="H96176" s="12"/>
    </row>
    <row r="96177" spans="8:8" ht="13.5" customHeight="1" x14ac:dyDescent="0.3">
      <c r="H96177" s="12"/>
    </row>
    <row r="96178" spans="8:8" ht="13.5" customHeight="1" x14ac:dyDescent="0.3">
      <c r="H96178" s="12"/>
    </row>
    <row r="96179" spans="8:8" ht="13.5" customHeight="1" x14ac:dyDescent="0.3">
      <c r="H96179" s="12"/>
    </row>
    <row r="96180" spans="8:8" ht="13.5" customHeight="1" x14ac:dyDescent="0.3">
      <c r="H96180" s="12"/>
    </row>
    <row r="96181" spans="8:8" ht="13.5" customHeight="1" x14ac:dyDescent="0.3">
      <c r="H96181" s="12"/>
    </row>
    <row r="96182" spans="8:8" ht="13.5" customHeight="1" x14ac:dyDescent="0.3">
      <c r="H96182" s="12"/>
    </row>
    <row r="96183" spans="8:8" ht="13.5" customHeight="1" x14ac:dyDescent="0.3">
      <c r="H96183" s="12"/>
    </row>
    <row r="96184" spans="8:8" ht="13.5" customHeight="1" x14ac:dyDescent="0.3">
      <c r="H96184" s="12"/>
    </row>
    <row r="96185" spans="8:8" ht="13.5" customHeight="1" x14ac:dyDescent="0.3">
      <c r="H96185" s="12"/>
    </row>
    <row r="96186" spans="8:8" ht="13.5" customHeight="1" x14ac:dyDescent="0.3">
      <c r="H96186" s="12"/>
    </row>
    <row r="96187" spans="8:8" ht="13.5" customHeight="1" x14ac:dyDescent="0.3">
      <c r="H96187" s="12"/>
    </row>
    <row r="96188" spans="8:8" ht="13.5" customHeight="1" x14ac:dyDescent="0.3">
      <c r="H96188" s="12"/>
    </row>
    <row r="96189" spans="8:8" ht="13.5" customHeight="1" x14ac:dyDescent="0.3">
      <c r="H96189" s="12"/>
    </row>
    <row r="96190" spans="8:8" ht="13.5" customHeight="1" x14ac:dyDescent="0.3">
      <c r="H96190" s="12"/>
    </row>
    <row r="96191" spans="8:8" ht="13.5" customHeight="1" x14ac:dyDescent="0.3">
      <c r="H96191" s="12"/>
    </row>
    <row r="96192" spans="8:8" ht="13.5" customHeight="1" x14ac:dyDescent="0.3">
      <c r="H96192" s="12"/>
    </row>
    <row r="96193" spans="8:8" ht="13.5" customHeight="1" x14ac:dyDescent="0.3">
      <c r="H96193" s="12"/>
    </row>
    <row r="96194" spans="8:8" ht="13.5" customHeight="1" x14ac:dyDescent="0.3">
      <c r="H96194" s="12"/>
    </row>
    <row r="96195" spans="8:8" ht="13.5" customHeight="1" x14ac:dyDescent="0.3">
      <c r="H96195" s="12"/>
    </row>
    <row r="96196" spans="8:8" ht="13.5" customHeight="1" x14ac:dyDescent="0.3">
      <c r="H96196" s="12"/>
    </row>
    <row r="96197" spans="8:8" ht="13.5" customHeight="1" x14ac:dyDescent="0.3">
      <c r="H96197" s="12"/>
    </row>
    <row r="96198" spans="8:8" ht="13.5" customHeight="1" x14ac:dyDescent="0.3">
      <c r="H96198" s="12"/>
    </row>
    <row r="96199" spans="8:8" ht="13.5" customHeight="1" x14ac:dyDescent="0.3">
      <c r="H96199" s="12"/>
    </row>
    <row r="96200" spans="8:8" ht="13.5" customHeight="1" x14ac:dyDescent="0.3">
      <c r="H96200" s="12"/>
    </row>
    <row r="96201" spans="8:8" ht="13.5" customHeight="1" x14ac:dyDescent="0.3">
      <c r="H96201" s="12"/>
    </row>
    <row r="96202" spans="8:8" ht="13.5" customHeight="1" x14ac:dyDescent="0.3">
      <c r="H96202" s="12"/>
    </row>
    <row r="96203" spans="8:8" ht="13.5" customHeight="1" x14ac:dyDescent="0.3">
      <c r="H96203" s="12"/>
    </row>
    <row r="96204" spans="8:8" ht="13.5" customHeight="1" x14ac:dyDescent="0.3">
      <c r="H96204" s="12"/>
    </row>
    <row r="96205" spans="8:8" ht="13.5" customHeight="1" x14ac:dyDescent="0.3">
      <c r="H96205" s="12"/>
    </row>
    <row r="96206" spans="8:8" ht="13.5" customHeight="1" x14ac:dyDescent="0.3">
      <c r="H96206" s="12"/>
    </row>
    <row r="96207" spans="8:8" ht="13.5" customHeight="1" x14ac:dyDescent="0.3">
      <c r="H96207" s="12"/>
    </row>
    <row r="96208" spans="8:8" ht="13.5" customHeight="1" x14ac:dyDescent="0.3">
      <c r="H96208" s="12"/>
    </row>
    <row r="96209" spans="8:8" ht="13.5" customHeight="1" x14ac:dyDescent="0.3">
      <c r="H96209" s="12"/>
    </row>
    <row r="96210" spans="8:8" ht="13.5" customHeight="1" x14ac:dyDescent="0.3">
      <c r="H96210" s="12"/>
    </row>
    <row r="96211" spans="8:8" ht="13.5" customHeight="1" x14ac:dyDescent="0.3">
      <c r="H96211" s="12"/>
    </row>
    <row r="96212" spans="8:8" ht="13.5" customHeight="1" x14ac:dyDescent="0.3">
      <c r="H96212" s="12"/>
    </row>
    <row r="96213" spans="8:8" ht="13.5" customHeight="1" x14ac:dyDescent="0.3">
      <c r="H96213" s="12"/>
    </row>
    <row r="96214" spans="8:8" ht="13.5" customHeight="1" x14ac:dyDescent="0.3">
      <c r="H96214" s="12"/>
    </row>
    <row r="96215" spans="8:8" ht="13.5" customHeight="1" x14ac:dyDescent="0.3">
      <c r="H96215" s="12"/>
    </row>
    <row r="96216" spans="8:8" ht="13.5" customHeight="1" x14ac:dyDescent="0.3">
      <c r="H96216" s="12"/>
    </row>
    <row r="96217" spans="8:8" ht="13.5" customHeight="1" x14ac:dyDescent="0.3">
      <c r="H96217" s="12"/>
    </row>
    <row r="96218" spans="8:8" ht="13.5" customHeight="1" x14ac:dyDescent="0.3">
      <c r="H96218" s="12"/>
    </row>
    <row r="96219" spans="8:8" ht="13.5" customHeight="1" x14ac:dyDescent="0.3">
      <c r="H96219" s="12"/>
    </row>
    <row r="96220" spans="8:8" ht="13.5" customHeight="1" x14ac:dyDescent="0.3">
      <c r="H96220" s="12"/>
    </row>
    <row r="96221" spans="8:8" ht="13.5" customHeight="1" x14ac:dyDescent="0.3">
      <c r="H96221" s="12"/>
    </row>
    <row r="96222" spans="8:8" ht="13.5" customHeight="1" x14ac:dyDescent="0.3">
      <c r="H96222" s="12"/>
    </row>
    <row r="96223" spans="8:8" ht="13.5" customHeight="1" x14ac:dyDescent="0.3">
      <c r="H96223" s="12"/>
    </row>
    <row r="96224" spans="8:8" ht="13.5" customHeight="1" x14ac:dyDescent="0.3">
      <c r="H96224" s="12"/>
    </row>
    <row r="96225" spans="8:8" ht="13.5" customHeight="1" x14ac:dyDescent="0.3">
      <c r="H96225" s="12"/>
    </row>
    <row r="96226" spans="8:8" ht="13.5" customHeight="1" x14ac:dyDescent="0.3">
      <c r="H96226" s="12"/>
    </row>
    <row r="96227" spans="8:8" ht="13.5" customHeight="1" x14ac:dyDescent="0.3">
      <c r="H96227" s="12"/>
    </row>
    <row r="96228" spans="8:8" ht="13.5" customHeight="1" x14ac:dyDescent="0.3">
      <c r="H96228" s="12"/>
    </row>
    <row r="96229" spans="8:8" ht="13.5" customHeight="1" x14ac:dyDescent="0.3">
      <c r="H96229" s="12"/>
    </row>
    <row r="96230" spans="8:8" ht="13.5" customHeight="1" x14ac:dyDescent="0.3">
      <c r="H96230" s="12"/>
    </row>
    <row r="96231" spans="8:8" ht="13.5" customHeight="1" x14ac:dyDescent="0.3">
      <c r="H96231" s="12"/>
    </row>
    <row r="96232" spans="8:8" ht="13.5" customHeight="1" x14ac:dyDescent="0.3">
      <c r="H96232" s="12"/>
    </row>
    <row r="96233" spans="8:8" ht="13.5" customHeight="1" x14ac:dyDescent="0.3">
      <c r="H96233" s="12"/>
    </row>
    <row r="96234" spans="8:8" ht="13.5" customHeight="1" x14ac:dyDescent="0.3">
      <c r="H96234" s="12"/>
    </row>
    <row r="96235" spans="8:8" ht="13.5" customHeight="1" x14ac:dyDescent="0.3">
      <c r="H96235" s="12"/>
    </row>
    <row r="96236" spans="8:8" ht="13.5" customHeight="1" x14ac:dyDescent="0.3">
      <c r="H96236" s="12"/>
    </row>
    <row r="96237" spans="8:8" ht="13.5" customHeight="1" x14ac:dyDescent="0.3">
      <c r="H96237" s="12"/>
    </row>
    <row r="96238" spans="8:8" ht="13.5" customHeight="1" x14ac:dyDescent="0.3">
      <c r="H96238" s="12"/>
    </row>
    <row r="96239" spans="8:8" ht="13.5" customHeight="1" x14ac:dyDescent="0.3">
      <c r="H96239" s="12"/>
    </row>
    <row r="96240" spans="8:8" ht="13.5" customHeight="1" x14ac:dyDescent="0.3">
      <c r="H96240" s="12"/>
    </row>
    <row r="96241" spans="8:8" ht="13.5" customHeight="1" x14ac:dyDescent="0.3">
      <c r="H96241" s="12"/>
    </row>
    <row r="96242" spans="8:8" ht="13.5" customHeight="1" x14ac:dyDescent="0.3">
      <c r="H96242" s="12"/>
    </row>
    <row r="96243" spans="8:8" ht="13.5" customHeight="1" x14ac:dyDescent="0.3">
      <c r="H96243" s="12"/>
    </row>
    <row r="96244" spans="8:8" ht="13.5" customHeight="1" x14ac:dyDescent="0.3">
      <c r="H96244" s="12"/>
    </row>
    <row r="96245" spans="8:8" ht="13.5" customHeight="1" x14ac:dyDescent="0.3">
      <c r="H96245" s="12"/>
    </row>
    <row r="96246" spans="8:8" ht="13.5" customHeight="1" x14ac:dyDescent="0.3">
      <c r="H96246" s="12"/>
    </row>
    <row r="96247" spans="8:8" ht="13.5" customHeight="1" x14ac:dyDescent="0.3">
      <c r="H96247" s="12"/>
    </row>
    <row r="96248" spans="8:8" ht="13.5" customHeight="1" x14ac:dyDescent="0.3">
      <c r="H96248" s="12"/>
    </row>
    <row r="96249" spans="8:8" ht="13.5" customHeight="1" x14ac:dyDescent="0.3">
      <c r="H96249" s="12"/>
    </row>
    <row r="96250" spans="8:8" ht="13.5" customHeight="1" x14ac:dyDescent="0.3">
      <c r="H96250" s="12"/>
    </row>
    <row r="96251" spans="8:8" ht="13.5" customHeight="1" x14ac:dyDescent="0.3">
      <c r="H96251" s="12"/>
    </row>
    <row r="96252" spans="8:8" ht="13.5" customHeight="1" x14ac:dyDescent="0.3">
      <c r="H96252" s="12"/>
    </row>
    <row r="96253" spans="8:8" ht="13.5" customHeight="1" x14ac:dyDescent="0.3">
      <c r="H96253" s="12"/>
    </row>
    <row r="96254" spans="8:8" ht="13.5" customHeight="1" x14ac:dyDescent="0.3">
      <c r="H96254" s="12"/>
    </row>
    <row r="96255" spans="8:8" ht="13.5" customHeight="1" x14ac:dyDescent="0.3">
      <c r="H96255" s="12"/>
    </row>
    <row r="96256" spans="8:8" ht="13.5" customHeight="1" x14ac:dyDescent="0.3">
      <c r="H96256" s="12"/>
    </row>
    <row r="96257" spans="8:8" ht="13.5" customHeight="1" x14ac:dyDescent="0.3">
      <c r="H96257" s="12"/>
    </row>
    <row r="96258" spans="8:8" ht="13.5" customHeight="1" x14ac:dyDescent="0.3">
      <c r="H96258" s="12"/>
    </row>
    <row r="96259" spans="8:8" ht="13.5" customHeight="1" x14ac:dyDescent="0.3">
      <c r="H96259" s="12"/>
    </row>
    <row r="96260" spans="8:8" ht="13.5" customHeight="1" x14ac:dyDescent="0.3">
      <c r="H96260" s="12"/>
    </row>
    <row r="96261" spans="8:8" ht="13.5" customHeight="1" x14ac:dyDescent="0.3">
      <c r="H96261" s="12"/>
    </row>
    <row r="96262" spans="8:8" ht="13.5" customHeight="1" x14ac:dyDescent="0.3">
      <c r="H96262" s="12"/>
    </row>
    <row r="96263" spans="8:8" ht="13.5" customHeight="1" x14ac:dyDescent="0.3">
      <c r="H96263" s="12"/>
    </row>
    <row r="96264" spans="8:8" ht="13.5" customHeight="1" x14ac:dyDescent="0.3">
      <c r="H96264" s="12"/>
    </row>
    <row r="96265" spans="8:8" ht="13.5" customHeight="1" x14ac:dyDescent="0.3">
      <c r="H96265" s="12"/>
    </row>
    <row r="96266" spans="8:8" ht="13.5" customHeight="1" x14ac:dyDescent="0.3">
      <c r="H96266" s="12"/>
    </row>
    <row r="96267" spans="8:8" ht="13.5" customHeight="1" x14ac:dyDescent="0.3">
      <c r="H96267" s="12"/>
    </row>
    <row r="96268" spans="8:8" ht="13.5" customHeight="1" x14ac:dyDescent="0.3">
      <c r="H96268" s="12"/>
    </row>
    <row r="96269" spans="8:8" ht="13.5" customHeight="1" x14ac:dyDescent="0.3">
      <c r="H96269" s="12"/>
    </row>
    <row r="96270" spans="8:8" ht="13.5" customHeight="1" x14ac:dyDescent="0.3">
      <c r="H96270" s="12"/>
    </row>
    <row r="96271" spans="8:8" ht="13.5" customHeight="1" x14ac:dyDescent="0.3">
      <c r="H96271" s="12"/>
    </row>
    <row r="96272" spans="8:8" ht="13.5" customHeight="1" x14ac:dyDescent="0.3">
      <c r="H96272" s="12"/>
    </row>
    <row r="96273" spans="8:8" ht="13.5" customHeight="1" x14ac:dyDescent="0.3">
      <c r="H96273" s="12"/>
    </row>
    <row r="96274" spans="8:8" ht="13.5" customHeight="1" x14ac:dyDescent="0.3">
      <c r="H96274" s="12"/>
    </row>
    <row r="96275" spans="8:8" ht="13.5" customHeight="1" x14ac:dyDescent="0.3">
      <c r="H96275" s="12"/>
    </row>
    <row r="96276" spans="8:8" ht="13.5" customHeight="1" x14ac:dyDescent="0.3">
      <c r="H96276" s="12"/>
    </row>
    <row r="96277" spans="8:8" ht="13.5" customHeight="1" x14ac:dyDescent="0.3">
      <c r="H96277" s="12"/>
    </row>
    <row r="96278" spans="8:8" ht="13.5" customHeight="1" x14ac:dyDescent="0.3">
      <c r="H96278" s="12"/>
    </row>
    <row r="96279" spans="8:8" ht="13.5" customHeight="1" x14ac:dyDescent="0.3">
      <c r="H96279" s="12"/>
    </row>
    <row r="96280" spans="8:8" ht="13.5" customHeight="1" x14ac:dyDescent="0.3">
      <c r="H96280" s="12"/>
    </row>
    <row r="96281" spans="8:8" ht="13.5" customHeight="1" x14ac:dyDescent="0.3">
      <c r="H96281" s="12"/>
    </row>
    <row r="96282" spans="8:8" ht="13.5" customHeight="1" x14ac:dyDescent="0.3">
      <c r="H96282" s="12"/>
    </row>
    <row r="96283" spans="8:8" ht="13.5" customHeight="1" x14ac:dyDescent="0.3">
      <c r="H96283" s="12"/>
    </row>
    <row r="96284" spans="8:8" ht="13.5" customHeight="1" x14ac:dyDescent="0.3">
      <c r="H96284" s="12"/>
    </row>
    <row r="96285" spans="8:8" ht="13.5" customHeight="1" x14ac:dyDescent="0.3">
      <c r="H96285" s="12"/>
    </row>
    <row r="96286" spans="8:8" ht="13.5" customHeight="1" x14ac:dyDescent="0.3">
      <c r="H96286" s="12"/>
    </row>
    <row r="96287" spans="8:8" ht="13.5" customHeight="1" x14ac:dyDescent="0.3">
      <c r="H96287" s="12"/>
    </row>
    <row r="96288" spans="8:8" ht="13.5" customHeight="1" x14ac:dyDescent="0.3">
      <c r="H96288" s="12"/>
    </row>
    <row r="96289" spans="8:8" ht="13.5" customHeight="1" x14ac:dyDescent="0.3">
      <c r="H96289" s="12"/>
    </row>
    <row r="96290" spans="8:8" ht="13.5" customHeight="1" x14ac:dyDescent="0.3">
      <c r="H96290" s="12"/>
    </row>
    <row r="96291" spans="8:8" ht="13.5" customHeight="1" x14ac:dyDescent="0.3">
      <c r="H96291" s="12"/>
    </row>
    <row r="96292" spans="8:8" ht="13.5" customHeight="1" x14ac:dyDescent="0.3">
      <c r="H96292" s="12"/>
    </row>
    <row r="96293" spans="8:8" ht="13.5" customHeight="1" x14ac:dyDescent="0.3">
      <c r="H96293" s="12"/>
    </row>
    <row r="96294" spans="8:8" ht="13.5" customHeight="1" x14ac:dyDescent="0.3">
      <c r="H96294" s="12"/>
    </row>
    <row r="96295" spans="8:8" ht="13.5" customHeight="1" x14ac:dyDescent="0.3">
      <c r="H96295" s="12"/>
    </row>
    <row r="96296" spans="8:8" ht="13.5" customHeight="1" x14ac:dyDescent="0.3">
      <c r="H96296" s="12"/>
    </row>
    <row r="96297" spans="8:8" ht="13.5" customHeight="1" x14ac:dyDescent="0.3">
      <c r="H96297" s="12"/>
    </row>
    <row r="96298" spans="8:8" ht="13.5" customHeight="1" x14ac:dyDescent="0.3">
      <c r="H96298" s="12"/>
    </row>
    <row r="96299" spans="8:8" ht="13.5" customHeight="1" x14ac:dyDescent="0.3">
      <c r="H96299" s="12"/>
    </row>
    <row r="96300" spans="8:8" ht="13.5" customHeight="1" x14ac:dyDescent="0.3">
      <c r="H96300" s="12"/>
    </row>
    <row r="96301" spans="8:8" ht="13.5" customHeight="1" x14ac:dyDescent="0.3">
      <c r="H96301" s="12"/>
    </row>
    <row r="96302" spans="8:8" ht="13.5" customHeight="1" x14ac:dyDescent="0.3">
      <c r="H96302" s="12"/>
    </row>
    <row r="96303" spans="8:8" ht="13.5" customHeight="1" x14ac:dyDescent="0.3">
      <c r="H96303" s="12"/>
    </row>
    <row r="96304" spans="8:8" ht="13.5" customHeight="1" x14ac:dyDescent="0.3">
      <c r="H96304" s="12"/>
    </row>
    <row r="96305" spans="8:8" ht="13.5" customHeight="1" x14ac:dyDescent="0.3">
      <c r="H96305" s="12"/>
    </row>
    <row r="96306" spans="8:8" ht="13.5" customHeight="1" x14ac:dyDescent="0.3">
      <c r="H96306" s="12"/>
    </row>
    <row r="96307" spans="8:8" ht="13.5" customHeight="1" x14ac:dyDescent="0.3">
      <c r="H96307" s="12"/>
    </row>
    <row r="96308" spans="8:8" ht="13.5" customHeight="1" x14ac:dyDescent="0.3">
      <c r="H96308" s="12"/>
    </row>
    <row r="96309" spans="8:8" ht="13.5" customHeight="1" x14ac:dyDescent="0.3">
      <c r="H96309" s="12"/>
    </row>
    <row r="96310" spans="8:8" ht="13.5" customHeight="1" x14ac:dyDescent="0.3">
      <c r="H96310" s="12"/>
    </row>
    <row r="96311" spans="8:8" ht="13.5" customHeight="1" x14ac:dyDescent="0.3">
      <c r="H96311" s="12"/>
    </row>
    <row r="96312" spans="8:8" ht="13.5" customHeight="1" x14ac:dyDescent="0.3">
      <c r="H96312" s="12"/>
    </row>
    <row r="96313" spans="8:8" ht="13.5" customHeight="1" x14ac:dyDescent="0.3">
      <c r="H96313" s="12"/>
    </row>
    <row r="96314" spans="8:8" ht="13.5" customHeight="1" x14ac:dyDescent="0.3">
      <c r="H96314" s="12"/>
    </row>
    <row r="96315" spans="8:8" ht="13.5" customHeight="1" x14ac:dyDescent="0.3">
      <c r="H96315" s="12"/>
    </row>
    <row r="96316" spans="8:8" ht="13.5" customHeight="1" x14ac:dyDescent="0.3">
      <c r="H96316" s="12"/>
    </row>
    <row r="96317" spans="8:8" ht="13.5" customHeight="1" x14ac:dyDescent="0.3">
      <c r="H96317" s="12"/>
    </row>
    <row r="96318" spans="8:8" ht="13.5" customHeight="1" x14ac:dyDescent="0.3">
      <c r="H96318" s="12"/>
    </row>
    <row r="96319" spans="8:8" ht="13.5" customHeight="1" x14ac:dyDescent="0.3">
      <c r="H96319" s="12"/>
    </row>
    <row r="96320" spans="8:8" ht="13.5" customHeight="1" x14ac:dyDescent="0.3">
      <c r="H96320" s="12"/>
    </row>
    <row r="96321" spans="8:8" ht="13.5" customHeight="1" x14ac:dyDescent="0.3">
      <c r="H96321" s="12"/>
    </row>
    <row r="96322" spans="8:8" ht="13.5" customHeight="1" x14ac:dyDescent="0.3">
      <c r="H96322" s="12"/>
    </row>
    <row r="96323" spans="8:8" ht="13.5" customHeight="1" x14ac:dyDescent="0.3">
      <c r="H96323" s="12"/>
    </row>
    <row r="96324" spans="8:8" ht="13.5" customHeight="1" x14ac:dyDescent="0.3">
      <c r="H96324" s="12"/>
    </row>
    <row r="96325" spans="8:8" ht="13.5" customHeight="1" x14ac:dyDescent="0.3">
      <c r="H96325" s="12"/>
    </row>
    <row r="96326" spans="8:8" ht="13.5" customHeight="1" x14ac:dyDescent="0.3">
      <c r="H96326" s="12"/>
    </row>
    <row r="96327" spans="8:8" ht="13.5" customHeight="1" x14ac:dyDescent="0.3">
      <c r="H96327" s="12"/>
    </row>
    <row r="96328" spans="8:8" ht="13.5" customHeight="1" x14ac:dyDescent="0.3">
      <c r="H96328" s="12"/>
    </row>
    <row r="96329" spans="8:8" ht="13.5" customHeight="1" x14ac:dyDescent="0.3">
      <c r="H96329" s="12"/>
    </row>
    <row r="96330" spans="8:8" ht="13.5" customHeight="1" x14ac:dyDescent="0.3">
      <c r="H96330" s="12"/>
    </row>
    <row r="96331" spans="8:8" ht="13.5" customHeight="1" x14ac:dyDescent="0.3">
      <c r="H96331" s="12"/>
    </row>
    <row r="96332" spans="8:8" ht="13.5" customHeight="1" x14ac:dyDescent="0.3">
      <c r="H96332" s="12"/>
    </row>
    <row r="96333" spans="8:8" ht="13.5" customHeight="1" x14ac:dyDescent="0.3">
      <c r="H96333" s="12"/>
    </row>
    <row r="96334" spans="8:8" ht="13.5" customHeight="1" x14ac:dyDescent="0.3">
      <c r="H96334" s="12"/>
    </row>
    <row r="96335" spans="8:8" ht="13.5" customHeight="1" x14ac:dyDescent="0.3">
      <c r="H96335" s="12"/>
    </row>
    <row r="96336" spans="8:8" ht="13.5" customHeight="1" x14ac:dyDescent="0.3">
      <c r="H96336" s="12"/>
    </row>
    <row r="96337" spans="8:8" ht="13.5" customHeight="1" x14ac:dyDescent="0.3">
      <c r="H96337" s="12"/>
    </row>
    <row r="96338" spans="8:8" ht="13.5" customHeight="1" x14ac:dyDescent="0.3">
      <c r="H96338" s="12"/>
    </row>
    <row r="96339" spans="8:8" ht="13.5" customHeight="1" x14ac:dyDescent="0.3">
      <c r="H96339" s="12"/>
    </row>
    <row r="96340" spans="8:8" ht="13.5" customHeight="1" x14ac:dyDescent="0.3">
      <c r="H96340" s="12"/>
    </row>
    <row r="96341" spans="8:8" ht="13.5" customHeight="1" x14ac:dyDescent="0.3">
      <c r="H96341" s="12"/>
    </row>
    <row r="96342" spans="8:8" ht="13.5" customHeight="1" x14ac:dyDescent="0.3">
      <c r="H96342" s="12"/>
    </row>
    <row r="96343" spans="8:8" ht="13.5" customHeight="1" x14ac:dyDescent="0.3">
      <c r="H96343" s="12"/>
    </row>
    <row r="96344" spans="8:8" ht="13.5" customHeight="1" x14ac:dyDescent="0.3">
      <c r="H96344" s="12"/>
    </row>
    <row r="96345" spans="8:8" ht="13.5" customHeight="1" x14ac:dyDescent="0.3">
      <c r="H96345" s="12"/>
    </row>
    <row r="96346" spans="8:8" ht="13.5" customHeight="1" x14ac:dyDescent="0.3">
      <c r="H96346" s="12"/>
    </row>
    <row r="96347" spans="8:8" ht="13.5" customHeight="1" x14ac:dyDescent="0.3">
      <c r="H96347" s="12"/>
    </row>
    <row r="96348" spans="8:8" ht="13.5" customHeight="1" x14ac:dyDescent="0.3">
      <c r="H96348" s="12"/>
    </row>
    <row r="96349" spans="8:8" ht="13.5" customHeight="1" x14ac:dyDescent="0.3">
      <c r="H96349" s="12"/>
    </row>
    <row r="96350" spans="8:8" ht="13.5" customHeight="1" x14ac:dyDescent="0.3">
      <c r="H96350" s="12"/>
    </row>
    <row r="96351" spans="8:8" ht="13.5" customHeight="1" x14ac:dyDescent="0.3">
      <c r="H96351" s="12"/>
    </row>
    <row r="96352" spans="8:8" ht="13.5" customHeight="1" x14ac:dyDescent="0.3">
      <c r="H96352" s="12"/>
    </row>
    <row r="96353" spans="8:8" ht="13.5" customHeight="1" x14ac:dyDescent="0.3">
      <c r="H96353" s="12"/>
    </row>
    <row r="96354" spans="8:8" ht="13.5" customHeight="1" x14ac:dyDescent="0.3">
      <c r="H96354" s="12"/>
    </row>
    <row r="96355" spans="8:8" ht="13.5" customHeight="1" x14ac:dyDescent="0.3">
      <c r="H96355" s="12"/>
    </row>
    <row r="96356" spans="8:8" ht="13.5" customHeight="1" x14ac:dyDescent="0.3">
      <c r="H96356" s="12"/>
    </row>
    <row r="96357" spans="8:8" ht="13.5" customHeight="1" x14ac:dyDescent="0.3">
      <c r="H96357" s="12"/>
    </row>
    <row r="96358" spans="8:8" ht="13.5" customHeight="1" x14ac:dyDescent="0.3">
      <c r="H96358" s="12"/>
    </row>
    <row r="96359" spans="8:8" ht="13.5" customHeight="1" x14ac:dyDescent="0.3">
      <c r="H96359" s="12"/>
    </row>
    <row r="96360" spans="8:8" ht="13.5" customHeight="1" x14ac:dyDescent="0.3">
      <c r="H96360" s="12"/>
    </row>
    <row r="96361" spans="8:8" ht="13.5" customHeight="1" x14ac:dyDescent="0.3">
      <c r="H96361" s="12"/>
    </row>
    <row r="96362" spans="8:8" ht="13.5" customHeight="1" x14ac:dyDescent="0.3">
      <c r="H96362" s="12"/>
    </row>
    <row r="96363" spans="8:8" ht="13.5" customHeight="1" x14ac:dyDescent="0.3">
      <c r="H96363" s="12"/>
    </row>
    <row r="96364" spans="8:8" ht="13.5" customHeight="1" x14ac:dyDescent="0.3">
      <c r="H96364" s="12"/>
    </row>
    <row r="96365" spans="8:8" ht="13.5" customHeight="1" x14ac:dyDescent="0.3">
      <c r="H96365" s="12"/>
    </row>
    <row r="96366" spans="8:8" ht="13.5" customHeight="1" x14ac:dyDescent="0.3">
      <c r="H96366" s="12"/>
    </row>
    <row r="96367" spans="8:8" ht="13.5" customHeight="1" x14ac:dyDescent="0.3">
      <c r="H96367" s="12"/>
    </row>
    <row r="96368" spans="8:8" ht="13.5" customHeight="1" x14ac:dyDescent="0.3">
      <c r="H96368" s="12"/>
    </row>
    <row r="96369" spans="8:8" ht="13.5" customHeight="1" x14ac:dyDescent="0.3">
      <c r="H96369" s="12"/>
    </row>
    <row r="96370" spans="8:8" ht="13.5" customHeight="1" x14ac:dyDescent="0.3">
      <c r="H96370" s="12"/>
    </row>
    <row r="96371" spans="8:8" ht="13.5" customHeight="1" x14ac:dyDescent="0.3">
      <c r="H96371" s="12"/>
    </row>
    <row r="96372" spans="8:8" ht="13.5" customHeight="1" x14ac:dyDescent="0.3">
      <c r="H96372" s="12"/>
    </row>
    <row r="96373" spans="8:8" ht="13.5" customHeight="1" x14ac:dyDescent="0.3">
      <c r="H96373" s="12"/>
    </row>
    <row r="96374" spans="8:8" ht="13.5" customHeight="1" x14ac:dyDescent="0.3">
      <c r="H96374" s="12"/>
    </row>
    <row r="96375" spans="8:8" ht="13.5" customHeight="1" x14ac:dyDescent="0.3">
      <c r="H96375" s="12"/>
    </row>
    <row r="96376" spans="8:8" ht="13.5" customHeight="1" x14ac:dyDescent="0.3">
      <c r="H96376" s="12"/>
    </row>
    <row r="96377" spans="8:8" ht="13.5" customHeight="1" x14ac:dyDescent="0.3">
      <c r="H96377" s="12"/>
    </row>
    <row r="96378" spans="8:8" ht="13.5" customHeight="1" x14ac:dyDescent="0.3">
      <c r="H96378" s="12"/>
    </row>
    <row r="96379" spans="8:8" ht="13.5" customHeight="1" x14ac:dyDescent="0.3">
      <c r="H96379" s="12"/>
    </row>
    <row r="96380" spans="8:8" ht="13.5" customHeight="1" x14ac:dyDescent="0.3">
      <c r="H96380" s="12"/>
    </row>
    <row r="96381" spans="8:8" ht="13.5" customHeight="1" x14ac:dyDescent="0.3">
      <c r="H96381" s="12"/>
    </row>
    <row r="96382" spans="8:8" ht="13.5" customHeight="1" x14ac:dyDescent="0.3">
      <c r="H96382" s="12"/>
    </row>
    <row r="96383" spans="8:8" ht="13.5" customHeight="1" x14ac:dyDescent="0.3">
      <c r="H96383" s="12"/>
    </row>
    <row r="96384" spans="8:8" ht="13.5" customHeight="1" x14ac:dyDescent="0.3">
      <c r="H96384" s="12"/>
    </row>
    <row r="96385" spans="8:8" ht="13.5" customHeight="1" x14ac:dyDescent="0.3">
      <c r="H96385" s="12"/>
    </row>
    <row r="96386" spans="8:8" ht="13.5" customHeight="1" x14ac:dyDescent="0.3">
      <c r="H96386" s="12"/>
    </row>
    <row r="96387" spans="8:8" ht="13.5" customHeight="1" x14ac:dyDescent="0.3">
      <c r="H96387" s="12"/>
    </row>
    <row r="96388" spans="8:8" ht="13.5" customHeight="1" x14ac:dyDescent="0.3">
      <c r="H96388" s="12"/>
    </row>
    <row r="96389" spans="8:8" ht="13.5" customHeight="1" x14ac:dyDescent="0.3">
      <c r="H96389" s="12"/>
    </row>
    <row r="96390" spans="8:8" ht="13.5" customHeight="1" x14ac:dyDescent="0.3">
      <c r="H96390" s="12"/>
    </row>
    <row r="96391" spans="8:8" ht="13.5" customHeight="1" x14ac:dyDescent="0.3">
      <c r="H96391" s="12"/>
    </row>
    <row r="96392" spans="8:8" ht="13.5" customHeight="1" x14ac:dyDescent="0.3">
      <c r="H96392" s="12"/>
    </row>
    <row r="96393" spans="8:8" ht="13.5" customHeight="1" x14ac:dyDescent="0.3">
      <c r="H96393" s="12"/>
    </row>
    <row r="96394" spans="8:8" ht="13.5" customHeight="1" x14ac:dyDescent="0.3">
      <c r="H96394" s="12"/>
    </row>
    <row r="96395" spans="8:8" ht="13.5" customHeight="1" x14ac:dyDescent="0.3">
      <c r="H96395" s="12"/>
    </row>
    <row r="96396" spans="8:8" ht="13.5" customHeight="1" x14ac:dyDescent="0.3">
      <c r="H96396" s="12"/>
    </row>
    <row r="96397" spans="8:8" ht="13.5" customHeight="1" x14ac:dyDescent="0.3">
      <c r="H96397" s="12"/>
    </row>
    <row r="96398" spans="8:8" ht="13.5" customHeight="1" x14ac:dyDescent="0.3">
      <c r="H96398" s="12"/>
    </row>
    <row r="96399" spans="8:8" ht="13.5" customHeight="1" x14ac:dyDescent="0.3">
      <c r="H96399" s="12"/>
    </row>
    <row r="96400" spans="8:8" ht="13.5" customHeight="1" x14ac:dyDescent="0.3">
      <c r="H96400" s="12"/>
    </row>
    <row r="96401" spans="8:8" ht="13.5" customHeight="1" x14ac:dyDescent="0.3">
      <c r="H96401" s="12"/>
    </row>
    <row r="96402" spans="8:8" ht="13.5" customHeight="1" x14ac:dyDescent="0.3">
      <c r="H96402" s="12"/>
    </row>
    <row r="96403" spans="8:8" ht="13.5" customHeight="1" x14ac:dyDescent="0.3">
      <c r="H96403" s="12"/>
    </row>
    <row r="96404" spans="8:8" ht="13.5" customHeight="1" x14ac:dyDescent="0.3">
      <c r="H96404" s="12"/>
    </row>
    <row r="96405" spans="8:8" ht="13.5" customHeight="1" x14ac:dyDescent="0.3">
      <c r="H96405" s="12"/>
    </row>
    <row r="96406" spans="8:8" ht="13.5" customHeight="1" x14ac:dyDescent="0.3">
      <c r="H96406" s="12"/>
    </row>
    <row r="96407" spans="8:8" ht="13.5" customHeight="1" x14ac:dyDescent="0.3">
      <c r="H96407" s="12"/>
    </row>
    <row r="96408" spans="8:8" ht="13.5" customHeight="1" x14ac:dyDescent="0.3">
      <c r="H96408" s="12"/>
    </row>
    <row r="96409" spans="8:8" ht="13.5" customHeight="1" x14ac:dyDescent="0.3">
      <c r="H96409" s="12"/>
    </row>
    <row r="96410" spans="8:8" ht="13.5" customHeight="1" x14ac:dyDescent="0.3">
      <c r="H96410" s="12"/>
    </row>
    <row r="96411" spans="8:8" ht="13.5" customHeight="1" x14ac:dyDescent="0.3">
      <c r="H96411" s="12"/>
    </row>
    <row r="96412" spans="8:8" ht="13.5" customHeight="1" x14ac:dyDescent="0.3">
      <c r="H96412" s="12"/>
    </row>
    <row r="96413" spans="8:8" ht="13.5" customHeight="1" x14ac:dyDescent="0.3">
      <c r="H96413" s="12"/>
    </row>
    <row r="96414" spans="8:8" ht="13.5" customHeight="1" x14ac:dyDescent="0.3">
      <c r="H96414" s="12"/>
    </row>
    <row r="96415" spans="8:8" ht="13.5" customHeight="1" x14ac:dyDescent="0.3">
      <c r="H96415" s="12"/>
    </row>
    <row r="96416" spans="8:8" ht="13.5" customHeight="1" x14ac:dyDescent="0.3">
      <c r="H96416" s="12"/>
    </row>
    <row r="96417" spans="8:8" ht="13.5" customHeight="1" x14ac:dyDescent="0.3">
      <c r="H96417" s="12"/>
    </row>
    <row r="96418" spans="8:8" ht="13.5" customHeight="1" x14ac:dyDescent="0.3">
      <c r="H96418" s="12"/>
    </row>
    <row r="96419" spans="8:8" ht="13.5" customHeight="1" x14ac:dyDescent="0.3">
      <c r="H96419" s="12"/>
    </row>
    <row r="96420" spans="8:8" ht="13.5" customHeight="1" x14ac:dyDescent="0.3">
      <c r="H96420" s="12"/>
    </row>
    <row r="96421" spans="8:8" ht="13.5" customHeight="1" x14ac:dyDescent="0.3">
      <c r="H96421" s="12"/>
    </row>
    <row r="96422" spans="8:8" ht="13.5" customHeight="1" x14ac:dyDescent="0.3">
      <c r="H96422" s="12"/>
    </row>
    <row r="96423" spans="8:8" ht="13.5" customHeight="1" x14ac:dyDescent="0.3">
      <c r="H96423" s="12"/>
    </row>
    <row r="96424" spans="8:8" ht="13.5" customHeight="1" x14ac:dyDescent="0.3">
      <c r="H96424" s="12"/>
    </row>
    <row r="96425" spans="8:8" ht="13.5" customHeight="1" x14ac:dyDescent="0.3">
      <c r="H96425" s="12"/>
    </row>
    <row r="96426" spans="8:8" ht="13.5" customHeight="1" x14ac:dyDescent="0.3">
      <c r="H96426" s="12"/>
    </row>
    <row r="96427" spans="8:8" ht="13.5" customHeight="1" x14ac:dyDescent="0.3">
      <c r="H96427" s="12"/>
    </row>
    <row r="96428" spans="8:8" ht="13.5" customHeight="1" x14ac:dyDescent="0.3">
      <c r="H96428" s="12"/>
    </row>
    <row r="96429" spans="8:8" ht="13.5" customHeight="1" x14ac:dyDescent="0.3">
      <c r="H96429" s="12"/>
    </row>
    <row r="96430" spans="8:8" ht="13.5" customHeight="1" x14ac:dyDescent="0.3">
      <c r="H96430" s="12"/>
    </row>
    <row r="96431" spans="8:8" ht="13.5" customHeight="1" x14ac:dyDescent="0.3">
      <c r="H96431" s="12"/>
    </row>
    <row r="96432" spans="8:8" ht="13.5" customHeight="1" x14ac:dyDescent="0.3">
      <c r="H96432" s="12"/>
    </row>
    <row r="96433" spans="8:8" ht="13.5" customHeight="1" x14ac:dyDescent="0.3">
      <c r="H96433" s="12"/>
    </row>
    <row r="96434" spans="8:8" ht="13.5" customHeight="1" x14ac:dyDescent="0.3">
      <c r="H96434" s="12"/>
    </row>
    <row r="96435" spans="8:8" ht="13.5" customHeight="1" x14ac:dyDescent="0.3">
      <c r="H96435" s="12"/>
    </row>
    <row r="96436" spans="8:8" ht="13.5" customHeight="1" x14ac:dyDescent="0.3">
      <c r="H96436" s="12"/>
    </row>
    <row r="96437" spans="8:8" ht="13.5" customHeight="1" x14ac:dyDescent="0.3">
      <c r="H96437" s="12"/>
    </row>
    <row r="96438" spans="8:8" ht="13.5" customHeight="1" x14ac:dyDescent="0.3">
      <c r="H96438" s="12"/>
    </row>
    <row r="96439" spans="8:8" ht="13.5" customHeight="1" x14ac:dyDescent="0.3">
      <c r="H96439" s="12"/>
    </row>
    <row r="96440" spans="8:8" ht="13.5" customHeight="1" x14ac:dyDescent="0.3">
      <c r="H96440" s="12"/>
    </row>
    <row r="96441" spans="8:8" ht="13.5" customHeight="1" x14ac:dyDescent="0.3">
      <c r="H96441" s="12"/>
    </row>
    <row r="96442" spans="8:8" ht="13.5" customHeight="1" x14ac:dyDescent="0.3">
      <c r="H96442" s="12"/>
    </row>
    <row r="96443" spans="8:8" ht="13.5" customHeight="1" x14ac:dyDescent="0.3">
      <c r="H96443" s="12"/>
    </row>
    <row r="96444" spans="8:8" ht="13.5" customHeight="1" x14ac:dyDescent="0.3">
      <c r="H96444" s="12"/>
    </row>
    <row r="96445" spans="8:8" ht="13.5" customHeight="1" x14ac:dyDescent="0.3">
      <c r="H96445" s="12"/>
    </row>
    <row r="96446" spans="8:8" ht="13.5" customHeight="1" x14ac:dyDescent="0.3">
      <c r="H96446" s="12"/>
    </row>
    <row r="96447" spans="8:8" ht="13.5" customHeight="1" x14ac:dyDescent="0.3">
      <c r="H96447" s="12"/>
    </row>
    <row r="96448" spans="8:8" ht="13.5" customHeight="1" x14ac:dyDescent="0.3">
      <c r="H96448" s="12"/>
    </row>
    <row r="96449" spans="8:8" ht="13.5" customHeight="1" x14ac:dyDescent="0.3">
      <c r="H96449" s="12"/>
    </row>
    <row r="96450" spans="8:8" ht="13.5" customHeight="1" x14ac:dyDescent="0.3">
      <c r="H96450" s="12"/>
    </row>
    <row r="96451" spans="8:8" ht="13.5" customHeight="1" x14ac:dyDescent="0.3">
      <c r="H96451" s="12"/>
    </row>
    <row r="96452" spans="8:8" ht="13.5" customHeight="1" x14ac:dyDescent="0.3">
      <c r="H96452" s="12"/>
    </row>
    <row r="96453" spans="8:8" ht="13.5" customHeight="1" x14ac:dyDescent="0.3">
      <c r="H96453" s="12"/>
    </row>
    <row r="96454" spans="8:8" ht="13.5" customHeight="1" x14ac:dyDescent="0.3">
      <c r="H96454" s="12"/>
    </row>
    <row r="96455" spans="8:8" ht="13.5" customHeight="1" x14ac:dyDescent="0.3">
      <c r="H96455" s="12"/>
    </row>
    <row r="96456" spans="8:8" ht="13.5" customHeight="1" x14ac:dyDescent="0.3">
      <c r="H96456" s="12"/>
    </row>
    <row r="96457" spans="8:8" ht="13.5" customHeight="1" x14ac:dyDescent="0.3">
      <c r="H96457" s="12"/>
    </row>
    <row r="96458" spans="8:8" ht="13.5" customHeight="1" x14ac:dyDescent="0.3">
      <c r="H96458" s="12"/>
    </row>
    <row r="96459" spans="8:8" ht="13.5" customHeight="1" x14ac:dyDescent="0.3">
      <c r="H96459" s="12"/>
    </row>
    <row r="96460" spans="8:8" ht="13.5" customHeight="1" x14ac:dyDescent="0.3">
      <c r="H96460" s="12"/>
    </row>
    <row r="96461" spans="8:8" ht="13.5" customHeight="1" x14ac:dyDescent="0.3">
      <c r="H96461" s="12"/>
    </row>
    <row r="96462" spans="8:8" ht="13.5" customHeight="1" x14ac:dyDescent="0.3">
      <c r="H96462" s="12"/>
    </row>
    <row r="96463" spans="8:8" ht="13.5" customHeight="1" x14ac:dyDescent="0.3">
      <c r="H96463" s="12"/>
    </row>
    <row r="96464" spans="8:8" ht="13.5" customHeight="1" x14ac:dyDescent="0.3">
      <c r="H96464" s="12"/>
    </row>
    <row r="96465" spans="8:8" ht="13.5" customHeight="1" x14ac:dyDescent="0.3">
      <c r="H96465" s="12"/>
    </row>
    <row r="96466" spans="8:8" ht="13.5" customHeight="1" x14ac:dyDescent="0.3">
      <c r="H96466" s="12"/>
    </row>
    <row r="96467" spans="8:8" ht="13.5" customHeight="1" x14ac:dyDescent="0.3">
      <c r="H96467" s="12"/>
    </row>
    <row r="96468" spans="8:8" ht="13.5" customHeight="1" x14ac:dyDescent="0.3">
      <c r="H96468" s="12"/>
    </row>
    <row r="96469" spans="8:8" ht="13.5" customHeight="1" x14ac:dyDescent="0.3">
      <c r="H96469" s="12"/>
    </row>
    <row r="96470" spans="8:8" ht="13.5" customHeight="1" x14ac:dyDescent="0.3">
      <c r="H96470" s="12"/>
    </row>
    <row r="96471" spans="8:8" ht="13.5" customHeight="1" x14ac:dyDescent="0.3">
      <c r="H96471" s="12"/>
    </row>
    <row r="96472" spans="8:8" ht="13.5" customHeight="1" x14ac:dyDescent="0.3">
      <c r="H96472" s="12"/>
    </row>
    <row r="96473" spans="8:8" ht="13.5" customHeight="1" x14ac:dyDescent="0.3">
      <c r="H96473" s="12"/>
    </row>
    <row r="96474" spans="8:8" ht="13.5" customHeight="1" x14ac:dyDescent="0.3">
      <c r="H96474" s="12"/>
    </row>
    <row r="96475" spans="8:8" ht="13.5" customHeight="1" x14ac:dyDescent="0.3">
      <c r="H96475" s="12"/>
    </row>
    <row r="96476" spans="8:8" ht="13.5" customHeight="1" x14ac:dyDescent="0.3">
      <c r="H96476" s="12"/>
    </row>
    <row r="96477" spans="8:8" ht="13.5" customHeight="1" x14ac:dyDescent="0.3">
      <c r="H96477" s="12"/>
    </row>
    <row r="96478" spans="8:8" ht="13.5" customHeight="1" x14ac:dyDescent="0.3">
      <c r="H96478" s="12"/>
    </row>
    <row r="96479" spans="8:8" ht="13.5" customHeight="1" x14ac:dyDescent="0.3">
      <c r="H96479" s="12"/>
    </row>
    <row r="96480" spans="8:8" ht="13.5" customHeight="1" x14ac:dyDescent="0.3">
      <c r="H96480" s="12"/>
    </row>
    <row r="96481" spans="8:8" ht="13.5" customHeight="1" x14ac:dyDescent="0.3">
      <c r="H96481" s="12"/>
    </row>
    <row r="96482" spans="8:8" ht="13.5" customHeight="1" x14ac:dyDescent="0.3">
      <c r="H96482" s="12"/>
    </row>
    <row r="96483" spans="8:8" ht="13.5" customHeight="1" x14ac:dyDescent="0.3">
      <c r="H96483" s="12"/>
    </row>
    <row r="96484" spans="8:8" ht="13.5" customHeight="1" x14ac:dyDescent="0.3">
      <c r="H96484" s="12"/>
    </row>
    <row r="96485" spans="8:8" ht="13.5" customHeight="1" x14ac:dyDescent="0.3">
      <c r="H96485" s="12"/>
    </row>
    <row r="96486" spans="8:8" ht="13.5" customHeight="1" x14ac:dyDescent="0.3">
      <c r="H96486" s="12"/>
    </row>
    <row r="96487" spans="8:8" ht="13.5" customHeight="1" x14ac:dyDescent="0.3">
      <c r="H96487" s="12"/>
    </row>
    <row r="96488" spans="8:8" ht="13.5" customHeight="1" x14ac:dyDescent="0.3">
      <c r="H96488" s="12"/>
    </row>
    <row r="96489" spans="8:8" ht="13.5" customHeight="1" x14ac:dyDescent="0.3">
      <c r="H96489" s="12"/>
    </row>
    <row r="96490" spans="8:8" ht="13.5" customHeight="1" x14ac:dyDescent="0.3">
      <c r="H96490" s="12"/>
    </row>
    <row r="96491" spans="8:8" ht="13.5" customHeight="1" x14ac:dyDescent="0.3">
      <c r="H96491" s="12"/>
    </row>
    <row r="96492" spans="8:8" ht="13.5" customHeight="1" x14ac:dyDescent="0.3">
      <c r="H96492" s="12"/>
    </row>
    <row r="96493" spans="8:8" ht="13.5" customHeight="1" x14ac:dyDescent="0.3">
      <c r="H96493" s="12"/>
    </row>
    <row r="96494" spans="8:8" ht="13.5" customHeight="1" x14ac:dyDescent="0.3">
      <c r="H96494" s="12"/>
    </row>
    <row r="96495" spans="8:8" ht="13.5" customHeight="1" x14ac:dyDescent="0.3">
      <c r="H96495" s="12"/>
    </row>
    <row r="96496" spans="8:8" ht="13.5" customHeight="1" x14ac:dyDescent="0.3">
      <c r="H96496" s="12"/>
    </row>
    <row r="96497" spans="8:8" ht="13.5" customHeight="1" x14ac:dyDescent="0.3">
      <c r="H96497" s="12"/>
    </row>
    <row r="96498" spans="8:8" ht="13.5" customHeight="1" x14ac:dyDescent="0.3">
      <c r="H96498" s="12"/>
    </row>
    <row r="96499" spans="8:8" ht="13.5" customHeight="1" x14ac:dyDescent="0.3">
      <c r="H96499" s="12"/>
    </row>
    <row r="96500" spans="8:8" ht="13.5" customHeight="1" x14ac:dyDescent="0.3">
      <c r="H96500" s="12"/>
    </row>
    <row r="96501" spans="8:8" ht="13.5" customHeight="1" x14ac:dyDescent="0.3">
      <c r="H96501" s="12"/>
    </row>
    <row r="96502" spans="8:8" ht="13.5" customHeight="1" x14ac:dyDescent="0.3">
      <c r="H96502" s="12"/>
    </row>
    <row r="96503" spans="8:8" ht="13.5" customHeight="1" x14ac:dyDescent="0.3">
      <c r="H96503" s="12"/>
    </row>
    <row r="96504" spans="8:8" ht="13.5" customHeight="1" x14ac:dyDescent="0.3">
      <c r="H96504" s="12"/>
    </row>
    <row r="96505" spans="8:8" ht="13.5" customHeight="1" x14ac:dyDescent="0.3">
      <c r="H96505" s="12"/>
    </row>
    <row r="96506" spans="8:8" ht="13.5" customHeight="1" x14ac:dyDescent="0.3">
      <c r="H96506" s="12"/>
    </row>
    <row r="96507" spans="8:8" ht="13.5" customHeight="1" x14ac:dyDescent="0.3">
      <c r="H96507" s="12"/>
    </row>
    <row r="96508" spans="8:8" ht="13.5" customHeight="1" x14ac:dyDescent="0.3">
      <c r="H96508" s="12"/>
    </row>
    <row r="96509" spans="8:8" ht="13.5" customHeight="1" x14ac:dyDescent="0.3">
      <c r="H96509" s="12"/>
    </row>
    <row r="96510" spans="8:8" ht="13.5" customHeight="1" x14ac:dyDescent="0.3">
      <c r="H96510" s="12"/>
    </row>
    <row r="96511" spans="8:8" ht="13.5" customHeight="1" x14ac:dyDescent="0.3">
      <c r="H96511" s="12"/>
    </row>
    <row r="96512" spans="8:8" ht="13.5" customHeight="1" x14ac:dyDescent="0.3">
      <c r="H96512" s="12"/>
    </row>
    <row r="96513" spans="8:8" ht="13.5" customHeight="1" x14ac:dyDescent="0.3">
      <c r="H96513" s="12"/>
    </row>
    <row r="96514" spans="8:8" ht="13.5" customHeight="1" x14ac:dyDescent="0.3">
      <c r="H96514" s="12"/>
    </row>
    <row r="96515" spans="8:8" ht="13.5" customHeight="1" x14ac:dyDescent="0.3">
      <c r="H96515" s="12"/>
    </row>
    <row r="96516" spans="8:8" ht="13.5" customHeight="1" x14ac:dyDescent="0.3">
      <c r="H96516" s="12"/>
    </row>
    <row r="96517" spans="8:8" ht="13.5" customHeight="1" x14ac:dyDescent="0.3">
      <c r="H96517" s="12"/>
    </row>
    <row r="96518" spans="8:8" ht="13.5" customHeight="1" x14ac:dyDescent="0.3">
      <c r="H96518" s="12"/>
    </row>
    <row r="96519" spans="8:8" ht="13.5" customHeight="1" x14ac:dyDescent="0.3">
      <c r="H96519" s="12"/>
    </row>
    <row r="96520" spans="8:8" ht="13.5" customHeight="1" x14ac:dyDescent="0.3">
      <c r="H96520" s="12"/>
    </row>
    <row r="96521" spans="8:8" ht="13.5" customHeight="1" x14ac:dyDescent="0.3">
      <c r="H96521" s="12"/>
    </row>
    <row r="96522" spans="8:8" ht="13.5" customHeight="1" x14ac:dyDescent="0.3">
      <c r="H96522" s="12"/>
    </row>
    <row r="96523" spans="8:8" ht="13.5" customHeight="1" x14ac:dyDescent="0.3">
      <c r="H96523" s="12"/>
    </row>
    <row r="96524" spans="8:8" ht="13.5" customHeight="1" x14ac:dyDescent="0.3">
      <c r="H96524" s="12"/>
    </row>
    <row r="96525" spans="8:8" ht="13.5" customHeight="1" x14ac:dyDescent="0.3">
      <c r="H96525" s="12"/>
    </row>
    <row r="96526" spans="8:8" ht="13.5" customHeight="1" x14ac:dyDescent="0.3">
      <c r="H96526" s="12"/>
    </row>
    <row r="96527" spans="8:8" ht="13.5" customHeight="1" x14ac:dyDescent="0.3">
      <c r="H96527" s="12"/>
    </row>
    <row r="96528" spans="8:8" ht="13.5" customHeight="1" x14ac:dyDescent="0.3">
      <c r="H96528" s="12"/>
    </row>
    <row r="96529" spans="8:8" ht="13.5" customHeight="1" x14ac:dyDescent="0.3">
      <c r="H96529" s="12"/>
    </row>
    <row r="96530" spans="8:8" ht="13.5" customHeight="1" x14ac:dyDescent="0.3">
      <c r="H96530" s="12"/>
    </row>
    <row r="96531" spans="8:8" ht="13.5" customHeight="1" x14ac:dyDescent="0.3">
      <c r="H96531" s="12"/>
    </row>
    <row r="96532" spans="8:8" ht="13.5" customHeight="1" x14ac:dyDescent="0.3">
      <c r="H96532" s="12"/>
    </row>
    <row r="96533" spans="8:8" ht="13.5" customHeight="1" x14ac:dyDescent="0.3">
      <c r="H96533" s="12"/>
    </row>
    <row r="96534" spans="8:8" ht="13.5" customHeight="1" x14ac:dyDescent="0.3">
      <c r="H96534" s="12"/>
    </row>
    <row r="96535" spans="8:8" ht="13.5" customHeight="1" x14ac:dyDescent="0.3">
      <c r="H96535" s="12"/>
    </row>
    <row r="96536" spans="8:8" ht="13.5" customHeight="1" x14ac:dyDescent="0.3">
      <c r="H96536" s="12"/>
    </row>
    <row r="96537" spans="8:8" ht="13.5" customHeight="1" x14ac:dyDescent="0.3">
      <c r="H96537" s="12"/>
    </row>
    <row r="96538" spans="8:8" ht="13.5" customHeight="1" x14ac:dyDescent="0.3">
      <c r="H96538" s="12"/>
    </row>
    <row r="96539" spans="8:8" ht="13.5" customHeight="1" x14ac:dyDescent="0.3">
      <c r="H96539" s="12"/>
    </row>
    <row r="96540" spans="8:8" ht="13.5" customHeight="1" x14ac:dyDescent="0.3">
      <c r="H96540" s="12"/>
    </row>
    <row r="96541" spans="8:8" ht="13.5" customHeight="1" x14ac:dyDescent="0.3">
      <c r="H96541" s="12"/>
    </row>
    <row r="96542" spans="8:8" ht="13.5" customHeight="1" x14ac:dyDescent="0.3">
      <c r="H96542" s="12"/>
    </row>
    <row r="96543" spans="8:8" ht="13.5" customHeight="1" x14ac:dyDescent="0.3">
      <c r="H96543" s="12"/>
    </row>
    <row r="96544" spans="8:8" ht="13.5" customHeight="1" x14ac:dyDescent="0.3">
      <c r="H96544" s="12"/>
    </row>
    <row r="96545" spans="8:8" ht="13.5" customHeight="1" x14ac:dyDescent="0.3">
      <c r="H96545" s="12"/>
    </row>
    <row r="96546" spans="8:8" ht="13.5" customHeight="1" x14ac:dyDescent="0.3">
      <c r="H96546" s="12"/>
    </row>
    <row r="96547" spans="8:8" ht="13.5" customHeight="1" x14ac:dyDescent="0.3">
      <c r="H96547" s="12"/>
    </row>
    <row r="96548" spans="8:8" ht="13.5" customHeight="1" x14ac:dyDescent="0.3">
      <c r="H96548" s="12"/>
    </row>
    <row r="96549" spans="8:8" ht="13.5" customHeight="1" x14ac:dyDescent="0.3">
      <c r="H96549" s="12"/>
    </row>
    <row r="96550" spans="8:8" ht="13.5" customHeight="1" x14ac:dyDescent="0.3">
      <c r="H96550" s="12"/>
    </row>
    <row r="96551" spans="8:8" ht="13.5" customHeight="1" x14ac:dyDescent="0.3">
      <c r="H96551" s="12"/>
    </row>
    <row r="96552" spans="8:8" ht="13.5" customHeight="1" x14ac:dyDescent="0.3">
      <c r="H96552" s="12"/>
    </row>
    <row r="96553" spans="8:8" ht="13.5" customHeight="1" x14ac:dyDescent="0.3">
      <c r="H96553" s="12"/>
    </row>
    <row r="96554" spans="8:8" ht="13.5" customHeight="1" x14ac:dyDescent="0.3">
      <c r="H96554" s="12"/>
    </row>
    <row r="96555" spans="8:8" ht="13.5" customHeight="1" x14ac:dyDescent="0.3">
      <c r="H96555" s="12"/>
    </row>
    <row r="96556" spans="8:8" ht="13.5" customHeight="1" x14ac:dyDescent="0.3">
      <c r="H96556" s="12"/>
    </row>
    <row r="96557" spans="8:8" ht="13.5" customHeight="1" x14ac:dyDescent="0.3">
      <c r="H96557" s="12"/>
    </row>
    <row r="96558" spans="8:8" ht="13.5" customHeight="1" x14ac:dyDescent="0.3">
      <c r="H96558" s="12"/>
    </row>
    <row r="96559" spans="8:8" ht="13.5" customHeight="1" x14ac:dyDescent="0.3">
      <c r="H96559" s="12"/>
    </row>
    <row r="96560" spans="8:8" ht="13.5" customHeight="1" x14ac:dyDescent="0.3">
      <c r="H96560" s="12"/>
    </row>
    <row r="96561" spans="8:8" ht="13.5" customHeight="1" x14ac:dyDescent="0.3">
      <c r="H96561" s="12"/>
    </row>
    <row r="96562" spans="8:8" ht="13.5" customHeight="1" x14ac:dyDescent="0.3">
      <c r="H96562" s="12"/>
    </row>
    <row r="96563" spans="8:8" ht="13.5" customHeight="1" x14ac:dyDescent="0.3">
      <c r="H96563" s="12"/>
    </row>
    <row r="96564" spans="8:8" ht="13.5" customHeight="1" x14ac:dyDescent="0.3">
      <c r="H96564" s="12"/>
    </row>
    <row r="96565" spans="8:8" ht="13.5" customHeight="1" x14ac:dyDescent="0.3">
      <c r="H96565" s="12"/>
    </row>
    <row r="96566" spans="8:8" ht="13.5" customHeight="1" x14ac:dyDescent="0.3">
      <c r="H96566" s="12"/>
    </row>
    <row r="96567" spans="8:8" ht="13.5" customHeight="1" x14ac:dyDescent="0.3">
      <c r="H96567" s="12"/>
    </row>
    <row r="96568" spans="8:8" ht="13.5" customHeight="1" x14ac:dyDescent="0.3">
      <c r="H96568" s="12"/>
    </row>
    <row r="96569" spans="8:8" ht="13.5" customHeight="1" x14ac:dyDescent="0.3">
      <c r="H96569" s="12"/>
    </row>
    <row r="96570" spans="8:8" ht="13.5" customHeight="1" x14ac:dyDescent="0.3">
      <c r="H96570" s="12"/>
    </row>
    <row r="96571" spans="8:8" ht="13.5" customHeight="1" x14ac:dyDescent="0.3">
      <c r="H96571" s="12"/>
    </row>
    <row r="96572" spans="8:8" ht="13.5" customHeight="1" x14ac:dyDescent="0.3">
      <c r="H96572" s="12"/>
    </row>
    <row r="96573" spans="8:8" ht="13.5" customHeight="1" x14ac:dyDescent="0.3">
      <c r="H96573" s="12"/>
    </row>
    <row r="96574" spans="8:8" ht="13.5" customHeight="1" x14ac:dyDescent="0.3">
      <c r="H96574" s="12"/>
    </row>
    <row r="96575" spans="8:8" ht="13.5" customHeight="1" x14ac:dyDescent="0.3">
      <c r="H96575" s="12"/>
    </row>
    <row r="96576" spans="8:8" ht="13.5" customHeight="1" x14ac:dyDescent="0.3">
      <c r="H96576" s="12"/>
    </row>
    <row r="96577" spans="8:8" ht="13.5" customHeight="1" x14ac:dyDescent="0.3">
      <c r="H96577" s="12"/>
    </row>
    <row r="96578" spans="8:8" ht="13.5" customHeight="1" x14ac:dyDescent="0.3">
      <c r="H96578" s="12"/>
    </row>
    <row r="96579" spans="8:8" ht="13.5" customHeight="1" x14ac:dyDescent="0.3">
      <c r="H96579" s="12"/>
    </row>
    <row r="96580" spans="8:8" ht="13.5" customHeight="1" x14ac:dyDescent="0.3">
      <c r="H96580" s="12"/>
    </row>
    <row r="96581" spans="8:8" ht="13.5" customHeight="1" x14ac:dyDescent="0.3">
      <c r="H96581" s="12"/>
    </row>
    <row r="96582" spans="8:8" ht="13.5" customHeight="1" x14ac:dyDescent="0.3">
      <c r="H96582" s="12"/>
    </row>
    <row r="96583" spans="8:8" ht="13.5" customHeight="1" x14ac:dyDescent="0.3">
      <c r="H96583" s="12"/>
    </row>
    <row r="96584" spans="8:8" ht="13.5" customHeight="1" x14ac:dyDescent="0.3">
      <c r="H96584" s="12"/>
    </row>
    <row r="96585" spans="8:8" ht="13.5" customHeight="1" x14ac:dyDescent="0.3">
      <c r="H96585" s="12"/>
    </row>
    <row r="96586" spans="8:8" ht="13.5" customHeight="1" x14ac:dyDescent="0.3">
      <c r="H96586" s="12"/>
    </row>
    <row r="96587" spans="8:8" ht="13.5" customHeight="1" x14ac:dyDescent="0.3">
      <c r="H96587" s="12"/>
    </row>
    <row r="96588" spans="8:8" ht="13.5" customHeight="1" x14ac:dyDescent="0.3">
      <c r="H96588" s="12"/>
    </row>
    <row r="96589" spans="8:8" ht="13.5" customHeight="1" x14ac:dyDescent="0.3">
      <c r="H96589" s="12"/>
    </row>
    <row r="96590" spans="8:8" ht="13.5" customHeight="1" x14ac:dyDescent="0.3">
      <c r="H96590" s="12"/>
    </row>
    <row r="96591" spans="8:8" ht="13.5" customHeight="1" x14ac:dyDescent="0.3">
      <c r="H96591" s="12"/>
    </row>
    <row r="96592" spans="8:8" ht="13.5" customHeight="1" x14ac:dyDescent="0.3">
      <c r="H96592" s="12"/>
    </row>
    <row r="96593" spans="8:8" ht="13.5" customHeight="1" x14ac:dyDescent="0.3">
      <c r="H96593" s="12"/>
    </row>
    <row r="96594" spans="8:8" ht="13.5" customHeight="1" x14ac:dyDescent="0.3">
      <c r="H96594" s="12"/>
    </row>
    <row r="96595" spans="8:8" ht="13.5" customHeight="1" x14ac:dyDescent="0.3">
      <c r="H96595" s="12"/>
    </row>
    <row r="96596" spans="8:8" ht="13.5" customHeight="1" x14ac:dyDescent="0.3">
      <c r="H96596" s="12"/>
    </row>
    <row r="96597" spans="8:8" ht="13.5" customHeight="1" x14ac:dyDescent="0.3">
      <c r="H96597" s="12"/>
    </row>
    <row r="96598" spans="8:8" ht="13.5" customHeight="1" x14ac:dyDescent="0.3">
      <c r="H96598" s="12"/>
    </row>
    <row r="96599" spans="8:8" ht="13.5" customHeight="1" x14ac:dyDescent="0.3">
      <c r="H96599" s="12"/>
    </row>
    <row r="96600" spans="8:8" ht="13.5" customHeight="1" x14ac:dyDescent="0.3">
      <c r="H96600" s="12"/>
    </row>
    <row r="96601" spans="8:8" ht="13.5" customHeight="1" x14ac:dyDescent="0.3">
      <c r="H96601" s="12"/>
    </row>
    <row r="96602" spans="8:8" ht="13.5" customHeight="1" x14ac:dyDescent="0.3">
      <c r="H96602" s="12"/>
    </row>
    <row r="96603" spans="8:8" ht="13.5" customHeight="1" x14ac:dyDescent="0.3">
      <c r="H96603" s="12"/>
    </row>
    <row r="96604" spans="8:8" ht="13.5" customHeight="1" x14ac:dyDescent="0.3">
      <c r="H96604" s="12"/>
    </row>
    <row r="96605" spans="8:8" ht="13.5" customHeight="1" x14ac:dyDescent="0.3">
      <c r="H96605" s="12"/>
    </row>
    <row r="96606" spans="8:8" ht="13.5" customHeight="1" x14ac:dyDescent="0.3">
      <c r="H96606" s="12"/>
    </row>
    <row r="96607" spans="8:8" ht="13.5" customHeight="1" x14ac:dyDescent="0.3">
      <c r="H96607" s="12"/>
    </row>
    <row r="96608" spans="8:8" ht="13.5" customHeight="1" x14ac:dyDescent="0.3">
      <c r="H96608" s="12"/>
    </row>
    <row r="96609" spans="8:8" ht="13.5" customHeight="1" x14ac:dyDescent="0.3">
      <c r="H96609" s="12"/>
    </row>
    <row r="96610" spans="8:8" ht="13.5" customHeight="1" x14ac:dyDescent="0.3">
      <c r="H96610" s="12"/>
    </row>
    <row r="96611" spans="8:8" ht="13.5" customHeight="1" x14ac:dyDescent="0.3">
      <c r="H96611" s="12"/>
    </row>
    <row r="96612" spans="8:8" ht="13.5" customHeight="1" x14ac:dyDescent="0.3">
      <c r="H96612" s="12"/>
    </row>
    <row r="96613" spans="8:8" ht="13.5" customHeight="1" x14ac:dyDescent="0.3">
      <c r="H96613" s="12"/>
    </row>
    <row r="96614" spans="8:8" ht="13.5" customHeight="1" x14ac:dyDescent="0.3">
      <c r="H96614" s="12"/>
    </row>
    <row r="96615" spans="8:8" ht="13.5" customHeight="1" x14ac:dyDescent="0.3">
      <c r="H96615" s="12"/>
    </row>
    <row r="96616" spans="8:8" ht="13.5" customHeight="1" x14ac:dyDescent="0.3">
      <c r="H96616" s="12"/>
    </row>
    <row r="96617" spans="8:8" ht="13.5" customHeight="1" x14ac:dyDescent="0.3">
      <c r="H96617" s="12"/>
    </row>
    <row r="96618" spans="8:8" ht="13.5" customHeight="1" x14ac:dyDescent="0.3">
      <c r="H96618" s="12"/>
    </row>
    <row r="96619" spans="8:8" ht="13.5" customHeight="1" x14ac:dyDescent="0.3">
      <c r="H96619" s="12"/>
    </row>
    <row r="96620" spans="8:8" ht="13.5" customHeight="1" x14ac:dyDescent="0.3">
      <c r="H96620" s="12"/>
    </row>
    <row r="96621" spans="8:8" ht="13.5" customHeight="1" x14ac:dyDescent="0.3">
      <c r="H96621" s="12"/>
    </row>
    <row r="96622" spans="8:8" ht="13.5" customHeight="1" x14ac:dyDescent="0.3">
      <c r="H96622" s="12"/>
    </row>
    <row r="96623" spans="8:8" ht="13.5" customHeight="1" x14ac:dyDescent="0.3">
      <c r="H96623" s="12"/>
    </row>
    <row r="96624" spans="8:8" ht="13.5" customHeight="1" x14ac:dyDescent="0.3">
      <c r="H96624" s="12"/>
    </row>
    <row r="96625" spans="8:8" ht="13.5" customHeight="1" x14ac:dyDescent="0.3">
      <c r="H96625" s="12"/>
    </row>
    <row r="96626" spans="8:8" ht="13.5" customHeight="1" x14ac:dyDescent="0.3">
      <c r="H96626" s="12"/>
    </row>
    <row r="96627" spans="8:8" ht="13.5" customHeight="1" x14ac:dyDescent="0.3">
      <c r="H96627" s="12"/>
    </row>
    <row r="96628" spans="8:8" ht="13.5" customHeight="1" x14ac:dyDescent="0.3">
      <c r="H96628" s="12"/>
    </row>
    <row r="96629" spans="8:8" ht="13.5" customHeight="1" x14ac:dyDescent="0.3">
      <c r="H96629" s="12"/>
    </row>
    <row r="96630" spans="8:8" ht="13.5" customHeight="1" x14ac:dyDescent="0.3">
      <c r="H96630" s="12"/>
    </row>
    <row r="96631" spans="8:8" ht="13.5" customHeight="1" x14ac:dyDescent="0.3">
      <c r="H96631" s="12"/>
    </row>
    <row r="96632" spans="8:8" ht="13.5" customHeight="1" x14ac:dyDescent="0.3">
      <c r="H96632" s="12"/>
    </row>
    <row r="96633" spans="8:8" ht="13.5" customHeight="1" x14ac:dyDescent="0.3">
      <c r="H96633" s="12"/>
    </row>
    <row r="96634" spans="8:8" ht="13.5" customHeight="1" x14ac:dyDescent="0.3">
      <c r="H96634" s="12"/>
    </row>
    <row r="96635" spans="8:8" ht="13.5" customHeight="1" x14ac:dyDescent="0.3">
      <c r="H96635" s="12"/>
    </row>
    <row r="96636" spans="8:8" ht="13.5" customHeight="1" x14ac:dyDescent="0.3">
      <c r="H96636" s="12"/>
    </row>
    <row r="96637" spans="8:8" ht="13.5" customHeight="1" x14ac:dyDescent="0.3">
      <c r="H96637" s="12"/>
    </row>
    <row r="96638" spans="8:8" ht="13.5" customHeight="1" x14ac:dyDescent="0.3">
      <c r="H96638" s="12"/>
    </row>
    <row r="96639" spans="8:8" ht="13.5" customHeight="1" x14ac:dyDescent="0.3">
      <c r="H96639" s="12"/>
    </row>
    <row r="96640" spans="8:8" ht="13.5" customHeight="1" x14ac:dyDescent="0.3">
      <c r="H96640" s="12"/>
    </row>
    <row r="96641" spans="8:8" ht="13.5" customHeight="1" x14ac:dyDescent="0.3">
      <c r="H96641" s="12"/>
    </row>
    <row r="96642" spans="8:8" ht="13.5" customHeight="1" x14ac:dyDescent="0.3">
      <c r="H96642" s="12"/>
    </row>
    <row r="96643" spans="8:8" ht="13.5" customHeight="1" x14ac:dyDescent="0.3">
      <c r="H96643" s="12"/>
    </row>
    <row r="96644" spans="8:8" ht="13.5" customHeight="1" x14ac:dyDescent="0.3">
      <c r="H96644" s="12"/>
    </row>
    <row r="96645" spans="8:8" ht="13.5" customHeight="1" x14ac:dyDescent="0.3">
      <c r="H96645" s="12"/>
    </row>
    <row r="96646" spans="8:8" ht="13.5" customHeight="1" x14ac:dyDescent="0.3">
      <c r="H96646" s="12"/>
    </row>
    <row r="96647" spans="8:8" ht="13.5" customHeight="1" x14ac:dyDescent="0.3">
      <c r="H96647" s="12"/>
    </row>
    <row r="96648" spans="8:8" ht="13.5" customHeight="1" x14ac:dyDescent="0.3">
      <c r="H96648" s="12"/>
    </row>
    <row r="96649" spans="8:8" ht="13.5" customHeight="1" x14ac:dyDescent="0.3">
      <c r="H96649" s="12"/>
    </row>
    <row r="96650" spans="8:8" ht="13.5" customHeight="1" x14ac:dyDescent="0.3">
      <c r="H96650" s="12"/>
    </row>
    <row r="96651" spans="8:8" ht="13.5" customHeight="1" x14ac:dyDescent="0.3">
      <c r="H96651" s="12"/>
    </row>
    <row r="96652" spans="8:8" ht="13.5" customHeight="1" x14ac:dyDescent="0.3">
      <c r="H96652" s="12"/>
    </row>
    <row r="96653" spans="8:8" ht="13.5" customHeight="1" x14ac:dyDescent="0.3">
      <c r="H96653" s="12"/>
    </row>
    <row r="96654" spans="8:8" ht="13.5" customHeight="1" x14ac:dyDescent="0.3">
      <c r="H96654" s="12"/>
    </row>
    <row r="96655" spans="8:8" ht="13.5" customHeight="1" x14ac:dyDescent="0.3">
      <c r="H96655" s="12"/>
    </row>
    <row r="96656" spans="8:8" ht="13.5" customHeight="1" x14ac:dyDescent="0.3">
      <c r="H96656" s="12"/>
    </row>
    <row r="96657" spans="8:8" ht="13.5" customHeight="1" x14ac:dyDescent="0.3">
      <c r="H96657" s="12"/>
    </row>
    <row r="96658" spans="8:8" ht="13.5" customHeight="1" x14ac:dyDescent="0.3">
      <c r="H96658" s="12"/>
    </row>
    <row r="96659" spans="8:8" ht="13.5" customHeight="1" x14ac:dyDescent="0.3">
      <c r="H96659" s="12"/>
    </row>
    <row r="96660" spans="8:8" ht="13.5" customHeight="1" x14ac:dyDescent="0.3">
      <c r="H96660" s="12"/>
    </row>
    <row r="96661" spans="8:8" ht="13.5" customHeight="1" x14ac:dyDescent="0.3">
      <c r="H96661" s="12"/>
    </row>
    <row r="96662" spans="8:8" ht="13.5" customHeight="1" x14ac:dyDescent="0.3">
      <c r="H96662" s="12"/>
    </row>
    <row r="96663" spans="8:8" ht="13.5" customHeight="1" x14ac:dyDescent="0.3">
      <c r="H96663" s="12"/>
    </row>
    <row r="96664" spans="8:8" ht="13.5" customHeight="1" x14ac:dyDescent="0.3">
      <c r="H96664" s="12"/>
    </row>
    <row r="96665" spans="8:8" ht="13.5" customHeight="1" x14ac:dyDescent="0.3">
      <c r="H96665" s="12"/>
    </row>
    <row r="96666" spans="8:8" ht="13.5" customHeight="1" x14ac:dyDescent="0.3">
      <c r="H96666" s="12"/>
    </row>
    <row r="96667" spans="8:8" ht="13.5" customHeight="1" x14ac:dyDescent="0.3">
      <c r="H96667" s="12"/>
    </row>
    <row r="96668" spans="8:8" ht="13.5" customHeight="1" x14ac:dyDescent="0.3">
      <c r="H96668" s="12"/>
    </row>
    <row r="96669" spans="8:8" ht="13.5" customHeight="1" x14ac:dyDescent="0.3">
      <c r="H96669" s="12"/>
    </row>
    <row r="96670" spans="8:8" ht="13.5" customHeight="1" x14ac:dyDescent="0.3">
      <c r="H96670" s="12"/>
    </row>
    <row r="96671" spans="8:8" ht="13.5" customHeight="1" x14ac:dyDescent="0.3">
      <c r="H96671" s="12"/>
    </row>
    <row r="96672" spans="8:8" ht="13.5" customHeight="1" x14ac:dyDescent="0.3">
      <c r="H96672" s="12"/>
    </row>
    <row r="96673" spans="8:8" ht="13.5" customHeight="1" x14ac:dyDescent="0.3">
      <c r="H96673" s="12"/>
    </row>
    <row r="96674" spans="8:8" ht="13.5" customHeight="1" x14ac:dyDescent="0.3">
      <c r="H96674" s="12"/>
    </row>
    <row r="96675" spans="8:8" ht="13.5" customHeight="1" x14ac:dyDescent="0.3">
      <c r="H96675" s="12"/>
    </row>
    <row r="96676" spans="8:8" ht="13.5" customHeight="1" x14ac:dyDescent="0.3">
      <c r="H96676" s="12"/>
    </row>
    <row r="96677" spans="8:8" ht="13.5" customHeight="1" x14ac:dyDescent="0.3">
      <c r="H96677" s="12"/>
    </row>
    <row r="96678" spans="8:8" ht="13.5" customHeight="1" x14ac:dyDescent="0.3">
      <c r="H96678" s="12"/>
    </row>
    <row r="96679" spans="8:8" ht="13.5" customHeight="1" x14ac:dyDescent="0.3">
      <c r="H96679" s="12"/>
    </row>
    <row r="96680" spans="8:8" ht="13.5" customHeight="1" x14ac:dyDescent="0.3">
      <c r="H96680" s="12"/>
    </row>
    <row r="96681" spans="8:8" ht="13.5" customHeight="1" x14ac:dyDescent="0.3">
      <c r="H96681" s="12"/>
    </row>
    <row r="96682" spans="8:8" ht="13.5" customHeight="1" x14ac:dyDescent="0.3">
      <c r="H96682" s="12"/>
    </row>
    <row r="96683" spans="8:8" ht="13.5" customHeight="1" x14ac:dyDescent="0.3">
      <c r="H96683" s="12"/>
    </row>
    <row r="96684" spans="8:8" ht="13.5" customHeight="1" x14ac:dyDescent="0.3">
      <c r="H96684" s="12"/>
    </row>
    <row r="96685" spans="8:8" ht="13.5" customHeight="1" x14ac:dyDescent="0.3">
      <c r="H96685" s="12"/>
    </row>
    <row r="96686" spans="8:8" ht="13.5" customHeight="1" x14ac:dyDescent="0.3">
      <c r="H96686" s="12"/>
    </row>
    <row r="96687" spans="8:8" ht="13.5" customHeight="1" x14ac:dyDescent="0.3">
      <c r="H96687" s="12"/>
    </row>
    <row r="96688" spans="8:8" ht="13.5" customHeight="1" x14ac:dyDescent="0.3">
      <c r="H96688" s="12"/>
    </row>
    <row r="96689" spans="8:8" ht="13.5" customHeight="1" x14ac:dyDescent="0.3">
      <c r="H96689" s="12"/>
    </row>
    <row r="96690" spans="8:8" ht="13.5" customHeight="1" x14ac:dyDescent="0.3">
      <c r="H96690" s="12"/>
    </row>
    <row r="96691" spans="8:8" ht="13.5" customHeight="1" x14ac:dyDescent="0.3">
      <c r="H96691" s="12"/>
    </row>
    <row r="96692" spans="8:8" ht="13.5" customHeight="1" x14ac:dyDescent="0.3">
      <c r="H96692" s="12"/>
    </row>
    <row r="96693" spans="8:8" ht="13.5" customHeight="1" x14ac:dyDescent="0.3">
      <c r="H96693" s="12"/>
    </row>
    <row r="96694" spans="8:8" ht="13.5" customHeight="1" x14ac:dyDescent="0.3">
      <c r="H96694" s="12"/>
    </row>
    <row r="96695" spans="8:8" ht="13.5" customHeight="1" x14ac:dyDescent="0.3">
      <c r="H96695" s="12"/>
    </row>
    <row r="96696" spans="8:8" ht="13.5" customHeight="1" x14ac:dyDescent="0.3">
      <c r="H96696" s="12"/>
    </row>
    <row r="96697" spans="8:8" ht="13.5" customHeight="1" x14ac:dyDescent="0.3">
      <c r="H96697" s="12"/>
    </row>
    <row r="96698" spans="8:8" ht="13.5" customHeight="1" x14ac:dyDescent="0.3">
      <c r="H96698" s="12"/>
    </row>
    <row r="96699" spans="8:8" ht="13.5" customHeight="1" x14ac:dyDescent="0.3">
      <c r="H96699" s="12"/>
    </row>
    <row r="96700" spans="8:8" ht="13.5" customHeight="1" x14ac:dyDescent="0.3">
      <c r="H96700" s="12"/>
    </row>
    <row r="96701" spans="8:8" ht="13.5" customHeight="1" x14ac:dyDescent="0.3">
      <c r="H96701" s="12"/>
    </row>
    <row r="96702" spans="8:8" ht="13.5" customHeight="1" x14ac:dyDescent="0.3">
      <c r="H96702" s="12"/>
    </row>
    <row r="96703" spans="8:8" ht="13.5" customHeight="1" x14ac:dyDescent="0.3">
      <c r="H96703" s="12"/>
    </row>
    <row r="96704" spans="8:8" ht="13.5" customHeight="1" x14ac:dyDescent="0.3">
      <c r="H96704" s="12"/>
    </row>
    <row r="96705" spans="8:8" ht="13.5" customHeight="1" x14ac:dyDescent="0.3">
      <c r="H96705" s="12"/>
    </row>
    <row r="96706" spans="8:8" ht="13.5" customHeight="1" x14ac:dyDescent="0.3">
      <c r="H96706" s="12"/>
    </row>
    <row r="96707" spans="8:8" ht="13.5" customHeight="1" x14ac:dyDescent="0.3">
      <c r="H96707" s="12"/>
    </row>
    <row r="96708" spans="8:8" ht="13.5" customHeight="1" x14ac:dyDescent="0.3">
      <c r="H96708" s="12"/>
    </row>
    <row r="96709" spans="8:8" ht="13.5" customHeight="1" x14ac:dyDescent="0.3">
      <c r="H96709" s="12"/>
    </row>
    <row r="96710" spans="8:8" ht="13.5" customHeight="1" x14ac:dyDescent="0.3">
      <c r="H96710" s="12"/>
    </row>
    <row r="96711" spans="8:8" ht="13.5" customHeight="1" x14ac:dyDescent="0.3">
      <c r="H96711" s="12"/>
    </row>
    <row r="96712" spans="8:8" ht="13.5" customHeight="1" x14ac:dyDescent="0.3">
      <c r="H96712" s="12"/>
    </row>
    <row r="96713" spans="8:8" ht="13.5" customHeight="1" x14ac:dyDescent="0.3">
      <c r="H96713" s="12"/>
    </row>
    <row r="96714" spans="8:8" ht="13.5" customHeight="1" x14ac:dyDescent="0.3">
      <c r="H96714" s="12"/>
    </row>
    <row r="96715" spans="8:8" ht="13.5" customHeight="1" x14ac:dyDescent="0.3">
      <c r="H96715" s="12"/>
    </row>
    <row r="96716" spans="8:8" ht="13.5" customHeight="1" x14ac:dyDescent="0.3">
      <c r="H96716" s="12"/>
    </row>
    <row r="96717" spans="8:8" ht="13.5" customHeight="1" x14ac:dyDescent="0.3">
      <c r="H96717" s="12"/>
    </row>
    <row r="96718" spans="8:8" ht="13.5" customHeight="1" x14ac:dyDescent="0.3">
      <c r="H96718" s="12"/>
    </row>
    <row r="96719" spans="8:8" ht="13.5" customHeight="1" x14ac:dyDescent="0.3">
      <c r="H96719" s="12"/>
    </row>
    <row r="96720" spans="8:8" ht="13.5" customHeight="1" x14ac:dyDescent="0.3">
      <c r="H96720" s="12"/>
    </row>
    <row r="96721" spans="8:8" ht="13.5" customHeight="1" x14ac:dyDescent="0.3">
      <c r="H96721" s="12"/>
    </row>
    <row r="96722" spans="8:8" ht="13.5" customHeight="1" x14ac:dyDescent="0.3">
      <c r="H96722" s="12"/>
    </row>
    <row r="96723" spans="8:8" ht="13.5" customHeight="1" x14ac:dyDescent="0.3">
      <c r="H96723" s="12"/>
    </row>
    <row r="96724" spans="8:8" ht="13.5" customHeight="1" x14ac:dyDescent="0.3">
      <c r="H96724" s="12"/>
    </row>
    <row r="96725" spans="8:8" ht="13.5" customHeight="1" x14ac:dyDescent="0.3">
      <c r="H96725" s="12"/>
    </row>
    <row r="96726" spans="8:8" ht="13.5" customHeight="1" x14ac:dyDescent="0.3">
      <c r="H96726" s="12"/>
    </row>
    <row r="96727" spans="8:8" ht="13.5" customHeight="1" x14ac:dyDescent="0.3">
      <c r="H96727" s="12"/>
    </row>
    <row r="96728" spans="8:8" ht="13.5" customHeight="1" x14ac:dyDescent="0.3">
      <c r="H96728" s="12"/>
    </row>
    <row r="96729" spans="8:8" ht="13.5" customHeight="1" x14ac:dyDescent="0.3">
      <c r="H96729" s="12"/>
    </row>
    <row r="96730" spans="8:8" ht="13.5" customHeight="1" x14ac:dyDescent="0.3">
      <c r="H96730" s="12"/>
    </row>
    <row r="96731" spans="8:8" ht="13.5" customHeight="1" x14ac:dyDescent="0.3">
      <c r="H96731" s="12"/>
    </row>
    <row r="96732" spans="8:8" ht="13.5" customHeight="1" x14ac:dyDescent="0.3">
      <c r="H96732" s="12"/>
    </row>
    <row r="96733" spans="8:8" ht="13.5" customHeight="1" x14ac:dyDescent="0.3">
      <c r="H96733" s="12"/>
    </row>
    <row r="96734" spans="8:8" ht="13.5" customHeight="1" x14ac:dyDescent="0.3">
      <c r="H96734" s="12"/>
    </row>
    <row r="96735" spans="8:8" ht="13.5" customHeight="1" x14ac:dyDescent="0.3">
      <c r="H96735" s="12"/>
    </row>
    <row r="96736" spans="8:8" ht="13.5" customHeight="1" x14ac:dyDescent="0.3">
      <c r="H96736" s="12"/>
    </row>
    <row r="96737" spans="8:8" ht="13.5" customHeight="1" x14ac:dyDescent="0.3">
      <c r="H96737" s="12"/>
    </row>
    <row r="96738" spans="8:8" ht="13.5" customHeight="1" x14ac:dyDescent="0.3">
      <c r="H96738" s="12"/>
    </row>
    <row r="96739" spans="8:8" ht="13.5" customHeight="1" x14ac:dyDescent="0.3">
      <c r="H96739" s="12"/>
    </row>
    <row r="96740" spans="8:8" ht="13.5" customHeight="1" x14ac:dyDescent="0.3">
      <c r="H96740" s="12"/>
    </row>
    <row r="96741" spans="8:8" ht="13.5" customHeight="1" x14ac:dyDescent="0.3">
      <c r="H96741" s="12"/>
    </row>
    <row r="96742" spans="8:8" ht="13.5" customHeight="1" x14ac:dyDescent="0.3">
      <c r="H96742" s="12"/>
    </row>
    <row r="96743" spans="8:8" ht="13.5" customHeight="1" x14ac:dyDescent="0.3">
      <c r="H96743" s="12"/>
    </row>
    <row r="96744" spans="8:8" ht="13.5" customHeight="1" x14ac:dyDescent="0.3">
      <c r="H96744" s="12"/>
    </row>
    <row r="96745" spans="8:8" ht="13.5" customHeight="1" x14ac:dyDescent="0.3">
      <c r="H96745" s="12"/>
    </row>
    <row r="96746" spans="8:8" ht="13.5" customHeight="1" x14ac:dyDescent="0.3">
      <c r="H96746" s="12"/>
    </row>
    <row r="96747" spans="8:8" ht="13.5" customHeight="1" x14ac:dyDescent="0.3">
      <c r="H96747" s="12"/>
    </row>
    <row r="96748" spans="8:8" ht="13.5" customHeight="1" x14ac:dyDescent="0.3">
      <c r="H96748" s="12"/>
    </row>
    <row r="96749" spans="8:8" ht="13.5" customHeight="1" x14ac:dyDescent="0.3">
      <c r="H96749" s="12"/>
    </row>
    <row r="96750" spans="8:8" ht="13.5" customHeight="1" x14ac:dyDescent="0.3">
      <c r="H96750" s="12"/>
    </row>
    <row r="96751" spans="8:8" ht="13.5" customHeight="1" x14ac:dyDescent="0.3">
      <c r="H96751" s="12"/>
    </row>
    <row r="96752" spans="8:8" ht="13.5" customHeight="1" x14ac:dyDescent="0.3">
      <c r="H96752" s="12"/>
    </row>
    <row r="96753" spans="8:8" ht="13.5" customHeight="1" x14ac:dyDescent="0.3">
      <c r="H96753" s="12"/>
    </row>
    <row r="96754" spans="8:8" ht="13.5" customHeight="1" x14ac:dyDescent="0.3">
      <c r="H96754" s="12"/>
    </row>
    <row r="96755" spans="8:8" ht="13.5" customHeight="1" x14ac:dyDescent="0.3">
      <c r="H96755" s="12"/>
    </row>
    <row r="96756" spans="8:8" ht="13.5" customHeight="1" x14ac:dyDescent="0.3">
      <c r="H96756" s="12"/>
    </row>
    <row r="96757" spans="8:8" ht="13.5" customHeight="1" x14ac:dyDescent="0.3">
      <c r="H96757" s="12"/>
    </row>
    <row r="96758" spans="8:8" ht="13.5" customHeight="1" x14ac:dyDescent="0.3">
      <c r="H96758" s="12"/>
    </row>
    <row r="96759" spans="8:8" ht="13.5" customHeight="1" x14ac:dyDescent="0.3">
      <c r="H96759" s="12"/>
    </row>
    <row r="96760" spans="8:8" ht="13.5" customHeight="1" x14ac:dyDescent="0.3">
      <c r="H96760" s="12"/>
    </row>
    <row r="96761" spans="8:8" ht="13.5" customHeight="1" x14ac:dyDescent="0.3">
      <c r="H96761" s="12"/>
    </row>
    <row r="96762" spans="8:8" ht="13.5" customHeight="1" x14ac:dyDescent="0.3">
      <c r="H96762" s="12"/>
    </row>
    <row r="96763" spans="8:8" ht="13.5" customHeight="1" x14ac:dyDescent="0.3">
      <c r="H96763" s="12"/>
    </row>
    <row r="96764" spans="8:8" ht="13.5" customHeight="1" x14ac:dyDescent="0.3">
      <c r="H96764" s="12"/>
    </row>
    <row r="96765" spans="8:8" ht="13.5" customHeight="1" x14ac:dyDescent="0.3">
      <c r="H96765" s="12"/>
    </row>
    <row r="96766" spans="8:8" ht="13.5" customHeight="1" x14ac:dyDescent="0.3">
      <c r="H96766" s="12"/>
    </row>
    <row r="96767" spans="8:8" ht="13.5" customHeight="1" x14ac:dyDescent="0.3">
      <c r="H96767" s="12"/>
    </row>
    <row r="96768" spans="8:8" ht="13.5" customHeight="1" x14ac:dyDescent="0.3">
      <c r="H96768" s="12"/>
    </row>
    <row r="96769" spans="8:8" ht="13.5" customHeight="1" x14ac:dyDescent="0.3">
      <c r="H96769" s="12"/>
    </row>
    <row r="96770" spans="8:8" ht="13.5" customHeight="1" x14ac:dyDescent="0.3">
      <c r="H96770" s="12"/>
    </row>
    <row r="96771" spans="8:8" ht="13.5" customHeight="1" x14ac:dyDescent="0.3">
      <c r="H96771" s="12"/>
    </row>
    <row r="96772" spans="8:8" ht="13.5" customHeight="1" x14ac:dyDescent="0.3">
      <c r="H96772" s="12"/>
    </row>
    <row r="96773" spans="8:8" ht="13.5" customHeight="1" x14ac:dyDescent="0.3">
      <c r="H96773" s="12"/>
    </row>
    <row r="96774" spans="8:8" ht="13.5" customHeight="1" x14ac:dyDescent="0.3">
      <c r="H96774" s="12"/>
    </row>
    <row r="96775" spans="8:8" ht="13.5" customHeight="1" x14ac:dyDescent="0.3">
      <c r="H96775" s="12"/>
    </row>
    <row r="96776" spans="8:8" ht="13.5" customHeight="1" x14ac:dyDescent="0.3">
      <c r="H96776" s="12"/>
    </row>
    <row r="96777" spans="8:8" ht="13.5" customHeight="1" x14ac:dyDescent="0.3">
      <c r="H96777" s="12"/>
    </row>
    <row r="96778" spans="8:8" ht="13.5" customHeight="1" x14ac:dyDescent="0.3">
      <c r="H96778" s="12"/>
    </row>
    <row r="96779" spans="8:8" ht="13.5" customHeight="1" x14ac:dyDescent="0.3">
      <c r="H96779" s="12"/>
    </row>
    <row r="96780" spans="8:8" ht="13.5" customHeight="1" x14ac:dyDescent="0.3">
      <c r="H96780" s="12"/>
    </row>
    <row r="96781" spans="8:8" ht="13.5" customHeight="1" x14ac:dyDescent="0.3">
      <c r="H96781" s="12"/>
    </row>
    <row r="96782" spans="8:8" ht="13.5" customHeight="1" x14ac:dyDescent="0.3">
      <c r="H96782" s="12"/>
    </row>
    <row r="96783" spans="8:8" ht="13.5" customHeight="1" x14ac:dyDescent="0.3">
      <c r="H96783" s="12"/>
    </row>
    <row r="96784" spans="8:8" ht="13.5" customHeight="1" x14ac:dyDescent="0.3">
      <c r="H96784" s="12"/>
    </row>
    <row r="96785" spans="8:8" ht="13.5" customHeight="1" x14ac:dyDescent="0.3">
      <c r="H96785" s="12"/>
    </row>
    <row r="96786" spans="8:8" ht="13.5" customHeight="1" x14ac:dyDescent="0.3">
      <c r="H96786" s="12"/>
    </row>
    <row r="96787" spans="8:8" ht="13.5" customHeight="1" x14ac:dyDescent="0.3">
      <c r="H96787" s="12"/>
    </row>
    <row r="96788" spans="8:8" ht="13.5" customHeight="1" x14ac:dyDescent="0.3">
      <c r="H96788" s="12"/>
    </row>
    <row r="96789" spans="8:8" ht="13.5" customHeight="1" x14ac:dyDescent="0.3">
      <c r="H96789" s="12"/>
    </row>
    <row r="96790" spans="8:8" ht="13.5" customHeight="1" x14ac:dyDescent="0.3">
      <c r="H96790" s="12"/>
    </row>
    <row r="96791" spans="8:8" ht="13.5" customHeight="1" x14ac:dyDescent="0.3">
      <c r="H96791" s="12"/>
    </row>
    <row r="96792" spans="8:8" ht="13.5" customHeight="1" x14ac:dyDescent="0.3">
      <c r="H96792" s="12"/>
    </row>
    <row r="96793" spans="8:8" ht="13.5" customHeight="1" x14ac:dyDescent="0.3">
      <c r="H96793" s="12"/>
    </row>
    <row r="96794" spans="8:8" ht="13.5" customHeight="1" x14ac:dyDescent="0.3">
      <c r="H96794" s="12"/>
    </row>
    <row r="96795" spans="8:8" ht="13.5" customHeight="1" x14ac:dyDescent="0.3">
      <c r="H96795" s="12"/>
    </row>
    <row r="96796" spans="8:8" ht="13.5" customHeight="1" x14ac:dyDescent="0.3">
      <c r="H96796" s="12"/>
    </row>
    <row r="96797" spans="8:8" ht="13.5" customHeight="1" x14ac:dyDescent="0.3">
      <c r="H96797" s="12"/>
    </row>
    <row r="96798" spans="8:8" ht="13.5" customHeight="1" x14ac:dyDescent="0.3">
      <c r="H96798" s="12"/>
    </row>
    <row r="96799" spans="8:8" ht="13.5" customHeight="1" x14ac:dyDescent="0.3">
      <c r="H96799" s="12"/>
    </row>
    <row r="96800" spans="8:8" ht="13.5" customHeight="1" x14ac:dyDescent="0.3">
      <c r="H96800" s="12"/>
    </row>
    <row r="96801" spans="8:8" ht="13.5" customHeight="1" x14ac:dyDescent="0.3">
      <c r="H96801" s="12"/>
    </row>
    <row r="96802" spans="8:8" ht="13.5" customHeight="1" x14ac:dyDescent="0.3">
      <c r="H96802" s="12"/>
    </row>
    <row r="96803" spans="8:8" ht="13.5" customHeight="1" x14ac:dyDescent="0.3">
      <c r="H96803" s="12"/>
    </row>
    <row r="96804" spans="8:8" ht="13.5" customHeight="1" x14ac:dyDescent="0.3">
      <c r="H96804" s="12"/>
    </row>
    <row r="96805" spans="8:8" ht="13.5" customHeight="1" x14ac:dyDescent="0.3">
      <c r="H96805" s="12"/>
    </row>
    <row r="96806" spans="8:8" ht="13.5" customHeight="1" x14ac:dyDescent="0.3">
      <c r="H96806" s="12"/>
    </row>
    <row r="96807" spans="8:8" ht="13.5" customHeight="1" x14ac:dyDescent="0.3">
      <c r="H96807" s="12"/>
    </row>
    <row r="96808" spans="8:8" ht="13.5" customHeight="1" x14ac:dyDescent="0.3">
      <c r="H96808" s="12"/>
    </row>
    <row r="96809" spans="8:8" ht="13.5" customHeight="1" x14ac:dyDescent="0.3">
      <c r="H96809" s="12"/>
    </row>
    <row r="96810" spans="8:8" ht="13.5" customHeight="1" x14ac:dyDescent="0.3">
      <c r="H96810" s="12"/>
    </row>
    <row r="96811" spans="8:8" ht="13.5" customHeight="1" x14ac:dyDescent="0.3">
      <c r="H96811" s="12"/>
    </row>
    <row r="96812" spans="8:8" ht="13.5" customHeight="1" x14ac:dyDescent="0.3">
      <c r="H96812" s="12"/>
    </row>
    <row r="96813" spans="8:8" ht="13.5" customHeight="1" x14ac:dyDescent="0.3">
      <c r="H96813" s="12"/>
    </row>
    <row r="96814" spans="8:8" ht="13.5" customHeight="1" x14ac:dyDescent="0.3">
      <c r="H96814" s="12"/>
    </row>
    <row r="96815" spans="8:8" ht="13.5" customHeight="1" x14ac:dyDescent="0.3">
      <c r="H96815" s="12"/>
    </row>
    <row r="96816" spans="8:8" ht="13.5" customHeight="1" x14ac:dyDescent="0.3">
      <c r="H96816" s="12"/>
    </row>
    <row r="96817" spans="8:8" ht="13.5" customHeight="1" x14ac:dyDescent="0.3">
      <c r="H96817" s="12"/>
    </row>
    <row r="96818" spans="8:8" ht="13.5" customHeight="1" x14ac:dyDescent="0.3">
      <c r="H96818" s="12"/>
    </row>
    <row r="96819" spans="8:8" ht="13.5" customHeight="1" x14ac:dyDescent="0.3">
      <c r="H96819" s="12"/>
    </row>
    <row r="96820" spans="8:8" ht="13.5" customHeight="1" x14ac:dyDescent="0.3">
      <c r="H96820" s="12"/>
    </row>
    <row r="96821" spans="8:8" ht="13.5" customHeight="1" x14ac:dyDescent="0.3">
      <c r="H96821" s="12"/>
    </row>
    <row r="96822" spans="8:8" ht="13.5" customHeight="1" x14ac:dyDescent="0.3">
      <c r="H96822" s="12"/>
    </row>
    <row r="96823" spans="8:8" ht="13.5" customHeight="1" x14ac:dyDescent="0.3">
      <c r="H96823" s="12"/>
    </row>
    <row r="96824" spans="8:8" ht="13.5" customHeight="1" x14ac:dyDescent="0.3">
      <c r="H96824" s="12"/>
    </row>
    <row r="96825" spans="8:8" ht="13.5" customHeight="1" x14ac:dyDescent="0.3">
      <c r="H96825" s="12"/>
    </row>
    <row r="96826" spans="8:8" ht="13.5" customHeight="1" x14ac:dyDescent="0.3">
      <c r="H96826" s="12"/>
    </row>
    <row r="96827" spans="8:8" ht="13.5" customHeight="1" x14ac:dyDescent="0.3">
      <c r="H96827" s="12"/>
    </row>
    <row r="96828" spans="8:8" ht="13.5" customHeight="1" x14ac:dyDescent="0.3">
      <c r="H96828" s="12"/>
    </row>
    <row r="96829" spans="8:8" ht="13.5" customHeight="1" x14ac:dyDescent="0.3">
      <c r="H96829" s="12"/>
    </row>
    <row r="96830" spans="8:8" ht="13.5" customHeight="1" x14ac:dyDescent="0.3">
      <c r="H96830" s="12"/>
    </row>
    <row r="96831" spans="8:8" ht="13.5" customHeight="1" x14ac:dyDescent="0.3">
      <c r="H96831" s="12"/>
    </row>
    <row r="96832" spans="8:8" ht="13.5" customHeight="1" x14ac:dyDescent="0.3">
      <c r="H96832" s="12"/>
    </row>
    <row r="96833" spans="8:8" ht="13.5" customHeight="1" x14ac:dyDescent="0.3">
      <c r="H96833" s="12"/>
    </row>
    <row r="96834" spans="8:8" ht="13.5" customHeight="1" x14ac:dyDescent="0.3">
      <c r="H96834" s="12"/>
    </row>
    <row r="96835" spans="8:8" ht="13.5" customHeight="1" x14ac:dyDescent="0.3">
      <c r="H96835" s="12"/>
    </row>
    <row r="96836" spans="8:8" ht="13.5" customHeight="1" x14ac:dyDescent="0.3">
      <c r="H96836" s="12"/>
    </row>
    <row r="96837" spans="8:8" ht="13.5" customHeight="1" x14ac:dyDescent="0.3">
      <c r="H96837" s="12"/>
    </row>
    <row r="96838" spans="8:8" ht="13.5" customHeight="1" x14ac:dyDescent="0.3">
      <c r="H96838" s="12"/>
    </row>
    <row r="96839" spans="8:8" ht="13.5" customHeight="1" x14ac:dyDescent="0.3">
      <c r="H96839" s="12"/>
    </row>
    <row r="96840" spans="8:8" ht="13.5" customHeight="1" x14ac:dyDescent="0.3">
      <c r="H96840" s="12"/>
    </row>
    <row r="96841" spans="8:8" ht="13.5" customHeight="1" x14ac:dyDescent="0.3">
      <c r="H96841" s="12"/>
    </row>
    <row r="96842" spans="8:8" ht="13.5" customHeight="1" x14ac:dyDescent="0.3">
      <c r="H96842" s="12"/>
    </row>
    <row r="96843" spans="8:8" ht="13.5" customHeight="1" x14ac:dyDescent="0.3">
      <c r="H96843" s="12"/>
    </row>
    <row r="96844" spans="8:8" ht="13.5" customHeight="1" x14ac:dyDescent="0.3">
      <c r="H96844" s="12"/>
    </row>
    <row r="96845" spans="8:8" ht="13.5" customHeight="1" x14ac:dyDescent="0.3">
      <c r="H96845" s="12"/>
    </row>
    <row r="96846" spans="8:8" ht="13.5" customHeight="1" x14ac:dyDescent="0.3">
      <c r="H96846" s="12"/>
    </row>
    <row r="96847" spans="8:8" ht="13.5" customHeight="1" x14ac:dyDescent="0.3">
      <c r="H96847" s="12"/>
    </row>
    <row r="96848" spans="8:8" ht="13.5" customHeight="1" x14ac:dyDescent="0.3">
      <c r="H96848" s="12"/>
    </row>
    <row r="96849" spans="8:8" ht="13.5" customHeight="1" x14ac:dyDescent="0.3">
      <c r="H96849" s="12"/>
    </row>
    <row r="96850" spans="8:8" ht="13.5" customHeight="1" x14ac:dyDescent="0.3">
      <c r="H96850" s="12"/>
    </row>
    <row r="96851" spans="8:8" ht="13.5" customHeight="1" x14ac:dyDescent="0.3">
      <c r="H96851" s="12"/>
    </row>
    <row r="96852" spans="8:8" ht="13.5" customHeight="1" x14ac:dyDescent="0.3">
      <c r="H96852" s="12"/>
    </row>
    <row r="96853" spans="8:8" ht="13.5" customHeight="1" x14ac:dyDescent="0.3">
      <c r="H96853" s="12"/>
    </row>
    <row r="96854" spans="8:8" ht="13.5" customHeight="1" x14ac:dyDescent="0.3">
      <c r="H96854" s="12"/>
    </row>
    <row r="96855" spans="8:8" ht="13.5" customHeight="1" x14ac:dyDescent="0.3">
      <c r="H96855" s="12"/>
    </row>
    <row r="96856" spans="8:8" ht="13.5" customHeight="1" x14ac:dyDescent="0.3">
      <c r="H96856" s="12"/>
    </row>
    <row r="96857" spans="8:8" ht="13.5" customHeight="1" x14ac:dyDescent="0.3">
      <c r="H96857" s="12"/>
    </row>
    <row r="96858" spans="8:8" ht="13.5" customHeight="1" x14ac:dyDescent="0.3">
      <c r="H96858" s="12"/>
    </row>
    <row r="96859" spans="8:8" ht="13.5" customHeight="1" x14ac:dyDescent="0.3">
      <c r="H96859" s="12"/>
    </row>
    <row r="96860" spans="8:8" ht="13.5" customHeight="1" x14ac:dyDescent="0.3">
      <c r="H96860" s="12"/>
    </row>
    <row r="96861" spans="8:8" ht="13.5" customHeight="1" x14ac:dyDescent="0.3">
      <c r="H96861" s="12"/>
    </row>
    <row r="96862" spans="8:8" ht="13.5" customHeight="1" x14ac:dyDescent="0.3">
      <c r="H96862" s="12"/>
    </row>
    <row r="96863" spans="8:8" ht="13.5" customHeight="1" x14ac:dyDescent="0.3">
      <c r="H96863" s="12"/>
    </row>
    <row r="96864" spans="8:8" ht="13.5" customHeight="1" x14ac:dyDescent="0.3">
      <c r="H96864" s="12"/>
    </row>
    <row r="96865" spans="8:8" ht="13.5" customHeight="1" x14ac:dyDescent="0.3">
      <c r="H96865" s="12"/>
    </row>
    <row r="96866" spans="8:8" ht="13.5" customHeight="1" x14ac:dyDescent="0.3">
      <c r="H96866" s="12"/>
    </row>
    <row r="96867" spans="8:8" ht="13.5" customHeight="1" x14ac:dyDescent="0.3">
      <c r="H96867" s="12"/>
    </row>
    <row r="96868" spans="8:8" ht="13.5" customHeight="1" x14ac:dyDescent="0.3">
      <c r="H96868" s="12"/>
    </row>
    <row r="96869" spans="8:8" ht="13.5" customHeight="1" x14ac:dyDescent="0.3">
      <c r="H96869" s="12"/>
    </row>
    <row r="96870" spans="8:8" ht="13.5" customHeight="1" x14ac:dyDescent="0.3">
      <c r="H96870" s="12"/>
    </row>
    <row r="96871" spans="8:8" ht="13.5" customHeight="1" x14ac:dyDescent="0.3">
      <c r="H96871" s="12"/>
    </row>
    <row r="96872" spans="8:8" ht="13.5" customHeight="1" x14ac:dyDescent="0.3">
      <c r="H96872" s="12"/>
    </row>
    <row r="96873" spans="8:8" ht="13.5" customHeight="1" x14ac:dyDescent="0.3">
      <c r="H96873" s="12"/>
    </row>
    <row r="96874" spans="8:8" ht="13.5" customHeight="1" x14ac:dyDescent="0.3">
      <c r="H96874" s="12"/>
    </row>
    <row r="96875" spans="8:8" ht="13.5" customHeight="1" x14ac:dyDescent="0.3">
      <c r="H96875" s="12"/>
    </row>
    <row r="96876" spans="8:8" ht="13.5" customHeight="1" x14ac:dyDescent="0.3">
      <c r="H96876" s="12"/>
    </row>
    <row r="96877" spans="8:8" ht="13.5" customHeight="1" x14ac:dyDescent="0.3">
      <c r="H96877" s="12"/>
    </row>
    <row r="96878" spans="8:8" ht="13.5" customHeight="1" x14ac:dyDescent="0.3">
      <c r="H96878" s="12"/>
    </row>
    <row r="96879" spans="8:8" ht="13.5" customHeight="1" x14ac:dyDescent="0.3">
      <c r="H96879" s="12"/>
    </row>
    <row r="96880" spans="8:8" ht="13.5" customHeight="1" x14ac:dyDescent="0.3">
      <c r="H96880" s="12"/>
    </row>
    <row r="96881" spans="8:8" ht="13.5" customHeight="1" x14ac:dyDescent="0.3">
      <c r="H96881" s="12"/>
    </row>
    <row r="96882" spans="8:8" ht="13.5" customHeight="1" x14ac:dyDescent="0.3">
      <c r="H96882" s="12"/>
    </row>
    <row r="96883" spans="8:8" ht="13.5" customHeight="1" x14ac:dyDescent="0.3">
      <c r="H96883" s="12"/>
    </row>
    <row r="96884" spans="8:8" ht="13.5" customHeight="1" x14ac:dyDescent="0.3">
      <c r="H96884" s="12"/>
    </row>
    <row r="96885" spans="8:8" ht="13.5" customHeight="1" x14ac:dyDescent="0.3">
      <c r="H96885" s="12"/>
    </row>
    <row r="96886" spans="8:8" ht="13.5" customHeight="1" x14ac:dyDescent="0.3">
      <c r="H96886" s="12"/>
    </row>
    <row r="96887" spans="8:8" ht="13.5" customHeight="1" x14ac:dyDescent="0.3">
      <c r="H96887" s="12"/>
    </row>
    <row r="96888" spans="8:8" ht="13.5" customHeight="1" x14ac:dyDescent="0.3">
      <c r="H96888" s="12"/>
    </row>
    <row r="96889" spans="8:8" ht="13.5" customHeight="1" x14ac:dyDescent="0.3">
      <c r="H96889" s="12"/>
    </row>
    <row r="96890" spans="8:8" ht="13.5" customHeight="1" x14ac:dyDescent="0.3">
      <c r="H96890" s="12"/>
    </row>
    <row r="96891" spans="8:8" ht="13.5" customHeight="1" x14ac:dyDescent="0.3">
      <c r="H96891" s="12"/>
    </row>
    <row r="96892" spans="8:8" ht="13.5" customHeight="1" x14ac:dyDescent="0.3">
      <c r="H96892" s="12"/>
    </row>
    <row r="96893" spans="8:8" ht="13.5" customHeight="1" x14ac:dyDescent="0.3">
      <c r="H96893" s="12"/>
    </row>
    <row r="96894" spans="8:8" ht="13.5" customHeight="1" x14ac:dyDescent="0.3">
      <c r="H96894" s="12"/>
    </row>
    <row r="96895" spans="8:8" ht="13.5" customHeight="1" x14ac:dyDescent="0.3">
      <c r="H96895" s="12"/>
    </row>
    <row r="96896" spans="8:8" ht="13.5" customHeight="1" x14ac:dyDescent="0.3">
      <c r="H96896" s="12"/>
    </row>
    <row r="96897" spans="8:8" ht="13.5" customHeight="1" x14ac:dyDescent="0.3">
      <c r="H96897" s="12"/>
    </row>
    <row r="96898" spans="8:8" ht="13.5" customHeight="1" x14ac:dyDescent="0.3">
      <c r="H96898" s="12"/>
    </row>
    <row r="96899" spans="8:8" ht="13.5" customHeight="1" x14ac:dyDescent="0.3">
      <c r="H96899" s="12"/>
    </row>
    <row r="96900" spans="8:8" ht="13.5" customHeight="1" x14ac:dyDescent="0.3">
      <c r="H96900" s="12"/>
    </row>
    <row r="96901" spans="8:8" ht="13.5" customHeight="1" x14ac:dyDescent="0.3">
      <c r="H96901" s="12"/>
    </row>
    <row r="96902" spans="8:8" ht="13.5" customHeight="1" x14ac:dyDescent="0.3">
      <c r="H96902" s="12"/>
    </row>
    <row r="96903" spans="8:8" ht="13.5" customHeight="1" x14ac:dyDescent="0.3">
      <c r="H96903" s="12"/>
    </row>
    <row r="96904" spans="8:8" ht="13.5" customHeight="1" x14ac:dyDescent="0.3">
      <c r="H96904" s="12"/>
    </row>
    <row r="96905" spans="8:8" ht="13.5" customHeight="1" x14ac:dyDescent="0.3">
      <c r="H96905" s="12"/>
    </row>
    <row r="96906" spans="8:8" ht="13.5" customHeight="1" x14ac:dyDescent="0.3">
      <c r="H96906" s="12"/>
    </row>
    <row r="96907" spans="8:8" ht="13.5" customHeight="1" x14ac:dyDescent="0.3">
      <c r="H96907" s="12"/>
    </row>
    <row r="96908" spans="8:8" ht="13.5" customHeight="1" x14ac:dyDescent="0.3">
      <c r="H96908" s="12"/>
    </row>
    <row r="96909" spans="8:8" ht="13.5" customHeight="1" x14ac:dyDescent="0.3">
      <c r="H96909" s="12"/>
    </row>
    <row r="96910" spans="8:8" ht="13.5" customHeight="1" x14ac:dyDescent="0.3">
      <c r="H96910" s="12"/>
    </row>
    <row r="96911" spans="8:8" ht="13.5" customHeight="1" x14ac:dyDescent="0.3">
      <c r="H96911" s="12"/>
    </row>
    <row r="96912" spans="8:8" ht="13.5" customHeight="1" x14ac:dyDescent="0.3">
      <c r="H96912" s="12"/>
    </row>
    <row r="96913" spans="8:8" ht="13.5" customHeight="1" x14ac:dyDescent="0.3">
      <c r="H96913" s="12"/>
    </row>
    <row r="96914" spans="8:8" ht="13.5" customHeight="1" x14ac:dyDescent="0.3">
      <c r="H96914" s="12"/>
    </row>
    <row r="96915" spans="8:8" ht="13.5" customHeight="1" x14ac:dyDescent="0.3">
      <c r="H96915" s="12"/>
    </row>
    <row r="96916" spans="8:8" ht="13.5" customHeight="1" x14ac:dyDescent="0.3">
      <c r="H96916" s="12"/>
    </row>
    <row r="96917" spans="8:8" ht="13.5" customHeight="1" x14ac:dyDescent="0.3">
      <c r="H96917" s="12"/>
    </row>
    <row r="96918" spans="8:8" ht="13.5" customHeight="1" x14ac:dyDescent="0.3">
      <c r="H96918" s="12"/>
    </row>
    <row r="96919" spans="8:8" ht="13.5" customHeight="1" x14ac:dyDescent="0.3">
      <c r="H96919" s="12"/>
    </row>
    <row r="96920" spans="8:8" ht="13.5" customHeight="1" x14ac:dyDescent="0.3">
      <c r="H96920" s="12"/>
    </row>
    <row r="96921" spans="8:8" ht="13.5" customHeight="1" x14ac:dyDescent="0.3">
      <c r="H96921" s="12"/>
    </row>
    <row r="96922" spans="8:8" ht="13.5" customHeight="1" x14ac:dyDescent="0.3">
      <c r="H96922" s="12"/>
    </row>
    <row r="96923" spans="8:8" ht="13.5" customHeight="1" x14ac:dyDescent="0.3">
      <c r="H96923" s="12"/>
    </row>
    <row r="96924" spans="8:8" ht="13.5" customHeight="1" x14ac:dyDescent="0.3">
      <c r="H96924" s="12"/>
    </row>
    <row r="96925" spans="8:8" ht="13.5" customHeight="1" x14ac:dyDescent="0.3">
      <c r="H96925" s="12"/>
    </row>
    <row r="96926" spans="8:8" ht="13.5" customHeight="1" x14ac:dyDescent="0.3">
      <c r="H96926" s="12"/>
    </row>
    <row r="96927" spans="8:8" ht="13.5" customHeight="1" x14ac:dyDescent="0.3">
      <c r="H96927" s="12"/>
    </row>
    <row r="96928" spans="8:8" ht="13.5" customHeight="1" x14ac:dyDescent="0.3">
      <c r="H96928" s="12"/>
    </row>
    <row r="96929" spans="8:8" ht="13.5" customHeight="1" x14ac:dyDescent="0.3">
      <c r="H96929" s="12"/>
    </row>
    <row r="96930" spans="8:8" ht="13.5" customHeight="1" x14ac:dyDescent="0.3">
      <c r="H96930" s="12"/>
    </row>
    <row r="96931" spans="8:8" ht="13.5" customHeight="1" x14ac:dyDescent="0.3">
      <c r="H96931" s="12"/>
    </row>
    <row r="96932" spans="8:8" ht="13.5" customHeight="1" x14ac:dyDescent="0.3">
      <c r="H96932" s="12"/>
    </row>
    <row r="96933" spans="8:8" ht="13.5" customHeight="1" x14ac:dyDescent="0.3">
      <c r="H96933" s="12"/>
    </row>
    <row r="96934" spans="8:8" ht="13.5" customHeight="1" x14ac:dyDescent="0.3">
      <c r="H96934" s="12"/>
    </row>
    <row r="96935" spans="8:8" ht="13.5" customHeight="1" x14ac:dyDescent="0.3">
      <c r="H96935" s="12"/>
    </row>
    <row r="96936" spans="8:8" ht="13.5" customHeight="1" x14ac:dyDescent="0.3">
      <c r="H96936" s="12"/>
    </row>
    <row r="96937" spans="8:8" ht="13.5" customHeight="1" x14ac:dyDescent="0.3">
      <c r="H96937" s="12"/>
    </row>
    <row r="96938" spans="8:8" ht="13.5" customHeight="1" x14ac:dyDescent="0.3">
      <c r="H96938" s="12"/>
    </row>
    <row r="96939" spans="8:8" ht="13.5" customHeight="1" x14ac:dyDescent="0.3">
      <c r="H96939" s="12"/>
    </row>
    <row r="96940" spans="8:8" ht="13.5" customHeight="1" x14ac:dyDescent="0.3">
      <c r="H96940" s="12"/>
    </row>
    <row r="96941" spans="8:8" ht="13.5" customHeight="1" x14ac:dyDescent="0.3">
      <c r="H96941" s="12"/>
    </row>
    <row r="96942" spans="8:8" ht="13.5" customHeight="1" x14ac:dyDescent="0.3">
      <c r="H96942" s="12"/>
    </row>
    <row r="96943" spans="8:8" ht="13.5" customHeight="1" x14ac:dyDescent="0.3">
      <c r="H96943" s="12"/>
    </row>
    <row r="96944" spans="8:8" ht="13.5" customHeight="1" x14ac:dyDescent="0.3">
      <c r="H96944" s="12"/>
    </row>
    <row r="96945" spans="8:8" ht="13.5" customHeight="1" x14ac:dyDescent="0.3">
      <c r="H96945" s="12"/>
    </row>
    <row r="96946" spans="8:8" ht="13.5" customHeight="1" x14ac:dyDescent="0.3">
      <c r="H96946" s="12"/>
    </row>
    <row r="96947" spans="8:8" ht="13.5" customHeight="1" x14ac:dyDescent="0.3">
      <c r="H96947" s="12"/>
    </row>
    <row r="96948" spans="8:8" ht="13.5" customHeight="1" x14ac:dyDescent="0.3">
      <c r="H96948" s="12"/>
    </row>
    <row r="96949" spans="8:8" ht="13.5" customHeight="1" x14ac:dyDescent="0.3">
      <c r="H96949" s="12"/>
    </row>
    <row r="96950" spans="8:8" ht="13.5" customHeight="1" x14ac:dyDescent="0.3">
      <c r="H96950" s="12"/>
    </row>
    <row r="96951" spans="8:8" ht="13.5" customHeight="1" x14ac:dyDescent="0.3">
      <c r="H96951" s="12"/>
    </row>
    <row r="96952" spans="8:8" ht="13.5" customHeight="1" x14ac:dyDescent="0.3">
      <c r="H96952" s="12"/>
    </row>
    <row r="96953" spans="8:8" ht="13.5" customHeight="1" x14ac:dyDescent="0.3">
      <c r="H96953" s="12"/>
    </row>
    <row r="96954" spans="8:8" ht="13.5" customHeight="1" x14ac:dyDescent="0.3">
      <c r="H96954" s="12"/>
    </row>
    <row r="96955" spans="8:8" ht="13.5" customHeight="1" x14ac:dyDescent="0.3">
      <c r="H96955" s="12"/>
    </row>
    <row r="96956" spans="8:8" ht="13.5" customHeight="1" x14ac:dyDescent="0.3">
      <c r="H96956" s="12"/>
    </row>
    <row r="96957" spans="8:8" ht="13.5" customHeight="1" x14ac:dyDescent="0.3">
      <c r="H96957" s="12"/>
    </row>
    <row r="96958" spans="8:8" ht="13.5" customHeight="1" x14ac:dyDescent="0.3">
      <c r="H96958" s="12"/>
    </row>
    <row r="96959" spans="8:8" ht="13.5" customHeight="1" x14ac:dyDescent="0.3">
      <c r="H96959" s="12"/>
    </row>
    <row r="96960" spans="8:8" ht="13.5" customHeight="1" x14ac:dyDescent="0.3">
      <c r="H96960" s="12"/>
    </row>
    <row r="96961" spans="8:8" ht="13.5" customHeight="1" x14ac:dyDescent="0.3">
      <c r="H96961" s="12"/>
    </row>
    <row r="96962" spans="8:8" ht="13.5" customHeight="1" x14ac:dyDescent="0.3">
      <c r="H96962" s="12"/>
    </row>
    <row r="96963" spans="8:8" ht="13.5" customHeight="1" x14ac:dyDescent="0.3">
      <c r="H96963" s="12"/>
    </row>
    <row r="96964" spans="8:8" ht="13.5" customHeight="1" x14ac:dyDescent="0.3">
      <c r="H96964" s="12"/>
    </row>
    <row r="96965" spans="8:8" ht="13.5" customHeight="1" x14ac:dyDescent="0.3">
      <c r="H96965" s="12"/>
    </row>
    <row r="96966" spans="8:8" ht="13.5" customHeight="1" x14ac:dyDescent="0.3">
      <c r="H96966" s="12"/>
    </row>
    <row r="96967" spans="8:8" ht="13.5" customHeight="1" x14ac:dyDescent="0.3">
      <c r="H96967" s="12"/>
    </row>
    <row r="96968" spans="8:8" ht="13.5" customHeight="1" x14ac:dyDescent="0.3">
      <c r="H96968" s="12"/>
    </row>
    <row r="96969" spans="8:8" ht="13.5" customHeight="1" x14ac:dyDescent="0.3">
      <c r="H96969" s="12"/>
    </row>
    <row r="96970" spans="8:8" ht="13.5" customHeight="1" x14ac:dyDescent="0.3">
      <c r="H96970" s="12"/>
    </row>
    <row r="96971" spans="8:8" ht="13.5" customHeight="1" x14ac:dyDescent="0.3">
      <c r="H96971" s="12"/>
    </row>
    <row r="96972" spans="8:8" ht="13.5" customHeight="1" x14ac:dyDescent="0.3">
      <c r="H96972" s="12"/>
    </row>
    <row r="96973" spans="8:8" ht="13.5" customHeight="1" x14ac:dyDescent="0.3">
      <c r="H96973" s="12"/>
    </row>
    <row r="96974" spans="8:8" ht="13.5" customHeight="1" x14ac:dyDescent="0.3">
      <c r="H96974" s="12"/>
    </row>
    <row r="96975" spans="8:8" ht="13.5" customHeight="1" x14ac:dyDescent="0.3">
      <c r="H96975" s="12"/>
    </row>
    <row r="96976" spans="8:8" ht="13.5" customHeight="1" x14ac:dyDescent="0.3">
      <c r="H96976" s="12"/>
    </row>
    <row r="96977" spans="8:8" ht="13.5" customHeight="1" x14ac:dyDescent="0.3">
      <c r="H96977" s="12"/>
    </row>
    <row r="96978" spans="8:8" ht="13.5" customHeight="1" x14ac:dyDescent="0.3">
      <c r="H96978" s="12"/>
    </row>
    <row r="96979" spans="8:8" ht="13.5" customHeight="1" x14ac:dyDescent="0.3">
      <c r="H96979" s="12"/>
    </row>
    <row r="96980" spans="8:8" ht="13.5" customHeight="1" x14ac:dyDescent="0.3">
      <c r="H96980" s="12"/>
    </row>
    <row r="96981" spans="8:8" ht="13.5" customHeight="1" x14ac:dyDescent="0.3">
      <c r="H96981" s="12"/>
    </row>
    <row r="96982" spans="8:8" ht="13.5" customHeight="1" x14ac:dyDescent="0.3">
      <c r="H96982" s="12"/>
    </row>
    <row r="96983" spans="8:8" ht="13.5" customHeight="1" x14ac:dyDescent="0.3">
      <c r="H96983" s="12"/>
    </row>
    <row r="96984" spans="8:8" ht="13.5" customHeight="1" x14ac:dyDescent="0.3">
      <c r="H96984" s="12"/>
    </row>
    <row r="96985" spans="8:8" ht="13.5" customHeight="1" x14ac:dyDescent="0.3">
      <c r="H96985" s="12"/>
    </row>
    <row r="96986" spans="8:8" ht="13.5" customHeight="1" x14ac:dyDescent="0.3">
      <c r="H96986" s="12"/>
    </row>
    <row r="96987" spans="8:8" ht="13.5" customHeight="1" x14ac:dyDescent="0.3">
      <c r="H96987" s="12"/>
    </row>
    <row r="96988" spans="8:8" ht="13.5" customHeight="1" x14ac:dyDescent="0.3">
      <c r="H96988" s="12"/>
    </row>
    <row r="96989" spans="8:8" ht="13.5" customHeight="1" x14ac:dyDescent="0.3">
      <c r="H96989" s="12"/>
    </row>
    <row r="96990" spans="8:8" ht="13.5" customHeight="1" x14ac:dyDescent="0.3">
      <c r="H96990" s="12"/>
    </row>
    <row r="96991" spans="8:8" ht="13.5" customHeight="1" x14ac:dyDescent="0.3">
      <c r="H96991" s="12"/>
    </row>
    <row r="96992" spans="8:8" ht="13.5" customHeight="1" x14ac:dyDescent="0.3">
      <c r="H96992" s="12"/>
    </row>
    <row r="96993" spans="8:8" ht="13.5" customHeight="1" x14ac:dyDescent="0.3">
      <c r="H96993" s="12"/>
    </row>
    <row r="96994" spans="8:8" ht="13.5" customHeight="1" x14ac:dyDescent="0.3">
      <c r="H96994" s="12"/>
    </row>
    <row r="96995" spans="8:8" ht="13.5" customHeight="1" x14ac:dyDescent="0.3">
      <c r="H96995" s="12"/>
    </row>
    <row r="96996" spans="8:8" ht="13.5" customHeight="1" x14ac:dyDescent="0.3">
      <c r="H96996" s="12"/>
    </row>
    <row r="96997" spans="8:8" ht="13.5" customHeight="1" x14ac:dyDescent="0.3">
      <c r="H96997" s="12"/>
    </row>
    <row r="96998" spans="8:8" ht="13.5" customHeight="1" x14ac:dyDescent="0.3">
      <c r="H96998" s="12"/>
    </row>
    <row r="96999" spans="8:8" ht="13.5" customHeight="1" x14ac:dyDescent="0.3">
      <c r="H96999" s="12"/>
    </row>
    <row r="97000" spans="8:8" ht="13.5" customHeight="1" x14ac:dyDescent="0.3">
      <c r="H97000" s="12"/>
    </row>
    <row r="97001" spans="8:8" ht="13.5" customHeight="1" x14ac:dyDescent="0.3">
      <c r="H97001" s="12"/>
    </row>
    <row r="97002" spans="8:8" ht="13.5" customHeight="1" x14ac:dyDescent="0.3">
      <c r="H97002" s="12"/>
    </row>
    <row r="97003" spans="8:8" ht="13.5" customHeight="1" x14ac:dyDescent="0.3">
      <c r="H97003" s="12"/>
    </row>
    <row r="97004" spans="8:8" ht="13.5" customHeight="1" x14ac:dyDescent="0.3">
      <c r="H97004" s="12"/>
    </row>
    <row r="97005" spans="8:8" ht="13.5" customHeight="1" x14ac:dyDescent="0.3">
      <c r="H97005" s="12"/>
    </row>
    <row r="97006" spans="8:8" ht="13.5" customHeight="1" x14ac:dyDescent="0.3">
      <c r="H97006" s="12"/>
    </row>
    <row r="97007" spans="8:8" ht="13.5" customHeight="1" x14ac:dyDescent="0.3">
      <c r="H97007" s="12"/>
    </row>
    <row r="97008" spans="8:8" ht="13.5" customHeight="1" x14ac:dyDescent="0.3">
      <c r="H97008" s="12"/>
    </row>
    <row r="97009" spans="8:8" ht="13.5" customHeight="1" x14ac:dyDescent="0.3">
      <c r="H97009" s="12"/>
    </row>
    <row r="97010" spans="8:8" ht="13.5" customHeight="1" x14ac:dyDescent="0.3">
      <c r="H97010" s="12"/>
    </row>
    <row r="97011" spans="8:8" ht="13.5" customHeight="1" x14ac:dyDescent="0.3">
      <c r="H97011" s="12"/>
    </row>
    <row r="97012" spans="8:8" ht="13.5" customHeight="1" x14ac:dyDescent="0.3">
      <c r="H97012" s="12"/>
    </row>
    <row r="97013" spans="8:8" ht="13.5" customHeight="1" x14ac:dyDescent="0.3">
      <c r="H97013" s="12"/>
    </row>
    <row r="97014" spans="8:8" ht="13.5" customHeight="1" x14ac:dyDescent="0.3">
      <c r="H97014" s="12"/>
    </row>
    <row r="97015" spans="8:8" ht="13.5" customHeight="1" x14ac:dyDescent="0.3">
      <c r="H97015" s="12"/>
    </row>
    <row r="97016" spans="8:8" ht="13.5" customHeight="1" x14ac:dyDescent="0.3">
      <c r="H97016" s="12"/>
    </row>
    <row r="97017" spans="8:8" ht="13.5" customHeight="1" x14ac:dyDescent="0.3">
      <c r="H97017" s="12"/>
    </row>
    <row r="97018" spans="8:8" ht="13.5" customHeight="1" x14ac:dyDescent="0.3">
      <c r="H97018" s="12"/>
    </row>
    <row r="97019" spans="8:8" ht="13.5" customHeight="1" x14ac:dyDescent="0.3">
      <c r="H97019" s="12"/>
    </row>
    <row r="97020" spans="8:8" ht="13.5" customHeight="1" x14ac:dyDescent="0.3">
      <c r="H97020" s="12"/>
    </row>
    <row r="97021" spans="8:8" ht="13.5" customHeight="1" x14ac:dyDescent="0.3">
      <c r="H97021" s="12"/>
    </row>
    <row r="97022" spans="8:8" ht="13.5" customHeight="1" x14ac:dyDescent="0.3">
      <c r="H97022" s="12"/>
    </row>
    <row r="97023" spans="8:8" ht="13.5" customHeight="1" x14ac:dyDescent="0.3">
      <c r="H97023" s="12"/>
    </row>
    <row r="97024" spans="8:8" ht="13.5" customHeight="1" x14ac:dyDescent="0.3">
      <c r="H97024" s="12"/>
    </row>
    <row r="97025" spans="8:8" ht="13.5" customHeight="1" x14ac:dyDescent="0.3">
      <c r="H97025" s="12"/>
    </row>
    <row r="97026" spans="8:8" ht="13.5" customHeight="1" x14ac:dyDescent="0.3">
      <c r="H97026" s="12"/>
    </row>
    <row r="97027" spans="8:8" ht="13.5" customHeight="1" x14ac:dyDescent="0.3">
      <c r="H97027" s="12"/>
    </row>
    <row r="97028" spans="8:8" ht="13.5" customHeight="1" x14ac:dyDescent="0.3">
      <c r="H97028" s="12"/>
    </row>
    <row r="97029" spans="8:8" ht="13.5" customHeight="1" x14ac:dyDescent="0.3">
      <c r="H97029" s="12"/>
    </row>
    <row r="97030" spans="8:8" ht="13.5" customHeight="1" x14ac:dyDescent="0.3">
      <c r="H97030" s="12"/>
    </row>
    <row r="97031" spans="8:8" ht="13.5" customHeight="1" x14ac:dyDescent="0.3">
      <c r="H97031" s="12"/>
    </row>
    <row r="97032" spans="8:8" ht="13.5" customHeight="1" x14ac:dyDescent="0.3">
      <c r="H97032" s="12"/>
    </row>
    <row r="97033" spans="8:8" ht="13.5" customHeight="1" x14ac:dyDescent="0.3">
      <c r="H97033" s="12"/>
    </row>
    <row r="97034" spans="8:8" ht="13.5" customHeight="1" x14ac:dyDescent="0.3">
      <c r="H97034" s="12"/>
    </row>
    <row r="97035" spans="8:8" ht="13.5" customHeight="1" x14ac:dyDescent="0.3">
      <c r="H97035" s="12"/>
    </row>
    <row r="97036" spans="8:8" ht="13.5" customHeight="1" x14ac:dyDescent="0.3">
      <c r="H97036" s="12"/>
    </row>
    <row r="97037" spans="8:8" ht="13.5" customHeight="1" x14ac:dyDescent="0.3">
      <c r="H97037" s="12"/>
    </row>
    <row r="97038" spans="8:8" ht="13.5" customHeight="1" x14ac:dyDescent="0.3">
      <c r="H97038" s="12"/>
    </row>
    <row r="97039" spans="8:8" ht="13.5" customHeight="1" x14ac:dyDescent="0.3">
      <c r="H97039" s="12"/>
    </row>
    <row r="97040" spans="8:8" ht="13.5" customHeight="1" x14ac:dyDescent="0.3">
      <c r="H97040" s="12"/>
    </row>
    <row r="97041" spans="8:8" ht="13.5" customHeight="1" x14ac:dyDescent="0.3">
      <c r="H97041" s="12"/>
    </row>
    <row r="97042" spans="8:8" ht="13.5" customHeight="1" x14ac:dyDescent="0.3">
      <c r="H97042" s="12"/>
    </row>
    <row r="97043" spans="8:8" ht="13.5" customHeight="1" x14ac:dyDescent="0.3">
      <c r="H97043" s="12"/>
    </row>
    <row r="97044" spans="8:8" ht="13.5" customHeight="1" x14ac:dyDescent="0.3">
      <c r="H97044" s="12"/>
    </row>
    <row r="97045" spans="8:8" ht="13.5" customHeight="1" x14ac:dyDescent="0.3">
      <c r="H97045" s="12"/>
    </row>
    <row r="97046" spans="8:8" ht="13.5" customHeight="1" x14ac:dyDescent="0.3">
      <c r="H97046" s="12"/>
    </row>
    <row r="97047" spans="8:8" ht="13.5" customHeight="1" x14ac:dyDescent="0.3">
      <c r="H97047" s="12"/>
    </row>
    <row r="97048" spans="8:8" ht="13.5" customHeight="1" x14ac:dyDescent="0.3">
      <c r="H97048" s="12"/>
    </row>
    <row r="97049" spans="8:8" ht="13.5" customHeight="1" x14ac:dyDescent="0.3">
      <c r="H97049" s="12"/>
    </row>
    <row r="97050" spans="8:8" ht="13.5" customHeight="1" x14ac:dyDescent="0.3">
      <c r="H97050" s="12"/>
    </row>
    <row r="97051" spans="8:8" ht="13.5" customHeight="1" x14ac:dyDescent="0.3">
      <c r="H97051" s="12"/>
    </row>
    <row r="97052" spans="8:8" ht="13.5" customHeight="1" x14ac:dyDescent="0.3">
      <c r="H97052" s="12"/>
    </row>
    <row r="97053" spans="8:8" ht="13.5" customHeight="1" x14ac:dyDescent="0.3">
      <c r="H97053" s="12"/>
    </row>
    <row r="97054" spans="8:8" ht="13.5" customHeight="1" x14ac:dyDescent="0.3">
      <c r="H97054" s="12"/>
    </row>
    <row r="97055" spans="8:8" ht="13.5" customHeight="1" x14ac:dyDescent="0.3">
      <c r="H97055" s="12"/>
    </row>
    <row r="97056" spans="8:8" ht="13.5" customHeight="1" x14ac:dyDescent="0.3">
      <c r="H97056" s="12"/>
    </row>
    <row r="97057" spans="8:8" ht="13.5" customHeight="1" x14ac:dyDescent="0.3">
      <c r="H97057" s="12"/>
    </row>
    <row r="97058" spans="8:8" ht="13.5" customHeight="1" x14ac:dyDescent="0.3">
      <c r="H97058" s="12"/>
    </row>
    <row r="97059" spans="8:8" ht="13.5" customHeight="1" x14ac:dyDescent="0.3">
      <c r="H97059" s="12"/>
    </row>
    <row r="97060" spans="8:8" ht="13.5" customHeight="1" x14ac:dyDescent="0.3">
      <c r="H97060" s="12"/>
    </row>
    <row r="97061" spans="8:8" ht="13.5" customHeight="1" x14ac:dyDescent="0.3">
      <c r="H97061" s="12"/>
    </row>
    <row r="97062" spans="8:8" ht="13.5" customHeight="1" x14ac:dyDescent="0.3">
      <c r="H97062" s="12"/>
    </row>
    <row r="97063" spans="8:8" ht="13.5" customHeight="1" x14ac:dyDescent="0.3">
      <c r="H97063" s="12"/>
    </row>
    <row r="97064" spans="8:8" ht="13.5" customHeight="1" x14ac:dyDescent="0.3">
      <c r="H97064" s="12"/>
    </row>
    <row r="97065" spans="8:8" ht="13.5" customHeight="1" x14ac:dyDescent="0.3">
      <c r="H97065" s="12"/>
    </row>
    <row r="97066" spans="8:8" ht="13.5" customHeight="1" x14ac:dyDescent="0.3">
      <c r="H97066" s="12"/>
    </row>
    <row r="97067" spans="8:8" ht="13.5" customHeight="1" x14ac:dyDescent="0.3">
      <c r="H97067" s="12"/>
    </row>
    <row r="97068" spans="8:8" ht="13.5" customHeight="1" x14ac:dyDescent="0.3">
      <c r="H97068" s="12"/>
    </row>
    <row r="97069" spans="8:8" ht="13.5" customHeight="1" x14ac:dyDescent="0.3">
      <c r="H97069" s="12"/>
    </row>
    <row r="97070" spans="8:8" ht="13.5" customHeight="1" x14ac:dyDescent="0.3">
      <c r="H97070" s="12"/>
    </row>
    <row r="97071" spans="8:8" ht="13.5" customHeight="1" x14ac:dyDescent="0.3">
      <c r="H97071" s="12"/>
    </row>
    <row r="97072" spans="8:8" ht="13.5" customHeight="1" x14ac:dyDescent="0.3">
      <c r="H97072" s="12"/>
    </row>
    <row r="97073" spans="8:8" ht="13.5" customHeight="1" x14ac:dyDescent="0.3">
      <c r="H97073" s="12"/>
    </row>
    <row r="97074" spans="8:8" ht="13.5" customHeight="1" x14ac:dyDescent="0.3">
      <c r="H97074" s="12"/>
    </row>
    <row r="97075" spans="8:8" ht="13.5" customHeight="1" x14ac:dyDescent="0.3">
      <c r="H97075" s="12"/>
    </row>
    <row r="97076" spans="8:8" ht="13.5" customHeight="1" x14ac:dyDescent="0.3">
      <c r="H97076" s="12"/>
    </row>
    <row r="97077" spans="8:8" ht="13.5" customHeight="1" x14ac:dyDescent="0.3">
      <c r="H97077" s="12"/>
    </row>
    <row r="97078" spans="8:8" ht="13.5" customHeight="1" x14ac:dyDescent="0.3">
      <c r="H97078" s="12"/>
    </row>
    <row r="97079" spans="8:8" ht="13.5" customHeight="1" x14ac:dyDescent="0.3">
      <c r="H97079" s="12"/>
    </row>
    <row r="97080" spans="8:8" ht="13.5" customHeight="1" x14ac:dyDescent="0.3">
      <c r="H97080" s="12"/>
    </row>
    <row r="97081" spans="8:8" ht="13.5" customHeight="1" x14ac:dyDescent="0.3">
      <c r="H97081" s="12"/>
    </row>
    <row r="97082" spans="8:8" ht="13.5" customHeight="1" x14ac:dyDescent="0.3">
      <c r="H97082" s="12"/>
    </row>
    <row r="97083" spans="8:8" ht="13.5" customHeight="1" x14ac:dyDescent="0.3">
      <c r="H97083" s="12"/>
    </row>
    <row r="97084" spans="8:8" ht="13.5" customHeight="1" x14ac:dyDescent="0.3">
      <c r="H97084" s="12"/>
    </row>
    <row r="97085" spans="8:8" ht="13.5" customHeight="1" x14ac:dyDescent="0.3">
      <c r="H97085" s="12"/>
    </row>
    <row r="97086" spans="8:8" ht="13.5" customHeight="1" x14ac:dyDescent="0.3">
      <c r="H97086" s="12"/>
    </row>
    <row r="97087" spans="8:8" ht="13.5" customHeight="1" x14ac:dyDescent="0.3">
      <c r="H97087" s="12"/>
    </row>
    <row r="97088" spans="8:8" ht="13.5" customHeight="1" x14ac:dyDescent="0.3">
      <c r="H97088" s="12"/>
    </row>
    <row r="97089" spans="8:8" ht="13.5" customHeight="1" x14ac:dyDescent="0.3">
      <c r="H97089" s="12"/>
    </row>
    <row r="97090" spans="8:8" ht="13.5" customHeight="1" x14ac:dyDescent="0.3">
      <c r="H97090" s="12"/>
    </row>
    <row r="97091" spans="8:8" ht="13.5" customHeight="1" x14ac:dyDescent="0.3">
      <c r="H97091" s="12"/>
    </row>
    <row r="97092" spans="8:8" ht="13.5" customHeight="1" x14ac:dyDescent="0.3">
      <c r="H97092" s="12"/>
    </row>
    <row r="97093" spans="8:8" ht="13.5" customHeight="1" x14ac:dyDescent="0.3">
      <c r="H97093" s="12"/>
    </row>
    <row r="97094" spans="8:8" ht="13.5" customHeight="1" x14ac:dyDescent="0.3">
      <c r="H97094" s="12"/>
    </row>
    <row r="97095" spans="8:8" ht="13.5" customHeight="1" x14ac:dyDescent="0.3">
      <c r="H97095" s="12"/>
    </row>
    <row r="97096" spans="8:8" ht="13.5" customHeight="1" x14ac:dyDescent="0.3">
      <c r="H97096" s="12"/>
    </row>
    <row r="97097" spans="8:8" ht="13.5" customHeight="1" x14ac:dyDescent="0.3">
      <c r="H97097" s="12"/>
    </row>
    <row r="97098" spans="8:8" ht="13.5" customHeight="1" x14ac:dyDescent="0.3">
      <c r="H97098" s="12"/>
    </row>
    <row r="97099" spans="8:8" ht="13.5" customHeight="1" x14ac:dyDescent="0.3">
      <c r="H97099" s="12"/>
    </row>
    <row r="97100" spans="8:8" ht="13.5" customHeight="1" x14ac:dyDescent="0.3">
      <c r="H97100" s="12"/>
    </row>
    <row r="97101" spans="8:8" ht="13.5" customHeight="1" x14ac:dyDescent="0.3">
      <c r="H97101" s="12"/>
    </row>
    <row r="97102" spans="8:8" ht="13.5" customHeight="1" x14ac:dyDescent="0.3">
      <c r="H97102" s="12"/>
    </row>
    <row r="97103" spans="8:8" ht="13.5" customHeight="1" x14ac:dyDescent="0.3">
      <c r="H97103" s="12"/>
    </row>
    <row r="97104" spans="8:8" ht="13.5" customHeight="1" x14ac:dyDescent="0.3">
      <c r="H97104" s="12"/>
    </row>
    <row r="97105" spans="8:8" ht="13.5" customHeight="1" x14ac:dyDescent="0.3">
      <c r="H97105" s="12"/>
    </row>
    <row r="97106" spans="8:8" ht="13.5" customHeight="1" x14ac:dyDescent="0.3">
      <c r="H97106" s="12"/>
    </row>
    <row r="97107" spans="8:8" ht="13.5" customHeight="1" x14ac:dyDescent="0.3">
      <c r="H97107" s="12"/>
    </row>
    <row r="97108" spans="8:8" ht="13.5" customHeight="1" x14ac:dyDescent="0.3">
      <c r="H97108" s="12"/>
    </row>
    <row r="97109" spans="8:8" ht="13.5" customHeight="1" x14ac:dyDescent="0.3">
      <c r="H97109" s="12"/>
    </row>
    <row r="97110" spans="8:8" ht="13.5" customHeight="1" x14ac:dyDescent="0.3">
      <c r="H97110" s="12"/>
    </row>
    <row r="97111" spans="8:8" ht="13.5" customHeight="1" x14ac:dyDescent="0.3">
      <c r="H97111" s="12"/>
    </row>
    <row r="97112" spans="8:8" ht="13.5" customHeight="1" x14ac:dyDescent="0.3">
      <c r="H97112" s="12"/>
    </row>
    <row r="97113" spans="8:8" ht="13.5" customHeight="1" x14ac:dyDescent="0.3">
      <c r="H97113" s="12"/>
    </row>
    <row r="97114" spans="8:8" ht="13.5" customHeight="1" x14ac:dyDescent="0.3">
      <c r="H97114" s="12"/>
    </row>
    <row r="97115" spans="8:8" ht="13.5" customHeight="1" x14ac:dyDescent="0.3">
      <c r="H97115" s="12"/>
    </row>
    <row r="97116" spans="8:8" ht="13.5" customHeight="1" x14ac:dyDescent="0.3">
      <c r="H97116" s="12"/>
    </row>
    <row r="97117" spans="8:8" ht="13.5" customHeight="1" x14ac:dyDescent="0.3">
      <c r="H97117" s="12"/>
    </row>
    <row r="97118" spans="8:8" ht="13.5" customHeight="1" x14ac:dyDescent="0.3">
      <c r="H97118" s="12"/>
    </row>
    <row r="97119" spans="8:8" ht="13.5" customHeight="1" x14ac:dyDescent="0.3">
      <c r="H97119" s="12"/>
    </row>
    <row r="97120" spans="8:8" ht="13.5" customHeight="1" x14ac:dyDescent="0.3">
      <c r="H97120" s="12"/>
    </row>
    <row r="97121" spans="8:8" ht="13.5" customHeight="1" x14ac:dyDescent="0.3">
      <c r="H97121" s="12"/>
    </row>
    <row r="97122" spans="8:8" ht="13.5" customHeight="1" x14ac:dyDescent="0.3">
      <c r="H97122" s="12"/>
    </row>
    <row r="97123" spans="8:8" ht="13.5" customHeight="1" x14ac:dyDescent="0.3">
      <c r="H97123" s="12"/>
    </row>
    <row r="97124" spans="8:8" ht="13.5" customHeight="1" x14ac:dyDescent="0.3">
      <c r="H97124" s="12"/>
    </row>
    <row r="97125" spans="8:8" ht="13.5" customHeight="1" x14ac:dyDescent="0.3">
      <c r="H97125" s="12"/>
    </row>
    <row r="97126" spans="8:8" ht="13.5" customHeight="1" x14ac:dyDescent="0.3">
      <c r="H97126" s="12"/>
    </row>
    <row r="97127" spans="8:8" ht="13.5" customHeight="1" x14ac:dyDescent="0.3">
      <c r="H97127" s="12"/>
    </row>
    <row r="97128" spans="8:8" ht="13.5" customHeight="1" x14ac:dyDescent="0.3">
      <c r="H97128" s="12"/>
    </row>
    <row r="97129" spans="8:8" ht="13.5" customHeight="1" x14ac:dyDescent="0.3">
      <c r="H97129" s="12"/>
    </row>
    <row r="97130" spans="8:8" ht="13.5" customHeight="1" x14ac:dyDescent="0.3">
      <c r="H97130" s="12"/>
    </row>
    <row r="97131" spans="8:8" ht="13.5" customHeight="1" x14ac:dyDescent="0.3">
      <c r="H97131" s="12"/>
    </row>
    <row r="97132" spans="8:8" ht="13.5" customHeight="1" x14ac:dyDescent="0.3">
      <c r="H97132" s="12"/>
    </row>
    <row r="97133" spans="8:8" ht="13.5" customHeight="1" x14ac:dyDescent="0.3">
      <c r="H97133" s="12"/>
    </row>
    <row r="97134" spans="8:8" ht="13.5" customHeight="1" x14ac:dyDescent="0.3">
      <c r="H97134" s="12"/>
    </row>
    <row r="97135" spans="8:8" ht="13.5" customHeight="1" x14ac:dyDescent="0.3">
      <c r="H97135" s="12"/>
    </row>
    <row r="97136" spans="8:8" ht="13.5" customHeight="1" x14ac:dyDescent="0.3">
      <c r="H97136" s="12"/>
    </row>
    <row r="97137" spans="8:8" ht="13.5" customHeight="1" x14ac:dyDescent="0.3">
      <c r="H97137" s="12"/>
    </row>
    <row r="97138" spans="8:8" ht="13.5" customHeight="1" x14ac:dyDescent="0.3">
      <c r="H97138" s="12"/>
    </row>
    <row r="97139" spans="8:8" ht="13.5" customHeight="1" x14ac:dyDescent="0.3">
      <c r="H97139" s="12"/>
    </row>
    <row r="97140" spans="8:8" ht="13.5" customHeight="1" x14ac:dyDescent="0.3">
      <c r="H97140" s="12"/>
    </row>
    <row r="97141" spans="8:8" ht="13.5" customHeight="1" x14ac:dyDescent="0.3">
      <c r="H97141" s="12"/>
    </row>
    <row r="97142" spans="8:8" ht="13.5" customHeight="1" x14ac:dyDescent="0.3">
      <c r="H97142" s="12"/>
    </row>
    <row r="97143" spans="8:8" ht="13.5" customHeight="1" x14ac:dyDescent="0.3">
      <c r="H97143" s="12"/>
    </row>
    <row r="97144" spans="8:8" ht="13.5" customHeight="1" x14ac:dyDescent="0.3">
      <c r="H97144" s="12"/>
    </row>
    <row r="97145" spans="8:8" ht="13.5" customHeight="1" x14ac:dyDescent="0.3">
      <c r="H97145" s="12"/>
    </row>
    <row r="97146" spans="8:8" ht="13.5" customHeight="1" x14ac:dyDescent="0.3">
      <c r="H97146" s="12"/>
    </row>
    <row r="97147" spans="8:8" ht="13.5" customHeight="1" x14ac:dyDescent="0.3">
      <c r="H97147" s="12"/>
    </row>
    <row r="97148" spans="8:8" ht="13.5" customHeight="1" x14ac:dyDescent="0.3">
      <c r="H97148" s="12"/>
    </row>
    <row r="97149" spans="8:8" ht="13.5" customHeight="1" x14ac:dyDescent="0.3">
      <c r="H97149" s="12"/>
    </row>
    <row r="97150" spans="8:8" ht="13.5" customHeight="1" x14ac:dyDescent="0.3">
      <c r="H97150" s="12"/>
    </row>
    <row r="97151" spans="8:8" ht="13.5" customHeight="1" x14ac:dyDescent="0.3">
      <c r="H97151" s="12"/>
    </row>
    <row r="97152" spans="8:8" ht="13.5" customHeight="1" x14ac:dyDescent="0.3">
      <c r="H97152" s="12"/>
    </row>
    <row r="97153" spans="8:8" ht="13.5" customHeight="1" x14ac:dyDescent="0.3">
      <c r="H97153" s="12"/>
    </row>
    <row r="97154" spans="8:8" ht="13.5" customHeight="1" x14ac:dyDescent="0.3">
      <c r="H97154" s="12"/>
    </row>
    <row r="97155" spans="8:8" ht="13.5" customHeight="1" x14ac:dyDescent="0.3">
      <c r="H97155" s="12"/>
    </row>
    <row r="97156" spans="8:8" ht="13.5" customHeight="1" x14ac:dyDescent="0.3">
      <c r="H97156" s="12"/>
    </row>
    <row r="97157" spans="8:8" ht="13.5" customHeight="1" x14ac:dyDescent="0.3">
      <c r="H97157" s="12"/>
    </row>
    <row r="97158" spans="8:8" ht="13.5" customHeight="1" x14ac:dyDescent="0.3">
      <c r="H97158" s="12"/>
    </row>
    <row r="97159" spans="8:8" ht="13.5" customHeight="1" x14ac:dyDescent="0.3">
      <c r="H97159" s="12"/>
    </row>
    <row r="97160" spans="8:8" ht="13.5" customHeight="1" x14ac:dyDescent="0.3">
      <c r="H97160" s="12"/>
    </row>
    <row r="97161" spans="8:8" ht="13.5" customHeight="1" x14ac:dyDescent="0.3">
      <c r="H97161" s="12"/>
    </row>
    <row r="97162" spans="8:8" ht="13.5" customHeight="1" x14ac:dyDescent="0.3">
      <c r="H97162" s="12"/>
    </row>
    <row r="97163" spans="8:8" ht="13.5" customHeight="1" x14ac:dyDescent="0.3">
      <c r="H97163" s="12"/>
    </row>
    <row r="97164" spans="8:8" ht="13.5" customHeight="1" x14ac:dyDescent="0.3">
      <c r="H97164" s="12"/>
    </row>
    <row r="97165" spans="8:8" ht="13.5" customHeight="1" x14ac:dyDescent="0.3">
      <c r="H97165" s="12"/>
    </row>
    <row r="97166" spans="8:8" ht="13.5" customHeight="1" x14ac:dyDescent="0.3">
      <c r="H97166" s="12"/>
    </row>
    <row r="97167" spans="8:8" ht="13.5" customHeight="1" x14ac:dyDescent="0.3">
      <c r="H97167" s="12"/>
    </row>
    <row r="97168" spans="8:8" ht="13.5" customHeight="1" x14ac:dyDescent="0.3">
      <c r="H97168" s="12"/>
    </row>
    <row r="97169" spans="8:8" ht="13.5" customHeight="1" x14ac:dyDescent="0.3">
      <c r="H97169" s="12"/>
    </row>
    <row r="97170" spans="8:8" ht="13.5" customHeight="1" x14ac:dyDescent="0.3">
      <c r="H97170" s="12"/>
    </row>
    <row r="97171" spans="8:8" ht="13.5" customHeight="1" x14ac:dyDescent="0.3">
      <c r="H97171" s="12"/>
    </row>
    <row r="97172" spans="8:8" ht="13.5" customHeight="1" x14ac:dyDescent="0.3">
      <c r="H97172" s="12"/>
    </row>
    <row r="97173" spans="8:8" ht="13.5" customHeight="1" x14ac:dyDescent="0.3">
      <c r="H97173" s="12"/>
    </row>
    <row r="97174" spans="8:8" ht="13.5" customHeight="1" x14ac:dyDescent="0.3">
      <c r="H97174" s="12"/>
    </row>
    <row r="97175" spans="8:8" ht="13.5" customHeight="1" x14ac:dyDescent="0.3">
      <c r="H97175" s="12"/>
    </row>
    <row r="97176" spans="8:8" ht="13.5" customHeight="1" x14ac:dyDescent="0.3">
      <c r="H97176" s="12"/>
    </row>
    <row r="97177" spans="8:8" ht="13.5" customHeight="1" x14ac:dyDescent="0.3">
      <c r="H97177" s="12"/>
    </row>
    <row r="97178" spans="8:8" ht="13.5" customHeight="1" x14ac:dyDescent="0.3">
      <c r="H97178" s="12"/>
    </row>
    <row r="97179" spans="8:8" ht="13.5" customHeight="1" x14ac:dyDescent="0.3">
      <c r="H97179" s="12"/>
    </row>
    <row r="97180" spans="8:8" ht="13.5" customHeight="1" x14ac:dyDescent="0.3">
      <c r="H97180" s="12"/>
    </row>
    <row r="97181" spans="8:8" ht="13.5" customHeight="1" x14ac:dyDescent="0.3">
      <c r="H97181" s="12"/>
    </row>
    <row r="97182" spans="8:8" ht="13.5" customHeight="1" x14ac:dyDescent="0.3">
      <c r="H97182" s="12"/>
    </row>
    <row r="97183" spans="8:8" ht="13.5" customHeight="1" x14ac:dyDescent="0.3">
      <c r="H97183" s="12"/>
    </row>
    <row r="97184" spans="8:8" ht="13.5" customHeight="1" x14ac:dyDescent="0.3">
      <c r="H97184" s="12"/>
    </row>
    <row r="97185" spans="8:8" ht="13.5" customHeight="1" x14ac:dyDescent="0.3">
      <c r="H97185" s="12"/>
    </row>
    <row r="97186" spans="8:8" ht="13.5" customHeight="1" x14ac:dyDescent="0.3">
      <c r="H97186" s="12"/>
    </row>
    <row r="97187" spans="8:8" ht="13.5" customHeight="1" x14ac:dyDescent="0.3">
      <c r="H97187" s="12"/>
    </row>
    <row r="97188" spans="8:8" ht="13.5" customHeight="1" x14ac:dyDescent="0.3">
      <c r="H97188" s="12"/>
    </row>
    <row r="97189" spans="8:8" ht="13.5" customHeight="1" x14ac:dyDescent="0.3">
      <c r="H97189" s="12"/>
    </row>
    <row r="97190" spans="8:8" ht="13.5" customHeight="1" x14ac:dyDescent="0.3">
      <c r="H97190" s="12"/>
    </row>
    <row r="97191" spans="8:8" ht="13.5" customHeight="1" x14ac:dyDescent="0.3">
      <c r="H97191" s="12"/>
    </row>
    <row r="97192" spans="8:8" ht="13.5" customHeight="1" x14ac:dyDescent="0.3">
      <c r="H97192" s="12"/>
    </row>
    <row r="97193" spans="8:8" ht="13.5" customHeight="1" x14ac:dyDescent="0.3">
      <c r="H97193" s="12"/>
    </row>
    <row r="97194" spans="8:8" ht="13.5" customHeight="1" x14ac:dyDescent="0.3">
      <c r="H97194" s="12"/>
    </row>
    <row r="97195" spans="8:8" ht="13.5" customHeight="1" x14ac:dyDescent="0.3">
      <c r="H97195" s="12"/>
    </row>
    <row r="97196" spans="8:8" ht="13.5" customHeight="1" x14ac:dyDescent="0.3">
      <c r="H97196" s="12"/>
    </row>
    <row r="97197" spans="8:8" ht="13.5" customHeight="1" x14ac:dyDescent="0.3">
      <c r="H97197" s="12"/>
    </row>
    <row r="97198" spans="8:8" ht="13.5" customHeight="1" x14ac:dyDescent="0.3">
      <c r="H97198" s="12"/>
    </row>
    <row r="97199" spans="8:8" ht="13.5" customHeight="1" x14ac:dyDescent="0.3">
      <c r="H97199" s="12"/>
    </row>
    <row r="97200" spans="8:8" ht="13.5" customHeight="1" x14ac:dyDescent="0.3">
      <c r="H97200" s="12"/>
    </row>
    <row r="97201" spans="8:8" ht="13.5" customHeight="1" x14ac:dyDescent="0.3">
      <c r="H97201" s="12"/>
    </row>
    <row r="97202" spans="8:8" ht="13.5" customHeight="1" x14ac:dyDescent="0.3">
      <c r="H97202" s="12"/>
    </row>
    <row r="97203" spans="8:8" ht="13.5" customHeight="1" x14ac:dyDescent="0.3">
      <c r="H97203" s="12"/>
    </row>
    <row r="97204" spans="8:8" ht="13.5" customHeight="1" x14ac:dyDescent="0.3">
      <c r="H97204" s="12"/>
    </row>
    <row r="97205" spans="8:8" ht="13.5" customHeight="1" x14ac:dyDescent="0.3">
      <c r="H97205" s="12"/>
    </row>
    <row r="97206" spans="8:8" ht="13.5" customHeight="1" x14ac:dyDescent="0.3">
      <c r="H97206" s="12"/>
    </row>
    <row r="97207" spans="8:8" ht="13.5" customHeight="1" x14ac:dyDescent="0.3">
      <c r="H97207" s="12"/>
    </row>
    <row r="97208" spans="8:8" ht="13.5" customHeight="1" x14ac:dyDescent="0.3">
      <c r="H97208" s="12"/>
    </row>
    <row r="97209" spans="8:8" ht="13.5" customHeight="1" x14ac:dyDescent="0.3">
      <c r="H97209" s="12"/>
    </row>
    <row r="97210" spans="8:8" ht="13.5" customHeight="1" x14ac:dyDescent="0.3">
      <c r="H97210" s="12"/>
    </row>
    <row r="97211" spans="8:8" ht="13.5" customHeight="1" x14ac:dyDescent="0.3">
      <c r="H97211" s="12"/>
    </row>
    <row r="97212" spans="8:8" ht="13.5" customHeight="1" x14ac:dyDescent="0.3">
      <c r="H97212" s="12"/>
    </row>
    <row r="97213" spans="8:8" ht="13.5" customHeight="1" x14ac:dyDescent="0.3">
      <c r="H97213" s="12"/>
    </row>
    <row r="97214" spans="8:8" ht="13.5" customHeight="1" x14ac:dyDescent="0.3">
      <c r="H97214" s="12"/>
    </row>
    <row r="97215" spans="8:8" ht="13.5" customHeight="1" x14ac:dyDescent="0.3">
      <c r="H97215" s="12"/>
    </row>
    <row r="97216" spans="8:8" ht="13.5" customHeight="1" x14ac:dyDescent="0.3">
      <c r="H97216" s="12"/>
    </row>
    <row r="97217" spans="8:8" ht="13.5" customHeight="1" x14ac:dyDescent="0.3">
      <c r="H97217" s="12"/>
    </row>
    <row r="97218" spans="8:8" ht="13.5" customHeight="1" x14ac:dyDescent="0.3">
      <c r="H97218" s="12"/>
    </row>
    <row r="97219" spans="8:8" ht="13.5" customHeight="1" x14ac:dyDescent="0.3">
      <c r="H97219" s="12"/>
    </row>
    <row r="97220" spans="8:8" ht="13.5" customHeight="1" x14ac:dyDescent="0.3">
      <c r="H97220" s="12"/>
    </row>
    <row r="97221" spans="8:8" ht="13.5" customHeight="1" x14ac:dyDescent="0.3">
      <c r="H97221" s="12"/>
    </row>
    <row r="97222" spans="8:8" ht="13.5" customHeight="1" x14ac:dyDescent="0.3">
      <c r="H97222" s="12"/>
    </row>
    <row r="97223" spans="8:8" ht="13.5" customHeight="1" x14ac:dyDescent="0.3">
      <c r="H97223" s="12"/>
    </row>
    <row r="97224" spans="8:8" ht="13.5" customHeight="1" x14ac:dyDescent="0.3">
      <c r="H97224" s="12"/>
    </row>
    <row r="97225" spans="8:8" ht="13.5" customHeight="1" x14ac:dyDescent="0.3">
      <c r="H97225" s="12"/>
    </row>
    <row r="97226" spans="8:8" ht="13.5" customHeight="1" x14ac:dyDescent="0.3">
      <c r="H97226" s="12"/>
    </row>
    <row r="97227" spans="8:8" ht="13.5" customHeight="1" x14ac:dyDescent="0.3">
      <c r="H97227" s="12"/>
    </row>
    <row r="97228" spans="8:8" ht="13.5" customHeight="1" x14ac:dyDescent="0.3">
      <c r="H97228" s="12"/>
    </row>
    <row r="97229" spans="8:8" ht="13.5" customHeight="1" x14ac:dyDescent="0.3">
      <c r="H97229" s="12"/>
    </row>
    <row r="97230" spans="8:8" ht="13.5" customHeight="1" x14ac:dyDescent="0.3">
      <c r="H97230" s="12"/>
    </row>
    <row r="97231" spans="8:8" ht="13.5" customHeight="1" x14ac:dyDescent="0.3">
      <c r="H97231" s="12"/>
    </row>
    <row r="97232" spans="8:8" ht="13.5" customHeight="1" x14ac:dyDescent="0.3">
      <c r="H97232" s="12"/>
    </row>
    <row r="97233" spans="8:8" ht="13.5" customHeight="1" x14ac:dyDescent="0.3">
      <c r="H97233" s="12"/>
    </row>
    <row r="97234" spans="8:8" ht="13.5" customHeight="1" x14ac:dyDescent="0.3">
      <c r="H97234" s="12"/>
    </row>
    <row r="97235" spans="8:8" ht="13.5" customHeight="1" x14ac:dyDescent="0.3">
      <c r="H97235" s="12"/>
    </row>
    <row r="97236" spans="8:8" ht="13.5" customHeight="1" x14ac:dyDescent="0.3">
      <c r="H97236" s="12"/>
    </row>
    <row r="97237" spans="8:8" ht="13.5" customHeight="1" x14ac:dyDescent="0.3">
      <c r="H97237" s="12"/>
    </row>
    <row r="97238" spans="8:8" ht="13.5" customHeight="1" x14ac:dyDescent="0.3">
      <c r="H97238" s="12"/>
    </row>
    <row r="97239" spans="8:8" ht="13.5" customHeight="1" x14ac:dyDescent="0.3">
      <c r="H97239" s="12"/>
    </row>
    <row r="97240" spans="8:8" ht="13.5" customHeight="1" x14ac:dyDescent="0.3">
      <c r="H97240" s="12"/>
    </row>
    <row r="97241" spans="8:8" ht="13.5" customHeight="1" x14ac:dyDescent="0.3">
      <c r="H97241" s="12"/>
    </row>
    <row r="97242" spans="8:8" ht="13.5" customHeight="1" x14ac:dyDescent="0.3">
      <c r="H97242" s="12"/>
    </row>
    <row r="97243" spans="8:8" ht="13.5" customHeight="1" x14ac:dyDescent="0.3">
      <c r="H97243" s="12"/>
    </row>
    <row r="97244" spans="8:8" ht="13.5" customHeight="1" x14ac:dyDescent="0.3">
      <c r="H97244" s="12"/>
    </row>
    <row r="97245" spans="8:8" ht="13.5" customHeight="1" x14ac:dyDescent="0.3">
      <c r="H97245" s="12"/>
    </row>
    <row r="97246" spans="8:8" ht="13.5" customHeight="1" x14ac:dyDescent="0.3">
      <c r="H97246" s="12"/>
    </row>
    <row r="97247" spans="8:8" ht="13.5" customHeight="1" x14ac:dyDescent="0.3">
      <c r="H97247" s="12"/>
    </row>
    <row r="97248" spans="8:8" ht="13.5" customHeight="1" x14ac:dyDescent="0.3">
      <c r="H97248" s="12"/>
    </row>
    <row r="97249" spans="8:8" ht="13.5" customHeight="1" x14ac:dyDescent="0.3">
      <c r="H97249" s="12"/>
    </row>
    <row r="97250" spans="8:8" ht="13.5" customHeight="1" x14ac:dyDescent="0.3">
      <c r="H97250" s="12"/>
    </row>
    <row r="97251" spans="8:8" ht="13.5" customHeight="1" x14ac:dyDescent="0.3">
      <c r="H97251" s="12"/>
    </row>
    <row r="97252" spans="8:8" ht="13.5" customHeight="1" x14ac:dyDescent="0.3">
      <c r="H97252" s="12"/>
    </row>
    <row r="97253" spans="8:8" ht="13.5" customHeight="1" x14ac:dyDescent="0.3">
      <c r="H97253" s="12"/>
    </row>
    <row r="97254" spans="8:8" ht="13.5" customHeight="1" x14ac:dyDescent="0.3">
      <c r="H97254" s="12"/>
    </row>
    <row r="97255" spans="8:8" ht="13.5" customHeight="1" x14ac:dyDescent="0.3">
      <c r="H97255" s="12"/>
    </row>
    <row r="97256" spans="8:8" ht="13.5" customHeight="1" x14ac:dyDescent="0.3">
      <c r="H97256" s="12"/>
    </row>
    <row r="97257" spans="8:8" ht="13.5" customHeight="1" x14ac:dyDescent="0.3">
      <c r="H97257" s="12"/>
    </row>
    <row r="97258" spans="8:8" ht="13.5" customHeight="1" x14ac:dyDescent="0.3">
      <c r="H97258" s="12"/>
    </row>
    <row r="97259" spans="8:8" ht="13.5" customHeight="1" x14ac:dyDescent="0.3">
      <c r="H97259" s="12"/>
    </row>
    <row r="97260" spans="8:8" ht="13.5" customHeight="1" x14ac:dyDescent="0.3">
      <c r="H97260" s="12"/>
    </row>
    <row r="97261" spans="8:8" ht="13.5" customHeight="1" x14ac:dyDescent="0.3">
      <c r="H97261" s="12"/>
    </row>
    <row r="97262" spans="8:8" ht="13.5" customHeight="1" x14ac:dyDescent="0.3">
      <c r="H97262" s="12"/>
    </row>
    <row r="97263" spans="8:8" ht="13.5" customHeight="1" x14ac:dyDescent="0.3">
      <c r="H97263" s="12"/>
    </row>
    <row r="97264" spans="8:8" ht="13.5" customHeight="1" x14ac:dyDescent="0.3">
      <c r="H97264" s="12"/>
    </row>
    <row r="97265" spans="8:8" ht="13.5" customHeight="1" x14ac:dyDescent="0.3">
      <c r="H97265" s="12"/>
    </row>
    <row r="97266" spans="8:8" ht="13.5" customHeight="1" x14ac:dyDescent="0.3">
      <c r="H97266" s="12"/>
    </row>
    <row r="97267" spans="8:8" ht="13.5" customHeight="1" x14ac:dyDescent="0.3">
      <c r="H97267" s="12"/>
    </row>
    <row r="97268" spans="8:8" ht="13.5" customHeight="1" x14ac:dyDescent="0.3">
      <c r="H97268" s="12"/>
    </row>
    <row r="97269" spans="8:8" ht="13.5" customHeight="1" x14ac:dyDescent="0.3">
      <c r="H97269" s="12"/>
    </row>
    <row r="97270" spans="8:8" ht="13.5" customHeight="1" x14ac:dyDescent="0.3">
      <c r="H97270" s="12"/>
    </row>
    <row r="97271" spans="8:8" ht="13.5" customHeight="1" x14ac:dyDescent="0.3">
      <c r="H97271" s="12"/>
    </row>
    <row r="97272" spans="8:8" ht="13.5" customHeight="1" x14ac:dyDescent="0.3">
      <c r="H97272" s="12"/>
    </row>
    <row r="97273" spans="8:8" ht="13.5" customHeight="1" x14ac:dyDescent="0.3">
      <c r="H97273" s="12"/>
    </row>
    <row r="97274" spans="8:8" ht="13.5" customHeight="1" x14ac:dyDescent="0.3">
      <c r="H97274" s="12"/>
    </row>
    <row r="97275" spans="8:8" ht="13.5" customHeight="1" x14ac:dyDescent="0.3">
      <c r="H97275" s="12"/>
    </row>
    <row r="97276" spans="8:8" ht="13.5" customHeight="1" x14ac:dyDescent="0.3">
      <c r="H97276" s="12"/>
    </row>
    <row r="97277" spans="8:8" ht="13.5" customHeight="1" x14ac:dyDescent="0.3">
      <c r="H97277" s="12"/>
    </row>
    <row r="97278" spans="8:8" ht="13.5" customHeight="1" x14ac:dyDescent="0.3">
      <c r="H97278" s="12"/>
    </row>
    <row r="97279" spans="8:8" ht="13.5" customHeight="1" x14ac:dyDescent="0.3">
      <c r="H97279" s="12"/>
    </row>
    <row r="97280" spans="8:8" ht="13.5" customHeight="1" x14ac:dyDescent="0.3">
      <c r="H97280" s="12"/>
    </row>
    <row r="97281" spans="8:8" ht="13.5" customHeight="1" x14ac:dyDescent="0.3">
      <c r="H97281" s="12"/>
    </row>
    <row r="97282" spans="8:8" ht="13.5" customHeight="1" x14ac:dyDescent="0.3">
      <c r="H97282" s="12"/>
    </row>
    <row r="97283" spans="8:8" ht="13.5" customHeight="1" x14ac:dyDescent="0.3">
      <c r="H97283" s="12"/>
    </row>
    <row r="97284" spans="8:8" ht="13.5" customHeight="1" x14ac:dyDescent="0.3">
      <c r="H97284" s="12"/>
    </row>
    <row r="97285" spans="8:8" ht="13.5" customHeight="1" x14ac:dyDescent="0.3">
      <c r="H97285" s="12"/>
    </row>
    <row r="97286" spans="8:8" ht="13.5" customHeight="1" x14ac:dyDescent="0.3">
      <c r="H97286" s="12"/>
    </row>
    <row r="97287" spans="8:8" ht="13.5" customHeight="1" x14ac:dyDescent="0.3">
      <c r="H97287" s="12"/>
    </row>
    <row r="97288" spans="8:8" ht="13.5" customHeight="1" x14ac:dyDescent="0.3">
      <c r="H97288" s="12"/>
    </row>
    <row r="97289" spans="8:8" ht="13.5" customHeight="1" x14ac:dyDescent="0.3">
      <c r="H97289" s="12"/>
    </row>
    <row r="97290" spans="8:8" ht="13.5" customHeight="1" x14ac:dyDescent="0.3">
      <c r="H97290" s="12"/>
    </row>
    <row r="97291" spans="8:8" ht="13.5" customHeight="1" x14ac:dyDescent="0.3">
      <c r="H97291" s="12"/>
    </row>
    <row r="97292" spans="8:8" ht="13.5" customHeight="1" x14ac:dyDescent="0.3">
      <c r="H97292" s="12"/>
    </row>
    <row r="97293" spans="8:8" ht="13.5" customHeight="1" x14ac:dyDescent="0.3">
      <c r="H97293" s="12"/>
    </row>
    <row r="97294" spans="8:8" ht="13.5" customHeight="1" x14ac:dyDescent="0.3">
      <c r="H97294" s="12"/>
    </row>
    <row r="97295" spans="8:8" ht="13.5" customHeight="1" x14ac:dyDescent="0.3">
      <c r="H97295" s="12"/>
    </row>
    <row r="97296" spans="8:8" ht="13.5" customHeight="1" x14ac:dyDescent="0.3">
      <c r="H97296" s="12"/>
    </row>
    <row r="97297" spans="8:8" ht="13.5" customHeight="1" x14ac:dyDescent="0.3">
      <c r="H97297" s="12"/>
    </row>
    <row r="97298" spans="8:8" ht="13.5" customHeight="1" x14ac:dyDescent="0.3">
      <c r="H97298" s="12"/>
    </row>
    <row r="97299" spans="8:8" ht="13.5" customHeight="1" x14ac:dyDescent="0.3">
      <c r="H97299" s="12"/>
    </row>
    <row r="97300" spans="8:8" ht="13.5" customHeight="1" x14ac:dyDescent="0.3">
      <c r="H97300" s="12"/>
    </row>
    <row r="97301" spans="8:8" ht="13.5" customHeight="1" x14ac:dyDescent="0.3">
      <c r="H97301" s="12"/>
    </row>
    <row r="97302" spans="8:8" ht="13.5" customHeight="1" x14ac:dyDescent="0.3">
      <c r="H97302" s="12"/>
    </row>
    <row r="97303" spans="8:8" ht="13.5" customHeight="1" x14ac:dyDescent="0.3">
      <c r="H97303" s="12"/>
    </row>
    <row r="97304" spans="8:8" ht="13.5" customHeight="1" x14ac:dyDescent="0.3">
      <c r="H97304" s="12"/>
    </row>
    <row r="97305" spans="8:8" ht="13.5" customHeight="1" x14ac:dyDescent="0.3">
      <c r="H97305" s="12"/>
    </row>
    <row r="97306" spans="8:8" ht="13.5" customHeight="1" x14ac:dyDescent="0.3">
      <c r="H97306" s="12"/>
    </row>
    <row r="97307" spans="8:8" ht="13.5" customHeight="1" x14ac:dyDescent="0.3">
      <c r="H97307" s="12"/>
    </row>
    <row r="97308" spans="8:8" ht="13.5" customHeight="1" x14ac:dyDescent="0.3">
      <c r="H97308" s="12"/>
    </row>
    <row r="97309" spans="8:8" ht="13.5" customHeight="1" x14ac:dyDescent="0.3">
      <c r="H97309" s="12"/>
    </row>
    <row r="97310" spans="8:8" ht="13.5" customHeight="1" x14ac:dyDescent="0.3">
      <c r="H97310" s="12"/>
    </row>
    <row r="97311" spans="8:8" ht="13.5" customHeight="1" x14ac:dyDescent="0.3">
      <c r="H97311" s="12"/>
    </row>
    <row r="97312" spans="8:8" ht="13.5" customHeight="1" x14ac:dyDescent="0.3">
      <c r="H97312" s="12"/>
    </row>
    <row r="97313" spans="8:8" ht="13.5" customHeight="1" x14ac:dyDescent="0.3">
      <c r="H97313" s="12"/>
    </row>
    <row r="97314" spans="8:8" ht="13.5" customHeight="1" x14ac:dyDescent="0.3">
      <c r="H97314" s="12"/>
    </row>
    <row r="97315" spans="8:8" ht="13.5" customHeight="1" x14ac:dyDescent="0.3">
      <c r="H97315" s="12"/>
    </row>
    <row r="97316" spans="8:8" ht="13.5" customHeight="1" x14ac:dyDescent="0.3">
      <c r="H97316" s="12"/>
    </row>
    <row r="97317" spans="8:8" ht="13.5" customHeight="1" x14ac:dyDescent="0.3">
      <c r="H97317" s="12"/>
    </row>
    <row r="97318" spans="8:8" ht="13.5" customHeight="1" x14ac:dyDescent="0.3">
      <c r="H97318" s="12"/>
    </row>
    <row r="97319" spans="8:8" ht="13.5" customHeight="1" x14ac:dyDescent="0.3">
      <c r="H97319" s="12"/>
    </row>
    <row r="97320" spans="8:8" ht="13.5" customHeight="1" x14ac:dyDescent="0.3">
      <c r="H97320" s="12"/>
    </row>
    <row r="97321" spans="8:8" ht="13.5" customHeight="1" x14ac:dyDescent="0.3">
      <c r="H97321" s="12"/>
    </row>
    <row r="97322" spans="8:8" ht="13.5" customHeight="1" x14ac:dyDescent="0.3">
      <c r="H97322" s="12"/>
    </row>
    <row r="97323" spans="8:8" ht="13.5" customHeight="1" x14ac:dyDescent="0.3">
      <c r="H97323" s="12"/>
    </row>
    <row r="97324" spans="8:8" ht="13.5" customHeight="1" x14ac:dyDescent="0.3">
      <c r="H97324" s="12"/>
    </row>
    <row r="97325" spans="8:8" ht="13.5" customHeight="1" x14ac:dyDescent="0.3">
      <c r="H97325" s="12"/>
    </row>
    <row r="97326" spans="8:8" ht="13.5" customHeight="1" x14ac:dyDescent="0.3">
      <c r="H97326" s="12"/>
    </row>
    <row r="97327" spans="8:8" ht="13.5" customHeight="1" x14ac:dyDescent="0.3">
      <c r="H97327" s="12"/>
    </row>
    <row r="97328" spans="8:8" ht="13.5" customHeight="1" x14ac:dyDescent="0.3">
      <c r="H97328" s="12"/>
    </row>
    <row r="97329" spans="8:8" ht="13.5" customHeight="1" x14ac:dyDescent="0.3">
      <c r="H97329" s="12"/>
    </row>
    <row r="97330" spans="8:8" ht="13.5" customHeight="1" x14ac:dyDescent="0.3">
      <c r="H97330" s="12"/>
    </row>
    <row r="97331" spans="8:8" ht="13.5" customHeight="1" x14ac:dyDescent="0.3">
      <c r="H97331" s="12"/>
    </row>
    <row r="97332" spans="8:8" ht="13.5" customHeight="1" x14ac:dyDescent="0.3">
      <c r="H97332" s="12"/>
    </row>
    <row r="97333" spans="8:8" ht="13.5" customHeight="1" x14ac:dyDescent="0.3">
      <c r="H97333" s="12"/>
    </row>
    <row r="97334" spans="8:8" ht="13.5" customHeight="1" x14ac:dyDescent="0.3">
      <c r="H97334" s="12"/>
    </row>
    <row r="97335" spans="8:8" ht="13.5" customHeight="1" x14ac:dyDescent="0.3">
      <c r="H97335" s="12"/>
    </row>
    <row r="97336" spans="8:8" ht="13.5" customHeight="1" x14ac:dyDescent="0.3">
      <c r="H97336" s="12"/>
    </row>
    <row r="97337" spans="8:8" ht="13.5" customHeight="1" x14ac:dyDescent="0.3">
      <c r="H97337" s="12"/>
    </row>
    <row r="97338" spans="8:8" ht="13.5" customHeight="1" x14ac:dyDescent="0.3">
      <c r="H97338" s="12"/>
    </row>
    <row r="97339" spans="8:8" ht="13.5" customHeight="1" x14ac:dyDescent="0.3">
      <c r="H97339" s="12"/>
    </row>
    <row r="97340" spans="8:8" ht="13.5" customHeight="1" x14ac:dyDescent="0.3">
      <c r="H97340" s="12"/>
    </row>
    <row r="97341" spans="8:8" ht="13.5" customHeight="1" x14ac:dyDescent="0.3">
      <c r="H97341" s="12"/>
    </row>
    <row r="97342" spans="8:8" ht="13.5" customHeight="1" x14ac:dyDescent="0.3">
      <c r="H97342" s="12"/>
    </row>
    <row r="97343" spans="8:8" ht="13.5" customHeight="1" x14ac:dyDescent="0.3">
      <c r="H97343" s="12"/>
    </row>
    <row r="97344" spans="8:8" ht="13.5" customHeight="1" x14ac:dyDescent="0.3">
      <c r="H97344" s="12"/>
    </row>
    <row r="97345" spans="8:8" ht="13.5" customHeight="1" x14ac:dyDescent="0.3">
      <c r="H97345" s="12"/>
    </row>
    <row r="97346" spans="8:8" ht="13.5" customHeight="1" x14ac:dyDescent="0.3">
      <c r="H97346" s="12"/>
    </row>
    <row r="97347" spans="8:8" ht="13.5" customHeight="1" x14ac:dyDescent="0.3">
      <c r="H97347" s="12"/>
    </row>
    <row r="97348" spans="8:8" ht="13.5" customHeight="1" x14ac:dyDescent="0.3">
      <c r="H97348" s="12"/>
    </row>
    <row r="97349" spans="8:8" ht="13.5" customHeight="1" x14ac:dyDescent="0.3">
      <c r="H97349" s="12"/>
    </row>
    <row r="97350" spans="8:8" ht="13.5" customHeight="1" x14ac:dyDescent="0.3">
      <c r="H97350" s="12"/>
    </row>
    <row r="97351" spans="8:8" ht="13.5" customHeight="1" x14ac:dyDescent="0.3">
      <c r="H97351" s="12"/>
    </row>
    <row r="97352" spans="8:8" ht="13.5" customHeight="1" x14ac:dyDescent="0.3">
      <c r="H97352" s="12"/>
    </row>
    <row r="97353" spans="8:8" ht="13.5" customHeight="1" x14ac:dyDescent="0.3">
      <c r="H97353" s="12"/>
    </row>
    <row r="97354" spans="8:8" ht="13.5" customHeight="1" x14ac:dyDescent="0.3">
      <c r="H97354" s="12"/>
    </row>
    <row r="97355" spans="8:8" ht="13.5" customHeight="1" x14ac:dyDescent="0.3">
      <c r="H97355" s="12"/>
    </row>
    <row r="97356" spans="8:8" ht="13.5" customHeight="1" x14ac:dyDescent="0.3">
      <c r="H97356" s="12"/>
    </row>
    <row r="97357" spans="8:8" ht="13.5" customHeight="1" x14ac:dyDescent="0.3">
      <c r="H97357" s="12"/>
    </row>
    <row r="97358" spans="8:8" ht="13.5" customHeight="1" x14ac:dyDescent="0.3">
      <c r="H97358" s="12"/>
    </row>
    <row r="97359" spans="8:8" ht="13.5" customHeight="1" x14ac:dyDescent="0.3">
      <c r="H97359" s="12"/>
    </row>
    <row r="97360" spans="8:8" ht="13.5" customHeight="1" x14ac:dyDescent="0.3">
      <c r="H97360" s="12"/>
    </row>
    <row r="97361" spans="8:8" ht="13.5" customHeight="1" x14ac:dyDescent="0.3">
      <c r="H97361" s="12"/>
    </row>
    <row r="97362" spans="8:8" ht="13.5" customHeight="1" x14ac:dyDescent="0.3">
      <c r="H97362" s="12"/>
    </row>
    <row r="97363" spans="8:8" ht="13.5" customHeight="1" x14ac:dyDescent="0.3">
      <c r="H97363" s="12"/>
    </row>
    <row r="97364" spans="8:8" ht="13.5" customHeight="1" x14ac:dyDescent="0.3">
      <c r="H97364" s="12"/>
    </row>
    <row r="97365" spans="8:8" ht="13.5" customHeight="1" x14ac:dyDescent="0.3">
      <c r="H97365" s="12"/>
    </row>
    <row r="97366" spans="8:8" ht="13.5" customHeight="1" x14ac:dyDescent="0.3">
      <c r="H97366" s="12"/>
    </row>
    <row r="97367" spans="8:8" ht="13.5" customHeight="1" x14ac:dyDescent="0.3">
      <c r="H97367" s="12"/>
    </row>
    <row r="97368" spans="8:8" ht="13.5" customHeight="1" x14ac:dyDescent="0.3">
      <c r="H97368" s="12"/>
    </row>
    <row r="97369" spans="8:8" ht="13.5" customHeight="1" x14ac:dyDescent="0.3">
      <c r="H97369" s="12"/>
    </row>
    <row r="97370" spans="8:8" ht="13.5" customHeight="1" x14ac:dyDescent="0.3">
      <c r="H97370" s="12"/>
    </row>
    <row r="97371" spans="8:8" ht="13.5" customHeight="1" x14ac:dyDescent="0.3">
      <c r="H97371" s="12"/>
    </row>
    <row r="97372" spans="8:8" ht="13.5" customHeight="1" x14ac:dyDescent="0.3">
      <c r="H97372" s="12"/>
    </row>
    <row r="97373" spans="8:8" ht="13.5" customHeight="1" x14ac:dyDescent="0.3">
      <c r="H97373" s="12"/>
    </row>
    <row r="97374" spans="8:8" ht="13.5" customHeight="1" x14ac:dyDescent="0.3">
      <c r="H97374" s="12"/>
    </row>
    <row r="97375" spans="8:8" ht="13.5" customHeight="1" x14ac:dyDescent="0.3">
      <c r="H97375" s="12"/>
    </row>
    <row r="97376" spans="8:8" ht="13.5" customHeight="1" x14ac:dyDescent="0.3">
      <c r="H97376" s="12"/>
    </row>
    <row r="97377" spans="8:8" ht="13.5" customHeight="1" x14ac:dyDescent="0.3">
      <c r="H97377" s="12"/>
    </row>
    <row r="97378" spans="8:8" ht="13.5" customHeight="1" x14ac:dyDescent="0.3">
      <c r="H97378" s="12"/>
    </row>
    <row r="97379" spans="8:8" ht="13.5" customHeight="1" x14ac:dyDescent="0.3">
      <c r="H97379" s="12"/>
    </row>
    <row r="97380" spans="8:8" ht="13.5" customHeight="1" x14ac:dyDescent="0.3">
      <c r="H97380" s="12"/>
    </row>
    <row r="97381" spans="8:8" ht="13.5" customHeight="1" x14ac:dyDescent="0.3">
      <c r="H97381" s="12"/>
    </row>
    <row r="97382" spans="8:8" ht="13.5" customHeight="1" x14ac:dyDescent="0.3">
      <c r="H97382" s="12"/>
    </row>
    <row r="97383" spans="8:8" ht="13.5" customHeight="1" x14ac:dyDescent="0.3">
      <c r="H97383" s="12"/>
    </row>
    <row r="97384" spans="8:8" ht="13.5" customHeight="1" x14ac:dyDescent="0.3">
      <c r="H97384" s="12"/>
    </row>
    <row r="97385" spans="8:8" ht="13.5" customHeight="1" x14ac:dyDescent="0.3">
      <c r="H97385" s="12"/>
    </row>
    <row r="97386" spans="8:8" ht="13.5" customHeight="1" x14ac:dyDescent="0.3">
      <c r="H97386" s="12"/>
    </row>
    <row r="97387" spans="8:8" ht="13.5" customHeight="1" x14ac:dyDescent="0.3">
      <c r="H97387" s="12"/>
    </row>
    <row r="97388" spans="8:8" ht="13.5" customHeight="1" x14ac:dyDescent="0.3">
      <c r="H97388" s="12"/>
    </row>
    <row r="97389" spans="8:8" ht="13.5" customHeight="1" x14ac:dyDescent="0.3">
      <c r="H97389" s="12"/>
    </row>
    <row r="97390" spans="8:8" ht="13.5" customHeight="1" x14ac:dyDescent="0.3">
      <c r="H97390" s="12"/>
    </row>
    <row r="97391" spans="8:8" ht="13.5" customHeight="1" x14ac:dyDescent="0.3">
      <c r="H97391" s="12"/>
    </row>
    <row r="97392" spans="8:8" ht="13.5" customHeight="1" x14ac:dyDescent="0.3">
      <c r="H97392" s="12"/>
    </row>
    <row r="97393" spans="8:8" ht="13.5" customHeight="1" x14ac:dyDescent="0.3">
      <c r="H97393" s="12"/>
    </row>
    <row r="97394" spans="8:8" ht="13.5" customHeight="1" x14ac:dyDescent="0.3">
      <c r="H97394" s="12"/>
    </row>
    <row r="97395" spans="8:8" ht="13.5" customHeight="1" x14ac:dyDescent="0.3">
      <c r="H97395" s="12"/>
    </row>
    <row r="97396" spans="8:8" ht="13.5" customHeight="1" x14ac:dyDescent="0.3">
      <c r="H97396" s="12"/>
    </row>
    <row r="97397" spans="8:8" ht="13.5" customHeight="1" x14ac:dyDescent="0.3">
      <c r="H97397" s="12"/>
    </row>
    <row r="97398" spans="8:8" ht="13.5" customHeight="1" x14ac:dyDescent="0.3">
      <c r="H97398" s="12"/>
    </row>
    <row r="97399" spans="8:8" ht="13.5" customHeight="1" x14ac:dyDescent="0.3">
      <c r="H97399" s="12"/>
    </row>
    <row r="97400" spans="8:8" ht="13.5" customHeight="1" x14ac:dyDescent="0.3">
      <c r="H97400" s="12"/>
    </row>
    <row r="97401" spans="8:8" ht="13.5" customHeight="1" x14ac:dyDescent="0.3">
      <c r="H97401" s="12"/>
    </row>
    <row r="97402" spans="8:8" ht="13.5" customHeight="1" x14ac:dyDescent="0.3">
      <c r="H97402" s="12"/>
    </row>
    <row r="97403" spans="8:8" ht="13.5" customHeight="1" x14ac:dyDescent="0.3">
      <c r="H97403" s="12"/>
    </row>
    <row r="97404" spans="8:8" ht="13.5" customHeight="1" x14ac:dyDescent="0.3">
      <c r="H97404" s="12"/>
    </row>
    <row r="97405" spans="8:8" ht="13.5" customHeight="1" x14ac:dyDescent="0.3">
      <c r="H97405" s="12"/>
    </row>
    <row r="97406" spans="8:8" ht="13.5" customHeight="1" x14ac:dyDescent="0.3">
      <c r="H97406" s="12"/>
    </row>
    <row r="97407" spans="8:8" ht="13.5" customHeight="1" x14ac:dyDescent="0.3">
      <c r="H97407" s="12"/>
    </row>
    <row r="97408" spans="8:8" ht="13.5" customHeight="1" x14ac:dyDescent="0.3">
      <c r="H97408" s="12"/>
    </row>
    <row r="97409" spans="8:8" ht="13.5" customHeight="1" x14ac:dyDescent="0.3">
      <c r="H97409" s="12"/>
    </row>
    <row r="97410" spans="8:8" ht="13.5" customHeight="1" x14ac:dyDescent="0.3">
      <c r="H97410" s="12"/>
    </row>
    <row r="97411" spans="8:8" ht="13.5" customHeight="1" x14ac:dyDescent="0.3">
      <c r="H97411" s="12"/>
    </row>
    <row r="97412" spans="8:8" ht="13.5" customHeight="1" x14ac:dyDescent="0.3">
      <c r="H97412" s="12"/>
    </row>
    <row r="97413" spans="8:8" ht="13.5" customHeight="1" x14ac:dyDescent="0.3">
      <c r="H97413" s="12"/>
    </row>
    <row r="97414" spans="8:8" ht="13.5" customHeight="1" x14ac:dyDescent="0.3">
      <c r="H97414" s="12"/>
    </row>
    <row r="97415" spans="8:8" ht="13.5" customHeight="1" x14ac:dyDescent="0.3">
      <c r="H97415" s="12"/>
    </row>
    <row r="97416" spans="8:8" ht="13.5" customHeight="1" x14ac:dyDescent="0.3">
      <c r="H97416" s="12"/>
    </row>
    <row r="97417" spans="8:8" ht="13.5" customHeight="1" x14ac:dyDescent="0.3">
      <c r="H97417" s="12"/>
    </row>
    <row r="97418" spans="8:8" ht="13.5" customHeight="1" x14ac:dyDescent="0.3">
      <c r="H97418" s="12"/>
    </row>
    <row r="97419" spans="8:8" ht="13.5" customHeight="1" x14ac:dyDescent="0.3">
      <c r="H97419" s="12"/>
    </row>
    <row r="97420" spans="8:8" ht="13.5" customHeight="1" x14ac:dyDescent="0.3">
      <c r="H97420" s="12"/>
    </row>
    <row r="97421" spans="8:8" ht="13.5" customHeight="1" x14ac:dyDescent="0.3">
      <c r="H97421" s="12"/>
    </row>
    <row r="97422" spans="8:8" ht="13.5" customHeight="1" x14ac:dyDescent="0.3">
      <c r="H97422" s="12"/>
    </row>
    <row r="97423" spans="8:8" ht="13.5" customHeight="1" x14ac:dyDescent="0.3">
      <c r="H97423" s="12"/>
    </row>
    <row r="97424" spans="8:8" ht="13.5" customHeight="1" x14ac:dyDescent="0.3">
      <c r="H97424" s="12"/>
    </row>
    <row r="97425" spans="8:8" ht="13.5" customHeight="1" x14ac:dyDescent="0.3">
      <c r="H97425" s="12"/>
    </row>
    <row r="97426" spans="8:8" ht="13.5" customHeight="1" x14ac:dyDescent="0.3">
      <c r="H97426" s="12"/>
    </row>
    <row r="97427" spans="8:8" ht="13.5" customHeight="1" x14ac:dyDescent="0.3">
      <c r="H97427" s="12"/>
    </row>
    <row r="97428" spans="8:8" ht="13.5" customHeight="1" x14ac:dyDescent="0.3">
      <c r="H97428" s="12"/>
    </row>
    <row r="97429" spans="8:8" ht="13.5" customHeight="1" x14ac:dyDescent="0.3">
      <c r="H97429" s="12"/>
    </row>
    <row r="97430" spans="8:8" ht="13.5" customHeight="1" x14ac:dyDescent="0.3">
      <c r="H97430" s="12"/>
    </row>
    <row r="97431" spans="8:8" ht="13.5" customHeight="1" x14ac:dyDescent="0.3">
      <c r="H97431" s="12"/>
    </row>
    <row r="97432" spans="8:8" ht="13.5" customHeight="1" x14ac:dyDescent="0.3">
      <c r="H97432" s="12"/>
    </row>
    <row r="97433" spans="8:8" ht="13.5" customHeight="1" x14ac:dyDescent="0.3">
      <c r="H97433" s="12"/>
    </row>
    <row r="97434" spans="8:8" ht="13.5" customHeight="1" x14ac:dyDescent="0.3">
      <c r="H97434" s="12"/>
    </row>
    <row r="97435" spans="8:8" ht="13.5" customHeight="1" x14ac:dyDescent="0.3">
      <c r="H97435" s="12"/>
    </row>
    <row r="97436" spans="8:8" ht="13.5" customHeight="1" x14ac:dyDescent="0.3">
      <c r="H97436" s="12"/>
    </row>
    <row r="97437" spans="8:8" ht="13.5" customHeight="1" x14ac:dyDescent="0.3">
      <c r="H97437" s="12"/>
    </row>
    <row r="97438" spans="8:8" ht="13.5" customHeight="1" x14ac:dyDescent="0.3">
      <c r="H97438" s="12"/>
    </row>
    <row r="97439" spans="8:8" ht="13.5" customHeight="1" x14ac:dyDescent="0.3">
      <c r="H97439" s="12"/>
    </row>
    <row r="97440" spans="8:8" ht="13.5" customHeight="1" x14ac:dyDescent="0.3">
      <c r="H97440" s="12"/>
    </row>
    <row r="97441" spans="8:8" ht="13.5" customHeight="1" x14ac:dyDescent="0.3">
      <c r="H97441" s="12"/>
    </row>
    <row r="97442" spans="8:8" ht="13.5" customHeight="1" x14ac:dyDescent="0.3">
      <c r="H97442" s="12"/>
    </row>
    <row r="97443" spans="8:8" ht="13.5" customHeight="1" x14ac:dyDescent="0.3">
      <c r="H97443" s="12"/>
    </row>
    <row r="97444" spans="8:8" ht="13.5" customHeight="1" x14ac:dyDescent="0.3">
      <c r="H97444" s="12"/>
    </row>
    <row r="97445" spans="8:8" ht="13.5" customHeight="1" x14ac:dyDescent="0.3">
      <c r="H97445" s="12"/>
    </row>
    <row r="97446" spans="8:8" ht="13.5" customHeight="1" x14ac:dyDescent="0.3">
      <c r="H97446" s="12"/>
    </row>
    <row r="97447" spans="8:8" ht="13.5" customHeight="1" x14ac:dyDescent="0.3">
      <c r="H97447" s="12"/>
    </row>
    <row r="97448" spans="8:8" ht="13.5" customHeight="1" x14ac:dyDescent="0.3">
      <c r="H97448" s="12"/>
    </row>
    <row r="97449" spans="8:8" ht="13.5" customHeight="1" x14ac:dyDescent="0.3">
      <c r="H97449" s="12"/>
    </row>
    <row r="97450" spans="8:8" ht="13.5" customHeight="1" x14ac:dyDescent="0.3">
      <c r="H97450" s="12"/>
    </row>
    <row r="97451" spans="8:8" ht="13.5" customHeight="1" x14ac:dyDescent="0.3">
      <c r="H97451" s="12"/>
    </row>
    <row r="97452" spans="8:8" ht="13.5" customHeight="1" x14ac:dyDescent="0.3">
      <c r="H97452" s="12"/>
    </row>
    <row r="97453" spans="8:8" ht="13.5" customHeight="1" x14ac:dyDescent="0.3">
      <c r="H97453" s="12"/>
    </row>
    <row r="97454" spans="8:8" ht="13.5" customHeight="1" x14ac:dyDescent="0.3">
      <c r="H97454" s="12"/>
    </row>
    <row r="97455" spans="8:8" ht="13.5" customHeight="1" x14ac:dyDescent="0.3">
      <c r="H97455" s="12"/>
    </row>
    <row r="97456" spans="8:8" ht="13.5" customHeight="1" x14ac:dyDescent="0.3">
      <c r="H97456" s="12"/>
    </row>
    <row r="97457" spans="8:8" ht="13.5" customHeight="1" x14ac:dyDescent="0.3">
      <c r="H97457" s="12"/>
    </row>
    <row r="97458" spans="8:8" ht="13.5" customHeight="1" x14ac:dyDescent="0.3">
      <c r="H97458" s="12"/>
    </row>
    <row r="97459" spans="8:8" ht="13.5" customHeight="1" x14ac:dyDescent="0.3">
      <c r="H97459" s="12"/>
    </row>
    <row r="97460" spans="8:8" ht="13.5" customHeight="1" x14ac:dyDescent="0.3">
      <c r="H97460" s="12"/>
    </row>
    <row r="97461" spans="8:8" ht="13.5" customHeight="1" x14ac:dyDescent="0.3">
      <c r="H97461" s="12"/>
    </row>
    <row r="97462" spans="8:8" ht="13.5" customHeight="1" x14ac:dyDescent="0.3">
      <c r="H97462" s="12"/>
    </row>
    <row r="97463" spans="8:8" ht="13.5" customHeight="1" x14ac:dyDescent="0.3">
      <c r="H97463" s="12"/>
    </row>
    <row r="97464" spans="8:8" ht="13.5" customHeight="1" x14ac:dyDescent="0.3">
      <c r="H97464" s="12"/>
    </row>
    <row r="97465" spans="8:8" ht="13.5" customHeight="1" x14ac:dyDescent="0.3">
      <c r="H97465" s="12"/>
    </row>
    <row r="97466" spans="8:8" ht="13.5" customHeight="1" x14ac:dyDescent="0.3">
      <c r="H97466" s="12"/>
    </row>
    <row r="97467" spans="8:8" ht="13.5" customHeight="1" x14ac:dyDescent="0.3">
      <c r="H97467" s="12"/>
    </row>
    <row r="97468" spans="8:8" ht="13.5" customHeight="1" x14ac:dyDescent="0.3">
      <c r="H97468" s="12"/>
    </row>
    <row r="97469" spans="8:8" ht="13.5" customHeight="1" x14ac:dyDescent="0.3">
      <c r="H97469" s="12"/>
    </row>
    <row r="97470" spans="8:8" ht="13.5" customHeight="1" x14ac:dyDescent="0.3">
      <c r="H97470" s="12"/>
    </row>
    <row r="97471" spans="8:8" ht="13.5" customHeight="1" x14ac:dyDescent="0.3">
      <c r="H97471" s="12"/>
    </row>
    <row r="97472" spans="8:8" ht="13.5" customHeight="1" x14ac:dyDescent="0.3">
      <c r="H97472" s="12"/>
    </row>
    <row r="97473" spans="8:8" ht="13.5" customHeight="1" x14ac:dyDescent="0.3">
      <c r="H97473" s="12"/>
    </row>
    <row r="97474" spans="8:8" ht="13.5" customHeight="1" x14ac:dyDescent="0.3">
      <c r="H97474" s="12"/>
    </row>
    <row r="97475" spans="8:8" ht="13.5" customHeight="1" x14ac:dyDescent="0.3">
      <c r="H97475" s="12"/>
    </row>
    <row r="97476" spans="8:8" ht="13.5" customHeight="1" x14ac:dyDescent="0.3">
      <c r="H97476" s="12"/>
    </row>
    <row r="97477" spans="8:8" ht="13.5" customHeight="1" x14ac:dyDescent="0.3">
      <c r="H97477" s="12"/>
    </row>
    <row r="97478" spans="8:8" ht="13.5" customHeight="1" x14ac:dyDescent="0.3">
      <c r="H97478" s="12"/>
    </row>
    <row r="97479" spans="8:8" ht="13.5" customHeight="1" x14ac:dyDescent="0.3">
      <c r="H97479" s="12"/>
    </row>
    <row r="97480" spans="8:8" ht="13.5" customHeight="1" x14ac:dyDescent="0.3">
      <c r="H97480" s="12"/>
    </row>
    <row r="97481" spans="8:8" ht="13.5" customHeight="1" x14ac:dyDescent="0.3">
      <c r="H97481" s="12"/>
    </row>
    <row r="97482" spans="8:8" ht="13.5" customHeight="1" x14ac:dyDescent="0.3">
      <c r="H97482" s="12"/>
    </row>
    <row r="97483" spans="8:8" ht="13.5" customHeight="1" x14ac:dyDescent="0.3">
      <c r="H97483" s="12"/>
    </row>
    <row r="97484" spans="8:8" ht="13.5" customHeight="1" x14ac:dyDescent="0.3">
      <c r="H97484" s="12"/>
    </row>
    <row r="97485" spans="8:8" ht="13.5" customHeight="1" x14ac:dyDescent="0.3">
      <c r="H97485" s="12"/>
    </row>
    <row r="97486" spans="8:8" ht="13.5" customHeight="1" x14ac:dyDescent="0.3">
      <c r="H97486" s="12"/>
    </row>
    <row r="97487" spans="8:8" ht="13.5" customHeight="1" x14ac:dyDescent="0.3">
      <c r="H97487" s="12"/>
    </row>
    <row r="97488" spans="8:8" ht="13.5" customHeight="1" x14ac:dyDescent="0.3">
      <c r="H97488" s="12"/>
    </row>
    <row r="97489" spans="8:8" ht="13.5" customHeight="1" x14ac:dyDescent="0.3">
      <c r="H97489" s="12"/>
    </row>
    <row r="97490" spans="8:8" ht="13.5" customHeight="1" x14ac:dyDescent="0.3">
      <c r="H97490" s="12"/>
    </row>
    <row r="97491" spans="8:8" ht="13.5" customHeight="1" x14ac:dyDescent="0.3">
      <c r="H97491" s="12"/>
    </row>
    <row r="97492" spans="8:8" ht="13.5" customHeight="1" x14ac:dyDescent="0.3">
      <c r="H97492" s="12"/>
    </row>
    <row r="97493" spans="8:8" ht="13.5" customHeight="1" x14ac:dyDescent="0.3">
      <c r="H97493" s="12"/>
    </row>
    <row r="97494" spans="8:8" ht="13.5" customHeight="1" x14ac:dyDescent="0.3">
      <c r="H97494" s="12"/>
    </row>
    <row r="97495" spans="8:8" ht="13.5" customHeight="1" x14ac:dyDescent="0.3">
      <c r="H97495" s="12"/>
    </row>
    <row r="97496" spans="8:8" ht="13.5" customHeight="1" x14ac:dyDescent="0.3">
      <c r="H97496" s="12"/>
    </row>
    <row r="97497" spans="8:8" ht="13.5" customHeight="1" x14ac:dyDescent="0.3">
      <c r="H97497" s="12"/>
    </row>
    <row r="97498" spans="8:8" ht="13.5" customHeight="1" x14ac:dyDescent="0.3">
      <c r="H97498" s="12"/>
    </row>
    <row r="97499" spans="8:8" ht="13.5" customHeight="1" x14ac:dyDescent="0.3">
      <c r="H97499" s="12"/>
    </row>
    <row r="97500" spans="8:8" ht="13.5" customHeight="1" x14ac:dyDescent="0.3">
      <c r="H97500" s="12"/>
    </row>
    <row r="97501" spans="8:8" ht="13.5" customHeight="1" x14ac:dyDescent="0.3">
      <c r="H97501" s="12"/>
    </row>
    <row r="97502" spans="8:8" ht="13.5" customHeight="1" x14ac:dyDescent="0.3">
      <c r="H97502" s="12"/>
    </row>
    <row r="97503" spans="8:8" ht="13.5" customHeight="1" x14ac:dyDescent="0.3">
      <c r="H97503" s="12"/>
    </row>
    <row r="97504" spans="8:8" ht="13.5" customHeight="1" x14ac:dyDescent="0.3">
      <c r="H97504" s="12"/>
    </row>
    <row r="97505" spans="8:8" ht="13.5" customHeight="1" x14ac:dyDescent="0.3">
      <c r="H97505" s="12"/>
    </row>
    <row r="97506" spans="8:8" ht="13.5" customHeight="1" x14ac:dyDescent="0.3">
      <c r="H97506" s="12"/>
    </row>
    <row r="97507" spans="8:8" ht="13.5" customHeight="1" x14ac:dyDescent="0.3">
      <c r="H97507" s="12"/>
    </row>
    <row r="97508" spans="8:8" ht="13.5" customHeight="1" x14ac:dyDescent="0.3">
      <c r="H97508" s="12"/>
    </row>
    <row r="97509" spans="8:8" ht="13.5" customHeight="1" x14ac:dyDescent="0.3">
      <c r="H97509" s="12"/>
    </row>
    <row r="97510" spans="8:8" ht="13.5" customHeight="1" x14ac:dyDescent="0.3">
      <c r="H97510" s="12"/>
    </row>
    <row r="97511" spans="8:8" ht="13.5" customHeight="1" x14ac:dyDescent="0.3">
      <c r="H97511" s="12"/>
    </row>
    <row r="97512" spans="8:8" ht="13.5" customHeight="1" x14ac:dyDescent="0.3">
      <c r="H97512" s="12"/>
    </row>
    <row r="97513" spans="8:8" ht="13.5" customHeight="1" x14ac:dyDescent="0.3">
      <c r="H97513" s="12"/>
    </row>
    <row r="97514" spans="8:8" ht="13.5" customHeight="1" x14ac:dyDescent="0.3">
      <c r="H97514" s="12"/>
    </row>
    <row r="97515" spans="8:8" ht="13.5" customHeight="1" x14ac:dyDescent="0.3">
      <c r="H97515" s="12"/>
    </row>
    <row r="97516" spans="8:8" ht="13.5" customHeight="1" x14ac:dyDescent="0.3">
      <c r="H97516" s="12"/>
    </row>
    <row r="97517" spans="8:8" ht="13.5" customHeight="1" x14ac:dyDescent="0.3">
      <c r="H97517" s="12"/>
    </row>
    <row r="97518" spans="8:8" ht="13.5" customHeight="1" x14ac:dyDescent="0.3">
      <c r="H97518" s="12"/>
    </row>
    <row r="97519" spans="8:8" ht="13.5" customHeight="1" x14ac:dyDescent="0.3">
      <c r="H97519" s="12"/>
    </row>
    <row r="97520" spans="8:8" ht="13.5" customHeight="1" x14ac:dyDescent="0.3">
      <c r="H97520" s="12"/>
    </row>
    <row r="97521" spans="8:8" ht="13.5" customHeight="1" x14ac:dyDescent="0.3">
      <c r="H97521" s="12"/>
    </row>
    <row r="97522" spans="8:8" ht="13.5" customHeight="1" x14ac:dyDescent="0.3">
      <c r="H97522" s="12"/>
    </row>
    <row r="97523" spans="8:8" ht="13.5" customHeight="1" x14ac:dyDescent="0.3">
      <c r="H97523" s="12"/>
    </row>
    <row r="97524" spans="8:8" ht="13.5" customHeight="1" x14ac:dyDescent="0.3">
      <c r="H97524" s="12"/>
    </row>
    <row r="97525" spans="8:8" ht="13.5" customHeight="1" x14ac:dyDescent="0.3">
      <c r="H97525" s="12"/>
    </row>
    <row r="97526" spans="8:8" ht="13.5" customHeight="1" x14ac:dyDescent="0.3">
      <c r="H97526" s="12"/>
    </row>
    <row r="97527" spans="8:8" ht="13.5" customHeight="1" x14ac:dyDescent="0.3">
      <c r="H97527" s="12"/>
    </row>
    <row r="97528" spans="8:8" ht="13.5" customHeight="1" x14ac:dyDescent="0.3">
      <c r="H97528" s="12"/>
    </row>
    <row r="97529" spans="8:8" ht="13.5" customHeight="1" x14ac:dyDescent="0.3">
      <c r="H97529" s="12"/>
    </row>
    <row r="97530" spans="8:8" ht="13.5" customHeight="1" x14ac:dyDescent="0.3">
      <c r="H97530" s="12"/>
    </row>
    <row r="97531" spans="8:8" ht="13.5" customHeight="1" x14ac:dyDescent="0.3">
      <c r="H97531" s="12"/>
    </row>
    <row r="97532" spans="8:8" ht="13.5" customHeight="1" x14ac:dyDescent="0.3">
      <c r="H97532" s="12"/>
    </row>
    <row r="97533" spans="8:8" ht="13.5" customHeight="1" x14ac:dyDescent="0.3">
      <c r="H97533" s="12"/>
    </row>
    <row r="97534" spans="8:8" ht="13.5" customHeight="1" x14ac:dyDescent="0.3">
      <c r="H97534" s="12"/>
    </row>
    <row r="97535" spans="8:8" ht="13.5" customHeight="1" x14ac:dyDescent="0.3">
      <c r="H97535" s="12"/>
    </row>
    <row r="97536" spans="8:8" ht="13.5" customHeight="1" x14ac:dyDescent="0.3">
      <c r="H97536" s="12"/>
    </row>
    <row r="97537" spans="8:8" ht="13.5" customHeight="1" x14ac:dyDescent="0.3">
      <c r="H97537" s="12"/>
    </row>
    <row r="97538" spans="8:8" ht="13.5" customHeight="1" x14ac:dyDescent="0.3">
      <c r="H97538" s="12"/>
    </row>
    <row r="97539" spans="8:8" ht="13.5" customHeight="1" x14ac:dyDescent="0.3">
      <c r="H97539" s="12"/>
    </row>
    <row r="97540" spans="8:8" ht="13.5" customHeight="1" x14ac:dyDescent="0.3">
      <c r="H97540" s="12"/>
    </row>
    <row r="97541" spans="8:8" ht="13.5" customHeight="1" x14ac:dyDescent="0.3">
      <c r="H97541" s="12"/>
    </row>
    <row r="97542" spans="8:8" ht="13.5" customHeight="1" x14ac:dyDescent="0.3">
      <c r="H97542" s="12"/>
    </row>
    <row r="97543" spans="8:8" ht="13.5" customHeight="1" x14ac:dyDescent="0.3">
      <c r="H97543" s="12"/>
    </row>
    <row r="97544" spans="8:8" ht="13.5" customHeight="1" x14ac:dyDescent="0.3">
      <c r="H97544" s="12"/>
    </row>
    <row r="97545" spans="8:8" ht="13.5" customHeight="1" x14ac:dyDescent="0.3">
      <c r="H97545" s="12"/>
    </row>
    <row r="97546" spans="8:8" ht="13.5" customHeight="1" x14ac:dyDescent="0.3">
      <c r="H97546" s="12"/>
    </row>
    <row r="97547" spans="8:8" ht="13.5" customHeight="1" x14ac:dyDescent="0.3">
      <c r="H97547" s="12"/>
    </row>
    <row r="97548" spans="8:8" ht="13.5" customHeight="1" x14ac:dyDescent="0.3">
      <c r="H97548" s="12"/>
    </row>
    <row r="97549" spans="8:8" ht="13.5" customHeight="1" x14ac:dyDescent="0.3">
      <c r="H97549" s="12"/>
    </row>
    <row r="97550" spans="8:8" ht="13.5" customHeight="1" x14ac:dyDescent="0.3">
      <c r="H97550" s="12"/>
    </row>
    <row r="97551" spans="8:8" ht="13.5" customHeight="1" x14ac:dyDescent="0.3">
      <c r="H97551" s="12"/>
    </row>
    <row r="97552" spans="8:8" ht="13.5" customHeight="1" x14ac:dyDescent="0.3">
      <c r="H97552" s="12"/>
    </row>
    <row r="97553" spans="8:8" ht="13.5" customHeight="1" x14ac:dyDescent="0.3">
      <c r="H97553" s="12"/>
    </row>
    <row r="97554" spans="8:8" ht="13.5" customHeight="1" x14ac:dyDescent="0.3">
      <c r="H97554" s="12"/>
    </row>
    <row r="97555" spans="8:8" ht="13.5" customHeight="1" x14ac:dyDescent="0.3">
      <c r="H97555" s="12"/>
    </row>
    <row r="97556" spans="8:8" ht="13.5" customHeight="1" x14ac:dyDescent="0.3">
      <c r="H97556" s="12"/>
    </row>
    <row r="97557" spans="8:8" ht="13.5" customHeight="1" x14ac:dyDescent="0.3">
      <c r="H97557" s="12"/>
    </row>
    <row r="97558" spans="8:8" ht="13.5" customHeight="1" x14ac:dyDescent="0.3">
      <c r="H97558" s="12"/>
    </row>
    <row r="97559" spans="8:8" ht="13.5" customHeight="1" x14ac:dyDescent="0.3">
      <c r="H97559" s="12"/>
    </row>
    <row r="97560" spans="8:8" ht="13.5" customHeight="1" x14ac:dyDescent="0.3">
      <c r="H97560" s="12"/>
    </row>
    <row r="97561" spans="8:8" ht="13.5" customHeight="1" x14ac:dyDescent="0.3">
      <c r="H97561" s="12"/>
    </row>
    <row r="97562" spans="8:8" ht="13.5" customHeight="1" x14ac:dyDescent="0.3">
      <c r="H97562" s="12"/>
    </row>
    <row r="97563" spans="8:8" ht="13.5" customHeight="1" x14ac:dyDescent="0.3">
      <c r="H97563" s="12"/>
    </row>
    <row r="97564" spans="8:8" ht="13.5" customHeight="1" x14ac:dyDescent="0.3">
      <c r="H97564" s="12"/>
    </row>
    <row r="97565" spans="8:8" ht="13.5" customHeight="1" x14ac:dyDescent="0.3">
      <c r="H97565" s="12"/>
    </row>
    <row r="97566" spans="8:8" ht="13.5" customHeight="1" x14ac:dyDescent="0.3">
      <c r="H97566" s="12"/>
    </row>
    <row r="97567" spans="8:8" ht="13.5" customHeight="1" x14ac:dyDescent="0.3">
      <c r="H97567" s="12"/>
    </row>
    <row r="97568" spans="8:8" ht="13.5" customHeight="1" x14ac:dyDescent="0.3">
      <c r="H97568" s="12"/>
    </row>
    <row r="97569" spans="8:8" ht="13.5" customHeight="1" x14ac:dyDescent="0.3">
      <c r="H97569" s="12"/>
    </row>
    <row r="97570" spans="8:8" ht="13.5" customHeight="1" x14ac:dyDescent="0.3">
      <c r="H97570" s="12"/>
    </row>
    <row r="97571" spans="8:8" ht="13.5" customHeight="1" x14ac:dyDescent="0.3">
      <c r="H97571" s="12"/>
    </row>
    <row r="97572" spans="8:8" ht="13.5" customHeight="1" x14ac:dyDescent="0.3">
      <c r="H97572" s="12"/>
    </row>
    <row r="97573" spans="8:8" ht="13.5" customHeight="1" x14ac:dyDescent="0.3">
      <c r="H97573" s="12"/>
    </row>
    <row r="97574" spans="8:8" ht="13.5" customHeight="1" x14ac:dyDescent="0.3">
      <c r="H97574" s="12"/>
    </row>
    <row r="97575" spans="8:8" ht="13.5" customHeight="1" x14ac:dyDescent="0.3">
      <c r="H97575" s="12"/>
    </row>
    <row r="97576" spans="8:8" ht="13.5" customHeight="1" x14ac:dyDescent="0.3">
      <c r="H97576" s="12"/>
    </row>
    <row r="97577" spans="8:8" ht="13.5" customHeight="1" x14ac:dyDescent="0.3">
      <c r="H97577" s="12"/>
    </row>
    <row r="97578" spans="8:8" ht="13.5" customHeight="1" x14ac:dyDescent="0.3">
      <c r="H97578" s="12"/>
    </row>
    <row r="97579" spans="8:8" ht="13.5" customHeight="1" x14ac:dyDescent="0.3">
      <c r="H97579" s="12"/>
    </row>
    <row r="97580" spans="8:8" ht="13.5" customHeight="1" x14ac:dyDescent="0.3">
      <c r="H97580" s="12"/>
    </row>
    <row r="97581" spans="8:8" ht="13.5" customHeight="1" x14ac:dyDescent="0.3">
      <c r="H97581" s="12"/>
    </row>
    <row r="97582" spans="8:8" ht="13.5" customHeight="1" x14ac:dyDescent="0.3">
      <c r="H97582" s="12"/>
    </row>
    <row r="97583" spans="8:8" ht="13.5" customHeight="1" x14ac:dyDescent="0.3">
      <c r="H97583" s="12"/>
    </row>
    <row r="97584" spans="8:8" ht="13.5" customHeight="1" x14ac:dyDescent="0.3">
      <c r="H97584" s="12"/>
    </row>
    <row r="97585" spans="8:8" ht="13.5" customHeight="1" x14ac:dyDescent="0.3">
      <c r="H97585" s="12"/>
    </row>
    <row r="97586" spans="8:8" ht="13.5" customHeight="1" x14ac:dyDescent="0.3">
      <c r="H97586" s="12"/>
    </row>
    <row r="97587" spans="8:8" ht="13.5" customHeight="1" x14ac:dyDescent="0.3">
      <c r="H97587" s="12"/>
    </row>
    <row r="97588" spans="8:8" ht="13.5" customHeight="1" x14ac:dyDescent="0.3">
      <c r="H97588" s="12"/>
    </row>
    <row r="97589" spans="8:8" ht="13.5" customHeight="1" x14ac:dyDescent="0.3">
      <c r="H97589" s="12"/>
    </row>
    <row r="97590" spans="8:8" ht="13.5" customHeight="1" x14ac:dyDescent="0.3">
      <c r="H97590" s="12"/>
    </row>
    <row r="97591" spans="8:8" ht="13.5" customHeight="1" x14ac:dyDescent="0.3">
      <c r="H97591" s="12"/>
    </row>
    <row r="97592" spans="8:8" ht="13.5" customHeight="1" x14ac:dyDescent="0.3">
      <c r="H97592" s="12"/>
    </row>
    <row r="97593" spans="8:8" ht="13.5" customHeight="1" x14ac:dyDescent="0.3">
      <c r="H97593" s="12"/>
    </row>
    <row r="97594" spans="8:8" ht="13.5" customHeight="1" x14ac:dyDescent="0.3">
      <c r="H97594" s="12"/>
    </row>
    <row r="97595" spans="8:8" ht="13.5" customHeight="1" x14ac:dyDescent="0.3">
      <c r="H97595" s="12"/>
    </row>
    <row r="97596" spans="8:8" ht="13.5" customHeight="1" x14ac:dyDescent="0.3">
      <c r="H97596" s="12"/>
    </row>
    <row r="97597" spans="8:8" ht="13.5" customHeight="1" x14ac:dyDescent="0.3">
      <c r="H97597" s="12"/>
    </row>
    <row r="97598" spans="8:8" ht="13.5" customHeight="1" x14ac:dyDescent="0.3">
      <c r="H97598" s="12"/>
    </row>
    <row r="97599" spans="8:8" ht="13.5" customHeight="1" x14ac:dyDescent="0.3">
      <c r="H97599" s="12"/>
    </row>
    <row r="97600" spans="8:8" ht="13.5" customHeight="1" x14ac:dyDescent="0.3">
      <c r="H97600" s="12"/>
    </row>
    <row r="97601" spans="8:8" ht="13.5" customHeight="1" x14ac:dyDescent="0.3">
      <c r="H97601" s="12"/>
    </row>
    <row r="97602" spans="8:8" ht="13.5" customHeight="1" x14ac:dyDescent="0.3">
      <c r="H97602" s="12"/>
    </row>
    <row r="97603" spans="8:8" ht="13.5" customHeight="1" x14ac:dyDescent="0.3">
      <c r="H97603" s="12"/>
    </row>
    <row r="97604" spans="8:8" ht="13.5" customHeight="1" x14ac:dyDescent="0.3">
      <c r="H97604" s="12"/>
    </row>
    <row r="97605" spans="8:8" ht="13.5" customHeight="1" x14ac:dyDescent="0.3">
      <c r="H97605" s="12"/>
    </row>
    <row r="97606" spans="8:8" ht="13.5" customHeight="1" x14ac:dyDescent="0.3">
      <c r="H97606" s="12"/>
    </row>
    <row r="97607" spans="8:8" ht="13.5" customHeight="1" x14ac:dyDescent="0.3">
      <c r="H97607" s="12"/>
    </row>
    <row r="97608" spans="8:8" ht="13.5" customHeight="1" x14ac:dyDescent="0.3">
      <c r="H97608" s="12"/>
    </row>
    <row r="97609" spans="8:8" ht="13.5" customHeight="1" x14ac:dyDescent="0.3">
      <c r="H97609" s="12"/>
    </row>
    <row r="97610" spans="8:8" ht="13.5" customHeight="1" x14ac:dyDescent="0.3">
      <c r="H97610" s="12"/>
    </row>
    <row r="97611" spans="8:8" ht="13.5" customHeight="1" x14ac:dyDescent="0.3">
      <c r="H97611" s="12"/>
    </row>
    <row r="97612" spans="8:8" ht="13.5" customHeight="1" x14ac:dyDescent="0.3">
      <c r="H97612" s="12"/>
    </row>
    <row r="97613" spans="8:8" ht="13.5" customHeight="1" x14ac:dyDescent="0.3">
      <c r="H97613" s="12"/>
    </row>
    <row r="97614" spans="8:8" ht="13.5" customHeight="1" x14ac:dyDescent="0.3">
      <c r="H97614" s="12"/>
    </row>
    <row r="97615" spans="8:8" ht="13.5" customHeight="1" x14ac:dyDescent="0.3">
      <c r="H97615" s="12"/>
    </row>
    <row r="97616" spans="8:8" ht="13.5" customHeight="1" x14ac:dyDescent="0.3">
      <c r="H97616" s="12"/>
    </row>
    <row r="97617" spans="8:8" ht="13.5" customHeight="1" x14ac:dyDescent="0.3">
      <c r="H97617" s="12"/>
    </row>
    <row r="97618" spans="8:8" ht="13.5" customHeight="1" x14ac:dyDescent="0.3">
      <c r="H97618" s="12"/>
    </row>
    <row r="97619" spans="8:8" ht="13.5" customHeight="1" x14ac:dyDescent="0.3">
      <c r="H97619" s="12"/>
    </row>
    <row r="97620" spans="8:8" ht="13.5" customHeight="1" x14ac:dyDescent="0.3">
      <c r="H97620" s="12"/>
    </row>
    <row r="97621" spans="8:8" ht="13.5" customHeight="1" x14ac:dyDescent="0.3">
      <c r="H97621" s="12"/>
    </row>
    <row r="97622" spans="8:8" ht="13.5" customHeight="1" x14ac:dyDescent="0.3">
      <c r="H97622" s="12"/>
    </row>
    <row r="97623" spans="8:8" ht="13.5" customHeight="1" x14ac:dyDescent="0.3">
      <c r="H97623" s="12"/>
    </row>
    <row r="97624" spans="8:8" ht="13.5" customHeight="1" x14ac:dyDescent="0.3">
      <c r="H97624" s="12"/>
    </row>
    <row r="97625" spans="8:8" ht="13.5" customHeight="1" x14ac:dyDescent="0.3">
      <c r="H97625" s="12"/>
    </row>
    <row r="97626" spans="8:8" ht="13.5" customHeight="1" x14ac:dyDescent="0.3">
      <c r="H97626" s="12"/>
    </row>
    <row r="97627" spans="8:8" ht="13.5" customHeight="1" x14ac:dyDescent="0.3">
      <c r="H97627" s="12"/>
    </row>
    <row r="97628" spans="8:8" ht="13.5" customHeight="1" x14ac:dyDescent="0.3">
      <c r="H97628" s="12"/>
    </row>
    <row r="97629" spans="8:8" ht="13.5" customHeight="1" x14ac:dyDescent="0.3">
      <c r="H97629" s="12"/>
    </row>
    <row r="97630" spans="8:8" ht="13.5" customHeight="1" x14ac:dyDescent="0.3">
      <c r="H97630" s="12"/>
    </row>
    <row r="97631" spans="8:8" ht="13.5" customHeight="1" x14ac:dyDescent="0.3">
      <c r="H97631" s="12"/>
    </row>
    <row r="97632" spans="8:8" ht="13.5" customHeight="1" x14ac:dyDescent="0.3">
      <c r="H97632" s="12"/>
    </row>
    <row r="97633" spans="8:8" ht="13.5" customHeight="1" x14ac:dyDescent="0.3">
      <c r="H97633" s="12"/>
    </row>
    <row r="97634" spans="8:8" ht="13.5" customHeight="1" x14ac:dyDescent="0.3">
      <c r="H97634" s="12"/>
    </row>
    <row r="97635" spans="8:8" ht="13.5" customHeight="1" x14ac:dyDescent="0.3">
      <c r="H97635" s="12"/>
    </row>
    <row r="97636" spans="8:8" ht="13.5" customHeight="1" x14ac:dyDescent="0.3">
      <c r="H97636" s="12"/>
    </row>
    <row r="97637" spans="8:8" ht="13.5" customHeight="1" x14ac:dyDescent="0.3">
      <c r="H97637" s="12"/>
    </row>
    <row r="97638" spans="8:8" ht="13.5" customHeight="1" x14ac:dyDescent="0.3">
      <c r="H97638" s="12"/>
    </row>
    <row r="97639" spans="8:8" ht="13.5" customHeight="1" x14ac:dyDescent="0.3">
      <c r="H97639" s="12"/>
    </row>
    <row r="97640" spans="8:8" ht="13.5" customHeight="1" x14ac:dyDescent="0.3">
      <c r="H97640" s="12"/>
    </row>
    <row r="97641" spans="8:8" ht="13.5" customHeight="1" x14ac:dyDescent="0.3">
      <c r="H97641" s="12"/>
    </row>
    <row r="97642" spans="8:8" ht="13.5" customHeight="1" x14ac:dyDescent="0.3">
      <c r="H97642" s="12"/>
    </row>
    <row r="97643" spans="8:8" ht="13.5" customHeight="1" x14ac:dyDescent="0.3">
      <c r="H97643" s="12"/>
    </row>
    <row r="97644" spans="8:8" ht="13.5" customHeight="1" x14ac:dyDescent="0.3">
      <c r="H97644" s="12"/>
    </row>
    <row r="97645" spans="8:8" ht="13.5" customHeight="1" x14ac:dyDescent="0.3">
      <c r="H97645" s="12"/>
    </row>
    <row r="97646" spans="8:8" ht="13.5" customHeight="1" x14ac:dyDescent="0.3">
      <c r="H97646" s="12"/>
    </row>
    <row r="97647" spans="8:8" ht="13.5" customHeight="1" x14ac:dyDescent="0.3">
      <c r="H97647" s="12"/>
    </row>
    <row r="97648" spans="8:8" ht="13.5" customHeight="1" x14ac:dyDescent="0.3">
      <c r="H97648" s="12"/>
    </row>
    <row r="97649" spans="8:8" ht="13.5" customHeight="1" x14ac:dyDescent="0.3">
      <c r="H97649" s="12"/>
    </row>
    <row r="97650" spans="8:8" ht="13.5" customHeight="1" x14ac:dyDescent="0.3">
      <c r="H97650" s="12"/>
    </row>
    <row r="97651" spans="8:8" ht="13.5" customHeight="1" x14ac:dyDescent="0.3">
      <c r="H97651" s="12"/>
    </row>
    <row r="97652" spans="8:8" ht="13.5" customHeight="1" x14ac:dyDescent="0.3">
      <c r="H97652" s="12"/>
    </row>
    <row r="97653" spans="8:8" ht="13.5" customHeight="1" x14ac:dyDescent="0.3">
      <c r="H97653" s="12"/>
    </row>
    <row r="97654" spans="8:8" ht="13.5" customHeight="1" x14ac:dyDescent="0.3">
      <c r="H97654" s="12"/>
    </row>
    <row r="97655" spans="8:8" ht="13.5" customHeight="1" x14ac:dyDescent="0.3">
      <c r="H97655" s="12"/>
    </row>
    <row r="97656" spans="8:8" ht="13.5" customHeight="1" x14ac:dyDescent="0.3">
      <c r="H97656" s="12"/>
    </row>
    <row r="97657" spans="8:8" ht="13.5" customHeight="1" x14ac:dyDescent="0.3">
      <c r="H97657" s="12"/>
    </row>
    <row r="97658" spans="8:8" ht="13.5" customHeight="1" x14ac:dyDescent="0.3">
      <c r="H97658" s="12"/>
    </row>
    <row r="97659" spans="8:8" ht="13.5" customHeight="1" x14ac:dyDescent="0.3">
      <c r="H97659" s="12"/>
    </row>
    <row r="97660" spans="8:8" ht="13.5" customHeight="1" x14ac:dyDescent="0.3">
      <c r="H97660" s="12"/>
    </row>
    <row r="97661" spans="8:8" ht="13.5" customHeight="1" x14ac:dyDescent="0.3">
      <c r="H97661" s="12"/>
    </row>
    <row r="97662" spans="8:8" ht="13.5" customHeight="1" x14ac:dyDescent="0.3">
      <c r="H97662" s="12"/>
    </row>
    <row r="97663" spans="8:8" ht="13.5" customHeight="1" x14ac:dyDescent="0.3">
      <c r="H97663" s="12"/>
    </row>
    <row r="97664" spans="8:8" ht="13.5" customHeight="1" x14ac:dyDescent="0.3">
      <c r="H97664" s="12"/>
    </row>
    <row r="97665" spans="8:8" ht="13.5" customHeight="1" x14ac:dyDescent="0.3">
      <c r="H97665" s="12"/>
    </row>
    <row r="97666" spans="8:8" ht="13.5" customHeight="1" x14ac:dyDescent="0.3">
      <c r="H97666" s="12"/>
    </row>
    <row r="97667" spans="8:8" ht="13.5" customHeight="1" x14ac:dyDescent="0.3">
      <c r="H97667" s="12"/>
    </row>
    <row r="97668" spans="8:8" ht="13.5" customHeight="1" x14ac:dyDescent="0.3">
      <c r="H97668" s="12"/>
    </row>
    <row r="97669" spans="8:8" ht="13.5" customHeight="1" x14ac:dyDescent="0.3">
      <c r="H97669" s="12"/>
    </row>
    <row r="97670" spans="8:8" ht="13.5" customHeight="1" x14ac:dyDescent="0.3">
      <c r="H97670" s="12"/>
    </row>
    <row r="97671" spans="8:8" ht="13.5" customHeight="1" x14ac:dyDescent="0.3">
      <c r="H97671" s="12"/>
    </row>
    <row r="97672" spans="8:8" ht="13.5" customHeight="1" x14ac:dyDescent="0.3">
      <c r="H97672" s="12"/>
    </row>
    <row r="97673" spans="8:8" ht="13.5" customHeight="1" x14ac:dyDescent="0.3">
      <c r="H97673" s="12"/>
    </row>
    <row r="97674" spans="8:8" ht="13.5" customHeight="1" x14ac:dyDescent="0.3">
      <c r="H97674" s="12"/>
    </row>
    <row r="97675" spans="8:8" ht="13.5" customHeight="1" x14ac:dyDescent="0.3">
      <c r="H97675" s="12"/>
    </row>
    <row r="97676" spans="8:8" ht="13.5" customHeight="1" x14ac:dyDescent="0.3">
      <c r="H97676" s="12"/>
    </row>
    <row r="97677" spans="8:8" ht="13.5" customHeight="1" x14ac:dyDescent="0.3">
      <c r="H97677" s="12"/>
    </row>
    <row r="97678" spans="8:8" ht="13.5" customHeight="1" x14ac:dyDescent="0.3">
      <c r="H97678" s="12"/>
    </row>
    <row r="97679" spans="8:8" ht="13.5" customHeight="1" x14ac:dyDescent="0.3">
      <c r="H97679" s="12"/>
    </row>
    <row r="97680" spans="8:8" ht="13.5" customHeight="1" x14ac:dyDescent="0.3">
      <c r="H97680" s="12"/>
    </row>
    <row r="97681" spans="8:8" ht="13.5" customHeight="1" x14ac:dyDescent="0.3">
      <c r="H97681" s="12"/>
    </row>
    <row r="97682" spans="8:8" ht="13.5" customHeight="1" x14ac:dyDescent="0.3">
      <c r="H97682" s="12"/>
    </row>
    <row r="97683" spans="8:8" ht="13.5" customHeight="1" x14ac:dyDescent="0.3">
      <c r="H97683" s="12"/>
    </row>
    <row r="97684" spans="8:8" ht="13.5" customHeight="1" x14ac:dyDescent="0.3">
      <c r="H97684" s="12"/>
    </row>
    <row r="97685" spans="8:8" ht="13.5" customHeight="1" x14ac:dyDescent="0.3">
      <c r="H97685" s="12"/>
    </row>
    <row r="97686" spans="8:8" ht="13.5" customHeight="1" x14ac:dyDescent="0.3">
      <c r="H97686" s="12"/>
    </row>
    <row r="97687" spans="8:8" ht="13.5" customHeight="1" x14ac:dyDescent="0.3">
      <c r="H97687" s="12"/>
    </row>
    <row r="97688" spans="8:8" ht="13.5" customHeight="1" x14ac:dyDescent="0.3">
      <c r="H97688" s="12"/>
    </row>
    <row r="97689" spans="8:8" ht="13.5" customHeight="1" x14ac:dyDescent="0.3">
      <c r="H97689" s="12"/>
    </row>
    <row r="97690" spans="8:8" ht="13.5" customHeight="1" x14ac:dyDescent="0.3">
      <c r="H97690" s="12"/>
    </row>
    <row r="97691" spans="8:8" ht="13.5" customHeight="1" x14ac:dyDescent="0.3">
      <c r="H97691" s="12"/>
    </row>
    <row r="97692" spans="8:8" ht="13.5" customHeight="1" x14ac:dyDescent="0.3">
      <c r="H97692" s="12"/>
    </row>
    <row r="97693" spans="8:8" ht="13.5" customHeight="1" x14ac:dyDescent="0.3">
      <c r="H97693" s="12"/>
    </row>
    <row r="97694" spans="8:8" ht="13.5" customHeight="1" x14ac:dyDescent="0.3">
      <c r="H97694" s="12"/>
    </row>
    <row r="97695" spans="8:8" ht="13.5" customHeight="1" x14ac:dyDescent="0.3">
      <c r="H97695" s="12"/>
    </row>
    <row r="97696" spans="8:8" ht="13.5" customHeight="1" x14ac:dyDescent="0.3">
      <c r="H97696" s="12"/>
    </row>
    <row r="97697" spans="8:8" ht="13.5" customHeight="1" x14ac:dyDescent="0.3">
      <c r="H97697" s="12"/>
    </row>
    <row r="97698" spans="8:8" ht="13.5" customHeight="1" x14ac:dyDescent="0.3">
      <c r="H97698" s="12"/>
    </row>
    <row r="97699" spans="8:8" ht="13.5" customHeight="1" x14ac:dyDescent="0.3">
      <c r="H97699" s="12"/>
    </row>
    <row r="97700" spans="8:8" ht="13.5" customHeight="1" x14ac:dyDescent="0.3">
      <c r="H97700" s="12"/>
    </row>
    <row r="97701" spans="8:8" ht="13.5" customHeight="1" x14ac:dyDescent="0.3">
      <c r="H97701" s="12"/>
    </row>
    <row r="97702" spans="8:8" ht="13.5" customHeight="1" x14ac:dyDescent="0.3">
      <c r="H97702" s="12"/>
    </row>
    <row r="97703" spans="8:8" ht="13.5" customHeight="1" x14ac:dyDescent="0.3">
      <c r="H97703" s="12"/>
    </row>
    <row r="97704" spans="8:8" ht="13.5" customHeight="1" x14ac:dyDescent="0.3">
      <c r="H97704" s="12"/>
    </row>
    <row r="97705" spans="8:8" ht="13.5" customHeight="1" x14ac:dyDescent="0.3">
      <c r="H97705" s="12"/>
    </row>
    <row r="97706" spans="8:8" ht="13.5" customHeight="1" x14ac:dyDescent="0.3">
      <c r="H97706" s="12"/>
    </row>
    <row r="97707" spans="8:8" ht="13.5" customHeight="1" x14ac:dyDescent="0.3">
      <c r="H97707" s="12"/>
    </row>
    <row r="97708" spans="8:8" ht="13.5" customHeight="1" x14ac:dyDescent="0.3">
      <c r="H97708" s="12"/>
    </row>
    <row r="97709" spans="8:8" ht="13.5" customHeight="1" x14ac:dyDescent="0.3">
      <c r="H97709" s="12"/>
    </row>
    <row r="97710" spans="8:8" ht="13.5" customHeight="1" x14ac:dyDescent="0.3">
      <c r="H97710" s="12"/>
    </row>
    <row r="97711" spans="8:8" ht="13.5" customHeight="1" x14ac:dyDescent="0.3">
      <c r="H97711" s="12"/>
    </row>
    <row r="97712" spans="8:8" ht="13.5" customHeight="1" x14ac:dyDescent="0.3">
      <c r="H97712" s="12"/>
    </row>
    <row r="97713" spans="8:8" ht="13.5" customHeight="1" x14ac:dyDescent="0.3">
      <c r="H97713" s="12"/>
    </row>
    <row r="97714" spans="8:8" ht="13.5" customHeight="1" x14ac:dyDescent="0.3">
      <c r="H97714" s="12"/>
    </row>
    <row r="97715" spans="8:8" ht="13.5" customHeight="1" x14ac:dyDescent="0.3">
      <c r="H97715" s="12"/>
    </row>
    <row r="97716" spans="8:8" ht="13.5" customHeight="1" x14ac:dyDescent="0.3">
      <c r="H97716" s="12"/>
    </row>
    <row r="97717" spans="8:8" ht="13.5" customHeight="1" x14ac:dyDescent="0.3">
      <c r="H97717" s="12"/>
    </row>
    <row r="97718" spans="8:8" ht="13.5" customHeight="1" x14ac:dyDescent="0.3">
      <c r="H97718" s="12"/>
    </row>
    <row r="97719" spans="8:8" ht="13.5" customHeight="1" x14ac:dyDescent="0.3">
      <c r="H97719" s="12"/>
    </row>
    <row r="97720" spans="8:8" ht="13.5" customHeight="1" x14ac:dyDescent="0.3">
      <c r="H97720" s="12"/>
    </row>
    <row r="97721" spans="8:8" ht="13.5" customHeight="1" x14ac:dyDescent="0.3">
      <c r="H97721" s="12"/>
    </row>
    <row r="97722" spans="8:8" ht="13.5" customHeight="1" x14ac:dyDescent="0.3">
      <c r="H97722" s="12"/>
    </row>
    <row r="97723" spans="8:8" ht="13.5" customHeight="1" x14ac:dyDescent="0.3">
      <c r="H97723" s="12"/>
    </row>
    <row r="97724" spans="8:8" ht="13.5" customHeight="1" x14ac:dyDescent="0.3">
      <c r="H97724" s="12"/>
    </row>
    <row r="97725" spans="8:8" ht="13.5" customHeight="1" x14ac:dyDescent="0.3">
      <c r="H97725" s="12"/>
    </row>
    <row r="97726" spans="8:8" ht="13.5" customHeight="1" x14ac:dyDescent="0.3">
      <c r="H97726" s="12"/>
    </row>
    <row r="97727" spans="8:8" ht="13.5" customHeight="1" x14ac:dyDescent="0.3">
      <c r="H97727" s="12"/>
    </row>
    <row r="97728" spans="8:8" ht="13.5" customHeight="1" x14ac:dyDescent="0.3">
      <c r="H97728" s="12"/>
    </row>
    <row r="97729" spans="8:8" ht="13.5" customHeight="1" x14ac:dyDescent="0.3">
      <c r="H97729" s="12"/>
    </row>
    <row r="97730" spans="8:8" ht="13.5" customHeight="1" x14ac:dyDescent="0.3">
      <c r="H97730" s="12"/>
    </row>
    <row r="97731" spans="8:8" ht="13.5" customHeight="1" x14ac:dyDescent="0.3">
      <c r="H97731" s="12"/>
    </row>
    <row r="97732" spans="8:8" ht="13.5" customHeight="1" x14ac:dyDescent="0.3">
      <c r="H97732" s="12"/>
    </row>
    <row r="97733" spans="8:8" ht="13.5" customHeight="1" x14ac:dyDescent="0.3">
      <c r="H97733" s="12"/>
    </row>
    <row r="97734" spans="8:8" ht="13.5" customHeight="1" x14ac:dyDescent="0.3">
      <c r="H97734" s="12"/>
    </row>
    <row r="97735" spans="8:8" ht="13.5" customHeight="1" x14ac:dyDescent="0.3">
      <c r="H97735" s="12"/>
    </row>
    <row r="97736" spans="8:8" ht="13.5" customHeight="1" x14ac:dyDescent="0.3">
      <c r="H97736" s="12"/>
    </row>
    <row r="97737" spans="8:8" ht="13.5" customHeight="1" x14ac:dyDescent="0.3">
      <c r="H97737" s="12"/>
    </row>
    <row r="97738" spans="8:8" ht="13.5" customHeight="1" x14ac:dyDescent="0.3">
      <c r="H97738" s="12"/>
    </row>
    <row r="97739" spans="8:8" ht="13.5" customHeight="1" x14ac:dyDescent="0.3">
      <c r="H97739" s="12"/>
    </row>
    <row r="97740" spans="8:8" ht="13.5" customHeight="1" x14ac:dyDescent="0.3">
      <c r="H97740" s="12"/>
    </row>
    <row r="97741" spans="8:8" ht="13.5" customHeight="1" x14ac:dyDescent="0.3">
      <c r="H97741" s="12"/>
    </row>
    <row r="97742" spans="8:8" ht="13.5" customHeight="1" x14ac:dyDescent="0.3">
      <c r="H97742" s="12"/>
    </row>
    <row r="97743" spans="8:8" ht="13.5" customHeight="1" x14ac:dyDescent="0.3">
      <c r="H97743" s="12"/>
    </row>
    <row r="97744" spans="8:8" ht="13.5" customHeight="1" x14ac:dyDescent="0.3">
      <c r="H97744" s="12"/>
    </row>
    <row r="97745" spans="8:8" ht="13.5" customHeight="1" x14ac:dyDescent="0.3">
      <c r="H97745" s="12"/>
    </row>
    <row r="97746" spans="8:8" ht="13.5" customHeight="1" x14ac:dyDescent="0.3">
      <c r="H97746" s="12"/>
    </row>
    <row r="97747" spans="8:8" ht="13.5" customHeight="1" x14ac:dyDescent="0.3">
      <c r="H97747" s="12"/>
    </row>
    <row r="97748" spans="8:8" ht="13.5" customHeight="1" x14ac:dyDescent="0.3">
      <c r="H97748" s="12"/>
    </row>
    <row r="97749" spans="8:8" ht="13.5" customHeight="1" x14ac:dyDescent="0.3">
      <c r="H97749" s="12"/>
    </row>
    <row r="97750" spans="8:8" ht="13.5" customHeight="1" x14ac:dyDescent="0.3">
      <c r="H97750" s="12"/>
    </row>
    <row r="97751" spans="8:8" ht="13.5" customHeight="1" x14ac:dyDescent="0.3">
      <c r="H97751" s="12"/>
    </row>
    <row r="97752" spans="8:8" ht="13.5" customHeight="1" x14ac:dyDescent="0.3">
      <c r="H97752" s="12"/>
    </row>
    <row r="97753" spans="8:8" ht="13.5" customHeight="1" x14ac:dyDescent="0.3">
      <c r="H97753" s="12"/>
    </row>
    <row r="97754" spans="8:8" ht="13.5" customHeight="1" x14ac:dyDescent="0.3">
      <c r="H97754" s="12"/>
    </row>
    <row r="97755" spans="8:8" ht="13.5" customHeight="1" x14ac:dyDescent="0.3">
      <c r="H97755" s="12"/>
    </row>
    <row r="97756" spans="8:8" ht="13.5" customHeight="1" x14ac:dyDescent="0.3">
      <c r="H97756" s="12"/>
    </row>
    <row r="97757" spans="8:8" ht="13.5" customHeight="1" x14ac:dyDescent="0.3">
      <c r="H97757" s="12"/>
    </row>
    <row r="97758" spans="8:8" ht="13.5" customHeight="1" x14ac:dyDescent="0.3">
      <c r="H97758" s="12"/>
    </row>
    <row r="97759" spans="8:8" ht="13.5" customHeight="1" x14ac:dyDescent="0.3">
      <c r="H97759" s="12"/>
    </row>
    <row r="97760" spans="8:8" ht="13.5" customHeight="1" x14ac:dyDescent="0.3">
      <c r="H97760" s="12"/>
    </row>
    <row r="97761" spans="8:8" ht="13.5" customHeight="1" x14ac:dyDescent="0.3">
      <c r="H97761" s="12"/>
    </row>
    <row r="97762" spans="8:8" ht="13.5" customHeight="1" x14ac:dyDescent="0.3">
      <c r="H97762" s="12"/>
    </row>
    <row r="97763" spans="8:8" ht="13.5" customHeight="1" x14ac:dyDescent="0.3">
      <c r="H97763" s="12"/>
    </row>
    <row r="97764" spans="8:8" ht="13.5" customHeight="1" x14ac:dyDescent="0.3">
      <c r="H97764" s="12"/>
    </row>
    <row r="97765" spans="8:8" ht="13.5" customHeight="1" x14ac:dyDescent="0.3">
      <c r="H97765" s="12"/>
    </row>
    <row r="97766" spans="8:8" ht="13.5" customHeight="1" x14ac:dyDescent="0.3">
      <c r="H97766" s="12"/>
    </row>
    <row r="97767" spans="8:8" ht="13.5" customHeight="1" x14ac:dyDescent="0.3">
      <c r="H97767" s="12"/>
    </row>
    <row r="97768" spans="8:8" ht="13.5" customHeight="1" x14ac:dyDescent="0.3">
      <c r="H97768" s="12"/>
    </row>
    <row r="97769" spans="8:8" ht="13.5" customHeight="1" x14ac:dyDescent="0.3">
      <c r="H97769" s="12"/>
    </row>
    <row r="97770" spans="8:8" ht="13.5" customHeight="1" x14ac:dyDescent="0.3">
      <c r="H97770" s="12"/>
    </row>
    <row r="97771" spans="8:8" ht="13.5" customHeight="1" x14ac:dyDescent="0.3">
      <c r="H97771" s="12"/>
    </row>
    <row r="97772" spans="8:8" ht="13.5" customHeight="1" x14ac:dyDescent="0.3">
      <c r="H97772" s="12"/>
    </row>
    <row r="97773" spans="8:8" ht="13.5" customHeight="1" x14ac:dyDescent="0.3">
      <c r="H97773" s="12"/>
    </row>
    <row r="97774" spans="8:8" ht="13.5" customHeight="1" x14ac:dyDescent="0.3">
      <c r="H97774" s="12"/>
    </row>
    <row r="97775" spans="8:8" ht="13.5" customHeight="1" x14ac:dyDescent="0.3">
      <c r="H97775" s="12"/>
    </row>
    <row r="97776" spans="8:8" ht="13.5" customHeight="1" x14ac:dyDescent="0.3">
      <c r="H97776" s="12"/>
    </row>
    <row r="97777" spans="8:8" ht="13.5" customHeight="1" x14ac:dyDescent="0.3">
      <c r="H97777" s="12"/>
    </row>
    <row r="97778" spans="8:8" ht="13.5" customHeight="1" x14ac:dyDescent="0.3">
      <c r="H97778" s="12"/>
    </row>
    <row r="97779" spans="8:8" ht="13.5" customHeight="1" x14ac:dyDescent="0.3">
      <c r="H97779" s="12"/>
    </row>
    <row r="97780" spans="8:8" ht="13.5" customHeight="1" x14ac:dyDescent="0.3">
      <c r="H97780" s="12"/>
    </row>
    <row r="97781" spans="8:8" ht="13.5" customHeight="1" x14ac:dyDescent="0.3">
      <c r="H97781" s="12"/>
    </row>
    <row r="97782" spans="8:8" ht="13.5" customHeight="1" x14ac:dyDescent="0.3">
      <c r="H97782" s="12"/>
    </row>
    <row r="97783" spans="8:8" ht="13.5" customHeight="1" x14ac:dyDescent="0.3">
      <c r="H97783" s="12"/>
    </row>
    <row r="97784" spans="8:8" ht="13.5" customHeight="1" x14ac:dyDescent="0.3">
      <c r="H97784" s="12"/>
    </row>
    <row r="97785" spans="8:8" ht="13.5" customHeight="1" x14ac:dyDescent="0.3">
      <c r="H97785" s="12"/>
    </row>
    <row r="97786" spans="8:8" ht="13.5" customHeight="1" x14ac:dyDescent="0.3">
      <c r="H97786" s="12"/>
    </row>
    <row r="97787" spans="8:8" ht="13.5" customHeight="1" x14ac:dyDescent="0.3">
      <c r="H97787" s="12"/>
    </row>
    <row r="97788" spans="8:8" ht="13.5" customHeight="1" x14ac:dyDescent="0.3">
      <c r="H97788" s="12"/>
    </row>
    <row r="97789" spans="8:8" ht="13.5" customHeight="1" x14ac:dyDescent="0.3">
      <c r="H97789" s="12"/>
    </row>
    <row r="97790" spans="8:8" ht="13.5" customHeight="1" x14ac:dyDescent="0.3">
      <c r="H97790" s="12"/>
    </row>
    <row r="97791" spans="8:8" ht="13.5" customHeight="1" x14ac:dyDescent="0.3">
      <c r="H97791" s="12"/>
    </row>
    <row r="97792" spans="8:8" ht="13.5" customHeight="1" x14ac:dyDescent="0.3">
      <c r="H97792" s="12"/>
    </row>
    <row r="97793" spans="8:8" ht="13.5" customHeight="1" x14ac:dyDescent="0.3">
      <c r="H97793" s="12"/>
    </row>
    <row r="97794" spans="8:8" ht="13.5" customHeight="1" x14ac:dyDescent="0.3">
      <c r="H97794" s="12"/>
    </row>
    <row r="97795" spans="8:8" ht="13.5" customHeight="1" x14ac:dyDescent="0.3">
      <c r="H97795" s="12"/>
    </row>
    <row r="97796" spans="8:8" ht="13.5" customHeight="1" x14ac:dyDescent="0.3">
      <c r="H97796" s="12"/>
    </row>
    <row r="97797" spans="8:8" ht="13.5" customHeight="1" x14ac:dyDescent="0.3">
      <c r="H97797" s="12"/>
    </row>
    <row r="97798" spans="8:8" ht="13.5" customHeight="1" x14ac:dyDescent="0.3">
      <c r="H97798" s="12"/>
    </row>
    <row r="97799" spans="8:8" ht="13.5" customHeight="1" x14ac:dyDescent="0.3">
      <c r="H97799" s="12"/>
    </row>
    <row r="97800" spans="8:8" ht="13.5" customHeight="1" x14ac:dyDescent="0.3">
      <c r="H97800" s="12"/>
    </row>
    <row r="97801" spans="8:8" ht="13.5" customHeight="1" x14ac:dyDescent="0.3">
      <c r="H97801" s="12"/>
    </row>
    <row r="97802" spans="8:8" ht="13.5" customHeight="1" x14ac:dyDescent="0.3">
      <c r="H97802" s="12"/>
    </row>
    <row r="97803" spans="8:8" ht="13.5" customHeight="1" x14ac:dyDescent="0.3">
      <c r="H97803" s="12"/>
    </row>
    <row r="97804" spans="8:8" ht="13.5" customHeight="1" x14ac:dyDescent="0.3">
      <c r="H97804" s="12"/>
    </row>
    <row r="97805" spans="8:8" ht="13.5" customHeight="1" x14ac:dyDescent="0.3">
      <c r="H97805" s="12"/>
    </row>
    <row r="97806" spans="8:8" ht="13.5" customHeight="1" x14ac:dyDescent="0.3">
      <c r="H97806" s="12"/>
    </row>
    <row r="97807" spans="8:8" ht="13.5" customHeight="1" x14ac:dyDescent="0.3">
      <c r="H97807" s="12"/>
    </row>
    <row r="97808" spans="8:8" ht="13.5" customHeight="1" x14ac:dyDescent="0.3">
      <c r="H97808" s="12"/>
    </row>
    <row r="97809" spans="8:8" ht="13.5" customHeight="1" x14ac:dyDescent="0.3">
      <c r="H97809" s="12"/>
    </row>
    <row r="97810" spans="8:8" ht="13.5" customHeight="1" x14ac:dyDescent="0.3">
      <c r="H97810" s="12"/>
    </row>
    <row r="97811" spans="8:8" ht="13.5" customHeight="1" x14ac:dyDescent="0.3">
      <c r="H97811" s="12"/>
    </row>
    <row r="97812" spans="8:8" ht="13.5" customHeight="1" x14ac:dyDescent="0.3">
      <c r="H97812" s="12"/>
    </row>
    <row r="97813" spans="8:8" ht="13.5" customHeight="1" x14ac:dyDescent="0.3">
      <c r="H97813" s="12"/>
    </row>
    <row r="97814" spans="8:8" ht="13.5" customHeight="1" x14ac:dyDescent="0.3">
      <c r="H97814" s="12"/>
    </row>
    <row r="97815" spans="8:8" ht="13.5" customHeight="1" x14ac:dyDescent="0.3">
      <c r="H97815" s="12"/>
    </row>
    <row r="97816" spans="8:8" ht="13.5" customHeight="1" x14ac:dyDescent="0.3">
      <c r="H97816" s="12"/>
    </row>
    <row r="97817" spans="8:8" ht="13.5" customHeight="1" x14ac:dyDescent="0.3">
      <c r="H97817" s="12"/>
    </row>
    <row r="97818" spans="8:8" ht="13.5" customHeight="1" x14ac:dyDescent="0.3">
      <c r="H97818" s="12"/>
    </row>
    <row r="97819" spans="8:8" ht="13.5" customHeight="1" x14ac:dyDescent="0.3">
      <c r="H97819" s="12"/>
    </row>
    <row r="97820" spans="8:8" ht="13.5" customHeight="1" x14ac:dyDescent="0.3">
      <c r="H97820" s="12"/>
    </row>
    <row r="97821" spans="8:8" ht="13.5" customHeight="1" x14ac:dyDescent="0.3">
      <c r="H97821" s="12"/>
    </row>
    <row r="97822" spans="8:8" ht="13.5" customHeight="1" x14ac:dyDescent="0.3">
      <c r="H97822" s="12"/>
    </row>
    <row r="97823" spans="8:8" ht="13.5" customHeight="1" x14ac:dyDescent="0.3">
      <c r="H97823" s="12"/>
    </row>
    <row r="97824" spans="8:8" ht="13.5" customHeight="1" x14ac:dyDescent="0.3">
      <c r="H97824" s="12"/>
    </row>
    <row r="97825" spans="8:8" ht="13.5" customHeight="1" x14ac:dyDescent="0.3">
      <c r="H97825" s="12"/>
    </row>
    <row r="97826" spans="8:8" ht="13.5" customHeight="1" x14ac:dyDescent="0.3">
      <c r="H97826" s="12"/>
    </row>
    <row r="97827" spans="8:8" ht="13.5" customHeight="1" x14ac:dyDescent="0.3">
      <c r="H97827" s="12"/>
    </row>
    <row r="97828" spans="8:8" ht="13.5" customHeight="1" x14ac:dyDescent="0.3">
      <c r="H97828" s="12"/>
    </row>
    <row r="97829" spans="8:8" ht="13.5" customHeight="1" x14ac:dyDescent="0.3">
      <c r="H97829" s="12"/>
    </row>
    <row r="97830" spans="8:8" ht="13.5" customHeight="1" x14ac:dyDescent="0.3">
      <c r="H97830" s="12"/>
    </row>
    <row r="97831" spans="8:8" ht="13.5" customHeight="1" x14ac:dyDescent="0.3">
      <c r="H97831" s="12"/>
    </row>
    <row r="97832" spans="8:8" ht="13.5" customHeight="1" x14ac:dyDescent="0.3">
      <c r="H97832" s="12"/>
    </row>
    <row r="97833" spans="8:8" ht="13.5" customHeight="1" x14ac:dyDescent="0.3">
      <c r="H97833" s="12"/>
    </row>
    <row r="97834" spans="8:8" ht="13.5" customHeight="1" x14ac:dyDescent="0.3">
      <c r="H97834" s="12"/>
    </row>
    <row r="97835" spans="8:8" ht="13.5" customHeight="1" x14ac:dyDescent="0.3">
      <c r="H97835" s="12"/>
    </row>
    <row r="97836" spans="8:8" ht="13.5" customHeight="1" x14ac:dyDescent="0.3">
      <c r="H97836" s="12"/>
    </row>
    <row r="97837" spans="8:8" ht="13.5" customHeight="1" x14ac:dyDescent="0.3">
      <c r="H97837" s="12"/>
    </row>
    <row r="97838" spans="8:8" ht="13.5" customHeight="1" x14ac:dyDescent="0.3">
      <c r="H97838" s="12"/>
    </row>
    <row r="97839" spans="8:8" ht="13.5" customHeight="1" x14ac:dyDescent="0.3">
      <c r="H97839" s="12"/>
    </row>
    <row r="97840" spans="8:8" ht="13.5" customHeight="1" x14ac:dyDescent="0.3">
      <c r="H97840" s="12"/>
    </row>
    <row r="97841" spans="8:8" ht="13.5" customHeight="1" x14ac:dyDescent="0.3">
      <c r="H97841" s="12"/>
    </row>
    <row r="97842" spans="8:8" ht="13.5" customHeight="1" x14ac:dyDescent="0.3">
      <c r="H97842" s="12"/>
    </row>
    <row r="97843" spans="8:8" ht="13.5" customHeight="1" x14ac:dyDescent="0.3">
      <c r="H97843" s="12"/>
    </row>
    <row r="97844" spans="8:8" ht="13.5" customHeight="1" x14ac:dyDescent="0.3">
      <c r="H97844" s="12"/>
    </row>
    <row r="97845" spans="8:8" ht="13.5" customHeight="1" x14ac:dyDescent="0.3">
      <c r="H97845" s="12"/>
    </row>
    <row r="97846" spans="8:8" ht="13.5" customHeight="1" x14ac:dyDescent="0.3">
      <c r="H97846" s="12"/>
    </row>
    <row r="97847" spans="8:8" ht="13.5" customHeight="1" x14ac:dyDescent="0.3">
      <c r="H97847" s="12"/>
    </row>
    <row r="97848" spans="8:8" ht="13.5" customHeight="1" x14ac:dyDescent="0.3">
      <c r="H97848" s="12"/>
    </row>
    <row r="97849" spans="8:8" ht="13.5" customHeight="1" x14ac:dyDescent="0.3">
      <c r="H97849" s="12"/>
    </row>
    <row r="97850" spans="8:8" ht="13.5" customHeight="1" x14ac:dyDescent="0.3">
      <c r="H97850" s="12"/>
    </row>
    <row r="97851" spans="8:8" ht="13.5" customHeight="1" x14ac:dyDescent="0.3">
      <c r="H97851" s="12"/>
    </row>
    <row r="97852" spans="8:8" ht="13.5" customHeight="1" x14ac:dyDescent="0.3">
      <c r="H97852" s="12"/>
    </row>
    <row r="97853" spans="8:8" ht="13.5" customHeight="1" x14ac:dyDescent="0.3">
      <c r="H97853" s="12"/>
    </row>
    <row r="97854" spans="8:8" ht="13.5" customHeight="1" x14ac:dyDescent="0.3">
      <c r="H97854" s="12"/>
    </row>
    <row r="97855" spans="8:8" ht="13.5" customHeight="1" x14ac:dyDescent="0.3">
      <c r="H97855" s="12"/>
    </row>
    <row r="97856" spans="8:8" ht="13.5" customHeight="1" x14ac:dyDescent="0.3">
      <c r="H97856" s="12"/>
    </row>
    <row r="97857" spans="8:8" ht="13.5" customHeight="1" x14ac:dyDescent="0.3">
      <c r="H97857" s="12"/>
    </row>
    <row r="97858" spans="8:8" ht="13.5" customHeight="1" x14ac:dyDescent="0.3">
      <c r="H97858" s="12"/>
    </row>
    <row r="97859" spans="8:8" ht="13.5" customHeight="1" x14ac:dyDescent="0.3">
      <c r="H97859" s="12"/>
    </row>
    <row r="97860" spans="8:8" ht="13.5" customHeight="1" x14ac:dyDescent="0.3">
      <c r="H97860" s="12"/>
    </row>
    <row r="97861" spans="8:8" ht="13.5" customHeight="1" x14ac:dyDescent="0.3">
      <c r="H97861" s="12"/>
    </row>
    <row r="97862" spans="8:8" ht="13.5" customHeight="1" x14ac:dyDescent="0.3">
      <c r="H97862" s="12"/>
    </row>
    <row r="97863" spans="8:8" ht="13.5" customHeight="1" x14ac:dyDescent="0.3">
      <c r="H97863" s="12"/>
    </row>
    <row r="97864" spans="8:8" ht="13.5" customHeight="1" x14ac:dyDescent="0.3">
      <c r="H97864" s="12"/>
    </row>
    <row r="97865" spans="8:8" ht="13.5" customHeight="1" x14ac:dyDescent="0.3">
      <c r="H97865" s="12"/>
    </row>
    <row r="97866" spans="8:8" ht="13.5" customHeight="1" x14ac:dyDescent="0.3">
      <c r="H97866" s="12"/>
    </row>
    <row r="97867" spans="8:8" ht="13.5" customHeight="1" x14ac:dyDescent="0.3">
      <c r="H97867" s="12"/>
    </row>
    <row r="97868" spans="8:8" ht="13.5" customHeight="1" x14ac:dyDescent="0.3">
      <c r="H97868" s="12"/>
    </row>
    <row r="97869" spans="8:8" ht="13.5" customHeight="1" x14ac:dyDescent="0.3">
      <c r="H97869" s="12"/>
    </row>
    <row r="97870" spans="8:8" ht="13.5" customHeight="1" x14ac:dyDescent="0.3">
      <c r="H97870" s="12"/>
    </row>
    <row r="97871" spans="8:8" ht="13.5" customHeight="1" x14ac:dyDescent="0.3">
      <c r="H97871" s="12"/>
    </row>
    <row r="97872" spans="8:8" ht="13.5" customHeight="1" x14ac:dyDescent="0.3">
      <c r="H97872" s="12"/>
    </row>
    <row r="97873" spans="8:8" ht="13.5" customHeight="1" x14ac:dyDescent="0.3">
      <c r="H97873" s="12"/>
    </row>
    <row r="97874" spans="8:8" ht="13.5" customHeight="1" x14ac:dyDescent="0.3">
      <c r="H97874" s="12"/>
    </row>
    <row r="97875" spans="8:8" ht="13.5" customHeight="1" x14ac:dyDescent="0.3">
      <c r="H97875" s="12"/>
    </row>
    <row r="97876" spans="8:8" ht="13.5" customHeight="1" x14ac:dyDescent="0.3">
      <c r="H97876" s="12"/>
    </row>
    <row r="97877" spans="8:8" ht="13.5" customHeight="1" x14ac:dyDescent="0.3">
      <c r="H97877" s="12"/>
    </row>
    <row r="97878" spans="8:8" ht="13.5" customHeight="1" x14ac:dyDescent="0.3">
      <c r="H97878" s="12"/>
    </row>
    <row r="97879" spans="8:8" ht="13.5" customHeight="1" x14ac:dyDescent="0.3">
      <c r="H97879" s="12"/>
    </row>
    <row r="97880" spans="8:8" ht="13.5" customHeight="1" x14ac:dyDescent="0.3">
      <c r="H97880" s="12"/>
    </row>
    <row r="97881" spans="8:8" ht="13.5" customHeight="1" x14ac:dyDescent="0.3">
      <c r="H97881" s="12"/>
    </row>
    <row r="97882" spans="8:8" ht="13.5" customHeight="1" x14ac:dyDescent="0.3">
      <c r="H97882" s="12"/>
    </row>
    <row r="97883" spans="8:8" ht="13.5" customHeight="1" x14ac:dyDescent="0.3">
      <c r="H97883" s="12"/>
    </row>
    <row r="97884" spans="8:8" ht="13.5" customHeight="1" x14ac:dyDescent="0.3">
      <c r="H97884" s="12"/>
    </row>
    <row r="97885" spans="8:8" ht="13.5" customHeight="1" x14ac:dyDescent="0.3">
      <c r="H97885" s="12"/>
    </row>
    <row r="97886" spans="8:8" ht="13.5" customHeight="1" x14ac:dyDescent="0.3">
      <c r="H97886" s="12"/>
    </row>
    <row r="97887" spans="8:8" ht="13.5" customHeight="1" x14ac:dyDescent="0.3">
      <c r="H97887" s="12"/>
    </row>
    <row r="97888" spans="8:8" ht="13.5" customHeight="1" x14ac:dyDescent="0.3">
      <c r="H97888" s="12"/>
    </row>
    <row r="97889" spans="8:8" ht="13.5" customHeight="1" x14ac:dyDescent="0.3">
      <c r="H97889" s="12"/>
    </row>
    <row r="97890" spans="8:8" ht="13.5" customHeight="1" x14ac:dyDescent="0.3">
      <c r="H97890" s="12"/>
    </row>
    <row r="97891" spans="8:8" ht="13.5" customHeight="1" x14ac:dyDescent="0.3">
      <c r="H97891" s="12"/>
    </row>
    <row r="97892" spans="8:8" ht="13.5" customHeight="1" x14ac:dyDescent="0.3">
      <c r="H97892" s="12"/>
    </row>
    <row r="97893" spans="8:8" ht="13.5" customHeight="1" x14ac:dyDescent="0.3">
      <c r="H97893" s="12"/>
    </row>
    <row r="97894" spans="8:8" ht="13.5" customHeight="1" x14ac:dyDescent="0.3">
      <c r="H97894" s="12"/>
    </row>
    <row r="97895" spans="8:8" ht="13.5" customHeight="1" x14ac:dyDescent="0.3">
      <c r="H97895" s="12"/>
    </row>
    <row r="97896" spans="8:8" ht="13.5" customHeight="1" x14ac:dyDescent="0.3">
      <c r="H97896" s="12"/>
    </row>
    <row r="97897" spans="8:8" ht="13.5" customHeight="1" x14ac:dyDescent="0.3">
      <c r="H97897" s="12"/>
    </row>
    <row r="97898" spans="8:8" ht="13.5" customHeight="1" x14ac:dyDescent="0.3">
      <c r="H97898" s="12"/>
    </row>
    <row r="97899" spans="8:8" ht="13.5" customHeight="1" x14ac:dyDescent="0.3">
      <c r="H97899" s="12"/>
    </row>
    <row r="97900" spans="8:8" ht="13.5" customHeight="1" x14ac:dyDescent="0.3">
      <c r="H97900" s="12"/>
    </row>
    <row r="97901" spans="8:8" ht="13.5" customHeight="1" x14ac:dyDescent="0.3">
      <c r="H97901" s="12"/>
    </row>
    <row r="97902" spans="8:8" ht="13.5" customHeight="1" x14ac:dyDescent="0.3">
      <c r="H97902" s="12"/>
    </row>
    <row r="97903" spans="8:8" ht="13.5" customHeight="1" x14ac:dyDescent="0.3">
      <c r="H97903" s="12"/>
    </row>
    <row r="97904" spans="8:8" ht="13.5" customHeight="1" x14ac:dyDescent="0.3">
      <c r="H97904" s="12"/>
    </row>
    <row r="97905" spans="8:8" ht="13.5" customHeight="1" x14ac:dyDescent="0.3">
      <c r="H97905" s="12"/>
    </row>
    <row r="97906" spans="8:8" ht="13.5" customHeight="1" x14ac:dyDescent="0.3">
      <c r="H97906" s="12"/>
    </row>
    <row r="97907" spans="8:8" ht="13.5" customHeight="1" x14ac:dyDescent="0.3">
      <c r="H97907" s="12"/>
    </row>
    <row r="97908" spans="8:8" ht="13.5" customHeight="1" x14ac:dyDescent="0.3">
      <c r="H97908" s="12"/>
    </row>
    <row r="97909" spans="8:8" ht="13.5" customHeight="1" x14ac:dyDescent="0.3">
      <c r="H97909" s="12"/>
    </row>
    <row r="97910" spans="8:8" ht="13.5" customHeight="1" x14ac:dyDescent="0.3">
      <c r="H97910" s="12"/>
    </row>
    <row r="97911" spans="8:8" ht="13.5" customHeight="1" x14ac:dyDescent="0.3">
      <c r="H97911" s="12"/>
    </row>
    <row r="97912" spans="8:8" ht="13.5" customHeight="1" x14ac:dyDescent="0.3">
      <c r="H97912" s="12"/>
    </row>
    <row r="97913" spans="8:8" ht="13.5" customHeight="1" x14ac:dyDescent="0.3">
      <c r="H97913" s="12"/>
    </row>
    <row r="97914" spans="8:8" ht="13.5" customHeight="1" x14ac:dyDescent="0.3">
      <c r="H97914" s="12"/>
    </row>
    <row r="97915" spans="8:8" ht="13.5" customHeight="1" x14ac:dyDescent="0.3">
      <c r="H97915" s="12"/>
    </row>
    <row r="97916" spans="8:8" ht="13.5" customHeight="1" x14ac:dyDescent="0.3">
      <c r="H97916" s="12"/>
    </row>
    <row r="97917" spans="8:8" ht="13.5" customHeight="1" x14ac:dyDescent="0.3">
      <c r="H97917" s="12"/>
    </row>
    <row r="97918" spans="8:8" ht="13.5" customHeight="1" x14ac:dyDescent="0.3">
      <c r="H97918" s="12"/>
    </row>
    <row r="97919" spans="8:8" ht="13.5" customHeight="1" x14ac:dyDescent="0.3">
      <c r="H97919" s="12"/>
    </row>
    <row r="97920" spans="8:8" ht="13.5" customHeight="1" x14ac:dyDescent="0.3">
      <c r="H97920" s="12"/>
    </row>
    <row r="97921" spans="8:8" ht="13.5" customHeight="1" x14ac:dyDescent="0.3">
      <c r="H97921" s="12"/>
    </row>
    <row r="97922" spans="8:8" ht="13.5" customHeight="1" x14ac:dyDescent="0.3">
      <c r="H97922" s="12"/>
    </row>
    <row r="97923" spans="8:8" ht="13.5" customHeight="1" x14ac:dyDescent="0.3">
      <c r="H97923" s="12"/>
    </row>
    <row r="97924" spans="8:8" ht="13.5" customHeight="1" x14ac:dyDescent="0.3">
      <c r="H97924" s="12"/>
    </row>
    <row r="97925" spans="8:8" ht="13.5" customHeight="1" x14ac:dyDescent="0.3">
      <c r="H97925" s="12"/>
    </row>
    <row r="97926" spans="8:8" ht="13.5" customHeight="1" x14ac:dyDescent="0.3">
      <c r="H97926" s="12"/>
    </row>
    <row r="97927" spans="8:8" ht="13.5" customHeight="1" x14ac:dyDescent="0.3">
      <c r="H97927" s="12"/>
    </row>
    <row r="97928" spans="8:8" ht="13.5" customHeight="1" x14ac:dyDescent="0.3">
      <c r="H97928" s="12"/>
    </row>
    <row r="97929" spans="8:8" ht="13.5" customHeight="1" x14ac:dyDescent="0.3">
      <c r="H97929" s="12"/>
    </row>
    <row r="97930" spans="8:8" ht="13.5" customHeight="1" x14ac:dyDescent="0.3">
      <c r="H97930" s="12"/>
    </row>
    <row r="97931" spans="8:8" ht="13.5" customHeight="1" x14ac:dyDescent="0.3">
      <c r="H97931" s="12"/>
    </row>
    <row r="97932" spans="8:8" ht="13.5" customHeight="1" x14ac:dyDescent="0.3">
      <c r="H97932" s="12"/>
    </row>
    <row r="97933" spans="8:8" ht="13.5" customHeight="1" x14ac:dyDescent="0.3">
      <c r="H97933" s="12"/>
    </row>
    <row r="97934" spans="8:8" ht="13.5" customHeight="1" x14ac:dyDescent="0.3">
      <c r="H97934" s="12"/>
    </row>
    <row r="97935" spans="8:8" ht="13.5" customHeight="1" x14ac:dyDescent="0.3">
      <c r="H97935" s="12"/>
    </row>
    <row r="97936" spans="8:8" ht="13.5" customHeight="1" x14ac:dyDescent="0.3">
      <c r="H97936" s="12"/>
    </row>
    <row r="97937" spans="8:8" ht="13.5" customHeight="1" x14ac:dyDescent="0.3">
      <c r="H97937" s="12"/>
    </row>
    <row r="97938" spans="8:8" ht="13.5" customHeight="1" x14ac:dyDescent="0.3">
      <c r="H97938" s="12"/>
    </row>
    <row r="97939" spans="8:8" ht="13.5" customHeight="1" x14ac:dyDescent="0.3">
      <c r="H97939" s="12"/>
    </row>
    <row r="97940" spans="8:8" ht="13.5" customHeight="1" x14ac:dyDescent="0.3">
      <c r="H97940" s="12"/>
    </row>
    <row r="97941" spans="8:8" ht="13.5" customHeight="1" x14ac:dyDescent="0.3">
      <c r="H97941" s="12"/>
    </row>
    <row r="97942" spans="8:8" ht="13.5" customHeight="1" x14ac:dyDescent="0.3">
      <c r="H97942" s="12"/>
    </row>
    <row r="97943" spans="8:8" ht="13.5" customHeight="1" x14ac:dyDescent="0.3">
      <c r="H97943" s="12"/>
    </row>
    <row r="97944" spans="8:8" ht="13.5" customHeight="1" x14ac:dyDescent="0.3">
      <c r="H97944" s="12"/>
    </row>
    <row r="97945" spans="8:8" ht="13.5" customHeight="1" x14ac:dyDescent="0.3">
      <c r="H97945" s="12"/>
    </row>
    <row r="97946" spans="8:8" ht="13.5" customHeight="1" x14ac:dyDescent="0.3">
      <c r="H97946" s="12"/>
    </row>
    <row r="97947" spans="8:8" ht="13.5" customHeight="1" x14ac:dyDescent="0.3">
      <c r="H97947" s="12"/>
    </row>
    <row r="97948" spans="8:8" ht="13.5" customHeight="1" x14ac:dyDescent="0.3">
      <c r="H97948" s="12"/>
    </row>
    <row r="97949" spans="8:8" ht="13.5" customHeight="1" x14ac:dyDescent="0.3">
      <c r="H97949" s="12"/>
    </row>
    <row r="97950" spans="8:8" ht="13.5" customHeight="1" x14ac:dyDescent="0.3">
      <c r="H97950" s="12"/>
    </row>
    <row r="97951" spans="8:8" ht="13.5" customHeight="1" x14ac:dyDescent="0.3">
      <c r="H97951" s="12"/>
    </row>
    <row r="97952" spans="8:8" ht="13.5" customHeight="1" x14ac:dyDescent="0.3">
      <c r="H97952" s="12"/>
    </row>
    <row r="97953" spans="8:8" ht="13.5" customHeight="1" x14ac:dyDescent="0.3">
      <c r="H97953" s="12"/>
    </row>
    <row r="97954" spans="8:8" ht="13.5" customHeight="1" x14ac:dyDescent="0.3">
      <c r="H97954" s="12"/>
    </row>
    <row r="97955" spans="8:8" ht="13.5" customHeight="1" x14ac:dyDescent="0.3">
      <c r="H97955" s="12"/>
    </row>
    <row r="97956" spans="8:8" ht="13.5" customHeight="1" x14ac:dyDescent="0.3">
      <c r="H97956" s="12"/>
    </row>
    <row r="97957" spans="8:8" ht="13.5" customHeight="1" x14ac:dyDescent="0.3">
      <c r="H97957" s="12"/>
    </row>
    <row r="97958" spans="8:8" ht="13.5" customHeight="1" x14ac:dyDescent="0.3">
      <c r="H97958" s="12"/>
    </row>
    <row r="97959" spans="8:8" ht="13.5" customHeight="1" x14ac:dyDescent="0.3">
      <c r="H97959" s="12"/>
    </row>
    <row r="97960" spans="8:8" ht="13.5" customHeight="1" x14ac:dyDescent="0.3">
      <c r="H97960" s="12"/>
    </row>
    <row r="97961" spans="8:8" ht="13.5" customHeight="1" x14ac:dyDescent="0.3">
      <c r="H97961" s="12"/>
    </row>
    <row r="97962" spans="8:8" ht="13.5" customHeight="1" x14ac:dyDescent="0.3">
      <c r="H97962" s="12"/>
    </row>
    <row r="97963" spans="8:8" ht="13.5" customHeight="1" x14ac:dyDescent="0.3">
      <c r="H97963" s="12"/>
    </row>
    <row r="97964" spans="8:8" ht="13.5" customHeight="1" x14ac:dyDescent="0.3">
      <c r="H97964" s="12"/>
    </row>
    <row r="97965" spans="8:8" ht="13.5" customHeight="1" x14ac:dyDescent="0.3">
      <c r="H97965" s="12"/>
    </row>
    <row r="97966" spans="8:8" ht="13.5" customHeight="1" x14ac:dyDescent="0.3">
      <c r="H97966" s="12"/>
    </row>
    <row r="97967" spans="8:8" ht="13.5" customHeight="1" x14ac:dyDescent="0.3">
      <c r="H97967" s="12"/>
    </row>
    <row r="97968" spans="8:8" ht="13.5" customHeight="1" x14ac:dyDescent="0.3">
      <c r="H97968" s="12"/>
    </row>
    <row r="97969" spans="8:8" ht="13.5" customHeight="1" x14ac:dyDescent="0.3">
      <c r="H97969" s="12"/>
    </row>
    <row r="97970" spans="8:8" ht="13.5" customHeight="1" x14ac:dyDescent="0.3">
      <c r="H97970" s="12"/>
    </row>
    <row r="97971" spans="8:8" ht="13.5" customHeight="1" x14ac:dyDescent="0.3">
      <c r="H97971" s="12"/>
    </row>
    <row r="97972" spans="8:8" ht="13.5" customHeight="1" x14ac:dyDescent="0.3">
      <c r="H97972" s="12"/>
    </row>
    <row r="97973" spans="8:8" ht="13.5" customHeight="1" x14ac:dyDescent="0.3">
      <c r="H97973" s="12"/>
    </row>
    <row r="97974" spans="8:8" ht="13.5" customHeight="1" x14ac:dyDescent="0.3">
      <c r="H97974" s="12"/>
    </row>
    <row r="97975" spans="8:8" ht="13.5" customHeight="1" x14ac:dyDescent="0.3">
      <c r="H97975" s="12"/>
    </row>
    <row r="97976" spans="8:8" ht="13.5" customHeight="1" x14ac:dyDescent="0.3">
      <c r="H97976" s="12"/>
    </row>
    <row r="97977" spans="8:8" ht="13.5" customHeight="1" x14ac:dyDescent="0.3">
      <c r="H97977" s="12"/>
    </row>
    <row r="97978" spans="8:8" ht="13.5" customHeight="1" x14ac:dyDescent="0.3">
      <c r="H97978" s="12"/>
    </row>
    <row r="97979" spans="8:8" ht="13.5" customHeight="1" x14ac:dyDescent="0.3">
      <c r="H97979" s="12"/>
    </row>
    <row r="97980" spans="8:8" ht="13.5" customHeight="1" x14ac:dyDescent="0.3">
      <c r="H97980" s="12"/>
    </row>
    <row r="97981" spans="8:8" ht="13.5" customHeight="1" x14ac:dyDescent="0.3">
      <c r="H97981" s="12"/>
    </row>
    <row r="97982" spans="8:8" ht="13.5" customHeight="1" x14ac:dyDescent="0.3">
      <c r="H97982" s="12"/>
    </row>
    <row r="97983" spans="8:8" ht="13.5" customHeight="1" x14ac:dyDescent="0.3">
      <c r="H97983" s="12"/>
    </row>
    <row r="97984" spans="8:8" ht="13.5" customHeight="1" x14ac:dyDescent="0.3">
      <c r="H97984" s="12"/>
    </row>
    <row r="97985" spans="8:8" ht="13.5" customHeight="1" x14ac:dyDescent="0.3">
      <c r="H97985" s="12"/>
    </row>
    <row r="97986" spans="8:8" ht="13.5" customHeight="1" x14ac:dyDescent="0.3">
      <c r="H97986" s="12"/>
    </row>
    <row r="97987" spans="8:8" ht="13.5" customHeight="1" x14ac:dyDescent="0.3">
      <c r="H97987" s="12"/>
    </row>
    <row r="97988" spans="8:8" ht="13.5" customHeight="1" x14ac:dyDescent="0.3">
      <c r="H97988" s="12"/>
    </row>
    <row r="97989" spans="8:8" ht="13.5" customHeight="1" x14ac:dyDescent="0.3">
      <c r="H97989" s="12"/>
    </row>
    <row r="97990" spans="8:8" ht="13.5" customHeight="1" x14ac:dyDescent="0.3">
      <c r="H97990" s="12"/>
    </row>
    <row r="97991" spans="8:8" ht="13.5" customHeight="1" x14ac:dyDescent="0.3">
      <c r="H97991" s="12"/>
    </row>
    <row r="97992" spans="8:8" ht="13.5" customHeight="1" x14ac:dyDescent="0.3">
      <c r="H97992" s="12"/>
    </row>
    <row r="97993" spans="8:8" ht="13.5" customHeight="1" x14ac:dyDescent="0.3">
      <c r="H97993" s="12"/>
    </row>
    <row r="97994" spans="8:8" ht="13.5" customHeight="1" x14ac:dyDescent="0.3">
      <c r="H97994" s="12"/>
    </row>
    <row r="97995" spans="8:8" ht="13.5" customHeight="1" x14ac:dyDescent="0.3">
      <c r="H97995" s="12"/>
    </row>
    <row r="97996" spans="8:8" ht="13.5" customHeight="1" x14ac:dyDescent="0.3">
      <c r="H97996" s="12"/>
    </row>
    <row r="97997" spans="8:8" ht="13.5" customHeight="1" x14ac:dyDescent="0.3">
      <c r="H97997" s="12"/>
    </row>
    <row r="97998" spans="8:8" ht="13.5" customHeight="1" x14ac:dyDescent="0.3">
      <c r="H97998" s="12"/>
    </row>
    <row r="97999" spans="8:8" ht="13.5" customHeight="1" x14ac:dyDescent="0.3">
      <c r="H97999" s="12"/>
    </row>
    <row r="98000" spans="8:8" ht="13.5" customHeight="1" x14ac:dyDescent="0.3">
      <c r="H98000" s="12"/>
    </row>
    <row r="98001" spans="8:8" ht="13.5" customHeight="1" x14ac:dyDescent="0.3">
      <c r="H98001" s="12"/>
    </row>
    <row r="98002" spans="8:8" ht="13.5" customHeight="1" x14ac:dyDescent="0.3">
      <c r="H98002" s="12"/>
    </row>
    <row r="98003" spans="8:8" ht="13.5" customHeight="1" x14ac:dyDescent="0.3">
      <c r="H98003" s="12"/>
    </row>
    <row r="98004" spans="8:8" ht="13.5" customHeight="1" x14ac:dyDescent="0.3">
      <c r="H98004" s="12"/>
    </row>
    <row r="98005" spans="8:8" ht="13.5" customHeight="1" x14ac:dyDescent="0.3">
      <c r="H98005" s="12"/>
    </row>
    <row r="98006" spans="8:8" ht="13.5" customHeight="1" x14ac:dyDescent="0.3">
      <c r="H98006" s="12"/>
    </row>
    <row r="98007" spans="8:8" ht="13.5" customHeight="1" x14ac:dyDescent="0.3">
      <c r="H98007" s="12"/>
    </row>
    <row r="98008" spans="8:8" ht="13.5" customHeight="1" x14ac:dyDescent="0.3">
      <c r="H98008" s="12"/>
    </row>
    <row r="98009" spans="8:8" ht="13.5" customHeight="1" x14ac:dyDescent="0.3">
      <c r="H98009" s="12"/>
    </row>
    <row r="98010" spans="8:8" ht="13.5" customHeight="1" x14ac:dyDescent="0.3">
      <c r="H98010" s="12"/>
    </row>
    <row r="98011" spans="8:8" ht="13.5" customHeight="1" x14ac:dyDescent="0.3">
      <c r="H98011" s="12"/>
    </row>
    <row r="98012" spans="8:8" ht="13.5" customHeight="1" x14ac:dyDescent="0.3">
      <c r="H98012" s="12"/>
    </row>
    <row r="98013" spans="8:8" ht="13.5" customHeight="1" x14ac:dyDescent="0.3">
      <c r="H98013" s="12"/>
    </row>
    <row r="98014" spans="8:8" ht="13.5" customHeight="1" x14ac:dyDescent="0.3">
      <c r="H98014" s="12"/>
    </row>
    <row r="98015" spans="8:8" ht="13.5" customHeight="1" x14ac:dyDescent="0.3">
      <c r="H98015" s="12"/>
    </row>
    <row r="98016" spans="8:8" ht="13.5" customHeight="1" x14ac:dyDescent="0.3">
      <c r="H98016" s="12"/>
    </row>
    <row r="98017" spans="8:8" ht="13.5" customHeight="1" x14ac:dyDescent="0.3">
      <c r="H98017" s="12"/>
    </row>
    <row r="98018" spans="8:8" ht="13.5" customHeight="1" x14ac:dyDescent="0.3">
      <c r="H98018" s="12"/>
    </row>
    <row r="98019" spans="8:8" ht="13.5" customHeight="1" x14ac:dyDescent="0.3">
      <c r="H98019" s="12"/>
    </row>
    <row r="98020" spans="8:8" ht="13.5" customHeight="1" x14ac:dyDescent="0.3">
      <c r="H98020" s="12"/>
    </row>
    <row r="98021" spans="8:8" ht="13.5" customHeight="1" x14ac:dyDescent="0.3">
      <c r="H98021" s="12"/>
    </row>
    <row r="98022" spans="8:8" ht="13.5" customHeight="1" x14ac:dyDescent="0.3">
      <c r="H98022" s="12"/>
    </row>
    <row r="98023" spans="8:8" ht="13.5" customHeight="1" x14ac:dyDescent="0.3">
      <c r="H98023" s="12"/>
    </row>
    <row r="98024" spans="8:8" ht="13.5" customHeight="1" x14ac:dyDescent="0.3">
      <c r="H98024" s="12"/>
    </row>
    <row r="98025" spans="8:8" ht="13.5" customHeight="1" x14ac:dyDescent="0.3">
      <c r="H98025" s="12"/>
    </row>
    <row r="98026" spans="8:8" ht="13.5" customHeight="1" x14ac:dyDescent="0.3">
      <c r="H98026" s="12"/>
    </row>
    <row r="98027" spans="8:8" ht="13.5" customHeight="1" x14ac:dyDescent="0.3">
      <c r="H98027" s="12"/>
    </row>
    <row r="98028" spans="8:8" ht="13.5" customHeight="1" x14ac:dyDescent="0.3">
      <c r="H98028" s="12"/>
    </row>
    <row r="98029" spans="8:8" ht="13.5" customHeight="1" x14ac:dyDescent="0.3">
      <c r="H98029" s="12"/>
    </row>
    <row r="98030" spans="8:8" ht="13.5" customHeight="1" x14ac:dyDescent="0.3">
      <c r="H98030" s="12"/>
    </row>
    <row r="98031" spans="8:8" ht="13.5" customHeight="1" x14ac:dyDescent="0.3">
      <c r="H98031" s="12"/>
    </row>
    <row r="98032" spans="8:8" ht="13.5" customHeight="1" x14ac:dyDescent="0.3">
      <c r="H98032" s="12"/>
    </row>
    <row r="98033" spans="8:8" ht="13.5" customHeight="1" x14ac:dyDescent="0.3">
      <c r="H98033" s="12"/>
    </row>
    <row r="98034" spans="8:8" ht="13.5" customHeight="1" x14ac:dyDescent="0.3">
      <c r="H98034" s="12"/>
    </row>
    <row r="98035" spans="8:8" ht="13.5" customHeight="1" x14ac:dyDescent="0.3">
      <c r="H98035" s="12"/>
    </row>
    <row r="98036" spans="8:8" ht="13.5" customHeight="1" x14ac:dyDescent="0.3">
      <c r="H98036" s="12"/>
    </row>
    <row r="98037" spans="8:8" ht="13.5" customHeight="1" x14ac:dyDescent="0.3">
      <c r="H98037" s="12"/>
    </row>
    <row r="98038" spans="8:8" ht="13.5" customHeight="1" x14ac:dyDescent="0.3">
      <c r="H98038" s="12"/>
    </row>
    <row r="98039" spans="8:8" ht="13.5" customHeight="1" x14ac:dyDescent="0.3">
      <c r="H98039" s="12"/>
    </row>
    <row r="98040" spans="8:8" ht="13.5" customHeight="1" x14ac:dyDescent="0.3">
      <c r="H98040" s="12"/>
    </row>
    <row r="98041" spans="8:8" ht="13.5" customHeight="1" x14ac:dyDescent="0.3">
      <c r="H98041" s="12"/>
    </row>
    <row r="98042" spans="8:8" ht="13.5" customHeight="1" x14ac:dyDescent="0.3">
      <c r="H98042" s="12"/>
    </row>
    <row r="98043" spans="8:8" ht="13.5" customHeight="1" x14ac:dyDescent="0.3">
      <c r="H98043" s="12"/>
    </row>
    <row r="98044" spans="8:8" ht="13.5" customHeight="1" x14ac:dyDescent="0.3">
      <c r="H98044" s="12"/>
    </row>
    <row r="98045" spans="8:8" ht="13.5" customHeight="1" x14ac:dyDescent="0.3">
      <c r="H98045" s="12"/>
    </row>
    <row r="98046" spans="8:8" ht="13.5" customHeight="1" x14ac:dyDescent="0.3">
      <c r="H98046" s="12"/>
    </row>
    <row r="98047" spans="8:8" ht="13.5" customHeight="1" x14ac:dyDescent="0.3">
      <c r="H98047" s="12"/>
    </row>
    <row r="98048" spans="8:8" ht="13.5" customHeight="1" x14ac:dyDescent="0.3">
      <c r="H98048" s="12"/>
    </row>
    <row r="98049" spans="8:8" ht="13.5" customHeight="1" x14ac:dyDescent="0.3">
      <c r="H98049" s="12"/>
    </row>
    <row r="98050" spans="8:8" ht="13.5" customHeight="1" x14ac:dyDescent="0.3">
      <c r="H98050" s="12"/>
    </row>
    <row r="98051" spans="8:8" ht="13.5" customHeight="1" x14ac:dyDescent="0.3">
      <c r="H98051" s="12"/>
    </row>
    <row r="98052" spans="8:8" ht="13.5" customHeight="1" x14ac:dyDescent="0.3">
      <c r="H98052" s="12"/>
    </row>
    <row r="98053" spans="8:8" ht="13.5" customHeight="1" x14ac:dyDescent="0.3">
      <c r="H98053" s="12"/>
    </row>
    <row r="98054" spans="8:8" ht="13.5" customHeight="1" x14ac:dyDescent="0.3">
      <c r="H98054" s="12"/>
    </row>
    <row r="98055" spans="8:8" ht="13.5" customHeight="1" x14ac:dyDescent="0.3">
      <c r="H98055" s="12"/>
    </row>
    <row r="98056" spans="8:8" ht="13.5" customHeight="1" x14ac:dyDescent="0.3">
      <c r="H98056" s="12"/>
    </row>
    <row r="98057" spans="8:8" ht="13.5" customHeight="1" x14ac:dyDescent="0.3">
      <c r="H98057" s="12"/>
    </row>
    <row r="98058" spans="8:8" ht="13.5" customHeight="1" x14ac:dyDescent="0.3">
      <c r="H98058" s="12"/>
    </row>
    <row r="98059" spans="8:8" ht="13.5" customHeight="1" x14ac:dyDescent="0.3">
      <c r="H98059" s="12"/>
    </row>
    <row r="98060" spans="8:8" ht="13.5" customHeight="1" x14ac:dyDescent="0.3">
      <c r="H98060" s="12"/>
    </row>
    <row r="98061" spans="8:8" ht="13.5" customHeight="1" x14ac:dyDescent="0.3">
      <c r="H98061" s="12"/>
    </row>
    <row r="98062" spans="8:8" ht="13.5" customHeight="1" x14ac:dyDescent="0.3">
      <c r="H98062" s="12"/>
    </row>
    <row r="98063" spans="8:8" ht="13.5" customHeight="1" x14ac:dyDescent="0.3">
      <c r="H98063" s="12"/>
    </row>
    <row r="98064" spans="8:8" ht="13.5" customHeight="1" x14ac:dyDescent="0.3">
      <c r="H98064" s="12"/>
    </row>
    <row r="98065" spans="8:8" ht="13.5" customHeight="1" x14ac:dyDescent="0.3">
      <c r="H98065" s="12"/>
    </row>
    <row r="98066" spans="8:8" ht="13.5" customHeight="1" x14ac:dyDescent="0.3">
      <c r="H98066" s="12"/>
    </row>
    <row r="98067" spans="8:8" ht="13.5" customHeight="1" x14ac:dyDescent="0.3">
      <c r="H98067" s="12"/>
    </row>
    <row r="98068" spans="8:8" ht="13.5" customHeight="1" x14ac:dyDescent="0.3">
      <c r="H98068" s="12"/>
    </row>
    <row r="98069" spans="8:8" ht="13.5" customHeight="1" x14ac:dyDescent="0.3">
      <c r="H98069" s="12"/>
    </row>
    <row r="98070" spans="8:8" ht="13.5" customHeight="1" x14ac:dyDescent="0.3">
      <c r="H98070" s="12"/>
    </row>
    <row r="98071" spans="8:8" ht="13.5" customHeight="1" x14ac:dyDescent="0.3">
      <c r="H98071" s="12"/>
    </row>
    <row r="98072" spans="8:8" ht="13.5" customHeight="1" x14ac:dyDescent="0.3">
      <c r="H98072" s="12"/>
    </row>
    <row r="98073" spans="8:8" ht="13.5" customHeight="1" x14ac:dyDescent="0.3">
      <c r="H98073" s="12"/>
    </row>
    <row r="98074" spans="8:8" ht="13.5" customHeight="1" x14ac:dyDescent="0.3">
      <c r="H98074" s="12"/>
    </row>
    <row r="98075" spans="8:8" ht="13.5" customHeight="1" x14ac:dyDescent="0.3">
      <c r="H98075" s="12"/>
    </row>
    <row r="98076" spans="8:8" ht="13.5" customHeight="1" x14ac:dyDescent="0.3">
      <c r="H98076" s="12"/>
    </row>
    <row r="98077" spans="8:8" ht="13.5" customHeight="1" x14ac:dyDescent="0.3">
      <c r="H98077" s="12"/>
    </row>
    <row r="98078" spans="8:8" ht="13.5" customHeight="1" x14ac:dyDescent="0.3">
      <c r="H98078" s="12"/>
    </row>
    <row r="98079" spans="8:8" ht="13.5" customHeight="1" x14ac:dyDescent="0.3">
      <c r="H98079" s="12"/>
    </row>
    <row r="98080" spans="8:8" ht="13.5" customHeight="1" x14ac:dyDescent="0.3">
      <c r="H98080" s="12"/>
    </row>
    <row r="98081" spans="8:8" ht="13.5" customHeight="1" x14ac:dyDescent="0.3">
      <c r="H98081" s="12"/>
    </row>
    <row r="98082" spans="8:8" ht="13.5" customHeight="1" x14ac:dyDescent="0.3">
      <c r="H98082" s="12"/>
    </row>
    <row r="98083" spans="8:8" ht="13.5" customHeight="1" x14ac:dyDescent="0.3">
      <c r="H98083" s="12"/>
    </row>
    <row r="98084" spans="8:8" ht="13.5" customHeight="1" x14ac:dyDescent="0.3">
      <c r="H98084" s="12"/>
    </row>
    <row r="98085" spans="8:8" ht="13.5" customHeight="1" x14ac:dyDescent="0.3">
      <c r="H98085" s="12"/>
    </row>
    <row r="98086" spans="8:8" ht="13.5" customHeight="1" x14ac:dyDescent="0.3">
      <c r="H98086" s="12"/>
    </row>
    <row r="98087" spans="8:8" ht="13.5" customHeight="1" x14ac:dyDescent="0.3">
      <c r="H98087" s="12"/>
    </row>
    <row r="98088" spans="8:8" ht="13.5" customHeight="1" x14ac:dyDescent="0.3">
      <c r="H98088" s="12"/>
    </row>
    <row r="98089" spans="8:8" ht="13.5" customHeight="1" x14ac:dyDescent="0.3">
      <c r="H98089" s="12"/>
    </row>
    <row r="98090" spans="8:8" ht="13.5" customHeight="1" x14ac:dyDescent="0.3">
      <c r="H98090" s="12"/>
    </row>
    <row r="98091" spans="8:8" ht="13.5" customHeight="1" x14ac:dyDescent="0.3">
      <c r="H98091" s="12"/>
    </row>
    <row r="98092" spans="8:8" ht="13.5" customHeight="1" x14ac:dyDescent="0.3">
      <c r="H98092" s="12"/>
    </row>
    <row r="98093" spans="8:8" ht="13.5" customHeight="1" x14ac:dyDescent="0.3">
      <c r="H98093" s="12"/>
    </row>
    <row r="98094" spans="8:8" ht="13.5" customHeight="1" x14ac:dyDescent="0.3">
      <c r="H98094" s="12"/>
    </row>
    <row r="98095" spans="8:8" ht="13.5" customHeight="1" x14ac:dyDescent="0.3">
      <c r="H98095" s="12"/>
    </row>
    <row r="98096" spans="8:8" ht="13.5" customHeight="1" x14ac:dyDescent="0.3">
      <c r="H98096" s="12"/>
    </row>
    <row r="98097" spans="8:8" ht="13.5" customHeight="1" x14ac:dyDescent="0.3">
      <c r="H98097" s="12"/>
    </row>
    <row r="98098" spans="8:8" ht="13.5" customHeight="1" x14ac:dyDescent="0.3">
      <c r="H98098" s="12"/>
    </row>
    <row r="98099" spans="8:8" ht="13.5" customHeight="1" x14ac:dyDescent="0.3">
      <c r="H98099" s="12"/>
    </row>
    <row r="98100" spans="8:8" ht="13.5" customHeight="1" x14ac:dyDescent="0.3">
      <c r="H98100" s="12"/>
    </row>
    <row r="98101" spans="8:8" ht="13.5" customHeight="1" x14ac:dyDescent="0.3">
      <c r="H98101" s="12"/>
    </row>
    <row r="98102" spans="8:8" ht="13.5" customHeight="1" x14ac:dyDescent="0.3">
      <c r="H98102" s="12"/>
    </row>
    <row r="98103" spans="8:8" ht="13.5" customHeight="1" x14ac:dyDescent="0.3">
      <c r="H98103" s="12"/>
    </row>
    <row r="98104" spans="8:8" ht="13.5" customHeight="1" x14ac:dyDescent="0.3">
      <c r="H98104" s="12"/>
    </row>
    <row r="98105" spans="8:8" ht="13.5" customHeight="1" x14ac:dyDescent="0.3">
      <c r="H98105" s="12"/>
    </row>
    <row r="98106" spans="8:8" ht="13.5" customHeight="1" x14ac:dyDescent="0.3">
      <c r="H98106" s="12"/>
    </row>
    <row r="98107" spans="8:8" ht="13.5" customHeight="1" x14ac:dyDescent="0.3">
      <c r="H98107" s="12"/>
    </row>
    <row r="98108" spans="8:8" ht="13.5" customHeight="1" x14ac:dyDescent="0.3">
      <c r="H98108" s="12"/>
    </row>
    <row r="98109" spans="8:8" ht="13.5" customHeight="1" x14ac:dyDescent="0.3">
      <c r="H98109" s="12"/>
    </row>
    <row r="98110" spans="8:8" ht="13.5" customHeight="1" x14ac:dyDescent="0.3">
      <c r="H98110" s="12"/>
    </row>
    <row r="98111" spans="8:8" ht="13.5" customHeight="1" x14ac:dyDescent="0.3">
      <c r="H98111" s="12"/>
    </row>
    <row r="98112" spans="8:8" ht="13.5" customHeight="1" x14ac:dyDescent="0.3">
      <c r="H98112" s="12"/>
    </row>
    <row r="98113" spans="8:8" ht="13.5" customHeight="1" x14ac:dyDescent="0.3">
      <c r="H98113" s="12"/>
    </row>
    <row r="98114" spans="8:8" ht="13.5" customHeight="1" x14ac:dyDescent="0.3">
      <c r="H98114" s="12"/>
    </row>
    <row r="98115" spans="8:8" ht="13.5" customHeight="1" x14ac:dyDescent="0.3">
      <c r="H98115" s="12"/>
    </row>
    <row r="98116" spans="8:8" ht="13.5" customHeight="1" x14ac:dyDescent="0.3">
      <c r="H98116" s="12"/>
    </row>
    <row r="98117" spans="8:8" ht="13.5" customHeight="1" x14ac:dyDescent="0.3">
      <c r="H98117" s="12"/>
    </row>
    <row r="98118" spans="8:8" ht="13.5" customHeight="1" x14ac:dyDescent="0.3">
      <c r="H98118" s="12"/>
    </row>
    <row r="98119" spans="8:8" ht="13.5" customHeight="1" x14ac:dyDescent="0.3">
      <c r="H98119" s="12"/>
    </row>
    <row r="98120" spans="8:8" ht="13.5" customHeight="1" x14ac:dyDescent="0.3">
      <c r="H98120" s="12"/>
    </row>
    <row r="98121" spans="8:8" ht="13.5" customHeight="1" x14ac:dyDescent="0.3">
      <c r="H98121" s="12"/>
    </row>
    <row r="98122" spans="8:8" ht="13.5" customHeight="1" x14ac:dyDescent="0.3">
      <c r="H98122" s="12"/>
    </row>
    <row r="98123" spans="8:8" ht="13.5" customHeight="1" x14ac:dyDescent="0.3">
      <c r="H98123" s="12"/>
    </row>
    <row r="98124" spans="8:8" ht="13.5" customHeight="1" x14ac:dyDescent="0.3">
      <c r="H98124" s="12"/>
    </row>
    <row r="98125" spans="8:8" ht="13.5" customHeight="1" x14ac:dyDescent="0.3">
      <c r="H98125" s="12"/>
    </row>
    <row r="98126" spans="8:8" ht="13.5" customHeight="1" x14ac:dyDescent="0.3">
      <c r="H98126" s="12"/>
    </row>
    <row r="98127" spans="8:8" ht="13.5" customHeight="1" x14ac:dyDescent="0.3">
      <c r="H98127" s="12"/>
    </row>
    <row r="98128" spans="8:8" ht="13.5" customHeight="1" x14ac:dyDescent="0.3">
      <c r="H98128" s="12"/>
    </row>
    <row r="98129" spans="8:8" ht="13.5" customHeight="1" x14ac:dyDescent="0.3">
      <c r="H98129" s="12"/>
    </row>
    <row r="98130" spans="8:8" ht="13.5" customHeight="1" x14ac:dyDescent="0.3">
      <c r="H98130" s="12"/>
    </row>
    <row r="98131" spans="8:8" ht="13.5" customHeight="1" x14ac:dyDescent="0.3">
      <c r="H98131" s="12"/>
    </row>
    <row r="98132" spans="8:8" ht="13.5" customHeight="1" x14ac:dyDescent="0.3">
      <c r="H98132" s="12"/>
    </row>
    <row r="98133" spans="8:8" ht="13.5" customHeight="1" x14ac:dyDescent="0.3">
      <c r="H98133" s="12"/>
    </row>
    <row r="98134" spans="8:8" ht="13.5" customHeight="1" x14ac:dyDescent="0.3">
      <c r="H98134" s="12"/>
    </row>
    <row r="98135" spans="8:8" ht="13.5" customHeight="1" x14ac:dyDescent="0.3">
      <c r="H98135" s="12"/>
    </row>
    <row r="98136" spans="8:8" ht="13.5" customHeight="1" x14ac:dyDescent="0.3">
      <c r="H98136" s="12"/>
    </row>
    <row r="98137" spans="8:8" ht="13.5" customHeight="1" x14ac:dyDescent="0.3">
      <c r="H98137" s="12"/>
    </row>
    <row r="98138" spans="8:8" ht="13.5" customHeight="1" x14ac:dyDescent="0.3">
      <c r="H98138" s="12"/>
    </row>
    <row r="98139" spans="8:8" ht="13.5" customHeight="1" x14ac:dyDescent="0.3">
      <c r="H98139" s="12"/>
    </row>
    <row r="98140" spans="8:8" ht="13.5" customHeight="1" x14ac:dyDescent="0.3">
      <c r="H98140" s="12"/>
    </row>
    <row r="98141" spans="8:8" ht="13.5" customHeight="1" x14ac:dyDescent="0.3">
      <c r="H98141" s="12"/>
    </row>
    <row r="98142" spans="8:8" ht="13.5" customHeight="1" x14ac:dyDescent="0.3">
      <c r="H98142" s="12"/>
    </row>
    <row r="98143" spans="8:8" ht="13.5" customHeight="1" x14ac:dyDescent="0.3">
      <c r="H98143" s="12"/>
    </row>
    <row r="98144" spans="8:8" ht="13.5" customHeight="1" x14ac:dyDescent="0.3">
      <c r="H98144" s="12"/>
    </row>
    <row r="98145" spans="8:8" ht="13.5" customHeight="1" x14ac:dyDescent="0.3">
      <c r="H98145" s="12"/>
    </row>
    <row r="98146" spans="8:8" ht="13.5" customHeight="1" x14ac:dyDescent="0.3">
      <c r="H98146" s="12"/>
    </row>
    <row r="98147" spans="8:8" ht="13.5" customHeight="1" x14ac:dyDescent="0.3">
      <c r="H98147" s="12"/>
    </row>
    <row r="98148" spans="8:8" ht="13.5" customHeight="1" x14ac:dyDescent="0.3">
      <c r="H98148" s="12"/>
    </row>
    <row r="98149" spans="8:8" ht="13.5" customHeight="1" x14ac:dyDescent="0.3">
      <c r="H98149" s="12"/>
    </row>
    <row r="98150" spans="8:8" ht="13.5" customHeight="1" x14ac:dyDescent="0.3">
      <c r="H98150" s="12"/>
    </row>
    <row r="98151" spans="8:8" ht="13.5" customHeight="1" x14ac:dyDescent="0.3">
      <c r="H98151" s="12"/>
    </row>
    <row r="98152" spans="8:8" ht="13.5" customHeight="1" x14ac:dyDescent="0.3">
      <c r="H98152" s="12"/>
    </row>
    <row r="98153" spans="8:8" ht="13.5" customHeight="1" x14ac:dyDescent="0.3">
      <c r="H98153" s="12"/>
    </row>
    <row r="98154" spans="8:8" ht="13.5" customHeight="1" x14ac:dyDescent="0.3">
      <c r="H98154" s="12"/>
    </row>
    <row r="98155" spans="8:8" ht="13.5" customHeight="1" x14ac:dyDescent="0.3">
      <c r="H98155" s="12"/>
    </row>
    <row r="98156" spans="8:8" ht="13.5" customHeight="1" x14ac:dyDescent="0.3">
      <c r="H98156" s="12"/>
    </row>
    <row r="98157" spans="8:8" ht="13.5" customHeight="1" x14ac:dyDescent="0.3">
      <c r="H98157" s="12"/>
    </row>
    <row r="98158" spans="8:8" ht="13.5" customHeight="1" x14ac:dyDescent="0.3">
      <c r="H98158" s="12"/>
    </row>
    <row r="98159" spans="8:8" ht="13.5" customHeight="1" x14ac:dyDescent="0.3">
      <c r="H98159" s="12"/>
    </row>
    <row r="98160" spans="8:8" ht="13.5" customHeight="1" x14ac:dyDescent="0.3">
      <c r="H98160" s="12"/>
    </row>
    <row r="98161" spans="8:8" ht="13.5" customHeight="1" x14ac:dyDescent="0.3">
      <c r="H98161" s="12"/>
    </row>
    <row r="98162" spans="8:8" ht="13.5" customHeight="1" x14ac:dyDescent="0.3">
      <c r="H98162" s="12"/>
    </row>
    <row r="98163" spans="8:8" ht="13.5" customHeight="1" x14ac:dyDescent="0.3">
      <c r="H98163" s="12"/>
    </row>
    <row r="98164" spans="8:8" ht="13.5" customHeight="1" x14ac:dyDescent="0.3">
      <c r="H98164" s="12"/>
    </row>
    <row r="98165" spans="8:8" ht="13.5" customHeight="1" x14ac:dyDescent="0.3">
      <c r="H98165" s="12"/>
    </row>
    <row r="98166" spans="8:8" ht="13.5" customHeight="1" x14ac:dyDescent="0.3">
      <c r="H98166" s="12"/>
    </row>
    <row r="98167" spans="8:8" ht="13.5" customHeight="1" x14ac:dyDescent="0.3">
      <c r="H98167" s="12"/>
    </row>
    <row r="98168" spans="8:8" ht="13.5" customHeight="1" x14ac:dyDescent="0.3">
      <c r="H98168" s="12"/>
    </row>
    <row r="98169" spans="8:8" ht="13.5" customHeight="1" x14ac:dyDescent="0.3">
      <c r="H98169" s="12"/>
    </row>
    <row r="98170" spans="8:8" ht="13.5" customHeight="1" x14ac:dyDescent="0.3">
      <c r="H98170" s="12"/>
    </row>
    <row r="98171" spans="8:8" ht="13.5" customHeight="1" x14ac:dyDescent="0.3">
      <c r="H98171" s="12"/>
    </row>
    <row r="98172" spans="8:8" ht="13.5" customHeight="1" x14ac:dyDescent="0.3">
      <c r="H98172" s="12"/>
    </row>
    <row r="98173" spans="8:8" ht="13.5" customHeight="1" x14ac:dyDescent="0.3">
      <c r="H98173" s="12"/>
    </row>
    <row r="98174" spans="8:8" ht="13.5" customHeight="1" x14ac:dyDescent="0.3">
      <c r="H98174" s="12"/>
    </row>
    <row r="98175" spans="8:8" ht="13.5" customHeight="1" x14ac:dyDescent="0.3">
      <c r="H98175" s="12"/>
    </row>
    <row r="98176" spans="8:8" ht="13.5" customHeight="1" x14ac:dyDescent="0.3">
      <c r="H98176" s="12"/>
    </row>
    <row r="98177" spans="8:8" ht="13.5" customHeight="1" x14ac:dyDescent="0.3">
      <c r="H98177" s="12"/>
    </row>
    <row r="98178" spans="8:8" ht="13.5" customHeight="1" x14ac:dyDescent="0.3">
      <c r="H98178" s="12"/>
    </row>
    <row r="98179" spans="8:8" ht="13.5" customHeight="1" x14ac:dyDescent="0.3">
      <c r="H98179" s="12"/>
    </row>
    <row r="98180" spans="8:8" ht="13.5" customHeight="1" x14ac:dyDescent="0.3">
      <c r="H98180" s="12"/>
    </row>
    <row r="98181" spans="8:8" ht="13.5" customHeight="1" x14ac:dyDescent="0.3">
      <c r="H98181" s="12"/>
    </row>
    <row r="98182" spans="8:8" ht="13.5" customHeight="1" x14ac:dyDescent="0.3">
      <c r="H98182" s="12"/>
    </row>
    <row r="98183" spans="8:8" ht="13.5" customHeight="1" x14ac:dyDescent="0.3">
      <c r="H98183" s="12"/>
    </row>
    <row r="98184" spans="8:8" ht="13.5" customHeight="1" x14ac:dyDescent="0.3">
      <c r="H98184" s="12"/>
    </row>
    <row r="98185" spans="8:8" ht="13.5" customHeight="1" x14ac:dyDescent="0.3">
      <c r="H98185" s="12"/>
    </row>
    <row r="98186" spans="8:8" ht="13.5" customHeight="1" x14ac:dyDescent="0.3">
      <c r="H98186" s="12"/>
    </row>
    <row r="98187" spans="8:8" ht="13.5" customHeight="1" x14ac:dyDescent="0.3">
      <c r="H98187" s="12"/>
    </row>
    <row r="98188" spans="8:8" ht="13.5" customHeight="1" x14ac:dyDescent="0.3">
      <c r="H98188" s="12"/>
    </row>
    <row r="98189" spans="8:8" ht="13.5" customHeight="1" x14ac:dyDescent="0.3">
      <c r="H98189" s="12"/>
    </row>
    <row r="98190" spans="8:8" ht="13.5" customHeight="1" x14ac:dyDescent="0.3">
      <c r="H98190" s="12"/>
    </row>
    <row r="98191" spans="8:8" ht="13.5" customHeight="1" x14ac:dyDescent="0.3">
      <c r="H98191" s="12"/>
    </row>
    <row r="98192" spans="8:8" ht="13.5" customHeight="1" x14ac:dyDescent="0.3">
      <c r="H98192" s="12"/>
    </row>
    <row r="98193" spans="8:8" ht="13.5" customHeight="1" x14ac:dyDescent="0.3">
      <c r="H98193" s="12"/>
    </row>
    <row r="98194" spans="8:8" ht="13.5" customHeight="1" x14ac:dyDescent="0.3">
      <c r="H98194" s="12"/>
    </row>
    <row r="98195" spans="8:8" ht="13.5" customHeight="1" x14ac:dyDescent="0.3">
      <c r="H98195" s="12"/>
    </row>
    <row r="98196" spans="8:8" ht="13.5" customHeight="1" x14ac:dyDescent="0.3">
      <c r="H98196" s="12"/>
    </row>
    <row r="98197" spans="8:8" ht="13.5" customHeight="1" x14ac:dyDescent="0.3">
      <c r="H98197" s="12"/>
    </row>
    <row r="98198" spans="8:8" ht="13.5" customHeight="1" x14ac:dyDescent="0.3">
      <c r="H98198" s="12"/>
    </row>
    <row r="98199" spans="8:8" ht="13.5" customHeight="1" x14ac:dyDescent="0.3">
      <c r="H98199" s="12"/>
    </row>
    <row r="98200" spans="8:8" ht="13.5" customHeight="1" x14ac:dyDescent="0.3">
      <c r="H98200" s="12"/>
    </row>
    <row r="98201" spans="8:8" ht="13.5" customHeight="1" x14ac:dyDescent="0.3">
      <c r="H98201" s="12"/>
    </row>
    <row r="98202" spans="8:8" ht="13.5" customHeight="1" x14ac:dyDescent="0.3">
      <c r="H98202" s="12"/>
    </row>
    <row r="98203" spans="8:8" ht="13.5" customHeight="1" x14ac:dyDescent="0.3">
      <c r="H98203" s="12"/>
    </row>
    <row r="98204" spans="8:8" ht="13.5" customHeight="1" x14ac:dyDescent="0.3">
      <c r="H98204" s="12"/>
    </row>
    <row r="98205" spans="8:8" ht="13.5" customHeight="1" x14ac:dyDescent="0.3">
      <c r="H98205" s="12"/>
    </row>
    <row r="98206" spans="8:8" ht="13.5" customHeight="1" x14ac:dyDescent="0.3">
      <c r="H98206" s="12"/>
    </row>
    <row r="98207" spans="8:8" ht="13.5" customHeight="1" x14ac:dyDescent="0.3">
      <c r="H98207" s="12"/>
    </row>
    <row r="98208" spans="8:8" ht="13.5" customHeight="1" x14ac:dyDescent="0.3">
      <c r="H98208" s="12"/>
    </row>
    <row r="98209" spans="8:8" ht="13.5" customHeight="1" x14ac:dyDescent="0.3">
      <c r="H98209" s="12"/>
    </row>
    <row r="98210" spans="8:8" ht="13.5" customHeight="1" x14ac:dyDescent="0.3">
      <c r="H98210" s="12"/>
    </row>
    <row r="98211" spans="8:8" ht="13.5" customHeight="1" x14ac:dyDescent="0.3">
      <c r="H98211" s="12"/>
    </row>
    <row r="98212" spans="8:8" ht="13.5" customHeight="1" x14ac:dyDescent="0.3">
      <c r="H98212" s="12"/>
    </row>
    <row r="98213" spans="8:8" ht="13.5" customHeight="1" x14ac:dyDescent="0.3">
      <c r="H98213" s="12"/>
    </row>
    <row r="98214" spans="8:8" ht="13.5" customHeight="1" x14ac:dyDescent="0.3">
      <c r="H98214" s="12"/>
    </row>
    <row r="98215" spans="8:8" ht="13.5" customHeight="1" x14ac:dyDescent="0.3">
      <c r="H98215" s="12"/>
    </row>
    <row r="98216" spans="8:8" ht="13.5" customHeight="1" x14ac:dyDescent="0.3">
      <c r="H98216" s="12"/>
    </row>
    <row r="98217" spans="8:8" ht="13.5" customHeight="1" x14ac:dyDescent="0.3">
      <c r="H98217" s="12"/>
    </row>
    <row r="98218" spans="8:8" ht="13.5" customHeight="1" x14ac:dyDescent="0.3">
      <c r="H98218" s="12"/>
    </row>
    <row r="98219" spans="8:8" ht="13.5" customHeight="1" x14ac:dyDescent="0.3">
      <c r="H98219" s="12"/>
    </row>
    <row r="98220" spans="8:8" ht="13.5" customHeight="1" x14ac:dyDescent="0.3">
      <c r="H98220" s="12"/>
    </row>
    <row r="98221" spans="8:8" ht="13.5" customHeight="1" x14ac:dyDescent="0.3">
      <c r="H98221" s="12"/>
    </row>
    <row r="98222" spans="8:8" ht="13.5" customHeight="1" x14ac:dyDescent="0.3">
      <c r="H98222" s="12"/>
    </row>
    <row r="98223" spans="8:8" ht="13.5" customHeight="1" x14ac:dyDescent="0.3">
      <c r="H98223" s="12"/>
    </row>
    <row r="98224" spans="8:8" ht="13.5" customHeight="1" x14ac:dyDescent="0.3">
      <c r="H98224" s="12"/>
    </row>
    <row r="98225" spans="8:8" ht="13.5" customHeight="1" x14ac:dyDescent="0.3">
      <c r="H98225" s="12"/>
    </row>
    <row r="98226" spans="8:8" ht="13.5" customHeight="1" x14ac:dyDescent="0.3">
      <c r="H98226" s="12"/>
    </row>
    <row r="98227" spans="8:8" ht="13.5" customHeight="1" x14ac:dyDescent="0.3">
      <c r="H98227" s="12"/>
    </row>
    <row r="98228" spans="8:8" ht="13.5" customHeight="1" x14ac:dyDescent="0.3">
      <c r="H98228" s="12"/>
    </row>
    <row r="98229" spans="8:8" ht="13.5" customHeight="1" x14ac:dyDescent="0.3">
      <c r="H98229" s="12"/>
    </row>
    <row r="98230" spans="8:8" ht="13.5" customHeight="1" x14ac:dyDescent="0.3">
      <c r="H98230" s="12"/>
    </row>
    <row r="98231" spans="8:8" ht="13.5" customHeight="1" x14ac:dyDescent="0.3">
      <c r="H98231" s="12"/>
    </row>
    <row r="98232" spans="8:8" ht="13.5" customHeight="1" x14ac:dyDescent="0.3">
      <c r="H98232" s="12"/>
    </row>
    <row r="98233" spans="8:8" ht="13.5" customHeight="1" x14ac:dyDescent="0.3">
      <c r="H98233" s="12"/>
    </row>
    <row r="98234" spans="8:8" ht="13.5" customHeight="1" x14ac:dyDescent="0.3">
      <c r="H98234" s="12"/>
    </row>
    <row r="98235" spans="8:8" ht="13.5" customHeight="1" x14ac:dyDescent="0.3">
      <c r="H98235" s="12"/>
    </row>
    <row r="98236" spans="8:8" ht="13.5" customHeight="1" x14ac:dyDescent="0.3">
      <c r="H98236" s="12"/>
    </row>
    <row r="98237" spans="8:8" ht="13.5" customHeight="1" x14ac:dyDescent="0.3">
      <c r="H98237" s="12"/>
    </row>
    <row r="98238" spans="8:8" ht="13.5" customHeight="1" x14ac:dyDescent="0.3">
      <c r="H98238" s="12"/>
    </row>
    <row r="98239" spans="8:8" ht="13.5" customHeight="1" x14ac:dyDescent="0.3">
      <c r="H98239" s="12"/>
    </row>
    <row r="98240" spans="8:8" ht="13.5" customHeight="1" x14ac:dyDescent="0.3">
      <c r="H98240" s="12"/>
    </row>
    <row r="98241" spans="8:8" ht="13.5" customHeight="1" x14ac:dyDescent="0.3">
      <c r="H98241" s="12"/>
    </row>
    <row r="98242" spans="8:8" ht="13.5" customHeight="1" x14ac:dyDescent="0.3">
      <c r="H98242" s="12"/>
    </row>
    <row r="98243" spans="8:8" ht="13.5" customHeight="1" x14ac:dyDescent="0.3">
      <c r="H98243" s="12"/>
    </row>
    <row r="98244" spans="8:8" ht="13.5" customHeight="1" x14ac:dyDescent="0.3">
      <c r="H98244" s="12"/>
    </row>
    <row r="98245" spans="8:8" ht="13.5" customHeight="1" x14ac:dyDescent="0.3">
      <c r="H98245" s="12"/>
    </row>
    <row r="98246" spans="8:8" ht="13.5" customHeight="1" x14ac:dyDescent="0.3">
      <c r="H98246" s="12"/>
    </row>
    <row r="98247" spans="8:8" ht="13.5" customHeight="1" x14ac:dyDescent="0.3">
      <c r="H98247" s="12"/>
    </row>
    <row r="98248" spans="8:8" ht="13.5" customHeight="1" x14ac:dyDescent="0.3">
      <c r="H98248" s="12"/>
    </row>
    <row r="98249" spans="8:8" ht="13.5" customHeight="1" x14ac:dyDescent="0.3">
      <c r="H98249" s="12"/>
    </row>
    <row r="98250" spans="8:8" ht="13.5" customHeight="1" x14ac:dyDescent="0.3">
      <c r="H98250" s="12"/>
    </row>
    <row r="98251" spans="8:8" ht="13.5" customHeight="1" x14ac:dyDescent="0.3">
      <c r="H98251" s="12"/>
    </row>
    <row r="98252" spans="8:8" ht="13.5" customHeight="1" x14ac:dyDescent="0.3">
      <c r="H98252" s="12"/>
    </row>
    <row r="98253" spans="8:8" ht="13.5" customHeight="1" x14ac:dyDescent="0.3">
      <c r="H98253" s="12"/>
    </row>
    <row r="98254" spans="8:8" ht="13.5" customHeight="1" x14ac:dyDescent="0.3">
      <c r="H98254" s="12"/>
    </row>
    <row r="98255" spans="8:8" ht="13.5" customHeight="1" x14ac:dyDescent="0.3">
      <c r="H98255" s="12"/>
    </row>
    <row r="98256" spans="8:8" ht="13.5" customHeight="1" x14ac:dyDescent="0.3">
      <c r="H98256" s="12"/>
    </row>
    <row r="98257" spans="8:8" ht="13.5" customHeight="1" x14ac:dyDescent="0.3">
      <c r="H98257" s="12"/>
    </row>
    <row r="98258" spans="8:8" ht="13.5" customHeight="1" x14ac:dyDescent="0.3">
      <c r="H98258" s="12"/>
    </row>
    <row r="98259" spans="8:8" ht="13.5" customHeight="1" x14ac:dyDescent="0.3">
      <c r="H98259" s="12"/>
    </row>
    <row r="98260" spans="8:8" ht="13.5" customHeight="1" x14ac:dyDescent="0.3">
      <c r="H98260" s="12"/>
    </row>
    <row r="98261" spans="8:8" ht="13.5" customHeight="1" x14ac:dyDescent="0.3">
      <c r="H98261" s="12"/>
    </row>
    <row r="98262" spans="8:8" ht="13.5" customHeight="1" x14ac:dyDescent="0.3">
      <c r="H98262" s="12"/>
    </row>
    <row r="98263" spans="8:8" ht="13.5" customHeight="1" x14ac:dyDescent="0.3">
      <c r="H98263" s="12"/>
    </row>
    <row r="98264" spans="8:8" ht="13.5" customHeight="1" x14ac:dyDescent="0.3">
      <c r="H98264" s="12"/>
    </row>
    <row r="98265" spans="8:8" ht="13.5" customHeight="1" x14ac:dyDescent="0.3">
      <c r="H98265" s="12"/>
    </row>
    <row r="98266" spans="8:8" ht="13.5" customHeight="1" x14ac:dyDescent="0.3">
      <c r="H98266" s="12"/>
    </row>
    <row r="98267" spans="8:8" ht="13.5" customHeight="1" x14ac:dyDescent="0.3">
      <c r="H98267" s="12"/>
    </row>
    <row r="98268" spans="8:8" ht="13.5" customHeight="1" x14ac:dyDescent="0.3">
      <c r="H98268" s="12"/>
    </row>
    <row r="98269" spans="8:8" ht="13.5" customHeight="1" x14ac:dyDescent="0.3">
      <c r="H98269" s="12"/>
    </row>
    <row r="98270" spans="8:8" ht="13.5" customHeight="1" x14ac:dyDescent="0.3">
      <c r="H98270" s="12"/>
    </row>
    <row r="98271" spans="8:8" ht="13.5" customHeight="1" x14ac:dyDescent="0.3">
      <c r="H98271" s="12"/>
    </row>
    <row r="98272" spans="8:8" ht="13.5" customHeight="1" x14ac:dyDescent="0.3">
      <c r="H98272" s="12"/>
    </row>
    <row r="98273" spans="8:8" ht="13.5" customHeight="1" x14ac:dyDescent="0.3">
      <c r="H98273" s="12"/>
    </row>
    <row r="98274" spans="8:8" ht="13.5" customHeight="1" x14ac:dyDescent="0.3">
      <c r="H98274" s="12"/>
    </row>
    <row r="98275" spans="8:8" ht="13.5" customHeight="1" x14ac:dyDescent="0.3">
      <c r="H98275" s="12"/>
    </row>
    <row r="98276" spans="8:8" ht="13.5" customHeight="1" x14ac:dyDescent="0.3">
      <c r="H98276" s="12"/>
    </row>
    <row r="98277" spans="8:8" ht="13.5" customHeight="1" x14ac:dyDescent="0.3">
      <c r="H98277" s="12"/>
    </row>
    <row r="98278" spans="8:8" ht="13.5" customHeight="1" x14ac:dyDescent="0.3">
      <c r="H98278" s="12"/>
    </row>
    <row r="98279" spans="8:8" ht="13.5" customHeight="1" x14ac:dyDescent="0.3">
      <c r="H98279" s="12"/>
    </row>
    <row r="98280" spans="8:8" ht="13.5" customHeight="1" x14ac:dyDescent="0.3">
      <c r="H98280" s="12"/>
    </row>
    <row r="98281" spans="8:8" ht="13.5" customHeight="1" x14ac:dyDescent="0.3">
      <c r="H98281" s="12"/>
    </row>
    <row r="98282" spans="8:8" ht="13.5" customHeight="1" x14ac:dyDescent="0.3">
      <c r="H98282" s="12"/>
    </row>
    <row r="98283" spans="8:8" ht="13.5" customHeight="1" x14ac:dyDescent="0.3">
      <c r="H98283" s="12"/>
    </row>
    <row r="98284" spans="8:8" ht="13.5" customHeight="1" x14ac:dyDescent="0.3">
      <c r="H98284" s="12"/>
    </row>
    <row r="98285" spans="8:8" ht="13.5" customHeight="1" x14ac:dyDescent="0.3">
      <c r="H98285" s="12"/>
    </row>
    <row r="98286" spans="8:8" ht="13.5" customHeight="1" x14ac:dyDescent="0.3">
      <c r="H98286" s="12"/>
    </row>
    <row r="98287" spans="8:8" ht="13.5" customHeight="1" x14ac:dyDescent="0.3">
      <c r="H98287" s="12"/>
    </row>
    <row r="98288" spans="8:8" ht="13.5" customHeight="1" x14ac:dyDescent="0.3">
      <c r="H98288" s="12"/>
    </row>
    <row r="98289" spans="8:8" ht="13.5" customHeight="1" x14ac:dyDescent="0.3">
      <c r="H98289" s="12"/>
    </row>
    <row r="98290" spans="8:8" ht="13.5" customHeight="1" x14ac:dyDescent="0.3">
      <c r="H98290" s="12"/>
    </row>
    <row r="98291" spans="8:8" ht="13.5" customHeight="1" x14ac:dyDescent="0.3">
      <c r="H98291" s="12"/>
    </row>
    <row r="98292" spans="8:8" ht="13.5" customHeight="1" x14ac:dyDescent="0.3">
      <c r="H98292" s="12"/>
    </row>
    <row r="98293" spans="8:8" ht="13.5" customHeight="1" x14ac:dyDescent="0.3">
      <c r="H98293" s="12"/>
    </row>
    <row r="98294" spans="8:8" ht="13.5" customHeight="1" x14ac:dyDescent="0.3">
      <c r="H98294" s="12"/>
    </row>
    <row r="98295" spans="8:8" ht="13.5" customHeight="1" x14ac:dyDescent="0.3">
      <c r="H98295" s="12"/>
    </row>
    <row r="98296" spans="8:8" ht="13.5" customHeight="1" x14ac:dyDescent="0.3">
      <c r="H98296" s="12"/>
    </row>
    <row r="98297" spans="8:8" ht="13.5" customHeight="1" x14ac:dyDescent="0.3">
      <c r="H98297" s="12"/>
    </row>
    <row r="98298" spans="8:8" ht="13.5" customHeight="1" x14ac:dyDescent="0.3">
      <c r="H98298" s="12"/>
    </row>
    <row r="98299" spans="8:8" ht="13.5" customHeight="1" x14ac:dyDescent="0.3">
      <c r="H98299" s="12"/>
    </row>
    <row r="98300" spans="8:8" ht="13.5" customHeight="1" x14ac:dyDescent="0.3">
      <c r="H98300" s="12"/>
    </row>
    <row r="98301" spans="8:8" ht="13.5" customHeight="1" x14ac:dyDescent="0.3">
      <c r="H98301" s="12"/>
    </row>
    <row r="98302" spans="8:8" ht="13.5" customHeight="1" x14ac:dyDescent="0.3">
      <c r="H98302" s="12"/>
    </row>
    <row r="98303" spans="8:8" ht="13.5" customHeight="1" x14ac:dyDescent="0.3">
      <c r="H98303" s="12"/>
    </row>
    <row r="98304" spans="8:8" ht="13.5" customHeight="1" x14ac:dyDescent="0.3">
      <c r="H98304" s="12"/>
    </row>
    <row r="98305" spans="8:8" ht="13.5" customHeight="1" x14ac:dyDescent="0.3">
      <c r="H98305" s="12"/>
    </row>
    <row r="98306" spans="8:8" ht="13.5" customHeight="1" x14ac:dyDescent="0.3">
      <c r="H98306" s="12"/>
    </row>
    <row r="98307" spans="8:8" ht="13.5" customHeight="1" x14ac:dyDescent="0.3">
      <c r="H98307" s="12"/>
    </row>
    <row r="98308" spans="8:8" ht="13.5" customHeight="1" x14ac:dyDescent="0.3">
      <c r="H98308" s="12"/>
    </row>
    <row r="98309" spans="8:8" ht="13.5" customHeight="1" x14ac:dyDescent="0.3">
      <c r="H98309" s="12"/>
    </row>
    <row r="98310" spans="8:8" ht="13.5" customHeight="1" x14ac:dyDescent="0.3">
      <c r="H98310" s="12"/>
    </row>
    <row r="98311" spans="8:8" ht="13.5" customHeight="1" x14ac:dyDescent="0.3">
      <c r="H98311" s="12"/>
    </row>
    <row r="98312" spans="8:8" ht="13.5" customHeight="1" x14ac:dyDescent="0.3">
      <c r="H98312" s="12"/>
    </row>
    <row r="98313" spans="8:8" ht="13.5" customHeight="1" x14ac:dyDescent="0.3">
      <c r="H98313" s="12"/>
    </row>
    <row r="98314" spans="8:8" ht="13.5" customHeight="1" x14ac:dyDescent="0.3">
      <c r="H98314" s="12"/>
    </row>
    <row r="98315" spans="8:8" ht="13.5" customHeight="1" x14ac:dyDescent="0.3">
      <c r="H98315" s="12"/>
    </row>
    <row r="98316" spans="8:8" ht="13.5" customHeight="1" x14ac:dyDescent="0.3">
      <c r="H98316" s="12"/>
    </row>
    <row r="98317" spans="8:8" ht="13.5" customHeight="1" x14ac:dyDescent="0.3">
      <c r="H98317" s="12"/>
    </row>
    <row r="98318" spans="8:8" ht="13.5" customHeight="1" x14ac:dyDescent="0.3">
      <c r="H98318" s="12"/>
    </row>
    <row r="98319" spans="8:8" ht="13.5" customHeight="1" x14ac:dyDescent="0.3">
      <c r="H98319" s="12"/>
    </row>
    <row r="98320" spans="8:8" ht="13.5" customHeight="1" x14ac:dyDescent="0.3">
      <c r="H98320" s="12"/>
    </row>
    <row r="98321" spans="8:8" ht="13.5" customHeight="1" x14ac:dyDescent="0.3">
      <c r="H98321" s="12"/>
    </row>
    <row r="98322" spans="8:8" ht="13.5" customHeight="1" x14ac:dyDescent="0.3">
      <c r="H98322" s="12"/>
    </row>
    <row r="98323" spans="8:8" ht="13.5" customHeight="1" x14ac:dyDescent="0.3">
      <c r="H98323" s="12"/>
    </row>
    <row r="98324" spans="8:8" ht="13.5" customHeight="1" x14ac:dyDescent="0.3">
      <c r="H98324" s="12"/>
    </row>
    <row r="98325" spans="8:8" ht="13.5" customHeight="1" x14ac:dyDescent="0.3">
      <c r="H98325" s="12"/>
    </row>
    <row r="98326" spans="8:8" ht="13.5" customHeight="1" x14ac:dyDescent="0.3">
      <c r="H98326" s="12"/>
    </row>
    <row r="98327" spans="8:8" ht="13.5" customHeight="1" x14ac:dyDescent="0.3">
      <c r="H98327" s="12"/>
    </row>
    <row r="98328" spans="8:8" ht="13.5" customHeight="1" x14ac:dyDescent="0.3">
      <c r="H98328" s="12"/>
    </row>
    <row r="98329" spans="8:8" ht="13.5" customHeight="1" x14ac:dyDescent="0.3">
      <c r="H98329" s="12"/>
    </row>
    <row r="98330" spans="8:8" ht="13.5" customHeight="1" x14ac:dyDescent="0.3">
      <c r="H98330" s="12"/>
    </row>
    <row r="98331" spans="8:8" ht="13.5" customHeight="1" x14ac:dyDescent="0.3">
      <c r="H98331" s="12"/>
    </row>
    <row r="98332" spans="8:8" ht="13.5" customHeight="1" x14ac:dyDescent="0.3">
      <c r="H98332" s="12"/>
    </row>
    <row r="98333" spans="8:8" ht="13.5" customHeight="1" x14ac:dyDescent="0.3">
      <c r="H98333" s="12"/>
    </row>
    <row r="98334" spans="8:8" ht="13.5" customHeight="1" x14ac:dyDescent="0.3">
      <c r="H98334" s="12"/>
    </row>
    <row r="98335" spans="8:8" ht="13.5" customHeight="1" x14ac:dyDescent="0.3">
      <c r="H98335" s="12"/>
    </row>
    <row r="98336" spans="8:8" ht="13.5" customHeight="1" x14ac:dyDescent="0.3">
      <c r="H98336" s="12"/>
    </row>
    <row r="98337" spans="8:8" ht="13.5" customHeight="1" x14ac:dyDescent="0.3">
      <c r="H98337" s="12"/>
    </row>
    <row r="98338" spans="8:8" ht="13.5" customHeight="1" x14ac:dyDescent="0.3">
      <c r="H98338" s="12"/>
    </row>
    <row r="98339" spans="8:8" ht="13.5" customHeight="1" x14ac:dyDescent="0.3">
      <c r="H98339" s="12"/>
    </row>
    <row r="98340" spans="8:8" ht="13.5" customHeight="1" x14ac:dyDescent="0.3">
      <c r="H98340" s="12"/>
    </row>
    <row r="98341" spans="8:8" ht="13.5" customHeight="1" x14ac:dyDescent="0.3">
      <c r="H98341" s="12"/>
    </row>
    <row r="98342" spans="8:8" ht="13.5" customHeight="1" x14ac:dyDescent="0.3">
      <c r="H98342" s="12"/>
    </row>
    <row r="98343" spans="8:8" ht="13.5" customHeight="1" x14ac:dyDescent="0.3">
      <c r="H98343" s="12"/>
    </row>
    <row r="98344" spans="8:8" ht="13.5" customHeight="1" x14ac:dyDescent="0.3">
      <c r="H98344" s="12"/>
    </row>
    <row r="98345" spans="8:8" ht="13.5" customHeight="1" x14ac:dyDescent="0.3">
      <c r="H98345" s="12"/>
    </row>
    <row r="98346" spans="8:8" ht="13.5" customHeight="1" x14ac:dyDescent="0.3">
      <c r="H98346" s="12"/>
    </row>
    <row r="98347" spans="8:8" ht="13.5" customHeight="1" x14ac:dyDescent="0.3">
      <c r="H98347" s="12"/>
    </row>
    <row r="98348" spans="8:8" ht="13.5" customHeight="1" x14ac:dyDescent="0.3">
      <c r="H98348" s="12"/>
    </row>
    <row r="98349" spans="8:8" ht="13.5" customHeight="1" x14ac:dyDescent="0.3">
      <c r="H98349" s="12"/>
    </row>
    <row r="98350" spans="8:8" ht="13.5" customHeight="1" x14ac:dyDescent="0.3">
      <c r="H98350" s="12"/>
    </row>
    <row r="98351" spans="8:8" ht="13.5" customHeight="1" x14ac:dyDescent="0.3">
      <c r="H98351" s="12"/>
    </row>
    <row r="98352" spans="8:8" ht="13.5" customHeight="1" x14ac:dyDescent="0.3">
      <c r="H98352" s="12"/>
    </row>
    <row r="98353" spans="8:8" ht="13.5" customHeight="1" x14ac:dyDescent="0.3">
      <c r="H98353" s="12"/>
    </row>
    <row r="98354" spans="8:8" ht="13.5" customHeight="1" x14ac:dyDescent="0.3">
      <c r="H98354" s="12"/>
    </row>
    <row r="98355" spans="8:8" ht="13.5" customHeight="1" x14ac:dyDescent="0.3">
      <c r="H98355" s="12"/>
    </row>
    <row r="98356" spans="8:8" ht="13.5" customHeight="1" x14ac:dyDescent="0.3">
      <c r="H98356" s="12"/>
    </row>
    <row r="98357" spans="8:8" ht="13.5" customHeight="1" x14ac:dyDescent="0.3">
      <c r="H98357" s="12"/>
    </row>
    <row r="98358" spans="8:8" ht="13.5" customHeight="1" x14ac:dyDescent="0.3">
      <c r="H98358" s="12"/>
    </row>
    <row r="98359" spans="8:8" ht="13.5" customHeight="1" x14ac:dyDescent="0.3">
      <c r="H98359" s="12"/>
    </row>
    <row r="98360" spans="8:8" ht="13.5" customHeight="1" x14ac:dyDescent="0.3">
      <c r="H98360" s="12"/>
    </row>
    <row r="98361" spans="8:8" ht="13.5" customHeight="1" x14ac:dyDescent="0.3">
      <c r="H98361" s="12"/>
    </row>
    <row r="98362" spans="8:8" ht="13.5" customHeight="1" x14ac:dyDescent="0.3">
      <c r="H98362" s="12"/>
    </row>
    <row r="98363" spans="8:8" ht="13.5" customHeight="1" x14ac:dyDescent="0.3">
      <c r="H98363" s="12"/>
    </row>
    <row r="98364" spans="8:8" ht="13.5" customHeight="1" x14ac:dyDescent="0.3">
      <c r="H98364" s="12"/>
    </row>
    <row r="98365" spans="8:8" ht="13.5" customHeight="1" x14ac:dyDescent="0.3">
      <c r="H98365" s="12"/>
    </row>
    <row r="98366" spans="8:8" ht="13.5" customHeight="1" x14ac:dyDescent="0.3">
      <c r="H98366" s="12"/>
    </row>
    <row r="98367" spans="8:8" ht="13.5" customHeight="1" x14ac:dyDescent="0.3">
      <c r="H98367" s="12"/>
    </row>
    <row r="98368" spans="8:8" ht="13.5" customHeight="1" x14ac:dyDescent="0.3">
      <c r="H98368" s="12"/>
    </row>
    <row r="98369" spans="8:8" ht="13.5" customHeight="1" x14ac:dyDescent="0.3">
      <c r="H98369" s="12"/>
    </row>
    <row r="98370" spans="8:8" ht="13.5" customHeight="1" x14ac:dyDescent="0.3">
      <c r="H98370" s="12"/>
    </row>
    <row r="98371" spans="8:8" ht="13.5" customHeight="1" x14ac:dyDescent="0.3">
      <c r="H98371" s="12"/>
    </row>
    <row r="98372" spans="8:8" ht="13.5" customHeight="1" x14ac:dyDescent="0.3">
      <c r="H98372" s="12"/>
    </row>
    <row r="98373" spans="8:8" ht="13.5" customHeight="1" x14ac:dyDescent="0.3">
      <c r="H98373" s="12"/>
    </row>
    <row r="98374" spans="8:8" ht="13.5" customHeight="1" x14ac:dyDescent="0.3">
      <c r="H98374" s="12"/>
    </row>
    <row r="98375" spans="8:8" ht="13.5" customHeight="1" x14ac:dyDescent="0.3">
      <c r="H98375" s="12"/>
    </row>
    <row r="98376" spans="8:8" ht="13.5" customHeight="1" x14ac:dyDescent="0.3">
      <c r="H98376" s="12"/>
    </row>
    <row r="98377" spans="8:8" ht="13.5" customHeight="1" x14ac:dyDescent="0.3">
      <c r="H98377" s="12"/>
    </row>
    <row r="98378" spans="8:8" ht="13.5" customHeight="1" x14ac:dyDescent="0.3">
      <c r="H98378" s="12"/>
    </row>
    <row r="98379" spans="8:8" ht="13.5" customHeight="1" x14ac:dyDescent="0.3">
      <c r="H98379" s="12"/>
    </row>
    <row r="98380" spans="8:8" ht="13.5" customHeight="1" x14ac:dyDescent="0.3">
      <c r="H98380" s="12"/>
    </row>
    <row r="98381" spans="8:8" ht="13.5" customHeight="1" x14ac:dyDescent="0.3">
      <c r="H98381" s="12"/>
    </row>
    <row r="98382" spans="8:8" ht="13.5" customHeight="1" x14ac:dyDescent="0.3">
      <c r="H98382" s="12"/>
    </row>
    <row r="98383" spans="8:8" ht="13.5" customHeight="1" x14ac:dyDescent="0.3">
      <c r="H98383" s="12"/>
    </row>
    <row r="98384" spans="8:8" ht="13.5" customHeight="1" x14ac:dyDescent="0.3">
      <c r="H98384" s="12"/>
    </row>
    <row r="98385" spans="8:8" ht="13.5" customHeight="1" x14ac:dyDescent="0.3">
      <c r="H98385" s="12"/>
    </row>
    <row r="98386" spans="8:8" ht="13.5" customHeight="1" x14ac:dyDescent="0.3">
      <c r="H98386" s="12"/>
    </row>
    <row r="98387" spans="8:8" ht="13.5" customHeight="1" x14ac:dyDescent="0.3">
      <c r="H98387" s="12"/>
    </row>
    <row r="98388" spans="8:8" ht="13.5" customHeight="1" x14ac:dyDescent="0.3">
      <c r="H98388" s="12"/>
    </row>
    <row r="98389" spans="8:8" ht="13.5" customHeight="1" x14ac:dyDescent="0.3">
      <c r="H98389" s="12"/>
    </row>
    <row r="98390" spans="8:8" ht="13.5" customHeight="1" x14ac:dyDescent="0.3">
      <c r="H98390" s="12"/>
    </row>
    <row r="98391" spans="8:8" ht="13.5" customHeight="1" x14ac:dyDescent="0.3">
      <c r="H98391" s="12"/>
    </row>
    <row r="98392" spans="8:8" ht="13.5" customHeight="1" x14ac:dyDescent="0.3">
      <c r="H98392" s="12"/>
    </row>
    <row r="98393" spans="8:8" ht="13.5" customHeight="1" x14ac:dyDescent="0.3">
      <c r="H98393" s="12"/>
    </row>
    <row r="98394" spans="8:8" ht="13.5" customHeight="1" x14ac:dyDescent="0.3">
      <c r="H98394" s="12"/>
    </row>
    <row r="98395" spans="8:8" ht="13.5" customHeight="1" x14ac:dyDescent="0.3">
      <c r="H98395" s="12"/>
    </row>
    <row r="98396" spans="8:8" ht="13.5" customHeight="1" x14ac:dyDescent="0.3">
      <c r="H98396" s="12"/>
    </row>
    <row r="98397" spans="8:8" ht="13.5" customHeight="1" x14ac:dyDescent="0.3">
      <c r="H98397" s="12"/>
    </row>
    <row r="98398" spans="8:8" ht="13.5" customHeight="1" x14ac:dyDescent="0.3">
      <c r="H98398" s="12"/>
    </row>
    <row r="98399" spans="8:8" ht="13.5" customHeight="1" x14ac:dyDescent="0.3">
      <c r="H98399" s="12"/>
    </row>
    <row r="98400" spans="8:8" ht="13.5" customHeight="1" x14ac:dyDescent="0.3">
      <c r="H98400" s="12"/>
    </row>
    <row r="98401" spans="8:8" ht="13.5" customHeight="1" x14ac:dyDescent="0.3">
      <c r="H98401" s="12"/>
    </row>
    <row r="98402" spans="8:8" ht="13.5" customHeight="1" x14ac:dyDescent="0.3">
      <c r="H98402" s="12"/>
    </row>
    <row r="98403" spans="8:8" ht="13.5" customHeight="1" x14ac:dyDescent="0.3">
      <c r="H98403" s="12"/>
    </row>
    <row r="98404" spans="8:8" ht="13.5" customHeight="1" x14ac:dyDescent="0.3">
      <c r="H98404" s="12"/>
    </row>
    <row r="98405" spans="8:8" ht="13.5" customHeight="1" x14ac:dyDescent="0.3">
      <c r="H98405" s="12"/>
    </row>
    <row r="98406" spans="8:8" ht="13.5" customHeight="1" x14ac:dyDescent="0.3">
      <c r="H98406" s="12"/>
    </row>
    <row r="98407" spans="8:8" ht="13.5" customHeight="1" x14ac:dyDescent="0.3">
      <c r="H98407" s="12"/>
    </row>
    <row r="98408" spans="8:8" ht="13.5" customHeight="1" x14ac:dyDescent="0.3">
      <c r="H98408" s="12"/>
    </row>
    <row r="98409" spans="8:8" ht="13.5" customHeight="1" x14ac:dyDescent="0.3">
      <c r="H98409" s="12"/>
    </row>
    <row r="98410" spans="8:8" ht="13.5" customHeight="1" x14ac:dyDescent="0.3">
      <c r="H98410" s="12"/>
    </row>
    <row r="98411" spans="8:8" ht="13.5" customHeight="1" x14ac:dyDescent="0.3">
      <c r="H98411" s="12"/>
    </row>
    <row r="98412" spans="8:8" ht="13.5" customHeight="1" x14ac:dyDescent="0.3">
      <c r="H98412" s="12"/>
    </row>
    <row r="98413" spans="8:8" ht="13.5" customHeight="1" x14ac:dyDescent="0.3">
      <c r="H98413" s="12"/>
    </row>
    <row r="98414" spans="8:8" ht="13.5" customHeight="1" x14ac:dyDescent="0.3">
      <c r="H98414" s="12"/>
    </row>
    <row r="98415" spans="8:8" ht="13.5" customHeight="1" x14ac:dyDescent="0.3">
      <c r="H98415" s="12"/>
    </row>
    <row r="98416" spans="8:8" ht="13.5" customHeight="1" x14ac:dyDescent="0.3">
      <c r="H98416" s="12"/>
    </row>
    <row r="98417" spans="8:8" ht="13.5" customHeight="1" x14ac:dyDescent="0.3">
      <c r="H98417" s="12"/>
    </row>
    <row r="98418" spans="8:8" ht="13.5" customHeight="1" x14ac:dyDescent="0.3">
      <c r="H98418" s="12"/>
    </row>
    <row r="98419" spans="8:8" ht="13.5" customHeight="1" x14ac:dyDescent="0.3">
      <c r="H98419" s="12"/>
    </row>
    <row r="98420" spans="8:8" ht="13.5" customHeight="1" x14ac:dyDescent="0.3">
      <c r="H98420" s="12"/>
    </row>
    <row r="98421" spans="8:8" ht="13.5" customHeight="1" x14ac:dyDescent="0.3">
      <c r="H98421" s="12"/>
    </row>
    <row r="98422" spans="8:8" ht="13.5" customHeight="1" x14ac:dyDescent="0.3">
      <c r="H98422" s="12"/>
    </row>
    <row r="98423" spans="8:8" ht="13.5" customHeight="1" x14ac:dyDescent="0.3">
      <c r="H98423" s="12"/>
    </row>
    <row r="98424" spans="8:8" ht="13.5" customHeight="1" x14ac:dyDescent="0.3">
      <c r="H98424" s="12"/>
    </row>
    <row r="98425" spans="8:8" ht="13.5" customHeight="1" x14ac:dyDescent="0.3">
      <c r="H98425" s="12"/>
    </row>
    <row r="98426" spans="8:8" ht="13.5" customHeight="1" x14ac:dyDescent="0.3">
      <c r="H98426" s="12"/>
    </row>
    <row r="98427" spans="8:8" ht="13.5" customHeight="1" x14ac:dyDescent="0.3">
      <c r="H98427" s="12"/>
    </row>
    <row r="98428" spans="8:8" ht="13.5" customHeight="1" x14ac:dyDescent="0.3">
      <c r="H98428" s="12"/>
    </row>
    <row r="98429" spans="8:8" ht="13.5" customHeight="1" x14ac:dyDescent="0.3">
      <c r="H98429" s="12"/>
    </row>
    <row r="98430" spans="8:8" ht="13.5" customHeight="1" x14ac:dyDescent="0.3">
      <c r="H98430" s="12"/>
    </row>
    <row r="98431" spans="8:8" ht="13.5" customHeight="1" x14ac:dyDescent="0.3">
      <c r="H98431" s="12"/>
    </row>
    <row r="98432" spans="8:8" ht="13.5" customHeight="1" x14ac:dyDescent="0.3">
      <c r="H98432" s="12"/>
    </row>
    <row r="98433" spans="8:8" ht="13.5" customHeight="1" x14ac:dyDescent="0.3">
      <c r="H98433" s="12"/>
    </row>
    <row r="98434" spans="8:8" ht="13.5" customHeight="1" x14ac:dyDescent="0.3">
      <c r="H98434" s="12"/>
    </row>
    <row r="98435" spans="8:8" ht="13.5" customHeight="1" x14ac:dyDescent="0.3">
      <c r="H98435" s="12"/>
    </row>
    <row r="98436" spans="8:8" ht="13.5" customHeight="1" x14ac:dyDescent="0.3">
      <c r="H98436" s="12"/>
    </row>
    <row r="98437" spans="8:8" ht="13.5" customHeight="1" x14ac:dyDescent="0.3">
      <c r="H98437" s="12"/>
    </row>
    <row r="98438" spans="8:8" ht="13.5" customHeight="1" x14ac:dyDescent="0.3">
      <c r="H98438" s="12"/>
    </row>
    <row r="98439" spans="8:8" ht="13.5" customHeight="1" x14ac:dyDescent="0.3">
      <c r="H98439" s="12"/>
    </row>
    <row r="98440" spans="8:8" ht="13.5" customHeight="1" x14ac:dyDescent="0.3">
      <c r="H98440" s="12"/>
    </row>
    <row r="98441" spans="8:8" ht="13.5" customHeight="1" x14ac:dyDescent="0.3">
      <c r="H98441" s="12"/>
    </row>
    <row r="98442" spans="8:8" ht="13.5" customHeight="1" x14ac:dyDescent="0.3">
      <c r="H98442" s="12"/>
    </row>
    <row r="98443" spans="8:8" ht="13.5" customHeight="1" x14ac:dyDescent="0.3">
      <c r="H98443" s="12"/>
    </row>
    <row r="98444" spans="8:8" ht="13.5" customHeight="1" x14ac:dyDescent="0.3">
      <c r="H98444" s="12"/>
    </row>
    <row r="98445" spans="8:8" ht="13.5" customHeight="1" x14ac:dyDescent="0.3">
      <c r="H98445" s="12"/>
    </row>
    <row r="98446" spans="8:8" ht="13.5" customHeight="1" x14ac:dyDescent="0.3">
      <c r="H98446" s="12"/>
    </row>
    <row r="98447" spans="8:8" ht="13.5" customHeight="1" x14ac:dyDescent="0.3">
      <c r="H98447" s="12"/>
    </row>
    <row r="98448" spans="8:8" ht="13.5" customHeight="1" x14ac:dyDescent="0.3">
      <c r="H98448" s="12"/>
    </row>
    <row r="98449" spans="8:8" ht="13.5" customHeight="1" x14ac:dyDescent="0.3">
      <c r="H98449" s="12"/>
    </row>
    <row r="98450" spans="8:8" ht="13.5" customHeight="1" x14ac:dyDescent="0.3">
      <c r="H98450" s="12"/>
    </row>
    <row r="98451" spans="8:8" ht="13.5" customHeight="1" x14ac:dyDescent="0.3">
      <c r="H98451" s="12"/>
    </row>
    <row r="98452" spans="8:8" ht="13.5" customHeight="1" x14ac:dyDescent="0.3">
      <c r="H98452" s="12"/>
    </row>
    <row r="98453" spans="8:8" ht="13.5" customHeight="1" x14ac:dyDescent="0.3">
      <c r="H98453" s="12"/>
    </row>
    <row r="98454" spans="8:8" ht="13.5" customHeight="1" x14ac:dyDescent="0.3">
      <c r="H98454" s="12"/>
    </row>
    <row r="98455" spans="8:8" ht="13.5" customHeight="1" x14ac:dyDescent="0.3">
      <c r="H98455" s="12"/>
    </row>
    <row r="98456" spans="8:8" ht="13.5" customHeight="1" x14ac:dyDescent="0.3">
      <c r="H98456" s="12"/>
    </row>
    <row r="98457" spans="8:8" ht="13.5" customHeight="1" x14ac:dyDescent="0.3">
      <c r="H98457" s="12"/>
    </row>
    <row r="98458" spans="8:8" ht="13.5" customHeight="1" x14ac:dyDescent="0.3">
      <c r="H98458" s="12"/>
    </row>
    <row r="98459" spans="8:8" ht="13.5" customHeight="1" x14ac:dyDescent="0.3">
      <c r="H98459" s="12"/>
    </row>
    <row r="98460" spans="8:8" ht="13.5" customHeight="1" x14ac:dyDescent="0.3">
      <c r="H98460" s="12"/>
    </row>
    <row r="98461" spans="8:8" ht="13.5" customHeight="1" x14ac:dyDescent="0.3">
      <c r="H98461" s="12"/>
    </row>
    <row r="98462" spans="8:8" ht="13.5" customHeight="1" x14ac:dyDescent="0.3">
      <c r="H98462" s="12"/>
    </row>
    <row r="98463" spans="8:8" ht="13.5" customHeight="1" x14ac:dyDescent="0.3">
      <c r="H98463" s="12"/>
    </row>
    <row r="98464" spans="8:8" ht="13.5" customHeight="1" x14ac:dyDescent="0.3">
      <c r="H98464" s="12"/>
    </row>
    <row r="98465" spans="8:8" ht="13.5" customHeight="1" x14ac:dyDescent="0.3">
      <c r="H98465" s="12"/>
    </row>
    <row r="98466" spans="8:8" ht="13.5" customHeight="1" x14ac:dyDescent="0.3">
      <c r="H98466" s="12"/>
    </row>
    <row r="98467" spans="8:8" ht="13.5" customHeight="1" x14ac:dyDescent="0.3">
      <c r="H98467" s="12"/>
    </row>
    <row r="98468" spans="8:8" ht="13.5" customHeight="1" x14ac:dyDescent="0.3">
      <c r="H98468" s="12"/>
    </row>
    <row r="98469" spans="8:8" ht="13.5" customHeight="1" x14ac:dyDescent="0.3">
      <c r="H98469" s="12"/>
    </row>
    <row r="98470" spans="8:8" ht="13.5" customHeight="1" x14ac:dyDescent="0.3">
      <c r="H98470" s="12"/>
    </row>
    <row r="98471" spans="8:8" ht="13.5" customHeight="1" x14ac:dyDescent="0.3">
      <c r="H98471" s="12"/>
    </row>
    <row r="98472" spans="8:8" ht="13.5" customHeight="1" x14ac:dyDescent="0.3">
      <c r="H98472" s="12"/>
    </row>
    <row r="98473" spans="8:8" ht="13.5" customHeight="1" x14ac:dyDescent="0.3">
      <c r="H98473" s="12"/>
    </row>
    <row r="98474" spans="8:8" ht="13.5" customHeight="1" x14ac:dyDescent="0.3">
      <c r="H98474" s="12"/>
    </row>
    <row r="98475" spans="8:8" ht="13.5" customHeight="1" x14ac:dyDescent="0.3">
      <c r="H98475" s="12"/>
    </row>
    <row r="98476" spans="8:8" ht="13.5" customHeight="1" x14ac:dyDescent="0.3">
      <c r="H98476" s="12"/>
    </row>
    <row r="98477" spans="8:8" ht="13.5" customHeight="1" x14ac:dyDescent="0.3">
      <c r="H98477" s="12"/>
    </row>
    <row r="98478" spans="8:8" ht="13.5" customHeight="1" x14ac:dyDescent="0.3">
      <c r="H98478" s="12"/>
    </row>
    <row r="98479" spans="8:8" ht="13.5" customHeight="1" x14ac:dyDescent="0.3">
      <c r="H98479" s="12"/>
    </row>
    <row r="98480" spans="8:8" ht="13.5" customHeight="1" x14ac:dyDescent="0.3">
      <c r="H98480" s="12"/>
    </row>
    <row r="98481" spans="8:8" ht="13.5" customHeight="1" x14ac:dyDescent="0.3">
      <c r="H98481" s="12"/>
    </row>
    <row r="98482" spans="8:8" ht="13.5" customHeight="1" x14ac:dyDescent="0.3">
      <c r="H98482" s="12"/>
    </row>
    <row r="98483" spans="8:8" ht="13.5" customHeight="1" x14ac:dyDescent="0.3">
      <c r="H98483" s="12"/>
    </row>
    <row r="98484" spans="8:8" ht="13.5" customHeight="1" x14ac:dyDescent="0.3">
      <c r="H98484" s="12"/>
    </row>
    <row r="98485" spans="8:8" ht="13.5" customHeight="1" x14ac:dyDescent="0.3">
      <c r="H98485" s="12"/>
    </row>
    <row r="98486" spans="8:8" ht="13.5" customHeight="1" x14ac:dyDescent="0.3">
      <c r="H98486" s="12"/>
    </row>
    <row r="98487" spans="8:8" ht="13.5" customHeight="1" x14ac:dyDescent="0.3">
      <c r="H98487" s="12"/>
    </row>
    <row r="98488" spans="8:8" ht="13.5" customHeight="1" x14ac:dyDescent="0.3">
      <c r="H98488" s="12"/>
    </row>
    <row r="98489" spans="8:8" ht="13.5" customHeight="1" x14ac:dyDescent="0.3">
      <c r="H98489" s="12"/>
    </row>
    <row r="98490" spans="8:8" ht="13.5" customHeight="1" x14ac:dyDescent="0.3">
      <c r="H98490" s="12"/>
    </row>
    <row r="98491" spans="8:8" ht="13.5" customHeight="1" x14ac:dyDescent="0.3">
      <c r="H98491" s="12"/>
    </row>
    <row r="98492" spans="8:8" ht="13.5" customHeight="1" x14ac:dyDescent="0.3">
      <c r="H98492" s="12"/>
    </row>
    <row r="98493" spans="8:8" ht="13.5" customHeight="1" x14ac:dyDescent="0.3">
      <c r="H98493" s="12"/>
    </row>
    <row r="98494" spans="8:8" ht="13.5" customHeight="1" x14ac:dyDescent="0.3">
      <c r="H98494" s="12"/>
    </row>
    <row r="98495" spans="8:8" ht="13.5" customHeight="1" x14ac:dyDescent="0.3">
      <c r="H98495" s="12"/>
    </row>
    <row r="98496" spans="8:8" ht="13.5" customHeight="1" x14ac:dyDescent="0.3">
      <c r="H98496" s="12"/>
    </row>
    <row r="98497" spans="8:8" ht="13.5" customHeight="1" x14ac:dyDescent="0.3">
      <c r="H98497" s="12"/>
    </row>
    <row r="98498" spans="8:8" ht="13.5" customHeight="1" x14ac:dyDescent="0.3">
      <c r="H98498" s="12"/>
    </row>
    <row r="98499" spans="8:8" ht="13.5" customHeight="1" x14ac:dyDescent="0.3">
      <c r="H98499" s="12"/>
    </row>
    <row r="98500" spans="8:8" ht="13.5" customHeight="1" x14ac:dyDescent="0.3">
      <c r="H98500" s="12"/>
    </row>
    <row r="98501" spans="8:8" ht="13.5" customHeight="1" x14ac:dyDescent="0.3">
      <c r="H98501" s="12"/>
    </row>
    <row r="98502" spans="8:8" ht="13.5" customHeight="1" x14ac:dyDescent="0.3">
      <c r="H98502" s="12"/>
    </row>
    <row r="98503" spans="8:8" ht="13.5" customHeight="1" x14ac:dyDescent="0.3">
      <c r="H98503" s="12"/>
    </row>
    <row r="98504" spans="8:8" ht="13.5" customHeight="1" x14ac:dyDescent="0.3">
      <c r="H98504" s="12"/>
    </row>
    <row r="98505" spans="8:8" ht="13.5" customHeight="1" x14ac:dyDescent="0.3">
      <c r="H98505" s="12"/>
    </row>
    <row r="98506" spans="8:8" ht="13.5" customHeight="1" x14ac:dyDescent="0.3">
      <c r="H98506" s="12"/>
    </row>
    <row r="98507" spans="8:8" ht="13.5" customHeight="1" x14ac:dyDescent="0.3">
      <c r="H98507" s="12"/>
    </row>
    <row r="98508" spans="8:8" ht="13.5" customHeight="1" x14ac:dyDescent="0.3">
      <c r="H98508" s="12"/>
    </row>
    <row r="98509" spans="8:8" ht="13.5" customHeight="1" x14ac:dyDescent="0.3">
      <c r="H98509" s="12"/>
    </row>
    <row r="98510" spans="8:8" ht="13.5" customHeight="1" x14ac:dyDescent="0.3">
      <c r="H98510" s="12"/>
    </row>
    <row r="98511" spans="8:8" ht="13.5" customHeight="1" x14ac:dyDescent="0.3">
      <c r="H98511" s="12"/>
    </row>
    <row r="98512" spans="8:8" ht="13.5" customHeight="1" x14ac:dyDescent="0.3">
      <c r="H98512" s="12"/>
    </row>
    <row r="98513" spans="8:8" ht="13.5" customHeight="1" x14ac:dyDescent="0.3">
      <c r="H98513" s="12"/>
    </row>
    <row r="98514" spans="8:8" ht="13.5" customHeight="1" x14ac:dyDescent="0.3">
      <c r="H98514" s="12"/>
    </row>
    <row r="98515" spans="8:8" ht="13.5" customHeight="1" x14ac:dyDescent="0.3">
      <c r="H98515" s="12"/>
    </row>
    <row r="98516" spans="8:8" ht="13.5" customHeight="1" x14ac:dyDescent="0.3">
      <c r="H98516" s="12"/>
    </row>
    <row r="98517" spans="8:8" ht="13.5" customHeight="1" x14ac:dyDescent="0.3">
      <c r="H98517" s="12"/>
    </row>
    <row r="98518" spans="8:8" ht="13.5" customHeight="1" x14ac:dyDescent="0.3">
      <c r="H98518" s="12"/>
    </row>
    <row r="98519" spans="8:8" ht="13.5" customHeight="1" x14ac:dyDescent="0.3">
      <c r="H98519" s="12"/>
    </row>
    <row r="98520" spans="8:8" ht="13.5" customHeight="1" x14ac:dyDescent="0.3">
      <c r="H98520" s="12"/>
    </row>
    <row r="98521" spans="8:8" ht="13.5" customHeight="1" x14ac:dyDescent="0.3">
      <c r="H98521" s="12"/>
    </row>
    <row r="98522" spans="8:8" ht="13.5" customHeight="1" x14ac:dyDescent="0.3">
      <c r="H98522" s="12"/>
    </row>
    <row r="98523" spans="8:8" ht="13.5" customHeight="1" x14ac:dyDescent="0.3">
      <c r="H98523" s="12"/>
    </row>
    <row r="98524" spans="8:8" ht="13.5" customHeight="1" x14ac:dyDescent="0.3">
      <c r="H98524" s="12"/>
    </row>
    <row r="98525" spans="8:8" ht="13.5" customHeight="1" x14ac:dyDescent="0.3">
      <c r="H98525" s="12"/>
    </row>
    <row r="98526" spans="8:8" ht="13.5" customHeight="1" x14ac:dyDescent="0.3">
      <c r="H98526" s="12"/>
    </row>
    <row r="98527" spans="8:8" ht="13.5" customHeight="1" x14ac:dyDescent="0.3">
      <c r="H98527" s="12"/>
    </row>
    <row r="98528" spans="8:8" ht="13.5" customHeight="1" x14ac:dyDescent="0.3">
      <c r="H98528" s="12"/>
    </row>
    <row r="98529" spans="8:8" ht="13.5" customHeight="1" x14ac:dyDescent="0.3">
      <c r="H98529" s="12"/>
    </row>
    <row r="98530" spans="8:8" ht="13.5" customHeight="1" x14ac:dyDescent="0.3">
      <c r="H98530" s="12"/>
    </row>
    <row r="98531" spans="8:8" ht="13.5" customHeight="1" x14ac:dyDescent="0.3">
      <c r="H98531" s="12"/>
    </row>
    <row r="98532" spans="8:8" ht="13.5" customHeight="1" x14ac:dyDescent="0.3">
      <c r="H98532" s="12"/>
    </row>
    <row r="98533" spans="8:8" ht="13.5" customHeight="1" x14ac:dyDescent="0.3">
      <c r="H98533" s="12"/>
    </row>
    <row r="98534" spans="8:8" ht="13.5" customHeight="1" x14ac:dyDescent="0.3">
      <c r="H98534" s="12"/>
    </row>
    <row r="98535" spans="8:8" ht="13.5" customHeight="1" x14ac:dyDescent="0.3">
      <c r="H98535" s="12"/>
    </row>
    <row r="98536" spans="8:8" ht="13.5" customHeight="1" x14ac:dyDescent="0.3">
      <c r="H98536" s="12"/>
    </row>
    <row r="98537" spans="8:8" ht="13.5" customHeight="1" x14ac:dyDescent="0.3">
      <c r="H98537" s="12"/>
    </row>
    <row r="98538" spans="8:8" ht="13.5" customHeight="1" x14ac:dyDescent="0.3">
      <c r="H98538" s="12"/>
    </row>
    <row r="98539" spans="8:8" ht="13.5" customHeight="1" x14ac:dyDescent="0.3">
      <c r="H98539" s="12"/>
    </row>
    <row r="98540" spans="8:8" ht="13.5" customHeight="1" x14ac:dyDescent="0.3">
      <c r="H98540" s="12"/>
    </row>
    <row r="98541" spans="8:8" ht="13.5" customHeight="1" x14ac:dyDescent="0.3">
      <c r="H98541" s="12"/>
    </row>
    <row r="98542" spans="8:8" ht="13.5" customHeight="1" x14ac:dyDescent="0.3">
      <c r="H98542" s="12"/>
    </row>
    <row r="98543" spans="8:8" ht="13.5" customHeight="1" x14ac:dyDescent="0.3">
      <c r="H98543" s="12"/>
    </row>
    <row r="98544" spans="8:8" ht="13.5" customHeight="1" x14ac:dyDescent="0.3">
      <c r="H98544" s="12"/>
    </row>
    <row r="98545" spans="8:8" ht="13.5" customHeight="1" x14ac:dyDescent="0.3">
      <c r="H98545" s="12"/>
    </row>
    <row r="98546" spans="8:8" ht="13.5" customHeight="1" x14ac:dyDescent="0.3">
      <c r="H98546" s="12"/>
    </row>
    <row r="98547" spans="8:8" ht="13.5" customHeight="1" x14ac:dyDescent="0.3">
      <c r="H98547" s="12"/>
    </row>
    <row r="98548" spans="8:8" ht="13.5" customHeight="1" x14ac:dyDescent="0.3">
      <c r="H98548" s="12"/>
    </row>
    <row r="98549" spans="8:8" ht="13.5" customHeight="1" x14ac:dyDescent="0.3">
      <c r="H98549" s="12"/>
    </row>
    <row r="98550" spans="8:8" ht="13.5" customHeight="1" x14ac:dyDescent="0.3">
      <c r="H98550" s="12"/>
    </row>
    <row r="98551" spans="8:8" ht="13.5" customHeight="1" x14ac:dyDescent="0.3">
      <c r="H98551" s="12"/>
    </row>
    <row r="98552" spans="8:8" ht="13.5" customHeight="1" x14ac:dyDescent="0.3">
      <c r="H98552" s="12"/>
    </row>
    <row r="98553" spans="8:8" ht="13.5" customHeight="1" x14ac:dyDescent="0.3">
      <c r="H98553" s="12"/>
    </row>
    <row r="98554" spans="8:8" ht="13.5" customHeight="1" x14ac:dyDescent="0.3">
      <c r="H98554" s="12"/>
    </row>
    <row r="98555" spans="8:8" ht="13.5" customHeight="1" x14ac:dyDescent="0.3">
      <c r="H98555" s="12"/>
    </row>
    <row r="98556" spans="8:8" ht="13.5" customHeight="1" x14ac:dyDescent="0.3">
      <c r="H98556" s="12"/>
    </row>
    <row r="98557" spans="8:8" ht="13.5" customHeight="1" x14ac:dyDescent="0.3">
      <c r="H98557" s="12"/>
    </row>
    <row r="98558" spans="8:8" ht="13.5" customHeight="1" x14ac:dyDescent="0.3">
      <c r="H98558" s="12"/>
    </row>
    <row r="98559" spans="8:8" ht="13.5" customHeight="1" x14ac:dyDescent="0.3">
      <c r="H98559" s="12"/>
    </row>
    <row r="98560" spans="8:8" ht="13.5" customHeight="1" x14ac:dyDescent="0.3">
      <c r="H98560" s="12"/>
    </row>
    <row r="98561" spans="8:8" ht="13.5" customHeight="1" x14ac:dyDescent="0.3">
      <c r="H98561" s="12"/>
    </row>
    <row r="98562" spans="8:8" ht="13.5" customHeight="1" x14ac:dyDescent="0.3">
      <c r="H98562" s="12"/>
    </row>
    <row r="98563" spans="8:8" ht="13.5" customHeight="1" x14ac:dyDescent="0.3">
      <c r="H98563" s="12"/>
    </row>
    <row r="98564" spans="8:8" ht="13.5" customHeight="1" x14ac:dyDescent="0.3">
      <c r="H98564" s="12"/>
    </row>
    <row r="98565" spans="8:8" ht="13.5" customHeight="1" x14ac:dyDescent="0.3">
      <c r="H98565" s="12"/>
    </row>
    <row r="98566" spans="8:8" ht="13.5" customHeight="1" x14ac:dyDescent="0.3">
      <c r="H98566" s="12"/>
    </row>
    <row r="98567" spans="8:8" ht="13.5" customHeight="1" x14ac:dyDescent="0.3">
      <c r="H98567" s="12"/>
    </row>
    <row r="98568" spans="8:8" ht="13.5" customHeight="1" x14ac:dyDescent="0.3">
      <c r="H98568" s="12"/>
    </row>
    <row r="98569" spans="8:8" ht="13.5" customHeight="1" x14ac:dyDescent="0.3">
      <c r="H98569" s="12"/>
    </row>
    <row r="98570" spans="8:8" ht="13.5" customHeight="1" x14ac:dyDescent="0.3">
      <c r="H98570" s="12"/>
    </row>
    <row r="98571" spans="8:8" ht="13.5" customHeight="1" x14ac:dyDescent="0.3">
      <c r="H98571" s="12"/>
    </row>
    <row r="98572" spans="8:8" ht="13.5" customHeight="1" x14ac:dyDescent="0.3">
      <c r="H98572" s="12"/>
    </row>
    <row r="98573" spans="8:8" ht="13.5" customHeight="1" x14ac:dyDescent="0.3">
      <c r="H98573" s="12"/>
    </row>
    <row r="98574" spans="8:8" ht="13.5" customHeight="1" x14ac:dyDescent="0.3">
      <c r="H98574" s="12"/>
    </row>
    <row r="98575" spans="8:8" ht="13.5" customHeight="1" x14ac:dyDescent="0.3">
      <c r="H98575" s="12"/>
    </row>
    <row r="98576" spans="8:8" ht="13.5" customHeight="1" x14ac:dyDescent="0.3">
      <c r="H98576" s="12"/>
    </row>
    <row r="98577" spans="8:8" ht="13.5" customHeight="1" x14ac:dyDescent="0.3">
      <c r="H98577" s="12"/>
    </row>
    <row r="98578" spans="8:8" ht="13.5" customHeight="1" x14ac:dyDescent="0.3">
      <c r="H98578" s="12"/>
    </row>
    <row r="98579" spans="8:8" ht="13.5" customHeight="1" x14ac:dyDescent="0.3">
      <c r="H98579" s="12"/>
    </row>
    <row r="98580" spans="8:8" ht="13.5" customHeight="1" x14ac:dyDescent="0.3">
      <c r="H98580" s="12"/>
    </row>
    <row r="98581" spans="8:8" ht="13.5" customHeight="1" x14ac:dyDescent="0.3">
      <c r="H98581" s="12"/>
    </row>
    <row r="98582" spans="8:8" ht="13.5" customHeight="1" x14ac:dyDescent="0.3">
      <c r="H98582" s="12"/>
    </row>
    <row r="98583" spans="8:8" ht="13.5" customHeight="1" x14ac:dyDescent="0.3">
      <c r="H98583" s="12"/>
    </row>
    <row r="98584" spans="8:8" ht="13.5" customHeight="1" x14ac:dyDescent="0.3">
      <c r="H98584" s="12"/>
    </row>
    <row r="98585" spans="8:8" ht="13.5" customHeight="1" x14ac:dyDescent="0.3">
      <c r="H98585" s="12"/>
    </row>
    <row r="98586" spans="8:8" ht="13.5" customHeight="1" x14ac:dyDescent="0.3">
      <c r="H98586" s="12"/>
    </row>
    <row r="98587" spans="8:8" ht="13.5" customHeight="1" x14ac:dyDescent="0.3">
      <c r="H98587" s="12"/>
    </row>
    <row r="98588" spans="8:8" ht="13.5" customHeight="1" x14ac:dyDescent="0.3">
      <c r="H98588" s="12"/>
    </row>
    <row r="98589" spans="8:8" ht="13.5" customHeight="1" x14ac:dyDescent="0.3">
      <c r="H98589" s="12"/>
    </row>
    <row r="98590" spans="8:8" ht="13.5" customHeight="1" x14ac:dyDescent="0.3">
      <c r="H98590" s="12"/>
    </row>
    <row r="98591" spans="8:8" ht="13.5" customHeight="1" x14ac:dyDescent="0.3">
      <c r="H98591" s="12"/>
    </row>
    <row r="98592" spans="8:8" ht="13.5" customHeight="1" x14ac:dyDescent="0.3">
      <c r="H98592" s="12"/>
    </row>
    <row r="98593" spans="8:8" ht="13.5" customHeight="1" x14ac:dyDescent="0.3">
      <c r="H98593" s="12"/>
    </row>
    <row r="98594" spans="8:8" ht="13.5" customHeight="1" x14ac:dyDescent="0.3">
      <c r="H98594" s="12"/>
    </row>
    <row r="98595" spans="8:8" ht="13.5" customHeight="1" x14ac:dyDescent="0.3">
      <c r="H98595" s="12"/>
    </row>
    <row r="98596" spans="8:8" ht="13.5" customHeight="1" x14ac:dyDescent="0.3">
      <c r="H98596" s="12"/>
    </row>
    <row r="98597" spans="8:8" ht="13.5" customHeight="1" x14ac:dyDescent="0.3">
      <c r="H98597" s="12"/>
    </row>
    <row r="98598" spans="8:8" ht="13.5" customHeight="1" x14ac:dyDescent="0.3">
      <c r="H98598" s="12"/>
    </row>
    <row r="98599" spans="8:8" ht="13.5" customHeight="1" x14ac:dyDescent="0.3">
      <c r="H98599" s="12"/>
    </row>
    <row r="98600" spans="8:8" ht="13.5" customHeight="1" x14ac:dyDescent="0.3">
      <c r="H98600" s="12"/>
    </row>
    <row r="98601" spans="8:8" ht="13.5" customHeight="1" x14ac:dyDescent="0.3">
      <c r="H98601" s="12"/>
    </row>
    <row r="98602" spans="8:8" ht="13.5" customHeight="1" x14ac:dyDescent="0.3">
      <c r="H98602" s="12"/>
    </row>
    <row r="98603" spans="8:8" ht="13.5" customHeight="1" x14ac:dyDescent="0.3">
      <c r="H98603" s="12"/>
    </row>
    <row r="98604" spans="8:8" ht="13.5" customHeight="1" x14ac:dyDescent="0.3">
      <c r="H98604" s="12"/>
    </row>
    <row r="98605" spans="8:8" ht="13.5" customHeight="1" x14ac:dyDescent="0.3">
      <c r="H98605" s="12"/>
    </row>
    <row r="98606" spans="8:8" ht="13.5" customHeight="1" x14ac:dyDescent="0.3">
      <c r="H98606" s="12"/>
    </row>
    <row r="98607" spans="8:8" ht="13.5" customHeight="1" x14ac:dyDescent="0.3">
      <c r="H98607" s="12"/>
    </row>
    <row r="98608" spans="8:8" ht="13.5" customHeight="1" x14ac:dyDescent="0.3">
      <c r="H98608" s="12"/>
    </row>
    <row r="98609" spans="8:8" ht="13.5" customHeight="1" x14ac:dyDescent="0.3">
      <c r="H98609" s="12"/>
    </row>
    <row r="98610" spans="8:8" ht="13.5" customHeight="1" x14ac:dyDescent="0.3">
      <c r="H98610" s="12"/>
    </row>
    <row r="98611" spans="8:8" ht="13.5" customHeight="1" x14ac:dyDescent="0.3">
      <c r="H98611" s="12"/>
    </row>
    <row r="98612" spans="8:8" ht="13.5" customHeight="1" x14ac:dyDescent="0.3">
      <c r="H98612" s="12"/>
    </row>
    <row r="98613" spans="8:8" ht="13.5" customHeight="1" x14ac:dyDescent="0.3">
      <c r="H98613" s="12"/>
    </row>
    <row r="98614" spans="8:8" ht="13.5" customHeight="1" x14ac:dyDescent="0.3">
      <c r="H98614" s="12"/>
    </row>
    <row r="98615" spans="8:8" ht="13.5" customHeight="1" x14ac:dyDescent="0.3">
      <c r="H98615" s="12"/>
    </row>
    <row r="98616" spans="8:8" ht="13.5" customHeight="1" x14ac:dyDescent="0.3">
      <c r="H98616" s="12"/>
    </row>
    <row r="98617" spans="8:8" ht="13.5" customHeight="1" x14ac:dyDescent="0.3">
      <c r="H98617" s="12"/>
    </row>
    <row r="98618" spans="8:8" ht="13.5" customHeight="1" x14ac:dyDescent="0.3">
      <c r="H98618" s="12"/>
    </row>
    <row r="98619" spans="8:8" ht="13.5" customHeight="1" x14ac:dyDescent="0.3">
      <c r="H98619" s="12"/>
    </row>
    <row r="98620" spans="8:8" ht="13.5" customHeight="1" x14ac:dyDescent="0.3">
      <c r="H98620" s="12"/>
    </row>
    <row r="98621" spans="8:8" ht="13.5" customHeight="1" x14ac:dyDescent="0.3">
      <c r="H98621" s="12"/>
    </row>
    <row r="98622" spans="8:8" ht="13.5" customHeight="1" x14ac:dyDescent="0.3">
      <c r="H98622" s="12"/>
    </row>
    <row r="98623" spans="8:8" ht="13.5" customHeight="1" x14ac:dyDescent="0.3">
      <c r="H98623" s="12"/>
    </row>
    <row r="98624" spans="8:8" ht="13.5" customHeight="1" x14ac:dyDescent="0.3">
      <c r="H98624" s="12"/>
    </row>
    <row r="98625" spans="8:8" ht="13.5" customHeight="1" x14ac:dyDescent="0.3">
      <c r="H98625" s="12"/>
    </row>
    <row r="98626" spans="8:8" ht="13.5" customHeight="1" x14ac:dyDescent="0.3">
      <c r="H98626" s="12"/>
    </row>
    <row r="98627" spans="8:8" ht="13.5" customHeight="1" x14ac:dyDescent="0.3">
      <c r="H98627" s="12"/>
    </row>
    <row r="98628" spans="8:8" ht="13.5" customHeight="1" x14ac:dyDescent="0.3">
      <c r="H98628" s="12"/>
    </row>
    <row r="98629" spans="8:8" ht="13.5" customHeight="1" x14ac:dyDescent="0.3">
      <c r="H98629" s="12"/>
    </row>
    <row r="98630" spans="8:8" ht="13.5" customHeight="1" x14ac:dyDescent="0.3">
      <c r="H98630" s="12"/>
    </row>
    <row r="98631" spans="8:8" ht="13.5" customHeight="1" x14ac:dyDescent="0.3">
      <c r="H98631" s="12"/>
    </row>
    <row r="98632" spans="8:8" ht="13.5" customHeight="1" x14ac:dyDescent="0.3">
      <c r="H98632" s="12"/>
    </row>
    <row r="98633" spans="8:8" ht="13.5" customHeight="1" x14ac:dyDescent="0.3">
      <c r="H98633" s="12"/>
    </row>
    <row r="98634" spans="8:8" ht="13.5" customHeight="1" x14ac:dyDescent="0.3">
      <c r="H98634" s="12"/>
    </row>
    <row r="98635" spans="8:8" ht="13.5" customHeight="1" x14ac:dyDescent="0.3">
      <c r="H98635" s="12"/>
    </row>
    <row r="98636" spans="8:8" ht="13.5" customHeight="1" x14ac:dyDescent="0.3">
      <c r="H98636" s="12"/>
    </row>
    <row r="98637" spans="8:8" ht="13.5" customHeight="1" x14ac:dyDescent="0.3">
      <c r="H98637" s="12"/>
    </row>
    <row r="98638" spans="8:8" ht="13.5" customHeight="1" x14ac:dyDescent="0.3">
      <c r="H98638" s="12"/>
    </row>
    <row r="98639" spans="8:8" ht="13.5" customHeight="1" x14ac:dyDescent="0.3">
      <c r="H98639" s="12"/>
    </row>
    <row r="98640" spans="8:8" ht="13.5" customHeight="1" x14ac:dyDescent="0.3">
      <c r="H98640" s="12"/>
    </row>
    <row r="98641" spans="8:8" ht="13.5" customHeight="1" x14ac:dyDescent="0.3">
      <c r="H98641" s="12"/>
    </row>
    <row r="98642" spans="8:8" ht="13.5" customHeight="1" x14ac:dyDescent="0.3">
      <c r="H98642" s="12"/>
    </row>
    <row r="98643" spans="8:8" ht="13.5" customHeight="1" x14ac:dyDescent="0.3">
      <c r="H98643" s="12"/>
    </row>
    <row r="98644" spans="8:8" ht="13.5" customHeight="1" x14ac:dyDescent="0.3">
      <c r="H98644" s="12"/>
    </row>
    <row r="98645" spans="8:8" ht="13.5" customHeight="1" x14ac:dyDescent="0.3">
      <c r="H98645" s="12"/>
    </row>
    <row r="98646" spans="8:8" ht="13.5" customHeight="1" x14ac:dyDescent="0.3">
      <c r="H98646" s="12"/>
    </row>
    <row r="98647" spans="8:8" ht="13.5" customHeight="1" x14ac:dyDescent="0.3">
      <c r="H98647" s="12"/>
    </row>
    <row r="98648" spans="8:8" ht="13.5" customHeight="1" x14ac:dyDescent="0.3">
      <c r="H98648" s="12"/>
    </row>
    <row r="98649" spans="8:8" ht="13.5" customHeight="1" x14ac:dyDescent="0.3">
      <c r="H98649" s="12"/>
    </row>
    <row r="98650" spans="8:8" ht="13.5" customHeight="1" x14ac:dyDescent="0.3">
      <c r="H98650" s="12"/>
    </row>
    <row r="98651" spans="8:8" ht="13.5" customHeight="1" x14ac:dyDescent="0.3">
      <c r="H98651" s="12"/>
    </row>
    <row r="98652" spans="8:8" ht="13.5" customHeight="1" x14ac:dyDescent="0.3">
      <c r="H98652" s="12"/>
    </row>
    <row r="98653" spans="8:8" ht="13.5" customHeight="1" x14ac:dyDescent="0.3">
      <c r="H98653" s="12"/>
    </row>
    <row r="98654" spans="8:8" ht="13.5" customHeight="1" x14ac:dyDescent="0.3">
      <c r="H98654" s="12"/>
    </row>
    <row r="98655" spans="8:8" ht="13.5" customHeight="1" x14ac:dyDescent="0.3">
      <c r="H98655" s="12"/>
    </row>
    <row r="98656" spans="8:8" ht="13.5" customHeight="1" x14ac:dyDescent="0.3">
      <c r="H98656" s="12"/>
    </row>
    <row r="98657" spans="8:8" ht="13.5" customHeight="1" x14ac:dyDescent="0.3">
      <c r="H98657" s="12"/>
    </row>
    <row r="98658" spans="8:8" ht="13.5" customHeight="1" x14ac:dyDescent="0.3">
      <c r="H98658" s="12"/>
    </row>
    <row r="98659" spans="8:8" ht="13.5" customHeight="1" x14ac:dyDescent="0.3">
      <c r="H98659" s="12"/>
    </row>
    <row r="98660" spans="8:8" ht="13.5" customHeight="1" x14ac:dyDescent="0.3">
      <c r="H98660" s="12"/>
    </row>
    <row r="98661" spans="8:8" ht="13.5" customHeight="1" x14ac:dyDescent="0.3">
      <c r="H98661" s="12"/>
    </row>
    <row r="98662" spans="8:8" ht="13.5" customHeight="1" x14ac:dyDescent="0.3">
      <c r="H98662" s="12"/>
    </row>
    <row r="98663" spans="8:8" ht="13.5" customHeight="1" x14ac:dyDescent="0.3">
      <c r="H98663" s="12"/>
    </row>
    <row r="98664" spans="8:8" ht="13.5" customHeight="1" x14ac:dyDescent="0.3">
      <c r="H98664" s="12"/>
    </row>
    <row r="98665" spans="8:8" ht="13.5" customHeight="1" x14ac:dyDescent="0.3">
      <c r="H98665" s="12"/>
    </row>
    <row r="98666" spans="8:8" ht="13.5" customHeight="1" x14ac:dyDescent="0.3">
      <c r="H98666" s="12"/>
    </row>
    <row r="98667" spans="8:8" ht="13.5" customHeight="1" x14ac:dyDescent="0.3">
      <c r="H98667" s="12"/>
    </row>
    <row r="98668" spans="8:8" ht="13.5" customHeight="1" x14ac:dyDescent="0.3">
      <c r="H98668" s="12"/>
    </row>
    <row r="98669" spans="8:8" ht="13.5" customHeight="1" x14ac:dyDescent="0.3">
      <c r="H98669" s="12"/>
    </row>
    <row r="98670" spans="8:8" ht="13.5" customHeight="1" x14ac:dyDescent="0.3">
      <c r="H98670" s="12"/>
    </row>
    <row r="98671" spans="8:8" ht="13.5" customHeight="1" x14ac:dyDescent="0.3">
      <c r="H98671" s="12"/>
    </row>
    <row r="98672" spans="8:8" ht="13.5" customHeight="1" x14ac:dyDescent="0.3">
      <c r="H98672" s="12"/>
    </row>
    <row r="98673" spans="8:8" ht="13.5" customHeight="1" x14ac:dyDescent="0.3">
      <c r="H98673" s="12"/>
    </row>
    <row r="98674" spans="8:8" ht="13.5" customHeight="1" x14ac:dyDescent="0.3">
      <c r="H98674" s="12"/>
    </row>
    <row r="98675" spans="8:8" ht="13.5" customHeight="1" x14ac:dyDescent="0.3">
      <c r="H98675" s="12"/>
    </row>
    <row r="98676" spans="8:8" ht="13.5" customHeight="1" x14ac:dyDescent="0.3">
      <c r="H98676" s="12"/>
    </row>
    <row r="98677" spans="8:8" ht="13.5" customHeight="1" x14ac:dyDescent="0.3">
      <c r="H98677" s="12"/>
    </row>
    <row r="98678" spans="8:8" ht="13.5" customHeight="1" x14ac:dyDescent="0.3">
      <c r="H98678" s="12"/>
    </row>
    <row r="98679" spans="8:8" ht="13.5" customHeight="1" x14ac:dyDescent="0.3">
      <c r="H98679" s="12"/>
    </row>
    <row r="98680" spans="8:8" ht="13.5" customHeight="1" x14ac:dyDescent="0.3">
      <c r="H98680" s="12"/>
    </row>
    <row r="98681" spans="8:8" ht="13.5" customHeight="1" x14ac:dyDescent="0.3">
      <c r="H98681" s="12"/>
    </row>
    <row r="98682" spans="8:8" ht="13.5" customHeight="1" x14ac:dyDescent="0.3">
      <c r="H98682" s="12"/>
    </row>
    <row r="98683" spans="8:8" ht="13.5" customHeight="1" x14ac:dyDescent="0.3">
      <c r="H98683" s="12"/>
    </row>
    <row r="98684" spans="8:8" ht="13.5" customHeight="1" x14ac:dyDescent="0.3">
      <c r="H98684" s="12"/>
    </row>
    <row r="98685" spans="8:8" ht="13.5" customHeight="1" x14ac:dyDescent="0.3">
      <c r="H98685" s="12"/>
    </row>
    <row r="98686" spans="8:8" ht="13.5" customHeight="1" x14ac:dyDescent="0.3">
      <c r="H98686" s="12"/>
    </row>
    <row r="98687" spans="8:8" ht="13.5" customHeight="1" x14ac:dyDescent="0.3">
      <c r="H98687" s="12"/>
    </row>
    <row r="98688" spans="8:8" ht="13.5" customHeight="1" x14ac:dyDescent="0.3">
      <c r="H98688" s="12"/>
    </row>
    <row r="98689" spans="8:8" ht="13.5" customHeight="1" x14ac:dyDescent="0.3">
      <c r="H98689" s="12"/>
    </row>
    <row r="98690" spans="8:8" ht="13.5" customHeight="1" x14ac:dyDescent="0.3">
      <c r="H98690" s="12"/>
    </row>
    <row r="98691" spans="8:8" ht="13.5" customHeight="1" x14ac:dyDescent="0.3">
      <c r="H98691" s="12"/>
    </row>
    <row r="98692" spans="8:8" ht="13.5" customHeight="1" x14ac:dyDescent="0.3">
      <c r="H98692" s="12"/>
    </row>
    <row r="98693" spans="8:8" ht="13.5" customHeight="1" x14ac:dyDescent="0.3">
      <c r="H98693" s="12"/>
    </row>
    <row r="98694" spans="8:8" ht="13.5" customHeight="1" x14ac:dyDescent="0.3">
      <c r="H98694" s="12"/>
    </row>
    <row r="98695" spans="8:8" ht="13.5" customHeight="1" x14ac:dyDescent="0.3">
      <c r="H98695" s="12"/>
    </row>
    <row r="98696" spans="8:8" ht="13.5" customHeight="1" x14ac:dyDescent="0.3">
      <c r="H98696" s="12"/>
    </row>
    <row r="98697" spans="8:8" ht="13.5" customHeight="1" x14ac:dyDescent="0.3">
      <c r="H98697" s="12"/>
    </row>
    <row r="98698" spans="8:8" ht="13.5" customHeight="1" x14ac:dyDescent="0.3">
      <c r="H98698" s="12"/>
    </row>
    <row r="98699" spans="8:8" ht="13.5" customHeight="1" x14ac:dyDescent="0.3">
      <c r="H98699" s="12"/>
    </row>
    <row r="98700" spans="8:8" ht="13.5" customHeight="1" x14ac:dyDescent="0.3">
      <c r="H98700" s="12"/>
    </row>
    <row r="98701" spans="8:8" ht="13.5" customHeight="1" x14ac:dyDescent="0.3">
      <c r="H98701" s="12"/>
    </row>
    <row r="98702" spans="8:8" ht="13.5" customHeight="1" x14ac:dyDescent="0.3">
      <c r="H98702" s="12"/>
    </row>
    <row r="98703" spans="8:8" ht="13.5" customHeight="1" x14ac:dyDescent="0.3">
      <c r="H98703" s="12"/>
    </row>
    <row r="98704" spans="8:8" ht="13.5" customHeight="1" x14ac:dyDescent="0.3">
      <c r="H98704" s="12"/>
    </row>
    <row r="98705" spans="8:8" ht="13.5" customHeight="1" x14ac:dyDescent="0.3">
      <c r="H98705" s="12"/>
    </row>
    <row r="98706" spans="8:8" ht="13.5" customHeight="1" x14ac:dyDescent="0.3">
      <c r="H98706" s="12"/>
    </row>
    <row r="98707" spans="8:8" ht="13.5" customHeight="1" x14ac:dyDescent="0.3">
      <c r="H98707" s="12"/>
    </row>
    <row r="98708" spans="8:8" ht="13.5" customHeight="1" x14ac:dyDescent="0.3">
      <c r="H98708" s="12"/>
    </row>
    <row r="98709" spans="8:8" ht="13.5" customHeight="1" x14ac:dyDescent="0.3">
      <c r="H98709" s="12"/>
    </row>
    <row r="98710" spans="8:8" ht="13.5" customHeight="1" x14ac:dyDescent="0.3">
      <c r="H98710" s="12"/>
    </row>
    <row r="98711" spans="8:8" ht="13.5" customHeight="1" x14ac:dyDescent="0.3">
      <c r="H98711" s="12"/>
    </row>
    <row r="98712" spans="8:8" ht="13.5" customHeight="1" x14ac:dyDescent="0.3">
      <c r="H98712" s="12"/>
    </row>
    <row r="98713" spans="8:8" ht="13.5" customHeight="1" x14ac:dyDescent="0.3">
      <c r="H98713" s="12"/>
    </row>
    <row r="98714" spans="8:8" ht="13.5" customHeight="1" x14ac:dyDescent="0.3">
      <c r="H98714" s="12"/>
    </row>
    <row r="98715" spans="8:8" ht="13.5" customHeight="1" x14ac:dyDescent="0.3">
      <c r="H98715" s="12"/>
    </row>
    <row r="98716" spans="8:8" ht="13.5" customHeight="1" x14ac:dyDescent="0.3">
      <c r="H98716" s="12"/>
    </row>
    <row r="98717" spans="8:8" ht="13.5" customHeight="1" x14ac:dyDescent="0.3">
      <c r="H98717" s="12"/>
    </row>
    <row r="98718" spans="8:8" ht="13.5" customHeight="1" x14ac:dyDescent="0.3">
      <c r="H98718" s="12"/>
    </row>
    <row r="98719" spans="8:8" ht="13.5" customHeight="1" x14ac:dyDescent="0.3">
      <c r="H98719" s="12"/>
    </row>
    <row r="98720" spans="8:8" ht="13.5" customHeight="1" x14ac:dyDescent="0.3">
      <c r="H98720" s="12"/>
    </row>
    <row r="98721" spans="8:8" ht="13.5" customHeight="1" x14ac:dyDescent="0.3">
      <c r="H98721" s="12"/>
    </row>
    <row r="98722" spans="8:8" ht="13.5" customHeight="1" x14ac:dyDescent="0.3">
      <c r="H98722" s="12"/>
    </row>
    <row r="98723" spans="8:8" ht="13.5" customHeight="1" x14ac:dyDescent="0.3">
      <c r="H98723" s="12"/>
    </row>
    <row r="98724" spans="8:8" ht="13.5" customHeight="1" x14ac:dyDescent="0.3">
      <c r="H98724" s="12"/>
    </row>
    <row r="98725" spans="8:8" ht="13.5" customHeight="1" x14ac:dyDescent="0.3">
      <c r="H98725" s="12"/>
    </row>
    <row r="98726" spans="8:8" ht="13.5" customHeight="1" x14ac:dyDescent="0.3">
      <c r="H98726" s="12"/>
    </row>
    <row r="98727" spans="8:8" ht="13.5" customHeight="1" x14ac:dyDescent="0.3">
      <c r="H98727" s="12"/>
    </row>
    <row r="98728" spans="8:8" ht="13.5" customHeight="1" x14ac:dyDescent="0.3">
      <c r="H98728" s="12"/>
    </row>
    <row r="98729" spans="8:8" ht="13.5" customHeight="1" x14ac:dyDescent="0.3">
      <c r="H98729" s="12"/>
    </row>
    <row r="98730" spans="8:8" ht="13.5" customHeight="1" x14ac:dyDescent="0.3">
      <c r="H98730" s="12"/>
    </row>
    <row r="98731" spans="8:8" ht="13.5" customHeight="1" x14ac:dyDescent="0.3">
      <c r="H98731" s="12"/>
    </row>
    <row r="98732" spans="8:8" ht="13.5" customHeight="1" x14ac:dyDescent="0.3">
      <c r="H98732" s="12"/>
    </row>
    <row r="98733" spans="8:8" ht="13.5" customHeight="1" x14ac:dyDescent="0.3">
      <c r="H98733" s="12"/>
    </row>
    <row r="98734" spans="8:8" ht="13.5" customHeight="1" x14ac:dyDescent="0.3">
      <c r="H98734" s="12"/>
    </row>
    <row r="98735" spans="8:8" ht="13.5" customHeight="1" x14ac:dyDescent="0.3">
      <c r="H98735" s="12"/>
    </row>
    <row r="98736" spans="8:8" ht="13.5" customHeight="1" x14ac:dyDescent="0.3">
      <c r="H98736" s="12"/>
    </row>
    <row r="98737" spans="8:8" ht="13.5" customHeight="1" x14ac:dyDescent="0.3">
      <c r="H98737" s="12"/>
    </row>
    <row r="98738" spans="8:8" ht="13.5" customHeight="1" x14ac:dyDescent="0.3">
      <c r="H98738" s="12"/>
    </row>
    <row r="98739" spans="8:8" ht="13.5" customHeight="1" x14ac:dyDescent="0.3">
      <c r="H98739" s="12"/>
    </row>
    <row r="98740" spans="8:8" ht="13.5" customHeight="1" x14ac:dyDescent="0.3">
      <c r="H98740" s="12"/>
    </row>
    <row r="98741" spans="8:8" ht="13.5" customHeight="1" x14ac:dyDescent="0.3">
      <c r="H98741" s="12"/>
    </row>
    <row r="98742" spans="8:8" ht="13.5" customHeight="1" x14ac:dyDescent="0.3">
      <c r="H98742" s="12"/>
    </row>
    <row r="98743" spans="8:8" ht="13.5" customHeight="1" x14ac:dyDescent="0.3">
      <c r="H98743" s="12"/>
    </row>
    <row r="98744" spans="8:8" ht="13.5" customHeight="1" x14ac:dyDescent="0.3">
      <c r="H98744" s="12"/>
    </row>
    <row r="98745" spans="8:8" ht="13.5" customHeight="1" x14ac:dyDescent="0.3">
      <c r="H98745" s="12"/>
    </row>
    <row r="98746" spans="8:8" ht="13.5" customHeight="1" x14ac:dyDescent="0.3">
      <c r="H98746" s="12"/>
    </row>
    <row r="98747" spans="8:8" ht="13.5" customHeight="1" x14ac:dyDescent="0.3">
      <c r="H98747" s="12"/>
    </row>
    <row r="98748" spans="8:8" ht="13.5" customHeight="1" x14ac:dyDescent="0.3">
      <c r="H98748" s="12"/>
    </row>
    <row r="98749" spans="8:8" ht="13.5" customHeight="1" x14ac:dyDescent="0.3">
      <c r="H98749" s="12"/>
    </row>
    <row r="98750" spans="8:8" ht="13.5" customHeight="1" x14ac:dyDescent="0.3">
      <c r="H98750" s="12"/>
    </row>
    <row r="98751" spans="8:8" ht="13.5" customHeight="1" x14ac:dyDescent="0.3">
      <c r="H98751" s="12"/>
    </row>
    <row r="98752" spans="8:8" ht="13.5" customHeight="1" x14ac:dyDescent="0.3">
      <c r="H98752" s="12"/>
    </row>
    <row r="98753" spans="8:8" ht="13.5" customHeight="1" x14ac:dyDescent="0.3">
      <c r="H98753" s="12"/>
    </row>
    <row r="98754" spans="8:8" ht="13.5" customHeight="1" x14ac:dyDescent="0.3">
      <c r="H98754" s="12"/>
    </row>
    <row r="98755" spans="8:8" ht="13.5" customHeight="1" x14ac:dyDescent="0.3">
      <c r="H98755" s="12"/>
    </row>
    <row r="98756" spans="8:8" ht="13.5" customHeight="1" x14ac:dyDescent="0.3">
      <c r="H98756" s="12"/>
    </row>
    <row r="98757" spans="8:8" ht="13.5" customHeight="1" x14ac:dyDescent="0.3">
      <c r="H98757" s="12"/>
    </row>
    <row r="98758" spans="8:8" ht="13.5" customHeight="1" x14ac:dyDescent="0.3">
      <c r="H98758" s="12"/>
    </row>
    <row r="98759" spans="8:8" ht="13.5" customHeight="1" x14ac:dyDescent="0.3">
      <c r="H98759" s="12"/>
    </row>
    <row r="98760" spans="8:8" ht="13.5" customHeight="1" x14ac:dyDescent="0.3">
      <c r="H98760" s="12"/>
    </row>
    <row r="98761" spans="8:8" ht="13.5" customHeight="1" x14ac:dyDescent="0.3">
      <c r="H98761" s="12"/>
    </row>
    <row r="98762" spans="8:8" ht="13.5" customHeight="1" x14ac:dyDescent="0.3">
      <c r="H98762" s="12"/>
    </row>
    <row r="98763" spans="8:8" ht="13.5" customHeight="1" x14ac:dyDescent="0.3">
      <c r="H98763" s="12"/>
    </row>
    <row r="98764" spans="8:8" ht="13.5" customHeight="1" x14ac:dyDescent="0.3">
      <c r="H98764" s="12"/>
    </row>
    <row r="98765" spans="8:8" ht="13.5" customHeight="1" x14ac:dyDescent="0.3">
      <c r="H98765" s="12"/>
    </row>
    <row r="98766" spans="8:8" ht="13.5" customHeight="1" x14ac:dyDescent="0.3">
      <c r="H98766" s="12"/>
    </row>
    <row r="98767" spans="8:8" ht="13.5" customHeight="1" x14ac:dyDescent="0.3">
      <c r="H98767" s="12"/>
    </row>
    <row r="98768" spans="8:8" ht="13.5" customHeight="1" x14ac:dyDescent="0.3">
      <c r="H98768" s="12"/>
    </row>
    <row r="98769" spans="8:8" ht="13.5" customHeight="1" x14ac:dyDescent="0.3">
      <c r="H98769" s="12"/>
    </row>
    <row r="98770" spans="8:8" ht="13.5" customHeight="1" x14ac:dyDescent="0.3">
      <c r="H98770" s="12"/>
    </row>
    <row r="98771" spans="8:8" ht="13.5" customHeight="1" x14ac:dyDescent="0.3">
      <c r="H98771" s="12"/>
    </row>
    <row r="98772" spans="8:8" ht="13.5" customHeight="1" x14ac:dyDescent="0.3">
      <c r="H98772" s="12"/>
    </row>
    <row r="98773" spans="8:8" ht="13.5" customHeight="1" x14ac:dyDescent="0.3">
      <c r="H98773" s="12"/>
    </row>
    <row r="98774" spans="8:8" ht="13.5" customHeight="1" x14ac:dyDescent="0.3">
      <c r="H98774" s="12"/>
    </row>
    <row r="98775" spans="8:8" ht="13.5" customHeight="1" x14ac:dyDescent="0.3">
      <c r="H98775" s="12"/>
    </row>
    <row r="98776" spans="8:8" ht="13.5" customHeight="1" x14ac:dyDescent="0.3">
      <c r="H98776" s="12"/>
    </row>
    <row r="98777" spans="8:8" ht="13.5" customHeight="1" x14ac:dyDescent="0.3">
      <c r="H98777" s="12"/>
    </row>
    <row r="98778" spans="8:8" ht="13.5" customHeight="1" x14ac:dyDescent="0.3">
      <c r="H98778" s="12"/>
    </row>
    <row r="98779" spans="8:8" ht="13.5" customHeight="1" x14ac:dyDescent="0.3">
      <c r="H98779" s="12"/>
    </row>
    <row r="98780" spans="8:8" ht="13.5" customHeight="1" x14ac:dyDescent="0.3">
      <c r="H98780" s="12"/>
    </row>
    <row r="98781" spans="8:8" ht="13.5" customHeight="1" x14ac:dyDescent="0.3">
      <c r="H98781" s="12"/>
    </row>
    <row r="98782" spans="8:8" ht="13.5" customHeight="1" x14ac:dyDescent="0.3">
      <c r="H98782" s="12"/>
    </row>
    <row r="98783" spans="8:8" ht="13.5" customHeight="1" x14ac:dyDescent="0.3">
      <c r="H98783" s="12"/>
    </row>
    <row r="98784" spans="8:8" ht="13.5" customHeight="1" x14ac:dyDescent="0.3">
      <c r="H98784" s="12"/>
    </row>
    <row r="98785" spans="8:8" ht="13.5" customHeight="1" x14ac:dyDescent="0.3">
      <c r="H98785" s="12"/>
    </row>
    <row r="98786" spans="8:8" ht="13.5" customHeight="1" x14ac:dyDescent="0.3">
      <c r="H98786" s="12"/>
    </row>
    <row r="98787" spans="8:8" ht="13.5" customHeight="1" x14ac:dyDescent="0.3">
      <c r="H98787" s="12"/>
    </row>
    <row r="98788" spans="8:8" ht="13.5" customHeight="1" x14ac:dyDescent="0.3">
      <c r="H98788" s="12"/>
    </row>
    <row r="98789" spans="8:8" ht="13.5" customHeight="1" x14ac:dyDescent="0.3">
      <c r="H98789" s="12"/>
    </row>
    <row r="98790" spans="8:8" ht="13.5" customHeight="1" x14ac:dyDescent="0.3">
      <c r="H98790" s="12"/>
    </row>
    <row r="98791" spans="8:8" ht="13.5" customHeight="1" x14ac:dyDescent="0.3">
      <c r="H98791" s="12"/>
    </row>
    <row r="98792" spans="8:8" ht="13.5" customHeight="1" x14ac:dyDescent="0.3">
      <c r="H98792" s="12"/>
    </row>
    <row r="98793" spans="8:8" ht="13.5" customHeight="1" x14ac:dyDescent="0.3">
      <c r="H98793" s="12"/>
    </row>
    <row r="98794" spans="8:8" ht="13.5" customHeight="1" x14ac:dyDescent="0.3">
      <c r="H98794" s="12"/>
    </row>
    <row r="98795" spans="8:8" ht="13.5" customHeight="1" x14ac:dyDescent="0.3">
      <c r="H98795" s="12"/>
    </row>
    <row r="98796" spans="8:8" ht="13.5" customHeight="1" x14ac:dyDescent="0.3">
      <c r="H98796" s="12"/>
    </row>
    <row r="98797" spans="8:8" ht="13.5" customHeight="1" x14ac:dyDescent="0.3">
      <c r="H98797" s="12"/>
    </row>
    <row r="98798" spans="8:8" ht="13.5" customHeight="1" x14ac:dyDescent="0.3">
      <c r="H98798" s="12"/>
    </row>
    <row r="98799" spans="8:8" ht="13.5" customHeight="1" x14ac:dyDescent="0.3">
      <c r="H98799" s="12"/>
    </row>
    <row r="98800" spans="8:8" ht="13.5" customHeight="1" x14ac:dyDescent="0.3">
      <c r="H98800" s="12"/>
    </row>
    <row r="98801" spans="8:8" ht="13.5" customHeight="1" x14ac:dyDescent="0.3">
      <c r="H98801" s="12"/>
    </row>
    <row r="98802" spans="8:8" ht="13.5" customHeight="1" x14ac:dyDescent="0.3">
      <c r="H98802" s="12"/>
    </row>
    <row r="98803" spans="8:8" ht="13.5" customHeight="1" x14ac:dyDescent="0.3">
      <c r="H98803" s="12"/>
    </row>
    <row r="98804" spans="8:8" ht="13.5" customHeight="1" x14ac:dyDescent="0.3">
      <c r="H98804" s="12"/>
    </row>
    <row r="98805" spans="8:8" ht="13.5" customHeight="1" x14ac:dyDescent="0.3">
      <c r="H98805" s="12"/>
    </row>
    <row r="98806" spans="8:8" ht="13.5" customHeight="1" x14ac:dyDescent="0.3">
      <c r="H98806" s="12"/>
    </row>
    <row r="98807" spans="8:8" ht="13.5" customHeight="1" x14ac:dyDescent="0.3">
      <c r="H98807" s="12"/>
    </row>
    <row r="98808" spans="8:8" ht="13.5" customHeight="1" x14ac:dyDescent="0.3">
      <c r="H98808" s="12"/>
    </row>
    <row r="98809" spans="8:8" ht="13.5" customHeight="1" x14ac:dyDescent="0.3">
      <c r="H98809" s="12"/>
    </row>
    <row r="98810" spans="8:8" ht="13.5" customHeight="1" x14ac:dyDescent="0.3">
      <c r="H98810" s="12"/>
    </row>
    <row r="98811" spans="8:8" ht="13.5" customHeight="1" x14ac:dyDescent="0.3">
      <c r="H98811" s="12"/>
    </row>
    <row r="98812" spans="8:8" ht="13.5" customHeight="1" x14ac:dyDescent="0.3">
      <c r="H98812" s="12"/>
    </row>
    <row r="98813" spans="8:8" ht="13.5" customHeight="1" x14ac:dyDescent="0.3">
      <c r="H98813" s="12"/>
    </row>
    <row r="98814" spans="8:8" ht="13.5" customHeight="1" x14ac:dyDescent="0.3">
      <c r="H98814" s="12"/>
    </row>
    <row r="98815" spans="8:8" ht="13.5" customHeight="1" x14ac:dyDescent="0.3">
      <c r="H98815" s="12"/>
    </row>
    <row r="98816" spans="8:8" ht="13.5" customHeight="1" x14ac:dyDescent="0.3">
      <c r="H98816" s="12"/>
    </row>
    <row r="98817" spans="8:8" ht="13.5" customHeight="1" x14ac:dyDescent="0.3">
      <c r="H98817" s="12"/>
    </row>
    <row r="98818" spans="8:8" ht="13.5" customHeight="1" x14ac:dyDescent="0.3">
      <c r="H98818" s="12"/>
    </row>
    <row r="98819" spans="8:8" ht="13.5" customHeight="1" x14ac:dyDescent="0.3">
      <c r="H98819" s="12"/>
    </row>
    <row r="98820" spans="8:8" ht="13.5" customHeight="1" x14ac:dyDescent="0.3">
      <c r="H98820" s="12"/>
    </row>
    <row r="98821" spans="8:8" ht="13.5" customHeight="1" x14ac:dyDescent="0.3">
      <c r="H98821" s="12"/>
    </row>
    <row r="98822" spans="8:8" ht="13.5" customHeight="1" x14ac:dyDescent="0.3">
      <c r="H98822" s="12"/>
    </row>
    <row r="98823" spans="8:8" ht="13.5" customHeight="1" x14ac:dyDescent="0.3">
      <c r="H98823" s="12"/>
    </row>
    <row r="98824" spans="8:8" ht="13.5" customHeight="1" x14ac:dyDescent="0.3">
      <c r="H98824" s="12"/>
    </row>
    <row r="98825" spans="8:8" ht="13.5" customHeight="1" x14ac:dyDescent="0.3">
      <c r="H98825" s="12"/>
    </row>
    <row r="98826" spans="8:8" ht="13.5" customHeight="1" x14ac:dyDescent="0.3">
      <c r="H98826" s="12"/>
    </row>
    <row r="98827" spans="8:8" ht="13.5" customHeight="1" x14ac:dyDescent="0.3">
      <c r="H98827" s="12"/>
    </row>
    <row r="98828" spans="8:8" ht="13.5" customHeight="1" x14ac:dyDescent="0.3">
      <c r="H98828" s="12"/>
    </row>
    <row r="98829" spans="8:8" ht="13.5" customHeight="1" x14ac:dyDescent="0.3">
      <c r="H98829" s="12"/>
    </row>
    <row r="98830" spans="8:8" ht="13.5" customHeight="1" x14ac:dyDescent="0.3">
      <c r="H98830" s="12"/>
    </row>
    <row r="98831" spans="8:8" ht="13.5" customHeight="1" x14ac:dyDescent="0.3">
      <c r="H98831" s="12"/>
    </row>
    <row r="98832" spans="8:8" ht="13.5" customHeight="1" x14ac:dyDescent="0.3">
      <c r="H98832" s="12"/>
    </row>
    <row r="98833" spans="8:8" ht="13.5" customHeight="1" x14ac:dyDescent="0.3">
      <c r="H98833" s="12"/>
    </row>
    <row r="98834" spans="8:8" ht="13.5" customHeight="1" x14ac:dyDescent="0.3">
      <c r="H98834" s="12"/>
    </row>
    <row r="98835" spans="8:8" ht="13.5" customHeight="1" x14ac:dyDescent="0.3">
      <c r="H98835" s="12"/>
    </row>
    <row r="98836" spans="8:8" ht="13.5" customHeight="1" x14ac:dyDescent="0.3">
      <c r="H98836" s="12"/>
    </row>
    <row r="98837" spans="8:8" ht="13.5" customHeight="1" x14ac:dyDescent="0.3">
      <c r="H98837" s="12"/>
    </row>
    <row r="98838" spans="8:8" ht="13.5" customHeight="1" x14ac:dyDescent="0.3">
      <c r="H98838" s="12"/>
    </row>
    <row r="98839" spans="8:8" ht="13.5" customHeight="1" x14ac:dyDescent="0.3">
      <c r="H98839" s="12"/>
    </row>
    <row r="98840" spans="8:8" ht="13.5" customHeight="1" x14ac:dyDescent="0.3">
      <c r="H98840" s="12"/>
    </row>
    <row r="98841" spans="8:8" ht="13.5" customHeight="1" x14ac:dyDescent="0.3">
      <c r="H98841" s="12"/>
    </row>
    <row r="98842" spans="8:8" ht="13.5" customHeight="1" x14ac:dyDescent="0.3">
      <c r="H98842" s="12"/>
    </row>
    <row r="98843" spans="8:8" ht="13.5" customHeight="1" x14ac:dyDescent="0.3">
      <c r="H98843" s="12"/>
    </row>
    <row r="98844" spans="8:8" ht="13.5" customHeight="1" x14ac:dyDescent="0.3">
      <c r="H98844" s="12"/>
    </row>
    <row r="98845" spans="8:8" ht="13.5" customHeight="1" x14ac:dyDescent="0.3">
      <c r="H98845" s="12"/>
    </row>
    <row r="98846" spans="8:8" ht="13.5" customHeight="1" x14ac:dyDescent="0.3">
      <c r="H98846" s="12"/>
    </row>
    <row r="98847" spans="8:8" ht="13.5" customHeight="1" x14ac:dyDescent="0.3">
      <c r="H98847" s="12"/>
    </row>
    <row r="98848" spans="8:8" ht="13.5" customHeight="1" x14ac:dyDescent="0.3">
      <c r="H98848" s="12"/>
    </row>
    <row r="98849" spans="8:8" ht="13.5" customHeight="1" x14ac:dyDescent="0.3">
      <c r="H98849" s="12"/>
    </row>
    <row r="98850" spans="8:8" ht="13.5" customHeight="1" x14ac:dyDescent="0.3">
      <c r="H98850" s="12"/>
    </row>
    <row r="98851" spans="8:8" ht="13.5" customHeight="1" x14ac:dyDescent="0.3">
      <c r="H98851" s="12"/>
    </row>
    <row r="98852" spans="8:8" ht="13.5" customHeight="1" x14ac:dyDescent="0.3">
      <c r="H98852" s="12"/>
    </row>
    <row r="98853" spans="8:8" ht="13.5" customHeight="1" x14ac:dyDescent="0.3">
      <c r="H98853" s="12"/>
    </row>
    <row r="98854" spans="8:8" ht="13.5" customHeight="1" x14ac:dyDescent="0.3">
      <c r="H98854" s="12"/>
    </row>
    <row r="98855" spans="8:8" ht="13.5" customHeight="1" x14ac:dyDescent="0.3">
      <c r="H98855" s="12"/>
    </row>
    <row r="98856" spans="8:8" ht="13.5" customHeight="1" x14ac:dyDescent="0.3">
      <c r="H98856" s="12"/>
    </row>
    <row r="98857" spans="8:8" ht="13.5" customHeight="1" x14ac:dyDescent="0.3">
      <c r="H98857" s="12"/>
    </row>
    <row r="98858" spans="8:8" ht="13.5" customHeight="1" x14ac:dyDescent="0.3">
      <c r="H98858" s="12"/>
    </row>
    <row r="98859" spans="8:8" ht="13.5" customHeight="1" x14ac:dyDescent="0.3">
      <c r="H98859" s="12"/>
    </row>
    <row r="98860" spans="8:8" ht="13.5" customHeight="1" x14ac:dyDescent="0.3">
      <c r="H98860" s="12"/>
    </row>
    <row r="98861" spans="8:8" ht="13.5" customHeight="1" x14ac:dyDescent="0.3">
      <c r="H98861" s="12"/>
    </row>
    <row r="98862" spans="8:8" ht="13.5" customHeight="1" x14ac:dyDescent="0.3">
      <c r="H98862" s="12"/>
    </row>
    <row r="98863" spans="8:8" ht="13.5" customHeight="1" x14ac:dyDescent="0.3">
      <c r="H98863" s="12"/>
    </row>
    <row r="98864" spans="8:8" ht="13.5" customHeight="1" x14ac:dyDescent="0.3">
      <c r="H98864" s="12"/>
    </row>
    <row r="98865" spans="8:8" ht="13.5" customHeight="1" x14ac:dyDescent="0.3">
      <c r="H98865" s="12"/>
    </row>
    <row r="98866" spans="8:8" ht="13.5" customHeight="1" x14ac:dyDescent="0.3">
      <c r="H98866" s="12"/>
    </row>
    <row r="98867" spans="8:8" ht="13.5" customHeight="1" x14ac:dyDescent="0.3">
      <c r="H98867" s="12"/>
    </row>
    <row r="98868" spans="8:8" ht="13.5" customHeight="1" x14ac:dyDescent="0.3">
      <c r="H98868" s="12"/>
    </row>
    <row r="98869" spans="8:8" ht="13.5" customHeight="1" x14ac:dyDescent="0.3">
      <c r="H98869" s="12"/>
    </row>
    <row r="98870" spans="8:8" ht="13.5" customHeight="1" x14ac:dyDescent="0.3">
      <c r="H98870" s="12"/>
    </row>
    <row r="98871" spans="8:8" ht="13.5" customHeight="1" x14ac:dyDescent="0.3">
      <c r="H98871" s="12"/>
    </row>
    <row r="98872" spans="8:8" ht="13.5" customHeight="1" x14ac:dyDescent="0.3">
      <c r="H98872" s="12"/>
    </row>
    <row r="98873" spans="8:8" ht="13.5" customHeight="1" x14ac:dyDescent="0.3">
      <c r="H98873" s="12"/>
    </row>
    <row r="98874" spans="8:8" ht="13.5" customHeight="1" x14ac:dyDescent="0.3">
      <c r="H98874" s="12"/>
    </row>
    <row r="98875" spans="8:8" ht="13.5" customHeight="1" x14ac:dyDescent="0.3">
      <c r="H98875" s="12"/>
    </row>
    <row r="98876" spans="8:8" ht="13.5" customHeight="1" x14ac:dyDescent="0.3">
      <c r="H98876" s="12"/>
    </row>
    <row r="98877" spans="8:8" ht="13.5" customHeight="1" x14ac:dyDescent="0.3">
      <c r="H98877" s="12"/>
    </row>
    <row r="98878" spans="8:8" ht="13.5" customHeight="1" x14ac:dyDescent="0.3">
      <c r="H98878" s="12"/>
    </row>
    <row r="98879" spans="8:8" ht="13.5" customHeight="1" x14ac:dyDescent="0.3">
      <c r="H98879" s="12"/>
    </row>
    <row r="98880" spans="8:8" ht="13.5" customHeight="1" x14ac:dyDescent="0.3">
      <c r="H98880" s="12"/>
    </row>
    <row r="98881" spans="8:8" ht="13.5" customHeight="1" x14ac:dyDescent="0.3">
      <c r="H98881" s="12"/>
    </row>
    <row r="98882" spans="8:8" ht="13.5" customHeight="1" x14ac:dyDescent="0.3">
      <c r="H98882" s="12"/>
    </row>
    <row r="98883" spans="8:8" ht="13.5" customHeight="1" x14ac:dyDescent="0.3">
      <c r="H98883" s="12"/>
    </row>
    <row r="98884" spans="8:8" ht="13.5" customHeight="1" x14ac:dyDescent="0.3">
      <c r="H98884" s="12"/>
    </row>
    <row r="98885" spans="8:8" ht="13.5" customHeight="1" x14ac:dyDescent="0.3">
      <c r="H98885" s="12"/>
    </row>
    <row r="98886" spans="8:8" ht="13.5" customHeight="1" x14ac:dyDescent="0.3">
      <c r="H98886" s="12"/>
    </row>
    <row r="98887" spans="8:8" ht="13.5" customHeight="1" x14ac:dyDescent="0.3">
      <c r="H98887" s="12"/>
    </row>
    <row r="98888" spans="8:8" ht="13.5" customHeight="1" x14ac:dyDescent="0.3">
      <c r="H98888" s="12"/>
    </row>
    <row r="98889" spans="8:8" ht="13.5" customHeight="1" x14ac:dyDescent="0.3">
      <c r="H98889" s="12"/>
    </row>
    <row r="98890" spans="8:8" ht="13.5" customHeight="1" x14ac:dyDescent="0.3">
      <c r="H98890" s="12"/>
    </row>
    <row r="98891" spans="8:8" ht="13.5" customHeight="1" x14ac:dyDescent="0.3">
      <c r="H98891" s="12"/>
    </row>
    <row r="98892" spans="8:8" ht="13.5" customHeight="1" x14ac:dyDescent="0.3">
      <c r="H98892" s="12"/>
    </row>
    <row r="98893" spans="8:8" ht="13.5" customHeight="1" x14ac:dyDescent="0.3">
      <c r="H98893" s="12"/>
    </row>
    <row r="98894" spans="8:8" ht="13.5" customHeight="1" x14ac:dyDescent="0.3">
      <c r="H98894" s="12"/>
    </row>
    <row r="98895" spans="8:8" ht="13.5" customHeight="1" x14ac:dyDescent="0.3">
      <c r="H98895" s="12"/>
    </row>
    <row r="98896" spans="8:8" ht="13.5" customHeight="1" x14ac:dyDescent="0.3">
      <c r="H98896" s="12"/>
    </row>
    <row r="98897" spans="8:8" ht="13.5" customHeight="1" x14ac:dyDescent="0.3">
      <c r="H98897" s="12"/>
    </row>
    <row r="98898" spans="8:8" ht="13.5" customHeight="1" x14ac:dyDescent="0.3">
      <c r="H98898" s="12"/>
    </row>
    <row r="98899" spans="8:8" ht="13.5" customHeight="1" x14ac:dyDescent="0.3">
      <c r="H98899" s="12"/>
    </row>
    <row r="98900" spans="8:8" ht="13.5" customHeight="1" x14ac:dyDescent="0.3">
      <c r="H98900" s="12"/>
    </row>
    <row r="98901" spans="8:8" ht="13.5" customHeight="1" x14ac:dyDescent="0.3">
      <c r="H98901" s="12"/>
    </row>
    <row r="98902" spans="8:8" ht="13.5" customHeight="1" x14ac:dyDescent="0.3">
      <c r="H98902" s="12"/>
    </row>
    <row r="98903" spans="8:8" ht="13.5" customHeight="1" x14ac:dyDescent="0.3">
      <c r="H98903" s="12"/>
    </row>
    <row r="98904" spans="8:8" ht="13.5" customHeight="1" x14ac:dyDescent="0.3">
      <c r="H98904" s="12"/>
    </row>
    <row r="98905" spans="8:8" ht="13.5" customHeight="1" x14ac:dyDescent="0.3">
      <c r="H98905" s="12"/>
    </row>
    <row r="98906" spans="8:8" ht="13.5" customHeight="1" x14ac:dyDescent="0.3">
      <c r="H98906" s="12"/>
    </row>
    <row r="98907" spans="8:8" ht="13.5" customHeight="1" x14ac:dyDescent="0.3">
      <c r="H98907" s="12"/>
    </row>
    <row r="98908" spans="8:8" ht="13.5" customHeight="1" x14ac:dyDescent="0.3">
      <c r="H98908" s="12"/>
    </row>
    <row r="98909" spans="8:8" ht="13.5" customHeight="1" x14ac:dyDescent="0.3">
      <c r="H98909" s="12"/>
    </row>
    <row r="98910" spans="8:8" ht="13.5" customHeight="1" x14ac:dyDescent="0.3">
      <c r="H98910" s="12"/>
    </row>
    <row r="98911" spans="8:8" ht="13.5" customHeight="1" x14ac:dyDescent="0.3">
      <c r="H98911" s="12"/>
    </row>
    <row r="98912" spans="8:8" ht="13.5" customHeight="1" x14ac:dyDescent="0.3">
      <c r="H98912" s="12"/>
    </row>
    <row r="98913" spans="8:8" ht="13.5" customHeight="1" x14ac:dyDescent="0.3">
      <c r="H98913" s="12"/>
    </row>
    <row r="98914" spans="8:8" ht="13.5" customHeight="1" x14ac:dyDescent="0.3">
      <c r="H98914" s="12"/>
    </row>
    <row r="98915" spans="8:8" ht="13.5" customHeight="1" x14ac:dyDescent="0.3">
      <c r="H98915" s="12"/>
    </row>
    <row r="98916" spans="8:8" ht="13.5" customHeight="1" x14ac:dyDescent="0.3">
      <c r="H98916" s="12"/>
    </row>
    <row r="98917" spans="8:8" ht="13.5" customHeight="1" x14ac:dyDescent="0.3">
      <c r="H98917" s="12"/>
    </row>
    <row r="98918" spans="8:8" ht="13.5" customHeight="1" x14ac:dyDescent="0.3">
      <c r="H98918" s="12"/>
    </row>
    <row r="98919" spans="8:8" ht="13.5" customHeight="1" x14ac:dyDescent="0.3">
      <c r="H98919" s="12"/>
    </row>
    <row r="98920" spans="8:8" ht="13.5" customHeight="1" x14ac:dyDescent="0.3">
      <c r="H98920" s="12"/>
    </row>
    <row r="98921" spans="8:8" ht="13.5" customHeight="1" x14ac:dyDescent="0.3">
      <c r="H98921" s="12"/>
    </row>
    <row r="98922" spans="8:8" ht="13.5" customHeight="1" x14ac:dyDescent="0.3">
      <c r="H98922" s="12"/>
    </row>
    <row r="98923" spans="8:8" ht="13.5" customHeight="1" x14ac:dyDescent="0.3">
      <c r="H98923" s="12"/>
    </row>
    <row r="98924" spans="8:8" ht="13.5" customHeight="1" x14ac:dyDescent="0.3">
      <c r="H98924" s="12"/>
    </row>
    <row r="98925" spans="8:8" ht="13.5" customHeight="1" x14ac:dyDescent="0.3">
      <c r="H98925" s="12"/>
    </row>
    <row r="98926" spans="8:8" ht="13.5" customHeight="1" x14ac:dyDescent="0.3">
      <c r="H98926" s="12"/>
    </row>
    <row r="98927" spans="8:8" ht="13.5" customHeight="1" x14ac:dyDescent="0.3">
      <c r="H98927" s="12"/>
    </row>
    <row r="98928" spans="8:8" ht="13.5" customHeight="1" x14ac:dyDescent="0.3">
      <c r="H98928" s="12"/>
    </row>
    <row r="98929" spans="8:8" ht="13.5" customHeight="1" x14ac:dyDescent="0.3">
      <c r="H98929" s="12"/>
    </row>
    <row r="98930" spans="8:8" ht="13.5" customHeight="1" x14ac:dyDescent="0.3">
      <c r="H98930" s="12"/>
    </row>
    <row r="98931" spans="8:8" ht="13.5" customHeight="1" x14ac:dyDescent="0.3">
      <c r="H98931" s="12"/>
    </row>
    <row r="98932" spans="8:8" ht="13.5" customHeight="1" x14ac:dyDescent="0.3">
      <c r="H98932" s="12"/>
    </row>
    <row r="98933" spans="8:8" ht="13.5" customHeight="1" x14ac:dyDescent="0.3">
      <c r="H98933" s="12"/>
    </row>
    <row r="98934" spans="8:8" ht="13.5" customHeight="1" x14ac:dyDescent="0.3">
      <c r="H98934" s="12"/>
    </row>
    <row r="98935" spans="8:8" ht="13.5" customHeight="1" x14ac:dyDescent="0.3">
      <c r="H98935" s="12"/>
    </row>
    <row r="98936" spans="8:8" ht="13.5" customHeight="1" x14ac:dyDescent="0.3">
      <c r="H98936" s="12"/>
    </row>
    <row r="98937" spans="8:8" ht="13.5" customHeight="1" x14ac:dyDescent="0.3">
      <c r="H98937" s="12"/>
    </row>
    <row r="98938" spans="8:8" ht="13.5" customHeight="1" x14ac:dyDescent="0.3">
      <c r="H98938" s="12"/>
    </row>
    <row r="98939" spans="8:8" ht="13.5" customHeight="1" x14ac:dyDescent="0.3">
      <c r="H98939" s="12"/>
    </row>
    <row r="98940" spans="8:8" ht="13.5" customHeight="1" x14ac:dyDescent="0.3">
      <c r="H98940" s="12"/>
    </row>
    <row r="98941" spans="8:8" ht="13.5" customHeight="1" x14ac:dyDescent="0.3">
      <c r="H98941" s="12"/>
    </row>
    <row r="98942" spans="8:8" ht="13.5" customHeight="1" x14ac:dyDescent="0.3">
      <c r="H98942" s="12"/>
    </row>
    <row r="98943" spans="8:8" ht="13.5" customHeight="1" x14ac:dyDescent="0.3">
      <c r="H98943" s="12"/>
    </row>
    <row r="98944" spans="8:8" ht="13.5" customHeight="1" x14ac:dyDescent="0.3">
      <c r="H98944" s="12"/>
    </row>
    <row r="98945" spans="8:8" ht="13.5" customHeight="1" x14ac:dyDescent="0.3">
      <c r="H98945" s="12"/>
    </row>
    <row r="98946" spans="8:8" ht="13.5" customHeight="1" x14ac:dyDescent="0.3">
      <c r="H98946" s="12"/>
    </row>
    <row r="98947" spans="8:8" ht="13.5" customHeight="1" x14ac:dyDescent="0.3">
      <c r="H98947" s="12"/>
    </row>
    <row r="98948" spans="8:8" ht="13.5" customHeight="1" x14ac:dyDescent="0.3">
      <c r="H98948" s="12"/>
    </row>
    <row r="98949" spans="8:8" ht="13.5" customHeight="1" x14ac:dyDescent="0.3">
      <c r="H98949" s="12"/>
    </row>
    <row r="98950" spans="8:8" ht="13.5" customHeight="1" x14ac:dyDescent="0.3">
      <c r="H98950" s="12"/>
    </row>
    <row r="98951" spans="8:8" ht="13.5" customHeight="1" x14ac:dyDescent="0.3">
      <c r="H98951" s="12"/>
    </row>
    <row r="98952" spans="8:8" ht="13.5" customHeight="1" x14ac:dyDescent="0.3">
      <c r="H98952" s="12"/>
    </row>
    <row r="98953" spans="8:8" ht="13.5" customHeight="1" x14ac:dyDescent="0.3">
      <c r="H98953" s="12"/>
    </row>
    <row r="98954" spans="8:8" ht="13.5" customHeight="1" x14ac:dyDescent="0.3">
      <c r="H98954" s="12"/>
    </row>
    <row r="98955" spans="8:8" ht="13.5" customHeight="1" x14ac:dyDescent="0.3">
      <c r="H98955" s="12"/>
    </row>
    <row r="98956" spans="8:8" ht="13.5" customHeight="1" x14ac:dyDescent="0.3">
      <c r="H98956" s="12"/>
    </row>
    <row r="98957" spans="8:8" ht="13.5" customHeight="1" x14ac:dyDescent="0.3">
      <c r="H98957" s="12"/>
    </row>
    <row r="98958" spans="8:8" ht="13.5" customHeight="1" x14ac:dyDescent="0.3">
      <c r="H98958" s="12"/>
    </row>
    <row r="98959" spans="8:8" ht="13.5" customHeight="1" x14ac:dyDescent="0.3">
      <c r="H98959" s="12"/>
    </row>
    <row r="98960" spans="8:8" ht="13.5" customHeight="1" x14ac:dyDescent="0.3">
      <c r="H98960" s="12"/>
    </row>
    <row r="98961" spans="8:8" ht="13.5" customHeight="1" x14ac:dyDescent="0.3">
      <c r="H98961" s="12"/>
    </row>
    <row r="98962" spans="8:8" ht="13.5" customHeight="1" x14ac:dyDescent="0.3">
      <c r="H98962" s="12"/>
    </row>
    <row r="98963" spans="8:8" ht="13.5" customHeight="1" x14ac:dyDescent="0.3">
      <c r="H98963" s="12"/>
    </row>
    <row r="98964" spans="8:8" ht="13.5" customHeight="1" x14ac:dyDescent="0.3">
      <c r="H98964" s="12"/>
    </row>
    <row r="98965" spans="8:8" ht="13.5" customHeight="1" x14ac:dyDescent="0.3">
      <c r="H98965" s="12"/>
    </row>
    <row r="98966" spans="8:8" ht="13.5" customHeight="1" x14ac:dyDescent="0.3">
      <c r="H98966" s="12"/>
    </row>
    <row r="98967" spans="8:8" ht="13.5" customHeight="1" x14ac:dyDescent="0.3">
      <c r="H98967" s="12"/>
    </row>
    <row r="98968" spans="8:8" ht="13.5" customHeight="1" x14ac:dyDescent="0.3">
      <c r="H98968" s="12"/>
    </row>
    <row r="98969" spans="8:8" ht="13.5" customHeight="1" x14ac:dyDescent="0.3">
      <c r="H98969" s="12"/>
    </row>
    <row r="98970" spans="8:8" ht="13.5" customHeight="1" x14ac:dyDescent="0.3">
      <c r="H98970" s="12"/>
    </row>
    <row r="98971" spans="8:8" ht="13.5" customHeight="1" x14ac:dyDescent="0.3">
      <c r="H98971" s="12"/>
    </row>
    <row r="98972" spans="8:8" ht="13.5" customHeight="1" x14ac:dyDescent="0.3">
      <c r="H98972" s="12"/>
    </row>
    <row r="98973" spans="8:8" ht="13.5" customHeight="1" x14ac:dyDescent="0.3">
      <c r="H98973" s="12"/>
    </row>
    <row r="98974" spans="8:8" ht="13.5" customHeight="1" x14ac:dyDescent="0.3">
      <c r="H98974" s="12"/>
    </row>
    <row r="98975" spans="8:8" ht="13.5" customHeight="1" x14ac:dyDescent="0.3">
      <c r="H98975" s="12"/>
    </row>
    <row r="98976" spans="8:8" ht="13.5" customHeight="1" x14ac:dyDescent="0.3">
      <c r="H98976" s="12"/>
    </row>
    <row r="98977" spans="8:8" ht="13.5" customHeight="1" x14ac:dyDescent="0.3">
      <c r="H98977" s="12"/>
    </row>
    <row r="98978" spans="8:8" ht="13.5" customHeight="1" x14ac:dyDescent="0.3">
      <c r="H98978" s="12"/>
    </row>
    <row r="98979" spans="8:8" ht="13.5" customHeight="1" x14ac:dyDescent="0.3">
      <c r="H98979" s="12"/>
    </row>
    <row r="98980" spans="8:8" ht="13.5" customHeight="1" x14ac:dyDescent="0.3">
      <c r="H98980" s="12"/>
    </row>
    <row r="98981" spans="8:8" ht="13.5" customHeight="1" x14ac:dyDescent="0.3">
      <c r="H98981" s="12"/>
    </row>
    <row r="98982" spans="8:8" ht="13.5" customHeight="1" x14ac:dyDescent="0.3">
      <c r="H98982" s="12"/>
    </row>
    <row r="98983" spans="8:8" ht="13.5" customHeight="1" x14ac:dyDescent="0.3">
      <c r="H98983" s="12"/>
    </row>
    <row r="98984" spans="8:8" ht="13.5" customHeight="1" x14ac:dyDescent="0.3">
      <c r="H98984" s="12"/>
    </row>
    <row r="98985" spans="8:8" ht="13.5" customHeight="1" x14ac:dyDescent="0.3">
      <c r="H98985" s="12"/>
    </row>
    <row r="98986" spans="8:8" ht="13.5" customHeight="1" x14ac:dyDescent="0.3">
      <c r="H98986" s="12"/>
    </row>
    <row r="98987" spans="8:8" ht="13.5" customHeight="1" x14ac:dyDescent="0.3">
      <c r="H98987" s="12"/>
    </row>
    <row r="98988" spans="8:8" ht="13.5" customHeight="1" x14ac:dyDescent="0.3">
      <c r="H98988" s="12"/>
    </row>
    <row r="98989" spans="8:8" ht="13.5" customHeight="1" x14ac:dyDescent="0.3">
      <c r="H98989" s="12"/>
    </row>
    <row r="98990" spans="8:8" ht="13.5" customHeight="1" x14ac:dyDescent="0.3">
      <c r="H98990" s="12"/>
    </row>
    <row r="98991" spans="8:8" ht="13.5" customHeight="1" x14ac:dyDescent="0.3">
      <c r="H98991" s="12"/>
    </row>
    <row r="98992" spans="8:8" ht="13.5" customHeight="1" x14ac:dyDescent="0.3">
      <c r="H98992" s="12"/>
    </row>
    <row r="98993" spans="8:8" ht="13.5" customHeight="1" x14ac:dyDescent="0.3">
      <c r="H98993" s="12"/>
    </row>
    <row r="98994" spans="8:8" ht="13.5" customHeight="1" x14ac:dyDescent="0.3">
      <c r="H98994" s="12"/>
    </row>
    <row r="98995" spans="8:8" ht="13.5" customHeight="1" x14ac:dyDescent="0.3">
      <c r="H98995" s="12"/>
    </row>
    <row r="98996" spans="8:8" ht="13.5" customHeight="1" x14ac:dyDescent="0.3">
      <c r="H98996" s="12"/>
    </row>
    <row r="98997" spans="8:8" ht="13.5" customHeight="1" x14ac:dyDescent="0.3">
      <c r="H98997" s="12"/>
    </row>
    <row r="98998" spans="8:8" ht="13.5" customHeight="1" x14ac:dyDescent="0.3">
      <c r="H98998" s="12"/>
    </row>
    <row r="98999" spans="8:8" ht="13.5" customHeight="1" x14ac:dyDescent="0.3">
      <c r="H98999" s="12"/>
    </row>
    <row r="99000" spans="8:8" ht="13.5" customHeight="1" x14ac:dyDescent="0.3">
      <c r="H99000" s="12"/>
    </row>
    <row r="99001" spans="8:8" ht="13.5" customHeight="1" x14ac:dyDescent="0.3">
      <c r="H99001" s="12"/>
    </row>
    <row r="99002" spans="8:8" ht="13.5" customHeight="1" x14ac:dyDescent="0.3">
      <c r="H99002" s="12"/>
    </row>
    <row r="99003" spans="8:8" ht="13.5" customHeight="1" x14ac:dyDescent="0.3">
      <c r="H99003" s="12"/>
    </row>
    <row r="99004" spans="8:8" ht="13.5" customHeight="1" x14ac:dyDescent="0.3">
      <c r="H99004" s="12"/>
    </row>
    <row r="99005" spans="8:8" ht="13.5" customHeight="1" x14ac:dyDescent="0.3">
      <c r="H99005" s="12"/>
    </row>
    <row r="99006" spans="8:8" ht="13.5" customHeight="1" x14ac:dyDescent="0.3">
      <c r="H99006" s="12"/>
    </row>
    <row r="99007" spans="8:8" ht="13.5" customHeight="1" x14ac:dyDescent="0.3">
      <c r="H99007" s="12"/>
    </row>
    <row r="99008" spans="8:8" ht="13.5" customHeight="1" x14ac:dyDescent="0.3">
      <c r="H99008" s="12"/>
    </row>
    <row r="99009" spans="8:8" ht="13.5" customHeight="1" x14ac:dyDescent="0.3">
      <c r="H99009" s="12"/>
    </row>
    <row r="99010" spans="8:8" ht="13.5" customHeight="1" x14ac:dyDescent="0.3">
      <c r="H99010" s="12"/>
    </row>
    <row r="99011" spans="8:8" ht="13.5" customHeight="1" x14ac:dyDescent="0.3">
      <c r="H99011" s="12"/>
    </row>
    <row r="99012" spans="8:8" ht="13.5" customHeight="1" x14ac:dyDescent="0.3">
      <c r="H99012" s="12"/>
    </row>
    <row r="99013" spans="8:8" ht="13.5" customHeight="1" x14ac:dyDescent="0.3">
      <c r="H99013" s="12"/>
    </row>
    <row r="99014" spans="8:8" ht="13.5" customHeight="1" x14ac:dyDescent="0.3">
      <c r="H99014" s="12"/>
    </row>
    <row r="99015" spans="8:8" ht="13.5" customHeight="1" x14ac:dyDescent="0.3">
      <c r="H99015" s="12"/>
    </row>
    <row r="99016" spans="8:8" ht="13.5" customHeight="1" x14ac:dyDescent="0.3">
      <c r="H99016" s="12"/>
    </row>
    <row r="99017" spans="8:8" ht="13.5" customHeight="1" x14ac:dyDescent="0.3">
      <c r="H99017" s="12"/>
    </row>
    <row r="99018" spans="8:8" ht="13.5" customHeight="1" x14ac:dyDescent="0.3">
      <c r="H99018" s="12"/>
    </row>
    <row r="99019" spans="8:8" ht="13.5" customHeight="1" x14ac:dyDescent="0.3">
      <c r="H99019" s="12"/>
    </row>
    <row r="99020" spans="8:8" ht="13.5" customHeight="1" x14ac:dyDescent="0.3">
      <c r="H99020" s="12"/>
    </row>
    <row r="99021" spans="8:8" ht="13.5" customHeight="1" x14ac:dyDescent="0.3">
      <c r="H99021" s="12"/>
    </row>
    <row r="99022" spans="8:8" ht="13.5" customHeight="1" x14ac:dyDescent="0.3">
      <c r="H99022" s="12"/>
    </row>
    <row r="99023" spans="8:8" ht="13.5" customHeight="1" x14ac:dyDescent="0.3">
      <c r="H99023" s="12"/>
    </row>
    <row r="99024" spans="8:8" ht="13.5" customHeight="1" x14ac:dyDescent="0.3">
      <c r="H99024" s="12"/>
    </row>
    <row r="99025" spans="8:8" ht="13.5" customHeight="1" x14ac:dyDescent="0.3">
      <c r="H99025" s="12"/>
    </row>
    <row r="99026" spans="8:8" ht="13.5" customHeight="1" x14ac:dyDescent="0.3">
      <c r="H99026" s="12"/>
    </row>
    <row r="99027" spans="8:8" ht="13.5" customHeight="1" x14ac:dyDescent="0.3">
      <c r="H99027" s="12"/>
    </row>
    <row r="99028" spans="8:8" ht="13.5" customHeight="1" x14ac:dyDescent="0.3">
      <c r="H99028" s="12"/>
    </row>
    <row r="99029" spans="8:8" ht="13.5" customHeight="1" x14ac:dyDescent="0.3">
      <c r="H99029" s="12"/>
    </row>
    <row r="99030" spans="8:8" ht="13.5" customHeight="1" x14ac:dyDescent="0.3">
      <c r="H99030" s="12"/>
    </row>
    <row r="99031" spans="8:8" ht="13.5" customHeight="1" x14ac:dyDescent="0.3">
      <c r="H99031" s="12"/>
    </row>
    <row r="99032" spans="8:8" ht="13.5" customHeight="1" x14ac:dyDescent="0.3">
      <c r="H99032" s="12"/>
    </row>
    <row r="99033" spans="8:8" ht="13.5" customHeight="1" x14ac:dyDescent="0.3">
      <c r="H99033" s="12"/>
    </row>
    <row r="99034" spans="8:8" ht="13.5" customHeight="1" x14ac:dyDescent="0.3">
      <c r="H99034" s="12"/>
    </row>
    <row r="99035" spans="8:8" ht="13.5" customHeight="1" x14ac:dyDescent="0.3">
      <c r="H99035" s="12"/>
    </row>
    <row r="99036" spans="8:8" ht="13.5" customHeight="1" x14ac:dyDescent="0.3">
      <c r="H99036" s="12"/>
    </row>
    <row r="99037" spans="8:8" ht="13.5" customHeight="1" x14ac:dyDescent="0.3">
      <c r="H99037" s="12"/>
    </row>
    <row r="99038" spans="8:8" ht="13.5" customHeight="1" x14ac:dyDescent="0.3">
      <c r="H99038" s="12"/>
    </row>
    <row r="99039" spans="8:8" ht="13.5" customHeight="1" x14ac:dyDescent="0.3">
      <c r="H99039" s="12"/>
    </row>
    <row r="99040" spans="8:8" ht="13.5" customHeight="1" x14ac:dyDescent="0.3">
      <c r="H99040" s="12"/>
    </row>
    <row r="99041" spans="8:8" ht="13.5" customHeight="1" x14ac:dyDescent="0.3">
      <c r="H99041" s="12"/>
    </row>
    <row r="99042" spans="8:8" ht="13.5" customHeight="1" x14ac:dyDescent="0.3">
      <c r="H99042" s="12"/>
    </row>
    <row r="99043" spans="8:8" ht="13.5" customHeight="1" x14ac:dyDescent="0.3">
      <c r="H99043" s="12"/>
    </row>
    <row r="99044" spans="8:8" ht="13.5" customHeight="1" x14ac:dyDescent="0.3">
      <c r="H99044" s="12"/>
    </row>
    <row r="99045" spans="8:8" ht="13.5" customHeight="1" x14ac:dyDescent="0.3">
      <c r="H99045" s="12"/>
    </row>
    <row r="99046" spans="8:8" ht="13.5" customHeight="1" x14ac:dyDescent="0.3">
      <c r="H99046" s="12"/>
    </row>
    <row r="99047" spans="8:8" ht="13.5" customHeight="1" x14ac:dyDescent="0.3">
      <c r="H99047" s="12"/>
    </row>
    <row r="99048" spans="8:8" ht="13.5" customHeight="1" x14ac:dyDescent="0.3">
      <c r="H99048" s="12"/>
    </row>
    <row r="99049" spans="8:8" ht="13.5" customHeight="1" x14ac:dyDescent="0.3">
      <c r="H99049" s="12"/>
    </row>
    <row r="99050" spans="8:8" ht="13.5" customHeight="1" x14ac:dyDescent="0.3">
      <c r="H99050" s="12"/>
    </row>
    <row r="99051" spans="8:8" ht="13.5" customHeight="1" x14ac:dyDescent="0.3">
      <c r="H99051" s="12"/>
    </row>
    <row r="99052" spans="8:8" ht="13.5" customHeight="1" x14ac:dyDescent="0.3">
      <c r="H99052" s="12"/>
    </row>
    <row r="99053" spans="8:8" ht="13.5" customHeight="1" x14ac:dyDescent="0.3">
      <c r="H99053" s="12"/>
    </row>
    <row r="99054" spans="8:8" ht="13.5" customHeight="1" x14ac:dyDescent="0.3">
      <c r="H99054" s="12"/>
    </row>
    <row r="99055" spans="8:8" ht="13.5" customHeight="1" x14ac:dyDescent="0.3">
      <c r="H99055" s="12"/>
    </row>
    <row r="99056" spans="8:8" ht="13.5" customHeight="1" x14ac:dyDescent="0.3">
      <c r="H99056" s="12"/>
    </row>
    <row r="99057" spans="8:8" ht="13.5" customHeight="1" x14ac:dyDescent="0.3">
      <c r="H99057" s="12"/>
    </row>
    <row r="99058" spans="8:8" ht="13.5" customHeight="1" x14ac:dyDescent="0.3">
      <c r="H99058" s="12"/>
    </row>
    <row r="99059" spans="8:8" ht="13.5" customHeight="1" x14ac:dyDescent="0.3">
      <c r="H99059" s="12"/>
    </row>
    <row r="99060" spans="8:8" ht="13.5" customHeight="1" x14ac:dyDescent="0.3">
      <c r="H99060" s="12"/>
    </row>
    <row r="99061" spans="8:8" ht="13.5" customHeight="1" x14ac:dyDescent="0.3">
      <c r="H99061" s="12"/>
    </row>
    <row r="99062" spans="8:8" ht="13.5" customHeight="1" x14ac:dyDescent="0.3">
      <c r="H99062" s="12"/>
    </row>
    <row r="99063" spans="8:8" ht="13.5" customHeight="1" x14ac:dyDescent="0.3">
      <c r="H99063" s="12"/>
    </row>
    <row r="99064" spans="8:8" ht="13.5" customHeight="1" x14ac:dyDescent="0.3">
      <c r="H99064" s="12"/>
    </row>
    <row r="99065" spans="8:8" ht="13.5" customHeight="1" x14ac:dyDescent="0.3">
      <c r="H99065" s="12"/>
    </row>
    <row r="99066" spans="8:8" ht="13.5" customHeight="1" x14ac:dyDescent="0.3">
      <c r="H99066" s="12"/>
    </row>
    <row r="99067" spans="8:8" ht="13.5" customHeight="1" x14ac:dyDescent="0.3">
      <c r="H99067" s="12"/>
    </row>
    <row r="99068" spans="8:8" ht="13.5" customHeight="1" x14ac:dyDescent="0.3">
      <c r="H99068" s="12"/>
    </row>
    <row r="99069" spans="8:8" ht="13.5" customHeight="1" x14ac:dyDescent="0.3">
      <c r="H99069" s="12"/>
    </row>
    <row r="99070" spans="8:8" ht="13.5" customHeight="1" x14ac:dyDescent="0.3">
      <c r="H99070" s="12"/>
    </row>
    <row r="99071" spans="8:8" ht="13.5" customHeight="1" x14ac:dyDescent="0.3">
      <c r="H99071" s="12"/>
    </row>
    <row r="99072" spans="8:8" ht="13.5" customHeight="1" x14ac:dyDescent="0.3">
      <c r="H99072" s="12"/>
    </row>
    <row r="99073" spans="8:8" ht="13.5" customHeight="1" x14ac:dyDescent="0.3">
      <c r="H99073" s="12"/>
    </row>
    <row r="99074" spans="8:8" ht="13.5" customHeight="1" x14ac:dyDescent="0.3">
      <c r="H99074" s="12"/>
    </row>
    <row r="99075" spans="8:8" ht="13.5" customHeight="1" x14ac:dyDescent="0.3">
      <c r="H99075" s="12"/>
    </row>
    <row r="99076" spans="8:8" ht="13.5" customHeight="1" x14ac:dyDescent="0.3">
      <c r="H99076" s="12"/>
    </row>
    <row r="99077" spans="8:8" ht="13.5" customHeight="1" x14ac:dyDescent="0.3">
      <c r="H99077" s="12"/>
    </row>
    <row r="99078" spans="8:8" ht="13.5" customHeight="1" x14ac:dyDescent="0.3">
      <c r="H99078" s="12"/>
    </row>
    <row r="99079" spans="8:8" ht="13.5" customHeight="1" x14ac:dyDescent="0.3">
      <c r="H99079" s="12"/>
    </row>
    <row r="99080" spans="8:8" ht="13.5" customHeight="1" x14ac:dyDescent="0.3">
      <c r="H99080" s="12"/>
    </row>
    <row r="99081" spans="8:8" ht="13.5" customHeight="1" x14ac:dyDescent="0.3">
      <c r="H99081" s="12"/>
    </row>
    <row r="99082" spans="8:8" ht="13.5" customHeight="1" x14ac:dyDescent="0.3">
      <c r="H99082" s="12"/>
    </row>
    <row r="99083" spans="8:8" ht="13.5" customHeight="1" x14ac:dyDescent="0.3">
      <c r="H99083" s="12"/>
    </row>
    <row r="99084" spans="8:8" ht="13.5" customHeight="1" x14ac:dyDescent="0.3">
      <c r="H99084" s="12"/>
    </row>
    <row r="99085" spans="8:8" ht="13.5" customHeight="1" x14ac:dyDescent="0.3">
      <c r="H99085" s="12"/>
    </row>
    <row r="99086" spans="8:8" ht="13.5" customHeight="1" x14ac:dyDescent="0.3">
      <c r="H99086" s="12"/>
    </row>
    <row r="99087" spans="8:8" ht="13.5" customHeight="1" x14ac:dyDescent="0.3">
      <c r="H99087" s="12"/>
    </row>
    <row r="99088" spans="8:8" ht="13.5" customHeight="1" x14ac:dyDescent="0.3">
      <c r="H99088" s="12"/>
    </row>
    <row r="99089" spans="8:8" ht="13.5" customHeight="1" x14ac:dyDescent="0.3">
      <c r="H99089" s="12"/>
    </row>
    <row r="99090" spans="8:8" ht="13.5" customHeight="1" x14ac:dyDescent="0.3">
      <c r="H99090" s="12"/>
    </row>
    <row r="99091" spans="8:8" ht="13.5" customHeight="1" x14ac:dyDescent="0.3">
      <c r="H99091" s="12"/>
    </row>
    <row r="99092" spans="8:8" ht="13.5" customHeight="1" x14ac:dyDescent="0.3">
      <c r="H99092" s="12"/>
    </row>
    <row r="99093" spans="8:8" ht="13.5" customHeight="1" x14ac:dyDescent="0.3">
      <c r="H99093" s="12"/>
    </row>
    <row r="99094" spans="8:8" ht="13.5" customHeight="1" x14ac:dyDescent="0.3">
      <c r="H99094" s="12"/>
    </row>
    <row r="99095" spans="8:8" ht="13.5" customHeight="1" x14ac:dyDescent="0.3">
      <c r="H99095" s="12"/>
    </row>
    <row r="99096" spans="8:8" ht="13.5" customHeight="1" x14ac:dyDescent="0.3">
      <c r="H99096" s="12"/>
    </row>
    <row r="99097" spans="8:8" ht="13.5" customHeight="1" x14ac:dyDescent="0.3">
      <c r="H99097" s="12"/>
    </row>
    <row r="99098" spans="8:8" ht="13.5" customHeight="1" x14ac:dyDescent="0.3">
      <c r="H99098" s="12"/>
    </row>
    <row r="99099" spans="8:8" ht="13.5" customHeight="1" x14ac:dyDescent="0.3">
      <c r="H99099" s="12"/>
    </row>
    <row r="99100" spans="8:8" ht="13.5" customHeight="1" x14ac:dyDescent="0.3">
      <c r="H99100" s="12"/>
    </row>
    <row r="99101" spans="8:8" ht="13.5" customHeight="1" x14ac:dyDescent="0.3">
      <c r="H99101" s="12"/>
    </row>
    <row r="99102" spans="8:8" ht="13.5" customHeight="1" x14ac:dyDescent="0.3">
      <c r="H99102" s="12"/>
    </row>
    <row r="99103" spans="8:8" ht="13.5" customHeight="1" x14ac:dyDescent="0.3">
      <c r="H99103" s="12"/>
    </row>
    <row r="99104" spans="8:8" ht="13.5" customHeight="1" x14ac:dyDescent="0.3">
      <c r="H99104" s="12"/>
    </row>
    <row r="99105" spans="8:8" ht="13.5" customHeight="1" x14ac:dyDescent="0.3">
      <c r="H99105" s="12"/>
    </row>
    <row r="99106" spans="8:8" ht="13.5" customHeight="1" x14ac:dyDescent="0.3">
      <c r="H99106" s="12"/>
    </row>
    <row r="99107" spans="8:8" ht="13.5" customHeight="1" x14ac:dyDescent="0.3">
      <c r="H99107" s="12"/>
    </row>
    <row r="99108" spans="8:8" ht="13.5" customHeight="1" x14ac:dyDescent="0.3">
      <c r="H99108" s="12"/>
    </row>
    <row r="99109" spans="8:8" ht="13.5" customHeight="1" x14ac:dyDescent="0.3">
      <c r="H99109" s="12"/>
    </row>
    <row r="99110" spans="8:8" ht="13.5" customHeight="1" x14ac:dyDescent="0.3">
      <c r="H99110" s="12"/>
    </row>
    <row r="99111" spans="8:8" ht="13.5" customHeight="1" x14ac:dyDescent="0.3">
      <c r="H99111" s="12"/>
    </row>
    <row r="99112" spans="8:8" ht="13.5" customHeight="1" x14ac:dyDescent="0.3">
      <c r="H99112" s="12"/>
    </row>
    <row r="99113" spans="8:8" ht="13.5" customHeight="1" x14ac:dyDescent="0.3">
      <c r="H99113" s="12"/>
    </row>
    <row r="99114" spans="8:8" ht="13.5" customHeight="1" x14ac:dyDescent="0.3">
      <c r="H99114" s="12"/>
    </row>
    <row r="99115" spans="8:8" ht="13.5" customHeight="1" x14ac:dyDescent="0.3">
      <c r="H99115" s="12"/>
    </row>
    <row r="99116" spans="8:8" ht="13.5" customHeight="1" x14ac:dyDescent="0.3">
      <c r="H99116" s="12"/>
    </row>
    <row r="99117" spans="8:8" ht="13.5" customHeight="1" x14ac:dyDescent="0.3">
      <c r="H99117" s="12"/>
    </row>
    <row r="99118" spans="8:8" ht="13.5" customHeight="1" x14ac:dyDescent="0.3">
      <c r="H99118" s="12"/>
    </row>
    <row r="99119" spans="8:8" ht="13.5" customHeight="1" x14ac:dyDescent="0.3">
      <c r="H99119" s="12"/>
    </row>
    <row r="99120" spans="8:8" ht="13.5" customHeight="1" x14ac:dyDescent="0.3">
      <c r="H99120" s="12"/>
    </row>
    <row r="99121" spans="8:8" ht="13.5" customHeight="1" x14ac:dyDescent="0.3">
      <c r="H99121" s="12"/>
    </row>
    <row r="99122" spans="8:8" ht="13.5" customHeight="1" x14ac:dyDescent="0.3">
      <c r="H99122" s="12"/>
    </row>
    <row r="99123" spans="8:8" ht="13.5" customHeight="1" x14ac:dyDescent="0.3">
      <c r="H99123" s="12"/>
    </row>
    <row r="99124" spans="8:8" ht="13.5" customHeight="1" x14ac:dyDescent="0.3">
      <c r="H99124" s="12"/>
    </row>
    <row r="99125" spans="8:8" ht="13.5" customHeight="1" x14ac:dyDescent="0.3">
      <c r="H99125" s="12"/>
    </row>
    <row r="99126" spans="8:8" ht="13.5" customHeight="1" x14ac:dyDescent="0.3">
      <c r="H99126" s="12"/>
    </row>
    <row r="99127" spans="8:8" ht="13.5" customHeight="1" x14ac:dyDescent="0.3">
      <c r="H99127" s="12"/>
    </row>
    <row r="99128" spans="8:8" ht="13.5" customHeight="1" x14ac:dyDescent="0.3">
      <c r="H99128" s="12"/>
    </row>
    <row r="99129" spans="8:8" ht="13.5" customHeight="1" x14ac:dyDescent="0.3">
      <c r="H99129" s="12"/>
    </row>
    <row r="99130" spans="8:8" ht="13.5" customHeight="1" x14ac:dyDescent="0.3">
      <c r="H99130" s="12"/>
    </row>
    <row r="99131" spans="8:8" ht="13.5" customHeight="1" x14ac:dyDescent="0.3">
      <c r="H99131" s="12"/>
    </row>
    <row r="99132" spans="8:8" ht="13.5" customHeight="1" x14ac:dyDescent="0.3">
      <c r="H99132" s="12"/>
    </row>
    <row r="99133" spans="8:8" ht="13.5" customHeight="1" x14ac:dyDescent="0.3">
      <c r="H99133" s="12"/>
    </row>
    <row r="99134" spans="8:8" ht="13.5" customHeight="1" x14ac:dyDescent="0.3">
      <c r="H99134" s="12"/>
    </row>
    <row r="99135" spans="8:8" ht="13.5" customHeight="1" x14ac:dyDescent="0.3">
      <c r="H99135" s="12"/>
    </row>
    <row r="99136" spans="8:8" ht="13.5" customHeight="1" x14ac:dyDescent="0.3">
      <c r="H99136" s="12"/>
    </row>
    <row r="99137" spans="8:8" ht="13.5" customHeight="1" x14ac:dyDescent="0.3">
      <c r="H99137" s="12"/>
    </row>
    <row r="99138" spans="8:8" ht="13.5" customHeight="1" x14ac:dyDescent="0.3">
      <c r="H99138" s="12"/>
    </row>
    <row r="99139" spans="8:8" ht="13.5" customHeight="1" x14ac:dyDescent="0.3">
      <c r="H99139" s="12"/>
    </row>
    <row r="99140" spans="8:8" ht="13.5" customHeight="1" x14ac:dyDescent="0.3">
      <c r="H99140" s="12"/>
    </row>
    <row r="99141" spans="8:8" ht="13.5" customHeight="1" x14ac:dyDescent="0.3">
      <c r="H99141" s="12"/>
    </row>
    <row r="99142" spans="8:8" ht="13.5" customHeight="1" x14ac:dyDescent="0.3">
      <c r="H99142" s="12"/>
    </row>
    <row r="99143" spans="8:8" ht="13.5" customHeight="1" x14ac:dyDescent="0.3">
      <c r="H99143" s="12"/>
    </row>
    <row r="99144" spans="8:8" ht="13.5" customHeight="1" x14ac:dyDescent="0.3">
      <c r="H99144" s="12"/>
    </row>
    <row r="99145" spans="8:8" ht="13.5" customHeight="1" x14ac:dyDescent="0.3">
      <c r="H99145" s="12"/>
    </row>
    <row r="99146" spans="8:8" ht="13.5" customHeight="1" x14ac:dyDescent="0.3">
      <c r="H99146" s="12"/>
    </row>
    <row r="99147" spans="8:8" ht="13.5" customHeight="1" x14ac:dyDescent="0.3">
      <c r="H99147" s="12"/>
    </row>
    <row r="99148" spans="8:8" ht="13.5" customHeight="1" x14ac:dyDescent="0.3">
      <c r="H99148" s="12"/>
    </row>
    <row r="99149" spans="8:8" ht="13.5" customHeight="1" x14ac:dyDescent="0.3">
      <c r="H99149" s="12"/>
    </row>
    <row r="99150" spans="8:8" ht="13.5" customHeight="1" x14ac:dyDescent="0.3">
      <c r="H99150" s="12"/>
    </row>
    <row r="99151" spans="8:8" ht="13.5" customHeight="1" x14ac:dyDescent="0.3">
      <c r="H99151" s="12"/>
    </row>
    <row r="99152" spans="8:8" ht="13.5" customHeight="1" x14ac:dyDescent="0.3">
      <c r="H99152" s="12"/>
    </row>
    <row r="99153" spans="8:8" ht="13.5" customHeight="1" x14ac:dyDescent="0.3">
      <c r="H99153" s="12"/>
    </row>
    <row r="99154" spans="8:8" ht="13.5" customHeight="1" x14ac:dyDescent="0.3">
      <c r="H99154" s="12"/>
    </row>
    <row r="99155" spans="8:8" ht="13.5" customHeight="1" x14ac:dyDescent="0.3">
      <c r="H99155" s="12"/>
    </row>
    <row r="99156" spans="8:8" ht="13.5" customHeight="1" x14ac:dyDescent="0.3">
      <c r="H99156" s="12"/>
    </row>
    <row r="99157" spans="8:8" ht="13.5" customHeight="1" x14ac:dyDescent="0.3">
      <c r="H99157" s="12"/>
    </row>
    <row r="99158" spans="8:8" ht="13.5" customHeight="1" x14ac:dyDescent="0.3">
      <c r="H99158" s="12"/>
    </row>
    <row r="99159" spans="8:8" ht="13.5" customHeight="1" x14ac:dyDescent="0.3">
      <c r="H99159" s="12"/>
    </row>
    <row r="99160" spans="8:8" ht="13.5" customHeight="1" x14ac:dyDescent="0.3">
      <c r="H99160" s="12"/>
    </row>
    <row r="99161" spans="8:8" ht="13.5" customHeight="1" x14ac:dyDescent="0.3">
      <c r="H99161" s="12"/>
    </row>
    <row r="99162" spans="8:8" ht="13.5" customHeight="1" x14ac:dyDescent="0.3">
      <c r="H99162" s="12"/>
    </row>
    <row r="99163" spans="8:8" ht="13.5" customHeight="1" x14ac:dyDescent="0.3">
      <c r="H99163" s="12"/>
    </row>
    <row r="99164" spans="8:8" ht="13.5" customHeight="1" x14ac:dyDescent="0.3">
      <c r="H99164" s="12"/>
    </row>
    <row r="99165" spans="8:8" ht="13.5" customHeight="1" x14ac:dyDescent="0.3">
      <c r="H99165" s="12"/>
    </row>
    <row r="99166" spans="8:8" ht="13.5" customHeight="1" x14ac:dyDescent="0.3">
      <c r="H99166" s="12"/>
    </row>
    <row r="99167" spans="8:8" ht="13.5" customHeight="1" x14ac:dyDescent="0.3">
      <c r="H99167" s="12"/>
    </row>
    <row r="99168" spans="8:8" ht="13.5" customHeight="1" x14ac:dyDescent="0.3">
      <c r="H99168" s="12"/>
    </row>
    <row r="99169" spans="8:8" ht="13.5" customHeight="1" x14ac:dyDescent="0.3">
      <c r="H99169" s="12"/>
    </row>
    <row r="99170" spans="8:8" ht="13.5" customHeight="1" x14ac:dyDescent="0.3">
      <c r="H99170" s="12"/>
    </row>
    <row r="99171" spans="8:8" ht="13.5" customHeight="1" x14ac:dyDescent="0.3">
      <c r="H99171" s="12"/>
    </row>
    <row r="99172" spans="8:8" ht="13.5" customHeight="1" x14ac:dyDescent="0.3">
      <c r="H99172" s="12"/>
    </row>
    <row r="99173" spans="8:8" ht="13.5" customHeight="1" x14ac:dyDescent="0.3">
      <c r="H99173" s="12"/>
    </row>
    <row r="99174" spans="8:8" ht="13.5" customHeight="1" x14ac:dyDescent="0.3">
      <c r="H99174" s="12"/>
    </row>
    <row r="99175" spans="8:8" ht="13.5" customHeight="1" x14ac:dyDescent="0.3">
      <c r="H99175" s="12"/>
    </row>
    <row r="99176" spans="8:8" ht="13.5" customHeight="1" x14ac:dyDescent="0.3">
      <c r="H99176" s="12"/>
    </row>
    <row r="99177" spans="8:8" ht="13.5" customHeight="1" x14ac:dyDescent="0.3">
      <c r="H99177" s="12"/>
    </row>
    <row r="99178" spans="8:8" ht="13.5" customHeight="1" x14ac:dyDescent="0.3">
      <c r="H99178" s="12"/>
    </row>
    <row r="99179" spans="8:8" ht="13.5" customHeight="1" x14ac:dyDescent="0.3">
      <c r="H99179" s="12"/>
    </row>
    <row r="99180" spans="8:8" ht="13.5" customHeight="1" x14ac:dyDescent="0.3">
      <c r="H99180" s="12"/>
    </row>
    <row r="99181" spans="8:8" ht="13.5" customHeight="1" x14ac:dyDescent="0.3">
      <c r="H99181" s="12"/>
    </row>
    <row r="99182" spans="8:8" ht="13.5" customHeight="1" x14ac:dyDescent="0.3">
      <c r="H99182" s="12"/>
    </row>
    <row r="99183" spans="8:8" ht="13.5" customHeight="1" x14ac:dyDescent="0.3">
      <c r="H99183" s="12"/>
    </row>
    <row r="99184" spans="8:8" ht="13.5" customHeight="1" x14ac:dyDescent="0.3">
      <c r="H99184" s="12"/>
    </row>
    <row r="99185" spans="8:8" ht="13.5" customHeight="1" x14ac:dyDescent="0.3">
      <c r="H99185" s="12"/>
    </row>
    <row r="99186" spans="8:8" ht="13.5" customHeight="1" x14ac:dyDescent="0.3">
      <c r="H99186" s="12"/>
    </row>
    <row r="99187" spans="8:8" ht="13.5" customHeight="1" x14ac:dyDescent="0.3">
      <c r="H99187" s="12"/>
    </row>
    <row r="99188" spans="8:8" ht="13.5" customHeight="1" x14ac:dyDescent="0.3">
      <c r="H99188" s="12"/>
    </row>
    <row r="99189" spans="8:8" ht="13.5" customHeight="1" x14ac:dyDescent="0.3">
      <c r="H99189" s="12"/>
    </row>
    <row r="99190" spans="8:8" ht="13.5" customHeight="1" x14ac:dyDescent="0.3">
      <c r="H99190" s="12"/>
    </row>
    <row r="99191" spans="8:8" ht="13.5" customHeight="1" x14ac:dyDescent="0.3">
      <c r="H99191" s="12"/>
    </row>
    <row r="99192" spans="8:8" ht="13.5" customHeight="1" x14ac:dyDescent="0.3">
      <c r="H99192" s="12"/>
    </row>
    <row r="99193" spans="8:8" ht="13.5" customHeight="1" x14ac:dyDescent="0.3">
      <c r="H99193" s="12"/>
    </row>
    <row r="99194" spans="8:8" ht="13.5" customHeight="1" x14ac:dyDescent="0.3">
      <c r="H99194" s="12"/>
    </row>
    <row r="99195" spans="8:8" ht="13.5" customHeight="1" x14ac:dyDescent="0.3">
      <c r="H99195" s="12"/>
    </row>
    <row r="99196" spans="8:8" ht="13.5" customHeight="1" x14ac:dyDescent="0.3">
      <c r="H99196" s="12"/>
    </row>
    <row r="99197" spans="8:8" ht="13.5" customHeight="1" x14ac:dyDescent="0.3">
      <c r="H99197" s="12"/>
    </row>
    <row r="99198" spans="8:8" ht="13.5" customHeight="1" x14ac:dyDescent="0.3">
      <c r="H99198" s="12"/>
    </row>
    <row r="99199" spans="8:8" ht="13.5" customHeight="1" x14ac:dyDescent="0.3">
      <c r="H99199" s="12"/>
    </row>
    <row r="99200" spans="8:8" ht="13.5" customHeight="1" x14ac:dyDescent="0.3">
      <c r="H99200" s="12"/>
    </row>
    <row r="99201" spans="8:8" ht="13.5" customHeight="1" x14ac:dyDescent="0.3">
      <c r="H99201" s="12"/>
    </row>
    <row r="99202" spans="8:8" ht="13.5" customHeight="1" x14ac:dyDescent="0.3">
      <c r="H99202" s="12"/>
    </row>
    <row r="99203" spans="8:8" ht="13.5" customHeight="1" x14ac:dyDescent="0.3">
      <c r="H99203" s="12"/>
    </row>
    <row r="99204" spans="8:8" ht="13.5" customHeight="1" x14ac:dyDescent="0.3">
      <c r="H99204" s="12"/>
    </row>
    <row r="99205" spans="8:8" ht="13.5" customHeight="1" x14ac:dyDescent="0.3">
      <c r="H99205" s="12"/>
    </row>
    <row r="99206" spans="8:8" ht="13.5" customHeight="1" x14ac:dyDescent="0.3">
      <c r="H99206" s="12"/>
    </row>
    <row r="99207" spans="8:8" ht="13.5" customHeight="1" x14ac:dyDescent="0.3">
      <c r="H99207" s="12"/>
    </row>
    <row r="99208" spans="8:8" ht="13.5" customHeight="1" x14ac:dyDescent="0.3">
      <c r="H99208" s="12"/>
    </row>
    <row r="99209" spans="8:8" ht="13.5" customHeight="1" x14ac:dyDescent="0.3">
      <c r="H99209" s="12"/>
    </row>
    <row r="99210" spans="8:8" ht="13.5" customHeight="1" x14ac:dyDescent="0.3">
      <c r="H99210" s="12"/>
    </row>
    <row r="99211" spans="8:8" ht="13.5" customHeight="1" x14ac:dyDescent="0.3">
      <c r="H99211" s="12"/>
    </row>
    <row r="99212" spans="8:8" ht="13.5" customHeight="1" x14ac:dyDescent="0.3">
      <c r="H99212" s="12"/>
    </row>
    <row r="99213" spans="8:8" ht="13.5" customHeight="1" x14ac:dyDescent="0.3">
      <c r="H99213" s="12"/>
    </row>
    <row r="99214" spans="8:8" ht="13.5" customHeight="1" x14ac:dyDescent="0.3">
      <c r="H99214" s="12"/>
    </row>
    <row r="99215" spans="8:8" ht="13.5" customHeight="1" x14ac:dyDescent="0.3">
      <c r="H99215" s="12"/>
    </row>
    <row r="99216" spans="8:8" ht="13.5" customHeight="1" x14ac:dyDescent="0.3">
      <c r="H99216" s="12"/>
    </row>
    <row r="99217" spans="8:8" ht="13.5" customHeight="1" x14ac:dyDescent="0.3">
      <c r="H99217" s="12"/>
    </row>
    <row r="99218" spans="8:8" ht="13.5" customHeight="1" x14ac:dyDescent="0.3">
      <c r="H99218" s="12"/>
    </row>
    <row r="99219" spans="8:8" ht="13.5" customHeight="1" x14ac:dyDescent="0.3">
      <c r="H99219" s="12"/>
    </row>
    <row r="99220" spans="8:8" ht="13.5" customHeight="1" x14ac:dyDescent="0.3">
      <c r="H99220" s="12"/>
    </row>
    <row r="99221" spans="8:8" ht="13.5" customHeight="1" x14ac:dyDescent="0.3">
      <c r="H99221" s="12"/>
    </row>
    <row r="99222" spans="8:8" ht="13.5" customHeight="1" x14ac:dyDescent="0.3">
      <c r="H99222" s="12"/>
    </row>
    <row r="99223" spans="8:8" ht="13.5" customHeight="1" x14ac:dyDescent="0.3">
      <c r="H99223" s="12"/>
    </row>
    <row r="99224" spans="8:8" ht="13.5" customHeight="1" x14ac:dyDescent="0.3">
      <c r="H99224" s="12"/>
    </row>
    <row r="99225" spans="8:8" ht="13.5" customHeight="1" x14ac:dyDescent="0.3">
      <c r="H99225" s="12"/>
    </row>
    <row r="99226" spans="8:8" ht="13.5" customHeight="1" x14ac:dyDescent="0.3">
      <c r="H99226" s="12"/>
    </row>
    <row r="99227" spans="8:8" ht="13.5" customHeight="1" x14ac:dyDescent="0.3">
      <c r="H99227" s="12"/>
    </row>
    <row r="99228" spans="8:8" ht="13.5" customHeight="1" x14ac:dyDescent="0.3">
      <c r="H99228" s="12"/>
    </row>
    <row r="99229" spans="8:8" ht="13.5" customHeight="1" x14ac:dyDescent="0.3">
      <c r="H99229" s="12"/>
    </row>
    <row r="99230" spans="8:8" ht="13.5" customHeight="1" x14ac:dyDescent="0.3">
      <c r="H99230" s="12"/>
    </row>
    <row r="99231" spans="8:8" ht="13.5" customHeight="1" x14ac:dyDescent="0.3">
      <c r="H99231" s="12"/>
    </row>
    <row r="99232" spans="8:8" ht="13.5" customHeight="1" x14ac:dyDescent="0.3">
      <c r="H99232" s="12"/>
    </row>
    <row r="99233" spans="8:8" ht="13.5" customHeight="1" x14ac:dyDescent="0.3">
      <c r="H99233" s="12"/>
    </row>
    <row r="99234" spans="8:8" ht="13.5" customHeight="1" x14ac:dyDescent="0.3">
      <c r="H99234" s="12"/>
    </row>
    <row r="99235" spans="8:8" ht="13.5" customHeight="1" x14ac:dyDescent="0.3">
      <c r="H99235" s="12"/>
    </row>
    <row r="99236" spans="8:8" ht="13.5" customHeight="1" x14ac:dyDescent="0.3">
      <c r="H99236" s="12"/>
    </row>
    <row r="99237" spans="8:8" ht="13.5" customHeight="1" x14ac:dyDescent="0.3">
      <c r="H99237" s="12"/>
    </row>
    <row r="99238" spans="8:8" ht="13.5" customHeight="1" x14ac:dyDescent="0.3">
      <c r="H99238" s="12"/>
    </row>
    <row r="99239" spans="8:8" ht="13.5" customHeight="1" x14ac:dyDescent="0.3">
      <c r="H99239" s="12"/>
    </row>
    <row r="99240" spans="8:8" ht="13.5" customHeight="1" x14ac:dyDescent="0.3">
      <c r="H99240" s="12"/>
    </row>
    <row r="99241" spans="8:8" ht="13.5" customHeight="1" x14ac:dyDescent="0.3">
      <c r="H99241" s="12"/>
    </row>
    <row r="99242" spans="8:8" ht="13.5" customHeight="1" x14ac:dyDescent="0.3">
      <c r="H99242" s="12"/>
    </row>
    <row r="99243" spans="8:8" ht="13.5" customHeight="1" x14ac:dyDescent="0.3">
      <c r="H99243" s="12"/>
    </row>
    <row r="99244" spans="8:8" ht="13.5" customHeight="1" x14ac:dyDescent="0.3">
      <c r="H99244" s="12"/>
    </row>
    <row r="99245" spans="8:8" ht="13.5" customHeight="1" x14ac:dyDescent="0.3">
      <c r="H99245" s="12"/>
    </row>
    <row r="99246" spans="8:8" ht="13.5" customHeight="1" x14ac:dyDescent="0.3">
      <c r="H99246" s="12"/>
    </row>
    <row r="99247" spans="8:8" ht="13.5" customHeight="1" x14ac:dyDescent="0.3">
      <c r="H99247" s="12"/>
    </row>
    <row r="99248" spans="8:8" ht="13.5" customHeight="1" x14ac:dyDescent="0.3">
      <c r="H99248" s="12"/>
    </row>
    <row r="99249" spans="8:8" ht="13.5" customHeight="1" x14ac:dyDescent="0.3">
      <c r="H99249" s="12"/>
    </row>
    <row r="99250" spans="8:8" ht="13.5" customHeight="1" x14ac:dyDescent="0.3">
      <c r="H99250" s="12"/>
    </row>
    <row r="99251" spans="8:8" ht="13.5" customHeight="1" x14ac:dyDescent="0.3">
      <c r="H99251" s="12"/>
    </row>
    <row r="99252" spans="8:8" ht="13.5" customHeight="1" x14ac:dyDescent="0.3">
      <c r="H99252" s="12"/>
    </row>
    <row r="99253" spans="8:8" ht="13.5" customHeight="1" x14ac:dyDescent="0.3">
      <c r="H99253" s="12"/>
    </row>
    <row r="99254" spans="8:8" ht="13.5" customHeight="1" x14ac:dyDescent="0.3">
      <c r="H99254" s="12"/>
    </row>
    <row r="99255" spans="8:8" ht="13.5" customHeight="1" x14ac:dyDescent="0.3">
      <c r="H99255" s="12"/>
    </row>
    <row r="99256" spans="8:8" ht="13.5" customHeight="1" x14ac:dyDescent="0.3">
      <c r="H99256" s="12"/>
    </row>
    <row r="99257" spans="8:8" ht="13.5" customHeight="1" x14ac:dyDescent="0.3">
      <c r="H99257" s="12"/>
    </row>
    <row r="99258" spans="8:8" ht="13.5" customHeight="1" x14ac:dyDescent="0.3">
      <c r="H99258" s="12"/>
    </row>
    <row r="99259" spans="8:8" ht="13.5" customHeight="1" x14ac:dyDescent="0.3">
      <c r="H99259" s="12"/>
    </row>
    <row r="99260" spans="8:8" ht="13.5" customHeight="1" x14ac:dyDescent="0.3">
      <c r="H99260" s="12"/>
    </row>
    <row r="99261" spans="8:8" ht="13.5" customHeight="1" x14ac:dyDescent="0.3">
      <c r="H99261" s="12"/>
    </row>
    <row r="99262" spans="8:8" ht="13.5" customHeight="1" x14ac:dyDescent="0.3">
      <c r="H99262" s="12"/>
    </row>
    <row r="99263" spans="8:8" ht="13.5" customHeight="1" x14ac:dyDescent="0.3">
      <c r="H99263" s="12"/>
    </row>
    <row r="99264" spans="8:8" ht="13.5" customHeight="1" x14ac:dyDescent="0.3">
      <c r="H99264" s="12"/>
    </row>
    <row r="99265" spans="8:8" ht="13.5" customHeight="1" x14ac:dyDescent="0.3">
      <c r="H99265" s="12"/>
    </row>
    <row r="99266" spans="8:8" ht="13.5" customHeight="1" x14ac:dyDescent="0.3">
      <c r="H99266" s="12"/>
    </row>
    <row r="99267" spans="8:8" ht="13.5" customHeight="1" x14ac:dyDescent="0.3">
      <c r="H99267" s="12"/>
    </row>
    <row r="99268" spans="8:8" ht="13.5" customHeight="1" x14ac:dyDescent="0.3">
      <c r="H99268" s="12"/>
    </row>
    <row r="99269" spans="8:8" ht="13.5" customHeight="1" x14ac:dyDescent="0.3">
      <c r="H99269" s="12"/>
    </row>
    <row r="99270" spans="8:8" ht="13.5" customHeight="1" x14ac:dyDescent="0.3">
      <c r="H99270" s="12"/>
    </row>
    <row r="99271" spans="8:8" ht="13.5" customHeight="1" x14ac:dyDescent="0.3">
      <c r="H99271" s="12"/>
    </row>
    <row r="99272" spans="8:8" ht="13.5" customHeight="1" x14ac:dyDescent="0.3">
      <c r="H99272" s="12"/>
    </row>
    <row r="99273" spans="8:8" ht="13.5" customHeight="1" x14ac:dyDescent="0.3">
      <c r="H99273" s="12"/>
    </row>
    <row r="99274" spans="8:8" ht="13.5" customHeight="1" x14ac:dyDescent="0.3">
      <c r="H99274" s="12"/>
    </row>
    <row r="99275" spans="8:8" ht="13.5" customHeight="1" x14ac:dyDescent="0.3">
      <c r="H99275" s="12"/>
    </row>
    <row r="99276" spans="8:8" ht="13.5" customHeight="1" x14ac:dyDescent="0.3">
      <c r="H99276" s="12"/>
    </row>
    <row r="99277" spans="8:8" ht="13.5" customHeight="1" x14ac:dyDescent="0.3">
      <c r="H99277" s="12"/>
    </row>
    <row r="99278" spans="8:8" ht="13.5" customHeight="1" x14ac:dyDescent="0.3">
      <c r="H99278" s="12"/>
    </row>
    <row r="99279" spans="8:8" ht="13.5" customHeight="1" x14ac:dyDescent="0.3">
      <c r="H99279" s="12"/>
    </row>
    <row r="99280" spans="8:8" ht="13.5" customHeight="1" x14ac:dyDescent="0.3">
      <c r="H99280" s="12"/>
    </row>
    <row r="99281" spans="8:8" ht="13.5" customHeight="1" x14ac:dyDescent="0.3">
      <c r="H99281" s="12"/>
    </row>
    <row r="99282" spans="8:8" ht="13.5" customHeight="1" x14ac:dyDescent="0.3">
      <c r="H99282" s="12"/>
    </row>
    <row r="99283" spans="8:8" ht="13.5" customHeight="1" x14ac:dyDescent="0.3">
      <c r="H99283" s="12"/>
    </row>
    <row r="99284" spans="8:8" ht="13.5" customHeight="1" x14ac:dyDescent="0.3">
      <c r="H99284" s="12"/>
    </row>
    <row r="99285" spans="8:8" ht="13.5" customHeight="1" x14ac:dyDescent="0.3">
      <c r="H99285" s="12"/>
    </row>
    <row r="99286" spans="8:8" ht="13.5" customHeight="1" x14ac:dyDescent="0.3">
      <c r="H99286" s="12"/>
    </row>
    <row r="99287" spans="8:8" ht="13.5" customHeight="1" x14ac:dyDescent="0.3">
      <c r="H99287" s="12"/>
    </row>
    <row r="99288" spans="8:8" ht="13.5" customHeight="1" x14ac:dyDescent="0.3">
      <c r="H99288" s="12"/>
    </row>
    <row r="99289" spans="8:8" ht="13.5" customHeight="1" x14ac:dyDescent="0.3">
      <c r="H99289" s="12"/>
    </row>
    <row r="99290" spans="8:8" ht="13.5" customHeight="1" x14ac:dyDescent="0.3">
      <c r="H99290" s="12"/>
    </row>
    <row r="99291" spans="8:8" ht="13.5" customHeight="1" x14ac:dyDescent="0.3">
      <c r="H99291" s="12"/>
    </row>
    <row r="99292" spans="8:8" ht="13.5" customHeight="1" x14ac:dyDescent="0.3">
      <c r="H99292" s="12"/>
    </row>
    <row r="99293" spans="8:8" ht="13.5" customHeight="1" x14ac:dyDescent="0.3">
      <c r="H99293" s="12"/>
    </row>
    <row r="99294" spans="8:8" ht="13.5" customHeight="1" x14ac:dyDescent="0.3">
      <c r="H99294" s="12"/>
    </row>
    <row r="99295" spans="8:8" ht="13.5" customHeight="1" x14ac:dyDescent="0.3">
      <c r="H99295" s="12"/>
    </row>
    <row r="99296" spans="8:8" ht="13.5" customHeight="1" x14ac:dyDescent="0.3">
      <c r="H99296" s="12"/>
    </row>
    <row r="99297" spans="8:8" ht="13.5" customHeight="1" x14ac:dyDescent="0.3">
      <c r="H99297" s="12"/>
    </row>
    <row r="99298" spans="8:8" ht="13.5" customHeight="1" x14ac:dyDescent="0.3">
      <c r="H99298" s="12"/>
    </row>
    <row r="99299" spans="8:8" ht="13.5" customHeight="1" x14ac:dyDescent="0.3">
      <c r="H99299" s="12"/>
    </row>
    <row r="99300" spans="8:8" ht="13.5" customHeight="1" x14ac:dyDescent="0.3">
      <c r="H99300" s="12"/>
    </row>
    <row r="99301" spans="8:8" ht="13.5" customHeight="1" x14ac:dyDescent="0.3">
      <c r="H99301" s="12"/>
    </row>
    <row r="99302" spans="8:8" ht="13.5" customHeight="1" x14ac:dyDescent="0.3">
      <c r="H99302" s="12"/>
    </row>
    <row r="99303" spans="8:8" ht="13.5" customHeight="1" x14ac:dyDescent="0.3">
      <c r="H99303" s="12"/>
    </row>
    <row r="99304" spans="8:8" ht="13.5" customHeight="1" x14ac:dyDescent="0.3">
      <c r="H99304" s="12"/>
    </row>
    <row r="99305" spans="8:8" ht="13.5" customHeight="1" x14ac:dyDescent="0.3">
      <c r="H99305" s="12"/>
    </row>
    <row r="99306" spans="8:8" ht="13.5" customHeight="1" x14ac:dyDescent="0.3">
      <c r="H99306" s="12"/>
    </row>
    <row r="99307" spans="8:8" ht="13.5" customHeight="1" x14ac:dyDescent="0.3">
      <c r="H99307" s="12"/>
    </row>
    <row r="99308" spans="8:8" ht="13.5" customHeight="1" x14ac:dyDescent="0.3">
      <c r="H99308" s="12"/>
    </row>
    <row r="99309" spans="8:8" ht="13.5" customHeight="1" x14ac:dyDescent="0.3">
      <c r="H99309" s="12"/>
    </row>
    <row r="99310" spans="8:8" ht="13.5" customHeight="1" x14ac:dyDescent="0.3">
      <c r="H99310" s="12"/>
    </row>
    <row r="99311" spans="8:8" ht="13.5" customHeight="1" x14ac:dyDescent="0.3">
      <c r="H99311" s="12"/>
    </row>
    <row r="99312" spans="8:8" ht="13.5" customHeight="1" x14ac:dyDescent="0.3">
      <c r="H99312" s="12"/>
    </row>
    <row r="99313" spans="8:8" ht="13.5" customHeight="1" x14ac:dyDescent="0.3">
      <c r="H99313" s="12"/>
    </row>
    <row r="99314" spans="8:8" ht="13.5" customHeight="1" x14ac:dyDescent="0.3">
      <c r="H99314" s="12"/>
    </row>
    <row r="99315" spans="8:8" ht="13.5" customHeight="1" x14ac:dyDescent="0.3">
      <c r="H99315" s="12"/>
    </row>
    <row r="99316" spans="8:8" ht="13.5" customHeight="1" x14ac:dyDescent="0.3">
      <c r="H99316" s="12"/>
    </row>
    <row r="99317" spans="8:8" ht="13.5" customHeight="1" x14ac:dyDescent="0.3">
      <c r="H99317" s="12"/>
    </row>
    <row r="99318" spans="8:8" ht="13.5" customHeight="1" x14ac:dyDescent="0.3">
      <c r="H99318" s="12"/>
    </row>
    <row r="99319" spans="8:8" ht="13.5" customHeight="1" x14ac:dyDescent="0.3">
      <c r="H99319" s="12"/>
    </row>
    <row r="99320" spans="8:8" ht="13.5" customHeight="1" x14ac:dyDescent="0.3">
      <c r="H99320" s="12"/>
    </row>
    <row r="99321" spans="8:8" ht="13.5" customHeight="1" x14ac:dyDescent="0.3">
      <c r="H99321" s="12"/>
    </row>
    <row r="99322" spans="8:8" ht="13.5" customHeight="1" x14ac:dyDescent="0.3">
      <c r="H99322" s="12"/>
    </row>
    <row r="99323" spans="8:8" ht="13.5" customHeight="1" x14ac:dyDescent="0.3">
      <c r="H99323" s="12"/>
    </row>
    <row r="99324" spans="8:8" ht="13.5" customHeight="1" x14ac:dyDescent="0.3">
      <c r="H99324" s="12"/>
    </row>
    <row r="99325" spans="8:8" ht="13.5" customHeight="1" x14ac:dyDescent="0.3">
      <c r="H99325" s="12"/>
    </row>
    <row r="99326" spans="8:8" ht="13.5" customHeight="1" x14ac:dyDescent="0.3">
      <c r="H99326" s="12"/>
    </row>
    <row r="99327" spans="8:8" ht="13.5" customHeight="1" x14ac:dyDescent="0.3">
      <c r="H99327" s="12"/>
    </row>
    <row r="99328" spans="8:8" ht="13.5" customHeight="1" x14ac:dyDescent="0.3">
      <c r="H99328" s="12"/>
    </row>
    <row r="99329" spans="8:8" ht="13.5" customHeight="1" x14ac:dyDescent="0.3">
      <c r="H99329" s="12"/>
    </row>
    <row r="99330" spans="8:8" ht="13.5" customHeight="1" x14ac:dyDescent="0.3">
      <c r="H99330" s="12"/>
    </row>
    <row r="99331" spans="8:8" ht="13.5" customHeight="1" x14ac:dyDescent="0.3">
      <c r="H99331" s="12"/>
    </row>
    <row r="99332" spans="8:8" ht="13.5" customHeight="1" x14ac:dyDescent="0.3">
      <c r="H99332" s="12"/>
    </row>
    <row r="99333" spans="8:8" ht="13.5" customHeight="1" x14ac:dyDescent="0.3">
      <c r="H99333" s="12"/>
    </row>
    <row r="99334" spans="8:8" ht="13.5" customHeight="1" x14ac:dyDescent="0.3">
      <c r="H99334" s="12"/>
    </row>
    <row r="99335" spans="8:8" ht="13.5" customHeight="1" x14ac:dyDescent="0.3">
      <c r="H99335" s="12"/>
    </row>
    <row r="99336" spans="8:8" ht="13.5" customHeight="1" x14ac:dyDescent="0.3">
      <c r="H99336" s="12"/>
    </row>
    <row r="99337" spans="8:8" ht="13.5" customHeight="1" x14ac:dyDescent="0.3">
      <c r="H99337" s="12"/>
    </row>
    <row r="99338" spans="8:8" ht="13.5" customHeight="1" x14ac:dyDescent="0.3">
      <c r="H99338" s="12"/>
    </row>
    <row r="99339" spans="8:8" ht="13.5" customHeight="1" x14ac:dyDescent="0.3">
      <c r="H99339" s="12"/>
    </row>
    <row r="99340" spans="8:8" ht="13.5" customHeight="1" x14ac:dyDescent="0.3">
      <c r="H99340" s="12"/>
    </row>
    <row r="99341" spans="8:8" ht="13.5" customHeight="1" x14ac:dyDescent="0.3">
      <c r="H99341" s="12"/>
    </row>
    <row r="99342" spans="8:8" ht="13.5" customHeight="1" x14ac:dyDescent="0.3">
      <c r="H99342" s="12"/>
    </row>
    <row r="99343" spans="8:8" ht="13.5" customHeight="1" x14ac:dyDescent="0.3">
      <c r="H99343" s="12"/>
    </row>
    <row r="99344" spans="8:8" ht="13.5" customHeight="1" x14ac:dyDescent="0.3">
      <c r="H99344" s="12"/>
    </row>
    <row r="99345" spans="8:8" ht="13.5" customHeight="1" x14ac:dyDescent="0.3">
      <c r="H99345" s="12"/>
    </row>
    <row r="99346" spans="8:8" ht="13.5" customHeight="1" x14ac:dyDescent="0.3">
      <c r="H99346" s="12"/>
    </row>
    <row r="99347" spans="8:8" ht="13.5" customHeight="1" x14ac:dyDescent="0.3">
      <c r="H99347" s="12"/>
    </row>
    <row r="99348" spans="8:8" ht="13.5" customHeight="1" x14ac:dyDescent="0.3">
      <c r="H99348" s="12"/>
    </row>
    <row r="99349" spans="8:8" ht="13.5" customHeight="1" x14ac:dyDescent="0.3">
      <c r="H99349" s="12"/>
    </row>
    <row r="99350" spans="8:8" ht="13.5" customHeight="1" x14ac:dyDescent="0.3">
      <c r="H99350" s="12"/>
    </row>
    <row r="99351" spans="8:8" ht="13.5" customHeight="1" x14ac:dyDescent="0.3">
      <c r="H99351" s="12"/>
    </row>
    <row r="99352" spans="8:8" ht="13.5" customHeight="1" x14ac:dyDescent="0.3">
      <c r="H99352" s="12"/>
    </row>
    <row r="99353" spans="8:8" ht="13.5" customHeight="1" x14ac:dyDescent="0.3">
      <c r="H99353" s="12"/>
    </row>
    <row r="99354" spans="8:8" ht="13.5" customHeight="1" x14ac:dyDescent="0.3">
      <c r="H99354" s="12"/>
    </row>
    <row r="99355" spans="8:8" ht="13.5" customHeight="1" x14ac:dyDescent="0.3">
      <c r="H99355" s="12"/>
    </row>
    <row r="99356" spans="8:8" ht="13.5" customHeight="1" x14ac:dyDescent="0.3">
      <c r="H99356" s="12"/>
    </row>
    <row r="99357" spans="8:8" ht="13.5" customHeight="1" x14ac:dyDescent="0.3">
      <c r="H99357" s="12"/>
    </row>
    <row r="99358" spans="8:8" ht="13.5" customHeight="1" x14ac:dyDescent="0.3">
      <c r="H99358" s="12"/>
    </row>
    <row r="99359" spans="8:8" ht="13.5" customHeight="1" x14ac:dyDescent="0.3">
      <c r="H99359" s="12"/>
    </row>
    <row r="99360" spans="8:8" ht="13.5" customHeight="1" x14ac:dyDescent="0.3">
      <c r="H99360" s="12"/>
    </row>
    <row r="99361" spans="8:8" ht="13.5" customHeight="1" x14ac:dyDescent="0.3">
      <c r="H99361" s="12"/>
    </row>
    <row r="99362" spans="8:8" ht="13.5" customHeight="1" x14ac:dyDescent="0.3">
      <c r="H99362" s="12"/>
    </row>
    <row r="99363" spans="8:8" ht="13.5" customHeight="1" x14ac:dyDescent="0.3">
      <c r="H99363" s="12"/>
    </row>
    <row r="99364" spans="8:8" ht="13.5" customHeight="1" x14ac:dyDescent="0.3">
      <c r="H99364" s="12"/>
    </row>
    <row r="99365" spans="8:8" ht="13.5" customHeight="1" x14ac:dyDescent="0.3">
      <c r="H99365" s="12"/>
    </row>
    <row r="99366" spans="8:8" ht="13.5" customHeight="1" x14ac:dyDescent="0.3">
      <c r="H99366" s="12"/>
    </row>
    <row r="99367" spans="8:8" ht="13.5" customHeight="1" x14ac:dyDescent="0.3">
      <c r="H99367" s="12"/>
    </row>
    <row r="99368" spans="8:8" ht="13.5" customHeight="1" x14ac:dyDescent="0.3">
      <c r="H99368" s="12"/>
    </row>
    <row r="99369" spans="8:8" ht="13.5" customHeight="1" x14ac:dyDescent="0.3">
      <c r="H99369" s="12"/>
    </row>
    <row r="99370" spans="8:8" ht="13.5" customHeight="1" x14ac:dyDescent="0.3">
      <c r="H99370" s="12"/>
    </row>
    <row r="99371" spans="8:8" ht="13.5" customHeight="1" x14ac:dyDescent="0.3">
      <c r="H99371" s="12"/>
    </row>
    <row r="99372" spans="8:8" ht="13.5" customHeight="1" x14ac:dyDescent="0.3">
      <c r="H99372" s="12"/>
    </row>
    <row r="99373" spans="8:8" ht="13.5" customHeight="1" x14ac:dyDescent="0.3">
      <c r="H99373" s="12"/>
    </row>
    <row r="99374" spans="8:8" ht="13.5" customHeight="1" x14ac:dyDescent="0.3">
      <c r="H99374" s="12"/>
    </row>
    <row r="99375" spans="8:8" ht="13.5" customHeight="1" x14ac:dyDescent="0.3">
      <c r="H99375" s="12"/>
    </row>
    <row r="99376" spans="8:8" ht="13.5" customHeight="1" x14ac:dyDescent="0.3">
      <c r="H99376" s="12"/>
    </row>
    <row r="99377" spans="8:8" ht="13.5" customHeight="1" x14ac:dyDescent="0.3">
      <c r="H99377" s="12"/>
    </row>
    <row r="99378" spans="8:8" ht="13.5" customHeight="1" x14ac:dyDescent="0.3">
      <c r="H99378" s="12"/>
    </row>
    <row r="99379" spans="8:8" ht="13.5" customHeight="1" x14ac:dyDescent="0.3">
      <c r="H99379" s="12"/>
    </row>
    <row r="99380" spans="8:8" ht="13.5" customHeight="1" x14ac:dyDescent="0.3">
      <c r="H99380" s="12"/>
    </row>
    <row r="99381" spans="8:8" ht="13.5" customHeight="1" x14ac:dyDescent="0.3">
      <c r="H99381" s="12"/>
    </row>
    <row r="99382" spans="8:8" ht="13.5" customHeight="1" x14ac:dyDescent="0.3">
      <c r="H99382" s="12"/>
    </row>
    <row r="99383" spans="8:8" ht="13.5" customHeight="1" x14ac:dyDescent="0.3">
      <c r="H99383" s="12"/>
    </row>
    <row r="99384" spans="8:8" ht="13.5" customHeight="1" x14ac:dyDescent="0.3">
      <c r="H99384" s="12"/>
    </row>
    <row r="99385" spans="8:8" ht="13.5" customHeight="1" x14ac:dyDescent="0.3">
      <c r="H99385" s="12"/>
    </row>
    <row r="99386" spans="8:8" ht="13.5" customHeight="1" x14ac:dyDescent="0.3">
      <c r="H99386" s="12"/>
    </row>
    <row r="99387" spans="8:8" ht="13.5" customHeight="1" x14ac:dyDescent="0.3">
      <c r="H99387" s="12"/>
    </row>
    <row r="99388" spans="8:8" ht="13.5" customHeight="1" x14ac:dyDescent="0.3">
      <c r="H99388" s="12"/>
    </row>
    <row r="99389" spans="8:8" ht="13.5" customHeight="1" x14ac:dyDescent="0.3">
      <c r="H99389" s="12"/>
    </row>
    <row r="99390" spans="8:8" ht="13.5" customHeight="1" x14ac:dyDescent="0.3">
      <c r="H99390" s="12"/>
    </row>
    <row r="99391" spans="8:8" ht="13.5" customHeight="1" x14ac:dyDescent="0.3">
      <c r="H99391" s="12"/>
    </row>
    <row r="99392" spans="8:8" ht="13.5" customHeight="1" x14ac:dyDescent="0.3">
      <c r="H99392" s="12"/>
    </row>
    <row r="99393" spans="8:8" ht="13.5" customHeight="1" x14ac:dyDescent="0.3">
      <c r="H99393" s="12"/>
    </row>
    <row r="99394" spans="8:8" ht="13.5" customHeight="1" x14ac:dyDescent="0.3">
      <c r="H99394" s="12"/>
    </row>
    <row r="99395" spans="8:8" ht="13.5" customHeight="1" x14ac:dyDescent="0.3">
      <c r="H99395" s="12"/>
    </row>
    <row r="99396" spans="8:8" ht="13.5" customHeight="1" x14ac:dyDescent="0.3">
      <c r="H99396" s="12"/>
    </row>
    <row r="99397" spans="8:8" ht="13.5" customHeight="1" x14ac:dyDescent="0.3">
      <c r="H99397" s="12"/>
    </row>
    <row r="99398" spans="8:8" ht="13.5" customHeight="1" x14ac:dyDescent="0.3">
      <c r="H99398" s="12"/>
    </row>
    <row r="99399" spans="8:8" ht="13.5" customHeight="1" x14ac:dyDescent="0.3">
      <c r="H99399" s="12"/>
    </row>
    <row r="99400" spans="8:8" ht="13.5" customHeight="1" x14ac:dyDescent="0.3">
      <c r="H99400" s="12"/>
    </row>
    <row r="99401" spans="8:8" ht="13.5" customHeight="1" x14ac:dyDescent="0.3">
      <c r="H99401" s="12"/>
    </row>
    <row r="99402" spans="8:8" ht="13.5" customHeight="1" x14ac:dyDescent="0.3">
      <c r="H99402" s="12"/>
    </row>
    <row r="99403" spans="8:8" ht="13.5" customHeight="1" x14ac:dyDescent="0.3">
      <c r="H99403" s="12"/>
    </row>
    <row r="99404" spans="8:8" ht="13.5" customHeight="1" x14ac:dyDescent="0.3">
      <c r="H99404" s="12"/>
    </row>
    <row r="99405" spans="8:8" ht="13.5" customHeight="1" x14ac:dyDescent="0.3">
      <c r="H99405" s="12"/>
    </row>
    <row r="99406" spans="8:8" ht="13.5" customHeight="1" x14ac:dyDescent="0.3">
      <c r="H99406" s="12"/>
    </row>
    <row r="99407" spans="8:8" ht="13.5" customHeight="1" x14ac:dyDescent="0.3">
      <c r="H99407" s="12"/>
    </row>
    <row r="99408" spans="8:8" ht="13.5" customHeight="1" x14ac:dyDescent="0.3">
      <c r="H99408" s="12"/>
    </row>
    <row r="99409" spans="8:8" ht="13.5" customHeight="1" x14ac:dyDescent="0.3">
      <c r="H99409" s="12"/>
    </row>
    <row r="99410" spans="8:8" ht="13.5" customHeight="1" x14ac:dyDescent="0.3">
      <c r="H99410" s="12"/>
    </row>
    <row r="99411" spans="8:8" ht="13.5" customHeight="1" x14ac:dyDescent="0.3">
      <c r="H99411" s="12"/>
    </row>
    <row r="99412" spans="8:8" ht="13.5" customHeight="1" x14ac:dyDescent="0.3">
      <c r="H99412" s="12"/>
    </row>
    <row r="99413" spans="8:8" ht="13.5" customHeight="1" x14ac:dyDescent="0.3">
      <c r="H99413" s="12"/>
    </row>
    <row r="99414" spans="8:8" ht="13.5" customHeight="1" x14ac:dyDescent="0.3">
      <c r="H99414" s="12"/>
    </row>
    <row r="99415" spans="8:8" ht="13.5" customHeight="1" x14ac:dyDescent="0.3">
      <c r="H99415" s="12"/>
    </row>
    <row r="99416" spans="8:8" ht="13.5" customHeight="1" x14ac:dyDescent="0.3">
      <c r="H99416" s="12"/>
    </row>
    <row r="99417" spans="8:8" ht="13.5" customHeight="1" x14ac:dyDescent="0.3">
      <c r="H99417" s="12"/>
    </row>
    <row r="99418" spans="8:8" ht="13.5" customHeight="1" x14ac:dyDescent="0.3">
      <c r="H99418" s="12"/>
    </row>
    <row r="99419" spans="8:8" ht="13.5" customHeight="1" x14ac:dyDescent="0.3">
      <c r="H99419" s="12"/>
    </row>
    <row r="99420" spans="8:8" ht="13.5" customHeight="1" x14ac:dyDescent="0.3">
      <c r="H99420" s="12"/>
    </row>
    <row r="99421" spans="8:8" ht="13.5" customHeight="1" x14ac:dyDescent="0.3">
      <c r="H99421" s="12"/>
    </row>
    <row r="99422" spans="8:8" ht="13.5" customHeight="1" x14ac:dyDescent="0.3">
      <c r="H99422" s="12"/>
    </row>
    <row r="99423" spans="8:8" ht="13.5" customHeight="1" x14ac:dyDescent="0.3">
      <c r="H99423" s="12"/>
    </row>
    <row r="99424" spans="8:8" ht="13.5" customHeight="1" x14ac:dyDescent="0.3">
      <c r="H99424" s="12"/>
    </row>
    <row r="99425" spans="8:8" ht="13.5" customHeight="1" x14ac:dyDescent="0.3">
      <c r="H99425" s="12"/>
    </row>
    <row r="99426" spans="8:8" ht="13.5" customHeight="1" x14ac:dyDescent="0.3">
      <c r="H99426" s="12"/>
    </row>
    <row r="99427" spans="8:8" ht="13.5" customHeight="1" x14ac:dyDescent="0.3">
      <c r="H99427" s="12"/>
    </row>
    <row r="99428" spans="8:8" ht="13.5" customHeight="1" x14ac:dyDescent="0.3">
      <c r="H99428" s="12"/>
    </row>
    <row r="99429" spans="8:8" ht="13.5" customHeight="1" x14ac:dyDescent="0.3">
      <c r="H99429" s="12"/>
    </row>
    <row r="99430" spans="8:8" ht="13.5" customHeight="1" x14ac:dyDescent="0.3">
      <c r="H99430" s="12"/>
    </row>
    <row r="99431" spans="8:8" ht="13.5" customHeight="1" x14ac:dyDescent="0.3">
      <c r="H99431" s="12"/>
    </row>
    <row r="99432" spans="8:8" ht="13.5" customHeight="1" x14ac:dyDescent="0.3">
      <c r="H99432" s="12"/>
    </row>
    <row r="99433" spans="8:8" ht="13.5" customHeight="1" x14ac:dyDescent="0.3">
      <c r="H99433" s="12"/>
    </row>
    <row r="99434" spans="8:8" ht="13.5" customHeight="1" x14ac:dyDescent="0.3">
      <c r="H99434" s="12"/>
    </row>
    <row r="99435" spans="8:8" ht="13.5" customHeight="1" x14ac:dyDescent="0.3">
      <c r="H99435" s="12"/>
    </row>
    <row r="99436" spans="8:8" ht="13.5" customHeight="1" x14ac:dyDescent="0.3">
      <c r="H99436" s="12"/>
    </row>
    <row r="99437" spans="8:8" ht="13.5" customHeight="1" x14ac:dyDescent="0.3">
      <c r="H99437" s="12"/>
    </row>
    <row r="99438" spans="8:8" ht="13.5" customHeight="1" x14ac:dyDescent="0.3">
      <c r="H99438" s="12"/>
    </row>
    <row r="99439" spans="8:8" ht="13.5" customHeight="1" x14ac:dyDescent="0.3">
      <c r="H99439" s="12"/>
    </row>
    <row r="99440" spans="8:8" ht="13.5" customHeight="1" x14ac:dyDescent="0.3">
      <c r="H99440" s="12"/>
    </row>
    <row r="99441" spans="8:8" ht="13.5" customHeight="1" x14ac:dyDescent="0.3">
      <c r="H99441" s="12"/>
    </row>
    <row r="99442" spans="8:8" ht="13.5" customHeight="1" x14ac:dyDescent="0.3">
      <c r="H99442" s="12"/>
    </row>
    <row r="99443" spans="8:8" ht="13.5" customHeight="1" x14ac:dyDescent="0.3">
      <c r="H99443" s="12"/>
    </row>
    <row r="99444" spans="8:8" ht="13.5" customHeight="1" x14ac:dyDescent="0.3">
      <c r="H99444" s="12"/>
    </row>
    <row r="99445" spans="8:8" ht="13.5" customHeight="1" x14ac:dyDescent="0.3">
      <c r="H99445" s="12"/>
    </row>
    <row r="99446" spans="8:8" ht="13.5" customHeight="1" x14ac:dyDescent="0.3">
      <c r="H99446" s="12"/>
    </row>
    <row r="99447" spans="8:8" ht="13.5" customHeight="1" x14ac:dyDescent="0.3">
      <c r="H99447" s="12"/>
    </row>
    <row r="99448" spans="8:8" ht="13.5" customHeight="1" x14ac:dyDescent="0.3">
      <c r="H99448" s="12"/>
    </row>
    <row r="99449" spans="8:8" ht="13.5" customHeight="1" x14ac:dyDescent="0.3">
      <c r="H99449" s="12"/>
    </row>
    <row r="99450" spans="8:8" ht="13.5" customHeight="1" x14ac:dyDescent="0.3">
      <c r="H99450" s="12"/>
    </row>
    <row r="99451" spans="8:8" ht="13.5" customHeight="1" x14ac:dyDescent="0.3">
      <c r="H99451" s="12"/>
    </row>
    <row r="99452" spans="8:8" ht="13.5" customHeight="1" x14ac:dyDescent="0.3">
      <c r="H99452" s="12"/>
    </row>
    <row r="99453" spans="8:8" ht="13.5" customHeight="1" x14ac:dyDescent="0.3">
      <c r="H99453" s="12"/>
    </row>
    <row r="99454" spans="8:8" ht="13.5" customHeight="1" x14ac:dyDescent="0.3">
      <c r="H99454" s="12"/>
    </row>
    <row r="99455" spans="8:8" ht="13.5" customHeight="1" x14ac:dyDescent="0.3">
      <c r="H99455" s="12"/>
    </row>
    <row r="99456" spans="8:8" ht="13.5" customHeight="1" x14ac:dyDescent="0.3">
      <c r="H99456" s="12"/>
    </row>
    <row r="99457" spans="8:8" ht="13.5" customHeight="1" x14ac:dyDescent="0.3">
      <c r="H99457" s="12"/>
    </row>
    <row r="99458" spans="8:8" ht="13.5" customHeight="1" x14ac:dyDescent="0.3">
      <c r="H99458" s="12"/>
    </row>
    <row r="99459" spans="8:8" ht="13.5" customHeight="1" x14ac:dyDescent="0.3">
      <c r="H99459" s="12"/>
    </row>
    <row r="99460" spans="8:8" ht="13.5" customHeight="1" x14ac:dyDescent="0.3">
      <c r="H99460" s="12"/>
    </row>
    <row r="99461" spans="8:8" ht="13.5" customHeight="1" x14ac:dyDescent="0.3">
      <c r="H99461" s="12"/>
    </row>
    <row r="99462" spans="8:8" ht="13.5" customHeight="1" x14ac:dyDescent="0.3">
      <c r="H99462" s="12"/>
    </row>
    <row r="99463" spans="8:8" ht="13.5" customHeight="1" x14ac:dyDescent="0.3">
      <c r="H99463" s="12"/>
    </row>
    <row r="99464" spans="8:8" ht="13.5" customHeight="1" x14ac:dyDescent="0.3">
      <c r="H99464" s="12"/>
    </row>
    <row r="99465" spans="8:8" ht="13.5" customHeight="1" x14ac:dyDescent="0.3">
      <c r="H99465" s="12"/>
    </row>
    <row r="99466" spans="8:8" ht="13.5" customHeight="1" x14ac:dyDescent="0.3">
      <c r="H99466" s="12"/>
    </row>
    <row r="99467" spans="8:8" ht="13.5" customHeight="1" x14ac:dyDescent="0.3">
      <c r="H99467" s="12"/>
    </row>
    <row r="99468" spans="8:8" ht="13.5" customHeight="1" x14ac:dyDescent="0.3">
      <c r="H99468" s="12"/>
    </row>
    <row r="99469" spans="8:8" ht="13.5" customHeight="1" x14ac:dyDescent="0.3">
      <c r="H99469" s="12"/>
    </row>
    <row r="99470" spans="8:8" ht="13.5" customHeight="1" x14ac:dyDescent="0.3">
      <c r="H99470" s="12"/>
    </row>
    <row r="99471" spans="8:8" ht="13.5" customHeight="1" x14ac:dyDescent="0.3">
      <c r="H99471" s="12"/>
    </row>
    <row r="99472" spans="8:8" ht="13.5" customHeight="1" x14ac:dyDescent="0.3">
      <c r="H99472" s="12"/>
    </row>
    <row r="99473" spans="8:8" ht="13.5" customHeight="1" x14ac:dyDescent="0.3">
      <c r="H99473" s="12"/>
    </row>
    <row r="99474" spans="8:8" ht="13.5" customHeight="1" x14ac:dyDescent="0.3">
      <c r="H99474" s="12"/>
    </row>
    <row r="99475" spans="8:8" ht="13.5" customHeight="1" x14ac:dyDescent="0.3">
      <c r="H99475" s="12"/>
    </row>
    <row r="99476" spans="8:8" ht="13.5" customHeight="1" x14ac:dyDescent="0.3">
      <c r="H99476" s="12"/>
    </row>
    <row r="99477" spans="8:8" ht="13.5" customHeight="1" x14ac:dyDescent="0.3">
      <c r="H99477" s="12"/>
    </row>
    <row r="99478" spans="8:8" ht="13.5" customHeight="1" x14ac:dyDescent="0.3">
      <c r="H99478" s="12"/>
    </row>
    <row r="99479" spans="8:8" ht="13.5" customHeight="1" x14ac:dyDescent="0.3">
      <c r="H99479" s="12"/>
    </row>
    <row r="99480" spans="8:8" ht="13.5" customHeight="1" x14ac:dyDescent="0.3">
      <c r="H99480" s="12"/>
    </row>
    <row r="99481" spans="8:8" ht="13.5" customHeight="1" x14ac:dyDescent="0.3">
      <c r="H99481" s="12"/>
    </row>
    <row r="99482" spans="8:8" ht="13.5" customHeight="1" x14ac:dyDescent="0.3">
      <c r="H99482" s="12"/>
    </row>
    <row r="99483" spans="8:8" ht="13.5" customHeight="1" x14ac:dyDescent="0.3">
      <c r="H99483" s="12"/>
    </row>
    <row r="99484" spans="8:8" ht="13.5" customHeight="1" x14ac:dyDescent="0.3">
      <c r="H99484" s="12"/>
    </row>
    <row r="99485" spans="8:8" ht="13.5" customHeight="1" x14ac:dyDescent="0.3">
      <c r="H99485" s="12"/>
    </row>
    <row r="99486" spans="8:8" ht="13.5" customHeight="1" x14ac:dyDescent="0.3">
      <c r="H99486" s="12"/>
    </row>
    <row r="99487" spans="8:8" ht="13.5" customHeight="1" x14ac:dyDescent="0.3">
      <c r="H99487" s="12"/>
    </row>
    <row r="99488" spans="8:8" ht="13.5" customHeight="1" x14ac:dyDescent="0.3">
      <c r="H99488" s="12"/>
    </row>
    <row r="99489" spans="8:8" ht="13.5" customHeight="1" x14ac:dyDescent="0.3">
      <c r="H99489" s="12"/>
    </row>
    <row r="99490" spans="8:8" ht="13.5" customHeight="1" x14ac:dyDescent="0.3">
      <c r="H99490" s="12"/>
    </row>
    <row r="99491" spans="8:8" ht="13.5" customHeight="1" x14ac:dyDescent="0.3">
      <c r="H99491" s="12"/>
    </row>
    <row r="99492" spans="8:8" ht="13.5" customHeight="1" x14ac:dyDescent="0.3">
      <c r="H99492" s="12"/>
    </row>
    <row r="99493" spans="8:8" ht="13.5" customHeight="1" x14ac:dyDescent="0.3">
      <c r="H99493" s="12"/>
    </row>
    <row r="99494" spans="8:8" ht="13.5" customHeight="1" x14ac:dyDescent="0.3">
      <c r="H99494" s="12"/>
    </row>
    <row r="99495" spans="8:8" ht="13.5" customHeight="1" x14ac:dyDescent="0.3">
      <c r="H99495" s="12"/>
    </row>
    <row r="99496" spans="8:8" ht="13.5" customHeight="1" x14ac:dyDescent="0.3">
      <c r="H99496" s="12"/>
    </row>
    <row r="99497" spans="8:8" ht="13.5" customHeight="1" x14ac:dyDescent="0.3">
      <c r="H99497" s="12"/>
    </row>
    <row r="99498" spans="8:8" ht="13.5" customHeight="1" x14ac:dyDescent="0.3">
      <c r="H99498" s="12"/>
    </row>
    <row r="99499" spans="8:8" ht="13.5" customHeight="1" x14ac:dyDescent="0.3">
      <c r="H99499" s="12"/>
    </row>
    <row r="99500" spans="8:8" ht="13.5" customHeight="1" x14ac:dyDescent="0.3">
      <c r="H99500" s="12"/>
    </row>
    <row r="99501" spans="8:8" ht="13.5" customHeight="1" x14ac:dyDescent="0.3">
      <c r="H99501" s="12"/>
    </row>
    <row r="99502" spans="8:8" ht="13.5" customHeight="1" x14ac:dyDescent="0.3">
      <c r="H99502" s="12"/>
    </row>
    <row r="99503" spans="8:8" ht="13.5" customHeight="1" x14ac:dyDescent="0.3">
      <c r="H99503" s="12"/>
    </row>
    <row r="99504" spans="8:8" ht="13.5" customHeight="1" x14ac:dyDescent="0.3">
      <c r="H99504" s="12"/>
    </row>
    <row r="99505" spans="8:8" ht="13.5" customHeight="1" x14ac:dyDescent="0.3">
      <c r="H99505" s="12"/>
    </row>
    <row r="99506" spans="8:8" ht="13.5" customHeight="1" x14ac:dyDescent="0.3">
      <c r="H99506" s="12"/>
    </row>
    <row r="99507" spans="8:8" ht="13.5" customHeight="1" x14ac:dyDescent="0.3">
      <c r="H99507" s="12"/>
    </row>
    <row r="99508" spans="8:8" ht="13.5" customHeight="1" x14ac:dyDescent="0.3">
      <c r="H99508" s="12"/>
    </row>
    <row r="99509" spans="8:8" ht="13.5" customHeight="1" x14ac:dyDescent="0.3">
      <c r="H99509" s="12"/>
    </row>
    <row r="99510" spans="8:8" ht="13.5" customHeight="1" x14ac:dyDescent="0.3">
      <c r="H99510" s="12"/>
    </row>
    <row r="99511" spans="8:8" ht="13.5" customHeight="1" x14ac:dyDescent="0.3">
      <c r="H99511" s="12"/>
    </row>
    <row r="99512" spans="8:8" ht="13.5" customHeight="1" x14ac:dyDescent="0.3">
      <c r="H99512" s="12"/>
    </row>
    <row r="99513" spans="8:8" ht="13.5" customHeight="1" x14ac:dyDescent="0.3">
      <c r="H99513" s="12"/>
    </row>
    <row r="99514" spans="8:8" ht="13.5" customHeight="1" x14ac:dyDescent="0.3">
      <c r="H99514" s="12"/>
    </row>
    <row r="99515" spans="8:8" ht="13.5" customHeight="1" x14ac:dyDescent="0.3">
      <c r="H99515" s="12"/>
    </row>
    <row r="99516" spans="8:8" ht="13.5" customHeight="1" x14ac:dyDescent="0.3">
      <c r="H99516" s="12"/>
    </row>
    <row r="99517" spans="8:8" ht="13.5" customHeight="1" x14ac:dyDescent="0.3">
      <c r="H99517" s="12"/>
    </row>
    <row r="99518" spans="8:8" ht="13.5" customHeight="1" x14ac:dyDescent="0.3">
      <c r="H99518" s="12"/>
    </row>
    <row r="99519" spans="8:8" ht="13.5" customHeight="1" x14ac:dyDescent="0.3">
      <c r="H99519" s="12"/>
    </row>
    <row r="99520" spans="8:8" ht="13.5" customHeight="1" x14ac:dyDescent="0.3">
      <c r="H99520" s="12"/>
    </row>
    <row r="99521" spans="8:8" ht="13.5" customHeight="1" x14ac:dyDescent="0.3">
      <c r="H99521" s="12"/>
    </row>
    <row r="99522" spans="8:8" ht="13.5" customHeight="1" x14ac:dyDescent="0.3">
      <c r="H99522" s="12"/>
    </row>
    <row r="99523" spans="8:8" ht="13.5" customHeight="1" x14ac:dyDescent="0.3">
      <c r="H99523" s="12"/>
    </row>
    <row r="99524" spans="8:8" ht="13.5" customHeight="1" x14ac:dyDescent="0.3">
      <c r="H99524" s="12"/>
    </row>
    <row r="99525" spans="8:8" ht="13.5" customHeight="1" x14ac:dyDescent="0.3">
      <c r="H99525" s="12"/>
    </row>
    <row r="99526" spans="8:8" ht="13.5" customHeight="1" x14ac:dyDescent="0.3">
      <c r="H99526" s="12"/>
    </row>
    <row r="99527" spans="8:8" ht="13.5" customHeight="1" x14ac:dyDescent="0.3">
      <c r="H99527" s="12"/>
    </row>
    <row r="99528" spans="8:8" ht="13.5" customHeight="1" x14ac:dyDescent="0.3">
      <c r="H99528" s="12"/>
    </row>
    <row r="99529" spans="8:8" ht="13.5" customHeight="1" x14ac:dyDescent="0.3">
      <c r="H99529" s="12"/>
    </row>
    <row r="99530" spans="8:8" ht="13.5" customHeight="1" x14ac:dyDescent="0.3">
      <c r="H99530" s="12"/>
    </row>
    <row r="99531" spans="8:8" ht="13.5" customHeight="1" x14ac:dyDescent="0.3">
      <c r="H99531" s="12"/>
    </row>
    <row r="99532" spans="8:8" ht="13.5" customHeight="1" x14ac:dyDescent="0.3">
      <c r="H99532" s="12"/>
    </row>
    <row r="99533" spans="8:8" ht="13.5" customHeight="1" x14ac:dyDescent="0.3">
      <c r="H99533" s="12"/>
    </row>
    <row r="99534" spans="8:8" ht="13.5" customHeight="1" x14ac:dyDescent="0.3">
      <c r="H99534" s="12"/>
    </row>
    <row r="99535" spans="8:8" ht="13.5" customHeight="1" x14ac:dyDescent="0.3">
      <c r="H99535" s="12"/>
    </row>
    <row r="99536" spans="8:8" ht="13.5" customHeight="1" x14ac:dyDescent="0.3">
      <c r="H99536" s="12"/>
    </row>
    <row r="99537" spans="8:8" ht="13.5" customHeight="1" x14ac:dyDescent="0.3">
      <c r="H99537" s="12"/>
    </row>
    <row r="99538" spans="8:8" ht="13.5" customHeight="1" x14ac:dyDescent="0.3">
      <c r="H99538" s="12"/>
    </row>
    <row r="99539" spans="8:8" ht="13.5" customHeight="1" x14ac:dyDescent="0.3">
      <c r="H99539" s="12"/>
    </row>
    <row r="99540" spans="8:8" ht="13.5" customHeight="1" x14ac:dyDescent="0.3">
      <c r="H99540" s="12"/>
    </row>
    <row r="99541" spans="8:8" ht="13.5" customHeight="1" x14ac:dyDescent="0.3">
      <c r="H99541" s="12"/>
    </row>
    <row r="99542" spans="8:8" ht="13.5" customHeight="1" x14ac:dyDescent="0.3">
      <c r="H99542" s="12"/>
    </row>
    <row r="99543" spans="8:8" ht="13.5" customHeight="1" x14ac:dyDescent="0.3">
      <c r="H99543" s="12"/>
    </row>
    <row r="99544" spans="8:8" ht="13.5" customHeight="1" x14ac:dyDescent="0.3">
      <c r="H99544" s="12"/>
    </row>
    <row r="99545" spans="8:8" ht="13.5" customHeight="1" x14ac:dyDescent="0.3">
      <c r="H99545" s="12"/>
    </row>
    <row r="99546" spans="8:8" ht="13.5" customHeight="1" x14ac:dyDescent="0.3">
      <c r="H99546" s="12"/>
    </row>
    <row r="99547" spans="8:8" ht="13.5" customHeight="1" x14ac:dyDescent="0.3">
      <c r="H99547" s="12"/>
    </row>
    <row r="99548" spans="8:8" ht="13.5" customHeight="1" x14ac:dyDescent="0.3">
      <c r="H99548" s="12"/>
    </row>
    <row r="99549" spans="8:8" ht="13.5" customHeight="1" x14ac:dyDescent="0.3">
      <c r="H99549" s="12"/>
    </row>
    <row r="99550" spans="8:8" ht="13.5" customHeight="1" x14ac:dyDescent="0.3">
      <c r="H99550" s="12"/>
    </row>
    <row r="99551" spans="8:8" ht="13.5" customHeight="1" x14ac:dyDescent="0.3">
      <c r="H99551" s="12"/>
    </row>
    <row r="99552" spans="8:8" ht="13.5" customHeight="1" x14ac:dyDescent="0.3">
      <c r="H99552" s="12"/>
    </row>
    <row r="99553" spans="8:8" ht="13.5" customHeight="1" x14ac:dyDescent="0.3">
      <c r="H99553" s="12"/>
    </row>
    <row r="99554" spans="8:8" ht="13.5" customHeight="1" x14ac:dyDescent="0.3">
      <c r="H99554" s="12"/>
    </row>
    <row r="99555" spans="8:8" ht="13.5" customHeight="1" x14ac:dyDescent="0.3">
      <c r="H99555" s="12"/>
    </row>
    <row r="99556" spans="8:8" ht="13.5" customHeight="1" x14ac:dyDescent="0.3">
      <c r="H99556" s="12"/>
    </row>
    <row r="99557" spans="8:8" ht="13.5" customHeight="1" x14ac:dyDescent="0.3">
      <c r="H99557" s="12"/>
    </row>
    <row r="99558" spans="8:8" ht="13.5" customHeight="1" x14ac:dyDescent="0.3">
      <c r="H99558" s="12"/>
    </row>
    <row r="99559" spans="8:8" ht="13.5" customHeight="1" x14ac:dyDescent="0.3">
      <c r="H99559" s="12"/>
    </row>
    <row r="99560" spans="8:8" ht="13.5" customHeight="1" x14ac:dyDescent="0.3">
      <c r="H99560" s="12"/>
    </row>
    <row r="99561" spans="8:8" ht="13.5" customHeight="1" x14ac:dyDescent="0.3">
      <c r="H99561" s="12"/>
    </row>
    <row r="99562" spans="8:8" ht="13.5" customHeight="1" x14ac:dyDescent="0.3">
      <c r="H99562" s="12"/>
    </row>
    <row r="99563" spans="8:8" ht="13.5" customHeight="1" x14ac:dyDescent="0.3">
      <c r="H99563" s="12"/>
    </row>
    <row r="99564" spans="8:8" ht="13.5" customHeight="1" x14ac:dyDescent="0.3">
      <c r="H99564" s="12"/>
    </row>
    <row r="99565" spans="8:8" ht="13.5" customHeight="1" x14ac:dyDescent="0.3">
      <c r="H99565" s="12"/>
    </row>
    <row r="99566" spans="8:8" ht="13.5" customHeight="1" x14ac:dyDescent="0.3">
      <c r="H99566" s="12"/>
    </row>
    <row r="99567" spans="8:8" ht="13.5" customHeight="1" x14ac:dyDescent="0.3">
      <c r="H99567" s="12"/>
    </row>
    <row r="99568" spans="8:8" ht="13.5" customHeight="1" x14ac:dyDescent="0.3">
      <c r="H99568" s="12"/>
    </row>
    <row r="99569" spans="8:8" ht="13.5" customHeight="1" x14ac:dyDescent="0.3">
      <c r="H99569" s="12"/>
    </row>
    <row r="99570" spans="8:8" ht="13.5" customHeight="1" x14ac:dyDescent="0.3">
      <c r="H99570" s="12"/>
    </row>
    <row r="99571" spans="8:8" ht="13.5" customHeight="1" x14ac:dyDescent="0.3">
      <c r="H99571" s="12"/>
    </row>
    <row r="99572" spans="8:8" ht="13.5" customHeight="1" x14ac:dyDescent="0.3">
      <c r="H99572" s="12"/>
    </row>
    <row r="99573" spans="8:8" ht="13.5" customHeight="1" x14ac:dyDescent="0.3">
      <c r="H99573" s="12"/>
    </row>
    <row r="99574" spans="8:8" ht="13.5" customHeight="1" x14ac:dyDescent="0.3">
      <c r="H99574" s="12"/>
    </row>
    <row r="99575" spans="8:8" ht="13.5" customHeight="1" x14ac:dyDescent="0.3">
      <c r="H99575" s="12"/>
    </row>
    <row r="99576" spans="8:8" ht="13.5" customHeight="1" x14ac:dyDescent="0.3">
      <c r="H99576" s="12"/>
    </row>
    <row r="99577" spans="8:8" ht="13.5" customHeight="1" x14ac:dyDescent="0.3">
      <c r="H99577" s="12"/>
    </row>
    <row r="99578" spans="8:8" ht="13.5" customHeight="1" x14ac:dyDescent="0.3">
      <c r="H99578" s="12"/>
    </row>
    <row r="99579" spans="8:8" ht="13.5" customHeight="1" x14ac:dyDescent="0.3">
      <c r="H99579" s="12"/>
    </row>
    <row r="99580" spans="8:8" ht="13.5" customHeight="1" x14ac:dyDescent="0.3">
      <c r="H99580" s="12"/>
    </row>
    <row r="99581" spans="8:8" ht="13.5" customHeight="1" x14ac:dyDescent="0.3">
      <c r="H99581" s="12"/>
    </row>
    <row r="99582" spans="8:8" ht="13.5" customHeight="1" x14ac:dyDescent="0.3">
      <c r="H99582" s="12"/>
    </row>
    <row r="99583" spans="8:8" ht="13.5" customHeight="1" x14ac:dyDescent="0.3">
      <c r="H99583" s="12"/>
    </row>
    <row r="99584" spans="8:8" ht="13.5" customHeight="1" x14ac:dyDescent="0.3">
      <c r="H99584" s="12"/>
    </row>
    <row r="99585" spans="8:8" ht="13.5" customHeight="1" x14ac:dyDescent="0.3">
      <c r="H99585" s="12"/>
    </row>
    <row r="99586" spans="8:8" ht="13.5" customHeight="1" x14ac:dyDescent="0.3">
      <c r="H99586" s="12"/>
    </row>
    <row r="99587" spans="8:8" ht="13.5" customHeight="1" x14ac:dyDescent="0.3">
      <c r="H99587" s="12"/>
    </row>
    <row r="99588" spans="8:8" ht="13.5" customHeight="1" x14ac:dyDescent="0.3">
      <c r="H99588" s="12"/>
    </row>
    <row r="99589" spans="8:8" ht="13.5" customHeight="1" x14ac:dyDescent="0.3">
      <c r="H99589" s="12"/>
    </row>
    <row r="99590" spans="8:8" ht="13.5" customHeight="1" x14ac:dyDescent="0.3">
      <c r="H99590" s="12"/>
    </row>
    <row r="99591" spans="8:8" ht="13.5" customHeight="1" x14ac:dyDescent="0.3">
      <c r="H99591" s="12"/>
    </row>
    <row r="99592" spans="8:8" ht="13.5" customHeight="1" x14ac:dyDescent="0.3">
      <c r="H99592" s="12"/>
    </row>
    <row r="99593" spans="8:8" ht="13.5" customHeight="1" x14ac:dyDescent="0.3">
      <c r="H99593" s="12"/>
    </row>
    <row r="99594" spans="8:8" ht="13.5" customHeight="1" x14ac:dyDescent="0.3">
      <c r="H99594" s="12"/>
    </row>
    <row r="99595" spans="8:8" ht="13.5" customHeight="1" x14ac:dyDescent="0.3">
      <c r="H99595" s="12"/>
    </row>
    <row r="99596" spans="8:8" ht="13.5" customHeight="1" x14ac:dyDescent="0.3">
      <c r="H99596" s="12"/>
    </row>
    <row r="99597" spans="8:8" ht="13.5" customHeight="1" x14ac:dyDescent="0.3">
      <c r="H99597" s="12"/>
    </row>
    <row r="99598" spans="8:8" ht="13.5" customHeight="1" x14ac:dyDescent="0.3">
      <c r="H99598" s="12"/>
    </row>
    <row r="99599" spans="8:8" ht="13.5" customHeight="1" x14ac:dyDescent="0.3">
      <c r="H99599" s="12"/>
    </row>
    <row r="99600" spans="8:8" ht="13.5" customHeight="1" x14ac:dyDescent="0.3">
      <c r="H99600" s="12"/>
    </row>
    <row r="99601" spans="8:8" ht="13.5" customHeight="1" x14ac:dyDescent="0.3">
      <c r="H99601" s="12"/>
    </row>
    <row r="99602" spans="8:8" ht="13.5" customHeight="1" x14ac:dyDescent="0.3">
      <c r="H99602" s="12"/>
    </row>
    <row r="99603" spans="8:8" ht="13.5" customHeight="1" x14ac:dyDescent="0.3">
      <c r="H99603" s="12"/>
    </row>
    <row r="99604" spans="8:8" ht="13.5" customHeight="1" x14ac:dyDescent="0.3">
      <c r="H99604" s="12"/>
    </row>
    <row r="99605" spans="8:8" ht="13.5" customHeight="1" x14ac:dyDescent="0.3">
      <c r="H99605" s="12"/>
    </row>
    <row r="99606" spans="8:8" ht="13.5" customHeight="1" x14ac:dyDescent="0.3">
      <c r="H99606" s="12"/>
    </row>
    <row r="99607" spans="8:8" ht="13.5" customHeight="1" x14ac:dyDescent="0.3">
      <c r="H99607" s="12"/>
    </row>
    <row r="99608" spans="8:8" ht="13.5" customHeight="1" x14ac:dyDescent="0.3">
      <c r="H99608" s="12"/>
    </row>
    <row r="99609" spans="8:8" ht="13.5" customHeight="1" x14ac:dyDescent="0.3">
      <c r="H99609" s="12"/>
    </row>
    <row r="99610" spans="8:8" ht="13.5" customHeight="1" x14ac:dyDescent="0.3">
      <c r="H99610" s="12"/>
    </row>
    <row r="99611" spans="8:8" ht="13.5" customHeight="1" x14ac:dyDescent="0.3">
      <c r="H99611" s="12"/>
    </row>
    <row r="99612" spans="8:8" ht="13.5" customHeight="1" x14ac:dyDescent="0.3">
      <c r="H99612" s="12"/>
    </row>
    <row r="99613" spans="8:8" ht="13.5" customHeight="1" x14ac:dyDescent="0.3">
      <c r="H99613" s="12"/>
    </row>
    <row r="99614" spans="8:8" ht="13.5" customHeight="1" x14ac:dyDescent="0.3">
      <c r="H99614" s="12"/>
    </row>
    <row r="99615" spans="8:8" ht="13.5" customHeight="1" x14ac:dyDescent="0.3">
      <c r="H99615" s="12"/>
    </row>
    <row r="99616" spans="8:8" ht="13.5" customHeight="1" x14ac:dyDescent="0.3">
      <c r="H99616" s="12"/>
    </row>
    <row r="99617" spans="8:8" ht="13.5" customHeight="1" x14ac:dyDescent="0.3">
      <c r="H99617" s="12"/>
    </row>
    <row r="99618" spans="8:8" ht="13.5" customHeight="1" x14ac:dyDescent="0.3">
      <c r="H99618" s="12"/>
    </row>
    <row r="99619" spans="8:8" ht="13.5" customHeight="1" x14ac:dyDescent="0.3">
      <c r="H99619" s="12"/>
    </row>
    <row r="99620" spans="8:8" ht="13.5" customHeight="1" x14ac:dyDescent="0.3">
      <c r="H99620" s="12"/>
    </row>
    <row r="99621" spans="8:8" ht="13.5" customHeight="1" x14ac:dyDescent="0.3">
      <c r="H99621" s="12"/>
    </row>
    <row r="99622" spans="8:8" ht="13.5" customHeight="1" x14ac:dyDescent="0.3">
      <c r="H99622" s="12"/>
    </row>
    <row r="99623" spans="8:8" ht="13.5" customHeight="1" x14ac:dyDescent="0.3">
      <c r="H99623" s="12"/>
    </row>
    <row r="99624" spans="8:8" ht="13.5" customHeight="1" x14ac:dyDescent="0.3">
      <c r="H99624" s="12"/>
    </row>
    <row r="99625" spans="8:8" ht="13.5" customHeight="1" x14ac:dyDescent="0.3">
      <c r="H99625" s="12"/>
    </row>
    <row r="99626" spans="8:8" ht="13.5" customHeight="1" x14ac:dyDescent="0.3">
      <c r="H99626" s="12"/>
    </row>
    <row r="99627" spans="8:8" ht="13.5" customHeight="1" x14ac:dyDescent="0.3">
      <c r="H99627" s="12"/>
    </row>
    <row r="99628" spans="8:8" ht="13.5" customHeight="1" x14ac:dyDescent="0.3">
      <c r="H99628" s="12"/>
    </row>
    <row r="99629" spans="8:8" ht="13.5" customHeight="1" x14ac:dyDescent="0.3">
      <c r="H99629" s="12"/>
    </row>
    <row r="99630" spans="8:8" ht="13.5" customHeight="1" x14ac:dyDescent="0.3">
      <c r="H99630" s="12"/>
    </row>
    <row r="99631" spans="8:8" ht="13.5" customHeight="1" x14ac:dyDescent="0.3">
      <c r="H99631" s="12"/>
    </row>
    <row r="99632" spans="8:8" ht="13.5" customHeight="1" x14ac:dyDescent="0.3">
      <c r="H99632" s="12"/>
    </row>
    <row r="99633" spans="8:8" ht="13.5" customHeight="1" x14ac:dyDescent="0.3">
      <c r="H99633" s="12"/>
    </row>
    <row r="99634" spans="8:8" ht="13.5" customHeight="1" x14ac:dyDescent="0.3">
      <c r="H99634" s="12"/>
    </row>
    <row r="99635" spans="8:8" ht="13.5" customHeight="1" x14ac:dyDescent="0.3">
      <c r="H99635" s="12"/>
    </row>
    <row r="99636" spans="8:8" ht="13.5" customHeight="1" x14ac:dyDescent="0.3">
      <c r="H99636" s="12"/>
    </row>
    <row r="99637" spans="8:8" ht="13.5" customHeight="1" x14ac:dyDescent="0.3">
      <c r="H99637" s="12"/>
    </row>
    <row r="99638" spans="8:8" ht="13.5" customHeight="1" x14ac:dyDescent="0.3">
      <c r="H99638" s="12"/>
    </row>
    <row r="99639" spans="8:8" ht="13.5" customHeight="1" x14ac:dyDescent="0.3">
      <c r="H99639" s="12"/>
    </row>
    <row r="99640" spans="8:8" ht="13.5" customHeight="1" x14ac:dyDescent="0.3">
      <c r="H99640" s="12"/>
    </row>
    <row r="99641" spans="8:8" ht="13.5" customHeight="1" x14ac:dyDescent="0.3">
      <c r="H99641" s="12"/>
    </row>
    <row r="99642" spans="8:8" ht="13.5" customHeight="1" x14ac:dyDescent="0.3">
      <c r="H99642" s="12"/>
    </row>
    <row r="99643" spans="8:8" ht="13.5" customHeight="1" x14ac:dyDescent="0.3">
      <c r="H99643" s="12"/>
    </row>
    <row r="99644" spans="8:8" ht="13.5" customHeight="1" x14ac:dyDescent="0.3">
      <c r="H99644" s="12"/>
    </row>
    <row r="99645" spans="8:8" ht="13.5" customHeight="1" x14ac:dyDescent="0.3">
      <c r="H99645" s="12"/>
    </row>
    <row r="99646" spans="8:8" ht="13.5" customHeight="1" x14ac:dyDescent="0.3">
      <c r="H99646" s="12"/>
    </row>
    <row r="99647" spans="8:8" ht="13.5" customHeight="1" x14ac:dyDescent="0.3">
      <c r="H99647" s="12"/>
    </row>
    <row r="99648" spans="8:8" ht="13.5" customHeight="1" x14ac:dyDescent="0.3">
      <c r="H99648" s="12"/>
    </row>
    <row r="99649" spans="8:8" ht="13.5" customHeight="1" x14ac:dyDescent="0.3">
      <c r="H99649" s="12"/>
    </row>
    <row r="99650" spans="8:8" ht="13.5" customHeight="1" x14ac:dyDescent="0.3">
      <c r="H99650" s="12"/>
    </row>
    <row r="99651" spans="8:8" ht="13.5" customHeight="1" x14ac:dyDescent="0.3">
      <c r="H99651" s="12"/>
    </row>
    <row r="99652" spans="8:8" ht="13.5" customHeight="1" x14ac:dyDescent="0.3">
      <c r="H99652" s="12"/>
    </row>
    <row r="99653" spans="8:8" ht="13.5" customHeight="1" x14ac:dyDescent="0.3">
      <c r="H99653" s="12"/>
    </row>
    <row r="99654" spans="8:8" ht="13.5" customHeight="1" x14ac:dyDescent="0.3">
      <c r="H99654" s="12"/>
    </row>
    <row r="99655" spans="8:8" ht="13.5" customHeight="1" x14ac:dyDescent="0.3">
      <c r="H99655" s="12"/>
    </row>
    <row r="99656" spans="8:8" ht="13.5" customHeight="1" x14ac:dyDescent="0.3">
      <c r="H99656" s="12"/>
    </row>
    <row r="99657" spans="8:8" ht="13.5" customHeight="1" x14ac:dyDescent="0.3">
      <c r="H99657" s="12"/>
    </row>
    <row r="99658" spans="8:8" ht="13.5" customHeight="1" x14ac:dyDescent="0.3">
      <c r="H99658" s="12"/>
    </row>
    <row r="99659" spans="8:8" ht="13.5" customHeight="1" x14ac:dyDescent="0.3">
      <c r="H99659" s="12"/>
    </row>
    <row r="99660" spans="8:8" ht="13.5" customHeight="1" x14ac:dyDescent="0.3">
      <c r="H99660" s="12"/>
    </row>
    <row r="99661" spans="8:8" ht="13.5" customHeight="1" x14ac:dyDescent="0.3">
      <c r="H99661" s="12"/>
    </row>
    <row r="99662" spans="8:8" ht="13.5" customHeight="1" x14ac:dyDescent="0.3">
      <c r="H99662" s="12"/>
    </row>
    <row r="99663" spans="8:8" ht="13.5" customHeight="1" x14ac:dyDescent="0.3">
      <c r="H99663" s="12"/>
    </row>
    <row r="99664" spans="8:8" ht="13.5" customHeight="1" x14ac:dyDescent="0.3">
      <c r="H99664" s="12"/>
    </row>
    <row r="99665" spans="8:8" ht="13.5" customHeight="1" x14ac:dyDescent="0.3">
      <c r="H99665" s="12"/>
    </row>
    <row r="99666" spans="8:8" ht="13.5" customHeight="1" x14ac:dyDescent="0.3">
      <c r="H99666" s="12"/>
    </row>
    <row r="99667" spans="8:8" ht="13.5" customHeight="1" x14ac:dyDescent="0.3">
      <c r="H99667" s="12"/>
    </row>
    <row r="99668" spans="8:8" ht="13.5" customHeight="1" x14ac:dyDescent="0.3">
      <c r="H99668" s="12"/>
    </row>
    <row r="99669" spans="8:8" ht="13.5" customHeight="1" x14ac:dyDescent="0.3">
      <c r="H99669" s="12"/>
    </row>
    <row r="99670" spans="8:8" ht="13.5" customHeight="1" x14ac:dyDescent="0.3">
      <c r="H99670" s="12"/>
    </row>
    <row r="99671" spans="8:8" ht="13.5" customHeight="1" x14ac:dyDescent="0.3">
      <c r="H99671" s="12"/>
    </row>
    <row r="99672" spans="8:8" ht="13.5" customHeight="1" x14ac:dyDescent="0.3">
      <c r="H99672" s="12"/>
    </row>
    <row r="99673" spans="8:8" ht="13.5" customHeight="1" x14ac:dyDescent="0.3">
      <c r="H99673" s="12"/>
    </row>
    <row r="99674" spans="8:8" ht="13.5" customHeight="1" x14ac:dyDescent="0.3">
      <c r="H99674" s="12"/>
    </row>
    <row r="99675" spans="8:8" ht="13.5" customHeight="1" x14ac:dyDescent="0.3">
      <c r="H99675" s="12"/>
    </row>
    <row r="99676" spans="8:8" ht="13.5" customHeight="1" x14ac:dyDescent="0.3">
      <c r="H99676" s="12"/>
    </row>
    <row r="99677" spans="8:8" ht="13.5" customHeight="1" x14ac:dyDescent="0.3">
      <c r="H99677" s="12"/>
    </row>
    <row r="99678" spans="8:8" ht="13.5" customHeight="1" x14ac:dyDescent="0.3">
      <c r="H99678" s="12"/>
    </row>
    <row r="99679" spans="8:8" ht="13.5" customHeight="1" x14ac:dyDescent="0.3">
      <c r="H99679" s="12"/>
    </row>
    <row r="99680" spans="8:8" ht="13.5" customHeight="1" x14ac:dyDescent="0.3">
      <c r="H99680" s="12"/>
    </row>
    <row r="99681" spans="8:8" ht="13.5" customHeight="1" x14ac:dyDescent="0.3">
      <c r="H99681" s="12"/>
    </row>
    <row r="99682" spans="8:8" ht="13.5" customHeight="1" x14ac:dyDescent="0.3">
      <c r="H99682" s="12"/>
    </row>
    <row r="99683" spans="8:8" ht="13.5" customHeight="1" x14ac:dyDescent="0.3">
      <c r="H99683" s="12"/>
    </row>
    <row r="99684" spans="8:8" ht="13.5" customHeight="1" x14ac:dyDescent="0.3">
      <c r="H99684" s="12"/>
    </row>
    <row r="99685" spans="8:8" ht="13.5" customHeight="1" x14ac:dyDescent="0.3">
      <c r="H99685" s="12"/>
    </row>
    <row r="99686" spans="8:8" ht="13.5" customHeight="1" x14ac:dyDescent="0.3">
      <c r="H99686" s="12"/>
    </row>
    <row r="99687" spans="8:8" ht="13.5" customHeight="1" x14ac:dyDescent="0.3">
      <c r="H99687" s="12"/>
    </row>
    <row r="99688" spans="8:8" ht="13.5" customHeight="1" x14ac:dyDescent="0.3">
      <c r="H99688" s="12"/>
    </row>
    <row r="99689" spans="8:8" ht="13.5" customHeight="1" x14ac:dyDescent="0.3">
      <c r="H99689" s="12"/>
    </row>
    <row r="99690" spans="8:8" ht="13.5" customHeight="1" x14ac:dyDescent="0.3">
      <c r="H99690" s="12"/>
    </row>
    <row r="99691" spans="8:8" ht="13.5" customHeight="1" x14ac:dyDescent="0.3">
      <c r="H99691" s="12"/>
    </row>
    <row r="99692" spans="8:8" ht="13.5" customHeight="1" x14ac:dyDescent="0.3">
      <c r="H99692" s="12"/>
    </row>
    <row r="99693" spans="8:8" ht="13.5" customHeight="1" x14ac:dyDescent="0.3">
      <c r="H99693" s="12"/>
    </row>
    <row r="99694" spans="8:8" ht="13.5" customHeight="1" x14ac:dyDescent="0.3">
      <c r="H99694" s="12"/>
    </row>
    <row r="99695" spans="8:8" ht="13.5" customHeight="1" x14ac:dyDescent="0.3">
      <c r="H99695" s="12"/>
    </row>
    <row r="99696" spans="8:8" ht="13.5" customHeight="1" x14ac:dyDescent="0.3">
      <c r="H99696" s="12"/>
    </row>
    <row r="99697" spans="8:8" ht="13.5" customHeight="1" x14ac:dyDescent="0.3">
      <c r="H99697" s="12"/>
    </row>
    <row r="99698" spans="8:8" ht="13.5" customHeight="1" x14ac:dyDescent="0.3">
      <c r="H99698" s="12"/>
    </row>
    <row r="99699" spans="8:8" ht="13.5" customHeight="1" x14ac:dyDescent="0.3">
      <c r="H99699" s="12"/>
    </row>
    <row r="99700" spans="8:8" ht="13.5" customHeight="1" x14ac:dyDescent="0.3">
      <c r="H99700" s="12"/>
    </row>
    <row r="99701" spans="8:8" ht="13.5" customHeight="1" x14ac:dyDescent="0.3">
      <c r="H99701" s="12"/>
    </row>
    <row r="99702" spans="8:8" ht="13.5" customHeight="1" x14ac:dyDescent="0.3">
      <c r="H99702" s="12"/>
    </row>
    <row r="99703" spans="8:8" ht="13.5" customHeight="1" x14ac:dyDescent="0.3">
      <c r="H99703" s="12"/>
    </row>
    <row r="99704" spans="8:8" ht="13.5" customHeight="1" x14ac:dyDescent="0.3">
      <c r="H99704" s="12"/>
    </row>
    <row r="99705" spans="8:8" ht="13.5" customHeight="1" x14ac:dyDescent="0.3">
      <c r="H99705" s="12"/>
    </row>
    <row r="99706" spans="8:8" ht="13.5" customHeight="1" x14ac:dyDescent="0.3">
      <c r="H99706" s="12"/>
    </row>
    <row r="99707" spans="8:8" ht="13.5" customHeight="1" x14ac:dyDescent="0.3">
      <c r="H99707" s="12"/>
    </row>
    <row r="99708" spans="8:8" ht="13.5" customHeight="1" x14ac:dyDescent="0.3">
      <c r="H99708" s="12"/>
    </row>
    <row r="99709" spans="8:8" ht="13.5" customHeight="1" x14ac:dyDescent="0.3">
      <c r="H99709" s="12"/>
    </row>
    <row r="99710" spans="8:8" ht="13.5" customHeight="1" x14ac:dyDescent="0.3">
      <c r="H99710" s="12"/>
    </row>
    <row r="99711" spans="8:8" ht="13.5" customHeight="1" x14ac:dyDescent="0.3">
      <c r="H99711" s="12"/>
    </row>
    <row r="99712" spans="8:8" ht="13.5" customHeight="1" x14ac:dyDescent="0.3">
      <c r="H99712" s="12"/>
    </row>
    <row r="99713" spans="8:8" ht="13.5" customHeight="1" x14ac:dyDescent="0.3">
      <c r="H99713" s="12"/>
    </row>
    <row r="99714" spans="8:8" ht="13.5" customHeight="1" x14ac:dyDescent="0.3">
      <c r="H99714" s="12"/>
    </row>
    <row r="99715" spans="8:8" ht="13.5" customHeight="1" x14ac:dyDescent="0.3">
      <c r="H99715" s="12"/>
    </row>
    <row r="99716" spans="8:8" ht="13.5" customHeight="1" x14ac:dyDescent="0.3">
      <c r="H99716" s="12"/>
    </row>
    <row r="99717" spans="8:8" ht="13.5" customHeight="1" x14ac:dyDescent="0.3">
      <c r="H99717" s="12"/>
    </row>
    <row r="99718" spans="8:8" ht="13.5" customHeight="1" x14ac:dyDescent="0.3">
      <c r="H99718" s="12"/>
    </row>
    <row r="99719" spans="8:8" ht="13.5" customHeight="1" x14ac:dyDescent="0.3">
      <c r="H99719" s="12"/>
    </row>
    <row r="99720" spans="8:8" ht="13.5" customHeight="1" x14ac:dyDescent="0.3">
      <c r="H99720" s="12"/>
    </row>
    <row r="99721" spans="8:8" ht="13.5" customHeight="1" x14ac:dyDescent="0.3">
      <c r="H99721" s="12"/>
    </row>
    <row r="99722" spans="8:8" ht="13.5" customHeight="1" x14ac:dyDescent="0.3">
      <c r="H99722" s="12"/>
    </row>
    <row r="99723" spans="8:8" ht="13.5" customHeight="1" x14ac:dyDescent="0.3">
      <c r="H99723" s="12"/>
    </row>
    <row r="99724" spans="8:8" ht="13.5" customHeight="1" x14ac:dyDescent="0.3">
      <c r="H99724" s="12"/>
    </row>
    <row r="99725" spans="8:8" ht="13.5" customHeight="1" x14ac:dyDescent="0.3">
      <c r="H99725" s="12"/>
    </row>
    <row r="99726" spans="8:8" ht="13.5" customHeight="1" x14ac:dyDescent="0.3">
      <c r="H99726" s="12"/>
    </row>
    <row r="99727" spans="8:8" ht="13.5" customHeight="1" x14ac:dyDescent="0.3">
      <c r="H99727" s="12"/>
    </row>
    <row r="99728" spans="8:8" ht="13.5" customHeight="1" x14ac:dyDescent="0.3">
      <c r="H99728" s="12"/>
    </row>
    <row r="99729" spans="8:8" ht="13.5" customHeight="1" x14ac:dyDescent="0.3">
      <c r="H99729" s="12"/>
    </row>
    <row r="99730" spans="8:8" ht="13.5" customHeight="1" x14ac:dyDescent="0.3">
      <c r="H99730" s="12"/>
    </row>
    <row r="99731" spans="8:8" ht="13.5" customHeight="1" x14ac:dyDescent="0.3">
      <c r="H99731" s="12"/>
    </row>
    <row r="99732" spans="8:8" ht="13.5" customHeight="1" x14ac:dyDescent="0.3">
      <c r="H99732" s="12"/>
    </row>
    <row r="99733" spans="8:8" ht="13.5" customHeight="1" x14ac:dyDescent="0.3">
      <c r="H99733" s="12"/>
    </row>
    <row r="99734" spans="8:8" ht="13.5" customHeight="1" x14ac:dyDescent="0.3">
      <c r="H99734" s="12"/>
    </row>
    <row r="99735" spans="8:8" ht="13.5" customHeight="1" x14ac:dyDescent="0.3">
      <c r="H99735" s="12"/>
    </row>
    <row r="99736" spans="8:8" ht="13.5" customHeight="1" x14ac:dyDescent="0.3">
      <c r="H99736" s="12"/>
    </row>
    <row r="99737" spans="8:8" ht="13.5" customHeight="1" x14ac:dyDescent="0.3">
      <c r="H99737" s="12"/>
    </row>
    <row r="99738" spans="8:8" ht="13.5" customHeight="1" x14ac:dyDescent="0.3">
      <c r="H99738" s="12"/>
    </row>
    <row r="99739" spans="8:8" ht="13.5" customHeight="1" x14ac:dyDescent="0.3">
      <c r="H99739" s="12"/>
    </row>
    <row r="99740" spans="8:8" ht="13.5" customHeight="1" x14ac:dyDescent="0.3">
      <c r="H99740" s="12"/>
    </row>
    <row r="99741" spans="8:8" ht="13.5" customHeight="1" x14ac:dyDescent="0.3">
      <c r="H99741" s="12"/>
    </row>
    <row r="99742" spans="8:8" ht="13.5" customHeight="1" x14ac:dyDescent="0.3">
      <c r="H99742" s="12"/>
    </row>
    <row r="99743" spans="8:8" ht="13.5" customHeight="1" x14ac:dyDescent="0.3">
      <c r="H99743" s="12"/>
    </row>
    <row r="99744" spans="8:8" ht="13.5" customHeight="1" x14ac:dyDescent="0.3">
      <c r="H99744" s="12"/>
    </row>
    <row r="99745" spans="8:8" ht="13.5" customHeight="1" x14ac:dyDescent="0.3">
      <c r="H99745" s="12"/>
    </row>
    <row r="99746" spans="8:8" ht="13.5" customHeight="1" x14ac:dyDescent="0.3">
      <c r="H99746" s="12"/>
    </row>
    <row r="99747" spans="8:8" ht="13.5" customHeight="1" x14ac:dyDescent="0.3">
      <c r="H99747" s="12"/>
    </row>
    <row r="99748" spans="8:8" ht="13.5" customHeight="1" x14ac:dyDescent="0.3">
      <c r="H99748" s="12"/>
    </row>
    <row r="99749" spans="8:8" ht="13.5" customHeight="1" x14ac:dyDescent="0.3">
      <c r="H99749" s="12"/>
    </row>
    <row r="99750" spans="8:8" ht="13.5" customHeight="1" x14ac:dyDescent="0.3">
      <c r="H99750" s="12"/>
    </row>
    <row r="99751" spans="8:8" ht="13.5" customHeight="1" x14ac:dyDescent="0.3">
      <c r="H99751" s="12"/>
    </row>
    <row r="99752" spans="8:8" ht="13.5" customHeight="1" x14ac:dyDescent="0.3">
      <c r="H99752" s="12"/>
    </row>
    <row r="99753" spans="8:8" ht="13.5" customHeight="1" x14ac:dyDescent="0.3">
      <c r="H99753" s="12"/>
    </row>
    <row r="99754" spans="8:8" ht="13.5" customHeight="1" x14ac:dyDescent="0.3">
      <c r="H99754" s="12"/>
    </row>
    <row r="99755" spans="8:8" ht="13.5" customHeight="1" x14ac:dyDescent="0.3">
      <c r="H99755" s="12"/>
    </row>
    <row r="99756" spans="8:8" ht="13.5" customHeight="1" x14ac:dyDescent="0.3">
      <c r="H99756" s="12"/>
    </row>
    <row r="99757" spans="8:8" ht="13.5" customHeight="1" x14ac:dyDescent="0.3">
      <c r="H99757" s="12"/>
    </row>
    <row r="99758" spans="8:8" ht="13.5" customHeight="1" x14ac:dyDescent="0.3">
      <c r="H99758" s="12"/>
    </row>
    <row r="99759" spans="8:8" ht="13.5" customHeight="1" x14ac:dyDescent="0.3">
      <c r="H99759" s="12"/>
    </row>
    <row r="99760" spans="8:8" ht="13.5" customHeight="1" x14ac:dyDescent="0.3">
      <c r="H99760" s="12"/>
    </row>
    <row r="99761" spans="8:8" ht="13.5" customHeight="1" x14ac:dyDescent="0.3">
      <c r="H99761" s="12"/>
    </row>
    <row r="99762" spans="8:8" ht="13.5" customHeight="1" x14ac:dyDescent="0.3">
      <c r="H99762" s="12"/>
    </row>
    <row r="99763" spans="8:8" ht="13.5" customHeight="1" x14ac:dyDescent="0.3">
      <c r="H99763" s="12"/>
    </row>
    <row r="99764" spans="8:8" ht="13.5" customHeight="1" x14ac:dyDescent="0.3">
      <c r="H99764" s="12"/>
    </row>
    <row r="99765" spans="8:8" ht="13.5" customHeight="1" x14ac:dyDescent="0.3">
      <c r="H99765" s="12"/>
    </row>
    <row r="99766" spans="8:8" ht="13.5" customHeight="1" x14ac:dyDescent="0.3">
      <c r="H99766" s="12"/>
    </row>
    <row r="99767" spans="8:8" ht="13.5" customHeight="1" x14ac:dyDescent="0.3">
      <c r="H99767" s="12"/>
    </row>
    <row r="99768" spans="8:8" ht="13.5" customHeight="1" x14ac:dyDescent="0.3">
      <c r="H99768" s="12"/>
    </row>
    <row r="99769" spans="8:8" ht="13.5" customHeight="1" x14ac:dyDescent="0.3">
      <c r="H99769" s="12"/>
    </row>
    <row r="99770" spans="8:8" ht="13.5" customHeight="1" x14ac:dyDescent="0.3">
      <c r="H99770" s="12"/>
    </row>
    <row r="99771" spans="8:8" ht="13.5" customHeight="1" x14ac:dyDescent="0.3">
      <c r="H99771" s="12"/>
    </row>
    <row r="99772" spans="8:8" ht="13.5" customHeight="1" x14ac:dyDescent="0.3">
      <c r="H99772" s="12"/>
    </row>
    <row r="99773" spans="8:8" ht="13.5" customHeight="1" x14ac:dyDescent="0.3">
      <c r="H99773" s="12"/>
    </row>
    <row r="99774" spans="8:8" ht="13.5" customHeight="1" x14ac:dyDescent="0.3">
      <c r="H99774" s="12"/>
    </row>
    <row r="99775" spans="8:8" ht="13.5" customHeight="1" x14ac:dyDescent="0.3">
      <c r="H99775" s="12"/>
    </row>
    <row r="99776" spans="8:8" ht="13.5" customHeight="1" x14ac:dyDescent="0.3">
      <c r="H99776" s="12"/>
    </row>
    <row r="99777" spans="8:8" ht="13.5" customHeight="1" x14ac:dyDescent="0.3">
      <c r="H99777" s="12"/>
    </row>
    <row r="99778" spans="8:8" ht="13.5" customHeight="1" x14ac:dyDescent="0.3">
      <c r="H99778" s="12"/>
    </row>
    <row r="99779" spans="8:8" ht="13.5" customHeight="1" x14ac:dyDescent="0.3">
      <c r="H99779" s="12"/>
    </row>
    <row r="99780" spans="8:8" ht="13.5" customHeight="1" x14ac:dyDescent="0.3">
      <c r="H99780" s="12"/>
    </row>
    <row r="99781" spans="8:8" ht="13.5" customHeight="1" x14ac:dyDescent="0.3">
      <c r="H99781" s="12"/>
    </row>
    <row r="99782" spans="8:8" ht="13.5" customHeight="1" x14ac:dyDescent="0.3">
      <c r="H99782" s="12"/>
    </row>
    <row r="99783" spans="8:8" ht="13.5" customHeight="1" x14ac:dyDescent="0.3">
      <c r="H99783" s="12"/>
    </row>
    <row r="99784" spans="8:8" ht="13.5" customHeight="1" x14ac:dyDescent="0.3">
      <c r="H99784" s="12"/>
    </row>
    <row r="99785" spans="8:8" ht="13.5" customHeight="1" x14ac:dyDescent="0.3">
      <c r="H99785" s="12"/>
    </row>
    <row r="99786" spans="8:8" ht="13.5" customHeight="1" x14ac:dyDescent="0.3">
      <c r="H99786" s="12"/>
    </row>
    <row r="99787" spans="8:8" ht="13.5" customHeight="1" x14ac:dyDescent="0.3">
      <c r="H99787" s="12"/>
    </row>
    <row r="99788" spans="8:8" ht="13.5" customHeight="1" x14ac:dyDescent="0.3">
      <c r="H99788" s="12"/>
    </row>
    <row r="99789" spans="8:8" ht="13.5" customHeight="1" x14ac:dyDescent="0.3">
      <c r="H99789" s="12"/>
    </row>
    <row r="99790" spans="8:8" ht="13.5" customHeight="1" x14ac:dyDescent="0.3">
      <c r="H99790" s="12"/>
    </row>
    <row r="99791" spans="8:8" ht="13.5" customHeight="1" x14ac:dyDescent="0.3">
      <c r="H99791" s="12"/>
    </row>
    <row r="99792" spans="8:8" ht="13.5" customHeight="1" x14ac:dyDescent="0.3">
      <c r="H99792" s="12"/>
    </row>
    <row r="99793" spans="8:8" ht="13.5" customHeight="1" x14ac:dyDescent="0.3">
      <c r="H99793" s="12"/>
    </row>
    <row r="99794" spans="8:8" ht="13.5" customHeight="1" x14ac:dyDescent="0.3">
      <c r="H99794" s="12"/>
    </row>
    <row r="99795" spans="8:8" ht="13.5" customHeight="1" x14ac:dyDescent="0.3">
      <c r="H99795" s="12"/>
    </row>
    <row r="99796" spans="8:8" ht="13.5" customHeight="1" x14ac:dyDescent="0.3">
      <c r="H99796" s="12"/>
    </row>
    <row r="99797" spans="8:8" ht="13.5" customHeight="1" x14ac:dyDescent="0.3">
      <c r="H99797" s="12"/>
    </row>
    <row r="99798" spans="8:8" ht="13.5" customHeight="1" x14ac:dyDescent="0.3">
      <c r="H99798" s="12"/>
    </row>
    <row r="99799" spans="8:8" ht="13.5" customHeight="1" x14ac:dyDescent="0.3">
      <c r="H99799" s="12"/>
    </row>
    <row r="99800" spans="8:8" ht="13.5" customHeight="1" x14ac:dyDescent="0.3">
      <c r="H99800" s="12"/>
    </row>
    <row r="99801" spans="8:8" ht="13.5" customHeight="1" x14ac:dyDescent="0.3">
      <c r="H99801" s="12"/>
    </row>
    <row r="99802" spans="8:8" ht="13.5" customHeight="1" x14ac:dyDescent="0.3">
      <c r="H99802" s="12"/>
    </row>
    <row r="99803" spans="8:8" ht="13.5" customHeight="1" x14ac:dyDescent="0.3">
      <c r="H99803" s="12"/>
    </row>
    <row r="99804" spans="8:8" ht="13.5" customHeight="1" x14ac:dyDescent="0.3">
      <c r="H99804" s="12"/>
    </row>
    <row r="99805" spans="8:8" ht="13.5" customHeight="1" x14ac:dyDescent="0.3">
      <c r="H99805" s="12"/>
    </row>
    <row r="99806" spans="8:8" ht="13.5" customHeight="1" x14ac:dyDescent="0.3">
      <c r="H99806" s="12"/>
    </row>
    <row r="99807" spans="8:8" ht="13.5" customHeight="1" x14ac:dyDescent="0.3">
      <c r="H99807" s="12"/>
    </row>
    <row r="99808" spans="8:8" ht="13.5" customHeight="1" x14ac:dyDescent="0.3">
      <c r="H99808" s="12"/>
    </row>
    <row r="99809" spans="8:8" ht="13.5" customHeight="1" x14ac:dyDescent="0.3">
      <c r="H99809" s="12"/>
    </row>
    <row r="99810" spans="8:8" ht="13.5" customHeight="1" x14ac:dyDescent="0.3">
      <c r="H99810" s="12"/>
    </row>
    <row r="99811" spans="8:8" ht="13.5" customHeight="1" x14ac:dyDescent="0.3">
      <c r="H99811" s="12"/>
    </row>
    <row r="99812" spans="8:8" ht="13.5" customHeight="1" x14ac:dyDescent="0.3">
      <c r="H99812" s="12"/>
    </row>
    <row r="99813" spans="8:8" ht="13.5" customHeight="1" x14ac:dyDescent="0.3">
      <c r="H99813" s="12"/>
    </row>
    <row r="99814" spans="8:8" ht="13.5" customHeight="1" x14ac:dyDescent="0.3">
      <c r="H99814" s="12"/>
    </row>
    <row r="99815" spans="8:8" ht="13.5" customHeight="1" x14ac:dyDescent="0.3">
      <c r="H99815" s="12"/>
    </row>
    <row r="99816" spans="8:8" ht="13.5" customHeight="1" x14ac:dyDescent="0.3">
      <c r="H99816" s="12"/>
    </row>
    <row r="99817" spans="8:8" ht="13.5" customHeight="1" x14ac:dyDescent="0.3">
      <c r="H99817" s="12"/>
    </row>
    <row r="99818" spans="8:8" ht="13.5" customHeight="1" x14ac:dyDescent="0.3">
      <c r="H99818" s="12"/>
    </row>
    <row r="99819" spans="8:8" ht="13.5" customHeight="1" x14ac:dyDescent="0.3">
      <c r="H99819" s="12"/>
    </row>
    <row r="99820" spans="8:8" ht="13.5" customHeight="1" x14ac:dyDescent="0.3">
      <c r="H99820" s="12"/>
    </row>
    <row r="99821" spans="8:8" ht="13.5" customHeight="1" x14ac:dyDescent="0.3">
      <c r="H99821" s="12"/>
    </row>
    <row r="99822" spans="8:8" ht="13.5" customHeight="1" x14ac:dyDescent="0.3">
      <c r="H99822" s="12"/>
    </row>
    <row r="99823" spans="8:8" ht="13.5" customHeight="1" x14ac:dyDescent="0.3">
      <c r="H99823" s="12"/>
    </row>
    <row r="99824" spans="8:8" ht="13.5" customHeight="1" x14ac:dyDescent="0.3">
      <c r="H99824" s="12"/>
    </row>
    <row r="99825" spans="8:8" ht="13.5" customHeight="1" x14ac:dyDescent="0.3">
      <c r="H99825" s="12"/>
    </row>
    <row r="99826" spans="8:8" ht="13.5" customHeight="1" x14ac:dyDescent="0.3">
      <c r="H99826" s="12"/>
    </row>
    <row r="99827" spans="8:8" ht="13.5" customHeight="1" x14ac:dyDescent="0.3">
      <c r="H99827" s="12"/>
    </row>
    <row r="99828" spans="8:8" ht="13.5" customHeight="1" x14ac:dyDescent="0.3">
      <c r="H99828" s="12"/>
    </row>
    <row r="99829" spans="8:8" ht="13.5" customHeight="1" x14ac:dyDescent="0.3">
      <c r="H99829" s="12"/>
    </row>
    <row r="99830" spans="8:8" ht="13.5" customHeight="1" x14ac:dyDescent="0.3">
      <c r="H99830" s="12"/>
    </row>
    <row r="99831" spans="8:8" ht="13.5" customHeight="1" x14ac:dyDescent="0.3">
      <c r="H99831" s="12"/>
    </row>
    <row r="99832" spans="8:8" ht="13.5" customHeight="1" x14ac:dyDescent="0.3">
      <c r="H99832" s="12"/>
    </row>
    <row r="99833" spans="8:8" ht="13.5" customHeight="1" x14ac:dyDescent="0.3">
      <c r="H99833" s="12"/>
    </row>
    <row r="99834" spans="8:8" ht="13.5" customHeight="1" x14ac:dyDescent="0.3">
      <c r="H99834" s="12"/>
    </row>
    <row r="99835" spans="8:8" ht="13.5" customHeight="1" x14ac:dyDescent="0.3">
      <c r="H99835" s="12"/>
    </row>
    <row r="99836" spans="8:8" ht="13.5" customHeight="1" x14ac:dyDescent="0.3">
      <c r="H99836" s="12"/>
    </row>
    <row r="99837" spans="8:8" ht="13.5" customHeight="1" x14ac:dyDescent="0.3">
      <c r="H99837" s="12"/>
    </row>
    <row r="99838" spans="8:8" ht="13.5" customHeight="1" x14ac:dyDescent="0.3">
      <c r="H99838" s="12"/>
    </row>
    <row r="99839" spans="8:8" ht="13.5" customHeight="1" x14ac:dyDescent="0.3">
      <c r="H99839" s="12"/>
    </row>
    <row r="99840" spans="8:8" ht="13.5" customHeight="1" x14ac:dyDescent="0.3">
      <c r="H99840" s="12"/>
    </row>
    <row r="99841" spans="8:8" ht="13.5" customHeight="1" x14ac:dyDescent="0.3">
      <c r="H99841" s="12"/>
    </row>
    <row r="99842" spans="8:8" ht="13.5" customHeight="1" x14ac:dyDescent="0.3">
      <c r="H99842" s="12"/>
    </row>
    <row r="99843" spans="8:8" ht="13.5" customHeight="1" x14ac:dyDescent="0.3">
      <c r="H99843" s="12"/>
    </row>
    <row r="99844" spans="8:8" ht="13.5" customHeight="1" x14ac:dyDescent="0.3">
      <c r="H99844" s="12"/>
    </row>
    <row r="99845" spans="8:8" ht="13.5" customHeight="1" x14ac:dyDescent="0.3">
      <c r="H99845" s="12"/>
    </row>
    <row r="99846" spans="8:8" ht="13.5" customHeight="1" x14ac:dyDescent="0.3">
      <c r="H99846" s="12"/>
    </row>
    <row r="99847" spans="8:8" ht="13.5" customHeight="1" x14ac:dyDescent="0.3">
      <c r="H99847" s="12"/>
    </row>
    <row r="99848" spans="8:8" ht="13.5" customHeight="1" x14ac:dyDescent="0.3">
      <c r="H99848" s="12"/>
    </row>
    <row r="99849" spans="8:8" ht="13.5" customHeight="1" x14ac:dyDescent="0.3">
      <c r="H99849" s="12"/>
    </row>
    <row r="99850" spans="8:8" ht="13.5" customHeight="1" x14ac:dyDescent="0.3">
      <c r="H99850" s="12"/>
    </row>
    <row r="99851" spans="8:8" ht="13.5" customHeight="1" x14ac:dyDescent="0.3">
      <c r="H99851" s="12"/>
    </row>
    <row r="99852" spans="8:8" ht="13.5" customHeight="1" x14ac:dyDescent="0.3">
      <c r="H99852" s="12"/>
    </row>
    <row r="99853" spans="8:8" ht="13.5" customHeight="1" x14ac:dyDescent="0.3">
      <c r="H99853" s="12"/>
    </row>
    <row r="99854" spans="8:8" ht="13.5" customHeight="1" x14ac:dyDescent="0.3">
      <c r="H99854" s="12"/>
    </row>
    <row r="99855" spans="8:8" ht="13.5" customHeight="1" x14ac:dyDescent="0.3">
      <c r="H99855" s="12"/>
    </row>
    <row r="99856" spans="8:8" ht="13.5" customHeight="1" x14ac:dyDescent="0.3">
      <c r="H99856" s="12"/>
    </row>
    <row r="99857" spans="8:8" ht="13.5" customHeight="1" x14ac:dyDescent="0.3">
      <c r="H99857" s="12"/>
    </row>
    <row r="99858" spans="8:8" ht="13.5" customHeight="1" x14ac:dyDescent="0.3">
      <c r="H99858" s="12"/>
    </row>
    <row r="99859" spans="8:8" ht="13.5" customHeight="1" x14ac:dyDescent="0.3">
      <c r="H99859" s="12"/>
    </row>
    <row r="99860" spans="8:8" ht="13.5" customHeight="1" x14ac:dyDescent="0.3">
      <c r="H99860" s="12"/>
    </row>
    <row r="99861" spans="8:8" ht="13.5" customHeight="1" x14ac:dyDescent="0.3">
      <c r="H99861" s="12"/>
    </row>
    <row r="99862" spans="8:8" ht="13.5" customHeight="1" x14ac:dyDescent="0.3">
      <c r="H99862" s="12"/>
    </row>
    <row r="99863" spans="8:8" ht="13.5" customHeight="1" x14ac:dyDescent="0.3">
      <c r="H99863" s="12"/>
    </row>
    <row r="99864" spans="8:8" ht="13.5" customHeight="1" x14ac:dyDescent="0.3">
      <c r="H99864" s="12"/>
    </row>
    <row r="99865" spans="8:8" ht="13.5" customHeight="1" x14ac:dyDescent="0.3">
      <c r="H99865" s="12"/>
    </row>
    <row r="99866" spans="8:8" ht="13.5" customHeight="1" x14ac:dyDescent="0.3">
      <c r="H99866" s="12"/>
    </row>
    <row r="99867" spans="8:8" ht="13.5" customHeight="1" x14ac:dyDescent="0.3">
      <c r="H99867" s="12"/>
    </row>
    <row r="99868" spans="8:8" ht="13.5" customHeight="1" x14ac:dyDescent="0.3">
      <c r="H99868" s="12"/>
    </row>
    <row r="99869" spans="8:8" ht="13.5" customHeight="1" x14ac:dyDescent="0.3">
      <c r="H99869" s="12"/>
    </row>
    <row r="99870" spans="8:8" ht="13.5" customHeight="1" x14ac:dyDescent="0.3">
      <c r="H99870" s="12"/>
    </row>
    <row r="99871" spans="8:8" ht="13.5" customHeight="1" x14ac:dyDescent="0.3">
      <c r="H99871" s="12"/>
    </row>
    <row r="99872" spans="8:8" ht="13.5" customHeight="1" x14ac:dyDescent="0.3">
      <c r="H99872" s="12"/>
    </row>
    <row r="99873" spans="8:8" ht="13.5" customHeight="1" x14ac:dyDescent="0.3">
      <c r="H99873" s="12"/>
    </row>
    <row r="99874" spans="8:8" ht="13.5" customHeight="1" x14ac:dyDescent="0.3">
      <c r="H99874" s="12"/>
    </row>
    <row r="99875" spans="8:8" ht="13.5" customHeight="1" x14ac:dyDescent="0.3">
      <c r="H99875" s="12"/>
    </row>
    <row r="99876" spans="8:8" ht="13.5" customHeight="1" x14ac:dyDescent="0.3">
      <c r="H99876" s="12"/>
    </row>
    <row r="99877" spans="8:8" ht="13.5" customHeight="1" x14ac:dyDescent="0.3">
      <c r="H99877" s="12"/>
    </row>
    <row r="99878" spans="8:8" ht="13.5" customHeight="1" x14ac:dyDescent="0.3">
      <c r="H99878" s="12"/>
    </row>
    <row r="99879" spans="8:8" ht="13.5" customHeight="1" x14ac:dyDescent="0.3">
      <c r="H99879" s="12"/>
    </row>
    <row r="99880" spans="8:8" ht="13.5" customHeight="1" x14ac:dyDescent="0.3">
      <c r="H99880" s="12"/>
    </row>
    <row r="99881" spans="8:8" ht="13.5" customHeight="1" x14ac:dyDescent="0.3">
      <c r="H99881" s="12"/>
    </row>
    <row r="99882" spans="8:8" ht="13.5" customHeight="1" x14ac:dyDescent="0.3">
      <c r="H99882" s="12"/>
    </row>
    <row r="99883" spans="8:8" ht="13.5" customHeight="1" x14ac:dyDescent="0.3">
      <c r="H99883" s="12"/>
    </row>
    <row r="99884" spans="8:8" ht="13.5" customHeight="1" x14ac:dyDescent="0.3">
      <c r="H99884" s="12"/>
    </row>
    <row r="99885" spans="8:8" ht="13.5" customHeight="1" x14ac:dyDescent="0.3">
      <c r="H99885" s="12"/>
    </row>
    <row r="99886" spans="8:8" ht="13.5" customHeight="1" x14ac:dyDescent="0.3">
      <c r="H99886" s="12"/>
    </row>
    <row r="99887" spans="8:8" ht="13.5" customHeight="1" x14ac:dyDescent="0.3">
      <c r="H99887" s="12"/>
    </row>
    <row r="99888" spans="8:8" ht="13.5" customHeight="1" x14ac:dyDescent="0.3">
      <c r="H99888" s="12"/>
    </row>
    <row r="99889" spans="8:8" ht="13.5" customHeight="1" x14ac:dyDescent="0.3">
      <c r="H99889" s="12"/>
    </row>
    <row r="99890" spans="8:8" ht="13.5" customHeight="1" x14ac:dyDescent="0.3">
      <c r="H99890" s="12"/>
    </row>
    <row r="99891" spans="8:8" ht="13.5" customHeight="1" x14ac:dyDescent="0.3">
      <c r="H99891" s="12"/>
    </row>
    <row r="99892" spans="8:8" ht="13.5" customHeight="1" x14ac:dyDescent="0.3">
      <c r="H99892" s="12"/>
    </row>
    <row r="99893" spans="8:8" ht="13.5" customHeight="1" x14ac:dyDescent="0.3">
      <c r="H99893" s="12"/>
    </row>
    <row r="99894" spans="8:8" ht="13.5" customHeight="1" x14ac:dyDescent="0.3">
      <c r="H99894" s="12"/>
    </row>
    <row r="99895" spans="8:8" ht="13.5" customHeight="1" x14ac:dyDescent="0.3">
      <c r="H99895" s="12"/>
    </row>
    <row r="99896" spans="8:8" ht="13.5" customHeight="1" x14ac:dyDescent="0.3">
      <c r="H99896" s="12"/>
    </row>
    <row r="99897" spans="8:8" ht="13.5" customHeight="1" x14ac:dyDescent="0.3">
      <c r="H99897" s="12"/>
    </row>
    <row r="99898" spans="8:8" ht="13.5" customHeight="1" x14ac:dyDescent="0.3">
      <c r="H99898" s="12"/>
    </row>
    <row r="99899" spans="8:8" ht="13.5" customHeight="1" x14ac:dyDescent="0.3">
      <c r="H99899" s="12"/>
    </row>
    <row r="99900" spans="8:8" ht="13.5" customHeight="1" x14ac:dyDescent="0.3">
      <c r="H99900" s="12"/>
    </row>
    <row r="99901" spans="8:8" ht="13.5" customHeight="1" x14ac:dyDescent="0.3">
      <c r="H99901" s="12"/>
    </row>
    <row r="99902" spans="8:8" ht="13.5" customHeight="1" x14ac:dyDescent="0.3">
      <c r="H99902" s="12"/>
    </row>
    <row r="99903" spans="8:8" ht="13.5" customHeight="1" x14ac:dyDescent="0.3">
      <c r="H99903" s="12"/>
    </row>
    <row r="99904" spans="8:8" ht="13.5" customHeight="1" x14ac:dyDescent="0.3">
      <c r="H99904" s="12"/>
    </row>
    <row r="99905" spans="8:8" ht="13.5" customHeight="1" x14ac:dyDescent="0.3">
      <c r="H99905" s="12"/>
    </row>
    <row r="99906" spans="8:8" ht="13.5" customHeight="1" x14ac:dyDescent="0.3">
      <c r="H99906" s="12"/>
    </row>
    <row r="99907" spans="8:8" ht="13.5" customHeight="1" x14ac:dyDescent="0.3">
      <c r="H99907" s="12"/>
    </row>
    <row r="99908" spans="8:8" ht="13.5" customHeight="1" x14ac:dyDescent="0.3">
      <c r="H99908" s="12"/>
    </row>
    <row r="99909" spans="8:8" ht="13.5" customHeight="1" x14ac:dyDescent="0.3">
      <c r="H99909" s="12"/>
    </row>
    <row r="99910" spans="8:8" ht="13.5" customHeight="1" x14ac:dyDescent="0.3">
      <c r="H99910" s="12"/>
    </row>
    <row r="99911" spans="8:8" ht="13.5" customHeight="1" x14ac:dyDescent="0.3">
      <c r="H99911" s="12"/>
    </row>
    <row r="99912" spans="8:8" ht="13.5" customHeight="1" x14ac:dyDescent="0.3">
      <c r="H99912" s="12"/>
    </row>
    <row r="99913" spans="8:8" ht="13.5" customHeight="1" x14ac:dyDescent="0.3">
      <c r="H99913" s="12"/>
    </row>
    <row r="99914" spans="8:8" ht="13.5" customHeight="1" x14ac:dyDescent="0.3">
      <c r="H99914" s="12"/>
    </row>
    <row r="99915" spans="8:8" ht="13.5" customHeight="1" x14ac:dyDescent="0.3">
      <c r="H99915" s="12"/>
    </row>
    <row r="99916" spans="8:8" ht="13.5" customHeight="1" x14ac:dyDescent="0.3">
      <c r="H99916" s="12"/>
    </row>
    <row r="99917" spans="8:8" ht="13.5" customHeight="1" x14ac:dyDescent="0.3">
      <c r="H99917" s="12"/>
    </row>
    <row r="99918" spans="8:8" ht="13.5" customHeight="1" x14ac:dyDescent="0.3">
      <c r="H99918" s="12"/>
    </row>
    <row r="99919" spans="8:8" ht="13.5" customHeight="1" x14ac:dyDescent="0.3">
      <c r="H99919" s="12"/>
    </row>
    <row r="99920" spans="8:8" ht="13.5" customHeight="1" x14ac:dyDescent="0.3">
      <c r="H99920" s="12"/>
    </row>
    <row r="99921" spans="8:8" ht="13.5" customHeight="1" x14ac:dyDescent="0.3">
      <c r="H99921" s="12"/>
    </row>
    <row r="99922" spans="8:8" ht="13.5" customHeight="1" x14ac:dyDescent="0.3">
      <c r="H99922" s="12"/>
    </row>
    <row r="99923" spans="8:8" ht="13.5" customHeight="1" x14ac:dyDescent="0.3">
      <c r="H99923" s="12"/>
    </row>
    <row r="99924" spans="8:8" ht="13.5" customHeight="1" x14ac:dyDescent="0.3">
      <c r="H99924" s="12"/>
    </row>
    <row r="99925" spans="8:8" ht="13.5" customHeight="1" x14ac:dyDescent="0.3">
      <c r="H99925" s="12"/>
    </row>
    <row r="99926" spans="8:8" ht="13.5" customHeight="1" x14ac:dyDescent="0.3">
      <c r="H99926" s="12"/>
    </row>
    <row r="99927" spans="8:8" ht="13.5" customHeight="1" x14ac:dyDescent="0.3">
      <c r="H99927" s="12"/>
    </row>
    <row r="99928" spans="8:8" ht="13.5" customHeight="1" x14ac:dyDescent="0.3">
      <c r="H99928" s="12"/>
    </row>
    <row r="99929" spans="8:8" ht="13.5" customHeight="1" x14ac:dyDescent="0.3">
      <c r="H99929" s="12"/>
    </row>
    <row r="99930" spans="8:8" ht="13.5" customHeight="1" x14ac:dyDescent="0.3">
      <c r="H99930" s="12"/>
    </row>
    <row r="99931" spans="8:8" ht="13.5" customHeight="1" x14ac:dyDescent="0.3">
      <c r="H99931" s="12"/>
    </row>
    <row r="99932" spans="8:8" ht="13.5" customHeight="1" x14ac:dyDescent="0.3">
      <c r="H99932" s="12"/>
    </row>
    <row r="99933" spans="8:8" ht="13.5" customHeight="1" x14ac:dyDescent="0.3">
      <c r="H99933" s="12"/>
    </row>
    <row r="99934" spans="8:8" ht="13.5" customHeight="1" x14ac:dyDescent="0.3">
      <c r="H99934" s="12"/>
    </row>
    <row r="99935" spans="8:8" ht="13.5" customHeight="1" x14ac:dyDescent="0.3">
      <c r="H99935" s="12"/>
    </row>
    <row r="99936" spans="8:8" ht="13.5" customHeight="1" x14ac:dyDescent="0.3">
      <c r="H99936" s="12"/>
    </row>
    <row r="99937" spans="8:8" ht="13.5" customHeight="1" x14ac:dyDescent="0.3">
      <c r="H99937" s="12"/>
    </row>
    <row r="99938" spans="8:8" ht="13.5" customHeight="1" x14ac:dyDescent="0.3">
      <c r="H99938" s="12"/>
    </row>
    <row r="99939" spans="8:8" ht="13.5" customHeight="1" x14ac:dyDescent="0.3">
      <c r="H99939" s="12"/>
    </row>
    <row r="99940" spans="8:8" ht="13.5" customHeight="1" x14ac:dyDescent="0.3">
      <c r="H99940" s="12"/>
    </row>
    <row r="99941" spans="8:8" ht="13.5" customHeight="1" x14ac:dyDescent="0.3">
      <c r="H99941" s="12"/>
    </row>
    <row r="99942" spans="8:8" ht="13.5" customHeight="1" x14ac:dyDescent="0.3">
      <c r="H99942" s="12"/>
    </row>
    <row r="99943" spans="8:8" ht="13.5" customHeight="1" x14ac:dyDescent="0.3">
      <c r="H99943" s="12"/>
    </row>
    <row r="99944" spans="8:8" ht="13.5" customHeight="1" x14ac:dyDescent="0.3">
      <c r="H99944" s="12"/>
    </row>
    <row r="99945" spans="8:8" ht="13.5" customHeight="1" x14ac:dyDescent="0.3">
      <c r="H99945" s="12"/>
    </row>
    <row r="99946" spans="8:8" ht="13.5" customHeight="1" x14ac:dyDescent="0.3">
      <c r="H99946" s="12"/>
    </row>
    <row r="99947" spans="8:8" ht="13.5" customHeight="1" x14ac:dyDescent="0.3">
      <c r="H99947" s="12"/>
    </row>
    <row r="99948" spans="8:8" ht="13.5" customHeight="1" x14ac:dyDescent="0.3">
      <c r="H99948" s="12"/>
    </row>
    <row r="99949" spans="8:8" ht="13.5" customHeight="1" x14ac:dyDescent="0.3">
      <c r="H99949" s="12"/>
    </row>
    <row r="99950" spans="8:8" ht="13.5" customHeight="1" x14ac:dyDescent="0.3">
      <c r="H99950" s="12"/>
    </row>
    <row r="99951" spans="8:8" ht="13.5" customHeight="1" x14ac:dyDescent="0.3">
      <c r="H99951" s="12"/>
    </row>
    <row r="99952" spans="8:8" ht="13.5" customHeight="1" x14ac:dyDescent="0.3">
      <c r="H99952" s="12"/>
    </row>
    <row r="99953" spans="8:8" ht="13.5" customHeight="1" x14ac:dyDescent="0.3">
      <c r="H99953" s="12"/>
    </row>
    <row r="99954" spans="8:8" ht="13.5" customHeight="1" x14ac:dyDescent="0.3">
      <c r="H99954" s="12"/>
    </row>
    <row r="99955" spans="8:8" ht="13.5" customHeight="1" x14ac:dyDescent="0.3">
      <c r="H99955" s="12"/>
    </row>
    <row r="99956" spans="8:8" ht="13.5" customHeight="1" x14ac:dyDescent="0.3">
      <c r="H99956" s="12"/>
    </row>
    <row r="99957" spans="8:8" ht="13.5" customHeight="1" x14ac:dyDescent="0.3">
      <c r="H99957" s="12"/>
    </row>
    <row r="99958" spans="8:8" ht="13.5" customHeight="1" x14ac:dyDescent="0.3">
      <c r="H99958" s="12"/>
    </row>
    <row r="99959" spans="8:8" ht="13.5" customHeight="1" x14ac:dyDescent="0.3">
      <c r="H99959" s="12"/>
    </row>
    <row r="99960" spans="8:8" ht="13.5" customHeight="1" x14ac:dyDescent="0.3">
      <c r="H99960" s="12"/>
    </row>
    <row r="99961" spans="8:8" ht="13.5" customHeight="1" x14ac:dyDescent="0.3">
      <c r="H99961" s="12"/>
    </row>
    <row r="99962" spans="8:8" ht="13.5" customHeight="1" x14ac:dyDescent="0.3">
      <c r="H99962" s="12"/>
    </row>
    <row r="99963" spans="8:8" ht="13.5" customHeight="1" x14ac:dyDescent="0.3">
      <c r="H99963" s="12"/>
    </row>
    <row r="99964" spans="8:8" ht="13.5" customHeight="1" x14ac:dyDescent="0.3">
      <c r="H99964" s="12"/>
    </row>
    <row r="99965" spans="8:8" ht="13.5" customHeight="1" x14ac:dyDescent="0.3">
      <c r="H99965" s="12"/>
    </row>
    <row r="99966" spans="8:8" ht="13.5" customHeight="1" x14ac:dyDescent="0.3">
      <c r="H99966" s="12"/>
    </row>
    <row r="99967" spans="8:8" ht="13.5" customHeight="1" x14ac:dyDescent="0.3">
      <c r="H99967" s="12"/>
    </row>
    <row r="99968" spans="8:8" ht="13.5" customHeight="1" x14ac:dyDescent="0.3">
      <c r="H99968" s="12"/>
    </row>
    <row r="99969" spans="8:8" ht="13.5" customHeight="1" x14ac:dyDescent="0.3">
      <c r="H99969" s="12"/>
    </row>
    <row r="99970" spans="8:8" ht="13.5" customHeight="1" x14ac:dyDescent="0.3">
      <c r="H99970" s="12"/>
    </row>
    <row r="99971" spans="8:8" ht="13.5" customHeight="1" x14ac:dyDescent="0.3">
      <c r="H99971" s="12"/>
    </row>
    <row r="99972" spans="8:8" ht="13.5" customHeight="1" x14ac:dyDescent="0.3">
      <c r="H99972" s="12"/>
    </row>
    <row r="99973" spans="8:8" ht="13.5" customHeight="1" x14ac:dyDescent="0.3">
      <c r="H99973" s="12"/>
    </row>
    <row r="99974" spans="8:8" ht="13.5" customHeight="1" x14ac:dyDescent="0.3">
      <c r="H99974" s="12"/>
    </row>
    <row r="99975" spans="8:8" ht="13.5" customHeight="1" x14ac:dyDescent="0.3">
      <c r="H99975" s="12"/>
    </row>
    <row r="99976" spans="8:8" ht="13.5" customHeight="1" x14ac:dyDescent="0.3">
      <c r="H99976" s="12"/>
    </row>
    <row r="99977" spans="8:8" ht="13.5" customHeight="1" x14ac:dyDescent="0.3">
      <c r="H99977" s="12"/>
    </row>
    <row r="99978" spans="8:8" ht="13.5" customHeight="1" x14ac:dyDescent="0.3">
      <c r="H99978" s="12"/>
    </row>
    <row r="99979" spans="8:8" ht="13.5" customHeight="1" x14ac:dyDescent="0.3">
      <c r="H99979" s="12"/>
    </row>
    <row r="99980" spans="8:8" ht="13.5" customHeight="1" x14ac:dyDescent="0.3">
      <c r="H99980" s="12"/>
    </row>
    <row r="99981" spans="8:8" ht="13.5" customHeight="1" x14ac:dyDescent="0.3">
      <c r="H99981" s="12"/>
    </row>
    <row r="99982" spans="8:8" ht="13.5" customHeight="1" x14ac:dyDescent="0.3">
      <c r="H99982" s="12"/>
    </row>
    <row r="99983" spans="8:8" ht="13.5" customHeight="1" x14ac:dyDescent="0.3">
      <c r="H99983" s="12"/>
    </row>
    <row r="99984" spans="8:8" ht="13.5" customHeight="1" x14ac:dyDescent="0.3">
      <c r="H99984" s="12"/>
    </row>
    <row r="99985" spans="8:8" ht="13.5" customHeight="1" x14ac:dyDescent="0.3">
      <c r="H99985" s="12"/>
    </row>
    <row r="99986" spans="8:8" ht="13.5" customHeight="1" x14ac:dyDescent="0.3">
      <c r="H99986" s="12"/>
    </row>
    <row r="99987" spans="8:8" ht="13.5" customHeight="1" x14ac:dyDescent="0.3">
      <c r="H99987" s="12"/>
    </row>
    <row r="99988" spans="8:8" ht="13.5" customHeight="1" x14ac:dyDescent="0.3">
      <c r="H99988" s="12"/>
    </row>
    <row r="99989" spans="8:8" ht="13.5" customHeight="1" x14ac:dyDescent="0.3">
      <c r="H99989" s="12"/>
    </row>
    <row r="99990" spans="8:8" ht="13.5" customHeight="1" x14ac:dyDescent="0.3">
      <c r="H99990" s="12"/>
    </row>
    <row r="99991" spans="8:8" ht="13.5" customHeight="1" x14ac:dyDescent="0.3">
      <c r="H99991" s="12"/>
    </row>
    <row r="99992" spans="8:8" ht="13.5" customHeight="1" x14ac:dyDescent="0.3">
      <c r="H99992" s="12"/>
    </row>
    <row r="99993" spans="8:8" ht="13.5" customHeight="1" x14ac:dyDescent="0.3">
      <c r="H99993" s="12"/>
    </row>
    <row r="99994" spans="8:8" ht="13.5" customHeight="1" x14ac:dyDescent="0.3">
      <c r="H99994" s="12"/>
    </row>
    <row r="99995" spans="8:8" ht="13.5" customHeight="1" x14ac:dyDescent="0.3">
      <c r="H99995" s="12"/>
    </row>
    <row r="99996" spans="8:8" ht="13.5" customHeight="1" x14ac:dyDescent="0.3">
      <c r="H99996" s="12"/>
    </row>
    <row r="99997" spans="8:8" ht="13.5" customHeight="1" x14ac:dyDescent="0.3">
      <c r="H99997" s="12"/>
    </row>
    <row r="99998" spans="8:8" ht="13.5" customHeight="1" x14ac:dyDescent="0.3">
      <c r="H99998" s="12"/>
    </row>
    <row r="99999" spans="8:8" ht="13.5" customHeight="1" x14ac:dyDescent="0.3">
      <c r="H99999" s="12"/>
    </row>
    <row r="100000" spans="8:8" ht="13.5" customHeight="1" x14ac:dyDescent="0.3">
      <c r="H100000" s="12"/>
    </row>
    <row r="100001" spans="8:8" ht="13.5" customHeight="1" x14ac:dyDescent="0.3">
      <c r="H100001" s="12"/>
    </row>
    <row r="100002" spans="8:8" ht="13.5" customHeight="1" x14ac:dyDescent="0.3">
      <c r="H100002" s="12"/>
    </row>
    <row r="100003" spans="8:8" ht="13.5" customHeight="1" x14ac:dyDescent="0.3">
      <c r="H100003" s="12"/>
    </row>
    <row r="100004" spans="8:8" ht="13.5" customHeight="1" x14ac:dyDescent="0.3">
      <c r="H100004" s="12"/>
    </row>
    <row r="100005" spans="8:8" ht="13.5" customHeight="1" x14ac:dyDescent="0.3">
      <c r="H100005" s="12"/>
    </row>
    <row r="100006" spans="8:8" ht="13.5" customHeight="1" x14ac:dyDescent="0.3">
      <c r="H100006" s="12"/>
    </row>
    <row r="100007" spans="8:8" ht="13.5" customHeight="1" x14ac:dyDescent="0.3">
      <c r="H100007" s="12"/>
    </row>
    <row r="100008" spans="8:8" ht="13.5" customHeight="1" x14ac:dyDescent="0.3">
      <c r="H100008" s="12"/>
    </row>
    <row r="100009" spans="8:8" ht="13.5" customHeight="1" x14ac:dyDescent="0.3">
      <c r="H100009" s="12"/>
    </row>
    <row r="100010" spans="8:8" ht="13.5" customHeight="1" x14ac:dyDescent="0.3">
      <c r="H100010" s="12"/>
    </row>
    <row r="100011" spans="8:8" ht="13.5" customHeight="1" x14ac:dyDescent="0.3">
      <c r="H100011" s="12"/>
    </row>
    <row r="100012" spans="8:8" ht="13.5" customHeight="1" x14ac:dyDescent="0.3">
      <c r="H100012" s="12"/>
    </row>
    <row r="100013" spans="8:8" ht="13.5" customHeight="1" x14ac:dyDescent="0.3">
      <c r="H100013" s="12"/>
    </row>
    <row r="100014" spans="8:8" ht="13.5" customHeight="1" x14ac:dyDescent="0.3">
      <c r="H100014" s="12"/>
    </row>
    <row r="100015" spans="8:8" ht="13.5" customHeight="1" x14ac:dyDescent="0.3">
      <c r="H100015" s="12"/>
    </row>
    <row r="100016" spans="8:8" ht="13.5" customHeight="1" x14ac:dyDescent="0.3">
      <c r="H100016" s="12"/>
    </row>
    <row r="100017" spans="8:8" ht="13.5" customHeight="1" x14ac:dyDescent="0.3">
      <c r="H100017" s="12"/>
    </row>
    <row r="100018" spans="8:8" ht="13.5" customHeight="1" x14ac:dyDescent="0.3">
      <c r="H100018" s="12"/>
    </row>
    <row r="100019" spans="8:8" ht="13.5" customHeight="1" x14ac:dyDescent="0.3">
      <c r="H100019" s="12"/>
    </row>
    <row r="100020" spans="8:8" ht="13.5" customHeight="1" x14ac:dyDescent="0.3">
      <c r="H100020" s="12"/>
    </row>
    <row r="100021" spans="8:8" ht="13.5" customHeight="1" x14ac:dyDescent="0.3">
      <c r="H100021" s="12"/>
    </row>
    <row r="100022" spans="8:8" ht="13.5" customHeight="1" x14ac:dyDescent="0.3">
      <c r="H100022" s="12"/>
    </row>
    <row r="100023" spans="8:8" ht="13.5" customHeight="1" x14ac:dyDescent="0.3">
      <c r="H100023" s="12"/>
    </row>
    <row r="100024" spans="8:8" ht="13.5" customHeight="1" x14ac:dyDescent="0.3">
      <c r="H100024" s="12"/>
    </row>
    <row r="100025" spans="8:8" ht="13.5" customHeight="1" x14ac:dyDescent="0.3">
      <c r="H100025" s="12"/>
    </row>
    <row r="100026" spans="8:8" ht="13.5" customHeight="1" x14ac:dyDescent="0.3">
      <c r="H100026" s="12"/>
    </row>
    <row r="100027" spans="8:8" ht="13.5" customHeight="1" x14ac:dyDescent="0.3">
      <c r="H100027" s="12"/>
    </row>
    <row r="100028" spans="8:8" ht="13.5" customHeight="1" x14ac:dyDescent="0.3">
      <c r="H100028" s="12"/>
    </row>
    <row r="100029" spans="8:8" ht="13.5" customHeight="1" x14ac:dyDescent="0.3">
      <c r="H100029" s="12"/>
    </row>
    <row r="100030" spans="8:8" ht="13.5" customHeight="1" x14ac:dyDescent="0.3">
      <c r="H100030" s="12"/>
    </row>
    <row r="100031" spans="8:8" ht="13.5" customHeight="1" x14ac:dyDescent="0.3">
      <c r="H100031" s="12"/>
    </row>
    <row r="100032" spans="8:8" ht="13.5" customHeight="1" x14ac:dyDescent="0.3">
      <c r="H100032" s="12"/>
    </row>
    <row r="100033" spans="8:8" ht="13.5" customHeight="1" x14ac:dyDescent="0.3">
      <c r="H100033" s="12"/>
    </row>
    <row r="100034" spans="8:8" ht="13.5" customHeight="1" x14ac:dyDescent="0.3">
      <c r="H100034" s="12"/>
    </row>
    <row r="100035" spans="8:8" ht="13.5" customHeight="1" x14ac:dyDescent="0.3">
      <c r="H100035" s="12"/>
    </row>
    <row r="100036" spans="8:8" ht="13.5" customHeight="1" x14ac:dyDescent="0.3">
      <c r="H100036" s="12"/>
    </row>
    <row r="100037" spans="8:8" ht="13.5" customHeight="1" x14ac:dyDescent="0.3">
      <c r="H100037" s="12"/>
    </row>
    <row r="100038" spans="8:8" ht="13.5" customHeight="1" x14ac:dyDescent="0.3">
      <c r="H100038" s="12"/>
    </row>
    <row r="100039" spans="8:8" ht="13.5" customHeight="1" x14ac:dyDescent="0.3">
      <c r="H100039" s="12"/>
    </row>
    <row r="100040" spans="8:8" ht="13.5" customHeight="1" x14ac:dyDescent="0.3">
      <c r="H100040" s="12"/>
    </row>
    <row r="100041" spans="8:8" ht="13.5" customHeight="1" x14ac:dyDescent="0.3">
      <c r="H100041" s="12"/>
    </row>
    <row r="100042" spans="8:8" ht="13.5" customHeight="1" x14ac:dyDescent="0.3">
      <c r="H100042" s="12"/>
    </row>
    <row r="100043" spans="8:8" ht="13.5" customHeight="1" x14ac:dyDescent="0.3">
      <c r="H100043" s="12"/>
    </row>
    <row r="100044" spans="8:8" ht="13.5" customHeight="1" x14ac:dyDescent="0.3">
      <c r="H100044" s="12"/>
    </row>
    <row r="100045" spans="8:8" ht="13.5" customHeight="1" x14ac:dyDescent="0.3">
      <c r="H100045" s="12"/>
    </row>
    <row r="100046" spans="8:8" ht="13.5" customHeight="1" x14ac:dyDescent="0.3">
      <c r="H100046" s="12"/>
    </row>
    <row r="100047" spans="8:8" ht="13.5" customHeight="1" x14ac:dyDescent="0.3">
      <c r="H100047" s="12"/>
    </row>
    <row r="100048" spans="8:8" ht="13.5" customHeight="1" x14ac:dyDescent="0.3">
      <c r="H100048" s="12"/>
    </row>
    <row r="100049" spans="8:8" ht="13.5" customHeight="1" x14ac:dyDescent="0.3">
      <c r="H100049" s="12"/>
    </row>
    <row r="100050" spans="8:8" ht="13.5" customHeight="1" x14ac:dyDescent="0.3">
      <c r="H100050" s="12"/>
    </row>
    <row r="100051" spans="8:8" ht="13.5" customHeight="1" x14ac:dyDescent="0.3">
      <c r="H100051" s="12"/>
    </row>
    <row r="100052" spans="8:8" ht="13.5" customHeight="1" x14ac:dyDescent="0.3">
      <c r="H100052" s="12"/>
    </row>
    <row r="100053" spans="8:8" ht="13.5" customHeight="1" x14ac:dyDescent="0.3">
      <c r="H100053" s="12"/>
    </row>
    <row r="100054" spans="8:8" ht="13.5" customHeight="1" x14ac:dyDescent="0.3">
      <c r="H100054" s="12"/>
    </row>
    <row r="100055" spans="8:8" ht="13.5" customHeight="1" x14ac:dyDescent="0.3">
      <c r="H100055" s="12"/>
    </row>
    <row r="100056" spans="8:8" ht="13.5" customHeight="1" x14ac:dyDescent="0.3">
      <c r="H100056" s="12"/>
    </row>
    <row r="100057" spans="8:8" ht="13.5" customHeight="1" x14ac:dyDescent="0.3">
      <c r="H100057" s="12"/>
    </row>
    <row r="100058" spans="8:8" ht="13.5" customHeight="1" x14ac:dyDescent="0.3">
      <c r="H100058" s="12"/>
    </row>
    <row r="100059" spans="8:8" ht="13.5" customHeight="1" x14ac:dyDescent="0.3">
      <c r="H100059" s="12"/>
    </row>
    <row r="100060" spans="8:8" ht="13.5" customHeight="1" x14ac:dyDescent="0.3">
      <c r="H100060" s="12"/>
    </row>
    <row r="100061" spans="8:8" ht="13.5" customHeight="1" x14ac:dyDescent="0.3">
      <c r="H100061" s="12"/>
    </row>
    <row r="100062" spans="8:8" ht="13.5" customHeight="1" x14ac:dyDescent="0.3">
      <c r="H100062" s="12"/>
    </row>
    <row r="100063" spans="8:8" ht="13.5" customHeight="1" x14ac:dyDescent="0.3">
      <c r="H100063" s="12"/>
    </row>
    <row r="100064" spans="8:8" ht="13.5" customHeight="1" x14ac:dyDescent="0.3">
      <c r="H100064" s="12"/>
    </row>
    <row r="100065" spans="8:8" ht="13.5" customHeight="1" x14ac:dyDescent="0.3">
      <c r="H100065" s="12"/>
    </row>
    <row r="100066" spans="8:8" ht="13.5" customHeight="1" x14ac:dyDescent="0.3">
      <c r="H100066" s="12"/>
    </row>
    <row r="100067" spans="8:8" ht="13.5" customHeight="1" x14ac:dyDescent="0.3">
      <c r="H100067" s="12"/>
    </row>
    <row r="100068" spans="8:8" ht="13.5" customHeight="1" x14ac:dyDescent="0.3">
      <c r="H100068" s="12"/>
    </row>
    <row r="100069" spans="8:8" ht="13.5" customHeight="1" x14ac:dyDescent="0.3">
      <c r="H100069" s="12"/>
    </row>
    <row r="100070" spans="8:8" ht="13.5" customHeight="1" x14ac:dyDescent="0.3">
      <c r="H100070" s="12"/>
    </row>
    <row r="100071" spans="8:8" ht="13.5" customHeight="1" x14ac:dyDescent="0.3">
      <c r="H100071" s="12"/>
    </row>
    <row r="100072" spans="8:8" ht="13.5" customHeight="1" x14ac:dyDescent="0.3">
      <c r="H100072" s="12"/>
    </row>
    <row r="100073" spans="8:8" ht="13.5" customHeight="1" x14ac:dyDescent="0.3">
      <c r="H100073" s="12"/>
    </row>
    <row r="100074" spans="8:8" ht="13.5" customHeight="1" x14ac:dyDescent="0.3">
      <c r="H100074" s="12"/>
    </row>
    <row r="100075" spans="8:8" ht="13.5" customHeight="1" x14ac:dyDescent="0.3">
      <c r="H100075" s="12"/>
    </row>
    <row r="100076" spans="8:8" ht="13.5" customHeight="1" x14ac:dyDescent="0.3">
      <c r="H100076" s="12"/>
    </row>
    <row r="100077" spans="8:8" ht="13.5" customHeight="1" x14ac:dyDescent="0.3">
      <c r="H100077" s="12"/>
    </row>
    <row r="100078" spans="8:8" ht="13.5" customHeight="1" x14ac:dyDescent="0.3">
      <c r="H100078" s="12"/>
    </row>
    <row r="100079" spans="8:8" ht="13.5" customHeight="1" x14ac:dyDescent="0.3">
      <c r="H100079" s="12"/>
    </row>
    <row r="100080" spans="8:8" ht="13.5" customHeight="1" x14ac:dyDescent="0.3">
      <c r="H100080" s="12"/>
    </row>
    <row r="100081" spans="8:8" ht="13.5" customHeight="1" x14ac:dyDescent="0.3">
      <c r="H100081" s="12"/>
    </row>
    <row r="100082" spans="8:8" ht="13.5" customHeight="1" x14ac:dyDescent="0.3">
      <c r="H100082" s="12"/>
    </row>
    <row r="100083" spans="8:8" ht="13.5" customHeight="1" x14ac:dyDescent="0.3">
      <c r="H100083" s="12"/>
    </row>
    <row r="100084" spans="8:8" ht="13.5" customHeight="1" x14ac:dyDescent="0.3">
      <c r="H100084" s="12"/>
    </row>
    <row r="100085" spans="8:8" ht="13.5" customHeight="1" x14ac:dyDescent="0.3">
      <c r="H100085" s="12"/>
    </row>
    <row r="100086" spans="8:8" ht="13.5" customHeight="1" x14ac:dyDescent="0.3">
      <c r="H100086" s="12"/>
    </row>
    <row r="100087" spans="8:8" ht="13.5" customHeight="1" x14ac:dyDescent="0.3">
      <c r="H100087" s="12"/>
    </row>
    <row r="100088" spans="8:8" ht="13.5" customHeight="1" x14ac:dyDescent="0.3">
      <c r="H100088" s="12"/>
    </row>
    <row r="100089" spans="8:8" ht="13.5" customHeight="1" x14ac:dyDescent="0.3">
      <c r="H100089" s="12"/>
    </row>
    <row r="100090" spans="8:8" ht="13.5" customHeight="1" x14ac:dyDescent="0.3">
      <c r="H100090" s="12"/>
    </row>
    <row r="100091" spans="8:8" ht="13.5" customHeight="1" x14ac:dyDescent="0.3">
      <c r="H100091" s="12"/>
    </row>
    <row r="100092" spans="8:8" ht="13.5" customHeight="1" x14ac:dyDescent="0.3">
      <c r="H100092" s="12"/>
    </row>
    <row r="100093" spans="8:8" ht="13.5" customHeight="1" x14ac:dyDescent="0.3">
      <c r="H100093" s="12"/>
    </row>
    <row r="100094" spans="8:8" ht="13.5" customHeight="1" x14ac:dyDescent="0.3">
      <c r="H100094" s="12"/>
    </row>
    <row r="100095" spans="8:8" ht="13.5" customHeight="1" x14ac:dyDescent="0.3">
      <c r="H100095" s="12"/>
    </row>
    <row r="100096" spans="8:8" ht="13.5" customHeight="1" x14ac:dyDescent="0.3">
      <c r="H100096" s="12"/>
    </row>
    <row r="100097" spans="8:8" ht="13.5" customHeight="1" x14ac:dyDescent="0.3">
      <c r="H100097" s="12"/>
    </row>
    <row r="100098" spans="8:8" ht="13.5" customHeight="1" x14ac:dyDescent="0.3">
      <c r="H100098" s="12"/>
    </row>
    <row r="100099" spans="8:8" ht="13.5" customHeight="1" x14ac:dyDescent="0.3">
      <c r="H100099" s="12"/>
    </row>
    <row r="100100" spans="8:8" ht="13.5" customHeight="1" x14ac:dyDescent="0.3">
      <c r="H100100" s="12"/>
    </row>
    <row r="100101" spans="8:8" ht="13.5" customHeight="1" x14ac:dyDescent="0.3">
      <c r="H100101" s="12"/>
    </row>
    <row r="100102" spans="8:8" ht="13.5" customHeight="1" x14ac:dyDescent="0.3">
      <c r="H100102" s="12"/>
    </row>
    <row r="100103" spans="8:8" ht="13.5" customHeight="1" x14ac:dyDescent="0.3">
      <c r="H100103" s="12"/>
    </row>
    <row r="100104" spans="8:8" ht="13.5" customHeight="1" x14ac:dyDescent="0.3">
      <c r="H100104" s="12"/>
    </row>
    <row r="100105" spans="8:8" ht="13.5" customHeight="1" x14ac:dyDescent="0.3">
      <c r="H100105" s="12"/>
    </row>
    <row r="100106" spans="8:8" ht="13.5" customHeight="1" x14ac:dyDescent="0.3">
      <c r="H100106" s="12"/>
    </row>
    <row r="100107" spans="8:8" ht="13.5" customHeight="1" x14ac:dyDescent="0.3">
      <c r="H100107" s="12"/>
    </row>
    <row r="100108" spans="8:8" ht="13.5" customHeight="1" x14ac:dyDescent="0.3">
      <c r="H100108" s="12"/>
    </row>
    <row r="100109" spans="8:8" ht="13.5" customHeight="1" x14ac:dyDescent="0.3">
      <c r="H100109" s="12"/>
    </row>
    <row r="100110" spans="8:8" ht="13.5" customHeight="1" x14ac:dyDescent="0.3">
      <c r="H100110" s="12"/>
    </row>
    <row r="100111" spans="8:8" ht="13.5" customHeight="1" x14ac:dyDescent="0.3">
      <c r="H100111" s="12"/>
    </row>
    <row r="100112" spans="8:8" ht="13.5" customHeight="1" x14ac:dyDescent="0.3">
      <c r="H100112" s="12"/>
    </row>
    <row r="100113" spans="8:8" ht="13.5" customHeight="1" x14ac:dyDescent="0.3">
      <c r="H100113" s="12"/>
    </row>
    <row r="100114" spans="8:8" ht="13.5" customHeight="1" x14ac:dyDescent="0.3">
      <c r="H100114" s="12"/>
    </row>
    <row r="100115" spans="8:8" ht="13.5" customHeight="1" x14ac:dyDescent="0.3">
      <c r="H100115" s="12"/>
    </row>
    <row r="100116" spans="8:8" ht="13.5" customHeight="1" x14ac:dyDescent="0.3">
      <c r="H100116" s="12"/>
    </row>
    <row r="100117" spans="8:8" ht="13.5" customHeight="1" x14ac:dyDescent="0.3">
      <c r="H100117" s="12"/>
    </row>
    <row r="100118" spans="8:8" ht="13.5" customHeight="1" x14ac:dyDescent="0.3">
      <c r="H100118" s="12"/>
    </row>
    <row r="100119" spans="8:8" ht="13.5" customHeight="1" x14ac:dyDescent="0.3">
      <c r="H100119" s="12"/>
    </row>
    <row r="100120" spans="8:8" ht="13.5" customHeight="1" x14ac:dyDescent="0.3">
      <c r="H100120" s="12"/>
    </row>
    <row r="100121" spans="8:8" ht="13.5" customHeight="1" x14ac:dyDescent="0.3">
      <c r="H100121" s="12"/>
    </row>
    <row r="100122" spans="8:8" ht="13.5" customHeight="1" x14ac:dyDescent="0.3">
      <c r="H100122" s="12"/>
    </row>
    <row r="100123" spans="8:8" ht="13.5" customHeight="1" x14ac:dyDescent="0.3">
      <c r="H100123" s="12"/>
    </row>
    <row r="100124" spans="8:8" ht="13.5" customHeight="1" x14ac:dyDescent="0.3">
      <c r="H100124" s="12"/>
    </row>
    <row r="100125" spans="8:8" ht="13.5" customHeight="1" x14ac:dyDescent="0.3">
      <c r="H100125" s="12"/>
    </row>
    <row r="100126" spans="8:8" ht="13.5" customHeight="1" x14ac:dyDescent="0.3">
      <c r="H100126" s="12"/>
    </row>
    <row r="100127" spans="8:8" ht="13.5" customHeight="1" x14ac:dyDescent="0.3">
      <c r="H100127" s="12"/>
    </row>
    <row r="100128" spans="8:8" ht="13.5" customHeight="1" x14ac:dyDescent="0.3">
      <c r="H100128" s="12"/>
    </row>
    <row r="100129" spans="8:8" ht="13.5" customHeight="1" x14ac:dyDescent="0.3">
      <c r="H100129" s="12"/>
    </row>
    <row r="100130" spans="8:8" ht="13.5" customHeight="1" x14ac:dyDescent="0.3">
      <c r="H100130" s="12"/>
    </row>
    <row r="100131" spans="8:8" ht="13.5" customHeight="1" x14ac:dyDescent="0.3">
      <c r="H100131" s="12"/>
    </row>
    <row r="100132" spans="8:8" ht="13.5" customHeight="1" x14ac:dyDescent="0.3">
      <c r="H100132" s="12"/>
    </row>
    <row r="100133" spans="8:8" ht="13.5" customHeight="1" x14ac:dyDescent="0.3">
      <c r="H100133" s="12"/>
    </row>
    <row r="100134" spans="8:8" ht="13.5" customHeight="1" x14ac:dyDescent="0.3">
      <c r="H100134" s="12"/>
    </row>
    <row r="100135" spans="8:8" ht="13.5" customHeight="1" x14ac:dyDescent="0.3">
      <c r="H100135" s="12"/>
    </row>
    <row r="100136" spans="8:8" ht="13.5" customHeight="1" x14ac:dyDescent="0.3">
      <c r="H100136" s="12"/>
    </row>
    <row r="100137" spans="8:8" ht="13.5" customHeight="1" x14ac:dyDescent="0.3">
      <c r="H100137" s="12"/>
    </row>
    <row r="100138" spans="8:8" ht="13.5" customHeight="1" x14ac:dyDescent="0.3">
      <c r="H100138" s="12"/>
    </row>
    <row r="100139" spans="8:8" ht="13.5" customHeight="1" x14ac:dyDescent="0.3">
      <c r="H100139" s="12"/>
    </row>
    <row r="100140" spans="8:8" ht="13.5" customHeight="1" x14ac:dyDescent="0.3">
      <c r="H100140" s="12"/>
    </row>
    <row r="100141" spans="8:8" ht="13.5" customHeight="1" x14ac:dyDescent="0.3">
      <c r="H100141" s="12"/>
    </row>
    <row r="100142" spans="8:8" ht="13.5" customHeight="1" x14ac:dyDescent="0.3">
      <c r="H100142" s="12"/>
    </row>
    <row r="100143" spans="8:8" ht="13.5" customHeight="1" x14ac:dyDescent="0.3">
      <c r="H100143" s="12"/>
    </row>
    <row r="100144" spans="8:8" ht="13.5" customHeight="1" x14ac:dyDescent="0.3">
      <c r="H100144" s="12"/>
    </row>
    <row r="100145" spans="8:8" ht="13.5" customHeight="1" x14ac:dyDescent="0.3">
      <c r="H100145" s="12"/>
    </row>
    <row r="100146" spans="8:8" ht="13.5" customHeight="1" x14ac:dyDescent="0.3">
      <c r="H100146" s="12"/>
    </row>
    <row r="100147" spans="8:8" ht="13.5" customHeight="1" x14ac:dyDescent="0.3">
      <c r="H100147" s="12"/>
    </row>
    <row r="100148" spans="8:8" ht="13.5" customHeight="1" x14ac:dyDescent="0.3">
      <c r="H100148" s="12"/>
    </row>
    <row r="100149" spans="8:8" ht="13.5" customHeight="1" x14ac:dyDescent="0.3">
      <c r="H100149" s="12"/>
    </row>
    <row r="100150" spans="8:8" ht="13.5" customHeight="1" x14ac:dyDescent="0.3">
      <c r="H100150" s="12"/>
    </row>
    <row r="100151" spans="8:8" ht="13.5" customHeight="1" x14ac:dyDescent="0.3">
      <c r="H100151" s="12"/>
    </row>
    <row r="100152" spans="8:8" ht="13.5" customHeight="1" x14ac:dyDescent="0.3">
      <c r="H100152" s="12"/>
    </row>
    <row r="100153" spans="8:8" ht="13.5" customHeight="1" x14ac:dyDescent="0.3">
      <c r="H100153" s="12"/>
    </row>
    <row r="100154" spans="8:8" ht="13.5" customHeight="1" x14ac:dyDescent="0.3">
      <c r="H100154" s="12"/>
    </row>
    <row r="100155" spans="8:8" ht="13.5" customHeight="1" x14ac:dyDescent="0.3">
      <c r="H100155" s="12"/>
    </row>
    <row r="100156" spans="8:8" ht="13.5" customHeight="1" x14ac:dyDescent="0.3">
      <c r="H100156" s="12"/>
    </row>
    <row r="100157" spans="8:8" ht="13.5" customHeight="1" x14ac:dyDescent="0.3">
      <c r="H100157" s="12"/>
    </row>
    <row r="100158" spans="8:8" ht="13.5" customHeight="1" x14ac:dyDescent="0.3">
      <c r="H100158" s="12"/>
    </row>
    <row r="100159" spans="8:8" ht="13.5" customHeight="1" x14ac:dyDescent="0.3">
      <c r="H100159" s="12"/>
    </row>
    <row r="100160" spans="8:8" ht="13.5" customHeight="1" x14ac:dyDescent="0.3">
      <c r="H100160" s="12"/>
    </row>
    <row r="100161" spans="8:8" ht="13.5" customHeight="1" x14ac:dyDescent="0.3">
      <c r="H100161" s="12"/>
    </row>
    <row r="100162" spans="8:8" ht="13.5" customHeight="1" x14ac:dyDescent="0.3">
      <c r="H100162" s="12"/>
    </row>
    <row r="100163" spans="8:8" ht="13.5" customHeight="1" x14ac:dyDescent="0.3">
      <c r="H100163" s="12"/>
    </row>
    <row r="100164" spans="8:8" ht="13.5" customHeight="1" x14ac:dyDescent="0.3">
      <c r="H100164" s="12"/>
    </row>
    <row r="100165" spans="8:8" ht="13.5" customHeight="1" x14ac:dyDescent="0.3">
      <c r="H100165" s="12"/>
    </row>
    <row r="100166" spans="8:8" ht="13.5" customHeight="1" x14ac:dyDescent="0.3">
      <c r="H100166" s="12"/>
    </row>
    <row r="100167" spans="8:8" ht="13.5" customHeight="1" x14ac:dyDescent="0.3">
      <c r="H100167" s="12"/>
    </row>
    <row r="100168" spans="8:8" ht="13.5" customHeight="1" x14ac:dyDescent="0.3">
      <c r="H100168" s="12"/>
    </row>
    <row r="100169" spans="8:8" ht="13.5" customHeight="1" x14ac:dyDescent="0.3">
      <c r="H100169" s="12"/>
    </row>
    <row r="100170" spans="8:8" ht="13.5" customHeight="1" x14ac:dyDescent="0.3">
      <c r="H100170" s="12"/>
    </row>
    <row r="100171" spans="8:8" ht="13.5" customHeight="1" x14ac:dyDescent="0.3">
      <c r="H100171" s="12"/>
    </row>
    <row r="100172" spans="8:8" ht="13.5" customHeight="1" x14ac:dyDescent="0.3">
      <c r="H100172" s="12"/>
    </row>
    <row r="100173" spans="8:8" ht="13.5" customHeight="1" x14ac:dyDescent="0.3">
      <c r="H100173" s="12"/>
    </row>
    <row r="100174" spans="8:8" ht="13.5" customHeight="1" x14ac:dyDescent="0.3">
      <c r="H100174" s="12"/>
    </row>
    <row r="100175" spans="8:8" ht="13.5" customHeight="1" x14ac:dyDescent="0.3">
      <c r="H100175" s="12"/>
    </row>
    <row r="100176" spans="8:8" ht="13.5" customHeight="1" x14ac:dyDescent="0.3">
      <c r="H100176" s="12"/>
    </row>
    <row r="100177" spans="8:8" ht="13.5" customHeight="1" x14ac:dyDescent="0.3">
      <c r="H100177" s="12"/>
    </row>
    <row r="100178" spans="8:8" ht="13.5" customHeight="1" x14ac:dyDescent="0.3">
      <c r="H100178" s="12"/>
    </row>
    <row r="100179" spans="8:8" ht="13.5" customHeight="1" x14ac:dyDescent="0.3">
      <c r="H100179" s="12"/>
    </row>
    <row r="100180" spans="8:8" ht="13.5" customHeight="1" x14ac:dyDescent="0.3">
      <c r="H100180" s="12"/>
    </row>
    <row r="100181" spans="8:8" ht="13.5" customHeight="1" x14ac:dyDescent="0.3">
      <c r="H100181" s="12"/>
    </row>
    <row r="100182" spans="8:8" ht="13.5" customHeight="1" x14ac:dyDescent="0.3">
      <c r="H100182" s="12"/>
    </row>
    <row r="100183" spans="8:8" ht="13.5" customHeight="1" x14ac:dyDescent="0.3">
      <c r="H100183" s="12"/>
    </row>
    <row r="100184" spans="8:8" ht="13.5" customHeight="1" x14ac:dyDescent="0.3">
      <c r="H100184" s="12"/>
    </row>
    <row r="100185" spans="8:8" ht="13.5" customHeight="1" x14ac:dyDescent="0.3">
      <c r="H100185" s="12"/>
    </row>
    <row r="100186" spans="8:8" ht="13.5" customHeight="1" x14ac:dyDescent="0.3">
      <c r="H100186" s="12"/>
    </row>
    <row r="100187" spans="8:8" ht="13.5" customHeight="1" x14ac:dyDescent="0.3">
      <c r="H100187" s="12"/>
    </row>
    <row r="100188" spans="8:8" ht="13.5" customHeight="1" x14ac:dyDescent="0.3">
      <c r="H100188" s="12"/>
    </row>
    <row r="100189" spans="8:8" ht="13.5" customHeight="1" x14ac:dyDescent="0.3">
      <c r="H100189" s="12"/>
    </row>
    <row r="100190" spans="8:8" ht="13.5" customHeight="1" x14ac:dyDescent="0.3">
      <c r="H100190" s="12"/>
    </row>
    <row r="100191" spans="8:8" ht="13.5" customHeight="1" x14ac:dyDescent="0.3">
      <c r="H100191" s="12"/>
    </row>
    <row r="100192" spans="8:8" ht="13.5" customHeight="1" x14ac:dyDescent="0.3">
      <c r="H100192" s="12"/>
    </row>
    <row r="100193" spans="8:8" ht="13.5" customHeight="1" x14ac:dyDescent="0.3">
      <c r="H100193" s="12"/>
    </row>
    <row r="100194" spans="8:8" ht="13.5" customHeight="1" x14ac:dyDescent="0.3">
      <c r="H100194" s="12"/>
    </row>
    <row r="100195" spans="8:8" ht="13.5" customHeight="1" x14ac:dyDescent="0.3">
      <c r="H100195" s="12"/>
    </row>
    <row r="100196" spans="8:8" ht="13.5" customHeight="1" x14ac:dyDescent="0.3">
      <c r="H100196" s="12"/>
    </row>
    <row r="100197" spans="8:8" ht="13.5" customHeight="1" x14ac:dyDescent="0.3">
      <c r="H100197" s="12"/>
    </row>
    <row r="100198" spans="8:8" ht="13.5" customHeight="1" x14ac:dyDescent="0.3">
      <c r="H100198" s="12"/>
    </row>
    <row r="100199" spans="8:8" ht="13.5" customHeight="1" x14ac:dyDescent="0.3">
      <c r="H100199" s="12"/>
    </row>
    <row r="100200" spans="8:8" ht="13.5" customHeight="1" x14ac:dyDescent="0.3">
      <c r="H100200" s="12"/>
    </row>
    <row r="100201" spans="8:8" ht="13.5" customHeight="1" x14ac:dyDescent="0.3">
      <c r="H100201" s="12"/>
    </row>
    <row r="100202" spans="8:8" ht="13.5" customHeight="1" x14ac:dyDescent="0.3">
      <c r="H100202" s="12"/>
    </row>
    <row r="100203" spans="8:8" ht="13.5" customHeight="1" x14ac:dyDescent="0.3">
      <c r="H100203" s="12"/>
    </row>
    <row r="100204" spans="8:8" ht="13.5" customHeight="1" x14ac:dyDescent="0.3">
      <c r="H100204" s="12"/>
    </row>
    <row r="100205" spans="8:8" ht="13.5" customHeight="1" x14ac:dyDescent="0.3">
      <c r="H100205" s="12"/>
    </row>
    <row r="100206" spans="8:8" ht="13.5" customHeight="1" x14ac:dyDescent="0.3">
      <c r="H100206" s="12"/>
    </row>
    <row r="100207" spans="8:8" ht="13.5" customHeight="1" x14ac:dyDescent="0.3">
      <c r="H100207" s="12"/>
    </row>
    <row r="100208" spans="8:8" ht="13.5" customHeight="1" x14ac:dyDescent="0.3">
      <c r="H100208" s="12"/>
    </row>
    <row r="100209" spans="8:8" ht="13.5" customHeight="1" x14ac:dyDescent="0.3">
      <c r="H100209" s="12"/>
    </row>
    <row r="100210" spans="8:8" ht="13.5" customHeight="1" x14ac:dyDescent="0.3">
      <c r="H100210" s="12"/>
    </row>
    <row r="100211" spans="8:8" ht="13.5" customHeight="1" x14ac:dyDescent="0.3">
      <c r="H100211" s="12"/>
    </row>
    <row r="100212" spans="8:8" ht="13.5" customHeight="1" x14ac:dyDescent="0.3">
      <c r="H100212" s="12"/>
    </row>
    <row r="100213" spans="8:8" ht="13.5" customHeight="1" x14ac:dyDescent="0.3">
      <c r="H100213" s="12"/>
    </row>
    <row r="100214" spans="8:8" ht="13.5" customHeight="1" x14ac:dyDescent="0.3">
      <c r="H100214" s="12"/>
    </row>
    <row r="100215" spans="8:8" ht="13.5" customHeight="1" x14ac:dyDescent="0.3">
      <c r="H100215" s="12"/>
    </row>
    <row r="100216" spans="8:8" ht="13.5" customHeight="1" x14ac:dyDescent="0.3">
      <c r="H100216" s="12"/>
    </row>
    <row r="100217" spans="8:8" ht="13.5" customHeight="1" x14ac:dyDescent="0.3">
      <c r="H100217" s="12"/>
    </row>
    <row r="100218" spans="8:8" ht="13.5" customHeight="1" x14ac:dyDescent="0.3">
      <c r="H100218" s="12"/>
    </row>
    <row r="100219" spans="8:8" ht="13.5" customHeight="1" x14ac:dyDescent="0.3">
      <c r="H100219" s="12"/>
    </row>
    <row r="100220" spans="8:8" ht="13.5" customHeight="1" x14ac:dyDescent="0.3">
      <c r="H100220" s="12"/>
    </row>
    <row r="100221" spans="8:8" ht="13.5" customHeight="1" x14ac:dyDescent="0.3">
      <c r="H100221" s="12"/>
    </row>
    <row r="100222" spans="8:8" ht="13.5" customHeight="1" x14ac:dyDescent="0.3">
      <c r="H100222" s="12"/>
    </row>
    <row r="100223" spans="8:8" ht="13.5" customHeight="1" x14ac:dyDescent="0.3">
      <c r="H100223" s="12"/>
    </row>
    <row r="100224" spans="8:8" ht="13.5" customHeight="1" x14ac:dyDescent="0.3">
      <c r="H100224" s="12"/>
    </row>
    <row r="100225" spans="8:8" ht="13.5" customHeight="1" x14ac:dyDescent="0.3">
      <c r="H100225" s="12"/>
    </row>
    <row r="100226" spans="8:8" ht="13.5" customHeight="1" x14ac:dyDescent="0.3">
      <c r="H100226" s="12"/>
    </row>
    <row r="100227" spans="8:8" ht="13.5" customHeight="1" x14ac:dyDescent="0.3">
      <c r="H100227" s="12"/>
    </row>
    <row r="100228" spans="8:8" ht="13.5" customHeight="1" x14ac:dyDescent="0.3">
      <c r="H100228" s="12"/>
    </row>
    <row r="100229" spans="8:8" ht="13.5" customHeight="1" x14ac:dyDescent="0.3">
      <c r="H100229" s="12"/>
    </row>
    <row r="100230" spans="8:8" ht="13.5" customHeight="1" x14ac:dyDescent="0.3">
      <c r="H100230" s="12"/>
    </row>
    <row r="100231" spans="8:8" ht="13.5" customHeight="1" x14ac:dyDescent="0.3">
      <c r="H100231" s="12"/>
    </row>
    <row r="100232" spans="8:8" ht="13.5" customHeight="1" x14ac:dyDescent="0.3">
      <c r="H100232" s="12"/>
    </row>
    <row r="100233" spans="8:8" ht="13.5" customHeight="1" x14ac:dyDescent="0.3">
      <c r="H100233" s="12"/>
    </row>
    <row r="100234" spans="8:8" ht="13.5" customHeight="1" x14ac:dyDescent="0.3">
      <c r="H100234" s="12"/>
    </row>
    <row r="100235" spans="8:8" ht="13.5" customHeight="1" x14ac:dyDescent="0.3">
      <c r="H100235" s="12"/>
    </row>
    <row r="100236" spans="8:8" ht="13.5" customHeight="1" x14ac:dyDescent="0.3">
      <c r="H100236" s="12"/>
    </row>
    <row r="100237" spans="8:8" ht="13.5" customHeight="1" x14ac:dyDescent="0.3">
      <c r="H100237" s="12"/>
    </row>
    <row r="100238" spans="8:8" ht="13.5" customHeight="1" x14ac:dyDescent="0.3">
      <c r="H100238" s="12"/>
    </row>
    <row r="100239" spans="8:8" ht="13.5" customHeight="1" x14ac:dyDescent="0.3">
      <c r="H100239" s="12"/>
    </row>
    <row r="100240" spans="8:8" ht="13.5" customHeight="1" x14ac:dyDescent="0.3">
      <c r="H100240" s="12"/>
    </row>
    <row r="100241" spans="8:8" ht="13.5" customHeight="1" x14ac:dyDescent="0.3">
      <c r="H100241" s="12"/>
    </row>
    <row r="100242" spans="8:8" ht="13.5" customHeight="1" x14ac:dyDescent="0.3">
      <c r="H100242" s="12"/>
    </row>
    <row r="100243" spans="8:8" ht="13.5" customHeight="1" x14ac:dyDescent="0.3">
      <c r="H100243" s="12"/>
    </row>
    <row r="100244" spans="8:8" ht="13.5" customHeight="1" x14ac:dyDescent="0.3">
      <c r="H100244" s="12"/>
    </row>
    <row r="100245" spans="8:8" ht="13.5" customHeight="1" x14ac:dyDescent="0.3">
      <c r="H100245" s="12"/>
    </row>
    <row r="100246" spans="8:8" ht="13.5" customHeight="1" x14ac:dyDescent="0.3">
      <c r="H100246" s="12"/>
    </row>
    <row r="100247" spans="8:8" ht="13.5" customHeight="1" x14ac:dyDescent="0.3">
      <c r="H100247" s="12"/>
    </row>
    <row r="100248" spans="8:8" ht="13.5" customHeight="1" x14ac:dyDescent="0.3">
      <c r="H100248" s="12"/>
    </row>
    <row r="100249" spans="8:8" ht="13.5" customHeight="1" x14ac:dyDescent="0.3">
      <c r="H100249" s="12"/>
    </row>
    <row r="100250" spans="8:8" ht="13.5" customHeight="1" x14ac:dyDescent="0.3">
      <c r="H100250" s="12"/>
    </row>
    <row r="100251" spans="8:8" ht="13.5" customHeight="1" x14ac:dyDescent="0.3">
      <c r="H100251" s="12"/>
    </row>
    <row r="100252" spans="8:8" ht="13.5" customHeight="1" x14ac:dyDescent="0.3">
      <c r="H100252" s="12"/>
    </row>
    <row r="100253" spans="8:8" ht="13.5" customHeight="1" x14ac:dyDescent="0.3">
      <c r="H100253" s="12"/>
    </row>
    <row r="100254" spans="8:8" ht="13.5" customHeight="1" x14ac:dyDescent="0.3">
      <c r="H100254" s="12"/>
    </row>
    <row r="100255" spans="8:8" ht="13.5" customHeight="1" x14ac:dyDescent="0.3">
      <c r="H100255" s="12"/>
    </row>
    <row r="100256" spans="8:8" ht="13.5" customHeight="1" x14ac:dyDescent="0.3">
      <c r="H100256" s="12"/>
    </row>
    <row r="100257" spans="8:8" ht="13.5" customHeight="1" x14ac:dyDescent="0.3">
      <c r="H100257" s="12"/>
    </row>
    <row r="100258" spans="8:8" ht="13.5" customHeight="1" x14ac:dyDescent="0.3">
      <c r="H100258" s="12"/>
    </row>
    <row r="100259" spans="8:8" ht="13.5" customHeight="1" x14ac:dyDescent="0.3">
      <c r="H100259" s="12"/>
    </row>
    <row r="100260" spans="8:8" ht="13.5" customHeight="1" x14ac:dyDescent="0.3">
      <c r="H100260" s="12"/>
    </row>
    <row r="100261" spans="8:8" ht="13.5" customHeight="1" x14ac:dyDescent="0.3">
      <c r="H100261" s="12"/>
    </row>
    <row r="100262" spans="8:8" ht="13.5" customHeight="1" x14ac:dyDescent="0.3">
      <c r="H100262" s="12"/>
    </row>
    <row r="100263" spans="8:8" ht="13.5" customHeight="1" x14ac:dyDescent="0.3">
      <c r="H100263" s="12"/>
    </row>
    <row r="100264" spans="8:8" ht="13.5" customHeight="1" x14ac:dyDescent="0.3">
      <c r="H100264" s="12"/>
    </row>
    <row r="100265" spans="8:8" ht="13.5" customHeight="1" x14ac:dyDescent="0.3">
      <c r="H100265" s="12"/>
    </row>
    <row r="100266" spans="8:8" ht="13.5" customHeight="1" x14ac:dyDescent="0.3">
      <c r="H100266" s="12"/>
    </row>
    <row r="100267" spans="8:8" ht="13.5" customHeight="1" x14ac:dyDescent="0.3">
      <c r="H100267" s="12"/>
    </row>
    <row r="100268" spans="8:8" ht="13.5" customHeight="1" x14ac:dyDescent="0.3">
      <c r="H100268" s="12"/>
    </row>
    <row r="100269" spans="8:8" ht="13.5" customHeight="1" x14ac:dyDescent="0.3">
      <c r="H100269" s="12"/>
    </row>
    <row r="100270" spans="8:8" ht="13.5" customHeight="1" x14ac:dyDescent="0.3">
      <c r="H100270" s="12"/>
    </row>
    <row r="100271" spans="8:8" ht="13.5" customHeight="1" x14ac:dyDescent="0.3">
      <c r="H100271" s="12"/>
    </row>
    <row r="100272" spans="8:8" ht="13.5" customHeight="1" x14ac:dyDescent="0.3">
      <c r="H100272" s="12"/>
    </row>
    <row r="100273" spans="8:8" ht="13.5" customHeight="1" x14ac:dyDescent="0.3">
      <c r="H100273" s="12"/>
    </row>
    <row r="100274" spans="8:8" ht="13.5" customHeight="1" x14ac:dyDescent="0.3">
      <c r="H100274" s="12"/>
    </row>
    <row r="100275" spans="8:8" ht="13.5" customHeight="1" x14ac:dyDescent="0.3">
      <c r="H100275" s="12"/>
    </row>
    <row r="100276" spans="8:8" ht="13.5" customHeight="1" x14ac:dyDescent="0.3">
      <c r="H100276" s="12"/>
    </row>
    <row r="100277" spans="8:8" ht="13.5" customHeight="1" x14ac:dyDescent="0.3">
      <c r="H100277" s="12"/>
    </row>
    <row r="100278" spans="8:8" ht="13.5" customHeight="1" x14ac:dyDescent="0.3">
      <c r="H100278" s="12"/>
    </row>
    <row r="100279" spans="8:8" ht="13.5" customHeight="1" x14ac:dyDescent="0.3">
      <c r="H100279" s="12"/>
    </row>
    <row r="100280" spans="8:8" ht="13.5" customHeight="1" x14ac:dyDescent="0.3">
      <c r="H100280" s="12"/>
    </row>
    <row r="100281" spans="8:8" ht="13.5" customHeight="1" x14ac:dyDescent="0.3">
      <c r="H100281" s="12"/>
    </row>
    <row r="100282" spans="8:8" ht="13.5" customHeight="1" x14ac:dyDescent="0.3">
      <c r="H100282" s="12"/>
    </row>
    <row r="100283" spans="8:8" ht="13.5" customHeight="1" x14ac:dyDescent="0.3">
      <c r="H100283" s="12"/>
    </row>
    <row r="100284" spans="8:8" ht="13.5" customHeight="1" x14ac:dyDescent="0.3">
      <c r="H100284" s="12"/>
    </row>
    <row r="100285" spans="8:8" ht="13.5" customHeight="1" x14ac:dyDescent="0.3">
      <c r="H100285" s="12"/>
    </row>
    <row r="100286" spans="8:8" ht="13.5" customHeight="1" x14ac:dyDescent="0.3">
      <c r="H100286" s="12"/>
    </row>
    <row r="100287" spans="8:8" ht="13.5" customHeight="1" x14ac:dyDescent="0.3">
      <c r="H100287" s="12"/>
    </row>
    <row r="100288" spans="8:8" ht="13.5" customHeight="1" x14ac:dyDescent="0.3">
      <c r="H100288" s="12"/>
    </row>
    <row r="100289" spans="8:8" ht="13.5" customHeight="1" x14ac:dyDescent="0.3">
      <c r="H100289" s="12"/>
    </row>
    <row r="100290" spans="8:8" ht="13.5" customHeight="1" x14ac:dyDescent="0.3">
      <c r="H100290" s="12"/>
    </row>
    <row r="100291" spans="8:8" ht="13.5" customHeight="1" x14ac:dyDescent="0.3">
      <c r="H100291" s="12"/>
    </row>
    <row r="100292" spans="8:8" ht="13.5" customHeight="1" x14ac:dyDescent="0.3">
      <c r="H100292" s="12"/>
    </row>
    <row r="100293" spans="8:8" ht="13.5" customHeight="1" x14ac:dyDescent="0.3">
      <c r="H100293" s="12"/>
    </row>
    <row r="100294" spans="8:8" ht="13.5" customHeight="1" x14ac:dyDescent="0.3">
      <c r="H100294" s="12"/>
    </row>
    <row r="100295" spans="8:8" ht="13.5" customHeight="1" x14ac:dyDescent="0.3">
      <c r="H100295" s="12"/>
    </row>
    <row r="100296" spans="8:8" ht="13.5" customHeight="1" x14ac:dyDescent="0.3">
      <c r="H100296" s="12"/>
    </row>
    <row r="100297" spans="8:8" ht="13.5" customHeight="1" x14ac:dyDescent="0.3">
      <c r="H100297" s="12"/>
    </row>
    <row r="100298" spans="8:8" ht="13.5" customHeight="1" x14ac:dyDescent="0.3">
      <c r="H100298" s="12"/>
    </row>
    <row r="100299" spans="8:8" ht="13.5" customHeight="1" x14ac:dyDescent="0.3">
      <c r="H100299" s="12"/>
    </row>
    <row r="100300" spans="8:8" ht="13.5" customHeight="1" x14ac:dyDescent="0.3">
      <c r="H100300" s="12"/>
    </row>
    <row r="100301" spans="8:8" ht="13.5" customHeight="1" x14ac:dyDescent="0.3">
      <c r="H100301" s="12"/>
    </row>
    <row r="100302" spans="8:8" ht="13.5" customHeight="1" x14ac:dyDescent="0.3">
      <c r="H100302" s="12"/>
    </row>
    <row r="100303" spans="8:8" ht="13.5" customHeight="1" x14ac:dyDescent="0.3">
      <c r="H100303" s="12"/>
    </row>
    <row r="100304" spans="8:8" ht="13.5" customHeight="1" x14ac:dyDescent="0.3">
      <c r="H100304" s="12"/>
    </row>
    <row r="100305" spans="8:8" ht="13.5" customHeight="1" x14ac:dyDescent="0.3">
      <c r="H100305" s="12"/>
    </row>
    <row r="100306" spans="8:8" ht="13.5" customHeight="1" x14ac:dyDescent="0.3">
      <c r="H100306" s="12"/>
    </row>
    <row r="100307" spans="8:8" ht="13.5" customHeight="1" x14ac:dyDescent="0.3">
      <c r="H100307" s="12"/>
    </row>
    <row r="100308" spans="8:8" ht="13.5" customHeight="1" x14ac:dyDescent="0.3">
      <c r="H100308" s="12"/>
    </row>
    <row r="100309" spans="8:8" ht="13.5" customHeight="1" x14ac:dyDescent="0.3">
      <c r="H100309" s="12"/>
    </row>
    <row r="100310" spans="8:8" ht="13.5" customHeight="1" x14ac:dyDescent="0.3">
      <c r="H100310" s="12"/>
    </row>
    <row r="100311" spans="8:8" ht="13.5" customHeight="1" x14ac:dyDescent="0.3">
      <c r="H100311" s="12"/>
    </row>
    <row r="100312" spans="8:8" ht="13.5" customHeight="1" x14ac:dyDescent="0.3">
      <c r="H100312" s="12"/>
    </row>
    <row r="100313" spans="8:8" ht="13.5" customHeight="1" x14ac:dyDescent="0.3">
      <c r="H100313" s="12"/>
    </row>
    <row r="100314" spans="8:8" ht="13.5" customHeight="1" x14ac:dyDescent="0.3">
      <c r="H100314" s="12"/>
    </row>
    <row r="100315" spans="8:8" ht="13.5" customHeight="1" x14ac:dyDescent="0.3">
      <c r="H100315" s="12"/>
    </row>
    <row r="100316" spans="8:8" ht="13.5" customHeight="1" x14ac:dyDescent="0.3">
      <c r="H100316" s="12"/>
    </row>
    <row r="100317" spans="8:8" ht="13.5" customHeight="1" x14ac:dyDescent="0.3">
      <c r="H100317" s="12"/>
    </row>
    <row r="100318" spans="8:8" ht="13.5" customHeight="1" x14ac:dyDescent="0.3">
      <c r="H100318" s="12"/>
    </row>
    <row r="100319" spans="8:8" ht="13.5" customHeight="1" x14ac:dyDescent="0.3">
      <c r="H100319" s="12"/>
    </row>
    <row r="100320" spans="8:8" ht="13.5" customHeight="1" x14ac:dyDescent="0.3">
      <c r="H100320" s="12"/>
    </row>
    <row r="100321" spans="8:8" ht="13.5" customHeight="1" x14ac:dyDescent="0.3">
      <c r="H100321" s="12"/>
    </row>
    <row r="100322" spans="8:8" ht="13.5" customHeight="1" x14ac:dyDescent="0.3">
      <c r="H100322" s="12"/>
    </row>
    <row r="100323" spans="8:8" ht="13.5" customHeight="1" x14ac:dyDescent="0.3">
      <c r="H100323" s="12"/>
    </row>
    <row r="100324" spans="8:8" ht="13.5" customHeight="1" x14ac:dyDescent="0.3">
      <c r="H100324" s="12"/>
    </row>
    <row r="100325" spans="8:8" ht="13.5" customHeight="1" x14ac:dyDescent="0.3">
      <c r="H100325" s="12"/>
    </row>
    <row r="100326" spans="8:8" ht="13.5" customHeight="1" x14ac:dyDescent="0.3">
      <c r="H100326" s="12"/>
    </row>
    <row r="100327" spans="8:8" ht="13.5" customHeight="1" x14ac:dyDescent="0.3">
      <c r="H100327" s="12"/>
    </row>
    <row r="100328" spans="8:8" ht="13.5" customHeight="1" x14ac:dyDescent="0.3">
      <c r="H100328" s="12"/>
    </row>
    <row r="100329" spans="8:8" ht="13.5" customHeight="1" x14ac:dyDescent="0.3">
      <c r="H100329" s="12"/>
    </row>
    <row r="100330" spans="8:8" ht="13.5" customHeight="1" x14ac:dyDescent="0.3">
      <c r="H100330" s="12"/>
    </row>
    <row r="100331" spans="8:8" ht="13.5" customHeight="1" x14ac:dyDescent="0.3">
      <c r="H100331" s="12"/>
    </row>
    <row r="100332" spans="8:8" ht="13.5" customHeight="1" x14ac:dyDescent="0.3">
      <c r="H100332" s="12"/>
    </row>
    <row r="100333" spans="8:8" ht="13.5" customHeight="1" x14ac:dyDescent="0.3">
      <c r="H100333" s="12"/>
    </row>
    <row r="100334" spans="8:8" ht="13.5" customHeight="1" x14ac:dyDescent="0.3">
      <c r="H100334" s="12"/>
    </row>
    <row r="100335" spans="8:8" ht="13.5" customHeight="1" x14ac:dyDescent="0.3">
      <c r="H100335" s="12"/>
    </row>
    <row r="100336" spans="8:8" ht="13.5" customHeight="1" x14ac:dyDescent="0.3">
      <c r="H100336" s="12"/>
    </row>
    <row r="100337" spans="8:8" ht="13.5" customHeight="1" x14ac:dyDescent="0.3">
      <c r="H100337" s="12"/>
    </row>
    <row r="100338" spans="8:8" ht="13.5" customHeight="1" x14ac:dyDescent="0.3">
      <c r="H100338" s="12"/>
    </row>
    <row r="100339" spans="8:8" ht="13.5" customHeight="1" x14ac:dyDescent="0.3">
      <c r="H100339" s="12"/>
    </row>
    <row r="100340" spans="8:8" ht="13.5" customHeight="1" x14ac:dyDescent="0.3">
      <c r="H100340" s="12"/>
    </row>
    <row r="100341" spans="8:8" ht="13.5" customHeight="1" x14ac:dyDescent="0.3">
      <c r="H100341" s="12"/>
    </row>
    <row r="100342" spans="8:8" ht="13.5" customHeight="1" x14ac:dyDescent="0.3">
      <c r="H100342" s="12"/>
    </row>
    <row r="100343" spans="8:8" ht="13.5" customHeight="1" x14ac:dyDescent="0.3">
      <c r="H100343" s="12"/>
    </row>
    <row r="100344" spans="8:8" ht="13.5" customHeight="1" x14ac:dyDescent="0.3">
      <c r="H100344" s="12"/>
    </row>
    <row r="100345" spans="8:8" ht="13.5" customHeight="1" x14ac:dyDescent="0.3">
      <c r="H100345" s="12"/>
    </row>
    <row r="100346" spans="8:8" ht="13.5" customHeight="1" x14ac:dyDescent="0.3">
      <c r="H100346" s="12"/>
    </row>
    <row r="100347" spans="8:8" ht="13.5" customHeight="1" x14ac:dyDescent="0.3">
      <c r="H100347" s="12"/>
    </row>
    <row r="100348" spans="8:8" ht="13.5" customHeight="1" x14ac:dyDescent="0.3">
      <c r="H100348" s="12"/>
    </row>
    <row r="100349" spans="8:8" ht="13.5" customHeight="1" x14ac:dyDescent="0.3">
      <c r="H100349" s="12"/>
    </row>
    <row r="100350" spans="8:8" ht="13.5" customHeight="1" x14ac:dyDescent="0.3">
      <c r="H100350" s="12"/>
    </row>
    <row r="100351" spans="8:8" ht="13.5" customHeight="1" x14ac:dyDescent="0.3">
      <c r="H100351" s="12"/>
    </row>
    <row r="100352" spans="8:8" ht="13.5" customHeight="1" x14ac:dyDescent="0.3">
      <c r="H100352" s="12"/>
    </row>
    <row r="100353" spans="8:8" ht="13.5" customHeight="1" x14ac:dyDescent="0.3">
      <c r="H100353" s="12"/>
    </row>
    <row r="100354" spans="8:8" ht="13.5" customHeight="1" x14ac:dyDescent="0.3">
      <c r="H100354" s="12"/>
    </row>
    <row r="100355" spans="8:8" ht="13.5" customHeight="1" x14ac:dyDescent="0.3">
      <c r="H100355" s="12"/>
    </row>
    <row r="100356" spans="8:8" ht="13.5" customHeight="1" x14ac:dyDescent="0.3">
      <c r="H100356" s="12"/>
    </row>
    <row r="100357" spans="8:8" ht="13.5" customHeight="1" x14ac:dyDescent="0.3">
      <c r="H100357" s="12"/>
    </row>
    <row r="100358" spans="8:8" ht="13.5" customHeight="1" x14ac:dyDescent="0.3">
      <c r="H100358" s="12"/>
    </row>
    <row r="100359" spans="8:8" ht="13.5" customHeight="1" x14ac:dyDescent="0.3">
      <c r="H100359" s="12"/>
    </row>
    <row r="100360" spans="8:8" ht="13.5" customHeight="1" x14ac:dyDescent="0.3">
      <c r="H100360" s="12"/>
    </row>
    <row r="100361" spans="8:8" ht="13.5" customHeight="1" x14ac:dyDescent="0.3">
      <c r="H100361" s="12"/>
    </row>
    <row r="100362" spans="8:8" ht="13.5" customHeight="1" x14ac:dyDescent="0.3">
      <c r="H100362" s="12"/>
    </row>
    <row r="100363" spans="8:8" ht="13.5" customHeight="1" x14ac:dyDescent="0.3">
      <c r="H100363" s="12"/>
    </row>
    <row r="100364" spans="8:8" ht="13.5" customHeight="1" x14ac:dyDescent="0.3">
      <c r="H100364" s="12"/>
    </row>
    <row r="100365" spans="8:8" ht="13.5" customHeight="1" x14ac:dyDescent="0.3">
      <c r="H100365" s="12"/>
    </row>
    <row r="100366" spans="8:8" ht="13.5" customHeight="1" x14ac:dyDescent="0.3">
      <c r="H100366" s="12"/>
    </row>
    <row r="100367" spans="8:8" ht="13.5" customHeight="1" x14ac:dyDescent="0.3">
      <c r="H100367" s="12"/>
    </row>
    <row r="100368" spans="8:8" ht="13.5" customHeight="1" x14ac:dyDescent="0.3">
      <c r="H100368" s="12"/>
    </row>
    <row r="100369" spans="8:8" ht="13.5" customHeight="1" x14ac:dyDescent="0.3">
      <c r="H100369" s="12"/>
    </row>
    <row r="100370" spans="8:8" ht="13.5" customHeight="1" x14ac:dyDescent="0.3">
      <c r="H100370" s="12"/>
    </row>
    <row r="100371" spans="8:8" ht="13.5" customHeight="1" x14ac:dyDescent="0.3">
      <c r="H100371" s="12"/>
    </row>
    <row r="100372" spans="8:8" ht="13.5" customHeight="1" x14ac:dyDescent="0.3">
      <c r="H100372" s="12"/>
    </row>
    <row r="100373" spans="8:8" ht="13.5" customHeight="1" x14ac:dyDescent="0.3">
      <c r="H100373" s="12"/>
    </row>
    <row r="100374" spans="8:8" ht="13.5" customHeight="1" x14ac:dyDescent="0.3">
      <c r="H100374" s="12"/>
    </row>
    <row r="100375" spans="8:8" ht="13.5" customHeight="1" x14ac:dyDescent="0.3">
      <c r="H100375" s="12"/>
    </row>
    <row r="100376" spans="8:8" ht="13.5" customHeight="1" x14ac:dyDescent="0.3">
      <c r="H100376" s="12"/>
    </row>
    <row r="100377" spans="8:8" ht="13.5" customHeight="1" x14ac:dyDescent="0.3">
      <c r="H100377" s="12"/>
    </row>
    <row r="100378" spans="8:8" ht="13.5" customHeight="1" x14ac:dyDescent="0.3">
      <c r="H100378" s="12"/>
    </row>
    <row r="100379" spans="8:8" ht="13.5" customHeight="1" x14ac:dyDescent="0.3">
      <c r="H100379" s="12"/>
    </row>
    <row r="100380" spans="8:8" ht="13.5" customHeight="1" x14ac:dyDescent="0.3">
      <c r="H100380" s="12"/>
    </row>
    <row r="100381" spans="8:8" ht="13.5" customHeight="1" x14ac:dyDescent="0.3">
      <c r="H100381" s="12"/>
    </row>
    <row r="100382" spans="8:8" ht="13.5" customHeight="1" x14ac:dyDescent="0.3">
      <c r="H100382" s="12"/>
    </row>
    <row r="100383" spans="8:8" ht="13.5" customHeight="1" x14ac:dyDescent="0.3">
      <c r="H100383" s="12"/>
    </row>
    <row r="100384" spans="8:8" ht="13.5" customHeight="1" x14ac:dyDescent="0.3">
      <c r="H100384" s="12"/>
    </row>
    <row r="100385" spans="8:8" ht="13.5" customHeight="1" x14ac:dyDescent="0.3">
      <c r="H100385" s="12"/>
    </row>
    <row r="100386" spans="8:8" ht="13.5" customHeight="1" x14ac:dyDescent="0.3">
      <c r="H100386" s="12"/>
    </row>
    <row r="100387" spans="8:8" ht="13.5" customHeight="1" x14ac:dyDescent="0.3">
      <c r="H100387" s="12"/>
    </row>
    <row r="100388" spans="8:8" ht="13.5" customHeight="1" x14ac:dyDescent="0.3">
      <c r="H100388" s="12"/>
    </row>
    <row r="100389" spans="8:8" ht="13.5" customHeight="1" x14ac:dyDescent="0.3">
      <c r="H100389" s="12"/>
    </row>
    <row r="100390" spans="8:8" ht="13.5" customHeight="1" x14ac:dyDescent="0.3">
      <c r="H100390" s="12"/>
    </row>
    <row r="100391" spans="8:8" ht="13.5" customHeight="1" x14ac:dyDescent="0.3">
      <c r="H100391" s="12"/>
    </row>
    <row r="100392" spans="8:8" ht="13.5" customHeight="1" x14ac:dyDescent="0.3">
      <c r="H100392" s="12"/>
    </row>
    <row r="100393" spans="8:8" ht="13.5" customHeight="1" x14ac:dyDescent="0.3">
      <c r="H100393" s="12"/>
    </row>
    <row r="100394" spans="8:8" ht="13.5" customHeight="1" x14ac:dyDescent="0.3">
      <c r="H100394" s="12"/>
    </row>
    <row r="100395" spans="8:8" ht="13.5" customHeight="1" x14ac:dyDescent="0.3">
      <c r="H100395" s="12"/>
    </row>
    <row r="100396" spans="8:8" ht="13.5" customHeight="1" x14ac:dyDescent="0.3">
      <c r="H100396" s="12"/>
    </row>
    <row r="100397" spans="8:8" ht="13.5" customHeight="1" x14ac:dyDescent="0.3">
      <c r="H100397" s="12"/>
    </row>
    <row r="100398" spans="8:8" ht="13.5" customHeight="1" x14ac:dyDescent="0.3">
      <c r="H100398" s="12"/>
    </row>
    <row r="100399" spans="8:8" ht="13.5" customHeight="1" x14ac:dyDescent="0.3">
      <c r="H100399" s="12"/>
    </row>
    <row r="100400" spans="8:8" ht="13.5" customHeight="1" x14ac:dyDescent="0.3">
      <c r="H100400" s="12"/>
    </row>
    <row r="100401" spans="8:8" ht="13.5" customHeight="1" x14ac:dyDescent="0.3">
      <c r="H100401" s="12"/>
    </row>
    <row r="100402" spans="8:8" ht="13.5" customHeight="1" x14ac:dyDescent="0.3">
      <c r="H100402" s="12"/>
    </row>
    <row r="100403" spans="8:8" ht="13.5" customHeight="1" x14ac:dyDescent="0.3">
      <c r="H100403" s="12"/>
    </row>
    <row r="100404" spans="8:8" ht="13.5" customHeight="1" x14ac:dyDescent="0.3">
      <c r="H100404" s="12"/>
    </row>
    <row r="100405" spans="8:8" ht="13.5" customHeight="1" x14ac:dyDescent="0.3">
      <c r="H100405" s="12"/>
    </row>
    <row r="100406" spans="8:8" ht="13.5" customHeight="1" x14ac:dyDescent="0.3">
      <c r="H100406" s="12"/>
    </row>
    <row r="100407" spans="8:8" ht="13.5" customHeight="1" x14ac:dyDescent="0.3">
      <c r="H100407" s="12"/>
    </row>
    <row r="100408" spans="8:8" ht="13.5" customHeight="1" x14ac:dyDescent="0.3">
      <c r="H100408" s="12"/>
    </row>
    <row r="100409" spans="8:8" ht="13.5" customHeight="1" x14ac:dyDescent="0.3">
      <c r="H100409" s="12"/>
    </row>
    <row r="100410" spans="8:8" ht="13.5" customHeight="1" x14ac:dyDescent="0.3">
      <c r="H100410" s="12"/>
    </row>
    <row r="100411" spans="8:8" ht="13.5" customHeight="1" x14ac:dyDescent="0.3">
      <c r="H100411" s="12"/>
    </row>
    <row r="100412" spans="8:8" ht="13.5" customHeight="1" x14ac:dyDescent="0.3">
      <c r="H100412" s="12"/>
    </row>
    <row r="100413" spans="8:8" ht="13.5" customHeight="1" x14ac:dyDescent="0.3">
      <c r="H100413" s="12"/>
    </row>
    <row r="100414" spans="8:8" ht="13.5" customHeight="1" x14ac:dyDescent="0.3">
      <c r="H100414" s="12"/>
    </row>
    <row r="100415" spans="8:8" ht="13.5" customHeight="1" x14ac:dyDescent="0.3">
      <c r="H100415" s="12"/>
    </row>
    <row r="100416" spans="8:8" ht="13.5" customHeight="1" x14ac:dyDescent="0.3">
      <c r="H100416" s="12"/>
    </row>
    <row r="100417" spans="8:8" ht="13.5" customHeight="1" x14ac:dyDescent="0.3">
      <c r="H100417" s="12"/>
    </row>
    <row r="100418" spans="8:8" ht="13.5" customHeight="1" x14ac:dyDescent="0.3">
      <c r="H100418" s="12"/>
    </row>
    <row r="100419" spans="8:8" ht="13.5" customHeight="1" x14ac:dyDescent="0.3">
      <c r="H100419" s="12"/>
    </row>
    <row r="100420" spans="8:8" ht="13.5" customHeight="1" x14ac:dyDescent="0.3">
      <c r="H100420" s="12"/>
    </row>
    <row r="100421" spans="8:8" ht="13.5" customHeight="1" x14ac:dyDescent="0.3">
      <c r="H100421" s="12"/>
    </row>
    <row r="100422" spans="8:8" ht="13.5" customHeight="1" x14ac:dyDescent="0.3">
      <c r="H100422" s="12"/>
    </row>
    <row r="100423" spans="8:8" ht="13.5" customHeight="1" x14ac:dyDescent="0.3">
      <c r="H100423" s="12"/>
    </row>
    <row r="100424" spans="8:8" ht="13.5" customHeight="1" x14ac:dyDescent="0.3">
      <c r="H100424" s="12"/>
    </row>
    <row r="100425" spans="8:8" ht="13.5" customHeight="1" x14ac:dyDescent="0.3">
      <c r="H100425" s="12"/>
    </row>
    <row r="100426" spans="8:8" ht="13.5" customHeight="1" x14ac:dyDescent="0.3">
      <c r="H100426" s="12"/>
    </row>
    <row r="100427" spans="8:8" ht="13.5" customHeight="1" x14ac:dyDescent="0.3">
      <c r="H100427" s="12"/>
    </row>
    <row r="100428" spans="8:8" ht="13.5" customHeight="1" x14ac:dyDescent="0.3">
      <c r="H100428" s="12"/>
    </row>
    <row r="100429" spans="8:8" ht="13.5" customHeight="1" x14ac:dyDescent="0.3">
      <c r="H100429" s="12"/>
    </row>
    <row r="100430" spans="8:8" ht="13.5" customHeight="1" x14ac:dyDescent="0.3">
      <c r="H100430" s="12"/>
    </row>
    <row r="100431" spans="8:8" ht="13.5" customHeight="1" x14ac:dyDescent="0.3">
      <c r="H100431" s="12"/>
    </row>
    <row r="100432" spans="8:8" ht="13.5" customHeight="1" x14ac:dyDescent="0.3">
      <c r="H100432" s="12"/>
    </row>
    <row r="100433" spans="8:8" ht="13.5" customHeight="1" x14ac:dyDescent="0.3">
      <c r="H100433" s="12"/>
    </row>
    <row r="100434" spans="8:8" ht="13.5" customHeight="1" x14ac:dyDescent="0.3">
      <c r="H100434" s="12"/>
    </row>
    <row r="100435" spans="8:8" ht="13.5" customHeight="1" x14ac:dyDescent="0.3">
      <c r="H100435" s="12"/>
    </row>
    <row r="100436" spans="8:8" ht="13.5" customHeight="1" x14ac:dyDescent="0.3">
      <c r="H100436" s="12"/>
    </row>
    <row r="100437" spans="8:8" ht="13.5" customHeight="1" x14ac:dyDescent="0.3">
      <c r="H100437" s="12"/>
    </row>
    <row r="100438" spans="8:8" ht="13.5" customHeight="1" x14ac:dyDescent="0.3">
      <c r="H100438" s="12"/>
    </row>
    <row r="100439" spans="8:8" ht="13.5" customHeight="1" x14ac:dyDescent="0.3">
      <c r="H100439" s="12"/>
    </row>
    <row r="100440" spans="8:8" ht="13.5" customHeight="1" x14ac:dyDescent="0.3">
      <c r="H100440" s="12"/>
    </row>
    <row r="100441" spans="8:8" ht="13.5" customHeight="1" x14ac:dyDescent="0.3">
      <c r="H100441" s="12"/>
    </row>
    <row r="100442" spans="8:8" ht="13.5" customHeight="1" x14ac:dyDescent="0.3">
      <c r="H100442" s="12"/>
    </row>
    <row r="100443" spans="8:8" ht="13.5" customHeight="1" x14ac:dyDescent="0.3">
      <c r="H100443" s="12"/>
    </row>
    <row r="100444" spans="8:8" ht="13.5" customHeight="1" x14ac:dyDescent="0.3">
      <c r="H100444" s="12"/>
    </row>
    <row r="100445" spans="8:8" ht="13.5" customHeight="1" x14ac:dyDescent="0.3">
      <c r="H100445" s="12"/>
    </row>
    <row r="100446" spans="8:8" ht="13.5" customHeight="1" x14ac:dyDescent="0.3">
      <c r="H100446" s="12"/>
    </row>
    <row r="100447" spans="8:8" ht="13.5" customHeight="1" x14ac:dyDescent="0.3">
      <c r="H100447" s="12"/>
    </row>
    <row r="100448" spans="8:8" ht="13.5" customHeight="1" x14ac:dyDescent="0.3">
      <c r="H100448" s="12"/>
    </row>
    <row r="100449" spans="8:8" ht="13.5" customHeight="1" x14ac:dyDescent="0.3">
      <c r="H100449" s="12"/>
    </row>
    <row r="100450" spans="8:8" ht="13.5" customHeight="1" x14ac:dyDescent="0.3">
      <c r="H100450" s="12"/>
    </row>
    <row r="100451" spans="8:8" ht="13.5" customHeight="1" x14ac:dyDescent="0.3">
      <c r="H100451" s="12"/>
    </row>
    <row r="100452" spans="8:8" ht="13.5" customHeight="1" x14ac:dyDescent="0.3">
      <c r="H100452" s="12"/>
    </row>
    <row r="100453" spans="8:8" ht="13.5" customHeight="1" x14ac:dyDescent="0.3">
      <c r="H100453" s="12"/>
    </row>
    <row r="100454" spans="8:8" ht="13.5" customHeight="1" x14ac:dyDescent="0.3">
      <c r="H100454" s="12"/>
    </row>
    <row r="100455" spans="8:8" ht="13.5" customHeight="1" x14ac:dyDescent="0.3">
      <c r="H100455" s="12"/>
    </row>
    <row r="100456" spans="8:8" ht="13.5" customHeight="1" x14ac:dyDescent="0.3">
      <c r="H100456" s="12"/>
    </row>
    <row r="100457" spans="8:8" ht="13.5" customHeight="1" x14ac:dyDescent="0.3">
      <c r="H100457" s="12"/>
    </row>
    <row r="100458" spans="8:8" ht="13.5" customHeight="1" x14ac:dyDescent="0.3">
      <c r="H100458" s="12"/>
    </row>
    <row r="100459" spans="8:8" ht="13.5" customHeight="1" x14ac:dyDescent="0.3">
      <c r="H100459" s="12"/>
    </row>
    <row r="100460" spans="8:8" ht="13.5" customHeight="1" x14ac:dyDescent="0.3">
      <c r="H100460" s="12"/>
    </row>
    <row r="100461" spans="8:8" ht="13.5" customHeight="1" x14ac:dyDescent="0.3">
      <c r="H100461" s="12"/>
    </row>
    <row r="100462" spans="8:8" ht="13.5" customHeight="1" x14ac:dyDescent="0.3">
      <c r="H100462" s="12"/>
    </row>
    <row r="100463" spans="8:8" ht="13.5" customHeight="1" x14ac:dyDescent="0.3">
      <c r="H100463" s="12"/>
    </row>
    <row r="100464" spans="8:8" ht="13.5" customHeight="1" x14ac:dyDescent="0.3">
      <c r="H100464" s="12"/>
    </row>
    <row r="100465" spans="8:8" ht="13.5" customHeight="1" x14ac:dyDescent="0.3">
      <c r="H100465" s="12"/>
    </row>
    <row r="100466" spans="8:8" ht="13.5" customHeight="1" x14ac:dyDescent="0.3">
      <c r="H100466" s="12"/>
    </row>
    <row r="100467" spans="8:8" ht="13.5" customHeight="1" x14ac:dyDescent="0.3">
      <c r="H100467" s="12"/>
    </row>
    <row r="100468" spans="8:8" ht="13.5" customHeight="1" x14ac:dyDescent="0.3">
      <c r="H100468" s="12"/>
    </row>
    <row r="100469" spans="8:8" ht="13.5" customHeight="1" x14ac:dyDescent="0.3">
      <c r="H100469" s="12"/>
    </row>
    <row r="100470" spans="8:8" ht="13.5" customHeight="1" x14ac:dyDescent="0.3">
      <c r="H100470" s="12"/>
    </row>
    <row r="100471" spans="8:8" ht="13.5" customHeight="1" x14ac:dyDescent="0.3">
      <c r="H100471" s="12"/>
    </row>
    <row r="100472" spans="8:8" ht="13.5" customHeight="1" x14ac:dyDescent="0.3">
      <c r="H100472" s="12"/>
    </row>
    <row r="100473" spans="8:8" ht="13.5" customHeight="1" x14ac:dyDescent="0.3">
      <c r="H100473" s="12"/>
    </row>
    <row r="100474" spans="8:8" ht="13.5" customHeight="1" x14ac:dyDescent="0.3">
      <c r="H100474" s="12"/>
    </row>
    <row r="100475" spans="8:8" ht="13.5" customHeight="1" x14ac:dyDescent="0.3">
      <c r="H100475" s="12"/>
    </row>
    <row r="100476" spans="8:8" ht="13.5" customHeight="1" x14ac:dyDescent="0.3">
      <c r="H100476" s="12"/>
    </row>
    <row r="100477" spans="8:8" ht="13.5" customHeight="1" x14ac:dyDescent="0.3">
      <c r="H100477" s="12"/>
    </row>
    <row r="100478" spans="8:8" ht="13.5" customHeight="1" x14ac:dyDescent="0.3">
      <c r="H100478" s="12"/>
    </row>
    <row r="100479" spans="8:8" ht="13.5" customHeight="1" x14ac:dyDescent="0.3">
      <c r="H100479" s="12"/>
    </row>
    <row r="100480" spans="8:8" ht="13.5" customHeight="1" x14ac:dyDescent="0.3">
      <c r="H100480" s="12"/>
    </row>
    <row r="100481" spans="8:8" ht="13.5" customHeight="1" x14ac:dyDescent="0.3">
      <c r="H100481" s="12"/>
    </row>
    <row r="100482" spans="8:8" ht="13.5" customHeight="1" x14ac:dyDescent="0.3">
      <c r="H100482" s="12"/>
    </row>
    <row r="100483" spans="8:8" ht="13.5" customHeight="1" x14ac:dyDescent="0.3">
      <c r="H100483" s="12"/>
    </row>
    <row r="100484" spans="8:8" ht="13.5" customHeight="1" x14ac:dyDescent="0.3">
      <c r="H100484" s="12"/>
    </row>
    <row r="100485" spans="8:8" ht="13.5" customHeight="1" x14ac:dyDescent="0.3">
      <c r="H100485" s="12"/>
    </row>
    <row r="100486" spans="8:8" ht="13.5" customHeight="1" x14ac:dyDescent="0.3">
      <c r="H100486" s="12"/>
    </row>
    <row r="100487" spans="8:8" ht="13.5" customHeight="1" x14ac:dyDescent="0.3">
      <c r="H100487" s="12"/>
    </row>
    <row r="100488" spans="8:8" ht="13.5" customHeight="1" x14ac:dyDescent="0.3">
      <c r="H100488" s="12"/>
    </row>
    <row r="100489" spans="8:8" ht="13.5" customHeight="1" x14ac:dyDescent="0.3">
      <c r="H100489" s="12"/>
    </row>
    <row r="100490" spans="8:8" ht="13.5" customHeight="1" x14ac:dyDescent="0.3">
      <c r="H100490" s="12"/>
    </row>
    <row r="100491" spans="8:8" ht="13.5" customHeight="1" x14ac:dyDescent="0.3">
      <c r="H100491" s="12"/>
    </row>
    <row r="100492" spans="8:8" ht="13.5" customHeight="1" x14ac:dyDescent="0.3">
      <c r="H100492" s="12"/>
    </row>
    <row r="100493" spans="8:8" ht="13.5" customHeight="1" x14ac:dyDescent="0.3">
      <c r="H100493" s="12"/>
    </row>
    <row r="100494" spans="8:8" ht="13.5" customHeight="1" x14ac:dyDescent="0.3">
      <c r="H100494" s="12"/>
    </row>
    <row r="100495" spans="8:8" ht="13.5" customHeight="1" x14ac:dyDescent="0.3">
      <c r="H100495" s="12"/>
    </row>
    <row r="100496" spans="8:8" ht="13.5" customHeight="1" x14ac:dyDescent="0.3">
      <c r="H100496" s="12"/>
    </row>
    <row r="100497" spans="8:8" ht="13.5" customHeight="1" x14ac:dyDescent="0.3">
      <c r="H100497" s="12"/>
    </row>
    <row r="100498" spans="8:8" ht="13.5" customHeight="1" x14ac:dyDescent="0.3">
      <c r="H100498" s="12"/>
    </row>
    <row r="100499" spans="8:8" ht="13.5" customHeight="1" x14ac:dyDescent="0.3">
      <c r="H100499" s="12"/>
    </row>
    <row r="100500" spans="8:8" ht="13.5" customHeight="1" x14ac:dyDescent="0.3">
      <c r="H100500" s="12"/>
    </row>
    <row r="100501" spans="8:8" ht="13.5" customHeight="1" x14ac:dyDescent="0.3">
      <c r="H100501" s="12"/>
    </row>
    <row r="100502" spans="8:8" ht="13.5" customHeight="1" x14ac:dyDescent="0.3">
      <c r="H100502" s="12"/>
    </row>
    <row r="100503" spans="8:8" ht="13.5" customHeight="1" x14ac:dyDescent="0.3">
      <c r="H100503" s="12"/>
    </row>
    <row r="100504" spans="8:8" ht="13.5" customHeight="1" x14ac:dyDescent="0.3">
      <c r="H100504" s="12"/>
    </row>
    <row r="100505" spans="8:8" ht="13.5" customHeight="1" x14ac:dyDescent="0.3">
      <c r="H100505" s="12"/>
    </row>
    <row r="100506" spans="8:8" ht="13.5" customHeight="1" x14ac:dyDescent="0.3">
      <c r="H100506" s="12"/>
    </row>
    <row r="100507" spans="8:8" ht="13.5" customHeight="1" x14ac:dyDescent="0.3">
      <c r="H100507" s="12"/>
    </row>
    <row r="100508" spans="8:8" ht="13.5" customHeight="1" x14ac:dyDescent="0.3">
      <c r="H100508" s="12"/>
    </row>
    <row r="100509" spans="8:8" ht="13.5" customHeight="1" x14ac:dyDescent="0.3">
      <c r="H100509" s="12"/>
    </row>
    <row r="100510" spans="8:8" ht="13.5" customHeight="1" x14ac:dyDescent="0.3">
      <c r="H100510" s="12"/>
    </row>
    <row r="100511" spans="8:8" ht="13.5" customHeight="1" x14ac:dyDescent="0.3">
      <c r="H100511" s="12"/>
    </row>
    <row r="100512" spans="8:8" ht="13.5" customHeight="1" x14ac:dyDescent="0.3">
      <c r="H100512" s="12"/>
    </row>
    <row r="100513" spans="8:8" ht="13.5" customHeight="1" x14ac:dyDescent="0.3">
      <c r="H100513" s="12"/>
    </row>
    <row r="100514" spans="8:8" ht="13.5" customHeight="1" x14ac:dyDescent="0.3">
      <c r="H100514" s="12"/>
    </row>
    <row r="100515" spans="8:8" ht="13.5" customHeight="1" x14ac:dyDescent="0.3">
      <c r="H100515" s="12"/>
    </row>
    <row r="100516" spans="8:8" ht="13.5" customHeight="1" x14ac:dyDescent="0.3">
      <c r="H100516" s="12"/>
    </row>
    <row r="100517" spans="8:8" ht="13.5" customHeight="1" x14ac:dyDescent="0.3">
      <c r="H100517" s="12"/>
    </row>
    <row r="100518" spans="8:8" ht="13.5" customHeight="1" x14ac:dyDescent="0.3">
      <c r="H100518" s="12"/>
    </row>
    <row r="100519" spans="8:8" ht="13.5" customHeight="1" x14ac:dyDescent="0.3">
      <c r="H100519" s="12"/>
    </row>
    <row r="100520" spans="8:8" ht="13.5" customHeight="1" x14ac:dyDescent="0.3">
      <c r="H100520" s="12"/>
    </row>
    <row r="100521" spans="8:8" ht="13.5" customHeight="1" x14ac:dyDescent="0.3">
      <c r="H100521" s="12"/>
    </row>
    <row r="100522" spans="8:8" ht="13.5" customHeight="1" x14ac:dyDescent="0.3">
      <c r="H100522" s="12"/>
    </row>
    <row r="100523" spans="8:8" ht="13.5" customHeight="1" x14ac:dyDescent="0.3">
      <c r="H100523" s="12"/>
    </row>
    <row r="100524" spans="8:8" ht="13.5" customHeight="1" x14ac:dyDescent="0.3">
      <c r="H100524" s="12"/>
    </row>
    <row r="100525" spans="8:8" ht="13.5" customHeight="1" x14ac:dyDescent="0.3">
      <c r="H100525" s="12"/>
    </row>
    <row r="100526" spans="8:8" ht="13.5" customHeight="1" x14ac:dyDescent="0.3">
      <c r="H100526" s="12"/>
    </row>
    <row r="100527" spans="8:8" ht="13.5" customHeight="1" x14ac:dyDescent="0.3">
      <c r="H100527" s="12"/>
    </row>
    <row r="100528" spans="8:8" ht="13.5" customHeight="1" x14ac:dyDescent="0.3">
      <c r="H100528" s="12"/>
    </row>
    <row r="100529" spans="8:8" ht="13.5" customHeight="1" x14ac:dyDescent="0.3">
      <c r="H100529" s="12"/>
    </row>
    <row r="100530" spans="8:8" ht="13.5" customHeight="1" x14ac:dyDescent="0.3">
      <c r="H100530" s="12"/>
    </row>
    <row r="100531" spans="8:8" ht="13.5" customHeight="1" x14ac:dyDescent="0.3">
      <c r="H100531" s="12"/>
    </row>
    <row r="100532" spans="8:8" ht="13.5" customHeight="1" x14ac:dyDescent="0.3">
      <c r="H100532" s="12"/>
    </row>
    <row r="100533" spans="8:8" ht="13.5" customHeight="1" x14ac:dyDescent="0.3">
      <c r="H100533" s="12"/>
    </row>
    <row r="100534" spans="8:8" ht="13.5" customHeight="1" x14ac:dyDescent="0.3">
      <c r="H100534" s="12"/>
    </row>
    <row r="100535" spans="8:8" ht="13.5" customHeight="1" x14ac:dyDescent="0.3">
      <c r="H100535" s="12"/>
    </row>
    <row r="100536" spans="8:8" ht="13.5" customHeight="1" x14ac:dyDescent="0.3">
      <c r="H100536" s="12"/>
    </row>
    <row r="100537" spans="8:8" ht="13.5" customHeight="1" x14ac:dyDescent="0.3">
      <c r="H100537" s="12"/>
    </row>
    <row r="100538" spans="8:8" ht="13.5" customHeight="1" x14ac:dyDescent="0.3">
      <c r="H100538" s="12"/>
    </row>
    <row r="100539" spans="8:8" ht="13.5" customHeight="1" x14ac:dyDescent="0.3">
      <c r="H100539" s="12"/>
    </row>
    <row r="100540" spans="8:8" ht="13.5" customHeight="1" x14ac:dyDescent="0.3">
      <c r="H100540" s="12"/>
    </row>
    <row r="100541" spans="8:8" ht="13.5" customHeight="1" x14ac:dyDescent="0.3">
      <c r="H100541" s="12"/>
    </row>
    <row r="100542" spans="8:8" ht="13.5" customHeight="1" x14ac:dyDescent="0.3">
      <c r="H100542" s="12"/>
    </row>
    <row r="100543" spans="8:8" ht="13.5" customHeight="1" x14ac:dyDescent="0.3">
      <c r="H100543" s="12"/>
    </row>
    <row r="100544" spans="8:8" ht="13.5" customHeight="1" x14ac:dyDescent="0.3">
      <c r="H100544" s="12"/>
    </row>
    <row r="100545" spans="8:8" ht="13.5" customHeight="1" x14ac:dyDescent="0.3">
      <c r="H100545" s="12"/>
    </row>
    <row r="100546" spans="8:8" ht="13.5" customHeight="1" x14ac:dyDescent="0.3">
      <c r="H100546" s="12"/>
    </row>
    <row r="100547" spans="8:8" ht="13.5" customHeight="1" x14ac:dyDescent="0.3">
      <c r="H100547" s="12"/>
    </row>
    <row r="100548" spans="8:8" ht="13.5" customHeight="1" x14ac:dyDescent="0.3">
      <c r="H100548" s="12"/>
    </row>
    <row r="100549" spans="8:8" ht="13.5" customHeight="1" x14ac:dyDescent="0.3">
      <c r="H100549" s="12"/>
    </row>
    <row r="100550" spans="8:8" ht="13.5" customHeight="1" x14ac:dyDescent="0.3">
      <c r="H100550" s="12"/>
    </row>
    <row r="100551" spans="8:8" ht="13.5" customHeight="1" x14ac:dyDescent="0.3">
      <c r="H100551" s="12"/>
    </row>
    <row r="100552" spans="8:8" ht="13.5" customHeight="1" x14ac:dyDescent="0.3">
      <c r="H100552" s="12"/>
    </row>
    <row r="100553" spans="8:8" ht="13.5" customHeight="1" x14ac:dyDescent="0.3">
      <c r="H100553" s="12"/>
    </row>
    <row r="100554" spans="8:8" ht="13.5" customHeight="1" x14ac:dyDescent="0.3">
      <c r="H100554" s="12"/>
    </row>
    <row r="100555" spans="8:8" ht="13.5" customHeight="1" x14ac:dyDescent="0.3">
      <c r="H100555" s="12"/>
    </row>
    <row r="100556" spans="8:8" ht="13.5" customHeight="1" x14ac:dyDescent="0.3">
      <c r="H100556" s="12"/>
    </row>
    <row r="100557" spans="8:8" ht="13.5" customHeight="1" x14ac:dyDescent="0.3">
      <c r="H100557" s="12"/>
    </row>
    <row r="100558" spans="8:8" ht="13.5" customHeight="1" x14ac:dyDescent="0.3">
      <c r="H100558" s="12"/>
    </row>
    <row r="100559" spans="8:8" ht="13.5" customHeight="1" x14ac:dyDescent="0.3">
      <c r="H100559" s="12"/>
    </row>
    <row r="100560" spans="8:8" ht="13.5" customHeight="1" x14ac:dyDescent="0.3">
      <c r="H100560" s="12"/>
    </row>
    <row r="100561" spans="8:8" ht="13.5" customHeight="1" x14ac:dyDescent="0.3">
      <c r="H100561" s="12"/>
    </row>
    <row r="100562" spans="8:8" ht="13.5" customHeight="1" x14ac:dyDescent="0.3">
      <c r="H100562" s="12"/>
    </row>
    <row r="100563" spans="8:8" ht="13.5" customHeight="1" x14ac:dyDescent="0.3">
      <c r="H100563" s="12"/>
    </row>
    <row r="100564" spans="8:8" ht="13.5" customHeight="1" x14ac:dyDescent="0.3">
      <c r="H100564" s="12"/>
    </row>
    <row r="100565" spans="8:8" ht="13.5" customHeight="1" x14ac:dyDescent="0.3">
      <c r="H100565" s="12"/>
    </row>
    <row r="100566" spans="8:8" ht="13.5" customHeight="1" x14ac:dyDescent="0.3">
      <c r="H100566" s="12"/>
    </row>
    <row r="100567" spans="8:8" ht="13.5" customHeight="1" x14ac:dyDescent="0.3">
      <c r="H100567" s="12"/>
    </row>
    <row r="100568" spans="8:8" ht="13.5" customHeight="1" x14ac:dyDescent="0.3">
      <c r="H100568" s="12"/>
    </row>
    <row r="100569" spans="8:8" ht="13.5" customHeight="1" x14ac:dyDescent="0.3">
      <c r="H100569" s="12"/>
    </row>
    <row r="100570" spans="8:8" ht="13.5" customHeight="1" x14ac:dyDescent="0.3">
      <c r="H100570" s="12"/>
    </row>
    <row r="100571" spans="8:8" ht="13.5" customHeight="1" x14ac:dyDescent="0.3">
      <c r="H100571" s="12"/>
    </row>
    <row r="100572" spans="8:8" ht="13.5" customHeight="1" x14ac:dyDescent="0.3">
      <c r="H100572" s="12"/>
    </row>
    <row r="100573" spans="8:8" ht="13.5" customHeight="1" x14ac:dyDescent="0.3">
      <c r="H100573" s="12"/>
    </row>
    <row r="100574" spans="8:8" ht="13.5" customHeight="1" x14ac:dyDescent="0.3">
      <c r="H100574" s="12"/>
    </row>
    <row r="100575" spans="8:8" ht="13.5" customHeight="1" x14ac:dyDescent="0.3">
      <c r="H100575" s="12"/>
    </row>
    <row r="100576" spans="8:8" ht="13.5" customHeight="1" x14ac:dyDescent="0.3">
      <c r="H100576" s="12"/>
    </row>
    <row r="100577" spans="8:8" ht="13.5" customHeight="1" x14ac:dyDescent="0.3">
      <c r="H100577" s="12"/>
    </row>
    <row r="100578" spans="8:8" ht="13.5" customHeight="1" x14ac:dyDescent="0.3">
      <c r="H100578" s="12"/>
    </row>
    <row r="100579" spans="8:8" ht="13.5" customHeight="1" x14ac:dyDescent="0.3">
      <c r="H100579" s="12"/>
    </row>
    <row r="100580" spans="8:8" ht="13.5" customHeight="1" x14ac:dyDescent="0.3">
      <c r="H100580" s="12"/>
    </row>
    <row r="100581" spans="8:8" ht="13.5" customHeight="1" x14ac:dyDescent="0.3">
      <c r="H100581" s="12"/>
    </row>
    <row r="100582" spans="8:8" ht="13.5" customHeight="1" x14ac:dyDescent="0.3">
      <c r="H100582" s="12"/>
    </row>
    <row r="100583" spans="8:8" ht="13.5" customHeight="1" x14ac:dyDescent="0.3">
      <c r="H100583" s="12"/>
    </row>
    <row r="100584" spans="8:8" ht="13.5" customHeight="1" x14ac:dyDescent="0.3">
      <c r="H100584" s="12"/>
    </row>
    <row r="100585" spans="8:8" ht="13.5" customHeight="1" x14ac:dyDescent="0.3">
      <c r="H100585" s="12"/>
    </row>
    <row r="100586" spans="8:8" ht="13.5" customHeight="1" x14ac:dyDescent="0.3">
      <c r="H100586" s="12"/>
    </row>
    <row r="100587" spans="8:8" ht="13.5" customHeight="1" x14ac:dyDescent="0.3">
      <c r="H100587" s="12"/>
    </row>
    <row r="100588" spans="8:8" ht="13.5" customHeight="1" x14ac:dyDescent="0.3">
      <c r="H100588" s="12"/>
    </row>
    <row r="100589" spans="8:8" ht="13.5" customHeight="1" x14ac:dyDescent="0.3">
      <c r="H100589" s="12"/>
    </row>
    <row r="100590" spans="8:8" ht="13.5" customHeight="1" x14ac:dyDescent="0.3">
      <c r="H100590" s="12"/>
    </row>
    <row r="100591" spans="8:8" ht="13.5" customHeight="1" x14ac:dyDescent="0.3">
      <c r="H100591" s="12"/>
    </row>
    <row r="100592" spans="8:8" ht="13.5" customHeight="1" x14ac:dyDescent="0.3">
      <c r="H100592" s="12"/>
    </row>
    <row r="100593" spans="8:8" ht="13.5" customHeight="1" x14ac:dyDescent="0.3">
      <c r="H100593" s="12"/>
    </row>
    <row r="100594" spans="8:8" ht="13.5" customHeight="1" x14ac:dyDescent="0.3">
      <c r="H100594" s="12"/>
    </row>
    <row r="100595" spans="8:8" ht="13.5" customHeight="1" x14ac:dyDescent="0.3">
      <c r="H100595" s="12"/>
    </row>
    <row r="100596" spans="8:8" ht="13.5" customHeight="1" x14ac:dyDescent="0.3">
      <c r="H100596" s="12"/>
    </row>
    <row r="100597" spans="8:8" ht="13.5" customHeight="1" x14ac:dyDescent="0.3">
      <c r="H100597" s="12"/>
    </row>
    <row r="100598" spans="8:8" ht="13.5" customHeight="1" x14ac:dyDescent="0.3">
      <c r="H100598" s="12"/>
    </row>
    <row r="100599" spans="8:8" ht="13.5" customHeight="1" x14ac:dyDescent="0.3">
      <c r="H100599" s="12"/>
    </row>
    <row r="100600" spans="8:8" ht="13.5" customHeight="1" x14ac:dyDescent="0.3">
      <c r="H100600" s="12"/>
    </row>
    <row r="100601" spans="8:8" ht="13.5" customHeight="1" x14ac:dyDescent="0.3">
      <c r="H100601" s="12"/>
    </row>
    <row r="100602" spans="8:8" ht="13.5" customHeight="1" x14ac:dyDescent="0.3">
      <c r="H100602" s="12"/>
    </row>
    <row r="100603" spans="8:8" ht="13.5" customHeight="1" x14ac:dyDescent="0.3">
      <c r="H100603" s="12"/>
    </row>
    <row r="100604" spans="8:8" ht="13.5" customHeight="1" x14ac:dyDescent="0.3">
      <c r="H100604" s="12"/>
    </row>
    <row r="100605" spans="8:8" ht="13.5" customHeight="1" x14ac:dyDescent="0.3">
      <c r="H100605" s="12"/>
    </row>
    <row r="100606" spans="8:8" ht="13.5" customHeight="1" x14ac:dyDescent="0.3">
      <c r="H100606" s="12"/>
    </row>
    <row r="100607" spans="8:8" ht="13.5" customHeight="1" x14ac:dyDescent="0.3">
      <c r="H100607" s="12"/>
    </row>
    <row r="100608" spans="8:8" ht="13.5" customHeight="1" x14ac:dyDescent="0.3">
      <c r="H100608" s="12"/>
    </row>
    <row r="100609" spans="8:8" ht="13.5" customHeight="1" x14ac:dyDescent="0.3">
      <c r="H100609" s="12"/>
    </row>
    <row r="100610" spans="8:8" ht="13.5" customHeight="1" x14ac:dyDescent="0.3">
      <c r="H100610" s="12"/>
    </row>
    <row r="100611" spans="8:8" ht="13.5" customHeight="1" x14ac:dyDescent="0.3">
      <c r="H100611" s="12"/>
    </row>
    <row r="100612" spans="8:8" ht="13.5" customHeight="1" x14ac:dyDescent="0.3">
      <c r="H100612" s="12"/>
    </row>
    <row r="100613" spans="8:8" ht="13.5" customHeight="1" x14ac:dyDescent="0.3">
      <c r="H100613" s="12"/>
    </row>
    <row r="100614" spans="8:8" ht="13.5" customHeight="1" x14ac:dyDescent="0.3">
      <c r="H100614" s="12"/>
    </row>
    <row r="100615" spans="8:8" ht="13.5" customHeight="1" x14ac:dyDescent="0.3">
      <c r="H100615" s="12"/>
    </row>
    <row r="100616" spans="8:8" ht="13.5" customHeight="1" x14ac:dyDescent="0.3">
      <c r="H100616" s="12"/>
    </row>
    <row r="100617" spans="8:8" ht="13.5" customHeight="1" x14ac:dyDescent="0.3">
      <c r="H100617" s="12"/>
    </row>
    <row r="100618" spans="8:8" ht="13.5" customHeight="1" x14ac:dyDescent="0.3">
      <c r="H100618" s="12"/>
    </row>
    <row r="100619" spans="8:8" ht="13.5" customHeight="1" x14ac:dyDescent="0.3">
      <c r="H100619" s="12"/>
    </row>
    <row r="100620" spans="8:8" ht="13.5" customHeight="1" x14ac:dyDescent="0.3">
      <c r="H100620" s="12"/>
    </row>
    <row r="100621" spans="8:8" ht="13.5" customHeight="1" x14ac:dyDescent="0.3">
      <c r="H100621" s="12"/>
    </row>
    <row r="100622" spans="8:8" ht="13.5" customHeight="1" x14ac:dyDescent="0.3">
      <c r="H100622" s="12"/>
    </row>
    <row r="100623" spans="8:8" ht="13.5" customHeight="1" x14ac:dyDescent="0.3">
      <c r="H100623" s="12"/>
    </row>
    <row r="100624" spans="8:8" ht="13.5" customHeight="1" x14ac:dyDescent="0.3">
      <c r="H100624" s="12"/>
    </row>
    <row r="100625" spans="8:8" ht="13.5" customHeight="1" x14ac:dyDescent="0.3">
      <c r="H100625" s="12"/>
    </row>
    <row r="100626" spans="8:8" ht="13.5" customHeight="1" x14ac:dyDescent="0.3">
      <c r="H100626" s="12"/>
    </row>
    <row r="100627" spans="8:8" ht="13.5" customHeight="1" x14ac:dyDescent="0.3">
      <c r="H100627" s="12"/>
    </row>
    <row r="100628" spans="8:8" ht="13.5" customHeight="1" x14ac:dyDescent="0.3">
      <c r="H100628" s="12"/>
    </row>
    <row r="100629" spans="8:8" ht="13.5" customHeight="1" x14ac:dyDescent="0.3">
      <c r="H100629" s="12"/>
    </row>
    <row r="100630" spans="8:8" ht="13.5" customHeight="1" x14ac:dyDescent="0.3">
      <c r="H100630" s="12"/>
    </row>
    <row r="100631" spans="8:8" ht="13.5" customHeight="1" x14ac:dyDescent="0.3">
      <c r="H100631" s="12"/>
    </row>
    <row r="100632" spans="8:8" ht="13.5" customHeight="1" x14ac:dyDescent="0.3">
      <c r="H100632" s="12"/>
    </row>
    <row r="100633" spans="8:8" ht="13.5" customHeight="1" x14ac:dyDescent="0.3">
      <c r="H100633" s="12"/>
    </row>
    <row r="100634" spans="8:8" ht="13.5" customHeight="1" x14ac:dyDescent="0.3">
      <c r="H100634" s="12"/>
    </row>
    <row r="100635" spans="8:8" ht="13.5" customHeight="1" x14ac:dyDescent="0.3">
      <c r="H100635" s="12"/>
    </row>
    <row r="100636" spans="8:8" ht="13.5" customHeight="1" x14ac:dyDescent="0.3">
      <c r="H100636" s="12"/>
    </row>
    <row r="100637" spans="8:8" ht="13.5" customHeight="1" x14ac:dyDescent="0.3">
      <c r="H100637" s="12"/>
    </row>
    <row r="100638" spans="8:8" ht="13.5" customHeight="1" x14ac:dyDescent="0.3">
      <c r="H100638" s="12"/>
    </row>
    <row r="100639" spans="8:8" ht="13.5" customHeight="1" x14ac:dyDescent="0.3">
      <c r="H100639" s="12"/>
    </row>
    <row r="100640" spans="8:8" ht="13.5" customHeight="1" x14ac:dyDescent="0.3">
      <c r="H100640" s="12"/>
    </row>
    <row r="100641" spans="8:8" ht="13.5" customHeight="1" x14ac:dyDescent="0.3">
      <c r="H100641" s="12"/>
    </row>
    <row r="100642" spans="8:8" ht="13.5" customHeight="1" x14ac:dyDescent="0.3">
      <c r="H100642" s="12"/>
    </row>
    <row r="100643" spans="8:8" ht="13.5" customHeight="1" x14ac:dyDescent="0.3">
      <c r="H100643" s="12"/>
    </row>
    <row r="100644" spans="8:8" ht="13.5" customHeight="1" x14ac:dyDescent="0.3">
      <c r="H100644" s="12"/>
    </row>
    <row r="100645" spans="8:8" ht="13.5" customHeight="1" x14ac:dyDescent="0.3">
      <c r="H100645" s="12"/>
    </row>
    <row r="100646" spans="8:8" ht="13.5" customHeight="1" x14ac:dyDescent="0.3">
      <c r="H100646" s="12"/>
    </row>
    <row r="100647" spans="8:8" ht="13.5" customHeight="1" x14ac:dyDescent="0.3">
      <c r="H100647" s="12"/>
    </row>
    <row r="100648" spans="8:8" ht="13.5" customHeight="1" x14ac:dyDescent="0.3">
      <c r="H100648" s="12"/>
    </row>
    <row r="100649" spans="8:8" ht="13.5" customHeight="1" x14ac:dyDescent="0.3">
      <c r="H100649" s="12"/>
    </row>
    <row r="100650" spans="8:8" ht="13.5" customHeight="1" x14ac:dyDescent="0.3">
      <c r="H100650" s="12"/>
    </row>
    <row r="100651" spans="8:8" ht="13.5" customHeight="1" x14ac:dyDescent="0.3">
      <c r="H100651" s="12"/>
    </row>
    <row r="100652" spans="8:8" ht="13.5" customHeight="1" x14ac:dyDescent="0.3">
      <c r="H100652" s="12"/>
    </row>
    <row r="100653" spans="8:8" ht="13.5" customHeight="1" x14ac:dyDescent="0.3">
      <c r="H100653" s="12"/>
    </row>
    <row r="100654" spans="8:8" ht="13.5" customHeight="1" x14ac:dyDescent="0.3">
      <c r="H100654" s="12"/>
    </row>
    <row r="100655" spans="8:8" ht="13.5" customHeight="1" x14ac:dyDescent="0.3">
      <c r="H100655" s="12"/>
    </row>
    <row r="100656" spans="8:8" ht="13.5" customHeight="1" x14ac:dyDescent="0.3">
      <c r="H100656" s="12"/>
    </row>
    <row r="100657" spans="8:8" ht="13.5" customHeight="1" x14ac:dyDescent="0.3">
      <c r="H100657" s="12"/>
    </row>
    <row r="100658" spans="8:8" ht="13.5" customHeight="1" x14ac:dyDescent="0.3">
      <c r="H100658" s="12"/>
    </row>
    <row r="100659" spans="8:8" ht="13.5" customHeight="1" x14ac:dyDescent="0.3">
      <c r="H100659" s="12"/>
    </row>
    <row r="100660" spans="8:8" ht="13.5" customHeight="1" x14ac:dyDescent="0.3">
      <c r="H100660" s="12"/>
    </row>
    <row r="100661" spans="8:8" ht="13.5" customHeight="1" x14ac:dyDescent="0.3">
      <c r="H100661" s="12"/>
    </row>
    <row r="100662" spans="8:8" ht="13.5" customHeight="1" x14ac:dyDescent="0.3">
      <c r="H100662" s="12"/>
    </row>
    <row r="100663" spans="8:8" ht="13.5" customHeight="1" x14ac:dyDescent="0.3">
      <c r="H100663" s="12"/>
    </row>
    <row r="100664" spans="8:8" ht="13.5" customHeight="1" x14ac:dyDescent="0.3">
      <c r="H100664" s="12"/>
    </row>
    <row r="100665" spans="8:8" ht="13.5" customHeight="1" x14ac:dyDescent="0.3">
      <c r="H100665" s="12"/>
    </row>
    <row r="100666" spans="8:8" ht="13.5" customHeight="1" x14ac:dyDescent="0.3">
      <c r="H100666" s="12"/>
    </row>
    <row r="100667" spans="8:8" ht="13.5" customHeight="1" x14ac:dyDescent="0.3">
      <c r="H100667" s="12"/>
    </row>
    <row r="100668" spans="8:8" ht="13.5" customHeight="1" x14ac:dyDescent="0.3">
      <c r="H100668" s="12"/>
    </row>
    <row r="100669" spans="8:8" ht="13.5" customHeight="1" x14ac:dyDescent="0.3">
      <c r="H100669" s="12"/>
    </row>
    <row r="100670" spans="8:8" ht="13.5" customHeight="1" x14ac:dyDescent="0.3">
      <c r="H100670" s="12"/>
    </row>
    <row r="100671" spans="8:8" ht="13.5" customHeight="1" x14ac:dyDescent="0.3">
      <c r="H100671" s="12"/>
    </row>
    <row r="100672" spans="8:8" ht="13.5" customHeight="1" x14ac:dyDescent="0.3">
      <c r="H100672" s="12"/>
    </row>
    <row r="100673" spans="8:8" ht="13.5" customHeight="1" x14ac:dyDescent="0.3">
      <c r="H100673" s="12"/>
    </row>
    <row r="100674" spans="8:8" ht="13.5" customHeight="1" x14ac:dyDescent="0.3">
      <c r="H100674" s="12"/>
    </row>
    <row r="100675" spans="8:8" ht="13.5" customHeight="1" x14ac:dyDescent="0.3">
      <c r="H100675" s="12"/>
    </row>
    <row r="100676" spans="8:8" ht="13.5" customHeight="1" x14ac:dyDescent="0.3">
      <c r="H100676" s="12"/>
    </row>
    <row r="100677" spans="8:8" ht="13.5" customHeight="1" x14ac:dyDescent="0.3">
      <c r="H100677" s="12"/>
    </row>
    <row r="100678" spans="8:8" ht="13.5" customHeight="1" x14ac:dyDescent="0.3">
      <c r="H100678" s="12"/>
    </row>
    <row r="100679" spans="8:8" ht="13.5" customHeight="1" x14ac:dyDescent="0.3">
      <c r="H100679" s="12"/>
    </row>
    <row r="100680" spans="8:8" ht="13.5" customHeight="1" x14ac:dyDescent="0.3">
      <c r="H100680" s="12"/>
    </row>
    <row r="100681" spans="8:8" ht="13.5" customHeight="1" x14ac:dyDescent="0.3">
      <c r="H100681" s="12"/>
    </row>
    <row r="100682" spans="8:8" ht="13.5" customHeight="1" x14ac:dyDescent="0.3">
      <c r="H100682" s="12"/>
    </row>
    <row r="100683" spans="8:8" ht="13.5" customHeight="1" x14ac:dyDescent="0.3">
      <c r="H100683" s="12"/>
    </row>
    <row r="100684" spans="8:8" ht="13.5" customHeight="1" x14ac:dyDescent="0.3">
      <c r="H100684" s="12"/>
    </row>
    <row r="100685" spans="8:8" ht="13.5" customHeight="1" x14ac:dyDescent="0.3">
      <c r="H100685" s="12"/>
    </row>
    <row r="100686" spans="8:8" ht="13.5" customHeight="1" x14ac:dyDescent="0.3">
      <c r="H100686" s="12"/>
    </row>
    <row r="100687" spans="8:8" ht="13.5" customHeight="1" x14ac:dyDescent="0.3">
      <c r="H100687" s="12"/>
    </row>
    <row r="100688" spans="8:8" ht="13.5" customHeight="1" x14ac:dyDescent="0.3">
      <c r="H100688" s="12"/>
    </row>
    <row r="100689" spans="8:8" ht="13.5" customHeight="1" x14ac:dyDescent="0.3">
      <c r="H100689" s="12"/>
    </row>
    <row r="100690" spans="8:8" ht="13.5" customHeight="1" x14ac:dyDescent="0.3">
      <c r="H100690" s="12"/>
    </row>
    <row r="100691" spans="8:8" ht="13.5" customHeight="1" x14ac:dyDescent="0.3">
      <c r="H100691" s="12"/>
    </row>
    <row r="100692" spans="8:8" ht="13.5" customHeight="1" x14ac:dyDescent="0.3">
      <c r="H100692" s="12"/>
    </row>
    <row r="100693" spans="8:8" ht="13.5" customHeight="1" x14ac:dyDescent="0.3">
      <c r="H100693" s="12"/>
    </row>
    <row r="100694" spans="8:8" ht="13.5" customHeight="1" x14ac:dyDescent="0.3">
      <c r="H100694" s="12"/>
    </row>
    <row r="100695" spans="8:8" ht="13.5" customHeight="1" x14ac:dyDescent="0.3">
      <c r="H100695" s="12"/>
    </row>
    <row r="100696" spans="8:8" ht="13.5" customHeight="1" x14ac:dyDescent="0.3">
      <c r="H100696" s="12"/>
    </row>
    <row r="100697" spans="8:8" ht="13.5" customHeight="1" x14ac:dyDescent="0.3">
      <c r="H100697" s="12"/>
    </row>
    <row r="100698" spans="8:8" ht="13.5" customHeight="1" x14ac:dyDescent="0.3">
      <c r="H100698" s="12"/>
    </row>
    <row r="100699" spans="8:8" ht="13.5" customHeight="1" x14ac:dyDescent="0.3">
      <c r="H100699" s="12"/>
    </row>
    <row r="100700" spans="8:8" ht="13.5" customHeight="1" x14ac:dyDescent="0.3">
      <c r="H100700" s="12"/>
    </row>
    <row r="100701" spans="8:8" ht="13.5" customHeight="1" x14ac:dyDescent="0.3">
      <c r="H100701" s="12"/>
    </row>
    <row r="100702" spans="8:8" ht="13.5" customHeight="1" x14ac:dyDescent="0.3">
      <c r="H100702" s="12"/>
    </row>
    <row r="100703" spans="8:8" ht="13.5" customHeight="1" x14ac:dyDescent="0.3">
      <c r="H100703" s="12"/>
    </row>
    <row r="100704" spans="8:8" ht="13.5" customHeight="1" x14ac:dyDescent="0.3">
      <c r="H100704" s="12"/>
    </row>
    <row r="100705" spans="8:8" ht="13.5" customHeight="1" x14ac:dyDescent="0.3">
      <c r="H100705" s="12"/>
    </row>
    <row r="100706" spans="8:8" ht="13.5" customHeight="1" x14ac:dyDescent="0.3">
      <c r="H100706" s="12"/>
    </row>
    <row r="100707" spans="8:8" ht="13.5" customHeight="1" x14ac:dyDescent="0.3">
      <c r="H100707" s="12"/>
    </row>
    <row r="100708" spans="8:8" ht="13.5" customHeight="1" x14ac:dyDescent="0.3">
      <c r="H100708" s="12"/>
    </row>
    <row r="100709" spans="8:8" ht="13.5" customHeight="1" x14ac:dyDescent="0.3">
      <c r="H100709" s="12"/>
    </row>
    <row r="100710" spans="8:8" ht="13.5" customHeight="1" x14ac:dyDescent="0.3">
      <c r="H100710" s="12"/>
    </row>
    <row r="100711" spans="8:8" ht="13.5" customHeight="1" x14ac:dyDescent="0.3">
      <c r="H100711" s="12"/>
    </row>
    <row r="100712" spans="8:8" ht="13.5" customHeight="1" x14ac:dyDescent="0.3">
      <c r="H100712" s="12"/>
    </row>
    <row r="100713" spans="8:8" ht="13.5" customHeight="1" x14ac:dyDescent="0.3">
      <c r="H100713" s="12"/>
    </row>
    <row r="100714" spans="8:8" ht="13.5" customHeight="1" x14ac:dyDescent="0.3">
      <c r="H100714" s="12"/>
    </row>
    <row r="100715" spans="8:8" ht="13.5" customHeight="1" x14ac:dyDescent="0.3">
      <c r="H100715" s="12"/>
    </row>
    <row r="100716" spans="8:8" ht="13.5" customHeight="1" x14ac:dyDescent="0.3">
      <c r="H100716" s="12"/>
    </row>
    <row r="100717" spans="8:8" ht="13.5" customHeight="1" x14ac:dyDescent="0.3">
      <c r="H100717" s="12"/>
    </row>
    <row r="100718" spans="8:8" ht="13.5" customHeight="1" x14ac:dyDescent="0.3">
      <c r="H100718" s="12"/>
    </row>
    <row r="100719" spans="8:8" ht="13.5" customHeight="1" x14ac:dyDescent="0.3">
      <c r="H100719" s="12"/>
    </row>
    <row r="100720" spans="8:8" ht="13.5" customHeight="1" x14ac:dyDescent="0.3">
      <c r="H100720" s="12"/>
    </row>
    <row r="100721" spans="8:8" ht="13.5" customHeight="1" x14ac:dyDescent="0.3">
      <c r="H100721" s="12"/>
    </row>
    <row r="100722" spans="8:8" ht="13.5" customHeight="1" x14ac:dyDescent="0.3">
      <c r="H100722" s="12"/>
    </row>
    <row r="100723" spans="8:8" ht="13.5" customHeight="1" x14ac:dyDescent="0.3">
      <c r="H100723" s="12"/>
    </row>
    <row r="100724" spans="8:8" ht="13.5" customHeight="1" x14ac:dyDescent="0.3">
      <c r="H100724" s="12"/>
    </row>
    <row r="100725" spans="8:8" ht="13.5" customHeight="1" x14ac:dyDescent="0.3">
      <c r="H100725" s="12"/>
    </row>
    <row r="100726" spans="8:8" ht="13.5" customHeight="1" x14ac:dyDescent="0.3">
      <c r="H100726" s="12"/>
    </row>
    <row r="100727" spans="8:8" ht="13.5" customHeight="1" x14ac:dyDescent="0.3">
      <c r="H100727" s="12"/>
    </row>
    <row r="100728" spans="8:8" ht="13.5" customHeight="1" x14ac:dyDescent="0.3">
      <c r="H100728" s="12"/>
    </row>
    <row r="100729" spans="8:8" ht="13.5" customHeight="1" x14ac:dyDescent="0.3">
      <c r="H100729" s="12"/>
    </row>
    <row r="100730" spans="8:8" ht="13.5" customHeight="1" x14ac:dyDescent="0.3">
      <c r="H100730" s="12"/>
    </row>
    <row r="100731" spans="8:8" ht="13.5" customHeight="1" x14ac:dyDescent="0.3">
      <c r="H100731" s="12"/>
    </row>
    <row r="100732" spans="8:8" ht="13.5" customHeight="1" x14ac:dyDescent="0.3">
      <c r="H100732" s="12"/>
    </row>
    <row r="100733" spans="8:8" ht="13.5" customHeight="1" x14ac:dyDescent="0.3">
      <c r="H100733" s="12"/>
    </row>
    <row r="100734" spans="8:8" ht="13.5" customHeight="1" x14ac:dyDescent="0.3">
      <c r="H100734" s="12"/>
    </row>
    <row r="100735" spans="8:8" ht="13.5" customHeight="1" x14ac:dyDescent="0.3">
      <c r="H100735" s="12"/>
    </row>
    <row r="100736" spans="8:8" ht="13.5" customHeight="1" x14ac:dyDescent="0.3">
      <c r="H100736" s="12"/>
    </row>
    <row r="100737" spans="8:8" ht="13.5" customHeight="1" x14ac:dyDescent="0.3">
      <c r="H100737" s="12"/>
    </row>
    <row r="100738" spans="8:8" ht="13.5" customHeight="1" x14ac:dyDescent="0.3">
      <c r="H100738" s="12"/>
    </row>
    <row r="100739" spans="8:8" ht="13.5" customHeight="1" x14ac:dyDescent="0.3">
      <c r="H100739" s="12"/>
    </row>
    <row r="100740" spans="8:8" ht="13.5" customHeight="1" x14ac:dyDescent="0.3">
      <c r="H100740" s="12"/>
    </row>
    <row r="100741" spans="8:8" ht="13.5" customHeight="1" x14ac:dyDescent="0.3">
      <c r="H100741" s="12"/>
    </row>
    <row r="100742" spans="8:8" ht="13.5" customHeight="1" x14ac:dyDescent="0.3">
      <c r="H100742" s="12"/>
    </row>
    <row r="100743" spans="8:8" ht="13.5" customHeight="1" x14ac:dyDescent="0.3">
      <c r="H100743" s="12"/>
    </row>
    <row r="100744" spans="8:8" ht="13.5" customHeight="1" x14ac:dyDescent="0.3">
      <c r="H100744" s="12"/>
    </row>
    <row r="100745" spans="8:8" ht="13.5" customHeight="1" x14ac:dyDescent="0.3">
      <c r="H100745" s="12"/>
    </row>
    <row r="100746" spans="8:8" ht="13.5" customHeight="1" x14ac:dyDescent="0.3">
      <c r="H100746" s="12"/>
    </row>
    <row r="100747" spans="8:8" ht="13.5" customHeight="1" x14ac:dyDescent="0.3">
      <c r="H100747" s="12"/>
    </row>
    <row r="100748" spans="8:8" ht="13.5" customHeight="1" x14ac:dyDescent="0.3">
      <c r="H100748" s="12"/>
    </row>
    <row r="100749" spans="8:8" ht="13.5" customHeight="1" x14ac:dyDescent="0.3">
      <c r="H100749" s="12"/>
    </row>
    <row r="100750" spans="8:8" ht="13.5" customHeight="1" x14ac:dyDescent="0.3">
      <c r="H100750" s="12"/>
    </row>
    <row r="100751" spans="8:8" ht="13.5" customHeight="1" x14ac:dyDescent="0.3">
      <c r="H100751" s="12"/>
    </row>
    <row r="100752" spans="8:8" ht="13.5" customHeight="1" x14ac:dyDescent="0.3">
      <c r="H100752" s="12"/>
    </row>
    <row r="100753" spans="8:8" ht="13.5" customHeight="1" x14ac:dyDescent="0.3">
      <c r="H100753" s="12"/>
    </row>
    <row r="100754" spans="8:8" ht="13.5" customHeight="1" x14ac:dyDescent="0.3">
      <c r="H100754" s="12"/>
    </row>
    <row r="100755" spans="8:8" ht="13.5" customHeight="1" x14ac:dyDescent="0.3">
      <c r="H100755" s="12"/>
    </row>
    <row r="100756" spans="8:8" ht="13.5" customHeight="1" x14ac:dyDescent="0.3">
      <c r="H100756" s="12"/>
    </row>
    <row r="100757" spans="8:8" ht="13.5" customHeight="1" x14ac:dyDescent="0.3">
      <c r="H100757" s="12"/>
    </row>
    <row r="100758" spans="8:8" ht="13.5" customHeight="1" x14ac:dyDescent="0.3">
      <c r="H100758" s="12"/>
    </row>
    <row r="100759" spans="8:8" ht="13.5" customHeight="1" x14ac:dyDescent="0.3">
      <c r="H100759" s="12"/>
    </row>
    <row r="100760" spans="8:8" ht="13.5" customHeight="1" x14ac:dyDescent="0.3">
      <c r="H100760" s="12"/>
    </row>
    <row r="100761" spans="8:8" ht="13.5" customHeight="1" x14ac:dyDescent="0.3">
      <c r="H100761" s="12"/>
    </row>
    <row r="100762" spans="8:8" ht="13.5" customHeight="1" x14ac:dyDescent="0.3">
      <c r="H100762" s="12"/>
    </row>
    <row r="100763" spans="8:8" ht="13.5" customHeight="1" x14ac:dyDescent="0.3">
      <c r="H100763" s="12"/>
    </row>
    <row r="100764" spans="8:8" ht="13.5" customHeight="1" x14ac:dyDescent="0.3">
      <c r="H100764" s="12"/>
    </row>
    <row r="100765" spans="8:8" ht="13.5" customHeight="1" x14ac:dyDescent="0.3">
      <c r="H100765" s="12"/>
    </row>
    <row r="100766" spans="8:8" ht="13.5" customHeight="1" x14ac:dyDescent="0.3">
      <c r="H100766" s="12"/>
    </row>
    <row r="100767" spans="8:8" ht="13.5" customHeight="1" x14ac:dyDescent="0.3">
      <c r="H100767" s="12"/>
    </row>
    <row r="100768" spans="8:8" ht="13.5" customHeight="1" x14ac:dyDescent="0.3">
      <c r="H100768" s="12"/>
    </row>
    <row r="100769" spans="8:8" ht="13.5" customHeight="1" x14ac:dyDescent="0.3">
      <c r="H100769" s="12"/>
    </row>
    <row r="100770" spans="8:8" ht="13.5" customHeight="1" x14ac:dyDescent="0.3">
      <c r="H100770" s="12"/>
    </row>
    <row r="100771" spans="8:8" ht="13.5" customHeight="1" x14ac:dyDescent="0.3">
      <c r="H100771" s="12"/>
    </row>
    <row r="100772" spans="8:8" ht="13.5" customHeight="1" x14ac:dyDescent="0.3">
      <c r="H100772" s="12"/>
    </row>
    <row r="100773" spans="8:8" ht="13.5" customHeight="1" x14ac:dyDescent="0.3">
      <c r="H100773" s="12"/>
    </row>
    <row r="100774" spans="8:8" ht="13.5" customHeight="1" x14ac:dyDescent="0.3">
      <c r="H100774" s="12"/>
    </row>
    <row r="100775" spans="8:8" ht="13.5" customHeight="1" x14ac:dyDescent="0.3">
      <c r="H100775" s="12"/>
    </row>
    <row r="100776" spans="8:8" ht="13.5" customHeight="1" x14ac:dyDescent="0.3">
      <c r="H100776" s="12"/>
    </row>
    <row r="100777" spans="8:8" ht="13.5" customHeight="1" x14ac:dyDescent="0.3">
      <c r="H100777" s="12"/>
    </row>
    <row r="100778" spans="8:8" ht="13.5" customHeight="1" x14ac:dyDescent="0.3">
      <c r="H100778" s="12"/>
    </row>
    <row r="100779" spans="8:8" ht="13.5" customHeight="1" x14ac:dyDescent="0.3">
      <c r="H100779" s="12"/>
    </row>
    <row r="100780" spans="8:8" ht="13.5" customHeight="1" x14ac:dyDescent="0.3">
      <c r="H100780" s="12"/>
    </row>
    <row r="100781" spans="8:8" ht="13.5" customHeight="1" x14ac:dyDescent="0.3">
      <c r="H100781" s="12"/>
    </row>
    <row r="100782" spans="8:8" ht="13.5" customHeight="1" x14ac:dyDescent="0.3">
      <c r="H100782" s="12"/>
    </row>
    <row r="100783" spans="8:8" ht="13.5" customHeight="1" x14ac:dyDescent="0.3">
      <c r="H100783" s="12"/>
    </row>
    <row r="100784" spans="8:8" ht="13.5" customHeight="1" x14ac:dyDescent="0.3">
      <c r="H100784" s="12"/>
    </row>
    <row r="100785" spans="8:8" ht="13.5" customHeight="1" x14ac:dyDescent="0.3">
      <c r="H100785" s="12"/>
    </row>
    <row r="100786" spans="8:8" ht="13.5" customHeight="1" x14ac:dyDescent="0.3">
      <c r="H100786" s="12"/>
    </row>
    <row r="100787" spans="8:8" ht="13.5" customHeight="1" x14ac:dyDescent="0.3">
      <c r="H100787" s="12"/>
    </row>
    <row r="100788" spans="8:8" ht="13.5" customHeight="1" x14ac:dyDescent="0.3">
      <c r="H100788" s="12"/>
    </row>
    <row r="100789" spans="8:8" ht="13.5" customHeight="1" x14ac:dyDescent="0.3">
      <c r="H100789" s="12"/>
    </row>
    <row r="100790" spans="8:8" ht="13.5" customHeight="1" x14ac:dyDescent="0.3">
      <c r="H100790" s="12"/>
    </row>
    <row r="100791" spans="8:8" ht="13.5" customHeight="1" x14ac:dyDescent="0.3">
      <c r="H100791" s="12"/>
    </row>
    <row r="100792" spans="8:8" ht="13.5" customHeight="1" x14ac:dyDescent="0.3">
      <c r="H100792" s="12"/>
    </row>
    <row r="100793" spans="8:8" ht="13.5" customHeight="1" x14ac:dyDescent="0.3">
      <c r="H100793" s="12"/>
    </row>
    <row r="100794" spans="8:8" ht="13.5" customHeight="1" x14ac:dyDescent="0.3">
      <c r="H100794" s="12"/>
    </row>
    <row r="100795" spans="8:8" ht="13.5" customHeight="1" x14ac:dyDescent="0.3">
      <c r="H100795" s="12"/>
    </row>
    <row r="100796" spans="8:8" ht="13.5" customHeight="1" x14ac:dyDescent="0.3">
      <c r="H100796" s="12"/>
    </row>
    <row r="100797" spans="8:8" ht="13.5" customHeight="1" x14ac:dyDescent="0.3">
      <c r="H100797" s="12"/>
    </row>
    <row r="100798" spans="8:8" ht="13.5" customHeight="1" x14ac:dyDescent="0.3">
      <c r="H100798" s="12"/>
    </row>
    <row r="100799" spans="8:8" ht="13.5" customHeight="1" x14ac:dyDescent="0.3">
      <c r="H100799" s="12"/>
    </row>
    <row r="100800" spans="8:8" ht="13.5" customHeight="1" x14ac:dyDescent="0.3">
      <c r="H100800" s="12"/>
    </row>
    <row r="100801" spans="8:8" ht="13.5" customHeight="1" x14ac:dyDescent="0.3">
      <c r="H100801" s="12"/>
    </row>
    <row r="100802" spans="8:8" ht="13.5" customHeight="1" x14ac:dyDescent="0.3">
      <c r="H100802" s="12"/>
    </row>
    <row r="100803" spans="8:8" ht="13.5" customHeight="1" x14ac:dyDescent="0.3">
      <c r="H100803" s="12"/>
    </row>
    <row r="100804" spans="8:8" ht="13.5" customHeight="1" x14ac:dyDescent="0.3">
      <c r="H100804" s="12"/>
    </row>
    <row r="100805" spans="8:8" ht="13.5" customHeight="1" x14ac:dyDescent="0.3">
      <c r="H100805" s="12"/>
    </row>
    <row r="100806" spans="8:8" ht="13.5" customHeight="1" x14ac:dyDescent="0.3">
      <c r="H100806" s="12"/>
    </row>
    <row r="100807" spans="8:8" ht="13.5" customHeight="1" x14ac:dyDescent="0.3">
      <c r="H100807" s="12"/>
    </row>
    <row r="100808" spans="8:8" ht="13.5" customHeight="1" x14ac:dyDescent="0.3">
      <c r="H100808" s="12"/>
    </row>
    <row r="100809" spans="8:8" ht="13.5" customHeight="1" x14ac:dyDescent="0.3">
      <c r="H100809" s="12"/>
    </row>
    <row r="100810" spans="8:8" ht="13.5" customHeight="1" x14ac:dyDescent="0.3">
      <c r="H100810" s="12"/>
    </row>
    <row r="100811" spans="8:8" ht="13.5" customHeight="1" x14ac:dyDescent="0.3">
      <c r="H100811" s="12"/>
    </row>
    <row r="100812" spans="8:8" ht="13.5" customHeight="1" x14ac:dyDescent="0.3">
      <c r="H100812" s="12"/>
    </row>
    <row r="100813" spans="8:8" ht="13.5" customHeight="1" x14ac:dyDescent="0.3">
      <c r="H100813" s="12"/>
    </row>
    <row r="100814" spans="8:8" ht="13.5" customHeight="1" x14ac:dyDescent="0.3">
      <c r="H100814" s="12"/>
    </row>
    <row r="100815" spans="8:8" ht="13.5" customHeight="1" x14ac:dyDescent="0.3">
      <c r="H100815" s="12"/>
    </row>
    <row r="100816" spans="8:8" ht="13.5" customHeight="1" x14ac:dyDescent="0.3">
      <c r="H100816" s="12"/>
    </row>
    <row r="100817" spans="8:8" ht="13.5" customHeight="1" x14ac:dyDescent="0.3">
      <c r="H100817" s="12"/>
    </row>
    <row r="100818" spans="8:8" ht="13.5" customHeight="1" x14ac:dyDescent="0.3">
      <c r="H100818" s="12"/>
    </row>
    <row r="100819" spans="8:8" ht="13.5" customHeight="1" x14ac:dyDescent="0.3">
      <c r="H100819" s="12"/>
    </row>
    <row r="100820" spans="8:8" ht="13.5" customHeight="1" x14ac:dyDescent="0.3">
      <c r="H100820" s="12"/>
    </row>
    <row r="100821" spans="8:8" ht="13.5" customHeight="1" x14ac:dyDescent="0.3">
      <c r="H100821" s="12"/>
    </row>
    <row r="100822" spans="8:8" ht="13.5" customHeight="1" x14ac:dyDescent="0.3">
      <c r="H100822" s="12"/>
    </row>
    <row r="100823" spans="8:8" ht="13.5" customHeight="1" x14ac:dyDescent="0.3">
      <c r="H100823" s="12"/>
    </row>
    <row r="100824" spans="8:8" ht="13.5" customHeight="1" x14ac:dyDescent="0.3">
      <c r="H100824" s="12"/>
    </row>
    <row r="100825" spans="8:8" ht="13.5" customHeight="1" x14ac:dyDescent="0.3">
      <c r="H100825" s="12"/>
    </row>
    <row r="100826" spans="8:8" ht="13.5" customHeight="1" x14ac:dyDescent="0.3">
      <c r="H100826" s="12"/>
    </row>
    <row r="100827" spans="8:8" ht="13.5" customHeight="1" x14ac:dyDescent="0.3">
      <c r="H100827" s="12"/>
    </row>
    <row r="100828" spans="8:8" ht="13.5" customHeight="1" x14ac:dyDescent="0.3">
      <c r="H100828" s="12"/>
    </row>
    <row r="100829" spans="8:8" ht="13.5" customHeight="1" x14ac:dyDescent="0.3">
      <c r="H100829" s="12"/>
    </row>
    <row r="100830" spans="8:8" ht="13.5" customHeight="1" x14ac:dyDescent="0.3">
      <c r="H100830" s="12"/>
    </row>
    <row r="100831" spans="8:8" ht="13.5" customHeight="1" x14ac:dyDescent="0.3">
      <c r="H100831" s="12"/>
    </row>
    <row r="100832" spans="8:8" ht="13.5" customHeight="1" x14ac:dyDescent="0.3">
      <c r="H100832" s="12"/>
    </row>
    <row r="100833" spans="8:8" ht="13.5" customHeight="1" x14ac:dyDescent="0.3">
      <c r="H100833" s="12"/>
    </row>
    <row r="100834" spans="8:8" ht="13.5" customHeight="1" x14ac:dyDescent="0.3">
      <c r="H100834" s="12"/>
    </row>
    <row r="100835" spans="8:8" ht="13.5" customHeight="1" x14ac:dyDescent="0.3">
      <c r="H100835" s="12"/>
    </row>
    <row r="100836" spans="8:8" ht="13.5" customHeight="1" x14ac:dyDescent="0.3">
      <c r="H100836" s="12"/>
    </row>
    <row r="100837" spans="8:8" ht="13.5" customHeight="1" x14ac:dyDescent="0.3">
      <c r="H100837" s="12"/>
    </row>
    <row r="100838" spans="8:8" ht="13.5" customHeight="1" x14ac:dyDescent="0.3">
      <c r="H100838" s="12"/>
    </row>
    <row r="100839" spans="8:8" ht="13.5" customHeight="1" x14ac:dyDescent="0.3">
      <c r="H100839" s="12"/>
    </row>
    <row r="100840" spans="8:8" ht="13.5" customHeight="1" x14ac:dyDescent="0.3">
      <c r="H100840" s="12"/>
    </row>
    <row r="100841" spans="8:8" ht="13.5" customHeight="1" x14ac:dyDescent="0.3">
      <c r="H100841" s="12"/>
    </row>
    <row r="100842" spans="8:8" ht="13.5" customHeight="1" x14ac:dyDescent="0.3">
      <c r="H100842" s="12"/>
    </row>
    <row r="100843" spans="8:8" ht="13.5" customHeight="1" x14ac:dyDescent="0.3">
      <c r="H100843" s="12"/>
    </row>
    <row r="100844" spans="8:8" ht="13.5" customHeight="1" x14ac:dyDescent="0.3">
      <c r="H100844" s="12"/>
    </row>
    <row r="100845" spans="8:8" ht="13.5" customHeight="1" x14ac:dyDescent="0.3">
      <c r="H100845" s="12"/>
    </row>
    <row r="100846" spans="8:8" ht="13.5" customHeight="1" x14ac:dyDescent="0.3">
      <c r="H100846" s="12"/>
    </row>
    <row r="100847" spans="8:8" ht="13.5" customHeight="1" x14ac:dyDescent="0.3">
      <c r="H100847" s="12"/>
    </row>
    <row r="100848" spans="8:8" ht="13.5" customHeight="1" x14ac:dyDescent="0.3">
      <c r="H100848" s="12"/>
    </row>
    <row r="100849" spans="8:8" ht="13.5" customHeight="1" x14ac:dyDescent="0.3">
      <c r="H100849" s="12"/>
    </row>
    <row r="100850" spans="8:8" ht="13.5" customHeight="1" x14ac:dyDescent="0.3">
      <c r="H100850" s="12"/>
    </row>
    <row r="100851" spans="8:8" ht="13.5" customHeight="1" x14ac:dyDescent="0.3">
      <c r="H100851" s="12"/>
    </row>
    <row r="100852" spans="8:8" ht="13.5" customHeight="1" x14ac:dyDescent="0.3">
      <c r="H100852" s="12"/>
    </row>
    <row r="100853" spans="8:8" ht="13.5" customHeight="1" x14ac:dyDescent="0.3">
      <c r="H100853" s="12"/>
    </row>
    <row r="100854" spans="8:8" ht="13.5" customHeight="1" x14ac:dyDescent="0.3">
      <c r="H100854" s="12"/>
    </row>
    <row r="100855" spans="8:8" ht="13.5" customHeight="1" x14ac:dyDescent="0.3">
      <c r="H100855" s="12"/>
    </row>
    <row r="100856" spans="8:8" ht="13.5" customHeight="1" x14ac:dyDescent="0.3">
      <c r="H100856" s="12"/>
    </row>
    <row r="100857" spans="8:8" ht="13.5" customHeight="1" x14ac:dyDescent="0.3">
      <c r="H100857" s="12"/>
    </row>
    <row r="100858" spans="8:8" ht="13.5" customHeight="1" x14ac:dyDescent="0.3">
      <c r="H100858" s="12"/>
    </row>
    <row r="100859" spans="8:8" ht="13.5" customHeight="1" x14ac:dyDescent="0.3">
      <c r="H100859" s="12"/>
    </row>
    <row r="100860" spans="8:8" ht="13.5" customHeight="1" x14ac:dyDescent="0.3">
      <c r="H100860" s="12"/>
    </row>
    <row r="100861" spans="8:8" ht="13.5" customHeight="1" x14ac:dyDescent="0.3">
      <c r="H100861" s="12"/>
    </row>
    <row r="100862" spans="8:8" ht="13.5" customHeight="1" x14ac:dyDescent="0.3">
      <c r="H100862" s="12"/>
    </row>
    <row r="100863" spans="8:8" ht="13.5" customHeight="1" x14ac:dyDescent="0.3">
      <c r="H100863" s="12"/>
    </row>
    <row r="100864" spans="8:8" ht="13.5" customHeight="1" x14ac:dyDescent="0.3">
      <c r="H100864" s="12"/>
    </row>
    <row r="100865" spans="8:8" ht="13.5" customHeight="1" x14ac:dyDescent="0.3">
      <c r="H100865" s="12"/>
    </row>
    <row r="100866" spans="8:8" ht="13.5" customHeight="1" x14ac:dyDescent="0.3">
      <c r="H100866" s="12"/>
    </row>
    <row r="100867" spans="8:8" ht="13.5" customHeight="1" x14ac:dyDescent="0.3">
      <c r="H100867" s="12"/>
    </row>
    <row r="100868" spans="8:8" ht="13.5" customHeight="1" x14ac:dyDescent="0.3">
      <c r="H100868" s="12"/>
    </row>
    <row r="100869" spans="8:8" ht="13.5" customHeight="1" x14ac:dyDescent="0.3">
      <c r="H100869" s="12"/>
    </row>
    <row r="100870" spans="8:8" ht="13.5" customHeight="1" x14ac:dyDescent="0.3">
      <c r="H100870" s="12"/>
    </row>
    <row r="100871" spans="8:8" ht="13.5" customHeight="1" x14ac:dyDescent="0.3">
      <c r="H100871" s="12"/>
    </row>
    <row r="100872" spans="8:8" ht="13.5" customHeight="1" x14ac:dyDescent="0.3">
      <c r="H100872" s="12"/>
    </row>
    <row r="100873" spans="8:8" ht="13.5" customHeight="1" x14ac:dyDescent="0.3">
      <c r="H100873" s="12"/>
    </row>
    <row r="100874" spans="8:8" ht="13.5" customHeight="1" x14ac:dyDescent="0.3">
      <c r="H100874" s="12"/>
    </row>
    <row r="100875" spans="8:8" ht="13.5" customHeight="1" x14ac:dyDescent="0.3">
      <c r="H100875" s="12"/>
    </row>
    <row r="100876" spans="8:8" ht="13.5" customHeight="1" x14ac:dyDescent="0.3">
      <c r="H100876" s="12"/>
    </row>
    <row r="100877" spans="8:8" ht="13.5" customHeight="1" x14ac:dyDescent="0.3">
      <c r="H100877" s="12"/>
    </row>
    <row r="100878" spans="8:8" ht="13.5" customHeight="1" x14ac:dyDescent="0.3">
      <c r="H100878" s="12"/>
    </row>
    <row r="100879" spans="8:8" ht="13.5" customHeight="1" x14ac:dyDescent="0.3">
      <c r="H100879" s="12"/>
    </row>
    <row r="100880" spans="8:8" ht="13.5" customHeight="1" x14ac:dyDescent="0.3">
      <c r="H100880" s="12"/>
    </row>
    <row r="100881" spans="8:8" ht="13.5" customHeight="1" x14ac:dyDescent="0.3">
      <c r="H100881" s="12"/>
    </row>
    <row r="100882" spans="8:8" ht="13.5" customHeight="1" x14ac:dyDescent="0.3">
      <c r="H100882" s="12"/>
    </row>
    <row r="100883" spans="8:8" ht="13.5" customHeight="1" x14ac:dyDescent="0.3">
      <c r="H100883" s="12"/>
    </row>
    <row r="100884" spans="8:8" ht="13.5" customHeight="1" x14ac:dyDescent="0.3">
      <c r="H100884" s="12"/>
    </row>
    <row r="100885" spans="8:8" ht="13.5" customHeight="1" x14ac:dyDescent="0.3">
      <c r="H100885" s="12"/>
    </row>
    <row r="100886" spans="8:8" ht="13.5" customHeight="1" x14ac:dyDescent="0.3">
      <c r="H100886" s="12"/>
    </row>
    <row r="100887" spans="8:8" ht="13.5" customHeight="1" x14ac:dyDescent="0.3">
      <c r="H100887" s="12"/>
    </row>
    <row r="100888" spans="8:8" ht="13.5" customHeight="1" x14ac:dyDescent="0.3">
      <c r="H100888" s="12"/>
    </row>
    <row r="100889" spans="8:8" ht="13.5" customHeight="1" x14ac:dyDescent="0.3">
      <c r="H100889" s="12"/>
    </row>
    <row r="100890" spans="8:8" ht="13.5" customHeight="1" x14ac:dyDescent="0.3">
      <c r="H100890" s="12"/>
    </row>
    <row r="100891" spans="8:8" ht="13.5" customHeight="1" x14ac:dyDescent="0.3">
      <c r="H100891" s="12"/>
    </row>
    <row r="100892" spans="8:8" ht="13.5" customHeight="1" x14ac:dyDescent="0.3">
      <c r="H100892" s="12"/>
    </row>
    <row r="100893" spans="8:8" ht="13.5" customHeight="1" x14ac:dyDescent="0.3">
      <c r="H100893" s="12"/>
    </row>
    <row r="100894" spans="8:8" ht="13.5" customHeight="1" x14ac:dyDescent="0.3">
      <c r="H100894" s="12"/>
    </row>
    <row r="100895" spans="8:8" ht="13.5" customHeight="1" x14ac:dyDescent="0.3">
      <c r="H100895" s="12"/>
    </row>
    <row r="100896" spans="8:8" ht="13.5" customHeight="1" x14ac:dyDescent="0.3">
      <c r="H100896" s="12"/>
    </row>
    <row r="100897" spans="8:8" ht="13.5" customHeight="1" x14ac:dyDescent="0.3">
      <c r="H100897" s="12"/>
    </row>
    <row r="100898" spans="8:8" ht="13.5" customHeight="1" x14ac:dyDescent="0.3">
      <c r="H100898" s="12"/>
    </row>
    <row r="100899" spans="8:8" ht="13.5" customHeight="1" x14ac:dyDescent="0.3">
      <c r="H100899" s="12"/>
    </row>
    <row r="100900" spans="8:8" ht="13.5" customHeight="1" x14ac:dyDescent="0.3">
      <c r="H100900" s="12"/>
    </row>
    <row r="100901" spans="8:8" ht="13.5" customHeight="1" x14ac:dyDescent="0.3">
      <c r="H100901" s="12"/>
    </row>
    <row r="100902" spans="8:8" ht="13.5" customHeight="1" x14ac:dyDescent="0.3">
      <c r="H100902" s="12"/>
    </row>
    <row r="100903" spans="8:8" ht="13.5" customHeight="1" x14ac:dyDescent="0.3">
      <c r="H100903" s="12"/>
    </row>
    <row r="100904" spans="8:8" ht="13.5" customHeight="1" x14ac:dyDescent="0.3">
      <c r="H100904" s="12"/>
    </row>
    <row r="100905" spans="8:8" ht="13.5" customHeight="1" x14ac:dyDescent="0.3">
      <c r="H100905" s="12"/>
    </row>
    <row r="100906" spans="8:8" ht="13.5" customHeight="1" x14ac:dyDescent="0.3">
      <c r="H100906" s="12"/>
    </row>
    <row r="100907" spans="8:8" ht="13.5" customHeight="1" x14ac:dyDescent="0.3">
      <c r="H100907" s="12"/>
    </row>
    <row r="100908" spans="8:8" ht="13.5" customHeight="1" x14ac:dyDescent="0.3">
      <c r="H100908" s="12"/>
    </row>
    <row r="100909" spans="8:8" ht="13.5" customHeight="1" x14ac:dyDescent="0.3">
      <c r="H100909" s="12"/>
    </row>
    <row r="100910" spans="8:8" ht="13.5" customHeight="1" x14ac:dyDescent="0.3">
      <c r="H100910" s="12"/>
    </row>
    <row r="100911" spans="8:8" ht="13.5" customHeight="1" x14ac:dyDescent="0.3">
      <c r="H100911" s="12"/>
    </row>
    <row r="100912" spans="8:8" ht="13.5" customHeight="1" x14ac:dyDescent="0.3">
      <c r="H100912" s="12"/>
    </row>
    <row r="100913" spans="8:8" ht="13.5" customHeight="1" x14ac:dyDescent="0.3">
      <c r="H100913" s="12"/>
    </row>
    <row r="100914" spans="8:8" ht="13.5" customHeight="1" x14ac:dyDescent="0.3">
      <c r="H100914" s="12"/>
    </row>
    <row r="100915" spans="8:8" ht="13.5" customHeight="1" x14ac:dyDescent="0.3">
      <c r="H100915" s="12"/>
    </row>
    <row r="100916" spans="8:8" ht="13.5" customHeight="1" x14ac:dyDescent="0.3">
      <c r="H100916" s="12"/>
    </row>
    <row r="100917" spans="8:8" ht="13.5" customHeight="1" x14ac:dyDescent="0.3">
      <c r="H100917" s="12"/>
    </row>
    <row r="100918" spans="8:8" ht="13.5" customHeight="1" x14ac:dyDescent="0.3">
      <c r="H100918" s="12"/>
    </row>
    <row r="100919" spans="8:8" ht="13.5" customHeight="1" x14ac:dyDescent="0.3">
      <c r="H100919" s="12"/>
    </row>
    <row r="100920" spans="8:8" ht="13.5" customHeight="1" x14ac:dyDescent="0.3">
      <c r="H100920" s="12"/>
    </row>
    <row r="100921" spans="8:8" ht="13.5" customHeight="1" x14ac:dyDescent="0.3">
      <c r="H100921" s="12"/>
    </row>
    <row r="100922" spans="8:8" ht="13.5" customHeight="1" x14ac:dyDescent="0.3">
      <c r="H100922" s="12"/>
    </row>
    <row r="100923" spans="8:8" ht="13.5" customHeight="1" x14ac:dyDescent="0.3">
      <c r="H100923" s="12"/>
    </row>
    <row r="100924" spans="8:8" ht="13.5" customHeight="1" x14ac:dyDescent="0.3">
      <c r="H100924" s="12"/>
    </row>
    <row r="100925" spans="8:8" ht="13.5" customHeight="1" x14ac:dyDescent="0.3">
      <c r="H100925" s="12"/>
    </row>
    <row r="100926" spans="8:8" ht="13.5" customHeight="1" x14ac:dyDescent="0.3">
      <c r="H100926" s="12"/>
    </row>
    <row r="100927" spans="8:8" ht="13.5" customHeight="1" x14ac:dyDescent="0.3">
      <c r="H100927" s="12"/>
    </row>
    <row r="100928" spans="8:8" ht="13.5" customHeight="1" x14ac:dyDescent="0.3">
      <c r="H100928" s="12"/>
    </row>
    <row r="100929" spans="8:8" ht="13.5" customHeight="1" x14ac:dyDescent="0.3">
      <c r="H100929" s="12"/>
    </row>
    <row r="100930" spans="8:8" ht="13.5" customHeight="1" x14ac:dyDescent="0.3">
      <c r="H100930" s="12"/>
    </row>
    <row r="100931" spans="8:8" ht="13.5" customHeight="1" x14ac:dyDescent="0.3">
      <c r="H100931" s="12"/>
    </row>
    <row r="100932" spans="8:8" ht="13.5" customHeight="1" x14ac:dyDescent="0.3">
      <c r="H100932" s="12"/>
    </row>
    <row r="100933" spans="8:8" ht="13.5" customHeight="1" x14ac:dyDescent="0.3">
      <c r="H100933" s="12"/>
    </row>
    <row r="100934" spans="8:8" ht="13.5" customHeight="1" x14ac:dyDescent="0.3">
      <c r="H100934" s="12"/>
    </row>
    <row r="100935" spans="8:8" ht="13.5" customHeight="1" x14ac:dyDescent="0.3">
      <c r="H100935" s="12"/>
    </row>
    <row r="100936" spans="8:8" ht="13.5" customHeight="1" x14ac:dyDescent="0.3">
      <c r="H100936" s="12"/>
    </row>
    <row r="100937" spans="8:8" ht="13.5" customHeight="1" x14ac:dyDescent="0.3">
      <c r="H100937" s="12"/>
    </row>
    <row r="100938" spans="8:8" ht="13.5" customHeight="1" x14ac:dyDescent="0.3">
      <c r="H100938" s="12"/>
    </row>
    <row r="100939" spans="8:8" ht="13.5" customHeight="1" x14ac:dyDescent="0.3">
      <c r="H100939" s="12"/>
    </row>
    <row r="100940" spans="8:8" ht="13.5" customHeight="1" x14ac:dyDescent="0.3">
      <c r="H100940" s="12"/>
    </row>
    <row r="100941" spans="8:8" ht="13.5" customHeight="1" x14ac:dyDescent="0.3">
      <c r="H100941" s="12"/>
    </row>
    <row r="100942" spans="8:8" ht="13.5" customHeight="1" x14ac:dyDescent="0.3">
      <c r="H100942" s="12"/>
    </row>
    <row r="100943" spans="8:8" ht="13.5" customHeight="1" x14ac:dyDescent="0.3">
      <c r="H100943" s="12"/>
    </row>
    <row r="100944" spans="8:8" ht="13.5" customHeight="1" x14ac:dyDescent="0.3">
      <c r="H100944" s="12"/>
    </row>
    <row r="100945" spans="8:8" ht="13.5" customHeight="1" x14ac:dyDescent="0.3">
      <c r="H100945" s="12"/>
    </row>
    <row r="100946" spans="8:8" ht="13.5" customHeight="1" x14ac:dyDescent="0.3">
      <c r="H100946" s="12"/>
    </row>
    <row r="100947" spans="8:8" ht="13.5" customHeight="1" x14ac:dyDescent="0.3">
      <c r="H100947" s="12"/>
    </row>
    <row r="100948" spans="8:8" ht="13.5" customHeight="1" x14ac:dyDescent="0.3">
      <c r="H100948" s="12"/>
    </row>
    <row r="100949" spans="8:8" ht="13.5" customHeight="1" x14ac:dyDescent="0.3">
      <c r="H100949" s="12"/>
    </row>
    <row r="100950" spans="8:8" ht="13.5" customHeight="1" x14ac:dyDescent="0.3">
      <c r="H100950" s="12"/>
    </row>
    <row r="100951" spans="8:8" ht="13.5" customHeight="1" x14ac:dyDescent="0.3">
      <c r="H100951" s="12"/>
    </row>
    <row r="100952" spans="8:8" ht="13.5" customHeight="1" x14ac:dyDescent="0.3">
      <c r="H100952" s="12"/>
    </row>
    <row r="100953" spans="8:8" ht="13.5" customHeight="1" x14ac:dyDescent="0.3">
      <c r="H100953" s="12"/>
    </row>
    <row r="100954" spans="8:8" ht="13.5" customHeight="1" x14ac:dyDescent="0.3">
      <c r="H100954" s="12"/>
    </row>
    <row r="100955" spans="8:8" ht="13.5" customHeight="1" x14ac:dyDescent="0.3">
      <c r="H100955" s="12"/>
    </row>
    <row r="100956" spans="8:8" ht="13.5" customHeight="1" x14ac:dyDescent="0.3">
      <c r="H100956" s="12"/>
    </row>
    <row r="100957" spans="8:8" ht="13.5" customHeight="1" x14ac:dyDescent="0.3">
      <c r="H100957" s="12"/>
    </row>
    <row r="100958" spans="8:8" ht="13.5" customHeight="1" x14ac:dyDescent="0.3">
      <c r="H100958" s="12"/>
    </row>
    <row r="100959" spans="8:8" ht="13.5" customHeight="1" x14ac:dyDescent="0.3">
      <c r="H100959" s="12"/>
    </row>
    <row r="100960" spans="8:8" ht="13.5" customHeight="1" x14ac:dyDescent="0.3">
      <c r="H100960" s="12"/>
    </row>
    <row r="100961" spans="8:8" ht="13.5" customHeight="1" x14ac:dyDescent="0.3">
      <c r="H100961" s="12"/>
    </row>
    <row r="100962" spans="8:8" ht="13.5" customHeight="1" x14ac:dyDescent="0.3">
      <c r="H100962" s="12"/>
    </row>
    <row r="100963" spans="8:8" ht="13.5" customHeight="1" x14ac:dyDescent="0.3">
      <c r="H100963" s="12"/>
    </row>
    <row r="100964" spans="8:8" ht="13.5" customHeight="1" x14ac:dyDescent="0.3">
      <c r="H100964" s="12"/>
    </row>
    <row r="100965" spans="8:8" ht="13.5" customHeight="1" x14ac:dyDescent="0.3">
      <c r="H100965" s="12"/>
    </row>
    <row r="100966" spans="8:8" ht="13.5" customHeight="1" x14ac:dyDescent="0.3">
      <c r="H100966" s="12"/>
    </row>
    <row r="100967" spans="8:8" ht="13.5" customHeight="1" x14ac:dyDescent="0.3">
      <c r="H100967" s="12"/>
    </row>
    <row r="100968" spans="8:8" ht="13.5" customHeight="1" x14ac:dyDescent="0.3">
      <c r="H100968" s="12"/>
    </row>
    <row r="100969" spans="8:8" ht="13.5" customHeight="1" x14ac:dyDescent="0.3">
      <c r="H100969" s="12"/>
    </row>
    <row r="100970" spans="8:8" ht="13.5" customHeight="1" x14ac:dyDescent="0.3">
      <c r="H100970" s="12"/>
    </row>
    <row r="100971" spans="8:8" ht="13.5" customHeight="1" x14ac:dyDescent="0.3">
      <c r="H100971" s="12"/>
    </row>
    <row r="100972" spans="8:8" ht="13.5" customHeight="1" x14ac:dyDescent="0.3">
      <c r="H100972" s="12"/>
    </row>
    <row r="100973" spans="8:8" ht="13.5" customHeight="1" x14ac:dyDescent="0.3">
      <c r="H100973" s="12"/>
    </row>
    <row r="100974" spans="8:8" ht="13.5" customHeight="1" x14ac:dyDescent="0.3">
      <c r="H100974" s="12"/>
    </row>
    <row r="100975" spans="8:8" ht="13.5" customHeight="1" x14ac:dyDescent="0.3">
      <c r="H100975" s="12"/>
    </row>
    <row r="100976" spans="8:8" ht="13.5" customHeight="1" x14ac:dyDescent="0.3">
      <c r="H100976" s="12"/>
    </row>
    <row r="100977" spans="8:8" ht="13.5" customHeight="1" x14ac:dyDescent="0.3">
      <c r="H100977" s="12"/>
    </row>
    <row r="100978" spans="8:8" ht="13.5" customHeight="1" x14ac:dyDescent="0.3">
      <c r="H100978" s="12"/>
    </row>
    <row r="100979" spans="8:8" ht="13.5" customHeight="1" x14ac:dyDescent="0.3">
      <c r="H100979" s="12"/>
    </row>
    <row r="100980" spans="8:8" ht="13.5" customHeight="1" x14ac:dyDescent="0.3">
      <c r="H100980" s="12"/>
    </row>
    <row r="100981" spans="8:8" ht="13.5" customHeight="1" x14ac:dyDescent="0.3">
      <c r="H100981" s="12"/>
    </row>
    <row r="100982" spans="8:8" ht="13.5" customHeight="1" x14ac:dyDescent="0.3">
      <c r="H100982" s="12"/>
    </row>
    <row r="100983" spans="8:8" ht="13.5" customHeight="1" x14ac:dyDescent="0.3">
      <c r="H100983" s="12"/>
    </row>
    <row r="100984" spans="8:8" ht="13.5" customHeight="1" x14ac:dyDescent="0.3">
      <c r="H100984" s="12"/>
    </row>
    <row r="100985" spans="8:8" ht="13.5" customHeight="1" x14ac:dyDescent="0.3">
      <c r="H100985" s="12"/>
    </row>
    <row r="100986" spans="8:8" ht="13.5" customHeight="1" x14ac:dyDescent="0.3">
      <c r="H100986" s="12"/>
    </row>
    <row r="100987" spans="8:8" ht="13.5" customHeight="1" x14ac:dyDescent="0.3">
      <c r="H100987" s="12"/>
    </row>
    <row r="100988" spans="8:8" ht="13.5" customHeight="1" x14ac:dyDescent="0.3">
      <c r="H100988" s="12"/>
    </row>
    <row r="100989" spans="8:8" ht="13.5" customHeight="1" x14ac:dyDescent="0.3">
      <c r="H100989" s="12"/>
    </row>
    <row r="100990" spans="8:8" ht="13.5" customHeight="1" x14ac:dyDescent="0.3">
      <c r="H100990" s="12"/>
    </row>
    <row r="100991" spans="8:8" ht="13.5" customHeight="1" x14ac:dyDescent="0.3">
      <c r="H100991" s="12"/>
    </row>
    <row r="100992" spans="8:8" ht="13.5" customHeight="1" x14ac:dyDescent="0.3">
      <c r="H100992" s="12"/>
    </row>
    <row r="100993" spans="8:8" ht="13.5" customHeight="1" x14ac:dyDescent="0.3">
      <c r="H100993" s="12"/>
    </row>
    <row r="100994" spans="8:8" ht="13.5" customHeight="1" x14ac:dyDescent="0.3">
      <c r="H100994" s="12"/>
    </row>
    <row r="100995" spans="8:8" ht="13.5" customHeight="1" x14ac:dyDescent="0.3">
      <c r="H100995" s="12"/>
    </row>
    <row r="100996" spans="8:8" ht="13.5" customHeight="1" x14ac:dyDescent="0.3">
      <c r="H100996" s="12"/>
    </row>
    <row r="100997" spans="8:8" ht="13.5" customHeight="1" x14ac:dyDescent="0.3">
      <c r="H100997" s="12"/>
    </row>
    <row r="100998" spans="8:8" ht="13.5" customHeight="1" x14ac:dyDescent="0.3">
      <c r="H100998" s="12"/>
    </row>
    <row r="100999" spans="8:8" ht="13.5" customHeight="1" x14ac:dyDescent="0.3">
      <c r="H100999" s="12"/>
    </row>
    <row r="101000" spans="8:8" ht="13.5" customHeight="1" x14ac:dyDescent="0.3">
      <c r="H101000" s="12"/>
    </row>
    <row r="101001" spans="8:8" ht="13.5" customHeight="1" x14ac:dyDescent="0.3">
      <c r="H101001" s="12"/>
    </row>
    <row r="101002" spans="8:8" ht="13.5" customHeight="1" x14ac:dyDescent="0.3">
      <c r="H101002" s="12"/>
    </row>
    <row r="101003" spans="8:8" ht="13.5" customHeight="1" x14ac:dyDescent="0.3">
      <c r="H101003" s="12"/>
    </row>
    <row r="101004" spans="8:8" ht="13.5" customHeight="1" x14ac:dyDescent="0.3">
      <c r="H101004" s="12"/>
    </row>
    <row r="101005" spans="8:8" ht="13.5" customHeight="1" x14ac:dyDescent="0.3">
      <c r="H101005" s="12"/>
    </row>
    <row r="101006" spans="8:8" ht="13.5" customHeight="1" x14ac:dyDescent="0.3">
      <c r="H101006" s="12"/>
    </row>
    <row r="101007" spans="8:8" ht="13.5" customHeight="1" x14ac:dyDescent="0.3">
      <c r="H101007" s="12"/>
    </row>
    <row r="101008" spans="8:8" ht="13.5" customHeight="1" x14ac:dyDescent="0.3">
      <c r="H101008" s="12"/>
    </row>
    <row r="101009" spans="8:8" ht="13.5" customHeight="1" x14ac:dyDescent="0.3">
      <c r="H101009" s="12"/>
    </row>
    <row r="101010" spans="8:8" ht="13.5" customHeight="1" x14ac:dyDescent="0.3">
      <c r="H101010" s="12"/>
    </row>
    <row r="101011" spans="8:8" ht="13.5" customHeight="1" x14ac:dyDescent="0.3">
      <c r="H101011" s="12"/>
    </row>
    <row r="101012" spans="8:8" ht="13.5" customHeight="1" x14ac:dyDescent="0.3">
      <c r="H101012" s="12"/>
    </row>
    <row r="101013" spans="8:8" ht="13.5" customHeight="1" x14ac:dyDescent="0.3">
      <c r="H101013" s="12"/>
    </row>
    <row r="101014" spans="8:8" ht="13.5" customHeight="1" x14ac:dyDescent="0.3">
      <c r="H101014" s="12"/>
    </row>
    <row r="101015" spans="8:8" ht="13.5" customHeight="1" x14ac:dyDescent="0.3">
      <c r="H101015" s="12"/>
    </row>
    <row r="101016" spans="8:8" ht="13.5" customHeight="1" x14ac:dyDescent="0.3">
      <c r="H101016" s="12"/>
    </row>
    <row r="101017" spans="8:8" ht="13.5" customHeight="1" x14ac:dyDescent="0.3">
      <c r="H101017" s="12"/>
    </row>
    <row r="101018" spans="8:8" ht="13.5" customHeight="1" x14ac:dyDescent="0.3">
      <c r="H101018" s="12"/>
    </row>
    <row r="101019" spans="8:8" ht="13.5" customHeight="1" x14ac:dyDescent="0.3">
      <c r="H101019" s="12"/>
    </row>
    <row r="101020" spans="8:8" ht="13.5" customHeight="1" x14ac:dyDescent="0.3">
      <c r="H101020" s="12"/>
    </row>
    <row r="101021" spans="8:8" ht="13.5" customHeight="1" x14ac:dyDescent="0.3">
      <c r="H101021" s="12"/>
    </row>
    <row r="101022" spans="8:8" ht="13.5" customHeight="1" x14ac:dyDescent="0.3">
      <c r="H101022" s="12"/>
    </row>
    <row r="101023" spans="8:8" ht="13.5" customHeight="1" x14ac:dyDescent="0.3">
      <c r="H101023" s="12"/>
    </row>
    <row r="101024" spans="8:8" ht="13.5" customHeight="1" x14ac:dyDescent="0.3">
      <c r="H101024" s="12"/>
    </row>
    <row r="101025" spans="8:8" ht="13.5" customHeight="1" x14ac:dyDescent="0.3">
      <c r="H101025" s="12"/>
    </row>
    <row r="101026" spans="8:8" ht="13.5" customHeight="1" x14ac:dyDescent="0.3">
      <c r="H101026" s="12"/>
    </row>
    <row r="101027" spans="8:8" ht="13.5" customHeight="1" x14ac:dyDescent="0.3">
      <c r="H101027" s="12"/>
    </row>
    <row r="101028" spans="8:8" ht="13.5" customHeight="1" x14ac:dyDescent="0.3">
      <c r="H101028" s="12"/>
    </row>
    <row r="101029" spans="8:8" ht="13.5" customHeight="1" x14ac:dyDescent="0.3">
      <c r="H101029" s="12"/>
    </row>
    <row r="101030" spans="8:8" ht="13.5" customHeight="1" x14ac:dyDescent="0.3">
      <c r="H101030" s="12"/>
    </row>
    <row r="101031" spans="8:8" ht="13.5" customHeight="1" x14ac:dyDescent="0.3">
      <c r="H101031" s="12"/>
    </row>
    <row r="101032" spans="8:8" ht="13.5" customHeight="1" x14ac:dyDescent="0.3">
      <c r="H101032" s="12"/>
    </row>
    <row r="101033" spans="8:8" ht="13.5" customHeight="1" x14ac:dyDescent="0.3">
      <c r="H101033" s="12"/>
    </row>
    <row r="101034" spans="8:8" ht="13.5" customHeight="1" x14ac:dyDescent="0.3">
      <c r="H101034" s="12"/>
    </row>
    <row r="101035" spans="8:8" ht="13.5" customHeight="1" x14ac:dyDescent="0.3">
      <c r="H101035" s="12"/>
    </row>
    <row r="101036" spans="8:8" ht="13.5" customHeight="1" x14ac:dyDescent="0.3">
      <c r="H101036" s="12"/>
    </row>
    <row r="101037" spans="8:8" ht="13.5" customHeight="1" x14ac:dyDescent="0.3">
      <c r="H101037" s="12"/>
    </row>
    <row r="101038" spans="8:8" ht="13.5" customHeight="1" x14ac:dyDescent="0.3">
      <c r="H101038" s="12"/>
    </row>
    <row r="101039" spans="8:8" ht="13.5" customHeight="1" x14ac:dyDescent="0.3">
      <c r="H101039" s="12"/>
    </row>
    <row r="101040" spans="8:8" ht="13.5" customHeight="1" x14ac:dyDescent="0.3">
      <c r="H101040" s="12"/>
    </row>
    <row r="101041" spans="8:8" ht="13.5" customHeight="1" x14ac:dyDescent="0.3">
      <c r="H101041" s="12"/>
    </row>
    <row r="101042" spans="8:8" ht="13.5" customHeight="1" x14ac:dyDescent="0.3">
      <c r="H101042" s="12"/>
    </row>
    <row r="101043" spans="8:8" ht="13.5" customHeight="1" x14ac:dyDescent="0.3">
      <c r="H101043" s="12"/>
    </row>
    <row r="101044" spans="8:8" ht="13.5" customHeight="1" x14ac:dyDescent="0.3">
      <c r="H101044" s="12"/>
    </row>
    <row r="101045" spans="8:8" ht="13.5" customHeight="1" x14ac:dyDescent="0.3">
      <c r="H101045" s="12"/>
    </row>
    <row r="101046" spans="8:8" ht="13.5" customHeight="1" x14ac:dyDescent="0.3">
      <c r="H101046" s="12"/>
    </row>
    <row r="101047" spans="8:8" ht="13.5" customHeight="1" x14ac:dyDescent="0.3">
      <c r="H101047" s="12"/>
    </row>
    <row r="101048" spans="8:8" ht="13.5" customHeight="1" x14ac:dyDescent="0.3">
      <c r="H101048" s="12"/>
    </row>
    <row r="101049" spans="8:8" ht="13.5" customHeight="1" x14ac:dyDescent="0.3">
      <c r="H101049" s="12"/>
    </row>
    <row r="101050" spans="8:8" ht="13.5" customHeight="1" x14ac:dyDescent="0.3">
      <c r="H101050" s="12"/>
    </row>
    <row r="101051" spans="8:8" ht="13.5" customHeight="1" x14ac:dyDescent="0.3">
      <c r="H101051" s="12"/>
    </row>
    <row r="101052" spans="8:8" ht="13.5" customHeight="1" x14ac:dyDescent="0.3">
      <c r="H101052" s="12"/>
    </row>
    <row r="101053" spans="8:8" ht="13.5" customHeight="1" x14ac:dyDescent="0.3">
      <c r="H101053" s="12"/>
    </row>
    <row r="101054" spans="8:8" ht="13.5" customHeight="1" x14ac:dyDescent="0.3">
      <c r="H101054" s="12"/>
    </row>
    <row r="101055" spans="8:8" ht="13.5" customHeight="1" x14ac:dyDescent="0.3">
      <c r="H101055" s="12"/>
    </row>
    <row r="101056" spans="8:8" ht="13.5" customHeight="1" x14ac:dyDescent="0.3">
      <c r="H101056" s="12"/>
    </row>
    <row r="101057" spans="8:8" ht="13.5" customHeight="1" x14ac:dyDescent="0.3">
      <c r="H101057" s="12"/>
    </row>
    <row r="101058" spans="8:8" ht="13.5" customHeight="1" x14ac:dyDescent="0.3">
      <c r="H101058" s="12"/>
    </row>
    <row r="101059" spans="8:8" ht="13.5" customHeight="1" x14ac:dyDescent="0.3">
      <c r="H101059" s="12"/>
    </row>
    <row r="101060" spans="8:8" ht="13.5" customHeight="1" x14ac:dyDescent="0.3">
      <c r="H101060" s="12"/>
    </row>
    <row r="101061" spans="8:8" ht="13.5" customHeight="1" x14ac:dyDescent="0.3">
      <c r="H101061" s="12"/>
    </row>
    <row r="101062" spans="8:8" ht="13.5" customHeight="1" x14ac:dyDescent="0.3">
      <c r="H101062" s="12"/>
    </row>
    <row r="101063" spans="8:8" ht="13.5" customHeight="1" x14ac:dyDescent="0.3">
      <c r="H101063" s="12"/>
    </row>
    <row r="101064" spans="8:8" ht="13.5" customHeight="1" x14ac:dyDescent="0.3">
      <c r="H101064" s="12"/>
    </row>
    <row r="101065" spans="8:8" ht="13.5" customHeight="1" x14ac:dyDescent="0.3">
      <c r="H101065" s="12"/>
    </row>
    <row r="101066" spans="8:8" ht="13.5" customHeight="1" x14ac:dyDescent="0.3">
      <c r="H101066" s="12"/>
    </row>
    <row r="101067" spans="8:8" ht="13.5" customHeight="1" x14ac:dyDescent="0.3">
      <c r="H101067" s="12"/>
    </row>
    <row r="101068" spans="8:8" ht="13.5" customHeight="1" x14ac:dyDescent="0.3">
      <c r="H101068" s="12"/>
    </row>
    <row r="101069" spans="8:8" ht="13.5" customHeight="1" x14ac:dyDescent="0.3">
      <c r="H101069" s="12"/>
    </row>
    <row r="101070" spans="8:8" ht="13.5" customHeight="1" x14ac:dyDescent="0.3">
      <c r="H101070" s="12"/>
    </row>
    <row r="101071" spans="8:8" ht="13.5" customHeight="1" x14ac:dyDescent="0.3">
      <c r="H101071" s="12"/>
    </row>
    <row r="101072" spans="8:8" ht="13.5" customHeight="1" x14ac:dyDescent="0.3">
      <c r="H101072" s="12"/>
    </row>
    <row r="101073" spans="8:8" ht="13.5" customHeight="1" x14ac:dyDescent="0.3">
      <c r="H101073" s="12"/>
    </row>
    <row r="101074" spans="8:8" ht="13.5" customHeight="1" x14ac:dyDescent="0.3">
      <c r="H101074" s="12"/>
    </row>
    <row r="101075" spans="8:8" ht="13.5" customHeight="1" x14ac:dyDescent="0.3">
      <c r="H101075" s="12"/>
    </row>
    <row r="101076" spans="8:8" ht="13.5" customHeight="1" x14ac:dyDescent="0.3">
      <c r="H101076" s="12"/>
    </row>
    <row r="101077" spans="8:8" ht="13.5" customHeight="1" x14ac:dyDescent="0.3">
      <c r="H101077" s="12"/>
    </row>
    <row r="101078" spans="8:8" ht="13.5" customHeight="1" x14ac:dyDescent="0.3">
      <c r="H101078" s="12"/>
    </row>
    <row r="101079" spans="8:8" ht="13.5" customHeight="1" x14ac:dyDescent="0.3">
      <c r="H101079" s="12"/>
    </row>
    <row r="101080" spans="8:8" ht="13.5" customHeight="1" x14ac:dyDescent="0.3">
      <c r="H101080" s="12"/>
    </row>
    <row r="101081" spans="8:8" ht="13.5" customHeight="1" x14ac:dyDescent="0.3">
      <c r="H101081" s="12"/>
    </row>
    <row r="101082" spans="8:8" ht="13.5" customHeight="1" x14ac:dyDescent="0.3">
      <c r="H101082" s="12"/>
    </row>
    <row r="101083" spans="8:8" ht="13.5" customHeight="1" x14ac:dyDescent="0.3">
      <c r="H101083" s="12"/>
    </row>
    <row r="101084" spans="8:8" ht="13.5" customHeight="1" x14ac:dyDescent="0.3">
      <c r="H101084" s="12"/>
    </row>
    <row r="101085" spans="8:8" ht="13.5" customHeight="1" x14ac:dyDescent="0.3">
      <c r="H101085" s="12"/>
    </row>
    <row r="101086" spans="8:8" ht="13.5" customHeight="1" x14ac:dyDescent="0.3">
      <c r="H101086" s="12"/>
    </row>
    <row r="101087" spans="8:8" ht="13.5" customHeight="1" x14ac:dyDescent="0.3">
      <c r="H101087" s="12"/>
    </row>
    <row r="101088" spans="8:8" ht="13.5" customHeight="1" x14ac:dyDescent="0.3">
      <c r="H101088" s="12"/>
    </row>
    <row r="101089" spans="8:8" ht="13.5" customHeight="1" x14ac:dyDescent="0.3">
      <c r="H101089" s="12"/>
    </row>
    <row r="101090" spans="8:8" ht="13.5" customHeight="1" x14ac:dyDescent="0.3">
      <c r="H101090" s="12"/>
    </row>
    <row r="101091" spans="8:8" ht="13.5" customHeight="1" x14ac:dyDescent="0.3">
      <c r="H101091" s="12"/>
    </row>
    <row r="101092" spans="8:8" ht="13.5" customHeight="1" x14ac:dyDescent="0.3">
      <c r="H101092" s="12"/>
    </row>
    <row r="101093" spans="8:8" ht="13.5" customHeight="1" x14ac:dyDescent="0.3">
      <c r="H101093" s="12"/>
    </row>
    <row r="101094" spans="8:8" ht="13.5" customHeight="1" x14ac:dyDescent="0.3">
      <c r="H101094" s="12"/>
    </row>
    <row r="101095" spans="8:8" ht="13.5" customHeight="1" x14ac:dyDescent="0.3">
      <c r="H101095" s="12"/>
    </row>
    <row r="101096" spans="8:8" ht="13.5" customHeight="1" x14ac:dyDescent="0.3">
      <c r="H101096" s="12"/>
    </row>
    <row r="101097" spans="8:8" ht="13.5" customHeight="1" x14ac:dyDescent="0.3">
      <c r="H101097" s="12"/>
    </row>
    <row r="101098" spans="8:8" ht="13.5" customHeight="1" x14ac:dyDescent="0.3">
      <c r="H101098" s="12"/>
    </row>
    <row r="101099" spans="8:8" ht="13.5" customHeight="1" x14ac:dyDescent="0.3">
      <c r="H101099" s="12"/>
    </row>
    <row r="101100" spans="8:8" ht="13.5" customHeight="1" x14ac:dyDescent="0.3">
      <c r="H101100" s="12"/>
    </row>
    <row r="101101" spans="8:8" ht="13.5" customHeight="1" x14ac:dyDescent="0.3">
      <c r="H101101" s="12"/>
    </row>
    <row r="101102" spans="8:8" ht="13.5" customHeight="1" x14ac:dyDescent="0.3">
      <c r="H101102" s="12"/>
    </row>
    <row r="101103" spans="8:8" ht="13.5" customHeight="1" x14ac:dyDescent="0.3">
      <c r="H101103" s="12"/>
    </row>
    <row r="101104" spans="8:8" ht="13.5" customHeight="1" x14ac:dyDescent="0.3">
      <c r="H101104" s="12"/>
    </row>
    <row r="101105" spans="8:8" ht="13.5" customHeight="1" x14ac:dyDescent="0.3">
      <c r="H101105" s="12"/>
    </row>
    <row r="101106" spans="8:8" ht="13.5" customHeight="1" x14ac:dyDescent="0.3">
      <c r="H101106" s="12"/>
    </row>
    <row r="101107" spans="8:8" ht="13.5" customHeight="1" x14ac:dyDescent="0.3">
      <c r="H101107" s="12"/>
    </row>
    <row r="101108" spans="8:8" ht="13.5" customHeight="1" x14ac:dyDescent="0.3">
      <c r="H101108" s="12"/>
    </row>
    <row r="101109" spans="8:8" ht="13.5" customHeight="1" x14ac:dyDescent="0.3">
      <c r="H101109" s="12"/>
    </row>
    <row r="101110" spans="8:8" ht="13.5" customHeight="1" x14ac:dyDescent="0.3">
      <c r="H101110" s="12"/>
    </row>
    <row r="101111" spans="8:8" ht="13.5" customHeight="1" x14ac:dyDescent="0.3">
      <c r="H101111" s="12"/>
    </row>
    <row r="101112" spans="8:8" ht="13.5" customHeight="1" x14ac:dyDescent="0.3">
      <c r="H101112" s="12"/>
    </row>
    <row r="101113" spans="8:8" ht="13.5" customHeight="1" x14ac:dyDescent="0.3">
      <c r="H101113" s="12"/>
    </row>
    <row r="101114" spans="8:8" ht="13.5" customHeight="1" x14ac:dyDescent="0.3">
      <c r="H101114" s="12"/>
    </row>
    <row r="101115" spans="8:8" ht="13.5" customHeight="1" x14ac:dyDescent="0.3">
      <c r="H101115" s="12"/>
    </row>
    <row r="101116" spans="8:8" ht="13.5" customHeight="1" x14ac:dyDescent="0.3">
      <c r="H101116" s="12"/>
    </row>
    <row r="101117" spans="8:8" ht="13.5" customHeight="1" x14ac:dyDescent="0.3">
      <c r="H101117" s="12"/>
    </row>
    <row r="101118" spans="8:8" ht="13.5" customHeight="1" x14ac:dyDescent="0.3">
      <c r="H101118" s="12"/>
    </row>
    <row r="101119" spans="8:8" ht="13.5" customHeight="1" x14ac:dyDescent="0.3">
      <c r="H101119" s="12"/>
    </row>
    <row r="101120" spans="8:8" ht="13.5" customHeight="1" x14ac:dyDescent="0.3">
      <c r="H101120" s="12"/>
    </row>
    <row r="101121" spans="8:8" ht="13.5" customHeight="1" x14ac:dyDescent="0.3">
      <c r="H101121" s="12"/>
    </row>
    <row r="101122" spans="8:8" ht="13.5" customHeight="1" x14ac:dyDescent="0.3">
      <c r="H101122" s="12"/>
    </row>
    <row r="101123" spans="8:8" ht="13.5" customHeight="1" x14ac:dyDescent="0.3">
      <c r="H101123" s="12"/>
    </row>
    <row r="101124" spans="8:8" ht="13.5" customHeight="1" x14ac:dyDescent="0.3">
      <c r="H101124" s="12"/>
    </row>
    <row r="101125" spans="8:8" ht="13.5" customHeight="1" x14ac:dyDescent="0.3">
      <c r="H101125" s="12"/>
    </row>
    <row r="101126" spans="8:8" ht="13.5" customHeight="1" x14ac:dyDescent="0.3">
      <c r="H101126" s="12"/>
    </row>
    <row r="101127" spans="8:8" ht="13.5" customHeight="1" x14ac:dyDescent="0.3">
      <c r="H101127" s="12"/>
    </row>
    <row r="101128" spans="8:8" ht="13.5" customHeight="1" x14ac:dyDescent="0.3">
      <c r="H101128" s="12"/>
    </row>
    <row r="101129" spans="8:8" ht="13.5" customHeight="1" x14ac:dyDescent="0.3">
      <c r="H101129" s="12"/>
    </row>
    <row r="101130" spans="8:8" ht="13.5" customHeight="1" x14ac:dyDescent="0.3">
      <c r="H101130" s="12"/>
    </row>
    <row r="101131" spans="8:8" ht="13.5" customHeight="1" x14ac:dyDescent="0.3">
      <c r="H101131" s="12"/>
    </row>
    <row r="101132" spans="8:8" ht="13.5" customHeight="1" x14ac:dyDescent="0.3">
      <c r="H101132" s="12"/>
    </row>
    <row r="101133" spans="8:8" ht="13.5" customHeight="1" x14ac:dyDescent="0.3">
      <c r="H101133" s="12"/>
    </row>
    <row r="101134" spans="8:8" ht="13.5" customHeight="1" x14ac:dyDescent="0.3">
      <c r="H101134" s="12"/>
    </row>
    <row r="101135" spans="8:8" ht="13.5" customHeight="1" x14ac:dyDescent="0.3">
      <c r="H101135" s="12"/>
    </row>
    <row r="101136" spans="8:8" ht="13.5" customHeight="1" x14ac:dyDescent="0.3">
      <c r="H101136" s="12"/>
    </row>
    <row r="101137" spans="8:8" ht="13.5" customHeight="1" x14ac:dyDescent="0.3">
      <c r="H101137" s="12"/>
    </row>
    <row r="101138" spans="8:8" ht="13.5" customHeight="1" x14ac:dyDescent="0.3">
      <c r="H101138" s="12"/>
    </row>
    <row r="101139" spans="8:8" ht="13.5" customHeight="1" x14ac:dyDescent="0.3">
      <c r="H101139" s="12"/>
    </row>
    <row r="101140" spans="8:8" ht="13.5" customHeight="1" x14ac:dyDescent="0.3">
      <c r="H101140" s="12"/>
    </row>
    <row r="101141" spans="8:8" ht="13.5" customHeight="1" x14ac:dyDescent="0.3">
      <c r="H101141" s="12"/>
    </row>
    <row r="101142" spans="8:8" ht="13.5" customHeight="1" x14ac:dyDescent="0.3">
      <c r="H101142" s="12"/>
    </row>
    <row r="101143" spans="8:8" ht="13.5" customHeight="1" x14ac:dyDescent="0.3">
      <c r="H101143" s="12"/>
    </row>
    <row r="101144" spans="8:8" ht="13.5" customHeight="1" x14ac:dyDescent="0.3">
      <c r="H101144" s="12"/>
    </row>
    <row r="101145" spans="8:8" ht="13.5" customHeight="1" x14ac:dyDescent="0.3">
      <c r="H101145" s="12"/>
    </row>
    <row r="101146" spans="8:8" ht="13.5" customHeight="1" x14ac:dyDescent="0.3">
      <c r="H101146" s="12"/>
    </row>
    <row r="101147" spans="8:8" ht="13.5" customHeight="1" x14ac:dyDescent="0.3">
      <c r="H101147" s="12"/>
    </row>
    <row r="101148" spans="8:8" ht="13.5" customHeight="1" x14ac:dyDescent="0.3">
      <c r="H101148" s="12"/>
    </row>
    <row r="101149" spans="8:8" ht="13.5" customHeight="1" x14ac:dyDescent="0.3">
      <c r="H101149" s="12"/>
    </row>
    <row r="101150" spans="8:8" ht="13.5" customHeight="1" x14ac:dyDescent="0.3">
      <c r="H101150" s="12"/>
    </row>
    <row r="101151" spans="8:8" ht="13.5" customHeight="1" x14ac:dyDescent="0.3">
      <c r="H101151" s="12"/>
    </row>
    <row r="101152" spans="8:8" ht="13.5" customHeight="1" x14ac:dyDescent="0.3">
      <c r="H101152" s="12"/>
    </row>
    <row r="101153" spans="8:8" ht="13.5" customHeight="1" x14ac:dyDescent="0.3">
      <c r="H101153" s="12"/>
    </row>
    <row r="101154" spans="8:8" ht="13.5" customHeight="1" x14ac:dyDescent="0.3">
      <c r="H101154" s="12"/>
    </row>
    <row r="101155" spans="8:8" ht="13.5" customHeight="1" x14ac:dyDescent="0.3">
      <c r="H101155" s="12"/>
    </row>
    <row r="101156" spans="8:8" ht="13.5" customHeight="1" x14ac:dyDescent="0.3">
      <c r="H101156" s="12"/>
    </row>
    <row r="101157" spans="8:8" ht="13.5" customHeight="1" x14ac:dyDescent="0.3">
      <c r="H101157" s="12"/>
    </row>
    <row r="101158" spans="8:8" ht="13.5" customHeight="1" x14ac:dyDescent="0.3">
      <c r="H101158" s="12"/>
    </row>
    <row r="101159" spans="8:8" ht="13.5" customHeight="1" x14ac:dyDescent="0.3">
      <c r="H101159" s="12"/>
    </row>
    <row r="101160" spans="8:8" ht="13.5" customHeight="1" x14ac:dyDescent="0.3">
      <c r="H101160" s="12"/>
    </row>
    <row r="101161" spans="8:8" ht="13.5" customHeight="1" x14ac:dyDescent="0.3">
      <c r="H101161" s="12"/>
    </row>
    <row r="101162" spans="8:8" ht="13.5" customHeight="1" x14ac:dyDescent="0.3">
      <c r="H101162" s="12"/>
    </row>
    <row r="101163" spans="8:8" ht="13.5" customHeight="1" x14ac:dyDescent="0.3">
      <c r="H101163" s="12"/>
    </row>
    <row r="101164" spans="8:8" ht="13.5" customHeight="1" x14ac:dyDescent="0.3">
      <c r="H101164" s="12"/>
    </row>
    <row r="101165" spans="8:8" ht="13.5" customHeight="1" x14ac:dyDescent="0.3">
      <c r="H101165" s="12"/>
    </row>
    <row r="101166" spans="8:8" ht="13.5" customHeight="1" x14ac:dyDescent="0.3">
      <c r="H101166" s="12"/>
    </row>
    <row r="101167" spans="8:8" ht="13.5" customHeight="1" x14ac:dyDescent="0.3">
      <c r="H101167" s="12"/>
    </row>
    <row r="101168" spans="8:8" ht="13.5" customHeight="1" x14ac:dyDescent="0.3">
      <c r="H101168" s="12"/>
    </row>
    <row r="101169" spans="8:8" ht="13.5" customHeight="1" x14ac:dyDescent="0.3">
      <c r="H101169" s="12"/>
    </row>
    <row r="101170" spans="8:8" ht="13.5" customHeight="1" x14ac:dyDescent="0.3">
      <c r="H101170" s="12"/>
    </row>
    <row r="101171" spans="8:8" ht="13.5" customHeight="1" x14ac:dyDescent="0.3">
      <c r="H101171" s="12"/>
    </row>
    <row r="101172" spans="8:8" ht="13.5" customHeight="1" x14ac:dyDescent="0.3">
      <c r="H101172" s="12"/>
    </row>
    <row r="101173" spans="8:8" ht="13.5" customHeight="1" x14ac:dyDescent="0.3">
      <c r="H101173" s="12"/>
    </row>
    <row r="101174" spans="8:8" ht="13.5" customHeight="1" x14ac:dyDescent="0.3">
      <c r="H101174" s="12"/>
    </row>
    <row r="101175" spans="8:8" ht="13.5" customHeight="1" x14ac:dyDescent="0.3">
      <c r="H101175" s="12"/>
    </row>
    <row r="101176" spans="8:8" ht="13.5" customHeight="1" x14ac:dyDescent="0.3">
      <c r="H101176" s="12"/>
    </row>
    <row r="101177" spans="8:8" ht="13.5" customHeight="1" x14ac:dyDescent="0.3">
      <c r="H101177" s="12"/>
    </row>
    <row r="101178" spans="8:8" ht="13.5" customHeight="1" x14ac:dyDescent="0.3">
      <c r="H101178" s="12"/>
    </row>
    <row r="101179" spans="8:8" ht="13.5" customHeight="1" x14ac:dyDescent="0.3">
      <c r="H101179" s="12"/>
    </row>
    <row r="101180" spans="8:8" ht="13.5" customHeight="1" x14ac:dyDescent="0.3">
      <c r="H101180" s="12"/>
    </row>
    <row r="101181" spans="8:8" ht="13.5" customHeight="1" x14ac:dyDescent="0.3">
      <c r="H101181" s="12"/>
    </row>
    <row r="101182" spans="8:8" ht="13.5" customHeight="1" x14ac:dyDescent="0.3">
      <c r="H101182" s="12"/>
    </row>
    <row r="101183" spans="8:8" ht="13.5" customHeight="1" x14ac:dyDescent="0.3">
      <c r="H101183" s="12"/>
    </row>
    <row r="101184" spans="8:8" ht="13.5" customHeight="1" x14ac:dyDescent="0.3">
      <c r="H101184" s="12"/>
    </row>
    <row r="101185" spans="8:8" ht="13.5" customHeight="1" x14ac:dyDescent="0.3">
      <c r="H101185" s="12"/>
    </row>
    <row r="101186" spans="8:8" ht="13.5" customHeight="1" x14ac:dyDescent="0.3">
      <c r="H101186" s="12"/>
    </row>
    <row r="101187" spans="8:8" ht="13.5" customHeight="1" x14ac:dyDescent="0.3">
      <c r="H101187" s="12"/>
    </row>
    <row r="101188" spans="8:8" ht="13.5" customHeight="1" x14ac:dyDescent="0.3">
      <c r="H101188" s="12"/>
    </row>
    <row r="101189" spans="8:8" ht="13.5" customHeight="1" x14ac:dyDescent="0.3">
      <c r="H101189" s="12"/>
    </row>
    <row r="101190" spans="8:8" ht="13.5" customHeight="1" x14ac:dyDescent="0.3">
      <c r="H101190" s="12"/>
    </row>
    <row r="101191" spans="8:8" ht="13.5" customHeight="1" x14ac:dyDescent="0.3">
      <c r="H101191" s="12"/>
    </row>
    <row r="101192" spans="8:8" ht="13.5" customHeight="1" x14ac:dyDescent="0.3">
      <c r="H101192" s="12"/>
    </row>
    <row r="101193" spans="8:8" ht="13.5" customHeight="1" x14ac:dyDescent="0.3">
      <c r="H101193" s="12"/>
    </row>
    <row r="101194" spans="8:8" ht="13.5" customHeight="1" x14ac:dyDescent="0.3">
      <c r="H101194" s="12"/>
    </row>
    <row r="101195" spans="8:8" ht="13.5" customHeight="1" x14ac:dyDescent="0.3">
      <c r="H101195" s="12"/>
    </row>
    <row r="101196" spans="8:8" ht="13.5" customHeight="1" x14ac:dyDescent="0.3">
      <c r="H101196" s="12"/>
    </row>
    <row r="101197" spans="8:8" ht="13.5" customHeight="1" x14ac:dyDescent="0.3">
      <c r="H101197" s="12"/>
    </row>
    <row r="101198" spans="8:8" ht="13.5" customHeight="1" x14ac:dyDescent="0.3">
      <c r="H101198" s="12"/>
    </row>
    <row r="101199" spans="8:8" ht="13.5" customHeight="1" x14ac:dyDescent="0.3">
      <c r="H101199" s="12"/>
    </row>
    <row r="101200" spans="8:8" ht="13.5" customHeight="1" x14ac:dyDescent="0.3">
      <c r="H101200" s="12"/>
    </row>
    <row r="101201" spans="8:8" ht="13.5" customHeight="1" x14ac:dyDescent="0.3">
      <c r="H101201" s="12"/>
    </row>
    <row r="101202" spans="8:8" ht="13.5" customHeight="1" x14ac:dyDescent="0.3">
      <c r="H101202" s="12"/>
    </row>
    <row r="101203" spans="8:8" ht="13.5" customHeight="1" x14ac:dyDescent="0.3">
      <c r="H101203" s="12"/>
    </row>
    <row r="101204" spans="8:8" ht="13.5" customHeight="1" x14ac:dyDescent="0.3">
      <c r="H101204" s="12"/>
    </row>
    <row r="101205" spans="8:8" ht="13.5" customHeight="1" x14ac:dyDescent="0.3">
      <c r="H101205" s="12"/>
    </row>
    <row r="101206" spans="8:8" ht="13.5" customHeight="1" x14ac:dyDescent="0.3">
      <c r="H101206" s="12"/>
    </row>
    <row r="101207" spans="8:8" ht="13.5" customHeight="1" x14ac:dyDescent="0.3">
      <c r="H101207" s="12"/>
    </row>
    <row r="101208" spans="8:8" ht="13.5" customHeight="1" x14ac:dyDescent="0.3">
      <c r="H101208" s="12"/>
    </row>
    <row r="101209" spans="8:8" ht="13.5" customHeight="1" x14ac:dyDescent="0.3">
      <c r="H101209" s="12"/>
    </row>
    <row r="101210" spans="8:8" ht="13.5" customHeight="1" x14ac:dyDescent="0.3">
      <c r="H101210" s="12"/>
    </row>
    <row r="101211" spans="8:8" ht="13.5" customHeight="1" x14ac:dyDescent="0.3">
      <c r="H101211" s="12"/>
    </row>
    <row r="101212" spans="8:8" ht="13.5" customHeight="1" x14ac:dyDescent="0.3">
      <c r="H101212" s="12"/>
    </row>
    <row r="101213" spans="8:8" ht="13.5" customHeight="1" x14ac:dyDescent="0.3">
      <c r="H101213" s="12"/>
    </row>
    <row r="101214" spans="8:8" ht="13.5" customHeight="1" x14ac:dyDescent="0.3">
      <c r="H101214" s="12"/>
    </row>
    <row r="101215" spans="8:8" ht="13.5" customHeight="1" x14ac:dyDescent="0.3">
      <c r="H101215" s="12"/>
    </row>
    <row r="101216" spans="8:8" ht="13.5" customHeight="1" x14ac:dyDescent="0.3">
      <c r="H101216" s="12"/>
    </row>
    <row r="101217" spans="8:8" ht="13.5" customHeight="1" x14ac:dyDescent="0.3">
      <c r="H101217" s="12"/>
    </row>
    <row r="101218" spans="8:8" ht="13.5" customHeight="1" x14ac:dyDescent="0.3">
      <c r="H101218" s="12"/>
    </row>
    <row r="101219" spans="8:8" ht="13.5" customHeight="1" x14ac:dyDescent="0.3">
      <c r="H101219" s="12"/>
    </row>
    <row r="101220" spans="8:8" ht="13.5" customHeight="1" x14ac:dyDescent="0.3">
      <c r="H101220" s="12"/>
    </row>
    <row r="101221" spans="8:8" ht="13.5" customHeight="1" x14ac:dyDescent="0.3">
      <c r="H101221" s="12"/>
    </row>
    <row r="101222" spans="8:8" ht="13.5" customHeight="1" x14ac:dyDescent="0.3">
      <c r="H101222" s="12"/>
    </row>
    <row r="101223" spans="8:8" ht="13.5" customHeight="1" x14ac:dyDescent="0.3">
      <c r="H101223" s="12"/>
    </row>
    <row r="101224" spans="8:8" ht="13.5" customHeight="1" x14ac:dyDescent="0.3">
      <c r="H101224" s="12"/>
    </row>
    <row r="101225" spans="8:8" ht="13.5" customHeight="1" x14ac:dyDescent="0.3">
      <c r="H101225" s="12"/>
    </row>
    <row r="101226" spans="8:8" ht="13.5" customHeight="1" x14ac:dyDescent="0.3">
      <c r="H101226" s="12"/>
    </row>
    <row r="101227" spans="8:8" ht="13.5" customHeight="1" x14ac:dyDescent="0.3">
      <c r="H101227" s="12"/>
    </row>
    <row r="101228" spans="8:8" ht="13.5" customHeight="1" x14ac:dyDescent="0.3">
      <c r="H101228" s="12"/>
    </row>
    <row r="101229" spans="8:8" ht="13.5" customHeight="1" x14ac:dyDescent="0.3">
      <c r="H101229" s="12"/>
    </row>
    <row r="101230" spans="8:8" ht="13.5" customHeight="1" x14ac:dyDescent="0.3">
      <c r="H101230" s="12"/>
    </row>
    <row r="101231" spans="8:8" ht="13.5" customHeight="1" x14ac:dyDescent="0.3">
      <c r="H101231" s="12"/>
    </row>
    <row r="101232" spans="8:8" ht="13.5" customHeight="1" x14ac:dyDescent="0.3">
      <c r="H101232" s="12"/>
    </row>
    <row r="101233" spans="8:8" ht="13.5" customHeight="1" x14ac:dyDescent="0.3">
      <c r="H101233" s="12"/>
    </row>
    <row r="101234" spans="8:8" ht="13.5" customHeight="1" x14ac:dyDescent="0.3">
      <c r="H101234" s="12"/>
    </row>
    <row r="101235" spans="8:8" ht="13.5" customHeight="1" x14ac:dyDescent="0.3">
      <c r="H101235" s="12"/>
    </row>
    <row r="101236" spans="8:8" ht="13.5" customHeight="1" x14ac:dyDescent="0.3">
      <c r="H101236" s="12"/>
    </row>
    <row r="101237" spans="8:8" ht="13.5" customHeight="1" x14ac:dyDescent="0.3">
      <c r="H101237" s="12"/>
    </row>
    <row r="101238" spans="8:8" ht="13.5" customHeight="1" x14ac:dyDescent="0.3">
      <c r="H101238" s="12"/>
    </row>
    <row r="101239" spans="8:8" ht="13.5" customHeight="1" x14ac:dyDescent="0.3">
      <c r="H101239" s="12"/>
    </row>
    <row r="101240" spans="8:8" ht="13.5" customHeight="1" x14ac:dyDescent="0.3">
      <c r="H101240" s="12"/>
    </row>
    <row r="101241" spans="8:8" ht="13.5" customHeight="1" x14ac:dyDescent="0.3">
      <c r="H101241" s="12"/>
    </row>
    <row r="101242" spans="8:8" ht="13.5" customHeight="1" x14ac:dyDescent="0.3">
      <c r="H101242" s="12"/>
    </row>
    <row r="101243" spans="8:8" ht="13.5" customHeight="1" x14ac:dyDescent="0.3">
      <c r="H101243" s="12"/>
    </row>
    <row r="101244" spans="8:8" ht="13.5" customHeight="1" x14ac:dyDescent="0.3">
      <c r="H101244" s="12"/>
    </row>
    <row r="101245" spans="8:8" ht="13.5" customHeight="1" x14ac:dyDescent="0.3">
      <c r="H101245" s="12"/>
    </row>
    <row r="101246" spans="8:8" ht="13.5" customHeight="1" x14ac:dyDescent="0.3">
      <c r="H101246" s="12"/>
    </row>
    <row r="101247" spans="8:8" ht="13.5" customHeight="1" x14ac:dyDescent="0.3">
      <c r="H101247" s="12"/>
    </row>
    <row r="101248" spans="8:8" ht="13.5" customHeight="1" x14ac:dyDescent="0.3">
      <c r="H101248" s="12"/>
    </row>
    <row r="101249" spans="8:8" ht="13.5" customHeight="1" x14ac:dyDescent="0.3">
      <c r="H101249" s="12"/>
    </row>
    <row r="101250" spans="8:8" ht="13.5" customHeight="1" x14ac:dyDescent="0.3">
      <c r="H101250" s="12"/>
    </row>
    <row r="101251" spans="8:8" ht="13.5" customHeight="1" x14ac:dyDescent="0.3">
      <c r="H101251" s="12"/>
    </row>
    <row r="101252" spans="8:8" ht="13.5" customHeight="1" x14ac:dyDescent="0.3">
      <c r="H101252" s="12"/>
    </row>
    <row r="101253" spans="8:8" ht="13.5" customHeight="1" x14ac:dyDescent="0.3">
      <c r="H101253" s="12"/>
    </row>
    <row r="101254" spans="8:8" ht="13.5" customHeight="1" x14ac:dyDescent="0.3">
      <c r="H101254" s="12"/>
    </row>
    <row r="101255" spans="8:8" ht="13.5" customHeight="1" x14ac:dyDescent="0.3">
      <c r="H101255" s="12"/>
    </row>
    <row r="101256" spans="8:8" ht="13.5" customHeight="1" x14ac:dyDescent="0.3">
      <c r="H101256" s="12"/>
    </row>
    <row r="101257" spans="8:8" ht="13.5" customHeight="1" x14ac:dyDescent="0.3">
      <c r="H101257" s="12"/>
    </row>
    <row r="101258" spans="8:8" ht="13.5" customHeight="1" x14ac:dyDescent="0.3">
      <c r="H101258" s="12"/>
    </row>
    <row r="101259" spans="8:8" ht="13.5" customHeight="1" x14ac:dyDescent="0.3">
      <c r="H101259" s="12"/>
    </row>
    <row r="101260" spans="8:8" ht="13.5" customHeight="1" x14ac:dyDescent="0.3">
      <c r="H101260" s="12"/>
    </row>
    <row r="101261" spans="8:8" ht="13.5" customHeight="1" x14ac:dyDescent="0.3">
      <c r="H101261" s="12"/>
    </row>
    <row r="101262" spans="8:8" ht="13.5" customHeight="1" x14ac:dyDescent="0.3">
      <c r="H101262" s="12"/>
    </row>
    <row r="101263" spans="8:8" ht="13.5" customHeight="1" x14ac:dyDescent="0.3">
      <c r="H101263" s="12"/>
    </row>
    <row r="101264" spans="8:8" ht="13.5" customHeight="1" x14ac:dyDescent="0.3">
      <c r="H101264" s="12"/>
    </row>
    <row r="101265" spans="8:8" ht="13.5" customHeight="1" x14ac:dyDescent="0.3">
      <c r="H101265" s="12"/>
    </row>
    <row r="101266" spans="8:8" ht="13.5" customHeight="1" x14ac:dyDescent="0.3">
      <c r="H101266" s="12"/>
    </row>
    <row r="101267" spans="8:8" ht="13.5" customHeight="1" x14ac:dyDescent="0.3">
      <c r="H101267" s="12"/>
    </row>
    <row r="101268" spans="8:8" ht="13.5" customHeight="1" x14ac:dyDescent="0.3">
      <c r="H101268" s="12"/>
    </row>
    <row r="101269" spans="8:8" ht="13.5" customHeight="1" x14ac:dyDescent="0.3">
      <c r="H101269" s="12"/>
    </row>
    <row r="101270" spans="8:8" ht="13.5" customHeight="1" x14ac:dyDescent="0.3">
      <c r="H101270" s="12"/>
    </row>
    <row r="101271" spans="8:8" ht="13.5" customHeight="1" x14ac:dyDescent="0.3">
      <c r="H101271" s="12"/>
    </row>
    <row r="101272" spans="8:8" ht="13.5" customHeight="1" x14ac:dyDescent="0.3">
      <c r="H101272" s="12"/>
    </row>
    <row r="101273" spans="8:8" ht="13.5" customHeight="1" x14ac:dyDescent="0.3">
      <c r="H101273" s="12"/>
    </row>
    <row r="101274" spans="8:8" ht="13.5" customHeight="1" x14ac:dyDescent="0.3">
      <c r="H101274" s="12"/>
    </row>
    <row r="101275" spans="8:8" ht="13.5" customHeight="1" x14ac:dyDescent="0.3">
      <c r="H101275" s="12"/>
    </row>
    <row r="101276" spans="8:8" ht="13.5" customHeight="1" x14ac:dyDescent="0.3">
      <c r="H101276" s="12"/>
    </row>
    <row r="101277" spans="8:8" ht="13.5" customHeight="1" x14ac:dyDescent="0.3">
      <c r="H101277" s="12"/>
    </row>
    <row r="101278" spans="8:8" ht="13.5" customHeight="1" x14ac:dyDescent="0.3">
      <c r="H101278" s="12"/>
    </row>
    <row r="101279" spans="8:8" ht="13.5" customHeight="1" x14ac:dyDescent="0.3">
      <c r="H101279" s="12"/>
    </row>
    <row r="101280" spans="8:8" ht="13.5" customHeight="1" x14ac:dyDescent="0.3">
      <c r="H101280" s="12"/>
    </row>
    <row r="101281" spans="8:8" ht="13.5" customHeight="1" x14ac:dyDescent="0.3">
      <c r="H101281" s="12"/>
    </row>
    <row r="101282" spans="8:8" ht="13.5" customHeight="1" x14ac:dyDescent="0.3">
      <c r="H101282" s="12"/>
    </row>
    <row r="101283" spans="8:8" ht="13.5" customHeight="1" x14ac:dyDescent="0.3">
      <c r="H101283" s="12"/>
    </row>
    <row r="101284" spans="8:8" ht="13.5" customHeight="1" x14ac:dyDescent="0.3">
      <c r="H101284" s="12"/>
    </row>
    <row r="101285" spans="8:8" ht="13.5" customHeight="1" x14ac:dyDescent="0.3">
      <c r="H101285" s="12"/>
    </row>
    <row r="101286" spans="8:8" ht="13.5" customHeight="1" x14ac:dyDescent="0.3">
      <c r="H101286" s="12"/>
    </row>
    <row r="101287" spans="8:8" ht="13.5" customHeight="1" x14ac:dyDescent="0.3">
      <c r="H101287" s="12"/>
    </row>
    <row r="101288" spans="8:8" ht="13.5" customHeight="1" x14ac:dyDescent="0.3">
      <c r="H101288" s="12"/>
    </row>
    <row r="101289" spans="8:8" ht="13.5" customHeight="1" x14ac:dyDescent="0.3">
      <c r="H101289" s="12"/>
    </row>
    <row r="101290" spans="8:8" ht="13.5" customHeight="1" x14ac:dyDescent="0.3">
      <c r="H101290" s="12"/>
    </row>
    <row r="101291" spans="8:8" ht="13.5" customHeight="1" x14ac:dyDescent="0.3">
      <c r="H101291" s="12"/>
    </row>
    <row r="101292" spans="8:8" ht="13.5" customHeight="1" x14ac:dyDescent="0.3">
      <c r="H101292" s="12"/>
    </row>
    <row r="101293" spans="8:8" ht="13.5" customHeight="1" x14ac:dyDescent="0.3">
      <c r="H101293" s="12"/>
    </row>
    <row r="101294" spans="8:8" ht="13.5" customHeight="1" x14ac:dyDescent="0.3">
      <c r="H101294" s="12"/>
    </row>
    <row r="101295" spans="8:8" ht="13.5" customHeight="1" x14ac:dyDescent="0.3">
      <c r="H101295" s="12"/>
    </row>
    <row r="101296" spans="8:8" ht="13.5" customHeight="1" x14ac:dyDescent="0.3">
      <c r="H101296" s="12"/>
    </row>
    <row r="101297" spans="8:8" ht="13.5" customHeight="1" x14ac:dyDescent="0.3">
      <c r="H101297" s="12"/>
    </row>
    <row r="101298" spans="8:8" ht="13.5" customHeight="1" x14ac:dyDescent="0.3">
      <c r="H101298" s="12"/>
    </row>
    <row r="101299" spans="8:8" ht="13.5" customHeight="1" x14ac:dyDescent="0.3">
      <c r="H101299" s="12"/>
    </row>
    <row r="101300" spans="8:8" ht="13.5" customHeight="1" x14ac:dyDescent="0.3">
      <c r="H101300" s="12"/>
    </row>
    <row r="101301" spans="8:8" ht="13.5" customHeight="1" x14ac:dyDescent="0.3">
      <c r="H101301" s="12"/>
    </row>
    <row r="101302" spans="8:8" ht="13.5" customHeight="1" x14ac:dyDescent="0.3">
      <c r="H101302" s="12"/>
    </row>
    <row r="101303" spans="8:8" ht="13.5" customHeight="1" x14ac:dyDescent="0.3">
      <c r="H101303" s="12"/>
    </row>
    <row r="101304" spans="8:8" ht="13.5" customHeight="1" x14ac:dyDescent="0.3">
      <c r="H101304" s="12"/>
    </row>
    <row r="101305" spans="8:8" ht="13.5" customHeight="1" x14ac:dyDescent="0.3">
      <c r="H101305" s="12"/>
    </row>
    <row r="101306" spans="8:8" ht="13.5" customHeight="1" x14ac:dyDescent="0.3">
      <c r="H101306" s="12"/>
    </row>
    <row r="101307" spans="8:8" ht="13.5" customHeight="1" x14ac:dyDescent="0.3">
      <c r="H101307" s="12"/>
    </row>
    <row r="101308" spans="8:8" ht="13.5" customHeight="1" x14ac:dyDescent="0.3">
      <c r="H101308" s="12"/>
    </row>
    <row r="101309" spans="8:8" ht="13.5" customHeight="1" x14ac:dyDescent="0.3">
      <c r="H101309" s="12"/>
    </row>
    <row r="101310" spans="8:8" ht="13.5" customHeight="1" x14ac:dyDescent="0.3">
      <c r="H101310" s="12"/>
    </row>
    <row r="101311" spans="8:8" ht="13.5" customHeight="1" x14ac:dyDescent="0.3">
      <c r="H101311" s="12"/>
    </row>
    <row r="101312" spans="8:8" ht="13.5" customHeight="1" x14ac:dyDescent="0.3">
      <c r="H101312" s="12"/>
    </row>
    <row r="101313" spans="8:8" ht="13.5" customHeight="1" x14ac:dyDescent="0.3">
      <c r="H101313" s="12"/>
    </row>
    <row r="101314" spans="8:8" ht="13.5" customHeight="1" x14ac:dyDescent="0.3">
      <c r="H101314" s="12"/>
    </row>
    <row r="101315" spans="8:8" ht="13.5" customHeight="1" x14ac:dyDescent="0.3">
      <c r="H101315" s="12"/>
    </row>
    <row r="101316" spans="8:8" ht="13.5" customHeight="1" x14ac:dyDescent="0.3">
      <c r="H101316" s="12"/>
    </row>
    <row r="101317" spans="8:8" ht="13.5" customHeight="1" x14ac:dyDescent="0.3">
      <c r="H101317" s="12"/>
    </row>
    <row r="101318" spans="8:8" ht="13.5" customHeight="1" x14ac:dyDescent="0.3">
      <c r="H101318" s="12"/>
    </row>
    <row r="101319" spans="8:8" ht="13.5" customHeight="1" x14ac:dyDescent="0.3">
      <c r="H101319" s="12"/>
    </row>
    <row r="101320" spans="8:8" ht="13.5" customHeight="1" x14ac:dyDescent="0.3">
      <c r="H101320" s="12"/>
    </row>
    <row r="101321" spans="8:8" ht="13.5" customHeight="1" x14ac:dyDescent="0.3">
      <c r="H101321" s="12"/>
    </row>
    <row r="101322" spans="8:8" ht="13.5" customHeight="1" x14ac:dyDescent="0.3">
      <c r="H101322" s="12"/>
    </row>
    <row r="101323" spans="8:8" ht="13.5" customHeight="1" x14ac:dyDescent="0.3">
      <c r="H101323" s="12"/>
    </row>
    <row r="101324" spans="8:8" ht="13.5" customHeight="1" x14ac:dyDescent="0.3">
      <c r="H101324" s="12"/>
    </row>
    <row r="101325" spans="8:8" ht="13.5" customHeight="1" x14ac:dyDescent="0.3">
      <c r="H101325" s="12"/>
    </row>
    <row r="101326" spans="8:8" ht="13.5" customHeight="1" x14ac:dyDescent="0.3">
      <c r="H101326" s="12"/>
    </row>
    <row r="101327" spans="8:8" ht="13.5" customHeight="1" x14ac:dyDescent="0.3">
      <c r="H101327" s="12"/>
    </row>
    <row r="101328" spans="8:8" ht="13.5" customHeight="1" x14ac:dyDescent="0.3">
      <c r="H101328" s="12"/>
    </row>
    <row r="101329" spans="8:8" ht="13.5" customHeight="1" x14ac:dyDescent="0.3">
      <c r="H101329" s="12"/>
    </row>
    <row r="101330" spans="8:8" ht="13.5" customHeight="1" x14ac:dyDescent="0.3">
      <c r="H101330" s="12"/>
    </row>
    <row r="101331" spans="8:8" ht="13.5" customHeight="1" x14ac:dyDescent="0.3">
      <c r="H101331" s="12"/>
    </row>
    <row r="101332" spans="8:8" ht="13.5" customHeight="1" x14ac:dyDescent="0.3">
      <c r="H101332" s="12"/>
    </row>
    <row r="101333" spans="8:8" ht="13.5" customHeight="1" x14ac:dyDescent="0.3">
      <c r="H101333" s="12"/>
    </row>
    <row r="101334" spans="8:8" ht="13.5" customHeight="1" x14ac:dyDescent="0.3">
      <c r="H101334" s="12"/>
    </row>
    <row r="101335" spans="8:8" ht="13.5" customHeight="1" x14ac:dyDescent="0.3">
      <c r="H101335" s="12"/>
    </row>
    <row r="101336" spans="8:8" ht="13.5" customHeight="1" x14ac:dyDescent="0.3">
      <c r="H101336" s="12"/>
    </row>
    <row r="101337" spans="8:8" ht="13.5" customHeight="1" x14ac:dyDescent="0.3">
      <c r="H101337" s="12"/>
    </row>
    <row r="101338" spans="8:8" ht="13.5" customHeight="1" x14ac:dyDescent="0.3">
      <c r="H101338" s="12"/>
    </row>
    <row r="101339" spans="8:8" ht="13.5" customHeight="1" x14ac:dyDescent="0.3">
      <c r="H101339" s="12"/>
    </row>
    <row r="101340" spans="8:8" ht="13.5" customHeight="1" x14ac:dyDescent="0.3">
      <c r="H101340" s="12"/>
    </row>
    <row r="101341" spans="8:8" ht="13.5" customHeight="1" x14ac:dyDescent="0.3">
      <c r="H101341" s="12"/>
    </row>
    <row r="101342" spans="8:8" ht="13.5" customHeight="1" x14ac:dyDescent="0.3">
      <c r="H101342" s="12"/>
    </row>
    <row r="101343" spans="8:8" ht="13.5" customHeight="1" x14ac:dyDescent="0.3">
      <c r="H101343" s="12"/>
    </row>
    <row r="101344" spans="8:8" ht="13.5" customHeight="1" x14ac:dyDescent="0.3">
      <c r="H101344" s="12"/>
    </row>
    <row r="101345" spans="8:8" ht="13.5" customHeight="1" x14ac:dyDescent="0.3">
      <c r="H101345" s="12"/>
    </row>
    <row r="101346" spans="8:8" ht="13.5" customHeight="1" x14ac:dyDescent="0.3">
      <c r="H101346" s="12"/>
    </row>
    <row r="101347" spans="8:8" ht="13.5" customHeight="1" x14ac:dyDescent="0.3">
      <c r="H101347" s="12"/>
    </row>
    <row r="101348" spans="8:8" ht="13.5" customHeight="1" x14ac:dyDescent="0.3">
      <c r="H101348" s="12"/>
    </row>
    <row r="101349" spans="8:8" ht="13.5" customHeight="1" x14ac:dyDescent="0.3">
      <c r="H101349" s="12"/>
    </row>
    <row r="101350" spans="8:8" ht="13.5" customHeight="1" x14ac:dyDescent="0.3">
      <c r="H101350" s="12"/>
    </row>
    <row r="101351" spans="8:8" ht="13.5" customHeight="1" x14ac:dyDescent="0.3">
      <c r="H101351" s="12"/>
    </row>
    <row r="101352" spans="8:8" ht="13.5" customHeight="1" x14ac:dyDescent="0.3">
      <c r="H101352" s="12"/>
    </row>
    <row r="101353" spans="8:8" ht="13.5" customHeight="1" x14ac:dyDescent="0.3">
      <c r="H101353" s="12"/>
    </row>
    <row r="101354" spans="8:8" ht="13.5" customHeight="1" x14ac:dyDescent="0.3">
      <c r="H101354" s="12"/>
    </row>
    <row r="101355" spans="8:8" ht="13.5" customHeight="1" x14ac:dyDescent="0.3">
      <c r="H101355" s="12"/>
    </row>
    <row r="101356" spans="8:8" ht="13.5" customHeight="1" x14ac:dyDescent="0.3">
      <c r="H101356" s="12"/>
    </row>
    <row r="101357" spans="8:8" ht="13.5" customHeight="1" x14ac:dyDescent="0.3">
      <c r="H101357" s="12"/>
    </row>
    <row r="101358" spans="8:8" ht="13.5" customHeight="1" x14ac:dyDescent="0.3">
      <c r="H101358" s="12"/>
    </row>
    <row r="101359" spans="8:8" ht="13.5" customHeight="1" x14ac:dyDescent="0.3">
      <c r="H101359" s="12"/>
    </row>
    <row r="101360" spans="8:8" ht="13.5" customHeight="1" x14ac:dyDescent="0.3">
      <c r="H101360" s="12"/>
    </row>
    <row r="101361" spans="8:8" ht="13.5" customHeight="1" x14ac:dyDescent="0.3">
      <c r="H101361" s="12"/>
    </row>
    <row r="101362" spans="8:8" ht="13.5" customHeight="1" x14ac:dyDescent="0.3">
      <c r="H101362" s="12"/>
    </row>
    <row r="101363" spans="8:8" ht="13.5" customHeight="1" x14ac:dyDescent="0.3">
      <c r="H101363" s="12"/>
    </row>
    <row r="101364" spans="8:8" ht="13.5" customHeight="1" x14ac:dyDescent="0.3">
      <c r="H101364" s="12"/>
    </row>
    <row r="101365" spans="8:8" ht="13.5" customHeight="1" x14ac:dyDescent="0.3">
      <c r="H101365" s="12"/>
    </row>
    <row r="101366" spans="8:8" ht="13.5" customHeight="1" x14ac:dyDescent="0.3">
      <c r="H101366" s="12"/>
    </row>
    <row r="101367" spans="8:8" ht="13.5" customHeight="1" x14ac:dyDescent="0.3">
      <c r="H101367" s="12"/>
    </row>
    <row r="101368" spans="8:8" ht="13.5" customHeight="1" x14ac:dyDescent="0.3">
      <c r="H101368" s="12"/>
    </row>
    <row r="101369" spans="8:8" ht="13.5" customHeight="1" x14ac:dyDescent="0.3">
      <c r="H101369" s="12"/>
    </row>
    <row r="101370" spans="8:8" ht="13.5" customHeight="1" x14ac:dyDescent="0.3">
      <c r="H101370" s="12"/>
    </row>
    <row r="101371" spans="8:8" ht="13.5" customHeight="1" x14ac:dyDescent="0.3">
      <c r="H101371" s="12"/>
    </row>
    <row r="101372" spans="8:8" ht="13.5" customHeight="1" x14ac:dyDescent="0.3">
      <c r="H101372" s="12"/>
    </row>
    <row r="101373" spans="8:8" ht="13.5" customHeight="1" x14ac:dyDescent="0.3">
      <c r="H101373" s="12"/>
    </row>
    <row r="101374" spans="8:8" ht="13.5" customHeight="1" x14ac:dyDescent="0.3">
      <c r="H101374" s="12"/>
    </row>
    <row r="101375" spans="8:8" ht="13.5" customHeight="1" x14ac:dyDescent="0.3">
      <c r="H101375" s="12"/>
    </row>
    <row r="101376" spans="8:8" ht="13.5" customHeight="1" x14ac:dyDescent="0.3">
      <c r="H101376" s="12"/>
    </row>
    <row r="101377" spans="8:8" ht="13.5" customHeight="1" x14ac:dyDescent="0.3">
      <c r="H101377" s="12"/>
    </row>
    <row r="101378" spans="8:8" ht="13.5" customHeight="1" x14ac:dyDescent="0.3">
      <c r="H101378" s="12"/>
    </row>
    <row r="101379" spans="8:8" ht="13.5" customHeight="1" x14ac:dyDescent="0.3">
      <c r="H101379" s="12"/>
    </row>
    <row r="101380" spans="8:8" ht="13.5" customHeight="1" x14ac:dyDescent="0.3">
      <c r="H101380" s="12"/>
    </row>
    <row r="101381" spans="8:8" ht="13.5" customHeight="1" x14ac:dyDescent="0.3">
      <c r="H101381" s="12"/>
    </row>
    <row r="101382" spans="8:8" ht="13.5" customHeight="1" x14ac:dyDescent="0.3">
      <c r="H101382" s="12"/>
    </row>
    <row r="101383" spans="8:8" ht="13.5" customHeight="1" x14ac:dyDescent="0.3">
      <c r="H101383" s="12"/>
    </row>
    <row r="101384" spans="8:8" ht="13.5" customHeight="1" x14ac:dyDescent="0.3">
      <c r="H101384" s="12"/>
    </row>
    <row r="101385" spans="8:8" ht="13.5" customHeight="1" x14ac:dyDescent="0.3">
      <c r="H101385" s="12"/>
    </row>
    <row r="101386" spans="8:8" ht="13.5" customHeight="1" x14ac:dyDescent="0.3">
      <c r="H101386" s="12"/>
    </row>
    <row r="101387" spans="8:8" ht="13.5" customHeight="1" x14ac:dyDescent="0.3">
      <c r="H101387" s="12"/>
    </row>
    <row r="101388" spans="8:8" ht="13.5" customHeight="1" x14ac:dyDescent="0.3">
      <c r="H101388" s="12"/>
    </row>
    <row r="101389" spans="8:8" ht="13.5" customHeight="1" x14ac:dyDescent="0.3">
      <c r="H101389" s="12"/>
    </row>
    <row r="101390" spans="8:8" ht="13.5" customHeight="1" x14ac:dyDescent="0.3">
      <c r="H101390" s="12"/>
    </row>
    <row r="101391" spans="8:8" ht="13.5" customHeight="1" x14ac:dyDescent="0.3">
      <c r="H101391" s="12"/>
    </row>
    <row r="101392" spans="8:8" ht="13.5" customHeight="1" x14ac:dyDescent="0.3">
      <c r="H101392" s="12"/>
    </row>
    <row r="101393" spans="8:8" ht="13.5" customHeight="1" x14ac:dyDescent="0.3">
      <c r="H101393" s="12"/>
    </row>
    <row r="101394" spans="8:8" ht="13.5" customHeight="1" x14ac:dyDescent="0.3">
      <c r="H101394" s="12"/>
    </row>
    <row r="101395" spans="8:8" ht="13.5" customHeight="1" x14ac:dyDescent="0.3">
      <c r="H101395" s="12"/>
    </row>
    <row r="101396" spans="8:8" ht="13.5" customHeight="1" x14ac:dyDescent="0.3">
      <c r="H101396" s="12"/>
    </row>
    <row r="101397" spans="8:8" ht="13.5" customHeight="1" x14ac:dyDescent="0.3">
      <c r="H101397" s="12"/>
    </row>
    <row r="101398" spans="8:8" ht="13.5" customHeight="1" x14ac:dyDescent="0.3">
      <c r="H101398" s="12"/>
    </row>
    <row r="101399" spans="8:8" ht="13.5" customHeight="1" x14ac:dyDescent="0.3">
      <c r="H101399" s="12"/>
    </row>
    <row r="101400" spans="8:8" ht="13.5" customHeight="1" x14ac:dyDescent="0.3">
      <c r="H101400" s="12"/>
    </row>
    <row r="101401" spans="8:8" ht="13.5" customHeight="1" x14ac:dyDescent="0.3">
      <c r="H101401" s="12"/>
    </row>
    <row r="101402" spans="8:8" ht="13.5" customHeight="1" x14ac:dyDescent="0.3">
      <c r="H101402" s="12"/>
    </row>
    <row r="101403" spans="8:8" ht="13.5" customHeight="1" x14ac:dyDescent="0.3">
      <c r="H101403" s="12"/>
    </row>
    <row r="101404" spans="8:8" ht="13.5" customHeight="1" x14ac:dyDescent="0.3">
      <c r="H101404" s="12"/>
    </row>
    <row r="101405" spans="8:8" ht="13.5" customHeight="1" x14ac:dyDescent="0.3">
      <c r="H101405" s="12"/>
    </row>
    <row r="101406" spans="8:8" ht="13.5" customHeight="1" x14ac:dyDescent="0.3">
      <c r="H101406" s="12"/>
    </row>
    <row r="101407" spans="8:8" ht="13.5" customHeight="1" x14ac:dyDescent="0.3">
      <c r="H101407" s="12"/>
    </row>
    <row r="101408" spans="8:8" ht="13.5" customHeight="1" x14ac:dyDescent="0.3">
      <c r="H101408" s="12"/>
    </row>
    <row r="101409" spans="8:8" ht="13.5" customHeight="1" x14ac:dyDescent="0.3">
      <c r="H101409" s="12"/>
    </row>
    <row r="101410" spans="8:8" ht="13.5" customHeight="1" x14ac:dyDescent="0.3">
      <c r="H101410" s="12"/>
    </row>
    <row r="101411" spans="8:8" ht="13.5" customHeight="1" x14ac:dyDescent="0.3">
      <c r="H101411" s="12"/>
    </row>
    <row r="101412" spans="8:8" ht="13.5" customHeight="1" x14ac:dyDescent="0.3">
      <c r="H101412" s="12"/>
    </row>
    <row r="101413" spans="8:8" ht="13.5" customHeight="1" x14ac:dyDescent="0.3">
      <c r="H101413" s="12"/>
    </row>
    <row r="101414" spans="8:8" ht="13.5" customHeight="1" x14ac:dyDescent="0.3">
      <c r="H101414" s="12"/>
    </row>
    <row r="101415" spans="8:8" ht="13.5" customHeight="1" x14ac:dyDescent="0.3">
      <c r="H101415" s="12"/>
    </row>
    <row r="101416" spans="8:8" ht="13.5" customHeight="1" x14ac:dyDescent="0.3">
      <c r="H101416" s="12"/>
    </row>
    <row r="101417" spans="8:8" ht="13.5" customHeight="1" x14ac:dyDescent="0.3">
      <c r="H101417" s="12"/>
    </row>
    <row r="101418" spans="8:8" ht="13.5" customHeight="1" x14ac:dyDescent="0.3">
      <c r="H101418" s="12"/>
    </row>
    <row r="101419" spans="8:8" ht="13.5" customHeight="1" x14ac:dyDescent="0.3">
      <c r="H101419" s="12"/>
    </row>
    <row r="101420" spans="8:8" ht="13.5" customHeight="1" x14ac:dyDescent="0.3">
      <c r="H101420" s="12"/>
    </row>
    <row r="101421" spans="8:8" ht="13.5" customHeight="1" x14ac:dyDescent="0.3">
      <c r="H101421" s="12"/>
    </row>
    <row r="101422" spans="8:8" ht="13.5" customHeight="1" x14ac:dyDescent="0.3">
      <c r="H101422" s="12"/>
    </row>
    <row r="101423" spans="8:8" ht="13.5" customHeight="1" x14ac:dyDescent="0.3">
      <c r="H101423" s="12"/>
    </row>
    <row r="101424" spans="8:8" ht="13.5" customHeight="1" x14ac:dyDescent="0.3">
      <c r="H101424" s="12"/>
    </row>
    <row r="101425" spans="8:8" ht="13.5" customHeight="1" x14ac:dyDescent="0.3">
      <c r="H101425" s="12"/>
    </row>
    <row r="101426" spans="8:8" ht="13.5" customHeight="1" x14ac:dyDescent="0.3">
      <c r="H101426" s="12"/>
    </row>
    <row r="101427" spans="8:8" ht="13.5" customHeight="1" x14ac:dyDescent="0.3">
      <c r="H101427" s="12"/>
    </row>
    <row r="101428" spans="8:8" ht="13.5" customHeight="1" x14ac:dyDescent="0.3">
      <c r="H101428" s="12"/>
    </row>
    <row r="101429" spans="8:8" ht="13.5" customHeight="1" x14ac:dyDescent="0.3">
      <c r="H101429" s="12"/>
    </row>
    <row r="101430" spans="8:8" ht="13.5" customHeight="1" x14ac:dyDescent="0.3">
      <c r="H101430" s="12"/>
    </row>
    <row r="101431" spans="8:8" ht="13.5" customHeight="1" x14ac:dyDescent="0.3">
      <c r="H101431" s="12"/>
    </row>
    <row r="101432" spans="8:8" ht="13.5" customHeight="1" x14ac:dyDescent="0.3">
      <c r="H101432" s="12"/>
    </row>
    <row r="101433" spans="8:8" ht="13.5" customHeight="1" x14ac:dyDescent="0.3">
      <c r="H101433" s="12"/>
    </row>
    <row r="101434" spans="8:8" ht="13.5" customHeight="1" x14ac:dyDescent="0.3">
      <c r="H101434" s="12"/>
    </row>
    <row r="101435" spans="8:8" ht="13.5" customHeight="1" x14ac:dyDescent="0.3">
      <c r="H101435" s="12"/>
    </row>
    <row r="101436" spans="8:8" ht="13.5" customHeight="1" x14ac:dyDescent="0.3">
      <c r="H101436" s="12"/>
    </row>
    <row r="101437" spans="8:8" ht="13.5" customHeight="1" x14ac:dyDescent="0.3">
      <c r="H101437" s="12"/>
    </row>
    <row r="101438" spans="8:8" ht="13.5" customHeight="1" x14ac:dyDescent="0.3">
      <c r="H101438" s="12"/>
    </row>
    <row r="101439" spans="8:8" ht="13.5" customHeight="1" x14ac:dyDescent="0.3">
      <c r="H101439" s="12"/>
    </row>
    <row r="101440" spans="8:8" ht="13.5" customHeight="1" x14ac:dyDescent="0.3">
      <c r="H101440" s="12"/>
    </row>
    <row r="101441" spans="8:8" ht="13.5" customHeight="1" x14ac:dyDescent="0.3">
      <c r="H101441" s="12"/>
    </row>
    <row r="101442" spans="8:8" ht="13.5" customHeight="1" x14ac:dyDescent="0.3">
      <c r="H101442" s="12"/>
    </row>
    <row r="101443" spans="8:8" ht="13.5" customHeight="1" x14ac:dyDescent="0.3">
      <c r="H101443" s="12"/>
    </row>
    <row r="101444" spans="8:8" ht="13.5" customHeight="1" x14ac:dyDescent="0.3">
      <c r="H101444" s="12"/>
    </row>
    <row r="101445" spans="8:8" ht="13.5" customHeight="1" x14ac:dyDescent="0.3">
      <c r="H101445" s="12"/>
    </row>
    <row r="101446" spans="8:8" ht="13.5" customHeight="1" x14ac:dyDescent="0.3">
      <c r="H101446" s="12"/>
    </row>
    <row r="101447" spans="8:8" ht="13.5" customHeight="1" x14ac:dyDescent="0.3">
      <c r="H101447" s="12"/>
    </row>
    <row r="101448" spans="8:8" ht="13.5" customHeight="1" x14ac:dyDescent="0.3">
      <c r="H101448" s="12"/>
    </row>
    <row r="101449" spans="8:8" ht="13.5" customHeight="1" x14ac:dyDescent="0.3">
      <c r="H101449" s="12"/>
    </row>
    <row r="101450" spans="8:8" ht="13.5" customHeight="1" x14ac:dyDescent="0.3">
      <c r="H101450" s="12"/>
    </row>
    <row r="101451" spans="8:8" ht="13.5" customHeight="1" x14ac:dyDescent="0.3">
      <c r="H101451" s="12"/>
    </row>
    <row r="101452" spans="8:8" ht="13.5" customHeight="1" x14ac:dyDescent="0.3">
      <c r="H101452" s="12"/>
    </row>
    <row r="101453" spans="8:8" ht="13.5" customHeight="1" x14ac:dyDescent="0.3">
      <c r="H101453" s="12"/>
    </row>
    <row r="101454" spans="8:8" ht="13.5" customHeight="1" x14ac:dyDescent="0.3">
      <c r="H101454" s="12"/>
    </row>
    <row r="101455" spans="8:8" ht="13.5" customHeight="1" x14ac:dyDescent="0.3">
      <c r="H101455" s="12"/>
    </row>
    <row r="101456" spans="8:8" ht="13.5" customHeight="1" x14ac:dyDescent="0.3">
      <c r="H101456" s="12"/>
    </row>
    <row r="101457" spans="8:8" ht="13.5" customHeight="1" x14ac:dyDescent="0.3">
      <c r="H101457" s="12"/>
    </row>
    <row r="101458" spans="8:8" ht="13.5" customHeight="1" x14ac:dyDescent="0.3">
      <c r="H101458" s="12"/>
    </row>
    <row r="101459" spans="8:8" ht="13.5" customHeight="1" x14ac:dyDescent="0.3">
      <c r="H101459" s="12"/>
    </row>
    <row r="101460" spans="8:8" ht="13.5" customHeight="1" x14ac:dyDescent="0.3">
      <c r="H101460" s="12"/>
    </row>
    <row r="101461" spans="8:8" ht="13.5" customHeight="1" x14ac:dyDescent="0.3">
      <c r="H101461" s="12"/>
    </row>
    <row r="101462" spans="8:8" ht="13.5" customHeight="1" x14ac:dyDescent="0.3">
      <c r="H101462" s="12"/>
    </row>
    <row r="101463" spans="8:8" ht="13.5" customHeight="1" x14ac:dyDescent="0.3">
      <c r="H101463" s="12"/>
    </row>
    <row r="101464" spans="8:8" ht="13.5" customHeight="1" x14ac:dyDescent="0.3">
      <c r="H101464" s="12"/>
    </row>
    <row r="101465" spans="8:8" ht="13.5" customHeight="1" x14ac:dyDescent="0.3">
      <c r="H101465" s="12"/>
    </row>
    <row r="101466" spans="8:8" ht="13.5" customHeight="1" x14ac:dyDescent="0.3">
      <c r="H101466" s="12"/>
    </row>
    <row r="101467" spans="8:8" ht="13.5" customHeight="1" x14ac:dyDescent="0.3">
      <c r="H101467" s="12"/>
    </row>
    <row r="101468" spans="8:8" ht="13.5" customHeight="1" x14ac:dyDescent="0.3">
      <c r="H101468" s="12"/>
    </row>
    <row r="101469" spans="8:8" ht="13.5" customHeight="1" x14ac:dyDescent="0.3">
      <c r="H101469" s="12"/>
    </row>
    <row r="101470" spans="8:8" ht="13.5" customHeight="1" x14ac:dyDescent="0.3">
      <c r="H101470" s="12"/>
    </row>
    <row r="101471" spans="8:8" ht="13.5" customHeight="1" x14ac:dyDescent="0.3">
      <c r="H101471" s="12"/>
    </row>
    <row r="101472" spans="8:8" ht="13.5" customHeight="1" x14ac:dyDescent="0.3">
      <c r="H101472" s="12"/>
    </row>
    <row r="101473" spans="8:8" ht="13.5" customHeight="1" x14ac:dyDescent="0.3">
      <c r="H101473" s="12"/>
    </row>
    <row r="101474" spans="8:8" ht="13.5" customHeight="1" x14ac:dyDescent="0.3">
      <c r="H101474" s="12"/>
    </row>
    <row r="101475" spans="8:8" ht="13.5" customHeight="1" x14ac:dyDescent="0.3">
      <c r="H101475" s="12"/>
    </row>
    <row r="101476" spans="8:8" ht="13.5" customHeight="1" x14ac:dyDescent="0.3">
      <c r="H101476" s="12"/>
    </row>
    <row r="101477" spans="8:8" ht="13.5" customHeight="1" x14ac:dyDescent="0.3">
      <c r="H101477" s="12"/>
    </row>
    <row r="101478" spans="8:8" ht="13.5" customHeight="1" x14ac:dyDescent="0.3">
      <c r="H101478" s="12"/>
    </row>
    <row r="101479" spans="8:8" ht="13.5" customHeight="1" x14ac:dyDescent="0.3">
      <c r="H101479" s="12"/>
    </row>
    <row r="101480" spans="8:8" ht="13.5" customHeight="1" x14ac:dyDescent="0.3">
      <c r="H101480" s="12"/>
    </row>
    <row r="101481" spans="8:8" ht="13.5" customHeight="1" x14ac:dyDescent="0.3">
      <c r="H101481" s="12"/>
    </row>
    <row r="101482" spans="8:8" ht="13.5" customHeight="1" x14ac:dyDescent="0.3">
      <c r="H101482" s="12"/>
    </row>
    <row r="101483" spans="8:8" ht="13.5" customHeight="1" x14ac:dyDescent="0.3">
      <c r="H101483" s="12"/>
    </row>
    <row r="101484" spans="8:8" ht="13.5" customHeight="1" x14ac:dyDescent="0.3">
      <c r="H101484" s="12"/>
    </row>
    <row r="101485" spans="8:8" ht="13.5" customHeight="1" x14ac:dyDescent="0.3">
      <c r="H101485" s="12"/>
    </row>
    <row r="101486" spans="8:8" ht="13.5" customHeight="1" x14ac:dyDescent="0.3">
      <c r="H101486" s="12"/>
    </row>
    <row r="101487" spans="8:8" ht="13.5" customHeight="1" x14ac:dyDescent="0.3">
      <c r="H101487" s="12"/>
    </row>
    <row r="101488" spans="8:8" ht="13.5" customHeight="1" x14ac:dyDescent="0.3">
      <c r="H101488" s="12"/>
    </row>
    <row r="101489" spans="8:8" ht="13.5" customHeight="1" x14ac:dyDescent="0.3">
      <c r="H101489" s="12"/>
    </row>
    <row r="101490" spans="8:8" ht="13.5" customHeight="1" x14ac:dyDescent="0.3">
      <c r="H101490" s="12"/>
    </row>
    <row r="101491" spans="8:8" ht="13.5" customHeight="1" x14ac:dyDescent="0.3">
      <c r="H101491" s="12"/>
    </row>
    <row r="101492" spans="8:8" ht="13.5" customHeight="1" x14ac:dyDescent="0.3">
      <c r="H101492" s="12"/>
    </row>
    <row r="101493" spans="8:8" ht="13.5" customHeight="1" x14ac:dyDescent="0.3">
      <c r="H101493" s="12"/>
    </row>
    <row r="101494" spans="8:8" ht="13.5" customHeight="1" x14ac:dyDescent="0.3">
      <c r="H101494" s="12"/>
    </row>
    <row r="101495" spans="8:8" ht="13.5" customHeight="1" x14ac:dyDescent="0.3">
      <c r="H101495" s="12"/>
    </row>
    <row r="101496" spans="8:8" ht="13.5" customHeight="1" x14ac:dyDescent="0.3">
      <c r="H101496" s="12"/>
    </row>
    <row r="101497" spans="8:8" ht="13.5" customHeight="1" x14ac:dyDescent="0.3">
      <c r="H101497" s="12"/>
    </row>
    <row r="101498" spans="8:8" ht="13.5" customHeight="1" x14ac:dyDescent="0.3">
      <c r="H101498" s="12"/>
    </row>
    <row r="101499" spans="8:8" ht="13.5" customHeight="1" x14ac:dyDescent="0.3">
      <c r="H101499" s="12"/>
    </row>
    <row r="101500" spans="8:8" ht="13.5" customHeight="1" x14ac:dyDescent="0.3">
      <c r="H101500" s="12"/>
    </row>
    <row r="101501" spans="8:8" ht="13.5" customHeight="1" x14ac:dyDescent="0.3">
      <c r="H101501" s="12"/>
    </row>
    <row r="101502" spans="8:8" ht="13.5" customHeight="1" x14ac:dyDescent="0.3">
      <c r="H101502" s="12"/>
    </row>
    <row r="101503" spans="8:8" ht="13.5" customHeight="1" x14ac:dyDescent="0.3">
      <c r="H101503" s="12"/>
    </row>
    <row r="101504" spans="8:8" ht="13.5" customHeight="1" x14ac:dyDescent="0.3">
      <c r="H101504" s="12"/>
    </row>
    <row r="101505" spans="8:8" ht="13.5" customHeight="1" x14ac:dyDescent="0.3">
      <c r="H101505" s="12"/>
    </row>
    <row r="101506" spans="8:8" ht="13.5" customHeight="1" x14ac:dyDescent="0.3">
      <c r="H101506" s="12"/>
    </row>
    <row r="101507" spans="8:8" ht="13.5" customHeight="1" x14ac:dyDescent="0.3">
      <c r="H101507" s="12"/>
    </row>
    <row r="101508" spans="8:8" ht="13.5" customHeight="1" x14ac:dyDescent="0.3">
      <c r="H101508" s="12"/>
    </row>
    <row r="101509" spans="8:8" ht="13.5" customHeight="1" x14ac:dyDescent="0.3">
      <c r="H101509" s="12"/>
    </row>
    <row r="101510" spans="8:8" ht="13.5" customHeight="1" x14ac:dyDescent="0.3">
      <c r="H101510" s="12"/>
    </row>
    <row r="101511" spans="8:8" ht="13.5" customHeight="1" x14ac:dyDescent="0.3">
      <c r="H101511" s="12"/>
    </row>
    <row r="101512" spans="8:8" ht="13.5" customHeight="1" x14ac:dyDescent="0.3">
      <c r="H101512" s="12"/>
    </row>
    <row r="101513" spans="8:8" ht="13.5" customHeight="1" x14ac:dyDescent="0.3">
      <c r="H101513" s="12"/>
    </row>
    <row r="101514" spans="8:8" ht="13.5" customHeight="1" x14ac:dyDescent="0.3">
      <c r="H101514" s="12"/>
    </row>
    <row r="101515" spans="8:8" ht="13.5" customHeight="1" x14ac:dyDescent="0.3">
      <c r="H101515" s="12"/>
    </row>
    <row r="101516" spans="8:8" ht="13.5" customHeight="1" x14ac:dyDescent="0.3">
      <c r="H101516" s="12"/>
    </row>
    <row r="101517" spans="8:8" ht="13.5" customHeight="1" x14ac:dyDescent="0.3">
      <c r="H101517" s="12"/>
    </row>
    <row r="101518" spans="8:8" ht="13.5" customHeight="1" x14ac:dyDescent="0.3">
      <c r="H101518" s="12"/>
    </row>
    <row r="101519" spans="8:8" ht="13.5" customHeight="1" x14ac:dyDescent="0.3">
      <c r="H101519" s="12"/>
    </row>
    <row r="101520" spans="8:8" ht="13.5" customHeight="1" x14ac:dyDescent="0.3">
      <c r="H101520" s="12"/>
    </row>
    <row r="101521" spans="8:8" ht="13.5" customHeight="1" x14ac:dyDescent="0.3">
      <c r="H101521" s="12"/>
    </row>
    <row r="101522" spans="8:8" ht="13.5" customHeight="1" x14ac:dyDescent="0.3">
      <c r="H101522" s="12"/>
    </row>
    <row r="101523" spans="8:8" ht="13.5" customHeight="1" x14ac:dyDescent="0.3">
      <c r="H101523" s="12"/>
    </row>
    <row r="101524" spans="8:8" ht="13.5" customHeight="1" x14ac:dyDescent="0.3">
      <c r="H101524" s="12"/>
    </row>
    <row r="101525" spans="8:8" ht="13.5" customHeight="1" x14ac:dyDescent="0.3">
      <c r="H101525" s="12"/>
    </row>
    <row r="101526" spans="8:8" ht="13.5" customHeight="1" x14ac:dyDescent="0.3">
      <c r="H101526" s="12"/>
    </row>
    <row r="101527" spans="8:8" ht="13.5" customHeight="1" x14ac:dyDescent="0.3">
      <c r="H101527" s="12"/>
    </row>
    <row r="101528" spans="8:8" ht="13.5" customHeight="1" x14ac:dyDescent="0.3">
      <c r="H101528" s="12"/>
    </row>
    <row r="101529" spans="8:8" ht="13.5" customHeight="1" x14ac:dyDescent="0.3">
      <c r="H101529" s="12"/>
    </row>
    <row r="101530" spans="8:8" ht="13.5" customHeight="1" x14ac:dyDescent="0.3">
      <c r="H101530" s="12"/>
    </row>
    <row r="101531" spans="8:8" ht="13.5" customHeight="1" x14ac:dyDescent="0.3">
      <c r="H101531" s="12"/>
    </row>
    <row r="101532" spans="8:8" ht="13.5" customHeight="1" x14ac:dyDescent="0.3">
      <c r="H101532" s="12"/>
    </row>
    <row r="101533" spans="8:8" ht="13.5" customHeight="1" x14ac:dyDescent="0.3">
      <c r="H101533" s="12"/>
    </row>
    <row r="101534" spans="8:8" ht="13.5" customHeight="1" x14ac:dyDescent="0.3">
      <c r="H101534" s="12"/>
    </row>
    <row r="101535" spans="8:8" ht="13.5" customHeight="1" x14ac:dyDescent="0.3">
      <c r="H101535" s="12"/>
    </row>
    <row r="101536" spans="8:8" ht="13.5" customHeight="1" x14ac:dyDescent="0.3">
      <c r="H101536" s="12"/>
    </row>
    <row r="101537" spans="8:8" ht="13.5" customHeight="1" x14ac:dyDescent="0.3">
      <c r="H101537" s="12"/>
    </row>
    <row r="101538" spans="8:8" ht="13.5" customHeight="1" x14ac:dyDescent="0.3">
      <c r="H101538" s="12"/>
    </row>
    <row r="101539" spans="8:8" ht="13.5" customHeight="1" x14ac:dyDescent="0.3">
      <c r="H101539" s="12"/>
    </row>
    <row r="101540" spans="8:8" ht="13.5" customHeight="1" x14ac:dyDescent="0.3">
      <c r="H101540" s="12"/>
    </row>
    <row r="101541" spans="8:8" ht="13.5" customHeight="1" x14ac:dyDescent="0.3">
      <c r="H101541" s="12"/>
    </row>
    <row r="101542" spans="8:8" ht="13.5" customHeight="1" x14ac:dyDescent="0.3">
      <c r="H101542" s="12"/>
    </row>
    <row r="101543" spans="8:8" ht="13.5" customHeight="1" x14ac:dyDescent="0.3">
      <c r="H101543" s="12"/>
    </row>
    <row r="101544" spans="8:8" ht="13.5" customHeight="1" x14ac:dyDescent="0.3">
      <c r="H101544" s="12"/>
    </row>
    <row r="101545" spans="8:8" ht="13.5" customHeight="1" x14ac:dyDescent="0.3">
      <c r="H101545" s="12"/>
    </row>
    <row r="101546" spans="8:8" ht="13.5" customHeight="1" x14ac:dyDescent="0.3">
      <c r="H101546" s="12"/>
    </row>
    <row r="101547" spans="8:8" ht="13.5" customHeight="1" x14ac:dyDescent="0.3">
      <c r="H101547" s="12"/>
    </row>
    <row r="101548" spans="8:8" ht="13.5" customHeight="1" x14ac:dyDescent="0.3">
      <c r="H101548" s="12"/>
    </row>
    <row r="101549" spans="8:8" ht="13.5" customHeight="1" x14ac:dyDescent="0.3">
      <c r="H101549" s="12"/>
    </row>
    <row r="101550" spans="8:8" ht="13.5" customHeight="1" x14ac:dyDescent="0.3">
      <c r="H101550" s="12"/>
    </row>
    <row r="101551" spans="8:8" ht="13.5" customHeight="1" x14ac:dyDescent="0.3">
      <c r="H101551" s="12"/>
    </row>
    <row r="101552" spans="8:8" ht="13.5" customHeight="1" x14ac:dyDescent="0.3">
      <c r="H101552" s="12"/>
    </row>
    <row r="101553" spans="8:8" ht="13.5" customHeight="1" x14ac:dyDescent="0.3">
      <c r="H101553" s="12"/>
    </row>
    <row r="101554" spans="8:8" ht="13.5" customHeight="1" x14ac:dyDescent="0.3">
      <c r="H101554" s="12"/>
    </row>
    <row r="101555" spans="8:8" ht="13.5" customHeight="1" x14ac:dyDescent="0.3">
      <c r="H101555" s="12"/>
    </row>
    <row r="101556" spans="8:8" ht="13.5" customHeight="1" x14ac:dyDescent="0.3">
      <c r="H101556" s="12"/>
    </row>
    <row r="101557" spans="8:8" ht="13.5" customHeight="1" x14ac:dyDescent="0.3">
      <c r="H101557" s="12"/>
    </row>
    <row r="101558" spans="8:8" ht="13.5" customHeight="1" x14ac:dyDescent="0.3">
      <c r="H101558" s="12"/>
    </row>
    <row r="101559" spans="8:8" ht="13.5" customHeight="1" x14ac:dyDescent="0.3">
      <c r="H101559" s="12"/>
    </row>
    <row r="101560" spans="8:8" ht="13.5" customHeight="1" x14ac:dyDescent="0.3">
      <c r="H101560" s="12"/>
    </row>
    <row r="101561" spans="8:8" ht="13.5" customHeight="1" x14ac:dyDescent="0.3">
      <c r="H101561" s="12"/>
    </row>
    <row r="101562" spans="8:8" ht="13.5" customHeight="1" x14ac:dyDescent="0.3">
      <c r="H101562" s="12"/>
    </row>
    <row r="101563" spans="8:8" ht="13.5" customHeight="1" x14ac:dyDescent="0.3">
      <c r="H101563" s="12"/>
    </row>
    <row r="101564" spans="8:8" ht="13.5" customHeight="1" x14ac:dyDescent="0.3">
      <c r="H101564" s="12"/>
    </row>
    <row r="101565" spans="8:8" ht="13.5" customHeight="1" x14ac:dyDescent="0.3">
      <c r="H101565" s="12"/>
    </row>
    <row r="101566" spans="8:8" ht="13.5" customHeight="1" x14ac:dyDescent="0.3">
      <c r="H101566" s="12"/>
    </row>
    <row r="101567" spans="8:8" ht="13.5" customHeight="1" x14ac:dyDescent="0.3">
      <c r="H101567" s="12"/>
    </row>
    <row r="101568" spans="8:8" ht="13.5" customHeight="1" x14ac:dyDescent="0.3">
      <c r="H101568" s="12"/>
    </row>
    <row r="101569" spans="8:8" ht="13.5" customHeight="1" x14ac:dyDescent="0.3">
      <c r="H101569" s="12"/>
    </row>
    <row r="101570" spans="8:8" ht="13.5" customHeight="1" x14ac:dyDescent="0.3">
      <c r="H101570" s="12"/>
    </row>
    <row r="101571" spans="8:8" ht="13.5" customHeight="1" x14ac:dyDescent="0.3">
      <c r="H101571" s="12"/>
    </row>
    <row r="101572" spans="8:8" ht="13.5" customHeight="1" x14ac:dyDescent="0.3">
      <c r="H101572" s="12"/>
    </row>
    <row r="101573" spans="8:8" ht="13.5" customHeight="1" x14ac:dyDescent="0.3">
      <c r="H101573" s="12"/>
    </row>
    <row r="101574" spans="8:8" ht="13.5" customHeight="1" x14ac:dyDescent="0.3">
      <c r="H101574" s="12"/>
    </row>
    <row r="101575" spans="8:8" ht="13.5" customHeight="1" x14ac:dyDescent="0.3">
      <c r="H101575" s="12"/>
    </row>
    <row r="101576" spans="8:8" ht="13.5" customHeight="1" x14ac:dyDescent="0.3">
      <c r="H101576" s="12"/>
    </row>
    <row r="101577" spans="8:8" ht="13.5" customHeight="1" x14ac:dyDescent="0.3">
      <c r="H101577" s="12"/>
    </row>
    <row r="101578" spans="8:8" ht="13.5" customHeight="1" x14ac:dyDescent="0.3">
      <c r="H101578" s="12"/>
    </row>
    <row r="101579" spans="8:8" ht="13.5" customHeight="1" x14ac:dyDescent="0.3">
      <c r="H101579" s="12"/>
    </row>
    <row r="101580" spans="8:8" ht="13.5" customHeight="1" x14ac:dyDescent="0.3">
      <c r="H101580" s="12"/>
    </row>
    <row r="101581" spans="8:8" ht="13.5" customHeight="1" x14ac:dyDescent="0.3">
      <c r="H101581" s="12"/>
    </row>
    <row r="101582" spans="8:8" ht="13.5" customHeight="1" x14ac:dyDescent="0.3">
      <c r="H101582" s="12"/>
    </row>
    <row r="101583" spans="8:8" ht="13.5" customHeight="1" x14ac:dyDescent="0.3">
      <c r="H101583" s="12"/>
    </row>
    <row r="101584" spans="8:8" ht="13.5" customHeight="1" x14ac:dyDescent="0.3">
      <c r="H101584" s="12"/>
    </row>
    <row r="101585" spans="8:8" ht="13.5" customHeight="1" x14ac:dyDescent="0.3">
      <c r="H101585" s="12"/>
    </row>
    <row r="101586" spans="8:8" ht="13.5" customHeight="1" x14ac:dyDescent="0.3">
      <c r="H101586" s="12"/>
    </row>
    <row r="101587" spans="8:8" ht="13.5" customHeight="1" x14ac:dyDescent="0.3">
      <c r="H101587" s="12"/>
    </row>
    <row r="101588" spans="8:8" ht="13.5" customHeight="1" x14ac:dyDescent="0.3">
      <c r="H101588" s="12"/>
    </row>
    <row r="101589" spans="8:8" ht="13.5" customHeight="1" x14ac:dyDescent="0.3">
      <c r="H101589" s="12"/>
    </row>
    <row r="101590" spans="8:8" ht="13.5" customHeight="1" x14ac:dyDescent="0.3">
      <c r="H101590" s="12"/>
    </row>
    <row r="101591" spans="8:8" ht="13.5" customHeight="1" x14ac:dyDescent="0.3">
      <c r="H101591" s="12"/>
    </row>
    <row r="101592" spans="8:8" ht="13.5" customHeight="1" x14ac:dyDescent="0.3">
      <c r="H101592" s="12"/>
    </row>
    <row r="101593" spans="8:8" ht="13.5" customHeight="1" x14ac:dyDescent="0.3">
      <c r="H101593" s="12"/>
    </row>
    <row r="101594" spans="8:8" ht="13.5" customHeight="1" x14ac:dyDescent="0.3">
      <c r="H101594" s="12"/>
    </row>
    <row r="101595" spans="8:8" ht="13.5" customHeight="1" x14ac:dyDescent="0.3">
      <c r="H101595" s="12"/>
    </row>
    <row r="101596" spans="8:8" ht="13.5" customHeight="1" x14ac:dyDescent="0.3">
      <c r="H101596" s="12"/>
    </row>
    <row r="101597" spans="8:8" ht="13.5" customHeight="1" x14ac:dyDescent="0.3">
      <c r="H101597" s="12"/>
    </row>
    <row r="101598" spans="8:8" ht="13.5" customHeight="1" x14ac:dyDescent="0.3">
      <c r="H101598" s="12"/>
    </row>
    <row r="101599" spans="8:8" ht="13.5" customHeight="1" x14ac:dyDescent="0.3">
      <c r="H101599" s="12"/>
    </row>
    <row r="101600" spans="8:8" ht="13.5" customHeight="1" x14ac:dyDescent="0.3">
      <c r="H101600" s="12"/>
    </row>
    <row r="101601" spans="8:8" ht="13.5" customHeight="1" x14ac:dyDescent="0.3">
      <c r="H101601" s="12"/>
    </row>
    <row r="101602" spans="8:8" ht="13.5" customHeight="1" x14ac:dyDescent="0.3">
      <c r="H101602" s="12"/>
    </row>
    <row r="101603" spans="8:8" ht="13.5" customHeight="1" x14ac:dyDescent="0.3">
      <c r="H101603" s="12"/>
    </row>
    <row r="101604" spans="8:8" ht="13.5" customHeight="1" x14ac:dyDescent="0.3">
      <c r="H101604" s="12"/>
    </row>
    <row r="101605" spans="8:8" ht="13.5" customHeight="1" x14ac:dyDescent="0.3">
      <c r="H101605" s="12"/>
    </row>
    <row r="101606" spans="8:8" ht="13.5" customHeight="1" x14ac:dyDescent="0.3">
      <c r="H101606" s="12"/>
    </row>
    <row r="101607" spans="8:8" ht="13.5" customHeight="1" x14ac:dyDescent="0.3">
      <c r="H101607" s="12"/>
    </row>
    <row r="101608" spans="8:8" ht="13.5" customHeight="1" x14ac:dyDescent="0.3">
      <c r="H101608" s="12"/>
    </row>
    <row r="101609" spans="8:8" ht="13.5" customHeight="1" x14ac:dyDescent="0.3">
      <c r="H101609" s="12"/>
    </row>
    <row r="101610" spans="8:8" ht="13.5" customHeight="1" x14ac:dyDescent="0.3">
      <c r="H101610" s="12"/>
    </row>
    <row r="101611" spans="8:8" ht="13.5" customHeight="1" x14ac:dyDescent="0.3">
      <c r="H101611" s="12"/>
    </row>
    <row r="101612" spans="8:8" ht="13.5" customHeight="1" x14ac:dyDescent="0.3">
      <c r="H101612" s="12"/>
    </row>
    <row r="101613" spans="8:8" ht="13.5" customHeight="1" x14ac:dyDescent="0.3">
      <c r="H101613" s="12"/>
    </row>
    <row r="101614" spans="8:8" ht="13.5" customHeight="1" x14ac:dyDescent="0.3">
      <c r="H101614" s="12"/>
    </row>
    <row r="101615" spans="8:8" ht="13.5" customHeight="1" x14ac:dyDescent="0.3">
      <c r="H101615" s="12"/>
    </row>
    <row r="101616" spans="8:8" ht="13.5" customHeight="1" x14ac:dyDescent="0.3">
      <c r="H101616" s="12"/>
    </row>
    <row r="101617" spans="8:8" ht="13.5" customHeight="1" x14ac:dyDescent="0.3">
      <c r="H101617" s="12"/>
    </row>
    <row r="101618" spans="8:8" ht="13.5" customHeight="1" x14ac:dyDescent="0.3">
      <c r="H101618" s="12"/>
    </row>
    <row r="101619" spans="8:8" ht="13.5" customHeight="1" x14ac:dyDescent="0.3">
      <c r="H101619" s="12"/>
    </row>
    <row r="101620" spans="8:8" ht="13.5" customHeight="1" x14ac:dyDescent="0.3">
      <c r="H101620" s="12"/>
    </row>
    <row r="101621" spans="8:8" ht="13.5" customHeight="1" x14ac:dyDescent="0.3">
      <c r="H101621" s="12"/>
    </row>
    <row r="101622" spans="8:8" ht="13.5" customHeight="1" x14ac:dyDescent="0.3">
      <c r="H101622" s="12"/>
    </row>
    <row r="101623" spans="8:8" ht="13.5" customHeight="1" x14ac:dyDescent="0.3">
      <c r="H101623" s="12"/>
    </row>
    <row r="101624" spans="8:8" ht="13.5" customHeight="1" x14ac:dyDescent="0.3">
      <c r="H101624" s="12"/>
    </row>
    <row r="101625" spans="8:8" ht="13.5" customHeight="1" x14ac:dyDescent="0.3">
      <c r="H101625" s="12"/>
    </row>
    <row r="101626" spans="8:8" ht="13.5" customHeight="1" x14ac:dyDescent="0.3">
      <c r="H101626" s="12"/>
    </row>
    <row r="101627" spans="8:8" ht="13.5" customHeight="1" x14ac:dyDescent="0.3">
      <c r="H101627" s="12"/>
    </row>
    <row r="101628" spans="8:8" ht="13.5" customHeight="1" x14ac:dyDescent="0.3">
      <c r="H101628" s="12"/>
    </row>
    <row r="101629" spans="8:8" ht="13.5" customHeight="1" x14ac:dyDescent="0.3">
      <c r="H101629" s="12"/>
    </row>
    <row r="101630" spans="8:8" ht="13.5" customHeight="1" x14ac:dyDescent="0.3">
      <c r="H101630" s="12"/>
    </row>
    <row r="101631" spans="8:8" ht="13.5" customHeight="1" x14ac:dyDescent="0.3">
      <c r="H101631" s="12"/>
    </row>
    <row r="101632" spans="8:8" ht="13.5" customHeight="1" x14ac:dyDescent="0.3">
      <c r="H101632" s="12"/>
    </row>
    <row r="101633" spans="8:8" ht="13.5" customHeight="1" x14ac:dyDescent="0.3">
      <c r="H101633" s="12"/>
    </row>
    <row r="101634" spans="8:8" ht="13.5" customHeight="1" x14ac:dyDescent="0.3">
      <c r="H101634" s="12"/>
    </row>
    <row r="101635" spans="8:8" ht="13.5" customHeight="1" x14ac:dyDescent="0.3">
      <c r="H101635" s="12"/>
    </row>
    <row r="101636" spans="8:8" ht="13.5" customHeight="1" x14ac:dyDescent="0.3">
      <c r="H101636" s="12"/>
    </row>
    <row r="101637" spans="8:8" ht="13.5" customHeight="1" x14ac:dyDescent="0.3">
      <c r="H101637" s="12"/>
    </row>
    <row r="101638" spans="8:8" ht="13.5" customHeight="1" x14ac:dyDescent="0.3">
      <c r="H101638" s="12"/>
    </row>
    <row r="101639" spans="8:8" ht="13.5" customHeight="1" x14ac:dyDescent="0.3">
      <c r="H101639" s="12"/>
    </row>
    <row r="101640" spans="8:8" ht="13.5" customHeight="1" x14ac:dyDescent="0.3">
      <c r="H101640" s="12"/>
    </row>
    <row r="101641" spans="8:8" ht="13.5" customHeight="1" x14ac:dyDescent="0.3">
      <c r="H101641" s="12"/>
    </row>
    <row r="101642" spans="8:8" ht="13.5" customHeight="1" x14ac:dyDescent="0.3">
      <c r="H101642" s="12"/>
    </row>
    <row r="101643" spans="8:8" ht="13.5" customHeight="1" x14ac:dyDescent="0.3">
      <c r="H101643" s="12"/>
    </row>
    <row r="101644" spans="8:8" ht="13.5" customHeight="1" x14ac:dyDescent="0.3">
      <c r="H101644" s="12"/>
    </row>
    <row r="101645" spans="8:8" ht="13.5" customHeight="1" x14ac:dyDescent="0.3">
      <c r="H101645" s="12"/>
    </row>
    <row r="101646" spans="8:8" ht="13.5" customHeight="1" x14ac:dyDescent="0.3">
      <c r="H101646" s="12"/>
    </row>
    <row r="101647" spans="8:8" ht="13.5" customHeight="1" x14ac:dyDescent="0.3">
      <c r="H101647" s="12"/>
    </row>
    <row r="101648" spans="8:8" ht="13.5" customHeight="1" x14ac:dyDescent="0.3">
      <c r="H101648" s="12"/>
    </row>
    <row r="101649" spans="8:8" ht="13.5" customHeight="1" x14ac:dyDescent="0.3">
      <c r="H101649" s="12"/>
    </row>
    <row r="101650" spans="8:8" ht="13.5" customHeight="1" x14ac:dyDescent="0.3">
      <c r="H101650" s="12"/>
    </row>
    <row r="101651" spans="8:8" ht="13.5" customHeight="1" x14ac:dyDescent="0.3">
      <c r="H101651" s="12"/>
    </row>
    <row r="101652" spans="8:8" ht="13.5" customHeight="1" x14ac:dyDescent="0.3">
      <c r="H101652" s="12"/>
    </row>
    <row r="101653" spans="8:8" ht="13.5" customHeight="1" x14ac:dyDescent="0.3">
      <c r="H101653" s="12"/>
    </row>
    <row r="101654" spans="8:8" ht="13.5" customHeight="1" x14ac:dyDescent="0.3">
      <c r="H101654" s="12"/>
    </row>
    <row r="101655" spans="8:8" ht="13.5" customHeight="1" x14ac:dyDescent="0.3">
      <c r="H101655" s="12"/>
    </row>
    <row r="101656" spans="8:8" ht="13.5" customHeight="1" x14ac:dyDescent="0.3">
      <c r="H101656" s="12"/>
    </row>
    <row r="101657" spans="8:8" ht="13.5" customHeight="1" x14ac:dyDescent="0.3">
      <c r="H101657" s="12"/>
    </row>
    <row r="101658" spans="8:8" ht="13.5" customHeight="1" x14ac:dyDescent="0.3">
      <c r="H101658" s="12"/>
    </row>
    <row r="101659" spans="8:8" ht="13.5" customHeight="1" x14ac:dyDescent="0.3">
      <c r="H101659" s="12"/>
    </row>
    <row r="101660" spans="8:8" ht="13.5" customHeight="1" x14ac:dyDescent="0.3">
      <c r="H101660" s="12"/>
    </row>
    <row r="101661" spans="8:8" ht="13.5" customHeight="1" x14ac:dyDescent="0.3">
      <c r="H101661" s="12"/>
    </row>
    <row r="101662" spans="8:8" ht="13.5" customHeight="1" x14ac:dyDescent="0.3">
      <c r="H101662" s="12"/>
    </row>
    <row r="101663" spans="8:8" ht="13.5" customHeight="1" x14ac:dyDescent="0.3">
      <c r="H101663" s="12"/>
    </row>
    <row r="101664" spans="8:8" ht="13.5" customHeight="1" x14ac:dyDescent="0.3">
      <c r="H101664" s="12"/>
    </row>
    <row r="101665" spans="8:8" ht="13.5" customHeight="1" x14ac:dyDescent="0.3">
      <c r="H101665" s="12"/>
    </row>
    <row r="101666" spans="8:8" ht="13.5" customHeight="1" x14ac:dyDescent="0.3">
      <c r="H101666" s="12"/>
    </row>
    <row r="101667" spans="8:8" ht="13.5" customHeight="1" x14ac:dyDescent="0.3">
      <c r="H101667" s="12"/>
    </row>
    <row r="101668" spans="8:8" ht="13.5" customHeight="1" x14ac:dyDescent="0.3">
      <c r="H101668" s="12"/>
    </row>
    <row r="101669" spans="8:8" ht="13.5" customHeight="1" x14ac:dyDescent="0.3">
      <c r="H101669" s="12"/>
    </row>
    <row r="101670" spans="8:8" ht="13.5" customHeight="1" x14ac:dyDescent="0.3">
      <c r="H101670" s="12"/>
    </row>
    <row r="101671" spans="8:8" ht="13.5" customHeight="1" x14ac:dyDescent="0.3">
      <c r="H101671" s="12"/>
    </row>
    <row r="101672" spans="8:8" ht="13.5" customHeight="1" x14ac:dyDescent="0.3">
      <c r="H101672" s="12"/>
    </row>
    <row r="101673" spans="8:8" ht="13.5" customHeight="1" x14ac:dyDescent="0.3">
      <c r="H101673" s="12"/>
    </row>
    <row r="101674" spans="8:8" ht="13.5" customHeight="1" x14ac:dyDescent="0.3">
      <c r="H101674" s="12"/>
    </row>
    <row r="101675" spans="8:8" ht="13.5" customHeight="1" x14ac:dyDescent="0.3">
      <c r="H101675" s="12"/>
    </row>
    <row r="101676" spans="8:8" ht="13.5" customHeight="1" x14ac:dyDescent="0.3">
      <c r="H101676" s="12"/>
    </row>
    <row r="101677" spans="8:8" ht="13.5" customHeight="1" x14ac:dyDescent="0.3">
      <c r="H101677" s="12"/>
    </row>
    <row r="101678" spans="8:8" ht="13.5" customHeight="1" x14ac:dyDescent="0.3">
      <c r="H101678" s="12"/>
    </row>
    <row r="101679" spans="8:8" ht="13.5" customHeight="1" x14ac:dyDescent="0.3">
      <c r="H101679" s="12"/>
    </row>
    <row r="101680" spans="8:8" ht="13.5" customHeight="1" x14ac:dyDescent="0.3">
      <c r="H101680" s="12"/>
    </row>
    <row r="101681" spans="8:8" ht="13.5" customHeight="1" x14ac:dyDescent="0.3">
      <c r="H101681" s="12"/>
    </row>
    <row r="101682" spans="8:8" ht="13.5" customHeight="1" x14ac:dyDescent="0.3">
      <c r="H101682" s="12"/>
    </row>
    <row r="101683" spans="8:8" ht="13.5" customHeight="1" x14ac:dyDescent="0.3">
      <c r="H101683" s="12"/>
    </row>
    <row r="101684" spans="8:8" ht="13.5" customHeight="1" x14ac:dyDescent="0.3">
      <c r="H101684" s="12"/>
    </row>
    <row r="101685" spans="8:8" ht="13.5" customHeight="1" x14ac:dyDescent="0.3">
      <c r="H101685" s="12"/>
    </row>
    <row r="101686" spans="8:8" ht="13.5" customHeight="1" x14ac:dyDescent="0.3">
      <c r="H101686" s="12"/>
    </row>
    <row r="101687" spans="8:8" ht="13.5" customHeight="1" x14ac:dyDescent="0.3">
      <c r="H101687" s="12"/>
    </row>
    <row r="101688" spans="8:8" ht="13.5" customHeight="1" x14ac:dyDescent="0.3">
      <c r="H101688" s="12"/>
    </row>
    <row r="101689" spans="8:8" ht="13.5" customHeight="1" x14ac:dyDescent="0.3">
      <c r="H101689" s="12"/>
    </row>
    <row r="101690" spans="8:8" ht="13.5" customHeight="1" x14ac:dyDescent="0.3">
      <c r="H101690" s="12"/>
    </row>
    <row r="101691" spans="8:8" ht="13.5" customHeight="1" x14ac:dyDescent="0.3">
      <c r="H101691" s="12"/>
    </row>
    <row r="101692" spans="8:8" ht="13.5" customHeight="1" x14ac:dyDescent="0.3">
      <c r="H101692" s="12"/>
    </row>
    <row r="101693" spans="8:8" ht="13.5" customHeight="1" x14ac:dyDescent="0.3">
      <c r="H101693" s="12"/>
    </row>
    <row r="101694" spans="8:8" ht="13.5" customHeight="1" x14ac:dyDescent="0.3">
      <c r="H101694" s="12"/>
    </row>
    <row r="101695" spans="8:8" ht="13.5" customHeight="1" x14ac:dyDescent="0.3">
      <c r="H101695" s="12"/>
    </row>
    <row r="101696" spans="8:8" ht="13.5" customHeight="1" x14ac:dyDescent="0.3">
      <c r="H101696" s="12"/>
    </row>
    <row r="101697" spans="8:8" ht="13.5" customHeight="1" x14ac:dyDescent="0.3">
      <c r="H101697" s="12"/>
    </row>
    <row r="101698" spans="8:8" ht="13.5" customHeight="1" x14ac:dyDescent="0.3">
      <c r="H101698" s="12"/>
    </row>
    <row r="101699" spans="8:8" ht="13.5" customHeight="1" x14ac:dyDescent="0.3">
      <c r="H101699" s="12"/>
    </row>
    <row r="101700" spans="8:8" ht="13.5" customHeight="1" x14ac:dyDescent="0.3">
      <c r="H101700" s="12"/>
    </row>
    <row r="101701" spans="8:8" ht="13.5" customHeight="1" x14ac:dyDescent="0.3">
      <c r="H101701" s="12"/>
    </row>
    <row r="101702" spans="8:8" ht="13.5" customHeight="1" x14ac:dyDescent="0.3">
      <c r="H101702" s="12"/>
    </row>
    <row r="101703" spans="8:8" ht="13.5" customHeight="1" x14ac:dyDescent="0.3">
      <c r="H101703" s="12"/>
    </row>
    <row r="101704" spans="8:8" ht="13.5" customHeight="1" x14ac:dyDescent="0.3">
      <c r="H101704" s="12"/>
    </row>
    <row r="101705" spans="8:8" ht="13.5" customHeight="1" x14ac:dyDescent="0.3">
      <c r="H101705" s="12"/>
    </row>
    <row r="101706" spans="8:8" ht="13.5" customHeight="1" x14ac:dyDescent="0.3">
      <c r="H101706" s="12"/>
    </row>
    <row r="101707" spans="8:8" ht="13.5" customHeight="1" x14ac:dyDescent="0.3">
      <c r="H101707" s="12"/>
    </row>
    <row r="101708" spans="8:8" ht="13.5" customHeight="1" x14ac:dyDescent="0.3">
      <c r="H101708" s="12"/>
    </row>
    <row r="101709" spans="8:8" ht="13.5" customHeight="1" x14ac:dyDescent="0.3">
      <c r="H101709" s="12"/>
    </row>
    <row r="101710" spans="8:8" ht="13.5" customHeight="1" x14ac:dyDescent="0.3">
      <c r="H101710" s="12"/>
    </row>
    <row r="101711" spans="8:8" ht="13.5" customHeight="1" x14ac:dyDescent="0.3">
      <c r="H101711" s="12"/>
    </row>
    <row r="101712" spans="8:8" ht="13.5" customHeight="1" x14ac:dyDescent="0.3">
      <c r="H101712" s="12"/>
    </row>
    <row r="101713" spans="8:8" ht="13.5" customHeight="1" x14ac:dyDescent="0.3">
      <c r="H101713" s="12"/>
    </row>
    <row r="101714" spans="8:8" ht="13.5" customHeight="1" x14ac:dyDescent="0.3">
      <c r="H101714" s="12"/>
    </row>
    <row r="101715" spans="8:8" ht="13.5" customHeight="1" x14ac:dyDescent="0.3">
      <c r="H101715" s="12"/>
    </row>
    <row r="101716" spans="8:8" ht="13.5" customHeight="1" x14ac:dyDescent="0.3">
      <c r="H101716" s="12"/>
    </row>
    <row r="101717" spans="8:8" ht="13.5" customHeight="1" x14ac:dyDescent="0.3">
      <c r="H101717" s="12"/>
    </row>
    <row r="101718" spans="8:8" ht="13.5" customHeight="1" x14ac:dyDescent="0.3">
      <c r="H101718" s="12"/>
    </row>
    <row r="101719" spans="8:8" ht="13.5" customHeight="1" x14ac:dyDescent="0.3">
      <c r="H101719" s="12"/>
    </row>
    <row r="101720" spans="8:8" ht="13.5" customHeight="1" x14ac:dyDescent="0.3">
      <c r="H101720" s="12"/>
    </row>
    <row r="101721" spans="8:8" ht="13.5" customHeight="1" x14ac:dyDescent="0.3">
      <c r="H101721" s="12"/>
    </row>
    <row r="101722" spans="8:8" ht="13.5" customHeight="1" x14ac:dyDescent="0.3">
      <c r="H101722" s="12"/>
    </row>
    <row r="101723" spans="8:8" ht="13.5" customHeight="1" x14ac:dyDescent="0.3">
      <c r="H101723" s="12"/>
    </row>
    <row r="101724" spans="8:8" ht="13.5" customHeight="1" x14ac:dyDescent="0.3">
      <c r="H101724" s="12"/>
    </row>
    <row r="101725" spans="8:8" ht="13.5" customHeight="1" x14ac:dyDescent="0.3">
      <c r="H101725" s="12"/>
    </row>
    <row r="101726" spans="8:8" ht="13.5" customHeight="1" x14ac:dyDescent="0.3">
      <c r="H101726" s="12"/>
    </row>
    <row r="101727" spans="8:8" ht="13.5" customHeight="1" x14ac:dyDescent="0.3">
      <c r="H101727" s="12"/>
    </row>
    <row r="101728" spans="8:8" ht="13.5" customHeight="1" x14ac:dyDescent="0.3">
      <c r="H101728" s="12"/>
    </row>
    <row r="101729" spans="8:8" ht="13.5" customHeight="1" x14ac:dyDescent="0.3">
      <c r="H101729" s="12"/>
    </row>
    <row r="101730" spans="8:8" ht="13.5" customHeight="1" x14ac:dyDescent="0.3">
      <c r="H101730" s="12"/>
    </row>
    <row r="101731" spans="8:8" ht="13.5" customHeight="1" x14ac:dyDescent="0.3">
      <c r="H101731" s="12"/>
    </row>
    <row r="101732" spans="8:8" ht="13.5" customHeight="1" x14ac:dyDescent="0.3">
      <c r="H101732" s="12"/>
    </row>
    <row r="101733" spans="8:8" ht="13.5" customHeight="1" x14ac:dyDescent="0.3">
      <c r="H101733" s="12"/>
    </row>
    <row r="101734" spans="8:8" ht="13.5" customHeight="1" x14ac:dyDescent="0.3">
      <c r="H101734" s="12"/>
    </row>
    <row r="101735" spans="8:8" ht="13.5" customHeight="1" x14ac:dyDescent="0.3">
      <c r="H101735" s="12"/>
    </row>
    <row r="101736" spans="8:8" ht="13.5" customHeight="1" x14ac:dyDescent="0.3">
      <c r="H101736" s="12"/>
    </row>
    <row r="101737" spans="8:8" ht="13.5" customHeight="1" x14ac:dyDescent="0.3">
      <c r="H101737" s="12"/>
    </row>
    <row r="101738" spans="8:8" ht="13.5" customHeight="1" x14ac:dyDescent="0.3">
      <c r="H101738" s="12"/>
    </row>
    <row r="101739" spans="8:8" ht="13.5" customHeight="1" x14ac:dyDescent="0.3">
      <c r="H101739" s="12"/>
    </row>
    <row r="101740" spans="8:8" ht="13.5" customHeight="1" x14ac:dyDescent="0.3">
      <c r="H101740" s="12"/>
    </row>
    <row r="101741" spans="8:8" ht="13.5" customHeight="1" x14ac:dyDescent="0.3">
      <c r="H101741" s="12"/>
    </row>
    <row r="101742" spans="8:8" ht="13.5" customHeight="1" x14ac:dyDescent="0.3">
      <c r="H101742" s="12"/>
    </row>
    <row r="101743" spans="8:8" ht="13.5" customHeight="1" x14ac:dyDescent="0.3">
      <c r="H101743" s="12"/>
    </row>
    <row r="101744" spans="8:8" ht="13.5" customHeight="1" x14ac:dyDescent="0.3">
      <c r="H101744" s="12"/>
    </row>
    <row r="101745" spans="8:8" ht="13.5" customHeight="1" x14ac:dyDescent="0.3">
      <c r="H101745" s="12"/>
    </row>
    <row r="101746" spans="8:8" ht="13.5" customHeight="1" x14ac:dyDescent="0.3">
      <c r="H101746" s="12"/>
    </row>
    <row r="101747" spans="8:8" ht="13.5" customHeight="1" x14ac:dyDescent="0.3">
      <c r="H101747" s="12"/>
    </row>
    <row r="101748" spans="8:8" ht="13.5" customHeight="1" x14ac:dyDescent="0.3">
      <c r="H101748" s="12"/>
    </row>
    <row r="101749" spans="8:8" ht="13.5" customHeight="1" x14ac:dyDescent="0.3">
      <c r="H101749" s="12"/>
    </row>
    <row r="101750" spans="8:8" ht="13.5" customHeight="1" x14ac:dyDescent="0.3">
      <c r="H101750" s="12"/>
    </row>
    <row r="101751" spans="8:8" ht="13.5" customHeight="1" x14ac:dyDescent="0.3">
      <c r="H101751" s="12"/>
    </row>
    <row r="101752" spans="8:8" ht="13.5" customHeight="1" x14ac:dyDescent="0.3">
      <c r="H101752" s="12"/>
    </row>
    <row r="101753" spans="8:8" ht="13.5" customHeight="1" x14ac:dyDescent="0.3">
      <c r="H101753" s="12"/>
    </row>
    <row r="101754" spans="8:8" ht="13.5" customHeight="1" x14ac:dyDescent="0.3">
      <c r="H101754" s="12"/>
    </row>
    <row r="101755" spans="8:8" ht="13.5" customHeight="1" x14ac:dyDescent="0.3">
      <c r="H101755" s="12"/>
    </row>
    <row r="101756" spans="8:8" ht="13.5" customHeight="1" x14ac:dyDescent="0.3">
      <c r="H101756" s="12"/>
    </row>
    <row r="101757" spans="8:8" ht="13.5" customHeight="1" x14ac:dyDescent="0.3">
      <c r="H101757" s="12"/>
    </row>
    <row r="101758" spans="8:8" ht="13.5" customHeight="1" x14ac:dyDescent="0.3">
      <c r="H101758" s="12"/>
    </row>
    <row r="101759" spans="8:8" ht="13.5" customHeight="1" x14ac:dyDescent="0.3">
      <c r="H101759" s="12"/>
    </row>
    <row r="101760" spans="8:8" ht="13.5" customHeight="1" x14ac:dyDescent="0.3">
      <c r="H101760" s="12"/>
    </row>
    <row r="101761" spans="8:8" ht="13.5" customHeight="1" x14ac:dyDescent="0.3">
      <c r="H101761" s="12"/>
    </row>
    <row r="101762" spans="8:8" ht="13.5" customHeight="1" x14ac:dyDescent="0.3">
      <c r="H101762" s="12"/>
    </row>
    <row r="101763" spans="8:8" ht="13.5" customHeight="1" x14ac:dyDescent="0.3">
      <c r="H101763" s="12"/>
    </row>
    <row r="101764" spans="8:8" ht="13.5" customHeight="1" x14ac:dyDescent="0.3">
      <c r="H101764" s="12"/>
    </row>
    <row r="101765" spans="8:8" ht="13.5" customHeight="1" x14ac:dyDescent="0.3">
      <c r="H101765" s="12"/>
    </row>
    <row r="101766" spans="8:8" ht="13.5" customHeight="1" x14ac:dyDescent="0.3">
      <c r="H101766" s="12"/>
    </row>
    <row r="101767" spans="8:8" ht="13.5" customHeight="1" x14ac:dyDescent="0.3">
      <c r="H101767" s="12"/>
    </row>
    <row r="101768" spans="8:8" ht="13.5" customHeight="1" x14ac:dyDescent="0.3">
      <c r="H101768" s="12"/>
    </row>
    <row r="101769" spans="8:8" ht="13.5" customHeight="1" x14ac:dyDescent="0.3">
      <c r="H101769" s="12"/>
    </row>
    <row r="101770" spans="8:8" ht="13.5" customHeight="1" x14ac:dyDescent="0.3">
      <c r="H101770" s="12"/>
    </row>
    <row r="101771" spans="8:8" ht="13.5" customHeight="1" x14ac:dyDescent="0.3">
      <c r="H101771" s="12"/>
    </row>
    <row r="101772" spans="8:8" ht="13.5" customHeight="1" x14ac:dyDescent="0.3">
      <c r="H101772" s="12"/>
    </row>
    <row r="101773" spans="8:8" ht="13.5" customHeight="1" x14ac:dyDescent="0.3">
      <c r="H101773" s="12"/>
    </row>
    <row r="101774" spans="8:8" ht="13.5" customHeight="1" x14ac:dyDescent="0.3">
      <c r="H101774" s="12"/>
    </row>
    <row r="101775" spans="8:8" ht="13.5" customHeight="1" x14ac:dyDescent="0.3">
      <c r="H101775" s="12"/>
    </row>
    <row r="101776" spans="8:8" ht="13.5" customHeight="1" x14ac:dyDescent="0.3">
      <c r="H101776" s="12"/>
    </row>
    <row r="101777" spans="8:8" ht="13.5" customHeight="1" x14ac:dyDescent="0.3">
      <c r="H101777" s="12"/>
    </row>
    <row r="101778" spans="8:8" ht="13.5" customHeight="1" x14ac:dyDescent="0.3">
      <c r="H101778" s="12"/>
    </row>
    <row r="101779" spans="8:8" ht="13.5" customHeight="1" x14ac:dyDescent="0.3">
      <c r="H101779" s="12"/>
    </row>
    <row r="101780" spans="8:8" ht="13.5" customHeight="1" x14ac:dyDescent="0.3">
      <c r="H101780" s="12"/>
    </row>
    <row r="101781" spans="8:8" ht="13.5" customHeight="1" x14ac:dyDescent="0.3">
      <c r="H101781" s="12"/>
    </row>
    <row r="101782" spans="8:8" ht="13.5" customHeight="1" x14ac:dyDescent="0.3">
      <c r="H101782" s="12"/>
    </row>
    <row r="101783" spans="8:8" ht="13.5" customHeight="1" x14ac:dyDescent="0.3">
      <c r="H101783" s="12"/>
    </row>
    <row r="101784" spans="8:8" ht="13.5" customHeight="1" x14ac:dyDescent="0.3">
      <c r="H101784" s="12"/>
    </row>
    <row r="101785" spans="8:8" ht="13.5" customHeight="1" x14ac:dyDescent="0.3">
      <c r="H101785" s="12"/>
    </row>
    <row r="101786" spans="8:8" ht="13.5" customHeight="1" x14ac:dyDescent="0.3">
      <c r="H101786" s="12"/>
    </row>
    <row r="101787" spans="8:8" ht="13.5" customHeight="1" x14ac:dyDescent="0.3">
      <c r="H101787" s="12"/>
    </row>
    <row r="101788" spans="8:8" ht="13.5" customHeight="1" x14ac:dyDescent="0.3">
      <c r="H101788" s="12"/>
    </row>
    <row r="101789" spans="8:8" ht="13.5" customHeight="1" x14ac:dyDescent="0.3">
      <c r="H101789" s="12"/>
    </row>
    <row r="101790" spans="8:8" ht="13.5" customHeight="1" x14ac:dyDescent="0.3">
      <c r="H101790" s="12"/>
    </row>
    <row r="101791" spans="8:8" ht="13.5" customHeight="1" x14ac:dyDescent="0.3">
      <c r="H101791" s="12"/>
    </row>
    <row r="101792" spans="8:8" ht="13.5" customHeight="1" x14ac:dyDescent="0.3">
      <c r="H101792" s="12"/>
    </row>
    <row r="101793" spans="8:8" ht="13.5" customHeight="1" x14ac:dyDescent="0.3">
      <c r="H101793" s="12"/>
    </row>
    <row r="101794" spans="8:8" ht="13.5" customHeight="1" x14ac:dyDescent="0.3">
      <c r="H101794" s="12"/>
    </row>
    <row r="101795" spans="8:8" ht="13.5" customHeight="1" x14ac:dyDescent="0.3">
      <c r="H101795" s="12"/>
    </row>
    <row r="101796" spans="8:8" ht="13.5" customHeight="1" x14ac:dyDescent="0.3">
      <c r="H101796" s="12"/>
    </row>
    <row r="101797" spans="8:8" ht="13.5" customHeight="1" x14ac:dyDescent="0.3">
      <c r="H101797" s="12"/>
    </row>
    <row r="101798" spans="8:8" ht="13.5" customHeight="1" x14ac:dyDescent="0.3">
      <c r="H101798" s="12"/>
    </row>
    <row r="101799" spans="8:8" ht="13.5" customHeight="1" x14ac:dyDescent="0.3">
      <c r="H101799" s="12"/>
    </row>
    <row r="101800" spans="8:8" ht="13.5" customHeight="1" x14ac:dyDescent="0.3">
      <c r="H101800" s="12"/>
    </row>
    <row r="101801" spans="8:8" ht="13.5" customHeight="1" x14ac:dyDescent="0.3">
      <c r="H101801" s="12"/>
    </row>
    <row r="101802" spans="8:8" ht="13.5" customHeight="1" x14ac:dyDescent="0.3">
      <c r="H101802" s="12"/>
    </row>
    <row r="101803" spans="8:8" ht="13.5" customHeight="1" x14ac:dyDescent="0.3">
      <c r="H101803" s="12"/>
    </row>
    <row r="101804" spans="8:8" ht="13.5" customHeight="1" x14ac:dyDescent="0.3">
      <c r="H101804" s="12"/>
    </row>
    <row r="101805" spans="8:8" ht="13.5" customHeight="1" x14ac:dyDescent="0.3">
      <c r="H101805" s="12"/>
    </row>
    <row r="101806" spans="8:8" ht="13.5" customHeight="1" x14ac:dyDescent="0.3">
      <c r="H101806" s="12"/>
    </row>
    <row r="101807" spans="8:8" ht="13.5" customHeight="1" x14ac:dyDescent="0.3">
      <c r="H101807" s="12"/>
    </row>
    <row r="101808" spans="8:8" ht="13.5" customHeight="1" x14ac:dyDescent="0.3">
      <c r="H101808" s="12"/>
    </row>
    <row r="101809" spans="8:8" ht="13.5" customHeight="1" x14ac:dyDescent="0.3">
      <c r="H101809" s="12"/>
    </row>
    <row r="101810" spans="8:8" ht="13.5" customHeight="1" x14ac:dyDescent="0.3">
      <c r="H101810" s="12"/>
    </row>
    <row r="101811" spans="8:8" ht="13.5" customHeight="1" x14ac:dyDescent="0.3">
      <c r="H101811" s="12"/>
    </row>
    <row r="101812" spans="8:8" ht="13.5" customHeight="1" x14ac:dyDescent="0.3">
      <c r="H101812" s="12"/>
    </row>
    <row r="101813" spans="8:8" ht="13.5" customHeight="1" x14ac:dyDescent="0.3">
      <c r="H101813" s="12"/>
    </row>
    <row r="101814" spans="8:8" ht="13.5" customHeight="1" x14ac:dyDescent="0.3">
      <c r="H101814" s="12"/>
    </row>
    <row r="101815" spans="8:8" ht="13.5" customHeight="1" x14ac:dyDescent="0.3">
      <c r="H101815" s="12"/>
    </row>
    <row r="101816" spans="8:8" ht="13.5" customHeight="1" x14ac:dyDescent="0.3">
      <c r="H101816" s="12"/>
    </row>
    <row r="101817" spans="8:8" ht="13.5" customHeight="1" x14ac:dyDescent="0.3">
      <c r="H101817" s="12"/>
    </row>
    <row r="101818" spans="8:8" ht="13.5" customHeight="1" x14ac:dyDescent="0.3">
      <c r="H101818" s="12"/>
    </row>
    <row r="101819" spans="8:8" ht="13.5" customHeight="1" x14ac:dyDescent="0.3">
      <c r="H101819" s="12"/>
    </row>
    <row r="101820" spans="8:8" ht="13.5" customHeight="1" x14ac:dyDescent="0.3">
      <c r="H101820" s="12"/>
    </row>
    <row r="101821" spans="8:8" ht="13.5" customHeight="1" x14ac:dyDescent="0.3">
      <c r="H101821" s="12"/>
    </row>
    <row r="101822" spans="8:8" ht="13.5" customHeight="1" x14ac:dyDescent="0.3">
      <c r="H101822" s="12"/>
    </row>
    <row r="101823" spans="8:8" ht="13.5" customHeight="1" x14ac:dyDescent="0.3">
      <c r="H101823" s="12"/>
    </row>
    <row r="101824" spans="8:8" ht="13.5" customHeight="1" x14ac:dyDescent="0.3">
      <c r="H101824" s="12"/>
    </row>
    <row r="101825" spans="8:8" ht="13.5" customHeight="1" x14ac:dyDescent="0.3">
      <c r="H101825" s="12"/>
    </row>
    <row r="101826" spans="8:8" ht="13.5" customHeight="1" x14ac:dyDescent="0.3">
      <c r="H101826" s="12"/>
    </row>
    <row r="101827" spans="8:8" ht="13.5" customHeight="1" x14ac:dyDescent="0.3">
      <c r="H101827" s="12"/>
    </row>
    <row r="101828" spans="8:8" ht="13.5" customHeight="1" x14ac:dyDescent="0.3">
      <c r="H101828" s="12"/>
    </row>
    <row r="101829" spans="8:8" ht="13.5" customHeight="1" x14ac:dyDescent="0.3">
      <c r="H101829" s="12"/>
    </row>
    <row r="101830" spans="8:8" ht="13.5" customHeight="1" x14ac:dyDescent="0.3">
      <c r="H101830" s="12"/>
    </row>
    <row r="101831" spans="8:8" ht="13.5" customHeight="1" x14ac:dyDescent="0.3">
      <c r="H101831" s="12"/>
    </row>
    <row r="101832" spans="8:8" ht="13.5" customHeight="1" x14ac:dyDescent="0.3">
      <c r="H101832" s="12"/>
    </row>
    <row r="101833" spans="8:8" ht="13.5" customHeight="1" x14ac:dyDescent="0.3">
      <c r="H101833" s="12"/>
    </row>
    <row r="101834" spans="8:8" ht="13.5" customHeight="1" x14ac:dyDescent="0.3">
      <c r="H101834" s="12"/>
    </row>
    <row r="101835" spans="8:8" ht="13.5" customHeight="1" x14ac:dyDescent="0.3">
      <c r="H101835" s="12"/>
    </row>
    <row r="101836" spans="8:8" ht="13.5" customHeight="1" x14ac:dyDescent="0.3">
      <c r="H101836" s="12"/>
    </row>
    <row r="101837" spans="8:8" ht="13.5" customHeight="1" x14ac:dyDescent="0.3">
      <c r="H101837" s="12"/>
    </row>
    <row r="101838" spans="8:8" ht="13.5" customHeight="1" x14ac:dyDescent="0.3">
      <c r="H101838" s="12"/>
    </row>
    <row r="101839" spans="8:8" ht="13.5" customHeight="1" x14ac:dyDescent="0.3">
      <c r="H101839" s="12"/>
    </row>
    <row r="101840" spans="8:8" ht="13.5" customHeight="1" x14ac:dyDescent="0.3">
      <c r="H101840" s="12"/>
    </row>
    <row r="101841" spans="8:8" ht="13.5" customHeight="1" x14ac:dyDescent="0.3">
      <c r="H101841" s="12"/>
    </row>
    <row r="101842" spans="8:8" ht="13.5" customHeight="1" x14ac:dyDescent="0.3">
      <c r="H101842" s="12"/>
    </row>
    <row r="101843" spans="8:8" ht="13.5" customHeight="1" x14ac:dyDescent="0.3">
      <c r="H101843" s="12"/>
    </row>
    <row r="101844" spans="8:8" ht="13.5" customHeight="1" x14ac:dyDescent="0.3">
      <c r="H101844" s="12"/>
    </row>
    <row r="101845" spans="8:8" ht="13.5" customHeight="1" x14ac:dyDescent="0.3">
      <c r="H101845" s="12"/>
    </row>
    <row r="101846" spans="8:8" ht="13.5" customHeight="1" x14ac:dyDescent="0.3">
      <c r="H101846" s="12"/>
    </row>
    <row r="101847" spans="8:8" ht="13.5" customHeight="1" x14ac:dyDescent="0.3">
      <c r="H101847" s="12"/>
    </row>
    <row r="101848" spans="8:8" ht="13.5" customHeight="1" x14ac:dyDescent="0.3">
      <c r="H101848" s="12"/>
    </row>
    <row r="101849" spans="8:8" ht="13.5" customHeight="1" x14ac:dyDescent="0.3">
      <c r="H101849" s="12"/>
    </row>
    <row r="101850" spans="8:8" ht="13.5" customHeight="1" x14ac:dyDescent="0.3">
      <c r="H101850" s="12"/>
    </row>
    <row r="101851" spans="8:8" ht="13.5" customHeight="1" x14ac:dyDescent="0.3">
      <c r="H101851" s="12"/>
    </row>
    <row r="101852" spans="8:8" ht="13.5" customHeight="1" x14ac:dyDescent="0.3">
      <c r="H101852" s="12"/>
    </row>
    <row r="101853" spans="8:8" ht="13.5" customHeight="1" x14ac:dyDescent="0.3">
      <c r="H101853" s="12"/>
    </row>
    <row r="101854" spans="8:8" ht="13.5" customHeight="1" x14ac:dyDescent="0.3">
      <c r="H101854" s="12"/>
    </row>
    <row r="101855" spans="8:8" ht="13.5" customHeight="1" x14ac:dyDescent="0.3">
      <c r="H101855" s="12"/>
    </row>
    <row r="101856" spans="8:8" ht="13.5" customHeight="1" x14ac:dyDescent="0.3">
      <c r="H101856" s="12"/>
    </row>
    <row r="101857" spans="8:8" ht="13.5" customHeight="1" x14ac:dyDescent="0.3">
      <c r="H101857" s="12"/>
    </row>
    <row r="101858" spans="8:8" ht="13.5" customHeight="1" x14ac:dyDescent="0.3">
      <c r="H101858" s="12"/>
    </row>
    <row r="101859" spans="8:8" ht="13.5" customHeight="1" x14ac:dyDescent="0.3">
      <c r="H101859" s="12"/>
    </row>
    <row r="101860" spans="8:8" ht="13.5" customHeight="1" x14ac:dyDescent="0.3">
      <c r="H101860" s="12"/>
    </row>
    <row r="101861" spans="8:8" ht="13.5" customHeight="1" x14ac:dyDescent="0.3">
      <c r="H101861" s="12"/>
    </row>
    <row r="101862" spans="8:8" ht="13.5" customHeight="1" x14ac:dyDescent="0.3">
      <c r="H101862" s="12"/>
    </row>
    <row r="101863" spans="8:8" ht="13.5" customHeight="1" x14ac:dyDescent="0.3">
      <c r="H101863" s="12"/>
    </row>
    <row r="101864" spans="8:8" ht="13.5" customHeight="1" x14ac:dyDescent="0.3">
      <c r="H101864" s="12"/>
    </row>
    <row r="101865" spans="8:8" ht="13.5" customHeight="1" x14ac:dyDescent="0.3">
      <c r="H101865" s="12"/>
    </row>
    <row r="101866" spans="8:8" ht="13.5" customHeight="1" x14ac:dyDescent="0.3">
      <c r="H101866" s="12"/>
    </row>
    <row r="101867" spans="8:8" ht="13.5" customHeight="1" x14ac:dyDescent="0.3">
      <c r="H101867" s="12"/>
    </row>
    <row r="101868" spans="8:8" ht="13.5" customHeight="1" x14ac:dyDescent="0.3">
      <c r="H101868" s="12"/>
    </row>
    <row r="101869" spans="8:8" ht="13.5" customHeight="1" x14ac:dyDescent="0.3">
      <c r="H101869" s="12"/>
    </row>
    <row r="101870" spans="8:8" ht="13.5" customHeight="1" x14ac:dyDescent="0.3">
      <c r="H101870" s="12"/>
    </row>
    <row r="101871" spans="8:8" ht="13.5" customHeight="1" x14ac:dyDescent="0.3">
      <c r="H101871" s="12"/>
    </row>
    <row r="101872" spans="8:8" ht="13.5" customHeight="1" x14ac:dyDescent="0.3">
      <c r="H101872" s="12"/>
    </row>
    <row r="101873" spans="8:8" ht="13.5" customHeight="1" x14ac:dyDescent="0.3">
      <c r="H101873" s="12"/>
    </row>
    <row r="101874" spans="8:8" ht="13.5" customHeight="1" x14ac:dyDescent="0.3">
      <c r="H101874" s="12"/>
    </row>
    <row r="101875" spans="8:8" ht="13.5" customHeight="1" x14ac:dyDescent="0.3">
      <c r="H101875" s="12"/>
    </row>
    <row r="101876" spans="8:8" ht="13.5" customHeight="1" x14ac:dyDescent="0.3">
      <c r="H101876" s="12"/>
    </row>
    <row r="101877" spans="8:8" ht="13.5" customHeight="1" x14ac:dyDescent="0.3">
      <c r="H101877" s="12"/>
    </row>
    <row r="101878" spans="8:8" ht="13.5" customHeight="1" x14ac:dyDescent="0.3">
      <c r="H101878" s="12"/>
    </row>
    <row r="101879" spans="8:8" ht="13.5" customHeight="1" x14ac:dyDescent="0.3">
      <c r="H101879" s="12"/>
    </row>
    <row r="101880" spans="8:8" ht="13.5" customHeight="1" x14ac:dyDescent="0.3">
      <c r="H101880" s="12"/>
    </row>
    <row r="101881" spans="8:8" ht="13.5" customHeight="1" x14ac:dyDescent="0.3">
      <c r="H101881" s="12"/>
    </row>
    <row r="101882" spans="8:8" ht="13.5" customHeight="1" x14ac:dyDescent="0.3">
      <c r="H101882" s="12"/>
    </row>
    <row r="101883" spans="8:8" ht="13.5" customHeight="1" x14ac:dyDescent="0.3">
      <c r="H101883" s="12"/>
    </row>
    <row r="101884" spans="8:8" ht="13.5" customHeight="1" x14ac:dyDescent="0.3">
      <c r="H101884" s="12"/>
    </row>
    <row r="101885" spans="8:8" ht="13.5" customHeight="1" x14ac:dyDescent="0.3">
      <c r="H101885" s="12"/>
    </row>
    <row r="101886" spans="8:8" ht="13.5" customHeight="1" x14ac:dyDescent="0.3">
      <c r="H101886" s="12"/>
    </row>
    <row r="101887" spans="8:8" ht="13.5" customHeight="1" x14ac:dyDescent="0.3">
      <c r="H101887" s="12"/>
    </row>
    <row r="101888" spans="8:8" ht="13.5" customHeight="1" x14ac:dyDescent="0.3">
      <c r="H101888" s="12"/>
    </row>
    <row r="101889" spans="8:8" ht="13.5" customHeight="1" x14ac:dyDescent="0.3">
      <c r="H101889" s="12"/>
    </row>
    <row r="101890" spans="8:8" ht="13.5" customHeight="1" x14ac:dyDescent="0.3">
      <c r="H101890" s="12"/>
    </row>
    <row r="101891" spans="8:8" ht="13.5" customHeight="1" x14ac:dyDescent="0.3">
      <c r="H101891" s="12"/>
    </row>
    <row r="101892" spans="8:8" ht="13.5" customHeight="1" x14ac:dyDescent="0.3">
      <c r="H101892" s="12"/>
    </row>
    <row r="101893" spans="8:8" ht="13.5" customHeight="1" x14ac:dyDescent="0.3">
      <c r="H101893" s="12"/>
    </row>
    <row r="101894" spans="8:8" ht="13.5" customHeight="1" x14ac:dyDescent="0.3">
      <c r="H101894" s="12"/>
    </row>
    <row r="101895" spans="8:8" ht="13.5" customHeight="1" x14ac:dyDescent="0.3">
      <c r="H101895" s="12"/>
    </row>
    <row r="101896" spans="8:8" ht="13.5" customHeight="1" x14ac:dyDescent="0.3">
      <c r="H101896" s="12"/>
    </row>
    <row r="101897" spans="8:8" ht="13.5" customHeight="1" x14ac:dyDescent="0.3">
      <c r="H101897" s="12"/>
    </row>
    <row r="101898" spans="8:8" ht="13.5" customHeight="1" x14ac:dyDescent="0.3">
      <c r="H101898" s="12"/>
    </row>
    <row r="101899" spans="8:8" ht="13.5" customHeight="1" x14ac:dyDescent="0.3">
      <c r="H101899" s="12"/>
    </row>
    <row r="101900" spans="8:8" ht="13.5" customHeight="1" x14ac:dyDescent="0.3">
      <c r="H101900" s="12"/>
    </row>
    <row r="101901" spans="8:8" ht="13.5" customHeight="1" x14ac:dyDescent="0.3">
      <c r="H101901" s="12"/>
    </row>
    <row r="101902" spans="8:8" ht="13.5" customHeight="1" x14ac:dyDescent="0.3">
      <c r="H101902" s="12"/>
    </row>
    <row r="101903" spans="8:8" ht="13.5" customHeight="1" x14ac:dyDescent="0.3">
      <c r="H101903" s="12"/>
    </row>
    <row r="101904" spans="8:8" ht="13.5" customHeight="1" x14ac:dyDescent="0.3">
      <c r="H101904" s="12"/>
    </row>
    <row r="101905" spans="8:8" ht="13.5" customHeight="1" x14ac:dyDescent="0.3">
      <c r="H101905" s="12"/>
    </row>
    <row r="101906" spans="8:8" ht="13.5" customHeight="1" x14ac:dyDescent="0.3">
      <c r="H101906" s="12"/>
    </row>
    <row r="101907" spans="8:8" ht="13.5" customHeight="1" x14ac:dyDescent="0.3">
      <c r="H101907" s="12"/>
    </row>
    <row r="101908" spans="8:8" ht="13.5" customHeight="1" x14ac:dyDescent="0.3">
      <c r="H101908" s="12"/>
    </row>
    <row r="101909" spans="8:8" ht="13.5" customHeight="1" x14ac:dyDescent="0.3">
      <c r="H101909" s="12"/>
    </row>
    <row r="101910" spans="8:8" ht="13.5" customHeight="1" x14ac:dyDescent="0.3">
      <c r="H101910" s="12"/>
    </row>
    <row r="101911" spans="8:8" ht="13.5" customHeight="1" x14ac:dyDescent="0.3">
      <c r="H101911" s="12"/>
    </row>
    <row r="101912" spans="8:8" ht="13.5" customHeight="1" x14ac:dyDescent="0.3">
      <c r="H101912" s="12"/>
    </row>
    <row r="101913" spans="8:8" ht="13.5" customHeight="1" x14ac:dyDescent="0.3">
      <c r="H101913" s="12"/>
    </row>
    <row r="101914" spans="8:8" ht="13.5" customHeight="1" x14ac:dyDescent="0.3">
      <c r="H101914" s="12"/>
    </row>
    <row r="101915" spans="8:8" ht="13.5" customHeight="1" x14ac:dyDescent="0.3">
      <c r="H101915" s="12"/>
    </row>
    <row r="101916" spans="8:8" ht="13.5" customHeight="1" x14ac:dyDescent="0.3">
      <c r="H101916" s="12"/>
    </row>
    <row r="101917" spans="8:8" ht="13.5" customHeight="1" x14ac:dyDescent="0.3">
      <c r="H101917" s="12"/>
    </row>
    <row r="101918" spans="8:8" ht="13.5" customHeight="1" x14ac:dyDescent="0.3">
      <c r="H101918" s="12"/>
    </row>
    <row r="101919" spans="8:8" ht="13.5" customHeight="1" x14ac:dyDescent="0.3">
      <c r="H101919" s="12"/>
    </row>
    <row r="101920" spans="8:8" ht="13.5" customHeight="1" x14ac:dyDescent="0.3">
      <c r="H101920" s="12"/>
    </row>
    <row r="101921" spans="8:8" ht="13.5" customHeight="1" x14ac:dyDescent="0.3">
      <c r="H101921" s="12"/>
    </row>
    <row r="101922" spans="8:8" ht="13.5" customHeight="1" x14ac:dyDescent="0.3">
      <c r="H101922" s="12"/>
    </row>
    <row r="101923" spans="8:8" ht="13.5" customHeight="1" x14ac:dyDescent="0.3">
      <c r="H101923" s="12"/>
    </row>
    <row r="101924" spans="8:8" ht="13.5" customHeight="1" x14ac:dyDescent="0.3">
      <c r="H101924" s="12"/>
    </row>
    <row r="101925" spans="8:8" ht="13.5" customHeight="1" x14ac:dyDescent="0.3">
      <c r="H101925" s="12"/>
    </row>
    <row r="101926" spans="8:8" ht="13.5" customHeight="1" x14ac:dyDescent="0.3">
      <c r="H101926" s="12"/>
    </row>
    <row r="101927" spans="8:8" ht="13.5" customHeight="1" x14ac:dyDescent="0.3">
      <c r="H101927" s="12"/>
    </row>
    <row r="101928" spans="8:8" ht="13.5" customHeight="1" x14ac:dyDescent="0.3">
      <c r="H101928" s="12"/>
    </row>
    <row r="101929" spans="8:8" ht="13.5" customHeight="1" x14ac:dyDescent="0.3">
      <c r="H101929" s="12"/>
    </row>
    <row r="101930" spans="8:8" ht="13.5" customHeight="1" x14ac:dyDescent="0.3">
      <c r="H101930" s="12"/>
    </row>
    <row r="101931" spans="8:8" ht="13.5" customHeight="1" x14ac:dyDescent="0.3">
      <c r="H101931" s="12"/>
    </row>
    <row r="101932" spans="8:8" ht="13.5" customHeight="1" x14ac:dyDescent="0.3">
      <c r="H101932" s="12"/>
    </row>
    <row r="101933" spans="8:8" ht="13.5" customHeight="1" x14ac:dyDescent="0.3">
      <c r="H101933" s="12"/>
    </row>
    <row r="101934" spans="8:8" ht="13.5" customHeight="1" x14ac:dyDescent="0.3">
      <c r="H101934" s="12"/>
    </row>
    <row r="101935" spans="8:8" ht="13.5" customHeight="1" x14ac:dyDescent="0.3">
      <c r="H101935" s="12"/>
    </row>
    <row r="101936" spans="8:8" ht="13.5" customHeight="1" x14ac:dyDescent="0.3">
      <c r="H101936" s="12"/>
    </row>
    <row r="101937" spans="8:8" ht="13.5" customHeight="1" x14ac:dyDescent="0.3">
      <c r="H101937" s="12"/>
    </row>
    <row r="101938" spans="8:8" ht="13.5" customHeight="1" x14ac:dyDescent="0.3">
      <c r="H101938" s="12"/>
    </row>
    <row r="101939" spans="8:8" ht="13.5" customHeight="1" x14ac:dyDescent="0.3">
      <c r="H101939" s="12"/>
    </row>
    <row r="101940" spans="8:8" ht="13.5" customHeight="1" x14ac:dyDescent="0.3">
      <c r="H101940" s="12"/>
    </row>
    <row r="101941" spans="8:8" ht="13.5" customHeight="1" x14ac:dyDescent="0.3">
      <c r="H101941" s="12"/>
    </row>
    <row r="101942" spans="8:8" ht="13.5" customHeight="1" x14ac:dyDescent="0.3">
      <c r="H101942" s="12"/>
    </row>
    <row r="101943" spans="8:8" ht="13.5" customHeight="1" x14ac:dyDescent="0.3">
      <c r="H101943" s="12"/>
    </row>
    <row r="101944" spans="8:8" ht="13.5" customHeight="1" x14ac:dyDescent="0.3">
      <c r="H101944" s="12"/>
    </row>
    <row r="101945" spans="8:8" ht="13.5" customHeight="1" x14ac:dyDescent="0.3">
      <c r="H101945" s="12"/>
    </row>
    <row r="101946" spans="8:8" ht="13.5" customHeight="1" x14ac:dyDescent="0.3">
      <c r="H101946" s="12"/>
    </row>
    <row r="101947" spans="8:8" ht="13.5" customHeight="1" x14ac:dyDescent="0.3">
      <c r="H101947" s="12"/>
    </row>
    <row r="101948" spans="8:8" ht="13.5" customHeight="1" x14ac:dyDescent="0.3">
      <c r="H101948" s="12"/>
    </row>
    <row r="101949" spans="8:8" ht="13.5" customHeight="1" x14ac:dyDescent="0.3">
      <c r="H101949" s="12"/>
    </row>
    <row r="101950" spans="8:8" ht="13.5" customHeight="1" x14ac:dyDescent="0.3">
      <c r="H101950" s="12"/>
    </row>
    <row r="101951" spans="8:8" ht="13.5" customHeight="1" x14ac:dyDescent="0.3">
      <c r="H101951" s="12"/>
    </row>
    <row r="101952" spans="8:8" ht="13.5" customHeight="1" x14ac:dyDescent="0.3">
      <c r="H101952" s="12"/>
    </row>
    <row r="101953" spans="8:8" ht="13.5" customHeight="1" x14ac:dyDescent="0.3">
      <c r="H101953" s="12"/>
    </row>
    <row r="101954" spans="8:8" ht="13.5" customHeight="1" x14ac:dyDescent="0.3">
      <c r="H101954" s="12"/>
    </row>
    <row r="101955" spans="8:8" ht="13.5" customHeight="1" x14ac:dyDescent="0.3">
      <c r="H101955" s="12"/>
    </row>
    <row r="101956" spans="8:8" ht="13.5" customHeight="1" x14ac:dyDescent="0.3">
      <c r="H101956" s="12"/>
    </row>
    <row r="101957" spans="8:8" ht="13.5" customHeight="1" x14ac:dyDescent="0.3">
      <c r="H101957" s="12"/>
    </row>
    <row r="101958" spans="8:8" ht="13.5" customHeight="1" x14ac:dyDescent="0.3">
      <c r="H101958" s="12"/>
    </row>
    <row r="101959" spans="8:8" ht="13.5" customHeight="1" x14ac:dyDescent="0.3">
      <c r="H101959" s="12"/>
    </row>
    <row r="101960" spans="8:8" ht="13.5" customHeight="1" x14ac:dyDescent="0.3">
      <c r="H101960" s="12"/>
    </row>
    <row r="101961" spans="8:8" ht="13.5" customHeight="1" x14ac:dyDescent="0.3">
      <c r="H101961" s="12"/>
    </row>
    <row r="101962" spans="8:8" ht="13.5" customHeight="1" x14ac:dyDescent="0.3">
      <c r="H101962" s="12"/>
    </row>
    <row r="101963" spans="8:8" ht="13.5" customHeight="1" x14ac:dyDescent="0.3">
      <c r="H101963" s="12"/>
    </row>
    <row r="101964" spans="8:8" ht="13.5" customHeight="1" x14ac:dyDescent="0.3">
      <c r="H101964" s="12"/>
    </row>
    <row r="101965" spans="8:8" ht="13.5" customHeight="1" x14ac:dyDescent="0.3">
      <c r="H101965" s="12"/>
    </row>
    <row r="101966" spans="8:8" ht="13.5" customHeight="1" x14ac:dyDescent="0.3">
      <c r="H101966" s="12"/>
    </row>
    <row r="101967" spans="8:8" ht="13.5" customHeight="1" x14ac:dyDescent="0.3">
      <c r="H101967" s="12"/>
    </row>
    <row r="101968" spans="8:8" ht="13.5" customHeight="1" x14ac:dyDescent="0.3">
      <c r="H101968" s="12"/>
    </row>
    <row r="101969" spans="8:8" ht="13.5" customHeight="1" x14ac:dyDescent="0.3">
      <c r="H101969" s="12"/>
    </row>
    <row r="101970" spans="8:8" ht="13.5" customHeight="1" x14ac:dyDescent="0.3">
      <c r="H101970" s="12"/>
    </row>
    <row r="101971" spans="8:8" ht="13.5" customHeight="1" x14ac:dyDescent="0.3">
      <c r="H101971" s="12"/>
    </row>
    <row r="101972" spans="8:8" ht="13.5" customHeight="1" x14ac:dyDescent="0.3">
      <c r="H101972" s="12"/>
    </row>
    <row r="101973" spans="8:8" ht="13.5" customHeight="1" x14ac:dyDescent="0.3">
      <c r="H101973" s="12"/>
    </row>
    <row r="101974" spans="8:8" ht="13.5" customHeight="1" x14ac:dyDescent="0.3">
      <c r="H101974" s="12"/>
    </row>
    <row r="101975" spans="8:8" ht="13.5" customHeight="1" x14ac:dyDescent="0.3">
      <c r="H101975" s="12"/>
    </row>
    <row r="101976" spans="8:8" ht="13.5" customHeight="1" x14ac:dyDescent="0.3">
      <c r="H101976" s="12"/>
    </row>
    <row r="101977" spans="8:8" ht="13.5" customHeight="1" x14ac:dyDescent="0.3">
      <c r="H101977" s="12"/>
    </row>
    <row r="101978" spans="8:8" ht="13.5" customHeight="1" x14ac:dyDescent="0.3">
      <c r="H101978" s="12"/>
    </row>
    <row r="101979" spans="8:8" ht="13.5" customHeight="1" x14ac:dyDescent="0.3">
      <c r="H101979" s="12"/>
    </row>
    <row r="101980" spans="8:8" ht="13.5" customHeight="1" x14ac:dyDescent="0.3">
      <c r="H101980" s="12"/>
    </row>
    <row r="101981" spans="8:8" ht="13.5" customHeight="1" x14ac:dyDescent="0.3">
      <c r="H101981" s="12"/>
    </row>
    <row r="101982" spans="8:8" ht="13.5" customHeight="1" x14ac:dyDescent="0.3">
      <c r="H101982" s="12"/>
    </row>
    <row r="101983" spans="8:8" ht="13.5" customHeight="1" x14ac:dyDescent="0.3">
      <c r="H101983" s="12"/>
    </row>
    <row r="101984" spans="8:8" ht="13.5" customHeight="1" x14ac:dyDescent="0.3">
      <c r="H101984" s="12"/>
    </row>
    <row r="101985" spans="8:8" ht="13.5" customHeight="1" x14ac:dyDescent="0.3">
      <c r="H101985" s="12"/>
    </row>
    <row r="101986" spans="8:8" ht="13.5" customHeight="1" x14ac:dyDescent="0.3">
      <c r="H101986" s="12"/>
    </row>
    <row r="101987" spans="8:8" ht="13.5" customHeight="1" x14ac:dyDescent="0.3">
      <c r="H101987" s="12"/>
    </row>
    <row r="101988" spans="8:8" ht="13.5" customHeight="1" x14ac:dyDescent="0.3">
      <c r="H101988" s="12"/>
    </row>
    <row r="101989" spans="8:8" ht="13.5" customHeight="1" x14ac:dyDescent="0.3">
      <c r="H101989" s="12"/>
    </row>
    <row r="101990" spans="8:8" ht="13.5" customHeight="1" x14ac:dyDescent="0.3">
      <c r="H101990" s="12"/>
    </row>
    <row r="101991" spans="8:8" ht="13.5" customHeight="1" x14ac:dyDescent="0.3">
      <c r="H101991" s="12"/>
    </row>
    <row r="101992" spans="8:8" ht="13.5" customHeight="1" x14ac:dyDescent="0.3">
      <c r="H101992" s="12"/>
    </row>
    <row r="101993" spans="8:8" ht="13.5" customHeight="1" x14ac:dyDescent="0.3">
      <c r="H101993" s="12"/>
    </row>
    <row r="101994" spans="8:8" ht="13.5" customHeight="1" x14ac:dyDescent="0.3">
      <c r="H101994" s="12"/>
    </row>
    <row r="101995" spans="8:8" ht="13.5" customHeight="1" x14ac:dyDescent="0.3">
      <c r="H101995" s="12"/>
    </row>
    <row r="101996" spans="8:8" ht="13.5" customHeight="1" x14ac:dyDescent="0.3">
      <c r="H101996" s="12"/>
    </row>
    <row r="101997" spans="8:8" ht="13.5" customHeight="1" x14ac:dyDescent="0.3">
      <c r="H101997" s="12"/>
    </row>
    <row r="101998" spans="8:8" ht="13.5" customHeight="1" x14ac:dyDescent="0.3">
      <c r="H101998" s="12"/>
    </row>
    <row r="101999" spans="8:8" ht="13.5" customHeight="1" x14ac:dyDescent="0.3">
      <c r="H101999" s="12"/>
    </row>
    <row r="102000" spans="8:8" ht="13.5" customHeight="1" x14ac:dyDescent="0.3">
      <c r="H102000" s="12"/>
    </row>
    <row r="102001" spans="8:8" ht="13.5" customHeight="1" x14ac:dyDescent="0.3">
      <c r="H102001" s="12"/>
    </row>
    <row r="102002" spans="8:8" ht="13.5" customHeight="1" x14ac:dyDescent="0.3">
      <c r="H102002" s="12"/>
    </row>
    <row r="102003" spans="8:8" ht="13.5" customHeight="1" x14ac:dyDescent="0.3">
      <c r="H102003" s="12"/>
    </row>
    <row r="102004" spans="8:8" ht="13.5" customHeight="1" x14ac:dyDescent="0.3">
      <c r="H102004" s="12"/>
    </row>
    <row r="102005" spans="8:8" ht="13.5" customHeight="1" x14ac:dyDescent="0.3">
      <c r="H102005" s="12"/>
    </row>
    <row r="102006" spans="8:8" ht="13.5" customHeight="1" x14ac:dyDescent="0.3">
      <c r="H102006" s="12"/>
    </row>
    <row r="102007" spans="8:8" ht="13.5" customHeight="1" x14ac:dyDescent="0.3">
      <c r="H102007" s="12"/>
    </row>
    <row r="102008" spans="8:8" ht="13.5" customHeight="1" x14ac:dyDescent="0.3">
      <c r="H102008" s="12"/>
    </row>
    <row r="102009" spans="8:8" ht="13.5" customHeight="1" x14ac:dyDescent="0.3">
      <c r="H102009" s="12"/>
    </row>
    <row r="102010" spans="8:8" ht="13.5" customHeight="1" x14ac:dyDescent="0.3">
      <c r="H102010" s="12"/>
    </row>
    <row r="102011" spans="8:8" ht="13.5" customHeight="1" x14ac:dyDescent="0.3">
      <c r="H102011" s="12"/>
    </row>
    <row r="102012" spans="8:8" ht="13.5" customHeight="1" x14ac:dyDescent="0.3">
      <c r="H102012" s="12"/>
    </row>
    <row r="102013" spans="8:8" ht="13.5" customHeight="1" x14ac:dyDescent="0.3">
      <c r="H102013" s="12"/>
    </row>
    <row r="102014" spans="8:8" ht="13.5" customHeight="1" x14ac:dyDescent="0.3">
      <c r="H102014" s="12"/>
    </row>
    <row r="102015" spans="8:8" ht="13.5" customHeight="1" x14ac:dyDescent="0.3">
      <c r="H102015" s="12"/>
    </row>
    <row r="102016" spans="8:8" ht="13.5" customHeight="1" x14ac:dyDescent="0.3">
      <c r="H102016" s="12"/>
    </row>
    <row r="102017" spans="8:8" ht="13.5" customHeight="1" x14ac:dyDescent="0.3">
      <c r="H102017" s="12"/>
    </row>
    <row r="102018" spans="8:8" ht="13.5" customHeight="1" x14ac:dyDescent="0.3">
      <c r="H102018" s="12"/>
    </row>
    <row r="102019" spans="8:8" ht="13.5" customHeight="1" x14ac:dyDescent="0.3">
      <c r="H102019" s="12"/>
    </row>
    <row r="102020" spans="8:8" ht="13.5" customHeight="1" x14ac:dyDescent="0.3">
      <c r="H102020" s="12"/>
    </row>
    <row r="102021" spans="8:8" ht="13.5" customHeight="1" x14ac:dyDescent="0.3">
      <c r="H102021" s="12"/>
    </row>
    <row r="102022" spans="8:8" ht="13.5" customHeight="1" x14ac:dyDescent="0.3">
      <c r="H102022" s="12"/>
    </row>
    <row r="102023" spans="8:8" ht="13.5" customHeight="1" x14ac:dyDescent="0.3">
      <c r="H102023" s="12"/>
    </row>
    <row r="102024" spans="8:8" ht="13.5" customHeight="1" x14ac:dyDescent="0.3">
      <c r="H102024" s="12"/>
    </row>
    <row r="102025" spans="8:8" ht="13.5" customHeight="1" x14ac:dyDescent="0.3">
      <c r="H102025" s="12"/>
    </row>
    <row r="102026" spans="8:8" ht="13.5" customHeight="1" x14ac:dyDescent="0.3">
      <c r="H102026" s="12"/>
    </row>
    <row r="102027" spans="8:8" ht="13.5" customHeight="1" x14ac:dyDescent="0.3">
      <c r="H102027" s="12"/>
    </row>
    <row r="102028" spans="8:8" ht="13.5" customHeight="1" x14ac:dyDescent="0.3">
      <c r="H102028" s="12"/>
    </row>
    <row r="102029" spans="8:8" ht="13.5" customHeight="1" x14ac:dyDescent="0.3">
      <c r="H102029" s="12"/>
    </row>
    <row r="102030" spans="8:8" ht="13.5" customHeight="1" x14ac:dyDescent="0.3">
      <c r="H102030" s="12"/>
    </row>
    <row r="102031" spans="8:8" ht="13.5" customHeight="1" x14ac:dyDescent="0.3">
      <c r="H102031" s="12"/>
    </row>
    <row r="102032" spans="8:8" ht="13.5" customHeight="1" x14ac:dyDescent="0.3">
      <c r="H102032" s="12"/>
    </row>
    <row r="102033" spans="8:8" ht="13.5" customHeight="1" x14ac:dyDescent="0.3">
      <c r="H102033" s="12"/>
    </row>
    <row r="102034" spans="8:8" ht="13.5" customHeight="1" x14ac:dyDescent="0.3">
      <c r="H102034" s="12"/>
    </row>
    <row r="102035" spans="8:8" ht="13.5" customHeight="1" x14ac:dyDescent="0.3">
      <c r="H102035" s="12"/>
    </row>
    <row r="102036" spans="8:8" ht="13.5" customHeight="1" x14ac:dyDescent="0.3">
      <c r="H102036" s="12"/>
    </row>
    <row r="102037" spans="8:8" ht="13.5" customHeight="1" x14ac:dyDescent="0.3">
      <c r="H102037" s="12"/>
    </row>
    <row r="102038" spans="8:8" ht="13.5" customHeight="1" x14ac:dyDescent="0.3">
      <c r="H102038" s="12"/>
    </row>
    <row r="102039" spans="8:8" ht="13.5" customHeight="1" x14ac:dyDescent="0.3">
      <c r="H102039" s="12"/>
    </row>
    <row r="102040" spans="8:8" ht="13.5" customHeight="1" x14ac:dyDescent="0.3">
      <c r="H102040" s="12"/>
    </row>
    <row r="102041" spans="8:8" ht="13.5" customHeight="1" x14ac:dyDescent="0.3">
      <c r="H102041" s="12"/>
    </row>
    <row r="102042" spans="8:8" ht="13.5" customHeight="1" x14ac:dyDescent="0.3">
      <c r="H102042" s="12"/>
    </row>
    <row r="102043" spans="8:8" ht="13.5" customHeight="1" x14ac:dyDescent="0.3">
      <c r="H102043" s="12"/>
    </row>
    <row r="102044" spans="8:8" ht="13.5" customHeight="1" x14ac:dyDescent="0.3">
      <c r="H102044" s="12"/>
    </row>
    <row r="102045" spans="8:8" ht="13.5" customHeight="1" x14ac:dyDescent="0.3">
      <c r="H102045" s="12"/>
    </row>
    <row r="102046" spans="8:8" ht="13.5" customHeight="1" x14ac:dyDescent="0.3">
      <c r="H102046" s="12"/>
    </row>
    <row r="102047" spans="8:8" ht="13.5" customHeight="1" x14ac:dyDescent="0.3">
      <c r="H102047" s="12"/>
    </row>
    <row r="102048" spans="8:8" ht="13.5" customHeight="1" x14ac:dyDescent="0.3">
      <c r="H102048" s="12"/>
    </row>
    <row r="102049" spans="8:8" ht="13.5" customHeight="1" x14ac:dyDescent="0.3">
      <c r="H102049" s="12"/>
    </row>
    <row r="102050" spans="8:8" ht="13.5" customHeight="1" x14ac:dyDescent="0.3">
      <c r="H102050" s="12"/>
    </row>
    <row r="102051" spans="8:8" ht="13.5" customHeight="1" x14ac:dyDescent="0.3">
      <c r="H102051" s="12"/>
    </row>
    <row r="102052" spans="8:8" ht="13.5" customHeight="1" x14ac:dyDescent="0.3">
      <c r="H102052" s="12"/>
    </row>
    <row r="102053" spans="8:8" ht="13.5" customHeight="1" x14ac:dyDescent="0.3">
      <c r="H102053" s="12"/>
    </row>
    <row r="102054" spans="8:8" ht="13.5" customHeight="1" x14ac:dyDescent="0.3">
      <c r="H102054" s="12"/>
    </row>
    <row r="102055" spans="8:8" ht="13.5" customHeight="1" x14ac:dyDescent="0.3">
      <c r="H102055" s="12"/>
    </row>
    <row r="102056" spans="8:8" ht="13.5" customHeight="1" x14ac:dyDescent="0.3">
      <c r="H102056" s="12"/>
    </row>
    <row r="102057" spans="8:8" ht="13.5" customHeight="1" x14ac:dyDescent="0.3">
      <c r="H102057" s="12"/>
    </row>
    <row r="102058" spans="8:8" ht="13.5" customHeight="1" x14ac:dyDescent="0.3">
      <c r="H102058" s="12"/>
    </row>
    <row r="102059" spans="8:8" ht="13.5" customHeight="1" x14ac:dyDescent="0.3">
      <c r="H102059" s="12"/>
    </row>
    <row r="102060" spans="8:8" ht="13.5" customHeight="1" x14ac:dyDescent="0.3">
      <c r="H102060" s="12"/>
    </row>
    <row r="102061" spans="8:8" ht="13.5" customHeight="1" x14ac:dyDescent="0.3">
      <c r="H102061" s="12"/>
    </row>
    <row r="102062" spans="8:8" ht="13.5" customHeight="1" x14ac:dyDescent="0.3">
      <c r="H102062" s="12"/>
    </row>
    <row r="102063" spans="8:8" ht="13.5" customHeight="1" x14ac:dyDescent="0.3">
      <c r="H102063" s="12"/>
    </row>
    <row r="102064" spans="8:8" ht="13.5" customHeight="1" x14ac:dyDescent="0.3">
      <c r="H102064" s="12"/>
    </row>
    <row r="102065" spans="8:8" ht="13.5" customHeight="1" x14ac:dyDescent="0.3">
      <c r="H102065" s="12"/>
    </row>
    <row r="102066" spans="8:8" ht="13.5" customHeight="1" x14ac:dyDescent="0.3">
      <c r="H102066" s="12"/>
    </row>
    <row r="102067" spans="8:8" ht="13.5" customHeight="1" x14ac:dyDescent="0.3">
      <c r="H102067" s="12"/>
    </row>
    <row r="102068" spans="8:8" ht="13.5" customHeight="1" x14ac:dyDescent="0.3">
      <c r="H102068" s="12"/>
    </row>
    <row r="102069" spans="8:8" ht="13.5" customHeight="1" x14ac:dyDescent="0.3">
      <c r="H102069" s="12"/>
    </row>
    <row r="102070" spans="8:8" ht="13.5" customHeight="1" x14ac:dyDescent="0.3">
      <c r="H102070" s="12"/>
    </row>
    <row r="102071" spans="8:8" ht="13.5" customHeight="1" x14ac:dyDescent="0.3">
      <c r="H102071" s="12"/>
    </row>
    <row r="102072" spans="8:8" ht="13.5" customHeight="1" x14ac:dyDescent="0.3">
      <c r="H102072" s="12"/>
    </row>
    <row r="102073" spans="8:8" ht="13.5" customHeight="1" x14ac:dyDescent="0.3">
      <c r="H102073" s="12"/>
    </row>
    <row r="102074" spans="8:8" ht="13.5" customHeight="1" x14ac:dyDescent="0.3">
      <c r="H102074" s="12"/>
    </row>
    <row r="102075" spans="8:8" ht="13.5" customHeight="1" x14ac:dyDescent="0.3">
      <c r="H102075" s="12"/>
    </row>
    <row r="102076" spans="8:8" ht="13.5" customHeight="1" x14ac:dyDescent="0.3">
      <c r="H102076" s="12"/>
    </row>
    <row r="102077" spans="8:8" ht="13.5" customHeight="1" x14ac:dyDescent="0.3">
      <c r="H102077" s="12"/>
    </row>
    <row r="102078" spans="8:8" ht="13.5" customHeight="1" x14ac:dyDescent="0.3">
      <c r="H102078" s="12"/>
    </row>
    <row r="102079" spans="8:8" ht="13.5" customHeight="1" x14ac:dyDescent="0.3">
      <c r="H102079" s="12"/>
    </row>
    <row r="102080" spans="8:8" ht="13.5" customHeight="1" x14ac:dyDescent="0.3">
      <c r="H102080" s="12"/>
    </row>
    <row r="102081" spans="8:8" ht="13.5" customHeight="1" x14ac:dyDescent="0.3">
      <c r="H102081" s="12"/>
    </row>
    <row r="102082" spans="8:8" ht="13.5" customHeight="1" x14ac:dyDescent="0.3">
      <c r="H102082" s="12"/>
    </row>
    <row r="102083" spans="8:8" ht="13.5" customHeight="1" x14ac:dyDescent="0.3">
      <c r="H102083" s="12"/>
    </row>
    <row r="102084" spans="8:8" ht="13.5" customHeight="1" x14ac:dyDescent="0.3">
      <c r="H102084" s="12"/>
    </row>
    <row r="102085" spans="8:8" ht="13.5" customHeight="1" x14ac:dyDescent="0.3">
      <c r="H102085" s="12"/>
    </row>
    <row r="102086" spans="8:8" ht="13.5" customHeight="1" x14ac:dyDescent="0.3">
      <c r="H102086" s="12"/>
    </row>
    <row r="102087" spans="8:8" ht="13.5" customHeight="1" x14ac:dyDescent="0.3">
      <c r="H102087" s="12"/>
    </row>
    <row r="102088" spans="8:8" ht="13.5" customHeight="1" x14ac:dyDescent="0.3">
      <c r="H102088" s="12"/>
    </row>
    <row r="102089" spans="8:8" ht="13.5" customHeight="1" x14ac:dyDescent="0.3">
      <c r="H102089" s="12"/>
    </row>
    <row r="102090" spans="8:8" ht="13.5" customHeight="1" x14ac:dyDescent="0.3">
      <c r="H102090" s="12"/>
    </row>
    <row r="102091" spans="8:8" ht="13.5" customHeight="1" x14ac:dyDescent="0.3">
      <c r="H102091" s="12"/>
    </row>
    <row r="102092" spans="8:8" ht="13.5" customHeight="1" x14ac:dyDescent="0.3">
      <c r="H102092" s="12"/>
    </row>
    <row r="102093" spans="8:8" ht="13.5" customHeight="1" x14ac:dyDescent="0.3">
      <c r="H102093" s="12"/>
    </row>
    <row r="102094" spans="8:8" ht="13.5" customHeight="1" x14ac:dyDescent="0.3">
      <c r="H102094" s="12"/>
    </row>
    <row r="102095" spans="8:8" ht="13.5" customHeight="1" x14ac:dyDescent="0.3">
      <c r="H102095" s="12"/>
    </row>
    <row r="102096" spans="8:8" ht="13.5" customHeight="1" x14ac:dyDescent="0.3">
      <c r="H102096" s="12"/>
    </row>
    <row r="102097" spans="8:8" ht="13.5" customHeight="1" x14ac:dyDescent="0.3">
      <c r="H102097" s="12"/>
    </row>
    <row r="102098" spans="8:8" ht="13.5" customHeight="1" x14ac:dyDescent="0.3">
      <c r="H102098" s="12"/>
    </row>
    <row r="102099" spans="8:8" ht="13.5" customHeight="1" x14ac:dyDescent="0.3">
      <c r="H102099" s="12"/>
    </row>
    <row r="102100" spans="8:8" ht="13.5" customHeight="1" x14ac:dyDescent="0.3">
      <c r="H102100" s="12"/>
    </row>
    <row r="102101" spans="8:8" ht="13.5" customHeight="1" x14ac:dyDescent="0.3">
      <c r="H102101" s="12"/>
    </row>
    <row r="102102" spans="8:8" ht="13.5" customHeight="1" x14ac:dyDescent="0.3">
      <c r="H102102" s="12"/>
    </row>
    <row r="102103" spans="8:8" ht="13.5" customHeight="1" x14ac:dyDescent="0.3">
      <c r="H102103" s="12"/>
    </row>
    <row r="102104" spans="8:8" ht="13.5" customHeight="1" x14ac:dyDescent="0.3">
      <c r="H102104" s="12"/>
    </row>
    <row r="102105" spans="8:8" ht="13.5" customHeight="1" x14ac:dyDescent="0.3">
      <c r="H102105" s="12"/>
    </row>
    <row r="102106" spans="8:8" ht="13.5" customHeight="1" x14ac:dyDescent="0.3">
      <c r="H102106" s="12"/>
    </row>
    <row r="102107" spans="8:8" ht="13.5" customHeight="1" x14ac:dyDescent="0.3">
      <c r="H102107" s="12"/>
    </row>
    <row r="102108" spans="8:8" ht="13.5" customHeight="1" x14ac:dyDescent="0.3">
      <c r="H102108" s="12"/>
    </row>
    <row r="102109" spans="8:8" ht="13.5" customHeight="1" x14ac:dyDescent="0.3">
      <c r="H102109" s="12"/>
    </row>
    <row r="102110" spans="8:8" ht="13.5" customHeight="1" x14ac:dyDescent="0.3">
      <c r="H102110" s="12"/>
    </row>
    <row r="102111" spans="8:8" ht="13.5" customHeight="1" x14ac:dyDescent="0.3">
      <c r="H102111" s="12"/>
    </row>
    <row r="102112" spans="8:8" ht="13.5" customHeight="1" x14ac:dyDescent="0.3">
      <c r="H102112" s="12"/>
    </row>
    <row r="102113" spans="8:8" ht="13.5" customHeight="1" x14ac:dyDescent="0.3">
      <c r="H102113" s="12"/>
    </row>
    <row r="102114" spans="8:8" ht="13.5" customHeight="1" x14ac:dyDescent="0.3">
      <c r="H102114" s="12"/>
    </row>
    <row r="102115" spans="8:8" ht="13.5" customHeight="1" x14ac:dyDescent="0.3">
      <c r="H102115" s="12"/>
    </row>
    <row r="102116" spans="8:8" ht="13.5" customHeight="1" x14ac:dyDescent="0.3">
      <c r="H102116" s="12"/>
    </row>
    <row r="102117" spans="8:8" ht="13.5" customHeight="1" x14ac:dyDescent="0.3">
      <c r="H102117" s="12"/>
    </row>
    <row r="102118" spans="8:8" ht="13.5" customHeight="1" x14ac:dyDescent="0.3">
      <c r="H102118" s="12"/>
    </row>
    <row r="102119" spans="8:8" ht="13.5" customHeight="1" x14ac:dyDescent="0.3">
      <c r="H102119" s="12"/>
    </row>
    <row r="102120" spans="8:8" ht="13.5" customHeight="1" x14ac:dyDescent="0.3">
      <c r="H102120" s="12"/>
    </row>
    <row r="102121" spans="8:8" ht="13.5" customHeight="1" x14ac:dyDescent="0.3">
      <c r="H102121" s="12"/>
    </row>
    <row r="102122" spans="8:8" ht="13.5" customHeight="1" x14ac:dyDescent="0.3">
      <c r="H102122" s="12"/>
    </row>
    <row r="102123" spans="8:8" ht="13.5" customHeight="1" x14ac:dyDescent="0.3">
      <c r="H102123" s="12"/>
    </row>
    <row r="102124" spans="8:8" ht="13.5" customHeight="1" x14ac:dyDescent="0.3">
      <c r="H102124" s="12"/>
    </row>
    <row r="102125" spans="8:8" ht="13.5" customHeight="1" x14ac:dyDescent="0.3">
      <c r="H102125" s="12"/>
    </row>
    <row r="102126" spans="8:8" ht="13.5" customHeight="1" x14ac:dyDescent="0.3">
      <c r="H102126" s="12"/>
    </row>
    <row r="102127" spans="8:8" ht="13.5" customHeight="1" x14ac:dyDescent="0.3">
      <c r="H102127" s="12"/>
    </row>
    <row r="102128" spans="8:8" ht="13.5" customHeight="1" x14ac:dyDescent="0.3">
      <c r="H102128" s="12"/>
    </row>
    <row r="102129" spans="8:8" ht="13.5" customHeight="1" x14ac:dyDescent="0.3">
      <c r="H102129" s="12"/>
    </row>
    <row r="102130" spans="8:8" ht="13.5" customHeight="1" x14ac:dyDescent="0.3">
      <c r="H102130" s="12"/>
    </row>
    <row r="102131" spans="8:8" ht="13.5" customHeight="1" x14ac:dyDescent="0.3">
      <c r="H102131" s="12"/>
    </row>
    <row r="102132" spans="8:8" ht="13.5" customHeight="1" x14ac:dyDescent="0.3">
      <c r="H102132" s="12"/>
    </row>
    <row r="102133" spans="8:8" ht="13.5" customHeight="1" x14ac:dyDescent="0.3">
      <c r="H102133" s="12"/>
    </row>
    <row r="102134" spans="8:8" ht="13.5" customHeight="1" x14ac:dyDescent="0.3">
      <c r="H102134" s="12"/>
    </row>
    <row r="102135" spans="8:8" ht="13.5" customHeight="1" x14ac:dyDescent="0.3">
      <c r="H102135" s="12"/>
    </row>
    <row r="102136" spans="8:8" ht="13.5" customHeight="1" x14ac:dyDescent="0.3">
      <c r="H102136" s="12"/>
    </row>
    <row r="102137" spans="8:8" ht="13.5" customHeight="1" x14ac:dyDescent="0.3">
      <c r="H102137" s="12"/>
    </row>
    <row r="102138" spans="8:8" ht="13.5" customHeight="1" x14ac:dyDescent="0.3">
      <c r="H102138" s="12"/>
    </row>
    <row r="102139" spans="8:8" ht="13.5" customHeight="1" x14ac:dyDescent="0.3">
      <c r="H102139" s="12"/>
    </row>
    <row r="102140" spans="8:8" ht="13.5" customHeight="1" x14ac:dyDescent="0.3">
      <c r="H102140" s="12"/>
    </row>
    <row r="102141" spans="8:8" ht="13.5" customHeight="1" x14ac:dyDescent="0.3">
      <c r="H102141" s="12"/>
    </row>
    <row r="102142" spans="8:8" ht="13.5" customHeight="1" x14ac:dyDescent="0.3">
      <c r="H102142" s="12"/>
    </row>
    <row r="102143" spans="8:8" ht="13.5" customHeight="1" x14ac:dyDescent="0.3">
      <c r="H102143" s="12"/>
    </row>
    <row r="102144" spans="8:8" ht="13.5" customHeight="1" x14ac:dyDescent="0.3">
      <c r="H102144" s="12"/>
    </row>
    <row r="102145" spans="8:8" ht="13.5" customHeight="1" x14ac:dyDescent="0.3">
      <c r="H102145" s="12"/>
    </row>
    <row r="102146" spans="8:8" ht="13.5" customHeight="1" x14ac:dyDescent="0.3">
      <c r="H102146" s="12"/>
    </row>
    <row r="102147" spans="8:8" ht="13.5" customHeight="1" x14ac:dyDescent="0.3">
      <c r="H102147" s="12"/>
    </row>
    <row r="102148" spans="8:8" ht="13.5" customHeight="1" x14ac:dyDescent="0.3">
      <c r="H102148" s="12"/>
    </row>
    <row r="102149" spans="8:8" ht="13.5" customHeight="1" x14ac:dyDescent="0.3">
      <c r="H102149" s="12"/>
    </row>
    <row r="102150" spans="8:8" ht="13.5" customHeight="1" x14ac:dyDescent="0.3">
      <c r="H102150" s="12"/>
    </row>
    <row r="102151" spans="8:8" ht="13.5" customHeight="1" x14ac:dyDescent="0.3">
      <c r="H102151" s="12"/>
    </row>
    <row r="102152" spans="8:8" ht="13.5" customHeight="1" x14ac:dyDescent="0.3">
      <c r="H102152" s="12"/>
    </row>
    <row r="102153" spans="8:8" ht="13.5" customHeight="1" x14ac:dyDescent="0.3">
      <c r="H102153" s="12"/>
    </row>
    <row r="102154" spans="8:8" ht="13.5" customHeight="1" x14ac:dyDescent="0.3">
      <c r="H102154" s="12"/>
    </row>
    <row r="102155" spans="8:8" ht="13.5" customHeight="1" x14ac:dyDescent="0.3">
      <c r="H102155" s="12"/>
    </row>
    <row r="102156" spans="8:8" ht="13.5" customHeight="1" x14ac:dyDescent="0.3">
      <c r="H102156" s="12"/>
    </row>
    <row r="102157" spans="8:8" ht="13.5" customHeight="1" x14ac:dyDescent="0.3">
      <c r="H102157" s="12"/>
    </row>
    <row r="102158" spans="8:8" ht="13.5" customHeight="1" x14ac:dyDescent="0.3">
      <c r="H102158" s="12"/>
    </row>
    <row r="102159" spans="8:8" ht="13.5" customHeight="1" x14ac:dyDescent="0.3">
      <c r="H102159" s="12"/>
    </row>
    <row r="102160" spans="8:8" ht="13.5" customHeight="1" x14ac:dyDescent="0.3">
      <c r="H102160" s="12"/>
    </row>
    <row r="102161" spans="8:8" ht="13.5" customHeight="1" x14ac:dyDescent="0.3">
      <c r="H102161" s="12"/>
    </row>
    <row r="102162" spans="8:8" ht="13.5" customHeight="1" x14ac:dyDescent="0.3">
      <c r="H102162" s="12"/>
    </row>
    <row r="102163" spans="8:8" ht="13.5" customHeight="1" x14ac:dyDescent="0.3">
      <c r="H102163" s="12"/>
    </row>
    <row r="102164" spans="8:8" ht="13.5" customHeight="1" x14ac:dyDescent="0.3">
      <c r="H102164" s="12"/>
    </row>
    <row r="102165" spans="8:8" ht="13.5" customHeight="1" x14ac:dyDescent="0.3">
      <c r="H102165" s="12"/>
    </row>
    <row r="102166" spans="8:8" ht="13.5" customHeight="1" x14ac:dyDescent="0.3">
      <c r="H102166" s="12"/>
    </row>
    <row r="102167" spans="8:8" ht="13.5" customHeight="1" x14ac:dyDescent="0.3">
      <c r="H102167" s="12"/>
    </row>
    <row r="102168" spans="8:8" ht="13.5" customHeight="1" x14ac:dyDescent="0.3">
      <c r="H102168" s="12"/>
    </row>
    <row r="102169" spans="8:8" ht="13.5" customHeight="1" x14ac:dyDescent="0.3">
      <c r="H102169" s="12"/>
    </row>
    <row r="102170" spans="8:8" ht="13.5" customHeight="1" x14ac:dyDescent="0.3">
      <c r="H102170" s="12"/>
    </row>
    <row r="102171" spans="8:8" ht="13.5" customHeight="1" x14ac:dyDescent="0.3">
      <c r="H102171" s="12"/>
    </row>
    <row r="102172" spans="8:8" ht="13.5" customHeight="1" x14ac:dyDescent="0.3">
      <c r="H102172" s="12"/>
    </row>
    <row r="102173" spans="8:8" ht="13.5" customHeight="1" x14ac:dyDescent="0.3">
      <c r="H102173" s="12"/>
    </row>
    <row r="102174" spans="8:8" ht="13.5" customHeight="1" x14ac:dyDescent="0.3">
      <c r="H102174" s="12"/>
    </row>
    <row r="102175" spans="8:8" ht="13.5" customHeight="1" x14ac:dyDescent="0.3">
      <c r="H102175" s="12"/>
    </row>
    <row r="102176" spans="8:8" ht="13.5" customHeight="1" x14ac:dyDescent="0.3">
      <c r="H102176" s="12"/>
    </row>
    <row r="102177" spans="8:8" ht="13.5" customHeight="1" x14ac:dyDescent="0.3">
      <c r="H102177" s="12"/>
    </row>
    <row r="102178" spans="8:8" ht="13.5" customHeight="1" x14ac:dyDescent="0.3">
      <c r="H102178" s="12"/>
    </row>
    <row r="102179" spans="8:8" ht="13.5" customHeight="1" x14ac:dyDescent="0.3">
      <c r="H102179" s="12"/>
    </row>
    <row r="102180" spans="8:8" ht="13.5" customHeight="1" x14ac:dyDescent="0.3">
      <c r="H102180" s="12"/>
    </row>
    <row r="102181" spans="8:8" ht="13.5" customHeight="1" x14ac:dyDescent="0.3">
      <c r="H102181" s="12"/>
    </row>
    <row r="102182" spans="8:8" ht="13.5" customHeight="1" x14ac:dyDescent="0.3">
      <c r="H102182" s="12"/>
    </row>
    <row r="102183" spans="8:8" ht="13.5" customHeight="1" x14ac:dyDescent="0.3">
      <c r="H102183" s="12"/>
    </row>
    <row r="102184" spans="8:8" ht="13.5" customHeight="1" x14ac:dyDescent="0.3">
      <c r="H102184" s="12"/>
    </row>
    <row r="102185" spans="8:8" ht="13.5" customHeight="1" x14ac:dyDescent="0.3">
      <c r="H102185" s="12"/>
    </row>
    <row r="102186" spans="8:8" ht="13.5" customHeight="1" x14ac:dyDescent="0.3">
      <c r="H102186" s="12"/>
    </row>
    <row r="102187" spans="8:8" ht="13.5" customHeight="1" x14ac:dyDescent="0.3">
      <c r="H102187" s="12"/>
    </row>
    <row r="102188" spans="8:8" ht="13.5" customHeight="1" x14ac:dyDescent="0.3">
      <c r="H102188" s="12"/>
    </row>
    <row r="102189" spans="8:8" ht="13.5" customHeight="1" x14ac:dyDescent="0.3">
      <c r="H102189" s="12"/>
    </row>
    <row r="102190" spans="8:8" ht="13.5" customHeight="1" x14ac:dyDescent="0.3">
      <c r="H102190" s="12"/>
    </row>
    <row r="102191" spans="8:8" ht="13.5" customHeight="1" x14ac:dyDescent="0.3">
      <c r="H102191" s="12"/>
    </row>
    <row r="102192" spans="8:8" ht="13.5" customHeight="1" x14ac:dyDescent="0.3">
      <c r="H102192" s="12"/>
    </row>
    <row r="102193" spans="8:8" ht="13.5" customHeight="1" x14ac:dyDescent="0.3">
      <c r="H102193" s="12"/>
    </row>
    <row r="102194" spans="8:8" ht="13.5" customHeight="1" x14ac:dyDescent="0.3">
      <c r="H102194" s="12"/>
    </row>
    <row r="102195" spans="8:8" ht="13.5" customHeight="1" x14ac:dyDescent="0.3">
      <c r="H102195" s="12"/>
    </row>
    <row r="102196" spans="8:8" ht="13.5" customHeight="1" x14ac:dyDescent="0.3">
      <c r="H102196" s="12"/>
    </row>
    <row r="102197" spans="8:8" ht="13.5" customHeight="1" x14ac:dyDescent="0.3">
      <c r="H102197" s="12"/>
    </row>
    <row r="102198" spans="8:8" ht="13.5" customHeight="1" x14ac:dyDescent="0.3">
      <c r="H102198" s="12"/>
    </row>
    <row r="102199" spans="8:8" ht="13.5" customHeight="1" x14ac:dyDescent="0.3">
      <c r="H102199" s="12"/>
    </row>
    <row r="102200" spans="8:8" ht="13.5" customHeight="1" x14ac:dyDescent="0.3">
      <c r="H102200" s="12"/>
    </row>
    <row r="102201" spans="8:8" ht="13.5" customHeight="1" x14ac:dyDescent="0.3">
      <c r="H102201" s="12"/>
    </row>
    <row r="102202" spans="8:8" ht="13.5" customHeight="1" x14ac:dyDescent="0.3">
      <c r="H102202" s="12"/>
    </row>
    <row r="102203" spans="8:8" ht="13.5" customHeight="1" x14ac:dyDescent="0.3">
      <c r="H102203" s="12"/>
    </row>
    <row r="102204" spans="8:8" ht="13.5" customHeight="1" x14ac:dyDescent="0.3">
      <c r="H102204" s="12"/>
    </row>
    <row r="102205" spans="8:8" ht="13.5" customHeight="1" x14ac:dyDescent="0.3">
      <c r="H102205" s="12"/>
    </row>
    <row r="102206" spans="8:8" ht="13.5" customHeight="1" x14ac:dyDescent="0.3">
      <c r="H102206" s="12"/>
    </row>
    <row r="102207" spans="8:8" ht="13.5" customHeight="1" x14ac:dyDescent="0.3">
      <c r="H102207" s="12"/>
    </row>
    <row r="102208" spans="8:8" ht="13.5" customHeight="1" x14ac:dyDescent="0.3">
      <c r="H102208" s="12"/>
    </row>
    <row r="102209" spans="8:8" ht="13.5" customHeight="1" x14ac:dyDescent="0.3">
      <c r="H102209" s="12"/>
    </row>
    <row r="102210" spans="8:8" ht="13.5" customHeight="1" x14ac:dyDescent="0.3">
      <c r="H102210" s="12"/>
    </row>
    <row r="102211" spans="8:8" ht="13.5" customHeight="1" x14ac:dyDescent="0.3">
      <c r="H102211" s="12"/>
    </row>
    <row r="102212" spans="8:8" ht="13.5" customHeight="1" x14ac:dyDescent="0.3">
      <c r="H102212" s="12"/>
    </row>
    <row r="102213" spans="8:8" ht="13.5" customHeight="1" x14ac:dyDescent="0.3">
      <c r="H102213" s="12"/>
    </row>
    <row r="102214" spans="8:8" ht="13.5" customHeight="1" x14ac:dyDescent="0.3">
      <c r="H102214" s="12"/>
    </row>
    <row r="102215" spans="8:8" ht="13.5" customHeight="1" x14ac:dyDescent="0.3">
      <c r="H102215" s="12"/>
    </row>
    <row r="102216" spans="8:8" ht="13.5" customHeight="1" x14ac:dyDescent="0.3">
      <c r="H102216" s="12"/>
    </row>
    <row r="102217" spans="8:8" ht="13.5" customHeight="1" x14ac:dyDescent="0.3">
      <c r="H102217" s="12"/>
    </row>
    <row r="102218" spans="8:8" ht="13.5" customHeight="1" x14ac:dyDescent="0.3">
      <c r="H102218" s="12"/>
    </row>
    <row r="102219" spans="8:8" ht="13.5" customHeight="1" x14ac:dyDescent="0.3">
      <c r="H102219" s="12"/>
    </row>
    <row r="102220" spans="8:8" ht="13.5" customHeight="1" x14ac:dyDescent="0.3">
      <c r="H102220" s="12"/>
    </row>
    <row r="102221" spans="8:8" ht="13.5" customHeight="1" x14ac:dyDescent="0.3">
      <c r="H102221" s="12"/>
    </row>
    <row r="102222" spans="8:8" ht="13.5" customHeight="1" x14ac:dyDescent="0.3">
      <c r="H102222" s="12"/>
    </row>
    <row r="102223" spans="8:8" ht="13.5" customHeight="1" x14ac:dyDescent="0.3">
      <c r="H102223" s="12"/>
    </row>
    <row r="102224" spans="8:8" ht="13.5" customHeight="1" x14ac:dyDescent="0.3">
      <c r="H102224" s="12"/>
    </row>
    <row r="102225" spans="8:8" ht="13.5" customHeight="1" x14ac:dyDescent="0.3">
      <c r="H102225" s="12"/>
    </row>
    <row r="102226" spans="8:8" ht="13.5" customHeight="1" x14ac:dyDescent="0.3">
      <c r="H102226" s="12"/>
    </row>
    <row r="102227" spans="8:8" ht="13.5" customHeight="1" x14ac:dyDescent="0.3">
      <c r="H102227" s="12"/>
    </row>
    <row r="102228" spans="8:8" ht="13.5" customHeight="1" x14ac:dyDescent="0.3">
      <c r="H102228" s="12"/>
    </row>
    <row r="102229" spans="8:8" ht="13.5" customHeight="1" x14ac:dyDescent="0.3">
      <c r="H102229" s="12"/>
    </row>
    <row r="102230" spans="8:8" ht="13.5" customHeight="1" x14ac:dyDescent="0.3">
      <c r="H102230" s="12"/>
    </row>
    <row r="102231" spans="8:8" ht="13.5" customHeight="1" x14ac:dyDescent="0.3">
      <c r="H102231" s="12"/>
    </row>
    <row r="102232" spans="8:8" ht="13.5" customHeight="1" x14ac:dyDescent="0.3">
      <c r="H102232" s="12"/>
    </row>
    <row r="102233" spans="8:8" ht="13.5" customHeight="1" x14ac:dyDescent="0.3">
      <c r="H102233" s="12"/>
    </row>
    <row r="102234" spans="8:8" ht="13.5" customHeight="1" x14ac:dyDescent="0.3">
      <c r="H102234" s="12"/>
    </row>
    <row r="102235" spans="8:8" ht="13.5" customHeight="1" x14ac:dyDescent="0.3">
      <c r="H102235" s="12"/>
    </row>
    <row r="102236" spans="8:8" ht="13.5" customHeight="1" x14ac:dyDescent="0.3">
      <c r="H102236" s="12"/>
    </row>
    <row r="102237" spans="8:8" ht="13.5" customHeight="1" x14ac:dyDescent="0.3">
      <c r="H102237" s="12"/>
    </row>
    <row r="102238" spans="8:8" ht="13.5" customHeight="1" x14ac:dyDescent="0.3">
      <c r="H102238" s="12"/>
    </row>
    <row r="102239" spans="8:8" ht="13.5" customHeight="1" x14ac:dyDescent="0.3">
      <c r="H102239" s="12"/>
    </row>
    <row r="102240" spans="8:8" ht="13.5" customHeight="1" x14ac:dyDescent="0.3">
      <c r="H102240" s="12"/>
    </row>
    <row r="102241" spans="8:8" ht="13.5" customHeight="1" x14ac:dyDescent="0.3">
      <c r="H102241" s="12"/>
    </row>
    <row r="102242" spans="8:8" ht="13.5" customHeight="1" x14ac:dyDescent="0.3">
      <c r="H102242" s="12"/>
    </row>
    <row r="102243" spans="8:8" ht="13.5" customHeight="1" x14ac:dyDescent="0.3">
      <c r="H102243" s="12"/>
    </row>
    <row r="102244" spans="8:8" ht="13.5" customHeight="1" x14ac:dyDescent="0.3">
      <c r="H102244" s="12"/>
    </row>
    <row r="102245" spans="8:8" ht="13.5" customHeight="1" x14ac:dyDescent="0.3">
      <c r="H102245" s="12"/>
    </row>
    <row r="102246" spans="8:8" ht="13.5" customHeight="1" x14ac:dyDescent="0.3">
      <c r="H102246" s="12"/>
    </row>
    <row r="102247" spans="8:8" ht="13.5" customHeight="1" x14ac:dyDescent="0.3">
      <c r="H102247" s="12"/>
    </row>
    <row r="102248" spans="8:8" ht="13.5" customHeight="1" x14ac:dyDescent="0.3">
      <c r="H102248" s="12"/>
    </row>
    <row r="102249" spans="8:8" ht="13.5" customHeight="1" x14ac:dyDescent="0.3">
      <c r="H102249" s="12"/>
    </row>
    <row r="102250" spans="8:8" ht="13.5" customHeight="1" x14ac:dyDescent="0.3">
      <c r="H102250" s="12"/>
    </row>
    <row r="102251" spans="8:8" ht="13.5" customHeight="1" x14ac:dyDescent="0.3">
      <c r="H102251" s="12"/>
    </row>
    <row r="102252" spans="8:8" ht="13.5" customHeight="1" x14ac:dyDescent="0.3">
      <c r="H102252" s="12"/>
    </row>
    <row r="102253" spans="8:8" ht="13.5" customHeight="1" x14ac:dyDescent="0.3">
      <c r="H102253" s="12"/>
    </row>
    <row r="102254" spans="8:8" ht="13.5" customHeight="1" x14ac:dyDescent="0.3">
      <c r="H102254" s="12"/>
    </row>
    <row r="102255" spans="8:8" ht="13.5" customHeight="1" x14ac:dyDescent="0.3">
      <c r="H102255" s="12"/>
    </row>
    <row r="102256" spans="8:8" ht="13.5" customHeight="1" x14ac:dyDescent="0.3">
      <c r="H102256" s="12"/>
    </row>
    <row r="102257" spans="8:8" ht="13.5" customHeight="1" x14ac:dyDescent="0.3">
      <c r="H102257" s="12"/>
    </row>
    <row r="102258" spans="8:8" ht="13.5" customHeight="1" x14ac:dyDescent="0.3">
      <c r="H102258" s="12"/>
    </row>
    <row r="102259" spans="8:8" ht="13.5" customHeight="1" x14ac:dyDescent="0.3">
      <c r="H102259" s="12"/>
    </row>
    <row r="102260" spans="8:8" ht="13.5" customHeight="1" x14ac:dyDescent="0.3">
      <c r="H102260" s="12"/>
    </row>
    <row r="102261" spans="8:8" ht="13.5" customHeight="1" x14ac:dyDescent="0.3">
      <c r="H102261" s="12"/>
    </row>
    <row r="102262" spans="8:8" ht="13.5" customHeight="1" x14ac:dyDescent="0.3">
      <c r="H102262" s="12"/>
    </row>
    <row r="102263" spans="8:8" ht="13.5" customHeight="1" x14ac:dyDescent="0.3">
      <c r="H102263" s="12"/>
    </row>
    <row r="102264" spans="8:8" ht="13.5" customHeight="1" x14ac:dyDescent="0.3">
      <c r="H102264" s="12"/>
    </row>
    <row r="102265" spans="8:8" ht="13.5" customHeight="1" x14ac:dyDescent="0.3">
      <c r="H102265" s="12"/>
    </row>
    <row r="102266" spans="8:8" ht="13.5" customHeight="1" x14ac:dyDescent="0.3">
      <c r="H102266" s="12"/>
    </row>
    <row r="102267" spans="8:8" ht="13.5" customHeight="1" x14ac:dyDescent="0.3">
      <c r="H102267" s="12"/>
    </row>
    <row r="102268" spans="8:8" ht="13.5" customHeight="1" x14ac:dyDescent="0.3">
      <c r="H102268" s="12"/>
    </row>
    <row r="102269" spans="8:8" ht="13.5" customHeight="1" x14ac:dyDescent="0.3">
      <c r="H102269" s="12"/>
    </row>
    <row r="102270" spans="8:8" ht="13.5" customHeight="1" x14ac:dyDescent="0.3">
      <c r="H102270" s="12"/>
    </row>
    <row r="102271" spans="8:8" ht="13.5" customHeight="1" x14ac:dyDescent="0.3">
      <c r="H102271" s="12"/>
    </row>
    <row r="102272" spans="8:8" ht="13.5" customHeight="1" x14ac:dyDescent="0.3">
      <c r="H102272" s="12"/>
    </row>
    <row r="102273" spans="8:8" ht="13.5" customHeight="1" x14ac:dyDescent="0.3">
      <c r="H102273" s="12"/>
    </row>
    <row r="102274" spans="8:8" ht="13.5" customHeight="1" x14ac:dyDescent="0.3">
      <c r="H102274" s="12"/>
    </row>
    <row r="102275" spans="8:8" ht="13.5" customHeight="1" x14ac:dyDescent="0.3">
      <c r="H102275" s="12"/>
    </row>
    <row r="102276" spans="8:8" ht="13.5" customHeight="1" x14ac:dyDescent="0.3">
      <c r="H102276" s="12"/>
    </row>
    <row r="102277" spans="8:8" ht="13.5" customHeight="1" x14ac:dyDescent="0.3">
      <c r="H102277" s="12"/>
    </row>
    <row r="102278" spans="8:8" ht="13.5" customHeight="1" x14ac:dyDescent="0.3">
      <c r="H102278" s="12"/>
    </row>
    <row r="102279" spans="8:8" ht="13.5" customHeight="1" x14ac:dyDescent="0.3">
      <c r="H102279" s="12"/>
    </row>
    <row r="102280" spans="8:8" ht="13.5" customHeight="1" x14ac:dyDescent="0.3">
      <c r="H102280" s="12"/>
    </row>
    <row r="102281" spans="8:8" ht="13.5" customHeight="1" x14ac:dyDescent="0.3">
      <c r="H102281" s="12"/>
    </row>
    <row r="102282" spans="8:8" ht="13.5" customHeight="1" x14ac:dyDescent="0.3">
      <c r="H102282" s="12"/>
    </row>
    <row r="102283" spans="8:8" ht="13.5" customHeight="1" x14ac:dyDescent="0.3">
      <c r="H102283" s="12"/>
    </row>
    <row r="102284" spans="8:8" ht="13.5" customHeight="1" x14ac:dyDescent="0.3">
      <c r="H102284" s="12"/>
    </row>
    <row r="102285" spans="8:8" ht="13.5" customHeight="1" x14ac:dyDescent="0.3">
      <c r="H102285" s="12"/>
    </row>
    <row r="102286" spans="8:8" ht="13.5" customHeight="1" x14ac:dyDescent="0.3">
      <c r="H102286" s="12"/>
    </row>
    <row r="102287" spans="8:8" ht="13.5" customHeight="1" x14ac:dyDescent="0.3">
      <c r="H102287" s="12"/>
    </row>
    <row r="102288" spans="8:8" ht="13.5" customHeight="1" x14ac:dyDescent="0.3">
      <c r="H102288" s="12"/>
    </row>
    <row r="102289" spans="8:8" ht="13.5" customHeight="1" x14ac:dyDescent="0.3">
      <c r="H102289" s="12"/>
    </row>
    <row r="102290" spans="8:8" ht="13.5" customHeight="1" x14ac:dyDescent="0.3">
      <c r="H102290" s="12"/>
    </row>
    <row r="102291" spans="8:8" ht="13.5" customHeight="1" x14ac:dyDescent="0.3">
      <c r="H102291" s="12"/>
    </row>
    <row r="102292" spans="8:8" ht="13.5" customHeight="1" x14ac:dyDescent="0.3">
      <c r="H102292" s="12"/>
    </row>
    <row r="102293" spans="8:8" ht="13.5" customHeight="1" x14ac:dyDescent="0.3">
      <c r="H102293" s="12"/>
    </row>
    <row r="102294" spans="8:8" ht="13.5" customHeight="1" x14ac:dyDescent="0.3">
      <c r="H102294" s="12"/>
    </row>
    <row r="102295" spans="8:8" ht="13.5" customHeight="1" x14ac:dyDescent="0.3">
      <c r="H102295" s="12"/>
    </row>
    <row r="102296" spans="8:8" ht="13.5" customHeight="1" x14ac:dyDescent="0.3">
      <c r="H102296" s="12"/>
    </row>
    <row r="102297" spans="8:8" ht="13.5" customHeight="1" x14ac:dyDescent="0.3">
      <c r="H102297" s="12"/>
    </row>
    <row r="102298" spans="8:8" ht="13.5" customHeight="1" x14ac:dyDescent="0.3">
      <c r="H102298" s="12"/>
    </row>
    <row r="102299" spans="8:8" ht="13.5" customHeight="1" x14ac:dyDescent="0.3">
      <c r="H102299" s="12"/>
    </row>
    <row r="102300" spans="8:8" ht="13.5" customHeight="1" x14ac:dyDescent="0.3">
      <c r="H102300" s="12"/>
    </row>
    <row r="102301" spans="8:8" ht="13.5" customHeight="1" x14ac:dyDescent="0.3">
      <c r="H102301" s="12"/>
    </row>
    <row r="102302" spans="8:8" ht="13.5" customHeight="1" x14ac:dyDescent="0.3">
      <c r="H102302" s="12"/>
    </row>
    <row r="102303" spans="8:8" ht="13.5" customHeight="1" x14ac:dyDescent="0.3">
      <c r="H102303" s="12"/>
    </row>
    <row r="102304" spans="8:8" ht="13.5" customHeight="1" x14ac:dyDescent="0.3">
      <c r="H102304" s="12"/>
    </row>
    <row r="102305" spans="8:8" ht="13.5" customHeight="1" x14ac:dyDescent="0.3">
      <c r="H102305" s="12"/>
    </row>
    <row r="102306" spans="8:8" ht="13.5" customHeight="1" x14ac:dyDescent="0.3">
      <c r="H102306" s="12"/>
    </row>
    <row r="102307" spans="8:8" ht="13.5" customHeight="1" x14ac:dyDescent="0.3">
      <c r="H102307" s="12"/>
    </row>
    <row r="102308" spans="8:8" ht="13.5" customHeight="1" x14ac:dyDescent="0.3">
      <c r="H102308" s="12"/>
    </row>
    <row r="102309" spans="8:8" ht="13.5" customHeight="1" x14ac:dyDescent="0.3">
      <c r="H102309" s="12"/>
    </row>
    <row r="102310" spans="8:8" ht="13.5" customHeight="1" x14ac:dyDescent="0.3">
      <c r="H102310" s="12"/>
    </row>
    <row r="102311" spans="8:8" ht="13.5" customHeight="1" x14ac:dyDescent="0.3">
      <c r="H102311" s="12"/>
    </row>
    <row r="102312" spans="8:8" ht="13.5" customHeight="1" x14ac:dyDescent="0.3">
      <c r="H102312" s="12"/>
    </row>
    <row r="102313" spans="8:8" ht="13.5" customHeight="1" x14ac:dyDescent="0.3">
      <c r="H102313" s="12"/>
    </row>
    <row r="102314" spans="8:8" ht="13.5" customHeight="1" x14ac:dyDescent="0.3">
      <c r="H102314" s="12"/>
    </row>
    <row r="102315" spans="8:8" ht="13.5" customHeight="1" x14ac:dyDescent="0.3">
      <c r="H102315" s="12"/>
    </row>
    <row r="102316" spans="8:8" ht="13.5" customHeight="1" x14ac:dyDescent="0.3">
      <c r="H102316" s="12"/>
    </row>
    <row r="102317" spans="8:8" ht="13.5" customHeight="1" x14ac:dyDescent="0.3">
      <c r="H102317" s="12"/>
    </row>
    <row r="102318" spans="8:8" ht="13.5" customHeight="1" x14ac:dyDescent="0.3">
      <c r="H102318" s="12"/>
    </row>
    <row r="102319" spans="8:8" ht="13.5" customHeight="1" x14ac:dyDescent="0.3">
      <c r="H102319" s="12"/>
    </row>
    <row r="102320" spans="8:8" ht="13.5" customHeight="1" x14ac:dyDescent="0.3">
      <c r="H102320" s="12"/>
    </row>
    <row r="102321" spans="8:8" ht="13.5" customHeight="1" x14ac:dyDescent="0.3">
      <c r="H102321" s="12"/>
    </row>
    <row r="102322" spans="8:8" ht="13.5" customHeight="1" x14ac:dyDescent="0.3">
      <c r="H102322" s="12"/>
    </row>
    <row r="102323" spans="8:8" ht="13.5" customHeight="1" x14ac:dyDescent="0.3">
      <c r="H102323" s="12"/>
    </row>
    <row r="102324" spans="8:8" ht="13.5" customHeight="1" x14ac:dyDescent="0.3">
      <c r="H102324" s="12"/>
    </row>
    <row r="102325" spans="8:8" ht="13.5" customHeight="1" x14ac:dyDescent="0.3">
      <c r="H102325" s="12"/>
    </row>
    <row r="102326" spans="8:8" ht="13.5" customHeight="1" x14ac:dyDescent="0.3">
      <c r="H102326" s="12"/>
    </row>
    <row r="102327" spans="8:8" ht="13.5" customHeight="1" x14ac:dyDescent="0.3">
      <c r="H102327" s="12"/>
    </row>
    <row r="102328" spans="8:8" ht="13.5" customHeight="1" x14ac:dyDescent="0.3">
      <c r="H102328" s="12"/>
    </row>
    <row r="102329" spans="8:8" ht="13.5" customHeight="1" x14ac:dyDescent="0.3">
      <c r="H102329" s="12"/>
    </row>
    <row r="102330" spans="8:8" ht="13.5" customHeight="1" x14ac:dyDescent="0.3">
      <c r="H102330" s="12"/>
    </row>
    <row r="102331" spans="8:8" ht="13.5" customHeight="1" x14ac:dyDescent="0.3">
      <c r="H102331" s="12"/>
    </row>
    <row r="102332" spans="8:8" ht="13.5" customHeight="1" x14ac:dyDescent="0.3">
      <c r="H102332" s="12"/>
    </row>
    <row r="102333" spans="8:8" ht="13.5" customHeight="1" x14ac:dyDescent="0.3">
      <c r="H102333" s="12"/>
    </row>
    <row r="102334" spans="8:8" ht="13.5" customHeight="1" x14ac:dyDescent="0.3">
      <c r="H102334" s="12"/>
    </row>
    <row r="102335" spans="8:8" ht="13.5" customHeight="1" x14ac:dyDescent="0.3">
      <c r="H102335" s="12"/>
    </row>
    <row r="102336" spans="8:8" ht="13.5" customHeight="1" x14ac:dyDescent="0.3">
      <c r="H102336" s="12"/>
    </row>
    <row r="102337" spans="8:8" ht="13.5" customHeight="1" x14ac:dyDescent="0.3">
      <c r="H102337" s="12"/>
    </row>
    <row r="102338" spans="8:8" ht="13.5" customHeight="1" x14ac:dyDescent="0.3">
      <c r="H102338" s="12"/>
    </row>
    <row r="102339" spans="8:8" ht="13.5" customHeight="1" x14ac:dyDescent="0.3">
      <c r="H102339" s="12"/>
    </row>
    <row r="102340" spans="8:8" ht="13.5" customHeight="1" x14ac:dyDescent="0.3">
      <c r="H102340" s="12"/>
    </row>
    <row r="102341" spans="8:8" ht="13.5" customHeight="1" x14ac:dyDescent="0.3">
      <c r="H102341" s="12"/>
    </row>
    <row r="102342" spans="8:8" ht="13.5" customHeight="1" x14ac:dyDescent="0.3">
      <c r="H102342" s="12"/>
    </row>
    <row r="102343" spans="8:8" ht="13.5" customHeight="1" x14ac:dyDescent="0.3">
      <c r="H102343" s="12"/>
    </row>
    <row r="102344" spans="8:8" ht="13.5" customHeight="1" x14ac:dyDescent="0.3">
      <c r="H102344" s="12"/>
    </row>
    <row r="102345" spans="8:8" ht="13.5" customHeight="1" x14ac:dyDescent="0.3">
      <c r="H102345" s="12"/>
    </row>
    <row r="102346" spans="8:8" ht="13.5" customHeight="1" x14ac:dyDescent="0.3">
      <c r="H102346" s="12"/>
    </row>
    <row r="102347" spans="8:8" ht="13.5" customHeight="1" x14ac:dyDescent="0.3">
      <c r="H102347" s="12"/>
    </row>
    <row r="102348" spans="8:8" ht="13.5" customHeight="1" x14ac:dyDescent="0.3">
      <c r="H102348" s="12"/>
    </row>
    <row r="102349" spans="8:8" ht="13.5" customHeight="1" x14ac:dyDescent="0.3">
      <c r="H102349" s="12"/>
    </row>
    <row r="102350" spans="8:8" ht="13.5" customHeight="1" x14ac:dyDescent="0.3">
      <c r="H102350" s="12"/>
    </row>
    <row r="102351" spans="8:8" ht="13.5" customHeight="1" x14ac:dyDescent="0.3">
      <c r="H102351" s="12"/>
    </row>
    <row r="102352" spans="8:8" ht="13.5" customHeight="1" x14ac:dyDescent="0.3">
      <c r="H102352" s="12"/>
    </row>
    <row r="102353" spans="8:8" ht="13.5" customHeight="1" x14ac:dyDescent="0.3">
      <c r="H102353" s="12"/>
    </row>
    <row r="102354" spans="8:8" ht="13.5" customHeight="1" x14ac:dyDescent="0.3">
      <c r="H102354" s="12"/>
    </row>
    <row r="102355" spans="8:8" ht="13.5" customHeight="1" x14ac:dyDescent="0.3">
      <c r="H102355" s="12"/>
    </row>
    <row r="102356" spans="8:8" ht="13.5" customHeight="1" x14ac:dyDescent="0.3">
      <c r="H102356" s="12"/>
    </row>
    <row r="102357" spans="8:8" ht="13.5" customHeight="1" x14ac:dyDescent="0.3">
      <c r="H102357" s="12"/>
    </row>
    <row r="102358" spans="8:8" ht="13.5" customHeight="1" x14ac:dyDescent="0.3">
      <c r="H102358" s="12"/>
    </row>
    <row r="102359" spans="8:8" ht="13.5" customHeight="1" x14ac:dyDescent="0.3">
      <c r="H102359" s="12"/>
    </row>
    <row r="102360" spans="8:8" ht="13.5" customHeight="1" x14ac:dyDescent="0.3">
      <c r="H102360" s="12"/>
    </row>
    <row r="102361" spans="8:8" ht="13.5" customHeight="1" x14ac:dyDescent="0.3">
      <c r="H102361" s="12"/>
    </row>
    <row r="102362" spans="8:8" ht="13.5" customHeight="1" x14ac:dyDescent="0.3">
      <c r="H102362" s="12"/>
    </row>
    <row r="102363" spans="8:8" ht="13.5" customHeight="1" x14ac:dyDescent="0.3">
      <c r="H102363" s="12"/>
    </row>
    <row r="102364" spans="8:8" ht="13.5" customHeight="1" x14ac:dyDescent="0.3">
      <c r="H102364" s="12"/>
    </row>
    <row r="102365" spans="8:8" ht="13.5" customHeight="1" x14ac:dyDescent="0.3">
      <c r="H102365" s="12"/>
    </row>
    <row r="102366" spans="8:8" ht="13.5" customHeight="1" x14ac:dyDescent="0.3">
      <c r="H102366" s="12"/>
    </row>
    <row r="102367" spans="8:8" ht="13.5" customHeight="1" x14ac:dyDescent="0.3">
      <c r="H102367" s="12"/>
    </row>
    <row r="102368" spans="8:8" ht="13.5" customHeight="1" x14ac:dyDescent="0.3">
      <c r="H102368" s="12"/>
    </row>
    <row r="102369" spans="8:8" ht="13.5" customHeight="1" x14ac:dyDescent="0.3">
      <c r="H102369" s="12"/>
    </row>
    <row r="102370" spans="8:8" ht="13.5" customHeight="1" x14ac:dyDescent="0.3">
      <c r="H102370" s="12"/>
    </row>
    <row r="102371" spans="8:8" ht="13.5" customHeight="1" x14ac:dyDescent="0.3">
      <c r="H102371" s="12"/>
    </row>
    <row r="102372" spans="8:8" ht="13.5" customHeight="1" x14ac:dyDescent="0.3">
      <c r="H102372" s="12"/>
    </row>
    <row r="102373" spans="8:8" ht="13.5" customHeight="1" x14ac:dyDescent="0.3">
      <c r="H102373" s="12"/>
    </row>
    <row r="102374" spans="8:8" ht="13.5" customHeight="1" x14ac:dyDescent="0.3">
      <c r="H102374" s="12"/>
    </row>
    <row r="102375" spans="8:8" ht="13.5" customHeight="1" x14ac:dyDescent="0.3">
      <c r="H102375" s="12"/>
    </row>
    <row r="102376" spans="8:8" ht="13.5" customHeight="1" x14ac:dyDescent="0.3">
      <c r="H102376" s="12"/>
    </row>
    <row r="102377" spans="8:8" ht="13.5" customHeight="1" x14ac:dyDescent="0.3">
      <c r="H102377" s="12"/>
    </row>
    <row r="102378" spans="8:8" ht="13.5" customHeight="1" x14ac:dyDescent="0.3">
      <c r="H102378" s="12"/>
    </row>
    <row r="102379" spans="8:8" ht="13.5" customHeight="1" x14ac:dyDescent="0.3">
      <c r="H102379" s="12"/>
    </row>
    <row r="102380" spans="8:8" ht="13.5" customHeight="1" x14ac:dyDescent="0.3">
      <c r="H102380" s="12"/>
    </row>
    <row r="102381" spans="8:8" ht="13.5" customHeight="1" x14ac:dyDescent="0.3">
      <c r="H102381" s="12"/>
    </row>
    <row r="102382" spans="8:8" ht="13.5" customHeight="1" x14ac:dyDescent="0.3">
      <c r="H102382" s="12"/>
    </row>
    <row r="102383" spans="8:8" ht="13.5" customHeight="1" x14ac:dyDescent="0.3">
      <c r="H102383" s="12"/>
    </row>
    <row r="102384" spans="8:8" ht="13.5" customHeight="1" x14ac:dyDescent="0.3">
      <c r="H102384" s="12"/>
    </row>
    <row r="102385" spans="8:8" ht="13.5" customHeight="1" x14ac:dyDescent="0.3">
      <c r="H102385" s="12"/>
    </row>
    <row r="102386" spans="8:8" ht="13.5" customHeight="1" x14ac:dyDescent="0.3">
      <c r="H102386" s="12"/>
    </row>
    <row r="102387" spans="8:8" ht="13.5" customHeight="1" x14ac:dyDescent="0.3">
      <c r="H102387" s="12"/>
    </row>
    <row r="102388" spans="8:8" ht="13.5" customHeight="1" x14ac:dyDescent="0.3">
      <c r="H102388" s="12"/>
    </row>
    <row r="102389" spans="8:8" ht="13.5" customHeight="1" x14ac:dyDescent="0.3">
      <c r="H102389" s="12"/>
    </row>
    <row r="102390" spans="8:8" ht="13.5" customHeight="1" x14ac:dyDescent="0.3">
      <c r="H102390" s="12"/>
    </row>
    <row r="102391" spans="8:8" ht="13.5" customHeight="1" x14ac:dyDescent="0.3">
      <c r="H102391" s="12"/>
    </row>
    <row r="102392" spans="8:8" ht="13.5" customHeight="1" x14ac:dyDescent="0.3">
      <c r="H102392" s="12"/>
    </row>
    <row r="102393" spans="8:8" ht="13.5" customHeight="1" x14ac:dyDescent="0.3">
      <c r="H102393" s="12"/>
    </row>
    <row r="102394" spans="8:8" ht="13.5" customHeight="1" x14ac:dyDescent="0.3">
      <c r="H102394" s="12"/>
    </row>
    <row r="102395" spans="8:8" ht="13.5" customHeight="1" x14ac:dyDescent="0.3">
      <c r="H102395" s="12"/>
    </row>
    <row r="102396" spans="8:8" ht="13.5" customHeight="1" x14ac:dyDescent="0.3">
      <c r="H102396" s="12"/>
    </row>
    <row r="102397" spans="8:8" ht="13.5" customHeight="1" x14ac:dyDescent="0.3">
      <c r="H102397" s="12"/>
    </row>
    <row r="102398" spans="8:8" ht="13.5" customHeight="1" x14ac:dyDescent="0.3">
      <c r="H102398" s="12"/>
    </row>
    <row r="102399" spans="8:8" ht="13.5" customHeight="1" x14ac:dyDescent="0.3">
      <c r="H102399" s="12"/>
    </row>
    <row r="102400" spans="8:8" ht="13.5" customHeight="1" x14ac:dyDescent="0.3">
      <c r="H102400" s="12"/>
    </row>
    <row r="102401" spans="8:8" ht="13.5" customHeight="1" x14ac:dyDescent="0.3">
      <c r="H102401" s="12"/>
    </row>
    <row r="102402" spans="8:8" ht="13.5" customHeight="1" x14ac:dyDescent="0.3">
      <c r="H102402" s="12"/>
    </row>
    <row r="102403" spans="8:8" ht="13.5" customHeight="1" x14ac:dyDescent="0.3">
      <c r="H102403" s="12"/>
    </row>
    <row r="102404" spans="8:8" ht="13.5" customHeight="1" x14ac:dyDescent="0.3">
      <c r="H102404" s="12"/>
    </row>
    <row r="102405" spans="8:8" ht="13.5" customHeight="1" x14ac:dyDescent="0.3">
      <c r="H102405" s="12"/>
    </row>
    <row r="102406" spans="8:8" ht="13.5" customHeight="1" x14ac:dyDescent="0.3">
      <c r="H102406" s="12"/>
    </row>
    <row r="102407" spans="8:8" ht="13.5" customHeight="1" x14ac:dyDescent="0.3">
      <c r="H102407" s="12"/>
    </row>
    <row r="102408" spans="8:8" ht="13.5" customHeight="1" x14ac:dyDescent="0.3">
      <c r="H102408" s="12"/>
    </row>
    <row r="102409" spans="8:8" ht="13.5" customHeight="1" x14ac:dyDescent="0.3">
      <c r="H102409" s="12"/>
    </row>
    <row r="102410" spans="8:8" ht="13.5" customHeight="1" x14ac:dyDescent="0.3">
      <c r="H102410" s="12"/>
    </row>
    <row r="102411" spans="8:8" ht="13.5" customHeight="1" x14ac:dyDescent="0.3">
      <c r="H102411" s="12"/>
    </row>
    <row r="102412" spans="8:8" ht="13.5" customHeight="1" x14ac:dyDescent="0.3">
      <c r="H102412" s="12"/>
    </row>
    <row r="102413" spans="8:8" ht="13.5" customHeight="1" x14ac:dyDescent="0.3">
      <c r="H102413" s="12"/>
    </row>
    <row r="102414" spans="8:8" ht="13.5" customHeight="1" x14ac:dyDescent="0.3">
      <c r="H102414" s="12"/>
    </row>
    <row r="102415" spans="8:8" ht="13.5" customHeight="1" x14ac:dyDescent="0.3">
      <c r="H102415" s="12"/>
    </row>
    <row r="102416" spans="8:8" ht="13.5" customHeight="1" x14ac:dyDescent="0.3">
      <c r="H102416" s="12"/>
    </row>
    <row r="102417" spans="8:8" ht="13.5" customHeight="1" x14ac:dyDescent="0.3">
      <c r="H102417" s="12"/>
    </row>
    <row r="102418" spans="8:8" ht="13.5" customHeight="1" x14ac:dyDescent="0.3">
      <c r="H102418" s="12"/>
    </row>
    <row r="102419" spans="8:8" ht="13.5" customHeight="1" x14ac:dyDescent="0.3">
      <c r="H102419" s="12"/>
    </row>
    <row r="102420" spans="8:8" ht="13.5" customHeight="1" x14ac:dyDescent="0.3">
      <c r="H102420" s="12"/>
    </row>
    <row r="102421" spans="8:8" ht="13.5" customHeight="1" x14ac:dyDescent="0.3">
      <c r="H102421" s="12"/>
    </row>
    <row r="102422" spans="8:8" ht="13.5" customHeight="1" x14ac:dyDescent="0.3">
      <c r="H102422" s="12"/>
    </row>
    <row r="102423" spans="8:8" ht="13.5" customHeight="1" x14ac:dyDescent="0.3">
      <c r="H102423" s="12"/>
    </row>
    <row r="102424" spans="8:8" ht="13.5" customHeight="1" x14ac:dyDescent="0.3">
      <c r="H102424" s="12"/>
    </row>
    <row r="102425" spans="8:8" ht="13.5" customHeight="1" x14ac:dyDescent="0.3">
      <c r="H102425" s="12"/>
    </row>
    <row r="102426" spans="8:8" ht="13.5" customHeight="1" x14ac:dyDescent="0.3">
      <c r="H102426" s="12"/>
    </row>
    <row r="102427" spans="8:8" ht="13.5" customHeight="1" x14ac:dyDescent="0.3">
      <c r="H102427" s="12"/>
    </row>
    <row r="102428" spans="8:8" ht="13.5" customHeight="1" x14ac:dyDescent="0.3">
      <c r="H102428" s="12"/>
    </row>
    <row r="102429" spans="8:8" ht="13.5" customHeight="1" x14ac:dyDescent="0.3">
      <c r="H102429" s="12"/>
    </row>
    <row r="102430" spans="8:8" ht="13.5" customHeight="1" x14ac:dyDescent="0.3">
      <c r="H102430" s="12"/>
    </row>
    <row r="102431" spans="8:8" ht="13.5" customHeight="1" x14ac:dyDescent="0.3">
      <c r="H102431" s="12"/>
    </row>
    <row r="102432" spans="8:8" ht="13.5" customHeight="1" x14ac:dyDescent="0.3">
      <c r="H102432" s="12"/>
    </row>
    <row r="102433" spans="8:8" ht="13.5" customHeight="1" x14ac:dyDescent="0.3">
      <c r="H102433" s="12"/>
    </row>
    <row r="102434" spans="8:8" ht="13.5" customHeight="1" x14ac:dyDescent="0.3">
      <c r="H102434" s="12"/>
    </row>
    <row r="102435" spans="8:8" ht="13.5" customHeight="1" x14ac:dyDescent="0.3">
      <c r="H102435" s="12"/>
    </row>
    <row r="102436" spans="8:8" ht="13.5" customHeight="1" x14ac:dyDescent="0.3">
      <c r="H102436" s="12"/>
    </row>
    <row r="102437" spans="8:8" ht="13.5" customHeight="1" x14ac:dyDescent="0.3">
      <c r="H102437" s="12"/>
    </row>
    <row r="102438" spans="8:8" ht="13.5" customHeight="1" x14ac:dyDescent="0.3">
      <c r="H102438" s="12"/>
    </row>
    <row r="102439" spans="8:8" ht="13.5" customHeight="1" x14ac:dyDescent="0.3">
      <c r="H102439" s="12"/>
    </row>
    <row r="102440" spans="8:8" ht="13.5" customHeight="1" x14ac:dyDescent="0.3">
      <c r="H102440" s="12"/>
    </row>
    <row r="102441" spans="8:8" ht="13.5" customHeight="1" x14ac:dyDescent="0.3">
      <c r="H102441" s="12"/>
    </row>
    <row r="102442" spans="8:8" ht="13.5" customHeight="1" x14ac:dyDescent="0.3">
      <c r="H102442" s="12"/>
    </row>
    <row r="102443" spans="8:8" ht="13.5" customHeight="1" x14ac:dyDescent="0.3">
      <c r="H102443" s="12"/>
    </row>
    <row r="102444" spans="8:8" ht="13.5" customHeight="1" x14ac:dyDescent="0.3">
      <c r="H102444" s="12"/>
    </row>
    <row r="102445" spans="8:8" ht="13.5" customHeight="1" x14ac:dyDescent="0.3">
      <c r="H102445" s="12"/>
    </row>
    <row r="102446" spans="8:8" ht="13.5" customHeight="1" x14ac:dyDescent="0.3">
      <c r="H102446" s="12"/>
    </row>
    <row r="102447" spans="8:8" ht="13.5" customHeight="1" x14ac:dyDescent="0.3">
      <c r="H102447" s="12"/>
    </row>
    <row r="102448" spans="8:8" ht="13.5" customHeight="1" x14ac:dyDescent="0.3">
      <c r="H102448" s="12"/>
    </row>
    <row r="102449" spans="8:8" ht="13.5" customHeight="1" x14ac:dyDescent="0.3">
      <c r="H102449" s="12"/>
    </row>
    <row r="102450" spans="8:8" ht="13.5" customHeight="1" x14ac:dyDescent="0.3">
      <c r="H102450" s="12"/>
    </row>
    <row r="102451" spans="8:8" ht="13.5" customHeight="1" x14ac:dyDescent="0.3">
      <c r="H102451" s="12"/>
    </row>
    <row r="102452" spans="8:8" ht="13.5" customHeight="1" x14ac:dyDescent="0.3">
      <c r="H102452" s="12"/>
    </row>
    <row r="102453" spans="8:8" ht="13.5" customHeight="1" x14ac:dyDescent="0.3">
      <c r="H102453" s="12"/>
    </row>
    <row r="102454" spans="8:8" ht="13.5" customHeight="1" x14ac:dyDescent="0.3">
      <c r="H102454" s="12"/>
    </row>
    <row r="102455" spans="8:8" ht="13.5" customHeight="1" x14ac:dyDescent="0.3">
      <c r="H102455" s="12"/>
    </row>
    <row r="102456" spans="8:8" ht="13.5" customHeight="1" x14ac:dyDescent="0.3">
      <c r="H102456" s="12"/>
    </row>
    <row r="102457" spans="8:8" ht="13.5" customHeight="1" x14ac:dyDescent="0.3">
      <c r="H102457" s="12"/>
    </row>
    <row r="102458" spans="8:8" ht="13.5" customHeight="1" x14ac:dyDescent="0.3">
      <c r="H102458" s="12"/>
    </row>
    <row r="102459" spans="8:8" ht="13.5" customHeight="1" x14ac:dyDescent="0.3">
      <c r="H102459" s="12"/>
    </row>
    <row r="102460" spans="8:8" ht="13.5" customHeight="1" x14ac:dyDescent="0.3">
      <c r="H102460" s="12"/>
    </row>
    <row r="102461" spans="8:8" ht="13.5" customHeight="1" x14ac:dyDescent="0.3">
      <c r="H102461" s="12"/>
    </row>
    <row r="102462" spans="8:8" ht="13.5" customHeight="1" x14ac:dyDescent="0.3">
      <c r="H102462" s="12"/>
    </row>
    <row r="102463" spans="8:8" ht="13.5" customHeight="1" x14ac:dyDescent="0.3">
      <c r="H102463" s="12"/>
    </row>
    <row r="102464" spans="8:8" ht="13.5" customHeight="1" x14ac:dyDescent="0.3">
      <c r="H102464" s="12"/>
    </row>
    <row r="102465" spans="8:8" ht="13.5" customHeight="1" x14ac:dyDescent="0.3">
      <c r="H102465" s="12"/>
    </row>
    <row r="102466" spans="8:8" ht="13.5" customHeight="1" x14ac:dyDescent="0.3">
      <c r="H102466" s="12"/>
    </row>
    <row r="102467" spans="8:8" ht="13.5" customHeight="1" x14ac:dyDescent="0.3">
      <c r="H102467" s="12"/>
    </row>
    <row r="102468" spans="8:8" ht="13.5" customHeight="1" x14ac:dyDescent="0.3">
      <c r="H102468" s="12"/>
    </row>
    <row r="102469" spans="8:8" ht="13.5" customHeight="1" x14ac:dyDescent="0.3">
      <c r="H102469" s="12"/>
    </row>
    <row r="102470" spans="8:8" ht="13.5" customHeight="1" x14ac:dyDescent="0.3">
      <c r="H102470" s="12"/>
    </row>
    <row r="102471" spans="8:8" ht="13.5" customHeight="1" x14ac:dyDescent="0.3">
      <c r="H102471" s="12"/>
    </row>
    <row r="102472" spans="8:8" ht="13.5" customHeight="1" x14ac:dyDescent="0.3">
      <c r="H102472" s="12"/>
    </row>
    <row r="102473" spans="8:8" ht="13.5" customHeight="1" x14ac:dyDescent="0.3">
      <c r="H102473" s="12"/>
    </row>
    <row r="102474" spans="8:8" ht="13.5" customHeight="1" x14ac:dyDescent="0.3">
      <c r="H102474" s="12"/>
    </row>
    <row r="102475" spans="8:8" ht="13.5" customHeight="1" x14ac:dyDescent="0.3">
      <c r="H102475" s="12"/>
    </row>
    <row r="102476" spans="8:8" ht="13.5" customHeight="1" x14ac:dyDescent="0.3">
      <c r="H102476" s="12"/>
    </row>
    <row r="102477" spans="8:8" ht="13.5" customHeight="1" x14ac:dyDescent="0.3">
      <c r="H102477" s="12"/>
    </row>
    <row r="102478" spans="8:8" ht="13.5" customHeight="1" x14ac:dyDescent="0.3">
      <c r="H102478" s="12"/>
    </row>
    <row r="102479" spans="8:8" ht="13.5" customHeight="1" x14ac:dyDescent="0.3">
      <c r="H102479" s="12"/>
    </row>
    <row r="102480" spans="8:8" ht="13.5" customHeight="1" x14ac:dyDescent="0.3">
      <c r="H102480" s="12"/>
    </row>
    <row r="102481" spans="8:8" ht="13.5" customHeight="1" x14ac:dyDescent="0.3">
      <c r="H102481" s="12"/>
    </row>
    <row r="102482" spans="8:8" ht="13.5" customHeight="1" x14ac:dyDescent="0.3">
      <c r="H102482" s="12"/>
    </row>
    <row r="102483" spans="8:8" ht="13.5" customHeight="1" x14ac:dyDescent="0.3">
      <c r="H102483" s="12"/>
    </row>
    <row r="102484" spans="8:8" ht="13.5" customHeight="1" x14ac:dyDescent="0.3">
      <c r="H102484" s="12"/>
    </row>
    <row r="102485" spans="8:8" ht="13.5" customHeight="1" x14ac:dyDescent="0.3">
      <c r="H102485" s="12"/>
    </row>
    <row r="102486" spans="8:8" ht="13.5" customHeight="1" x14ac:dyDescent="0.3">
      <c r="H102486" s="12"/>
    </row>
    <row r="102487" spans="8:8" ht="13.5" customHeight="1" x14ac:dyDescent="0.3">
      <c r="H102487" s="12"/>
    </row>
    <row r="102488" spans="8:8" ht="13.5" customHeight="1" x14ac:dyDescent="0.3">
      <c r="H102488" s="12"/>
    </row>
    <row r="102489" spans="8:8" ht="13.5" customHeight="1" x14ac:dyDescent="0.3">
      <c r="H102489" s="12"/>
    </row>
    <row r="102490" spans="8:8" ht="13.5" customHeight="1" x14ac:dyDescent="0.3">
      <c r="H102490" s="12"/>
    </row>
    <row r="102491" spans="8:8" ht="13.5" customHeight="1" x14ac:dyDescent="0.3">
      <c r="H102491" s="12"/>
    </row>
    <row r="102492" spans="8:8" ht="13.5" customHeight="1" x14ac:dyDescent="0.3">
      <c r="H102492" s="12"/>
    </row>
    <row r="102493" spans="8:8" ht="13.5" customHeight="1" x14ac:dyDescent="0.3">
      <c r="H102493" s="12"/>
    </row>
    <row r="102494" spans="8:8" ht="13.5" customHeight="1" x14ac:dyDescent="0.3">
      <c r="H102494" s="12"/>
    </row>
    <row r="102495" spans="8:8" ht="13.5" customHeight="1" x14ac:dyDescent="0.3">
      <c r="H102495" s="12"/>
    </row>
    <row r="102496" spans="8:8" ht="13.5" customHeight="1" x14ac:dyDescent="0.3">
      <c r="H102496" s="12"/>
    </row>
    <row r="102497" spans="8:8" ht="13.5" customHeight="1" x14ac:dyDescent="0.3">
      <c r="H102497" s="12"/>
    </row>
    <row r="102498" spans="8:8" ht="13.5" customHeight="1" x14ac:dyDescent="0.3">
      <c r="H102498" s="12"/>
    </row>
    <row r="102499" spans="8:8" ht="13.5" customHeight="1" x14ac:dyDescent="0.3">
      <c r="H102499" s="12"/>
    </row>
    <row r="102500" spans="8:8" ht="13.5" customHeight="1" x14ac:dyDescent="0.3">
      <c r="H102500" s="12"/>
    </row>
    <row r="102501" spans="8:8" ht="13.5" customHeight="1" x14ac:dyDescent="0.3">
      <c r="H102501" s="12"/>
    </row>
    <row r="102502" spans="8:8" ht="13.5" customHeight="1" x14ac:dyDescent="0.3">
      <c r="H102502" s="12"/>
    </row>
    <row r="102503" spans="8:8" ht="13.5" customHeight="1" x14ac:dyDescent="0.3">
      <c r="H102503" s="12"/>
    </row>
    <row r="102504" spans="8:8" ht="13.5" customHeight="1" x14ac:dyDescent="0.3">
      <c r="H102504" s="12"/>
    </row>
    <row r="102505" spans="8:8" ht="13.5" customHeight="1" x14ac:dyDescent="0.3">
      <c r="H102505" s="12"/>
    </row>
    <row r="102506" spans="8:8" ht="13.5" customHeight="1" x14ac:dyDescent="0.3">
      <c r="H102506" s="12"/>
    </row>
    <row r="102507" spans="8:8" ht="13.5" customHeight="1" x14ac:dyDescent="0.3">
      <c r="H102507" s="12"/>
    </row>
    <row r="102508" spans="8:8" ht="13.5" customHeight="1" x14ac:dyDescent="0.3">
      <c r="H102508" s="12"/>
    </row>
    <row r="102509" spans="8:8" ht="13.5" customHeight="1" x14ac:dyDescent="0.3">
      <c r="H102509" s="12"/>
    </row>
    <row r="102510" spans="8:8" ht="13.5" customHeight="1" x14ac:dyDescent="0.3">
      <c r="H102510" s="12"/>
    </row>
    <row r="102511" spans="8:8" ht="13.5" customHeight="1" x14ac:dyDescent="0.3">
      <c r="H102511" s="12"/>
    </row>
    <row r="102512" spans="8:8" ht="13.5" customHeight="1" x14ac:dyDescent="0.3">
      <c r="H102512" s="12"/>
    </row>
    <row r="102513" spans="8:8" ht="13.5" customHeight="1" x14ac:dyDescent="0.3">
      <c r="H102513" s="12"/>
    </row>
    <row r="102514" spans="8:8" ht="13.5" customHeight="1" x14ac:dyDescent="0.3">
      <c r="H102514" s="12"/>
    </row>
    <row r="102515" spans="8:8" ht="13.5" customHeight="1" x14ac:dyDescent="0.3">
      <c r="H102515" s="12"/>
    </row>
    <row r="102516" spans="8:8" ht="13.5" customHeight="1" x14ac:dyDescent="0.3">
      <c r="H102516" s="12"/>
    </row>
    <row r="102517" spans="8:8" ht="13.5" customHeight="1" x14ac:dyDescent="0.3">
      <c r="H102517" s="12"/>
    </row>
    <row r="102518" spans="8:8" ht="13.5" customHeight="1" x14ac:dyDescent="0.3">
      <c r="H102518" s="12"/>
    </row>
    <row r="102519" spans="8:8" ht="13.5" customHeight="1" x14ac:dyDescent="0.3">
      <c r="H102519" s="12"/>
    </row>
    <row r="102520" spans="8:8" ht="13.5" customHeight="1" x14ac:dyDescent="0.3">
      <c r="H102520" s="12"/>
    </row>
    <row r="102521" spans="8:8" ht="13.5" customHeight="1" x14ac:dyDescent="0.3">
      <c r="H102521" s="12"/>
    </row>
    <row r="102522" spans="8:8" ht="13.5" customHeight="1" x14ac:dyDescent="0.3">
      <c r="H102522" s="12"/>
    </row>
    <row r="102523" spans="8:8" ht="13.5" customHeight="1" x14ac:dyDescent="0.3">
      <c r="H102523" s="12"/>
    </row>
    <row r="102524" spans="8:8" ht="13.5" customHeight="1" x14ac:dyDescent="0.3">
      <c r="H102524" s="12"/>
    </row>
    <row r="102525" spans="8:8" ht="13.5" customHeight="1" x14ac:dyDescent="0.3">
      <c r="H102525" s="12"/>
    </row>
    <row r="102526" spans="8:8" ht="13.5" customHeight="1" x14ac:dyDescent="0.3">
      <c r="H102526" s="12"/>
    </row>
    <row r="102527" spans="8:8" ht="13.5" customHeight="1" x14ac:dyDescent="0.3">
      <c r="H102527" s="12"/>
    </row>
    <row r="102528" spans="8:8" ht="13.5" customHeight="1" x14ac:dyDescent="0.3">
      <c r="H102528" s="12"/>
    </row>
    <row r="102529" spans="8:8" ht="13.5" customHeight="1" x14ac:dyDescent="0.3">
      <c r="H102529" s="12"/>
    </row>
    <row r="102530" spans="8:8" ht="13.5" customHeight="1" x14ac:dyDescent="0.3">
      <c r="H102530" s="12"/>
    </row>
    <row r="102531" spans="8:8" ht="13.5" customHeight="1" x14ac:dyDescent="0.3">
      <c r="H102531" s="12"/>
    </row>
    <row r="102532" spans="8:8" ht="13.5" customHeight="1" x14ac:dyDescent="0.3">
      <c r="H102532" s="12"/>
    </row>
    <row r="102533" spans="8:8" ht="13.5" customHeight="1" x14ac:dyDescent="0.3">
      <c r="H102533" s="12"/>
    </row>
    <row r="102534" spans="8:8" ht="13.5" customHeight="1" x14ac:dyDescent="0.3">
      <c r="H102534" s="12"/>
    </row>
    <row r="102535" spans="8:8" ht="13.5" customHeight="1" x14ac:dyDescent="0.3">
      <c r="H102535" s="12"/>
    </row>
    <row r="102536" spans="8:8" ht="13.5" customHeight="1" x14ac:dyDescent="0.3">
      <c r="H102536" s="12"/>
    </row>
    <row r="102537" spans="8:8" ht="13.5" customHeight="1" x14ac:dyDescent="0.3">
      <c r="H102537" s="12"/>
    </row>
    <row r="102538" spans="8:8" ht="13.5" customHeight="1" x14ac:dyDescent="0.3">
      <c r="H102538" s="12"/>
    </row>
    <row r="102539" spans="8:8" ht="13.5" customHeight="1" x14ac:dyDescent="0.3">
      <c r="H102539" s="12"/>
    </row>
    <row r="102540" spans="8:8" ht="13.5" customHeight="1" x14ac:dyDescent="0.3">
      <c r="H102540" s="12"/>
    </row>
    <row r="102541" spans="8:8" ht="13.5" customHeight="1" x14ac:dyDescent="0.3">
      <c r="H102541" s="12"/>
    </row>
    <row r="102542" spans="8:8" ht="13.5" customHeight="1" x14ac:dyDescent="0.3">
      <c r="H102542" s="12"/>
    </row>
    <row r="102543" spans="8:8" ht="13.5" customHeight="1" x14ac:dyDescent="0.3">
      <c r="H102543" s="12"/>
    </row>
    <row r="102544" spans="8:8" ht="13.5" customHeight="1" x14ac:dyDescent="0.3">
      <c r="H102544" s="12"/>
    </row>
    <row r="102545" spans="8:8" ht="13.5" customHeight="1" x14ac:dyDescent="0.3">
      <c r="H102545" s="12"/>
    </row>
    <row r="102546" spans="8:8" ht="13.5" customHeight="1" x14ac:dyDescent="0.3">
      <c r="H102546" s="12"/>
    </row>
    <row r="102547" spans="8:8" ht="13.5" customHeight="1" x14ac:dyDescent="0.3">
      <c r="H102547" s="12"/>
    </row>
    <row r="102548" spans="8:8" ht="13.5" customHeight="1" x14ac:dyDescent="0.3">
      <c r="H102548" s="12"/>
    </row>
    <row r="102549" spans="8:8" ht="13.5" customHeight="1" x14ac:dyDescent="0.3">
      <c r="H102549" s="12"/>
    </row>
    <row r="102550" spans="8:8" ht="13.5" customHeight="1" x14ac:dyDescent="0.3">
      <c r="H102550" s="12"/>
    </row>
    <row r="102551" spans="8:8" ht="13.5" customHeight="1" x14ac:dyDescent="0.3">
      <c r="H102551" s="12"/>
    </row>
    <row r="102552" spans="8:8" ht="13.5" customHeight="1" x14ac:dyDescent="0.3">
      <c r="H102552" s="12"/>
    </row>
    <row r="102553" spans="8:8" ht="13.5" customHeight="1" x14ac:dyDescent="0.3">
      <c r="H102553" s="12"/>
    </row>
    <row r="102554" spans="8:8" ht="13.5" customHeight="1" x14ac:dyDescent="0.3">
      <c r="H102554" s="12"/>
    </row>
    <row r="102555" spans="8:8" ht="13.5" customHeight="1" x14ac:dyDescent="0.3">
      <c r="H102555" s="12"/>
    </row>
    <row r="102556" spans="8:8" ht="13.5" customHeight="1" x14ac:dyDescent="0.3">
      <c r="H102556" s="12"/>
    </row>
    <row r="102557" spans="8:8" ht="13.5" customHeight="1" x14ac:dyDescent="0.3">
      <c r="H102557" s="12"/>
    </row>
    <row r="102558" spans="8:8" ht="13.5" customHeight="1" x14ac:dyDescent="0.3">
      <c r="H102558" s="12"/>
    </row>
    <row r="102559" spans="8:8" ht="13.5" customHeight="1" x14ac:dyDescent="0.3">
      <c r="H102559" s="12"/>
    </row>
    <row r="102560" spans="8:8" ht="13.5" customHeight="1" x14ac:dyDescent="0.3">
      <c r="H102560" s="12"/>
    </row>
    <row r="102561" spans="8:8" ht="13.5" customHeight="1" x14ac:dyDescent="0.3">
      <c r="H102561" s="12"/>
    </row>
    <row r="102562" spans="8:8" ht="13.5" customHeight="1" x14ac:dyDescent="0.3">
      <c r="H102562" s="12"/>
    </row>
    <row r="102563" spans="8:8" ht="13.5" customHeight="1" x14ac:dyDescent="0.3">
      <c r="H102563" s="12"/>
    </row>
    <row r="102564" spans="8:8" ht="13.5" customHeight="1" x14ac:dyDescent="0.3">
      <c r="H102564" s="12"/>
    </row>
    <row r="102565" spans="8:8" ht="13.5" customHeight="1" x14ac:dyDescent="0.3">
      <c r="H102565" s="12"/>
    </row>
    <row r="102566" spans="8:8" ht="13.5" customHeight="1" x14ac:dyDescent="0.3">
      <c r="H102566" s="12"/>
    </row>
    <row r="102567" spans="8:8" ht="13.5" customHeight="1" x14ac:dyDescent="0.3">
      <c r="H102567" s="12"/>
    </row>
    <row r="102568" spans="8:8" ht="13.5" customHeight="1" x14ac:dyDescent="0.3">
      <c r="H102568" s="12"/>
    </row>
    <row r="102569" spans="8:8" ht="13.5" customHeight="1" x14ac:dyDescent="0.3">
      <c r="H102569" s="12"/>
    </row>
    <row r="102570" spans="8:8" ht="13.5" customHeight="1" x14ac:dyDescent="0.3">
      <c r="H102570" s="12"/>
    </row>
    <row r="102571" spans="8:8" ht="13.5" customHeight="1" x14ac:dyDescent="0.3">
      <c r="H102571" s="12"/>
    </row>
    <row r="102572" spans="8:8" ht="13.5" customHeight="1" x14ac:dyDescent="0.3">
      <c r="H102572" s="12"/>
    </row>
    <row r="102573" spans="8:8" ht="13.5" customHeight="1" x14ac:dyDescent="0.3">
      <c r="H102573" s="12"/>
    </row>
    <row r="102574" spans="8:8" ht="13.5" customHeight="1" x14ac:dyDescent="0.3">
      <c r="H102574" s="12"/>
    </row>
    <row r="102575" spans="8:8" ht="13.5" customHeight="1" x14ac:dyDescent="0.3">
      <c r="H102575" s="12"/>
    </row>
    <row r="102576" spans="8:8" ht="13.5" customHeight="1" x14ac:dyDescent="0.3">
      <c r="H102576" s="12"/>
    </row>
    <row r="102577" spans="8:8" ht="13.5" customHeight="1" x14ac:dyDescent="0.3">
      <c r="H102577" s="12"/>
    </row>
    <row r="102578" spans="8:8" ht="13.5" customHeight="1" x14ac:dyDescent="0.3">
      <c r="H102578" s="12"/>
    </row>
    <row r="102579" spans="8:8" ht="13.5" customHeight="1" x14ac:dyDescent="0.3">
      <c r="H102579" s="12"/>
    </row>
    <row r="102580" spans="8:8" ht="13.5" customHeight="1" x14ac:dyDescent="0.3">
      <c r="H102580" s="12"/>
    </row>
    <row r="102581" spans="8:8" ht="13.5" customHeight="1" x14ac:dyDescent="0.3">
      <c r="H102581" s="12"/>
    </row>
    <row r="102582" spans="8:8" ht="13.5" customHeight="1" x14ac:dyDescent="0.3">
      <c r="H102582" s="12"/>
    </row>
    <row r="102583" spans="8:8" ht="13.5" customHeight="1" x14ac:dyDescent="0.3">
      <c r="H102583" s="12"/>
    </row>
    <row r="102584" spans="8:8" ht="13.5" customHeight="1" x14ac:dyDescent="0.3">
      <c r="H102584" s="12"/>
    </row>
    <row r="102585" spans="8:8" ht="13.5" customHeight="1" x14ac:dyDescent="0.3">
      <c r="H102585" s="12"/>
    </row>
    <row r="102586" spans="8:8" ht="13.5" customHeight="1" x14ac:dyDescent="0.3">
      <c r="H102586" s="12"/>
    </row>
    <row r="102587" spans="8:8" ht="13.5" customHeight="1" x14ac:dyDescent="0.3">
      <c r="H102587" s="12"/>
    </row>
    <row r="102588" spans="8:8" ht="13.5" customHeight="1" x14ac:dyDescent="0.3">
      <c r="H102588" s="12"/>
    </row>
    <row r="102589" spans="8:8" ht="13.5" customHeight="1" x14ac:dyDescent="0.3">
      <c r="H102589" s="12"/>
    </row>
    <row r="102590" spans="8:8" ht="13.5" customHeight="1" x14ac:dyDescent="0.3">
      <c r="H102590" s="12"/>
    </row>
    <row r="102591" spans="8:8" ht="13.5" customHeight="1" x14ac:dyDescent="0.3">
      <c r="H102591" s="12"/>
    </row>
    <row r="102592" spans="8:8" ht="13.5" customHeight="1" x14ac:dyDescent="0.3">
      <c r="H102592" s="12"/>
    </row>
    <row r="102593" spans="8:8" ht="13.5" customHeight="1" x14ac:dyDescent="0.3">
      <c r="H102593" s="12"/>
    </row>
    <row r="102594" spans="8:8" ht="13.5" customHeight="1" x14ac:dyDescent="0.3">
      <c r="H102594" s="12"/>
    </row>
    <row r="102595" spans="8:8" ht="13.5" customHeight="1" x14ac:dyDescent="0.3">
      <c r="H102595" s="12"/>
    </row>
    <row r="102596" spans="8:8" ht="13.5" customHeight="1" x14ac:dyDescent="0.3">
      <c r="H102596" s="12"/>
    </row>
    <row r="102597" spans="8:8" ht="13.5" customHeight="1" x14ac:dyDescent="0.3">
      <c r="H102597" s="12"/>
    </row>
    <row r="102598" spans="8:8" ht="13.5" customHeight="1" x14ac:dyDescent="0.3">
      <c r="H102598" s="12"/>
    </row>
    <row r="102599" spans="8:8" ht="13.5" customHeight="1" x14ac:dyDescent="0.3">
      <c r="H102599" s="12"/>
    </row>
    <row r="102600" spans="8:8" ht="13.5" customHeight="1" x14ac:dyDescent="0.3">
      <c r="H102600" s="12"/>
    </row>
    <row r="102601" spans="8:8" ht="13.5" customHeight="1" x14ac:dyDescent="0.3">
      <c r="H102601" s="12"/>
    </row>
    <row r="102602" spans="8:8" ht="13.5" customHeight="1" x14ac:dyDescent="0.3">
      <c r="H102602" s="12"/>
    </row>
    <row r="102603" spans="8:8" ht="13.5" customHeight="1" x14ac:dyDescent="0.3">
      <c r="H102603" s="12"/>
    </row>
    <row r="102604" spans="8:8" ht="13.5" customHeight="1" x14ac:dyDescent="0.3">
      <c r="H102604" s="12"/>
    </row>
    <row r="102605" spans="8:8" ht="13.5" customHeight="1" x14ac:dyDescent="0.3">
      <c r="H102605" s="12"/>
    </row>
    <row r="102606" spans="8:8" ht="13.5" customHeight="1" x14ac:dyDescent="0.3">
      <c r="H102606" s="12"/>
    </row>
    <row r="102607" spans="8:8" ht="13.5" customHeight="1" x14ac:dyDescent="0.3">
      <c r="H102607" s="12"/>
    </row>
    <row r="102608" spans="8:8" ht="13.5" customHeight="1" x14ac:dyDescent="0.3">
      <c r="H102608" s="12"/>
    </row>
    <row r="102609" spans="8:8" ht="13.5" customHeight="1" x14ac:dyDescent="0.3">
      <c r="H102609" s="12"/>
    </row>
    <row r="102610" spans="8:8" ht="13.5" customHeight="1" x14ac:dyDescent="0.3">
      <c r="H102610" s="12"/>
    </row>
    <row r="102611" spans="8:8" ht="13.5" customHeight="1" x14ac:dyDescent="0.3">
      <c r="H102611" s="12"/>
    </row>
    <row r="102612" spans="8:8" ht="13.5" customHeight="1" x14ac:dyDescent="0.3">
      <c r="H102612" s="12"/>
    </row>
    <row r="102613" spans="8:8" ht="13.5" customHeight="1" x14ac:dyDescent="0.3">
      <c r="H102613" s="12"/>
    </row>
    <row r="102614" spans="8:8" ht="13.5" customHeight="1" x14ac:dyDescent="0.3">
      <c r="H102614" s="12"/>
    </row>
    <row r="102615" spans="8:8" ht="13.5" customHeight="1" x14ac:dyDescent="0.3">
      <c r="H102615" s="12"/>
    </row>
    <row r="102616" spans="8:8" ht="13.5" customHeight="1" x14ac:dyDescent="0.3">
      <c r="H102616" s="12"/>
    </row>
    <row r="102617" spans="8:8" ht="13.5" customHeight="1" x14ac:dyDescent="0.3">
      <c r="H102617" s="12"/>
    </row>
    <row r="102618" spans="8:8" ht="13.5" customHeight="1" x14ac:dyDescent="0.3">
      <c r="H102618" s="12"/>
    </row>
    <row r="102619" spans="8:8" ht="13.5" customHeight="1" x14ac:dyDescent="0.3">
      <c r="H102619" s="12"/>
    </row>
    <row r="102620" spans="8:8" ht="13.5" customHeight="1" x14ac:dyDescent="0.3">
      <c r="H102620" s="12"/>
    </row>
    <row r="102621" spans="8:8" ht="13.5" customHeight="1" x14ac:dyDescent="0.3">
      <c r="H102621" s="12"/>
    </row>
    <row r="102622" spans="8:8" ht="13.5" customHeight="1" x14ac:dyDescent="0.3">
      <c r="H102622" s="12"/>
    </row>
    <row r="102623" spans="8:8" ht="13.5" customHeight="1" x14ac:dyDescent="0.3">
      <c r="H102623" s="12"/>
    </row>
    <row r="102624" spans="8:8" ht="13.5" customHeight="1" x14ac:dyDescent="0.3">
      <c r="H102624" s="12"/>
    </row>
    <row r="102625" spans="8:8" ht="13.5" customHeight="1" x14ac:dyDescent="0.3">
      <c r="H102625" s="12"/>
    </row>
    <row r="102626" spans="8:8" ht="13.5" customHeight="1" x14ac:dyDescent="0.3">
      <c r="H102626" s="12"/>
    </row>
    <row r="102627" spans="8:8" ht="13.5" customHeight="1" x14ac:dyDescent="0.3">
      <c r="H102627" s="12"/>
    </row>
    <row r="102628" spans="8:8" ht="13.5" customHeight="1" x14ac:dyDescent="0.3">
      <c r="H102628" s="12"/>
    </row>
    <row r="102629" spans="8:8" ht="13.5" customHeight="1" x14ac:dyDescent="0.3">
      <c r="H102629" s="12"/>
    </row>
    <row r="102630" spans="8:8" ht="13.5" customHeight="1" x14ac:dyDescent="0.3">
      <c r="H102630" s="12"/>
    </row>
    <row r="102631" spans="8:8" ht="13.5" customHeight="1" x14ac:dyDescent="0.3">
      <c r="H102631" s="12"/>
    </row>
    <row r="102632" spans="8:8" ht="13.5" customHeight="1" x14ac:dyDescent="0.3">
      <c r="H102632" s="12"/>
    </row>
    <row r="102633" spans="8:8" ht="13.5" customHeight="1" x14ac:dyDescent="0.3">
      <c r="H102633" s="12"/>
    </row>
    <row r="102634" spans="8:8" ht="13.5" customHeight="1" x14ac:dyDescent="0.3">
      <c r="H102634" s="12"/>
    </row>
    <row r="102635" spans="8:8" ht="13.5" customHeight="1" x14ac:dyDescent="0.3">
      <c r="H102635" s="12"/>
    </row>
    <row r="102636" spans="8:8" ht="13.5" customHeight="1" x14ac:dyDescent="0.3">
      <c r="H102636" s="12"/>
    </row>
    <row r="102637" spans="8:8" ht="13.5" customHeight="1" x14ac:dyDescent="0.3">
      <c r="H102637" s="12"/>
    </row>
    <row r="102638" spans="8:8" ht="13.5" customHeight="1" x14ac:dyDescent="0.3">
      <c r="H102638" s="12"/>
    </row>
    <row r="102639" spans="8:8" ht="13.5" customHeight="1" x14ac:dyDescent="0.3">
      <c r="H102639" s="12"/>
    </row>
    <row r="102640" spans="8:8" ht="13.5" customHeight="1" x14ac:dyDescent="0.3">
      <c r="H102640" s="12"/>
    </row>
    <row r="102641" spans="8:8" ht="13.5" customHeight="1" x14ac:dyDescent="0.3">
      <c r="H102641" s="12"/>
    </row>
    <row r="102642" spans="8:8" ht="13.5" customHeight="1" x14ac:dyDescent="0.3">
      <c r="H102642" s="12"/>
    </row>
    <row r="102643" spans="8:8" ht="13.5" customHeight="1" x14ac:dyDescent="0.3">
      <c r="H102643" s="12"/>
    </row>
    <row r="102644" spans="8:8" ht="13.5" customHeight="1" x14ac:dyDescent="0.3">
      <c r="H102644" s="12"/>
    </row>
    <row r="102645" spans="8:8" ht="13.5" customHeight="1" x14ac:dyDescent="0.3">
      <c r="H102645" s="12"/>
    </row>
    <row r="102646" spans="8:8" ht="13.5" customHeight="1" x14ac:dyDescent="0.3">
      <c r="H102646" s="12"/>
    </row>
    <row r="102647" spans="8:8" ht="13.5" customHeight="1" x14ac:dyDescent="0.3">
      <c r="H102647" s="12"/>
    </row>
    <row r="102648" spans="8:8" ht="13.5" customHeight="1" x14ac:dyDescent="0.3">
      <c r="H102648" s="12"/>
    </row>
    <row r="102649" spans="8:8" ht="13.5" customHeight="1" x14ac:dyDescent="0.3">
      <c r="H102649" s="12"/>
    </row>
    <row r="102650" spans="8:8" ht="13.5" customHeight="1" x14ac:dyDescent="0.3">
      <c r="H102650" s="12"/>
    </row>
    <row r="102651" spans="8:8" ht="13.5" customHeight="1" x14ac:dyDescent="0.3">
      <c r="H102651" s="12"/>
    </row>
    <row r="102652" spans="8:8" ht="13.5" customHeight="1" x14ac:dyDescent="0.3">
      <c r="H102652" s="12"/>
    </row>
    <row r="102653" spans="8:8" ht="13.5" customHeight="1" x14ac:dyDescent="0.3">
      <c r="H102653" s="12"/>
    </row>
    <row r="102654" spans="8:8" ht="13.5" customHeight="1" x14ac:dyDescent="0.3">
      <c r="H102654" s="12"/>
    </row>
    <row r="102655" spans="8:8" ht="13.5" customHeight="1" x14ac:dyDescent="0.3">
      <c r="H102655" s="12"/>
    </row>
    <row r="102656" spans="8:8" ht="13.5" customHeight="1" x14ac:dyDescent="0.3">
      <c r="H102656" s="12"/>
    </row>
    <row r="102657" spans="8:8" ht="13.5" customHeight="1" x14ac:dyDescent="0.3">
      <c r="H102657" s="12"/>
    </row>
    <row r="102658" spans="8:8" ht="13.5" customHeight="1" x14ac:dyDescent="0.3">
      <c r="H102658" s="12"/>
    </row>
    <row r="102659" spans="8:8" ht="13.5" customHeight="1" x14ac:dyDescent="0.3">
      <c r="H102659" s="12"/>
    </row>
    <row r="102660" spans="8:8" ht="13.5" customHeight="1" x14ac:dyDescent="0.3">
      <c r="H102660" s="12"/>
    </row>
    <row r="102661" spans="8:8" ht="13.5" customHeight="1" x14ac:dyDescent="0.3">
      <c r="H102661" s="12"/>
    </row>
    <row r="102662" spans="8:8" ht="13.5" customHeight="1" x14ac:dyDescent="0.3">
      <c r="H102662" s="12"/>
    </row>
    <row r="102663" spans="8:8" ht="13.5" customHeight="1" x14ac:dyDescent="0.3">
      <c r="H102663" s="12"/>
    </row>
    <row r="102664" spans="8:8" ht="13.5" customHeight="1" x14ac:dyDescent="0.3">
      <c r="H102664" s="12"/>
    </row>
    <row r="102665" spans="8:8" ht="13.5" customHeight="1" x14ac:dyDescent="0.3">
      <c r="H102665" s="12"/>
    </row>
    <row r="102666" spans="8:8" ht="13.5" customHeight="1" x14ac:dyDescent="0.3">
      <c r="H102666" s="12"/>
    </row>
    <row r="102667" spans="8:8" ht="13.5" customHeight="1" x14ac:dyDescent="0.3">
      <c r="H102667" s="12"/>
    </row>
    <row r="102668" spans="8:8" ht="13.5" customHeight="1" x14ac:dyDescent="0.3">
      <c r="H102668" s="12"/>
    </row>
    <row r="102669" spans="8:8" ht="13.5" customHeight="1" x14ac:dyDescent="0.3">
      <c r="H102669" s="12"/>
    </row>
    <row r="102670" spans="8:8" ht="13.5" customHeight="1" x14ac:dyDescent="0.3">
      <c r="H102670" s="12"/>
    </row>
    <row r="102671" spans="8:8" ht="13.5" customHeight="1" x14ac:dyDescent="0.3">
      <c r="H102671" s="12"/>
    </row>
    <row r="102672" spans="8:8" ht="13.5" customHeight="1" x14ac:dyDescent="0.3">
      <c r="H102672" s="12"/>
    </row>
    <row r="102673" spans="8:8" ht="13.5" customHeight="1" x14ac:dyDescent="0.3">
      <c r="H102673" s="12"/>
    </row>
    <row r="102674" spans="8:8" ht="13.5" customHeight="1" x14ac:dyDescent="0.3">
      <c r="H102674" s="12"/>
    </row>
    <row r="102675" spans="8:8" ht="13.5" customHeight="1" x14ac:dyDescent="0.3">
      <c r="H102675" s="12"/>
    </row>
    <row r="102676" spans="8:8" ht="13.5" customHeight="1" x14ac:dyDescent="0.3">
      <c r="H102676" s="12"/>
    </row>
    <row r="102677" spans="8:8" ht="13.5" customHeight="1" x14ac:dyDescent="0.3">
      <c r="H102677" s="12"/>
    </row>
    <row r="102678" spans="8:8" ht="13.5" customHeight="1" x14ac:dyDescent="0.3">
      <c r="H102678" s="12"/>
    </row>
    <row r="102679" spans="8:8" ht="13.5" customHeight="1" x14ac:dyDescent="0.3">
      <c r="H102679" s="12"/>
    </row>
    <row r="102680" spans="8:8" ht="13.5" customHeight="1" x14ac:dyDescent="0.3">
      <c r="H102680" s="12"/>
    </row>
    <row r="102681" spans="8:8" ht="13.5" customHeight="1" x14ac:dyDescent="0.3">
      <c r="H102681" s="12"/>
    </row>
    <row r="102682" spans="8:8" ht="13.5" customHeight="1" x14ac:dyDescent="0.3">
      <c r="H102682" s="12"/>
    </row>
    <row r="102683" spans="8:8" ht="13.5" customHeight="1" x14ac:dyDescent="0.3">
      <c r="H102683" s="12"/>
    </row>
    <row r="102684" spans="8:8" ht="13.5" customHeight="1" x14ac:dyDescent="0.3">
      <c r="H102684" s="12"/>
    </row>
    <row r="102685" spans="8:8" ht="13.5" customHeight="1" x14ac:dyDescent="0.3">
      <c r="H102685" s="12"/>
    </row>
    <row r="102686" spans="8:8" ht="13.5" customHeight="1" x14ac:dyDescent="0.3">
      <c r="H102686" s="12"/>
    </row>
    <row r="102687" spans="8:8" ht="13.5" customHeight="1" x14ac:dyDescent="0.3">
      <c r="H102687" s="12"/>
    </row>
    <row r="102688" spans="8:8" ht="13.5" customHeight="1" x14ac:dyDescent="0.3">
      <c r="H102688" s="12"/>
    </row>
    <row r="102689" spans="8:8" ht="13.5" customHeight="1" x14ac:dyDescent="0.3">
      <c r="H102689" s="12"/>
    </row>
    <row r="102690" spans="8:8" ht="13.5" customHeight="1" x14ac:dyDescent="0.3">
      <c r="H102690" s="12"/>
    </row>
    <row r="102691" spans="8:8" ht="13.5" customHeight="1" x14ac:dyDescent="0.3">
      <c r="H102691" s="12"/>
    </row>
    <row r="102692" spans="8:8" ht="13.5" customHeight="1" x14ac:dyDescent="0.3">
      <c r="H102692" s="12"/>
    </row>
    <row r="102693" spans="8:8" ht="13.5" customHeight="1" x14ac:dyDescent="0.3">
      <c r="H102693" s="12"/>
    </row>
    <row r="102694" spans="8:8" ht="13.5" customHeight="1" x14ac:dyDescent="0.3">
      <c r="H102694" s="12"/>
    </row>
    <row r="102695" spans="8:8" ht="13.5" customHeight="1" x14ac:dyDescent="0.3">
      <c r="H102695" s="12"/>
    </row>
    <row r="102696" spans="8:8" ht="13.5" customHeight="1" x14ac:dyDescent="0.3">
      <c r="H102696" s="12"/>
    </row>
    <row r="102697" spans="8:8" ht="13.5" customHeight="1" x14ac:dyDescent="0.3">
      <c r="H102697" s="12"/>
    </row>
    <row r="102698" spans="8:8" ht="13.5" customHeight="1" x14ac:dyDescent="0.3">
      <c r="H102698" s="12"/>
    </row>
    <row r="102699" spans="8:8" ht="13.5" customHeight="1" x14ac:dyDescent="0.3">
      <c r="H102699" s="12"/>
    </row>
    <row r="102700" spans="8:8" ht="13.5" customHeight="1" x14ac:dyDescent="0.3">
      <c r="H102700" s="12"/>
    </row>
    <row r="102701" spans="8:8" ht="13.5" customHeight="1" x14ac:dyDescent="0.3">
      <c r="H102701" s="12"/>
    </row>
    <row r="102702" spans="8:8" ht="13.5" customHeight="1" x14ac:dyDescent="0.3">
      <c r="H102702" s="12"/>
    </row>
    <row r="102703" spans="8:8" ht="13.5" customHeight="1" x14ac:dyDescent="0.3">
      <c r="H102703" s="12"/>
    </row>
    <row r="102704" spans="8:8" ht="13.5" customHeight="1" x14ac:dyDescent="0.3">
      <c r="H102704" s="12"/>
    </row>
    <row r="102705" spans="8:8" ht="13.5" customHeight="1" x14ac:dyDescent="0.3">
      <c r="H102705" s="12"/>
    </row>
    <row r="102706" spans="8:8" ht="13.5" customHeight="1" x14ac:dyDescent="0.3">
      <c r="H102706" s="12"/>
    </row>
    <row r="102707" spans="8:8" ht="13.5" customHeight="1" x14ac:dyDescent="0.3">
      <c r="H102707" s="12"/>
    </row>
    <row r="102708" spans="8:8" ht="13.5" customHeight="1" x14ac:dyDescent="0.3">
      <c r="H102708" s="12"/>
    </row>
    <row r="102709" spans="8:8" ht="13.5" customHeight="1" x14ac:dyDescent="0.3">
      <c r="H102709" s="12"/>
    </row>
    <row r="102710" spans="8:8" ht="13.5" customHeight="1" x14ac:dyDescent="0.3">
      <c r="H102710" s="12"/>
    </row>
    <row r="102711" spans="8:8" ht="13.5" customHeight="1" x14ac:dyDescent="0.3">
      <c r="H102711" s="12"/>
    </row>
    <row r="102712" spans="8:8" ht="13.5" customHeight="1" x14ac:dyDescent="0.3">
      <c r="H102712" s="12"/>
    </row>
    <row r="102713" spans="8:8" ht="13.5" customHeight="1" x14ac:dyDescent="0.3">
      <c r="H102713" s="12"/>
    </row>
    <row r="102714" spans="8:8" ht="13.5" customHeight="1" x14ac:dyDescent="0.3">
      <c r="H102714" s="12"/>
    </row>
    <row r="102715" spans="8:8" ht="13.5" customHeight="1" x14ac:dyDescent="0.3">
      <c r="H102715" s="12"/>
    </row>
    <row r="102716" spans="8:8" ht="13.5" customHeight="1" x14ac:dyDescent="0.3">
      <c r="H102716" s="12"/>
    </row>
    <row r="102717" spans="8:8" ht="13.5" customHeight="1" x14ac:dyDescent="0.3">
      <c r="H102717" s="12"/>
    </row>
    <row r="102718" spans="8:8" ht="13.5" customHeight="1" x14ac:dyDescent="0.3">
      <c r="H102718" s="12"/>
    </row>
    <row r="102719" spans="8:8" ht="13.5" customHeight="1" x14ac:dyDescent="0.3">
      <c r="H102719" s="12"/>
    </row>
    <row r="102720" spans="8:8" ht="13.5" customHeight="1" x14ac:dyDescent="0.3">
      <c r="H102720" s="12"/>
    </row>
    <row r="102721" spans="8:8" ht="13.5" customHeight="1" x14ac:dyDescent="0.3">
      <c r="H102721" s="12"/>
    </row>
    <row r="102722" spans="8:8" ht="13.5" customHeight="1" x14ac:dyDescent="0.3">
      <c r="H102722" s="12"/>
    </row>
    <row r="102723" spans="8:8" ht="13.5" customHeight="1" x14ac:dyDescent="0.3">
      <c r="H102723" s="12"/>
    </row>
    <row r="102724" spans="8:8" ht="13.5" customHeight="1" x14ac:dyDescent="0.3">
      <c r="H102724" s="12"/>
    </row>
    <row r="102725" spans="8:8" ht="13.5" customHeight="1" x14ac:dyDescent="0.3">
      <c r="H102725" s="12"/>
    </row>
    <row r="102726" spans="8:8" ht="13.5" customHeight="1" x14ac:dyDescent="0.3">
      <c r="H102726" s="12"/>
    </row>
    <row r="102727" spans="8:8" ht="13.5" customHeight="1" x14ac:dyDescent="0.3">
      <c r="H102727" s="12"/>
    </row>
    <row r="102728" spans="8:8" ht="13.5" customHeight="1" x14ac:dyDescent="0.3">
      <c r="H102728" s="12"/>
    </row>
    <row r="102729" spans="8:8" ht="13.5" customHeight="1" x14ac:dyDescent="0.3">
      <c r="H102729" s="12"/>
    </row>
    <row r="102730" spans="8:8" ht="13.5" customHeight="1" x14ac:dyDescent="0.3">
      <c r="H102730" s="12"/>
    </row>
    <row r="102731" spans="8:8" ht="13.5" customHeight="1" x14ac:dyDescent="0.3">
      <c r="H102731" s="12"/>
    </row>
    <row r="102732" spans="8:8" ht="13.5" customHeight="1" x14ac:dyDescent="0.3">
      <c r="H102732" s="12"/>
    </row>
    <row r="102733" spans="8:8" ht="13.5" customHeight="1" x14ac:dyDescent="0.3">
      <c r="H102733" s="12"/>
    </row>
    <row r="102734" spans="8:8" ht="13.5" customHeight="1" x14ac:dyDescent="0.3">
      <c r="H102734" s="12"/>
    </row>
    <row r="102735" spans="8:8" ht="13.5" customHeight="1" x14ac:dyDescent="0.3">
      <c r="H102735" s="12"/>
    </row>
    <row r="102736" spans="8:8" ht="13.5" customHeight="1" x14ac:dyDescent="0.3">
      <c r="H102736" s="12"/>
    </row>
    <row r="102737" spans="8:8" ht="13.5" customHeight="1" x14ac:dyDescent="0.3">
      <c r="H102737" s="12"/>
    </row>
    <row r="102738" spans="8:8" ht="13.5" customHeight="1" x14ac:dyDescent="0.3">
      <c r="H102738" s="12"/>
    </row>
    <row r="102739" spans="8:8" ht="13.5" customHeight="1" x14ac:dyDescent="0.3">
      <c r="H102739" s="12"/>
    </row>
    <row r="102740" spans="8:8" ht="13.5" customHeight="1" x14ac:dyDescent="0.3">
      <c r="H102740" s="12"/>
    </row>
    <row r="102741" spans="8:8" ht="13.5" customHeight="1" x14ac:dyDescent="0.3">
      <c r="H102741" s="12"/>
    </row>
    <row r="102742" spans="8:8" ht="13.5" customHeight="1" x14ac:dyDescent="0.3">
      <c r="H102742" s="12"/>
    </row>
    <row r="102743" spans="8:8" ht="13.5" customHeight="1" x14ac:dyDescent="0.3">
      <c r="H102743" s="12"/>
    </row>
    <row r="102744" spans="8:8" ht="13.5" customHeight="1" x14ac:dyDescent="0.3">
      <c r="H102744" s="12"/>
    </row>
    <row r="102745" spans="8:8" ht="13.5" customHeight="1" x14ac:dyDescent="0.3">
      <c r="H102745" s="12"/>
    </row>
    <row r="102746" spans="8:8" ht="13.5" customHeight="1" x14ac:dyDescent="0.3">
      <c r="H102746" s="12"/>
    </row>
    <row r="102747" spans="8:8" ht="13.5" customHeight="1" x14ac:dyDescent="0.3">
      <c r="H102747" s="12"/>
    </row>
    <row r="102748" spans="8:8" ht="13.5" customHeight="1" x14ac:dyDescent="0.3">
      <c r="H102748" s="12"/>
    </row>
    <row r="102749" spans="8:8" ht="13.5" customHeight="1" x14ac:dyDescent="0.3">
      <c r="H102749" s="12"/>
    </row>
    <row r="102750" spans="8:8" ht="13.5" customHeight="1" x14ac:dyDescent="0.3">
      <c r="H102750" s="12"/>
    </row>
    <row r="102751" spans="8:8" ht="13.5" customHeight="1" x14ac:dyDescent="0.3">
      <c r="H102751" s="12"/>
    </row>
    <row r="102752" spans="8:8" ht="13.5" customHeight="1" x14ac:dyDescent="0.3">
      <c r="H102752" s="12"/>
    </row>
    <row r="102753" spans="8:8" ht="13.5" customHeight="1" x14ac:dyDescent="0.3">
      <c r="H102753" s="12"/>
    </row>
    <row r="102754" spans="8:8" ht="13.5" customHeight="1" x14ac:dyDescent="0.3">
      <c r="H102754" s="12"/>
    </row>
    <row r="102755" spans="8:8" ht="13.5" customHeight="1" x14ac:dyDescent="0.3">
      <c r="H102755" s="12"/>
    </row>
    <row r="102756" spans="8:8" ht="13.5" customHeight="1" x14ac:dyDescent="0.3">
      <c r="H102756" s="12"/>
    </row>
    <row r="102757" spans="8:8" ht="13.5" customHeight="1" x14ac:dyDescent="0.3">
      <c r="H102757" s="12"/>
    </row>
    <row r="102758" spans="8:8" ht="13.5" customHeight="1" x14ac:dyDescent="0.3">
      <c r="H102758" s="12"/>
    </row>
    <row r="102759" spans="8:8" ht="13.5" customHeight="1" x14ac:dyDescent="0.3">
      <c r="H102759" s="12"/>
    </row>
    <row r="102760" spans="8:8" ht="13.5" customHeight="1" x14ac:dyDescent="0.3">
      <c r="H102760" s="12"/>
    </row>
    <row r="102761" spans="8:8" ht="13.5" customHeight="1" x14ac:dyDescent="0.3">
      <c r="H102761" s="12"/>
    </row>
    <row r="102762" spans="8:8" ht="13.5" customHeight="1" x14ac:dyDescent="0.3">
      <c r="H102762" s="12"/>
    </row>
    <row r="102763" spans="8:8" ht="13.5" customHeight="1" x14ac:dyDescent="0.3">
      <c r="H102763" s="12"/>
    </row>
    <row r="102764" spans="8:8" ht="13.5" customHeight="1" x14ac:dyDescent="0.3">
      <c r="H102764" s="12"/>
    </row>
    <row r="102765" spans="8:8" ht="13.5" customHeight="1" x14ac:dyDescent="0.3">
      <c r="H102765" s="12"/>
    </row>
    <row r="102766" spans="8:8" ht="13.5" customHeight="1" x14ac:dyDescent="0.3">
      <c r="H102766" s="12"/>
    </row>
    <row r="102767" spans="8:8" ht="13.5" customHeight="1" x14ac:dyDescent="0.3">
      <c r="H102767" s="12"/>
    </row>
    <row r="102768" spans="8:8" ht="13.5" customHeight="1" x14ac:dyDescent="0.3">
      <c r="H102768" s="12"/>
    </row>
    <row r="102769" spans="8:8" ht="13.5" customHeight="1" x14ac:dyDescent="0.3">
      <c r="H102769" s="12"/>
    </row>
    <row r="102770" spans="8:8" ht="13.5" customHeight="1" x14ac:dyDescent="0.3">
      <c r="H102770" s="12"/>
    </row>
    <row r="102771" spans="8:8" ht="13.5" customHeight="1" x14ac:dyDescent="0.3">
      <c r="H102771" s="12"/>
    </row>
    <row r="102772" spans="8:8" ht="13.5" customHeight="1" x14ac:dyDescent="0.3">
      <c r="H102772" s="12"/>
    </row>
    <row r="102773" spans="8:8" ht="13.5" customHeight="1" x14ac:dyDescent="0.3">
      <c r="H102773" s="12"/>
    </row>
    <row r="102774" spans="8:8" ht="13.5" customHeight="1" x14ac:dyDescent="0.3">
      <c r="H102774" s="12"/>
    </row>
    <row r="102775" spans="8:8" ht="13.5" customHeight="1" x14ac:dyDescent="0.3">
      <c r="H102775" s="12"/>
    </row>
    <row r="102776" spans="8:8" ht="13.5" customHeight="1" x14ac:dyDescent="0.3">
      <c r="H102776" s="12"/>
    </row>
    <row r="102777" spans="8:8" ht="13.5" customHeight="1" x14ac:dyDescent="0.3">
      <c r="H102777" s="12"/>
    </row>
    <row r="102778" spans="8:8" ht="13.5" customHeight="1" x14ac:dyDescent="0.3">
      <c r="H102778" s="12"/>
    </row>
    <row r="102779" spans="8:8" ht="13.5" customHeight="1" x14ac:dyDescent="0.3">
      <c r="H102779" s="12"/>
    </row>
    <row r="102780" spans="8:8" ht="13.5" customHeight="1" x14ac:dyDescent="0.3">
      <c r="H102780" s="12"/>
    </row>
    <row r="102781" spans="8:8" ht="13.5" customHeight="1" x14ac:dyDescent="0.3">
      <c r="H102781" s="12"/>
    </row>
    <row r="102782" spans="8:8" ht="13.5" customHeight="1" x14ac:dyDescent="0.3">
      <c r="H102782" s="12"/>
    </row>
    <row r="102783" spans="8:8" ht="13.5" customHeight="1" x14ac:dyDescent="0.3">
      <c r="H102783" s="12"/>
    </row>
    <row r="102784" spans="8:8" ht="13.5" customHeight="1" x14ac:dyDescent="0.3">
      <c r="H102784" s="12"/>
    </row>
    <row r="102785" spans="8:8" ht="13.5" customHeight="1" x14ac:dyDescent="0.3">
      <c r="H102785" s="12"/>
    </row>
    <row r="102786" spans="8:8" ht="13.5" customHeight="1" x14ac:dyDescent="0.3">
      <c r="H102786" s="12"/>
    </row>
    <row r="102787" spans="8:8" ht="13.5" customHeight="1" x14ac:dyDescent="0.3">
      <c r="H102787" s="12"/>
    </row>
    <row r="102788" spans="8:8" ht="13.5" customHeight="1" x14ac:dyDescent="0.3">
      <c r="H102788" s="12"/>
    </row>
    <row r="102789" spans="8:8" ht="13.5" customHeight="1" x14ac:dyDescent="0.3">
      <c r="H102789" s="12"/>
    </row>
    <row r="102790" spans="8:8" ht="13.5" customHeight="1" x14ac:dyDescent="0.3">
      <c r="H102790" s="12"/>
    </row>
    <row r="102791" spans="8:8" ht="13.5" customHeight="1" x14ac:dyDescent="0.3">
      <c r="H102791" s="12"/>
    </row>
    <row r="102792" spans="8:8" ht="13.5" customHeight="1" x14ac:dyDescent="0.3">
      <c r="H102792" s="12"/>
    </row>
    <row r="102793" spans="8:8" ht="13.5" customHeight="1" x14ac:dyDescent="0.3">
      <c r="H102793" s="12"/>
    </row>
    <row r="102794" spans="8:8" ht="13.5" customHeight="1" x14ac:dyDescent="0.3">
      <c r="H102794" s="12"/>
    </row>
    <row r="102795" spans="8:8" ht="13.5" customHeight="1" x14ac:dyDescent="0.3">
      <c r="H102795" s="12"/>
    </row>
    <row r="102796" spans="8:8" ht="13.5" customHeight="1" x14ac:dyDescent="0.3">
      <c r="H102796" s="12"/>
    </row>
    <row r="102797" spans="8:8" ht="13.5" customHeight="1" x14ac:dyDescent="0.3">
      <c r="H102797" s="12"/>
    </row>
    <row r="102798" spans="8:8" ht="13.5" customHeight="1" x14ac:dyDescent="0.3">
      <c r="H102798" s="12"/>
    </row>
    <row r="102799" spans="8:8" ht="13.5" customHeight="1" x14ac:dyDescent="0.3">
      <c r="H102799" s="12"/>
    </row>
    <row r="102800" spans="8:8" ht="13.5" customHeight="1" x14ac:dyDescent="0.3">
      <c r="H102800" s="12"/>
    </row>
    <row r="102801" spans="8:8" ht="13.5" customHeight="1" x14ac:dyDescent="0.3">
      <c r="H102801" s="12"/>
    </row>
    <row r="102802" spans="8:8" ht="13.5" customHeight="1" x14ac:dyDescent="0.3">
      <c r="H102802" s="12"/>
    </row>
    <row r="102803" spans="8:8" ht="13.5" customHeight="1" x14ac:dyDescent="0.3">
      <c r="H102803" s="12"/>
    </row>
    <row r="102804" spans="8:8" ht="13.5" customHeight="1" x14ac:dyDescent="0.3">
      <c r="H102804" s="12"/>
    </row>
    <row r="102805" spans="8:8" ht="13.5" customHeight="1" x14ac:dyDescent="0.3">
      <c r="H102805" s="12"/>
    </row>
    <row r="102806" spans="8:8" ht="13.5" customHeight="1" x14ac:dyDescent="0.3">
      <c r="H102806" s="12"/>
    </row>
    <row r="102807" spans="8:8" ht="13.5" customHeight="1" x14ac:dyDescent="0.3">
      <c r="H102807" s="12"/>
    </row>
    <row r="102808" spans="8:8" ht="13.5" customHeight="1" x14ac:dyDescent="0.3">
      <c r="H102808" s="12"/>
    </row>
    <row r="102809" spans="8:8" ht="13.5" customHeight="1" x14ac:dyDescent="0.3">
      <c r="H102809" s="12"/>
    </row>
    <row r="102810" spans="8:8" ht="13.5" customHeight="1" x14ac:dyDescent="0.3">
      <c r="H102810" s="12"/>
    </row>
    <row r="102811" spans="8:8" ht="13.5" customHeight="1" x14ac:dyDescent="0.3">
      <c r="H102811" s="12"/>
    </row>
    <row r="102812" spans="8:8" ht="13.5" customHeight="1" x14ac:dyDescent="0.3">
      <c r="H102812" s="12"/>
    </row>
    <row r="102813" spans="8:8" ht="13.5" customHeight="1" x14ac:dyDescent="0.3">
      <c r="H102813" s="12"/>
    </row>
    <row r="102814" spans="8:8" ht="13.5" customHeight="1" x14ac:dyDescent="0.3">
      <c r="H102814" s="12"/>
    </row>
    <row r="102815" spans="8:8" ht="13.5" customHeight="1" x14ac:dyDescent="0.3">
      <c r="H102815" s="12"/>
    </row>
    <row r="102816" spans="8:8" ht="13.5" customHeight="1" x14ac:dyDescent="0.3">
      <c r="H102816" s="12"/>
    </row>
    <row r="102817" spans="8:8" ht="13.5" customHeight="1" x14ac:dyDescent="0.3">
      <c r="H102817" s="12"/>
    </row>
    <row r="102818" spans="8:8" ht="13.5" customHeight="1" x14ac:dyDescent="0.3">
      <c r="H102818" s="12"/>
    </row>
    <row r="102819" spans="8:8" ht="13.5" customHeight="1" x14ac:dyDescent="0.3">
      <c r="H102819" s="12"/>
    </row>
    <row r="102820" spans="8:8" ht="13.5" customHeight="1" x14ac:dyDescent="0.3">
      <c r="H102820" s="12"/>
    </row>
    <row r="102821" spans="8:8" ht="13.5" customHeight="1" x14ac:dyDescent="0.3">
      <c r="H102821" s="12"/>
    </row>
    <row r="102822" spans="8:8" ht="13.5" customHeight="1" x14ac:dyDescent="0.3">
      <c r="H102822" s="12"/>
    </row>
    <row r="102823" spans="8:8" ht="13.5" customHeight="1" x14ac:dyDescent="0.3">
      <c r="H102823" s="12"/>
    </row>
    <row r="102824" spans="8:8" ht="13.5" customHeight="1" x14ac:dyDescent="0.3">
      <c r="H102824" s="12"/>
    </row>
    <row r="102825" spans="8:8" ht="13.5" customHeight="1" x14ac:dyDescent="0.3">
      <c r="H102825" s="12"/>
    </row>
    <row r="102826" spans="8:8" ht="13.5" customHeight="1" x14ac:dyDescent="0.3">
      <c r="H102826" s="12"/>
    </row>
    <row r="102827" spans="8:8" ht="13.5" customHeight="1" x14ac:dyDescent="0.3">
      <c r="H102827" s="12"/>
    </row>
    <row r="102828" spans="8:8" ht="13.5" customHeight="1" x14ac:dyDescent="0.3">
      <c r="H102828" s="12"/>
    </row>
    <row r="102829" spans="8:8" ht="13.5" customHeight="1" x14ac:dyDescent="0.3">
      <c r="H102829" s="12"/>
    </row>
    <row r="102830" spans="8:8" ht="13.5" customHeight="1" x14ac:dyDescent="0.3">
      <c r="H102830" s="12"/>
    </row>
    <row r="102831" spans="8:8" ht="13.5" customHeight="1" x14ac:dyDescent="0.3">
      <c r="H102831" s="12"/>
    </row>
    <row r="102832" spans="8:8" ht="13.5" customHeight="1" x14ac:dyDescent="0.3">
      <c r="H102832" s="12"/>
    </row>
    <row r="102833" spans="8:8" ht="13.5" customHeight="1" x14ac:dyDescent="0.3">
      <c r="H102833" s="12"/>
    </row>
    <row r="102834" spans="8:8" ht="13.5" customHeight="1" x14ac:dyDescent="0.3">
      <c r="H102834" s="12"/>
    </row>
    <row r="102835" spans="8:8" ht="13.5" customHeight="1" x14ac:dyDescent="0.3">
      <c r="H102835" s="12"/>
    </row>
    <row r="102836" spans="8:8" ht="13.5" customHeight="1" x14ac:dyDescent="0.3">
      <c r="H102836" s="12"/>
    </row>
    <row r="102837" spans="8:8" ht="13.5" customHeight="1" x14ac:dyDescent="0.3">
      <c r="H102837" s="12"/>
    </row>
    <row r="102838" spans="8:8" ht="13.5" customHeight="1" x14ac:dyDescent="0.3">
      <c r="H102838" s="12"/>
    </row>
    <row r="102839" spans="8:8" ht="13.5" customHeight="1" x14ac:dyDescent="0.3">
      <c r="H102839" s="12"/>
    </row>
    <row r="102840" spans="8:8" ht="13.5" customHeight="1" x14ac:dyDescent="0.3">
      <c r="H102840" s="12"/>
    </row>
    <row r="102841" spans="8:8" ht="13.5" customHeight="1" x14ac:dyDescent="0.3">
      <c r="H102841" s="12"/>
    </row>
    <row r="102842" spans="8:8" ht="13.5" customHeight="1" x14ac:dyDescent="0.3">
      <c r="H102842" s="12"/>
    </row>
    <row r="102843" spans="8:8" ht="13.5" customHeight="1" x14ac:dyDescent="0.3">
      <c r="H102843" s="12"/>
    </row>
    <row r="102844" spans="8:8" ht="13.5" customHeight="1" x14ac:dyDescent="0.3">
      <c r="H102844" s="12"/>
    </row>
    <row r="102845" spans="8:8" ht="13.5" customHeight="1" x14ac:dyDescent="0.3">
      <c r="H102845" s="12"/>
    </row>
    <row r="102846" spans="8:8" ht="13.5" customHeight="1" x14ac:dyDescent="0.3">
      <c r="H102846" s="12"/>
    </row>
    <row r="102847" spans="8:8" ht="13.5" customHeight="1" x14ac:dyDescent="0.3">
      <c r="H102847" s="12"/>
    </row>
    <row r="102848" spans="8:8" ht="13.5" customHeight="1" x14ac:dyDescent="0.3">
      <c r="H102848" s="12"/>
    </row>
    <row r="102849" spans="8:8" ht="13.5" customHeight="1" x14ac:dyDescent="0.3">
      <c r="H102849" s="12"/>
    </row>
    <row r="102850" spans="8:8" ht="13.5" customHeight="1" x14ac:dyDescent="0.3">
      <c r="H102850" s="12"/>
    </row>
    <row r="102851" spans="8:8" ht="13.5" customHeight="1" x14ac:dyDescent="0.3">
      <c r="H102851" s="12"/>
    </row>
    <row r="102852" spans="8:8" ht="13.5" customHeight="1" x14ac:dyDescent="0.3">
      <c r="H102852" s="12"/>
    </row>
    <row r="102853" spans="8:8" ht="13.5" customHeight="1" x14ac:dyDescent="0.3">
      <c r="H102853" s="12"/>
    </row>
    <row r="102854" spans="8:8" ht="13.5" customHeight="1" x14ac:dyDescent="0.3">
      <c r="H102854" s="12"/>
    </row>
    <row r="102855" spans="8:8" ht="13.5" customHeight="1" x14ac:dyDescent="0.3">
      <c r="H102855" s="12"/>
    </row>
    <row r="102856" spans="8:8" ht="13.5" customHeight="1" x14ac:dyDescent="0.3">
      <c r="H102856" s="12"/>
    </row>
    <row r="102857" spans="8:8" ht="13.5" customHeight="1" x14ac:dyDescent="0.3">
      <c r="H102857" s="12"/>
    </row>
    <row r="102858" spans="8:8" ht="13.5" customHeight="1" x14ac:dyDescent="0.3">
      <c r="H102858" s="12"/>
    </row>
    <row r="102859" spans="8:8" ht="13.5" customHeight="1" x14ac:dyDescent="0.3">
      <c r="H102859" s="12"/>
    </row>
    <row r="102860" spans="8:8" ht="13.5" customHeight="1" x14ac:dyDescent="0.3">
      <c r="H102860" s="12"/>
    </row>
    <row r="102861" spans="8:8" ht="13.5" customHeight="1" x14ac:dyDescent="0.3">
      <c r="H102861" s="12"/>
    </row>
    <row r="102862" spans="8:8" ht="13.5" customHeight="1" x14ac:dyDescent="0.3">
      <c r="H102862" s="12"/>
    </row>
    <row r="102863" spans="8:8" ht="13.5" customHeight="1" x14ac:dyDescent="0.3">
      <c r="H102863" s="12"/>
    </row>
    <row r="102864" spans="8:8" ht="13.5" customHeight="1" x14ac:dyDescent="0.3">
      <c r="H102864" s="12"/>
    </row>
    <row r="102865" spans="8:8" ht="13.5" customHeight="1" x14ac:dyDescent="0.3">
      <c r="H102865" s="12"/>
    </row>
    <row r="102866" spans="8:8" ht="13.5" customHeight="1" x14ac:dyDescent="0.3">
      <c r="H102866" s="12"/>
    </row>
    <row r="102867" spans="8:8" ht="13.5" customHeight="1" x14ac:dyDescent="0.3">
      <c r="H102867" s="12"/>
    </row>
    <row r="102868" spans="8:8" ht="13.5" customHeight="1" x14ac:dyDescent="0.3">
      <c r="H102868" s="12"/>
    </row>
    <row r="102869" spans="8:8" ht="13.5" customHeight="1" x14ac:dyDescent="0.3">
      <c r="H102869" s="12"/>
    </row>
    <row r="102870" spans="8:8" ht="13.5" customHeight="1" x14ac:dyDescent="0.3">
      <c r="H102870" s="12"/>
    </row>
    <row r="102871" spans="8:8" ht="13.5" customHeight="1" x14ac:dyDescent="0.3">
      <c r="H102871" s="12"/>
    </row>
    <row r="102872" spans="8:8" ht="13.5" customHeight="1" x14ac:dyDescent="0.3">
      <c r="H102872" s="12"/>
    </row>
    <row r="102873" spans="8:8" ht="13.5" customHeight="1" x14ac:dyDescent="0.3">
      <c r="H102873" s="12"/>
    </row>
    <row r="102874" spans="8:8" ht="13.5" customHeight="1" x14ac:dyDescent="0.3">
      <c r="H102874" s="12"/>
    </row>
    <row r="102875" spans="8:8" ht="13.5" customHeight="1" x14ac:dyDescent="0.3">
      <c r="H102875" s="12"/>
    </row>
    <row r="102876" spans="8:8" ht="13.5" customHeight="1" x14ac:dyDescent="0.3">
      <c r="H102876" s="12"/>
    </row>
    <row r="102877" spans="8:8" ht="13.5" customHeight="1" x14ac:dyDescent="0.3">
      <c r="H102877" s="12"/>
    </row>
    <row r="102878" spans="8:8" ht="13.5" customHeight="1" x14ac:dyDescent="0.3">
      <c r="H102878" s="12"/>
    </row>
    <row r="102879" spans="8:8" ht="13.5" customHeight="1" x14ac:dyDescent="0.3">
      <c r="H102879" s="12"/>
    </row>
    <row r="102880" spans="8:8" ht="13.5" customHeight="1" x14ac:dyDescent="0.3">
      <c r="H102880" s="12"/>
    </row>
    <row r="102881" spans="8:8" ht="13.5" customHeight="1" x14ac:dyDescent="0.3">
      <c r="H102881" s="12"/>
    </row>
    <row r="102882" spans="8:8" ht="13.5" customHeight="1" x14ac:dyDescent="0.3">
      <c r="H102882" s="12"/>
    </row>
    <row r="102883" spans="8:8" ht="13.5" customHeight="1" x14ac:dyDescent="0.3">
      <c r="H102883" s="12"/>
    </row>
    <row r="102884" spans="8:8" ht="13.5" customHeight="1" x14ac:dyDescent="0.3">
      <c r="H102884" s="12"/>
    </row>
    <row r="102885" spans="8:8" ht="13.5" customHeight="1" x14ac:dyDescent="0.3">
      <c r="H102885" s="12"/>
    </row>
    <row r="102886" spans="8:8" ht="13.5" customHeight="1" x14ac:dyDescent="0.3">
      <c r="H102886" s="12"/>
    </row>
    <row r="102887" spans="8:8" ht="13.5" customHeight="1" x14ac:dyDescent="0.3">
      <c r="H102887" s="12"/>
    </row>
    <row r="102888" spans="8:8" ht="13.5" customHeight="1" x14ac:dyDescent="0.3">
      <c r="H102888" s="12"/>
    </row>
    <row r="102889" spans="8:8" ht="13.5" customHeight="1" x14ac:dyDescent="0.3">
      <c r="H102889" s="12"/>
    </row>
    <row r="102890" spans="8:8" ht="13.5" customHeight="1" x14ac:dyDescent="0.3">
      <c r="H102890" s="12"/>
    </row>
    <row r="102891" spans="8:8" ht="13.5" customHeight="1" x14ac:dyDescent="0.3">
      <c r="H102891" s="12"/>
    </row>
    <row r="102892" spans="8:8" ht="13.5" customHeight="1" x14ac:dyDescent="0.3">
      <c r="H102892" s="12"/>
    </row>
    <row r="102893" spans="8:8" ht="13.5" customHeight="1" x14ac:dyDescent="0.3">
      <c r="H102893" s="12"/>
    </row>
    <row r="102894" spans="8:8" ht="13.5" customHeight="1" x14ac:dyDescent="0.3">
      <c r="H102894" s="12"/>
    </row>
    <row r="102895" spans="8:8" ht="13.5" customHeight="1" x14ac:dyDescent="0.3">
      <c r="H102895" s="12"/>
    </row>
    <row r="102896" spans="8:8" ht="13.5" customHeight="1" x14ac:dyDescent="0.3">
      <c r="H102896" s="12"/>
    </row>
    <row r="102897" spans="8:8" ht="13.5" customHeight="1" x14ac:dyDescent="0.3">
      <c r="H102897" s="12"/>
    </row>
    <row r="102898" spans="8:8" ht="13.5" customHeight="1" x14ac:dyDescent="0.3">
      <c r="H102898" s="12"/>
    </row>
    <row r="102899" spans="8:8" ht="13.5" customHeight="1" x14ac:dyDescent="0.3">
      <c r="H102899" s="12"/>
    </row>
    <row r="102900" spans="8:8" ht="13.5" customHeight="1" x14ac:dyDescent="0.3">
      <c r="H102900" s="12"/>
    </row>
    <row r="102901" spans="8:8" ht="13.5" customHeight="1" x14ac:dyDescent="0.3">
      <c r="H102901" s="12"/>
    </row>
    <row r="102902" spans="8:8" ht="13.5" customHeight="1" x14ac:dyDescent="0.3">
      <c r="H102902" s="12"/>
    </row>
    <row r="102903" spans="8:8" ht="13.5" customHeight="1" x14ac:dyDescent="0.3">
      <c r="H102903" s="12"/>
    </row>
    <row r="102904" spans="8:8" ht="13.5" customHeight="1" x14ac:dyDescent="0.3">
      <c r="H102904" s="12"/>
    </row>
    <row r="102905" spans="8:8" ht="13.5" customHeight="1" x14ac:dyDescent="0.3">
      <c r="H102905" s="12"/>
    </row>
    <row r="102906" spans="8:8" ht="13.5" customHeight="1" x14ac:dyDescent="0.3">
      <c r="H102906" s="12"/>
    </row>
    <row r="102907" spans="8:8" ht="13.5" customHeight="1" x14ac:dyDescent="0.3">
      <c r="H102907" s="12"/>
    </row>
    <row r="102908" spans="8:8" ht="13.5" customHeight="1" x14ac:dyDescent="0.3">
      <c r="H102908" s="12"/>
    </row>
    <row r="102909" spans="8:8" ht="13.5" customHeight="1" x14ac:dyDescent="0.3">
      <c r="H102909" s="12"/>
    </row>
    <row r="102910" spans="8:8" ht="13.5" customHeight="1" x14ac:dyDescent="0.3">
      <c r="H102910" s="12"/>
    </row>
    <row r="102911" spans="8:8" ht="13.5" customHeight="1" x14ac:dyDescent="0.3">
      <c r="H102911" s="12"/>
    </row>
    <row r="102912" spans="8:8" ht="13.5" customHeight="1" x14ac:dyDescent="0.3">
      <c r="H102912" s="12"/>
    </row>
    <row r="102913" spans="8:8" ht="13.5" customHeight="1" x14ac:dyDescent="0.3">
      <c r="H102913" s="12"/>
    </row>
    <row r="102914" spans="8:8" ht="13.5" customHeight="1" x14ac:dyDescent="0.3">
      <c r="H102914" s="12"/>
    </row>
    <row r="102915" spans="8:8" ht="13.5" customHeight="1" x14ac:dyDescent="0.3">
      <c r="H102915" s="12"/>
    </row>
    <row r="102916" spans="8:8" ht="13.5" customHeight="1" x14ac:dyDescent="0.3">
      <c r="H102916" s="12"/>
    </row>
    <row r="102917" spans="8:8" ht="13.5" customHeight="1" x14ac:dyDescent="0.3">
      <c r="H102917" s="12"/>
    </row>
    <row r="102918" spans="8:8" ht="13.5" customHeight="1" x14ac:dyDescent="0.3">
      <c r="H102918" s="12"/>
    </row>
    <row r="102919" spans="8:8" ht="13.5" customHeight="1" x14ac:dyDescent="0.3">
      <c r="H102919" s="12"/>
    </row>
    <row r="102920" spans="8:8" ht="13.5" customHeight="1" x14ac:dyDescent="0.3">
      <c r="H102920" s="12"/>
    </row>
    <row r="102921" spans="8:8" ht="13.5" customHeight="1" x14ac:dyDescent="0.3">
      <c r="H102921" s="12"/>
    </row>
    <row r="102922" spans="8:8" ht="13.5" customHeight="1" x14ac:dyDescent="0.3">
      <c r="H102922" s="12"/>
    </row>
    <row r="102923" spans="8:8" ht="13.5" customHeight="1" x14ac:dyDescent="0.3">
      <c r="H102923" s="12"/>
    </row>
    <row r="102924" spans="8:8" ht="13.5" customHeight="1" x14ac:dyDescent="0.3">
      <c r="H102924" s="12"/>
    </row>
    <row r="102925" spans="8:8" ht="13.5" customHeight="1" x14ac:dyDescent="0.3">
      <c r="H102925" s="12"/>
    </row>
    <row r="102926" spans="8:8" ht="13.5" customHeight="1" x14ac:dyDescent="0.3">
      <c r="H102926" s="12"/>
    </row>
    <row r="102927" spans="8:8" ht="13.5" customHeight="1" x14ac:dyDescent="0.3">
      <c r="H102927" s="12"/>
    </row>
    <row r="102928" spans="8:8" ht="13.5" customHeight="1" x14ac:dyDescent="0.3">
      <c r="H102928" s="12"/>
    </row>
    <row r="102929" spans="8:8" ht="13.5" customHeight="1" x14ac:dyDescent="0.3">
      <c r="H102929" s="12"/>
    </row>
    <row r="102930" spans="8:8" ht="13.5" customHeight="1" x14ac:dyDescent="0.3">
      <c r="H102930" s="12"/>
    </row>
    <row r="102931" spans="8:8" ht="13.5" customHeight="1" x14ac:dyDescent="0.3">
      <c r="H102931" s="12"/>
    </row>
    <row r="102932" spans="8:8" ht="13.5" customHeight="1" x14ac:dyDescent="0.3">
      <c r="H102932" s="12"/>
    </row>
    <row r="102933" spans="8:8" ht="13.5" customHeight="1" x14ac:dyDescent="0.3">
      <c r="H102933" s="12"/>
    </row>
    <row r="102934" spans="8:8" ht="13.5" customHeight="1" x14ac:dyDescent="0.3">
      <c r="H102934" s="12"/>
    </row>
    <row r="102935" spans="8:8" ht="13.5" customHeight="1" x14ac:dyDescent="0.3">
      <c r="H102935" s="12"/>
    </row>
    <row r="102936" spans="8:8" ht="13.5" customHeight="1" x14ac:dyDescent="0.3">
      <c r="H102936" s="12"/>
    </row>
    <row r="102937" spans="8:8" ht="13.5" customHeight="1" x14ac:dyDescent="0.3">
      <c r="H102937" s="12"/>
    </row>
    <row r="102938" spans="8:8" ht="13.5" customHeight="1" x14ac:dyDescent="0.3">
      <c r="H102938" s="12"/>
    </row>
    <row r="102939" spans="8:8" ht="13.5" customHeight="1" x14ac:dyDescent="0.3">
      <c r="H102939" s="12"/>
    </row>
    <row r="102940" spans="8:8" ht="13.5" customHeight="1" x14ac:dyDescent="0.3">
      <c r="H102940" s="12"/>
    </row>
    <row r="102941" spans="8:8" ht="13.5" customHeight="1" x14ac:dyDescent="0.3">
      <c r="H102941" s="12"/>
    </row>
    <row r="102942" spans="8:8" ht="13.5" customHeight="1" x14ac:dyDescent="0.3">
      <c r="H102942" s="12"/>
    </row>
    <row r="102943" spans="8:8" ht="13.5" customHeight="1" x14ac:dyDescent="0.3">
      <c r="H102943" s="12"/>
    </row>
    <row r="102944" spans="8:8" ht="13.5" customHeight="1" x14ac:dyDescent="0.3">
      <c r="H102944" s="12"/>
    </row>
    <row r="102945" spans="8:8" ht="13.5" customHeight="1" x14ac:dyDescent="0.3">
      <c r="H102945" s="12"/>
    </row>
    <row r="102946" spans="8:8" ht="13.5" customHeight="1" x14ac:dyDescent="0.3">
      <c r="H102946" s="12"/>
    </row>
    <row r="102947" spans="8:8" ht="13.5" customHeight="1" x14ac:dyDescent="0.3">
      <c r="H102947" s="12"/>
    </row>
    <row r="102948" spans="8:8" ht="13.5" customHeight="1" x14ac:dyDescent="0.3">
      <c r="H102948" s="12"/>
    </row>
    <row r="102949" spans="8:8" ht="13.5" customHeight="1" x14ac:dyDescent="0.3">
      <c r="H102949" s="12"/>
    </row>
    <row r="102950" spans="8:8" ht="13.5" customHeight="1" x14ac:dyDescent="0.3">
      <c r="H102950" s="12"/>
    </row>
    <row r="102951" spans="8:8" ht="13.5" customHeight="1" x14ac:dyDescent="0.3">
      <c r="H102951" s="12"/>
    </row>
    <row r="102952" spans="8:8" ht="13.5" customHeight="1" x14ac:dyDescent="0.3">
      <c r="H102952" s="12"/>
    </row>
    <row r="102953" spans="8:8" ht="13.5" customHeight="1" x14ac:dyDescent="0.3">
      <c r="H102953" s="12"/>
    </row>
    <row r="102954" spans="8:8" ht="13.5" customHeight="1" x14ac:dyDescent="0.3">
      <c r="H102954" s="12"/>
    </row>
    <row r="102955" spans="8:8" ht="13.5" customHeight="1" x14ac:dyDescent="0.3">
      <c r="H102955" s="12"/>
    </row>
    <row r="102956" spans="8:8" ht="13.5" customHeight="1" x14ac:dyDescent="0.3">
      <c r="H102956" s="12"/>
    </row>
    <row r="102957" spans="8:8" ht="13.5" customHeight="1" x14ac:dyDescent="0.3">
      <c r="H102957" s="12"/>
    </row>
    <row r="102958" spans="8:8" ht="13.5" customHeight="1" x14ac:dyDescent="0.3">
      <c r="H102958" s="12"/>
    </row>
    <row r="102959" spans="8:8" ht="13.5" customHeight="1" x14ac:dyDescent="0.3">
      <c r="H102959" s="12"/>
    </row>
    <row r="102960" spans="8:8" ht="13.5" customHeight="1" x14ac:dyDescent="0.3">
      <c r="H102960" s="12"/>
    </row>
    <row r="102961" spans="8:8" ht="13.5" customHeight="1" x14ac:dyDescent="0.3">
      <c r="H102961" s="12"/>
    </row>
    <row r="102962" spans="8:8" ht="13.5" customHeight="1" x14ac:dyDescent="0.3">
      <c r="H102962" s="12"/>
    </row>
    <row r="102963" spans="8:8" ht="13.5" customHeight="1" x14ac:dyDescent="0.3">
      <c r="H102963" s="12"/>
    </row>
    <row r="102964" spans="8:8" ht="13.5" customHeight="1" x14ac:dyDescent="0.3">
      <c r="H102964" s="12"/>
    </row>
    <row r="102965" spans="8:8" ht="13.5" customHeight="1" x14ac:dyDescent="0.3">
      <c r="H102965" s="12"/>
    </row>
    <row r="102966" spans="8:8" ht="13.5" customHeight="1" x14ac:dyDescent="0.3">
      <c r="H102966" s="12"/>
    </row>
    <row r="102967" spans="8:8" ht="13.5" customHeight="1" x14ac:dyDescent="0.3">
      <c r="H102967" s="12"/>
    </row>
    <row r="102968" spans="8:8" ht="13.5" customHeight="1" x14ac:dyDescent="0.3">
      <c r="H102968" s="12"/>
    </row>
    <row r="102969" spans="8:8" ht="13.5" customHeight="1" x14ac:dyDescent="0.3">
      <c r="H102969" s="12"/>
    </row>
    <row r="102970" spans="8:8" ht="13.5" customHeight="1" x14ac:dyDescent="0.3">
      <c r="H102970" s="12"/>
    </row>
    <row r="102971" spans="8:8" ht="13.5" customHeight="1" x14ac:dyDescent="0.3">
      <c r="H102971" s="12"/>
    </row>
    <row r="102972" spans="8:8" ht="13.5" customHeight="1" x14ac:dyDescent="0.3">
      <c r="H102972" s="12"/>
    </row>
    <row r="102973" spans="8:8" ht="13.5" customHeight="1" x14ac:dyDescent="0.3">
      <c r="H102973" s="12"/>
    </row>
    <row r="102974" spans="8:8" ht="13.5" customHeight="1" x14ac:dyDescent="0.3">
      <c r="H102974" s="12"/>
    </row>
    <row r="102975" spans="8:8" ht="13.5" customHeight="1" x14ac:dyDescent="0.3">
      <c r="H102975" s="12"/>
    </row>
    <row r="102976" spans="8:8" ht="13.5" customHeight="1" x14ac:dyDescent="0.3">
      <c r="H102976" s="12"/>
    </row>
    <row r="102977" spans="8:8" ht="13.5" customHeight="1" x14ac:dyDescent="0.3">
      <c r="H102977" s="12"/>
    </row>
    <row r="102978" spans="8:8" ht="13.5" customHeight="1" x14ac:dyDescent="0.3">
      <c r="H102978" s="12"/>
    </row>
    <row r="102979" spans="8:8" ht="13.5" customHeight="1" x14ac:dyDescent="0.3">
      <c r="H102979" s="12"/>
    </row>
    <row r="102980" spans="8:8" ht="13.5" customHeight="1" x14ac:dyDescent="0.3">
      <c r="H102980" s="12"/>
    </row>
    <row r="102981" spans="8:8" ht="13.5" customHeight="1" x14ac:dyDescent="0.3">
      <c r="H102981" s="12"/>
    </row>
    <row r="102982" spans="8:8" ht="13.5" customHeight="1" x14ac:dyDescent="0.3">
      <c r="H102982" s="12"/>
    </row>
    <row r="102983" spans="8:8" ht="13.5" customHeight="1" x14ac:dyDescent="0.3">
      <c r="H102983" s="12"/>
    </row>
    <row r="102984" spans="8:8" ht="13.5" customHeight="1" x14ac:dyDescent="0.3">
      <c r="H102984" s="12"/>
    </row>
    <row r="102985" spans="8:8" ht="13.5" customHeight="1" x14ac:dyDescent="0.3">
      <c r="H102985" s="12"/>
    </row>
    <row r="102986" spans="8:8" ht="13.5" customHeight="1" x14ac:dyDescent="0.3">
      <c r="H102986" s="12"/>
    </row>
    <row r="102987" spans="8:8" ht="13.5" customHeight="1" x14ac:dyDescent="0.3">
      <c r="H102987" s="12"/>
    </row>
    <row r="102988" spans="8:8" ht="13.5" customHeight="1" x14ac:dyDescent="0.3">
      <c r="H102988" s="12"/>
    </row>
    <row r="102989" spans="8:8" ht="13.5" customHeight="1" x14ac:dyDescent="0.3">
      <c r="H102989" s="12"/>
    </row>
    <row r="102990" spans="8:8" ht="13.5" customHeight="1" x14ac:dyDescent="0.3">
      <c r="H102990" s="12"/>
    </row>
    <row r="102991" spans="8:8" ht="13.5" customHeight="1" x14ac:dyDescent="0.3">
      <c r="H102991" s="12"/>
    </row>
    <row r="102992" spans="8:8" ht="13.5" customHeight="1" x14ac:dyDescent="0.3">
      <c r="H102992" s="12"/>
    </row>
    <row r="102993" spans="8:8" ht="13.5" customHeight="1" x14ac:dyDescent="0.3">
      <c r="H102993" s="12"/>
    </row>
    <row r="102994" spans="8:8" ht="13.5" customHeight="1" x14ac:dyDescent="0.3">
      <c r="H102994" s="12"/>
    </row>
    <row r="102995" spans="8:8" ht="13.5" customHeight="1" x14ac:dyDescent="0.3">
      <c r="H102995" s="12"/>
    </row>
    <row r="102996" spans="8:8" ht="13.5" customHeight="1" x14ac:dyDescent="0.3">
      <c r="H102996" s="12"/>
    </row>
    <row r="102997" spans="8:8" ht="13.5" customHeight="1" x14ac:dyDescent="0.3">
      <c r="H102997" s="12"/>
    </row>
    <row r="102998" spans="8:8" ht="13.5" customHeight="1" x14ac:dyDescent="0.3">
      <c r="H102998" s="12"/>
    </row>
    <row r="102999" spans="8:8" ht="13.5" customHeight="1" x14ac:dyDescent="0.3">
      <c r="H102999" s="12"/>
    </row>
    <row r="103000" spans="8:8" ht="13.5" customHeight="1" x14ac:dyDescent="0.3">
      <c r="H103000" s="12"/>
    </row>
    <row r="103001" spans="8:8" ht="13.5" customHeight="1" x14ac:dyDescent="0.3">
      <c r="H103001" s="12"/>
    </row>
    <row r="103002" spans="8:8" ht="13.5" customHeight="1" x14ac:dyDescent="0.3">
      <c r="H103002" s="12"/>
    </row>
    <row r="103003" spans="8:8" ht="13.5" customHeight="1" x14ac:dyDescent="0.3">
      <c r="H103003" s="12"/>
    </row>
    <row r="103004" spans="8:8" ht="13.5" customHeight="1" x14ac:dyDescent="0.3">
      <c r="H103004" s="12"/>
    </row>
    <row r="103005" spans="8:8" ht="13.5" customHeight="1" x14ac:dyDescent="0.3">
      <c r="H103005" s="12"/>
    </row>
    <row r="103006" spans="8:8" ht="13.5" customHeight="1" x14ac:dyDescent="0.3">
      <c r="H103006" s="12"/>
    </row>
    <row r="103007" spans="8:8" ht="13.5" customHeight="1" x14ac:dyDescent="0.3">
      <c r="H103007" s="12"/>
    </row>
    <row r="103008" spans="8:8" ht="13.5" customHeight="1" x14ac:dyDescent="0.3">
      <c r="H103008" s="12"/>
    </row>
    <row r="103009" spans="8:8" ht="13.5" customHeight="1" x14ac:dyDescent="0.3">
      <c r="H103009" s="12"/>
    </row>
    <row r="103010" spans="8:8" ht="13.5" customHeight="1" x14ac:dyDescent="0.3">
      <c r="H103010" s="12"/>
    </row>
    <row r="103011" spans="8:8" ht="13.5" customHeight="1" x14ac:dyDescent="0.3">
      <c r="H103011" s="12"/>
    </row>
    <row r="103012" spans="8:8" ht="13.5" customHeight="1" x14ac:dyDescent="0.3">
      <c r="H103012" s="12"/>
    </row>
    <row r="103013" spans="8:8" ht="13.5" customHeight="1" x14ac:dyDescent="0.3">
      <c r="H103013" s="12"/>
    </row>
    <row r="103014" spans="8:8" ht="13.5" customHeight="1" x14ac:dyDescent="0.3">
      <c r="H103014" s="12"/>
    </row>
    <row r="103015" spans="8:8" ht="13.5" customHeight="1" x14ac:dyDescent="0.3">
      <c r="H103015" s="12"/>
    </row>
    <row r="103016" spans="8:8" ht="13.5" customHeight="1" x14ac:dyDescent="0.3">
      <c r="H103016" s="12"/>
    </row>
    <row r="103017" spans="8:8" ht="13.5" customHeight="1" x14ac:dyDescent="0.3">
      <c r="H103017" s="12"/>
    </row>
    <row r="103018" spans="8:8" ht="13.5" customHeight="1" x14ac:dyDescent="0.3">
      <c r="H103018" s="12"/>
    </row>
    <row r="103019" spans="8:8" ht="13.5" customHeight="1" x14ac:dyDescent="0.3">
      <c r="H103019" s="12"/>
    </row>
    <row r="103020" spans="8:8" ht="13.5" customHeight="1" x14ac:dyDescent="0.3">
      <c r="H103020" s="12"/>
    </row>
    <row r="103021" spans="8:8" ht="13.5" customHeight="1" x14ac:dyDescent="0.3">
      <c r="H103021" s="12"/>
    </row>
    <row r="103022" spans="8:8" ht="13.5" customHeight="1" x14ac:dyDescent="0.3">
      <c r="H103022" s="12"/>
    </row>
    <row r="103023" spans="8:8" ht="13.5" customHeight="1" x14ac:dyDescent="0.3">
      <c r="H103023" s="12"/>
    </row>
    <row r="103024" spans="8:8" ht="13.5" customHeight="1" x14ac:dyDescent="0.3">
      <c r="H103024" s="12"/>
    </row>
    <row r="103025" spans="8:8" ht="13.5" customHeight="1" x14ac:dyDescent="0.3">
      <c r="H103025" s="12"/>
    </row>
    <row r="103026" spans="8:8" ht="13.5" customHeight="1" x14ac:dyDescent="0.3">
      <c r="H103026" s="12"/>
    </row>
    <row r="103027" spans="8:8" ht="13.5" customHeight="1" x14ac:dyDescent="0.3">
      <c r="H103027" s="12"/>
    </row>
    <row r="103028" spans="8:8" ht="13.5" customHeight="1" x14ac:dyDescent="0.3">
      <c r="H103028" s="12"/>
    </row>
    <row r="103029" spans="8:8" ht="13.5" customHeight="1" x14ac:dyDescent="0.3">
      <c r="H103029" s="12"/>
    </row>
    <row r="103030" spans="8:8" ht="13.5" customHeight="1" x14ac:dyDescent="0.3">
      <c r="H103030" s="12"/>
    </row>
    <row r="103031" spans="8:8" ht="13.5" customHeight="1" x14ac:dyDescent="0.3">
      <c r="H103031" s="12"/>
    </row>
    <row r="103032" spans="8:8" ht="13.5" customHeight="1" x14ac:dyDescent="0.3">
      <c r="H103032" s="12"/>
    </row>
    <row r="103033" spans="8:8" ht="13.5" customHeight="1" x14ac:dyDescent="0.3">
      <c r="H103033" s="12"/>
    </row>
    <row r="103034" spans="8:8" ht="13.5" customHeight="1" x14ac:dyDescent="0.3">
      <c r="H103034" s="12"/>
    </row>
    <row r="103035" spans="8:8" ht="13.5" customHeight="1" x14ac:dyDescent="0.3">
      <c r="H103035" s="12"/>
    </row>
    <row r="103036" spans="8:8" ht="13.5" customHeight="1" x14ac:dyDescent="0.3">
      <c r="H103036" s="12"/>
    </row>
    <row r="103037" spans="8:8" ht="13.5" customHeight="1" x14ac:dyDescent="0.3">
      <c r="H103037" s="12"/>
    </row>
    <row r="103038" spans="8:8" ht="13.5" customHeight="1" x14ac:dyDescent="0.3">
      <c r="H103038" s="12"/>
    </row>
    <row r="103039" spans="8:8" ht="13.5" customHeight="1" x14ac:dyDescent="0.3">
      <c r="H103039" s="12"/>
    </row>
    <row r="103040" spans="8:8" ht="13.5" customHeight="1" x14ac:dyDescent="0.3">
      <c r="H103040" s="12"/>
    </row>
    <row r="103041" spans="8:8" ht="13.5" customHeight="1" x14ac:dyDescent="0.3">
      <c r="H103041" s="12"/>
    </row>
    <row r="103042" spans="8:8" ht="13.5" customHeight="1" x14ac:dyDescent="0.3">
      <c r="H103042" s="12"/>
    </row>
    <row r="103043" spans="8:8" ht="13.5" customHeight="1" x14ac:dyDescent="0.3">
      <c r="H103043" s="12"/>
    </row>
    <row r="103044" spans="8:8" ht="13.5" customHeight="1" x14ac:dyDescent="0.3">
      <c r="H103044" s="12"/>
    </row>
    <row r="103045" spans="8:8" ht="13.5" customHeight="1" x14ac:dyDescent="0.3">
      <c r="H103045" s="12"/>
    </row>
    <row r="103046" spans="8:8" ht="13.5" customHeight="1" x14ac:dyDescent="0.3">
      <c r="H103046" s="12"/>
    </row>
    <row r="103047" spans="8:8" ht="13.5" customHeight="1" x14ac:dyDescent="0.3">
      <c r="H103047" s="12"/>
    </row>
    <row r="103048" spans="8:8" ht="13.5" customHeight="1" x14ac:dyDescent="0.3">
      <c r="H103048" s="12"/>
    </row>
    <row r="103049" spans="8:8" ht="13.5" customHeight="1" x14ac:dyDescent="0.3">
      <c r="H103049" s="12"/>
    </row>
    <row r="103050" spans="8:8" ht="13.5" customHeight="1" x14ac:dyDescent="0.3">
      <c r="H103050" s="12"/>
    </row>
    <row r="103051" spans="8:8" ht="13.5" customHeight="1" x14ac:dyDescent="0.3">
      <c r="H103051" s="12"/>
    </row>
    <row r="103052" spans="8:8" ht="13.5" customHeight="1" x14ac:dyDescent="0.3">
      <c r="H103052" s="12"/>
    </row>
    <row r="103053" spans="8:8" ht="13.5" customHeight="1" x14ac:dyDescent="0.3">
      <c r="H103053" s="12"/>
    </row>
    <row r="103054" spans="8:8" ht="13.5" customHeight="1" x14ac:dyDescent="0.3">
      <c r="H103054" s="12"/>
    </row>
    <row r="103055" spans="8:8" ht="13.5" customHeight="1" x14ac:dyDescent="0.3">
      <c r="H103055" s="12"/>
    </row>
    <row r="103056" spans="8:8" ht="13.5" customHeight="1" x14ac:dyDescent="0.3">
      <c r="H103056" s="12"/>
    </row>
    <row r="103057" spans="8:8" ht="13.5" customHeight="1" x14ac:dyDescent="0.3">
      <c r="H103057" s="12"/>
    </row>
    <row r="103058" spans="8:8" ht="13.5" customHeight="1" x14ac:dyDescent="0.3">
      <c r="H103058" s="12"/>
    </row>
    <row r="103059" spans="8:8" ht="13.5" customHeight="1" x14ac:dyDescent="0.3">
      <c r="H103059" s="12"/>
    </row>
    <row r="103060" spans="8:8" ht="13.5" customHeight="1" x14ac:dyDescent="0.3">
      <c r="H103060" s="12"/>
    </row>
    <row r="103061" spans="8:8" ht="13.5" customHeight="1" x14ac:dyDescent="0.3">
      <c r="H103061" s="12"/>
    </row>
    <row r="103062" spans="8:8" ht="13.5" customHeight="1" x14ac:dyDescent="0.3">
      <c r="H103062" s="12"/>
    </row>
    <row r="103063" spans="8:8" ht="13.5" customHeight="1" x14ac:dyDescent="0.3">
      <c r="H103063" s="12"/>
    </row>
    <row r="103064" spans="8:8" ht="13.5" customHeight="1" x14ac:dyDescent="0.3">
      <c r="H103064" s="12"/>
    </row>
    <row r="103065" spans="8:8" ht="13.5" customHeight="1" x14ac:dyDescent="0.3">
      <c r="H103065" s="12"/>
    </row>
    <row r="103066" spans="8:8" ht="13.5" customHeight="1" x14ac:dyDescent="0.3">
      <c r="H103066" s="12"/>
    </row>
    <row r="103067" spans="8:8" ht="13.5" customHeight="1" x14ac:dyDescent="0.3">
      <c r="H103067" s="12"/>
    </row>
    <row r="103068" spans="8:8" ht="13.5" customHeight="1" x14ac:dyDescent="0.3">
      <c r="H103068" s="12"/>
    </row>
    <row r="103069" spans="8:8" ht="13.5" customHeight="1" x14ac:dyDescent="0.3">
      <c r="H103069" s="12"/>
    </row>
    <row r="103070" spans="8:8" ht="13.5" customHeight="1" x14ac:dyDescent="0.3">
      <c r="H103070" s="12"/>
    </row>
    <row r="103071" spans="8:8" ht="13.5" customHeight="1" x14ac:dyDescent="0.3">
      <c r="H103071" s="12"/>
    </row>
    <row r="103072" spans="8:8" ht="13.5" customHeight="1" x14ac:dyDescent="0.3">
      <c r="H103072" s="12"/>
    </row>
    <row r="103073" spans="8:8" ht="13.5" customHeight="1" x14ac:dyDescent="0.3">
      <c r="H103073" s="12"/>
    </row>
    <row r="103074" spans="8:8" ht="13.5" customHeight="1" x14ac:dyDescent="0.3">
      <c r="H103074" s="12"/>
    </row>
    <row r="103075" spans="8:8" ht="13.5" customHeight="1" x14ac:dyDescent="0.3">
      <c r="H103075" s="12"/>
    </row>
    <row r="103076" spans="8:8" ht="13.5" customHeight="1" x14ac:dyDescent="0.3">
      <c r="H103076" s="12"/>
    </row>
    <row r="103077" spans="8:8" ht="13.5" customHeight="1" x14ac:dyDescent="0.3">
      <c r="H103077" s="12"/>
    </row>
    <row r="103078" spans="8:8" ht="13.5" customHeight="1" x14ac:dyDescent="0.3">
      <c r="H103078" s="12"/>
    </row>
    <row r="103079" spans="8:8" ht="13.5" customHeight="1" x14ac:dyDescent="0.3">
      <c r="H103079" s="12"/>
    </row>
    <row r="103080" spans="8:8" ht="13.5" customHeight="1" x14ac:dyDescent="0.3">
      <c r="H103080" s="12"/>
    </row>
    <row r="103081" spans="8:8" ht="13.5" customHeight="1" x14ac:dyDescent="0.3">
      <c r="H103081" s="12"/>
    </row>
    <row r="103082" spans="8:8" ht="13.5" customHeight="1" x14ac:dyDescent="0.3">
      <c r="H103082" s="12"/>
    </row>
    <row r="103083" spans="8:8" ht="13.5" customHeight="1" x14ac:dyDescent="0.3">
      <c r="H103083" s="12"/>
    </row>
    <row r="103084" spans="8:8" ht="13.5" customHeight="1" x14ac:dyDescent="0.3">
      <c r="H103084" s="12"/>
    </row>
    <row r="103085" spans="8:8" ht="13.5" customHeight="1" x14ac:dyDescent="0.3">
      <c r="H103085" s="12"/>
    </row>
    <row r="103086" spans="8:8" ht="13.5" customHeight="1" x14ac:dyDescent="0.3">
      <c r="H103086" s="12"/>
    </row>
    <row r="103087" spans="8:8" ht="13.5" customHeight="1" x14ac:dyDescent="0.3">
      <c r="H103087" s="12"/>
    </row>
    <row r="103088" spans="8:8" ht="13.5" customHeight="1" x14ac:dyDescent="0.3">
      <c r="H103088" s="12"/>
    </row>
    <row r="103089" spans="8:8" ht="13.5" customHeight="1" x14ac:dyDescent="0.3">
      <c r="H103089" s="12"/>
    </row>
    <row r="103090" spans="8:8" ht="13.5" customHeight="1" x14ac:dyDescent="0.3">
      <c r="H103090" s="12"/>
    </row>
    <row r="103091" spans="8:8" ht="13.5" customHeight="1" x14ac:dyDescent="0.3">
      <c r="H103091" s="12"/>
    </row>
    <row r="103092" spans="8:8" ht="13.5" customHeight="1" x14ac:dyDescent="0.3">
      <c r="H103092" s="12"/>
    </row>
    <row r="103093" spans="8:8" ht="13.5" customHeight="1" x14ac:dyDescent="0.3">
      <c r="H103093" s="12"/>
    </row>
    <row r="103094" spans="8:8" ht="13.5" customHeight="1" x14ac:dyDescent="0.3">
      <c r="H103094" s="12"/>
    </row>
    <row r="103095" spans="8:8" ht="13.5" customHeight="1" x14ac:dyDescent="0.3">
      <c r="H103095" s="12"/>
    </row>
    <row r="103096" spans="8:8" ht="13.5" customHeight="1" x14ac:dyDescent="0.3">
      <c r="H103096" s="12"/>
    </row>
    <row r="103097" spans="8:8" ht="13.5" customHeight="1" x14ac:dyDescent="0.3">
      <c r="H103097" s="12"/>
    </row>
    <row r="103098" spans="8:8" ht="13.5" customHeight="1" x14ac:dyDescent="0.3">
      <c r="H103098" s="12"/>
    </row>
    <row r="103099" spans="8:8" ht="13.5" customHeight="1" x14ac:dyDescent="0.3">
      <c r="H103099" s="12"/>
    </row>
    <row r="103100" spans="8:8" ht="13.5" customHeight="1" x14ac:dyDescent="0.3">
      <c r="H103100" s="12"/>
    </row>
    <row r="103101" spans="8:8" ht="13.5" customHeight="1" x14ac:dyDescent="0.3">
      <c r="H103101" s="12"/>
    </row>
    <row r="103102" spans="8:8" ht="13.5" customHeight="1" x14ac:dyDescent="0.3">
      <c r="H103102" s="12"/>
    </row>
    <row r="103103" spans="8:8" ht="13.5" customHeight="1" x14ac:dyDescent="0.3">
      <c r="H103103" s="12"/>
    </row>
    <row r="103104" spans="8:8" ht="13.5" customHeight="1" x14ac:dyDescent="0.3">
      <c r="H103104" s="12"/>
    </row>
    <row r="103105" spans="8:8" ht="13.5" customHeight="1" x14ac:dyDescent="0.3">
      <c r="H103105" s="12"/>
    </row>
    <row r="103106" spans="8:8" ht="13.5" customHeight="1" x14ac:dyDescent="0.3">
      <c r="H103106" s="12"/>
    </row>
    <row r="103107" spans="8:8" ht="13.5" customHeight="1" x14ac:dyDescent="0.3">
      <c r="H103107" s="12"/>
    </row>
    <row r="103108" spans="8:8" ht="13.5" customHeight="1" x14ac:dyDescent="0.3">
      <c r="H103108" s="12"/>
    </row>
    <row r="103109" spans="8:8" ht="13.5" customHeight="1" x14ac:dyDescent="0.3">
      <c r="H103109" s="12"/>
    </row>
    <row r="103110" spans="8:8" ht="13.5" customHeight="1" x14ac:dyDescent="0.3">
      <c r="H103110" s="12"/>
    </row>
    <row r="103111" spans="8:8" ht="13.5" customHeight="1" x14ac:dyDescent="0.3">
      <c r="H103111" s="12"/>
    </row>
    <row r="103112" spans="8:8" ht="13.5" customHeight="1" x14ac:dyDescent="0.3">
      <c r="H103112" s="12"/>
    </row>
    <row r="103113" spans="8:8" ht="13.5" customHeight="1" x14ac:dyDescent="0.3">
      <c r="H103113" s="12"/>
    </row>
    <row r="103114" spans="8:8" ht="13.5" customHeight="1" x14ac:dyDescent="0.3">
      <c r="H103114" s="12"/>
    </row>
    <row r="103115" spans="8:8" ht="13.5" customHeight="1" x14ac:dyDescent="0.3">
      <c r="H103115" s="12"/>
    </row>
    <row r="103116" spans="8:8" ht="13.5" customHeight="1" x14ac:dyDescent="0.3">
      <c r="H103116" s="12"/>
    </row>
    <row r="103117" spans="8:8" ht="13.5" customHeight="1" x14ac:dyDescent="0.3">
      <c r="H103117" s="12"/>
    </row>
    <row r="103118" spans="8:8" ht="13.5" customHeight="1" x14ac:dyDescent="0.3">
      <c r="H103118" s="12"/>
    </row>
    <row r="103119" spans="8:8" ht="13.5" customHeight="1" x14ac:dyDescent="0.3">
      <c r="H103119" s="12"/>
    </row>
    <row r="103120" spans="8:8" ht="13.5" customHeight="1" x14ac:dyDescent="0.3">
      <c r="H103120" s="12"/>
    </row>
    <row r="103121" spans="8:8" ht="13.5" customHeight="1" x14ac:dyDescent="0.3">
      <c r="H103121" s="12"/>
    </row>
    <row r="103122" spans="8:8" ht="13.5" customHeight="1" x14ac:dyDescent="0.3">
      <c r="H103122" s="12"/>
    </row>
    <row r="103123" spans="8:8" ht="13.5" customHeight="1" x14ac:dyDescent="0.3">
      <c r="H103123" s="12"/>
    </row>
    <row r="103124" spans="8:8" ht="13.5" customHeight="1" x14ac:dyDescent="0.3">
      <c r="H103124" s="12"/>
    </row>
    <row r="103125" spans="8:8" ht="13.5" customHeight="1" x14ac:dyDescent="0.3">
      <c r="H103125" s="12"/>
    </row>
    <row r="103126" spans="8:8" ht="13.5" customHeight="1" x14ac:dyDescent="0.3">
      <c r="H103126" s="12"/>
    </row>
    <row r="103127" spans="8:8" ht="13.5" customHeight="1" x14ac:dyDescent="0.3">
      <c r="H103127" s="12"/>
    </row>
    <row r="103128" spans="8:8" ht="13.5" customHeight="1" x14ac:dyDescent="0.3">
      <c r="H103128" s="12"/>
    </row>
    <row r="103129" spans="8:8" ht="13.5" customHeight="1" x14ac:dyDescent="0.3">
      <c r="H103129" s="12"/>
    </row>
    <row r="103130" spans="8:8" ht="13.5" customHeight="1" x14ac:dyDescent="0.3">
      <c r="H103130" s="12"/>
    </row>
    <row r="103131" spans="8:8" ht="13.5" customHeight="1" x14ac:dyDescent="0.3">
      <c r="H103131" s="12"/>
    </row>
    <row r="103132" spans="8:8" ht="13.5" customHeight="1" x14ac:dyDescent="0.3">
      <c r="H103132" s="12"/>
    </row>
    <row r="103133" spans="8:8" ht="13.5" customHeight="1" x14ac:dyDescent="0.3">
      <c r="H103133" s="12"/>
    </row>
    <row r="103134" spans="8:8" ht="13.5" customHeight="1" x14ac:dyDescent="0.3">
      <c r="H103134" s="12"/>
    </row>
    <row r="103135" spans="8:8" ht="13.5" customHeight="1" x14ac:dyDescent="0.3">
      <c r="H103135" s="12"/>
    </row>
    <row r="103136" spans="8:8" ht="13.5" customHeight="1" x14ac:dyDescent="0.3">
      <c r="H103136" s="12"/>
    </row>
    <row r="103137" spans="8:8" ht="13.5" customHeight="1" x14ac:dyDescent="0.3">
      <c r="H103137" s="12"/>
    </row>
    <row r="103138" spans="8:8" ht="13.5" customHeight="1" x14ac:dyDescent="0.3">
      <c r="H103138" s="12"/>
    </row>
    <row r="103139" spans="8:8" ht="13.5" customHeight="1" x14ac:dyDescent="0.3">
      <c r="H103139" s="12"/>
    </row>
    <row r="103140" spans="8:8" ht="13.5" customHeight="1" x14ac:dyDescent="0.3">
      <c r="H103140" s="12"/>
    </row>
    <row r="103141" spans="8:8" ht="13.5" customHeight="1" x14ac:dyDescent="0.3">
      <c r="H103141" s="12"/>
    </row>
    <row r="103142" spans="8:8" ht="13.5" customHeight="1" x14ac:dyDescent="0.3">
      <c r="H103142" s="12"/>
    </row>
    <row r="103143" spans="8:8" ht="13.5" customHeight="1" x14ac:dyDescent="0.3">
      <c r="H103143" s="12"/>
    </row>
    <row r="103144" spans="8:8" ht="13.5" customHeight="1" x14ac:dyDescent="0.3">
      <c r="H103144" s="12"/>
    </row>
    <row r="103145" spans="8:8" ht="13.5" customHeight="1" x14ac:dyDescent="0.3">
      <c r="H103145" s="12"/>
    </row>
    <row r="103146" spans="8:8" ht="13.5" customHeight="1" x14ac:dyDescent="0.3">
      <c r="H103146" s="12"/>
    </row>
    <row r="103147" spans="8:8" ht="13.5" customHeight="1" x14ac:dyDescent="0.3">
      <c r="H103147" s="12"/>
    </row>
    <row r="103148" spans="8:8" ht="13.5" customHeight="1" x14ac:dyDescent="0.3">
      <c r="H103148" s="12"/>
    </row>
    <row r="103149" spans="8:8" ht="13.5" customHeight="1" x14ac:dyDescent="0.3">
      <c r="H103149" s="12"/>
    </row>
    <row r="103150" spans="8:8" ht="13.5" customHeight="1" x14ac:dyDescent="0.3">
      <c r="H103150" s="12"/>
    </row>
    <row r="103151" spans="8:8" ht="13.5" customHeight="1" x14ac:dyDescent="0.3">
      <c r="H103151" s="12"/>
    </row>
    <row r="103152" spans="8:8" ht="13.5" customHeight="1" x14ac:dyDescent="0.3">
      <c r="H103152" s="12"/>
    </row>
    <row r="103153" spans="8:8" ht="13.5" customHeight="1" x14ac:dyDescent="0.3">
      <c r="H103153" s="12"/>
    </row>
    <row r="103154" spans="8:8" ht="13.5" customHeight="1" x14ac:dyDescent="0.3">
      <c r="H103154" s="12"/>
    </row>
    <row r="103155" spans="8:8" ht="13.5" customHeight="1" x14ac:dyDescent="0.3">
      <c r="H103155" s="12"/>
    </row>
    <row r="103156" spans="8:8" ht="13.5" customHeight="1" x14ac:dyDescent="0.3">
      <c r="H103156" s="12"/>
    </row>
    <row r="103157" spans="8:8" ht="13.5" customHeight="1" x14ac:dyDescent="0.3">
      <c r="H103157" s="12"/>
    </row>
    <row r="103158" spans="8:8" ht="13.5" customHeight="1" x14ac:dyDescent="0.3">
      <c r="H103158" s="12"/>
    </row>
    <row r="103159" spans="8:8" ht="13.5" customHeight="1" x14ac:dyDescent="0.3">
      <c r="H103159" s="12"/>
    </row>
    <row r="103160" spans="8:8" ht="13.5" customHeight="1" x14ac:dyDescent="0.3">
      <c r="H103160" s="12"/>
    </row>
    <row r="103161" spans="8:8" ht="13.5" customHeight="1" x14ac:dyDescent="0.3">
      <c r="H103161" s="12"/>
    </row>
    <row r="103162" spans="8:8" ht="13.5" customHeight="1" x14ac:dyDescent="0.3">
      <c r="H103162" s="12"/>
    </row>
    <row r="103163" spans="8:8" ht="13.5" customHeight="1" x14ac:dyDescent="0.3">
      <c r="H103163" s="12"/>
    </row>
    <row r="103164" spans="8:8" ht="13.5" customHeight="1" x14ac:dyDescent="0.3">
      <c r="H103164" s="12"/>
    </row>
    <row r="103165" spans="8:8" ht="13.5" customHeight="1" x14ac:dyDescent="0.3">
      <c r="H103165" s="12"/>
    </row>
    <row r="103166" spans="8:8" ht="13.5" customHeight="1" x14ac:dyDescent="0.3">
      <c r="H103166" s="12"/>
    </row>
    <row r="103167" spans="8:8" ht="13.5" customHeight="1" x14ac:dyDescent="0.3">
      <c r="H103167" s="12"/>
    </row>
    <row r="103168" spans="8:8" ht="13.5" customHeight="1" x14ac:dyDescent="0.3">
      <c r="H103168" s="12"/>
    </row>
    <row r="103169" spans="8:8" ht="13.5" customHeight="1" x14ac:dyDescent="0.3">
      <c r="H103169" s="12"/>
    </row>
    <row r="103170" spans="8:8" ht="13.5" customHeight="1" x14ac:dyDescent="0.3">
      <c r="H103170" s="12"/>
    </row>
    <row r="103171" spans="8:8" ht="13.5" customHeight="1" x14ac:dyDescent="0.3">
      <c r="H103171" s="12"/>
    </row>
    <row r="103172" spans="8:8" ht="13.5" customHeight="1" x14ac:dyDescent="0.3">
      <c r="H103172" s="12"/>
    </row>
    <row r="103173" spans="8:8" ht="13.5" customHeight="1" x14ac:dyDescent="0.3">
      <c r="H103173" s="12"/>
    </row>
    <row r="103174" spans="8:8" ht="13.5" customHeight="1" x14ac:dyDescent="0.3">
      <c r="H103174" s="12"/>
    </row>
    <row r="103175" spans="8:8" ht="13.5" customHeight="1" x14ac:dyDescent="0.3">
      <c r="H103175" s="12"/>
    </row>
    <row r="103176" spans="8:8" ht="13.5" customHeight="1" x14ac:dyDescent="0.3">
      <c r="H103176" s="12"/>
    </row>
    <row r="103177" spans="8:8" ht="13.5" customHeight="1" x14ac:dyDescent="0.3">
      <c r="H103177" s="12"/>
    </row>
    <row r="103178" spans="8:8" ht="13.5" customHeight="1" x14ac:dyDescent="0.3">
      <c r="H103178" s="12"/>
    </row>
    <row r="103179" spans="8:8" ht="13.5" customHeight="1" x14ac:dyDescent="0.3">
      <c r="H103179" s="12"/>
    </row>
    <row r="103180" spans="8:8" ht="13.5" customHeight="1" x14ac:dyDescent="0.3">
      <c r="H103180" s="12"/>
    </row>
    <row r="103181" spans="8:8" ht="13.5" customHeight="1" x14ac:dyDescent="0.3">
      <c r="H103181" s="12"/>
    </row>
    <row r="103182" spans="8:8" ht="13.5" customHeight="1" x14ac:dyDescent="0.3">
      <c r="H103182" s="12"/>
    </row>
    <row r="103183" spans="8:8" ht="13.5" customHeight="1" x14ac:dyDescent="0.3">
      <c r="H103183" s="12"/>
    </row>
    <row r="103184" spans="8:8" ht="13.5" customHeight="1" x14ac:dyDescent="0.3">
      <c r="H103184" s="12"/>
    </row>
    <row r="103185" spans="8:8" ht="13.5" customHeight="1" x14ac:dyDescent="0.3">
      <c r="H103185" s="12"/>
    </row>
    <row r="103186" spans="8:8" ht="13.5" customHeight="1" x14ac:dyDescent="0.3">
      <c r="H103186" s="12"/>
    </row>
    <row r="103187" spans="8:8" ht="13.5" customHeight="1" x14ac:dyDescent="0.3">
      <c r="H103187" s="12"/>
    </row>
    <row r="103188" spans="8:8" ht="13.5" customHeight="1" x14ac:dyDescent="0.3">
      <c r="H103188" s="12"/>
    </row>
    <row r="103189" spans="8:8" ht="13.5" customHeight="1" x14ac:dyDescent="0.3">
      <c r="H103189" s="12"/>
    </row>
    <row r="103190" spans="8:8" ht="13.5" customHeight="1" x14ac:dyDescent="0.3">
      <c r="H103190" s="12"/>
    </row>
    <row r="103191" spans="8:8" ht="13.5" customHeight="1" x14ac:dyDescent="0.3">
      <c r="H103191" s="12"/>
    </row>
    <row r="103192" spans="8:8" ht="13.5" customHeight="1" x14ac:dyDescent="0.3">
      <c r="H103192" s="12"/>
    </row>
    <row r="103193" spans="8:8" ht="13.5" customHeight="1" x14ac:dyDescent="0.3">
      <c r="H103193" s="12"/>
    </row>
    <row r="103194" spans="8:8" ht="13.5" customHeight="1" x14ac:dyDescent="0.3">
      <c r="H103194" s="12"/>
    </row>
    <row r="103195" spans="8:8" ht="13.5" customHeight="1" x14ac:dyDescent="0.3">
      <c r="H103195" s="12"/>
    </row>
    <row r="103196" spans="8:8" ht="13.5" customHeight="1" x14ac:dyDescent="0.3">
      <c r="H103196" s="12"/>
    </row>
    <row r="103197" spans="8:8" ht="13.5" customHeight="1" x14ac:dyDescent="0.3">
      <c r="H103197" s="12"/>
    </row>
    <row r="103198" spans="8:8" ht="13.5" customHeight="1" x14ac:dyDescent="0.3">
      <c r="H103198" s="12"/>
    </row>
    <row r="103199" spans="8:8" ht="13.5" customHeight="1" x14ac:dyDescent="0.3">
      <c r="H103199" s="12"/>
    </row>
    <row r="103200" spans="8:8" ht="13.5" customHeight="1" x14ac:dyDescent="0.3">
      <c r="H103200" s="12"/>
    </row>
    <row r="103201" spans="8:8" ht="13.5" customHeight="1" x14ac:dyDescent="0.3">
      <c r="H103201" s="12"/>
    </row>
    <row r="103202" spans="8:8" ht="13.5" customHeight="1" x14ac:dyDescent="0.3">
      <c r="H103202" s="12"/>
    </row>
    <row r="103203" spans="8:8" ht="13.5" customHeight="1" x14ac:dyDescent="0.3">
      <c r="H103203" s="12"/>
    </row>
    <row r="103204" spans="8:8" ht="13.5" customHeight="1" x14ac:dyDescent="0.3">
      <c r="H103204" s="12"/>
    </row>
    <row r="103205" spans="8:8" ht="13.5" customHeight="1" x14ac:dyDescent="0.3">
      <c r="H103205" s="12"/>
    </row>
    <row r="103206" spans="8:8" ht="13.5" customHeight="1" x14ac:dyDescent="0.3">
      <c r="H103206" s="12"/>
    </row>
    <row r="103207" spans="8:8" ht="13.5" customHeight="1" x14ac:dyDescent="0.3">
      <c r="H103207" s="12"/>
    </row>
    <row r="103208" spans="8:8" ht="13.5" customHeight="1" x14ac:dyDescent="0.3">
      <c r="H103208" s="12"/>
    </row>
    <row r="103209" spans="8:8" ht="13.5" customHeight="1" x14ac:dyDescent="0.3">
      <c r="H103209" s="12"/>
    </row>
    <row r="103210" spans="8:8" ht="13.5" customHeight="1" x14ac:dyDescent="0.3">
      <c r="H103210" s="12"/>
    </row>
    <row r="103211" spans="8:8" ht="13.5" customHeight="1" x14ac:dyDescent="0.3">
      <c r="H103211" s="12"/>
    </row>
    <row r="103212" spans="8:8" ht="13.5" customHeight="1" x14ac:dyDescent="0.3">
      <c r="H103212" s="12"/>
    </row>
    <row r="103213" spans="8:8" ht="13.5" customHeight="1" x14ac:dyDescent="0.3">
      <c r="H103213" s="12"/>
    </row>
    <row r="103214" spans="8:8" ht="13.5" customHeight="1" x14ac:dyDescent="0.3">
      <c r="H103214" s="12"/>
    </row>
    <row r="103215" spans="8:8" ht="13.5" customHeight="1" x14ac:dyDescent="0.3">
      <c r="H103215" s="12"/>
    </row>
    <row r="103216" spans="8:8" ht="13.5" customHeight="1" x14ac:dyDescent="0.3">
      <c r="H103216" s="12"/>
    </row>
    <row r="103217" spans="8:8" ht="13.5" customHeight="1" x14ac:dyDescent="0.3">
      <c r="H103217" s="12"/>
    </row>
    <row r="103218" spans="8:8" ht="13.5" customHeight="1" x14ac:dyDescent="0.3">
      <c r="H103218" s="12"/>
    </row>
    <row r="103219" spans="8:8" ht="13.5" customHeight="1" x14ac:dyDescent="0.3">
      <c r="H103219" s="12"/>
    </row>
    <row r="103220" spans="8:8" ht="13.5" customHeight="1" x14ac:dyDescent="0.3">
      <c r="H103220" s="12"/>
    </row>
    <row r="103221" spans="8:8" ht="13.5" customHeight="1" x14ac:dyDescent="0.3">
      <c r="H103221" s="12"/>
    </row>
    <row r="103222" spans="8:8" ht="13.5" customHeight="1" x14ac:dyDescent="0.3">
      <c r="H103222" s="12"/>
    </row>
    <row r="103223" spans="8:8" ht="13.5" customHeight="1" x14ac:dyDescent="0.3">
      <c r="H103223" s="12"/>
    </row>
    <row r="103224" spans="8:8" ht="13.5" customHeight="1" x14ac:dyDescent="0.3">
      <c r="H103224" s="12"/>
    </row>
    <row r="103225" spans="8:8" ht="13.5" customHeight="1" x14ac:dyDescent="0.3">
      <c r="H103225" s="12"/>
    </row>
    <row r="103226" spans="8:8" ht="13.5" customHeight="1" x14ac:dyDescent="0.3">
      <c r="H103226" s="12"/>
    </row>
    <row r="103227" spans="8:8" ht="13.5" customHeight="1" x14ac:dyDescent="0.3">
      <c r="H103227" s="12"/>
    </row>
    <row r="103228" spans="8:8" ht="13.5" customHeight="1" x14ac:dyDescent="0.3">
      <c r="H103228" s="12"/>
    </row>
    <row r="103229" spans="8:8" ht="13.5" customHeight="1" x14ac:dyDescent="0.3">
      <c r="H103229" s="12"/>
    </row>
    <row r="103230" spans="8:8" ht="13.5" customHeight="1" x14ac:dyDescent="0.3">
      <c r="H103230" s="12"/>
    </row>
    <row r="103231" spans="8:8" ht="13.5" customHeight="1" x14ac:dyDescent="0.3">
      <c r="H103231" s="12"/>
    </row>
    <row r="103232" spans="8:8" ht="13.5" customHeight="1" x14ac:dyDescent="0.3">
      <c r="H103232" s="12"/>
    </row>
    <row r="103233" spans="8:8" ht="13.5" customHeight="1" x14ac:dyDescent="0.3">
      <c r="H103233" s="12"/>
    </row>
    <row r="103234" spans="8:8" ht="13.5" customHeight="1" x14ac:dyDescent="0.3">
      <c r="H103234" s="12"/>
    </row>
    <row r="103235" spans="8:8" ht="13.5" customHeight="1" x14ac:dyDescent="0.3">
      <c r="H103235" s="12"/>
    </row>
    <row r="103236" spans="8:8" ht="13.5" customHeight="1" x14ac:dyDescent="0.3">
      <c r="H103236" s="12"/>
    </row>
    <row r="103237" spans="8:8" ht="13.5" customHeight="1" x14ac:dyDescent="0.3">
      <c r="H103237" s="12"/>
    </row>
    <row r="103238" spans="8:8" ht="13.5" customHeight="1" x14ac:dyDescent="0.3">
      <c r="H103238" s="12"/>
    </row>
    <row r="103239" spans="8:8" ht="13.5" customHeight="1" x14ac:dyDescent="0.3">
      <c r="H103239" s="12"/>
    </row>
    <row r="103240" spans="8:8" ht="13.5" customHeight="1" x14ac:dyDescent="0.3">
      <c r="H103240" s="12"/>
    </row>
    <row r="103241" spans="8:8" ht="13.5" customHeight="1" x14ac:dyDescent="0.3">
      <c r="H103241" s="12"/>
    </row>
    <row r="103242" spans="8:8" ht="13.5" customHeight="1" x14ac:dyDescent="0.3">
      <c r="H103242" s="12"/>
    </row>
    <row r="103243" spans="8:8" ht="13.5" customHeight="1" x14ac:dyDescent="0.3">
      <c r="H103243" s="12"/>
    </row>
    <row r="103244" spans="8:8" ht="13.5" customHeight="1" x14ac:dyDescent="0.3">
      <c r="H103244" s="12"/>
    </row>
    <row r="103245" spans="8:8" ht="13.5" customHeight="1" x14ac:dyDescent="0.3">
      <c r="H103245" s="12"/>
    </row>
    <row r="103246" spans="8:8" ht="13.5" customHeight="1" x14ac:dyDescent="0.3">
      <c r="H103246" s="12"/>
    </row>
    <row r="103247" spans="8:8" ht="13.5" customHeight="1" x14ac:dyDescent="0.3">
      <c r="H103247" s="12"/>
    </row>
    <row r="103248" spans="8:8" ht="13.5" customHeight="1" x14ac:dyDescent="0.3">
      <c r="H103248" s="12"/>
    </row>
    <row r="103249" spans="8:8" ht="13.5" customHeight="1" x14ac:dyDescent="0.3">
      <c r="H103249" s="12"/>
    </row>
    <row r="103250" spans="8:8" ht="13.5" customHeight="1" x14ac:dyDescent="0.3">
      <c r="H103250" s="12"/>
    </row>
    <row r="103251" spans="8:8" ht="13.5" customHeight="1" x14ac:dyDescent="0.3">
      <c r="H103251" s="12"/>
    </row>
    <row r="103252" spans="8:8" ht="13.5" customHeight="1" x14ac:dyDescent="0.3">
      <c r="H103252" s="12"/>
    </row>
    <row r="103253" spans="8:8" ht="13.5" customHeight="1" x14ac:dyDescent="0.3">
      <c r="H103253" s="12"/>
    </row>
    <row r="103254" spans="8:8" ht="13.5" customHeight="1" x14ac:dyDescent="0.3">
      <c r="H103254" s="12"/>
    </row>
    <row r="103255" spans="8:8" ht="13.5" customHeight="1" x14ac:dyDescent="0.3">
      <c r="H103255" s="12"/>
    </row>
    <row r="103256" spans="8:8" ht="13.5" customHeight="1" x14ac:dyDescent="0.3">
      <c r="H103256" s="12"/>
    </row>
    <row r="103257" spans="8:8" ht="13.5" customHeight="1" x14ac:dyDescent="0.3">
      <c r="H103257" s="12"/>
    </row>
    <row r="103258" spans="8:8" ht="13.5" customHeight="1" x14ac:dyDescent="0.3">
      <c r="H103258" s="12"/>
    </row>
    <row r="103259" spans="8:8" ht="13.5" customHeight="1" x14ac:dyDescent="0.3">
      <c r="H103259" s="12"/>
    </row>
    <row r="103260" spans="8:8" ht="13.5" customHeight="1" x14ac:dyDescent="0.3">
      <c r="H103260" s="12"/>
    </row>
    <row r="103261" spans="8:8" ht="13.5" customHeight="1" x14ac:dyDescent="0.3">
      <c r="H103261" s="12"/>
    </row>
    <row r="103262" spans="8:8" ht="13.5" customHeight="1" x14ac:dyDescent="0.3">
      <c r="H103262" s="12"/>
    </row>
    <row r="103263" spans="8:8" ht="13.5" customHeight="1" x14ac:dyDescent="0.3">
      <c r="H103263" s="12"/>
    </row>
    <row r="103264" spans="8:8" ht="13.5" customHeight="1" x14ac:dyDescent="0.3">
      <c r="H103264" s="12"/>
    </row>
    <row r="103265" spans="8:8" ht="13.5" customHeight="1" x14ac:dyDescent="0.3">
      <c r="H103265" s="12"/>
    </row>
    <row r="103266" spans="8:8" ht="13.5" customHeight="1" x14ac:dyDescent="0.3">
      <c r="H103266" s="12"/>
    </row>
    <row r="103267" spans="8:8" ht="13.5" customHeight="1" x14ac:dyDescent="0.3">
      <c r="H103267" s="12"/>
    </row>
    <row r="103268" spans="8:8" ht="13.5" customHeight="1" x14ac:dyDescent="0.3">
      <c r="H103268" s="12"/>
    </row>
    <row r="103269" spans="8:8" ht="13.5" customHeight="1" x14ac:dyDescent="0.3">
      <c r="H103269" s="12"/>
    </row>
    <row r="103270" spans="8:8" ht="13.5" customHeight="1" x14ac:dyDescent="0.3">
      <c r="H103270" s="12"/>
    </row>
    <row r="103271" spans="8:8" ht="13.5" customHeight="1" x14ac:dyDescent="0.3">
      <c r="H103271" s="12"/>
    </row>
    <row r="103272" spans="8:8" ht="13.5" customHeight="1" x14ac:dyDescent="0.3">
      <c r="H103272" s="12"/>
    </row>
    <row r="103273" spans="8:8" ht="13.5" customHeight="1" x14ac:dyDescent="0.3">
      <c r="H103273" s="12"/>
    </row>
    <row r="103274" spans="8:8" ht="13.5" customHeight="1" x14ac:dyDescent="0.3">
      <c r="H103274" s="12"/>
    </row>
    <row r="103275" spans="8:8" ht="13.5" customHeight="1" x14ac:dyDescent="0.3">
      <c r="H103275" s="12"/>
    </row>
    <row r="103276" spans="8:8" ht="13.5" customHeight="1" x14ac:dyDescent="0.3">
      <c r="H103276" s="12"/>
    </row>
    <row r="103277" spans="8:8" ht="13.5" customHeight="1" x14ac:dyDescent="0.3">
      <c r="H103277" s="12"/>
    </row>
    <row r="103278" spans="8:8" ht="13.5" customHeight="1" x14ac:dyDescent="0.3">
      <c r="H103278" s="12"/>
    </row>
    <row r="103279" spans="8:8" ht="13.5" customHeight="1" x14ac:dyDescent="0.3">
      <c r="H103279" s="12"/>
    </row>
    <row r="103280" spans="8:8" ht="13.5" customHeight="1" x14ac:dyDescent="0.3">
      <c r="H103280" s="12"/>
    </row>
    <row r="103281" spans="8:8" ht="13.5" customHeight="1" x14ac:dyDescent="0.3">
      <c r="H103281" s="12"/>
    </row>
    <row r="103282" spans="8:8" ht="13.5" customHeight="1" x14ac:dyDescent="0.3">
      <c r="H103282" s="12"/>
    </row>
    <row r="103283" spans="8:8" ht="13.5" customHeight="1" x14ac:dyDescent="0.3">
      <c r="H103283" s="12"/>
    </row>
    <row r="103284" spans="8:8" ht="13.5" customHeight="1" x14ac:dyDescent="0.3">
      <c r="H103284" s="12"/>
    </row>
    <row r="103285" spans="8:8" ht="13.5" customHeight="1" x14ac:dyDescent="0.3">
      <c r="H103285" s="12"/>
    </row>
    <row r="103286" spans="8:8" ht="13.5" customHeight="1" x14ac:dyDescent="0.3">
      <c r="H103286" s="12"/>
    </row>
    <row r="103287" spans="8:8" ht="13.5" customHeight="1" x14ac:dyDescent="0.3">
      <c r="H103287" s="12"/>
    </row>
    <row r="103288" spans="8:8" ht="13.5" customHeight="1" x14ac:dyDescent="0.3">
      <c r="H103288" s="12"/>
    </row>
    <row r="103289" spans="8:8" ht="13.5" customHeight="1" x14ac:dyDescent="0.3">
      <c r="H103289" s="12"/>
    </row>
    <row r="103290" spans="8:8" ht="13.5" customHeight="1" x14ac:dyDescent="0.3">
      <c r="H103290" s="12"/>
    </row>
    <row r="103291" spans="8:8" ht="13.5" customHeight="1" x14ac:dyDescent="0.3">
      <c r="H103291" s="12"/>
    </row>
    <row r="103292" spans="8:8" ht="13.5" customHeight="1" x14ac:dyDescent="0.3">
      <c r="H103292" s="12"/>
    </row>
    <row r="103293" spans="8:8" ht="13.5" customHeight="1" x14ac:dyDescent="0.3">
      <c r="H103293" s="12"/>
    </row>
    <row r="103294" spans="8:8" ht="13.5" customHeight="1" x14ac:dyDescent="0.3">
      <c r="H103294" s="12"/>
    </row>
    <row r="103295" spans="8:8" ht="13.5" customHeight="1" x14ac:dyDescent="0.3">
      <c r="H103295" s="12"/>
    </row>
    <row r="103296" spans="8:8" ht="13.5" customHeight="1" x14ac:dyDescent="0.3">
      <c r="H103296" s="12"/>
    </row>
    <row r="103297" spans="8:8" ht="13.5" customHeight="1" x14ac:dyDescent="0.3">
      <c r="H103297" s="12"/>
    </row>
    <row r="103298" spans="8:8" ht="13.5" customHeight="1" x14ac:dyDescent="0.3">
      <c r="H103298" s="12"/>
    </row>
    <row r="103299" spans="8:8" ht="13.5" customHeight="1" x14ac:dyDescent="0.3">
      <c r="H103299" s="12"/>
    </row>
    <row r="103300" spans="8:8" ht="13.5" customHeight="1" x14ac:dyDescent="0.3">
      <c r="H103300" s="12"/>
    </row>
    <row r="103301" spans="8:8" ht="13.5" customHeight="1" x14ac:dyDescent="0.3">
      <c r="H103301" s="12"/>
    </row>
    <row r="103302" spans="8:8" ht="13.5" customHeight="1" x14ac:dyDescent="0.3">
      <c r="H103302" s="12"/>
    </row>
    <row r="103303" spans="8:8" ht="13.5" customHeight="1" x14ac:dyDescent="0.3">
      <c r="H103303" s="12"/>
    </row>
    <row r="103304" spans="8:8" ht="13.5" customHeight="1" x14ac:dyDescent="0.3">
      <c r="H103304" s="12"/>
    </row>
    <row r="103305" spans="8:8" ht="13.5" customHeight="1" x14ac:dyDescent="0.3">
      <c r="H103305" s="12"/>
    </row>
    <row r="103306" spans="8:8" ht="13.5" customHeight="1" x14ac:dyDescent="0.3">
      <c r="H103306" s="12"/>
    </row>
    <row r="103307" spans="8:8" ht="13.5" customHeight="1" x14ac:dyDescent="0.3">
      <c r="H103307" s="12"/>
    </row>
    <row r="103308" spans="8:8" ht="13.5" customHeight="1" x14ac:dyDescent="0.3">
      <c r="H103308" s="12"/>
    </row>
    <row r="103309" spans="8:8" ht="13.5" customHeight="1" x14ac:dyDescent="0.3">
      <c r="H103309" s="12"/>
    </row>
    <row r="103310" spans="8:8" ht="13.5" customHeight="1" x14ac:dyDescent="0.3">
      <c r="H103310" s="12"/>
    </row>
    <row r="103311" spans="8:8" ht="13.5" customHeight="1" x14ac:dyDescent="0.3">
      <c r="H103311" s="12"/>
    </row>
    <row r="103312" spans="8:8" ht="13.5" customHeight="1" x14ac:dyDescent="0.3">
      <c r="H103312" s="12"/>
    </row>
    <row r="103313" spans="8:8" ht="13.5" customHeight="1" x14ac:dyDescent="0.3">
      <c r="H103313" s="12"/>
    </row>
    <row r="103314" spans="8:8" ht="13.5" customHeight="1" x14ac:dyDescent="0.3">
      <c r="H103314" s="12"/>
    </row>
    <row r="103315" spans="8:8" ht="13.5" customHeight="1" x14ac:dyDescent="0.3">
      <c r="H103315" s="12"/>
    </row>
    <row r="103316" spans="8:8" ht="13.5" customHeight="1" x14ac:dyDescent="0.3">
      <c r="H103316" s="12"/>
    </row>
    <row r="103317" spans="8:8" ht="13.5" customHeight="1" x14ac:dyDescent="0.3">
      <c r="H103317" s="12"/>
    </row>
    <row r="103318" spans="8:8" ht="13.5" customHeight="1" x14ac:dyDescent="0.3">
      <c r="H103318" s="12"/>
    </row>
    <row r="103319" spans="8:8" ht="13.5" customHeight="1" x14ac:dyDescent="0.3">
      <c r="H103319" s="12"/>
    </row>
    <row r="103320" spans="8:8" ht="13.5" customHeight="1" x14ac:dyDescent="0.3">
      <c r="H103320" s="12"/>
    </row>
    <row r="103321" spans="8:8" ht="13.5" customHeight="1" x14ac:dyDescent="0.3">
      <c r="H103321" s="12"/>
    </row>
    <row r="103322" spans="8:8" ht="13.5" customHeight="1" x14ac:dyDescent="0.3">
      <c r="H103322" s="12"/>
    </row>
    <row r="103323" spans="8:8" ht="13.5" customHeight="1" x14ac:dyDescent="0.3">
      <c r="H103323" s="12"/>
    </row>
    <row r="103324" spans="8:8" ht="13.5" customHeight="1" x14ac:dyDescent="0.3">
      <c r="H103324" s="12"/>
    </row>
    <row r="103325" spans="8:8" ht="13.5" customHeight="1" x14ac:dyDescent="0.3">
      <c r="H103325" s="12"/>
    </row>
    <row r="103326" spans="8:8" ht="13.5" customHeight="1" x14ac:dyDescent="0.3">
      <c r="H103326" s="12"/>
    </row>
    <row r="103327" spans="8:8" ht="13.5" customHeight="1" x14ac:dyDescent="0.3">
      <c r="H103327" s="12"/>
    </row>
    <row r="103328" spans="8:8" ht="13.5" customHeight="1" x14ac:dyDescent="0.3">
      <c r="H103328" s="12"/>
    </row>
    <row r="103329" spans="8:8" ht="13.5" customHeight="1" x14ac:dyDescent="0.3">
      <c r="H103329" s="12"/>
    </row>
    <row r="103330" spans="8:8" ht="13.5" customHeight="1" x14ac:dyDescent="0.3">
      <c r="H103330" s="12"/>
    </row>
    <row r="103331" spans="8:8" ht="13.5" customHeight="1" x14ac:dyDescent="0.3">
      <c r="H103331" s="12"/>
    </row>
    <row r="103332" spans="8:8" ht="13.5" customHeight="1" x14ac:dyDescent="0.3">
      <c r="H103332" s="12"/>
    </row>
    <row r="103333" spans="8:8" ht="13.5" customHeight="1" x14ac:dyDescent="0.3">
      <c r="H103333" s="12"/>
    </row>
    <row r="103334" spans="8:8" ht="13.5" customHeight="1" x14ac:dyDescent="0.3">
      <c r="H103334" s="12"/>
    </row>
    <row r="103335" spans="8:8" ht="13.5" customHeight="1" x14ac:dyDescent="0.3">
      <c r="H103335" s="12"/>
    </row>
    <row r="103336" spans="8:8" ht="13.5" customHeight="1" x14ac:dyDescent="0.3">
      <c r="H103336" s="12"/>
    </row>
    <row r="103337" spans="8:8" ht="13.5" customHeight="1" x14ac:dyDescent="0.3">
      <c r="H103337" s="12"/>
    </row>
    <row r="103338" spans="8:8" ht="13.5" customHeight="1" x14ac:dyDescent="0.3">
      <c r="H103338" s="12"/>
    </row>
    <row r="103339" spans="8:8" ht="13.5" customHeight="1" x14ac:dyDescent="0.3">
      <c r="H103339" s="12"/>
    </row>
    <row r="103340" spans="8:8" ht="13.5" customHeight="1" x14ac:dyDescent="0.3">
      <c r="H103340" s="12"/>
    </row>
    <row r="103341" spans="8:8" ht="13.5" customHeight="1" x14ac:dyDescent="0.3">
      <c r="H103341" s="12"/>
    </row>
    <row r="103342" spans="8:8" ht="13.5" customHeight="1" x14ac:dyDescent="0.3">
      <c r="H103342" s="12"/>
    </row>
    <row r="103343" spans="8:8" ht="13.5" customHeight="1" x14ac:dyDescent="0.3">
      <c r="H103343" s="12"/>
    </row>
    <row r="103344" spans="8:8" ht="13.5" customHeight="1" x14ac:dyDescent="0.3">
      <c r="H103344" s="12"/>
    </row>
    <row r="103345" spans="8:8" ht="13.5" customHeight="1" x14ac:dyDescent="0.3">
      <c r="H103345" s="12"/>
    </row>
    <row r="103346" spans="8:8" ht="13.5" customHeight="1" x14ac:dyDescent="0.3">
      <c r="H103346" s="12"/>
    </row>
    <row r="103347" spans="8:8" ht="13.5" customHeight="1" x14ac:dyDescent="0.3">
      <c r="H103347" s="12"/>
    </row>
    <row r="103348" spans="8:8" ht="13.5" customHeight="1" x14ac:dyDescent="0.3">
      <c r="H103348" s="12"/>
    </row>
    <row r="103349" spans="8:8" ht="13.5" customHeight="1" x14ac:dyDescent="0.3">
      <c r="H103349" s="12"/>
    </row>
    <row r="103350" spans="8:8" ht="13.5" customHeight="1" x14ac:dyDescent="0.3">
      <c r="H103350" s="12"/>
    </row>
    <row r="103351" spans="8:8" ht="13.5" customHeight="1" x14ac:dyDescent="0.3">
      <c r="H103351" s="12"/>
    </row>
    <row r="103352" spans="8:8" ht="13.5" customHeight="1" x14ac:dyDescent="0.3">
      <c r="H103352" s="12"/>
    </row>
    <row r="103353" spans="8:8" ht="13.5" customHeight="1" x14ac:dyDescent="0.3">
      <c r="H103353" s="12"/>
    </row>
    <row r="103354" spans="8:8" ht="13.5" customHeight="1" x14ac:dyDescent="0.3">
      <c r="H103354" s="12"/>
    </row>
    <row r="103355" spans="8:8" ht="13.5" customHeight="1" x14ac:dyDescent="0.3">
      <c r="H103355" s="12"/>
    </row>
    <row r="103356" spans="8:8" ht="13.5" customHeight="1" x14ac:dyDescent="0.3">
      <c r="H103356" s="12"/>
    </row>
    <row r="103357" spans="8:8" ht="13.5" customHeight="1" x14ac:dyDescent="0.3">
      <c r="H103357" s="12"/>
    </row>
    <row r="103358" spans="8:8" ht="13.5" customHeight="1" x14ac:dyDescent="0.3">
      <c r="H103358" s="12"/>
    </row>
    <row r="103359" spans="8:8" ht="13.5" customHeight="1" x14ac:dyDescent="0.3">
      <c r="H103359" s="12"/>
    </row>
    <row r="103360" spans="8:8" ht="13.5" customHeight="1" x14ac:dyDescent="0.3">
      <c r="H103360" s="12"/>
    </row>
    <row r="103361" spans="8:8" ht="13.5" customHeight="1" x14ac:dyDescent="0.3">
      <c r="H103361" s="12"/>
    </row>
    <row r="103362" spans="8:8" ht="13.5" customHeight="1" x14ac:dyDescent="0.3">
      <c r="H103362" s="12"/>
    </row>
    <row r="103363" spans="8:8" ht="13.5" customHeight="1" x14ac:dyDescent="0.3">
      <c r="H103363" s="12"/>
    </row>
    <row r="103364" spans="8:8" ht="13.5" customHeight="1" x14ac:dyDescent="0.3">
      <c r="H103364" s="12"/>
    </row>
    <row r="103365" spans="8:8" ht="13.5" customHeight="1" x14ac:dyDescent="0.3">
      <c r="H103365" s="12"/>
    </row>
    <row r="103366" spans="8:8" ht="13.5" customHeight="1" x14ac:dyDescent="0.3">
      <c r="H103366" s="12"/>
    </row>
    <row r="103367" spans="8:8" ht="13.5" customHeight="1" x14ac:dyDescent="0.3">
      <c r="H103367" s="12"/>
    </row>
    <row r="103368" spans="8:8" ht="13.5" customHeight="1" x14ac:dyDescent="0.3">
      <c r="H103368" s="12"/>
    </row>
    <row r="103369" spans="8:8" ht="13.5" customHeight="1" x14ac:dyDescent="0.3">
      <c r="H103369" s="12"/>
    </row>
    <row r="103370" spans="8:8" ht="13.5" customHeight="1" x14ac:dyDescent="0.3">
      <c r="H103370" s="12"/>
    </row>
    <row r="103371" spans="8:8" ht="13.5" customHeight="1" x14ac:dyDescent="0.3">
      <c r="H103371" s="12"/>
    </row>
    <row r="103372" spans="8:8" ht="13.5" customHeight="1" x14ac:dyDescent="0.3">
      <c r="H103372" s="12"/>
    </row>
    <row r="103373" spans="8:8" ht="13.5" customHeight="1" x14ac:dyDescent="0.3">
      <c r="H103373" s="12"/>
    </row>
    <row r="103374" spans="8:8" ht="13.5" customHeight="1" x14ac:dyDescent="0.3">
      <c r="H103374" s="12"/>
    </row>
    <row r="103375" spans="8:8" ht="13.5" customHeight="1" x14ac:dyDescent="0.3">
      <c r="H103375" s="12"/>
    </row>
    <row r="103376" spans="8:8" ht="13.5" customHeight="1" x14ac:dyDescent="0.3">
      <c r="H103376" s="12"/>
    </row>
    <row r="103377" spans="8:8" ht="13.5" customHeight="1" x14ac:dyDescent="0.3">
      <c r="H103377" s="12"/>
    </row>
    <row r="103378" spans="8:8" ht="13.5" customHeight="1" x14ac:dyDescent="0.3">
      <c r="H103378" s="12"/>
    </row>
    <row r="103379" spans="8:8" ht="13.5" customHeight="1" x14ac:dyDescent="0.3">
      <c r="H103379" s="12"/>
    </row>
    <row r="103380" spans="8:8" ht="13.5" customHeight="1" x14ac:dyDescent="0.3">
      <c r="H103380" s="12"/>
    </row>
    <row r="103381" spans="8:8" ht="13.5" customHeight="1" x14ac:dyDescent="0.3">
      <c r="H103381" s="12"/>
    </row>
    <row r="103382" spans="8:8" ht="13.5" customHeight="1" x14ac:dyDescent="0.3">
      <c r="H103382" s="12"/>
    </row>
    <row r="103383" spans="8:8" ht="13.5" customHeight="1" x14ac:dyDescent="0.3">
      <c r="H103383" s="12"/>
    </row>
    <row r="103384" spans="8:8" ht="13.5" customHeight="1" x14ac:dyDescent="0.3">
      <c r="H103384" s="12"/>
    </row>
    <row r="103385" spans="8:8" ht="13.5" customHeight="1" x14ac:dyDescent="0.3">
      <c r="H103385" s="12"/>
    </row>
    <row r="103386" spans="8:8" ht="13.5" customHeight="1" x14ac:dyDescent="0.3">
      <c r="H103386" s="12"/>
    </row>
    <row r="103387" spans="8:8" ht="13.5" customHeight="1" x14ac:dyDescent="0.3">
      <c r="H103387" s="12"/>
    </row>
    <row r="103388" spans="8:8" ht="13.5" customHeight="1" x14ac:dyDescent="0.3">
      <c r="H103388" s="12"/>
    </row>
    <row r="103389" spans="8:8" ht="13.5" customHeight="1" x14ac:dyDescent="0.3">
      <c r="H103389" s="12"/>
    </row>
    <row r="103390" spans="8:8" ht="13.5" customHeight="1" x14ac:dyDescent="0.3">
      <c r="H103390" s="12"/>
    </row>
    <row r="103391" spans="8:8" ht="13.5" customHeight="1" x14ac:dyDescent="0.3">
      <c r="H103391" s="12"/>
    </row>
    <row r="103392" spans="8:8" ht="13.5" customHeight="1" x14ac:dyDescent="0.3">
      <c r="H103392" s="12"/>
    </row>
    <row r="103393" spans="8:8" ht="13.5" customHeight="1" x14ac:dyDescent="0.3">
      <c r="H103393" s="12"/>
    </row>
    <row r="103394" spans="8:8" ht="13.5" customHeight="1" x14ac:dyDescent="0.3">
      <c r="H103394" s="12"/>
    </row>
    <row r="103395" spans="8:8" ht="13.5" customHeight="1" x14ac:dyDescent="0.3">
      <c r="H103395" s="12"/>
    </row>
    <row r="103396" spans="8:8" ht="13.5" customHeight="1" x14ac:dyDescent="0.3">
      <c r="H103396" s="12"/>
    </row>
    <row r="103397" spans="8:8" ht="13.5" customHeight="1" x14ac:dyDescent="0.3">
      <c r="H103397" s="12"/>
    </row>
    <row r="103398" spans="8:8" ht="13.5" customHeight="1" x14ac:dyDescent="0.3">
      <c r="H103398" s="12"/>
    </row>
    <row r="103399" spans="8:8" ht="13.5" customHeight="1" x14ac:dyDescent="0.3">
      <c r="H103399" s="12"/>
    </row>
    <row r="103400" spans="8:8" ht="13.5" customHeight="1" x14ac:dyDescent="0.3">
      <c r="H103400" s="12"/>
    </row>
    <row r="103401" spans="8:8" ht="13.5" customHeight="1" x14ac:dyDescent="0.3">
      <c r="H103401" s="12"/>
    </row>
    <row r="103402" spans="8:8" ht="13.5" customHeight="1" x14ac:dyDescent="0.3">
      <c r="H103402" s="12"/>
    </row>
    <row r="103403" spans="8:8" ht="13.5" customHeight="1" x14ac:dyDescent="0.3">
      <c r="H103403" s="12"/>
    </row>
    <row r="103404" spans="8:8" ht="13.5" customHeight="1" x14ac:dyDescent="0.3">
      <c r="H103404" s="12"/>
    </row>
    <row r="103405" spans="8:8" ht="13.5" customHeight="1" x14ac:dyDescent="0.3">
      <c r="H103405" s="12"/>
    </row>
    <row r="103406" spans="8:8" ht="13.5" customHeight="1" x14ac:dyDescent="0.3">
      <c r="H103406" s="12"/>
    </row>
    <row r="103407" spans="8:8" ht="13.5" customHeight="1" x14ac:dyDescent="0.3">
      <c r="H103407" s="12"/>
    </row>
    <row r="103408" spans="8:8" ht="13.5" customHeight="1" x14ac:dyDescent="0.3">
      <c r="H103408" s="12"/>
    </row>
    <row r="103409" spans="8:8" ht="13.5" customHeight="1" x14ac:dyDescent="0.3">
      <c r="H103409" s="12"/>
    </row>
    <row r="103410" spans="8:8" ht="13.5" customHeight="1" x14ac:dyDescent="0.3">
      <c r="H103410" s="12"/>
    </row>
    <row r="103411" spans="8:8" ht="13.5" customHeight="1" x14ac:dyDescent="0.3">
      <c r="H103411" s="12"/>
    </row>
    <row r="103412" spans="8:8" ht="13.5" customHeight="1" x14ac:dyDescent="0.3">
      <c r="H103412" s="12"/>
    </row>
    <row r="103413" spans="8:8" ht="13.5" customHeight="1" x14ac:dyDescent="0.3">
      <c r="H103413" s="12"/>
    </row>
    <row r="103414" spans="8:8" ht="13.5" customHeight="1" x14ac:dyDescent="0.3">
      <c r="H103414" s="12"/>
    </row>
    <row r="103415" spans="8:8" ht="13.5" customHeight="1" x14ac:dyDescent="0.3">
      <c r="H103415" s="12"/>
    </row>
    <row r="103416" spans="8:8" ht="13.5" customHeight="1" x14ac:dyDescent="0.3">
      <c r="H103416" s="12"/>
    </row>
    <row r="103417" spans="8:8" ht="13.5" customHeight="1" x14ac:dyDescent="0.3">
      <c r="H103417" s="12"/>
    </row>
    <row r="103418" spans="8:8" ht="13.5" customHeight="1" x14ac:dyDescent="0.3">
      <c r="H103418" s="12"/>
    </row>
    <row r="103419" spans="8:8" ht="13.5" customHeight="1" x14ac:dyDescent="0.3">
      <c r="H103419" s="12"/>
    </row>
    <row r="103420" spans="8:8" ht="13.5" customHeight="1" x14ac:dyDescent="0.3">
      <c r="H103420" s="12"/>
    </row>
    <row r="103421" spans="8:8" ht="13.5" customHeight="1" x14ac:dyDescent="0.3">
      <c r="H103421" s="12"/>
    </row>
    <row r="103422" spans="8:8" ht="13.5" customHeight="1" x14ac:dyDescent="0.3">
      <c r="H103422" s="12"/>
    </row>
    <row r="103423" spans="8:8" ht="13.5" customHeight="1" x14ac:dyDescent="0.3">
      <c r="H103423" s="12"/>
    </row>
    <row r="103424" spans="8:8" ht="13.5" customHeight="1" x14ac:dyDescent="0.3">
      <c r="H103424" s="12"/>
    </row>
    <row r="103425" spans="8:8" ht="13.5" customHeight="1" x14ac:dyDescent="0.3">
      <c r="H103425" s="12"/>
    </row>
    <row r="103426" spans="8:8" ht="13.5" customHeight="1" x14ac:dyDescent="0.3">
      <c r="H103426" s="12"/>
    </row>
    <row r="103427" spans="8:8" ht="13.5" customHeight="1" x14ac:dyDescent="0.3">
      <c r="H103427" s="12"/>
    </row>
    <row r="103428" spans="8:8" ht="13.5" customHeight="1" x14ac:dyDescent="0.3">
      <c r="H103428" s="12"/>
    </row>
    <row r="103429" spans="8:8" ht="13.5" customHeight="1" x14ac:dyDescent="0.3">
      <c r="H103429" s="12"/>
    </row>
    <row r="103430" spans="8:8" ht="13.5" customHeight="1" x14ac:dyDescent="0.3">
      <c r="H103430" s="12"/>
    </row>
    <row r="103431" spans="8:8" ht="13.5" customHeight="1" x14ac:dyDescent="0.3">
      <c r="H103431" s="12"/>
    </row>
    <row r="103432" spans="8:8" ht="13.5" customHeight="1" x14ac:dyDescent="0.3">
      <c r="H103432" s="12"/>
    </row>
    <row r="103433" spans="8:8" ht="13.5" customHeight="1" x14ac:dyDescent="0.3">
      <c r="H103433" s="12"/>
    </row>
    <row r="103434" spans="8:8" ht="13.5" customHeight="1" x14ac:dyDescent="0.3">
      <c r="H103434" s="12"/>
    </row>
    <row r="103435" spans="8:8" ht="13.5" customHeight="1" x14ac:dyDescent="0.3">
      <c r="H103435" s="12"/>
    </row>
    <row r="103436" spans="8:8" ht="13.5" customHeight="1" x14ac:dyDescent="0.3">
      <c r="H103436" s="12"/>
    </row>
    <row r="103437" spans="8:8" ht="13.5" customHeight="1" x14ac:dyDescent="0.3">
      <c r="H103437" s="12"/>
    </row>
    <row r="103438" spans="8:8" ht="13.5" customHeight="1" x14ac:dyDescent="0.3">
      <c r="H103438" s="12"/>
    </row>
    <row r="103439" spans="8:8" ht="13.5" customHeight="1" x14ac:dyDescent="0.3">
      <c r="H103439" s="12"/>
    </row>
    <row r="103440" spans="8:8" ht="13.5" customHeight="1" x14ac:dyDescent="0.3">
      <c r="H103440" s="12"/>
    </row>
    <row r="103441" spans="8:8" ht="13.5" customHeight="1" x14ac:dyDescent="0.3">
      <c r="H103441" s="12"/>
    </row>
    <row r="103442" spans="8:8" ht="13.5" customHeight="1" x14ac:dyDescent="0.3">
      <c r="H103442" s="12"/>
    </row>
    <row r="103443" spans="8:8" ht="13.5" customHeight="1" x14ac:dyDescent="0.3">
      <c r="H103443" s="12"/>
    </row>
    <row r="103444" spans="8:8" ht="13.5" customHeight="1" x14ac:dyDescent="0.3">
      <c r="H103444" s="12"/>
    </row>
    <row r="103445" spans="8:8" ht="13.5" customHeight="1" x14ac:dyDescent="0.3">
      <c r="H103445" s="12"/>
    </row>
    <row r="103446" spans="8:8" ht="13.5" customHeight="1" x14ac:dyDescent="0.3">
      <c r="H103446" s="12"/>
    </row>
    <row r="103447" spans="8:8" ht="13.5" customHeight="1" x14ac:dyDescent="0.3">
      <c r="H103447" s="12"/>
    </row>
    <row r="103448" spans="8:8" ht="13.5" customHeight="1" x14ac:dyDescent="0.3">
      <c r="H103448" s="12"/>
    </row>
    <row r="103449" spans="8:8" ht="13.5" customHeight="1" x14ac:dyDescent="0.3">
      <c r="H103449" s="12"/>
    </row>
    <row r="103450" spans="8:8" ht="13.5" customHeight="1" x14ac:dyDescent="0.3">
      <c r="H103450" s="12"/>
    </row>
    <row r="103451" spans="8:8" ht="13.5" customHeight="1" x14ac:dyDescent="0.3">
      <c r="H103451" s="12"/>
    </row>
    <row r="103452" spans="8:8" ht="13.5" customHeight="1" x14ac:dyDescent="0.3">
      <c r="H103452" s="12"/>
    </row>
    <row r="103453" spans="8:8" ht="13.5" customHeight="1" x14ac:dyDescent="0.3">
      <c r="H103453" s="12"/>
    </row>
    <row r="103454" spans="8:8" ht="13.5" customHeight="1" x14ac:dyDescent="0.3">
      <c r="H103454" s="12"/>
    </row>
    <row r="103455" spans="8:8" ht="13.5" customHeight="1" x14ac:dyDescent="0.3">
      <c r="H103455" s="12"/>
    </row>
    <row r="103456" spans="8:8" ht="13.5" customHeight="1" x14ac:dyDescent="0.3">
      <c r="H103456" s="12"/>
    </row>
    <row r="103457" spans="8:8" ht="13.5" customHeight="1" x14ac:dyDescent="0.3">
      <c r="H103457" s="12"/>
    </row>
    <row r="103458" spans="8:8" ht="13.5" customHeight="1" x14ac:dyDescent="0.3">
      <c r="H103458" s="12"/>
    </row>
    <row r="103459" spans="8:8" ht="13.5" customHeight="1" x14ac:dyDescent="0.3">
      <c r="H103459" s="12"/>
    </row>
    <row r="103460" spans="8:8" ht="13.5" customHeight="1" x14ac:dyDescent="0.3">
      <c r="H103460" s="12"/>
    </row>
    <row r="103461" spans="8:8" ht="13.5" customHeight="1" x14ac:dyDescent="0.3">
      <c r="H103461" s="12"/>
    </row>
    <row r="103462" spans="8:8" ht="13.5" customHeight="1" x14ac:dyDescent="0.3">
      <c r="H103462" s="12"/>
    </row>
    <row r="103463" spans="8:8" ht="13.5" customHeight="1" x14ac:dyDescent="0.3">
      <c r="H103463" s="12"/>
    </row>
    <row r="103464" spans="8:8" ht="13.5" customHeight="1" x14ac:dyDescent="0.3">
      <c r="H103464" s="12"/>
    </row>
    <row r="103465" spans="8:8" ht="13.5" customHeight="1" x14ac:dyDescent="0.3">
      <c r="H103465" s="12"/>
    </row>
    <row r="103466" spans="8:8" ht="13.5" customHeight="1" x14ac:dyDescent="0.3">
      <c r="H103466" s="12"/>
    </row>
    <row r="103467" spans="8:8" ht="13.5" customHeight="1" x14ac:dyDescent="0.3">
      <c r="H103467" s="12"/>
    </row>
    <row r="103468" spans="8:8" ht="13.5" customHeight="1" x14ac:dyDescent="0.3">
      <c r="H103468" s="12"/>
    </row>
    <row r="103469" spans="8:8" ht="13.5" customHeight="1" x14ac:dyDescent="0.3">
      <c r="H103469" s="12"/>
    </row>
    <row r="103470" spans="8:8" ht="13.5" customHeight="1" x14ac:dyDescent="0.3">
      <c r="H103470" s="12"/>
    </row>
    <row r="103471" spans="8:8" ht="13.5" customHeight="1" x14ac:dyDescent="0.3">
      <c r="H103471" s="12"/>
    </row>
    <row r="103472" spans="8:8" ht="13.5" customHeight="1" x14ac:dyDescent="0.3">
      <c r="H103472" s="12"/>
    </row>
    <row r="103473" spans="8:8" ht="13.5" customHeight="1" x14ac:dyDescent="0.3">
      <c r="H103473" s="12"/>
    </row>
    <row r="103474" spans="8:8" ht="13.5" customHeight="1" x14ac:dyDescent="0.3">
      <c r="H103474" s="12"/>
    </row>
    <row r="103475" spans="8:8" ht="13.5" customHeight="1" x14ac:dyDescent="0.3">
      <c r="H103475" s="12"/>
    </row>
    <row r="103476" spans="8:8" ht="13.5" customHeight="1" x14ac:dyDescent="0.3">
      <c r="H103476" s="12"/>
    </row>
    <row r="103477" spans="8:8" ht="13.5" customHeight="1" x14ac:dyDescent="0.3">
      <c r="H103477" s="12"/>
    </row>
    <row r="103478" spans="8:8" ht="13.5" customHeight="1" x14ac:dyDescent="0.3">
      <c r="H103478" s="12"/>
    </row>
    <row r="103479" spans="8:8" ht="13.5" customHeight="1" x14ac:dyDescent="0.3">
      <c r="H103479" s="12"/>
    </row>
    <row r="103480" spans="8:8" ht="13.5" customHeight="1" x14ac:dyDescent="0.3">
      <c r="H103480" s="12"/>
    </row>
    <row r="103481" spans="8:8" ht="13.5" customHeight="1" x14ac:dyDescent="0.3">
      <c r="H103481" s="12"/>
    </row>
    <row r="103482" spans="8:8" ht="13.5" customHeight="1" x14ac:dyDescent="0.3">
      <c r="H103482" s="12"/>
    </row>
    <row r="103483" spans="8:8" ht="13.5" customHeight="1" x14ac:dyDescent="0.3">
      <c r="H103483" s="12"/>
    </row>
    <row r="103484" spans="8:8" ht="13.5" customHeight="1" x14ac:dyDescent="0.3">
      <c r="H103484" s="12"/>
    </row>
    <row r="103485" spans="8:8" ht="13.5" customHeight="1" x14ac:dyDescent="0.3">
      <c r="H103485" s="12"/>
    </row>
    <row r="103486" spans="8:8" ht="13.5" customHeight="1" x14ac:dyDescent="0.3">
      <c r="H103486" s="12"/>
    </row>
    <row r="103487" spans="8:8" ht="13.5" customHeight="1" x14ac:dyDescent="0.3">
      <c r="H103487" s="12"/>
    </row>
    <row r="103488" spans="8:8" ht="13.5" customHeight="1" x14ac:dyDescent="0.3">
      <c r="H103488" s="12"/>
    </row>
    <row r="103489" spans="8:8" ht="13.5" customHeight="1" x14ac:dyDescent="0.3">
      <c r="H103489" s="12"/>
    </row>
    <row r="103490" spans="8:8" ht="13.5" customHeight="1" x14ac:dyDescent="0.3">
      <c r="H103490" s="12"/>
    </row>
    <row r="103491" spans="8:8" ht="13.5" customHeight="1" x14ac:dyDescent="0.3">
      <c r="H103491" s="12"/>
    </row>
    <row r="103492" spans="8:8" ht="13.5" customHeight="1" x14ac:dyDescent="0.3">
      <c r="H103492" s="12"/>
    </row>
    <row r="103493" spans="8:8" ht="13.5" customHeight="1" x14ac:dyDescent="0.3">
      <c r="H103493" s="12"/>
    </row>
    <row r="103494" spans="8:8" ht="13.5" customHeight="1" x14ac:dyDescent="0.3">
      <c r="H103494" s="12"/>
    </row>
    <row r="103495" spans="8:8" ht="13.5" customHeight="1" x14ac:dyDescent="0.3">
      <c r="H103495" s="12"/>
    </row>
    <row r="103496" spans="8:8" ht="13.5" customHeight="1" x14ac:dyDescent="0.3">
      <c r="H103496" s="12"/>
    </row>
    <row r="103497" spans="8:8" ht="13.5" customHeight="1" x14ac:dyDescent="0.3">
      <c r="H103497" s="12"/>
    </row>
    <row r="103498" spans="8:8" ht="13.5" customHeight="1" x14ac:dyDescent="0.3">
      <c r="H103498" s="12"/>
    </row>
    <row r="103499" spans="8:8" ht="13.5" customHeight="1" x14ac:dyDescent="0.3">
      <c r="H103499" s="12"/>
    </row>
    <row r="103500" spans="8:8" ht="13.5" customHeight="1" x14ac:dyDescent="0.3">
      <c r="H103500" s="12"/>
    </row>
    <row r="103501" spans="8:8" ht="13.5" customHeight="1" x14ac:dyDescent="0.3">
      <c r="H103501" s="12"/>
    </row>
    <row r="103502" spans="8:8" ht="13.5" customHeight="1" x14ac:dyDescent="0.3">
      <c r="H103502" s="12"/>
    </row>
    <row r="103503" spans="8:8" ht="13.5" customHeight="1" x14ac:dyDescent="0.3">
      <c r="H103503" s="12"/>
    </row>
    <row r="103504" spans="8:8" ht="13.5" customHeight="1" x14ac:dyDescent="0.3">
      <c r="H103504" s="12"/>
    </row>
    <row r="103505" spans="8:8" ht="13.5" customHeight="1" x14ac:dyDescent="0.3">
      <c r="H103505" s="12"/>
    </row>
    <row r="103506" spans="8:8" ht="13.5" customHeight="1" x14ac:dyDescent="0.3">
      <c r="H103506" s="12"/>
    </row>
    <row r="103507" spans="8:8" ht="13.5" customHeight="1" x14ac:dyDescent="0.3">
      <c r="H103507" s="12"/>
    </row>
    <row r="103508" spans="8:8" ht="13.5" customHeight="1" x14ac:dyDescent="0.3">
      <c r="H103508" s="12"/>
    </row>
    <row r="103509" spans="8:8" ht="13.5" customHeight="1" x14ac:dyDescent="0.3">
      <c r="H103509" s="12"/>
    </row>
    <row r="103510" spans="8:8" ht="13.5" customHeight="1" x14ac:dyDescent="0.3">
      <c r="H103510" s="12"/>
    </row>
    <row r="103511" spans="8:8" ht="13.5" customHeight="1" x14ac:dyDescent="0.3">
      <c r="H103511" s="12"/>
    </row>
    <row r="103512" spans="8:8" ht="13.5" customHeight="1" x14ac:dyDescent="0.3">
      <c r="H103512" s="12"/>
    </row>
    <row r="103513" spans="8:8" ht="13.5" customHeight="1" x14ac:dyDescent="0.3">
      <c r="H103513" s="12"/>
    </row>
    <row r="103514" spans="8:8" ht="13.5" customHeight="1" x14ac:dyDescent="0.3">
      <c r="H103514" s="12"/>
    </row>
    <row r="103515" spans="8:8" ht="13.5" customHeight="1" x14ac:dyDescent="0.3">
      <c r="H103515" s="12"/>
    </row>
    <row r="103516" spans="8:8" ht="13.5" customHeight="1" x14ac:dyDescent="0.3">
      <c r="H103516" s="12"/>
    </row>
    <row r="103517" spans="8:8" ht="13.5" customHeight="1" x14ac:dyDescent="0.3">
      <c r="H103517" s="12"/>
    </row>
    <row r="103518" spans="8:8" ht="13.5" customHeight="1" x14ac:dyDescent="0.3">
      <c r="H103518" s="12"/>
    </row>
    <row r="103519" spans="8:8" ht="13.5" customHeight="1" x14ac:dyDescent="0.3">
      <c r="H103519" s="12"/>
    </row>
    <row r="103520" spans="8:8" ht="13.5" customHeight="1" x14ac:dyDescent="0.3">
      <c r="H103520" s="12"/>
    </row>
    <row r="103521" spans="8:8" ht="13.5" customHeight="1" x14ac:dyDescent="0.3">
      <c r="H103521" s="12"/>
    </row>
    <row r="103522" spans="8:8" ht="13.5" customHeight="1" x14ac:dyDescent="0.3">
      <c r="H103522" s="12"/>
    </row>
    <row r="103523" spans="8:8" ht="13.5" customHeight="1" x14ac:dyDescent="0.3">
      <c r="H103523" s="12"/>
    </row>
    <row r="103524" spans="8:8" ht="13.5" customHeight="1" x14ac:dyDescent="0.3">
      <c r="H103524" s="12"/>
    </row>
    <row r="103525" spans="8:8" ht="13.5" customHeight="1" x14ac:dyDescent="0.3">
      <c r="H103525" s="12"/>
    </row>
    <row r="103526" spans="8:8" ht="13.5" customHeight="1" x14ac:dyDescent="0.3">
      <c r="H103526" s="12"/>
    </row>
    <row r="103527" spans="8:8" ht="13.5" customHeight="1" x14ac:dyDescent="0.3">
      <c r="H103527" s="12"/>
    </row>
    <row r="103528" spans="8:8" ht="13.5" customHeight="1" x14ac:dyDescent="0.3">
      <c r="H103528" s="12"/>
    </row>
    <row r="103529" spans="8:8" ht="13.5" customHeight="1" x14ac:dyDescent="0.3">
      <c r="H103529" s="12"/>
    </row>
    <row r="103530" spans="8:8" ht="13.5" customHeight="1" x14ac:dyDescent="0.3">
      <c r="H103530" s="12"/>
    </row>
    <row r="103531" spans="8:8" ht="13.5" customHeight="1" x14ac:dyDescent="0.3">
      <c r="H103531" s="12"/>
    </row>
    <row r="103532" spans="8:8" ht="13.5" customHeight="1" x14ac:dyDescent="0.3">
      <c r="H103532" s="12"/>
    </row>
    <row r="103533" spans="8:8" ht="13.5" customHeight="1" x14ac:dyDescent="0.3">
      <c r="H103533" s="12"/>
    </row>
    <row r="103534" spans="8:8" ht="13.5" customHeight="1" x14ac:dyDescent="0.3">
      <c r="H103534" s="12"/>
    </row>
    <row r="103535" spans="8:8" ht="13.5" customHeight="1" x14ac:dyDescent="0.3">
      <c r="H103535" s="12"/>
    </row>
    <row r="103536" spans="8:8" ht="13.5" customHeight="1" x14ac:dyDescent="0.3">
      <c r="H103536" s="12"/>
    </row>
    <row r="103537" spans="8:8" ht="13.5" customHeight="1" x14ac:dyDescent="0.3">
      <c r="H103537" s="12"/>
    </row>
    <row r="103538" spans="8:8" ht="13.5" customHeight="1" x14ac:dyDescent="0.3">
      <c r="H103538" s="12"/>
    </row>
    <row r="103539" spans="8:8" ht="13.5" customHeight="1" x14ac:dyDescent="0.3">
      <c r="H103539" s="12"/>
    </row>
    <row r="103540" spans="8:8" ht="13.5" customHeight="1" x14ac:dyDescent="0.3">
      <c r="H103540" s="12"/>
    </row>
    <row r="103541" spans="8:8" ht="13.5" customHeight="1" x14ac:dyDescent="0.3">
      <c r="H103541" s="12"/>
    </row>
    <row r="103542" spans="8:8" ht="13.5" customHeight="1" x14ac:dyDescent="0.3">
      <c r="H103542" s="12"/>
    </row>
    <row r="103543" spans="8:8" ht="13.5" customHeight="1" x14ac:dyDescent="0.3">
      <c r="H103543" s="12"/>
    </row>
    <row r="103544" spans="8:8" ht="13.5" customHeight="1" x14ac:dyDescent="0.3">
      <c r="H103544" s="12"/>
    </row>
    <row r="103545" spans="8:8" ht="13.5" customHeight="1" x14ac:dyDescent="0.3">
      <c r="H103545" s="12"/>
    </row>
    <row r="103546" spans="8:8" ht="13.5" customHeight="1" x14ac:dyDescent="0.3">
      <c r="H103546" s="12"/>
    </row>
    <row r="103547" spans="8:8" ht="13.5" customHeight="1" x14ac:dyDescent="0.3">
      <c r="H103547" s="12"/>
    </row>
    <row r="103548" spans="8:8" ht="13.5" customHeight="1" x14ac:dyDescent="0.3">
      <c r="H103548" s="12"/>
    </row>
    <row r="103549" spans="8:8" ht="13.5" customHeight="1" x14ac:dyDescent="0.3">
      <c r="H103549" s="12"/>
    </row>
    <row r="103550" spans="8:8" ht="13.5" customHeight="1" x14ac:dyDescent="0.3">
      <c r="H103550" s="12"/>
    </row>
    <row r="103551" spans="8:8" ht="13.5" customHeight="1" x14ac:dyDescent="0.3">
      <c r="H103551" s="12"/>
    </row>
    <row r="103552" spans="8:8" ht="13.5" customHeight="1" x14ac:dyDescent="0.3">
      <c r="H103552" s="12"/>
    </row>
    <row r="103553" spans="8:8" ht="13.5" customHeight="1" x14ac:dyDescent="0.3">
      <c r="H103553" s="12"/>
    </row>
    <row r="103554" spans="8:8" ht="13.5" customHeight="1" x14ac:dyDescent="0.3">
      <c r="H103554" s="12"/>
    </row>
    <row r="103555" spans="8:8" ht="13.5" customHeight="1" x14ac:dyDescent="0.3">
      <c r="H103555" s="12"/>
    </row>
    <row r="103556" spans="8:8" ht="13.5" customHeight="1" x14ac:dyDescent="0.3">
      <c r="H103556" s="12"/>
    </row>
    <row r="103557" spans="8:8" ht="13.5" customHeight="1" x14ac:dyDescent="0.3">
      <c r="H103557" s="12"/>
    </row>
    <row r="103558" spans="8:8" ht="13.5" customHeight="1" x14ac:dyDescent="0.3">
      <c r="H103558" s="12"/>
    </row>
    <row r="103559" spans="8:8" ht="13.5" customHeight="1" x14ac:dyDescent="0.3">
      <c r="H103559" s="12"/>
    </row>
    <row r="103560" spans="8:8" ht="13.5" customHeight="1" x14ac:dyDescent="0.3">
      <c r="H103560" s="12"/>
    </row>
    <row r="103561" spans="8:8" ht="13.5" customHeight="1" x14ac:dyDescent="0.3">
      <c r="H103561" s="12"/>
    </row>
    <row r="103562" spans="8:8" ht="13.5" customHeight="1" x14ac:dyDescent="0.3">
      <c r="H103562" s="12"/>
    </row>
    <row r="103563" spans="8:8" ht="13.5" customHeight="1" x14ac:dyDescent="0.3">
      <c r="H103563" s="12"/>
    </row>
    <row r="103564" spans="8:8" ht="13.5" customHeight="1" x14ac:dyDescent="0.3">
      <c r="H103564" s="12"/>
    </row>
    <row r="103565" spans="8:8" ht="13.5" customHeight="1" x14ac:dyDescent="0.3">
      <c r="H103565" s="12"/>
    </row>
    <row r="103566" spans="8:8" ht="13.5" customHeight="1" x14ac:dyDescent="0.3">
      <c r="H103566" s="12"/>
    </row>
    <row r="103567" spans="8:8" ht="13.5" customHeight="1" x14ac:dyDescent="0.3">
      <c r="H103567" s="12"/>
    </row>
    <row r="103568" spans="8:8" ht="13.5" customHeight="1" x14ac:dyDescent="0.3">
      <c r="H103568" s="12"/>
    </row>
    <row r="103569" spans="8:8" ht="13.5" customHeight="1" x14ac:dyDescent="0.3">
      <c r="H103569" s="12"/>
    </row>
    <row r="103570" spans="8:8" ht="13.5" customHeight="1" x14ac:dyDescent="0.3">
      <c r="H103570" s="12"/>
    </row>
    <row r="103571" spans="8:8" ht="13.5" customHeight="1" x14ac:dyDescent="0.3">
      <c r="H103571" s="12"/>
    </row>
    <row r="103572" spans="8:8" ht="13.5" customHeight="1" x14ac:dyDescent="0.3">
      <c r="H103572" s="12"/>
    </row>
    <row r="103573" spans="8:8" ht="13.5" customHeight="1" x14ac:dyDescent="0.3">
      <c r="H103573" s="12"/>
    </row>
    <row r="103574" spans="8:8" ht="13.5" customHeight="1" x14ac:dyDescent="0.3">
      <c r="H103574" s="12"/>
    </row>
    <row r="103575" spans="8:8" ht="13.5" customHeight="1" x14ac:dyDescent="0.3">
      <c r="H103575" s="12"/>
    </row>
    <row r="103576" spans="8:8" ht="13.5" customHeight="1" x14ac:dyDescent="0.3">
      <c r="H103576" s="12"/>
    </row>
    <row r="103577" spans="8:8" ht="13.5" customHeight="1" x14ac:dyDescent="0.3">
      <c r="H103577" s="12"/>
    </row>
    <row r="103578" spans="8:8" ht="13.5" customHeight="1" x14ac:dyDescent="0.3">
      <c r="H103578" s="12"/>
    </row>
    <row r="103579" spans="8:8" ht="13.5" customHeight="1" x14ac:dyDescent="0.3">
      <c r="H103579" s="12"/>
    </row>
    <row r="103580" spans="8:8" ht="13.5" customHeight="1" x14ac:dyDescent="0.3">
      <c r="H103580" s="12"/>
    </row>
    <row r="103581" spans="8:8" ht="13.5" customHeight="1" x14ac:dyDescent="0.3">
      <c r="H103581" s="12"/>
    </row>
    <row r="103582" spans="8:8" ht="13.5" customHeight="1" x14ac:dyDescent="0.3">
      <c r="H103582" s="12"/>
    </row>
    <row r="103583" spans="8:8" ht="13.5" customHeight="1" x14ac:dyDescent="0.3">
      <c r="H103583" s="12"/>
    </row>
    <row r="103584" spans="8:8" ht="13.5" customHeight="1" x14ac:dyDescent="0.3">
      <c r="H103584" s="12"/>
    </row>
    <row r="103585" spans="8:8" ht="13.5" customHeight="1" x14ac:dyDescent="0.3">
      <c r="H103585" s="12"/>
    </row>
    <row r="103586" spans="8:8" ht="13.5" customHeight="1" x14ac:dyDescent="0.3">
      <c r="H103586" s="12"/>
    </row>
    <row r="103587" spans="8:8" ht="13.5" customHeight="1" x14ac:dyDescent="0.3">
      <c r="H103587" s="12"/>
    </row>
    <row r="103588" spans="8:8" ht="13.5" customHeight="1" x14ac:dyDescent="0.3">
      <c r="H103588" s="12"/>
    </row>
    <row r="103589" spans="8:8" ht="13.5" customHeight="1" x14ac:dyDescent="0.3">
      <c r="H103589" s="12"/>
    </row>
    <row r="103590" spans="8:8" ht="13.5" customHeight="1" x14ac:dyDescent="0.3">
      <c r="H103590" s="12"/>
    </row>
    <row r="103591" spans="8:8" ht="13.5" customHeight="1" x14ac:dyDescent="0.3">
      <c r="H103591" s="12"/>
    </row>
    <row r="103592" spans="8:8" ht="13.5" customHeight="1" x14ac:dyDescent="0.3">
      <c r="H103592" s="12"/>
    </row>
    <row r="103593" spans="8:8" ht="13.5" customHeight="1" x14ac:dyDescent="0.3">
      <c r="H103593" s="12"/>
    </row>
    <row r="103594" spans="8:8" ht="13.5" customHeight="1" x14ac:dyDescent="0.3">
      <c r="H103594" s="12"/>
    </row>
    <row r="103595" spans="8:8" ht="13.5" customHeight="1" x14ac:dyDescent="0.3">
      <c r="H103595" s="12"/>
    </row>
    <row r="103596" spans="8:8" ht="13.5" customHeight="1" x14ac:dyDescent="0.3">
      <c r="H103596" s="12"/>
    </row>
    <row r="103597" spans="8:8" ht="13.5" customHeight="1" x14ac:dyDescent="0.3">
      <c r="H103597" s="12"/>
    </row>
    <row r="103598" spans="8:8" ht="13.5" customHeight="1" x14ac:dyDescent="0.3">
      <c r="H103598" s="12"/>
    </row>
    <row r="103599" spans="8:8" ht="13.5" customHeight="1" x14ac:dyDescent="0.3">
      <c r="H103599" s="12"/>
    </row>
    <row r="103600" spans="8:8" ht="13.5" customHeight="1" x14ac:dyDescent="0.3">
      <c r="H103600" s="12"/>
    </row>
    <row r="103601" spans="8:8" ht="13.5" customHeight="1" x14ac:dyDescent="0.3">
      <c r="H103601" s="12"/>
    </row>
    <row r="103602" spans="8:8" ht="13.5" customHeight="1" x14ac:dyDescent="0.3">
      <c r="H103602" s="12"/>
    </row>
    <row r="103603" spans="8:8" ht="13.5" customHeight="1" x14ac:dyDescent="0.3">
      <c r="H103603" s="12"/>
    </row>
    <row r="103604" spans="8:8" ht="13.5" customHeight="1" x14ac:dyDescent="0.3">
      <c r="H103604" s="12"/>
    </row>
    <row r="103605" spans="8:8" ht="13.5" customHeight="1" x14ac:dyDescent="0.3">
      <c r="H103605" s="12"/>
    </row>
    <row r="103606" spans="8:8" ht="13.5" customHeight="1" x14ac:dyDescent="0.3">
      <c r="H103606" s="12"/>
    </row>
    <row r="103607" spans="8:8" ht="13.5" customHeight="1" x14ac:dyDescent="0.3">
      <c r="H103607" s="12"/>
    </row>
    <row r="103608" spans="8:8" ht="13.5" customHeight="1" x14ac:dyDescent="0.3">
      <c r="H103608" s="12"/>
    </row>
    <row r="103609" spans="8:8" ht="13.5" customHeight="1" x14ac:dyDescent="0.3">
      <c r="H103609" s="12"/>
    </row>
    <row r="103610" spans="8:8" ht="13.5" customHeight="1" x14ac:dyDescent="0.3">
      <c r="H103610" s="12"/>
    </row>
    <row r="103611" spans="8:8" ht="13.5" customHeight="1" x14ac:dyDescent="0.3">
      <c r="H103611" s="12"/>
    </row>
    <row r="103612" spans="8:8" ht="13.5" customHeight="1" x14ac:dyDescent="0.3">
      <c r="H103612" s="12"/>
    </row>
    <row r="103613" spans="8:8" ht="13.5" customHeight="1" x14ac:dyDescent="0.3">
      <c r="H103613" s="12"/>
    </row>
    <row r="103614" spans="8:8" ht="13.5" customHeight="1" x14ac:dyDescent="0.3">
      <c r="H103614" s="12"/>
    </row>
    <row r="103615" spans="8:8" ht="13.5" customHeight="1" x14ac:dyDescent="0.3">
      <c r="H103615" s="12"/>
    </row>
    <row r="103616" spans="8:8" ht="13.5" customHeight="1" x14ac:dyDescent="0.3">
      <c r="H103616" s="12"/>
    </row>
    <row r="103617" spans="8:8" ht="13.5" customHeight="1" x14ac:dyDescent="0.3">
      <c r="H103617" s="12"/>
    </row>
    <row r="103618" spans="8:8" ht="13.5" customHeight="1" x14ac:dyDescent="0.3">
      <c r="H103618" s="12"/>
    </row>
    <row r="103619" spans="8:8" ht="13.5" customHeight="1" x14ac:dyDescent="0.3">
      <c r="H103619" s="12"/>
    </row>
    <row r="103620" spans="8:8" ht="13.5" customHeight="1" x14ac:dyDescent="0.3">
      <c r="H103620" s="12"/>
    </row>
    <row r="103621" spans="8:8" ht="13.5" customHeight="1" x14ac:dyDescent="0.3">
      <c r="H103621" s="12"/>
    </row>
    <row r="103622" spans="8:8" ht="13.5" customHeight="1" x14ac:dyDescent="0.3">
      <c r="H103622" s="12"/>
    </row>
    <row r="103623" spans="8:8" ht="13.5" customHeight="1" x14ac:dyDescent="0.3">
      <c r="H103623" s="12"/>
    </row>
    <row r="103624" spans="8:8" ht="13.5" customHeight="1" x14ac:dyDescent="0.3">
      <c r="H103624" s="12"/>
    </row>
    <row r="103625" spans="8:8" ht="13.5" customHeight="1" x14ac:dyDescent="0.3">
      <c r="H103625" s="12"/>
    </row>
    <row r="103626" spans="8:8" ht="13.5" customHeight="1" x14ac:dyDescent="0.3">
      <c r="H103626" s="12"/>
    </row>
    <row r="103627" spans="8:8" ht="13.5" customHeight="1" x14ac:dyDescent="0.3">
      <c r="H103627" s="12"/>
    </row>
    <row r="103628" spans="8:8" ht="13.5" customHeight="1" x14ac:dyDescent="0.3">
      <c r="H103628" s="12"/>
    </row>
    <row r="103629" spans="8:8" ht="13.5" customHeight="1" x14ac:dyDescent="0.3">
      <c r="H103629" s="12"/>
    </row>
    <row r="103630" spans="8:8" ht="13.5" customHeight="1" x14ac:dyDescent="0.3">
      <c r="H103630" s="12"/>
    </row>
    <row r="103631" spans="8:8" ht="13.5" customHeight="1" x14ac:dyDescent="0.3">
      <c r="H103631" s="12"/>
    </row>
    <row r="103632" spans="8:8" ht="13.5" customHeight="1" x14ac:dyDescent="0.3">
      <c r="H103632" s="12"/>
    </row>
    <row r="103633" spans="8:8" ht="13.5" customHeight="1" x14ac:dyDescent="0.3">
      <c r="H103633" s="12"/>
    </row>
    <row r="103634" spans="8:8" ht="13.5" customHeight="1" x14ac:dyDescent="0.3">
      <c r="H103634" s="12"/>
    </row>
    <row r="103635" spans="8:8" ht="13.5" customHeight="1" x14ac:dyDescent="0.3">
      <c r="H103635" s="12"/>
    </row>
    <row r="103636" spans="8:8" ht="13.5" customHeight="1" x14ac:dyDescent="0.3">
      <c r="H103636" s="12"/>
    </row>
    <row r="103637" spans="8:8" ht="13.5" customHeight="1" x14ac:dyDescent="0.3">
      <c r="H103637" s="12"/>
    </row>
    <row r="103638" spans="8:8" ht="13.5" customHeight="1" x14ac:dyDescent="0.3">
      <c r="H103638" s="12"/>
    </row>
    <row r="103639" spans="8:8" ht="13.5" customHeight="1" x14ac:dyDescent="0.3">
      <c r="H103639" s="12"/>
    </row>
    <row r="103640" spans="8:8" ht="13.5" customHeight="1" x14ac:dyDescent="0.3">
      <c r="H103640" s="12"/>
    </row>
    <row r="103641" spans="8:8" ht="13.5" customHeight="1" x14ac:dyDescent="0.3">
      <c r="H103641" s="12"/>
    </row>
    <row r="103642" spans="8:8" ht="13.5" customHeight="1" x14ac:dyDescent="0.3">
      <c r="H103642" s="12"/>
    </row>
    <row r="103643" spans="8:8" ht="13.5" customHeight="1" x14ac:dyDescent="0.3">
      <c r="H103643" s="12"/>
    </row>
    <row r="103644" spans="8:8" ht="13.5" customHeight="1" x14ac:dyDescent="0.3">
      <c r="H103644" s="12"/>
    </row>
    <row r="103645" spans="8:8" ht="13.5" customHeight="1" x14ac:dyDescent="0.3">
      <c r="H103645" s="12"/>
    </row>
    <row r="103646" spans="8:8" ht="13.5" customHeight="1" x14ac:dyDescent="0.3">
      <c r="H103646" s="12"/>
    </row>
    <row r="103647" spans="8:8" ht="13.5" customHeight="1" x14ac:dyDescent="0.3">
      <c r="H103647" s="12"/>
    </row>
    <row r="103648" spans="8:8" ht="13.5" customHeight="1" x14ac:dyDescent="0.3">
      <c r="H103648" s="12"/>
    </row>
    <row r="103649" spans="8:8" ht="13.5" customHeight="1" x14ac:dyDescent="0.3">
      <c r="H103649" s="12"/>
    </row>
    <row r="103650" spans="8:8" ht="13.5" customHeight="1" x14ac:dyDescent="0.3">
      <c r="H103650" s="12"/>
    </row>
    <row r="103651" spans="8:8" ht="13.5" customHeight="1" x14ac:dyDescent="0.3">
      <c r="H103651" s="12"/>
    </row>
    <row r="103652" spans="8:8" ht="13.5" customHeight="1" x14ac:dyDescent="0.3">
      <c r="H103652" s="12"/>
    </row>
    <row r="103653" spans="8:8" ht="13.5" customHeight="1" x14ac:dyDescent="0.3">
      <c r="H103653" s="12"/>
    </row>
    <row r="103654" spans="8:8" ht="13.5" customHeight="1" x14ac:dyDescent="0.3">
      <c r="H103654" s="12"/>
    </row>
    <row r="103655" spans="8:8" ht="13.5" customHeight="1" x14ac:dyDescent="0.3">
      <c r="H103655" s="12"/>
    </row>
    <row r="103656" spans="8:8" ht="13.5" customHeight="1" x14ac:dyDescent="0.3">
      <c r="H103656" s="12"/>
    </row>
    <row r="103657" spans="8:8" ht="13.5" customHeight="1" x14ac:dyDescent="0.3">
      <c r="H103657" s="12"/>
    </row>
    <row r="103658" spans="8:8" ht="13.5" customHeight="1" x14ac:dyDescent="0.3">
      <c r="H103658" s="12"/>
    </row>
    <row r="103659" spans="8:8" ht="13.5" customHeight="1" x14ac:dyDescent="0.3">
      <c r="H103659" s="12"/>
    </row>
    <row r="103660" spans="8:8" ht="13.5" customHeight="1" x14ac:dyDescent="0.3">
      <c r="H103660" s="12"/>
    </row>
    <row r="103661" spans="8:8" ht="13.5" customHeight="1" x14ac:dyDescent="0.3">
      <c r="H103661" s="12"/>
    </row>
    <row r="103662" spans="8:8" ht="13.5" customHeight="1" x14ac:dyDescent="0.3">
      <c r="H103662" s="12"/>
    </row>
    <row r="103663" spans="8:8" ht="13.5" customHeight="1" x14ac:dyDescent="0.3">
      <c r="H103663" s="12"/>
    </row>
    <row r="103664" spans="8:8" ht="13.5" customHeight="1" x14ac:dyDescent="0.3">
      <c r="H103664" s="12"/>
    </row>
    <row r="103665" spans="8:8" ht="13.5" customHeight="1" x14ac:dyDescent="0.3">
      <c r="H103665" s="12"/>
    </row>
    <row r="103666" spans="8:8" ht="13.5" customHeight="1" x14ac:dyDescent="0.3">
      <c r="H103666" s="12"/>
    </row>
    <row r="103667" spans="8:8" ht="13.5" customHeight="1" x14ac:dyDescent="0.3">
      <c r="H103667" s="12"/>
    </row>
    <row r="103668" spans="8:8" ht="13.5" customHeight="1" x14ac:dyDescent="0.3">
      <c r="H103668" s="12"/>
    </row>
    <row r="103669" spans="8:8" ht="13.5" customHeight="1" x14ac:dyDescent="0.3">
      <c r="H103669" s="12"/>
    </row>
    <row r="103670" spans="8:8" ht="13.5" customHeight="1" x14ac:dyDescent="0.3">
      <c r="H103670" s="12"/>
    </row>
    <row r="103671" spans="8:8" ht="13.5" customHeight="1" x14ac:dyDescent="0.3">
      <c r="H103671" s="12"/>
    </row>
    <row r="103672" spans="8:8" ht="13.5" customHeight="1" x14ac:dyDescent="0.3">
      <c r="H103672" s="12"/>
    </row>
    <row r="103673" spans="8:8" ht="13.5" customHeight="1" x14ac:dyDescent="0.3">
      <c r="H103673" s="12"/>
    </row>
    <row r="103674" spans="8:8" ht="13.5" customHeight="1" x14ac:dyDescent="0.3">
      <c r="H103674" s="12"/>
    </row>
    <row r="103675" spans="8:8" ht="13.5" customHeight="1" x14ac:dyDescent="0.3">
      <c r="H103675" s="12"/>
    </row>
    <row r="103676" spans="8:8" ht="13.5" customHeight="1" x14ac:dyDescent="0.3">
      <c r="H103676" s="12"/>
    </row>
    <row r="103677" spans="8:8" ht="13.5" customHeight="1" x14ac:dyDescent="0.3">
      <c r="H103677" s="12"/>
    </row>
    <row r="103678" spans="8:8" ht="13.5" customHeight="1" x14ac:dyDescent="0.3">
      <c r="H103678" s="12"/>
    </row>
    <row r="103679" spans="8:8" ht="13.5" customHeight="1" x14ac:dyDescent="0.3">
      <c r="H103679" s="12"/>
    </row>
    <row r="103680" spans="8:8" ht="13.5" customHeight="1" x14ac:dyDescent="0.3">
      <c r="H103680" s="12"/>
    </row>
    <row r="103681" spans="8:8" ht="13.5" customHeight="1" x14ac:dyDescent="0.3">
      <c r="H103681" s="12"/>
    </row>
    <row r="103682" spans="8:8" ht="13.5" customHeight="1" x14ac:dyDescent="0.3">
      <c r="H103682" s="12"/>
    </row>
    <row r="103683" spans="8:8" ht="13.5" customHeight="1" x14ac:dyDescent="0.3">
      <c r="H103683" s="12"/>
    </row>
    <row r="103684" spans="8:8" ht="13.5" customHeight="1" x14ac:dyDescent="0.3">
      <c r="H103684" s="12"/>
    </row>
    <row r="103685" spans="8:8" ht="13.5" customHeight="1" x14ac:dyDescent="0.3">
      <c r="H103685" s="12"/>
    </row>
    <row r="103686" spans="8:8" ht="13.5" customHeight="1" x14ac:dyDescent="0.3">
      <c r="H103686" s="12"/>
    </row>
    <row r="103687" spans="8:8" ht="13.5" customHeight="1" x14ac:dyDescent="0.3">
      <c r="H103687" s="12"/>
    </row>
    <row r="103688" spans="8:8" ht="13.5" customHeight="1" x14ac:dyDescent="0.3">
      <c r="H103688" s="12"/>
    </row>
    <row r="103689" spans="8:8" ht="13.5" customHeight="1" x14ac:dyDescent="0.3">
      <c r="H103689" s="12"/>
    </row>
    <row r="103690" spans="8:8" ht="13.5" customHeight="1" x14ac:dyDescent="0.3">
      <c r="H103690" s="12"/>
    </row>
    <row r="103691" spans="8:8" ht="13.5" customHeight="1" x14ac:dyDescent="0.3">
      <c r="H103691" s="12"/>
    </row>
    <row r="103692" spans="8:8" ht="13.5" customHeight="1" x14ac:dyDescent="0.3">
      <c r="H103692" s="12"/>
    </row>
    <row r="103693" spans="8:8" ht="13.5" customHeight="1" x14ac:dyDescent="0.3">
      <c r="H103693" s="12"/>
    </row>
    <row r="103694" spans="8:8" ht="13.5" customHeight="1" x14ac:dyDescent="0.3">
      <c r="H103694" s="12"/>
    </row>
    <row r="103695" spans="8:8" ht="13.5" customHeight="1" x14ac:dyDescent="0.3">
      <c r="H103695" s="12"/>
    </row>
    <row r="103696" spans="8:8" ht="13.5" customHeight="1" x14ac:dyDescent="0.3">
      <c r="H103696" s="12"/>
    </row>
    <row r="103697" spans="8:8" ht="13.5" customHeight="1" x14ac:dyDescent="0.3">
      <c r="H103697" s="12"/>
    </row>
    <row r="103698" spans="8:8" ht="13.5" customHeight="1" x14ac:dyDescent="0.3">
      <c r="H103698" s="12"/>
    </row>
    <row r="103699" spans="8:8" ht="13.5" customHeight="1" x14ac:dyDescent="0.3">
      <c r="H103699" s="12"/>
    </row>
    <row r="103700" spans="8:8" ht="13.5" customHeight="1" x14ac:dyDescent="0.3">
      <c r="H103700" s="12"/>
    </row>
    <row r="103701" spans="8:8" ht="13.5" customHeight="1" x14ac:dyDescent="0.3">
      <c r="H103701" s="12"/>
    </row>
    <row r="103702" spans="8:8" ht="13.5" customHeight="1" x14ac:dyDescent="0.3">
      <c r="H103702" s="12"/>
    </row>
    <row r="103703" spans="8:8" ht="13.5" customHeight="1" x14ac:dyDescent="0.3">
      <c r="H103703" s="12"/>
    </row>
    <row r="103704" spans="8:8" ht="13.5" customHeight="1" x14ac:dyDescent="0.3">
      <c r="H103704" s="12"/>
    </row>
    <row r="103705" spans="8:8" ht="13.5" customHeight="1" x14ac:dyDescent="0.3">
      <c r="H103705" s="12"/>
    </row>
    <row r="103706" spans="8:8" ht="13.5" customHeight="1" x14ac:dyDescent="0.3">
      <c r="H103706" s="12"/>
    </row>
    <row r="103707" spans="8:8" ht="13.5" customHeight="1" x14ac:dyDescent="0.3">
      <c r="H103707" s="12"/>
    </row>
    <row r="103708" spans="8:8" ht="13.5" customHeight="1" x14ac:dyDescent="0.3">
      <c r="H103708" s="12"/>
    </row>
    <row r="103709" spans="8:8" ht="13.5" customHeight="1" x14ac:dyDescent="0.3">
      <c r="H103709" s="12"/>
    </row>
    <row r="103710" spans="8:8" ht="13.5" customHeight="1" x14ac:dyDescent="0.3">
      <c r="H103710" s="12"/>
    </row>
    <row r="103711" spans="8:8" ht="13.5" customHeight="1" x14ac:dyDescent="0.3">
      <c r="H103711" s="12"/>
    </row>
    <row r="103712" spans="8:8" ht="13.5" customHeight="1" x14ac:dyDescent="0.3">
      <c r="H103712" s="12"/>
    </row>
    <row r="103713" spans="8:8" ht="13.5" customHeight="1" x14ac:dyDescent="0.3">
      <c r="H103713" s="12"/>
    </row>
    <row r="103714" spans="8:8" ht="13.5" customHeight="1" x14ac:dyDescent="0.3">
      <c r="H103714" s="12"/>
    </row>
    <row r="103715" spans="8:8" ht="13.5" customHeight="1" x14ac:dyDescent="0.3">
      <c r="H103715" s="12"/>
    </row>
    <row r="103716" spans="8:8" ht="13.5" customHeight="1" x14ac:dyDescent="0.3">
      <c r="H103716" s="12"/>
    </row>
    <row r="103717" spans="8:8" ht="13.5" customHeight="1" x14ac:dyDescent="0.3">
      <c r="H103717" s="12"/>
    </row>
    <row r="103718" spans="8:8" ht="13.5" customHeight="1" x14ac:dyDescent="0.3">
      <c r="H103718" s="12"/>
    </row>
    <row r="103719" spans="8:8" ht="13.5" customHeight="1" x14ac:dyDescent="0.3">
      <c r="H103719" s="12"/>
    </row>
    <row r="103720" spans="8:8" ht="13.5" customHeight="1" x14ac:dyDescent="0.3">
      <c r="H103720" s="12"/>
    </row>
    <row r="103721" spans="8:8" ht="13.5" customHeight="1" x14ac:dyDescent="0.3">
      <c r="H103721" s="12"/>
    </row>
    <row r="103722" spans="8:8" ht="13.5" customHeight="1" x14ac:dyDescent="0.3">
      <c r="H103722" s="12"/>
    </row>
    <row r="103723" spans="8:8" ht="13.5" customHeight="1" x14ac:dyDescent="0.3">
      <c r="H103723" s="12"/>
    </row>
    <row r="103724" spans="8:8" ht="13.5" customHeight="1" x14ac:dyDescent="0.3">
      <c r="H103724" s="12"/>
    </row>
    <row r="103725" spans="8:8" ht="13.5" customHeight="1" x14ac:dyDescent="0.3">
      <c r="H103725" s="12"/>
    </row>
    <row r="103726" spans="8:8" ht="13.5" customHeight="1" x14ac:dyDescent="0.3">
      <c r="H103726" s="12"/>
    </row>
    <row r="103727" spans="8:8" ht="13.5" customHeight="1" x14ac:dyDescent="0.3">
      <c r="H103727" s="12"/>
    </row>
    <row r="103728" spans="8:8" ht="13.5" customHeight="1" x14ac:dyDescent="0.3">
      <c r="H103728" s="12"/>
    </row>
    <row r="103729" spans="8:8" ht="13.5" customHeight="1" x14ac:dyDescent="0.3">
      <c r="H103729" s="12"/>
    </row>
    <row r="103730" spans="8:8" ht="13.5" customHeight="1" x14ac:dyDescent="0.3">
      <c r="H103730" s="12"/>
    </row>
    <row r="103731" spans="8:8" ht="13.5" customHeight="1" x14ac:dyDescent="0.3">
      <c r="H103731" s="12"/>
    </row>
    <row r="103732" spans="8:8" ht="13.5" customHeight="1" x14ac:dyDescent="0.3">
      <c r="H103732" s="12"/>
    </row>
    <row r="103733" spans="8:8" ht="13.5" customHeight="1" x14ac:dyDescent="0.3">
      <c r="H103733" s="12"/>
    </row>
    <row r="103734" spans="8:8" ht="13.5" customHeight="1" x14ac:dyDescent="0.3">
      <c r="H103734" s="12"/>
    </row>
    <row r="103735" spans="8:8" ht="13.5" customHeight="1" x14ac:dyDescent="0.3">
      <c r="H103735" s="12"/>
    </row>
    <row r="103736" spans="8:8" ht="13.5" customHeight="1" x14ac:dyDescent="0.3">
      <c r="H103736" s="12"/>
    </row>
    <row r="103737" spans="8:8" ht="13.5" customHeight="1" x14ac:dyDescent="0.3">
      <c r="H103737" s="12"/>
    </row>
    <row r="103738" spans="8:8" ht="13.5" customHeight="1" x14ac:dyDescent="0.3">
      <c r="H103738" s="12"/>
    </row>
    <row r="103739" spans="8:8" ht="13.5" customHeight="1" x14ac:dyDescent="0.3">
      <c r="H103739" s="12"/>
    </row>
    <row r="103740" spans="8:8" ht="13.5" customHeight="1" x14ac:dyDescent="0.3">
      <c r="H103740" s="12"/>
    </row>
    <row r="103741" spans="8:8" ht="13.5" customHeight="1" x14ac:dyDescent="0.3">
      <c r="H103741" s="12"/>
    </row>
    <row r="103742" spans="8:8" ht="13.5" customHeight="1" x14ac:dyDescent="0.3">
      <c r="H103742" s="12"/>
    </row>
    <row r="103743" spans="8:8" ht="13.5" customHeight="1" x14ac:dyDescent="0.3">
      <c r="H103743" s="12"/>
    </row>
    <row r="103744" spans="8:8" ht="13.5" customHeight="1" x14ac:dyDescent="0.3">
      <c r="H103744" s="12"/>
    </row>
    <row r="103745" spans="8:8" ht="13.5" customHeight="1" x14ac:dyDescent="0.3">
      <c r="H103745" s="12"/>
    </row>
    <row r="103746" spans="8:8" ht="13.5" customHeight="1" x14ac:dyDescent="0.3">
      <c r="H103746" s="12"/>
    </row>
    <row r="103747" spans="8:8" ht="13.5" customHeight="1" x14ac:dyDescent="0.3">
      <c r="H103747" s="12"/>
    </row>
    <row r="103748" spans="8:8" ht="13.5" customHeight="1" x14ac:dyDescent="0.3">
      <c r="H103748" s="12"/>
    </row>
    <row r="103749" spans="8:8" ht="13.5" customHeight="1" x14ac:dyDescent="0.3">
      <c r="H103749" s="12"/>
    </row>
    <row r="103750" spans="8:8" ht="13.5" customHeight="1" x14ac:dyDescent="0.3">
      <c r="H103750" s="12"/>
    </row>
    <row r="103751" spans="8:8" ht="13.5" customHeight="1" x14ac:dyDescent="0.3">
      <c r="H103751" s="12"/>
    </row>
    <row r="103752" spans="8:8" ht="13.5" customHeight="1" x14ac:dyDescent="0.3">
      <c r="H103752" s="12"/>
    </row>
    <row r="103753" spans="8:8" ht="13.5" customHeight="1" x14ac:dyDescent="0.3">
      <c r="H103753" s="12"/>
    </row>
    <row r="103754" spans="8:8" ht="13.5" customHeight="1" x14ac:dyDescent="0.3">
      <c r="H103754" s="12"/>
    </row>
    <row r="103755" spans="8:8" ht="13.5" customHeight="1" x14ac:dyDescent="0.3">
      <c r="H103755" s="12"/>
    </row>
    <row r="103756" spans="8:8" ht="13.5" customHeight="1" x14ac:dyDescent="0.3">
      <c r="H103756" s="12"/>
    </row>
    <row r="103757" spans="8:8" ht="13.5" customHeight="1" x14ac:dyDescent="0.3">
      <c r="H103757" s="12"/>
    </row>
    <row r="103758" spans="8:8" ht="13.5" customHeight="1" x14ac:dyDescent="0.3">
      <c r="H103758" s="12"/>
    </row>
    <row r="103759" spans="8:8" ht="13.5" customHeight="1" x14ac:dyDescent="0.3">
      <c r="H103759" s="12"/>
    </row>
    <row r="103760" spans="8:8" ht="13.5" customHeight="1" x14ac:dyDescent="0.3">
      <c r="H103760" s="12"/>
    </row>
    <row r="103761" spans="8:8" ht="13.5" customHeight="1" x14ac:dyDescent="0.3">
      <c r="H103761" s="12"/>
    </row>
    <row r="103762" spans="8:8" ht="13.5" customHeight="1" x14ac:dyDescent="0.3">
      <c r="H103762" s="12"/>
    </row>
    <row r="103763" spans="8:8" ht="13.5" customHeight="1" x14ac:dyDescent="0.3">
      <c r="H103763" s="12"/>
    </row>
    <row r="103764" spans="8:8" ht="13.5" customHeight="1" x14ac:dyDescent="0.3">
      <c r="H103764" s="12"/>
    </row>
    <row r="103765" spans="8:8" ht="13.5" customHeight="1" x14ac:dyDescent="0.3">
      <c r="H103765" s="12"/>
    </row>
    <row r="103766" spans="8:8" ht="13.5" customHeight="1" x14ac:dyDescent="0.3">
      <c r="H103766" s="12"/>
    </row>
    <row r="103767" spans="8:8" ht="13.5" customHeight="1" x14ac:dyDescent="0.3">
      <c r="H103767" s="12"/>
    </row>
    <row r="103768" spans="8:8" ht="13.5" customHeight="1" x14ac:dyDescent="0.3">
      <c r="H103768" s="12"/>
    </row>
    <row r="103769" spans="8:8" ht="13.5" customHeight="1" x14ac:dyDescent="0.3">
      <c r="H103769" s="12"/>
    </row>
    <row r="103770" spans="8:8" ht="13.5" customHeight="1" x14ac:dyDescent="0.3">
      <c r="H103770" s="12"/>
    </row>
    <row r="103771" spans="8:8" ht="13.5" customHeight="1" x14ac:dyDescent="0.3">
      <c r="H103771" s="12"/>
    </row>
    <row r="103772" spans="8:8" ht="13.5" customHeight="1" x14ac:dyDescent="0.3">
      <c r="H103772" s="12"/>
    </row>
    <row r="103773" spans="8:8" ht="13.5" customHeight="1" x14ac:dyDescent="0.3">
      <c r="H103773" s="12"/>
    </row>
    <row r="103774" spans="8:8" ht="13.5" customHeight="1" x14ac:dyDescent="0.3">
      <c r="H103774" s="12"/>
    </row>
    <row r="103775" spans="8:8" ht="13.5" customHeight="1" x14ac:dyDescent="0.3">
      <c r="H103775" s="12"/>
    </row>
    <row r="103776" spans="8:8" ht="13.5" customHeight="1" x14ac:dyDescent="0.3">
      <c r="H103776" s="12"/>
    </row>
    <row r="103777" spans="8:8" ht="13.5" customHeight="1" x14ac:dyDescent="0.3">
      <c r="H103777" s="12"/>
    </row>
    <row r="103778" spans="8:8" ht="13.5" customHeight="1" x14ac:dyDescent="0.3">
      <c r="H103778" s="12"/>
    </row>
    <row r="103779" spans="8:8" ht="13.5" customHeight="1" x14ac:dyDescent="0.3">
      <c r="H103779" s="12"/>
    </row>
    <row r="103780" spans="8:8" ht="13.5" customHeight="1" x14ac:dyDescent="0.3">
      <c r="H103780" s="12"/>
    </row>
    <row r="103781" spans="8:8" ht="13.5" customHeight="1" x14ac:dyDescent="0.3">
      <c r="H103781" s="12"/>
    </row>
    <row r="103782" spans="8:8" ht="13.5" customHeight="1" x14ac:dyDescent="0.3">
      <c r="H103782" s="12"/>
    </row>
    <row r="103783" spans="8:8" ht="13.5" customHeight="1" x14ac:dyDescent="0.3">
      <c r="H103783" s="12"/>
    </row>
    <row r="103784" spans="8:8" ht="13.5" customHeight="1" x14ac:dyDescent="0.3">
      <c r="H103784" s="12"/>
    </row>
    <row r="103785" spans="8:8" ht="13.5" customHeight="1" x14ac:dyDescent="0.3">
      <c r="H103785" s="12"/>
    </row>
    <row r="103786" spans="8:8" ht="13.5" customHeight="1" x14ac:dyDescent="0.3">
      <c r="H103786" s="12"/>
    </row>
    <row r="103787" spans="8:8" ht="13.5" customHeight="1" x14ac:dyDescent="0.3">
      <c r="H103787" s="12"/>
    </row>
    <row r="103788" spans="8:8" ht="13.5" customHeight="1" x14ac:dyDescent="0.3">
      <c r="H103788" s="12"/>
    </row>
    <row r="103789" spans="8:8" ht="13.5" customHeight="1" x14ac:dyDescent="0.3">
      <c r="H103789" s="12"/>
    </row>
    <row r="103790" spans="8:8" ht="13.5" customHeight="1" x14ac:dyDescent="0.3">
      <c r="H103790" s="12"/>
    </row>
    <row r="103791" spans="8:8" ht="13.5" customHeight="1" x14ac:dyDescent="0.3">
      <c r="H103791" s="12"/>
    </row>
    <row r="103792" spans="8:8" ht="13.5" customHeight="1" x14ac:dyDescent="0.3">
      <c r="H103792" s="12"/>
    </row>
    <row r="103793" spans="8:8" ht="13.5" customHeight="1" x14ac:dyDescent="0.3">
      <c r="H103793" s="12"/>
    </row>
    <row r="103794" spans="8:8" ht="13.5" customHeight="1" x14ac:dyDescent="0.3">
      <c r="H103794" s="12"/>
    </row>
    <row r="103795" spans="8:8" ht="13.5" customHeight="1" x14ac:dyDescent="0.3">
      <c r="H103795" s="12"/>
    </row>
    <row r="103796" spans="8:8" ht="13.5" customHeight="1" x14ac:dyDescent="0.3">
      <c r="H103796" s="12"/>
    </row>
    <row r="103797" spans="8:8" ht="13.5" customHeight="1" x14ac:dyDescent="0.3">
      <c r="H103797" s="12"/>
    </row>
    <row r="103798" spans="8:8" ht="13.5" customHeight="1" x14ac:dyDescent="0.3">
      <c r="H103798" s="12"/>
    </row>
    <row r="103799" spans="8:8" ht="13.5" customHeight="1" x14ac:dyDescent="0.3">
      <c r="H103799" s="12"/>
    </row>
    <row r="103800" spans="8:8" ht="13.5" customHeight="1" x14ac:dyDescent="0.3">
      <c r="H103800" s="12"/>
    </row>
    <row r="103801" spans="8:8" ht="13.5" customHeight="1" x14ac:dyDescent="0.3">
      <c r="H103801" s="12"/>
    </row>
    <row r="103802" spans="8:8" ht="13.5" customHeight="1" x14ac:dyDescent="0.3">
      <c r="H103802" s="12"/>
    </row>
    <row r="103803" spans="8:8" ht="13.5" customHeight="1" x14ac:dyDescent="0.3">
      <c r="H103803" s="12"/>
    </row>
    <row r="103804" spans="8:8" ht="13.5" customHeight="1" x14ac:dyDescent="0.3">
      <c r="H103804" s="12"/>
    </row>
    <row r="103805" spans="8:8" ht="13.5" customHeight="1" x14ac:dyDescent="0.3">
      <c r="H103805" s="12"/>
    </row>
    <row r="103806" spans="8:8" ht="13.5" customHeight="1" x14ac:dyDescent="0.3">
      <c r="H103806" s="12"/>
    </row>
    <row r="103807" spans="8:8" ht="13.5" customHeight="1" x14ac:dyDescent="0.3">
      <c r="H103807" s="12"/>
    </row>
    <row r="103808" spans="8:8" ht="13.5" customHeight="1" x14ac:dyDescent="0.3">
      <c r="H103808" s="12"/>
    </row>
    <row r="103809" spans="8:8" ht="13.5" customHeight="1" x14ac:dyDescent="0.3">
      <c r="H103809" s="12"/>
    </row>
    <row r="103810" spans="8:8" ht="13.5" customHeight="1" x14ac:dyDescent="0.3">
      <c r="H103810" s="12"/>
    </row>
    <row r="103811" spans="8:8" ht="13.5" customHeight="1" x14ac:dyDescent="0.3">
      <c r="H103811" s="12"/>
    </row>
    <row r="103812" spans="8:8" ht="13.5" customHeight="1" x14ac:dyDescent="0.3">
      <c r="H103812" s="12"/>
    </row>
    <row r="103813" spans="8:8" ht="13.5" customHeight="1" x14ac:dyDescent="0.3">
      <c r="H103813" s="12"/>
    </row>
    <row r="103814" spans="8:8" ht="13.5" customHeight="1" x14ac:dyDescent="0.3">
      <c r="H103814" s="12"/>
    </row>
    <row r="103815" spans="8:8" ht="13.5" customHeight="1" x14ac:dyDescent="0.3">
      <c r="H103815" s="12"/>
    </row>
    <row r="103816" spans="8:8" ht="13.5" customHeight="1" x14ac:dyDescent="0.3">
      <c r="H103816" s="12"/>
    </row>
    <row r="103817" spans="8:8" ht="13.5" customHeight="1" x14ac:dyDescent="0.3">
      <c r="H103817" s="12"/>
    </row>
    <row r="103818" spans="8:8" ht="13.5" customHeight="1" x14ac:dyDescent="0.3">
      <c r="H103818" s="12"/>
    </row>
    <row r="103819" spans="8:8" ht="13.5" customHeight="1" x14ac:dyDescent="0.3">
      <c r="H103819" s="12"/>
    </row>
    <row r="103820" spans="8:8" ht="13.5" customHeight="1" x14ac:dyDescent="0.3">
      <c r="H103820" s="12"/>
    </row>
    <row r="103821" spans="8:8" ht="13.5" customHeight="1" x14ac:dyDescent="0.3">
      <c r="H103821" s="12"/>
    </row>
    <row r="103822" spans="8:8" ht="13.5" customHeight="1" x14ac:dyDescent="0.3">
      <c r="H103822" s="12"/>
    </row>
    <row r="103823" spans="8:8" ht="13.5" customHeight="1" x14ac:dyDescent="0.3">
      <c r="H103823" s="12"/>
    </row>
    <row r="103824" spans="8:8" ht="13.5" customHeight="1" x14ac:dyDescent="0.3">
      <c r="H103824" s="12"/>
    </row>
    <row r="103825" spans="8:8" ht="13.5" customHeight="1" x14ac:dyDescent="0.3">
      <c r="H103825" s="12"/>
    </row>
    <row r="103826" spans="8:8" ht="13.5" customHeight="1" x14ac:dyDescent="0.3">
      <c r="H103826" s="12"/>
    </row>
    <row r="103827" spans="8:8" ht="13.5" customHeight="1" x14ac:dyDescent="0.3">
      <c r="H103827" s="12"/>
    </row>
    <row r="103828" spans="8:8" ht="13.5" customHeight="1" x14ac:dyDescent="0.3">
      <c r="H103828" s="12"/>
    </row>
    <row r="103829" spans="8:8" ht="13.5" customHeight="1" x14ac:dyDescent="0.3">
      <c r="H103829" s="12"/>
    </row>
    <row r="103830" spans="8:8" ht="13.5" customHeight="1" x14ac:dyDescent="0.3">
      <c r="H103830" s="12"/>
    </row>
    <row r="103831" spans="8:8" ht="13.5" customHeight="1" x14ac:dyDescent="0.3">
      <c r="H103831" s="12"/>
    </row>
    <row r="103832" spans="8:8" ht="13.5" customHeight="1" x14ac:dyDescent="0.3">
      <c r="H103832" s="12"/>
    </row>
    <row r="103833" spans="8:8" ht="13.5" customHeight="1" x14ac:dyDescent="0.3">
      <c r="H103833" s="12"/>
    </row>
    <row r="103834" spans="8:8" ht="13.5" customHeight="1" x14ac:dyDescent="0.3">
      <c r="H103834" s="12"/>
    </row>
    <row r="103835" spans="8:8" ht="13.5" customHeight="1" x14ac:dyDescent="0.3">
      <c r="H103835" s="12"/>
    </row>
    <row r="103836" spans="8:8" ht="13.5" customHeight="1" x14ac:dyDescent="0.3">
      <c r="H103836" s="12"/>
    </row>
    <row r="103837" spans="8:8" ht="13.5" customHeight="1" x14ac:dyDescent="0.3">
      <c r="H103837" s="12"/>
    </row>
    <row r="103838" spans="8:8" ht="13.5" customHeight="1" x14ac:dyDescent="0.3">
      <c r="H103838" s="12"/>
    </row>
    <row r="103839" spans="8:8" ht="13.5" customHeight="1" x14ac:dyDescent="0.3">
      <c r="H103839" s="12"/>
    </row>
    <row r="103840" spans="8:8" ht="13.5" customHeight="1" x14ac:dyDescent="0.3">
      <c r="H103840" s="12"/>
    </row>
    <row r="103841" spans="8:8" ht="13.5" customHeight="1" x14ac:dyDescent="0.3">
      <c r="H103841" s="12"/>
    </row>
    <row r="103842" spans="8:8" ht="13.5" customHeight="1" x14ac:dyDescent="0.3">
      <c r="H103842" s="12"/>
    </row>
    <row r="103843" spans="8:8" ht="13.5" customHeight="1" x14ac:dyDescent="0.3">
      <c r="H103843" s="12"/>
    </row>
    <row r="103844" spans="8:8" ht="13.5" customHeight="1" x14ac:dyDescent="0.3">
      <c r="H103844" s="12"/>
    </row>
    <row r="103845" spans="8:8" ht="13.5" customHeight="1" x14ac:dyDescent="0.3">
      <c r="H103845" s="12"/>
    </row>
    <row r="103846" spans="8:8" ht="13.5" customHeight="1" x14ac:dyDescent="0.3">
      <c r="H103846" s="12"/>
    </row>
    <row r="103847" spans="8:8" ht="13.5" customHeight="1" x14ac:dyDescent="0.3">
      <c r="H103847" s="12"/>
    </row>
    <row r="103848" spans="8:8" ht="13.5" customHeight="1" x14ac:dyDescent="0.3">
      <c r="H103848" s="12"/>
    </row>
    <row r="103849" spans="8:8" ht="13.5" customHeight="1" x14ac:dyDescent="0.3">
      <c r="H103849" s="12"/>
    </row>
    <row r="103850" spans="8:8" ht="13.5" customHeight="1" x14ac:dyDescent="0.3">
      <c r="H103850" s="12"/>
    </row>
    <row r="103851" spans="8:8" ht="13.5" customHeight="1" x14ac:dyDescent="0.3">
      <c r="H103851" s="12"/>
    </row>
    <row r="103852" spans="8:8" ht="13.5" customHeight="1" x14ac:dyDescent="0.3">
      <c r="H103852" s="12"/>
    </row>
    <row r="103853" spans="8:8" ht="13.5" customHeight="1" x14ac:dyDescent="0.3">
      <c r="H103853" s="12"/>
    </row>
    <row r="103854" spans="8:8" ht="13.5" customHeight="1" x14ac:dyDescent="0.3">
      <c r="H103854" s="12"/>
    </row>
    <row r="103855" spans="8:8" ht="13.5" customHeight="1" x14ac:dyDescent="0.3">
      <c r="H103855" s="12"/>
    </row>
    <row r="103856" spans="8:8" ht="13.5" customHeight="1" x14ac:dyDescent="0.3">
      <c r="H103856" s="12"/>
    </row>
    <row r="103857" spans="8:8" ht="13.5" customHeight="1" x14ac:dyDescent="0.3">
      <c r="H103857" s="12"/>
    </row>
    <row r="103858" spans="8:8" ht="13.5" customHeight="1" x14ac:dyDescent="0.3">
      <c r="H103858" s="12"/>
    </row>
    <row r="103859" spans="8:8" ht="13.5" customHeight="1" x14ac:dyDescent="0.3">
      <c r="H103859" s="12"/>
    </row>
    <row r="103860" spans="8:8" ht="13.5" customHeight="1" x14ac:dyDescent="0.3">
      <c r="H103860" s="12"/>
    </row>
    <row r="103861" spans="8:8" ht="13.5" customHeight="1" x14ac:dyDescent="0.3">
      <c r="H103861" s="12"/>
    </row>
    <row r="103862" spans="8:8" ht="13.5" customHeight="1" x14ac:dyDescent="0.3">
      <c r="H103862" s="12"/>
    </row>
    <row r="103863" spans="8:8" ht="13.5" customHeight="1" x14ac:dyDescent="0.3">
      <c r="H103863" s="12"/>
    </row>
    <row r="103864" spans="8:8" ht="13.5" customHeight="1" x14ac:dyDescent="0.3">
      <c r="H103864" s="12"/>
    </row>
    <row r="103865" spans="8:8" ht="13.5" customHeight="1" x14ac:dyDescent="0.3">
      <c r="H103865" s="12"/>
    </row>
    <row r="103866" spans="8:8" ht="13.5" customHeight="1" x14ac:dyDescent="0.3">
      <c r="H103866" s="12"/>
    </row>
    <row r="103867" spans="8:8" ht="13.5" customHeight="1" x14ac:dyDescent="0.3">
      <c r="H103867" s="12"/>
    </row>
    <row r="103868" spans="8:8" ht="13.5" customHeight="1" x14ac:dyDescent="0.3">
      <c r="H103868" s="12"/>
    </row>
    <row r="103869" spans="8:8" ht="13.5" customHeight="1" x14ac:dyDescent="0.3">
      <c r="H103869" s="12"/>
    </row>
    <row r="103870" spans="8:8" ht="13.5" customHeight="1" x14ac:dyDescent="0.3">
      <c r="H103870" s="12"/>
    </row>
    <row r="103871" spans="8:8" ht="13.5" customHeight="1" x14ac:dyDescent="0.3">
      <c r="H103871" s="12"/>
    </row>
    <row r="103872" spans="8:8" ht="13.5" customHeight="1" x14ac:dyDescent="0.3">
      <c r="H103872" s="12"/>
    </row>
    <row r="103873" spans="8:8" ht="13.5" customHeight="1" x14ac:dyDescent="0.3">
      <c r="H103873" s="12"/>
    </row>
    <row r="103874" spans="8:8" ht="13.5" customHeight="1" x14ac:dyDescent="0.3">
      <c r="H103874" s="12"/>
    </row>
    <row r="103875" spans="8:8" ht="13.5" customHeight="1" x14ac:dyDescent="0.3">
      <c r="H103875" s="12"/>
    </row>
    <row r="103876" spans="8:8" ht="13.5" customHeight="1" x14ac:dyDescent="0.3">
      <c r="H103876" s="12"/>
    </row>
    <row r="103877" spans="8:8" ht="13.5" customHeight="1" x14ac:dyDescent="0.3">
      <c r="H103877" s="12"/>
    </row>
    <row r="103878" spans="8:8" ht="13.5" customHeight="1" x14ac:dyDescent="0.3">
      <c r="H103878" s="12"/>
    </row>
    <row r="103879" spans="8:8" ht="13.5" customHeight="1" x14ac:dyDescent="0.3">
      <c r="H103879" s="12"/>
    </row>
    <row r="103880" spans="8:8" ht="13.5" customHeight="1" x14ac:dyDescent="0.3">
      <c r="H103880" s="12"/>
    </row>
    <row r="103881" spans="8:8" ht="13.5" customHeight="1" x14ac:dyDescent="0.3">
      <c r="H103881" s="12"/>
    </row>
    <row r="103882" spans="8:8" ht="13.5" customHeight="1" x14ac:dyDescent="0.3">
      <c r="H103882" s="12"/>
    </row>
    <row r="103883" spans="8:8" ht="13.5" customHeight="1" x14ac:dyDescent="0.3">
      <c r="H103883" s="12"/>
    </row>
    <row r="103884" spans="8:8" ht="13.5" customHeight="1" x14ac:dyDescent="0.3">
      <c r="H103884" s="12"/>
    </row>
    <row r="103885" spans="8:8" ht="13.5" customHeight="1" x14ac:dyDescent="0.3">
      <c r="H103885" s="12"/>
    </row>
    <row r="103886" spans="8:8" ht="13.5" customHeight="1" x14ac:dyDescent="0.3">
      <c r="H103886" s="12"/>
    </row>
    <row r="103887" spans="8:8" ht="13.5" customHeight="1" x14ac:dyDescent="0.3">
      <c r="H103887" s="12"/>
    </row>
    <row r="103888" spans="8:8" ht="13.5" customHeight="1" x14ac:dyDescent="0.3">
      <c r="H103888" s="12"/>
    </row>
    <row r="103889" spans="8:8" ht="13.5" customHeight="1" x14ac:dyDescent="0.3">
      <c r="H103889" s="12"/>
    </row>
    <row r="103890" spans="8:8" ht="13.5" customHeight="1" x14ac:dyDescent="0.3">
      <c r="H103890" s="12"/>
    </row>
    <row r="103891" spans="8:8" ht="13.5" customHeight="1" x14ac:dyDescent="0.3">
      <c r="H103891" s="12"/>
    </row>
    <row r="103892" spans="8:8" ht="13.5" customHeight="1" x14ac:dyDescent="0.3">
      <c r="H103892" s="12"/>
    </row>
    <row r="103893" spans="8:8" ht="13.5" customHeight="1" x14ac:dyDescent="0.3">
      <c r="H103893" s="12"/>
    </row>
    <row r="103894" spans="8:8" ht="13.5" customHeight="1" x14ac:dyDescent="0.3">
      <c r="H103894" s="12"/>
    </row>
    <row r="103895" spans="8:8" ht="13.5" customHeight="1" x14ac:dyDescent="0.3">
      <c r="H103895" s="12"/>
    </row>
    <row r="103896" spans="8:8" ht="13.5" customHeight="1" x14ac:dyDescent="0.3">
      <c r="H103896" s="12"/>
    </row>
    <row r="103897" spans="8:8" ht="13.5" customHeight="1" x14ac:dyDescent="0.3">
      <c r="H103897" s="12"/>
    </row>
    <row r="103898" spans="8:8" ht="13.5" customHeight="1" x14ac:dyDescent="0.3">
      <c r="H103898" s="12"/>
    </row>
    <row r="103899" spans="8:8" ht="13.5" customHeight="1" x14ac:dyDescent="0.3">
      <c r="H103899" s="12"/>
    </row>
    <row r="103900" spans="8:8" ht="13.5" customHeight="1" x14ac:dyDescent="0.3">
      <c r="H103900" s="12"/>
    </row>
    <row r="103901" spans="8:8" ht="13.5" customHeight="1" x14ac:dyDescent="0.3">
      <c r="H103901" s="12"/>
    </row>
    <row r="103902" spans="8:8" ht="13.5" customHeight="1" x14ac:dyDescent="0.3">
      <c r="H103902" s="12"/>
    </row>
    <row r="103903" spans="8:8" ht="13.5" customHeight="1" x14ac:dyDescent="0.3">
      <c r="H103903" s="12"/>
    </row>
    <row r="103904" spans="8:8" ht="13.5" customHeight="1" x14ac:dyDescent="0.3">
      <c r="H103904" s="12"/>
    </row>
    <row r="103905" spans="8:8" ht="13.5" customHeight="1" x14ac:dyDescent="0.3">
      <c r="H103905" s="12"/>
    </row>
    <row r="103906" spans="8:8" ht="13.5" customHeight="1" x14ac:dyDescent="0.3">
      <c r="H103906" s="12"/>
    </row>
    <row r="103907" spans="8:8" ht="13.5" customHeight="1" x14ac:dyDescent="0.3">
      <c r="H103907" s="12"/>
    </row>
    <row r="103908" spans="8:8" ht="13.5" customHeight="1" x14ac:dyDescent="0.3">
      <c r="H103908" s="12"/>
    </row>
    <row r="103909" spans="8:8" ht="13.5" customHeight="1" x14ac:dyDescent="0.3">
      <c r="H103909" s="12"/>
    </row>
    <row r="103910" spans="8:8" ht="13.5" customHeight="1" x14ac:dyDescent="0.3">
      <c r="H103910" s="12"/>
    </row>
    <row r="103911" spans="8:8" ht="13.5" customHeight="1" x14ac:dyDescent="0.3">
      <c r="H103911" s="12"/>
    </row>
    <row r="103912" spans="8:8" ht="13.5" customHeight="1" x14ac:dyDescent="0.3">
      <c r="H103912" s="12"/>
    </row>
    <row r="103913" spans="8:8" ht="13.5" customHeight="1" x14ac:dyDescent="0.3">
      <c r="H103913" s="12"/>
    </row>
    <row r="103914" spans="8:8" ht="13.5" customHeight="1" x14ac:dyDescent="0.3">
      <c r="H103914" s="12"/>
    </row>
    <row r="103915" spans="8:8" ht="13.5" customHeight="1" x14ac:dyDescent="0.3">
      <c r="H103915" s="12"/>
    </row>
    <row r="103916" spans="8:8" ht="13.5" customHeight="1" x14ac:dyDescent="0.3">
      <c r="H103916" s="12"/>
    </row>
    <row r="103917" spans="8:8" ht="13.5" customHeight="1" x14ac:dyDescent="0.3">
      <c r="H103917" s="12"/>
    </row>
    <row r="103918" spans="8:8" ht="13.5" customHeight="1" x14ac:dyDescent="0.3">
      <c r="H103918" s="12"/>
    </row>
    <row r="103919" spans="8:8" ht="13.5" customHeight="1" x14ac:dyDescent="0.3">
      <c r="H103919" s="12"/>
    </row>
    <row r="103920" spans="8:8" ht="13.5" customHeight="1" x14ac:dyDescent="0.3">
      <c r="H103920" s="12"/>
    </row>
    <row r="103921" spans="8:8" ht="13.5" customHeight="1" x14ac:dyDescent="0.3">
      <c r="H103921" s="12"/>
    </row>
    <row r="103922" spans="8:8" ht="13.5" customHeight="1" x14ac:dyDescent="0.3">
      <c r="H103922" s="12"/>
    </row>
    <row r="103923" spans="8:8" ht="13.5" customHeight="1" x14ac:dyDescent="0.3">
      <c r="H103923" s="12"/>
    </row>
    <row r="103924" spans="8:8" ht="13.5" customHeight="1" x14ac:dyDescent="0.3">
      <c r="H103924" s="12"/>
    </row>
    <row r="103925" spans="8:8" ht="13.5" customHeight="1" x14ac:dyDescent="0.3">
      <c r="H103925" s="12"/>
    </row>
    <row r="103926" spans="8:8" ht="13.5" customHeight="1" x14ac:dyDescent="0.3">
      <c r="H103926" s="12"/>
    </row>
    <row r="103927" spans="8:8" ht="13.5" customHeight="1" x14ac:dyDescent="0.3">
      <c r="H103927" s="12"/>
    </row>
    <row r="103928" spans="8:8" ht="13.5" customHeight="1" x14ac:dyDescent="0.3">
      <c r="H103928" s="12"/>
    </row>
    <row r="103929" spans="8:8" ht="13.5" customHeight="1" x14ac:dyDescent="0.3">
      <c r="H103929" s="12"/>
    </row>
    <row r="103930" spans="8:8" ht="13.5" customHeight="1" x14ac:dyDescent="0.3">
      <c r="H103930" s="12"/>
    </row>
    <row r="103931" spans="8:8" ht="13.5" customHeight="1" x14ac:dyDescent="0.3">
      <c r="H103931" s="12"/>
    </row>
    <row r="103932" spans="8:8" ht="13.5" customHeight="1" x14ac:dyDescent="0.3">
      <c r="H103932" s="12"/>
    </row>
    <row r="103933" spans="8:8" ht="13.5" customHeight="1" x14ac:dyDescent="0.3">
      <c r="H103933" s="12"/>
    </row>
    <row r="103934" spans="8:8" ht="13.5" customHeight="1" x14ac:dyDescent="0.3">
      <c r="H103934" s="12"/>
    </row>
    <row r="103935" spans="8:8" ht="13.5" customHeight="1" x14ac:dyDescent="0.3">
      <c r="H103935" s="12"/>
    </row>
    <row r="103936" spans="8:8" ht="13.5" customHeight="1" x14ac:dyDescent="0.3">
      <c r="H103936" s="12"/>
    </row>
    <row r="103937" spans="8:8" ht="13.5" customHeight="1" x14ac:dyDescent="0.3">
      <c r="H103937" s="12"/>
    </row>
    <row r="103938" spans="8:8" ht="13.5" customHeight="1" x14ac:dyDescent="0.3">
      <c r="H103938" s="12"/>
    </row>
    <row r="103939" spans="8:8" ht="13.5" customHeight="1" x14ac:dyDescent="0.3">
      <c r="H103939" s="12"/>
    </row>
    <row r="103940" spans="8:8" ht="13.5" customHeight="1" x14ac:dyDescent="0.3">
      <c r="H103940" s="12"/>
    </row>
    <row r="103941" spans="8:8" ht="13.5" customHeight="1" x14ac:dyDescent="0.3">
      <c r="H103941" s="12"/>
    </row>
    <row r="103942" spans="8:8" ht="13.5" customHeight="1" x14ac:dyDescent="0.3">
      <c r="H103942" s="12"/>
    </row>
    <row r="103943" spans="8:8" ht="13.5" customHeight="1" x14ac:dyDescent="0.3">
      <c r="H103943" s="12"/>
    </row>
    <row r="103944" spans="8:8" ht="13.5" customHeight="1" x14ac:dyDescent="0.3">
      <c r="H103944" s="12"/>
    </row>
    <row r="103945" spans="8:8" ht="13.5" customHeight="1" x14ac:dyDescent="0.3">
      <c r="H103945" s="12"/>
    </row>
    <row r="103946" spans="8:8" ht="13.5" customHeight="1" x14ac:dyDescent="0.3">
      <c r="H103946" s="12"/>
    </row>
    <row r="103947" spans="8:8" ht="13.5" customHeight="1" x14ac:dyDescent="0.3">
      <c r="H103947" s="12"/>
    </row>
    <row r="103948" spans="8:8" ht="13.5" customHeight="1" x14ac:dyDescent="0.3">
      <c r="H103948" s="12"/>
    </row>
    <row r="103949" spans="8:8" ht="13.5" customHeight="1" x14ac:dyDescent="0.3">
      <c r="H103949" s="12"/>
    </row>
    <row r="103950" spans="8:8" ht="13.5" customHeight="1" x14ac:dyDescent="0.3">
      <c r="H103950" s="12"/>
    </row>
    <row r="103951" spans="8:8" ht="13.5" customHeight="1" x14ac:dyDescent="0.3">
      <c r="H103951" s="12"/>
    </row>
    <row r="103952" spans="8:8" ht="13.5" customHeight="1" x14ac:dyDescent="0.3">
      <c r="H103952" s="12"/>
    </row>
    <row r="103953" spans="8:8" ht="13.5" customHeight="1" x14ac:dyDescent="0.3">
      <c r="H103953" s="12"/>
    </row>
    <row r="103954" spans="8:8" ht="13.5" customHeight="1" x14ac:dyDescent="0.3">
      <c r="H103954" s="12"/>
    </row>
    <row r="103955" spans="8:8" ht="13.5" customHeight="1" x14ac:dyDescent="0.3">
      <c r="H103955" s="12"/>
    </row>
    <row r="103956" spans="8:8" ht="13.5" customHeight="1" x14ac:dyDescent="0.3">
      <c r="H103956" s="12"/>
    </row>
    <row r="103957" spans="8:8" ht="13.5" customHeight="1" x14ac:dyDescent="0.3">
      <c r="H103957" s="12"/>
    </row>
    <row r="103958" spans="8:8" ht="13.5" customHeight="1" x14ac:dyDescent="0.3">
      <c r="H103958" s="12"/>
    </row>
    <row r="103959" spans="8:8" ht="13.5" customHeight="1" x14ac:dyDescent="0.3">
      <c r="H103959" s="12"/>
    </row>
    <row r="103960" spans="8:8" ht="13.5" customHeight="1" x14ac:dyDescent="0.3">
      <c r="H103960" s="12"/>
    </row>
    <row r="103961" spans="8:8" ht="13.5" customHeight="1" x14ac:dyDescent="0.3">
      <c r="H103961" s="12"/>
    </row>
    <row r="103962" spans="8:8" ht="13.5" customHeight="1" x14ac:dyDescent="0.3">
      <c r="H103962" s="12"/>
    </row>
    <row r="103963" spans="8:8" ht="13.5" customHeight="1" x14ac:dyDescent="0.3">
      <c r="H103963" s="12"/>
    </row>
    <row r="103964" spans="8:8" ht="13.5" customHeight="1" x14ac:dyDescent="0.3">
      <c r="H103964" s="12"/>
    </row>
    <row r="103965" spans="8:8" ht="13.5" customHeight="1" x14ac:dyDescent="0.3">
      <c r="H103965" s="12"/>
    </row>
    <row r="103966" spans="8:8" ht="13.5" customHeight="1" x14ac:dyDescent="0.3">
      <c r="H103966" s="12"/>
    </row>
    <row r="103967" spans="8:8" ht="13.5" customHeight="1" x14ac:dyDescent="0.3">
      <c r="H103967" s="12"/>
    </row>
    <row r="103968" spans="8:8" ht="13.5" customHeight="1" x14ac:dyDescent="0.3">
      <c r="H103968" s="12"/>
    </row>
    <row r="103969" spans="8:8" ht="13.5" customHeight="1" x14ac:dyDescent="0.3">
      <c r="H103969" s="12"/>
    </row>
    <row r="103970" spans="8:8" ht="13.5" customHeight="1" x14ac:dyDescent="0.3">
      <c r="H103970" s="12"/>
    </row>
    <row r="103971" spans="8:8" ht="13.5" customHeight="1" x14ac:dyDescent="0.3">
      <c r="H103971" s="12"/>
    </row>
    <row r="103972" spans="8:8" ht="13.5" customHeight="1" x14ac:dyDescent="0.3">
      <c r="H103972" s="12"/>
    </row>
    <row r="103973" spans="8:8" ht="13.5" customHeight="1" x14ac:dyDescent="0.3">
      <c r="H103973" s="12"/>
    </row>
    <row r="103974" spans="8:8" ht="13.5" customHeight="1" x14ac:dyDescent="0.3">
      <c r="H103974" s="12"/>
    </row>
    <row r="103975" spans="8:8" ht="13.5" customHeight="1" x14ac:dyDescent="0.3">
      <c r="H103975" s="12"/>
    </row>
    <row r="103976" spans="8:8" ht="13.5" customHeight="1" x14ac:dyDescent="0.3">
      <c r="H103976" s="12"/>
    </row>
    <row r="103977" spans="8:8" ht="13.5" customHeight="1" x14ac:dyDescent="0.3">
      <c r="H103977" s="12"/>
    </row>
    <row r="103978" spans="8:8" ht="13.5" customHeight="1" x14ac:dyDescent="0.3">
      <c r="H103978" s="12"/>
    </row>
    <row r="103979" spans="8:8" ht="13.5" customHeight="1" x14ac:dyDescent="0.3">
      <c r="H103979" s="12"/>
    </row>
    <row r="103980" spans="8:8" ht="13.5" customHeight="1" x14ac:dyDescent="0.3">
      <c r="H103980" s="12"/>
    </row>
    <row r="103981" spans="8:8" ht="13.5" customHeight="1" x14ac:dyDescent="0.3">
      <c r="H103981" s="12"/>
    </row>
    <row r="103982" spans="8:8" ht="13.5" customHeight="1" x14ac:dyDescent="0.3">
      <c r="H103982" s="12"/>
    </row>
    <row r="103983" spans="8:8" ht="13.5" customHeight="1" x14ac:dyDescent="0.3">
      <c r="H103983" s="12"/>
    </row>
    <row r="103984" spans="8:8" ht="13.5" customHeight="1" x14ac:dyDescent="0.3">
      <c r="H103984" s="12"/>
    </row>
    <row r="103985" spans="8:8" ht="13.5" customHeight="1" x14ac:dyDescent="0.3">
      <c r="H103985" s="12"/>
    </row>
    <row r="103986" spans="8:8" ht="13.5" customHeight="1" x14ac:dyDescent="0.3">
      <c r="H103986" s="12"/>
    </row>
    <row r="103987" spans="8:8" ht="13.5" customHeight="1" x14ac:dyDescent="0.3">
      <c r="H103987" s="12"/>
    </row>
    <row r="103988" spans="8:8" ht="13.5" customHeight="1" x14ac:dyDescent="0.3">
      <c r="H103988" s="12"/>
    </row>
    <row r="103989" spans="8:8" ht="13.5" customHeight="1" x14ac:dyDescent="0.3">
      <c r="H103989" s="12"/>
    </row>
    <row r="103990" spans="8:8" ht="13.5" customHeight="1" x14ac:dyDescent="0.3">
      <c r="H103990" s="12"/>
    </row>
    <row r="103991" spans="8:8" ht="13.5" customHeight="1" x14ac:dyDescent="0.3">
      <c r="H103991" s="12"/>
    </row>
    <row r="103992" spans="8:8" ht="13.5" customHeight="1" x14ac:dyDescent="0.3">
      <c r="H103992" s="12"/>
    </row>
    <row r="103993" spans="8:8" ht="13.5" customHeight="1" x14ac:dyDescent="0.3">
      <c r="H103993" s="12"/>
    </row>
    <row r="103994" spans="8:8" ht="13.5" customHeight="1" x14ac:dyDescent="0.3">
      <c r="H103994" s="12"/>
    </row>
    <row r="103995" spans="8:8" ht="13.5" customHeight="1" x14ac:dyDescent="0.3">
      <c r="H103995" s="12"/>
    </row>
    <row r="103996" spans="8:8" ht="13.5" customHeight="1" x14ac:dyDescent="0.3">
      <c r="H103996" s="12"/>
    </row>
    <row r="103997" spans="8:8" ht="13.5" customHeight="1" x14ac:dyDescent="0.3">
      <c r="H103997" s="12"/>
    </row>
    <row r="103998" spans="8:8" ht="13.5" customHeight="1" x14ac:dyDescent="0.3">
      <c r="H103998" s="12"/>
    </row>
    <row r="103999" spans="8:8" ht="13.5" customHeight="1" x14ac:dyDescent="0.3">
      <c r="H103999" s="12"/>
    </row>
    <row r="104000" spans="8:8" ht="13.5" customHeight="1" x14ac:dyDescent="0.3">
      <c r="H104000" s="12"/>
    </row>
    <row r="104001" spans="8:8" ht="13.5" customHeight="1" x14ac:dyDescent="0.3">
      <c r="H104001" s="12"/>
    </row>
    <row r="104002" spans="8:8" ht="13.5" customHeight="1" x14ac:dyDescent="0.3">
      <c r="H104002" s="12"/>
    </row>
    <row r="104003" spans="8:8" ht="13.5" customHeight="1" x14ac:dyDescent="0.3">
      <c r="H104003" s="12"/>
    </row>
    <row r="104004" spans="8:8" ht="13.5" customHeight="1" x14ac:dyDescent="0.3">
      <c r="H104004" s="12"/>
    </row>
    <row r="104005" spans="8:8" ht="13.5" customHeight="1" x14ac:dyDescent="0.3">
      <c r="H104005" s="12"/>
    </row>
    <row r="104006" spans="8:8" ht="13.5" customHeight="1" x14ac:dyDescent="0.3">
      <c r="H104006" s="12"/>
    </row>
    <row r="104007" spans="8:8" ht="13.5" customHeight="1" x14ac:dyDescent="0.3">
      <c r="H104007" s="12"/>
    </row>
    <row r="104008" spans="8:8" ht="13.5" customHeight="1" x14ac:dyDescent="0.3">
      <c r="H104008" s="12"/>
    </row>
    <row r="104009" spans="8:8" ht="13.5" customHeight="1" x14ac:dyDescent="0.3">
      <c r="H104009" s="12"/>
    </row>
    <row r="104010" spans="8:8" ht="13.5" customHeight="1" x14ac:dyDescent="0.3">
      <c r="H104010" s="12"/>
    </row>
    <row r="104011" spans="8:8" ht="13.5" customHeight="1" x14ac:dyDescent="0.3">
      <c r="H104011" s="12"/>
    </row>
    <row r="104012" spans="8:8" ht="13.5" customHeight="1" x14ac:dyDescent="0.3">
      <c r="H104012" s="12"/>
    </row>
    <row r="104013" spans="8:8" ht="13.5" customHeight="1" x14ac:dyDescent="0.3">
      <c r="H104013" s="12"/>
    </row>
    <row r="104014" spans="8:8" ht="13.5" customHeight="1" x14ac:dyDescent="0.3">
      <c r="H104014" s="12"/>
    </row>
    <row r="104015" spans="8:8" ht="13.5" customHeight="1" x14ac:dyDescent="0.3">
      <c r="H104015" s="12"/>
    </row>
    <row r="104016" spans="8:8" ht="13.5" customHeight="1" x14ac:dyDescent="0.3">
      <c r="H104016" s="12"/>
    </row>
    <row r="104017" spans="8:8" ht="13.5" customHeight="1" x14ac:dyDescent="0.3">
      <c r="H104017" s="12"/>
    </row>
    <row r="104018" spans="8:8" ht="13.5" customHeight="1" x14ac:dyDescent="0.3">
      <c r="H104018" s="12"/>
    </row>
    <row r="104019" spans="8:8" ht="13.5" customHeight="1" x14ac:dyDescent="0.3">
      <c r="H104019" s="12"/>
    </row>
    <row r="104020" spans="8:8" ht="13.5" customHeight="1" x14ac:dyDescent="0.3">
      <c r="H104020" s="12"/>
    </row>
    <row r="104021" spans="8:8" ht="13.5" customHeight="1" x14ac:dyDescent="0.3">
      <c r="H104021" s="12"/>
    </row>
    <row r="104022" spans="8:8" ht="13.5" customHeight="1" x14ac:dyDescent="0.3">
      <c r="H104022" s="12"/>
    </row>
    <row r="104023" spans="8:8" ht="13.5" customHeight="1" x14ac:dyDescent="0.3">
      <c r="H104023" s="12"/>
    </row>
    <row r="104024" spans="8:8" ht="13.5" customHeight="1" x14ac:dyDescent="0.3">
      <c r="H104024" s="12"/>
    </row>
    <row r="104025" spans="8:8" ht="13.5" customHeight="1" x14ac:dyDescent="0.3">
      <c r="H104025" s="12"/>
    </row>
    <row r="104026" spans="8:8" ht="13.5" customHeight="1" x14ac:dyDescent="0.3">
      <c r="H104026" s="12"/>
    </row>
    <row r="104027" spans="8:8" ht="13.5" customHeight="1" x14ac:dyDescent="0.3">
      <c r="H104027" s="12"/>
    </row>
    <row r="104028" spans="8:8" ht="13.5" customHeight="1" x14ac:dyDescent="0.3">
      <c r="H104028" s="12"/>
    </row>
    <row r="104029" spans="8:8" ht="13.5" customHeight="1" x14ac:dyDescent="0.3">
      <c r="H104029" s="12"/>
    </row>
    <row r="104030" spans="8:8" ht="13.5" customHeight="1" x14ac:dyDescent="0.3">
      <c r="H104030" s="12"/>
    </row>
    <row r="104031" spans="8:8" ht="13.5" customHeight="1" x14ac:dyDescent="0.3">
      <c r="H104031" s="12"/>
    </row>
    <row r="104032" spans="8:8" ht="13.5" customHeight="1" x14ac:dyDescent="0.3">
      <c r="H104032" s="12"/>
    </row>
    <row r="104033" spans="8:8" ht="13.5" customHeight="1" x14ac:dyDescent="0.3">
      <c r="H104033" s="12"/>
    </row>
    <row r="104034" spans="8:8" ht="13.5" customHeight="1" x14ac:dyDescent="0.3">
      <c r="H104034" s="12"/>
    </row>
    <row r="104035" spans="8:8" ht="13.5" customHeight="1" x14ac:dyDescent="0.3">
      <c r="H104035" s="12"/>
    </row>
    <row r="104036" spans="8:8" ht="13.5" customHeight="1" x14ac:dyDescent="0.3">
      <c r="H104036" s="12"/>
    </row>
    <row r="104037" spans="8:8" ht="13.5" customHeight="1" x14ac:dyDescent="0.3">
      <c r="H104037" s="12"/>
    </row>
    <row r="104038" spans="8:8" ht="13.5" customHeight="1" x14ac:dyDescent="0.3">
      <c r="H104038" s="12"/>
    </row>
    <row r="104039" spans="8:8" ht="13.5" customHeight="1" x14ac:dyDescent="0.3">
      <c r="H104039" s="12"/>
    </row>
    <row r="104040" spans="8:8" ht="13.5" customHeight="1" x14ac:dyDescent="0.3">
      <c r="H104040" s="12"/>
    </row>
    <row r="104041" spans="8:8" ht="13.5" customHeight="1" x14ac:dyDescent="0.3">
      <c r="H104041" s="12"/>
    </row>
    <row r="104042" spans="8:8" ht="13.5" customHeight="1" x14ac:dyDescent="0.3">
      <c r="H104042" s="12"/>
    </row>
    <row r="104043" spans="8:8" ht="13.5" customHeight="1" x14ac:dyDescent="0.3">
      <c r="H104043" s="12"/>
    </row>
    <row r="104044" spans="8:8" ht="13.5" customHeight="1" x14ac:dyDescent="0.3">
      <c r="H104044" s="12"/>
    </row>
    <row r="104045" spans="8:8" ht="13.5" customHeight="1" x14ac:dyDescent="0.3">
      <c r="H104045" s="12"/>
    </row>
    <row r="104046" spans="8:8" ht="13.5" customHeight="1" x14ac:dyDescent="0.3">
      <c r="H104046" s="12"/>
    </row>
    <row r="104047" spans="8:8" ht="13.5" customHeight="1" x14ac:dyDescent="0.3">
      <c r="H104047" s="12"/>
    </row>
    <row r="104048" spans="8:8" ht="13.5" customHeight="1" x14ac:dyDescent="0.3">
      <c r="H104048" s="12"/>
    </row>
    <row r="104049" spans="8:8" ht="13.5" customHeight="1" x14ac:dyDescent="0.3">
      <c r="H104049" s="12"/>
    </row>
    <row r="104050" spans="8:8" ht="13.5" customHeight="1" x14ac:dyDescent="0.3">
      <c r="H104050" s="12"/>
    </row>
    <row r="104051" spans="8:8" ht="13.5" customHeight="1" x14ac:dyDescent="0.3">
      <c r="H104051" s="12"/>
    </row>
    <row r="104052" spans="8:8" ht="13.5" customHeight="1" x14ac:dyDescent="0.3">
      <c r="H104052" s="12"/>
    </row>
    <row r="104053" spans="8:8" ht="13.5" customHeight="1" x14ac:dyDescent="0.3">
      <c r="H104053" s="12"/>
    </row>
    <row r="104054" spans="8:8" ht="13.5" customHeight="1" x14ac:dyDescent="0.3">
      <c r="H104054" s="12"/>
    </row>
    <row r="104055" spans="8:8" ht="13.5" customHeight="1" x14ac:dyDescent="0.3">
      <c r="H104055" s="12"/>
    </row>
    <row r="104056" spans="8:8" ht="13.5" customHeight="1" x14ac:dyDescent="0.3">
      <c r="H104056" s="12"/>
    </row>
    <row r="104057" spans="8:8" ht="13.5" customHeight="1" x14ac:dyDescent="0.3">
      <c r="H104057" s="12"/>
    </row>
    <row r="104058" spans="8:8" ht="13.5" customHeight="1" x14ac:dyDescent="0.3">
      <c r="H104058" s="12"/>
    </row>
    <row r="104059" spans="8:8" ht="13.5" customHeight="1" x14ac:dyDescent="0.3">
      <c r="H104059" s="12"/>
    </row>
    <row r="104060" spans="8:8" ht="13.5" customHeight="1" x14ac:dyDescent="0.3">
      <c r="H104060" s="12"/>
    </row>
    <row r="104061" spans="8:8" ht="13.5" customHeight="1" x14ac:dyDescent="0.3">
      <c r="H104061" s="12"/>
    </row>
    <row r="104062" spans="8:8" ht="13.5" customHeight="1" x14ac:dyDescent="0.3">
      <c r="H104062" s="12"/>
    </row>
    <row r="104063" spans="8:8" ht="13.5" customHeight="1" x14ac:dyDescent="0.3">
      <c r="H104063" s="12"/>
    </row>
    <row r="104064" spans="8:8" ht="13.5" customHeight="1" x14ac:dyDescent="0.3">
      <c r="H104064" s="12"/>
    </row>
    <row r="104065" spans="8:8" ht="13.5" customHeight="1" x14ac:dyDescent="0.3">
      <c r="H104065" s="12"/>
    </row>
    <row r="104066" spans="8:8" ht="13.5" customHeight="1" x14ac:dyDescent="0.3">
      <c r="H104066" s="12"/>
    </row>
    <row r="104067" spans="8:8" ht="13.5" customHeight="1" x14ac:dyDescent="0.3">
      <c r="H104067" s="12"/>
    </row>
    <row r="104068" spans="8:8" ht="13.5" customHeight="1" x14ac:dyDescent="0.3">
      <c r="H104068" s="12"/>
    </row>
    <row r="104069" spans="8:8" ht="13.5" customHeight="1" x14ac:dyDescent="0.3">
      <c r="H104069" s="12"/>
    </row>
    <row r="104070" spans="8:8" ht="13.5" customHeight="1" x14ac:dyDescent="0.3">
      <c r="H104070" s="12"/>
    </row>
    <row r="104071" spans="8:8" ht="13.5" customHeight="1" x14ac:dyDescent="0.3">
      <c r="H104071" s="12"/>
    </row>
    <row r="104072" spans="8:8" ht="13.5" customHeight="1" x14ac:dyDescent="0.3">
      <c r="H104072" s="12"/>
    </row>
    <row r="104073" spans="8:8" ht="13.5" customHeight="1" x14ac:dyDescent="0.3">
      <c r="H104073" s="12"/>
    </row>
    <row r="104074" spans="8:8" ht="13.5" customHeight="1" x14ac:dyDescent="0.3">
      <c r="H104074" s="12"/>
    </row>
    <row r="104075" spans="8:8" ht="13.5" customHeight="1" x14ac:dyDescent="0.3">
      <c r="H104075" s="12"/>
    </row>
    <row r="104076" spans="8:8" ht="13.5" customHeight="1" x14ac:dyDescent="0.3">
      <c r="H104076" s="12"/>
    </row>
    <row r="104077" spans="8:8" ht="13.5" customHeight="1" x14ac:dyDescent="0.3">
      <c r="H104077" s="12"/>
    </row>
    <row r="104078" spans="8:8" ht="13.5" customHeight="1" x14ac:dyDescent="0.3">
      <c r="H104078" s="12"/>
    </row>
    <row r="104079" spans="8:8" ht="13.5" customHeight="1" x14ac:dyDescent="0.3">
      <c r="H104079" s="12"/>
    </row>
    <row r="104080" spans="8:8" ht="13.5" customHeight="1" x14ac:dyDescent="0.3">
      <c r="H104080" s="12"/>
    </row>
    <row r="104081" spans="8:8" ht="13.5" customHeight="1" x14ac:dyDescent="0.3">
      <c r="H104081" s="12"/>
    </row>
    <row r="104082" spans="8:8" ht="13.5" customHeight="1" x14ac:dyDescent="0.3">
      <c r="H104082" s="12"/>
    </row>
    <row r="104083" spans="8:8" ht="13.5" customHeight="1" x14ac:dyDescent="0.3">
      <c r="H104083" s="12"/>
    </row>
    <row r="104084" spans="8:8" ht="13.5" customHeight="1" x14ac:dyDescent="0.3">
      <c r="H104084" s="12"/>
    </row>
    <row r="104085" spans="8:8" ht="13.5" customHeight="1" x14ac:dyDescent="0.3">
      <c r="H104085" s="12"/>
    </row>
    <row r="104086" spans="8:8" ht="13.5" customHeight="1" x14ac:dyDescent="0.3">
      <c r="H104086" s="12"/>
    </row>
    <row r="104087" spans="8:8" ht="13.5" customHeight="1" x14ac:dyDescent="0.3">
      <c r="H104087" s="12"/>
    </row>
    <row r="104088" spans="8:8" ht="13.5" customHeight="1" x14ac:dyDescent="0.3">
      <c r="H104088" s="12"/>
    </row>
    <row r="104089" spans="8:8" ht="13.5" customHeight="1" x14ac:dyDescent="0.3">
      <c r="H104089" s="12"/>
    </row>
    <row r="104090" spans="8:8" ht="13.5" customHeight="1" x14ac:dyDescent="0.3">
      <c r="H104090" s="12"/>
    </row>
    <row r="104091" spans="8:8" ht="13.5" customHeight="1" x14ac:dyDescent="0.3">
      <c r="H104091" s="12"/>
    </row>
    <row r="104092" spans="8:8" ht="13.5" customHeight="1" x14ac:dyDescent="0.3">
      <c r="H104092" s="12"/>
    </row>
    <row r="104093" spans="8:8" ht="13.5" customHeight="1" x14ac:dyDescent="0.3">
      <c r="H104093" s="12"/>
    </row>
    <row r="104094" spans="8:8" ht="13.5" customHeight="1" x14ac:dyDescent="0.3">
      <c r="H104094" s="12"/>
    </row>
    <row r="104095" spans="8:8" ht="13.5" customHeight="1" x14ac:dyDescent="0.3">
      <c r="H104095" s="12"/>
    </row>
    <row r="104096" spans="8:8" ht="13.5" customHeight="1" x14ac:dyDescent="0.3">
      <c r="H104096" s="12"/>
    </row>
    <row r="104097" spans="8:8" ht="13.5" customHeight="1" x14ac:dyDescent="0.3">
      <c r="H104097" s="12"/>
    </row>
    <row r="104098" spans="8:8" ht="13.5" customHeight="1" x14ac:dyDescent="0.3">
      <c r="H104098" s="12"/>
    </row>
    <row r="104099" spans="8:8" ht="13.5" customHeight="1" x14ac:dyDescent="0.3">
      <c r="H104099" s="12"/>
    </row>
    <row r="104100" spans="8:8" ht="13.5" customHeight="1" x14ac:dyDescent="0.3">
      <c r="H104100" s="12"/>
    </row>
    <row r="104101" spans="8:8" ht="13.5" customHeight="1" x14ac:dyDescent="0.3">
      <c r="H104101" s="12"/>
    </row>
    <row r="104102" spans="8:8" ht="13.5" customHeight="1" x14ac:dyDescent="0.3">
      <c r="H104102" s="12"/>
    </row>
    <row r="104103" spans="8:8" ht="13.5" customHeight="1" x14ac:dyDescent="0.3">
      <c r="H104103" s="12"/>
    </row>
    <row r="104104" spans="8:8" ht="13.5" customHeight="1" x14ac:dyDescent="0.3">
      <c r="H104104" s="12"/>
    </row>
    <row r="104105" spans="8:8" ht="13.5" customHeight="1" x14ac:dyDescent="0.3">
      <c r="H104105" s="12"/>
    </row>
    <row r="104106" spans="8:8" ht="13.5" customHeight="1" x14ac:dyDescent="0.3">
      <c r="H104106" s="12"/>
    </row>
    <row r="104107" spans="8:8" ht="13.5" customHeight="1" x14ac:dyDescent="0.3">
      <c r="H104107" s="12"/>
    </row>
    <row r="104108" spans="8:8" ht="13.5" customHeight="1" x14ac:dyDescent="0.3">
      <c r="H104108" s="12"/>
    </row>
    <row r="104109" spans="8:8" ht="13.5" customHeight="1" x14ac:dyDescent="0.3">
      <c r="H104109" s="12"/>
    </row>
    <row r="104110" spans="8:8" ht="13.5" customHeight="1" x14ac:dyDescent="0.3">
      <c r="H104110" s="12"/>
    </row>
    <row r="104111" spans="8:8" ht="13.5" customHeight="1" x14ac:dyDescent="0.3">
      <c r="H104111" s="12"/>
    </row>
    <row r="104112" spans="8:8" ht="13.5" customHeight="1" x14ac:dyDescent="0.3">
      <c r="H104112" s="12"/>
    </row>
    <row r="104113" spans="8:8" ht="13.5" customHeight="1" x14ac:dyDescent="0.3">
      <c r="H104113" s="12"/>
    </row>
    <row r="104114" spans="8:8" ht="13.5" customHeight="1" x14ac:dyDescent="0.3">
      <c r="H104114" s="12"/>
    </row>
    <row r="104115" spans="8:8" ht="13.5" customHeight="1" x14ac:dyDescent="0.3">
      <c r="H104115" s="12"/>
    </row>
    <row r="104116" spans="8:8" ht="13.5" customHeight="1" x14ac:dyDescent="0.3">
      <c r="H104116" s="12"/>
    </row>
    <row r="104117" spans="8:8" ht="13.5" customHeight="1" x14ac:dyDescent="0.3">
      <c r="H104117" s="12"/>
    </row>
    <row r="104118" spans="8:8" ht="13.5" customHeight="1" x14ac:dyDescent="0.3">
      <c r="H104118" s="12"/>
    </row>
    <row r="104119" spans="8:8" ht="13.5" customHeight="1" x14ac:dyDescent="0.3">
      <c r="H104119" s="12"/>
    </row>
    <row r="104120" spans="8:8" ht="13.5" customHeight="1" x14ac:dyDescent="0.3">
      <c r="H104120" s="12"/>
    </row>
    <row r="104121" spans="8:8" ht="13.5" customHeight="1" x14ac:dyDescent="0.3">
      <c r="H104121" s="12"/>
    </row>
    <row r="104122" spans="8:8" ht="13.5" customHeight="1" x14ac:dyDescent="0.3">
      <c r="H104122" s="12"/>
    </row>
    <row r="104123" spans="8:8" ht="13.5" customHeight="1" x14ac:dyDescent="0.3">
      <c r="H104123" s="12"/>
    </row>
    <row r="104124" spans="8:8" ht="13.5" customHeight="1" x14ac:dyDescent="0.3">
      <c r="H104124" s="12"/>
    </row>
    <row r="104125" spans="8:8" ht="13.5" customHeight="1" x14ac:dyDescent="0.3">
      <c r="H104125" s="12"/>
    </row>
    <row r="104126" spans="8:8" ht="13.5" customHeight="1" x14ac:dyDescent="0.3">
      <c r="H104126" s="12"/>
    </row>
    <row r="104127" spans="8:8" ht="13.5" customHeight="1" x14ac:dyDescent="0.3">
      <c r="H104127" s="12"/>
    </row>
    <row r="104128" spans="8:8" ht="13.5" customHeight="1" x14ac:dyDescent="0.3">
      <c r="H104128" s="12"/>
    </row>
    <row r="104129" spans="8:8" ht="13.5" customHeight="1" x14ac:dyDescent="0.3">
      <c r="H104129" s="12"/>
    </row>
    <row r="104130" spans="8:8" ht="13.5" customHeight="1" x14ac:dyDescent="0.3">
      <c r="H104130" s="12"/>
    </row>
    <row r="104131" spans="8:8" ht="13.5" customHeight="1" x14ac:dyDescent="0.3">
      <c r="H104131" s="12"/>
    </row>
    <row r="104132" spans="8:8" ht="13.5" customHeight="1" x14ac:dyDescent="0.3">
      <c r="H104132" s="12"/>
    </row>
    <row r="104133" spans="8:8" ht="13.5" customHeight="1" x14ac:dyDescent="0.3">
      <c r="H104133" s="12"/>
    </row>
    <row r="104134" spans="8:8" ht="13.5" customHeight="1" x14ac:dyDescent="0.3">
      <c r="H104134" s="12"/>
    </row>
    <row r="104135" spans="8:8" ht="13.5" customHeight="1" x14ac:dyDescent="0.3">
      <c r="H104135" s="12"/>
    </row>
    <row r="104136" spans="8:8" ht="13.5" customHeight="1" x14ac:dyDescent="0.3">
      <c r="H104136" s="12"/>
    </row>
    <row r="104137" spans="8:8" ht="13.5" customHeight="1" x14ac:dyDescent="0.3">
      <c r="H104137" s="12"/>
    </row>
    <row r="104138" spans="8:8" ht="13.5" customHeight="1" x14ac:dyDescent="0.3">
      <c r="H104138" s="12"/>
    </row>
    <row r="104139" spans="8:8" ht="13.5" customHeight="1" x14ac:dyDescent="0.3">
      <c r="H104139" s="12"/>
    </row>
    <row r="104140" spans="8:8" ht="13.5" customHeight="1" x14ac:dyDescent="0.3">
      <c r="H104140" s="12"/>
    </row>
    <row r="104141" spans="8:8" ht="13.5" customHeight="1" x14ac:dyDescent="0.3">
      <c r="H104141" s="12"/>
    </row>
    <row r="104142" spans="8:8" ht="13.5" customHeight="1" x14ac:dyDescent="0.3">
      <c r="H104142" s="12"/>
    </row>
    <row r="104143" spans="8:8" ht="13.5" customHeight="1" x14ac:dyDescent="0.3">
      <c r="H104143" s="12"/>
    </row>
    <row r="104144" spans="8:8" ht="13.5" customHeight="1" x14ac:dyDescent="0.3">
      <c r="H104144" s="12"/>
    </row>
    <row r="104145" spans="8:8" ht="13.5" customHeight="1" x14ac:dyDescent="0.3">
      <c r="H104145" s="12"/>
    </row>
    <row r="104146" spans="8:8" ht="13.5" customHeight="1" x14ac:dyDescent="0.3">
      <c r="H104146" s="12"/>
    </row>
    <row r="104147" spans="8:8" ht="13.5" customHeight="1" x14ac:dyDescent="0.3">
      <c r="H104147" s="12"/>
    </row>
    <row r="104148" spans="8:8" ht="13.5" customHeight="1" x14ac:dyDescent="0.3">
      <c r="H104148" s="12"/>
    </row>
    <row r="104149" spans="8:8" ht="13.5" customHeight="1" x14ac:dyDescent="0.3">
      <c r="H104149" s="12"/>
    </row>
    <row r="104150" spans="8:8" ht="13.5" customHeight="1" x14ac:dyDescent="0.3">
      <c r="H104150" s="12"/>
    </row>
    <row r="104151" spans="8:8" ht="13.5" customHeight="1" x14ac:dyDescent="0.3">
      <c r="H104151" s="12"/>
    </row>
    <row r="104152" spans="8:8" ht="13.5" customHeight="1" x14ac:dyDescent="0.3">
      <c r="H104152" s="12"/>
    </row>
    <row r="104153" spans="8:8" ht="13.5" customHeight="1" x14ac:dyDescent="0.3">
      <c r="H104153" s="12"/>
    </row>
    <row r="104154" spans="8:8" ht="13.5" customHeight="1" x14ac:dyDescent="0.3">
      <c r="H104154" s="12"/>
    </row>
    <row r="104155" spans="8:8" ht="13.5" customHeight="1" x14ac:dyDescent="0.3">
      <c r="H104155" s="12"/>
    </row>
    <row r="104156" spans="8:8" ht="13.5" customHeight="1" x14ac:dyDescent="0.3">
      <c r="H104156" s="12"/>
    </row>
    <row r="104157" spans="8:8" ht="13.5" customHeight="1" x14ac:dyDescent="0.3">
      <c r="H104157" s="12"/>
    </row>
    <row r="104158" spans="8:8" ht="13.5" customHeight="1" x14ac:dyDescent="0.3">
      <c r="H104158" s="12"/>
    </row>
    <row r="104159" spans="8:8" ht="13.5" customHeight="1" x14ac:dyDescent="0.3">
      <c r="H104159" s="12"/>
    </row>
    <row r="104160" spans="8:8" ht="13.5" customHeight="1" x14ac:dyDescent="0.3">
      <c r="H104160" s="12"/>
    </row>
    <row r="104161" spans="8:8" ht="13.5" customHeight="1" x14ac:dyDescent="0.3">
      <c r="H104161" s="12"/>
    </row>
    <row r="104162" spans="8:8" ht="13.5" customHeight="1" x14ac:dyDescent="0.3">
      <c r="H104162" s="12"/>
    </row>
    <row r="104163" spans="8:8" ht="13.5" customHeight="1" x14ac:dyDescent="0.3">
      <c r="H104163" s="12"/>
    </row>
    <row r="104164" spans="8:8" ht="13.5" customHeight="1" x14ac:dyDescent="0.3">
      <c r="H104164" s="12"/>
    </row>
    <row r="104165" spans="8:8" ht="13.5" customHeight="1" x14ac:dyDescent="0.3">
      <c r="H104165" s="12"/>
    </row>
    <row r="104166" spans="8:8" ht="13.5" customHeight="1" x14ac:dyDescent="0.3">
      <c r="H104166" s="12"/>
    </row>
    <row r="104167" spans="8:8" ht="13.5" customHeight="1" x14ac:dyDescent="0.3">
      <c r="H104167" s="12"/>
    </row>
    <row r="104168" spans="8:8" ht="13.5" customHeight="1" x14ac:dyDescent="0.3">
      <c r="H104168" s="12"/>
    </row>
    <row r="104169" spans="8:8" ht="13.5" customHeight="1" x14ac:dyDescent="0.3">
      <c r="H104169" s="12"/>
    </row>
    <row r="104170" spans="8:8" ht="13.5" customHeight="1" x14ac:dyDescent="0.3">
      <c r="H104170" s="12"/>
    </row>
    <row r="104171" spans="8:8" ht="13.5" customHeight="1" x14ac:dyDescent="0.3">
      <c r="H104171" s="12"/>
    </row>
    <row r="104172" spans="8:8" ht="13.5" customHeight="1" x14ac:dyDescent="0.3">
      <c r="H104172" s="12"/>
    </row>
    <row r="104173" spans="8:8" ht="13.5" customHeight="1" x14ac:dyDescent="0.3">
      <c r="H104173" s="12"/>
    </row>
    <row r="104174" spans="8:8" ht="13.5" customHeight="1" x14ac:dyDescent="0.3">
      <c r="H104174" s="12"/>
    </row>
    <row r="104175" spans="8:8" ht="13.5" customHeight="1" x14ac:dyDescent="0.3">
      <c r="H104175" s="12"/>
    </row>
    <row r="104176" spans="8:8" ht="13.5" customHeight="1" x14ac:dyDescent="0.3">
      <c r="H104176" s="12"/>
    </row>
    <row r="104177" spans="8:8" ht="13.5" customHeight="1" x14ac:dyDescent="0.3">
      <c r="H104177" s="12"/>
    </row>
    <row r="104178" spans="8:8" ht="13.5" customHeight="1" x14ac:dyDescent="0.3">
      <c r="H104178" s="12"/>
    </row>
    <row r="104179" spans="8:8" ht="13.5" customHeight="1" x14ac:dyDescent="0.3">
      <c r="H104179" s="12"/>
    </row>
    <row r="104180" spans="8:8" ht="13.5" customHeight="1" x14ac:dyDescent="0.3">
      <c r="H104180" s="12"/>
    </row>
    <row r="104181" spans="8:8" ht="13.5" customHeight="1" x14ac:dyDescent="0.3">
      <c r="H104181" s="12"/>
    </row>
    <row r="104182" spans="8:8" ht="13.5" customHeight="1" x14ac:dyDescent="0.3">
      <c r="H104182" s="12"/>
    </row>
    <row r="104183" spans="8:8" ht="13.5" customHeight="1" x14ac:dyDescent="0.3">
      <c r="H104183" s="12"/>
    </row>
    <row r="104184" spans="8:8" ht="13.5" customHeight="1" x14ac:dyDescent="0.3">
      <c r="H104184" s="12"/>
    </row>
    <row r="104185" spans="8:8" ht="13.5" customHeight="1" x14ac:dyDescent="0.3">
      <c r="H104185" s="12"/>
    </row>
    <row r="104186" spans="8:8" ht="13.5" customHeight="1" x14ac:dyDescent="0.3">
      <c r="H104186" s="12"/>
    </row>
    <row r="104187" spans="8:8" ht="13.5" customHeight="1" x14ac:dyDescent="0.3">
      <c r="H104187" s="12"/>
    </row>
    <row r="104188" spans="8:8" ht="13.5" customHeight="1" x14ac:dyDescent="0.3">
      <c r="H104188" s="12"/>
    </row>
    <row r="104189" spans="8:8" ht="13.5" customHeight="1" x14ac:dyDescent="0.3">
      <c r="H104189" s="12"/>
    </row>
    <row r="104190" spans="8:8" ht="13.5" customHeight="1" x14ac:dyDescent="0.3">
      <c r="H104190" s="12"/>
    </row>
    <row r="104191" spans="8:8" ht="13.5" customHeight="1" x14ac:dyDescent="0.3">
      <c r="H104191" s="12"/>
    </row>
    <row r="104192" spans="8:8" ht="13.5" customHeight="1" x14ac:dyDescent="0.3">
      <c r="H104192" s="12"/>
    </row>
    <row r="104193" spans="8:8" ht="13.5" customHeight="1" x14ac:dyDescent="0.3">
      <c r="H104193" s="12"/>
    </row>
    <row r="104194" spans="8:8" ht="13.5" customHeight="1" x14ac:dyDescent="0.3">
      <c r="H104194" s="12"/>
    </row>
    <row r="104195" spans="8:8" ht="13.5" customHeight="1" x14ac:dyDescent="0.3">
      <c r="H104195" s="12"/>
    </row>
    <row r="104196" spans="8:8" ht="13.5" customHeight="1" x14ac:dyDescent="0.3">
      <c r="H104196" s="12"/>
    </row>
    <row r="104197" spans="8:8" ht="13.5" customHeight="1" x14ac:dyDescent="0.3">
      <c r="H104197" s="12"/>
    </row>
    <row r="104198" spans="8:8" ht="13.5" customHeight="1" x14ac:dyDescent="0.3">
      <c r="H104198" s="12"/>
    </row>
    <row r="104199" spans="8:8" ht="13.5" customHeight="1" x14ac:dyDescent="0.3">
      <c r="H104199" s="12"/>
    </row>
    <row r="104200" spans="8:8" ht="13.5" customHeight="1" x14ac:dyDescent="0.3">
      <c r="H104200" s="12"/>
    </row>
    <row r="104201" spans="8:8" ht="13.5" customHeight="1" x14ac:dyDescent="0.3">
      <c r="H104201" s="12"/>
    </row>
    <row r="104202" spans="8:8" ht="13.5" customHeight="1" x14ac:dyDescent="0.3">
      <c r="H104202" s="12"/>
    </row>
    <row r="104203" spans="8:8" ht="13.5" customHeight="1" x14ac:dyDescent="0.3">
      <c r="H104203" s="12"/>
    </row>
    <row r="104204" spans="8:8" ht="13.5" customHeight="1" x14ac:dyDescent="0.3">
      <c r="H104204" s="12"/>
    </row>
    <row r="104205" spans="8:8" ht="13.5" customHeight="1" x14ac:dyDescent="0.3">
      <c r="H104205" s="12"/>
    </row>
    <row r="104206" spans="8:8" ht="13.5" customHeight="1" x14ac:dyDescent="0.3">
      <c r="H104206" s="12"/>
    </row>
    <row r="104207" spans="8:8" ht="13.5" customHeight="1" x14ac:dyDescent="0.3">
      <c r="H104207" s="12"/>
    </row>
    <row r="104208" spans="8:8" ht="13.5" customHeight="1" x14ac:dyDescent="0.3">
      <c r="H104208" s="12"/>
    </row>
    <row r="104209" spans="8:8" ht="13.5" customHeight="1" x14ac:dyDescent="0.3">
      <c r="H104209" s="12"/>
    </row>
    <row r="104210" spans="8:8" ht="13.5" customHeight="1" x14ac:dyDescent="0.3">
      <c r="H104210" s="12"/>
    </row>
    <row r="104211" spans="8:8" ht="13.5" customHeight="1" x14ac:dyDescent="0.3">
      <c r="H104211" s="12"/>
    </row>
    <row r="104212" spans="8:8" ht="13.5" customHeight="1" x14ac:dyDescent="0.3">
      <c r="H104212" s="12"/>
    </row>
    <row r="104213" spans="8:8" ht="13.5" customHeight="1" x14ac:dyDescent="0.3">
      <c r="H104213" s="12"/>
    </row>
    <row r="104214" spans="8:8" ht="13.5" customHeight="1" x14ac:dyDescent="0.3">
      <c r="H104214" s="12"/>
    </row>
    <row r="104215" spans="8:8" ht="13.5" customHeight="1" x14ac:dyDescent="0.3">
      <c r="H104215" s="12"/>
    </row>
    <row r="104216" spans="8:8" ht="13.5" customHeight="1" x14ac:dyDescent="0.3">
      <c r="H104216" s="12"/>
    </row>
    <row r="104217" spans="8:8" ht="13.5" customHeight="1" x14ac:dyDescent="0.3">
      <c r="H104217" s="12"/>
    </row>
    <row r="104218" spans="8:8" ht="13.5" customHeight="1" x14ac:dyDescent="0.3">
      <c r="H104218" s="12"/>
    </row>
    <row r="104219" spans="8:8" ht="13.5" customHeight="1" x14ac:dyDescent="0.3">
      <c r="H104219" s="12"/>
    </row>
    <row r="104220" spans="8:8" ht="13.5" customHeight="1" x14ac:dyDescent="0.3">
      <c r="H104220" s="12"/>
    </row>
    <row r="104221" spans="8:8" ht="13.5" customHeight="1" x14ac:dyDescent="0.3">
      <c r="H104221" s="12"/>
    </row>
    <row r="104222" spans="8:8" ht="13.5" customHeight="1" x14ac:dyDescent="0.3">
      <c r="H104222" s="12"/>
    </row>
    <row r="104223" spans="8:8" ht="13.5" customHeight="1" x14ac:dyDescent="0.3">
      <c r="H104223" s="12"/>
    </row>
    <row r="104224" spans="8:8" ht="13.5" customHeight="1" x14ac:dyDescent="0.3">
      <c r="H104224" s="12"/>
    </row>
    <row r="104225" spans="8:8" ht="13.5" customHeight="1" x14ac:dyDescent="0.3">
      <c r="H104225" s="12"/>
    </row>
    <row r="104226" spans="8:8" ht="13.5" customHeight="1" x14ac:dyDescent="0.3">
      <c r="H104226" s="12"/>
    </row>
    <row r="104227" spans="8:8" ht="13.5" customHeight="1" x14ac:dyDescent="0.3">
      <c r="H104227" s="12"/>
    </row>
    <row r="104228" spans="8:8" ht="13.5" customHeight="1" x14ac:dyDescent="0.3">
      <c r="H104228" s="12"/>
    </row>
    <row r="104229" spans="8:8" ht="13.5" customHeight="1" x14ac:dyDescent="0.3">
      <c r="H104229" s="12"/>
    </row>
    <row r="104230" spans="8:8" ht="13.5" customHeight="1" x14ac:dyDescent="0.3">
      <c r="H104230" s="12"/>
    </row>
    <row r="104231" spans="8:8" ht="13.5" customHeight="1" x14ac:dyDescent="0.3">
      <c r="H104231" s="12"/>
    </row>
    <row r="104232" spans="8:8" ht="13.5" customHeight="1" x14ac:dyDescent="0.3">
      <c r="H104232" s="12"/>
    </row>
    <row r="104233" spans="8:8" ht="13.5" customHeight="1" x14ac:dyDescent="0.3">
      <c r="H104233" s="12"/>
    </row>
    <row r="104234" spans="8:8" ht="13.5" customHeight="1" x14ac:dyDescent="0.3">
      <c r="H104234" s="12"/>
    </row>
    <row r="104235" spans="8:8" ht="13.5" customHeight="1" x14ac:dyDescent="0.3">
      <c r="H104235" s="12"/>
    </row>
    <row r="104236" spans="8:8" ht="13.5" customHeight="1" x14ac:dyDescent="0.3">
      <c r="H104236" s="12"/>
    </row>
    <row r="104237" spans="8:8" ht="13.5" customHeight="1" x14ac:dyDescent="0.3">
      <c r="H104237" s="12"/>
    </row>
    <row r="104238" spans="8:8" ht="13.5" customHeight="1" x14ac:dyDescent="0.3">
      <c r="H104238" s="12"/>
    </row>
    <row r="104239" spans="8:8" ht="13.5" customHeight="1" x14ac:dyDescent="0.3">
      <c r="H104239" s="12"/>
    </row>
    <row r="104240" spans="8:8" ht="13.5" customHeight="1" x14ac:dyDescent="0.3">
      <c r="H104240" s="12"/>
    </row>
    <row r="104241" spans="8:8" ht="13.5" customHeight="1" x14ac:dyDescent="0.3">
      <c r="H104241" s="12"/>
    </row>
    <row r="104242" spans="8:8" ht="13.5" customHeight="1" x14ac:dyDescent="0.3">
      <c r="H104242" s="12"/>
    </row>
    <row r="104243" spans="8:8" ht="13.5" customHeight="1" x14ac:dyDescent="0.3">
      <c r="H104243" s="12"/>
    </row>
    <row r="104244" spans="8:8" ht="13.5" customHeight="1" x14ac:dyDescent="0.3">
      <c r="H104244" s="12"/>
    </row>
    <row r="104245" spans="8:8" ht="13.5" customHeight="1" x14ac:dyDescent="0.3">
      <c r="H104245" s="12"/>
    </row>
    <row r="104246" spans="8:8" ht="13.5" customHeight="1" x14ac:dyDescent="0.3">
      <c r="H104246" s="12"/>
    </row>
    <row r="104247" spans="8:8" ht="13.5" customHeight="1" x14ac:dyDescent="0.3">
      <c r="H104247" s="12"/>
    </row>
    <row r="104248" spans="8:8" ht="13.5" customHeight="1" x14ac:dyDescent="0.3">
      <c r="H104248" s="12"/>
    </row>
    <row r="104249" spans="8:8" ht="13.5" customHeight="1" x14ac:dyDescent="0.3">
      <c r="H104249" s="12"/>
    </row>
    <row r="104250" spans="8:8" ht="13.5" customHeight="1" x14ac:dyDescent="0.3">
      <c r="H104250" s="12"/>
    </row>
    <row r="104251" spans="8:8" ht="13.5" customHeight="1" x14ac:dyDescent="0.3">
      <c r="H104251" s="12"/>
    </row>
    <row r="104252" spans="8:8" ht="13.5" customHeight="1" x14ac:dyDescent="0.3">
      <c r="H104252" s="12"/>
    </row>
    <row r="104253" spans="8:8" ht="13.5" customHeight="1" x14ac:dyDescent="0.3">
      <c r="H104253" s="12"/>
    </row>
    <row r="104254" spans="8:8" ht="13.5" customHeight="1" x14ac:dyDescent="0.3">
      <c r="H104254" s="12"/>
    </row>
    <row r="104255" spans="8:8" ht="13.5" customHeight="1" x14ac:dyDescent="0.3">
      <c r="H104255" s="12"/>
    </row>
    <row r="104256" spans="8:8" ht="13.5" customHeight="1" x14ac:dyDescent="0.3">
      <c r="H104256" s="12"/>
    </row>
    <row r="104257" spans="8:8" ht="13.5" customHeight="1" x14ac:dyDescent="0.3">
      <c r="H104257" s="12"/>
    </row>
    <row r="104258" spans="8:8" ht="13.5" customHeight="1" x14ac:dyDescent="0.3">
      <c r="H104258" s="12"/>
    </row>
    <row r="104259" spans="8:8" ht="13.5" customHeight="1" x14ac:dyDescent="0.3">
      <c r="H104259" s="12"/>
    </row>
    <row r="104260" spans="8:8" ht="13.5" customHeight="1" x14ac:dyDescent="0.3">
      <c r="H104260" s="12"/>
    </row>
    <row r="104261" spans="8:8" ht="13.5" customHeight="1" x14ac:dyDescent="0.3">
      <c r="H104261" s="12"/>
    </row>
    <row r="104262" spans="8:8" ht="13.5" customHeight="1" x14ac:dyDescent="0.3">
      <c r="H104262" s="12"/>
    </row>
    <row r="104263" spans="8:8" ht="13.5" customHeight="1" x14ac:dyDescent="0.3">
      <c r="H104263" s="12"/>
    </row>
    <row r="104264" spans="8:8" ht="13.5" customHeight="1" x14ac:dyDescent="0.3">
      <c r="H104264" s="12"/>
    </row>
    <row r="104265" spans="8:8" ht="13.5" customHeight="1" x14ac:dyDescent="0.3">
      <c r="H104265" s="12"/>
    </row>
    <row r="104266" spans="8:8" ht="13.5" customHeight="1" x14ac:dyDescent="0.3">
      <c r="H104266" s="12"/>
    </row>
    <row r="104267" spans="8:8" ht="13.5" customHeight="1" x14ac:dyDescent="0.3">
      <c r="H104267" s="12"/>
    </row>
    <row r="104268" spans="8:8" ht="13.5" customHeight="1" x14ac:dyDescent="0.3">
      <c r="H104268" s="12"/>
    </row>
    <row r="104269" spans="8:8" ht="13.5" customHeight="1" x14ac:dyDescent="0.3">
      <c r="H104269" s="12"/>
    </row>
    <row r="104270" spans="8:8" ht="13.5" customHeight="1" x14ac:dyDescent="0.3">
      <c r="H104270" s="12"/>
    </row>
    <row r="104271" spans="8:8" ht="13.5" customHeight="1" x14ac:dyDescent="0.3">
      <c r="H104271" s="12"/>
    </row>
    <row r="104272" spans="8:8" ht="13.5" customHeight="1" x14ac:dyDescent="0.3">
      <c r="H104272" s="12"/>
    </row>
    <row r="104273" spans="8:8" ht="13.5" customHeight="1" x14ac:dyDescent="0.3">
      <c r="H104273" s="12"/>
    </row>
    <row r="104274" spans="8:8" ht="13.5" customHeight="1" x14ac:dyDescent="0.3">
      <c r="H104274" s="12"/>
    </row>
    <row r="104275" spans="8:8" ht="13.5" customHeight="1" x14ac:dyDescent="0.3">
      <c r="H104275" s="12"/>
    </row>
    <row r="104276" spans="8:8" ht="13.5" customHeight="1" x14ac:dyDescent="0.3">
      <c r="H104276" s="12"/>
    </row>
    <row r="104277" spans="8:8" ht="13.5" customHeight="1" x14ac:dyDescent="0.3">
      <c r="H104277" s="12"/>
    </row>
    <row r="104278" spans="8:8" ht="13.5" customHeight="1" x14ac:dyDescent="0.3">
      <c r="H104278" s="12"/>
    </row>
    <row r="104279" spans="8:8" ht="13.5" customHeight="1" x14ac:dyDescent="0.3">
      <c r="H104279" s="12"/>
    </row>
    <row r="104280" spans="8:8" ht="13.5" customHeight="1" x14ac:dyDescent="0.3">
      <c r="H104280" s="12"/>
    </row>
    <row r="104281" spans="8:8" ht="13.5" customHeight="1" x14ac:dyDescent="0.3">
      <c r="H104281" s="12"/>
    </row>
    <row r="104282" spans="8:8" ht="13.5" customHeight="1" x14ac:dyDescent="0.3">
      <c r="H104282" s="12"/>
    </row>
    <row r="104283" spans="8:8" ht="13.5" customHeight="1" x14ac:dyDescent="0.3">
      <c r="H104283" s="12"/>
    </row>
    <row r="104284" spans="8:8" ht="13.5" customHeight="1" x14ac:dyDescent="0.3">
      <c r="H104284" s="12"/>
    </row>
    <row r="104285" spans="8:8" ht="13.5" customHeight="1" x14ac:dyDescent="0.3">
      <c r="H104285" s="12"/>
    </row>
    <row r="104286" spans="8:8" ht="13.5" customHeight="1" x14ac:dyDescent="0.3">
      <c r="H104286" s="12"/>
    </row>
    <row r="104287" spans="8:8" ht="13.5" customHeight="1" x14ac:dyDescent="0.3">
      <c r="H104287" s="12"/>
    </row>
    <row r="104288" spans="8:8" ht="13.5" customHeight="1" x14ac:dyDescent="0.3">
      <c r="H104288" s="12"/>
    </row>
    <row r="104289" spans="8:8" ht="13.5" customHeight="1" x14ac:dyDescent="0.3">
      <c r="H104289" s="12"/>
    </row>
    <row r="104290" spans="8:8" ht="13.5" customHeight="1" x14ac:dyDescent="0.3">
      <c r="H104290" s="12"/>
    </row>
    <row r="104291" spans="8:8" ht="13.5" customHeight="1" x14ac:dyDescent="0.3">
      <c r="H104291" s="12"/>
    </row>
    <row r="104292" spans="8:8" ht="13.5" customHeight="1" x14ac:dyDescent="0.3">
      <c r="H104292" s="12"/>
    </row>
    <row r="104293" spans="8:8" ht="13.5" customHeight="1" x14ac:dyDescent="0.3">
      <c r="H104293" s="12"/>
    </row>
    <row r="104294" spans="8:8" ht="13.5" customHeight="1" x14ac:dyDescent="0.3">
      <c r="H104294" s="12"/>
    </row>
    <row r="104295" spans="8:8" ht="13.5" customHeight="1" x14ac:dyDescent="0.3">
      <c r="H104295" s="12"/>
    </row>
    <row r="104296" spans="8:8" ht="13.5" customHeight="1" x14ac:dyDescent="0.3">
      <c r="H104296" s="12"/>
    </row>
    <row r="104297" spans="8:8" ht="13.5" customHeight="1" x14ac:dyDescent="0.3">
      <c r="H104297" s="12"/>
    </row>
    <row r="104298" spans="8:8" ht="13.5" customHeight="1" x14ac:dyDescent="0.3">
      <c r="H104298" s="12"/>
    </row>
    <row r="104299" spans="8:8" ht="13.5" customHeight="1" x14ac:dyDescent="0.3">
      <c r="H104299" s="12"/>
    </row>
    <row r="104300" spans="8:8" ht="13.5" customHeight="1" x14ac:dyDescent="0.3">
      <c r="H104300" s="12"/>
    </row>
    <row r="104301" spans="8:8" ht="13.5" customHeight="1" x14ac:dyDescent="0.3">
      <c r="H104301" s="12"/>
    </row>
    <row r="104302" spans="8:8" ht="13.5" customHeight="1" x14ac:dyDescent="0.3">
      <c r="H104302" s="12"/>
    </row>
    <row r="104303" spans="8:8" ht="13.5" customHeight="1" x14ac:dyDescent="0.3">
      <c r="H104303" s="12"/>
    </row>
    <row r="104304" spans="8:8" ht="13.5" customHeight="1" x14ac:dyDescent="0.3">
      <c r="H104304" s="12"/>
    </row>
    <row r="104305" spans="8:8" ht="13.5" customHeight="1" x14ac:dyDescent="0.3">
      <c r="H104305" s="12"/>
    </row>
    <row r="104306" spans="8:8" ht="13.5" customHeight="1" x14ac:dyDescent="0.3">
      <c r="H104306" s="12"/>
    </row>
    <row r="104307" spans="8:8" ht="13.5" customHeight="1" x14ac:dyDescent="0.3">
      <c r="H104307" s="12"/>
    </row>
    <row r="104308" spans="8:8" ht="13.5" customHeight="1" x14ac:dyDescent="0.3">
      <c r="H104308" s="12"/>
    </row>
    <row r="104309" spans="8:8" ht="13.5" customHeight="1" x14ac:dyDescent="0.3">
      <c r="H104309" s="12"/>
    </row>
    <row r="104310" spans="8:8" ht="13.5" customHeight="1" x14ac:dyDescent="0.3">
      <c r="H104310" s="12"/>
    </row>
    <row r="104311" spans="8:8" ht="13.5" customHeight="1" x14ac:dyDescent="0.3">
      <c r="H104311" s="12"/>
    </row>
    <row r="104312" spans="8:8" ht="13.5" customHeight="1" x14ac:dyDescent="0.3">
      <c r="H104312" s="12"/>
    </row>
    <row r="104313" spans="8:8" ht="13.5" customHeight="1" x14ac:dyDescent="0.3">
      <c r="H104313" s="12"/>
    </row>
    <row r="104314" spans="8:8" ht="13.5" customHeight="1" x14ac:dyDescent="0.3">
      <c r="H104314" s="12"/>
    </row>
    <row r="104315" spans="8:8" ht="13.5" customHeight="1" x14ac:dyDescent="0.3">
      <c r="H104315" s="12"/>
    </row>
    <row r="104316" spans="8:8" ht="13.5" customHeight="1" x14ac:dyDescent="0.3">
      <c r="H104316" s="12"/>
    </row>
    <row r="104317" spans="8:8" ht="13.5" customHeight="1" x14ac:dyDescent="0.3">
      <c r="H104317" s="12"/>
    </row>
    <row r="104318" spans="8:8" ht="13.5" customHeight="1" x14ac:dyDescent="0.3">
      <c r="H104318" s="12"/>
    </row>
    <row r="104319" spans="8:8" ht="13.5" customHeight="1" x14ac:dyDescent="0.3">
      <c r="H104319" s="12"/>
    </row>
    <row r="104320" spans="8:8" ht="13.5" customHeight="1" x14ac:dyDescent="0.3">
      <c r="H104320" s="12"/>
    </row>
    <row r="104321" spans="8:8" ht="13.5" customHeight="1" x14ac:dyDescent="0.3">
      <c r="H104321" s="12"/>
    </row>
    <row r="104322" spans="8:8" ht="13.5" customHeight="1" x14ac:dyDescent="0.3">
      <c r="H104322" s="12"/>
    </row>
    <row r="104323" spans="8:8" ht="13.5" customHeight="1" x14ac:dyDescent="0.3">
      <c r="H104323" s="12"/>
    </row>
    <row r="104324" spans="8:8" ht="13.5" customHeight="1" x14ac:dyDescent="0.3">
      <c r="H104324" s="12"/>
    </row>
    <row r="104325" spans="8:8" ht="13.5" customHeight="1" x14ac:dyDescent="0.3">
      <c r="H104325" s="12"/>
    </row>
    <row r="104326" spans="8:8" ht="13.5" customHeight="1" x14ac:dyDescent="0.3">
      <c r="H104326" s="12"/>
    </row>
    <row r="104327" spans="8:8" ht="13.5" customHeight="1" x14ac:dyDescent="0.3">
      <c r="H104327" s="12"/>
    </row>
    <row r="104328" spans="8:8" ht="13.5" customHeight="1" x14ac:dyDescent="0.3">
      <c r="H104328" s="12"/>
    </row>
    <row r="104329" spans="8:8" ht="13.5" customHeight="1" x14ac:dyDescent="0.3">
      <c r="H104329" s="12"/>
    </row>
    <row r="104330" spans="8:8" ht="13.5" customHeight="1" x14ac:dyDescent="0.3">
      <c r="H104330" s="12"/>
    </row>
    <row r="104331" spans="8:8" ht="13.5" customHeight="1" x14ac:dyDescent="0.3">
      <c r="H104331" s="12"/>
    </row>
    <row r="104332" spans="8:8" ht="13.5" customHeight="1" x14ac:dyDescent="0.3">
      <c r="H104332" s="12"/>
    </row>
    <row r="104333" spans="8:8" ht="13.5" customHeight="1" x14ac:dyDescent="0.3">
      <c r="H104333" s="12"/>
    </row>
    <row r="104334" spans="8:8" ht="13.5" customHeight="1" x14ac:dyDescent="0.3">
      <c r="H104334" s="12"/>
    </row>
    <row r="104335" spans="8:8" ht="13.5" customHeight="1" x14ac:dyDescent="0.3">
      <c r="H104335" s="12"/>
    </row>
    <row r="104336" spans="8:8" ht="13.5" customHeight="1" x14ac:dyDescent="0.3">
      <c r="H104336" s="12"/>
    </row>
    <row r="104337" spans="8:8" ht="13.5" customHeight="1" x14ac:dyDescent="0.3">
      <c r="H104337" s="12"/>
    </row>
    <row r="104338" spans="8:8" ht="13.5" customHeight="1" x14ac:dyDescent="0.3">
      <c r="H104338" s="12"/>
    </row>
    <row r="104339" spans="8:8" ht="13.5" customHeight="1" x14ac:dyDescent="0.3">
      <c r="H104339" s="12"/>
    </row>
    <row r="104340" spans="8:8" ht="13.5" customHeight="1" x14ac:dyDescent="0.3">
      <c r="H104340" s="12"/>
    </row>
    <row r="104341" spans="8:8" ht="13.5" customHeight="1" x14ac:dyDescent="0.3">
      <c r="H104341" s="12"/>
    </row>
    <row r="104342" spans="8:8" ht="13.5" customHeight="1" x14ac:dyDescent="0.3">
      <c r="H104342" s="12"/>
    </row>
    <row r="104343" spans="8:8" ht="13.5" customHeight="1" x14ac:dyDescent="0.3">
      <c r="H104343" s="12"/>
    </row>
    <row r="104344" spans="8:8" ht="13.5" customHeight="1" x14ac:dyDescent="0.3">
      <c r="H104344" s="12"/>
    </row>
    <row r="104345" spans="8:8" ht="13.5" customHeight="1" x14ac:dyDescent="0.3">
      <c r="H104345" s="12"/>
    </row>
    <row r="104346" spans="8:8" ht="13.5" customHeight="1" x14ac:dyDescent="0.3">
      <c r="H104346" s="12"/>
    </row>
    <row r="104347" spans="8:8" ht="13.5" customHeight="1" x14ac:dyDescent="0.3">
      <c r="H104347" s="12"/>
    </row>
    <row r="104348" spans="8:8" ht="13.5" customHeight="1" x14ac:dyDescent="0.3">
      <c r="H104348" s="12"/>
    </row>
    <row r="104349" spans="8:8" ht="13.5" customHeight="1" x14ac:dyDescent="0.3">
      <c r="H104349" s="12"/>
    </row>
    <row r="104350" spans="8:8" ht="13.5" customHeight="1" x14ac:dyDescent="0.3">
      <c r="H104350" s="12"/>
    </row>
    <row r="104351" spans="8:8" ht="13.5" customHeight="1" x14ac:dyDescent="0.3">
      <c r="H104351" s="12"/>
    </row>
    <row r="104352" spans="8:8" ht="13.5" customHeight="1" x14ac:dyDescent="0.3">
      <c r="H104352" s="12"/>
    </row>
    <row r="104353" spans="8:8" ht="13.5" customHeight="1" x14ac:dyDescent="0.3">
      <c r="H104353" s="12"/>
    </row>
    <row r="104354" spans="8:8" ht="13.5" customHeight="1" x14ac:dyDescent="0.3">
      <c r="H104354" s="12"/>
    </row>
    <row r="104355" spans="8:8" ht="13.5" customHeight="1" x14ac:dyDescent="0.3">
      <c r="H104355" s="12"/>
    </row>
    <row r="104356" spans="8:8" ht="13.5" customHeight="1" x14ac:dyDescent="0.3">
      <c r="H104356" s="12"/>
    </row>
    <row r="104357" spans="8:8" ht="13.5" customHeight="1" x14ac:dyDescent="0.3">
      <c r="H104357" s="12"/>
    </row>
    <row r="104358" spans="8:8" ht="13.5" customHeight="1" x14ac:dyDescent="0.3">
      <c r="H104358" s="12"/>
    </row>
    <row r="104359" spans="8:8" ht="13.5" customHeight="1" x14ac:dyDescent="0.3">
      <c r="H104359" s="12"/>
    </row>
    <row r="104360" spans="8:8" ht="13.5" customHeight="1" x14ac:dyDescent="0.3">
      <c r="H104360" s="12"/>
    </row>
    <row r="104361" spans="8:8" ht="13.5" customHeight="1" x14ac:dyDescent="0.3">
      <c r="H104361" s="12"/>
    </row>
    <row r="104362" spans="8:8" ht="13.5" customHeight="1" x14ac:dyDescent="0.3">
      <c r="H104362" s="12"/>
    </row>
    <row r="104363" spans="8:8" ht="13.5" customHeight="1" x14ac:dyDescent="0.3">
      <c r="H104363" s="12"/>
    </row>
    <row r="104364" spans="8:8" ht="13.5" customHeight="1" x14ac:dyDescent="0.3">
      <c r="H104364" s="12"/>
    </row>
    <row r="104365" spans="8:8" ht="13.5" customHeight="1" x14ac:dyDescent="0.3">
      <c r="H104365" s="12"/>
    </row>
    <row r="104366" spans="8:8" ht="13.5" customHeight="1" x14ac:dyDescent="0.3">
      <c r="H104366" s="12"/>
    </row>
    <row r="104367" spans="8:8" ht="13.5" customHeight="1" x14ac:dyDescent="0.3">
      <c r="H104367" s="12"/>
    </row>
    <row r="104368" spans="8:8" ht="13.5" customHeight="1" x14ac:dyDescent="0.3">
      <c r="H104368" s="12"/>
    </row>
    <row r="104369" spans="8:8" ht="13.5" customHeight="1" x14ac:dyDescent="0.3">
      <c r="H104369" s="12"/>
    </row>
    <row r="104370" spans="8:8" ht="13.5" customHeight="1" x14ac:dyDescent="0.3">
      <c r="H104370" s="12"/>
    </row>
    <row r="104371" spans="8:8" ht="13.5" customHeight="1" x14ac:dyDescent="0.3">
      <c r="H104371" s="12"/>
    </row>
    <row r="104372" spans="8:8" ht="13.5" customHeight="1" x14ac:dyDescent="0.3">
      <c r="H104372" s="12"/>
    </row>
    <row r="104373" spans="8:8" ht="13.5" customHeight="1" x14ac:dyDescent="0.3">
      <c r="H104373" s="12"/>
    </row>
    <row r="104374" spans="8:8" ht="13.5" customHeight="1" x14ac:dyDescent="0.3">
      <c r="H104374" s="12"/>
    </row>
    <row r="104375" spans="8:8" ht="13.5" customHeight="1" x14ac:dyDescent="0.3">
      <c r="H104375" s="12"/>
    </row>
    <row r="104376" spans="8:8" ht="13.5" customHeight="1" x14ac:dyDescent="0.3">
      <c r="H104376" s="12"/>
    </row>
    <row r="104377" spans="8:8" ht="13.5" customHeight="1" x14ac:dyDescent="0.3">
      <c r="H104377" s="12"/>
    </row>
    <row r="104378" spans="8:8" ht="13.5" customHeight="1" x14ac:dyDescent="0.3">
      <c r="H104378" s="12"/>
    </row>
    <row r="104379" spans="8:8" ht="13.5" customHeight="1" x14ac:dyDescent="0.3">
      <c r="H104379" s="12"/>
    </row>
    <row r="104380" spans="8:8" ht="13.5" customHeight="1" x14ac:dyDescent="0.3">
      <c r="H104380" s="12"/>
    </row>
    <row r="104381" spans="8:8" ht="13.5" customHeight="1" x14ac:dyDescent="0.3">
      <c r="H104381" s="12"/>
    </row>
    <row r="104382" spans="8:8" ht="13.5" customHeight="1" x14ac:dyDescent="0.3">
      <c r="H104382" s="12"/>
    </row>
    <row r="104383" spans="8:8" ht="13.5" customHeight="1" x14ac:dyDescent="0.3">
      <c r="H104383" s="12"/>
    </row>
    <row r="104384" spans="8:8" ht="13.5" customHeight="1" x14ac:dyDescent="0.3">
      <c r="H104384" s="12"/>
    </row>
    <row r="104385" spans="8:8" ht="13.5" customHeight="1" x14ac:dyDescent="0.3">
      <c r="H104385" s="12"/>
    </row>
    <row r="104386" spans="8:8" ht="13.5" customHeight="1" x14ac:dyDescent="0.3">
      <c r="H104386" s="12"/>
    </row>
    <row r="104387" spans="8:8" ht="13.5" customHeight="1" x14ac:dyDescent="0.3">
      <c r="H104387" s="12"/>
    </row>
    <row r="104388" spans="8:8" ht="13.5" customHeight="1" x14ac:dyDescent="0.3">
      <c r="H104388" s="12"/>
    </row>
    <row r="104389" spans="8:8" ht="13.5" customHeight="1" x14ac:dyDescent="0.3">
      <c r="H104389" s="12"/>
    </row>
    <row r="104390" spans="8:8" ht="13.5" customHeight="1" x14ac:dyDescent="0.3">
      <c r="H104390" s="12"/>
    </row>
    <row r="104391" spans="8:8" ht="13.5" customHeight="1" x14ac:dyDescent="0.3">
      <c r="H104391" s="12"/>
    </row>
    <row r="104392" spans="8:8" ht="13.5" customHeight="1" x14ac:dyDescent="0.3">
      <c r="H104392" s="12"/>
    </row>
    <row r="104393" spans="8:8" ht="13.5" customHeight="1" x14ac:dyDescent="0.3">
      <c r="H104393" s="12"/>
    </row>
    <row r="104394" spans="8:8" ht="13.5" customHeight="1" x14ac:dyDescent="0.3">
      <c r="H104394" s="12"/>
    </row>
    <row r="104395" spans="8:8" ht="13.5" customHeight="1" x14ac:dyDescent="0.3">
      <c r="H104395" s="12"/>
    </row>
    <row r="104396" spans="8:8" ht="13.5" customHeight="1" x14ac:dyDescent="0.3">
      <c r="H104396" s="12"/>
    </row>
    <row r="104397" spans="8:8" ht="13.5" customHeight="1" x14ac:dyDescent="0.3">
      <c r="H104397" s="12"/>
    </row>
    <row r="104398" spans="8:8" ht="13.5" customHeight="1" x14ac:dyDescent="0.3">
      <c r="H104398" s="12"/>
    </row>
    <row r="104399" spans="8:8" ht="13.5" customHeight="1" x14ac:dyDescent="0.3">
      <c r="H104399" s="12"/>
    </row>
    <row r="104400" spans="8:8" ht="13.5" customHeight="1" x14ac:dyDescent="0.3">
      <c r="H104400" s="12"/>
    </row>
    <row r="104401" spans="8:8" ht="13.5" customHeight="1" x14ac:dyDescent="0.3">
      <c r="H104401" s="12"/>
    </row>
    <row r="104402" spans="8:8" ht="13.5" customHeight="1" x14ac:dyDescent="0.3">
      <c r="H104402" s="12"/>
    </row>
    <row r="104403" spans="8:8" ht="13.5" customHeight="1" x14ac:dyDescent="0.3">
      <c r="H104403" s="12"/>
    </row>
    <row r="104404" spans="8:8" ht="13.5" customHeight="1" x14ac:dyDescent="0.3">
      <c r="H104404" s="12"/>
    </row>
    <row r="104405" spans="8:8" ht="13.5" customHeight="1" x14ac:dyDescent="0.3">
      <c r="H104405" s="12"/>
    </row>
    <row r="104406" spans="8:8" ht="13.5" customHeight="1" x14ac:dyDescent="0.3">
      <c r="H104406" s="12"/>
    </row>
    <row r="104407" spans="8:8" ht="13.5" customHeight="1" x14ac:dyDescent="0.3">
      <c r="H104407" s="12"/>
    </row>
    <row r="104408" spans="8:8" ht="13.5" customHeight="1" x14ac:dyDescent="0.3">
      <c r="H104408" s="12"/>
    </row>
    <row r="104409" spans="8:8" ht="13.5" customHeight="1" x14ac:dyDescent="0.3">
      <c r="H104409" s="12"/>
    </row>
    <row r="104410" spans="8:8" ht="13.5" customHeight="1" x14ac:dyDescent="0.3">
      <c r="H104410" s="12"/>
    </row>
    <row r="104411" spans="8:8" ht="13.5" customHeight="1" x14ac:dyDescent="0.3">
      <c r="H104411" s="12"/>
    </row>
    <row r="104412" spans="8:8" ht="13.5" customHeight="1" x14ac:dyDescent="0.3">
      <c r="H104412" s="12"/>
    </row>
    <row r="104413" spans="8:8" ht="13.5" customHeight="1" x14ac:dyDescent="0.3">
      <c r="H104413" s="12"/>
    </row>
    <row r="104414" spans="8:8" ht="13.5" customHeight="1" x14ac:dyDescent="0.3">
      <c r="H104414" s="12"/>
    </row>
    <row r="104415" spans="8:8" ht="13.5" customHeight="1" x14ac:dyDescent="0.3">
      <c r="H104415" s="12"/>
    </row>
    <row r="104416" spans="8:8" ht="13.5" customHeight="1" x14ac:dyDescent="0.3">
      <c r="H104416" s="12"/>
    </row>
    <row r="104417" spans="8:8" ht="13.5" customHeight="1" x14ac:dyDescent="0.3">
      <c r="H104417" s="12"/>
    </row>
    <row r="104418" spans="8:8" ht="13.5" customHeight="1" x14ac:dyDescent="0.3">
      <c r="H104418" s="12"/>
    </row>
    <row r="104419" spans="8:8" ht="13.5" customHeight="1" x14ac:dyDescent="0.3">
      <c r="H104419" s="12"/>
    </row>
    <row r="104420" spans="8:8" ht="13.5" customHeight="1" x14ac:dyDescent="0.3">
      <c r="H104420" s="12"/>
    </row>
    <row r="104421" spans="8:8" ht="13.5" customHeight="1" x14ac:dyDescent="0.3">
      <c r="H104421" s="12"/>
    </row>
    <row r="104422" spans="8:8" ht="13.5" customHeight="1" x14ac:dyDescent="0.3">
      <c r="H104422" s="12"/>
    </row>
    <row r="104423" spans="8:8" ht="13.5" customHeight="1" x14ac:dyDescent="0.3">
      <c r="H104423" s="12"/>
    </row>
    <row r="104424" spans="8:8" ht="13.5" customHeight="1" x14ac:dyDescent="0.3">
      <c r="H104424" s="12"/>
    </row>
    <row r="104425" spans="8:8" ht="13.5" customHeight="1" x14ac:dyDescent="0.3">
      <c r="H104425" s="12"/>
    </row>
    <row r="104426" spans="8:8" ht="13.5" customHeight="1" x14ac:dyDescent="0.3">
      <c r="H104426" s="12"/>
    </row>
    <row r="104427" spans="8:8" ht="13.5" customHeight="1" x14ac:dyDescent="0.3">
      <c r="H104427" s="12"/>
    </row>
    <row r="104428" spans="8:8" ht="13.5" customHeight="1" x14ac:dyDescent="0.3">
      <c r="H104428" s="12"/>
    </row>
    <row r="104429" spans="8:8" ht="13.5" customHeight="1" x14ac:dyDescent="0.3">
      <c r="H104429" s="12"/>
    </row>
    <row r="104430" spans="8:8" ht="13.5" customHeight="1" x14ac:dyDescent="0.3">
      <c r="H104430" s="12"/>
    </row>
    <row r="104431" spans="8:8" ht="13.5" customHeight="1" x14ac:dyDescent="0.3">
      <c r="H104431" s="12"/>
    </row>
    <row r="104432" spans="8:8" ht="13.5" customHeight="1" x14ac:dyDescent="0.3">
      <c r="H104432" s="12"/>
    </row>
    <row r="104433" spans="8:8" ht="13.5" customHeight="1" x14ac:dyDescent="0.3">
      <c r="H104433" s="12"/>
    </row>
    <row r="104434" spans="8:8" ht="13.5" customHeight="1" x14ac:dyDescent="0.3">
      <c r="H104434" s="12"/>
    </row>
    <row r="104435" spans="8:8" ht="13.5" customHeight="1" x14ac:dyDescent="0.3">
      <c r="H104435" s="12"/>
    </row>
    <row r="104436" spans="8:8" ht="13.5" customHeight="1" x14ac:dyDescent="0.3">
      <c r="H104436" s="12"/>
    </row>
    <row r="104437" spans="8:8" ht="13.5" customHeight="1" x14ac:dyDescent="0.3">
      <c r="H104437" s="12"/>
    </row>
    <row r="104438" spans="8:8" ht="13.5" customHeight="1" x14ac:dyDescent="0.3">
      <c r="H104438" s="12"/>
    </row>
    <row r="104439" spans="8:8" ht="13.5" customHeight="1" x14ac:dyDescent="0.3">
      <c r="H104439" s="12"/>
    </row>
    <row r="104440" spans="8:8" ht="13.5" customHeight="1" x14ac:dyDescent="0.3">
      <c r="H104440" s="12"/>
    </row>
    <row r="104441" spans="8:8" ht="13.5" customHeight="1" x14ac:dyDescent="0.3">
      <c r="H104441" s="12"/>
    </row>
    <row r="104442" spans="8:8" ht="13.5" customHeight="1" x14ac:dyDescent="0.3">
      <c r="H104442" s="12"/>
    </row>
    <row r="104443" spans="8:8" ht="13.5" customHeight="1" x14ac:dyDescent="0.3">
      <c r="H104443" s="12"/>
    </row>
    <row r="104444" spans="8:8" ht="13.5" customHeight="1" x14ac:dyDescent="0.3">
      <c r="H104444" s="12"/>
    </row>
    <row r="104445" spans="8:8" ht="13.5" customHeight="1" x14ac:dyDescent="0.3">
      <c r="H104445" s="12"/>
    </row>
    <row r="104446" spans="8:8" ht="13.5" customHeight="1" x14ac:dyDescent="0.3">
      <c r="H104446" s="12"/>
    </row>
    <row r="104447" spans="8:8" ht="13.5" customHeight="1" x14ac:dyDescent="0.3">
      <c r="H104447" s="12"/>
    </row>
    <row r="104448" spans="8:8" ht="13.5" customHeight="1" x14ac:dyDescent="0.3">
      <c r="H104448" s="12"/>
    </row>
    <row r="104449" spans="8:8" ht="13.5" customHeight="1" x14ac:dyDescent="0.3">
      <c r="H104449" s="12"/>
    </row>
    <row r="104450" spans="8:8" ht="13.5" customHeight="1" x14ac:dyDescent="0.3">
      <c r="H104450" s="12"/>
    </row>
    <row r="104451" spans="8:8" ht="13.5" customHeight="1" x14ac:dyDescent="0.3">
      <c r="H104451" s="12"/>
    </row>
    <row r="104452" spans="8:8" ht="13.5" customHeight="1" x14ac:dyDescent="0.3">
      <c r="H104452" s="12"/>
    </row>
    <row r="104453" spans="8:8" ht="13.5" customHeight="1" x14ac:dyDescent="0.3">
      <c r="H104453" s="12"/>
    </row>
    <row r="104454" spans="8:8" ht="13.5" customHeight="1" x14ac:dyDescent="0.3">
      <c r="H104454" s="12"/>
    </row>
    <row r="104455" spans="8:8" ht="13.5" customHeight="1" x14ac:dyDescent="0.3">
      <c r="H104455" s="12"/>
    </row>
    <row r="104456" spans="8:8" ht="13.5" customHeight="1" x14ac:dyDescent="0.3">
      <c r="H104456" s="12"/>
    </row>
    <row r="104457" spans="8:8" ht="13.5" customHeight="1" x14ac:dyDescent="0.3">
      <c r="H104457" s="12"/>
    </row>
    <row r="104458" spans="8:8" ht="13.5" customHeight="1" x14ac:dyDescent="0.3">
      <c r="H104458" s="12"/>
    </row>
    <row r="104459" spans="8:8" ht="13.5" customHeight="1" x14ac:dyDescent="0.3">
      <c r="H104459" s="12"/>
    </row>
    <row r="104460" spans="8:8" ht="13.5" customHeight="1" x14ac:dyDescent="0.3">
      <c r="H104460" s="12"/>
    </row>
    <row r="104461" spans="8:8" ht="13.5" customHeight="1" x14ac:dyDescent="0.3">
      <c r="H104461" s="12"/>
    </row>
    <row r="104462" spans="8:8" ht="13.5" customHeight="1" x14ac:dyDescent="0.3">
      <c r="H104462" s="12"/>
    </row>
    <row r="104463" spans="8:8" ht="13.5" customHeight="1" x14ac:dyDescent="0.3">
      <c r="H104463" s="12"/>
    </row>
    <row r="104464" spans="8:8" ht="13.5" customHeight="1" x14ac:dyDescent="0.3">
      <c r="H104464" s="12"/>
    </row>
    <row r="104465" spans="8:8" ht="13.5" customHeight="1" x14ac:dyDescent="0.3">
      <c r="H104465" s="12"/>
    </row>
    <row r="104466" spans="8:8" ht="13.5" customHeight="1" x14ac:dyDescent="0.3">
      <c r="H104466" s="12"/>
    </row>
    <row r="104467" spans="8:8" ht="13.5" customHeight="1" x14ac:dyDescent="0.3">
      <c r="H104467" s="12"/>
    </row>
    <row r="104468" spans="8:8" ht="13.5" customHeight="1" x14ac:dyDescent="0.3">
      <c r="H104468" s="12"/>
    </row>
    <row r="104469" spans="8:8" ht="13.5" customHeight="1" x14ac:dyDescent="0.3">
      <c r="H104469" s="12"/>
    </row>
    <row r="104470" spans="8:8" ht="13.5" customHeight="1" x14ac:dyDescent="0.3">
      <c r="H104470" s="12"/>
    </row>
    <row r="104471" spans="8:8" ht="13.5" customHeight="1" x14ac:dyDescent="0.3">
      <c r="H104471" s="12"/>
    </row>
    <row r="104472" spans="8:8" ht="13.5" customHeight="1" x14ac:dyDescent="0.3">
      <c r="H104472" s="12"/>
    </row>
    <row r="104473" spans="8:8" ht="13.5" customHeight="1" x14ac:dyDescent="0.3">
      <c r="H104473" s="12"/>
    </row>
    <row r="104474" spans="8:8" ht="13.5" customHeight="1" x14ac:dyDescent="0.3">
      <c r="H104474" s="12"/>
    </row>
    <row r="104475" spans="8:8" ht="13.5" customHeight="1" x14ac:dyDescent="0.3">
      <c r="H104475" s="12"/>
    </row>
    <row r="104476" spans="8:8" ht="13.5" customHeight="1" x14ac:dyDescent="0.3">
      <c r="H104476" s="12"/>
    </row>
    <row r="104477" spans="8:8" ht="13.5" customHeight="1" x14ac:dyDescent="0.3">
      <c r="H104477" s="12"/>
    </row>
    <row r="104478" spans="8:8" ht="13.5" customHeight="1" x14ac:dyDescent="0.3">
      <c r="H104478" s="12"/>
    </row>
    <row r="104479" spans="8:8" ht="13.5" customHeight="1" x14ac:dyDescent="0.3">
      <c r="H104479" s="12"/>
    </row>
    <row r="104480" spans="8:8" ht="13.5" customHeight="1" x14ac:dyDescent="0.3">
      <c r="H104480" s="12"/>
    </row>
    <row r="104481" spans="8:8" ht="13.5" customHeight="1" x14ac:dyDescent="0.3">
      <c r="H104481" s="12"/>
    </row>
    <row r="104482" spans="8:8" ht="13.5" customHeight="1" x14ac:dyDescent="0.3">
      <c r="H104482" s="12"/>
    </row>
    <row r="104483" spans="8:8" ht="13.5" customHeight="1" x14ac:dyDescent="0.3">
      <c r="H104483" s="12"/>
    </row>
    <row r="104484" spans="8:8" ht="13.5" customHeight="1" x14ac:dyDescent="0.3">
      <c r="H104484" s="12"/>
    </row>
    <row r="104485" spans="8:8" ht="13.5" customHeight="1" x14ac:dyDescent="0.3">
      <c r="H104485" s="12"/>
    </row>
    <row r="104486" spans="8:8" ht="13.5" customHeight="1" x14ac:dyDescent="0.3">
      <c r="H104486" s="12"/>
    </row>
    <row r="104487" spans="8:8" ht="13.5" customHeight="1" x14ac:dyDescent="0.3">
      <c r="H104487" s="12"/>
    </row>
    <row r="104488" spans="8:8" ht="13.5" customHeight="1" x14ac:dyDescent="0.3">
      <c r="H104488" s="12"/>
    </row>
    <row r="104489" spans="8:8" ht="13.5" customHeight="1" x14ac:dyDescent="0.3">
      <c r="H104489" s="12"/>
    </row>
    <row r="104490" spans="8:8" ht="13.5" customHeight="1" x14ac:dyDescent="0.3">
      <c r="H104490" s="12"/>
    </row>
    <row r="104491" spans="8:8" ht="13.5" customHeight="1" x14ac:dyDescent="0.3">
      <c r="H104491" s="12"/>
    </row>
    <row r="104492" spans="8:8" ht="13.5" customHeight="1" x14ac:dyDescent="0.3">
      <c r="H104492" s="12"/>
    </row>
    <row r="104493" spans="8:8" ht="13.5" customHeight="1" x14ac:dyDescent="0.3">
      <c r="H104493" s="12"/>
    </row>
    <row r="104494" spans="8:8" ht="13.5" customHeight="1" x14ac:dyDescent="0.3">
      <c r="H104494" s="12"/>
    </row>
    <row r="104495" spans="8:8" ht="13.5" customHeight="1" x14ac:dyDescent="0.3">
      <c r="H104495" s="12"/>
    </row>
    <row r="104496" spans="8:8" ht="13.5" customHeight="1" x14ac:dyDescent="0.3">
      <c r="H104496" s="12"/>
    </row>
    <row r="104497" spans="8:8" ht="13.5" customHeight="1" x14ac:dyDescent="0.3">
      <c r="H104497" s="12"/>
    </row>
    <row r="104498" spans="8:8" ht="13.5" customHeight="1" x14ac:dyDescent="0.3">
      <c r="H104498" s="12"/>
    </row>
    <row r="104499" spans="8:8" ht="13.5" customHeight="1" x14ac:dyDescent="0.3">
      <c r="H104499" s="12"/>
    </row>
    <row r="104500" spans="8:8" ht="13.5" customHeight="1" x14ac:dyDescent="0.3">
      <c r="H104500" s="12"/>
    </row>
    <row r="104501" spans="8:8" ht="13.5" customHeight="1" x14ac:dyDescent="0.3">
      <c r="H104501" s="12"/>
    </row>
    <row r="104502" spans="8:8" ht="13.5" customHeight="1" x14ac:dyDescent="0.3">
      <c r="H104502" s="12"/>
    </row>
    <row r="104503" spans="8:8" ht="13.5" customHeight="1" x14ac:dyDescent="0.3">
      <c r="H104503" s="12"/>
    </row>
    <row r="104504" spans="8:8" ht="13.5" customHeight="1" x14ac:dyDescent="0.3">
      <c r="H104504" s="12"/>
    </row>
    <row r="104505" spans="8:8" ht="13.5" customHeight="1" x14ac:dyDescent="0.3">
      <c r="H104505" s="12"/>
    </row>
    <row r="104506" spans="8:8" ht="13.5" customHeight="1" x14ac:dyDescent="0.3">
      <c r="H104506" s="12"/>
    </row>
    <row r="104507" spans="8:8" ht="13.5" customHeight="1" x14ac:dyDescent="0.3">
      <c r="H104507" s="12"/>
    </row>
    <row r="104508" spans="8:8" ht="13.5" customHeight="1" x14ac:dyDescent="0.3">
      <c r="H104508" s="12"/>
    </row>
    <row r="104509" spans="8:8" ht="13.5" customHeight="1" x14ac:dyDescent="0.3">
      <c r="H104509" s="12"/>
    </row>
    <row r="104510" spans="8:8" ht="13.5" customHeight="1" x14ac:dyDescent="0.3">
      <c r="H104510" s="12"/>
    </row>
    <row r="104511" spans="8:8" ht="13.5" customHeight="1" x14ac:dyDescent="0.3">
      <c r="H104511" s="12"/>
    </row>
    <row r="104512" spans="8:8" ht="13.5" customHeight="1" x14ac:dyDescent="0.3">
      <c r="H104512" s="12"/>
    </row>
    <row r="104513" spans="8:8" ht="13.5" customHeight="1" x14ac:dyDescent="0.3">
      <c r="H104513" s="12"/>
    </row>
    <row r="104514" spans="8:8" ht="13.5" customHeight="1" x14ac:dyDescent="0.3">
      <c r="H104514" s="12"/>
    </row>
    <row r="104515" spans="8:8" ht="13.5" customHeight="1" x14ac:dyDescent="0.3">
      <c r="H104515" s="12"/>
    </row>
    <row r="104516" spans="8:8" ht="13.5" customHeight="1" x14ac:dyDescent="0.3">
      <c r="H104516" s="12"/>
    </row>
    <row r="104517" spans="8:8" ht="13.5" customHeight="1" x14ac:dyDescent="0.3">
      <c r="H104517" s="12"/>
    </row>
    <row r="104518" spans="8:8" ht="13.5" customHeight="1" x14ac:dyDescent="0.3">
      <c r="H104518" s="12"/>
    </row>
    <row r="104519" spans="8:8" ht="13.5" customHeight="1" x14ac:dyDescent="0.3">
      <c r="H104519" s="12"/>
    </row>
    <row r="104520" spans="8:8" ht="13.5" customHeight="1" x14ac:dyDescent="0.3">
      <c r="H104520" s="12"/>
    </row>
    <row r="104521" spans="8:8" ht="13.5" customHeight="1" x14ac:dyDescent="0.3">
      <c r="H104521" s="12"/>
    </row>
    <row r="104522" spans="8:8" ht="13.5" customHeight="1" x14ac:dyDescent="0.3">
      <c r="H104522" s="12"/>
    </row>
    <row r="104523" spans="8:8" ht="13.5" customHeight="1" x14ac:dyDescent="0.3">
      <c r="H104523" s="12"/>
    </row>
    <row r="104524" spans="8:8" ht="13.5" customHeight="1" x14ac:dyDescent="0.3">
      <c r="H104524" s="12"/>
    </row>
    <row r="104525" spans="8:8" ht="13.5" customHeight="1" x14ac:dyDescent="0.3">
      <c r="H104525" s="12"/>
    </row>
    <row r="104526" spans="8:8" ht="13.5" customHeight="1" x14ac:dyDescent="0.3">
      <c r="H104526" s="12"/>
    </row>
    <row r="104527" spans="8:8" ht="13.5" customHeight="1" x14ac:dyDescent="0.3">
      <c r="H104527" s="12"/>
    </row>
    <row r="104528" spans="8:8" ht="13.5" customHeight="1" x14ac:dyDescent="0.3">
      <c r="H104528" s="12"/>
    </row>
    <row r="104529" spans="8:8" ht="13.5" customHeight="1" x14ac:dyDescent="0.3">
      <c r="H104529" s="12"/>
    </row>
    <row r="104530" spans="8:8" ht="13.5" customHeight="1" x14ac:dyDescent="0.3">
      <c r="H104530" s="12"/>
    </row>
    <row r="104531" spans="8:8" ht="13.5" customHeight="1" x14ac:dyDescent="0.3">
      <c r="H104531" s="12"/>
    </row>
    <row r="104532" spans="8:8" ht="13.5" customHeight="1" x14ac:dyDescent="0.3">
      <c r="H104532" s="12"/>
    </row>
    <row r="104533" spans="8:8" ht="13.5" customHeight="1" x14ac:dyDescent="0.3">
      <c r="H104533" s="12"/>
    </row>
    <row r="104534" spans="8:8" ht="13.5" customHeight="1" x14ac:dyDescent="0.3">
      <c r="H104534" s="12"/>
    </row>
    <row r="104535" spans="8:8" ht="13.5" customHeight="1" x14ac:dyDescent="0.3">
      <c r="H104535" s="12"/>
    </row>
    <row r="104536" spans="8:8" ht="13.5" customHeight="1" x14ac:dyDescent="0.3">
      <c r="H104536" s="12"/>
    </row>
    <row r="104537" spans="8:8" ht="13.5" customHeight="1" x14ac:dyDescent="0.3">
      <c r="H104537" s="12"/>
    </row>
    <row r="104538" spans="8:8" ht="13.5" customHeight="1" x14ac:dyDescent="0.3">
      <c r="H104538" s="12"/>
    </row>
    <row r="104539" spans="8:8" ht="13.5" customHeight="1" x14ac:dyDescent="0.3">
      <c r="H104539" s="12"/>
    </row>
    <row r="104540" spans="8:8" ht="13.5" customHeight="1" x14ac:dyDescent="0.3">
      <c r="H104540" s="12"/>
    </row>
    <row r="104541" spans="8:8" ht="13.5" customHeight="1" x14ac:dyDescent="0.3">
      <c r="H104541" s="12"/>
    </row>
    <row r="104542" spans="8:8" ht="13.5" customHeight="1" x14ac:dyDescent="0.3">
      <c r="H104542" s="12"/>
    </row>
    <row r="104543" spans="8:8" ht="13.5" customHeight="1" x14ac:dyDescent="0.3">
      <c r="H104543" s="12"/>
    </row>
    <row r="104544" spans="8:8" ht="13.5" customHeight="1" x14ac:dyDescent="0.3">
      <c r="H104544" s="12"/>
    </row>
    <row r="104545" spans="8:8" ht="13.5" customHeight="1" x14ac:dyDescent="0.3">
      <c r="H104545" s="12"/>
    </row>
    <row r="104546" spans="8:8" ht="13.5" customHeight="1" x14ac:dyDescent="0.3">
      <c r="H104546" s="12"/>
    </row>
    <row r="104547" spans="8:8" ht="13.5" customHeight="1" x14ac:dyDescent="0.3">
      <c r="H104547" s="12"/>
    </row>
    <row r="104548" spans="8:8" ht="13.5" customHeight="1" x14ac:dyDescent="0.3">
      <c r="H104548" s="12"/>
    </row>
    <row r="104549" spans="8:8" ht="13.5" customHeight="1" x14ac:dyDescent="0.3">
      <c r="H104549" s="12"/>
    </row>
    <row r="104550" spans="8:8" ht="13.5" customHeight="1" x14ac:dyDescent="0.3">
      <c r="H104550" s="12"/>
    </row>
    <row r="104551" spans="8:8" ht="13.5" customHeight="1" x14ac:dyDescent="0.3">
      <c r="H104551" s="12"/>
    </row>
    <row r="104552" spans="8:8" ht="13.5" customHeight="1" x14ac:dyDescent="0.3">
      <c r="H104552" s="12"/>
    </row>
    <row r="104553" spans="8:8" ht="13.5" customHeight="1" x14ac:dyDescent="0.3">
      <c r="H104553" s="12"/>
    </row>
    <row r="104554" spans="8:8" ht="13.5" customHeight="1" x14ac:dyDescent="0.3">
      <c r="H104554" s="12"/>
    </row>
    <row r="104555" spans="8:8" ht="13.5" customHeight="1" x14ac:dyDescent="0.3">
      <c r="H104555" s="12"/>
    </row>
    <row r="104556" spans="8:8" ht="13.5" customHeight="1" x14ac:dyDescent="0.3">
      <c r="H104556" s="12"/>
    </row>
    <row r="104557" spans="8:8" ht="13.5" customHeight="1" x14ac:dyDescent="0.3">
      <c r="H104557" s="12"/>
    </row>
    <row r="104558" spans="8:8" ht="13.5" customHeight="1" x14ac:dyDescent="0.3">
      <c r="H104558" s="12"/>
    </row>
    <row r="104559" spans="8:8" ht="13.5" customHeight="1" x14ac:dyDescent="0.3">
      <c r="H104559" s="12"/>
    </row>
    <row r="104560" spans="8:8" ht="13.5" customHeight="1" x14ac:dyDescent="0.3">
      <c r="H104560" s="12"/>
    </row>
    <row r="104561" spans="8:8" ht="13.5" customHeight="1" x14ac:dyDescent="0.3">
      <c r="H104561" s="12"/>
    </row>
    <row r="104562" spans="8:8" ht="13.5" customHeight="1" x14ac:dyDescent="0.3">
      <c r="H104562" s="12"/>
    </row>
    <row r="104563" spans="8:8" ht="13.5" customHeight="1" x14ac:dyDescent="0.3">
      <c r="H104563" s="12"/>
    </row>
    <row r="104564" spans="8:8" ht="13.5" customHeight="1" x14ac:dyDescent="0.3">
      <c r="H104564" s="12"/>
    </row>
    <row r="104565" spans="8:8" ht="13.5" customHeight="1" x14ac:dyDescent="0.3">
      <c r="H104565" s="12"/>
    </row>
    <row r="104566" spans="8:8" ht="13.5" customHeight="1" x14ac:dyDescent="0.3">
      <c r="H104566" s="12"/>
    </row>
    <row r="104567" spans="8:8" ht="13.5" customHeight="1" x14ac:dyDescent="0.3">
      <c r="H104567" s="12"/>
    </row>
    <row r="104568" spans="8:8" ht="13.5" customHeight="1" x14ac:dyDescent="0.3">
      <c r="H104568" s="12"/>
    </row>
    <row r="104569" spans="8:8" ht="13.5" customHeight="1" x14ac:dyDescent="0.3">
      <c r="H104569" s="12"/>
    </row>
    <row r="104570" spans="8:8" ht="13.5" customHeight="1" x14ac:dyDescent="0.3">
      <c r="H104570" s="12"/>
    </row>
    <row r="104571" spans="8:8" ht="13.5" customHeight="1" x14ac:dyDescent="0.3">
      <c r="H104571" s="12"/>
    </row>
    <row r="104572" spans="8:8" ht="13.5" customHeight="1" x14ac:dyDescent="0.3">
      <c r="H104572" s="12"/>
    </row>
    <row r="104573" spans="8:8" ht="13.5" customHeight="1" x14ac:dyDescent="0.3">
      <c r="H104573" s="12"/>
    </row>
    <row r="104574" spans="8:8" ht="13.5" customHeight="1" x14ac:dyDescent="0.3">
      <c r="H104574" s="12"/>
    </row>
    <row r="104575" spans="8:8" ht="13.5" customHeight="1" x14ac:dyDescent="0.3">
      <c r="H104575" s="12"/>
    </row>
    <row r="104576" spans="8:8" ht="13.5" customHeight="1" x14ac:dyDescent="0.3">
      <c r="H104576" s="12"/>
    </row>
    <row r="104577" spans="8:8" ht="13.5" customHeight="1" x14ac:dyDescent="0.3">
      <c r="H104577" s="12"/>
    </row>
    <row r="104578" spans="8:8" ht="13.5" customHeight="1" x14ac:dyDescent="0.3">
      <c r="H104578" s="12"/>
    </row>
    <row r="104579" spans="8:8" ht="13.5" customHeight="1" x14ac:dyDescent="0.3">
      <c r="H104579" s="12"/>
    </row>
    <row r="104580" spans="8:8" ht="13.5" customHeight="1" x14ac:dyDescent="0.3">
      <c r="H104580" s="12"/>
    </row>
    <row r="104581" spans="8:8" ht="13.5" customHeight="1" x14ac:dyDescent="0.3">
      <c r="H104581" s="12"/>
    </row>
    <row r="104582" spans="8:8" ht="13.5" customHeight="1" x14ac:dyDescent="0.3">
      <c r="H104582" s="12"/>
    </row>
    <row r="104583" spans="8:8" ht="13.5" customHeight="1" x14ac:dyDescent="0.3">
      <c r="H104583" s="12"/>
    </row>
    <row r="104584" spans="8:8" ht="13.5" customHeight="1" x14ac:dyDescent="0.3">
      <c r="H104584" s="12"/>
    </row>
    <row r="104585" spans="8:8" ht="13.5" customHeight="1" x14ac:dyDescent="0.3">
      <c r="H104585" s="12"/>
    </row>
    <row r="104586" spans="8:8" ht="13.5" customHeight="1" x14ac:dyDescent="0.3">
      <c r="H104586" s="12"/>
    </row>
    <row r="104587" spans="8:8" ht="13.5" customHeight="1" x14ac:dyDescent="0.3">
      <c r="H104587" s="12"/>
    </row>
    <row r="104588" spans="8:8" ht="13.5" customHeight="1" x14ac:dyDescent="0.3">
      <c r="H104588" s="12"/>
    </row>
    <row r="104589" spans="8:8" ht="13.5" customHeight="1" x14ac:dyDescent="0.3">
      <c r="H104589" s="12"/>
    </row>
    <row r="104590" spans="8:8" ht="13.5" customHeight="1" x14ac:dyDescent="0.3">
      <c r="H104590" s="12"/>
    </row>
    <row r="104591" spans="8:8" ht="13.5" customHeight="1" x14ac:dyDescent="0.3">
      <c r="H104591" s="12"/>
    </row>
    <row r="104592" spans="8:8" ht="13.5" customHeight="1" x14ac:dyDescent="0.3">
      <c r="H104592" s="12"/>
    </row>
    <row r="104593" spans="8:8" ht="13.5" customHeight="1" x14ac:dyDescent="0.3">
      <c r="H104593" s="12"/>
    </row>
    <row r="104594" spans="8:8" ht="13.5" customHeight="1" x14ac:dyDescent="0.3">
      <c r="H104594" s="12"/>
    </row>
    <row r="104595" spans="8:8" ht="13.5" customHeight="1" x14ac:dyDescent="0.3">
      <c r="H104595" s="12"/>
    </row>
    <row r="104596" spans="8:8" ht="13.5" customHeight="1" x14ac:dyDescent="0.3">
      <c r="H104596" s="12"/>
    </row>
    <row r="104597" spans="8:8" ht="13.5" customHeight="1" x14ac:dyDescent="0.3">
      <c r="H104597" s="12"/>
    </row>
    <row r="104598" spans="8:8" ht="13.5" customHeight="1" x14ac:dyDescent="0.3">
      <c r="H104598" s="12"/>
    </row>
    <row r="104599" spans="8:8" ht="13.5" customHeight="1" x14ac:dyDescent="0.3">
      <c r="H104599" s="12"/>
    </row>
    <row r="104600" spans="8:8" ht="13.5" customHeight="1" x14ac:dyDescent="0.3">
      <c r="H104600" s="12"/>
    </row>
    <row r="104601" spans="8:8" ht="13.5" customHeight="1" x14ac:dyDescent="0.3">
      <c r="H104601" s="12"/>
    </row>
    <row r="104602" spans="8:8" ht="13.5" customHeight="1" x14ac:dyDescent="0.3">
      <c r="H104602" s="12"/>
    </row>
    <row r="104603" spans="8:8" ht="13.5" customHeight="1" x14ac:dyDescent="0.3">
      <c r="H104603" s="12"/>
    </row>
    <row r="104604" spans="8:8" ht="13.5" customHeight="1" x14ac:dyDescent="0.3">
      <c r="H104604" s="12"/>
    </row>
    <row r="104605" spans="8:8" ht="13.5" customHeight="1" x14ac:dyDescent="0.3">
      <c r="H104605" s="12"/>
    </row>
    <row r="104606" spans="8:8" ht="13.5" customHeight="1" x14ac:dyDescent="0.3">
      <c r="H104606" s="12"/>
    </row>
    <row r="104607" spans="8:8" ht="13.5" customHeight="1" x14ac:dyDescent="0.3">
      <c r="H104607" s="12"/>
    </row>
    <row r="104608" spans="8:8" ht="13.5" customHeight="1" x14ac:dyDescent="0.3">
      <c r="H104608" s="12"/>
    </row>
    <row r="104609" spans="8:8" ht="13.5" customHeight="1" x14ac:dyDescent="0.3">
      <c r="H104609" s="12"/>
    </row>
    <row r="104610" spans="8:8" ht="13.5" customHeight="1" x14ac:dyDescent="0.3">
      <c r="H104610" s="12"/>
    </row>
    <row r="104611" spans="8:8" ht="13.5" customHeight="1" x14ac:dyDescent="0.3">
      <c r="H104611" s="12"/>
    </row>
    <row r="104612" spans="8:8" ht="13.5" customHeight="1" x14ac:dyDescent="0.3">
      <c r="H104612" s="12"/>
    </row>
    <row r="104613" spans="8:8" ht="13.5" customHeight="1" x14ac:dyDescent="0.3">
      <c r="H104613" s="12"/>
    </row>
    <row r="104614" spans="8:8" ht="13.5" customHeight="1" x14ac:dyDescent="0.3">
      <c r="H104614" s="12"/>
    </row>
    <row r="104615" spans="8:8" ht="13.5" customHeight="1" x14ac:dyDescent="0.3">
      <c r="H104615" s="12"/>
    </row>
    <row r="104616" spans="8:8" ht="13.5" customHeight="1" x14ac:dyDescent="0.3">
      <c r="H104616" s="12"/>
    </row>
    <row r="104617" spans="8:8" ht="13.5" customHeight="1" x14ac:dyDescent="0.3">
      <c r="H104617" s="12"/>
    </row>
    <row r="104618" spans="8:8" ht="13.5" customHeight="1" x14ac:dyDescent="0.3">
      <c r="H104618" s="12"/>
    </row>
    <row r="104619" spans="8:8" ht="13.5" customHeight="1" x14ac:dyDescent="0.3">
      <c r="H104619" s="12"/>
    </row>
    <row r="104620" spans="8:8" ht="13.5" customHeight="1" x14ac:dyDescent="0.3">
      <c r="H104620" s="12"/>
    </row>
    <row r="104621" spans="8:8" ht="13.5" customHeight="1" x14ac:dyDescent="0.3">
      <c r="H104621" s="12"/>
    </row>
    <row r="104622" spans="8:8" ht="13.5" customHeight="1" x14ac:dyDescent="0.3">
      <c r="H104622" s="12"/>
    </row>
    <row r="104623" spans="8:8" ht="13.5" customHeight="1" x14ac:dyDescent="0.3">
      <c r="H104623" s="12"/>
    </row>
    <row r="104624" spans="8:8" ht="13.5" customHeight="1" x14ac:dyDescent="0.3">
      <c r="H104624" s="12"/>
    </row>
    <row r="104625" spans="8:8" ht="13.5" customHeight="1" x14ac:dyDescent="0.3">
      <c r="H104625" s="12"/>
    </row>
    <row r="104626" spans="8:8" ht="13.5" customHeight="1" x14ac:dyDescent="0.3">
      <c r="H104626" s="12"/>
    </row>
    <row r="104627" spans="8:8" ht="13.5" customHeight="1" x14ac:dyDescent="0.3">
      <c r="H104627" s="12"/>
    </row>
    <row r="104628" spans="8:8" ht="13.5" customHeight="1" x14ac:dyDescent="0.3">
      <c r="H104628" s="12"/>
    </row>
    <row r="104629" spans="8:8" ht="13.5" customHeight="1" x14ac:dyDescent="0.3">
      <c r="H104629" s="12"/>
    </row>
    <row r="104630" spans="8:8" ht="13.5" customHeight="1" x14ac:dyDescent="0.3">
      <c r="H104630" s="12"/>
    </row>
    <row r="104631" spans="8:8" ht="13.5" customHeight="1" x14ac:dyDescent="0.3">
      <c r="H104631" s="12"/>
    </row>
    <row r="104632" spans="8:8" ht="13.5" customHeight="1" x14ac:dyDescent="0.3">
      <c r="H104632" s="12"/>
    </row>
    <row r="104633" spans="8:8" ht="13.5" customHeight="1" x14ac:dyDescent="0.3">
      <c r="H104633" s="12"/>
    </row>
    <row r="104634" spans="8:8" ht="13.5" customHeight="1" x14ac:dyDescent="0.3">
      <c r="H104634" s="12"/>
    </row>
    <row r="104635" spans="8:8" ht="13.5" customHeight="1" x14ac:dyDescent="0.3">
      <c r="H104635" s="12"/>
    </row>
    <row r="104636" spans="8:8" ht="13.5" customHeight="1" x14ac:dyDescent="0.3">
      <c r="H104636" s="12"/>
    </row>
    <row r="104637" spans="8:8" ht="13.5" customHeight="1" x14ac:dyDescent="0.3">
      <c r="H104637" s="12"/>
    </row>
    <row r="104638" spans="8:8" ht="13.5" customHeight="1" x14ac:dyDescent="0.3">
      <c r="H104638" s="12"/>
    </row>
    <row r="104639" spans="8:8" ht="13.5" customHeight="1" x14ac:dyDescent="0.3">
      <c r="H104639" s="12"/>
    </row>
    <row r="104640" spans="8:8" ht="13.5" customHeight="1" x14ac:dyDescent="0.3">
      <c r="H104640" s="12"/>
    </row>
    <row r="104641" spans="8:8" ht="13.5" customHeight="1" x14ac:dyDescent="0.3">
      <c r="H104641" s="12"/>
    </row>
    <row r="104642" spans="8:8" ht="13.5" customHeight="1" x14ac:dyDescent="0.3">
      <c r="H104642" s="12"/>
    </row>
    <row r="104643" spans="8:8" ht="13.5" customHeight="1" x14ac:dyDescent="0.3">
      <c r="H104643" s="12"/>
    </row>
    <row r="104644" spans="8:8" ht="13.5" customHeight="1" x14ac:dyDescent="0.3">
      <c r="H104644" s="12"/>
    </row>
    <row r="104645" spans="8:8" ht="13.5" customHeight="1" x14ac:dyDescent="0.3">
      <c r="H104645" s="12"/>
    </row>
    <row r="104646" spans="8:8" ht="13.5" customHeight="1" x14ac:dyDescent="0.3">
      <c r="H104646" s="12"/>
    </row>
    <row r="104647" spans="8:8" ht="13.5" customHeight="1" x14ac:dyDescent="0.3">
      <c r="H104647" s="12"/>
    </row>
    <row r="104648" spans="8:8" ht="13.5" customHeight="1" x14ac:dyDescent="0.3">
      <c r="H104648" s="12"/>
    </row>
    <row r="104649" spans="8:8" ht="13.5" customHeight="1" x14ac:dyDescent="0.3">
      <c r="H104649" s="12"/>
    </row>
    <row r="104650" spans="8:8" ht="13.5" customHeight="1" x14ac:dyDescent="0.3">
      <c r="H104650" s="12"/>
    </row>
    <row r="104651" spans="8:8" ht="13.5" customHeight="1" x14ac:dyDescent="0.3">
      <c r="H104651" s="12"/>
    </row>
    <row r="104652" spans="8:8" ht="13.5" customHeight="1" x14ac:dyDescent="0.3">
      <c r="H104652" s="12"/>
    </row>
    <row r="104653" spans="8:8" ht="13.5" customHeight="1" x14ac:dyDescent="0.3">
      <c r="H104653" s="12"/>
    </row>
    <row r="104654" spans="8:8" ht="13.5" customHeight="1" x14ac:dyDescent="0.3">
      <c r="H104654" s="12"/>
    </row>
    <row r="104655" spans="8:8" ht="13.5" customHeight="1" x14ac:dyDescent="0.3">
      <c r="H104655" s="12"/>
    </row>
    <row r="104656" spans="8:8" ht="13.5" customHeight="1" x14ac:dyDescent="0.3">
      <c r="H104656" s="12"/>
    </row>
    <row r="104657" spans="8:8" ht="13.5" customHeight="1" x14ac:dyDescent="0.3">
      <c r="H104657" s="12"/>
    </row>
    <row r="104658" spans="8:8" ht="13.5" customHeight="1" x14ac:dyDescent="0.3">
      <c r="H104658" s="12"/>
    </row>
    <row r="104659" spans="8:8" ht="13.5" customHeight="1" x14ac:dyDescent="0.3">
      <c r="H104659" s="12"/>
    </row>
    <row r="104660" spans="8:8" ht="13.5" customHeight="1" x14ac:dyDescent="0.3">
      <c r="H104660" s="12"/>
    </row>
    <row r="104661" spans="8:8" ht="13.5" customHeight="1" x14ac:dyDescent="0.3">
      <c r="H104661" s="12"/>
    </row>
    <row r="104662" spans="8:8" ht="13.5" customHeight="1" x14ac:dyDescent="0.3">
      <c r="H104662" s="12"/>
    </row>
    <row r="104663" spans="8:8" ht="13.5" customHeight="1" x14ac:dyDescent="0.3">
      <c r="H104663" s="12"/>
    </row>
    <row r="104664" spans="8:8" ht="13.5" customHeight="1" x14ac:dyDescent="0.3">
      <c r="H104664" s="12"/>
    </row>
    <row r="104665" spans="8:8" ht="13.5" customHeight="1" x14ac:dyDescent="0.3">
      <c r="H104665" s="12"/>
    </row>
    <row r="104666" spans="8:8" ht="13.5" customHeight="1" x14ac:dyDescent="0.3">
      <c r="H104666" s="12"/>
    </row>
    <row r="104667" spans="8:8" ht="13.5" customHeight="1" x14ac:dyDescent="0.3">
      <c r="H104667" s="12"/>
    </row>
    <row r="104668" spans="8:8" ht="13.5" customHeight="1" x14ac:dyDescent="0.3">
      <c r="H104668" s="12"/>
    </row>
    <row r="104669" spans="8:8" ht="13.5" customHeight="1" x14ac:dyDescent="0.3">
      <c r="H104669" s="12"/>
    </row>
    <row r="104670" spans="8:8" ht="13.5" customHeight="1" x14ac:dyDescent="0.3">
      <c r="H104670" s="12"/>
    </row>
    <row r="104671" spans="8:8" ht="13.5" customHeight="1" x14ac:dyDescent="0.3">
      <c r="H104671" s="12"/>
    </row>
    <row r="104672" spans="8:8" ht="13.5" customHeight="1" x14ac:dyDescent="0.3">
      <c r="H104672" s="12"/>
    </row>
    <row r="104673" spans="8:8" ht="13.5" customHeight="1" x14ac:dyDescent="0.3">
      <c r="H104673" s="12"/>
    </row>
    <row r="104674" spans="8:8" ht="13.5" customHeight="1" x14ac:dyDescent="0.3">
      <c r="H104674" s="12"/>
    </row>
    <row r="104675" spans="8:8" ht="13.5" customHeight="1" x14ac:dyDescent="0.3">
      <c r="H104675" s="12"/>
    </row>
    <row r="104676" spans="8:8" ht="13.5" customHeight="1" x14ac:dyDescent="0.3">
      <c r="H104676" s="12"/>
    </row>
    <row r="104677" spans="8:8" ht="13.5" customHeight="1" x14ac:dyDescent="0.3">
      <c r="H104677" s="12"/>
    </row>
    <row r="104678" spans="8:8" ht="13.5" customHeight="1" x14ac:dyDescent="0.3">
      <c r="H104678" s="12"/>
    </row>
    <row r="104679" spans="8:8" ht="13.5" customHeight="1" x14ac:dyDescent="0.3">
      <c r="H104679" s="12"/>
    </row>
    <row r="104680" spans="8:8" ht="13.5" customHeight="1" x14ac:dyDescent="0.3">
      <c r="H104680" s="12"/>
    </row>
    <row r="104681" spans="8:8" ht="13.5" customHeight="1" x14ac:dyDescent="0.3">
      <c r="H104681" s="12"/>
    </row>
    <row r="104682" spans="8:8" ht="13.5" customHeight="1" x14ac:dyDescent="0.3">
      <c r="H104682" s="12"/>
    </row>
    <row r="104683" spans="8:8" ht="13.5" customHeight="1" x14ac:dyDescent="0.3">
      <c r="H104683" s="12"/>
    </row>
    <row r="104684" spans="8:8" ht="13.5" customHeight="1" x14ac:dyDescent="0.3">
      <c r="H104684" s="12"/>
    </row>
    <row r="104685" spans="8:8" ht="13.5" customHeight="1" x14ac:dyDescent="0.3">
      <c r="H104685" s="12"/>
    </row>
    <row r="104686" spans="8:8" ht="13.5" customHeight="1" x14ac:dyDescent="0.3">
      <c r="H104686" s="12"/>
    </row>
    <row r="104687" spans="8:8" ht="13.5" customHeight="1" x14ac:dyDescent="0.3">
      <c r="H104687" s="12"/>
    </row>
    <row r="104688" spans="8:8" ht="13.5" customHeight="1" x14ac:dyDescent="0.3">
      <c r="H104688" s="12"/>
    </row>
    <row r="104689" spans="8:8" ht="13.5" customHeight="1" x14ac:dyDescent="0.3">
      <c r="H104689" s="12"/>
    </row>
    <row r="104690" spans="8:8" ht="13.5" customHeight="1" x14ac:dyDescent="0.3">
      <c r="H104690" s="12"/>
    </row>
    <row r="104691" spans="8:8" ht="13.5" customHeight="1" x14ac:dyDescent="0.3">
      <c r="H104691" s="12"/>
    </row>
    <row r="104692" spans="8:8" ht="13.5" customHeight="1" x14ac:dyDescent="0.3">
      <c r="H104692" s="12"/>
    </row>
    <row r="104693" spans="8:8" ht="13.5" customHeight="1" x14ac:dyDescent="0.3">
      <c r="H104693" s="12"/>
    </row>
    <row r="104694" spans="8:8" ht="13.5" customHeight="1" x14ac:dyDescent="0.3">
      <c r="H104694" s="12"/>
    </row>
    <row r="104695" spans="8:8" ht="13.5" customHeight="1" x14ac:dyDescent="0.3">
      <c r="H104695" s="12"/>
    </row>
    <row r="104696" spans="8:8" ht="13.5" customHeight="1" x14ac:dyDescent="0.3">
      <c r="H104696" s="12"/>
    </row>
    <row r="104697" spans="8:8" ht="13.5" customHeight="1" x14ac:dyDescent="0.3">
      <c r="H104697" s="12"/>
    </row>
    <row r="104698" spans="8:8" ht="13.5" customHeight="1" x14ac:dyDescent="0.3">
      <c r="H104698" s="12"/>
    </row>
    <row r="104699" spans="8:8" ht="13.5" customHeight="1" x14ac:dyDescent="0.3">
      <c r="H104699" s="12"/>
    </row>
    <row r="104700" spans="8:8" ht="13.5" customHeight="1" x14ac:dyDescent="0.3">
      <c r="H104700" s="12"/>
    </row>
    <row r="104701" spans="8:8" ht="13.5" customHeight="1" x14ac:dyDescent="0.3">
      <c r="H104701" s="12"/>
    </row>
    <row r="104702" spans="8:8" ht="13.5" customHeight="1" x14ac:dyDescent="0.3">
      <c r="H104702" s="12"/>
    </row>
    <row r="104703" spans="8:8" ht="13.5" customHeight="1" x14ac:dyDescent="0.3">
      <c r="H104703" s="12"/>
    </row>
    <row r="104704" spans="8:8" ht="13.5" customHeight="1" x14ac:dyDescent="0.3">
      <c r="H104704" s="12"/>
    </row>
    <row r="104705" spans="8:8" ht="13.5" customHeight="1" x14ac:dyDescent="0.3">
      <c r="H104705" s="12"/>
    </row>
    <row r="104706" spans="8:8" ht="13.5" customHeight="1" x14ac:dyDescent="0.3">
      <c r="H104706" s="12"/>
    </row>
    <row r="104707" spans="8:8" ht="13.5" customHeight="1" x14ac:dyDescent="0.3">
      <c r="H104707" s="12"/>
    </row>
    <row r="104708" spans="8:8" ht="13.5" customHeight="1" x14ac:dyDescent="0.3">
      <c r="H104708" s="12"/>
    </row>
    <row r="104709" spans="8:8" ht="13.5" customHeight="1" x14ac:dyDescent="0.3">
      <c r="H104709" s="12"/>
    </row>
    <row r="104710" spans="8:8" ht="13.5" customHeight="1" x14ac:dyDescent="0.3">
      <c r="H104710" s="12"/>
    </row>
    <row r="104711" spans="8:8" ht="13.5" customHeight="1" x14ac:dyDescent="0.3">
      <c r="H104711" s="12"/>
    </row>
    <row r="104712" spans="8:8" ht="13.5" customHeight="1" x14ac:dyDescent="0.3">
      <c r="H104712" s="12"/>
    </row>
    <row r="104713" spans="8:8" ht="13.5" customHeight="1" x14ac:dyDescent="0.3">
      <c r="H104713" s="12"/>
    </row>
    <row r="104714" spans="8:8" ht="13.5" customHeight="1" x14ac:dyDescent="0.3">
      <c r="H104714" s="12"/>
    </row>
    <row r="104715" spans="8:8" ht="13.5" customHeight="1" x14ac:dyDescent="0.3">
      <c r="H104715" s="12"/>
    </row>
    <row r="104716" spans="8:8" ht="13.5" customHeight="1" x14ac:dyDescent="0.3">
      <c r="H104716" s="12"/>
    </row>
    <row r="104717" spans="8:8" ht="13.5" customHeight="1" x14ac:dyDescent="0.3">
      <c r="H104717" s="12"/>
    </row>
    <row r="104718" spans="8:8" ht="13.5" customHeight="1" x14ac:dyDescent="0.3">
      <c r="H104718" s="12"/>
    </row>
    <row r="104719" spans="8:8" ht="13.5" customHeight="1" x14ac:dyDescent="0.3">
      <c r="H104719" s="12"/>
    </row>
    <row r="104720" spans="8:8" ht="13.5" customHeight="1" x14ac:dyDescent="0.3">
      <c r="H104720" s="12"/>
    </row>
    <row r="104721" spans="8:8" ht="13.5" customHeight="1" x14ac:dyDescent="0.3">
      <c r="H104721" s="12"/>
    </row>
    <row r="104722" spans="8:8" ht="13.5" customHeight="1" x14ac:dyDescent="0.3">
      <c r="H104722" s="12"/>
    </row>
    <row r="104723" spans="8:8" ht="13.5" customHeight="1" x14ac:dyDescent="0.3">
      <c r="H104723" s="12"/>
    </row>
    <row r="104724" spans="8:8" ht="13.5" customHeight="1" x14ac:dyDescent="0.3">
      <c r="H104724" s="12"/>
    </row>
    <row r="104725" spans="8:8" ht="13.5" customHeight="1" x14ac:dyDescent="0.3">
      <c r="H104725" s="12"/>
    </row>
    <row r="104726" spans="8:8" ht="13.5" customHeight="1" x14ac:dyDescent="0.3">
      <c r="H104726" s="12"/>
    </row>
    <row r="104727" spans="8:8" ht="13.5" customHeight="1" x14ac:dyDescent="0.3">
      <c r="H104727" s="12"/>
    </row>
    <row r="104728" spans="8:8" ht="13.5" customHeight="1" x14ac:dyDescent="0.3">
      <c r="H104728" s="12"/>
    </row>
    <row r="104729" spans="8:8" ht="13.5" customHeight="1" x14ac:dyDescent="0.3">
      <c r="H104729" s="12"/>
    </row>
    <row r="104730" spans="8:8" ht="13.5" customHeight="1" x14ac:dyDescent="0.3">
      <c r="H104730" s="12"/>
    </row>
    <row r="104731" spans="8:8" ht="13.5" customHeight="1" x14ac:dyDescent="0.3">
      <c r="H104731" s="12"/>
    </row>
    <row r="104732" spans="8:8" ht="13.5" customHeight="1" x14ac:dyDescent="0.3">
      <c r="H104732" s="12"/>
    </row>
    <row r="104733" spans="8:8" ht="13.5" customHeight="1" x14ac:dyDescent="0.3">
      <c r="H104733" s="12"/>
    </row>
    <row r="104734" spans="8:8" ht="13.5" customHeight="1" x14ac:dyDescent="0.3">
      <c r="H104734" s="12"/>
    </row>
    <row r="104735" spans="8:8" ht="13.5" customHeight="1" x14ac:dyDescent="0.3">
      <c r="H104735" s="12"/>
    </row>
    <row r="104736" spans="8:8" ht="13.5" customHeight="1" x14ac:dyDescent="0.3">
      <c r="H104736" s="12"/>
    </row>
    <row r="104737" spans="8:8" ht="13.5" customHeight="1" x14ac:dyDescent="0.3">
      <c r="H104737" s="12"/>
    </row>
    <row r="104738" spans="8:8" ht="13.5" customHeight="1" x14ac:dyDescent="0.3">
      <c r="H104738" s="12"/>
    </row>
    <row r="104739" spans="8:8" ht="13.5" customHeight="1" x14ac:dyDescent="0.3">
      <c r="H104739" s="12"/>
    </row>
    <row r="104740" spans="8:8" ht="13.5" customHeight="1" x14ac:dyDescent="0.3">
      <c r="H104740" s="12"/>
    </row>
    <row r="104741" spans="8:8" ht="13.5" customHeight="1" x14ac:dyDescent="0.3">
      <c r="H104741" s="12"/>
    </row>
    <row r="104742" spans="8:8" ht="13.5" customHeight="1" x14ac:dyDescent="0.3">
      <c r="H104742" s="12"/>
    </row>
    <row r="104743" spans="8:8" ht="13.5" customHeight="1" x14ac:dyDescent="0.3">
      <c r="H104743" s="12"/>
    </row>
    <row r="104744" spans="8:8" ht="13.5" customHeight="1" x14ac:dyDescent="0.3">
      <c r="H104744" s="12"/>
    </row>
    <row r="104745" spans="8:8" ht="13.5" customHeight="1" x14ac:dyDescent="0.3">
      <c r="H104745" s="12"/>
    </row>
    <row r="104746" spans="8:8" ht="13.5" customHeight="1" x14ac:dyDescent="0.3">
      <c r="H104746" s="12"/>
    </row>
    <row r="104747" spans="8:8" ht="13.5" customHeight="1" x14ac:dyDescent="0.3">
      <c r="H104747" s="12"/>
    </row>
    <row r="104748" spans="8:8" ht="13.5" customHeight="1" x14ac:dyDescent="0.3">
      <c r="H104748" s="12"/>
    </row>
    <row r="104749" spans="8:8" ht="13.5" customHeight="1" x14ac:dyDescent="0.3">
      <c r="H104749" s="12"/>
    </row>
    <row r="104750" spans="8:8" ht="13.5" customHeight="1" x14ac:dyDescent="0.3">
      <c r="H104750" s="12"/>
    </row>
    <row r="104751" spans="8:8" ht="13.5" customHeight="1" x14ac:dyDescent="0.3">
      <c r="H104751" s="12"/>
    </row>
    <row r="104752" spans="8:8" ht="13.5" customHeight="1" x14ac:dyDescent="0.3">
      <c r="H104752" s="12"/>
    </row>
    <row r="104753" spans="8:8" ht="13.5" customHeight="1" x14ac:dyDescent="0.3">
      <c r="H104753" s="12"/>
    </row>
    <row r="104754" spans="8:8" ht="13.5" customHeight="1" x14ac:dyDescent="0.3">
      <c r="H104754" s="12"/>
    </row>
    <row r="104755" spans="8:8" ht="13.5" customHeight="1" x14ac:dyDescent="0.3">
      <c r="H104755" s="12"/>
    </row>
    <row r="104756" spans="8:8" ht="13.5" customHeight="1" x14ac:dyDescent="0.3">
      <c r="H104756" s="12"/>
    </row>
    <row r="104757" spans="8:8" ht="13.5" customHeight="1" x14ac:dyDescent="0.3">
      <c r="H104757" s="12"/>
    </row>
    <row r="104758" spans="8:8" ht="13.5" customHeight="1" x14ac:dyDescent="0.3">
      <c r="H104758" s="12"/>
    </row>
    <row r="104759" spans="8:8" ht="13.5" customHeight="1" x14ac:dyDescent="0.3">
      <c r="H104759" s="12"/>
    </row>
    <row r="104760" spans="8:8" ht="13.5" customHeight="1" x14ac:dyDescent="0.3">
      <c r="H104760" s="12"/>
    </row>
    <row r="104761" spans="8:8" ht="13.5" customHeight="1" x14ac:dyDescent="0.3">
      <c r="H104761" s="12"/>
    </row>
    <row r="104762" spans="8:8" ht="13.5" customHeight="1" x14ac:dyDescent="0.3">
      <c r="H104762" s="12"/>
    </row>
    <row r="104763" spans="8:8" ht="13.5" customHeight="1" x14ac:dyDescent="0.3">
      <c r="H104763" s="12"/>
    </row>
    <row r="104764" spans="8:8" ht="13.5" customHeight="1" x14ac:dyDescent="0.3">
      <c r="H104764" s="12"/>
    </row>
    <row r="104765" spans="8:8" ht="13.5" customHeight="1" x14ac:dyDescent="0.3">
      <c r="H104765" s="12"/>
    </row>
    <row r="104766" spans="8:8" ht="13.5" customHeight="1" x14ac:dyDescent="0.3">
      <c r="H104766" s="12"/>
    </row>
    <row r="104767" spans="8:8" ht="13.5" customHeight="1" x14ac:dyDescent="0.3">
      <c r="H104767" s="12"/>
    </row>
    <row r="104768" spans="8:8" ht="13.5" customHeight="1" x14ac:dyDescent="0.3">
      <c r="H104768" s="12"/>
    </row>
    <row r="104769" spans="8:8" ht="13.5" customHeight="1" x14ac:dyDescent="0.3">
      <c r="H104769" s="12"/>
    </row>
    <row r="104770" spans="8:8" ht="13.5" customHeight="1" x14ac:dyDescent="0.3">
      <c r="H104770" s="12"/>
    </row>
    <row r="104771" spans="8:8" ht="13.5" customHeight="1" x14ac:dyDescent="0.3">
      <c r="H104771" s="12"/>
    </row>
    <row r="104772" spans="8:8" ht="13.5" customHeight="1" x14ac:dyDescent="0.3">
      <c r="H104772" s="12"/>
    </row>
    <row r="104773" spans="8:8" ht="13.5" customHeight="1" x14ac:dyDescent="0.3">
      <c r="H104773" s="12"/>
    </row>
    <row r="104774" spans="8:8" ht="13.5" customHeight="1" x14ac:dyDescent="0.3">
      <c r="H104774" s="12"/>
    </row>
    <row r="104775" spans="8:8" ht="13.5" customHeight="1" x14ac:dyDescent="0.3">
      <c r="H104775" s="12"/>
    </row>
    <row r="104776" spans="8:8" ht="13.5" customHeight="1" x14ac:dyDescent="0.3">
      <c r="H104776" s="12"/>
    </row>
    <row r="104777" spans="8:8" ht="13.5" customHeight="1" x14ac:dyDescent="0.3">
      <c r="H104777" s="12"/>
    </row>
    <row r="104778" spans="8:8" ht="13.5" customHeight="1" x14ac:dyDescent="0.3">
      <c r="H104778" s="12"/>
    </row>
    <row r="104779" spans="8:8" ht="13.5" customHeight="1" x14ac:dyDescent="0.3">
      <c r="H104779" s="12"/>
    </row>
    <row r="104780" spans="8:8" ht="13.5" customHeight="1" x14ac:dyDescent="0.3">
      <c r="H104780" s="12"/>
    </row>
    <row r="104781" spans="8:8" ht="13.5" customHeight="1" x14ac:dyDescent="0.3">
      <c r="H104781" s="12"/>
    </row>
    <row r="104782" spans="8:8" ht="13.5" customHeight="1" x14ac:dyDescent="0.3">
      <c r="H104782" s="12"/>
    </row>
    <row r="104783" spans="8:8" ht="13.5" customHeight="1" x14ac:dyDescent="0.3">
      <c r="H104783" s="12"/>
    </row>
    <row r="104784" spans="8:8" ht="13.5" customHeight="1" x14ac:dyDescent="0.3">
      <c r="H104784" s="12"/>
    </row>
    <row r="104785" spans="8:8" ht="13.5" customHeight="1" x14ac:dyDescent="0.3">
      <c r="H104785" s="12"/>
    </row>
    <row r="104786" spans="8:8" ht="13.5" customHeight="1" x14ac:dyDescent="0.3">
      <c r="H104786" s="12"/>
    </row>
    <row r="104787" spans="8:8" ht="13.5" customHeight="1" x14ac:dyDescent="0.3">
      <c r="H104787" s="12"/>
    </row>
    <row r="104788" spans="8:8" ht="13.5" customHeight="1" x14ac:dyDescent="0.3">
      <c r="H104788" s="12"/>
    </row>
    <row r="104789" spans="8:8" ht="13.5" customHeight="1" x14ac:dyDescent="0.3">
      <c r="H104789" s="12"/>
    </row>
    <row r="104790" spans="8:8" ht="13.5" customHeight="1" x14ac:dyDescent="0.3">
      <c r="H104790" s="12"/>
    </row>
    <row r="104791" spans="8:8" ht="13.5" customHeight="1" x14ac:dyDescent="0.3">
      <c r="H104791" s="12"/>
    </row>
    <row r="104792" spans="8:8" ht="13.5" customHeight="1" x14ac:dyDescent="0.3">
      <c r="H104792" s="12"/>
    </row>
    <row r="104793" spans="8:8" ht="13.5" customHeight="1" x14ac:dyDescent="0.3">
      <c r="H104793" s="12"/>
    </row>
    <row r="104794" spans="8:8" ht="13.5" customHeight="1" x14ac:dyDescent="0.3">
      <c r="H104794" s="12"/>
    </row>
    <row r="104795" spans="8:8" ht="13.5" customHeight="1" x14ac:dyDescent="0.3">
      <c r="H104795" s="12"/>
    </row>
    <row r="104796" spans="8:8" ht="13.5" customHeight="1" x14ac:dyDescent="0.3">
      <c r="H104796" s="12"/>
    </row>
    <row r="104797" spans="8:8" ht="13.5" customHeight="1" x14ac:dyDescent="0.3">
      <c r="H104797" s="12"/>
    </row>
    <row r="104798" spans="8:8" ht="13.5" customHeight="1" x14ac:dyDescent="0.3">
      <c r="H104798" s="12"/>
    </row>
    <row r="104799" spans="8:8" ht="13.5" customHeight="1" x14ac:dyDescent="0.3">
      <c r="H104799" s="12"/>
    </row>
    <row r="104800" spans="8:8" ht="13.5" customHeight="1" x14ac:dyDescent="0.3">
      <c r="H104800" s="12"/>
    </row>
    <row r="104801" spans="8:8" ht="13.5" customHeight="1" x14ac:dyDescent="0.3">
      <c r="H104801" s="12"/>
    </row>
    <row r="104802" spans="8:8" ht="13.5" customHeight="1" x14ac:dyDescent="0.3">
      <c r="H104802" s="12"/>
    </row>
    <row r="104803" spans="8:8" ht="13.5" customHeight="1" x14ac:dyDescent="0.3">
      <c r="H104803" s="12"/>
    </row>
    <row r="104804" spans="8:8" ht="13.5" customHeight="1" x14ac:dyDescent="0.3">
      <c r="H104804" s="12"/>
    </row>
    <row r="104805" spans="8:8" ht="13.5" customHeight="1" x14ac:dyDescent="0.3">
      <c r="H104805" s="12"/>
    </row>
    <row r="104806" spans="8:8" ht="13.5" customHeight="1" x14ac:dyDescent="0.3">
      <c r="H104806" s="12"/>
    </row>
    <row r="104807" spans="8:8" ht="13.5" customHeight="1" x14ac:dyDescent="0.3">
      <c r="H104807" s="12"/>
    </row>
    <row r="104808" spans="8:8" ht="13.5" customHeight="1" x14ac:dyDescent="0.3">
      <c r="H104808" s="12"/>
    </row>
    <row r="104809" spans="8:8" ht="13.5" customHeight="1" x14ac:dyDescent="0.3">
      <c r="H104809" s="12"/>
    </row>
    <row r="104810" spans="8:8" ht="13.5" customHeight="1" x14ac:dyDescent="0.3">
      <c r="H104810" s="12"/>
    </row>
    <row r="104811" spans="8:8" ht="13.5" customHeight="1" x14ac:dyDescent="0.3">
      <c r="H104811" s="12"/>
    </row>
    <row r="104812" spans="8:8" ht="13.5" customHeight="1" x14ac:dyDescent="0.3">
      <c r="H104812" s="12"/>
    </row>
    <row r="104813" spans="8:8" ht="13.5" customHeight="1" x14ac:dyDescent="0.3">
      <c r="H104813" s="12"/>
    </row>
    <row r="104814" spans="8:8" ht="13.5" customHeight="1" x14ac:dyDescent="0.3">
      <c r="H104814" s="12"/>
    </row>
    <row r="104815" spans="8:8" ht="13.5" customHeight="1" x14ac:dyDescent="0.3">
      <c r="H104815" s="12"/>
    </row>
    <row r="104816" spans="8:8" ht="13.5" customHeight="1" x14ac:dyDescent="0.3">
      <c r="H104816" s="12"/>
    </row>
    <row r="104817" spans="8:8" ht="13.5" customHeight="1" x14ac:dyDescent="0.3">
      <c r="H104817" s="12"/>
    </row>
    <row r="104818" spans="8:8" ht="13.5" customHeight="1" x14ac:dyDescent="0.3">
      <c r="H104818" s="12"/>
    </row>
    <row r="104819" spans="8:8" ht="13.5" customHeight="1" x14ac:dyDescent="0.3">
      <c r="H104819" s="12"/>
    </row>
    <row r="104820" spans="8:8" ht="13.5" customHeight="1" x14ac:dyDescent="0.3">
      <c r="H104820" s="12"/>
    </row>
    <row r="104821" spans="8:8" ht="13.5" customHeight="1" x14ac:dyDescent="0.3">
      <c r="H104821" s="12"/>
    </row>
    <row r="104822" spans="8:8" ht="13.5" customHeight="1" x14ac:dyDescent="0.3">
      <c r="H104822" s="12"/>
    </row>
    <row r="104823" spans="8:8" ht="13.5" customHeight="1" x14ac:dyDescent="0.3">
      <c r="H104823" s="12"/>
    </row>
    <row r="104824" spans="8:8" ht="13.5" customHeight="1" x14ac:dyDescent="0.3">
      <c r="H104824" s="12"/>
    </row>
    <row r="104825" spans="8:8" ht="13.5" customHeight="1" x14ac:dyDescent="0.3">
      <c r="H104825" s="12"/>
    </row>
    <row r="104826" spans="8:8" ht="13.5" customHeight="1" x14ac:dyDescent="0.3">
      <c r="H104826" s="12"/>
    </row>
    <row r="104827" spans="8:8" ht="13.5" customHeight="1" x14ac:dyDescent="0.3">
      <c r="H104827" s="12"/>
    </row>
    <row r="104828" spans="8:8" ht="13.5" customHeight="1" x14ac:dyDescent="0.3">
      <c r="H104828" s="12"/>
    </row>
    <row r="104829" spans="8:8" ht="13.5" customHeight="1" x14ac:dyDescent="0.3">
      <c r="H104829" s="12"/>
    </row>
    <row r="104830" spans="8:8" ht="13.5" customHeight="1" x14ac:dyDescent="0.3">
      <c r="H104830" s="12"/>
    </row>
    <row r="104831" spans="8:8" ht="13.5" customHeight="1" x14ac:dyDescent="0.3">
      <c r="H104831" s="12"/>
    </row>
    <row r="104832" spans="8:8" ht="13.5" customHeight="1" x14ac:dyDescent="0.3">
      <c r="H104832" s="12"/>
    </row>
    <row r="104833" spans="8:8" ht="13.5" customHeight="1" x14ac:dyDescent="0.3">
      <c r="H104833" s="12"/>
    </row>
    <row r="104834" spans="8:8" ht="13.5" customHeight="1" x14ac:dyDescent="0.3">
      <c r="H104834" s="12"/>
    </row>
    <row r="104835" spans="8:8" ht="13.5" customHeight="1" x14ac:dyDescent="0.3">
      <c r="H104835" s="12"/>
    </row>
    <row r="104836" spans="8:8" ht="13.5" customHeight="1" x14ac:dyDescent="0.3">
      <c r="H104836" s="12"/>
    </row>
    <row r="104837" spans="8:8" ht="13.5" customHeight="1" x14ac:dyDescent="0.3">
      <c r="H104837" s="12"/>
    </row>
    <row r="104838" spans="8:8" ht="13.5" customHeight="1" x14ac:dyDescent="0.3">
      <c r="H104838" s="12"/>
    </row>
    <row r="104839" spans="8:8" ht="13.5" customHeight="1" x14ac:dyDescent="0.3">
      <c r="H104839" s="12"/>
    </row>
    <row r="104840" spans="8:8" ht="13.5" customHeight="1" x14ac:dyDescent="0.3">
      <c r="H104840" s="12"/>
    </row>
    <row r="104841" spans="8:8" ht="13.5" customHeight="1" x14ac:dyDescent="0.3">
      <c r="H104841" s="12"/>
    </row>
    <row r="104842" spans="8:8" ht="13.5" customHeight="1" x14ac:dyDescent="0.3">
      <c r="H104842" s="12"/>
    </row>
    <row r="104843" spans="8:8" ht="13.5" customHeight="1" x14ac:dyDescent="0.3">
      <c r="H104843" s="12"/>
    </row>
    <row r="104844" spans="8:8" ht="13.5" customHeight="1" x14ac:dyDescent="0.3">
      <c r="H104844" s="12"/>
    </row>
    <row r="104845" spans="8:8" ht="13.5" customHeight="1" x14ac:dyDescent="0.3">
      <c r="H104845" s="12"/>
    </row>
    <row r="104846" spans="8:8" ht="13.5" customHeight="1" x14ac:dyDescent="0.3">
      <c r="H104846" s="12"/>
    </row>
    <row r="104847" spans="8:8" ht="13.5" customHeight="1" x14ac:dyDescent="0.3">
      <c r="H104847" s="12"/>
    </row>
    <row r="104848" spans="8:8" ht="13.5" customHeight="1" x14ac:dyDescent="0.3">
      <c r="H104848" s="12"/>
    </row>
    <row r="104849" spans="8:8" ht="13.5" customHeight="1" x14ac:dyDescent="0.3">
      <c r="H104849" s="12"/>
    </row>
    <row r="104850" spans="8:8" ht="13.5" customHeight="1" x14ac:dyDescent="0.3">
      <c r="H104850" s="12"/>
    </row>
    <row r="104851" spans="8:8" ht="13.5" customHeight="1" x14ac:dyDescent="0.3">
      <c r="H104851" s="12"/>
    </row>
    <row r="104852" spans="8:8" ht="13.5" customHeight="1" x14ac:dyDescent="0.3">
      <c r="H104852" s="12"/>
    </row>
    <row r="104853" spans="8:8" ht="13.5" customHeight="1" x14ac:dyDescent="0.3">
      <c r="H104853" s="12"/>
    </row>
    <row r="104854" spans="8:8" ht="13.5" customHeight="1" x14ac:dyDescent="0.3">
      <c r="H104854" s="12"/>
    </row>
    <row r="104855" spans="8:8" ht="13.5" customHeight="1" x14ac:dyDescent="0.3">
      <c r="H104855" s="12"/>
    </row>
    <row r="104856" spans="8:8" ht="13.5" customHeight="1" x14ac:dyDescent="0.3">
      <c r="H104856" s="12"/>
    </row>
    <row r="104857" spans="8:8" ht="13.5" customHeight="1" x14ac:dyDescent="0.3">
      <c r="H104857" s="12"/>
    </row>
    <row r="104858" spans="8:8" ht="13.5" customHeight="1" x14ac:dyDescent="0.3">
      <c r="H104858" s="12"/>
    </row>
    <row r="104859" spans="8:8" ht="13.5" customHeight="1" x14ac:dyDescent="0.3">
      <c r="H104859" s="12"/>
    </row>
    <row r="104860" spans="8:8" ht="13.5" customHeight="1" x14ac:dyDescent="0.3">
      <c r="H104860" s="12"/>
    </row>
    <row r="104861" spans="8:8" ht="13.5" customHeight="1" x14ac:dyDescent="0.3">
      <c r="H104861" s="12"/>
    </row>
    <row r="104862" spans="8:8" ht="13.5" customHeight="1" x14ac:dyDescent="0.3">
      <c r="H104862" s="12"/>
    </row>
    <row r="104863" spans="8:8" ht="13.5" customHeight="1" x14ac:dyDescent="0.3">
      <c r="H104863" s="12"/>
    </row>
    <row r="104864" spans="8:8" ht="13.5" customHeight="1" x14ac:dyDescent="0.3">
      <c r="H104864" s="12"/>
    </row>
    <row r="104865" spans="8:8" ht="13.5" customHeight="1" x14ac:dyDescent="0.3">
      <c r="H104865" s="12"/>
    </row>
    <row r="104866" spans="8:8" ht="13.5" customHeight="1" x14ac:dyDescent="0.3">
      <c r="H104866" s="12"/>
    </row>
    <row r="104867" spans="8:8" ht="13.5" customHeight="1" x14ac:dyDescent="0.3">
      <c r="H104867" s="12"/>
    </row>
    <row r="104868" spans="8:8" ht="13.5" customHeight="1" x14ac:dyDescent="0.3">
      <c r="H104868" s="12"/>
    </row>
    <row r="104869" spans="8:8" ht="13.5" customHeight="1" x14ac:dyDescent="0.3">
      <c r="H104869" s="12"/>
    </row>
    <row r="104870" spans="8:8" ht="13.5" customHeight="1" x14ac:dyDescent="0.3">
      <c r="H104870" s="12"/>
    </row>
    <row r="104871" spans="8:8" ht="13.5" customHeight="1" x14ac:dyDescent="0.3">
      <c r="H104871" s="12"/>
    </row>
    <row r="104872" spans="8:8" ht="13.5" customHeight="1" x14ac:dyDescent="0.3">
      <c r="H104872" s="12"/>
    </row>
    <row r="104873" spans="8:8" ht="13.5" customHeight="1" x14ac:dyDescent="0.3">
      <c r="H104873" s="12"/>
    </row>
    <row r="104874" spans="8:8" ht="13.5" customHeight="1" x14ac:dyDescent="0.3">
      <c r="H104874" s="12"/>
    </row>
    <row r="104875" spans="8:8" ht="13.5" customHeight="1" x14ac:dyDescent="0.3">
      <c r="H104875" s="12"/>
    </row>
    <row r="104876" spans="8:8" ht="13.5" customHeight="1" x14ac:dyDescent="0.3">
      <c r="H104876" s="12"/>
    </row>
    <row r="104877" spans="8:8" ht="13.5" customHeight="1" x14ac:dyDescent="0.3">
      <c r="H104877" s="12"/>
    </row>
    <row r="104878" spans="8:8" ht="13.5" customHeight="1" x14ac:dyDescent="0.3">
      <c r="H104878" s="12"/>
    </row>
    <row r="104879" spans="8:8" ht="13.5" customHeight="1" x14ac:dyDescent="0.3">
      <c r="H104879" s="12"/>
    </row>
    <row r="104880" spans="8:8" ht="13.5" customHeight="1" x14ac:dyDescent="0.3">
      <c r="H104880" s="12"/>
    </row>
    <row r="104881" spans="8:8" ht="13.5" customHeight="1" x14ac:dyDescent="0.3">
      <c r="H104881" s="12"/>
    </row>
    <row r="104882" spans="8:8" ht="13.5" customHeight="1" x14ac:dyDescent="0.3">
      <c r="H104882" s="12"/>
    </row>
    <row r="104883" spans="8:8" ht="13.5" customHeight="1" x14ac:dyDescent="0.3">
      <c r="H104883" s="12"/>
    </row>
    <row r="104884" spans="8:8" ht="13.5" customHeight="1" x14ac:dyDescent="0.3">
      <c r="H104884" s="12"/>
    </row>
    <row r="104885" spans="8:8" ht="13.5" customHeight="1" x14ac:dyDescent="0.3">
      <c r="H104885" s="12"/>
    </row>
    <row r="104886" spans="8:8" ht="13.5" customHeight="1" x14ac:dyDescent="0.3">
      <c r="H104886" s="12"/>
    </row>
    <row r="104887" spans="8:8" ht="13.5" customHeight="1" x14ac:dyDescent="0.3">
      <c r="H104887" s="12"/>
    </row>
    <row r="104888" spans="8:8" ht="13.5" customHeight="1" x14ac:dyDescent="0.3">
      <c r="H104888" s="12"/>
    </row>
    <row r="104889" spans="8:8" ht="13.5" customHeight="1" x14ac:dyDescent="0.3">
      <c r="H104889" s="12"/>
    </row>
    <row r="104890" spans="8:8" ht="13.5" customHeight="1" x14ac:dyDescent="0.3">
      <c r="H104890" s="12"/>
    </row>
    <row r="104891" spans="8:8" ht="13.5" customHeight="1" x14ac:dyDescent="0.3">
      <c r="H104891" s="12"/>
    </row>
    <row r="104892" spans="8:8" ht="13.5" customHeight="1" x14ac:dyDescent="0.3">
      <c r="H104892" s="12"/>
    </row>
    <row r="104893" spans="8:8" ht="13.5" customHeight="1" x14ac:dyDescent="0.3">
      <c r="H104893" s="12"/>
    </row>
    <row r="104894" spans="8:8" ht="13.5" customHeight="1" x14ac:dyDescent="0.3">
      <c r="H104894" s="12"/>
    </row>
    <row r="104895" spans="8:8" ht="13.5" customHeight="1" x14ac:dyDescent="0.3">
      <c r="H104895" s="12"/>
    </row>
    <row r="104896" spans="8:8" ht="13.5" customHeight="1" x14ac:dyDescent="0.3">
      <c r="H104896" s="12"/>
    </row>
    <row r="104897" spans="8:8" ht="13.5" customHeight="1" x14ac:dyDescent="0.3">
      <c r="H104897" s="12"/>
    </row>
    <row r="104898" spans="8:8" ht="13.5" customHeight="1" x14ac:dyDescent="0.3">
      <c r="H104898" s="12"/>
    </row>
    <row r="104899" spans="8:8" ht="13.5" customHeight="1" x14ac:dyDescent="0.3">
      <c r="H104899" s="12"/>
    </row>
    <row r="104900" spans="8:8" ht="13.5" customHeight="1" x14ac:dyDescent="0.3">
      <c r="H104900" s="12"/>
    </row>
    <row r="104901" spans="8:8" ht="13.5" customHeight="1" x14ac:dyDescent="0.3">
      <c r="H104901" s="12"/>
    </row>
    <row r="104902" spans="8:8" ht="13.5" customHeight="1" x14ac:dyDescent="0.3">
      <c r="H104902" s="12"/>
    </row>
    <row r="104903" spans="8:8" ht="13.5" customHeight="1" x14ac:dyDescent="0.3">
      <c r="H104903" s="12"/>
    </row>
    <row r="104904" spans="8:8" ht="13.5" customHeight="1" x14ac:dyDescent="0.3">
      <c r="H104904" s="12"/>
    </row>
    <row r="104905" spans="8:8" ht="13.5" customHeight="1" x14ac:dyDescent="0.3">
      <c r="H104905" s="12"/>
    </row>
    <row r="104906" spans="8:8" ht="13.5" customHeight="1" x14ac:dyDescent="0.3">
      <c r="H104906" s="12"/>
    </row>
    <row r="104907" spans="8:8" ht="13.5" customHeight="1" x14ac:dyDescent="0.3">
      <c r="H104907" s="12"/>
    </row>
    <row r="104908" spans="8:8" ht="13.5" customHeight="1" x14ac:dyDescent="0.3">
      <c r="H104908" s="12"/>
    </row>
    <row r="104909" spans="8:8" ht="13.5" customHeight="1" x14ac:dyDescent="0.3">
      <c r="H104909" s="12"/>
    </row>
    <row r="104910" spans="8:8" ht="13.5" customHeight="1" x14ac:dyDescent="0.3">
      <c r="H104910" s="12"/>
    </row>
    <row r="104911" spans="8:8" ht="13.5" customHeight="1" x14ac:dyDescent="0.3">
      <c r="H104911" s="12"/>
    </row>
    <row r="104912" spans="8:8" ht="13.5" customHeight="1" x14ac:dyDescent="0.3">
      <c r="H104912" s="12"/>
    </row>
    <row r="104913" spans="8:8" ht="13.5" customHeight="1" x14ac:dyDescent="0.3">
      <c r="H104913" s="12"/>
    </row>
    <row r="104914" spans="8:8" ht="13.5" customHeight="1" x14ac:dyDescent="0.3">
      <c r="H104914" s="12"/>
    </row>
    <row r="104915" spans="8:8" ht="13.5" customHeight="1" x14ac:dyDescent="0.3">
      <c r="H104915" s="12"/>
    </row>
    <row r="104916" spans="8:8" ht="13.5" customHeight="1" x14ac:dyDescent="0.3">
      <c r="H104916" s="12"/>
    </row>
    <row r="104917" spans="8:8" ht="13.5" customHeight="1" x14ac:dyDescent="0.3">
      <c r="H104917" s="12"/>
    </row>
    <row r="104918" spans="8:8" ht="13.5" customHeight="1" x14ac:dyDescent="0.3">
      <c r="H104918" s="12"/>
    </row>
    <row r="104919" spans="8:8" ht="13.5" customHeight="1" x14ac:dyDescent="0.3">
      <c r="H104919" s="12"/>
    </row>
    <row r="104920" spans="8:8" ht="13.5" customHeight="1" x14ac:dyDescent="0.3">
      <c r="H104920" s="12"/>
    </row>
    <row r="104921" spans="8:8" ht="13.5" customHeight="1" x14ac:dyDescent="0.3">
      <c r="H104921" s="12"/>
    </row>
    <row r="104922" spans="8:8" ht="13.5" customHeight="1" x14ac:dyDescent="0.3">
      <c r="H104922" s="12"/>
    </row>
    <row r="104923" spans="8:8" ht="13.5" customHeight="1" x14ac:dyDescent="0.3">
      <c r="H104923" s="12"/>
    </row>
    <row r="104924" spans="8:8" ht="13.5" customHeight="1" x14ac:dyDescent="0.3">
      <c r="H104924" s="12"/>
    </row>
    <row r="104925" spans="8:8" ht="13.5" customHeight="1" x14ac:dyDescent="0.3">
      <c r="H104925" s="12"/>
    </row>
    <row r="104926" spans="8:8" ht="13.5" customHeight="1" x14ac:dyDescent="0.3">
      <c r="H104926" s="12"/>
    </row>
    <row r="104927" spans="8:8" ht="13.5" customHeight="1" x14ac:dyDescent="0.3">
      <c r="H104927" s="12"/>
    </row>
    <row r="104928" spans="8:8" ht="13.5" customHeight="1" x14ac:dyDescent="0.3">
      <c r="H104928" s="12"/>
    </row>
    <row r="104929" spans="8:8" ht="13.5" customHeight="1" x14ac:dyDescent="0.3">
      <c r="H104929" s="12"/>
    </row>
    <row r="104930" spans="8:8" ht="13.5" customHeight="1" x14ac:dyDescent="0.3">
      <c r="H104930" s="12"/>
    </row>
    <row r="104931" spans="8:8" ht="13.5" customHeight="1" x14ac:dyDescent="0.3">
      <c r="H104931" s="12"/>
    </row>
    <row r="104932" spans="8:8" ht="13.5" customHeight="1" x14ac:dyDescent="0.3">
      <c r="H104932" s="12"/>
    </row>
    <row r="104933" spans="8:8" ht="13.5" customHeight="1" x14ac:dyDescent="0.3">
      <c r="H104933" s="12"/>
    </row>
    <row r="104934" spans="8:8" ht="13.5" customHeight="1" x14ac:dyDescent="0.3">
      <c r="H104934" s="12"/>
    </row>
    <row r="104935" spans="8:8" ht="13.5" customHeight="1" x14ac:dyDescent="0.3">
      <c r="H104935" s="12"/>
    </row>
    <row r="104936" spans="8:8" ht="13.5" customHeight="1" x14ac:dyDescent="0.3">
      <c r="H104936" s="12"/>
    </row>
    <row r="104937" spans="8:8" ht="13.5" customHeight="1" x14ac:dyDescent="0.3">
      <c r="H104937" s="12"/>
    </row>
    <row r="104938" spans="8:8" ht="13.5" customHeight="1" x14ac:dyDescent="0.3">
      <c r="H104938" s="12"/>
    </row>
    <row r="104939" spans="8:8" ht="13.5" customHeight="1" x14ac:dyDescent="0.3">
      <c r="H104939" s="12"/>
    </row>
    <row r="104940" spans="8:8" ht="13.5" customHeight="1" x14ac:dyDescent="0.3">
      <c r="H104940" s="12"/>
    </row>
    <row r="104941" spans="8:8" ht="13.5" customHeight="1" x14ac:dyDescent="0.3">
      <c r="H104941" s="12"/>
    </row>
    <row r="104942" spans="8:8" ht="13.5" customHeight="1" x14ac:dyDescent="0.3">
      <c r="H104942" s="12"/>
    </row>
    <row r="104943" spans="8:8" ht="13.5" customHeight="1" x14ac:dyDescent="0.3">
      <c r="H104943" s="12"/>
    </row>
    <row r="104944" spans="8:8" ht="13.5" customHeight="1" x14ac:dyDescent="0.3">
      <c r="H104944" s="12"/>
    </row>
    <row r="104945" spans="8:8" ht="13.5" customHeight="1" x14ac:dyDescent="0.3">
      <c r="H104945" s="12"/>
    </row>
    <row r="104946" spans="8:8" ht="13.5" customHeight="1" x14ac:dyDescent="0.3">
      <c r="H104946" s="12"/>
    </row>
    <row r="104947" spans="8:8" ht="13.5" customHeight="1" x14ac:dyDescent="0.3">
      <c r="H104947" s="12"/>
    </row>
    <row r="104948" spans="8:8" ht="13.5" customHeight="1" x14ac:dyDescent="0.3">
      <c r="H104948" s="12"/>
    </row>
    <row r="104949" spans="8:8" ht="13.5" customHeight="1" x14ac:dyDescent="0.3">
      <c r="H104949" s="12"/>
    </row>
    <row r="104950" spans="8:8" ht="13.5" customHeight="1" x14ac:dyDescent="0.3">
      <c r="H104950" s="12"/>
    </row>
    <row r="104951" spans="8:8" ht="13.5" customHeight="1" x14ac:dyDescent="0.3">
      <c r="H104951" s="12"/>
    </row>
    <row r="104952" spans="8:8" ht="13.5" customHeight="1" x14ac:dyDescent="0.3">
      <c r="H104952" s="12"/>
    </row>
    <row r="104953" spans="8:8" ht="13.5" customHeight="1" x14ac:dyDescent="0.3">
      <c r="H104953" s="12"/>
    </row>
    <row r="104954" spans="8:8" ht="13.5" customHeight="1" x14ac:dyDescent="0.3">
      <c r="H104954" s="12"/>
    </row>
    <row r="104955" spans="8:8" ht="13.5" customHeight="1" x14ac:dyDescent="0.3">
      <c r="H104955" s="12"/>
    </row>
    <row r="104956" spans="8:8" ht="13.5" customHeight="1" x14ac:dyDescent="0.3">
      <c r="H104956" s="12"/>
    </row>
    <row r="104957" spans="8:8" ht="13.5" customHeight="1" x14ac:dyDescent="0.3">
      <c r="H104957" s="12"/>
    </row>
    <row r="104958" spans="8:8" ht="13.5" customHeight="1" x14ac:dyDescent="0.3">
      <c r="H104958" s="12"/>
    </row>
    <row r="104959" spans="8:8" ht="13.5" customHeight="1" x14ac:dyDescent="0.3">
      <c r="H104959" s="12"/>
    </row>
    <row r="104960" spans="8:8" ht="13.5" customHeight="1" x14ac:dyDescent="0.3">
      <c r="H104960" s="12"/>
    </row>
    <row r="104961" spans="8:8" ht="13.5" customHeight="1" x14ac:dyDescent="0.3">
      <c r="H104961" s="12"/>
    </row>
    <row r="104962" spans="8:8" ht="13.5" customHeight="1" x14ac:dyDescent="0.3">
      <c r="H104962" s="12"/>
    </row>
    <row r="104963" spans="8:8" ht="13.5" customHeight="1" x14ac:dyDescent="0.3">
      <c r="H104963" s="12"/>
    </row>
    <row r="104964" spans="8:8" ht="13.5" customHeight="1" x14ac:dyDescent="0.3">
      <c r="H104964" s="12"/>
    </row>
    <row r="104965" spans="8:8" ht="13.5" customHeight="1" x14ac:dyDescent="0.3">
      <c r="H104965" s="12"/>
    </row>
    <row r="104966" spans="8:8" ht="13.5" customHeight="1" x14ac:dyDescent="0.3">
      <c r="H104966" s="12"/>
    </row>
    <row r="104967" spans="8:8" ht="13.5" customHeight="1" x14ac:dyDescent="0.3">
      <c r="H104967" s="12"/>
    </row>
    <row r="104968" spans="8:8" ht="13.5" customHeight="1" x14ac:dyDescent="0.3">
      <c r="H104968" s="12"/>
    </row>
    <row r="104969" spans="8:8" ht="13.5" customHeight="1" x14ac:dyDescent="0.3">
      <c r="H104969" s="12"/>
    </row>
    <row r="104970" spans="8:8" ht="13.5" customHeight="1" x14ac:dyDescent="0.3">
      <c r="H104970" s="12"/>
    </row>
    <row r="104971" spans="8:8" ht="13.5" customHeight="1" x14ac:dyDescent="0.3">
      <c r="H104971" s="12"/>
    </row>
    <row r="104972" spans="8:8" ht="13.5" customHeight="1" x14ac:dyDescent="0.3">
      <c r="H104972" s="12"/>
    </row>
    <row r="104973" spans="8:8" ht="13.5" customHeight="1" x14ac:dyDescent="0.3">
      <c r="H104973" s="12"/>
    </row>
    <row r="104974" spans="8:8" ht="13.5" customHeight="1" x14ac:dyDescent="0.3">
      <c r="H104974" s="12"/>
    </row>
    <row r="104975" spans="8:8" ht="13.5" customHeight="1" x14ac:dyDescent="0.3">
      <c r="H104975" s="12"/>
    </row>
    <row r="104976" spans="8:8" ht="13.5" customHeight="1" x14ac:dyDescent="0.3">
      <c r="H104976" s="12"/>
    </row>
    <row r="104977" spans="8:8" ht="13.5" customHeight="1" x14ac:dyDescent="0.3">
      <c r="H104977" s="12"/>
    </row>
    <row r="104978" spans="8:8" ht="13.5" customHeight="1" x14ac:dyDescent="0.3">
      <c r="H104978" s="12"/>
    </row>
    <row r="104979" spans="8:8" ht="13.5" customHeight="1" x14ac:dyDescent="0.3">
      <c r="H104979" s="12"/>
    </row>
    <row r="104980" spans="8:8" ht="13.5" customHeight="1" x14ac:dyDescent="0.3">
      <c r="H104980" s="12"/>
    </row>
    <row r="104981" spans="8:8" ht="13.5" customHeight="1" x14ac:dyDescent="0.3">
      <c r="H104981" s="12"/>
    </row>
    <row r="104982" spans="8:8" ht="13.5" customHeight="1" x14ac:dyDescent="0.3">
      <c r="H104982" s="12"/>
    </row>
    <row r="104983" spans="8:8" ht="13.5" customHeight="1" x14ac:dyDescent="0.3">
      <c r="H104983" s="12"/>
    </row>
    <row r="104984" spans="8:8" ht="13.5" customHeight="1" x14ac:dyDescent="0.3">
      <c r="H104984" s="12"/>
    </row>
    <row r="104985" spans="8:8" ht="13.5" customHeight="1" x14ac:dyDescent="0.3">
      <c r="H104985" s="12"/>
    </row>
    <row r="104986" spans="8:8" ht="13.5" customHeight="1" x14ac:dyDescent="0.3">
      <c r="H104986" s="12"/>
    </row>
    <row r="104987" spans="8:8" ht="13.5" customHeight="1" x14ac:dyDescent="0.3">
      <c r="H104987" s="12"/>
    </row>
    <row r="104988" spans="8:8" ht="13.5" customHeight="1" x14ac:dyDescent="0.3">
      <c r="H104988" s="12"/>
    </row>
    <row r="104989" spans="8:8" ht="13.5" customHeight="1" x14ac:dyDescent="0.3">
      <c r="H104989" s="12"/>
    </row>
    <row r="104990" spans="8:8" ht="13.5" customHeight="1" x14ac:dyDescent="0.3">
      <c r="H104990" s="12"/>
    </row>
    <row r="104991" spans="8:8" ht="13.5" customHeight="1" x14ac:dyDescent="0.3">
      <c r="H104991" s="12"/>
    </row>
    <row r="104992" spans="8:8" ht="13.5" customHeight="1" x14ac:dyDescent="0.3">
      <c r="H104992" s="12"/>
    </row>
    <row r="104993" spans="8:8" ht="13.5" customHeight="1" x14ac:dyDescent="0.3">
      <c r="H104993" s="12"/>
    </row>
    <row r="104994" spans="8:8" ht="13.5" customHeight="1" x14ac:dyDescent="0.3">
      <c r="H104994" s="12"/>
    </row>
    <row r="104995" spans="8:8" ht="13.5" customHeight="1" x14ac:dyDescent="0.3">
      <c r="H104995" s="12"/>
    </row>
    <row r="104996" spans="8:8" ht="13.5" customHeight="1" x14ac:dyDescent="0.3">
      <c r="H104996" s="12"/>
    </row>
    <row r="104997" spans="8:8" ht="13.5" customHeight="1" x14ac:dyDescent="0.3">
      <c r="H104997" s="12"/>
    </row>
    <row r="104998" spans="8:8" ht="13.5" customHeight="1" x14ac:dyDescent="0.3">
      <c r="H104998" s="12"/>
    </row>
    <row r="104999" spans="8:8" ht="13.5" customHeight="1" x14ac:dyDescent="0.3">
      <c r="H104999" s="12"/>
    </row>
    <row r="105000" spans="8:8" ht="13.5" customHeight="1" x14ac:dyDescent="0.3">
      <c r="H105000" s="12"/>
    </row>
    <row r="105001" spans="8:8" ht="13.5" customHeight="1" x14ac:dyDescent="0.3">
      <c r="H105001" s="12"/>
    </row>
    <row r="105002" spans="8:8" ht="13.5" customHeight="1" x14ac:dyDescent="0.3">
      <c r="H105002" s="12"/>
    </row>
    <row r="105003" spans="8:8" ht="13.5" customHeight="1" x14ac:dyDescent="0.3">
      <c r="H105003" s="12"/>
    </row>
    <row r="105004" spans="8:8" ht="13.5" customHeight="1" x14ac:dyDescent="0.3">
      <c r="H105004" s="12"/>
    </row>
    <row r="105005" spans="8:8" ht="13.5" customHeight="1" x14ac:dyDescent="0.3">
      <c r="H105005" s="12"/>
    </row>
    <row r="105006" spans="8:8" ht="13.5" customHeight="1" x14ac:dyDescent="0.3">
      <c r="H105006" s="12"/>
    </row>
    <row r="105007" spans="8:8" ht="13.5" customHeight="1" x14ac:dyDescent="0.3">
      <c r="H105007" s="12"/>
    </row>
    <row r="105008" spans="8:8" ht="13.5" customHeight="1" x14ac:dyDescent="0.3">
      <c r="H105008" s="12"/>
    </row>
    <row r="105009" spans="8:8" ht="13.5" customHeight="1" x14ac:dyDescent="0.3">
      <c r="H105009" s="12"/>
    </row>
    <row r="105010" spans="8:8" ht="13.5" customHeight="1" x14ac:dyDescent="0.3">
      <c r="H105010" s="12"/>
    </row>
    <row r="105011" spans="8:8" ht="13.5" customHeight="1" x14ac:dyDescent="0.3">
      <c r="H105011" s="12"/>
    </row>
    <row r="105012" spans="8:8" ht="13.5" customHeight="1" x14ac:dyDescent="0.3">
      <c r="H105012" s="12"/>
    </row>
    <row r="105013" spans="8:8" ht="13.5" customHeight="1" x14ac:dyDescent="0.3">
      <c r="H105013" s="12"/>
    </row>
    <row r="105014" spans="8:8" ht="13.5" customHeight="1" x14ac:dyDescent="0.3">
      <c r="H105014" s="12"/>
    </row>
    <row r="105015" spans="8:8" ht="13.5" customHeight="1" x14ac:dyDescent="0.3">
      <c r="H105015" s="12"/>
    </row>
    <row r="105016" spans="8:8" ht="13.5" customHeight="1" x14ac:dyDescent="0.3">
      <c r="H105016" s="12"/>
    </row>
    <row r="105017" spans="8:8" ht="13.5" customHeight="1" x14ac:dyDescent="0.3">
      <c r="H105017" s="12"/>
    </row>
    <row r="105018" spans="8:8" ht="13.5" customHeight="1" x14ac:dyDescent="0.3">
      <c r="H105018" s="12"/>
    </row>
    <row r="105019" spans="8:8" ht="13.5" customHeight="1" x14ac:dyDescent="0.3">
      <c r="H105019" s="12"/>
    </row>
    <row r="105020" spans="8:8" ht="13.5" customHeight="1" x14ac:dyDescent="0.3">
      <c r="H105020" s="12"/>
    </row>
    <row r="105021" spans="8:8" ht="13.5" customHeight="1" x14ac:dyDescent="0.3">
      <c r="H105021" s="12"/>
    </row>
    <row r="105022" spans="8:8" ht="13.5" customHeight="1" x14ac:dyDescent="0.3">
      <c r="H105022" s="12"/>
    </row>
    <row r="105023" spans="8:8" ht="13.5" customHeight="1" x14ac:dyDescent="0.3">
      <c r="H105023" s="12"/>
    </row>
    <row r="105024" spans="8:8" ht="13.5" customHeight="1" x14ac:dyDescent="0.3">
      <c r="H105024" s="12"/>
    </row>
    <row r="105025" spans="8:8" ht="13.5" customHeight="1" x14ac:dyDescent="0.3">
      <c r="H105025" s="12"/>
    </row>
    <row r="105026" spans="8:8" ht="13.5" customHeight="1" x14ac:dyDescent="0.3">
      <c r="H105026" s="12"/>
    </row>
    <row r="105027" spans="8:8" ht="13.5" customHeight="1" x14ac:dyDescent="0.3">
      <c r="H105027" s="12"/>
    </row>
    <row r="105028" spans="8:8" ht="13.5" customHeight="1" x14ac:dyDescent="0.3">
      <c r="H105028" s="12"/>
    </row>
    <row r="105029" spans="8:8" ht="13.5" customHeight="1" x14ac:dyDescent="0.3">
      <c r="H105029" s="12"/>
    </row>
    <row r="105030" spans="8:8" ht="13.5" customHeight="1" x14ac:dyDescent="0.3">
      <c r="H105030" s="12"/>
    </row>
    <row r="105031" spans="8:8" ht="13.5" customHeight="1" x14ac:dyDescent="0.3">
      <c r="H105031" s="12"/>
    </row>
    <row r="105032" spans="8:8" ht="13.5" customHeight="1" x14ac:dyDescent="0.3">
      <c r="H105032" s="12"/>
    </row>
    <row r="105033" spans="8:8" ht="13.5" customHeight="1" x14ac:dyDescent="0.3">
      <c r="H105033" s="12"/>
    </row>
    <row r="105034" spans="8:8" ht="13.5" customHeight="1" x14ac:dyDescent="0.3">
      <c r="H105034" s="12"/>
    </row>
    <row r="105035" spans="8:8" ht="13.5" customHeight="1" x14ac:dyDescent="0.3">
      <c r="H105035" s="12"/>
    </row>
    <row r="105036" spans="8:8" ht="13.5" customHeight="1" x14ac:dyDescent="0.3">
      <c r="H105036" s="12"/>
    </row>
    <row r="105037" spans="8:8" ht="13.5" customHeight="1" x14ac:dyDescent="0.3">
      <c r="H105037" s="12"/>
    </row>
    <row r="105038" spans="8:8" ht="13.5" customHeight="1" x14ac:dyDescent="0.3">
      <c r="H105038" s="12"/>
    </row>
    <row r="105039" spans="8:8" ht="13.5" customHeight="1" x14ac:dyDescent="0.3">
      <c r="H105039" s="12"/>
    </row>
    <row r="105040" spans="8:8" ht="13.5" customHeight="1" x14ac:dyDescent="0.3">
      <c r="H105040" s="12"/>
    </row>
    <row r="105041" spans="8:8" ht="13.5" customHeight="1" x14ac:dyDescent="0.3">
      <c r="H105041" s="12"/>
    </row>
    <row r="105042" spans="8:8" ht="13.5" customHeight="1" x14ac:dyDescent="0.3">
      <c r="H105042" s="12"/>
    </row>
    <row r="105043" spans="8:8" ht="13.5" customHeight="1" x14ac:dyDescent="0.3">
      <c r="H105043" s="12"/>
    </row>
    <row r="105044" spans="8:8" ht="13.5" customHeight="1" x14ac:dyDescent="0.3">
      <c r="H105044" s="12"/>
    </row>
    <row r="105045" spans="8:8" ht="13.5" customHeight="1" x14ac:dyDescent="0.3">
      <c r="H105045" s="12"/>
    </row>
    <row r="105046" spans="8:8" ht="13.5" customHeight="1" x14ac:dyDescent="0.3">
      <c r="H105046" s="12"/>
    </row>
    <row r="105047" spans="8:8" ht="13.5" customHeight="1" x14ac:dyDescent="0.3">
      <c r="H105047" s="12"/>
    </row>
    <row r="105048" spans="8:8" ht="13.5" customHeight="1" x14ac:dyDescent="0.3">
      <c r="H105048" s="12"/>
    </row>
    <row r="105049" spans="8:8" ht="13.5" customHeight="1" x14ac:dyDescent="0.3">
      <c r="H105049" s="12"/>
    </row>
    <row r="105050" spans="8:8" ht="13.5" customHeight="1" x14ac:dyDescent="0.3">
      <c r="H105050" s="12"/>
    </row>
    <row r="105051" spans="8:8" ht="13.5" customHeight="1" x14ac:dyDescent="0.3">
      <c r="H105051" s="12"/>
    </row>
    <row r="105052" spans="8:8" ht="13.5" customHeight="1" x14ac:dyDescent="0.3">
      <c r="H105052" s="12"/>
    </row>
    <row r="105053" spans="8:8" ht="13.5" customHeight="1" x14ac:dyDescent="0.3">
      <c r="H105053" s="12"/>
    </row>
    <row r="105054" spans="8:8" ht="13.5" customHeight="1" x14ac:dyDescent="0.3">
      <c r="H105054" s="12"/>
    </row>
    <row r="105055" spans="8:8" ht="13.5" customHeight="1" x14ac:dyDescent="0.3">
      <c r="H105055" s="12"/>
    </row>
    <row r="105056" spans="8:8" ht="13.5" customHeight="1" x14ac:dyDescent="0.3">
      <c r="H105056" s="12"/>
    </row>
    <row r="105057" spans="8:8" ht="13.5" customHeight="1" x14ac:dyDescent="0.3">
      <c r="H105057" s="12"/>
    </row>
    <row r="105058" spans="8:8" ht="13.5" customHeight="1" x14ac:dyDescent="0.3">
      <c r="H105058" s="12"/>
    </row>
    <row r="105059" spans="8:8" ht="13.5" customHeight="1" x14ac:dyDescent="0.3">
      <c r="H105059" s="12"/>
    </row>
    <row r="105060" spans="8:8" ht="13.5" customHeight="1" x14ac:dyDescent="0.3">
      <c r="H105060" s="12"/>
    </row>
    <row r="105061" spans="8:8" ht="13.5" customHeight="1" x14ac:dyDescent="0.3">
      <c r="H105061" s="12"/>
    </row>
    <row r="105062" spans="8:8" ht="13.5" customHeight="1" x14ac:dyDescent="0.3">
      <c r="H105062" s="12"/>
    </row>
    <row r="105063" spans="8:8" ht="13.5" customHeight="1" x14ac:dyDescent="0.3">
      <c r="H105063" s="12"/>
    </row>
    <row r="105064" spans="8:8" ht="13.5" customHeight="1" x14ac:dyDescent="0.3">
      <c r="H105064" s="12"/>
    </row>
    <row r="105065" spans="8:8" ht="13.5" customHeight="1" x14ac:dyDescent="0.3">
      <c r="H105065" s="12"/>
    </row>
    <row r="105066" spans="8:8" ht="13.5" customHeight="1" x14ac:dyDescent="0.3">
      <c r="H105066" s="12"/>
    </row>
    <row r="105067" spans="8:8" ht="13.5" customHeight="1" x14ac:dyDescent="0.3">
      <c r="H105067" s="12"/>
    </row>
    <row r="105068" spans="8:8" ht="13.5" customHeight="1" x14ac:dyDescent="0.3">
      <c r="H105068" s="12"/>
    </row>
    <row r="105069" spans="8:8" ht="13.5" customHeight="1" x14ac:dyDescent="0.3">
      <c r="H105069" s="12"/>
    </row>
    <row r="105070" spans="8:8" ht="13.5" customHeight="1" x14ac:dyDescent="0.3">
      <c r="H105070" s="12"/>
    </row>
    <row r="105071" spans="8:8" ht="13.5" customHeight="1" x14ac:dyDescent="0.3">
      <c r="H105071" s="12"/>
    </row>
    <row r="105072" spans="8:8" ht="13.5" customHeight="1" x14ac:dyDescent="0.3">
      <c r="H105072" s="12"/>
    </row>
    <row r="105073" spans="8:8" ht="13.5" customHeight="1" x14ac:dyDescent="0.3">
      <c r="H105073" s="12"/>
    </row>
    <row r="105074" spans="8:8" ht="13.5" customHeight="1" x14ac:dyDescent="0.3">
      <c r="H105074" s="12"/>
    </row>
    <row r="105075" spans="8:8" ht="13.5" customHeight="1" x14ac:dyDescent="0.3">
      <c r="H105075" s="12"/>
    </row>
    <row r="105076" spans="8:8" ht="13.5" customHeight="1" x14ac:dyDescent="0.3">
      <c r="H105076" s="12"/>
    </row>
    <row r="105077" spans="8:8" ht="13.5" customHeight="1" x14ac:dyDescent="0.3">
      <c r="H105077" s="12"/>
    </row>
    <row r="105078" spans="8:8" ht="13.5" customHeight="1" x14ac:dyDescent="0.3">
      <c r="H105078" s="12"/>
    </row>
    <row r="105079" spans="8:8" ht="13.5" customHeight="1" x14ac:dyDescent="0.3">
      <c r="H105079" s="12"/>
    </row>
    <row r="105080" spans="8:8" ht="13.5" customHeight="1" x14ac:dyDescent="0.3">
      <c r="H105080" s="12"/>
    </row>
    <row r="105081" spans="8:8" ht="13.5" customHeight="1" x14ac:dyDescent="0.3">
      <c r="H105081" s="12"/>
    </row>
    <row r="105082" spans="8:8" ht="13.5" customHeight="1" x14ac:dyDescent="0.3">
      <c r="H105082" s="12"/>
    </row>
    <row r="105083" spans="8:8" ht="13.5" customHeight="1" x14ac:dyDescent="0.3">
      <c r="H105083" s="12"/>
    </row>
    <row r="105084" spans="8:8" ht="13.5" customHeight="1" x14ac:dyDescent="0.3">
      <c r="H105084" s="12"/>
    </row>
    <row r="105085" spans="8:8" ht="13.5" customHeight="1" x14ac:dyDescent="0.3">
      <c r="H105085" s="12"/>
    </row>
    <row r="105086" spans="8:8" ht="13.5" customHeight="1" x14ac:dyDescent="0.3">
      <c r="H105086" s="12"/>
    </row>
    <row r="105087" spans="8:8" ht="13.5" customHeight="1" x14ac:dyDescent="0.3">
      <c r="H105087" s="12"/>
    </row>
    <row r="105088" spans="8:8" ht="13.5" customHeight="1" x14ac:dyDescent="0.3">
      <c r="H105088" s="12"/>
    </row>
    <row r="105089" spans="8:8" ht="13.5" customHeight="1" x14ac:dyDescent="0.3">
      <c r="H105089" s="12"/>
    </row>
    <row r="105090" spans="8:8" ht="13.5" customHeight="1" x14ac:dyDescent="0.3">
      <c r="H105090" s="12"/>
    </row>
    <row r="105091" spans="8:8" ht="13.5" customHeight="1" x14ac:dyDescent="0.3">
      <c r="H105091" s="12"/>
    </row>
    <row r="105092" spans="8:8" ht="13.5" customHeight="1" x14ac:dyDescent="0.3">
      <c r="H105092" s="12"/>
    </row>
    <row r="105093" spans="8:8" ht="13.5" customHeight="1" x14ac:dyDescent="0.3">
      <c r="H105093" s="12"/>
    </row>
    <row r="105094" spans="8:8" ht="13.5" customHeight="1" x14ac:dyDescent="0.3">
      <c r="H105094" s="12"/>
    </row>
    <row r="105095" spans="8:8" ht="13.5" customHeight="1" x14ac:dyDescent="0.3">
      <c r="H105095" s="12"/>
    </row>
    <row r="105096" spans="8:8" ht="13.5" customHeight="1" x14ac:dyDescent="0.3">
      <c r="H105096" s="12"/>
    </row>
    <row r="105097" spans="8:8" ht="13.5" customHeight="1" x14ac:dyDescent="0.3">
      <c r="H105097" s="12"/>
    </row>
    <row r="105098" spans="8:8" ht="13.5" customHeight="1" x14ac:dyDescent="0.3">
      <c r="H105098" s="12"/>
    </row>
    <row r="105099" spans="8:8" ht="13.5" customHeight="1" x14ac:dyDescent="0.3">
      <c r="H105099" s="12"/>
    </row>
    <row r="105100" spans="8:8" ht="13.5" customHeight="1" x14ac:dyDescent="0.3">
      <c r="H105100" s="12"/>
    </row>
    <row r="105101" spans="8:8" ht="13.5" customHeight="1" x14ac:dyDescent="0.3">
      <c r="H105101" s="12"/>
    </row>
    <row r="105102" spans="8:8" ht="13.5" customHeight="1" x14ac:dyDescent="0.3">
      <c r="H105102" s="12"/>
    </row>
    <row r="105103" spans="8:8" ht="13.5" customHeight="1" x14ac:dyDescent="0.3">
      <c r="H105103" s="12"/>
    </row>
    <row r="105104" spans="8:8" ht="13.5" customHeight="1" x14ac:dyDescent="0.3">
      <c r="H105104" s="12"/>
    </row>
    <row r="105105" spans="8:8" ht="13.5" customHeight="1" x14ac:dyDescent="0.3">
      <c r="H105105" s="12"/>
    </row>
    <row r="105106" spans="8:8" ht="13.5" customHeight="1" x14ac:dyDescent="0.3">
      <c r="H105106" s="12"/>
    </row>
    <row r="105107" spans="8:8" ht="13.5" customHeight="1" x14ac:dyDescent="0.3">
      <c r="H105107" s="12"/>
    </row>
    <row r="105108" spans="8:8" ht="13.5" customHeight="1" x14ac:dyDescent="0.3">
      <c r="H105108" s="12"/>
    </row>
    <row r="105109" spans="8:8" ht="13.5" customHeight="1" x14ac:dyDescent="0.3">
      <c r="H105109" s="12"/>
    </row>
    <row r="105110" spans="8:8" ht="13.5" customHeight="1" x14ac:dyDescent="0.3">
      <c r="H105110" s="12"/>
    </row>
    <row r="105111" spans="8:8" ht="13.5" customHeight="1" x14ac:dyDescent="0.3">
      <c r="H105111" s="12"/>
    </row>
    <row r="105112" spans="8:8" ht="13.5" customHeight="1" x14ac:dyDescent="0.3">
      <c r="H105112" s="12"/>
    </row>
    <row r="105113" spans="8:8" ht="13.5" customHeight="1" x14ac:dyDescent="0.3">
      <c r="H105113" s="12"/>
    </row>
    <row r="105114" spans="8:8" ht="13.5" customHeight="1" x14ac:dyDescent="0.3">
      <c r="H105114" s="12"/>
    </row>
    <row r="105115" spans="8:8" ht="13.5" customHeight="1" x14ac:dyDescent="0.3">
      <c r="H105115" s="12"/>
    </row>
    <row r="105116" spans="8:8" ht="13.5" customHeight="1" x14ac:dyDescent="0.3">
      <c r="H105116" s="12"/>
    </row>
    <row r="105117" spans="8:8" ht="13.5" customHeight="1" x14ac:dyDescent="0.3">
      <c r="H105117" s="12"/>
    </row>
    <row r="105118" spans="8:8" ht="13.5" customHeight="1" x14ac:dyDescent="0.3">
      <c r="H105118" s="12"/>
    </row>
    <row r="105119" spans="8:8" ht="13.5" customHeight="1" x14ac:dyDescent="0.3">
      <c r="H105119" s="12"/>
    </row>
    <row r="105120" spans="8:8" ht="13.5" customHeight="1" x14ac:dyDescent="0.3">
      <c r="H105120" s="12"/>
    </row>
    <row r="105121" spans="8:8" ht="13.5" customHeight="1" x14ac:dyDescent="0.3">
      <c r="H105121" s="12"/>
    </row>
    <row r="105122" spans="8:8" ht="13.5" customHeight="1" x14ac:dyDescent="0.3">
      <c r="H105122" s="12"/>
    </row>
    <row r="105123" spans="8:8" ht="13.5" customHeight="1" x14ac:dyDescent="0.3">
      <c r="H105123" s="12"/>
    </row>
    <row r="105124" spans="8:8" ht="13.5" customHeight="1" x14ac:dyDescent="0.3">
      <c r="H105124" s="12"/>
    </row>
    <row r="105125" spans="8:8" ht="13.5" customHeight="1" x14ac:dyDescent="0.3">
      <c r="H105125" s="12"/>
    </row>
    <row r="105126" spans="8:8" ht="13.5" customHeight="1" x14ac:dyDescent="0.3">
      <c r="H105126" s="12"/>
    </row>
    <row r="105127" spans="8:8" ht="13.5" customHeight="1" x14ac:dyDescent="0.3">
      <c r="H105127" s="12"/>
    </row>
    <row r="105128" spans="8:8" ht="13.5" customHeight="1" x14ac:dyDescent="0.3">
      <c r="H105128" s="12"/>
    </row>
    <row r="105129" spans="8:8" ht="13.5" customHeight="1" x14ac:dyDescent="0.3">
      <c r="H105129" s="12"/>
    </row>
    <row r="105130" spans="8:8" ht="13.5" customHeight="1" x14ac:dyDescent="0.3">
      <c r="H105130" s="12"/>
    </row>
    <row r="105131" spans="8:8" ht="13.5" customHeight="1" x14ac:dyDescent="0.3">
      <c r="H105131" s="12"/>
    </row>
    <row r="105132" spans="8:8" ht="13.5" customHeight="1" x14ac:dyDescent="0.3">
      <c r="H105132" s="12"/>
    </row>
    <row r="105133" spans="8:8" ht="13.5" customHeight="1" x14ac:dyDescent="0.3">
      <c r="H105133" s="12"/>
    </row>
    <row r="105134" spans="8:8" ht="13.5" customHeight="1" x14ac:dyDescent="0.3">
      <c r="H105134" s="12"/>
    </row>
    <row r="105135" spans="8:8" ht="13.5" customHeight="1" x14ac:dyDescent="0.3">
      <c r="H105135" s="12"/>
    </row>
    <row r="105136" spans="8:8" ht="13.5" customHeight="1" x14ac:dyDescent="0.3">
      <c r="H105136" s="12"/>
    </row>
    <row r="105137" spans="8:8" ht="13.5" customHeight="1" x14ac:dyDescent="0.3">
      <c r="H105137" s="12"/>
    </row>
    <row r="105138" spans="8:8" ht="13.5" customHeight="1" x14ac:dyDescent="0.3">
      <c r="H105138" s="12"/>
    </row>
    <row r="105139" spans="8:8" ht="13.5" customHeight="1" x14ac:dyDescent="0.3">
      <c r="H105139" s="12"/>
    </row>
    <row r="105140" spans="8:8" ht="13.5" customHeight="1" x14ac:dyDescent="0.3">
      <c r="H105140" s="12"/>
    </row>
    <row r="105141" spans="8:8" ht="13.5" customHeight="1" x14ac:dyDescent="0.3">
      <c r="H105141" s="12"/>
    </row>
    <row r="105142" spans="8:8" ht="13.5" customHeight="1" x14ac:dyDescent="0.3">
      <c r="H105142" s="12"/>
    </row>
    <row r="105143" spans="8:8" ht="13.5" customHeight="1" x14ac:dyDescent="0.3">
      <c r="H105143" s="12"/>
    </row>
    <row r="105144" spans="8:8" ht="13.5" customHeight="1" x14ac:dyDescent="0.3">
      <c r="H105144" s="12"/>
    </row>
    <row r="105145" spans="8:8" ht="13.5" customHeight="1" x14ac:dyDescent="0.3">
      <c r="H105145" s="12"/>
    </row>
    <row r="105146" spans="8:8" ht="13.5" customHeight="1" x14ac:dyDescent="0.3">
      <c r="H105146" s="12"/>
    </row>
    <row r="105147" spans="8:8" ht="13.5" customHeight="1" x14ac:dyDescent="0.3">
      <c r="H105147" s="12"/>
    </row>
    <row r="105148" spans="8:8" ht="13.5" customHeight="1" x14ac:dyDescent="0.3">
      <c r="H105148" s="12"/>
    </row>
    <row r="105149" spans="8:8" ht="13.5" customHeight="1" x14ac:dyDescent="0.3">
      <c r="H105149" s="12"/>
    </row>
    <row r="105150" spans="8:8" ht="13.5" customHeight="1" x14ac:dyDescent="0.3">
      <c r="H105150" s="12"/>
    </row>
    <row r="105151" spans="8:8" ht="13.5" customHeight="1" x14ac:dyDescent="0.3">
      <c r="H105151" s="12"/>
    </row>
    <row r="105152" spans="8:8" ht="13.5" customHeight="1" x14ac:dyDescent="0.3">
      <c r="H105152" s="12"/>
    </row>
    <row r="105153" spans="8:8" ht="13.5" customHeight="1" x14ac:dyDescent="0.3">
      <c r="H105153" s="12"/>
    </row>
    <row r="105154" spans="8:8" ht="13.5" customHeight="1" x14ac:dyDescent="0.3">
      <c r="H105154" s="12"/>
    </row>
    <row r="105155" spans="8:8" ht="13.5" customHeight="1" x14ac:dyDescent="0.3">
      <c r="H105155" s="12"/>
    </row>
    <row r="105156" spans="8:8" ht="13.5" customHeight="1" x14ac:dyDescent="0.3">
      <c r="H105156" s="12"/>
    </row>
    <row r="105157" spans="8:8" ht="13.5" customHeight="1" x14ac:dyDescent="0.3">
      <c r="H105157" s="12"/>
    </row>
    <row r="105158" spans="8:8" ht="13.5" customHeight="1" x14ac:dyDescent="0.3">
      <c r="H105158" s="12"/>
    </row>
    <row r="105159" spans="8:8" ht="13.5" customHeight="1" x14ac:dyDescent="0.3">
      <c r="H105159" s="12"/>
    </row>
    <row r="105160" spans="8:8" ht="13.5" customHeight="1" x14ac:dyDescent="0.3">
      <c r="H105160" s="12"/>
    </row>
    <row r="105161" spans="8:8" ht="13.5" customHeight="1" x14ac:dyDescent="0.3">
      <c r="H105161" s="12"/>
    </row>
    <row r="105162" spans="8:8" ht="13.5" customHeight="1" x14ac:dyDescent="0.3">
      <c r="H105162" s="12"/>
    </row>
    <row r="105163" spans="8:8" ht="13.5" customHeight="1" x14ac:dyDescent="0.3">
      <c r="H105163" s="12"/>
    </row>
    <row r="105164" spans="8:8" ht="13.5" customHeight="1" x14ac:dyDescent="0.3">
      <c r="H105164" s="12"/>
    </row>
    <row r="105165" spans="8:8" ht="13.5" customHeight="1" x14ac:dyDescent="0.3">
      <c r="H105165" s="12"/>
    </row>
    <row r="105166" spans="8:8" ht="13.5" customHeight="1" x14ac:dyDescent="0.3">
      <c r="H105166" s="12"/>
    </row>
    <row r="105167" spans="8:8" ht="13.5" customHeight="1" x14ac:dyDescent="0.3">
      <c r="H105167" s="12"/>
    </row>
    <row r="105168" spans="8:8" ht="13.5" customHeight="1" x14ac:dyDescent="0.3">
      <c r="H105168" s="12"/>
    </row>
    <row r="105169" spans="8:8" ht="13.5" customHeight="1" x14ac:dyDescent="0.3">
      <c r="H105169" s="12"/>
    </row>
    <row r="105170" spans="8:8" ht="13.5" customHeight="1" x14ac:dyDescent="0.3">
      <c r="H105170" s="12"/>
    </row>
    <row r="105171" spans="8:8" ht="13.5" customHeight="1" x14ac:dyDescent="0.3">
      <c r="H105171" s="12"/>
    </row>
    <row r="105172" spans="8:8" ht="13.5" customHeight="1" x14ac:dyDescent="0.3">
      <c r="H105172" s="12"/>
    </row>
    <row r="105173" spans="8:8" ht="13.5" customHeight="1" x14ac:dyDescent="0.3">
      <c r="H105173" s="12"/>
    </row>
    <row r="105174" spans="8:8" ht="13.5" customHeight="1" x14ac:dyDescent="0.3">
      <c r="H105174" s="12"/>
    </row>
    <row r="105175" spans="8:8" ht="13.5" customHeight="1" x14ac:dyDescent="0.3">
      <c r="H105175" s="12"/>
    </row>
    <row r="105176" spans="8:8" ht="13.5" customHeight="1" x14ac:dyDescent="0.3">
      <c r="H105176" s="12"/>
    </row>
    <row r="105177" spans="8:8" ht="13.5" customHeight="1" x14ac:dyDescent="0.3">
      <c r="H105177" s="12"/>
    </row>
    <row r="105178" spans="8:8" ht="13.5" customHeight="1" x14ac:dyDescent="0.3">
      <c r="H105178" s="12"/>
    </row>
    <row r="105179" spans="8:8" ht="13.5" customHeight="1" x14ac:dyDescent="0.3">
      <c r="H105179" s="12"/>
    </row>
    <row r="105180" spans="8:8" ht="13.5" customHeight="1" x14ac:dyDescent="0.3">
      <c r="H105180" s="12"/>
    </row>
    <row r="105181" spans="8:8" ht="13.5" customHeight="1" x14ac:dyDescent="0.3">
      <c r="H105181" s="12"/>
    </row>
    <row r="105182" spans="8:8" ht="13.5" customHeight="1" x14ac:dyDescent="0.3">
      <c r="H105182" s="12"/>
    </row>
    <row r="105183" spans="8:8" ht="13.5" customHeight="1" x14ac:dyDescent="0.3">
      <c r="H105183" s="12"/>
    </row>
    <row r="105184" spans="8:8" ht="13.5" customHeight="1" x14ac:dyDescent="0.3">
      <c r="H105184" s="12"/>
    </row>
    <row r="105185" spans="8:8" ht="13.5" customHeight="1" x14ac:dyDescent="0.3">
      <c r="H105185" s="12"/>
    </row>
    <row r="105186" spans="8:8" ht="13.5" customHeight="1" x14ac:dyDescent="0.3">
      <c r="H105186" s="12"/>
    </row>
    <row r="105187" spans="8:8" ht="13.5" customHeight="1" x14ac:dyDescent="0.3">
      <c r="H105187" s="12"/>
    </row>
    <row r="105188" spans="8:8" ht="13.5" customHeight="1" x14ac:dyDescent="0.3">
      <c r="H105188" s="12"/>
    </row>
    <row r="105189" spans="8:8" ht="13.5" customHeight="1" x14ac:dyDescent="0.3">
      <c r="H105189" s="12"/>
    </row>
    <row r="105190" spans="8:8" ht="13.5" customHeight="1" x14ac:dyDescent="0.3">
      <c r="H105190" s="12"/>
    </row>
    <row r="105191" spans="8:8" ht="13.5" customHeight="1" x14ac:dyDescent="0.3">
      <c r="H105191" s="12"/>
    </row>
    <row r="105192" spans="8:8" ht="13.5" customHeight="1" x14ac:dyDescent="0.3">
      <c r="H105192" s="12"/>
    </row>
    <row r="105193" spans="8:8" ht="13.5" customHeight="1" x14ac:dyDescent="0.3">
      <c r="H105193" s="12"/>
    </row>
    <row r="105194" spans="8:8" ht="13.5" customHeight="1" x14ac:dyDescent="0.3">
      <c r="H105194" s="12"/>
    </row>
    <row r="105195" spans="8:8" ht="13.5" customHeight="1" x14ac:dyDescent="0.3">
      <c r="H105195" s="12"/>
    </row>
    <row r="105196" spans="8:8" ht="13.5" customHeight="1" x14ac:dyDescent="0.3">
      <c r="H105196" s="12"/>
    </row>
    <row r="105197" spans="8:8" ht="13.5" customHeight="1" x14ac:dyDescent="0.3">
      <c r="H105197" s="12"/>
    </row>
    <row r="105198" spans="8:8" ht="13.5" customHeight="1" x14ac:dyDescent="0.3">
      <c r="H105198" s="12"/>
    </row>
    <row r="105199" spans="8:8" ht="13.5" customHeight="1" x14ac:dyDescent="0.3">
      <c r="H105199" s="12"/>
    </row>
    <row r="105200" spans="8:8" ht="13.5" customHeight="1" x14ac:dyDescent="0.3">
      <c r="H105200" s="12"/>
    </row>
    <row r="105201" spans="8:8" ht="13.5" customHeight="1" x14ac:dyDescent="0.3">
      <c r="H105201" s="12"/>
    </row>
    <row r="105202" spans="8:8" ht="13.5" customHeight="1" x14ac:dyDescent="0.3">
      <c r="H105202" s="12"/>
    </row>
    <row r="105203" spans="8:8" ht="13.5" customHeight="1" x14ac:dyDescent="0.3">
      <c r="H105203" s="12"/>
    </row>
    <row r="105204" spans="8:8" ht="13.5" customHeight="1" x14ac:dyDescent="0.3">
      <c r="H105204" s="12"/>
    </row>
    <row r="105205" spans="8:8" ht="13.5" customHeight="1" x14ac:dyDescent="0.3">
      <c r="H105205" s="12"/>
    </row>
    <row r="105206" spans="8:8" ht="13.5" customHeight="1" x14ac:dyDescent="0.3">
      <c r="H105206" s="12"/>
    </row>
    <row r="105207" spans="8:8" ht="13.5" customHeight="1" x14ac:dyDescent="0.3">
      <c r="H105207" s="12"/>
    </row>
    <row r="105208" spans="8:8" ht="13.5" customHeight="1" x14ac:dyDescent="0.3">
      <c r="H105208" s="12"/>
    </row>
    <row r="105209" spans="8:8" ht="13.5" customHeight="1" x14ac:dyDescent="0.3">
      <c r="H105209" s="12"/>
    </row>
    <row r="105210" spans="8:8" ht="13.5" customHeight="1" x14ac:dyDescent="0.3">
      <c r="H105210" s="12"/>
    </row>
    <row r="105211" spans="8:8" ht="13.5" customHeight="1" x14ac:dyDescent="0.3">
      <c r="H105211" s="12"/>
    </row>
    <row r="105212" spans="8:8" ht="13.5" customHeight="1" x14ac:dyDescent="0.3">
      <c r="H105212" s="12"/>
    </row>
    <row r="105213" spans="8:8" ht="13.5" customHeight="1" x14ac:dyDescent="0.3">
      <c r="H105213" s="12"/>
    </row>
    <row r="105214" spans="8:8" ht="13.5" customHeight="1" x14ac:dyDescent="0.3">
      <c r="H105214" s="12"/>
    </row>
    <row r="105215" spans="8:8" ht="13.5" customHeight="1" x14ac:dyDescent="0.3">
      <c r="H105215" s="12"/>
    </row>
    <row r="105216" spans="8:8" ht="13.5" customHeight="1" x14ac:dyDescent="0.3">
      <c r="H105216" s="12"/>
    </row>
    <row r="105217" spans="8:8" ht="13.5" customHeight="1" x14ac:dyDescent="0.3">
      <c r="H105217" s="12"/>
    </row>
    <row r="105218" spans="8:8" ht="13.5" customHeight="1" x14ac:dyDescent="0.3">
      <c r="H105218" s="12"/>
    </row>
    <row r="105219" spans="8:8" ht="13.5" customHeight="1" x14ac:dyDescent="0.3">
      <c r="H105219" s="12"/>
    </row>
    <row r="105220" spans="8:8" ht="13.5" customHeight="1" x14ac:dyDescent="0.3">
      <c r="H105220" s="12"/>
    </row>
    <row r="105221" spans="8:8" ht="13.5" customHeight="1" x14ac:dyDescent="0.3">
      <c r="H105221" s="12"/>
    </row>
    <row r="105222" spans="8:8" ht="13.5" customHeight="1" x14ac:dyDescent="0.3">
      <c r="H105222" s="12"/>
    </row>
    <row r="105223" spans="8:8" ht="13.5" customHeight="1" x14ac:dyDescent="0.3">
      <c r="H105223" s="12"/>
    </row>
    <row r="105224" spans="8:8" ht="13.5" customHeight="1" x14ac:dyDescent="0.3">
      <c r="H105224" s="12"/>
    </row>
    <row r="105225" spans="8:8" ht="13.5" customHeight="1" x14ac:dyDescent="0.3">
      <c r="H105225" s="12"/>
    </row>
    <row r="105226" spans="8:8" ht="13.5" customHeight="1" x14ac:dyDescent="0.3">
      <c r="H105226" s="12"/>
    </row>
    <row r="105227" spans="8:8" ht="13.5" customHeight="1" x14ac:dyDescent="0.3">
      <c r="H105227" s="12"/>
    </row>
    <row r="105228" spans="8:8" ht="13.5" customHeight="1" x14ac:dyDescent="0.3">
      <c r="H105228" s="12"/>
    </row>
    <row r="105229" spans="8:8" ht="13.5" customHeight="1" x14ac:dyDescent="0.3">
      <c r="H105229" s="12"/>
    </row>
    <row r="105230" spans="8:8" ht="13.5" customHeight="1" x14ac:dyDescent="0.3">
      <c r="H105230" s="12"/>
    </row>
    <row r="105231" spans="8:8" ht="13.5" customHeight="1" x14ac:dyDescent="0.3">
      <c r="H105231" s="12"/>
    </row>
    <row r="105232" spans="8:8" ht="13.5" customHeight="1" x14ac:dyDescent="0.3">
      <c r="H105232" s="12"/>
    </row>
    <row r="105233" spans="8:8" ht="13.5" customHeight="1" x14ac:dyDescent="0.3">
      <c r="H105233" s="12"/>
    </row>
    <row r="105234" spans="8:8" ht="13.5" customHeight="1" x14ac:dyDescent="0.3">
      <c r="H105234" s="12"/>
    </row>
    <row r="105235" spans="8:8" ht="13.5" customHeight="1" x14ac:dyDescent="0.3">
      <c r="H105235" s="12"/>
    </row>
    <row r="105236" spans="8:8" ht="13.5" customHeight="1" x14ac:dyDescent="0.3">
      <c r="H105236" s="12"/>
    </row>
    <row r="105237" spans="8:8" ht="13.5" customHeight="1" x14ac:dyDescent="0.3">
      <c r="H105237" s="12"/>
    </row>
    <row r="105238" spans="8:8" ht="13.5" customHeight="1" x14ac:dyDescent="0.3">
      <c r="H105238" s="12"/>
    </row>
    <row r="105239" spans="8:8" ht="13.5" customHeight="1" x14ac:dyDescent="0.3">
      <c r="H105239" s="12"/>
    </row>
    <row r="105240" spans="8:8" ht="13.5" customHeight="1" x14ac:dyDescent="0.3">
      <c r="H105240" s="12"/>
    </row>
    <row r="105241" spans="8:8" ht="13.5" customHeight="1" x14ac:dyDescent="0.3">
      <c r="H105241" s="12"/>
    </row>
    <row r="105242" spans="8:8" ht="13.5" customHeight="1" x14ac:dyDescent="0.3">
      <c r="H105242" s="12"/>
    </row>
    <row r="105243" spans="8:8" ht="13.5" customHeight="1" x14ac:dyDescent="0.3">
      <c r="H105243" s="12"/>
    </row>
    <row r="105244" spans="8:8" ht="13.5" customHeight="1" x14ac:dyDescent="0.3">
      <c r="H105244" s="12"/>
    </row>
    <row r="105245" spans="8:8" ht="13.5" customHeight="1" x14ac:dyDescent="0.3">
      <c r="H105245" s="12"/>
    </row>
    <row r="105246" spans="8:8" ht="13.5" customHeight="1" x14ac:dyDescent="0.3">
      <c r="H105246" s="12"/>
    </row>
    <row r="105247" spans="8:8" ht="13.5" customHeight="1" x14ac:dyDescent="0.3">
      <c r="H105247" s="12"/>
    </row>
    <row r="105248" spans="8:8" ht="13.5" customHeight="1" x14ac:dyDescent="0.3">
      <c r="H105248" s="12"/>
    </row>
    <row r="105249" spans="8:8" ht="13.5" customHeight="1" x14ac:dyDescent="0.3">
      <c r="H105249" s="12"/>
    </row>
    <row r="105250" spans="8:8" ht="13.5" customHeight="1" x14ac:dyDescent="0.3">
      <c r="H105250" s="12"/>
    </row>
    <row r="105251" spans="8:8" ht="13.5" customHeight="1" x14ac:dyDescent="0.3">
      <c r="H105251" s="12"/>
    </row>
    <row r="105252" spans="8:8" ht="13.5" customHeight="1" x14ac:dyDescent="0.3">
      <c r="H105252" s="12"/>
    </row>
    <row r="105253" spans="8:8" ht="13.5" customHeight="1" x14ac:dyDescent="0.3">
      <c r="H105253" s="12"/>
    </row>
    <row r="105254" spans="8:8" ht="13.5" customHeight="1" x14ac:dyDescent="0.3">
      <c r="H105254" s="12"/>
    </row>
    <row r="105255" spans="8:8" ht="13.5" customHeight="1" x14ac:dyDescent="0.3">
      <c r="H105255" s="12"/>
    </row>
    <row r="105256" spans="8:8" ht="13.5" customHeight="1" x14ac:dyDescent="0.3">
      <c r="H105256" s="12"/>
    </row>
    <row r="105257" spans="8:8" ht="13.5" customHeight="1" x14ac:dyDescent="0.3">
      <c r="H105257" s="12"/>
    </row>
    <row r="105258" spans="8:8" ht="13.5" customHeight="1" x14ac:dyDescent="0.3">
      <c r="H105258" s="12"/>
    </row>
    <row r="105259" spans="8:8" ht="13.5" customHeight="1" x14ac:dyDescent="0.3">
      <c r="H105259" s="12"/>
    </row>
    <row r="105260" spans="8:8" ht="13.5" customHeight="1" x14ac:dyDescent="0.3">
      <c r="H105260" s="12"/>
    </row>
    <row r="105261" spans="8:8" ht="13.5" customHeight="1" x14ac:dyDescent="0.3">
      <c r="H105261" s="12"/>
    </row>
    <row r="105262" spans="8:8" ht="13.5" customHeight="1" x14ac:dyDescent="0.3">
      <c r="H105262" s="12"/>
    </row>
    <row r="105263" spans="8:8" ht="13.5" customHeight="1" x14ac:dyDescent="0.3">
      <c r="H105263" s="12"/>
    </row>
    <row r="105264" spans="8:8" ht="13.5" customHeight="1" x14ac:dyDescent="0.3">
      <c r="H105264" s="12"/>
    </row>
    <row r="105265" spans="8:8" ht="13.5" customHeight="1" x14ac:dyDescent="0.3">
      <c r="H105265" s="12"/>
    </row>
    <row r="105266" spans="8:8" ht="13.5" customHeight="1" x14ac:dyDescent="0.3">
      <c r="H105266" s="12"/>
    </row>
    <row r="105267" spans="8:8" ht="13.5" customHeight="1" x14ac:dyDescent="0.3">
      <c r="H105267" s="12"/>
    </row>
    <row r="105268" spans="8:8" ht="13.5" customHeight="1" x14ac:dyDescent="0.3">
      <c r="H105268" s="12"/>
    </row>
    <row r="105269" spans="8:8" ht="13.5" customHeight="1" x14ac:dyDescent="0.3">
      <c r="H105269" s="12"/>
    </row>
    <row r="105270" spans="8:8" ht="13.5" customHeight="1" x14ac:dyDescent="0.3">
      <c r="H105270" s="12"/>
    </row>
    <row r="105271" spans="8:8" ht="13.5" customHeight="1" x14ac:dyDescent="0.3">
      <c r="H105271" s="12"/>
    </row>
    <row r="105272" spans="8:8" ht="13.5" customHeight="1" x14ac:dyDescent="0.3">
      <c r="H105272" s="12"/>
    </row>
    <row r="105273" spans="8:8" ht="13.5" customHeight="1" x14ac:dyDescent="0.3">
      <c r="H105273" s="12"/>
    </row>
    <row r="105274" spans="8:8" ht="13.5" customHeight="1" x14ac:dyDescent="0.3">
      <c r="H105274" s="12"/>
    </row>
    <row r="105275" spans="8:8" ht="13.5" customHeight="1" x14ac:dyDescent="0.3">
      <c r="H105275" s="12"/>
    </row>
    <row r="105276" spans="8:8" ht="13.5" customHeight="1" x14ac:dyDescent="0.3">
      <c r="H105276" s="12"/>
    </row>
    <row r="105277" spans="8:8" ht="13.5" customHeight="1" x14ac:dyDescent="0.3">
      <c r="H105277" s="12"/>
    </row>
    <row r="105278" spans="8:8" ht="13.5" customHeight="1" x14ac:dyDescent="0.3">
      <c r="H105278" s="12"/>
    </row>
    <row r="105279" spans="8:8" ht="13.5" customHeight="1" x14ac:dyDescent="0.3">
      <c r="H105279" s="12"/>
    </row>
    <row r="105280" spans="8:8" ht="13.5" customHeight="1" x14ac:dyDescent="0.3">
      <c r="H105280" s="12"/>
    </row>
    <row r="105281" spans="8:8" ht="13.5" customHeight="1" x14ac:dyDescent="0.3">
      <c r="H105281" s="12"/>
    </row>
    <row r="105282" spans="8:8" ht="13.5" customHeight="1" x14ac:dyDescent="0.3">
      <c r="H105282" s="12"/>
    </row>
    <row r="105283" spans="8:8" ht="13.5" customHeight="1" x14ac:dyDescent="0.3">
      <c r="H105283" s="12"/>
    </row>
    <row r="105284" spans="8:8" ht="13.5" customHeight="1" x14ac:dyDescent="0.3">
      <c r="H105284" s="12"/>
    </row>
    <row r="105285" spans="8:8" ht="13.5" customHeight="1" x14ac:dyDescent="0.3">
      <c r="H105285" s="12"/>
    </row>
    <row r="105286" spans="8:8" ht="13.5" customHeight="1" x14ac:dyDescent="0.3">
      <c r="H105286" s="12"/>
    </row>
    <row r="105287" spans="8:8" ht="13.5" customHeight="1" x14ac:dyDescent="0.3">
      <c r="H105287" s="12"/>
    </row>
    <row r="105288" spans="8:8" ht="13.5" customHeight="1" x14ac:dyDescent="0.3">
      <c r="H105288" s="12"/>
    </row>
    <row r="105289" spans="8:8" ht="13.5" customHeight="1" x14ac:dyDescent="0.3">
      <c r="H105289" s="12"/>
    </row>
    <row r="105290" spans="8:8" ht="13.5" customHeight="1" x14ac:dyDescent="0.3">
      <c r="H105290" s="12"/>
    </row>
    <row r="105291" spans="8:8" ht="13.5" customHeight="1" x14ac:dyDescent="0.3">
      <c r="H105291" s="12"/>
    </row>
    <row r="105292" spans="8:8" ht="13.5" customHeight="1" x14ac:dyDescent="0.3">
      <c r="H105292" s="12"/>
    </row>
    <row r="105293" spans="8:8" ht="13.5" customHeight="1" x14ac:dyDescent="0.3">
      <c r="H105293" s="12"/>
    </row>
    <row r="105294" spans="8:8" ht="13.5" customHeight="1" x14ac:dyDescent="0.3">
      <c r="H105294" s="12"/>
    </row>
    <row r="105295" spans="8:8" ht="13.5" customHeight="1" x14ac:dyDescent="0.3">
      <c r="H105295" s="12"/>
    </row>
    <row r="105296" spans="8:8" ht="13.5" customHeight="1" x14ac:dyDescent="0.3">
      <c r="H105296" s="12"/>
    </row>
    <row r="105297" spans="8:8" ht="13.5" customHeight="1" x14ac:dyDescent="0.3">
      <c r="H105297" s="12"/>
    </row>
    <row r="105298" spans="8:8" ht="13.5" customHeight="1" x14ac:dyDescent="0.3">
      <c r="H105298" s="12"/>
    </row>
    <row r="105299" spans="8:8" ht="13.5" customHeight="1" x14ac:dyDescent="0.3">
      <c r="H105299" s="12"/>
    </row>
    <row r="105300" spans="8:8" ht="13.5" customHeight="1" x14ac:dyDescent="0.3">
      <c r="H105300" s="12"/>
    </row>
    <row r="105301" spans="8:8" ht="13.5" customHeight="1" x14ac:dyDescent="0.3">
      <c r="H105301" s="12"/>
    </row>
    <row r="105302" spans="8:8" ht="13.5" customHeight="1" x14ac:dyDescent="0.3">
      <c r="H105302" s="12"/>
    </row>
    <row r="105303" spans="8:8" ht="13.5" customHeight="1" x14ac:dyDescent="0.3">
      <c r="H105303" s="12"/>
    </row>
    <row r="105304" spans="8:8" ht="13.5" customHeight="1" x14ac:dyDescent="0.3">
      <c r="H105304" s="12"/>
    </row>
    <row r="105305" spans="8:8" ht="13.5" customHeight="1" x14ac:dyDescent="0.3">
      <c r="H105305" s="12"/>
    </row>
    <row r="105306" spans="8:8" ht="13.5" customHeight="1" x14ac:dyDescent="0.3">
      <c r="H105306" s="12"/>
    </row>
    <row r="105307" spans="8:8" ht="13.5" customHeight="1" x14ac:dyDescent="0.3">
      <c r="H105307" s="12"/>
    </row>
    <row r="105308" spans="8:8" ht="13.5" customHeight="1" x14ac:dyDescent="0.3">
      <c r="H105308" s="12"/>
    </row>
    <row r="105309" spans="8:8" ht="13.5" customHeight="1" x14ac:dyDescent="0.3">
      <c r="H105309" s="12"/>
    </row>
    <row r="105310" spans="8:8" ht="13.5" customHeight="1" x14ac:dyDescent="0.3">
      <c r="H105310" s="12"/>
    </row>
    <row r="105311" spans="8:8" ht="13.5" customHeight="1" x14ac:dyDescent="0.3">
      <c r="H105311" s="12"/>
    </row>
    <row r="105312" spans="8:8" ht="13.5" customHeight="1" x14ac:dyDescent="0.3">
      <c r="H105312" s="12"/>
    </row>
    <row r="105313" spans="8:8" ht="13.5" customHeight="1" x14ac:dyDescent="0.3">
      <c r="H105313" s="12"/>
    </row>
    <row r="105314" spans="8:8" ht="13.5" customHeight="1" x14ac:dyDescent="0.3">
      <c r="H105314" s="12"/>
    </row>
    <row r="105315" spans="8:8" ht="13.5" customHeight="1" x14ac:dyDescent="0.3">
      <c r="H105315" s="12"/>
    </row>
    <row r="105316" spans="8:8" ht="13.5" customHeight="1" x14ac:dyDescent="0.3">
      <c r="H105316" s="12"/>
    </row>
    <row r="105317" spans="8:8" ht="13.5" customHeight="1" x14ac:dyDescent="0.3">
      <c r="H105317" s="12"/>
    </row>
    <row r="105318" spans="8:8" ht="13.5" customHeight="1" x14ac:dyDescent="0.3">
      <c r="H105318" s="12"/>
    </row>
    <row r="105319" spans="8:8" ht="13.5" customHeight="1" x14ac:dyDescent="0.3">
      <c r="H105319" s="12"/>
    </row>
    <row r="105320" spans="8:8" ht="13.5" customHeight="1" x14ac:dyDescent="0.3">
      <c r="H105320" s="12"/>
    </row>
    <row r="105321" spans="8:8" ht="13.5" customHeight="1" x14ac:dyDescent="0.3">
      <c r="H105321" s="12"/>
    </row>
    <row r="105322" spans="8:8" ht="13.5" customHeight="1" x14ac:dyDescent="0.3">
      <c r="H105322" s="12"/>
    </row>
    <row r="105323" spans="8:8" ht="13.5" customHeight="1" x14ac:dyDescent="0.3">
      <c r="H105323" s="12"/>
    </row>
    <row r="105324" spans="8:8" ht="13.5" customHeight="1" x14ac:dyDescent="0.3">
      <c r="H105324" s="12"/>
    </row>
    <row r="105325" spans="8:8" ht="13.5" customHeight="1" x14ac:dyDescent="0.3">
      <c r="H105325" s="12"/>
    </row>
    <row r="105326" spans="8:8" ht="13.5" customHeight="1" x14ac:dyDescent="0.3">
      <c r="H105326" s="12"/>
    </row>
    <row r="105327" spans="8:8" ht="13.5" customHeight="1" x14ac:dyDescent="0.3">
      <c r="H105327" s="12"/>
    </row>
    <row r="105328" spans="8:8" ht="13.5" customHeight="1" x14ac:dyDescent="0.3">
      <c r="H105328" s="12"/>
    </row>
    <row r="105329" spans="8:8" ht="13.5" customHeight="1" x14ac:dyDescent="0.3">
      <c r="H105329" s="12"/>
    </row>
    <row r="105330" spans="8:8" ht="13.5" customHeight="1" x14ac:dyDescent="0.3">
      <c r="H105330" s="12"/>
    </row>
    <row r="105331" spans="8:8" ht="13.5" customHeight="1" x14ac:dyDescent="0.3">
      <c r="H105331" s="12"/>
    </row>
    <row r="105332" spans="8:8" ht="13.5" customHeight="1" x14ac:dyDescent="0.3">
      <c r="H105332" s="12"/>
    </row>
    <row r="105333" spans="8:8" ht="13.5" customHeight="1" x14ac:dyDescent="0.3">
      <c r="H105333" s="12"/>
    </row>
    <row r="105334" spans="8:8" ht="13.5" customHeight="1" x14ac:dyDescent="0.3">
      <c r="H105334" s="12"/>
    </row>
    <row r="105335" spans="8:8" ht="13.5" customHeight="1" x14ac:dyDescent="0.3">
      <c r="H105335" s="12"/>
    </row>
    <row r="105336" spans="8:8" ht="13.5" customHeight="1" x14ac:dyDescent="0.3">
      <c r="H105336" s="12"/>
    </row>
    <row r="105337" spans="8:8" ht="13.5" customHeight="1" x14ac:dyDescent="0.3">
      <c r="H105337" s="12"/>
    </row>
    <row r="105338" spans="8:8" ht="13.5" customHeight="1" x14ac:dyDescent="0.3">
      <c r="H105338" s="12"/>
    </row>
    <row r="105339" spans="8:8" ht="13.5" customHeight="1" x14ac:dyDescent="0.3">
      <c r="H105339" s="12"/>
    </row>
    <row r="105340" spans="8:8" ht="13.5" customHeight="1" x14ac:dyDescent="0.3">
      <c r="H105340" s="12"/>
    </row>
    <row r="105341" spans="8:8" ht="13.5" customHeight="1" x14ac:dyDescent="0.3">
      <c r="H105341" s="12"/>
    </row>
    <row r="105342" spans="8:8" ht="13.5" customHeight="1" x14ac:dyDescent="0.3">
      <c r="H105342" s="12"/>
    </row>
    <row r="105343" spans="8:8" ht="13.5" customHeight="1" x14ac:dyDescent="0.3">
      <c r="H105343" s="12"/>
    </row>
    <row r="105344" spans="8:8" ht="13.5" customHeight="1" x14ac:dyDescent="0.3">
      <c r="H105344" s="12"/>
    </row>
    <row r="105345" spans="8:8" ht="13.5" customHeight="1" x14ac:dyDescent="0.3">
      <c r="H105345" s="12"/>
    </row>
    <row r="105346" spans="8:8" ht="13.5" customHeight="1" x14ac:dyDescent="0.3">
      <c r="H105346" s="12"/>
    </row>
    <row r="105347" spans="8:8" ht="13.5" customHeight="1" x14ac:dyDescent="0.3">
      <c r="H105347" s="12"/>
    </row>
    <row r="105348" spans="8:8" ht="13.5" customHeight="1" x14ac:dyDescent="0.3">
      <c r="H105348" s="12"/>
    </row>
    <row r="105349" spans="8:8" ht="13.5" customHeight="1" x14ac:dyDescent="0.3">
      <c r="H105349" s="12"/>
    </row>
    <row r="105350" spans="8:8" ht="13.5" customHeight="1" x14ac:dyDescent="0.3">
      <c r="H105350" s="12"/>
    </row>
    <row r="105351" spans="8:8" ht="13.5" customHeight="1" x14ac:dyDescent="0.3">
      <c r="H105351" s="12"/>
    </row>
    <row r="105352" spans="8:8" ht="13.5" customHeight="1" x14ac:dyDescent="0.3">
      <c r="H105352" s="12"/>
    </row>
    <row r="105353" spans="8:8" ht="13.5" customHeight="1" x14ac:dyDescent="0.3">
      <c r="H105353" s="12"/>
    </row>
    <row r="105354" spans="8:8" ht="13.5" customHeight="1" x14ac:dyDescent="0.3">
      <c r="H105354" s="12"/>
    </row>
    <row r="105355" spans="8:8" ht="13.5" customHeight="1" x14ac:dyDescent="0.3">
      <c r="H105355" s="12"/>
    </row>
    <row r="105356" spans="8:8" ht="13.5" customHeight="1" x14ac:dyDescent="0.3">
      <c r="H105356" s="12"/>
    </row>
    <row r="105357" spans="8:8" ht="13.5" customHeight="1" x14ac:dyDescent="0.3">
      <c r="H105357" s="12"/>
    </row>
    <row r="105358" spans="8:8" ht="13.5" customHeight="1" x14ac:dyDescent="0.3">
      <c r="H105358" s="12"/>
    </row>
    <row r="105359" spans="8:8" ht="13.5" customHeight="1" x14ac:dyDescent="0.3">
      <c r="H105359" s="12"/>
    </row>
    <row r="105360" spans="8:8" ht="13.5" customHeight="1" x14ac:dyDescent="0.3">
      <c r="H105360" s="12"/>
    </row>
    <row r="105361" spans="8:8" ht="13.5" customHeight="1" x14ac:dyDescent="0.3">
      <c r="H105361" s="12"/>
    </row>
    <row r="105362" spans="8:8" ht="13.5" customHeight="1" x14ac:dyDescent="0.3">
      <c r="H105362" s="12"/>
    </row>
    <row r="105363" spans="8:8" ht="13.5" customHeight="1" x14ac:dyDescent="0.3">
      <c r="H105363" s="12"/>
    </row>
    <row r="105364" spans="8:8" ht="13.5" customHeight="1" x14ac:dyDescent="0.3">
      <c r="H105364" s="12"/>
    </row>
    <row r="105365" spans="8:8" ht="13.5" customHeight="1" x14ac:dyDescent="0.3">
      <c r="H105365" s="12"/>
    </row>
    <row r="105366" spans="8:8" ht="13.5" customHeight="1" x14ac:dyDescent="0.3">
      <c r="H105366" s="12"/>
    </row>
    <row r="105367" spans="8:8" ht="13.5" customHeight="1" x14ac:dyDescent="0.3">
      <c r="H105367" s="12"/>
    </row>
    <row r="105368" spans="8:8" ht="13.5" customHeight="1" x14ac:dyDescent="0.3">
      <c r="H105368" s="12"/>
    </row>
    <row r="105369" spans="8:8" ht="13.5" customHeight="1" x14ac:dyDescent="0.3">
      <c r="H105369" s="12"/>
    </row>
    <row r="105370" spans="8:8" ht="13.5" customHeight="1" x14ac:dyDescent="0.3">
      <c r="H105370" s="12"/>
    </row>
    <row r="105371" spans="8:8" ht="13.5" customHeight="1" x14ac:dyDescent="0.3">
      <c r="H105371" s="12"/>
    </row>
    <row r="105372" spans="8:8" ht="13.5" customHeight="1" x14ac:dyDescent="0.3">
      <c r="H105372" s="12"/>
    </row>
    <row r="105373" spans="8:8" ht="13.5" customHeight="1" x14ac:dyDescent="0.3">
      <c r="H105373" s="12"/>
    </row>
    <row r="105374" spans="8:8" ht="13.5" customHeight="1" x14ac:dyDescent="0.3">
      <c r="H105374" s="12"/>
    </row>
    <row r="105375" spans="8:8" ht="13.5" customHeight="1" x14ac:dyDescent="0.3">
      <c r="H105375" s="12"/>
    </row>
    <row r="105376" spans="8:8" ht="13.5" customHeight="1" x14ac:dyDescent="0.3">
      <c r="H105376" s="12"/>
    </row>
    <row r="105377" spans="8:8" ht="13.5" customHeight="1" x14ac:dyDescent="0.3">
      <c r="H105377" s="12"/>
    </row>
    <row r="105378" spans="8:8" ht="13.5" customHeight="1" x14ac:dyDescent="0.3">
      <c r="H105378" s="12"/>
    </row>
    <row r="105379" spans="8:8" ht="13.5" customHeight="1" x14ac:dyDescent="0.3">
      <c r="H105379" s="12"/>
    </row>
    <row r="105380" spans="8:8" ht="13.5" customHeight="1" x14ac:dyDescent="0.3">
      <c r="H105380" s="12"/>
    </row>
    <row r="105381" spans="8:8" ht="13.5" customHeight="1" x14ac:dyDescent="0.3">
      <c r="H105381" s="12"/>
    </row>
    <row r="105382" spans="8:8" ht="13.5" customHeight="1" x14ac:dyDescent="0.3">
      <c r="H105382" s="12"/>
    </row>
    <row r="105383" spans="8:8" ht="13.5" customHeight="1" x14ac:dyDescent="0.3">
      <c r="H105383" s="12"/>
    </row>
    <row r="105384" spans="8:8" ht="13.5" customHeight="1" x14ac:dyDescent="0.3">
      <c r="H105384" s="12"/>
    </row>
    <row r="105385" spans="8:8" ht="13.5" customHeight="1" x14ac:dyDescent="0.3">
      <c r="H105385" s="12"/>
    </row>
    <row r="105386" spans="8:8" ht="13.5" customHeight="1" x14ac:dyDescent="0.3">
      <c r="H105386" s="12"/>
    </row>
    <row r="105387" spans="8:8" ht="13.5" customHeight="1" x14ac:dyDescent="0.3">
      <c r="H105387" s="12"/>
    </row>
    <row r="105388" spans="8:8" ht="13.5" customHeight="1" x14ac:dyDescent="0.3">
      <c r="H105388" s="12"/>
    </row>
    <row r="105389" spans="8:8" ht="13.5" customHeight="1" x14ac:dyDescent="0.3">
      <c r="H105389" s="12"/>
    </row>
    <row r="105390" spans="8:8" ht="13.5" customHeight="1" x14ac:dyDescent="0.3">
      <c r="H105390" s="12"/>
    </row>
    <row r="105391" spans="8:8" ht="13.5" customHeight="1" x14ac:dyDescent="0.3">
      <c r="H105391" s="12"/>
    </row>
    <row r="105392" spans="8:8" ht="13.5" customHeight="1" x14ac:dyDescent="0.3">
      <c r="H105392" s="12"/>
    </row>
    <row r="105393" spans="8:8" ht="13.5" customHeight="1" x14ac:dyDescent="0.3">
      <c r="H105393" s="12"/>
    </row>
    <row r="105394" spans="8:8" ht="13.5" customHeight="1" x14ac:dyDescent="0.3">
      <c r="H105394" s="12"/>
    </row>
    <row r="105395" spans="8:8" ht="13.5" customHeight="1" x14ac:dyDescent="0.3">
      <c r="H105395" s="12"/>
    </row>
    <row r="105396" spans="8:8" ht="13.5" customHeight="1" x14ac:dyDescent="0.3">
      <c r="H105396" s="12"/>
    </row>
    <row r="105397" spans="8:8" ht="13.5" customHeight="1" x14ac:dyDescent="0.3">
      <c r="H105397" s="12"/>
    </row>
    <row r="105398" spans="8:8" ht="13.5" customHeight="1" x14ac:dyDescent="0.3">
      <c r="H105398" s="12"/>
    </row>
    <row r="105399" spans="8:8" ht="13.5" customHeight="1" x14ac:dyDescent="0.3">
      <c r="H105399" s="12"/>
    </row>
    <row r="105400" spans="8:8" ht="13.5" customHeight="1" x14ac:dyDescent="0.3">
      <c r="H105400" s="12"/>
    </row>
    <row r="105401" spans="8:8" ht="13.5" customHeight="1" x14ac:dyDescent="0.3">
      <c r="H105401" s="12"/>
    </row>
    <row r="105402" spans="8:8" ht="13.5" customHeight="1" x14ac:dyDescent="0.3">
      <c r="H105402" s="12"/>
    </row>
    <row r="105403" spans="8:8" ht="13.5" customHeight="1" x14ac:dyDescent="0.3">
      <c r="H105403" s="12"/>
    </row>
    <row r="105404" spans="8:8" ht="13.5" customHeight="1" x14ac:dyDescent="0.3">
      <c r="H105404" s="12"/>
    </row>
    <row r="105405" spans="8:8" ht="13.5" customHeight="1" x14ac:dyDescent="0.3">
      <c r="H105405" s="12"/>
    </row>
    <row r="105406" spans="8:8" ht="13.5" customHeight="1" x14ac:dyDescent="0.3">
      <c r="H105406" s="12"/>
    </row>
    <row r="105407" spans="8:8" ht="13.5" customHeight="1" x14ac:dyDescent="0.3">
      <c r="H105407" s="12"/>
    </row>
    <row r="105408" spans="8:8" ht="13.5" customHeight="1" x14ac:dyDescent="0.3">
      <c r="H105408" s="12"/>
    </row>
    <row r="105409" spans="8:8" ht="13.5" customHeight="1" x14ac:dyDescent="0.3">
      <c r="H105409" s="12"/>
    </row>
    <row r="105410" spans="8:8" ht="13.5" customHeight="1" x14ac:dyDescent="0.3">
      <c r="H105410" s="12"/>
    </row>
    <row r="105411" spans="8:8" ht="13.5" customHeight="1" x14ac:dyDescent="0.3">
      <c r="H105411" s="12"/>
    </row>
    <row r="105412" spans="8:8" ht="13.5" customHeight="1" x14ac:dyDescent="0.3">
      <c r="H105412" s="12"/>
    </row>
    <row r="105413" spans="8:8" ht="13.5" customHeight="1" x14ac:dyDescent="0.3">
      <c r="H105413" s="12"/>
    </row>
    <row r="105414" spans="8:8" ht="13.5" customHeight="1" x14ac:dyDescent="0.3">
      <c r="H105414" s="12"/>
    </row>
    <row r="105415" spans="8:8" ht="13.5" customHeight="1" x14ac:dyDescent="0.3">
      <c r="H105415" s="12"/>
    </row>
    <row r="105416" spans="8:8" ht="13.5" customHeight="1" x14ac:dyDescent="0.3">
      <c r="H105416" s="12"/>
    </row>
    <row r="105417" spans="8:8" ht="13.5" customHeight="1" x14ac:dyDescent="0.3">
      <c r="H105417" s="12"/>
    </row>
    <row r="105418" spans="8:8" ht="13.5" customHeight="1" x14ac:dyDescent="0.3">
      <c r="H105418" s="12"/>
    </row>
    <row r="105419" spans="8:8" ht="13.5" customHeight="1" x14ac:dyDescent="0.3">
      <c r="H105419" s="12"/>
    </row>
    <row r="105420" spans="8:8" ht="13.5" customHeight="1" x14ac:dyDescent="0.3">
      <c r="H105420" s="12"/>
    </row>
    <row r="105421" spans="8:8" ht="13.5" customHeight="1" x14ac:dyDescent="0.3">
      <c r="H105421" s="12"/>
    </row>
    <row r="105422" spans="8:8" ht="13.5" customHeight="1" x14ac:dyDescent="0.3">
      <c r="H105422" s="12"/>
    </row>
    <row r="105423" spans="8:8" ht="13.5" customHeight="1" x14ac:dyDescent="0.3">
      <c r="H105423" s="12"/>
    </row>
    <row r="105424" spans="8:8" ht="13.5" customHeight="1" x14ac:dyDescent="0.3">
      <c r="H105424" s="12"/>
    </row>
    <row r="105425" spans="8:8" ht="13.5" customHeight="1" x14ac:dyDescent="0.3">
      <c r="H105425" s="12"/>
    </row>
    <row r="105426" spans="8:8" ht="13.5" customHeight="1" x14ac:dyDescent="0.3">
      <c r="H105426" s="12"/>
    </row>
    <row r="105427" spans="8:8" ht="13.5" customHeight="1" x14ac:dyDescent="0.3">
      <c r="H105427" s="12"/>
    </row>
    <row r="105428" spans="8:8" ht="13.5" customHeight="1" x14ac:dyDescent="0.3">
      <c r="H105428" s="12"/>
    </row>
    <row r="105429" spans="8:8" ht="13.5" customHeight="1" x14ac:dyDescent="0.3">
      <c r="H105429" s="12"/>
    </row>
    <row r="105430" spans="8:8" ht="13.5" customHeight="1" x14ac:dyDescent="0.3">
      <c r="H105430" s="12"/>
    </row>
    <row r="105431" spans="8:8" ht="13.5" customHeight="1" x14ac:dyDescent="0.3">
      <c r="H105431" s="12"/>
    </row>
    <row r="105432" spans="8:8" ht="13.5" customHeight="1" x14ac:dyDescent="0.3">
      <c r="H105432" s="12"/>
    </row>
    <row r="105433" spans="8:8" ht="13.5" customHeight="1" x14ac:dyDescent="0.3">
      <c r="H105433" s="12"/>
    </row>
    <row r="105434" spans="8:8" ht="13.5" customHeight="1" x14ac:dyDescent="0.3">
      <c r="H105434" s="12"/>
    </row>
    <row r="105435" spans="8:8" ht="13.5" customHeight="1" x14ac:dyDescent="0.3">
      <c r="H105435" s="12"/>
    </row>
    <row r="105436" spans="8:8" ht="13.5" customHeight="1" x14ac:dyDescent="0.3">
      <c r="H105436" s="12"/>
    </row>
    <row r="105437" spans="8:8" ht="13.5" customHeight="1" x14ac:dyDescent="0.3">
      <c r="H105437" s="12"/>
    </row>
    <row r="105438" spans="8:8" ht="13.5" customHeight="1" x14ac:dyDescent="0.3">
      <c r="H105438" s="12"/>
    </row>
    <row r="105439" spans="8:8" ht="13.5" customHeight="1" x14ac:dyDescent="0.3">
      <c r="H105439" s="12"/>
    </row>
    <row r="105440" spans="8:8" ht="13.5" customHeight="1" x14ac:dyDescent="0.3">
      <c r="H105440" s="12"/>
    </row>
    <row r="105441" spans="8:8" ht="13.5" customHeight="1" x14ac:dyDescent="0.3">
      <c r="H105441" s="12"/>
    </row>
    <row r="105442" spans="8:8" ht="13.5" customHeight="1" x14ac:dyDescent="0.3">
      <c r="H105442" s="12"/>
    </row>
    <row r="105443" spans="8:8" ht="13.5" customHeight="1" x14ac:dyDescent="0.3">
      <c r="H105443" s="12"/>
    </row>
    <row r="105444" spans="8:8" ht="13.5" customHeight="1" x14ac:dyDescent="0.3">
      <c r="H105444" s="12"/>
    </row>
    <row r="105445" spans="8:8" ht="13.5" customHeight="1" x14ac:dyDescent="0.3">
      <c r="H105445" s="12"/>
    </row>
    <row r="105446" spans="8:8" ht="13.5" customHeight="1" x14ac:dyDescent="0.3">
      <c r="H105446" s="12"/>
    </row>
    <row r="105447" spans="8:8" ht="13.5" customHeight="1" x14ac:dyDescent="0.3">
      <c r="H105447" s="12"/>
    </row>
    <row r="105448" spans="8:8" ht="13.5" customHeight="1" x14ac:dyDescent="0.3">
      <c r="H105448" s="12"/>
    </row>
    <row r="105449" spans="8:8" ht="13.5" customHeight="1" x14ac:dyDescent="0.3">
      <c r="H105449" s="12"/>
    </row>
    <row r="105450" spans="8:8" ht="13.5" customHeight="1" x14ac:dyDescent="0.3">
      <c r="H105450" s="12"/>
    </row>
    <row r="105451" spans="8:8" ht="13.5" customHeight="1" x14ac:dyDescent="0.3">
      <c r="H105451" s="12"/>
    </row>
    <row r="105452" spans="8:8" ht="13.5" customHeight="1" x14ac:dyDescent="0.3">
      <c r="H105452" s="12"/>
    </row>
    <row r="105453" spans="8:8" ht="13.5" customHeight="1" x14ac:dyDescent="0.3">
      <c r="H105453" s="12"/>
    </row>
    <row r="105454" spans="8:8" ht="13.5" customHeight="1" x14ac:dyDescent="0.3">
      <c r="H105454" s="12"/>
    </row>
    <row r="105455" spans="8:8" ht="13.5" customHeight="1" x14ac:dyDescent="0.3">
      <c r="H105455" s="12"/>
    </row>
    <row r="105456" spans="8:8" ht="13.5" customHeight="1" x14ac:dyDescent="0.3">
      <c r="H105456" s="12"/>
    </row>
    <row r="105457" spans="8:8" ht="13.5" customHeight="1" x14ac:dyDescent="0.3">
      <c r="H105457" s="12"/>
    </row>
    <row r="105458" spans="8:8" ht="13.5" customHeight="1" x14ac:dyDescent="0.3">
      <c r="H105458" s="12"/>
    </row>
    <row r="105459" spans="8:8" ht="13.5" customHeight="1" x14ac:dyDescent="0.3">
      <c r="H105459" s="12"/>
    </row>
    <row r="105460" spans="8:8" ht="13.5" customHeight="1" x14ac:dyDescent="0.3">
      <c r="H105460" s="12"/>
    </row>
    <row r="105461" spans="8:8" ht="13.5" customHeight="1" x14ac:dyDescent="0.3">
      <c r="H105461" s="12"/>
    </row>
    <row r="105462" spans="8:8" ht="13.5" customHeight="1" x14ac:dyDescent="0.3">
      <c r="H105462" s="12"/>
    </row>
    <row r="105463" spans="8:8" ht="13.5" customHeight="1" x14ac:dyDescent="0.3">
      <c r="H105463" s="12"/>
    </row>
    <row r="105464" spans="8:8" ht="13.5" customHeight="1" x14ac:dyDescent="0.3">
      <c r="H105464" s="12"/>
    </row>
    <row r="105465" spans="8:8" ht="13.5" customHeight="1" x14ac:dyDescent="0.3">
      <c r="H105465" s="12"/>
    </row>
    <row r="105466" spans="8:8" ht="13.5" customHeight="1" x14ac:dyDescent="0.3">
      <c r="H105466" s="12"/>
    </row>
    <row r="105467" spans="8:8" ht="13.5" customHeight="1" x14ac:dyDescent="0.3">
      <c r="H105467" s="12"/>
    </row>
    <row r="105468" spans="8:8" ht="13.5" customHeight="1" x14ac:dyDescent="0.3">
      <c r="H105468" s="12"/>
    </row>
    <row r="105469" spans="8:8" ht="13.5" customHeight="1" x14ac:dyDescent="0.3">
      <c r="H105469" s="12"/>
    </row>
    <row r="105470" spans="8:8" ht="13.5" customHeight="1" x14ac:dyDescent="0.3">
      <c r="H105470" s="12"/>
    </row>
    <row r="105471" spans="8:8" ht="13.5" customHeight="1" x14ac:dyDescent="0.3">
      <c r="H105471" s="12"/>
    </row>
    <row r="105472" spans="8:8" ht="13.5" customHeight="1" x14ac:dyDescent="0.3">
      <c r="H105472" s="12"/>
    </row>
    <row r="105473" spans="8:8" ht="13.5" customHeight="1" x14ac:dyDescent="0.3">
      <c r="H105473" s="12"/>
    </row>
    <row r="105474" spans="8:8" ht="13.5" customHeight="1" x14ac:dyDescent="0.3">
      <c r="H105474" s="12"/>
    </row>
    <row r="105475" spans="8:8" ht="13.5" customHeight="1" x14ac:dyDescent="0.3">
      <c r="H105475" s="12"/>
    </row>
    <row r="105476" spans="8:8" ht="13.5" customHeight="1" x14ac:dyDescent="0.3">
      <c r="H105476" s="12"/>
    </row>
    <row r="105477" spans="8:8" ht="13.5" customHeight="1" x14ac:dyDescent="0.3">
      <c r="H105477" s="12"/>
    </row>
    <row r="105478" spans="8:8" ht="13.5" customHeight="1" x14ac:dyDescent="0.3">
      <c r="H105478" s="12"/>
    </row>
    <row r="105479" spans="8:8" ht="13.5" customHeight="1" x14ac:dyDescent="0.3">
      <c r="H105479" s="12"/>
    </row>
    <row r="105480" spans="8:8" ht="13.5" customHeight="1" x14ac:dyDescent="0.3">
      <c r="H105480" s="12"/>
    </row>
    <row r="105481" spans="8:8" ht="13.5" customHeight="1" x14ac:dyDescent="0.3">
      <c r="H105481" s="12"/>
    </row>
    <row r="105482" spans="8:8" ht="13.5" customHeight="1" x14ac:dyDescent="0.3">
      <c r="H105482" s="12"/>
    </row>
    <row r="105483" spans="8:8" ht="13.5" customHeight="1" x14ac:dyDescent="0.3">
      <c r="H105483" s="12"/>
    </row>
    <row r="105484" spans="8:8" ht="13.5" customHeight="1" x14ac:dyDescent="0.3">
      <c r="H105484" s="12"/>
    </row>
    <row r="105485" spans="8:8" ht="13.5" customHeight="1" x14ac:dyDescent="0.3">
      <c r="H105485" s="12"/>
    </row>
    <row r="105486" spans="8:8" ht="13.5" customHeight="1" x14ac:dyDescent="0.3">
      <c r="H105486" s="12"/>
    </row>
    <row r="105487" spans="8:8" ht="13.5" customHeight="1" x14ac:dyDescent="0.3">
      <c r="H105487" s="12"/>
    </row>
    <row r="105488" spans="8:8" ht="13.5" customHeight="1" x14ac:dyDescent="0.3">
      <c r="H105488" s="12"/>
    </row>
    <row r="105489" spans="8:8" ht="13.5" customHeight="1" x14ac:dyDescent="0.3">
      <c r="H105489" s="12"/>
    </row>
    <row r="105490" spans="8:8" ht="13.5" customHeight="1" x14ac:dyDescent="0.3">
      <c r="H105490" s="12"/>
    </row>
    <row r="105491" spans="8:8" ht="13.5" customHeight="1" x14ac:dyDescent="0.3">
      <c r="H105491" s="12"/>
    </row>
    <row r="105492" spans="8:8" ht="13.5" customHeight="1" x14ac:dyDescent="0.3">
      <c r="H105492" s="12"/>
    </row>
    <row r="105493" spans="8:8" ht="13.5" customHeight="1" x14ac:dyDescent="0.3">
      <c r="H105493" s="12"/>
    </row>
    <row r="105494" spans="8:8" ht="13.5" customHeight="1" x14ac:dyDescent="0.3">
      <c r="H105494" s="12"/>
    </row>
    <row r="105495" spans="8:8" ht="13.5" customHeight="1" x14ac:dyDescent="0.3">
      <c r="H105495" s="12"/>
    </row>
    <row r="105496" spans="8:8" ht="13.5" customHeight="1" x14ac:dyDescent="0.3">
      <c r="H105496" s="12"/>
    </row>
    <row r="105497" spans="8:8" ht="13.5" customHeight="1" x14ac:dyDescent="0.3">
      <c r="H105497" s="12"/>
    </row>
    <row r="105498" spans="8:8" ht="13.5" customHeight="1" x14ac:dyDescent="0.3">
      <c r="H105498" s="12"/>
    </row>
    <row r="105499" spans="8:8" ht="13.5" customHeight="1" x14ac:dyDescent="0.3">
      <c r="H105499" s="12"/>
    </row>
    <row r="105500" spans="8:8" ht="13.5" customHeight="1" x14ac:dyDescent="0.3">
      <c r="H105500" s="12"/>
    </row>
    <row r="105501" spans="8:8" ht="13.5" customHeight="1" x14ac:dyDescent="0.3">
      <c r="H105501" s="12"/>
    </row>
    <row r="105502" spans="8:8" ht="13.5" customHeight="1" x14ac:dyDescent="0.3">
      <c r="H105502" s="12"/>
    </row>
    <row r="105503" spans="8:8" ht="13.5" customHeight="1" x14ac:dyDescent="0.3">
      <c r="H105503" s="12"/>
    </row>
    <row r="105504" spans="8:8" ht="13.5" customHeight="1" x14ac:dyDescent="0.3">
      <c r="H105504" s="12"/>
    </row>
    <row r="105505" spans="8:8" ht="13.5" customHeight="1" x14ac:dyDescent="0.3">
      <c r="H105505" s="12"/>
    </row>
    <row r="105506" spans="8:8" ht="13.5" customHeight="1" x14ac:dyDescent="0.3">
      <c r="H105506" s="12"/>
    </row>
    <row r="105507" spans="8:8" ht="13.5" customHeight="1" x14ac:dyDescent="0.3">
      <c r="H105507" s="12"/>
    </row>
    <row r="105508" spans="8:8" ht="13.5" customHeight="1" x14ac:dyDescent="0.3">
      <c r="H105508" s="12"/>
    </row>
    <row r="105509" spans="8:8" ht="13.5" customHeight="1" x14ac:dyDescent="0.3">
      <c r="H105509" s="12"/>
    </row>
    <row r="105510" spans="8:8" ht="13.5" customHeight="1" x14ac:dyDescent="0.3">
      <c r="H105510" s="12"/>
    </row>
    <row r="105511" spans="8:8" ht="13.5" customHeight="1" x14ac:dyDescent="0.3">
      <c r="H105511" s="12"/>
    </row>
    <row r="105512" spans="8:8" ht="13.5" customHeight="1" x14ac:dyDescent="0.3">
      <c r="H105512" s="12"/>
    </row>
    <row r="105513" spans="8:8" ht="13.5" customHeight="1" x14ac:dyDescent="0.3">
      <c r="H105513" s="12"/>
    </row>
    <row r="105514" spans="8:8" ht="13.5" customHeight="1" x14ac:dyDescent="0.3">
      <c r="H105514" s="12"/>
    </row>
    <row r="105515" spans="8:8" ht="13.5" customHeight="1" x14ac:dyDescent="0.3">
      <c r="H105515" s="12"/>
    </row>
    <row r="105516" spans="8:8" ht="13.5" customHeight="1" x14ac:dyDescent="0.3">
      <c r="H105516" s="12"/>
    </row>
    <row r="105517" spans="8:8" ht="13.5" customHeight="1" x14ac:dyDescent="0.3">
      <c r="H105517" s="12"/>
    </row>
    <row r="105518" spans="8:8" ht="13.5" customHeight="1" x14ac:dyDescent="0.3">
      <c r="H105518" s="12"/>
    </row>
    <row r="105519" spans="8:8" ht="13.5" customHeight="1" x14ac:dyDescent="0.3">
      <c r="H105519" s="12"/>
    </row>
    <row r="105520" spans="8:8" ht="13.5" customHeight="1" x14ac:dyDescent="0.3">
      <c r="H105520" s="12"/>
    </row>
    <row r="105521" spans="8:8" ht="13.5" customHeight="1" x14ac:dyDescent="0.3">
      <c r="H105521" s="12"/>
    </row>
    <row r="105522" spans="8:8" ht="13.5" customHeight="1" x14ac:dyDescent="0.3">
      <c r="H105522" s="12"/>
    </row>
    <row r="105523" spans="8:8" ht="13.5" customHeight="1" x14ac:dyDescent="0.3">
      <c r="H105523" s="12"/>
    </row>
    <row r="105524" spans="8:8" ht="13.5" customHeight="1" x14ac:dyDescent="0.3">
      <c r="H105524" s="12"/>
    </row>
    <row r="105525" spans="8:8" ht="13.5" customHeight="1" x14ac:dyDescent="0.3">
      <c r="H105525" s="12"/>
    </row>
    <row r="105526" spans="8:8" ht="13.5" customHeight="1" x14ac:dyDescent="0.3">
      <c r="H105526" s="12"/>
    </row>
    <row r="105527" spans="8:8" ht="13.5" customHeight="1" x14ac:dyDescent="0.3">
      <c r="H105527" s="12"/>
    </row>
    <row r="105528" spans="8:8" ht="13.5" customHeight="1" x14ac:dyDescent="0.3">
      <c r="H105528" s="12"/>
    </row>
    <row r="105529" spans="8:8" ht="13.5" customHeight="1" x14ac:dyDescent="0.3">
      <c r="H105529" s="12"/>
    </row>
    <row r="105530" spans="8:8" ht="13.5" customHeight="1" x14ac:dyDescent="0.3">
      <c r="H105530" s="12"/>
    </row>
    <row r="105531" spans="8:8" ht="13.5" customHeight="1" x14ac:dyDescent="0.3">
      <c r="H105531" s="12"/>
    </row>
    <row r="105532" spans="8:8" ht="13.5" customHeight="1" x14ac:dyDescent="0.3">
      <c r="H105532" s="12"/>
    </row>
    <row r="105533" spans="8:8" ht="13.5" customHeight="1" x14ac:dyDescent="0.3">
      <c r="H105533" s="12"/>
    </row>
    <row r="105534" spans="8:8" ht="13.5" customHeight="1" x14ac:dyDescent="0.3">
      <c r="H105534" s="12"/>
    </row>
    <row r="105535" spans="8:8" ht="13.5" customHeight="1" x14ac:dyDescent="0.3">
      <c r="H105535" s="12"/>
    </row>
    <row r="105536" spans="8:8" ht="13.5" customHeight="1" x14ac:dyDescent="0.3">
      <c r="H105536" s="12"/>
    </row>
    <row r="105537" spans="8:8" ht="13.5" customHeight="1" x14ac:dyDescent="0.3">
      <c r="H105537" s="12"/>
    </row>
    <row r="105538" spans="8:8" ht="13.5" customHeight="1" x14ac:dyDescent="0.3">
      <c r="H105538" s="12"/>
    </row>
    <row r="105539" spans="8:8" ht="13.5" customHeight="1" x14ac:dyDescent="0.3">
      <c r="H105539" s="12"/>
    </row>
    <row r="105540" spans="8:8" ht="13.5" customHeight="1" x14ac:dyDescent="0.3">
      <c r="H105540" s="12"/>
    </row>
    <row r="105541" spans="8:8" ht="13.5" customHeight="1" x14ac:dyDescent="0.3">
      <c r="H105541" s="12"/>
    </row>
    <row r="105542" spans="8:8" ht="13.5" customHeight="1" x14ac:dyDescent="0.3">
      <c r="H105542" s="12"/>
    </row>
    <row r="105543" spans="8:8" ht="13.5" customHeight="1" x14ac:dyDescent="0.3">
      <c r="H105543" s="12"/>
    </row>
    <row r="105544" spans="8:8" ht="13.5" customHeight="1" x14ac:dyDescent="0.3">
      <c r="H105544" s="12"/>
    </row>
    <row r="105545" spans="8:8" ht="13.5" customHeight="1" x14ac:dyDescent="0.3">
      <c r="H105545" s="12"/>
    </row>
    <row r="105546" spans="8:8" ht="13.5" customHeight="1" x14ac:dyDescent="0.3">
      <c r="H105546" s="12"/>
    </row>
    <row r="105547" spans="8:8" ht="13.5" customHeight="1" x14ac:dyDescent="0.3">
      <c r="H105547" s="12"/>
    </row>
    <row r="105548" spans="8:8" ht="13.5" customHeight="1" x14ac:dyDescent="0.3">
      <c r="H105548" s="12"/>
    </row>
    <row r="105549" spans="8:8" ht="13.5" customHeight="1" x14ac:dyDescent="0.3">
      <c r="H105549" s="12"/>
    </row>
    <row r="105550" spans="8:8" ht="13.5" customHeight="1" x14ac:dyDescent="0.3">
      <c r="H105550" s="12"/>
    </row>
    <row r="105551" spans="8:8" ht="13.5" customHeight="1" x14ac:dyDescent="0.3">
      <c r="H105551" s="12"/>
    </row>
    <row r="105552" spans="8:8" ht="13.5" customHeight="1" x14ac:dyDescent="0.3">
      <c r="H105552" s="12"/>
    </row>
    <row r="105553" spans="8:8" ht="13.5" customHeight="1" x14ac:dyDescent="0.3">
      <c r="H105553" s="12"/>
    </row>
    <row r="105554" spans="8:8" ht="13.5" customHeight="1" x14ac:dyDescent="0.3">
      <c r="H105554" s="12"/>
    </row>
    <row r="105555" spans="8:8" ht="13.5" customHeight="1" x14ac:dyDescent="0.3">
      <c r="H105555" s="12"/>
    </row>
    <row r="105556" spans="8:8" ht="13.5" customHeight="1" x14ac:dyDescent="0.3">
      <c r="H105556" s="12"/>
    </row>
    <row r="105557" spans="8:8" ht="13.5" customHeight="1" x14ac:dyDescent="0.3">
      <c r="H105557" s="12"/>
    </row>
    <row r="105558" spans="8:8" ht="13.5" customHeight="1" x14ac:dyDescent="0.3">
      <c r="H105558" s="12"/>
    </row>
    <row r="105559" spans="8:8" ht="13.5" customHeight="1" x14ac:dyDescent="0.3">
      <c r="H105559" s="12"/>
    </row>
    <row r="105560" spans="8:8" ht="13.5" customHeight="1" x14ac:dyDescent="0.3">
      <c r="H105560" s="12"/>
    </row>
    <row r="105561" spans="8:8" ht="13.5" customHeight="1" x14ac:dyDescent="0.3">
      <c r="H105561" s="12"/>
    </row>
    <row r="105562" spans="8:8" ht="13.5" customHeight="1" x14ac:dyDescent="0.3">
      <c r="H105562" s="12"/>
    </row>
    <row r="105563" spans="8:8" ht="13.5" customHeight="1" x14ac:dyDescent="0.3">
      <c r="H105563" s="12"/>
    </row>
    <row r="105564" spans="8:8" ht="13.5" customHeight="1" x14ac:dyDescent="0.3">
      <c r="H105564" s="12"/>
    </row>
    <row r="105565" spans="8:8" ht="13.5" customHeight="1" x14ac:dyDescent="0.3">
      <c r="H105565" s="12"/>
    </row>
    <row r="105566" spans="8:8" ht="13.5" customHeight="1" x14ac:dyDescent="0.3">
      <c r="H105566" s="12"/>
    </row>
    <row r="105567" spans="8:8" ht="13.5" customHeight="1" x14ac:dyDescent="0.3">
      <c r="H105567" s="12"/>
    </row>
    <row r="105568" spans="8:8" ht="13.5" customHeight="1" x14ac:dyDescent="0.3">
      <c r="H105568" s="12"/>
    </row>
    <row r="105569" spans="8:8" ht="13.5" customHeight="1" x14ac:dyDescent="0.3">
      <c r="H105569" s="12"/>
    </row>
    <row r="105570" spans="8:8" ht="13.5" customHeight="1" x14ac:dyDescent="0.3">
      <c r="H105570" s="12"/>
    </row>
    <row r="105571" spans="8:8" ht="13.5" customHeight="1" x14ac:dyDescent="0.3">
      <c r="H105571" s="12"/>
    </row>
    <row r="105572" spans="8:8" ht="13.5" customHeight="1" x14ac:dyDescent="0.3">
      <c r="H105572" s="12"/>
    </row>
    <row r="105573" spans="8:8" ht="13.5" customHeight="1" x14ac:dyDescent="0.3">
      <c r="H105573" s="12"/>
    </row>
    <row r="105574" spans="8:8" ht="13.5" customHeight="1" x14ac:dyDescent="0.3">
      <c r="H105574" s="12"/>
    </row>
    <row r="105575" spans="8:8" ht="13.5" customHeight="1" x14ac:dyDescent="0.3">
      <c r="H105575" s="12"/>
    </row>
    <row r="105576" spans="8:8" ht="13.5" customHeight="1" x14ac:dyDescent="0.3">
      <c r="H105576" s="12"/>
    </row>
    <row r="105577" spans="8:8" ht="13.5" customHeight="1" x14ac:dyDescent="0.3">
      <c r="H105577" s="12"/>
    </row>
    <row r="105578" spans="8:8" ht="13.5" customHeight="1" x14ac:dyDescent="0.3">
      <c r="H105578" s="12"/>
    </row>
    <row r="105579" spans="8:8" ht="13.5" customHeight="1" x14ac:dyDescent="0.3">
      <c r="H105579" s="12"/>
    </row>
    <row r="105580" spans="8:8" ht="13.5" customHeight="1" x14ac:dyDescent="0.3">
      <c r="H105580" s="12"/>
    </row>
    <row r="105581" spans="8:8" ht="13.5" customHeight="1" x14ac:dyDescent="0.3">
      <c r="H105581" s="12"/>
    </row>
    <row r="105582" spans="8:8" ht="13.5" customHeight="1" x14ac:dyDescent="0.3">
      <c r="H105582" s="12"/>
    </row>
    <row r="105583" spans="8:8" ht="13.5" customHeight="1" x14ac:dyDescent="0.3">
      <c r="H105583" s="12"/>
    </row>
    <row r="105584" spans="8:8" ht="13.5" customHeight="1" x14ac:dyDescent="0.3">
      <c r="H105584" s="12"/>
    </row>
    <row r="105585" spans="8:8" ht="13.5" customHeight="1" x14ac:dyDescent="0.3">
      <c r="H105585" s="12"/>
    </row>
    <row r="105586" spans="8:8" ht="13.5" customHeight="1" x14ac:dyDescent="0.3">
      <c r="H105586" s="12"/>
    </row>
    <row r="105587" spans="8:8" ht="13.5" customHeight="1" x14ac:dyDescent="0.3">
      <c r="H105587" s="12"/>
    </row>
    <row r="105588" spans="8:8" ht="13.5" customHeight="1" x14ac:dyDescent="0.3">
      <c r="H105588" s="12"/>
    </row>
    <row r="105589" spans="8:8" ht="13.5" customHeight="1" x14ac:dyDescent="0.3">
      <c r="H105589" s="12"/>
    </row>
    <row r="105590" spans="8:8" ht="13.5" customHeight="1" x14ac:dyDescent="0.3">
      <c r="H105590" s="12"/>
    </row>
    <row r="105591" spans="8:8" ht="13.5" customHeight="1" x14ac:dyDescent="0.3">
      <c r="H105591" s="12"/>
    </row>
    <row r="105592" spans="8:8" ht="13.5" customHeight="1" x14ac:dyDescent="0.3">
      <c r="H105592" s="12"/>
    </row>
    <row r="105593" spans="8:8" ht="13.5" customHeight="1" x14ac:dyDescent="0.3">
      <c r="H105593" s="12"/>
    </row>
    <row r="105594" spans="8:8" ht="13.5" customHeight="1" x14ac:dyDescent="0.3">
      <c r="H105594" s="12"/>
    </row>
    <row r="105595" spans="8:8" ht="13.5" customHeight="1" x14ac:dyDescent="0.3">
      <c r="H105595" s="12"/>
    </row>
    <row r="105596" spans="8:8" ht="13.5" customHeight="1" x14ac:dyDescent="0.3">
      <c r="H105596" s="12"/>
    </row>
    <row r="105597" spans="8:8" ht="13.5" customHeight="1" x14ac:dyDescent="0.3">
      <c r="H105597" s="12"/>
    </row>
    <row r="105598" spans="8:8" ht="13.5" customHeight="1" x14ac:dyDescent="0.3">
      <c r="H105598" s="12"/>
    </row>
    <row r="105599" spans="8:8" ht="13.5" customHeight="1" x14ac:dyDescent="0.3">
      <c r="H105599" s="12"/>
    </row>
    <row r="105600" spans="8:8" ht="13.5" customHeight="1" x14ac:dyDescent="0.3">
      <c r="H105600" s="12"/>
    </row>
    <row r="105601" spans="8:8" ht="13.5" customHeight="1" x14ac:dyDescent="0.3">
      <c r="H105601" s="12"/>
    </row>
    <row r="105602" spans="8:8" ht="13.5" customHeight="1" x14ac:dyDescent="0.3">
      <c r="H105602" s="12"/>
    </row>
    <row r="105603" spans="8:8" ht="13.5" customHeight="1" x14ac:dyDescent="0.3">
      <c r="H105603" s="12"/>
    </row>
    <row r="105604" spans="8:8" ht="13.5" customHeight="1" x14ac:dyDescent="0.3">
      <c r="H105604" s="12"/>
    </row>
    <row r="105605" spans="8:8" ht="13.5" customHeight="1" x14ac:dyDescent="0.3">
      <c r="H105605" s="12"/>
    </row>
    <row r="105606" spans="8:8" ht="13.5" customHeight="1" x14ac:dyDescent="0.3">
      <c r="H105606" s="12"/>
    </row>
    <row r="105607" spans="8:8" ht="13.5" customHeight="1" x14ac:dyDescent="0.3">
      <c r="H105607" s="12"/>
    </row>
    <row r="105608" spans="8:8" ht="13.5" customHeight="1" x14ac:dyDescent="0.3">
      <c r="H105608" s="12"/>
    </row>
    <row r="105609" spans="8:8" ht="13.5" customHeight="1" x14ac:dyDescent="0.3">
      <c r="H105609" s="12"/>
    </row>
    <row r="105610" spans="8:8" ht="13.5" customHeight="1" x14ac:dyDescent="0.3">
      <c r="H105610" s="12"/>
    </row>
    <row r="105611" spans="8:8" ht="13.5" customHeight="1" x14ac:dyDescent="0.3">
      <c r="H105611" s="12"/>
    </row>
    <row r="105612" spans="8:8" ht="13.5" customHeight="1" x14ac:dyDescent="0.3">
      <c r="H105612" s="12"/>
    </row>
    <row r="105613" spans="8:8" ht="13.5" customHeight="1" x14ac:dyDescent="0.3">
      <c r="H105613" s="12"/>
    </row>
    <row r="105614" spans="8:8" ht="13.5" customHeight="1" x14ac:dyDescent="0.3">
      <c r="H105614" s="12"/>
    </row>
    <row r="105615" spans="8:8" ht="13.5" customHeight="1" x14ac:dyDescent="0.3">
      <c r="H105615" s="12"/>
    </row>
    <row r="105616" spans="8:8" ht="13.5" customHeight="1" x14ac:dyDescent="0.3">
      <c r="H105616" s="12"/>
    </row>
    <row r="105617" spans="8:8" ht="13.5" customHeight="1" x14ac:dyDescent="0.3">
      <c r="H105617" s="12"/>
    </row>
    <row r="105618" spans="8:8" ht="13.5" customHeight="1" x14ac:dyDescent="0.3">
      <c r="H105618" s="12"/>
    </row>
    <row r="105619" spans="8:8" ht="13.5" customHeight="1" x14ac:dyDescent="0.3">
      <c r="H105619" s="12"/>
    </row>
    <row r="105620" spans="8:8" ht="13.5" customHeight="1" x14ac:dyDescent="0.3">
      <c r="H105620" s="12"/>
    </row>
    <row r="105621" spans="8:8" ht="13.5" customHeight="1" x14ac:dyDescent="0.3">
      <c r="H105621" s="12"/>
    </row>
    <row r="105622" spans="8:8" ht="13.5" customHeight="1" x14ac:dyDescent="0.3">
      <c r="H105622" s="12"/>
    </row>
    <row r="105623" spans="8:8" ht="13.5" customHeight="1" x14ac:dyDescent="0.3">
      <c r="H105623" s="12"/>
    </row>
    <row r="105624" spans="8:8" ht="13.5" customHeight="1" x14ac:dyDescent="0.3">
      <c r="H105624" s="12"/>
    </row>
    <row r="105625" spans="8:8" ht="13.5" customHeight="1" x14ac:dyDescent="0.3">
      <c r="H105625" s="12"/>
    </row>
    <row r="105626" spans="8:8" ht="13.5" customHeight="1" x14ac:dyDescent="0.3">
      <c r="H105626" s="12"/>
    </row>
    <row r="105627" spans="8:8" ht="13.5" customHeight="1" x14ac:dyDescent="0.3">
      <c r="H105627" s="12"/>
    </row>
    <row r="105628" spans="8:8" ht="13.5" customHeight="1" x14ac:dyDescent="0.3">
      <c r="H105628" s="12"/>
    </row>
    <row r="105629" spans="8:8" ht="13.5" customHeight="1" x14ac:dyDescent="0.3">
      <c r="H105629" s="12"/>
    </row>
    <row r="105630" spans="8:8" ht="13.5" customHeight="1" x14ac:dyDescent="0.3">
      <c r="H105630" s="12"/>
    </row>
    <row r="105631" spans="8:8" ht="13.5" customHeight="1" x14ac:dyDescent="0.3">
      <c r="H105631" s="12"/>
    </row>
    <row r="105632" spans="8:8" ht="13.5" customHeight="1" x14ac:dyDescent="0.3">
      <c r="H105632" s="12"/>
    </row>
    <row r="105633" spans="8:8" ht="13.5" customHeight="1" x14ac:dyDescent="0.3">
      <c r="H105633" s="12"/>
    </row>
    <row r="105634" spans="8:8" ht="13.5" customHeight="1" x14ac:dyDescent="0.3">
      <c r="H105634" s="12"/>
    </row>
    <row r="105635" spans="8:8" ht="13.5" customHeight="1" x14ac:dyDescent="0.3">
      <c r="H105635" s="12"/>
    </row>
    <row r="105636" spans="8:8" ht="13.5" customHeight="1" x14ac:dyDescent="0.3">
      <c r="H105636" s="12"/>
    </row>
    <row r="105637" spans="8:8" ht="13.5" customHeight="1" x14ac:dyDescent="0.3">
      <c r="H105637" s="12"/>
    </row>
    <row r="105638" spans="8:8" ht="13.5" customHeight="1" x14ac:dyDescent="0.3">
      <c r="H105638" s="12"/>
    </row>
    <row r="105639" spans="8:8" ht="13.5" customHeight="1" x14ac:dyDescent="0.3">
      <c r="H105639" s="12"/>
    </row>
    <row r="105640" spans="8:8" ht="13.5" customHeight="1" x14ac:dyDescent="0.3">
      <c r="H105640" s="12"/>
    </row>
    <row r="105641" spans="8:8" ht="13.5" customHeight="1" x14ac:dyDescent="0.3">
      <c r="H105641" s="12"/>
    </row>
    <row r="105642" spans="8:8" ht="13.5" customHeight="1" x14ac:dyDescent="0.3">
      <c r="H105642" s="12"/>
    </row>
    <row r="105643" spans="8:8" ht="13.5" customHeight="1" x14ac:dyDescent="0.3">
      <c r="H105643" s="12"/>
    </row>
    <row r="105644" spans="8:8" ht="13.5" customHeight="1" x14ac:dyDescent="0.3">
      <c r="H105644" s="12"/>
    </row>
    <row r="105645" spans="8:8" ht="13.5" customHeight="1" x14ac:dyDescent="0.3">
      <c r="H105645" s="12"/>
    </row>
    <row r="105646" spans="8:8" ht="13.5" customHeight="1" x14ac:dyDescent="0.3">
      <c r="H105646" s="12"/>
    </row>
    <row r="105647" spans="8:8" ht="13.5" customHeight="1" x14ac:dyDescent="0.3">
      <c r="H105647" s="12"/>
    </row>
    <row r="105648" spans="8:8" ht="13.5" customHeight="1" x14ac:dyDescent="0.3">
      <c r="H105648" s="12"/>
    </row>
    <row r="105649" spans="8:8" ht="13.5" customHeight="1" x14ac:dyDescent="0.3">
      <c r="H105649" s="12"/>
    </row>
    <row r="105650" spans="8:8" ht="13.5" customHeight="1" x14ac:dyDescent="0.3">
      <c r="H105650" s="12"/>
    </row>
    <row r="105651" spans="8:8" ht="13.5" customHeight="1" x14ac:dyDescent="0.3">
      <c r="H105651" s="12"/>
    </row>
    <row r="105652" spans="8:8" ht="13.5" customHeight="1" x14ac:dyDescent="0.3">
      <c r="H105652" s="12"/>
    </row>
    <row r="105653" spans="8:8" ht="13.5" customHeight="1" x14ac:dyDescent="0.3">
      <c r="H105653" s="12"/>
    </row>
    <row r="105654" spans="8:8" ht="13.5" customHeight="1" x14ac:dyDescent="0.3">
      <c r="H105654" s="12"/>
    </row>
    <row r="105655" spans="8:8" ht="13.5" customHeight="1" x14ac:dyDescent="0.3">
      <c r="H105655" s="12"/>
    </row>
    <row r="105656" spans="8:8" ht="13.5" customHeight="1" x14ac:dyDescent="0.3">
      <c r="H105656" s="12"/>
    </row>
    <row r="105657" spans="8:8" ht="13.5" customHeight="1" x14ac:dyDescent="0.3">
      <c r="H105657" s="12"/>
    </row>
    <row r="105658" spans="8:8" ht="13.5" customHeight="1" x14ac:dyDescent="0.3">
      <c r="H105658" s="12"/>
    </row>
    <row r="105659" spans="8:8" ht="13.5" customHeight="1" x14ac:dyDescent="0.3">
      <c r="H105659" s="12"/>
    </row>
    <row r="105660" spans="8:8" ht="13.5" customHeight="1" x14ac:dyDescent="0.3">
      <c r="H105660" s="12"/>
    </row>
    <row r="105661" spans="8:8" ht="13.5" customHeight="1" x14ac:dyDescent="0.3">
      <c r="H105661" s="12"/>
    </row>
    <row r="105662" spans="8:8" ht="13.5" customHeight="1" x14ac:dyDescent="0.3">
      <c r="H105662" s="12"/>
    </row>
    <row r="105663" spans="8:8" ht="13.5" customHeight="1" x14ac:dyDescent="0.3">
      <c r="H105663" s="12"/>
    </row>
    <row r="105664" spans="8:8" ht="13.5" customHeight="1" x14ac:dyDescent="0.3">
      <c r="H105664" s="12"/>
    </row>
    <row r="105665" spans="8:8" ht="13.5" customHeight="1" x14ac:dyDescent="0.3">
      <c r="H105665" s="12"/>
    </row>
    <row r="105666" spans="8:8" ht="13.5" customHeight="1" x14ac:dyDescent="0.3">
      <c r="H105666" s="12"/>
    </row>
    <row r="105667" spans="8:8" ht="13.5" customHeight="1" x14ac:dyDescent="0.3">
      <c r="H105667" s="12"/>
    </row>
    <row r="105668" spans="8:8" ht="13.5" customHeight="1" x14ac:dyDescent="0.3">
      <c r="H105668" s="12"/>
    </row>
    <row r="105669" spans="8:8" ht="13.5" customHeight="1" x14ac:dyDescent="0.3">
      <c r="H105669" s="12"/>
    </row>
    <row r="105670" spans="8:8" ht="13.5" customHeight="1" x14ac:dyDescent="0.3">
      <c r="H105670" s="12"/>
    </row>
    <row r="105671" spans="8:8" ht="13.5" customHeight="1" x14ac:dyDescent="0.3">
      <c r="H105671" s="12"/>
    </row>
    <row r="105672" spans="8:8" ht="13.5" customHeight="1" x14ac:dyDescent="0.3">
      <c r="H105672" s="12"/>
    </row>
    <row r="105673" spans="8:8" ht="13.5" customHeight="1" x14ac:dyDescent="0.3">
      <c r="H105673" s="12"/>
    </row>
    <row r="105674" spans="8:8" ht="13.5" customHeight="1" x14ac:dyDescent="0.3">
      <c r="H105674" s="12"/>
    </row>
    <row r="105675" spans="8:8" ht="13.5" customHeight="1" x14ac:dyDescent="0.3">
      <c r="H105675" s="12"/>
    </row>
    <row r="105676" spans="8:8" ht="13.5" customHeight="1" x14ac:dyDescent="0.3">
      <c r="H105676" s="12"/>
    </row>
    <row r="105677" spans="8:8" ht="13.5" customHeight="1" x14ac:dyDescent="0.3">
      <c r="H105677" s="12"/>
    </row>
    <row r="105678" spans="8:8" ht="13.5" customHeight="1" x14ac:dyDescent="0.3">
      <c r="H105678" s="12"/>
    </row>
    <row r="105679" spans="8:8" ht="13.5" customHeight="1" x14ac:dyDescent="0.3">
      <c r="H105679" s="12"/>
    </row>
    <row r="105680" spans="8:8" ht="13.5" customHeight="1" x14ac:dyDescent="0.3">
      <c r="H105680" s="12"/>
    </row>
    <row r="105681" spans="8:8" ht="13.5" customHeight="1" x14ac:dyDescent="0.3">
      <c r="H105681" s="12"/>
    </row>
    <row r="105682" spans="8:8" ht="13.5" customHeight="1" x14ac:dyDescent="0.3">
      <c r="H105682" s="12"/>
    </row>
    <row r="105683" spans="8:8" ht="13.5" customHeight="1" x14ac:dyDescent="0.3">
      <c r="H105683" s="12"/>
    </row>
    <row r="105684" spans="8:8" ht="13.5" customHeight="1" x14ac:dyDescent="0.3">
      <c r="H105684" s="12"/>
    </row>
    <row r="105685" spans="8:8" ht="13.5" customHeight="1" x14ac:dyDescent="0.3">
      <c r="H105685" s="12"/>
    </row>
    <row r="105686" spans="8:8" ht="13.5" customHeight="1" x14ac:dyDescent="0.3">
      <c r="H105686" s="12"/>
    </row>
    <row r="105687" spans="8:8" ht="13.5" customHeight="1" x14ac:dyDescent="0.3">
      <c r="H105687" s="12"/>
    </row>
    <row r="105688" spans="8:8" ht="13.5" customHeight="1" x14ac:dyDescent="0.3">
      <c r="H105688" s="12"/>
    </row>
    <row r="105689" spans="8:8" ht="13.5" customHeight="1" x14ac:dyDescent="0.3">
      <c r="H105689" s="12"/>
    </row>
    <row r="105690" spans="8:8" ht="13.5" customHeight="1" x14ac:dyDescent="0.3">
      <c r="H105690" s="12"/>
    </row>
    <row r="105691" spans="8:8" ht="13.5" customHeight="1" x14ac:dyDescent="0.3">
      <c r="H105691" s="12"/>
    </row>
    <row r="105692" spans="8:8" ht="13.5" customHeight="1" x14ac:dyDescent="0.3">
      <c r="H105692" s="12"/>
    </row>
    <row r="105693" spans="8:8" ht="13.5" customHeight="1" x14ac:dyDescent="0.3">
      <c r="H105693" s="12"/>
    </row>
    <row r="105694" spans="8:8" ht="13.5" customHeight="1" x14ac:dyDescent="0.3">
      <c r="H105694" s="12"/>
    </row>
    <row r="105695" spans="8:8" ht="13.5" customHeight="1" x14ac:dyDescent="0.3">
      <c r="H105695" s="12"/>
    </row>
    <row r="105696" spans="8:8" ht="13.5" customHeight="1" x14ac:dyDescent="0.3">
      <c r="H105696" s="12"/>
    </row>
    <row r="105697" spans="8:8" ht="13.5" customHeight="1" x14ac:dyDescent="0.3">
      <c r="H105697" s="12"/>
    </row>
    <row r="105698" spans="8:8" ht="13.5" customHeight="1" x14ac:dyDescent="0.3">
      <c r="H105698" s="12"/>
    </row>
    <row r="105699" spans="8:8" ht="13.5" customHeight="1" x14ac:dyDescent="0.3">
      <c r="H105699" s="12"/>
    </row>
    <row r="105700" spans="8:8" ht="13.5" customHeight="1" x14ac:dyDescent="0.3">
      <c r="H105700" s="12"/>
    </row>
    <row r="105701" spans="8:8" ht="13.5" customHeight="1" x14ac:dyDescent="0.3">
      <c r="H105701" s="12"/>
    </row>
    <row r="105702" spans="8:8" ht="13.5" customHeight="1" x14ac:dyDescent="0.3">
      <c r="H105702" s="12"/>
    </row>
    <row r="105703" spans="8:8" ht="13.5" customHeight="1" x14ac:dyDescent="0.3">
      <c r="H105703" s="12"/>
    </row>
    <row r="105704" spans="8:8" ht="13.5" customHeight="1" x14ac:dyDescent="0.3">
      <c r="H105704" s="12"/>
    </row>
    <row r="105705" spans="8:8" ht="13.5" customHeight="1" x14ac:dyDescent="0.3">
      <c r="H105705" s="12"/>
    </row>
    <row r="105706" spans="8:8" ht="13.5" customHeight="1" x14ac:dyDescent="0.3">
      <c r="H105706" s="12"/>
    </row>
    <row r="105707" spans="8:8" ht="13.5" customHeight="1" x14ac:dyDescent="0.3">
      <c r="H105707" s="12"/>
    </row>
    <row r="105708" spans="8:8" ht="13.5" customHeight="1" x14ac:dyDescent="0.3">
      <c r="H105708" s="12"/>
    </row>
    <row r="105709" spans="8:8" ht="13.5" customHeight="1" x14ac:dyDescent="0.3">
      <c r="H105709" s="12"/>
    </row>
    <row r="105710" spans="8:8" ht="13.5" customHeight="1" x14ac:dyDescent="0.3">
      <c r="H105710" s="12"/>
    </row>
    <row r="105711" spans="8:8" ht="13.5" customHeight="1" x14ac:dyDescent="0.3">
      <c r="H105711" s="12"/>
    </row>
    <row r="105712" spans="8:8" ht="13.5" customHeight="1" x14ac:dyDescent="0.3">
      <c r="H105712" s="12"/>
    </row>
    <row r="105713" spans="8:8" ht="13.5" customHeight="1" x14ac:dyDescent="0.3">
      <c r="H105713" s="12"/>
    </row>
    <row r="105714" spans="8:8" ht="13.5" customHeight="1" x14ac:dyDescent="0.3">
      <c r="H105714" s="12"/>
    </row>
    <row r="105715" spans="8:8" ht="13.5" customHeight="1" x14ac:dyDescent="0.3">
      <c r="H105715" s="12"/>
    </row>
    <row r="105716" spans="8:8" ht="13.5" customHeight="1" x14ac:dyDescent="0.3">
      <c r="H105716" s="12"/>
    </row>
    <row r="105717" spans="8:8" ht="13.5" customHeight="1" x14ac:dyDescent="0.3">
      <c r="H105717" s="12"/>
    </row>
    <row r="105718" spans="8:8" ht="13.5" customHeight="1" x14ac:dyDescent="0.3">
      <c r="H105718" s="12"/>
    </row>
    <row r="105719" spans="8:8" ht="13.5" customHeight="1" x14ac:dyDescent="0.3">
      <c r="H105719" s="12"/>
    </row>
    <row r="105720" spans="8:8" ht="13.5" customHeight="1" x14ac:dyDescent="0.3">
      <c r="H105720" s="12"/>
    </row>
    <row r="105721" spans="8:8" ht="13.5" customHeight="1" x14ac:dyDescent="0.3">
      <c r="H105721" s="12"/>
    </row>
    <row r="105722" spans="8:8" ht="13.5" customHeight="1" x14ac:dyDescent="0.3">
      <c r="H105722" s="12"/>
    </row>
    <row r="105723" spans="8:8" ht="13.5" customHeight="1" x14ac:dyDescent="0.3">
      <c r="H105723" s="12"/>
    </row>
    <row r="105724" spans="8:8" ht="13.5" customHeight="1" x14ac:dyDescent="0.3">
      <c r="H105724" s="12"/>
    </row>
    <row r="105725" spans="8:8" ht="13.5" customHeight="1" x14ac:dyDescent="0.3">
      <c r="H105725" s="12"/>
    </row>
    <row r="105726" spans="8:8" ht="13.5" customHeight="1" x14ac:dyDescent="0.3">
      <c r="H105726" s="12"/>
    </row>
    <row r="105727" spans="8:8" ht="13.5" customHeight="1" x14ac:dyDescent="0.3">
      <c r="H105727" s="12"/>
    </row>
    <row r="105728" spans="8:8" ht="13.5" customHeight="1" x14ac:dyDescent="0.3">
      <c r="H105728" s="12"/>
    </row>
    <row r="105729" spans="8:8" ht="13.5" customHeight="1" x14ac:dyDescent="0.3">
      <c r="H105729" s="12"/>
    </row>
    <row r="105730" spans="8:8" ht="13.5" customHeight="1" x14ac:dyDescent="0.3">
      <c r="H105730" s="12"/>
    </row>
    <row r="105731" spans="8:8" ht="13.5" customHeight="1" x14ac:dyDescent="0.3">
      <c r="H105731" s="12"/>
    </row>
    <row r="105732" spans="8:8" ht="13.5" customHeight="1" x14ac:dyDescent="0.3">
      <c r="H105732" s="12"/>
    </row>
    <row r="105733" spans="8:8" ht="13.5" customHeight="1" x14ac:dyDescent="0.3">
      <c r="H105733" s="12"/>
    </row>
    <row r="105734" spans="8:8" ht="13.5" customHeight="1" x14ac:dyDescent="0.3">
      <c r="H105734" s="12"/>
    </row>
    <row r="105735" spans="8:8" ht="13.5" customHeight="1" x14ac:dyDescent="0.3">
      <c r="H105735" s="12"/>
    </row>
    <row r="105736" spans="8:8" ht="13.5" customHeight="1" x14ac:dyDescent="0.3">
      <c r="H105736" s="12"/>
    </row>
    <row r="105737" spans="8:8" ht="13.5" customHeight="1" x14ac:dyDescent="0.3">
      <c r="H105737" s="12"/>
    </row>
    <row r="105738" spans="8:8" ht="13.5" customHeight="1" x14ac:dyDescent="0.3">
      <c r="H105738" s="12"/>
    </row>
    <row r="105739" spans="8:8" ht="13.5" customHeight="1" x14ac:dyDescent="0.3">
      <c r="H105739" s="12"/>
    </row>
    <row r="105740" spans="8:8" ht="13.5" customHeight="1" x14ac:dyDescent="0.3">
      <c r="H105740" s="12"/>
    </row>
    <row r="105741" spans="8:8" ht="13.5" customHeight="1" x14ac:dyDescent="0.3">
      <c r="H105741" s="12"/>
    </row>
    <row r="105742" spans="8:8" ht="13.5" customHeight="1" x14ac:dyDescent="0.3">
      <c r="H105742" s="12"/>
    </row>
    <row r="105743" spans="8:8" ht="13.5" customHeight="1" x14ac:dyDescent="0.3">
      <c r="H105743" s="12"/>
    </row>
    <row r="105744" spans="8:8" ht="13.5" customHeight="1" x14ac:dyDescent="0.3">
      <c r="H105744" s="12"/>
    </row>
    <row r="105745" spans="8:8" ht="13.5" customHeight="1" x14ac:dyDescent="0.3">
      <c r="H105745" s="12"/>
    </row>
    <row r="105746" spans="8:8" ht="13.5" customHeight="1" x14ac:dyDescent="0.3">
      <c r="H105746" s="12"/>
    </row>
    <row r="105747" spans="8:8" ht="13.5" customHeight="1" x14ac:dyDescent="0.3">
      <c r="H105747" s="12"/>
    </row>
    <row r="105748" spans="8:8" ht="13.5" customHeight="1" x14ac:dyDescent="0.3">
      <c r="H105748" s="12"/>
    </row>
    <row r="105749" spans="8:8" ht="13.5" customHeight="1" x14ac:dyDescent="0.3">
      <c r="H105749" s="12"/>
    </row>
    <row r="105750" spans="8:8" ht="13.5" customHeight="1" x14ac:dyDescent="0.3">
      <c r="H105750" s="12"/>
    </row>
    <row r="105751" spans="8:8" ht="13.5" customHeight="1" x14ac:dyDescent="0.3">
      <c r="H105751" s="12"/>
    </row>
    <row r="105752" spans="8:8" ht="13.5" customHeight="1" x14ac:dyDescent="0.3">
      <c r="H105752" s="12"/>
    </row>
    <row r="105753" spans="8:8" ht="13.5" customHeight="1" x14ac:dyDescent="0.3">
      <c r="H105753" s="12"/>
    </row>
    <row r="105754" spans="8:8" ht="13.5" customHeight="1" x14ac:dyDescent="0.3">
      <c r="H105754" s="12"/>
    </row>
    <row r="105755" spans="8:8" ht="13.5" customHeight="1" x14ac:dyDescent="0.3">
      <c r="H105755" s="12"/>
    </row>
    <row r="105756" spans="8:8" ht="13.5" customHeight="1" x14ac:dyDescent="0.3">
      <c r="H105756" s="12"/>
    </row>
    <row r="105757" spans="8:8" ht="13.5" customHeight="1" x14ac:dyDescent="0.3">
      <c r="H105757" s="12"/>
    </row>
    <row r="105758" spans="8:8" ht="13.5" customHeight="1" x14ac:dyDescent="0.3">
      <c r="H105758" s="12"/>
    </row>
    <row r="105759" spans="8:8" ht="13.5" customHeight="1" x14ac:dyDescent="0.3">
      <c r="H105759" s="12"/>
    </row>
    <row r="105760" spans="8:8" ht="13.5" customHeight="1" x14ac:dyDescent="0.3">
      <c r="H105760" s="12"/>
    </row>
    <row r="105761" spans="8:8" ht="13.5" customHeight="1" x14ac:dyDescent="0.3">
      <c r="H105761" s="12"/>
    </row>
    <row r="105762" spans="8:8" ht="13.5" customHeight="1" x14ac:dyDescent="0.3">
      <c r="H105762" s="12"/>
    </row>
    <row r="105763" spans="8:8" ht="13.5" customHeight="1" x14ac:dyDescent="0.3">
      <c r="H105763" s="12"/>
    </row>
    <row r="105764" spans="8:8" ht="13.5" customHeight="1" x14ac:dyDescent="0.3">
      <c r="H105764" s="12"/>
    </row>
    <row r="105765" spans="8:8" ht="13.5" customHeight="1" x14ac:dyDescent="0.3">
      <c r="H105765" s="12"/>
    </row>
    <row r="105766" spans="8:8" ht="13.5" customHeight="1" x14ac:dyDescent="0.3">
      <c r="H105766" s="12"/>
    </row>
    <row r="105767" spans="8:8" ht="13.5" customHeight="1" x14ac:dyDescent="0.3">
      <c r="H105767" s="12"/>
    </row>
    <row r="105768" spans="8:8" ht="13.5" customHeight="1" x14ac:dyDescent="0.3">
      <c r="H105768" s="12"/>
    </row>
    <row r="105769" spans="8:8" ht="13.5" customHeight="1" x14ac:dyDescent="0.3">
      <c r="H105769" s="12"/>
    </row>
    <row r="105770" spans="8:8" ht="13.5" customHeight="1" x14ac:dyDescent="0.3">
      <c r="H105770" s="12"/>
    </row>
    <row r="105771" spans="8:8" ht="13.5" customHeight="1" x14ac:dyDescent="0.3">
      <c r="H105771" s="12"/>
    </row>
    <row r="105772" spans="8:8" ht="13.5" customHeight="1" x14ac:dyDescent="0.3">
      <c r="H105772" s="12"/>
    </row>
    <row r="105773" spans="8:8" ht="13.5" customHeight="1" x14ac:dyDescent="0.3">
      <c r="H105773" s="12"/>
    </row>
    <row r="105774" spans="8:8" ht="13.5" customHeight="1" x14ac:dyDescent="0.3">
      <c r="H105774" s="12"/>
    </row>
    <row r="105775" spans="8:8" ht="13.5" customHeight="1" x14ac:dyDescent="0.3">
      <c r="H105775" s="12"/>
    </row>
    <row r="105776" spans="8:8" ht="13.5" customHeight="1" x14ac:dyDescent="0.3">
      <c r="H105776" s="12"/>
    </row>
    <row r="105777" spans="8:8" ht="13.5" customHeight="1" x14ac:dyDescent="0.3">
      <c r="H105777" s="12"/>
    </row>
    <row r="105778" spans="8:8" ht="13.5" customHeight="1" x14ac:dyDescent="0.3">
      <c r="H105778" s="12"/>
    </row>
    <row r="105779" spans="8:8" ht="13.5" customHeight="1" x14ac:dyDescent="0.3">
      <c r="H105779" s="12"/>
    </row>
    <row r="105780" spans="8:8" ht="13.5" customHeight="1" x14ac:dyDescent="0.3">
      <c r="H105780" s="12"/>
    </row>
    <row r="105781" spans="8:8" ht="13.5" customHeight="1" x14ac:dyDescent="0.3">
      <c r="H105781" s="12"/>
    </row>
    <row r="105782" spans="8:8" ht="13.5" customHeight="1" x14ac:dyDescent="0.3">
      <c r="H105782" s="12"/>
    </row>
    <row r="105783" spans="8:8" ht="13.5" customHeight="1" x14ac:dyDescent="0.3">
      <c r="H105783" s="12"/>
    </row>
    <row r="105784" spans="8:8" ht="13.5" customHeight="1" x14ac:dyDescent="0.3">
      <c r="H105784" s="12"/>
    </row>
    <row r="105785" spans="8:8" ht="13.5" customHeight="1" x14ac:dyDescent="0.3">
      <c r="H105785" s="12"/>
    </row>
    <row r="105786" spans="8:8" ht="13.5" customHeight="1" x14ac:dyDescent="0.3">
      <c r="H105786" s="12"/>
    </row>
    <row r="105787" spans="8:8" ht="13.5" customHeight="1" x14ac:dyDescent="0.3">
      <c r="H105787" s="12"/>
    </row>
    <row r="105788" spans="8:8" ht="13.5" customHeight="1" x14ac:dyDescent="0.3">
      <c r="H105788" s="12"/>
    </row>
    <row r="105789" spans="8:8" ht="13.5" customHeight="1" x14ac:dyDescent="0.3">
      <c r="H105789" s="12"/>
    </row>
    <row r="105790" spans="8:8" ht="13.5" customHeight="1" x14ac:dyDescent="0.3">
      <c r="H105790" s="12"/>
    </row>
    <row r="105791" spans="8:8" ht="13.5" customHeight="1" x14ac:dyDescent="0.3">
      <c r="H105791" s="12"/>
    </row>
    <row r="105792" spans="8:8" ht="13.5" customHeight="1" x14ac:dyDescent="0.3">
      <c r="H105792" s="12"/>
    </row>
    <row r="105793" spans="8:8" ht="13.5" customHeight="1" x14ac:dyDescent="0.3">
      <c r="H105793" s="12"/>
    </row>
    <row r="105794" spans="8:8" ht="13.5" customHeight="1" x14ac:dyDescent="0.3">
      <c r="H105794" s="12"/>
    </row>
    <row r="105795" spans="8:8" ht="13.5" customHeight="1" x14ac:dyDescent="0.3">
      <c r="H105795" s="12"/>
    </row>
    <row r="105796" spans="8:8" ht="13.5" customHeight="1" x14ac:dyDescent="0.3">
      <c r="H105796" s="12"/>
    </row>
    <row r="105797" spans="8:8" ht="13.5" customHeight="1" x14ac:dyDescent="0.3">
      <c r="H105797" s="12"/>
    </row>
    <row r="105798" spans="8:8" ht="13.5" customHeight="1" x14ac:dyDescent="0.3">
      <c r="H105798" s="12"/>
    </row>
    <row r="105799" spans="8:8" ht="13.5" customHeight="1" x14ac:dyDescent="0.3">
      <c r="H105799" s="12"/>
    </row>
    <row r="105800" spans="8:8" ht="13.5" customHeight="1" x14ac:dyDescent="0.3">
      <c r="H105800" s="12"/>
    </row>
    <row r="105801" spans="8:8" ht="13.5" customHeight="1" x14ac:dyDescent="0.3">
      <c r="H105801" s="12"/>
    </row>
    <row r="105802" spans="8:8" ht="13.5" customHeight="1" x14ac:dyDescent="0.3">
      <c r="H105802" s="12"/>
    </row>
    <row r="105803" spans="8:8" ht="13.5" customHeight="1" x14ac:dyDescent="0.3">
      <c r="H105803" s="12"/>
    </row>
    <row r="105804" spans="8:8" ht="13.5" customHeight="1" x14ac:dyDescent="0.3">
      <c r="H105804" s="12"/>
    </row>
    <row r="105805" spans="8:8" ht="13.5" customHeight="1" x14ac:dyDescent="0.3">
      <c r="H105805" s="12"/>
    </row>
    <row r="105806" spans="8:8" ht="13.5" customHeight="1" x14ac:dyDescent="0.3">
      <c r="H105806" s="12"/>
    </row>
    <row r="105807" spans="8:8" ht="13.5" customHeight="1" x14ac:dyDescent="0.3">
      <c r="H105807" s="12"/>
    </row>
    <row r="105808" spans="8:8" ht="13.5" customHeight="1" x14ac:dyDescent="0.3">
      <c r="H105808" s="12"/>
    </row>
    <row r="105809" spans="8:8" ht="13.5" customHeight="1" x14ac:dyDescent="0.3">
      <c r="H105809" s="12"/>
    </row>
    <row r="105810" spans="8:8" ht="13.5" customHeight="1" x14ac:dyDescent="0.3">
      <c r="H105810" s="12"/>
    </row>
    <row r="105811" spans="8:8" ht="13.5" customHeight="1" x14ac:dyDescent="0.3">
      <c r="H105811" s="12"/>
    </row>
    <row r="105812" spans="8:8" ht="13.5" customHeight="1" x14ac:dyDescent="0.3">
      <c r="H105812" s="12"/>
    </row>
    <row r="105813" spans="8:8" ht="13.5" customHeight="1" x14ac:dyDescent="0.3">
      <c r="H105813" s="12"/>
    </row>
    <row r="105814" spans="8:8" ht="13.5" customHeight="1" x14ac:dyDescent="0.3">
      <c r="H105814" s="12"/>
    </row>
    <row r="105815" spans="8:8" ht="13.5" customHeight="1" x14ac:dyDescent="0.3">
      <c r="H105815" s="12"/>
    </row>
    <row r="105816" spans="8:8" ht="13.5" customHeight="1" x14ac:dyDescent="0.3">
      <c r="H105816" s="12"/>
    </row>
    <row r="105817" spans="8:8" ht="13.5" customHeight="1" x14ac:dyDescent="0.3">
      <c r="H105817" s="12"/>
    </row>
    <row r="105818" spans="8:8" ht="13.5" customHeight="1" x14ac:dyDescent="0.3">
      <c r="H105818" s="12"/>
    </row>
    <row r="105819" spans="8:8" ht="13.5" customHeight="1" x14ac:dyDescent="0.3">
      <c r="H105819" s="12"/>
    </row>
    <row r="105820" spans="8:8" ht="13.5" customHeight="1" x14ac:dyDescent="0.3">
      <c r="H105820" s="12"/>
    </row>
    <row r="105821" spans="8:8" ht="13.5" customHeight="1" x14ac:dyDescent="0.3">
      <c r="H105821" s="12"/>
    </row>
    <row r="105822" spans="8:8" ht="13.5" customHeight="1" x14ac:dyDescent="0.3">
      <c r="H105822" s="12"/>
    </row>
    <row r="105823" spans="8:8" ht="13.5" customHeight="1" x14ac:dyDescent="0.3">
      <c r="H105823" s="12"/>
    </row>
    <row r="105824" spans="8:8" ht="13.5" customHeight="1" x14ac:dyDescent="0.3">
      <c r="H105824" s="12"/>
    </row>
    <row r="105825" spans="8:8" ht="13.5" customHeight="1" x14ac:dyDescent="0.3">
      <c r="H105825" s="12"/>
    </row>
    <row r="105826" spans="8:8" ht="13.5" customHeight="1" x14ac:dyDescent="0.3">
      <c r="H105826" s="12"/>
    </row>
    <row r="105827" spans="8:8" ht="13.5" customHeight="1" x14ac:dyDescent="0.3">
      <c r="H105827" s="12"/>
    </row>
    <row r="105828" spans="8:8" ht="13.5" customHeight="1" x14ac:dyDescent="0.3">
      <c r="H105828" s="12"/>
    </row>
    <row r="105829" spans="8:8" ht="13.5" customHeight="1" x14ac:dyDescent="0.3">
      <c r="H105829" s="12"/>
    </row>
    <row r="105830" spans="8:8" ht="13.5" customHeight="1" x14ac:dyDescent="0.3">
      <c r="H105830" s="12"/>
    </row>
    <row r="105831" spans="8:8" ht="13.5" customHeight="1" x14ac:dyDescent="0.3">
      <c r="H105831" s="12"/>
    </row>
    <row r="105832" spans="8:8" ht="13.5" customHeight="1" x14ac:dyDescent="0.3">
      <c r="H105832" s="12"/>
    </row>
    <row r="105833" spans="8:8" ht="13.5" customHeight="1" x14ac:dyDescent="0.3">
      <c r="H105833" s="12"/>
    </row>
    <row r="105834" spans="8:8" ht="13.5" customHeight="1" x14ac:dyDescent="0.3">
      <c r="H105834" s="12"/>
    </row>
    <row r="105835" spans="8:8" ht="13.5" customHeight="1" x14ac:dyDescent="0.3">
      <c r="H105835" s="12"/>
    </row>
    <row r="105836" spans="8:8" ht="13.5" customHeight="1" x14ac:dyDescent="0.3">
      <c r="H105836" s="12"/>
    </row>
    <row r="105837" spans="8:8" ht="13.5" customHeight="1" x14ac:dyDescent="0.3">
      <c r="H105837" s="12"/>
    </row>
    <row r="105838" spans="8:8" ht="13.5" customHeight="1" x14ac:dyDescent="0.3">
      <c r="H105838" s="12"/>
    </row>
    <row r="105839" spans="8:8" ht="13.5" customHeight="1" x14ac:dyDescent="0.3">
      <c r="H105839" s="12"/>
    </row>
    <row r="105840" spans="8:8" ht="13.5" customHeight="1" x14ac:dyDescent="0.3">
      <c r="H105840" s="12"/>
    </row>
    <row r="105841" spans="8:8" ht="13.5" customHeight="1" x14ac:dyDescent="0.3">
      <c r="H105841" s="12"/>
    </row>
    <row r="105842" spans="8:8" ht="13.5" customHeight="1" x14ac:dyDescent="0.3">
      <c r="H105842" s="12"/>
    </row>
    <row r="105843" spans="8:8" ht="13.5" customHeight="1" x14ac:dyDescent="0.3">
      <c r="H105843" s="12"/>
    </row>
    <row r="105844" spans="8:8" ht="13.5" customHeight="1" x14ac:dyDescent="0.3">
      <c r="H105844" s="12"/>
    </row>
    <row r="105845" spans="8:8" ht="13.5" customHeight="1" x14ac:dyDescent="0.3">
      <c r="H105845" s="12"/>
    </row>
    <row r="105846" spans="8:8" ht="13.5" customHeight="1" x14ac:dyDescent="0.3">
      <c r="H105846" s="12"/>
    </row>
    <row r="105847" spans="8:8" ht="13.5" customHeight="1" x14ac:dyDescent="0.3">
      <c r="H105847" s="12"/>
    </row>
    <row r="105848" spans="8:8" ht="13.5" customHeight="1" x14ac:dyDescent="0.3">
      <c r="H105848" s="12"/>
    </row>
    <row r="105849" spans="8:8" ht="13.5" customHeight="1" x14ac:dyDescent="0.3">
      <c r="H105849" s="12"/>
    </row>
    <row r="105850" spans="8:8" ht="13.5" customHeight="1" x14ac:dyDescent="0.3">
      <c r="H105850" s="12"/>
    </row>
    <row r="105851" spans="8:8" ht="13.5" customHeight="1" x14ac:dyDescent="0.3">
      <c r="H105851" s="12"/>
    </row>
    <row r="105852" spans="8:8" ht="13.5" customHeight="1" x14ac:dyDescent="0.3">
      <c r="H105852" s="12"/>
    </row>
    <row r="105853" spans="8:8" ht="13.5" customHeight="1" x14ac:dyDescent="0.3">
      <c r="H105853" s="12"/>
    </row>
    <row r="105854" spans="8:8" ht="13.5" customHeight="1" x14ac:dyDescent="0.3">
      <c r="H105854" s="12"/>
    </row>
    <row r="105855" spans="8:8" ht="13.5" customHeight="1" x14ac:dyDescent="0.3">
      <c r="H105855" s="12"/>
    </row>
    <row r="105856" spans="8:8" ht="13.5" customHeight="1" x14ac:dyDescent="0.3">
      <c r="H105856" s="12"/>
    </row>
    <row r="105857" spans="8:8" ht="13.5" customHeight="1" x14ac:dyDescent="0.3">
      <c r="H105857" s="12"/>
    </row>
    <row r="105858" spans="8:8" ht="13.5" customHeight="1" x14ac:dyDescent="0.3">
      <c r="H105858" s="12"/>
    </row>
    <row r="105859" spans="8:8" ht="13.5" customHeight="1" x14ac:dyDescent="0.3">
      <c r="H105859" s="12"/>
    </row>
    <row r="105860" spans="8:8" ht="13.5" customHeight="1" x14ac:dyDescent="0.3">
      <c r="H105860" s="12"/>
    </row>
    <row r="105861" spans="8:8" ht="13.5" customHeight="1" x14ac:dyDescent="0.3">
      <c r="H105861" s="12"/>
    </row>
    <row r="105862" spans="8:8" ht="13.5" customHeight="1" x14ac:dyDescent="0.3">
      <c r="H105862" s="12"/>
    </row>
    <row r="105863" spans="8:8" ht="13.5" customHeight="1" x14ac:dyDescent="0.3">
      <c r="H105863" s="12"/>
    </row>
    <row r="105864" spans="8:8" ht="13.5" customHeight="1" x14ac:dyDescent="0.3">
      <c r="H105864" s="12"/>
    </row>
    <row r="105865" spans="8:8" ht="13.5" customHeight="1" x14ac:dyDescent="0.3">
      <c r="H105865" s="12"/>
    </row>
    <row r="105866" spans="8:8" ht="13.5" customHeight="1" x14ac:dyDescent="0.3">
      <c r="H105866" s="12"/>
    </row>
    <row r="105867" spans="8:8" ht="13.5" customHeight="1" x14ac:dyDescent="0.3">
      <c r="H105867" s="12"/>
    </row>
    <row r="105868" spans="8:8" ht="13.5" customHeight="1" x14ac:dyDescent="0.3">
      <c r="H105868" s="12"/>
    </row>
    <row r="105869" spans="8:8" ht="13.5" customHeight="1" x14ac:dyDescent="0.3">
      <c r="H105869" s="12"/>
    </row>
    <row r="105870" spans="8:8" ht="13.5" customHeight="1" x14ac:dyDescent="0.3">
      <c r="H105870" s="12"/>
    </row>
    <row r="105871" spans="8:8" ht="13.5" customHeight="1" x14ac:dyDescent="0.3">
      <c r="H105871" s="12"/>
    </row>
    <row r="105872" spans="8:8" ht="13.5" customHeight="1" x14ac:dyDescent="0.3">
      <c r="H105872" s="12"/>
    </row>
    <row r="105873" spans="8:8" ht="13.5" customHeight="1" x14ac:dyDescent="0.3">
      <c r="H105873" s="12"/>
    </row>
    <row r="105874" spans="8:8" ht="13.5" customHeight="1" x14ac:dyDescent="0.3">
      <c r="H105874" s="12"/>
    </row>
    <row r="105875" spans="8:8" ht="13.5" customHeight="1" x14ac:dyDescent="0.3">
      <c r="H105875" s="12"/>
    </row>
    <row r="105876" spans="8:8" ht="13.5" customHeight="1" x14ac:dyDescent="0.3">
      <c r="H105876" s="12"/>
    </row>
    <row r="105877" spans="8:8" ht="13.5" customHeight="1" x14ac:dyDescent="0.3">
      <c r="H105877" s="12"/>
    </row>
    <row r="105878" spans="8:8" ht="13.5" customHeight="1" x14ac:dyDescent="0.3">
      <c r="H105878" s="12"/>
    </row>
    <row r="105879" spans="8:8" ht="13.5" customHeight="1" x14ac:dyDescent="0.3">
      <c r="H105879" s="12"/>
    </row>
    <row r="105880" spans="8:8" ht="13.5" customHeight="1" x14ac:dyDescent="0.3">
      <c r="H105880" s="12"/>
    </row>
    <row r="105881" spans="8:8" ht="13.5" customHeight="1" x14ac:dyDescent="0.3">
      <c r="H105881" s="12"/>
    </row>
    <row r="105882" spans="8:8" ht="13.5" customHeight="1" x14ac:dyDescent="0.3">
      <c r="H105882" s="12"/>
    </row>
    <row r="105883" spans="8:8" ht="13.5" customHeight="1" x14ac:dyDescent="0.3">
      <c r="H105883" s="12"/>
    </row>
    <row r="105884" spans="8:8" ht="13.5" customHeight="1" x14ac:dyDescent="0.3">
      <c r="H105884" s="12"/>
    </row>
    <row r="105885" spans="8:8" ht="13.5" customHeight="1" x14ac:dyDescent="0.3">
      <c r="H105885" s="12"/>
    </row>
    <row r="105886" spans="8:8" ht="13.5" customHeight="1" x14ac:dyDescent="0.3">
      <c r="H105886" s="12"/>
    </row>
    <row r="105887" spans="8:8" ht="13.5" customHeight="1" x14ac:dyDescent="0.3">
      <c r="H105887" s="12"/>
    </row>
    <row r="105888" spans="8:8" ht="13.5" customHeight="1" x14ac:dyDescent="0.3">
      <c r="H105888" s="12"/>
    </row>
    <row r="105889" spans="8:8" ht="13.5" customHeight="1" x14ac:dyDescent="0.3">
      <c r="H105889" s="12"/>
    </row>
    <row r="105890" spans="8:8" ht="13.5" customHeight="1" x14ac:dyDescent="0.3">
      <c r="H105890" s="12"/>
    </row>
    <row r="105891" spans="8:8" ht="13.5" customHeight="1" x14ac:dyDescent="0.3">
      <c r="H105891" s="12"/>
    </row>
    <row r="105892" spans="8:8" ht="13.5" customHeight="1" x14ac:dyDescent="0.3">
      <c r="H105892" s="12"/>
    </row>
    <row r="105893" spans="8:8" ht="13.5" customHeight="1" x14ac:dyDescent="0.3">
      <c r="H105893" s="12"/>
    </row>
    <row r="105894" spans="8:8" ht="13.5" customHeight="1" x14ac:dyDescent="0.3">
      <c r="H105894" s="12"/>
    </row>
    <row r="105895" spans="8:8" ht="13.5" customHeight="1" x14ac:dyDescent="0.3">
      <c r="H105895" s="12"/>
    </row>
    <row r="105896" spans="8:8" ht="13.5" customHeight="1" x14ac:dyDescent="0.3">
      <c r="H105896" s="12"/>
    </row>
    <row r="105897" spans="8:8" ht="13.5" customHeight="1" x14ac:dyDescent="0.3">
      <c r="H105897" s="12"/>
    </row>
    <row r="105898" spans="8:8" ht="13.5" customHeight="1" x14ac:dyDescent="0.3">
      <c r="H105898" s="12"/>
    </row>
    <row r="105899" spans="8:8" ht="13.5" customHeight="1" x14ac:dyDescent="0.3">
      <c r="H105899" s="12"/>
    </row>
    <row r="105900" spans="8:8" ht="13.5" customHeight="1" x14ac:dyDescent="0.3">
      <c r="H105900" s="12"/>
    </row>
    <row r="105901" spans="8:8" ht="13.5" customHeight="1" x14ac:dyDescent="0.3">
      <c r="H105901" s="12"/>
    </row>
    <row r="105902" spans="8:8" ht="13.5" customHeight="1" x14ac:dyDescent="0.3">
      <c r="H105902" s="12"/>
    </row>
    <row r="105903" spans="8:8" ht="13.5" customHeight="1" x14ac:dyDescent="0.3">
      <c r="H105903" s="12"/>
    </row>
    <row r="105904" spans="8:8" ht="13.5" customHeight="1" x14ac:dyDescent="0.3">
      <c r="H105904" s="12"/>
    </row>
    <row r="105905" spans="8:8" ht="13.5" customHeight="1" x14ac:dyDescent="0.3">
      <c r="H105905" s="12"/>
    </row>
    <row r="105906" spans="8:8" ht="13.5" customHeight="1" x14ac:dyDescent="0.3">
      <c r="H105906" s="12"/>
    </row>
    <row r="105907" spans="8:8" ht="13.5" customHeight="1" x14ac:dyDescent="0.3">
      <c r="H105907" s="12"/>
    </row>
    <row r="105908" spans="8:8" ht="13.5" customHeight="1" x14ac:dyDescent="0.3">
      <c r="H105908" s="12"/>
    </row>
    <row r="105909" spans="8:8" ht="13.5" customHeight="1" x14ac:dyDescent="0.3">
      <c r="H105909" s="12"/>
    </row>
    <row r="105910" spans="8:8" ht="13.5" customHeight="1" x14ac:dyDescent="0.3">
      <c r="H105910" s="12"/>
    </row>
    <row r="105911" spans="8:8" ht="13.5" customHeight="1" x14ac:dyDescent="0.3">
      <c r="H105911" s="12"/>
    </row>
    <row r="105912" spans="8:8" ht="13.5" customHeight="1" x14ac:dyDescent="0.3">
      <c r="H105912" s="12"/>
    </row>
    <row r="105913" spans="8:8" ht="13.5" customHeight="1" x14ac:dyDescent="0.3">
      <c r="H105913" s="12"/>
    </row>
    <row r="105914" spans="8:8" ht="13.5" customHeight="1" x14ac:dyDescent="0.3">
      <c r="H105914" s="12"/>
    </row>
    <row r="105915" spans="8:8" ht="13.5" customHeight="1" x14ac:dyDescent="0.3">
      <c r="H105915" s="12"/>
    </row>
    <row r="105916" spans="8:8" ht="13.5" customHeight="1" x14ac:dyDescent="0.3">
      <c r="H105916" s="12"/>
    </row>
    <row r="105917" spans="8:8" ht="13.5" customHeight="1" x14ac:dyDescent="0.3">
      <c r="H105917" s="12"/>
    </row>
    <row r="105918" spans="8:8" ht="13.5" customHeight="1" x14ac:dyDescent="0.3">
      <c r="H105918" s="12"/>
    </row>
    <row r="105919" spans="8:8" ht="13.5" customHeight="1" x14ac:dyDescent="0.3">
      <c r="H105919" s="12"/>
    </row>
    <row r="105920" spans="8:8" ht="13.5" customHeight="1" x14ac:dyDescent="0.3">
      <c r="H105920" s="12"/>
    </row>
    <row r="105921" spans="8:8" ht="13.5" customHeight="1" x14ac:dyDescent="0.3">
      <c r="H105921" s="12"/>
    </row>
    <row r="105922" spans="8:8" ht="13.5" customHeight="1" x14ac:dyDescent="0.3">
      <c r="H105922" s="12"/>
    </row>
    <row r="105923" spans="8:8" ht="13.5" customHeight="1" x14ac:dyDescent="0.3">
      <c r="H105923" s="12"/>
    </row>
    <row r="105924" spans="8:8" ht="13.5" customHeight="1" x14ac:dyDescent="0.3">
      <c r="H105924" s="12"/>
    </row>
    <row r="105925" spans="8:8" ht="13.5" customHeight="1" x14ac:dyDescent="0.3">
      <c r="H105925" s="12"/>
    </row>
    <row r="105926" spans="8:8" ht="13.5" customHeight="1" x14ac:dyDescent="0.3">
      <c r="H105926" s="12"/>
    </row>
    <row r="105927" spans="8:8" ht="13.5" customHeight="1" x14ac:dyDescent="0.3">
      <c r="H105927" s="12"/>
    </row>
    <row r="105928" spans="8:8" ht="13.5" customHeight="1" x14ac:dyDescent="0.3">
      <c r="H105928" s="12"/>
    </row>
    <row r="105929" spans="8:8" ht="13.5" customHeight="1" x14ac:dyDescent="0.3">
      <c r="H105929" s="12"/>
    </row>
    <row r="105930" spans="8:8" ht="13.5" customHeight="1" x14ac:dyDescent="0.3">
      <c r="H105930" s="12"/>
    </row>
    <row r="105931" spans="8:8" ht="13.5" customHeight="1" x14ac:dyDescent="0.3">
      <c r="H105931" s="12"/>
    </row>
    <row r="105932" spans="8:8" ht="13.5" customHeight="1" x14ac:dyDescent="0.3">
      <c r="H105932" s="12"/>
    </row>
    <row r="105933" spans="8:8" ht="13.5" customHeight="1" x14ac:dyDescent="0.3">
      <c r="H105933" s="12"/>
    </row>
    <row r="105934" spans="8:8" ht="13.5" customHeight="1" x14ac:dyDescent="0.3">
      <c r="H105934" s="12"/>
    </row>
    <row r="105935" spans="8:8" ht="13.5" customHeight="1" x14ac:dyDescent="0.3">
      <c r="H105935" s="12"/>
    </row>
    <row r="105936" spans="8:8" ht="13.5" customHeight="1" x14ac:dyDescent="0.3">
      <c r="H105936" s="12"/>
    </row>
    <row r="105937" spans="8:8" ht="13.5" customHeight="1" x14ac:dyDescent="0.3">
      <c r="H105937" s="12"/>
    </row>
    <row r="105938" spans="8:8" ht="13.5" customHeight="1" x14ac:dyDescent="0.3">
      <c r="H105938" s="12"/>
    </row>
    <row r="105939" spans="8:8" ht="13.5" customHeight="1" x14ac:dyDescent="0.3">
      <c r="H105939" s="12"/>
    </row>
    <row r="105940" spans="8:8" ht="13.5" customHeight="1" x14ac:dyDescent="0.3">
      <c r="H105940" s="12"/>
    </row>
    <row r="105941" spans="8:8" ht="13.5" customHeight="1" x14ac:dyDescent="0.3">
      <c r="H105941" s="12"/>
    </row>
    <row r="105942" spans="8:8" ht="13.5" customHeight="1" x14ac:dyDescent="0.3">
      <c r="H105942" s="12"/>
    </row>
    <row r="105943" spans="8:8" ht="13.5" customHeight="1" x14ac:dyDescent="0.3">
      <c r="H105943" s="12"/>
    </row>
    <row r="105944" spans="8:8" ht="13.5" customHeight="1" x14ac:dyDescent="0.3">
      <c r="H105944" s="12"/>
    </row>
    <row r="105945" spans="8:8" ht="13.5" customHeight="1" x14ac:dyDescent="0.3">
      <c r="H105945" s="12"/>
    </row>
    <row r="105946" spans="8:8" ht="13.5" customHeight="1" x14ac:dyDescent="0.3">
      <c r="H105946" s="12"/>
    </row>
    <row r="105947" spans="8:8" ht="13.5" customHeight="1" x14ac:dyDescent="0.3">
      <c r="H105947" s="12"/>
    </row>
    <row r="105948" spans="8:8" ht="13.5" customHeight="1" x14ac:dyDescent="0.3">
      <c r="H105948" s="12"/>
    </row>
    <row r="105949" spans="8:8" ht="13.5" customHeight="1" x14ac:dyDescent="0.3">
      <c r="H105949" s="12"/>
    </row>
    <row r="105950" spans="8:8" ht="13.5" customHeight="1" x14ac:dyDescent="0.3">
      <c r="H105950" s="12"/>
    </row>
    <row r="105951" spans="8:8" ht="13.5" customHeight="1" x14ac:dyDescent="0.3">
      <c r="H105951" s="12"/>
    </row>
    <row r="105952" spans="8:8" ht="13.5" customHeight="1" x14ac:dyDescent="0.3">
      <c r="H105952" s="12"/>
    </row>
    <row r="105953" spans="8:8" ht="13.5" customHeight="1" x14ac:dyDescent="0.3">
      <c r="H105953" s="12"/>
    </row>
    <row r="105954" spans="8:8" ht="13.5" customHeight="1" x14ac:dyDescent="0.3">
      <c r="H105954" s="12"/>
    </row>
    <row r="105955" spans="8:8" ht="13.5" customHeight="1" x14ac:dyDescent="0.3">
      <c r="H105955" s="12"/>
    </row>
    <row r="105956" spans="8:8" ht="13.5" customHeight="1" x14ac:dyDescent="0.3">
      <c r="H105956" s="12"/>
    </row>
    <row r="105957" spans="8:8" ht="13.5" customHeight="1" x14ac:dyDescent="0.3">
      <c r="H105957" s="12"/>
    </row>
    <row r="105958" spans="8:8" ht="13.5" customHeight="1" x14ac:dyDescent="0.3">
      <c r="H105958" s="12"/>
    </row>
    <row r="105959" spans="8:8" ht="13.5" customHeight="1" x14ac:dyDescent="0.3">
      <c r="H105959" s="12"/>
    </row>
    <row r="105960" spans="8:8" ht="13.5" customHeight="1" x14ac:dyDescent="0.3">
      <c r="H105960" s="12"/>
    </row>
    <row r="105961" spans="8:8" ht="13.5" customHeight="1" x14ac:dyDescent="0.3">
      <c r="H105961" s="12"/>
    </row>
    <row r="105962" spans="8:8" ht="13.5" customHeight="1" x14ac:dyDescent="0.3">
      <c r="H105962" s="12"/>
    </row>
    <row r="105963" spans="8:8" ht="13.5" customHeight="1" x14ac:dyDescent="0.3">
      <c r="H105963" s="12"/>
    </row>
    <row r="105964" spans="8:8" ht="13.5" customHeight="1" x14ac:dyDescent="0.3">
      <c r="H105964" s="12"/>
    </row>
    <row r="105965" spans="8:8" ht="13.5" customHeight="1" x14ac:dyDescent="0.3">
      <c r="H105965" s="12"/>
    </row>
    <row r="105966" spans="8:8" ht="13.5" customHeight="1" x14ac:dyDescent="0.3">
      <c r="H105966" s="12"/>
    </row>
    <row r="105967" spans="8:8" ht="13.5" customHeight="1" x14ac:dyDescent="0.3">
      <c r="H105967" s="12"/>
    </row>
    <row r="105968" spans="8:8" ht="13.5" customHeight="1" x14ac:dyDescent="0.3">
      <c r="H105968" s="12"/>
    </row>
    <row r="105969" spans="8:8" ht="13.5" customHeight="1" x14ac:dyDescent="0.3">
      <c r="H105969" s="12"/>
    </row>
    <row r="105970" spans="8:8" ht="13.5" customHeight="1" x14ac:dyDescent="0.3">
      <c r="H105970" s="12"/>
    </row>
    <row r="105971" spans="8:8" ht="13.5" customHeight="1" x14ac:dyDescent="0.3">
      <c r="H105971" s="12"/>
    </row>
    <row r="105972" spans="8:8" ht="13.5" customHeight="1" x14ac:dyDescent="0.3">
      <c r="H105972" s="12"/>
    </row>
    <row r="105973" spans="8:8" ht="13.5" customHeight="1" x14ac:dyDescent="0.3">
      <c r="H105973" s="12"/>
    </row>
    <row r="105974" spans="8:8" ht="13.5" customHeight="1" x14ac:dyDescent="0.3">
      <c r="H105974" s="12"/>
    </row>
    <row r="105975" spans="8:8" ht="13.5" customHeight="1" x14ac:dyDescent="0.3">
      <c r="H105975" s="12"/>
    </row>
    <row r="105976" spans="8:8" ht="13.5" customHeight="1" x14ac:dyDescent="0.3">
      <c r="H105976" s="12"/>
    </row>
    <row r="105977" spans="8:8" ht="13.5" customHeight="1" x14ac:dyDescent="0.3">
      <c r="H105977" s="12"/>
    </row>
    <row r="105978" spans="8:8" ht="13.5" customHeight="1" x14ac:dyDescent="0.3">
      <c r="H105978" s="12"/>
    </row>
    <row r="105979" spans="8:8" ht="13.5" customHeight="1" x14ac:dyDescent="0.3">
      <c r="H105979" s="12"/>
    </row>
    <row r="105980" spans="8:8" ht="13.5" customHeight="1" x14ac:dyDescent="0.3">
      <c r="H105980" s="12"/>
    </row>
    <row r="105981" spans="8:8" ht="13.5" customHeight="1" x14ac:dyDescent="0.3">
      <c r="H105981" s="12"/>
    </row>
    <row r="105982" spans="8:8" ht="13.5" customHeight="1" x14ac:dyDescent="0.3">
      <c r="H105982" s="12"/>
    </row>
    <row r="105983" spans="8:8" ht="13.5" customHeight="1" x14ac:dyDescent="0.3">
      <c r="H105983" s="12"/>
    </row>
    <row r="105984" spans="8:8" ht="13.5" customHeight="1" x14ac:dyDescent="0.3">
      <c r="H105984" s="12"/>
    </row>
    <row r="105985" spans="8:8" ht="13.5" customHeight="1" x14ac:dyDescent="0.3">
      <c r="H105985" s="12"/>
    </row>
    <row r="105986" spans="8:8" ht="13.5" customHeight="1" x14ac:dyDescent="0.3">
      <c r="H105986" s="12"/>
    </row>
    <row r="105987" spans="8:8" ht="13.5" customHeight="1" x14ac:dyDescent="0.3">
      <c r="H105987" s="12"/>
    </row>
    <row r="105988" spans="8:8" ht="13.5" customHeight="1" x14ac:dyDescent="0.3">
      <c r="H105988" s="12"/>
    </row>
    <row r="105989" spans="8:8" ht="13.5" customHeight="1" x14ac:dyDescent="0.3">
      <c r="H105989" s="12"/>
    </row>
    <row r="105990" spans="8:8" ht="13.5" customHeight="1" x14ac:dyDescent="0.3">
      <c r="H105990" s="12"/>
    </row>
    <row r="105991" spans="8:8" ht="13.5" customHeight="1" x14ac:dyDescent="0.3">
      <c r="H105991" s="12"/>
    </row>
    <row r="105992" spans="8:8" ht="13.5" customHeight="1" x14ac:dyDescent="0.3">
      <c r="H105992" s="12"/>
    </row>
    <row r="105993" spans="8:8" ht="13.5" customHeight="1" x14ac:dyDescent="0.3">
      <c r="H105993" s="12"/>
    </row>
    <row r="105994" spans="8:8" ht="13.5" customHeight="1" x14ac:dyDescent="0.3">
      <c r="H105994" s="12"/>
    </row>
    <row r="105995" spans="8:8" ht="13.5" customHeight="1" x14ac:dyDescent="0.3">
      <c r="H105995" s="12"/>
    </row>
    <row r="105996" spans="8:8" ht="13.5" customHeight="1" x14ac:dyDescent="0.3">
      <c r="H105996" s="12"/>
    </row>
    <row r="105997" spans="8:8" ht="13.5" customHeight="1" x14ac:dyDescent="0.3">
      <c r="H105997" s="12"/>
    </row>
    <row r="105998" spans="8:8" ht="13.5" customHeight="1" x14ac:dyDescent="0.3">
      <c r="H105998" s="12"/>
    </row>
    <row r="105999" spans="8:8" ht="13.5" customHeight="1" x14ac:dyDescent="0.3">
      <c r="H105999" s="12"/>
    </row>
    <row r="106000" spans="8:8" ht="13.5" customHeight="1" x14ac:dyDescent="0.3">
      <c r="H106000" s="12"/>
    </row>
    <row r="106001" spans="8:8" ht="13.5" customHeight="1" x14ac:dyDescent="0.3">
      <c r="H106001" s="12"/>
    </row>
    <row r="106002" spans="8:8" ht="13.5" customHeight="1" x14ac:dyDescent="0.3">
      <c r="H106002" s="12"/>
    </row>
    <row r="106003" spans="8:8" ht="13.5" customHeight="1" x14ac:dyDescent="0.3">
      <c r="H106003" s="12"/>
    </row>
    <row r="106004" spans="8:8" ht="13.5" customHeight="1" x14ac:dyDescent="0.3">
      <c r="H106004" s="12"/>
    </row>
    <row r="106005" spans="8:8" ht="13.5" customHeight="1" x14ac:dyDescent="0.3">
      <c r="H106005" s="12"/>
    </row>
    <row r="106006" spans="8:8" ht="13.5" customHeight="1" x14ac:dyDescent="0.3">
      <c r="H106006" s="12"/>
    </row>
    <row r="106007" spans="8:8" ht="13.5" customHeight="1" x14ac:dyDescent="0.3">
      <c r="H106007" s="12"/>
    </row>
    <row r="106008" spans="8:8" ht="13.5" customHeight="1" x14ac:dyDescent="0.3">
      <c r="H106008" s="12"/>
    </row>
    <row r="106009" spans="8:8" ht="13.5" customHeight="1" x14ac:dyDescent="0.3">
      <c r="H106009" s="12"/>
    </row>
    <row r="106010" spans="8:8" ht="13.5" customHeight="1" x14ac:dyDescent="0.3">
      <c r="H106010" s="12"/>
    </row>
    <row r="106011" spans="8:8" ht="13.5" customHeight="1" x14ac:dyDescent="0.3">
      <c r="H106011" s="12"/>
    </row>
    <row r="106012" spans="8:8" ht="13.5" customHeight="1" x14ac:dyDescent="0.3">
      <c r="H106012" s="12"/>
    </row>
    <row r="106013" spans="8:8" ht="13.5" customHeight="1" x14ac:dyDescent="0.3">
      <c r="H106013" s="12"/>
    </row>
    <row r="106014" spans="8:8" ht="13.5" customHeight="1" x14ac:dyDescent="0.3">
      <c r="H106014" s="12"/>
    </row>
    <row r="106015" spans="8:8" ht="13.5" customHeight="1" x14ac:dyDescent="0.3">
      <c r="H106015" s="12"/>
    </row>
    <row r="106016" spans="8:8" ht="13.5" customHeight="1" x14ac:dyDescent="0.3">
      <c r="H106016" s="12"/>
    </row>
    <row r="106017" spans="8:8" ht="13.5" customHeight="1" x14ac:dyDescent="0.3">
      <c r="H106017" s="12"/>
    </row>
    <row r="106018" spans="8:8" ht="13.5" customHeight="1" x14ac:dyDescent="0.3">
      <c r="H106018" s="12"/>
    </row>
    <row r="106019" spans="8:8" ht="13.5" customHeight="1" x14ac:dyDescent="0.3">
      <c r="H106019" s="12"/>
    </row>
    <row r="106020" spans="8:8" ht="13.5" customHeight="1" x14ac:dyDescent="0.3">
      <c r="H106020" s="12"/>
    </row>
    <row r="106021" spans="8:8" ht="13.5" customHeight="1" x14ac:dyDescent="0.3">
      <c r="H106021" s="12"/>
    </row>
    <row r="106022" spans="8:8" ht="13.5" customHeight="1" x14ac:dyDescent="0.3">
      <c r="H106022" s="12"/>
    </row>
    <row r="106023" spans="8:8" ht="13.5" customHeight="1" x14ac:dyDescent="0.3">
      <c r="H106023" s="12"/>
    </row>
    <row r="106024" spans="8:8" ht="13.5" customHeight="1" x14ac:dyDescent="0.3">
      <c r="H106024" s="12"/>
    </row>
    <row r="106025" spans="8:8" ht="13.5" customHeight="1" x14ac:dyDescent="0.3">
      <c r="H106025" s="12"/>
    </row>
    <row r="106026" spans="8:8" ht="13.5" customHeight="1" x14ac:dyDescent="0.3">
      <c r="H106026" s="12"/>
    </row>
    <row r="106027" spans="8:8" ht="13.5" customHeight="1" x14ac:dyDescent="0.3">
      <c r="H106027" s="12"/>
    </row>
    <row r="106028" spans="8:8" ht="13.5" customHeight="1" x14ac:dyDescent="0.3">
      <c r="H106028" s="12"/>
    </row>
    <row r="106029" spans="8:8" ht="13.5" customHeight="1" x14ac:dyDescent="0.3">
      <c r="H106029" s="12"/>
    </row>
    <row r="106030" spans="8:8" ht="13.5" customHeight="1" x14ac:dyDescent="0.3">
      <c r="H106030" s="12"/>
    </row>
    <row r="106031" spans="8:8" ht="13.5" customHeight="1" x14ac:dyDescent="0.3">
      <c r="H106031" s="12"/>
    </row>
    <row r="106032" spans="8:8" ht="13.5" customHeight="1" x14ac:dyDescent="0.3">
      <c r="H106032" s="12"/>
    </row>
    <row r="106033" spans="8:8" ht="13.5" customHeight="1" x14ac:dyDescent="0.3">
      <c r="H106033" s="12"/>
    </row>
    <row r="106034" spans="8:8" ht="13.5" customHeight="1" x14ac:dyDescent="0.3">
      <c r="H106034" s="12"/>
    </row>
    <row r="106035" spans="8:8" ht="13.5" customHeight="1" x14ac:dyDescent="0.3">
      <c r="H106035" s="12"/>
    </row>
    <row r="106036" spans="8:8" ht="13.5" customHeight="1" x14ac:dyDescent="0.3">
      <c r="H106036" s="12"/>
    </row>
    <row r="106037" spans="8:8" ht="13.5" customHeight="1" x14ac:dyDescent="0.3">
      <c r="H106037" s="12"/>
    </row>
    <row r="106038" spans="8:8" ht="13.5" customHeight="1" x14ac:dyDescent="0.3">
      <c r="H106038" s="12"/>
    </row>
    <row r="106039" spans="8:8" ht="13.5" customHeight="1" x14ac:dyDescent="0.3">
      <c r="H106039" s="12"/>
    </row>
    <row r="106040" spans="8:8" ht="13.5" customHeight="1" x14ac:dyDescent="0.3">
      <c r="H106040" s="12"/>
    </row>
    <row r="106041" spans="8:8" ht="13.5" customHeight="1" x14ac:dyDescent="0.3">
      <c r="H106041" s="12"/>
    </row>
    <row r="106042" spans="8:8" ht="13.5" customHeight="1" x14ac:dyDescent="0.3">
      <c r="H106042" s="12"/>
    </row>
    <row r="106043" spans="8:8" ht="13.5" customHeight="1" x14ac:dyDescent="0.3">
      <c r="H106043" s="12"/>
    </row>
    <row r="106044" spans="8:8" ht="13.5" customHeight="1" x14ac:dyDescent="0.3">
      <c r="H106044" s="12"/>
    </row>
    <row r="106045" spans="8:8" ht="13.5" customHeight="1" x14ac:dyDescent="0.3">
      <c r="H106045" s="12"/>
    </row>
    <row r="106046" spans="8:8" ht="13.5" customHeight="1" x14ac:dyDescent="0.3">
      <c r="H106046" s="12"/>
    </row>
    <row r="106047" spans="8:8" ht="13.5" customHeight="1" x14ac:dyDescent="0.3">
      <c r="H106047" s="12"/>
    </row>
    <row r="106048" spans="8:8" ht="13.5" customHeight="1" x14ac:dyDescent="0.3">
      <c r="H106048" s="12"/>
    </row>
    <row r="106049" spans="8:8" ht="13.5" customHeight="1" x14ac:dyDescent="0.3">
      <c r="H106049" s="12"/>
    </row>
    <row r="106050" spans="8:8" ht="13.5" customHeight="1" x14ac:dyDescent="0.3">
      <c r="H106050" s="12"/>
    </row>
    <row r="106051" spans="8:8" ht="13.5" customHeight="1" x14ac:dyDescent="0.3">
      <c r="H106051" s="12"/>
    </row>
    <row r="106052" spans="8:8" ht="13.5" customHeight="1" x14ac:dyDescent="0.3">
      <c r="H106052" s="12"/>
    </row>
    <row r="106053" spans="8:8" ht="13.5" customHeight="1" x14ac:dyDescent="0.3">
      <c r="H106053" s="12"/>
    </row>
    <row r="106054" spans="8:8" ht="13.5" customHeight="1" x14ac:dyDescent="0.3">
      <c r="H106054" s="12"/>
    </row>
    <row r="106055" spans="8:8" ht="13.5" customHeight="1" x14ac:dyDescent="0.3">
      <c r="H106055" s="12"/>
    </row>
    <row r="106056" spans="8:8" ht="13.5" customHeight="1" x14ac:dyDescent="0.3">
      <c r="H106056" s="12"/>
    </row>
    <row r="106057" spans="8:8" ht="13.5" customHeight="1" x14ac:dyDescent="0.3">
      <c r="H106057" s="12"/>
    </row>
    <row r="106058" spans="8:8" ht="13.5" customHeight="1" x14ac:dyDescent="0.3">
      <c r="H106058" s="12"/>
    </row>
    <row r="106059" spans="8:8" ht="13.5" customHeight="1" x14ac:dyDescent="0.3">
      <c r="H106059" s="12"/>
    </row>
    <row r="106060" spans="8:8" ht="13.5" customHeight="1" x14ac:dyDescent="0.3">
      <c r="H106060" s="12"/>
    </row>
    <row r="106061" spans="8:8" ht="13.5" customHeight="1" x14ac:dyDescent="0.3">
      <c r="H106061" s="12"/>
    </row>
    <row r="106062" spans="8:8" ht="13.5" customHeight="1" x14ac:dyDescent="0.3">
      <c r="H106062" s="12"/>
    </row>
    <row r="106063" spans="8:8" ht="13.5" customHeight="1" x14ac:dyDescent="0.3">
      <c r="H106063" s="12"/>
    </row>
    <row r="106064" spans="8:8" ht="13.5" customHeight="1" x14ac:dyDescent="0.3">
      <c r="H106064" s="12"/>
    </row>
    <row r="106065" spans="8:8" ht="13.5" customHeight="1" x14ac:dyDescent="0.3">
      <c r="H106065" s="12"/>
    </row>
    <row r="106066" spans="8:8" ht="13.5" customHeight="1" x14ac:dyDescent="0.3">
      <c r="H106066" s="12"/>
    </row>
    <row r="106067" spans="8:8" ht="13.5" customHeight="1" x14ac:dyDescent="0.3">
      <c r="H106067" s="12"/>
    </row>
    <row r="106068" spans="8:8" ht="13.5" customHeight="1" x14ac:dyDescent="0.3">
      <c r="H106068" s="12"/>
    </row>
    <row r="106069" spans="8:8" ht="13.5" customHeight="1" x14ac:dyDescent="0.3">
      <c r="H106069" s="12"/>
    </row>
    <row r="106070" spans="8:8" ht="13.5" customHeight="1" x14ac:dyDescent="0.3">
      <c r="H106070" s="12"/>
    </row>
    <row r="106071" spans="8:8" ht="13.5" customHeight="1" x14ac:dyDescent="0.3">
      <c r="H106071" s="12"/>
    </row>
    <row r="106072" spans="8:8" ht="13.5" customHeight="1" x14ac:dyDescent="0.3">
      <c r="H106072" s="12"/>
    </row>
    <row r="106073" spans="8:8" ht="13.5" customHeight="1" x14ac:dyDescent="0.3">
      <c r="H106073" s="12"/>
    </row>
    <row r="106074" spans="8:8" ht="13.5" customHeight="1" x14ac:dyDescent="0.3">
      <c r="H106074" s="12"/>
    </row>
    <row r="106075" spans="8:8" ht="13.5" customHeight="1" x14ac:dyDescent="0.3">
      <c r="H106075" s="12"/>
    </row>
    <row r="106076" spans="8:8" ht="13.5" customHeight="1" x14ac:dyDescent="0.3">
      <c r="H106076" s="12"/>
    </row>
    <row r="106077" spans="8:8" ht="13.5" customHeight="1" x14ac:dyDescent="0.3">
      <c r="H106077" s="12"/>
    </row>
    <row r="106078" spans="8:8" ht="13.5" customHeight="1" x14ac:dyDescent="0.3">
      <c r="H106078" s="12"/>
    </row>
    <row r="106079" spans="8:8" ht="13.5" customHeight="1" x14ac:dyDescent="0.3">
      <c r="H106079" s="12"/>
    </row>
    <row r="106080" spans="8:8" ht="13.5" customHeight="1" x14ac:dyDescent="0.3">
      <c r="H106080" s="12"/>
    </row>
    <row r="106081" spans="8:8" ht="13.5" customHeight="1" x14ac:dyDescent="0.3">
      <c r="H106081" s="12"/>
    </row>
    <row r="106082" spans="8:8" ht="13.5" customHeight="1" x14ac:dyDescent="0.3">
      <c r="H106082" s="12"/>
    </row>
    <row r="106083" spans="8:8" ht="13.5" customHeight="1" x14ac:dyDescent="0.3">
      <c r="H106083" s="12"/>
    </row>
    <row r="106084" spans="8:8" ht="13.5" customHeight="1" x14ac:dyDescent="0.3">
      <c r="H106084" s="12"/>
    </row>
    <row r="106085" spans="8:8" ht="13.5" customHeight="1" x14ac:dyDescent="0.3">
      <c r="H106085" s="12"/>
    </row>
    <row r="106086" spans="8:8" ht="13.5" customHeight="1" x14ac:dyDescent="0.3">
      <c r="H106086" s="12"/>
    </row>
    <row r="106087" spans="8:8" ht="13.5" customHeight="1" x14ac:dyDescent="0.3">
      <c r="H106087" s="12"/>
    </row>
    <row r="106088" spans="8:8" ht="13.5" customHeight="1" x14ac:dyDescent="0.3">
      <c r="H106088" s="12"/>
    </row>
    <row r="106089" spans="8:8" ht="13.5" customHeight="1" x14ac:dyDescent="0.3">
      <c r="H106089" s="12"/>
    </row>
    <row r="106090" spans="8:8" ht="13.5" customHeight="1" x14ac:dyDescent="0.3">
      <c r="H106090" s="12"/>
    </row>
    <row r="106091" spans="8:8" ht="13.5" customHeight="1" x14ac:dyDescent="0.3">
      <c r="H106091" s="12"/>
    </row>
    <row r="106092" spans="8:8" ht="13.5" customHeight="1" x14ac:dyDescent="0.3">
      <c r="H106092" s="12"/>
    </row>
    <row r="106093" spans="8:8" ht="13.5" customHeight="1" x14ac:dyDescent="0.3">
      <c r="H106093" s="12"/>
    </row>
    <row r="106094" spans="8:8" ht="13.5" customHeight="1" x14ac:dyDescent="0.3">
      <c r="H106094" s="12"/>
    </row>
    <row r="106095" spans="8:8" ht="13.5" customHeight="1" x14ac:dyDescent="0.3">
      <c r="H106095" s="12"/>
    </row>
    <row r="106096" spans="8:8" ht="13.5" customHeight="1" x14ac:dyDescent="0.3">
      <c r="H106096" s="12"/>
    </row>
    <row r="106097" spans="8:8" ht="13.5" customHeight="1" x14ac:dyDescent="0.3">
      <c r="H106097" s="12"/>
    </row>
    <row r="106098" spans="8:8" ht="13.5" customHeight="1" x14ac:dyDescent="0.3">
      <c r="H106098" s="12"/>
    </row>
    <row r="106099" spans="8:8" ht="13.5" customHeight="1" x14ac:dyDescent="0.3">
      <c r="H106099" s="12"/>
    </row>
    <row r="106100" spans="8:8" ht="13.5" customHeight="1" x14ac:dyDescent="0.3">
      <c r="H106100" s="12"/>
    </row>
    <row r="106101" spans="8:8" ht="13.5" customHeight="1" x14ac:dyDescent="0.3">
      <c r="H106101" s="12"/>
    </row>
    <row r="106102" spans="8:8" ht="13.5" customHeight="1" x14ac:dyDescent="0.3">
      <c r="H106102" s="12"/>
    </row>
    <row r="106103" spans="8:8" ht="13.5" customHeight="1" x14ac:dyDescent="0.3">
      <c r="H106103" s="12"/>
    </row>
    <row r="106104" spans="8:8" ht="13.5" customHeight="1" x14ac:dyDescent="0.3">
      <c r="H106104" s="12"/>
    </row>
    <row r="106105" spans="8:8" ht="13.5" customHeight="1" x14ac:dyDescent="0.3">
      <c r="H106105" s="12"/>
    </row>
    <row r="106106" spans="8:8" ht="13.5" customHeight="1" x14ac:dyDescent="0.3">
      <c r="H106106" s="12"/>
    </row>
    <row r="106107" spans="8:8" ht="13.5" customHeight="1" x14ac:dyDescent="0.3">
      <c r="H106107" s="12"/>
    </row>
    <row r="106108" spans="8:8" ht="13.5" customHeight="1" x14ac:dyDescent="0.3">
      <c r="H106108" s="12"/>
    </row>
    <row r="106109" spans="8:8" ht="13.5" customHeight="1" x14ac:dyDescent="0.3">
      <c r="H106109" s="12"/>
    </row>
    <row r="106110" spans="8:8" ht="13.5" customHeight="1" x14ac:dyDescent="0.3">
      <c r="H106110" s="12"/>
    </row>
    <row r="106111" spans="8:8" ht="13.5" customHeight="1" x14ac:dyDescent="0.3">
      <c r="H106111" s="12"/>
    </row>
    <row r="106112" spans="8:8" ht="13.5" customHeight="1" x14ac:dyDescent="0.3">
      <c r="H106112" s="12"/>
    </row>
    <row r="106113" spans="8:8" ht="13.5" customHeight="1" x14ac:dyDescent="0.3">
      <c r="H106113" s="12"/>
    </row>
    <row r="106114" spans="8:8" ht="13.5" customHeight="1" x14ac:dyDescent="0.3">
      <c r="H106114" s="12"/>
    </row>
    <row r="106115" spans="8:8" ht="13.5" customHeight="1" x14ac:dyDescent="0.3">
      <c r="H106115" s="12"/>
    </row>
    <row r="106116" spans="8:8" ht="13.5" customHeight="1" x14ac:dyDescent="0.3">
      <c r="H106116" s="12"/>
    </row>
    <row r="106117" spans="8:8" ht="13.5" customHeight="1" x14ac:dyDescent="0.3">
      <c r="H106117" s="12"/>
    </row>
    <row r="106118" spans="8:8" ht="13.5" customHeight="1" x14ac:dyDescent="0.3">
      <c r="H106118" s="12"/>
    </row>
    <row r="106119" spans="8:8" ht="13.5" customHeight="1" x14ac:dyDescent="0.3">
      <c r="H106119" s="12"/>
    </row>
    <row r="106120" spans="8:8" ht="13.5" customHeight="1" x14ac:dyDescent="0.3">
      <c r="H106120" s="12"/>
    </row>
    <row r="106121" spans="8:8" ht="13.5" customHeight="1" x14ac:dyDescent="0.3">
      <c r="H106121" s="12"/>
    </row>
    <row r="106122" spans="8:8" ht="13.5" customHeight="1" x14ac:dyDescent="0.3">
      <c r="H106122" s="12"/>
    </row>
    <row r="106123" spans="8:8" ht="13.5" customHeight="1" x14ac:dyDescent="0.3">
      <c r="H106123" s="12"/>
    </row>
    <row r="106124" spans="8:8" ht="13.5" customHeight="1" x14ac:dyDescent="0.3">
      <c r="H106124" s="12"/>
    </row>
    <row r="106125" spans="8:8" ht="13.5" customHeight="1" x14ac:dyDescent="0.3">
      <c r="H106125" s="12"/>
    </row>
    <row r="106126" spans="8:8" ht="13.5" customHeight="1" x14ac:dyDescent="0.3">
      <c r="H106126" s="12"/>
    </row>
    <row r="106127" spans="8:8" ht="13.5" customHeight="1" x14ac:dyDescent="0.3">
      <c r="H106127" s="12"/>
    </row>
    <row r="106128" spans="8:8" ht="13.5" customHeight="1" x14ac:dyDescent="0.3">
      <c r="H106128" s="12"/>
    </row>
    <row r="106129" spans="8:8" ht="13.5" customHeight="1" x14ac:dyDescent="0.3">
      <c r="H106129" s="12"/>
    </row>
    <row r="106130" spans="8:8" ht="13.5" customHeight="1" x14ac:dyDescent="0.3">
      <c r="H106130" s="12"/>
    </row>
    <row r="106131" spans="8:8" ht="13.5" customHeight="1" x14ac:dyDescent="0.3">
      <c r="H106131" s="12"/>
    </row>
    <row r="106132" spans="8:8" ht="13.5" customHeight="1" x14ac:dyDescent="0.3">
      <c r="H106132" s="12"/>
    </row>
    <row r="106133" spans="8:8" ht="13.5" customHeight="1" x14ac:dyDescent="0.3">
      <c r="H106133" s="12"/>
    </row>
    <row r="106134" spans="8:8" ht="13.5" customHeight="1" x14ac:dyDescent="0.3">
      <c r="H106134" s="12"/>
    </row>
    <row r="106135" spans="8:8" ht="13.5" customHeight="1" x14ac:dyDescent="0.3">
      <c r="H106135" s="12"/>
    </row>
    <row r="106136" spans="8:8" ht="13.5" customHeight="1" x14ac:dyDescent="0.3">
      <c r="H106136" s="12"/>
    </row>
    <row r="106137" spans="8:8" ht="13.5" customHeight="1" x14ac:dyDescent="0.3">
      <c r="H106137" s="12"/>
    </row>
    <row r="106138" spans="8:8" ht="13.5" customHeight="1" x14ac:dyDescent="0.3">
      <c r="H106138" s="12"/>
    </row>
    <row r="106139" spans="8:8" ht="13.5" customHeight="1" x14ac:dyDescent="0.3">
      <c r="H106139" s="12"/>
    </row>
    <row r="106140" spans="8:8" ht="13.5" customHeight="1" x14ac:dyDescent="0.3">
      <c r="H106140" s="12"/>
    </row>
    <row r="106141" spans="8:8" ht="13.5" customHeight="1" x14ac:dyDescent="0.3">
      <c r="H106141" s="12"/>
    </row>
    <row r="106142" spans="8:8" ht="13.5" customHeight="1" x14ac:dyDescent="0.3">
      <c r="H106142" s="12"/>
    </row>
    <row r="106143" spans="8:8" ht="13.5" customHeight="1" x14ac:dyDescent="0.3">
      <c r="H106143" s="12"/>
    </row>
    <row r="106144" spans="8:8" ht="13.5" customHeight="1" x14ac:dyDescent="0.3">
      <c r="H106144" s="12"/>
    </row>
    <row r="106145" spans="8:8" ht="13.5" customHeight="1" x14ac:dyDescent="0.3">
      <c r="H106145" s="12"/>
    </row>
    <row r="106146" spans="8:8" ht="13.5" customHeight="1" x14ac:dyDescent="0.3">
      <c r="H106146" s="12"/>
    </row>
    <row r="106147" spans="8:8" ht="13.5" customHeight="1" x14ac:dyDescent="0.3">
      <c r="H106147" s="12"/>
    </row>
    <row r="106148" spans="8:8" ht="13.5" customHeight="1" x14ac:dyDescent="0.3">
      <c r="H106148" s="12"/>
    </row>
    <row r="106149" spans="8:8" ht="13.5" customHeight="1" x14ac:dyDescent="0.3">
      <c r="H106149" s="12"/>
    </row>
    <row r="106150" spans="8:8" ht="13.5" customHeight="1" x14ac:dyDescent="0.3">
      <c r="H106150" s="12"/>
    </row>
    <row r="106151" spans="8:8" ht="13.5" customHeight="1" x14ac:dyDescent="0.3">
      <c r="H106151" s="12"/>
    </row>
    <row r="106152" spans="8:8" ht="13.5" customHeight="1" x14ac:dyDescent="0.3">
      <c r="H106152" s="12"/>
    </row>
    <row r="106153" spans="8:8" ht="13.5" customHeight="1" x14ac:dyDescent="0.3">
      <c r="H106153" s="12"/>
    </row>
    <row r="106154" spans="8:8" ht="13.5" customHeight="1" x14ac:dyDescent="0.3">
      <c r="H106154" s="12"/>
    </row>
    <row r="106155" spans="8:8" ht="13.5" customHeight="1" x14ac:dyDescent="0.3">
      <c r="H106155" s="12"/>
    </row>
    <row r="106156" spans="8:8" ht="13.5" customHeight="1" x14ac:dyDescent="0.3">
      <c r="H106156" s="12"/>
    </row>
    <row r="106157" spans="8:8" ht="13.5" customHeight="1" x14ac:dyDescent="0.3">
      <c r="H106157" s="12"/>
    </row>
    <row r="106158" spans="8:8" ht="13.5" customHeight="1" x14ac:dyDescent="0.3">
      <c r="H106158" s="12"/>
    </row>
    <row r="106159" spans="8:8" ht="13.5" customHeight="1" x14ac:dyDescent="0.3">
      <c r="H106159" s="12"/>
    </row>
    <row r="106160" spans="8:8" ht="13.5" customHeight="1" x14ac:dyDescent="0.3">
      <c r="H106160" s="12"/>
    </row>
    <row r="106161" spans="8:8" ht="13.5" customHeight="1" x14ac:dyDescent="0.3">
      <c r="H106161" s="12"/>
    </row>
    <row r="106162" spans="8:8" ht="13.5" customHeight="1" x14ac:dyDescent="0.3">
      <c r="H106162" s="12"/>
    </row>
    <row r="106163" spans="8:8" ht="13.5" customHeight="1" x14ac:dyDescent="0.3">
      <c r="H106163" s="12"/>
    </row>
    <row r="106164" spans="8:8" ht="13.5" customHeight="1" x14ac:dyDescent="0.3">
      <c r="H106164" s="12"/>
    </row>
    <row r="106165" spans="8:8" ht="13.5" customHeight="1" x14ac:dyDescent="0.3">
      <c r="H106165" s="12"/>
    </row>
    <row r="106166" spans="8:8" ht="13.5" customHeight="1" x14ac:dyDescent="0.3">
      <c r="H106166" s="12"/>
    </row>
    <row r="106167" spans="8:8" ht="13.5" customHeight="1" x14ac:dyDescent="0.3">
      <c r="H106167" s="12"/>
    </row>
    <row r="106168" spans="8:8" ht="13.5" customHeight="1" x14ac:dyDescent="0.3">
      <c r="H106168" s="12"/>
    </row>
    <row r="106169" spans="8:8" ht="13.5" customHeight="1" x14ac:dyDescent="0.3">
      <c r="H106169" s="12"/>
    </row>
    <row r="106170" spans="8:8" ht="13.5" customHeight="1" x14ac:dyDescent="0.3">
      <c r="H106170" s="12"/>
    </row>
    <row r="106171" spans="8:8" ht="13.5" customHeight="1" x14ac:dyDescent="0.3">
      <c r="H106171" s="12"/>
    </row>
    <row r="106172" spans="8:8" ht="13.5" customHeight="1" x14ac:dyDescent="0.3">
      <c r="H106172" s="12"/>
    </row>
    <row r="106173" spans="8:8" ht="13.5" customHeight="1" x14ac:dyDescent="0.3">
      <c r="H106173" s="12"/>
    </row>
    <row r="106174" spans="8:8" ht="13.5" customHeight="1" x14ac:dyDescent="0.3">
      <c r="H106174" s="12"/>
    </row>
    <row r="106175" spans="8:8" ht="13.5" customHeight="1" x14ac:dyDescent="0.3">
      <c r="H106175" s="12"/>
    </row>
    <row r="106176" spans="8:8" ht="13.5" customHeight="1" x14ac:dyDescent="0.3">
      <c r="H106176" s="12"/>
    </row>
    <row r="106177" spans="8:8" ht="13.5" customHeight="1" x14ac:dyDescent="0.3">
      <c r="H106177" s="12"/>
    </row>
    <row r="106178" spans="8:8" ht="13.5" customHeight="1" x14ac:dyDescent="0.3">
      <c r="H106178" s="12"/>
    </row>
    <row r="106179" spans="8:8" ht="13.5" customHeight="1" x14ac:dyDescent="0.3">
      <c r="H106179" s="12"/>
    </row>
    <row r="106180" spans="8:8" ht="13.5" customHeight="1" x14ac:dyDescent="0.3">
      <c r="H106180" s="12"/>
    </row>
    <row r="106181" spans="8:8" ht="13.5" customHeight="1" x14ac:dyDescent="0.3">
      <c r="H106181" s="12"/>
    </row>
    <row r="106182" spans="8:8" ht="13.5" customHeight="1" x14ac:dyDescent="0.3">
      <c r="H106182" s="12"/>
    </row>
    <row r="106183" spans="8:8" ht="13.5" customHeight="1" x14ac:dyDescent="0.3">
      <c r="H106183" s="12"/>
    </row>
    <row r="106184" spans="8:8" ht="13.5" customHeight="1" x14ac:dyDescent="0.3">
      <c r="H106184" s="12"/>
    </row>
    <row r="106185" spans="8:8" ht="13.5" customHeight="1" x14ac:dyDescent="0.3">
      <c r="H106185" s="12"/>
    </row>
    <row r="106186" spans="8:8" ht="13.5" customHeight="1" x14ac:dyDescent="0.3">
      <c r="H106186" s="12"/>
    </row>
    <row r="106187" spans="8:8" ht="13.5" customHeight="1" x14ac:dyDescent="0.3">
      <c r="H106187" s="12"/>
    </row>
    <row r="106188" spans="8:8" ht="13.5" customHeight="1" x14ac:dyDescent="0.3">
      <c r="H106188" s="12"/>
    </row>
    <row r="106189" spans="8:8" ht="13.5" customHeight="1" x14ac:dyDescent="0.3">
      <c r="H106189" s="12"/>
    </row>
    <row r="106190" spans="8:8" ht="13.5" customHeight="1" x14ac:dyDescent="0.3">
      <c r="H106190" s="12"/>
    </row>
    <row r="106191" spans="8:8" ht="13.5" customHeight="1" x14ac:dyDescent="0.3">
      <c r="H106191" s="12"/>
    </row>
    <row r="106192" spans="8:8" ht="13.5" customHeight="1" x14ac:dyDescent="0.3">
      <c r="H106192" s="12"/>
    </row>
    <row r="106193" spans="8:8" ht="13.5" customHeight="1" x14ac:dyDescent="0.3">
      <c r="H106193" s="12"/>
    </row>
    <row r="106194" spans="8:8" ht="13.5" customHeight="1" x14ac:dyDescent="0.3">
      <c r="H106194" s="12"/>
    </row>
    <row r="106195" spans="8:8" ht="13.5" customHeight="1" x14ac:dyDescent="0.3">
      <c r="H106195" s="12"/>
    </row>
    <row r="106196" spans="8:8" ht="13.5" customHeight="1" x14ac:dyDescent="0.3">
      <c r="H106196" s="12"/>
    </row>
    <row r="106197" spans="8:8" ht="13.5" customHeight="1" x14ac:dyDescent="0.3">
      <c r="H106197" s="12"/>
    </row>
    <row r="106198" spans="8:8" ht="13.5" customHeight="1" x14ac:dyDescent="0.3">
      <c r="H106198" s="12"/>
    </row>
    <row r="106199" spans="8:8" ht="13.5" customHeight="1" x14ac:dyDescent="0.3">
      <c r="H106199" s="12"/>
    </row>
    <row r="106200" spans="8:8" ht="13.5" customHeight="1" x14ac:dyDescent="0.3">
      <c r="H106200" s="12"/>
    </row>
    <row r="106201" spans="8:8" ht="13.5" customHeight="1" x14ac:dyDescent="0.3">
      <c r="H106201" s="12"/>
    </row>
    <row r="106202" spans="8:8" ht="13.5" customHeight="1" x14ac:dyDescent="0.3">
      <c r="H106202" s="12"/>
    </row>
    <row r="106203" spans="8:8" ht="13.5" customHeight="1" x14ac:dyDescent="0.3">
      <c r="H106203" s="12"/>
    </row>
    <row r="106204" spans="8:8" ht="13.5" customHeight="1" x14ac:dyDescent="0.3">
      <c r="H106204" s="12"/>
    </row>
    <row r="106205" spans="8:8" ht="13.5" customHeight="1" x14ac:dyDescent="0.3">
      <c r="H106205" s="12"/>
    </row>
    <row r="106206" spans="8:8" ht="13.5" customHeight="1" x14ac:dyDescent="0.3">
      <c r="H106206" s="12"/>
    </row>
    <row r="106207" spans="8:8" ht="13.5" customHeight="1" x14ac:dyDescent="0.3">
      <c r="H106207" s="12"/>
    </row>
    <row r="106208" spans="8:8" ht="13.5" customHeight="1" x14ac:dyDescent="0.3">
      <c r="H106208" s="12"/>
    </row>
    <row r="106209" spans="8:8" ht="13.5" customHeight="1" x14ac:dyDescent="0.3">
      <c r="H106209" s="12"/>
    </row>
    <row r="106210" spans="8:8" ht="13.5" customHeight="1" x14ac:dyDescent="0.3">
      <c r="H106210" s="12"/>
    </row>
    <row r="106211" spans="8:8" ht="13.5" customHeight="1" x14ac:dyDescent="0.3">
      <c r="H106211" s="12"/>
    </row>
    <row r="106212" spans="8:8" ht="13.5" customHeight="1" x14ac:dyDescent="0.3">
      <c r="H106212" s="12"/>
    </row>
    <row r="106213" spans="8:8" ht="13.5" customHeight="1" x14ac:dyDescent="0.3">
      <c r="H106213" s="12"/>
    </row>
    <row r="106214" spans="8:8" ht="13.5" customHeight="1" x14ac:dyDescent="0.3">
      <c r="H106214" s="12"/>
    </row>
    <row r="106215" spans="8:8" ht="13.5" customHeight="1" x14ac:dyDescent="0.3">
      <c r="H106215" s="12"/>
    </row>
    <row r="106216" spans="8:8" ht="13.5" customHeight="1" x14ac:dyDescent="0.3">
      <c r="H106216" s="12"/>
    </row>
    <row r="106217" spans="8:8" ht="13.5" customHeight="1" x14ac:dyDescent="0.3">
      <c r="H106217" s="12"/>
    </row>
    <row r="106218" spans="8:8" ht="13.5" customHeight="1" x14ac:dyDescent="0.3">
      <c r="H106218" s="12"/>
    </row>
    <row r="106219" spans="8:8" ht="13.5" customHeight="1" x14ac:dyDescent="0.3">
      <c r="H106219" s="12"/>
    </row>
    <row r="106220" spans="8:8" ht="13.5" customHeight="1" x14ac:dyDescent="0.3">
      <c r="H106220" s="12"/>
    </row>
    <row r="106221" spans="8:8" ht="13.5" customHeight="1" x14ac:dyDescent="0.3">
      <c r="H106221" s="12"/>
    </row>
    <row r="106222" spans="8:8" ht="13.5" customHeight="1" x14ac:dyDescent="0.3">
      <c r="H106222" s="12"/>
    </row>
    <row r="106223" spans="8:8" ht="13.5" customHeight="1" x14ac:dyDescent="0.3">
      <c r="H106223" s="12"/>
    </row>
    <row r="106224" spans="8:8" ht="13.5" customHeight="1" x14ac:dyDescent="0.3">
      <c r="H106224" s="12"/>
    </row>
    <row r="106225" spans="8:8" ht="13.5" customHeight="1" x14ac:dyDescent="0.3">
      <c r="H106225" s="12"/>
    </row>
    <row r="106226" spans="8:8" ht="13.5" customHeight="1" x14ac:dyDescent="0.3">
      <c r="H106226" s="12"/>
    </row>
    <row r="106227" spans="8:8" ht="13.5" customHeight="1" x14ac:dyDescent="0.3">
      <c r="H106227" s="12"/>
    </row>
    <row r="106228" spans="8:8" ht="13.5" customHeight="1" x14ac:dyDescent="0.3">
      <c r="H106228" s="12"/>
    </row>
    <row r="106229" spans="8:8" ht="13.5" customHeight="1" x14ac:dyDescent="0.3">
      <c r="H106229" s="12"/>
    </row>
    <row r="106230" spans="8:8" ht="13.5" customHeight="1" x14ac:dyDescent="0.3">
      <c r="H106230" s="12"/>
    </row>
    <row r="106231" spans="8:8" ht="13.5" customHeight="1" x14ac:dyDescent="0.3">
      <c r="H106231" s="12"/>
    </row>
    <row r="106232" spans="8:8" ht="13.5" customHeight="1" x14ac:dyDescent="0.3">
      <c r="H106232" s="12"/>
    </row>
    <row r="106233" spans="8:8" ht="13.5" customHeight="1" x14ac:dyDescent="0.3">
      <c r="H106233" s="12"/>
    </row>
    <row r="106234" spans="8:8" ht="13.5" customHeight="1" x14ac:dyDescent="0.3">
      <c r="H106234" s="12"/>
    </row>
    <row r="106235" spans="8:8" ht="13.5" customHeight="1" x14ac:dyDescent="0.3">
      <c r="H106235" s="12"/>
    </row>
    <row r="106236" spans="8:8" ht="13.5" customHeight="1" x14ac:dyDescent="0.3">
      <c r="H106236" s="12"/>
    </row>
    <row r="106237" spans="8:8" ht="13.5" customHeight="1" x14ac:dyDescent="0.3">
      <c r="H106237" s="12"/>
    </row>
    <row r="106238" spans="8:8" ht="13.5" customHeight="1" x14ac:dyDescent="0.3">
      <c r="H106238" s="12"/>
    </row>
    <row r="106239" spans="8:8" ht="13.5" customHeight="1" x14ac:dyDescent="0.3">
      <c r="H106239" s="12"/>
    </row>
    <row r="106240" spans="8:8" ht="13.5" customHeight="1" x14ac:dyDescent="0.3">
      <c r="H106240" s="12"/>
    </row>
    <row r="106241" spans="8:8" ht="13.5" customHeight="1" x14ac:dyDescent="0.3">
      <c r="H106241" s="12"/>
    </row>
    <row r="106242" spans="8:8" ht="13.5" customHeight="1" x14ac:dyDescent="0.3">
      <c r="H106242" s="12"/>
    </row>
    <row r="106243" spans="8:8" ht="13.5" customHeight="1" x14ac:dyDescent="0.3">
      <c r="H106243" s="12"/>
    </row>
    <row r="106244" spans="8:8" ht="13.5" customHeight="1" x14ac:dyDescent="0.3">
      <c r="H106244" s="12"/>
    </row>
    <row r="106245" spans="8:8" ht="13.5" customHeight="1" x14ac:dyDescent="0.3">
      <c r="H106245" s="12"/>
    </row>
    <row r="106246" spans="8:8" ht="13.5" customHeight="1" x14ac:dyDescent="0.3">
      <c r="H106246" s="12"/>
    </row>
    <row r="106247" spans="8:8" ht="13.5" customHeight="1" x14ac:dyDescent="0.3">
      <c r="H106247" s="12"/>
    </row>
    <row r="106248" spans="8:8" ht="13.5" customHeight="1" x14ac:dyDescent="0.3">
      <c r="H106248" s="12"/>
    </row>
    <row r="106249" spans="8:8" ht="13.5" customHeight="1" x14ac:dyDescent="0.3">
      <c r="H106249" s="12"/>
    </row>
    <row r="106250" spans="8:8" ht="13.5" customHeight="1" x14ac:dyDescent="0.3">
      <c r="H106250" s="12"/>
    </row>
    <row r="106251" spans="8:8" ht="13.5" customHeight="1" x14ac:dyDescent="0.3">
      <c r="H106251" s="12"/>
    </row>
    <row r="106252" spans="8:8" ht="13.5" customHeight="1" x14ac:dyDescent="0.3">
      <c r="H106252" s="12"/>
    </row>
    <row r="106253" spans="8:8" ht="13.5" customHeight="1" x14ac:dyDescent="0.3">
      <c r="H106253" s="12"/>
    </row>
    <row r="106254" spans="8:8" ht="13.5" customHeight="1" x14ac:dyDescent="0.3">
      <c r="H106254" s="12"/>
    </row>
    <row r="106255" spans="8:8" ht="13.5" customHeight="1" x14ac:dyDescent="0.3">
      <c r="H106255" s="12"/>
    </row>
    <row r="106256" spans="8:8" ht="13.5" customHeight="1" x14ac:dyDescent="0.3">
      <c r="H106256" s="12"/>
    </row>
    <row r="106257" spans="8:8" ht="13.5" customHeight="1" x14ac:dyDescent="0.3">
      <c r="H106257" s="12"/>
    </row>
    <row r="106258" spans="8:8" ht="13.5" customHeight="1" x14ac:dyDescent="0.3">
      <c r="H106258" s="12"/>
    </row>
    <row r="106259" spans="8:8" ht="13.5" customHeight="1" x14ac:dyDescent="0.3">
      <c r="H106259" s="12"/>
    </row>
    <row r="106260" spans="8:8" ht="13.5" customHeight="1" x14ac:dyDescent="0.3">
      <c r="H106260" s="12"/>
    </row>
    <row r="106261" spans="8:8" ht="13.5" customHeight="1" x14ac:dyDescent="0.3">
      <c r="H106261" s="12"/>
    </row>
    <row r="106262" spans="8:8" ht="13.5" customHeight="1" x14ac:dyDescent="0.3">
      <c r="H106262" s="12"/>
    </row>
    <row r="106263" spans="8:8" ht="13.5" customHeight="1" x14ac:dyDescent="0.3">
      <c r="H106263" s="12"/>
    </row>
    <row r="106264" spans="8:8" ht="13.5" customHeight="1" x14ac:dyDescent="0.3">
      <c r="H106264" s="12"/>
    </row>
    <row r="106265" spans="8:8" ht="13.5" customHeight="1" x14ac:dyDescent="0.3">
      <c r="H106265" s="12"/>
    </row>
    <row r="106266" spans="8:8" ht="13.5" customHeight="1" x14ac:dyDescent="0.3">
      <c r="H106266" s="12"/>
    </row>
    <row r="106267" spans="8:8" ht="13.5" customHeight="1" x14ac:dyDescent="0.3">
      <c r="H106267" s="12"/>
    </row>
    <row r="106268" spans="8:8" ht="13.5" customHeight="1" x14ac:dyDescent="0.3">
      <c r="H106268" s="12"/>
    </row>
    <row r="106269" spans="8:8" ht="13.5" customHeight="1" x14ac:dyDescent="0.3">
      <c r="H106269" s="12"/>
    </row>
    <row r="106270" spans="8:8" ht="13.5" customHeight="1" x14ac:dyDescent="0.3">
      <c r="H106270" s="12"/>
    </row>
    <row r="106271" spans="8:8" ht="13.5" customHeight="1" x14ac:dyDescent="0.3">
      <c r="H106271" s="12"/>
    </row>
    <row r="106272" spans="8:8" ht="13.5" customHeight="1" x14ac:dyDescent="0.3">
      <c r="H106272" s="12"/>
    </row>
    <row r="106273" spans="8:8" ht="13.5" customHeight="1" x14ac:dyDescent="0.3">
      <c r="H106273" s="12"/>
    </row>
    <row r="106274" spans="8:8" ht="13.5" customHeight="1" x14ac:dyDescent="0.3">
      <c r="H106274" s="12"/>
    </row>
    <row r="106275" spans="8:8" ht="13.5" customHeight="1" x14ac:dyDescent="0.3">
      <c r="H106275" s="12"/>
    </row>
    <row r="106276" spans="8:8" ht="13.5" customHeight="1" x14ac:dyDescent="0.3">
      <c r="H106276" s="12"/>
    </row>
    <row r="106277" spans="8:8" ht="13.5" customHeight="1" x14ac:dyDescent="0.3">
      <c r="H106277" s="12"/>
    </row>
    <row r="106278" spans="8:8" ht="13.5" customHeight="1" x14ac:dyDescent="0.3">
      <c r="H106278" s="12"/>
    </row>
    <row r="106279" spans="8:8" ht="13.5" customHeight="1" x14ac:dyDescent="0.3">
      <c r="H106279" s="12"/>
    </row>
    <row r="106280" spans="8:8" ht="13.5" customHeight="1" x14ac:dyDescent="0.3">
      <c r="H106280" s="12"/>
    </row>
    <row r="106281" spans="8:8" ht="13.5" customHeight="1" x14ac:dyDescent="0.3">
      <c r="H106281" s="12"/>
    </row>
    <row r="106282" spans="8:8" ht="13.5" customHeight="1" x14ac:dyDescent="0.3">
      <c r="H106282" s="12"/>
    </row>
    <row r="106283" spans="8:8" ht="13.5" customHeight="1" x14ac:dyDescent="0.3">
      <c r="H106283" s="12"/>
    </row>
    <row r="106284" spans="8:8" ht="13.5" customHeight="1" x14ac:dyDescent="0.3">
      <c r="H106284" s="12"/>
    </row>
    <row r="106285" spans="8:8" ht="13.5" customHeight="1" x14ac:dyDescent="0.3">
      <c r="H106285" s="12"/>
    </row>
    <row r="106286" spans="8:8" ht="13.5" customHeight="1" x14ac:dyDescent="0.3">
      <c r="H106286" s="12"/>
    </row>
    <row r="106287" spans="8:8" ht="13.5" customHeight="1" x14ac:dyDescent="0.3">
      <c r="H106287" s="12"/>
    </row>
    <row r="106288" spans="8:8" ht="13.5" customHeight="1" x14ac:dyDescent="0.3">
      <c r="H106288" s="12"/>
    </row>
    <row r="106289" spans="8:8" ht="13.5" customHeight="1" x14ac:dyDescent="0.3">
      <c r="H106289" s="12"/>
    </row>
    <row r="106290" spans="8:8" ht="13.5" customHeight="1" x14ac:dyDescent="0.3">
      <c r="H106290" s="12"/>
    </row>
    <row r="106291" spans="8:8" ht="13.5" customHeight="1" x14ac:dyDescent="0.3">
      <c r="H106291" s="12"/>
    </row>
    <row r="106292" spans="8:8" ht="13.5" customHeight="1" x14ac:dyDescent="0.3">
      <c r="H106292" s="12"/>
    </row>
    <row r="106293" spans="8:8" ht="13.5" customHeight="1" x14ac:dyDescent="0.3">
      <c r="H106293" s="12"/>
    </row>
    <row r="106294" spans="8:8" ht="13.5" customHeight="1" x14ac:dyDescent="0.3">
      <c r="H106294" s="12"/>
    </row>
    <row r="106295" spans="8:8" ht="13.5" customHeight="1" x14ac:dyDescent="0.3">
      <c r="H106295" s="12"/>
    </row>
    <row r="106296" spans="8:8" ht="13.5" customHeight="1" x14ac:dyDescent="0.3">
      <c r="H106296" s="12"/>
    </row>
    <row r="106297" spans="8:8" ht="13.5" customHeight="1" x14ac:dyDescent="0.3">
      <c r="H106297" s="12"/>
    </row>
    <row r="106298" spans="8:8" ht="13.5" customHeight="1" x14ac:dyDescent="0.3">
      <c r="H106298" s="12"/>
    </row>
    <row r="106299" spans="8:8" ht="13.5" customHeight="1" x14ac:dyDescent="0.3">
      <c r="H106299" s="12"/>
    </row>
    <row r="106300" spans="8:8" ht="13.5" customHeight="1" x14ac:dyDescent="0.3">
      <c r="H106300" s="12"/>
    </row>
    <row r="106301" spans="8:8" ht="13.5" customHeight="1" x14ac:dyDescent="0.3">
      <c r="H106301" s="12"/>
    </row>
    <row r="106302" spans="8:8" ht="13.5" customHeight="1" x14ac:dyDescent="0.3">
      <c r="H106302" s="12"/>
    </row>
    <row r="106303" spans="8:8" ht="13.5" customHeight="1" x14ac:dyDescent="0.3">
      <c r="H106303" s="12"/>
    </row>
    <row r="106304" spans="8:8" ht="13.5" customHeight="1" x14ac:dyDescent="0.3">
      <c r="H106304" s="12"/>
    </row>
    <row r="106305" spans="8:8" ht="13.5" customHeight="1" x14ac:dyDescent="0.3">
      <c r="H106305" s="12"/>
    </row>
    <row r="106306" spans="8:8" ht="13.5" customHeight="1" x14ac:dyDescent="0.3">
      <c r="H106306" s="12"/>
    </row>
    <row r="106307" spans="8:8" ht="13.5" customHeight="1" x14ac:dyDescent="0.3">
      <c r="H106307" s="12"/>
    </row>
    <row r="106308" spans="8:8" ht="13.5" customHeight="1" x14ac:dyDescent="0.3">
      <c r="H106308" s="12"/>
    </row>
    <row r="106309" spans="8:8" ht="13.5" customHeight="1" x14ac:dyDescent="0.3">
      <c r="H106309" s="12"/>
    </row>
    <row r="106310" spans="8:8" ht="13.5" customHeight="1" x14ac:dyDescent="0.3">
      <c r="H106310" s="12"/>
    </row>
    <row r="106311" spans="8:8" ht="13.5" customHeight="1" x14ac:dyDescent="0.3">
      <c r="H106311" s="12"/>
    </row>
    <row r="106312" spans="8:8" ht="13.5" customHeight="1" x14ac:dyDescent="0.3">
      <c r="H106312" s="12"/>
    </row>
    <row r="106313" spans="8:8" ht="13.5" customHeight="1" x14ac:dyDescent="0.3">
      <c r="H106313" s="12"/>
    </row>
    <row r="106314" spans="8:8" ht="13.5" customHeight="1" x14ac:dyDescent="0.3">
      <c r="H106314" s="12"/>
    </row>
    <row r="106315" spans="8:8" ht="13.5" customHeight="1" x14ac:dyDescent="0.3">
      <c r="H106315" s="12"/>
    </row>
    <row r="106316" spans="8:8" ht="13.5" customHeight="1" x14ac:dyDescent="0.3">
      <c r="H106316" s="12"/>
    </row>
    <row r="106317" spans="8:8" ht="13.5" customHeight="1" x14ac:dyDescent="0.3">
      <c r="H106317" s="12"/>
    </row>
    <row r="106318" spans="8:8" ht="13.5" customHeight="1" x14ac:dyDescent="0.3">
      <c r="H106318" s="12"/>
    </row>
    <row r="106319" spans="8:8" ht="13.5" customHeight="1" x14ac:dyDescent="0.3">
      <c r="H106319" s="12"/>
    </row>
    <row r="106320" spans="8:8" ht="13.5" customHeight="1" x14ac:dyDescent="0.3">
      <c r="H106320" s="12"/>
    </row>
    <row r="106321" spans="8:8" ht="13.5" customHeight="1" x14ac:dyDescent="0.3">
      <c r="H106321" s="12"/>
    </row>
    <row r="106322" spans="8:8" ht="13.5" customHeight="1" x14ac:dyDescent="0.3">
      <c r="H106322" s="12"/>
    </row>
    <row r="106323" spans="8:8" ht="13.5" customHeight="1" x14ac:dyDescent="0.3">
      <c r="H106323" s="12"/>
    </row>
    <row r="106324" spans="8:8" ht="13.5" customHeight="1" x14ac:dyDescent="0.3">
      <c r="H106324" s="12"/>
    </row>
    <row r="106325" spans="8:8" ht="13.5" customHeight="1" x14ac:dyDescent="0.3">
      <c r="H106325" s="12"/>
    </row>
    <row r="106326" spans="8:8" ht="13.5" customHeight="1" x14ac:dyDescent="0.3">
      <c r="H106326" s="12"/>
    </row>
    <row r="106327" spans="8:8" ht="13.5" customHeight="1" x14ac:dyDescent="0.3">
      <c r="H106327" s="12"/>
    </row>
    <row r="106328" spans="8:8" ht="13.5" customHeight="1" x14ac:dyDescent="0.3">
      <c r="H106328" s="12"/>
    </row>
    <row r="106329" spans="8:8" ht="13.5" customHeight="1" x14ac:dyDescent="0.3">
      <c r="H106329" s="12"/>
    </row>
    <row r="106330" spans="8:8" ht="13.5" customHeight="1" x14ac:dyDescent="0.3">
      <c r="H106330" s="12"/>
    </row>
    <row r="106331" spans="8:8" ht="13.5" customHeight="1" x14ac:dyDescent="0.3">
      <c r="H106331" s="12"/>
    </row>
    <row r="106332" spans="8:8" ht="13.5" customHeight="1" x14ac:dyDescent="0.3">
      <c r="H106332" s="12"/>
    </row>
    <row r="106333" spans="8:8" ht="13.5" customHeight="1" x14ac:dyDescent="0.3">
      <c r="H106333" s="12"/>
    </row>
    <row r="106334" spans="8:8" ht="13.5" customHeight="1" x14ac:dyDescent="0.3">
      <c r="H106334" s="12"/>
    </row>
    <row r="106335" spans="8:8" ht="13.5" customHeight="1" x14ac:dyDescent="0.3">
      <c r="H106335" s="12"/>
    </row>
    <row r="106336" spans="8:8" ht="13.5" customHeight="1" x14ac:dyDescent="0.3">
      <c r="H106336" s="12"/>
    </row>
    <row r="106337" spans="8:8" ht="13.5" customHeight="1" x14ac:dyDescent="0.3">
      <c r="H106337" s="12"/>
    </row>
    <row r="106338" spans="8:8" ht="13.5" customHeight="1" x14ac:dyDescent="0.3">
      <c r="H106338" s="12"/>
    </row>
    <row r="106339" spans="8:8" ht="13.5" customHeight="1" x14ac:dyDescent="0.3">
      <c r="H106339" s="12"/>
    </row>
    <row r="106340" spans="8:8" ht="13.5" customHeight="1" x14ac:dyDescent="0.3">
      <c r="H106340" s="12"/>
    </row>
    <row r="106341" spans="8:8" ht="13.5" customHeight="1" x14ac:dyDescent="0.3">
      <c r="H106341" s="12"/>
    </row>
    <row r="106342" spans="8:8" ht="13.5" customHeight="1" x14ac:dyDescent="0.3">
      <c r="H106342" s="12"/>
    </row>
    <row r="106343" spans="8:8" ht="13.5" customHeight="1" x14ac:dyDescent="0.3">
      <c r="H106343" s="12"/>
    </row>
    <row r="106344" spans="8:8" ht="13.5" customHeight="1" x14ac:dyDescent="0.3">
      <c r="H106344" s="12"/>
    </row>
    <row r="106345" spans="8:8" ht="13.5" customHeight="1" x14ac:dyDescent="0.3">
      <c r="H106345" s="12"/>
    </row>
    <row r="106346" spans="8:8" ht="13.5" customHeight="1" x14ac:dyDescent="0.3">
      <c r="H106346" s="12"/>
    </row>
    <row r="106347" spans="8:8" ht="13.5" customHeight="1" x14ac:dyDescent="0.3">
      <c r="H106347" s="12"/>
    </row>
    <row r="106348" spans="8:8" ht="13.5" customHeight="1" x14ac:dyDescent="0.3">
      <c r="H106348" s="12"/>
    </row>
    <row r="106349" spans="8:8" ht="13.5" customHeight="1" x14ac:dyDescent="0.3">
      <c r="H106349" s="12"/>
    </row>
    <row r="106350" spans="8:8" ht="13.5" customHeight="1" x14ac:dyDescent="0.3">
      <c r="H106350" s="12"/>
    </row>
    <row r="106351" spans="8:8" ht="13.5" customHeight="1" x14ac:dyDescent="0.3">
      <c r="H106351" s="12"/>
    </row>
    <row r="106352" spans="8:8" ht="13.5" customHeight="1" x14ac:dyDescent="0.3">
      <c r="H106352" s="12"/>
    </row>
    <row r="106353" spans="8:8" ht="13.5" customHeight="1" x14ac:dyDescent="0.3">
      <c r="H106353" s="12"/>
    </row>
    <row r="106354" spans="8:8" ht="13.5" customHeight="1" x14ac:dyDescent="0.3">
      <c r="H106354" s="12"/>
    </row>
    <row r="106355" spans="8:8" ht="13.5" customHeight="1" x14ac:dyDescent="0.3">
      <c r="H106355" s="12"/>
    </row>
    <row r="106356" spans="8:8" ht="13.5" customHeight="1" x14ac:dyDescent="0.3">
      <c r="H106356" s="12"/>
    </row>
    <row r="106357" spans="8:8" ht="13.5" customHeight="1" x14ac:dyDescent="0.3">
      <c r="H106357" s="12"/>
    </row>
    <row r="106358" spans="8:8" ht="13.5" customHeight="1" x14ac:dyDescent="0.3">
      <c r="H106358" s="12"/>
    </row>
    <row r="106359" spans="8:8" ht="13.5" customHeight="1" x14ac:dyDescent="0.3">
      <c r="H106359" s="12"/>
    </row>
    <row r="106360" spans="8:8" ht="13.5" customHeight="1" x14ac:dyDescent="0.3">
      <c r="H106360" s="12"/>
    </row>
    <row r="106361" spans="8:8" ht="13.5" customHeight="1" x14ac:dyDescent="0.3">
      <c r="H106361" s="12"/>
    </row>
    <row r="106362" spans="8:8" ht="13.5" customHeight="1" x14ac:dyDescent="0.3">
      <c r="H106362" s="12"/>
    </row>
    <row r="106363" spans="8:8" ht="13.5" customHeight="1" x14ac:dyDescent="0.3">
      <c r="H106363" s="12"/>
    </row>
    <row r="106364" spans="8:8" ht="13.5" customHeight="1" x14ac:dyDescent="0.3">
      <c r="H106364" s="12"/>
    </row>
    <row r="106365" spans="8:8" ht="13.5" customHeight="1" x14ac:dyDescent="0.3">
      <c r="H106365" s="12"/>
    </row>
    <row r="106366" spans="8:8" ht="13.5" customHeight="1" x14ac:dyDescent="0.3">
      <c r="H106366" s="12"/>
    </row>
    <row r="106367" spans="8:8" ht="13.5" customHeight="1" x14ac:dyDescent="0.3">
      <c r="H106367" s="12"/>
    </row>
    <row r="106368" spans="8:8" ht="13.5" customHeight="1" x14ac:dyDescent="0.3">
      <c r="H106368" s="12"/>
    </row>
    <row r="106369" spans="8:8" ht="13.5" customHeight="1" x14ac:dyDescent="0.3">
      <c r="H106369" s="12"/>
    </row>
    <row r="106370" spans="8:8" ht="13.5" customHeight="1" x14ac:dyDescent="0.3">
      <c r="H106370" s="12"/>
    </row>
    <row r="106371" spans="8:8" ht="13.5" customHeight="1" x14ac:dyDescent="0.3">
      <c r="H106371" s="12"/>
    </row>
    <row r="106372" spans="8:8" ht="13.5" customHeight="1" x14ac:dyDescent="0.3">
      <c r="H106372" s="12"/>
    </row>
    <row r="106373" spans="8:8" ht="13.5" customHeight="1" x14ac:dyDescent="0.3">
      <c r="H106373" s="12"/>
    </row>
    <row r="106374" spans="8:8" ht="13.5" customHeight="1" x14ac:dyDescent="0.3">
      <c r="H106374" s="12"/>
    </row>
    <row r="106375" spans="8:8" ht="13.5" customHeight="1" x14ac:dyDescent="0.3">
      <c r="H106375" s="12"/>
    </row>
    <row r="106376" spans="8:8" ht="13.5" customHeight="1" x14ac:dyDescent="0.3">
      <c r="H106376" s="12"/>
    </row>
    <row r="106377" spans="8:8" ht="13.5" customHeight="1" x14ac:dyDescent="0.3">
      <c r="H106377" s="12"/>
    </row>
    <row r="106378" spans="8:8" ht="13.5" customHeight="1" x14ac:dyDescent="0.3">
      <c r="H106378" s="12"/>
    </row>
    <row r="106379" spans="8:8" ht="13.5" customHeight="1" x14ac:dyDescent="0.3">
      <c r="H106379" s="12"/>
    </row>
    <row r="106380" spans="8:8" ht="13.5" customHeight="1" x14ac:dyDescent="0.3">
      <c r="H106380" s="12"/>
    </row>
    <row r="106381" spans="8:8" ht="13.5" customHeight="1" x14ac:dyDescent="0.3">
      <c r="H106381" s="12"/>
    </row>
    <row r="106382" spans="8:8" ht="13.5" customHeight="1" x14ac:dyDescent="0.3">
      <c r="H106382" s="12"/>
    </row>
    <row r="106383" spans="8:8" ht="13.5" customHeight="1" x14ac:dyDescent="0.3">
      <c r="H106383" s="12"/>
    </row>
    <row r="106384" spans="8:8" ht="13.5" customHeight="1" x14ac:dyDescent="0.3">
      <c r="H106384" s="12"/>
    </row>
    <row r="106385" spans="8:8" ht="13.5" customHeight="1" x14ac:dyDescent="0.3">
      <c r="H106385" s="12"/>
    </row>
    <row r="106386" spans="8:8" ht="13.5" customHeight="1" x14ac:dyDescent="0.3">
      <c r="H106386" s="12"/>
    </row>
    <row r="106387" spans="8:8" ht="13.5" customHeight="1" x14ac:dyDescent="0.3">
      <c r="H106387" s="12"/>
    </row>
    <row r="106388" spans="8:8" ht="13.5" customHeight="1" x14ac:dyDescent="0.3">
      <c r="H106388" s="12"/>
    </row>
    <row r="106389" spans="8:8" ht="13.5" customHeight="1" x14ac:dyDescent="0.3">
      <c r="H106389" s="12"/>
    </row>
    <row r="106390" spans="8:8" ht="13.5" customHeight="1" x14ac:dyDescent="0.3">
      <c r="H106390" s="12"/>
    </row>
    <row r="106391" spans="8:8" ht="13.5" customHeight="1" x14ac:dyDescent="0.3">
      <c r="H106391" s="12"/>
    </row>
    <row r="106392" spans="8:8" ht="13.5" customHeight="1" x14ac:dyDescent="0.3">
      <c r="H106392" s="12"/>
    </row>
    <row r="106393" spans="8:8" ht="13.5" customHeight="1" x14ac:dyDescent="0.3">
      <c r="H106393" s="12"/>
    </row>
    <row r="106394" spans="8:8" ht="13.5" customHeight="1" x14ac:dyDescent="0.3">
      <c r="H106394" s="12"/>
    </row>
    <row r="106395" spans="8:8" ht="13.5" customHeight="1" x14ac:dyDescent="0.3">
      <c r="H106395" s="12"/>
    </row>
    <row r="106396" spans="8:8" ht="13.5" customHeight="1" x14ac:dyDescent="0.3">
      <c r="H106396" s="12"/>
    </row>
    <row r="106397" spans="8:8" ht="13.5" customHeight="1" x14ac:dyDescent="0.3">
      <c r="H106397" s="12"/>
    </row>
    <row r="106398" spans="8:8" ht="13.5" customHeight="1" x14ac:dyDescent="0.3">
      <c r="H106398" s="12"/>
    </row>
    <row r="106399" spans="8:8" ht="13.5" customHeight="1" x14ac:dyDescent="0.3">
      <c r="H106399" s="12"/>
    </row>
    <row r="106400" spans="8:8" ht="13.5" customHeight="1" x14ac:dyDescent="0.3">
      <c r="H106400" s="12"/>
    </row>
    <row r="106401" spans="8:8" ht="13.5" customHeight="1" x14ac:dyDescent="0.3">
      <c r="H106401" s="12"/>
    </row>
    <row r="106402" spans="8:8" ht="13.5" customHeight="1" x14ac:dyDescent="0.3">
      <c r="H106402" s="12"/>
    </row>
    <row r="106403" spans="8:8" ht="13.5" customHeight="1" x14ac:dyDescent="0.3">
      <c r="H106403" s="12"/>
    </row>
    <row r="106404" spans="8:8" ht="13.5" customHeight="1" x14ac:dyDescent="0.3">
      <c r="H106404" s="12"/>
    </row>
    <row r="106405" spans="8:8" ht="13.5" customHeight="1" x14ac:dyDescent="0.3">
      <c r="H106405" s="12"/>
    </row>
    <row r="106406" spans="8:8" ht="13.5" customHeight="1" x14ac:dyDescent="0.3">
      <c r="H106406" s="12"/>
    </row>
    <row r="106407" spans="8:8" ht="13.5" customHeight="1" x14ac:dyDescent="0.3">
      <c r="H106407" s="12"/>
    </row>
    <row r="106408" spans="8:8" ht="13.5" customHeight="1" x14ac:dyDescent="0.3">
      <c r="H106408" s="12"/>
    </row>
    <row r="106409" spans="8:8" ht="13.5" customHeight="1" x14ac:dyDescent="0.3">
      <c r="H106409" s="12"/>
    </row>
    <row r="106410" spans="8:8" ht="13.5" customHeight="1" x14ac:dyDescent="0.3">
      <c r="H106410" s="12"/>
    </row>
    <row r="106411" spans="8:8" ht="13.5" customHeight="1" x14ac:dyDescent="0.3">
      <c r="H106411" s="12"/>
    </row>
    <row r="106412" spans="8:8" ht="13.5" customHeight="1" x14ac:dyDescent="0.3">
      <c r="H106412" s="12"/>
    </row>
    <row r="106413" spans="8:8" ht="13.5" customHeight="1" x14ac:dyDescent="0.3">
      <c r="H106413" s="12"/>
    </row>
    <row r="106414" spans="8:8" ht="13.5" customHeight="1" x14ac:dyDescent="0.3">
      <c r="H106414" s="12"/>
    </row>
    <row r="106415" spans="8:8" ht="13.5" customHeight="1" x14ac:dyDescent="0.3">
      <c r="H106415" s="12"/>
    </row>
    <row r="106416" spans="8:8" ht="13.5" customHeight="1" x14ac:dyDescent="0.3">
      <c r="H106416" s="12"/>
    </row>
    <row r="106417" spans="8:8" ht="13.5" customHeight="1" x14ac:dyDescent="0.3">
      <c r="H106417" s="12"/>
    </row>
    <row r="106418" spans="8:8" ht="13.5" customHeight="1" x14ac:dyDescent="0.3">
      <c r="H106418" s="12"/>
    </row>
    <row r="106419" spans="8:8" ht="13.5" customHeight="1" x14ac:dyDescent="0.3">
      <c r="H106419" s="12"/>
    </row>
    <row r="106420" spans="8:8" ht="13.5" customHeight="1" x14ac:dyDescent="0.3">
      <c r="H106420" s="12"/>
    </row>
    <row r="106421" spans="8:8" ht="13.5" customHeight="1" x14ac:dyDescent="0.3">
      <c r="H106421" s="12"/>
    </row>
    <row r="106422" spans="8:8" ht="13.5" customHeight="1" x14ac:dyDescent="0.3">
      <c r="H106422" s="12"/>
    </row>
    <row r="106423" spans="8:8" ht="13.5" customHeight="1" x14ac:dyDescent="0.3">
      <c r="H106423" s="12"/>
    </row>
    <row r="106424" spans="8:8" ht="13.5" customHeight="1" x14ac:dyDescent="0.3">
      <c r="H106424" s="12"/>
    </row>
    <row r="106425" spans="8:8" ht="13.5" customHeight="1" x14ac:dyDescent="0.3">
      <c r="H106425" s="12"/>
    </row>
    <row r="106426" spans="8:8" ht="13.5" customHeight="1" x14ac:dyDescent="0.3">
      <c r="H106426" s="12"/>
    </row>
    <row r="106427" spans="8:8" ht="13.5" customHeight="1" x14ac:dyDescent="0.3">
      <c r="H106427" s="12"/>
    </row>
    <row r="106428" spans="8:8" ht="13.5" customHeight="1" x14ac:dyDescent="0.3">
      <c r="H106428" s="12"/>
    </row>
    <row r="106429" spans="8:8" ht="13.5" customHeight="1" x14ac:dyDescent="0.3">
      <c r="H106429" s="12"/>
    </row>
    <row r="106430" spans="8:8" ht="13.5" customHeight="1" x14ac:dyDescent="0.3">
      <c r="H106430" s="12"/>
    </row>
    <row r="106431" spans="8:8" ht="13.5" customHeight="1" x14ac:dyDescent="0.3">
      <c r="H106431" s="12"/>
    </row>
    <row r="106432" spans="8:8" ht="13.5" customHeight="1" x14ac:dyDescent="0.3">
      <c r="H106432" s="12"/>
    </row>
    <row r="106433" spans="8:8" ht="13.5" customHeight="1" x14ac:dyDescent="0.3">
      <c r="H106433" s="12"/>
    </row>
    <row r="106434" spans="8:8" ht="13.5" customHeight="1" x14ac:dyDescent="0.3">
      <c r="H106434" s="12"/>
    </row>
    <row r="106435" spans="8:8" ht="13.5" customHeight="1" x14ac:dyDescent="0.3">
      <c r="H106435" s="12"/>
    </row>
    <row r="106436" spans="8:8" ht="13.5" customHeight="1" x14ac:dyDescent="0.3">
      <c r="H106436" s="12"/>
    </row>
    <row r="106437" spans="8:8" ht="13.5" customHeight="1" x14ac:dyDescent="0.3">
      <c r="H106437" s="12"/>
    </row>
    <row r="106438" spans="8:8" ht="13.5" customHeight="1" x14ac:dyDescent="0.3">
      <c r="H106438" s="12"/>
    </row>
    <row r="106439" spans="8:8" ht="13.5" customHeight="1" x14ac:dyDescent="0.3">
      <c r="H106439" s="12"/>
    </row>
    <row r="106440" spans="8:8" ht="13.5" customHeight="1" x14ac:dyDescent="0.3">
      <c r="H106440" s="12"/>
    </row>
    <row r="106441" spans="8:8" ht="13.5" customHeight="1" x14ac:dyDescent="0.3">
      <c r="H106441" s="12"/>
    </row>
    <row r="106442" spans="8:8" ht="13.5" customHeight="1" x14ac:dyDescent="0.3">
      <c r="H106442" s="12"/>
    </row>
    <row r="106443" spans="8:8" ht="13.5" customHeight="1" x14ac:dyDescent="0.3">
      <c r="H106443" s="12"/>
    </row>
    <row r="106444" spans="8:8" ht="13.5" customHeight="1" x14ac:dyDescent="0.3">
      <c r="H106444" s="12"/>
    </row>
    <row r="106445" spans="8:8" ht="13.5" customHeight="1" x14ac:dyDescent="0.3">
      <c r="H106445" s="12"/>
    </row>
    <row r="106446" spans="8:8" ht="13.5" customHeight="1" x14ac:dyDescent="0.3">
      <c r="H106446" s="12"/>
    </row>
    <row r="106447" spans="8:8" ht="13.5" customHeight="1" x14ac:dyDescent="0.3">
      <c r="H106447" s="12"/>
    </row>
    <row r="106448" spans="8:8" ht="13.5" customHeight="1" x14ac:dyDescent="0.3">
      <c r="H106448" s="12"/>
    </row>
    <row r="106449" spans="8:8" ht="13.5" customHeight="1" x14ac:dyDescent="0.3">
      <c r="H106449" s="12"/>
    </row>
    <row r="106450" spans="8:8" ht="13.5" customHeight="1" x14ac:dyDescent="0.3">
      <c r="H106450" s="12"/>
    </row>
    <row r="106451" spans="8:8" ht="13.5" customHeight="1" x14ac:dyDescent="0.3">
      <c r="H106451" s="12"/>
    </row>
    <row r="106452" spans="8:8" ht="13.5" customHeight="1" x14ac:dyDescent="0.3">
      <c r="H106452" s="12"/>
    </row>
    <row r="106453" spans="8:8" ht="13.5" customHeight="1" x14ac:dyDescent="0.3">
      <c r="H106453" s="12"/>
    </row>
    <row r="106454" spans="8:8" ht="13.5" customHeight="1" x14ac:dyDescent="0.3">
      <c r="H106454" s="12"/>
    </row>
    <row r="106455" spans="8:8" ht="13.5" customHeight="1" x14ac:dyDescent="0.3">
      <c r="H106455" s="12"/>
    </row>
    <row r="106456" spans="8:8" ht="13.5" customHeight="1" x14ac:dyDescent="0.3">
      <c r="H106456" s="12"/>
    </row>
    <row r="106457" spans="8:8" ht="13.5" customHeight="1" x14ac:dyDescent="0.3">
      <c r="H106457" s="12"/>
    </row>
    <row r="106458" spans="8:8" ht="13.5" customHeight="1" x14ac:dyDescent="0.3">
      <c r="H106458" s="12"/>
    </row>
    <row r="106459" spans="8:8" ht="13.5" customHeight="1" x14ac:dyDescent="0.3">
      <c r="H106459" s="12"/>
    </row>
    <row r="106460" spans="8:8" ht="13.5" customHeight="1" x14ac:dyDescent="0.3">
      <c r="H106460" s="12"/>
    </row>
    <row r="106461" spans="8:8" ht="13.5" customHeight="1" x14ac:dyDescent="0.3">
      <c r="H106461" s="12"/>
    </row>
    <row r="106462" spans="8:8" ht="13.5" customHeight="1" x14ac:dyDescent="0.3">
      <c r="H106462" s="12"/>
    </row>
    <row r="106463" spans="8:8" ht="13.5" customHeight="1" x14ac:dyDescent="0.3">
      <c r="H106463" s="12"/>
    </row>
    <row r="106464" spans="8:8" ht="13.5" customHeight="1" x14ac:dyDescent="0.3">
      <c r="H106464" s="12"/>
    </row>
    <row r="106465" spans="8:8" ht="13.5" customHeight="1" x14ac:dyDescent="0.3">
      <c r="H106465" s="12"/>
    </row>
    <row r="106466" spans="8:8" ht="13.5" customHeight="1" x14ac:dyDescent="0.3">
      <c r="H106466" s="12"/>
    </row>
    <row r="106467" spans="8:8" ht="13.5" customHeight="1" x14ac:dyDescent="0.3">
      <c r="H106467" s="12"/>
    </row>
    <row r="106468" spans="8:8" ht="13.5" customHeight="1" x14ac:dyDescent="0.3">
      <c r="H106468" s="12"/>
    </row>
    <row r="106469" spans="8:8" ht="13.5" customHeight="1" x14ac:dyDescent="0.3">
      <c r="H106469" s="12"/>
    </row>
    <row r="106470" spans="8:8" ht="13.5" customHeight="1" x14ac:dyDescent="0.3">
      <c r="H106470" s="12"/>
    </row>
    <row r="106471" spans="8:8" ht="13.5" customHeight="1" x14ac:dyDescent="0.3">
      <c r="H106471" s="12"/>
    </row>
    <row r="106472" spans="8:8" ht="13.5" customHeight="1" x14ac:dyDescent="0.3">
      <c r="H106472" s="12"/>
    </row>
    <row r="106473" spans="8:8" ht="13.5" customHeight="1" x14ac:dyDescent="0.3">
      <c r="H106473" s="12"/>
    </row>
    <row r="106474" spans="8:8" ht="13.5" customHeight="1" x14ac:dyDescent="0.3">
      <c r="H106474" s="12"/>
    </row>
    <row r="106475" spans="8:8" ht="13.5" customHeight="1" x14ac:dyDescent="0.3">
      <c r="H106475" s="12"/>
    </row>
    <row r="106476" spans="8:8" ht="13.5" customHeight="1" x14ac:dyDescent="0.3">
      <c r="H106476" s="12"/>
    </row>
    <row r="106477" spans="8:8" ht="13.5" customHeight="1" x14ac:dyDescent="0.3">
      <c r="H106477" s="12"/>
    </row>
    <row r="106478" spans="8:8" ht="13.5" customHeight="1" x14ac:dyDescent="0.3">
      <c r="H106478" s="12"/>
    </row>
    <row r="106479" spans="8:8" ht="13.5" customHeight="1" x14ac:dyDescent="0.3">
      <c r="H106479" s="12"/>
    </row>
    <row r="106480" spans="8:8" ht="13.5" customHeight="1" x14ac:dyDescent="0.3">
      <c r="H106480" s="12"/>
    </row>
    <row r="106481" spans="8:8" ht="13.5" customHeight="1" x14ac:dyDescent="0.3">
      <c r="H106481" s="12"/>
    </row>
    <row r="106482" spans="8:8" ht="13.5" customHeight="1" x14ac:dyDescent="0.3">
      <c r="H106482" s="12"/>
    </row>
    <row r="106483" spans="8:8" ht="13.5" customHeight="1" x14ac:dyDescent="0.3">
      <c r="H106483" s="12"/>
    </row>
    <row r="106484" spans="8:8" ht="13.5" customHeight="1" x14ac:dyDescent="0.3">
      <c r="H106484" s="12"/>
    </row>
    <row r="106485" spans="8:8" ht="13.5" customHeight="1" x14ac:dyDescent="0.3">
      <c r="H106485" s="12"/>
    </row>
    <row r="106486" spans="8:8" ht="13.5" customHeight="1" x14ac:dyDescent="0.3">
      <c r="H106486" s="12"/>
    </row>
    <row r="106487" spans="8:8" ht="13.5" customHeight="1" x14ac:dyDescent="0.3">
      <c r="H106487" s="12"/>
    </row>
    <row r="106488" spans="8:8" ht="13.5" customHeight="1" x14ac:dyDescent="0.3">
      <c r="H106488" s="12"/>
    </row>
    <row r="106489" spans="8:8" ht="13.5" customHeight="1" x14ac:dyDescent="0.3">
      <c r="H106489" s="12"/>
    </row>
    <row r="106490" spans="8:8" ht="13.5" customHeight="1" x14ac:dyDescent="0.3">
      <c r="H106490" s="12"/>
    </row>
    <row r="106491" spans="8:8" ht="13.5" customHeight="1" x14ac:dyDescent="0.3">
      <c r="H106491" s="12"/>
    </row>
    <row r="106492" spans="8:8" ht="13.5" customHeight="1" x14ac:dyDescent="0.3">
      <c r="H106492" s="12"/>
    </row>
    <row r="106493" spans="8:8" ht="13.5" customHeight="1" x14ac:dyDescent="0.3">
      <c r="H106493" s="12"/>
    </row>
    <row r="106494" spans="8:8" ht="13.5" customHeight="1" x14ac:dyDescent="0.3">
      <c r="H106494" s="12"/>
    </row>
    <row r="106495" spans="8:8" ht="13.5" customHeight="1" x14ac:dyDescent="0.3">
      <c r="H106495" s="12"/>
    </row>
    <row r="106496" spans="8:8" ht="13.5" customHeight="1" x14ac:dyDescent="0.3">
      <c r="H106496" s="12"/>
    </row>
    <row r="106497" spans="8:8" ht="13.5" customHeight="1" x14ac:dyDescent="0.3">
      <c r="H106497" s="12"/>
    </row>
    <row r="106498" spans="8:8" ht="13.5" customHeight="1" x14ac:dyDescent="0.3">
      <c r="H106498" s="12"/>
    </row>
    <row r="106499" spans="8:8" ht="13.5" customHeight="1" x14ac:dyDescent="0.3">
      <c r="H106499" s="12"/>
    </row>
    <row r="106500" spans="8:8" ht="13.5" customHeight="1" x14ac:dyDescent="0.3">
      <c r="H106500" s="12"/>
    </row>
    <row r="106501" spans="8:8" ht="13.5" customHeight="1" x14ac:dyDescent="0.3">
      <c r="H106501" s="12"/>
    </row>
    <row r="106502" spans="8:8" ht="13.5" customHeight="1" x14ac:dyDescent="0.3">
      <c r="H106502" s="12"/>
    </row>
    <row r="106503" spans="8:8" ht="13.5" customHeight="1" x14ac:dyDescent="0.3">
      <c r="H106503" s="12"/>
    </row>
    <row r="106504" spans="8:8" ht="13.5" customHeight="1" x14ac:dyDescent="0.3">
      <c r="H106504" s="12"/>
    </row>
    <row r="106505" spans="8:8" ht="13.5" customHeight="1" x14ac:dyDescent="0.3">
      <c r="H106505" s="12"/>
    </row>
    <row r="106506" spans="8:8" ht="13.5" customHeight="1" x14ac:dyDescent="0.3">
      <c r="H106506" s="12"/>
    </row>
    <row r="106507" spans="8:8" ht="13.5" customHeight="1" x14ac:dyDescent="0.3">
      <c r="H106507" s="12"/>
    </row>
    <row r="106508" spans="8:8" ht="13.5" customHeight="1" x14ac:dyDescent="0.3">
      <c r="H106508" s="12"/>
    </row>
    <row r="106509" spans="8:8" ht="13.5" customHeight="1" x14ac:dyDescent="0.3">
      <c r="H106509" s="12"/>
    </row>
    <row r="106510" spans="8:8" ht="13.5" customHeight="1" x14ac:dyDescent="0.3">
      <c r="H106510" s="12"/>
    </row>
    <row r="106511" spans="8:8" ht="13.5" customHeight="1" x14ac:dyDescent="0.3">
      <c r="H106511" s="12"/>
    </row>
    <row r="106512" spans="8:8" ht="13.5" customHeight="1" x14ac:dyDescent="0.3">
      <c r="H106512" s="12"/>
    </row>
    <row r="106513" spans="8:8" ht="13.5" customHeight="1" x14ac:dyDescent="0.3">
      <c r="H106513" s="12"/>
    </row>
    <row r="106514" spans="8:8" ht="13.5" customHeight="1" x14ac:dyDescent="0.3">
      <c r="H106514" s="12"/>
    </row>
    <row r="106515" spans="8:8" ht="13.5" customHeight="1" x14ac:dyDescent="0.3">
      <c r="H106515" s="12"/>
    </row>
    <row r="106516" spans="8:8" ht="13.5" customHeight="1" x14ac:dyDescent="0.3">
      <c r="H106516" s="12"/>
    </row>
    <row r="106517" spans="8:8" ht="13.5" customHeight="1" x14ac:dyDescent="0.3">
      <c r="H106517" s="12"/>
    </row>
    <row r="106518" spans="8:8" ht="13.5" customHeight="1" x14ac:dyDescent="0.3">
      <c r="H106518" s="12"/>
    </row>
    <row r="106519" spans="8:8" ht="13.5" customHeight="1" x14ac:dyDescent="0.3">
      <c r="H106519" s="12"/>
    </row>
    <row r="106520" spans="8:8" ht="13.5" customHeight="1" x14ac:dyDescent="0.3">
      <c r="H106520" s="12"/>
    </row>
    <row r="106521" spans="8:8" ht="13.5" customHeight="1" x14ac:dyDescent="0.3">
      <c r="H106521" s="12"/>
    </row>
    <row r="106522" spans="8:8" ht="13.5" customHeight="1" x14ac:dyDescent="0.3">
      <c r="H106522" s="12"/>
    </row>
    <row r="106523" spans="8:8" ht="13.5" customHeight="1" x14ac:dyDescent="0.3">
      <c r="H106523" s="12"/>
    </row>
    <row r="106524" spans="8:8" ht="13.5" customHeight="1" x14ac:dyDescent="0.3">
      <c r="H106524" s="12"/>
    </row>
    <row r="106525" spans="8:8" ht="13.5" customHeight="1" x14ac:dyDescent="0.3">
      <c r="H106525" s="12"/>
    </row>
    <row r="106526" spans="8:8" ht="13.5" customHeight="1" x14ac:dyDescent="0.3">
      <c r="H106526" s="12"/>
    </row>
    <row r="106527" spans="8:8" ht="13.5" customHeight="1" x14ac:dyDescent="0.3">
      <c r="H106527" s="12"/>
    </row>
    <row r="106528" spans="8:8" ht="13.5" customHeight="1" x14ac:dyDescent="0.3">
      <c r="H106528" s="12"/>
    </row>
    <row r="106529" spans="8:8" ht="13.5" customHeight="1" x14ac:dyDescent="0.3">
      <c r="H106529" s="12"/>
    </row>
    <row r="106530" spans="8:8" ht="13.5" customHeight="1" x14ac:dyDescent="0.3">
      <c r="H106530" s="12"/>
    </row>
    <row r="106531" spans="8:8" ht="13.5" customHeight="1" x14ac:dyDescent="0.3">
      <c r="H106531" s="12"/>
    </row>
    <row r="106532" spans="8:8" ht="13.5" customHeight="1" x14ac:dyDescent="0.3">
      <c r="H106532" s="12"/>
    </row>
    <row r="106533" spans="8:8" ht="13.5" customHeight="1" x14ac:dyDescent="0.3">
      <c r="H106533" s="12"/>
    </row>
    <row r="106534" spans="8:8" ht="13.5" customHeight="1" x14ac:dyDescent="0.3">
      <c r="H106534" s="12"/>
    </row>
    <row r="106535" spans="8:8" ht="13.5" customHeight="1" x14ac:dyDescent="0.3">
      <c r="H106535" s="12"/>
    </row>
    <row r="106536" spans="8:8" ht="13.5" customHeight="1" x14ac:dyDescent="0.3">
      <c r="H106536" s="12"/>
    </row>
    <row r="106537" spans="8:8" ht="13.5" customHeight="1" x14ac:dyDescent="0.3">
      <c r="H106537" s="12"/>
    </row>
    <row r="106538" spans="8:8" ht="13.5" customHeight="1" x14ac:dyDescent="0.3">
      <c r="H106538" s="12"/>
    </row>
    <row r="106539" spans="8:8" ht="13.5" customHeight="1" x14ac:dyDescent="0.3">
      <c r="H106539" s="12"/>
    </row>
    <row r="106540" spans="8:8" ht="13.5" customHeight="1" x14ac:dyDescent="0.3">
      <c r="H106540" s="12"/>
    </row>
    <row r="106541" spans="8:8" ht="13.5" customHeight="1" x14ac:dyDescent="0.3">
      <c r="H106541" s="12"/>
    </row>
    <row r="106542" spans="8:8" ht="13.5" customHeight="1" x14ac:dyDescent="0.3">
      <c r="H106542" s="12"/>
    </row>
    <row r="106543" spans="8:8" ht="13.5" customHeight="1" x14ac:dyDescent="0.3">
      <c r="H106543" s="12"/>
    </row>
    <row r="106544" spans="8:8" ht="13.5" customHeight="1" x14ac:dyDescent="0.3">
      <c r="H106544" s="12"/>
    </row>
    <row r="106545" spans="8:8" ht="13.5" customHeight="1" x14ac:dyDescent="0.3">
      <c r="H106545" s="12"/>
    </row>
    <row r="106546" spans="8:8" ht="13.5" customHeight="1" x14ac:dyDescent="0.3">
      <c r="H106546" s="12"/>
    </row>
    <row r="106547" spans="8:8" ht="13.5" customHeight="1" x14ac:dyDescent="0.3">
      <c r="H106547" s="12"/>
    </row>
    <row r="106548" spans="8:8" ht="13.5" customHeight="1" x14ac:dyDescent="0.3">
      <c r="H106548" s="12"/>
    </row>
    <row r="106549" spans="8:8" ht="13.5" customHeight="1" x14ac:dyDescent="0.3">
      <c r="H106549" s="12"/>
    </row>
    <row r="106550" spans="8:8" ht="13.5" customHeight="1" x14ac:dyDescent="0.3">
      <c r="H106550" s="12"/>
    </row>
    <row r="106551" spans="8:8" ht="13.5" customHeight="1" x14ac:dyDescent="0.3">
      <c r="H106551" s="12"/>
    </row>
    <row r="106552" spans="8:8" ht="13.5" customHeight="1" x14ac:dyDescent="0.3">
      <c r="H106552" s="12"/>
    </row>
    <row r="106553" spans="8:8" ht="13.5" customHeight="1" x14ac:dyDescent="0.3">
      <c r="H106553" s="12"/>
    </row>
    <row r="106554" spans="8:8" ht="13.5" customHeight="1" x14ac:dyDescent="0.3">
      <c r="H106554" s="12"/>
    </row>
    <row r="106555" spans="8:8" ht="13.5" customHeight="1" x14ac:dyDescent="0.3">
      <c r="H106555" s="12"/>
    </row>
    <row r="106556" spans="8:8" ht="13.5" customHeight="1" x14ac:dyDescent="0.3">
      <c r="H106556" s="12"/>
    </row>
    <row r="106557" spans="8:8" ht="13.5" customHeight="1" x14ac:dyDescent="0.3">
      <c r="H106557" s="12"/>
    </row>
    <row r="106558" spans="8:8" ht="13.5" customHeight="1" x14ac:dyDescent="0.3">
      <c r="H106558" s="12"/>
    </row>
    <row r="106559" spans="8:8" ht="13.5" customHeight="1" x14ac:dyDescent="0.3">
      <c r="H106559" s="12"/>
    </row>
    <row r="106560" spans="8:8" ht="13.5" customHeight="1" x14ac:dyDescent="0.3">
      <c r="H106560" s="12"/>
    </row>
    <row r="106561" spans="8:8" ht="13.5" customHeight="1" x14ac:dyDescent="0.3">
      <c r="H106561" s="12"/>
    </row>
    <row r="106562" spans="8:8" ht="13.5" customHeight="1" x14ac:dyDescent="0.3">
      <c r="H106562" s="12"/>
    </row>
    <row r="106563" spans="8:8" ht="13.5" customHeight="1" x14ac:dyDescent="0.3">
      <c r="H106563" s="12"/>
    </row>
    <row r="106564" spans="8:8" ht="13.5" customHeight="1" x14ac:dyDescent="0.3">
      <c r="H106564" s="12"/>
    </row>
    <row r="106565" spans="8:8" ht="13.5" customHeight="1" x14ac:dyDescent="0.3">
      <c r="H106565" s="12"/>
    </row>
    <row r="106566" spans="8:8" ht="13.5" customHeight="1" x14ac:dyDescent="0.3">
      <c r="H106566" s="12"/>
    </row>
    <row r="106567" spans="8:8" ht="13.5" customHeight="1" x14ac:dyDescent="0.3">
      <c r="H106567" s="12"/>
    </row>
    <row r="106568" spans="8:8" ht="13.5" customHeight="1" x14ac:dyDescent="0.3">
      <c r="H106568" s="12"/>
    </row>
    <row r="106569" spans="8:8" ht="13.5" customHeight="1" x14ac:dyDescent="0.3">
      <c r="H106569" s="12"/>
    </row>
    <row r="106570" spans="8:8" ht="13.5" customHeight="1" x14ac:dyDescent="0.3">
      <c r="H106570" s="12"/>
    </row>
    <row r="106571" spans="8:8" ht="13.5" customHeight="1" x14ac:dyDescent="0.3">
      <c r="H106571" s="12"/>
    </row>
    <row r="106572" spans="8:8" ht="13.5" customHeight="1" x14ac:dyDescent="0.3">
      <c r="H106572" s="12"/>
    </row>
    <row r="106573" spans="8:8" ht="13.5" customHeight="1" x14ac:dyDescent="0.3">
      <c r="H106573" s="12"/>
    </row>
    <row r="106574" spans="8:8" ht="13.5" customHeight="1" x14ac:dyDescent="0.3">
      <c r="H106574" s="12"/>
    </row>
    <row r="106575" spans="8:8" ht="13.5" customHeight="1" x14ac:dyDescent="0.3">
      <c r="H106575" s="12"/>
    </row>
    <row r="106576" spans="8:8" ht="13.5" customHeight="1" x14ac:dyDescent="0.3">
      <c r="H106576" s="12"/>
    </row>
    <row r="106577" spans="8:8" ht="13.5" customHeight="1" x14ac:dyDescent="0.3">
      <c r="H106577" s="12"/>
    </row>
    <row r="106578" spans="8:8" ht="13.5" customHeight="1" x14ac:dyDescent="0.3">
      <c r="H106578" s="12"/>
    </row>
    <row r="106579" spans="8:8" ht="13.5" customHeight="1" x14ac:dyDescent="0.3">
      <c r="H106579" s="12"/>
    </row>
    <row r="106580" spans="8:8" ht="13.5" customHeight="1" x14ac:dyDescent="0.3">
      <c r="H106580" s="12"/>
    </row>
    <row r="106581" spans="8:8" ht="13.5" customHeight="1" x14ac:dyDescent="0.3">
      <c r="H106581" s="12"/>
    </row>
    <row r="106582" spans="8:8" ht="13.5" customHeight="1" x14ac:dyDescent="0.3">
      <c r="H106582" s="12"/>
    </row>
    <row r="106583" spans="8:8" ht="13.5" customHeight="1" x14ac:dyDescent="0.3">
      <c r="H106583" s="12"/>
    </row>
    <row r="106584" spans="8:8" ht="13.5" customHeight="1" x14ac:dyDescent="0.3">
      <c r="H106584" s="12"/>
    </row>
    <row r="106585" spans="8:8" ht="13.5" customHeight="1" x14ac:dyDescent="0.3">
      <c r="H106585" s="12"/>
    </row>
    <row r="106586" spans="8:8" ht="13.5" customHeight="1" x14ac:dyDescent="0.3">
      <c r="H106586" s="12"/>
    </row>
    <row r="106587" spans="8:8" ht="13.5" customHeight="1" x14ac:dyDescent="0.3">
      <c r="H106587" s="12"/>
    </row>
    <row r="106588" spans="8:8" ht="13.5" customHeight="1" x14ac:dyDescent="0.3">
      <c r="H106588" s="12"/>
    </row>
    <row r="106589" spans="8:8" ht="13.5" customHeight="1" x14ac:dyDescent="0.3">
      <c r="H106589" s="12"/>
    </row>
    <row r="106590" spans="8:8" ht="13.5" customHeight="1" x14ac:dyDescent="0.3">
      <c r="H106590" s="12"/>
    </row>
    <row r="106591" spans="8:8" ht="13.5" customHeight="1" x14ac:dyDescent="0.3">
      <c r="H106591" s="12"/>
    </row>
    <row r="106592" spans="8:8" ht="13.5" customHeight="1" x14ac:dyDescent="0.3">
      <c r="H106592" s="12"/>
    </row>
    <row r="106593" spans="8:8" ht="13.5" customHeight="1" x14ac:dyDescent="0.3">
      <c r="H106593" s="12"/>
    </row>
    <row r="106594" spans="8:8" ht="13.5" customHeight="1" x14ac:dyDescent="0.3">
      <c r="H106594" s="12"/>
    </row>
    <row r="106595" spans="8:8" ht="13.5" customHeight="1" x14ac:dyDescent="0.3">
      <c r="H106595" s="12"/>
    </row>
    <row r="106596" spans="8:8" ht="13.5" customHeight="1" x14ac:dyDescent="0.3">
      <c r="H106596" s="12"/>
    </row>
    <row r="106597" spans="8:8" ht="13.5" customHeight="1" x14ac:dyDescent="0.3">
      <c r="H106597" s="12"/>
    </row>
    <row r="106598" spans="8:8" ht="13.5" customHeight="1" x14ac:dyDescent="0.3">
      <c r="H106598" s="12"/>
    </row>
    <row r="106599" spans="8:8" ht="13.5" customHeight="1" x14ac:dyDescent="0.3">
      <c r="H106599" s="12"/>
    </row>
    <row r="106600" spans="8:8" ht="13.5" customHeight="1" x14ac:dyDescent="0.3">
      <c r="H106600" s="12"/>
    </row>
    <row r="106601" spans="8:8" ht="13.5" customHeight="1" x14ac:dyDescent="0.3">
      <c r="H106601" s="12"/>
    </row>
    <row r="106602" spans="8:8" ht="13.5" customHeight="1" x14ac:dyDescent="0.3">
      <c r="H106602" s="12"/>
    </row>
    <row r="106603" spans="8:8" ht="13.5" customHeight="1" x14ac:dyDescent="0.3">
      <c r="H106603" s="12"/>
    </row>
    <row r="106604" spans="8:8" ht="13.5" customHeight="1" x14ac:dyDescent="0.3">
      <c r="H106604" s="12"/>
    </row>
    <row r="106605" spans="8:8" ht="13.5" customHeight="1" x14ac:dyDescent="0.3">
      <c r="H106605" s="12"/>
    </row>
    <row r="106606" spans="8:8" ht="13.5" customHeight="1" x14ac:dyDescent="0.3">
      <c r="H106606" s="12"/>
    </row>
    <row r="106607" spans="8:8" ht="13.5" customHeight="1" x14ac:dyDescent="0.3">
      <c r="H106607" s="12"/>
    </row>
    <row r="106608" spans="8:8" ht="13.5" customHeight="1" x14ac:dyDescent="0.3">
      <c r="H106608" s="12"/>
    </row>
    <row r="106609" spans="8:8" ht="13.5" customHeight="1" x14ac:dyDescent="0.3">
      <c r="H106609" s="12"/>
    </row>
    <row r="106610" spans="8:8" ht="13.5" customHeight="1" x14ac:dyDescent="0.3">
      <c r="H106610" s="12"/>
    </row>
    <row r="106611" spans="8:8" ht="13.5" customHeight="1" x14ac:dyDescent="0.3">
      <c r="H106611" s="12"/>
    </row>
    <row r="106612" spans="8:8" ht="13.5" customHeight="1" x14ac:dyDescent="0.3">
      <c r="H106612" s="12"/>
    </row>
    <row r="106613" spans="8:8" ht="13.5" customHeight="1" x14ac:dyDescent="0.3">
      <c r="H106613" s="12"/>
    </row>
    <row r="106614" spans="8:8" ht="13.5" customHeight="1" x14ac:dyDescent="0.3">
      <c r="H106614" s="12"/>
    </row>
    <row r="106615" spans="8:8" ht="13.5" customHeight="1" x14ac:dyDescent="0.3">
      <c r="H106615" s="12"/>
    </row>
    <row r="106616" spans="8:8" ht="13.5" customHeight="1" x14ac:dyDescent="0.3">
      <c r="H106616" s="12"/>
    </row>
    <row r="106617" spans="8:8" ht="13.5" customHeight="1" x14ac:dyDescent="0.3">
      <c r="H106617" s="12"/>
    </row>
    <row r="106618" spans="8:8" ht="13.5" customHeight="1" x14ac:dyDescent="0.3">
      <c r="H106618" s="12"/>
    </row>
    <row r="106619" spans="8:8" ht="13.5" customHeight="1" x14ac:dyDescent="0.3">
      <c r="H106619" s="12"/>
    </row>
    <row r="106620" spans="8:8" ht="13.5" customHeight="1" x14ac:dyDescent="0.3">
      <c r="H106620" s="12"/>
    </row>
    <row r="106621" spans="8:8" ht="13.5" customHeight="1" x14ac:dyDescent="0.3">
      <c r="H106621" s="12"/>
    </row>
    <row r="106622" spans="8:8" ht="13.5" customHeight="1" x14ac:dyDescent="0.3">
      <c r="H106622" s="12"/>
    </row>
    <row r="106623" spans="8:8" ht="13.5" customHeight="1" x14ac:dyDescent="0.3">
      <c r="H106623" s="12"/>
    </row>
    <row r="106624" spans="8:8" ht="13.5" customHeight="1" x14ac:dyDescent="0.3">
      <c r="H106624" s="12"/>
    </row>
    <row r="106625" spans="8:8" ht="13.5" customHeight="1" x14ac:dyDescent="0.3">
      <c r="H106625" s="12"/>
    </row>
    <row r="106626" spans="8:8" ht="13.5" customHeight="1" x14ac:dyDescent="0.3">
      <c r="H106626" s="12"/>
    </row>
    <row r="106627" spans="8:8" ht="13.5" customHeight="1" x14ac:dyDescent="0.3">
      <c r="H106627" s="12"/>
    </row>
    <row r="106628" spans="8:8" ht="13.5" customHeight="1" x14ac:dyDescent="0.3">
      <c r="H106628" s="12"/>
    </row>
    <row r="106629" spans="8:8" ht="13.5" customHeight="1" x14ac:dyDescent="0.3">
      <c r="H106629" s="12"/>
    </row>
    <row r="106630" spans="8:8" ht="13.5" customHeight="1" x14ac:dyDescent="0.3">
      <c r="H106630" s="12"/>
    </row>
    <row r="106631" spans="8:8" ht="13.5" customHeight="1" x14ac:dyDescent="0.3">
      <c r="H106631" s="12"/>
    </row>
    <row r="106632" spans="8:8" ht="13.5" customHeight="1" x14ac:dyDescent="0.3">
      <c r="H106632" s="12"/>
    </row>
    <row r="106633" spans="8:8" ht="13.5" customHeight="1" x14ac:dyDescent="0.3">
      <c r="H106633" s="12"/>
    </row>
    <row r="106634" spans="8:8" ht="13.5" customHeight="1" x14ac:dyDescent="0.3">
      <c r="H106634" s="12"/>
    </row>
    <row r="106635" spans="8:8" ht="13.5" customHeight="1" x14ac:dyDescent="0.3">
      <c r="H106635" s="12"/>
    </row>
    <row r="106636" spans="8:8" ht="13.5" customHeight="1" x14ac:dyDescent="0.3">
      <c r="H106636" s="12"/>
    </row>
    <row r="106637" spans="8:8" ht="13.5" customHeight="1" x14ac:dyDescent="0.3">
      <c r="H106637" s="12"/>
    </row>
    <row r="106638" spans="8:8" ht="13.5" customHeight="1" x14ac:dyDescent="0.3">
      <c r="H106638" s="12"/>
    </row>
    <row r="106639" spans="8:8" ht="13.5" customHeight="1" x14ac:dyDescent="0.3">
      <c r="H106639" s="12"/>
    </row>
    <row r="106640" spans="8:8" ht="13.5" customHeight="1" x14ac:dyDescent="0.3">
      <c r="H106640" s="12"/>
    </row>
    <row r="106641" spans="8:8" ht="13.5" customHeight="1" x14ac:dyDescent="0.3">
      <c r="H106641" s="12"/>
    </row>
    <row r="106642" spans="8:8" ht="13.5" customHeight="1" x14ac:dyDescent="0.3">
      <c r="H106642" s="12"/>
    </row>
    <row r="106643" spans="8:8" ht="13.5" customHeight="1" x14ac:dyDescent="0.3">
      <c r="H106643" s="12"/>
    </row>
    <row r="106644" spans="8:8" ht="13.5" customHeight="1" x14ac:dyDescent="0.3">
      <c r="H106644" s="12"/>
    </row>
    <row r="106645" spans="8:8" ht="13.5" customHeight="1" x14ac:dyDescent="0.3">
      <c r="H106645" s="12"/>
    </row>
    <row r="106646" spans="8:8" ht="13.5" customHeight="1" x14ac:dyDescent="0.3">
      <c r="H106646" s="12"/>
    </row>
    <row r="106647" spans="8:8" ht="13.5" customHeight="1" x14ac:dyDescent="0.3">
      <c r="H106647" s="12"/>
    </row>
    <row r="106648" spans="8:8" ht="13.5" customHeight="1" x14ac:dyDescent="0.3">
      <c r="H106648" s="12"/>
    </row>
    <row r="106649" spans="8:8" ht="13.5" customHeight="1" x14ac:dyDescent="0.3">
      <c r="H106649" s="12"/>
    </row>
    <row r="106650" spans="8:8" ht="13.5" customHeight="1" x14ac:dyDescent="0.3">
      <c r="H106650" s="12"/>
    </row>
    <row r="106651" spans="8:8" ht="13.5" customHeight="1" x14ac:dyDescent="0.3">
      <c r="H106651" s="12"/>
    </row>
    <row r="106652" spans="8:8" ht="13.5" customHeight="1" x14ac:dyDescent="0.3">
      <c r="H106652" s="12"/>
    </row>
    <row r="106653" spans="8:8" ht="13.5" customHeight="1" x14ac:dyDescent="0.3">
      <c r="H106653" s="12"/>
    </row>
    <row r="106654" spans="8:8" ht="13.5" customHeight="1" x14ac:dyDescent="0.3">
      <c r="H106654" s="12"/>
    </row>
    <row r="106655" spans="8:8" ht="13.5" customHeight="1" x14ac:dyDescent="0.3">
      <c r="H106655" s="12"/>
    </row>
    <row r="106656" spans="8:8" ht="13.5" customHeight="1" x14ac:dyDescent="0.3">
      <c r="H106656" s="12"/>
    </row>
    <row r="106657" spans="8:8" ht="13.5" customHeight="1" x14ac:dyDescent="0.3">
      <c r="H106657" s="12"/>
    </row>
    <row r="106658" spans="8:8" ht="13.5" customHeight="1" x14ac:dyDescent="0.3">
      <c r="H106658" s="12"/>
    </row>
    <row r="106659" spans="8:8" ht="13.5" customHeight="1" x14ac:dyDescent="0.3">
      <c r="H106659" s="12"/>
    </row>
    <row r="106660" spans="8:8" ht="13.5" customHeight="1" x14ac:dyDescent="0.3">
      <c r="H106660" s="12"/>
    </row>
    <row r="106661" spans="8:8" ht="13.5" customHeight="1" x14ac:dyDescent="0.3">
      <c r="H106661" s="12"/>
    </row>
    <row r="106662" spans="8:8" ht="13.5" customHeight="1" x14ac:dyDescent="0.3">
      <c r="H106662" s="12"/>
    </row>
    <row r="106663" spans="8:8" ht="13.5" customHeight="1" x14ac:dyDescent="0.3">
      <c r="H106663" s="12"/>
    </row>
    <row r="106664" spans="8:8" ht="13.5" customHeight="1" x14ac:dyDescent="0.3">
      <c r="H106664" s="12"/>
    </row>
    <row r="106665" spans="8:8" ht="13.5" customHeight="1" x14ac:dyDescent="0.3">
      <c r="H106665" s="12"/>
    </row>
    <row r="106666" spans="8:8" ht="13.5" customHeight="1" x14ac:dyDescent="0.3">
      <c r="H106666" s="12"/>
    </row>
    <row r="106667" spans="8:8" ht="13.5" customHeight="1" x14ac:dyDescent="0.3">
      <c r="H106667" s="12"/>
    </row>
    <row r="106668" spans="8:8" ht="13.5" customHeight="1" x14ac:dyDescent="0.3">
      <c r="H106668" s="12"/>
    </row>
    <row r="106669" spans="8:8" ht="13.5" customHeight="1" x14ac:dyDescent="0.3">
      <c r="H106669" s="12"/>
    </row>
    <row r="106670" spans="8:8" ht="13.5" customHeight="1" x14ac:dyDescent="0.3">
      <c r="H106670" s="12"/>
    </row>
    <row r="106671" spans="8:8" ht="13.5" customHeight="1" x14ac:dyDescent="0.3">
      <c r="H106671" s="12"/>
    </row>
    <row r="106672" spans="8:8" ht="13.5" customHeight="1" x14ac:dyDescent="0.3">
      <c r="H106672" s="12"/>
    </row>
    <row r="106673" spans="8:8" ht="13.5" customHeight="1" x14ac:dyDescent="0.3">
      <c r="H106673" s="12"/>
    </row>
    <row r="106674" spans="8:8" ht="13.5" customHeight="1" x14ac:dyDescent="0.3">
      <c r="H106674" s="12"/>
    </row>
    <row r="106675" spans="8:8" ht="13.5" customHeight="1" x14ac:dyDescent="0.3">
      <c r="H106675" s="12"/>
    </row>
    <row r="106676" spans="8:8" ht="13.5" customHeight="1" x14ac:dyDescent="0.3">
      <c r="H106676" s="12"/>
    </row>
    <row r="106677" spans="8:8" ht="13.5" customHeight="1" x14ac:dyDescent="0.3">
      <c r="H106677" s="12"/>
    </row>
    <row r="106678" spans="8:8" ht="13.5" customHeight="1" x14ac:dyDescent="0.3">
      <c r="H106678" s="12"/>
    </row>
    <row r="106679" spans="8:8" ht="13.5" customHeight="1" x14ac:dyDescent="0.3">
      <c r="H106679" s="12"/>
    </row>
    <row r="106680" spans="8:8" ht="13.5" customHeight="1" x14ac:dyDescent="0.3">
      <c r="H106680" s="12"/>
    </row>
    <row r="106681" spans="8:8" ht="13.5" customHeight="1" x14ac:dyDescent="0.3">
      <c r="H106681" s="12"/>
    </row>
    <row r="106682" spans="8:8" ht="13.5" customHeight="1" x14ac:dyDescent="0.3">
      <c r="H106682" s="12"/>
    </row>
    <row r="106683" spans="8:8" ht="13.5" customHeight="1" x14ac:dyDescent="0.3">
      <c r="H106683" s="12"/>
    </row>
    <row r="106684" spans="8:8" ht="13.5" customHeight="1" x14ac:dyDescent="0.3">
      <c r="H106684" s="12"/>
    </row>
    <row r="106685" spans="8:8" ht="13.5" customHeight="1" x14ac:dyDescent="0.3">
      <c r="H106685" s="12"/>
    </row>
    <row r="106686" spans="8:8" ht="13.5" customHeight="1" x14ac:dyDescent="0.3">
      <c r="H106686" s="12"/>
    </row>
    <row r="106687" spans="8:8" ht="13.5" customHeight="1" x14ac:dyDescent="0.3">
      <c r="H106687" s="12"/>
    </row>
    <row r="106688" spans="8:8" ht="13.5" customHeight="1" x14ac:dyDescent="0.3">
      <c r="H106688" s="12"/>
    </row>
    <row r="106689" spans="8:8" ht="13.5" customHeight="1" x14ac:dyDescent="0.3">
      <c r="H106689" s="12"/>
    </row>
    <row r="106690" spans="8:8" ht="13.5" customHeight="1" x14ac:dyDescent="0.3">
      <c r="H106690" s="12"/>
    </row>
    <row r="106691" spans="8:8" ht="13.5" customHeight="1" x14ac:dyDescent="0.3">
      <c r="H106691" s="12"/>
    </row>
    <row r="106692" spans="8:8" ht="13.5" customHeight="1" x14ac:dyDescent="0.3">
      <c r="H106692" s="12"/>
    </row>
    <row r="106693" spans="8:8" ht="13.5" customHeight="1" x14ac:dyDescent="0.3">
      <c r="H106693" s="12"/>
    </row>
    <row r="106694" spans="8:8" ht="13.5" customHeight="1" x14ac:dyDescent="0.3">
      <c r="H106694" s="12"/>
    </row>
    <row r="106695" spans="8:8" ht="13.5" customHeight="1" x14ac:dyDescent="0.3">
      <c r="H106695" s="12"/>
    </row>
    <row r="106696" spans="8:8" ht="13.5" customHeight="1" x14ac:dyDescent="0.3">
      <c r="H106696" s="12"/>
    </row>
    <row r="106697" spans="8:8" ht="13.5" customHeight="1" x14ac:dyDescent="0.3">
      <c r="H106697" s="12"/>
    </row>
    <row r="106698" spans="8:8" ht="13.5" customHeight="1" x14ac:dyDescent="0.3">
      <c r="H106698" s="12"/>
    </row>
    <row r="106699" spans="8:8" ht="13.5" customHeight="1" x14ac:dyDescent="0.3">
      <c r="H106699" s="12"/>
    </row>
    <row r="106700" spans="8:8" ht="13.5" customHeight="1" x14ac:dyDescent="0.3">
      <c r="H106700" s="12"/>
    </row>
    <row r="106701" spans="8:8" ht="13.5" customHeight="1" x14ac:dyDescent="0.3">
      <c r="H106701" s="12"/>
    </row>
    <row r="106702" spans="8:8" ht="13.5" customHeight="1" x14ac:dyDescent="0.3">
      <c r="H106702" s="12"/>
    </row>
    <row r="106703" spans="8:8" ht="13.5" customHeight="1" x14ac:dyDescent="0.3">
      <c r="H106703" s="12"/>
    </row>
    <row r="106704" spans="8:8" ht="13.5" customHeight="1" x14ac:dyDescent="0.3">
      <c r="H106704" s="12"/>
    </row>
    <row r="106705" spans="8:8" ht="13.5" customHeight="1" x14ac:dyDescent="0.3">
      <c r="H106705" s="12"/>
    </row>
    <row r="106706" spans="8:8" ht="13.5" customHeight="1" x14ac:dyDescent="0.3">
      <c r="H106706" s="12"/>
    </row>
    <row r="106707" spans="8:8" ht="13.5" customHeight="1" x14ac:dyDescent="0.3">
      <c r="H106707" s="12"/>
    </row>
    <row r="106708" spans="8:8" ht="13.5" customHeight="1" x14ac:dyDescent="0.3">
      <c r="H106708" s="12"/>
    </row>
    <row r="106709" spans="8:8" ht="13.5" customHeight="1" x14ac:dyDescent="0.3">
      <c r="H106709" s="12"/>
    </row>
    <row r="106710" spans="8:8" ht="13.5" customHeight="1" x14ac:dyDescent="0.3">
      <c r="H106710" s="12"/>
    </row>
    <row r="106711" spans="8:8" ht="13.5" customHeight="1" x14ac:dyDescent="0.3">
      <c r="H106711" s="12"/>
    </row>
    <row r="106712" spans="8:8" ht="13.5" customHeight="1" x14ac:dyDescent="0.3">
      <c r="H106712" s="12"/>
    </row>
    <row r="106713" spans="8:8" ht="13.5" customHeight="1" x14ac:dyDescent="0.3">
      <c r="H106713" s="12"/>
    </row>
    <row r="106714" spans="8:8" ht="13.5" customHeight="1" x14ac:dyDescent="0.3">
      <c r="H106714" s="12"/>
    </row>
    <row r="106715" spans="8:8" ht="13.5" customHeight="1" x14ac:dyDescent="0.3">
      <c r="H106715" s="12"/>
    </row>
    <row r="106716" spans="8:8" ht="13.5" customHeight="1" x14ac:dyDescent="0.3">
      <c r="H106716" s="12"/>
    </row>
    <row r="106717" spans="8:8" ht="13.5" customHeight="1" x14ac:dyDescent="0.3">
      <c r="H106717" s="12"/>
    </row>
    <row r="106718" spans="8:8" ht="13.5" customHeight="1" x14ac:dyDescent="0.3">
      <c r="H106718" s="12"/>
    </row>
    <row r="106719" spans="8:8" ht="13.5" customHeight="1" x14ac:dyDescent="0.3">
      <c r="H106719" s="12"/>
    </row>
    <row r="106720" spans="8:8" ht="13.5" customHeight="1" x14ac:dyDescent="0.3">
      <c r="H106720" s="12"/>
    </row>
    <row r="106721" spans="8:8" ht="13.5" customHeight="1" x14ac:dyDescent="0.3">
      <c r="H106721" s="12"/>
    </row>
    <row r="106722" spans="8:8" ht="13.5" customHeight="1" x14ac:dyDescent="0.3">
      <c r="H106722" s="12"/>
    </row>
    <row r="106723" spans="8:8" ht="13.5" customHeight="1" x14ac:dyDescent="0.3">
      <c r="H106723" s="12"/>
    </row>
    <row r="106724" spans="8:8" ht="13.5" customHeight="1" x14ac:dyDescent="0.3">
      <c r="H106724" s="12"/>
    </row>
    <row r="106725" spans="8:8" ht="13.5" customHeight="1" x14ac:dyDescent="0.3">
      <c r="H106725" s="12"/>
    </row>
    <row r="106726" spans="8:8" ht="13.5" customHeight="1" x14ac:dyDescent="0.3">
      <c r="H106726" s="12"/>
    </row>
    <row r="106727" spans="8:8" ht="13.5" customHeight="1" x14ac:dyDescent="0.3">
      <c r="H106727" s="12"/>
    </row>
    <row r="106728" spans="8:8" ht="13.5" customHeight="1" x14ac:dyDescent="0.3">
      <c r="H106728" s="12"/>
    </row>
    <row r="106729" spans="8:8" ht="13.5" customHeight="1" x14ac:dyDescent="0.3">
      <c r="H106729" s="12"/>
    </row>
    <row r="106730" spans="8:8" ht="13.5" customHeight="1" x14ac:dyDescent="0.3">
      <c r="H106730" s="12"/>
    </row>
    <row r="106731" spans="8:8" ht="13.5" customHeight="1" x14ac:dyDescent="0.3">
      <c r="H106731" s="12"/>
    </row>
    <row r="106732" spans="8:8" ht="13.5" customHeight="1" x14ac:dyDescent="0.3">
      <c r="H106732" s="12"/>
    </row>
    <row r="106733" spans="8:8" ht="13.5" customHeight="1" x14ac:dyDescent="0.3">
      <c r="H106733" s="12"/>
    </row>
    <row r="106734" spans="8:8" ht="13.5" customHeight="1" x14ac:dyDescent="0.3">
      <c r="H106734" s="12"/>
    </row>
    <row r="106735" spans="8:8" ht="13.5" customHeight="1" x14ac:dyDescent="0.3">
      <c r="H106735" s="12"/>
    </row>
    <row r="106736" spans="8:8" ht="13.5" customHeight="1" x14ac:dyDescent="0.3">
      <c r="H106736" s="12"/>
    </row>
    <row r="106737" spans="8:8" ht="13.5" customHeight="1" x14ac:dyDescent="0.3">
      <c r="H106737" s="12"/>
    </row>
    <row r="106738" spans="8:8" ht="13.5" customHeight="1" x14ac:dyDescent="0.3">
      <c r="H106738" s="12"/>
    </row>
    <row r="106739" spans="8:8" ht="13.5" customHeight="1" x14ac:dyDescent="0.3">
      <c r="H106739" s="12"/>
    </row>
    <row r="106740" spans="8:8" ht="13.5" customHeight="1" x14ac:dyDescent="0.3">
      <c r="H106740" s="12"/>
    </row>
    <row r="106741" spans="8:8" ht="13.5" customHeight="1" x14ac:dyDescent="0.3">
      <c r="H106741" s="12"/>
    </row>
    <row r="106742" spans="8:8" ht="13.5" customHeight="1" x14ac:dyDescent="0.3">
      <c r="H106742" s="12"/>
    </row>
    <row r="106743" spans="8:8" ht="13.5" customHeight="1" x14ac:dyDescent="0.3">
      <c r="H106743" s="12"/>
    </row>
    <row r="106744" spans="8:8" ht="13.5" customHeight="1" x14ac:dyDescent="0.3">
      <c r="H106744" s="12"/>
    </row>
    <row r="106745" spans="8:8" ht="13.5" customHeight="1" x14ac:dyDescent="0.3">
      <c r="H106745" s="12"/>
    </row>
    <row r="106746" spans="8:8" ht="13.5" customHeight="1" x14ac:dyDescent="0.3">
      <c r="H106746" s="12"/>
    </row>
    <row r="106747" spans="8:8" ht="13.5" customHeight="1" x14ac:dyDescent="0.3">
      <c r="H106747" s="12"/>
    </row>
    <row r="106748" spans="8:8" ht="13.5" customHeight="1" x14ac:dyDescent="0.3">
      <c r="H106748" s="12"/>
    </row>
    <row r="106749" spans="8:8" ht="13.5" customHeight="1" x14ac:dyDescent="0.3">
      <c r="H106749" s="12"/>
    </row>
    <row r="106750" spans="8:8" ht="13.5" customHeight="1" x14ac:dyDescent="0.3">
      <c r="H106750" s="12"/>
    </row>
    <row r="106751" spans="8:8" ht="13.5" customHeight="1" x14ac:dyDescent="0.3">
      <c r="H106751" s="12"/>
    </row>
    <row r="106752" spans="8:8" ht="13.5" customHeight="1" x14ac:dyDescent="0.3">
      <c r="H106752" s="12"/>
    </row>
    <row r="106753" spans="8:8" ht="13.5" customHeight="1" x14ac:dyDescent="0.3">
      <c r="H106753" s="12"/>
    </row>
    <row r="106754" spans="8:8" ht="13.5" customHeight="1" x14ac:dyDescent="0.3">
      <c r="H106754" s="12"/>
    </row>
    <row r="106755" spans="8:8" ht="13.5" customHeight="1" x14ac:dyDescent="0.3">
      <c r="H106755" s="12"/>
    </row>
    <row r="106756" spans="8:8" ht="13.5" customHeight="1" x14ac:dyDescent="0.3">
      <c r="H106756" s="12"/>
    </row>
    <row r="106757" spans="8:8" ht="13.5" customHeight="1" x14ac:dyDescent="0.3">
      <c r="H106757" s="12"/>
    </row>
    <row r="106758" spans="8:8" ht="13.5" customHeight="1" x14ac:dyDescent="0.3">
      <c r="H106758" s="12"/>
    </row>
    <row r="106759" spans="8:8" ht="13.5" customHeight="1" x14ac:dyDescent="0.3">
      <c r="H106759" s="12"/>
    </row>
    <row r="106760" spans="8:8" ht="13.5" customHeight="1" x14ac:dyDescent="0.3">
      <c r="H106760" s="12"/>
    </row>
    <row r="106761" spans="8:8" ht="13.5" customHeight="1" x14ac:dyDescent="0.3">
      <c r="H106761" s="12"/>
    </row>
    <row r="106762" spans="8:8" ht="13.5" customHeight="1" x14ac:dyDescent="0.3">
      <c r="H106762" s="12"/>
    </row>
    <row r="106763" spans="8:8" ht="13.5" customHeight="1" x14ac:dyDescent="0.3">
      <c r="H106763" s="12"/>
    </row>
    <row r="106764" spans="8:8" ht="13.5" customHeight="1" x14ac:dyDescent="0.3">
      <c r="H106764" s="12"/>
    </row>
    <row r="106765" spans="8:8" ht="13.5" customHeight="1" x14ac:dyDescent="0.3">
      <c r="H106765" s="12"/>
    </row>
    <row r="106766" spans="8:8" ht="13.5" customHeight="1" x14ac:dyDescent="0.3">
      <c r="H106766" s="12"/>
    </row>
    <row r="106767" spans="8:8" ht="13.5" customHeight="1" x14ac:dyDescent="0.3">
      <c r="H106767" s="12"/>
    </row>
    <row r="106768" spans="8:8" ht="13.5" customHeight="1" x14ac:dyDescent="0.3">
      <c r="H106768" s="12"/>
    </row>
    <row r="106769" spans="8:8" ht="13.5" customHeight="1" x14ac:dyDescent="0.3">
      <c r="H106769" s="12"/>
    </row>
    <row r="106770" spans="8:8" ht="13.5" customHeight="1" x14ac:dyDescent="0.3">
      <c r="H106770" s="12"/>
    </row>
    <row r="106771" spans="8:8" ht="13.5" customHeight="1" x14ac:dyDescent="0.3">
      <c r="H106771" s="12"/>
    </row>
    <row r="106772" spans="8:8" ht="13.5" customHeight="1" x14ac:dyDescent="0.3">
      <c r="H106772" s="12"/>
    </row>
    <row r="106773" spans="8:8" ht="13.5" customHeight="1" x14ac:dyDescent="0.3">
      <c r="H106773" s="12"/>
    </row>
    <row r="106774" spans="8:8" ht="13.5" customHeight="1" x14ac:dyDescent="0.3">
      <c r="H106774" s="12"/>
    </row>
    <row r="106775" spans="8:8" ht="13.5" customHeight="1" x14ac:dyDescent="0.3">
      <c r="H106775" s="12"/>
    </row>
    <row r="106776" spans="8:8" ht="13.5" customHeight="1" x14ac:dyDescent="0.3">
      <c r="H106776" s="12"/>
    </row>
    <row r="106777" spans="8:8" ht="13.5" customHeight="1" x14ac:dyDescent="0.3">
      <c r="H106777" s="12"/>
    </row>
    <row r="106778" spans="8:8" ht="13.5" customHeight="1" x14ac:dyDescent="0.3">
      <c r="H106778" s="12"/>
    </row>
    <row r="106779" spans="8:8" ht="13.5" customHeight="1" x14ac:dyDescent="0.3">
      <c r="H106779" s="12"/>
    </row>
    <row r="106780" spans="8:8" ht="13.5" customHeight="1" x14ac:dyDescent="0.3">
      <c r="H106780" s="12"/>
    </row>
    <row r="106781" spans="8:8" ht="13.5" customHeight="1" x14ac:dyDescent="0.3">
      <c r="H106781" s="12"/>
    </row>
    <row r="106782" spans="8:8" ht="13.5" customHeight="1" x14ac:dyDescent="0.3">
      <c r="H106782" s="12"/>
    </row>
    <row r="106783" spans="8:8" ht="13.5" customHeight="1" x14ac:dyDescent="0.3">
      <c r="H106783" s="12"/>
    </row>
    <row r="106784" spans="8:8" ht="13.5" customHeight="1" x14ac:dyDescent="0.3">
      <c r="H106784" s="12"/>
    </row>
    <row r="106785" spans="8:8" ht="13.5" customHeight="1" x14ac:dyDescent="0.3">
      <c r="H106785" s="12"/>
    </row>
    <row r="106786" spans="8:8" ht="13.5" customHeight="1" x14ac:dyDescent="0.3">
      <c r="H106786" s="12"/>
    </row>
    <row r="106787" spans="8:8" ht="13.5" customHeight="1" x14ac:dyDescent="0.3">
      <c r="H106787" s="12"/>
    </row>
    <row r="106788" spans="8:8" ht="13.5" customHeight="1" x14ac:dyDescent="0.3">
      <c r="H106788" s="12"/>
    </row>
    <row r="106789" spans="8:8" ht="13.5" customHeight="1" x14ac:dyDescent="0.3">
      <c r="H106789" s="12"/>
    </row>
    <row r="106790" spans="8:8" ht="13.5" customHeight="1" x14ac:dyDescent="0.3">
      <c r="H106790" s="12"/>
    </row>
    <row r="106791" spans="8:8" ht="13.5" customHeight="1" x14ac:dyDescent="0.3">
      <c r="H106791" s="12"/>
    </row>
    <row r="106792" spans="8:8" ht="13.5" customHeight="1" x14ac:dyDescent="0.3">
      <c r="H106792" s="12"/>
    </row>
    <row r="106793" spans="8:8" ht="13.5" customHeight="1" x14ac:dyDescent="0.3">
      <c r="H106793" s="12"/>
    </row>
    <row r="106794" spans="8:8" ht="13.5" customHeight="1" x14ac:dyDescent="0.3">
      <c r="H106794" s="12"/>
    </row>
    <row r="106795" spans="8:8" ht="13.5" customHeight="1" x14ac:dyDescent="0.3">
      <c r="H106795" s="12"/>
    </row>
    <row r="106796" spans="8:8" ht="13.5" customHeight="1" x14ac:dyDescent="0.3">
      <c r="H106796" s="12"/>
    </row>
    <row r="106797" spans="8:8" ht="13.5" customHeight="1" x14ac:dyDescent="0.3">
      <c r="H106797" s="12"/>
    </row>
    <row r="106798" spans="8:8" ht="13.5" customHeight="1" x14ac:dyDescent="0.3">
      <c r="H106798" s="12"/>
    </row>
    <row r="106799" spans="8:8" ht="13.5" customHeight="1" x14ac:dyDescent="0.3">
      <c r="H106799" s="12"/>
    </row>
    <row r="106800" spans="8:8" ht="13.5" customHeight="1" x14ac:dyDescent="0.3">
      <c r="H106800" s="12"/>
    </row>
    <row r="106801" spans="8:8" ht="13.5" customHeight="1" x14ac:dyDescent="0.3">
      <c r="H106801" s="12"/>
    </row>
    <row r="106802" spans="8:8" ht="13.5" customHeight="1" x14ac:dyDescent="0.3">
      <c r="H106802" s="12"/>
    </row>
    <row r="106803" spans="8:8" ht="13.5" customHeight="1" x14ac:dyDescent="0.3">
      <c r="H106803" s="12"/>
    </row>
    <row r="106804" spans="8:8" ht="13.5" customHeight="1" x14ac:dyDescent="0.3">
      <c r="H106804" s="12"/>
    </row>
    <row r="106805" spans="8:8" ht="13.5" customHeight="1" x14ac:dyDescent="0.3">
      <c r="H106805" s="12"/>
    </row>
    <row r="106806" spans="8:8" ht="13.5" customHeight="1" x14ac:dyDescent="0.3">
      <c r="H106806" s="12"/>
    </row>
    <row r="106807" spans="8:8" ht="13.5" customHeight="1" x14ac:dyDescent="0.3">
      <c r="H106807" s="12"/>
    </row>
    <row r="106808" spans="8:8" ht="13.5" customHeight="1" x14ac:dyDescent="0.3">
      <c r="H106808" s="12"/>
    </row>
    <row r="106809" spans="8:8" ht="13.5" customHeight="1" x14ac:dyDescent="0.3">
      <c r="H106809" s="12"/>
    </row>
    <row r="106810" spans="8:8" ht="13.5" customHeight="1" x14ac:dyDescent="0.3">
      <c r="H106810" s="12"/>
    </row>
    <row r="106811" spans="8:8" ht="13.5" customHeight="1" x14ac:dyDescent="0.3">
      <c r="H106811" s="12"/>
    </row>
    <row r="106812" spans="8:8" ht="13.5" customHeight="1" x14ac:dyDescent="0.3">
      <c r="H106812" s="12"/>
    </row>
    <row r="106813" spans="8:8" ht="13.5" customHeight="1" x14ac:dyDescent="0.3">
      <c r="H106813" s="12"/>
    </row>
    <row r="106814" spans="8:8" ht="13.5" customHeight="1" x14ac:dyDescent="0.3">
      <c r="H106814" s="12"/>
    </row>
    <row r="106815" spans="8:8" ht="13.5" customHeight="1" x14ac:dyDescent="0.3">
      <c r="H106815" s="12"/>
    </row>
    <row r="106816" spans="8:8" ht="13.5" customHeight="1" x14ac:dyDescent="0.3">
      <c r="H106816" s="12"/>
    </row>
    <row r="106817" spans="8:8" ht="13.5" customHeight="1" x14ac:dyDescent="0.3">
      <c r="H106817" s="12"/>
    </row>
    <row r="106818" spans="8:8" ht="13.5" customHeight="1" x14ac:dyDescent="0.3">
      <c r="H106818" s="12"/>
    </row>
    <row r="106819" spans="8:8" ht="13.5" customHeight="1" x14ac:dyDescent="0.3">
      <c r="H106819" s="12"/>
    </row>
    <row r="106820" spans="8:8" ht="13.5" customHeight="1" x14ac:dyDescent="0.3">
      <c r="H106820" s="12"/>
    </row>
    <row r="106821" spans="8:8" ht="13.5" customHeight="1" x14ac:dyDescent="0.3">
      <c r="H106821" s="12"/>
    </row>
    <row r="106822" spans="8:8" ht="13.5" customHeight="1" x14ac:dyDescent="0.3">
      <c r="H106822" s="12"/>
    </row>
    <row r="106823" spans="8:8" ht="13.5" customHeight="1" x14ac:dyDescent="0.3">
      <c r="H106823" s="12"/>
    </row>
    <row r="106824" spans="8:8" ht="13.5" customHeight="1" x14ac:dyDescent="0.3">
      <c r="H106824" s="12"/>
    </row>
    <row r="106825" spans="8:8" ht="13.5" customHeight="1" x14ac:dyDescent="0.3">
      <c r="H106825" s="12"/>
    </row>
    <row r="106826" spans="8:8" ht="13.5" customHeight="1" x14ac:dyDescent="0.3">
      <c r="H106826" s="12"/>
    </row>
    <row r="106827" spans="8:8" ht="13.5" customHeight="1" x14ac:dyDescent="0.3">
      <c r="H106827" s="12"/>
    </row>
    <row r="106828" spans="8:8" ht="13.5" customHeight="1" x14ac:dyDescent="0.3">
      <c r="H106828" s="12"/>
    </row>
    <row r="106829" spans="8:8" ht="13.5" customHeight="1" x14ac:dyDescent="0.3">
      <c r="H106829" s="12"/>
    </row>
    <row r="106830" spans="8:8" ht="13.5" customHeight="1" x14ac:dyDescent="0.3">
      <c r="H106830" s="12"/>
    </row>
    <row r="106831" spans="8:8" ht="13.5" customHeight="1" x14ac:dyDescent="0.3">
      <c r="H106831" s="12"/>
    </row>
    <row r="106832" spans="8:8" ht="13.5" customHeight="1" x14ac:dyDescent="0.3">
      <c r="H106832" s="12"/>
    </row>
    <row r="106833" spans="8:8" ht="13.5" customHeight="1" x14ac:dyDescent="0.3">
      <c r="H106833" s="12"/>
    </row>
    <row r="106834" spans="8:8" ht="13.5" customHeight="1" x14ac:dyDescent="0.3">
      <c r="H106834" s="12"/>
    </row>
    <row r="106835" spans="8:8" ht="13.5" customHeight="1" x14ac:dyDescent="0.3">
      <c r="H106835" s="12"/>
    </row>
    <row r="106836" spans="8:8" ht="13.5" customHeight="1" x14ac:dyDescent="0.3">
      <c r="H106836" s="12"/>
    </row>
    <row r="106837" spans="8:8" ht="13.5" customHeight="1" x14ac:dyDescent="0.3">
      <c r="H106837" s="12"/>
    </row>
    <row r="106838" spans="8:8" ht="13.5" customHeight="1" x14ac:dyDescent="0.3">
      <c r="H106838" s="12"/>
    </row>
    <row r="106839" spans="8:8" ht="13.5" customHeight="1" x14ac:dyDescent="0.3">
      <c r="H106839" s="12"/>
    </row>
    <row r="106840" spans="8:8" ht="13.5" customHeight="1" x14ac:dyDescent="0.3">
      <c r="H106840" s="12"/>
    </row>
    <row r="106841" spans="8:8" ht="13.5" customHeight="1" x14ac:dyDescent="0.3">
      <c r="H106841" s="12"/>
    </row>
    <row r="106842" spans="8:8" ht="13.5" customHeight="1" x14ac:dyDescent="0.3">
      <c r="H106842" s="12"/>
    </row>
    <row r="106843" spans="8:8" ht="13.5" customHeight="1" x14ac:dyDescent="0.3">
      <c r="H106843" s="12"/>
    </row>
    <row r="106844" spans="8:8" ht="13.5" customHeight="1" x14ac:dyDescent="0.3">
      <c r="H106844" s="12"/>
    </row>
    <row r="106845" spans="8:8" ht="13.5" customHeight="1" x14ac:dyDescent="0.3">
      <c r="H106845" s="12"/>
    </row>
    <row r="106846" spans="8:8" ht="13.5" customHeight="1" x14ac:dyDescent="0.3">
      <c r="H106846" s="12"/>
    </row>
    <row r="106847" spans="8:8" ht="13.5" customHeight="1" x14ac:dyDescent="0.3">
      <c r="H106847" s="12"/>
    </row>
    <row r="106848" spans="8:8" ht="13.5" customHeight="1" x14ac:dyDescent="0.3">
      <c r="H106848" s="12"/>
    </row>
    <row r="106849" spans="8:8" ht="13.5" customHeight="1" x14ac:dyDescent="0.3">
      <c r="H106849" s="12"/>
    </row>
    <row r="106850" spans="8:8" ht="13.5" customHeight="1" x14ac:dyDescent="0.3">
      <c r="H106850" s="12"/>
    </row>
    <row r="106851" spans="8:8" ht="13.5" customHeight="1" x14ac:dyDescent="0.3">
      <c r="H106851" s="12"/>
    </row>
    <row r="106852" spans="8:8" ht="13.5" customHeight="1" x14ac:dyDescent="0.3">
      <c r="H106852" s="12"/>
    </row>
    <row r="106853" spans="8:8" ht="13.5" customHeight="1" x14ac:dyDescent="0.3">
      <c r="H106853" s="12"/>
    </row>
    <row r="106854" spans="8:8" ht="13.5" customHeight="1" x14ac:dyDescent="0.3">
      <c r="H106854" s="12"/>
    </row>
    <row r="106855" spans="8:8" ht="13.5" customHeight="1" x14ac:dyDescent="0.3">
      <c r="H106855" s="12"/>
    </row>
    <row r="106856" spans="8:8" ht="13.5" customHeight="1" x14ac:dyDescent="0.3">
      <c r="H106856" s="12"/>
    </row>
    <row r="106857" spans="8:8" ht="13.5" customHeight="1" x14ac:dyDescent="0.3">
      <c r="H106857" s="12"/>
    </row>
    <row r="106858" spans="8:8" ht="13.5" customHeight="1" x14ac:dyDescent="0.3">
      <c r="H106858" s="12"/>
    </row>
    <row r="106859" spans="8:8" ht="13.5" customHeight="1" x14ac:dyDescent="0.3">
      <c r="H106859" s="12"/>
    </row>
    <row r="106860" spans="8:8" ht="13.5" customHeight="1" x14ac:dyDescent="0.3">
      <c r="H106860" s="12"/>
    </row>
    <row r="106861" spans="8:8" ht="13.5" customHeight="1" x14ac:dyDescent="0.3">
      <c r="H106861" s="12"/>
    </row>
    <row r="106862" spans="8:8" ht="13.5" customHeight="1" x14ac:dyDescent="0.3">
      <c r="H106862" s="12"/>
    </row>
    <row r="106863" spans="8:8" ht="13.5" customHeight="1" x14ac:dyDescent="0.3">
      <c r="H106863" s="12"/>
    </row>
    <row r="106864" spans="8:8" ht="13.5" customHeight="1" x14ac:dyDescent="0.3">
      <c r="H106864" s="12"/>
    </row>
    <row r="106865" spans="8:8" ht="13.5" customHeight="1" x14ac:dyDescent="0.3">
      <c r="H106865" s="12"/>
    </row>
    <row r="106866" spans="8:8" ht="13.5" customHeight="1" x14ac:dyDescent="0.3">
      <c r="H106866" s="12"/>
    </row>
    <row r="106867" spans="8:8" ht="13.5" customHeight="1" x14ac:dyDescent="0.3">
      <c r="H106867" s="12"/>
    </row>
    <row r="106868" spans="8:8" ht="13.5" customHeight="1" x14ac:dyDescent="0.3">
      <c r="H106868" s="12"/>
    </row>
    <row r="106869" spans="8:8" ht="13.5" customHeight="1" x14ac:dyDescent="0.3">
      <c r="H106869" s="12"/>
    </row>
    <row r="106870" spans="8:8" ht="13.5" customHeight="1" x14ac:dyDescent="0.3">
      <c r="H106870" s="12"/>
    </row>
    <row r="106871" spans="8:8" ht="13.5" customHeight="1" x14ac:dyDescent="0.3">
      <c r="H106871" s="12"/>
    </row>
    <row r="106872" spans="8:8" ht="13.5" customHeight="1" x14ac:dyDescent="0.3">
      <c r="H106872" s="12"/>
    </row>
    <row r="106873" spans="8:8" ht="13.5" customHeight="1" x14ac:dyDescent="0.3">
      <c r="H106873" s="12"/>
    </row>
    <row r="106874" spans="8:8" ht="13.5" customHeight="1" x14ac:dyDescent="0.3">
      <c r="H106874" s="12"/>
    </row>
    <row r="106875" spans="8:8" ht="13.5" customHeight="1" x14ac:dyDescent="0.3">
      <c r="H106875" s="12"/>
    </row>
    <row r="106876" spans="8:8" ht="13.5" customHeight="1" x14ac:dyDescent="0.3">
      <c r="H106876" s="12"/>
    </row>
    <row r="106877" spans="8:8" ht="13.5" customHeight="1" x14ac:dyDescent="0.3">
      <c r="H106877" s="12"/>
    </row>
    <row r="106878" spans="8:8" ht="13.5" customHeight="1" x14ac:dyDescent="0.3">
      <c r="H106878" s="12"/>
    </row>
    <row r="106879" spans="8:8" ht="13.5" customHeight="1" x14ac:dyDescent="0.3">
      <c r="H106879" s="12"/>
    </row>
    <row r="106880" spans="8:8" ht="13.5" customHeight="1" x14ac:dyDescent="0.3">
      <c r="H106880" s="12"/>
    </row>
    <row r="106881" spans="8:8" ht="13.5" customHeight="1" x14ac:dyDescent="0.3">
      <c r="H106881" s="12"/>
    </row>
    <row r="106882" spans="8:8" ht="13.5" customHeight="1" x14ac:dyDescent="0.3">
      <c r="H106882" s="12"/>
    </row>
    <row r="106883" spans="8:8" ht="13.5" customHeight="1" x14ac:dyDescent="0.3">
      <c r="H106883" s="12"/>
    </row>
    <row r="106884" spans="8:8" ht="13.5" customHeight="1" x14ac:dyDescent="0.3">
      <c r="H106884" s="12"/>
    </row>
    <row r="106885" spans="8:8" ht="13.5" customHeight="1" x14ac:dyDescent="0.3">
      <c r="H106885" s="12"/>
    </row>
    <row r="106886" spans="8:8" ht="13.5" customHeight="1" x14ac:dyDescent="0.3">
      <c r="H106886" s="12"/>
    </row>
    <row r="106887" spans="8:8" ht="13.5" customHeight="1" x14ac:dyDescent="0.3">
      <c r="H106887" s="12"/>
    </row>
    <row r="106888" spans="8:8" ht="13.5" customHeight="1" x14ac:dyDescent="0.3">
      <c r="H106888" s="12"/>
    </row>
    <row r="106889" spans="8:8" ht="13.5" customHeight="1" x14ac:dyDescent="0.3">
      <c r="H106889" s="12"/>
    </row>
    <row r="106890" spans="8:8" ht="13.5" customHeight="1" x14ac:dyDescent="0.3">
      <c r="H106890" s="12"/>
    </row>
    <row r="106891" spans="8:8" ht="13.5" customHeight="1" x14ac:dyDescent="0.3">
      <c r="H106891" s="12"/>
    </row>
    <row r="106892" spans="8:8" ht="13.5" customHeight="1" x14ac:dyDescent="0.3">
      <c r="H106892" s="12"/>
    </row>
    <row r="106893" spans="8:8" ht="13.5" customHeight="1" x14ac:dyDescent="0.3">
      <c r="H106893" s="12"/>
    </row>
    <row r="106894" spans="8:8" ht="13.5" customHeight="1" x14ac:dyDescent="0.3">
      <c r="H106894" s="12"/>
    </row>
    <row r="106895" spans="8:8" ht="13.5" customHeight="1" x14ac:dyDescent="0.3">
      <c r="H106895" s="12"/>
    </row>
    <row r="106896" spans="8:8" ht="13.5" customHeight="1" x14ac:dyDescent="0.3">
      <c r="H106896" s="12"/>
    </row>
    <row r="106897" spans="8:8" ht="13.5" customHeight="1" x14ac:dyDescent="0.3">
      <c r="H106897" s="12"/>
    </row>
    <row r="106898" spans="8:8" ht="13.5" customHeight="1" x14ac:dyDescent="0.3">
      <c r="H106898" s="12"/>
    </row>
    <row r="106899" spans="8:8" ht="13.5" customHeight="1" x14ac:dyDescent="0.3">
      <c r="H106899" s="12"/>
    </row>
    <row r="106900" spans="8:8" ht="13.5" customHeight="1" x14ac:dyDescent="0.3">
      <c r="H106900" s="12"/>
    </row>
    <row r="106901" spans="8:8" ht="13.5" customHeight="1" x14ac:dyDescent="0.3">
      <c r="H106901" s="12"/>
    </row>
    <row r="106902" spans="8:8" ht="13.5" customHeight="1" x14ac:dyDescent="0.3">
      <c r="H106902" s="12"/>
    </row>
    <row r="106903" spans="8:8" ht="13.5" customHeight="1" x14ac:dyDescent="0.3">
      <c r="H106903" s="12"/>
    </row>
    <row r="106904" spans="8:8" ht="13.5" customHeight="1" x14ac:dyDescent="0.3">
      <c r="H106904" s="12"/>
    </row>
    <row r="106905" spans="8:8" ht="13.5" customHeight="1" x14ac:dyDescent="0.3">
      <c r="H106905" s="12"/>
    </row>
    <row r="106906" spans="8:8" ht="13.5" customHeight="1" x14ac:dyDescent="0.3">
      <c r="H106906" s="12"/>
    </row>
    <row r="106907" spans="8:8" ht="13.5" customHeight="1" x14ac:dyDescent="0.3">
      <c r="H106907" s="12"/>
    </row>
    <row r="106908" spans="8:8" ht="13.5" customHeight="1" x14ac:dyDescent="0.3">
      <c r="H106908" s="12"/>
    </row>
    <row r="106909" spans="8:8" ht="13.5" customHeight="1" x14ac:dyDescent="0.3">
      <c r="H106909" s="12"/>
    </row>
    <row r="106910" spans="8:8" ht="13.5" customHeight="1" x14ac:dyDescent="0.3">
      <c r="H106910" s="12"/>
    </row>
    <row r="106911" spans="8:8" ht="13.5" customHeight="1" x14ac:dyDescent="0.3">
      <c r="H106911" s="12"/>
    </row>
    <row r="106912" spans="8:8" ht="13.5" customHeight="1" x14ac:dyDescent="0.3">
      <c r="H106912" s="12"/>
    </row>
    <row r="106913" spans="8:8" ht="13.5" customHeight="1" x14ac:dyDescent="0.3">
      <c r="H106913" s="12"/>
    </row>
    <row r="106914" spans="8:8" ht="13.5" customHeight="1" x14ac:dyDescent="0.3">
      <c r="H106914" s="12"/>
    </row>
    <row r="106915" spans="8:8" ht="13.5" customHeight="1" x14ac:dyDescent="0.3">
      <c r="H106915" s="12"/>
    </row>
    <row r="106916" spans="8:8" ht="13.5" customHeight="1" x14ac:dyDescent="0.3">
      <c r="H106916" s="12"/>
    </row>
    <row r="106917" spans="8:8" ht="13.5" customHeight="1" x14ac:dyDescent="0.3">
      <c r="H106917" s="12"/>
    </row>
    <row r="106918" spans="8:8" ht="13.5" customHeight="1" x14ac:dyDescent="0.3">
      <c r="H106918" s="12"/>
    </row>
    <row r="106919" spans="8:8" ht="13.5" customHeight="1" x14ac:dyDescent="0.3">
      <c r="H106919" s="12"/>
    </row>
    <row r="106920" spans="8:8" ht="13.5" customHeight="1" x14ac:dyDescent="0.3">
      <c r="H106920" s="12"/>
    </row>
    <row r="106921" spans="8:8" ht="13.5" customHeight="1" x14ac:dyDescent="0.3">
      <c r="H106921" s="12"/>
    </row>
    <row r="106922" spans="8:8" ht="13.5" customHeight="1" x14ac:dyDescent="0.3">
      <c r="H106922" s="12"/>
    </row>
    <row r="106923" spans="8:8" ht="13.5" customHeight="1" x14ac:dyDescent="0.3">
      <c r="H106923" s="12"/>
    </row>
    <row r="106924" spans="8:8" ht="13.5" customHeight="1" x14ac:dyDescent="0.3">
      <c r="H106924" s="12"/>
    </row>
    <row r="106925" spans="8:8" ht="13.5" customHeight="1" x14ac:dyDescent="0.3">
      <c r="H106925" s="12"/>
    </row>
    <row r="106926" spans="8:8" ht="13.5" customHeight="1" x14ac:dyDescent="0.3">
      <c r="H106926" s="12"/>
    </row>
    <row r="106927" spans="8:8" ht="13.5" customHeight="1" x14ac:dyDescent="0.3">
      <c r="H106927" s="12"/>
    </row>
    <row r="106928" spans="8:8" ht="13.5" customHeight="1" x14ac:dyDescent="0.3">
      <c r="H106928" s="12"/>
    </row>
    <row r="106929" spans="8:8" ht="13.5" customHeight="1" x14ac:dyDescent="0.3">
      <c r="H106929" s="12"/>
    </row>
    <row r="106930" spans="8:8" ht="13.5" customHeight="1" x14ac:dyDescent="0.3">
      <c r="H106930" s="12"/>
    </row>
    <row r="106931" spans="8:8" ht="13.5" customHeight="1" x14ac:dyDescent="0.3">
      <c r="H106931" s="12"/>
    </row>
    <row r="106932" spans="8:8" ht="13.5" customHeight="1" x14ac:dyDescent="0.3">
      <c r="H106932" s="12"/>
    </row>
    <row r="106933" spans="8:8" ht="13.5" customHeight="1" x14ac:dyDescent="0.3">
      <c r="H106933" s="12"/>
    </row>
    <row r="106934" spans="8:8" ht="13.5" customHeight="1" x14ac:dyDescent="0.3">
      <c r="H106934" s="12"/>
    </row>
    <row r="106935" spans="8:8" ht="13.5" customHeight="1" x14ac:dyDescent="0.3">
      <c r="H106935" s="12"/>
    </row>
    <row r="106936" spans="8:8" ht="13.5" customHeight="1" x14ac:dyDescent="0.3">
      <c r="H106936" s="12"/>
    </row>
    <row r="106937" spans="8:8" ht="13.5" customHeight="1" x14ac:dyDescent="0.3">
      <c r="H106937" s="12"/>
    </row>
    <row r="106938" spans="8:8" ht="13.5" customHeight="1" x14ac:dyDescent="0.3">
      <c r="H106938" s="12"/>
    </row>
    <row r="106939" spans="8:8" ht="13.5" customHeight="1" x14ac:dyDescent="0.3">
      <c r="H106939" s="12"/>
    </row>
    <row r="106940" spans="8:8" ht="13.5" customHeight="1" x14ac:dyDescent="0.3">
      <c r="H106940" s="12"/>
    </row>
    <row r="106941" spans="8:8" ht="13.5" customHeight="1" x14ac:dyDescent="0.3">
      <c r="H106941" s="12"/>
    </row>
    <row r="106942" spans="8:8" ht="13.5" customHeight="1" x14ac:dyDescent="0.3">
      <c r="H106942" s="12"/>
    </row>
    <row r="106943" spans="8:8" ht="13.5" customHeight="1" x14ac:dyDescent="0.3">
      <c r="H106943" s="12"/>
    </row>
    <row r="106944" spans="8:8" ht="13.5" customHeight="1" x14ac:dyDescent="0.3">
      <c r="H106944" s="12"/>
    </row>
    <row r="106945" spans="8:8" ht="13.5" customHeight="1" x14ac:dyDescent="0.3">
      <c r="H106945" s="12"/>
    </row>
    <row r="106946" spans="8:8" ht="13.5" customHeight="1" x14ac:dyDescent="0.3">
      <c r="H106946" s="12"/>
    </row>
    <row r="106947" spans="8:8" ht="13.5" customHeight="1" x14ac:dyDescent="0.3">
      <c r="H106947" s="12"/>
    </row>
    <row r="106948" spans="8:8" ht="13.5" customHeight="1" x14ac:dyDescent="0.3">
      <c r="H106948" s="12"/>
    </row>
    <row r="106949" spans="8:8" ht="13.5" customHeight="1" x14ac:dyDescent="0.3">
      <c r="H106949" s="12"/>
    </row>
    <row r="106950" spans="8:8" ht="13.5" customHeight="1" x14ac:dyDescent="0.3">
      <c r="H106950" s="12"/>
    </row>
    <row r="106951" spans="8:8" ht="13.5" customHeight="1" x14ac:dyDescent="0.3">
      <c r="H106951" s="12"/>
    </row>
    <row r="106952" spans="8:8" ht="13.5" customHeight="1" x14ac:dyDescent="0.3">
      <c r="H106952" s="12"/>
    </row>
    <row r="106953" spans="8:8" ht="13.5" customHeight="1" x14ac:dyDescent="0.3">
      <c r="H106953" s="12"/>
    </row>
    <row r="106954" spans="8:8" ht="13.5" customHeight="1" x14ac:dyDescent="0.3">
      <c r="H106954" s="12"/>
    </row>
    <row r="106955" spans="8:8" ht="13.5" customHeight="1" x14ac:dyDescent="0.3">
      <c r="H106955" s="12"/>
    </row>
    <row r="106956" spans="8:8" ht="13.5" customHeight="1" x14ac:dyDescent="0.3">
      <c r="H106956" s="12"/>
    </row>
    <row r="106957" spans="8:8" ht="13.5" customHeight="1" x14ac:dyDescent="0.3">
      <c r="H106957" s="12"/>
    </row>
    <row r="106958" spans="8:8" ht="13.5" customHeight="1" x14ac:dyDescent="0.3">
      <c r="H106958" s="12"/>
    </row>
    <row r="106959" spans="8:8" ht="13.5" customHeight="1" x14ac:dyDescent="0.3">
      <c r="H106959" s="12"/>
    </row>
    <row r="106960" spans="8:8" ht="13.5" customHeight="1" x14ac:dyDescent="0.3">
      <c r="H106960" s="12"/>
    </row>
    <row r="106961" spans="8:8" ht="13.5" customHeight="1" x14ac:dyDescent="0.3">
      <c r="H106961" s="12"/>
    </row>
    <row r="106962" spans="8:8" ht="13.5" customHeight="1" x14ac:dyDescent="0.3">
      <c r="H106962" s="12"/>
    </row>
    <row r="106963" spans="8:8" ht="13.5" customHeight="1" x14ac:dyDescent="0.3">
      <c r="H106963" s="12"/>
    </row>
    <row r="106964" spans="8:8" ht="13.5" customHeight="1" x14ac:dyDescent="0.3">
      <c r="H106964" s="12"/>
    </row>
    <row r="106965" spans="8:8" ht="13.5" customHeight="1" x14ac:dyDescent="0.3">
      <c r="H106965" s="12"/>
    </row>
    <row r="106966" spans="8:8" ht="13.5" customHeight="1" x14ac:dyDescent="0.3">
      <c r="H106966" s="12"/>
    </row>
    <row r="106967" spans="8:8" ht="13.5" customHeight="1" x14ac:dyDescent="0.3">
      <c r="H106967" s="12"/>
    </row>
    <row r="106968" spans="8:8" ht="13.5" customHeight="1" x14ac:dyDescent="0.3">
      <c r="H106968" s="12"/>
    </row>
    <row r="106969" spans="8:8" ht="13.5" customHeight="1" x14ac:dyDescent="0.3">
      <c r="H106969" s="12"/>
    </row>
    <row r="106970" spans="8:8" ht="13.5" customHeight="1" x14ac:dyDescent="0.3">
      <c r="H106970" s="12"/>
    </row>
    <row r="106971" spans="8:8" ht="13.5" customHeight="1" x14ac:dyDescent="0.3">
      <c r="H106971" s="12"/>
    </row>
    <row r="106972" spans="8:8" ht="13.5" customHeight="1" x14ac:dyDescent="0.3">
      <c r="H106972" s="12"/>
    </row>
    <row r="106973" spans="8:8" ht="13.5" customHeight="1" x14ac:dyDescent="0.3">
      <c r="H106973" s="12"/>
    </row>
    <row r="106974" spans="8:8" ht="13.5" customHeight="1" x14ac:dyDescent="0.3">
      <c r="H106974" s="12"/>
    </row>
    <row r="106975" spans="8:8" ht="13.5" customHeight="1" x14ac:dyDescent="0.3">
      <c r="H106975" s="12"/>
    </row>
    <row r="106976" spans="8:8" ht="13.5" customHeight="1" x14ac:dyDescent="0.3">
      <c r="H106976" s="12"/>
    </row>
    <row r="106977" spans="8:8" ht="13.5" customHeight="1" x14ac:dyDescent="0.3">
      <c r="H106977" s="12"/>
    </row>
    <row r="106978" spans="8:8" ht="13.5" customHeight="1" x14ac:dyDescent="0.3">
      <c r="H106978" s="12"/>
    </row>
    <row r="106979" spans="8:8" ht="13.5" customHeight="1" x14ac:dyDescent="0.3">
      <c r="H106979" s="12"/>
    </row>
    <row r="106980" spans="8:8" ht="13.5" customHeight="1" x14ac:dyDescent="0.3">
      <c r="H106980" s="12"/>
    </row>
    <row r="106981" spans="8:8" ht="13.5" customHeight="1" x14ac:dyDescent="0.3">
      <c r="H106981" s="12"/>
    </row>
    <row r="106982" spans="8:8" ht="13.5" customHeight="1" x14ac:dyDescent="0.3">
      <c r="H106982" s="12"/>
    </row>
    <row r="106983" spans="8:8" ht="13.5" customHeight="1" x14ac:dyDescent="0.3">
      <c r="H106983" s="12"/>
    </row>
    <row r="106984" spans="8:8" ht="13.5" customHeight="1" x14ac:dyDescent="0.3">
      <c r="H106984" s="12"/>
    </row>
    <row r="106985" spans="8:8" ht="13.5" customHeight="1" x14ac:dyDescent="0.3">
      <c r="H106985" s="12"/>
    </row>
    <row r="106986" spans="8:8" ht="13.5" customHeight="1" x14ac:dyDescent="0.3">
      <c r="H106986" s="12"/>
    </row>
    <row r="106987" spans="8:8" ht="13.5" customHeight="1" x14ac:dyDescent="0.3">
      <c r="H106987" s="12"/>
    </row>
    <row r="106988" spans="8:8" ht="13.5" customHeight="1" x14ac:dyDescent="0.3">
      <c r="H106988" s="12"/>
    </row>
    <row r="106989" spans="8:8" ht="13.5" customHeight="1" x14ac:dyDescent="0.3">
      <c r="H106989" s="12"/>
    </row>
    <row r="106990" spans="8:8" ht="13.5" customHeight="1" x14ac:dyDescent="0.3">
      <c r="H106990" s="12"/>
    </row>
    <row r="106991" spans="8:8" ht="13.5" customHeight="1" x14ac:dyDescent="0.3">
      <c r="H106991" s="12"/>
    </row>
    <row r="106992" spans="8:8" ht="13.5" customHeight="1" x14ac:dyDescent="0.3">
      <c r="H106992" s="12"/>
    </row>
    <row r="106993" spans="8:8" ht="13.5" customHeight="1" x14ac:dyDescent="0.3">
      <c r="H106993" s="12"/>
    </row>
    <row r="106994" spans="8:8" ht="13.5" customHeight="1" x14ac:dyDescent="0.3">
      <c r="H106994" s="12"/>
    </row>
    <row r="106995" spans="8:8" ht="13.5" customHeight="1" x14ac:dyDescent="0.3">
      <c r="H106995" s="12"/>
    </row>
    <row r="106996" spans="8:8" ht="13.5" customHeight="1" x14ac:dyDescent="0.3">
      <c r="H106996" s="12"/>
    </row>
    <row r="106997" spans="8:8" ht="13.5" customHeight="1" x14ac:dyDescent="0.3">
      <c r="H106997" s="12"/>
    </row>
    <row r="106998" spans="8:8" ht="13.5" customHeight="1" x14ac:dyDescent="0.3">
      <c r="H106998" s="12"/>
    </row>
    <row r="106999" spans="8:8" ht="13.5" customHeight="1" x14ac:dyDescent="0.3">
      <c r="H106999" s="12"/>
    </row>
    <row r="107000" spans="8:8" ht="13.5" customHeight="1" x14ac:dyDescent="0.3">
      <c r="H107000" s="12"/>
    </row>
    <row r="107001" spans="8:8" ht="13.5" customHeight="1" x14ac:dyDescent="0.3">
      <c r="H107001" s="12"/>
    </row>
    <row r="107002" spans="8:8" ht="13.5" customHeight="1" x14ac:dyDescent="0.3">
      <c r="H107002" s="12"/>
    </row>
    <row r="107003" spans="8:8" ht="13.5" customHeight="1" x14ac:dyDescent="0.3">
      <c r="H107003" s="12"/>
    </row>
    <row r="107004" spans="8:8" ht="13.5" customHeight="1" x14ac:dyDescent="0.3">
      <c r="H107004" s="12"/>
    </row>
    <row r="107005" spans="8:8" ht="13.5" customHeight="1" x14ac:dyDescent="0.3">
      <c r="H107005" s="12"/>
    </row>
    <row r="107006" spans="8:8" ht="13.5" customHeight="1" x14ac:dyDescent="0.3">
      <c r="H107006" s="12"/>
    </row>
    <row r="107007" spans="8:8" ht="13.5" customHeight="1" x14ac:dyDescent="0.3">
      <c r="H107007" s="12"/>
    </row>
    <row r="107008" spans="8:8" ht="13.5" customHeight="1" x14ac:dyDescent="0.3">
      <c r="H107008" s="12"/>
    </row>
    <row r="107009" spans="8:8" ht="13.5" customHeight="1" x14ac:dyDescent="0.3">
      <c r="H107009" s="12"/>
    </row>
    <row r="107010" spans="8:8" ht="13.5" customHeight="1" x14ac:dyDescent="0.3">
      <c r="H107010" s="12"/>
    </row>
    <row r="107011" spans="8:8" ht="13.5" customHeight="1" x14ac:dyDescent="0.3">
      <c r="H107011" s="12"/>
    </row>
    <row r="107012" spans="8:8" ht="13.5" customHeight="1" x14ac:dyDescent="0.3">
      <c r="H107012" s="12"/>
    </row>
    <row r="107013" spans="8:8" ht="13.5" customHeight="1" x14ac:dyDescent="0.3">
      <c r="H107013" s="12"/>
    </row>
    <row r="107014" spans="8:8" ht="13.5" customHeight="1" x14ac:dyDescent="0.3">
      <c r="H107014" s="12"/>
    </row>
    <row r="107015" spans="8:8" ht="13.5" customHeight="1" x14ac:dyDescent="0.3">
      <c r="H107015" s="12"/>
    </row>
    <row r="107016" spans="8:8" ht="13.5" customHeight="1" x14ac:dyDescent="0.3">
      <c r="H107016" s="12"/>
    </row>
    <row r="107017" spans="8:8" ht="13.5" customHeight="1" x14ac:dyDescent="0.3">
      <c r="H107017" s="12"/>
    </row>
    <row r="107018" spans="8:8" ht="13.5" customHeight="1" x14ac:dyDescent="0.3">
      <c r="H107018" s="12"/>
    </row>
    <row r="107019" spans="8:8" ht="13.5" customHeight="1" x14ac:dyDescent="0.3">
      <c r="H107019" s="12"/>
    </row>
    <row r="107020" spans="8:8" ht="13.5" customHeight="1" x14ac:dyDescent="0.3">
      <c r="H107020" s="12"/>
    </row>
    <row r="107021" spans="8:8" ht="13.5" customHeight="1" x14ac:dyDescent="0.3">
      <c r="H107021" s="12"/>
    </row>
    <row r="107022" spans="8:8" ht="13.5" customHeight="1" x14ac:dyDescent="0.3">
      <c r="H107022" s="12"/>
    </row>
    <row r="107023" spans="8:8" ht="13.5" customHeight="1" x14ac:dyDescent="0.3">
      <c r="H107023" s="12"/>
    </row>
    <row r="107024" spans="8:8" ht="13.5" customHeight="1" x14ac:dyDescent="0.3">
      <c r="H107024" s="12"/>
    </row>
    <row r="107025" spans="8:8" ht="13.5" customHeight="1" x14ac:dyDescent="0.3">
      <c r="H107025" s="12"/>
    </row>
    <row r="107026" spans="8:8" ht="13.5" customHeight="1" x14ac:dyDescent="0.3">
      <c r="H107026" s="12"/>
    </row>
    <row r="107027" spans="8:8" ht="13.5" customHeight="1" x14ac:dyDescent="0.3">
      <c r="H107027" s="12"/>
    </row>
    <row r="107028" spans="8:8" ht="13.5" customHeight="1" x14ac:dyDescent="0.3">
      <c r="H107028" s="12"/>
    </row>
    <row r="107029" spans="8:8" ht="13.5" customHeight="1" x14ac:dyDescent="0.3">
      <c r="H107029" s="12"/>
    </row>
    <row r="107030" spans="8:8" ht="13.5" customHeight="1" x14ac:dyDescent="0.3">
      <c r="H107030" s="12"/>
    </row>
    <row r="107031" spans="8:8" ht="13.5" customHeight="1" x14ac:dyDescent="0.3">
      <c r="H107031" s="12"/>
    </row>
    <row r="107032" spans="8:8" ht="13.5" customHeight="1" x14ac:dyDescent="0.3">
      <c r="H107032" s="12"/>
    </row>
    <row r="107033" spans="8:8" ht="13.5" customHeight="1" x14ac:dyDescent="0.3">
      <c r="H107033" s="12"/>
    </row>
    <row r="107034" spans="8:8" ht="13.5" customHeight="1" x14ac:dyDescent="0.3">
      <c r="H107034" s="12"/>
    </row>
    <row r="107035" spans="8:8" ht="13.5" customHeight="1" x14ac:dyDescent="0.3">
      <c r="H107035" s="12"/>
    </row>
    <row r="107036" spans="8:8" ht="13.5" customHeight="1" x14ac:dyDescent="0.3">
      <c r="H107036" s="12"/>
    </row>
    <row r="107037" spans="8:8" ht="13.5" customHeight="1" x14ac:dyDescent="0.3">
      <c r="H107037" s="12"/>
    </row>
    <row r="107038" spans="8:8" ht="13.5" customHeight="1" x14ac:dyDescent="0.3">
      <c r="H107038" s="12"/>
    </row>
    <row r="107039" spans="8:8" ht="13.5" customHeight="1" x14ac:dyDescent="0.3">
      <c r="H107039" s="12"/>
    </row>
    <row r="107040" spans="8:8" ht="13.5" customHeight="1" x14ac:dyDescent="0.3">
      <c r="H107040" s="12"/>
    </row>
    <row r="107041" spans="8:8" ht="13.5" customHeight="1" x14ac:dyDescent="0.3">
      <c r="H107041" s="12"/>
    </row>
    <row r="107042" spans="8:8" ht="13.5" customHeight="1" x14ac:dyDescent="0.3">
      <c r="H107042" s="12"/>
    </row>
    <row r="107043" spans="8:8" ht="13.5" customHeight="1" x14ac:dyDescent="0.3">
      <c r="H107043" s="12"/>
    </row>
    <row r="107044" spans="8:8" ht="13.5" customHeight="1" x14ac:dyDescent="0.3">
      <c r="H107044" s="12"/>
    </row>
    <row r="107045" spans="8:8" ht="13.5" customHeight="1" x14ac:dyDescent="0.3">
      <c r="H107045" s="12"/>
    </row>
    <row r="107046" spans="8:8" ht="13.5" customHeight="1" x14ac:dyDescent="0.3">
      <c r="H107046" s="12"/>
    </row>
    <row r="107047" spans="8:8" ht="13.5" customHeight="1" x14ac:dyDescent="0.3">
      <c r="H107047" s="12"/>
    </row>
    <row r="107048" spans="8:8" ht="13.5" customHeight="1" x14ac:dyDescent="0.3">
      <c r="H107048" s="12"/>
    </row>
    <row r="107049" spans="8:8" ht="13.5" customHeight="1" x14ac:dyDescent="0.3">
      <c r="H107049" s="12"/>
    </row>
    <row r="107050" spans="8:8" ht="13.5" customHeight="1" x14ac:dyDescent="0.3">
      <c r="H107050" s="12"/>
    </row>
    <row r="107051" spans="8:8" ht="13.5" customHeight="1" x14ac:dyDescent="0.3">
      <c r="H107051" s="12"/>
    </row>
    <row r="107052" spans="8:8" ht="13.5" customHeight="1" x14ac:dyDescent="0.3">
      <c r="H107052" s="12"/>
    </row>
    <row r="107053" spans="8:8" ht="13.5" customHeight="1" x14ac:dyDescent="0.3">
      <c r="H107053" s="12"/>
    </row>
    <row r="107054" spans="8:8" ht="13.5" customHeight="1" x14ac:dyDescent="0.3">
      <c r="H107054" s="12"/>
    </row>
    <row r="107055" spans="8:8" ht="13.5" customHeight="1" x14ac:dyDescent="0.3">
      <c r="H107055" s="12"/>
    </row>
    <row r="107056" spans="8:8" ht="13.5" customHeight="1" x14ac:dyDescent="0.3">
      <c r="H107056" s="12"/>
    </row>
    <row r="107057" spans="8:8" ht="13.5" customHeight="1" x14ac:dyDescent="0.3">
      <c r="H107057" s="12"/>
    </row>
    <row r="107058" spans="8:8" ht="13.5" customHeight="1" x14ac:dyDescent="0.3">
      <c r="H107058" s="12"/>
    </row>
    <row r="107059" spans="8:8" ht="13.5" customHeight="1" x14ac:dyDescent="0.3">
      <c r="H107059" s="12"/>
    </row>
    <row r="107060" spans="8:8" ht="13.5" customHeight="1" x14ac:dyDescent="0.3">
      <c r="H107060" s="12"/>
    </row>
    <row r="107061" spans="8:8" ht="13.5" customHeight="1" x14ac:dyDescent="0.3">
      <c r="H107061" s="12"/>
    </row>
    <row r="107062" spans="8:8" ht="13.5" customHeight="1" x14ac:dyDescent="0.3">
      <c r="H107062" s="12"/>
    </row>
    <row r="107063" spans="8:8" ht="13.5" customHeight="1" x14ac:dyDescent="0.3">
      <c r="H107063" s="12"/>
    </row>
    <row r="107064" spans="8:8" ht="13.5" customHeight="1" x14ac:dyDescent="0.3">
      <c r="H107064" s="12"/>
    </row>
    <row r="107065" spans="8:8" ht="13.5" customHeight="1" x14ac:dyDescent="0.3">
      <c r="H107065" s="12"/>
    </row>
    <row r="107066" spans="8:8" ht="13.5" customHeight="1" x14ac:dyDescent="0.3">
      <c r="H107066" s="12"/>
    </row>
    <row r="107067" spans="8:8" ht="13.5" customHeight="1" x14ac:dyDescent="0.3">
      <c r="H107067" s="12"/>
    </row>
    <row r="107068" spans="8:8" ht="13.5" customHeight="1" x14ac:dyDescent="0.3">
      <c r="H107068" s="12"/>
    </row>
    <row r="107069" spans="8:8" ht="13.5" customHeight="1" x14ac:dyDescent="0.3">
      <c r="H107069" s="12"/>
    </row>
    <row r="107070" spans="8:8" ht="13.5" customHeight="1" x14ac:dyDescent="0.3">
      <c r="H107070" s="12"/>
    </row>
    <row r="107071" spans="8:8" ht="13.5" customHeight="1" x14ac:dyDescent="0.3">
      <c r="H107071" s="12"/>
    </row>
    <row r="107072" spans="8:8" ht="13.5" customHeight="1" x14ac:dyDescent="0.3">
      <c r="H107072" s="12"/>
    </row>
    <row r="107073" spans="8:8" ht="13.5" customHeight="1" x14ac:dyDescent="0.3">
      <c r="H107073" s="12"/>
    </row>
    <row r="107074" spans="8:8" ht="13.5" customHeight="1" x14ac:dyDescent="0.3">
      <c r="H107074" s="12"/>
    </row>
    <row r="107075" spans="8:8" ht="13.5" customHeight="1" x14ac:dyDescent="0.3">
      <c r="H107075" s="12"/>
    </row>
    <row r="107076" spans="8:8" ht="13.5" customHeight="1" x14ac:dyDescent="0.3">
      <c r="H107076" s="12"/>
    </row>
    <row r="107077" spans="8:8" ht="13.5" customHeight="1" x14ac:dyDescent="0.3">
      <c r="H107077" s="12"/>
    </row>
    <row r="107078" spans="8:8" ht="13.5" customHeight="1" x14ac:dyDescent="0.3">
      <c r="H107078" s="12"/>
    </row>
    <row r="107079" spans="8:8" ht="13.5" customHeight="1" x14ac:dyDescent="0.3">
      <c r="H107079" s="12"/>
    </row>
    <row r="107080" spans="8:8" ht="13.5" customHeight="1" x14ac:dyDescent="0.3">
      <c r="H107080" s="12"/>
    </row>
    <row r="107081" spans="8:8" ht="13.5" customHeight="1" x14ac:dyDescent="0.3">
      <c r="H107081" s="12"/>
    </row>
    <row r="107082" spans="8:8" ht="13.5" customHeight="1" x14ac:dyDescent="0.3">
      <c r="H107082" s="12"/>
    </row>
    <row r="107083" spans="8:8" ht="13.5" customHeight="1" x14ac:dyDescent="0.3">
      <c r="H107083" s="12"/>
    </row>
    <row r="107084" spans="8:8" ht="13.5" customHeight="1" x14ac:dyDescent="0.3">
      <c r="H107084" s="12"/>
    </row>
    <row r="107085" spans="8:8" ht="13.5" customHeight="1" x14ac:dyDescent="0.3">
      <c r="H107085" s="12"/>
    </row>
    <row r="107086" spans="8:8" ht="13.5" customHeight="1" x14ac:dyDescent="0.3">
      <c r="H107086" s="12"/>
    </row>
    <row r="107087" spans="8:8" ht="13.5" customHeight="1" x14ac:dyDescent="0.3">
      <c r="H107087" s="12"/>
    </row>
    <row r="107088" spans="8:8" ht="13.5" customHeight="1" x14ac:dyDescent="0.3">
      <c r="H107088" s="12"/>
    </row>
    <row r="107089" spans="8:8" ht="13.5" customHeight="1" x14ac:dyDescent="0.3">
      <c r="H107089" s="12"/>
    </row>
    <row r="107090" spans="8:8" ht="13.5" customHeight="1" x14ac:dyDescent="0.3">
      <c r="H107090" s="12"/>
    </row>
    <row r="107091" spans="8:8" ht="13.5" customHeight="1" x14ac:dyDescent="0.3">
      <c r="H107091" s="12"/>
    </row>
    <row r="107092" spans="8:8" ht="13.5" customHeight="1" x14ac:dyDescent="0.3">
      <c r="H107092" s="12"/>
    </row>
    <row r="107093" spans="8:8" ht="13.5" customHeight="1" x14ac:dyDescent="0.3">
      <c r="H107093" s="12"/>
    </row>
    <row r="107094" spans="8:8" ht="13.5" customHeight="1" x14ac:dyDescent="0.3">
      <c r="H107094" s="12"/>
    </row>
    <row r="107095" spans="8:8" ht="13.5" customHeight="1" x14ac:dyDescent="0.3">
      <c r="H107095" s="12"/>
    </row>
    <row r="107096" spans="8:8" ht="13.5" customHeight="1" x14ac:dyDescent="0.3">
      <c r="H107096" s="12"/>
    </row>
    <row r="107097" spans="8:8" ht="13.5" customHeight="1" x14ac:dyDescent="0.3">
      <c r="H107097" s="12"/>
    </row>
    <row r="107098" spans="8:8" ht="13.5" customHeight="1" x14ac:dyDescent="0.3">
      <c r="H107098" s="12"/>
    </row>
    <row r="107099" spans="8:8" ht="13.5" customHeight="1" x14ac:dyDescent="0.3">
      <c r="H107099" s="12"/>
    </row>
    <row r="107100" spans="8:8" ht="13.5" customHeight="1" x14ac:dyDescent="0.3">
      <c r="H107100" s="12"/>
    </row>
    <row r="107101" spans="8:8" ht="13.5" customHeight="1" x14ac:dyDescent="0.3">
      <c r="H107101" s="12"/>
    </row>
    <row r="107102" spans="8:8" ht="13.5" customHeight="1" x14ac:dyDescent="0.3">
      <c r="H107102" s="12"/>
    </row>
    <row r="107103" spans="8:8" ht="13.5" customHeight="1" x14ac:dyDescent="0.3">
      <c r="H107103" s="12"/>
    </row>
    <row r="107104" spans="8:8" ht="13.5" customHeight="1" x14ac:dyDescent="0.3">
      <c r="H107104" s="12"/>
    </row>
    <row r="107105" spans="8:8" ht="13.5" customHeight="1" x14ac:dyDescent="0.3">
      <c r="H107105" s="12"/>
    </row>
    <row r="107106" spans="8:8" ht="13.5" customHeight="1" x14ac:dyDescent="0.3">
      <c r="H107106" s="12"/>
    </row>
    <row r="107107" spans="8:8" ht="13.5" customHeight="1" x14ac:dyDescent="0.3">
      <c r="H107107" s="12"/>
    </row>
    <row r="107108" spans="8:8" ht="13.5" customHeight="1" x14ac:dyDescent="0.3">
      <c r="H107108" s="12"/>
    </row>
    <row r="107109" spans="8:8" ht="13.5" customHeight="1" x14ac:dyDescent="0.3">
      <c r="H107109" s="12"/>
    </row>
    <row r="107110" spans="8:8" ht="13.5" customHeight="1" x14ac:dyDescent="0.3">
      <c r="H107110" s="12"/>
    </row>
    <row r="107111" spans="8:8" ht="13.5" customHeight="1" x14ac:dyDescent="0.3">
      <c r="H107111" s="12"/>
    </row>
    <row r="107112" spans="8:8" ht="13.5" customHeight="1" x14ac:dyDescent="0.3">
      <c r="H107112" s="12"/>
    </row>
    <row r="107113" spans="8:8" ht="13.5" customHeight="1" x14ac:dyDescent="0.3">
      <c r="H107113" s="12"/>
    </row>
    <row r="107114" spans="8:8" ht="13.5" customHeight="1" x14ac:dyDescent="0.3">
      <c r="H107114" s="12"/>
    </row>
    <row r="107115" spans="8:8" ht="13.5" customHeight="1" x14ac:dyDescent="0.3">
      <c r="H107115" s="12"/>
    </row>
    <row r="107116" spans="8:8" ht="13.5" customHeight="1" x14ac:dyDescent="0.3">
      <c r="H107116" s="12"/>
    </row>
    <row r="107117" spans="8:8" ht="13.5" customHeight="1" x14ac:dyDescent="0.3">
      <c r="H107117" s="12"/>
    </row>
    <row r="107118" spans="8:8" ht="13.5" customHeight="1" x14ac:dyDescent="0.3">
      <c r="H107118" s="12"/>
    </row>
    <row r="107119" spans="8:8" ht="13.5" customHeight="1" x14ac:dyDescent="0.3">
      <c r="H107119" s="12"/>
    </row>
    <row r="107120" spans="8:8" ht="13.5" customHeight="1" x14ac:dyDescent="0.3">
      <c r="H107120" s="12"/>
    </row>
    <row r="107121" spans="8:8" ht="13.5" customHeight="1" x14ac:dyDescent="0.3">
      <c r="H107121" s="12"/>
    </row>
    <row r="107122" spans="8:8" ht="13.5" customHeight="1" x14ac:dyDescent="0.3">
      <c r="H107122" s="12"/>
    </row>
    <row r="107123" spans="8:8" ht="13.5" customHeight="1" x14ac:dyDescent="0.3">
      <c r="H107123" s="12"/>
    </row>
    <row r="107124" spans="8:8" ht="13.5" customHeight="1" x14ac:dyDescent="0.3">
      <c r="H107124" s="12"/>
    </row>
    <row r="107125" spans="8:8" ht="13.5" customHeight="1" x14ac:dyDescent="0.3">
      <c r="H107125" s="12"/>
    </row>
    <row r="107126" spans="8:8" ht="13.5" customHeight="1" x14ac:dyDescent="0.3">
      <c r="H107126" s="12"/>
    </row>
    <row r="107127" spans="8:8" ht="13.5" customHeight="1" x14ac:dyDescent="0.3">
      <c r="H107127" s="12"/>
    </row>
    <row r="107128" spans="8:8" ht="13.5" customHeight="1" x14ac:dyDescent="0.3">
      <c r="H107128" s="12"/>
    </row>
    <row r="107129" spans="8:8" ht="13.5" customHeight="1" x14ac:dyDescent="0.3">
      <c r="H107129" s="12"/>
    </row>
    <row r="107130" spans="8:8" ht="13.5" customHeight="1" x14ac:dyDescent="0.3">
      <c r="H107130" s="12"/>
    </row>
    <row r="107131" spans="8:8" ht="13.5" customHeight="1" x14ac:dyDescent="0.3">
      <c r="H107131" s="12"/>
    </row>
    <row r="107132" spans="8:8" ht="13.5" customHeight="1" x14ac:dyDescent="0.3">
      <c r="H107132" s="12"/>
    </row>
    <row r="107133" spans="8:8" ht="13.5" customHeight="1" x14ac:dyDescent="0.3">
      <c r="H107133" s="12"/>
    </row>
    <row r="107134" spans="8:8" ht="13.5" customHeight="1" x14ac:dyDescent="0.3">
      <c r="H107134" s="12"/>
    </row>
    <row r="107135" spans="8:8" ht="13.5" customHeight="1" x14ac:dyDescent="0.3">
      <c r="H107135" s="12"/>
    </row>
    <row r="107136" spans="8:8" ht="13.5" customHeight="1" x14ac:dyDescent="0.3">
      <c r="H107136" s="12"/>
    </row>
    <row r="107137" spans="8:8" ht="13.5" customHeight="1" x14ac:dyDescent="0.3">
      <c r="H107137" s="12"/>
    </row>
    <row r="107138" spans="8:8" ht="13.5" customHeight="1" x14ac:dyDescent="0.3">
      <c r="H107138" s="12"/>
    </row>
    <row r="107139" spans="8:8" ht="13.5" customHeight="1" x14ac:dyDescent="0.3">
      <c r="H107139" s="12"/>
    </row>
    <row r="107140" spans="8:8" ht="13.5" customHeight="1" x14ac:dyDescent="0.3">
      <c r="H107140" s="12"/>
    </row>
    <row r="107141" spans="8:8" ht="13.5" customHeight="1" x14ac:dyDescent="0.3">
      <c r="H107141" s="12"/>
    </row>
    <row r="107142" spans="8:8" ht="13.5" customHeight="1" x14ac:dyDescent="0.3">
      <c r="H107142" s="12"/>
    </row>
    <row r="107143" spans="8:8" ht="13.5" customHeight="1" x14ac:dyDescent="0.3">
      <c r="H107143" s="12"/>
    </row>
    <row r="107144" spans="8:8" ht="13.5" customHeight="1" x14ac:dyDescent="0.3">
      <c r="H107144" s="12"/>
    </row>
    <row r="107145" spans="8:8" ht="13.5" customHeight="1" x14ac:dyDescent="0.3">
      <c r="H107145" s="12"/>
    </row>
    <row r="107146" spans="8:8" ht="13.5" customHeight="1" x14ac:dyDescent="0.3">
      <c r="H107146" s="12"/>
    </row>
    <row r="107147" spans="8:8" ht="13.5" customHeight="1" x14ac:dyDescent="0.3">
      <c r="H107147" s="12"/>
    </row>
    <row r="107148" spans="8:8" ht="13.5" customHeight="1" x14ac:dyDescent="0.3">
      <c r="H107148" s="12"/>
    </row>
    <row r="107149" spans="8:8" ht="13.5" customHeight="1" x14ac:dyDescent="0.3">
      <c r="H107149" s="12"/>
    </row>
    <row r="107150" spans="8:8" ht="13.5" customHeight="1" x14ac:dyDescent="0.3">
      <c r="H107150" s="12"/>
    </row>
    <row r="107151" spans="8:8" ht="13.5" customHeight="1" x14ac:dyDescent="0.3">
      <c r="H107151" s="12"/>
    </row>
    <row r="107152" spans="8:8" ht="13.5" customHeight="1" x14ac:dyDescent="0.3">
      <c r="H107152" s="12"/>
    </row>
    <row r="107153" spans="8:8" ht="13.5" customHeight="1" x14ac:dyDescent="0.3">
      <c r="H107153" s="12"/>
    </row>
    <row r="107154" spans="8:8" ht="13.5" customHeight="1" x14ac:dyDescent="0.3">
      <c r="H107154" s="12"/>
    </row>
    <row r="107155" spans="8:8" ht="13.5" customHeight="1" x14ac:dyDescent="0.3">
      <c r="H107155" s="12"/>
    </row>
    <row r="107156" spans="8:8" ht="13.5" customHeight="1" x14ac:dyDescent="0.3">
      <c r="H107156" s="12"/>
    </row>
    <row r="107157" spans="8:8" ht="13.5" customHeight="1" x14ac:dyDescent="0.3">
      <c r="H107157" s="12"/>
    </row>
    <row r="107158" spans="8:8" ht="13.5" customHeight="1" x14ac:dyDescent="0.3">
      <c r="H107158" s="12"/>
    </row>
    <row r="107159" spans="8:8" ht="13.5" customHeight="1" x14ac:dyDescent="0.3">
      <c r="H107159" s="12"/>
    </row>
    <row r="107160" spans="8:8" ht="13.5" customHeight="1" x14ac:dyDescent="0.3">
      <c r="H107160" s="12"/>
    </row>
    <row r="107161" spans="8:8" ht="13.5" customHeight="1" x14ac:dyDescent="0.3">
      <c r="H107161" s="12"/>
    </row>
    <row r="107162" spans="8:8" ht="13.5" customHeight="1" x14ac:dyDescent="0.3">
      <c r="H107162" s="12"/>
    </row>
    <row r="107163" spans="8:8" ht="13.5" customHeight="1" x14ac:dyDescent="0.3">
      <c r="H107163" s="12"/>
    </row>
    <row r="107164" spans="8:8" ht="13.5" customHeight="1" x14ac:dyDescent="0.3">
      <c r="H107164" s="12"/>
    </row>
    <row r="107165" spans="8:8" ht="13.5" customHeight="1" x14ac:dyDescent="0.3">
      <c r="H107165" s="12"/>
    </row>
    <row r="107166" spans="8:8" ht="13.5" customHeight="1" x14ac:dyDescent="0.3">
      <c r="H107166" s="12"/>
    </row>
    <row r="107167" spans="8:8" ht="13.5" customHeight="1" x14ac:dyDescent="0.3">
      <c r="H107167" s="12"/>
    </row>
    <row r="107168" spans="8:8" ht="13.5" customHeight="1" x14ac:dyDescent="0.3">
      <c r="H107168" s="12"/>
    </row>
    <row r="107169" spans="8:8" ht="13.5" customHeight="1" x14ac:dyDescent="0.3">
      <c r="H107169" s="12"/>
    </row>
    <row r="107170" spans="8:8" ht="13.5" customHeight="1" x14ac:dyDescent="0.3">
      <c r="H107170" s="12"/>
    </row>
    <row r="107171" spans="8:8" ht="13.5" customHeight="1" x14ac:dyDescent="0.3">
      <c r="H107171" s="12"/>
    </row>
    <row r="107172" spans="8:8" ht="13.5" customHeight="1" x14ac:dyDescent="0.3">
      <c r="H107172" s="12"/>
    </row>
    <row r="107173" spans="8:8" ht="13.5" customHeight="1" x14ac:dyDescent="0.3">
      <c r="H107173" s="12"/>
    </row>
    <row r="107174" spans="8:8" ht="13.5" customHeight="1" x14ac:dyDescent="0.3">
      <c r="H107174" s="12"/>
    </row>
    <row r="107175" spans="8:8" ht="13.5" customHeight="1" x14ac:dyDescent="0.3">
      <c r="H107175" s="12"/>
    </row>
    <row r="107176" spans="8:8" ht="13.5" customHeight="1" x14ac:dyDescent="0.3">
      <c r="H107176" s="12"/>
    </row>
    <row r="107177" spans="8:8" ht="13.5" customHeight="1" x14ac:dyDescent="0.3">
      <c r="H107177" s="12"/>
    </row>
    <row r="107178" spans="8:8" ht="13.5" customHeight="1" x14ac:dyDescent="0.3">
      <c r="H107178" s="12"/>
    </row>
    <row r="107179" spans="8:8" ht="13.5" customHeight="1" x14ac:dyDescent="0.3">
      <c r="H107179" s="12"/>
    </row>
    <row r="107180" spans="8:8" ht="13.5" customHeight="1" x14ac:dyDescent="0.3">
      <c r="H107180" s="12"/>
    </row>
    <row r="107181" spans="8:8" ht="13.5" customHeight="1" x14ac:dyDescent="0.3">
      <c r="H107181" s="12"/>
    </row>
    <row r="107182" spans="8:8" ht="13.5" customHeight="1" x14ac:dyDescent="0.3">
      <c r="H107182" s="12"/>
    </row>
    <row r="107183" spans="8:8" ht="13.5" customHeight="1" x14ac:dyDescent="0.3">
      <c r="H107183" s="12"/>
    </row>
    <row r="107184" spans="8:8" ht="13.5" customHeight="1" x14ac:dyDescent="0.3">
      <c r="H107184" s="12"/>
    </row>
    <row r="107185" spans="8:8" ht="13.5" customHeight="1" x14ac:dyDescent="0.3">
      <c r="H107185" s="12"/>
    </row>
    <row r="107186" spans="8:8" ht="13.5" customHeight="1" x14ac:dyDescent="0.3">
      <c r="H107186" s="12"/>
    </row>
    <row r="107187" spans="8:8" ht="13.5" customHeight="1" x14ac:dyDescent="0.3">
      <c r="H107187" s="12"/>
    </row>
    <row r="107188" spans="8:8" ht="13.5" customHeight="1" x14ac:dyDescent="0.3">
      <c r="H107188" s="12"/>
    </row>
    <row r="107189" spans="8:8" ht="13.5" customHeight="1" x14ac:dyDescent="0.3">
      <c r="H107189" s="12"/>
    </row>
    <row r="107190" spans="8:8" ht="13.5" customHeight="1" x14ac:dyDescent="0.3">
      <c r="H107190" s="12"/>
    </row>
    <row r="107191" spans="8:8" ht="13.5" customHeight="1" x14ac:dyDescent="0.3">
      <c r="H107191" s="12"/>
    </row>
    <row r="107192" spans="8:8" ht="13.5" customHeight="1" x14ac:dyDescent="0.3">
      <c r="H107192" s="12"/>
    </row>
    <row r="107193" spans="8:8" ht="13.5" customHeight="1" x14ac:dyDescent="0.3">
      <c r="H107193" s="12"/>
    </row>
    <row r="107194" spans="8:8" ht="13.5" customHeight="1" x14ac:dyDescent="0.3">
      <c r="H107194" s="12"/>
    </row>
    <row r="107195" spans="8:8" ht="13.5" customHeight="1" x14ac:dyDescent="0.3">
      <c r="H107195" s="12"/>
    </row>
    <row r="107196" spans="8:8" ht="13.5" customHeight="1" x14ac:dyDescent="0.3">
      <c r="H107196" s="12"/>
    </row>
    <row r="107197" spans="8:8" ht="13.5" customHeight="1" x14ac:dyDescent="0.3">
      <c r="H107197" s="12"/>
    </row>
    <row r="107198" spans="8:8" ht="13.5" customHeight="1" x14ac:dyDescent="0.3">
      <c r="H107198" s="12"/>
    </row>
    <row r="107199" spans="8:8" ht="13.5" customHeight="1" x14ac:dyDescent="0.3">
      <c r="H107199" s="12"/>
    </row>
    <row r="107200" spans="8:8" ht="13.5" customHeight="1" x14ac:dyDescent="0.3">
      <c r="H107200" s="12"/>
    </row>
    <row r="107201" spans="8:8" ht="13.5" customHeight="1" x14ac:dyDescent="0.3">
      <c r="H107201" s="12"/>
    </row>
    <row r="107202" spans="8:8" ht="13.5" customHeight="1" x14ac:dyDescent="0.3">
      <c r="H107202" s="12"/>
    </row>
    <row r="107203" spans="8:8" ht="13.5" customHeight="1" x14ac:dyDescent="0.3">
      <c r="H107203" s="12"/>
    </row>
    <row r="107204" spans="8:8" ht="13.5" customHeight="1" x14ac:dyDescent="0.3">
      <c r="H107204" s="12"/>
    </row>
    <row r="107205" spans="8:8" ht="13.5" customHeight="1" x14ac:dyDescent="0.3">
      <c r="H107205" s="12"/>
    </row>
    <row r="107206" spans="8:8" ht="13.5" customHeight="1" x14ac:dyDescent="0.3">
      <c r="H107206" s="12"/>
    </row>
    <row r="107207" spans="8:8" ht="13.5" customHeight="1" x14ac:dyDescent="0.3">
      <c r="H107207" s="12"/>
    </row>
    <row r="107208" spans="8:8" ht="13.5" customHeight="1" x14ac:dyDescent="0.3">
      <c r="H107208" s="12"/>
    </row>
    <row r="107209" spans="8:8" ht="13.5" customHeight="1" x14ac:dyDescent="0.3">
      <c r="H107209" s="12"/>
    </row>
    <row r="107210" spans="8:8" ht="13.5" customHeight="1" x14ac:dyDescent="0.3">
      <c r="H107210" s="12"/>
    </row>
    <row r="107211" spans="8:8" ht="13.5" customHeight="1" x14ac:dyDescent="0.3">
      <c r="H107211" s="12"/>
    </row>
    <row r="107212" spans="8:8" ht="13.5" customHeight="1" x14ac:dyDescent="0.3">
      <c r="H107212" s="12"/>
    </row>
    <row r="107213" spans="8:8" ht="13.5" customHeight="1" x14ac:dyDescent="0.3">
      <c r="H107213" s="12"/>
    </row>
    <row r="107214" spans="8:8" ht="13.5" customHeight="1" x14ac:dyDescent="0.3">
      <c r="H107214" s="12"/>
    </row>
    <row r="107215" spans="8:8" ht="13.5" customHeight="1" x14ac:dyDescent="0.3">
      <c r="H107215" s="12"/>
    </row>
    <row r="107216" spans="8:8" ht="13.5" customHeight="1" x14ac:dyDescent="0.3">
      <c r="H107216" s="12"/>
    </row>
    <row r="107217" spans="8:8" ht="13.5" customHeight="1" x14ac:dyDescent="0.3">
      <c r="H107217" s="12"/>
    </row>
    <row r="107218" spans="8:8" ht="13.5" customHeight="1" x14ac:dyDescent="0.3">
      <c r="H107218" s="12"/>
    </row>
    <row r="107219" spans="8:8" ht="13.5" customHeight="1" x14ac:dyDescent="0.3">
      <c r="H107219" s="12"/>
    </row>
    <row r="107220" spans="8:8" ht="13.5" customHeight="1" x14ac:dyDescent="0.3">
      <c r="H107220" s="12"/>
    </row>
    <row r="107221" spans="8:8" ht="13.5" customHeight="1" x14ac:dyDescent="0.3">
      <c r="H107221" s="12"/>
    </row>
    <row r="107222" spans="8:8" ht="13.5" customHeight="1" x14ac:dyDescent="0.3">
      <c r="H107222" s="12"/>
    </row>
    <row r="107223" spans="8:8" ht="13.5" customHeight="1" x14ac:dyDescent="0.3">
      <c r="H107223" s="12"/>
    </row>
    <row r="107224" spans="8:8" ht="13.5" customHeight="1" x14ac:dyDescent="0.3">
      <c r="H107224" s="12"/>
    </row>
    <row r="107225" spans="8:8" ht="13.5" customHeight="1" x14ac:dyDescent="0.3">
      <c r="H107225" s="12"/>
    </row>
    <row r="107226" spans="8:8" ht="13.5" customHeight="1" x14ac:dyDescent="0.3">
      <c r="H107226" s="12"/>
    </row>
    <row r="107227" spans="8:8" ht="13.5" customHeight="1" x14ac:dyDescent="0.3">
      <c r="H107227" s="12"/>
    </row>
    <row r="107228" spans="8:8" ht="13.5" customHeight="1" x14ac:dyDescent="0.3">
      <c r="H107228" s="12"/>
    </row>
    <row r="107229" spans="8:8" ht="13.5" customHeight="1" x14ac:dyDescent="0.3">
      <c r="H107229" s="12"/>
    </row>
    <row r="107230" spans="8:8" ht="13.5" customHeight="1" x14ac:dyDescent="0.3">
      <c r="H107230" s="12"/>
    </row>
    <row r="107231" spans="8:8" ht="13.5" customHeight="1" x14ac:dyDescent="0.3">
      <c r="H107231" s="12"/>
    </row>
    <row r="107232" spans="8:8" ht="13.5" customHeight="1" x14ac:dyDescent="0.3">
      <c r="H107232" s="12"/>
    </row>
    <row r="107233" spans="8:8" ht="13.5" customHeight="1" x14ac:dyDescent="0.3">
      <c r="H107233" s="12"/>
    </row>
    <row r="107234" spans="8:8" ht="13.5" customHeight="1" x14ac:dyDescent="0.3">
      <c r="H107234" s="12"/>
    </row>
    <row r="107235" spans="8:8" ht="13.5" customHeight="1" x14ac:dyDescent="0.3">
      <c r="H107235" s="12"/>
    </row>
    <row r="107236" spans="8:8" ht="13.5" customHeight="1" x14ac:dyDescent="0.3">
      <c r="H107236" s="12"/>
    </row>
    <row r="107237" spans="8:8" ht="13.5" customHeight="1" x14ac:dyDescent="0.3">
      <c r="H107237" s="12"/>
    </row>
    <row r="107238" spans="8:8" ht="13.5" customHeight="1" x14ac:dyDescent="0.3">
      <c r="H107238" s="12"/>
    </row>
    <row r="107239" spans="8:8" ht="13.5" customHeight="1" x14ac:dyDescent="0.3">
      <c r="H107239" s="12"/>
    </row>
    <row r="107240" spans="8:8" ht="13.5" customHeight="1" x14ac:dyDescent="0.3">
      <c r="H107240" s="12"/>
    </row>
    <row r="107241" spans="8:8" ht="13.5" customHeight="1" x14ac:dyDescent="0.3">
      <c r="H107241" s="12"/>
    </row>
    <row r="107242" spans="8:8" ht="13.5" customHeight="1" x14ac:dyDescent="0.3">
      <c r="H107242" s="12"/>
    </row>
    <row r="107243" spans="8:8" ht="13.5" customHeight="1" x14ac:dyDescent="0.3">
      <c r="H107243" s="12"/>
    </row>
    <row r="107244" spans="8:8" ht="13.5" customHeight="1" x14ac:dyDescent="0.3">
      <c r="H107244" s="12"/>
    </row>
    <row r="107245" spans="8:8" ht="13.5" customHeight="1" x14ac:dyDescent="0.3">
      <c r="H107245" s="12"/>
    </row>
    <row r="107246" spans="8:8" ht="13.5" customHeight="1" x14ac:dyDescent="0.3">
      <c r="H107246" s="12"/>
    </row>
    <row r="107247" spans="8:8" ht="13.5" customHeight="1" x14ac:dyDescent="0.3">
      <c r="H107247" s="12"/>
    </row>
    <row r="107248" spans="8:8" ht="13.5" customHeight="1" x14ac:dyDescent="0.3">
      <c r="H107248" s="12"/>
    </row>
    <row r="107249" spans="8:8" ht="13.5" customHeight="1" x14ac:dyDescent="0.3">
      <c r="H107249" s="12"/>
    </row>
    <row r="107250" spans="8:8" ht="13.5" customHeight="1" x14ac:dyDescent="0.3">
      <c r="H107250" s="12"/>
    </row>
    <row r="107251" spans="8:8" ht="13.5" customHeight="1" x14ac:dyDescent="0.3">
      <c r="H107251" s="12"/>
    </row>
    <row r="107252" spans="8:8" ht="13.5" customHeight="1" x14ac:dyDescent="0.3">
      <c r="H107252" s="12"/>
    </row>
    <row r="107253" spans="8:8" ht="13.5" customHeight="1" x14ac:dyDescent="0.3">
      <c r="H107253" s="12"/>
    </row>
    <row r="107254" spans="8:8" ht="13.5" customHeight="1" x14ac:dyDescent="0.3">
      <c r="H107254" s="12"/>
    </row>
    <row r="107255" spans="8:8" ht="13.5" customHeight="1" x14ac:dyDescent="0.3">
      <c r="H107255" s="12"/>
    </row>
    <row r="107256" spans="8:8" ht="13.5" customHeight="1" x14ac:dyDescent="0.3">
      <c r="H107256" s="12"/>
    </row>
    <row r="107257" spans="8:8" ht="13.5" customHeight="1" x14ac:dyDescent="0.3">
      <c r="H107257" s="12"/>
    </row>
    <row r="107258" spans="8:8" ht="13.5" customHeight="1" x14ac:dyDescent="0.3">
      <c r="H107258" s="12"/>
    </row>
    <row r="107259" spans="8:8" ht="13.5" customHeight="1" x14ac:dyDescent="0.3">
      <c r="H107259" s="12"/>
    </row>
    <row r="107260" spans="8:8" ht="13.5" customHeight="1" x14ac:dyDescent="0.3">
      <c r="H107260" s="12"/>
    </row>
    <row r="107261" spans="8:8" ht="13.5" customHeight="1" x14ac:dyDescent="0.3">
      <c r="H107261" s="12"/>
    </row>
    <row r="107262" spans="8:8" ht="13.5" customHeight="1" x14ac:dyDescent="0.3">
      <c r="H107262" s="12"/>
    </row>
    <row r="107263" spans="8:8" ht="13.5" customHeight="1" x14ac:dyDescent="0.3">
      <c r="H107263" s="12"/>
    </row>
    <row r="107264" spans="8:8" ht="13.5" customHeight="1" x14ac:dyDescent="0.3">
      <c r="H107264" s="12"/>
    </row>
    <row r="107265" spans="8:8" ht="13.5" customHeight="1" x14ac:dyDescent="0.3">
      <c r="H107265" s="12"/>
    </row>
    <row r="107266" spans="8:8" ht="13.5" customHeight="1" x14ac:dyDescent="0.3">
      <c r="H107266" s="12"/>
    </row>
    <row r="107267" spans="8:8" ht="13.5" customHeight="1" x14ac:dyDescent="0.3">
      <c r="H107267" s="12"/>
    </row>
    <row r="107268" spans="8:8" ht="13.5" customHeight="1" x14ac:dyDescent="0.3">
      <c r="H107268" s="12"/>
    </row>
    <row r="107269" spans="8:8" ht="13.5" customHeight="1" x14ac:dyDescent="0.3">
      <c r="H107269" s="12"/>
    </row>
    <row r="107270" spans="8:8" ht="13.5" customHeight="1" x14ac:dyDescent="0.3">
      <c r="H107270" s="12"/>
    </row>
    <row r="107271" spans="8:8" ht="13.5" customHeight="1" x14ac:dyDescent="0.3">
      <c r="H107271" s="12"/>
    </row>
    <row r="107272" spans="8:8" ht="13.5" customHeight="1" x14ac:dyDescent="0.3">
      <c r="H107272" s="12"/>
    </row>
    <row r="107273" spans="8:8" ht="13.5" customHeight="1" x14ac:dyDescent="0.3">
      <c r="H107273" s="12"/>
    </row>
    <row r="107274" spans="8:8" ht="13.5" customHeight="1" x14ac:dyDescent="0.3">
      <c r="H107274" s="12"/>
    </row>
    <row r="107275" spans="8:8" ht="13.5" customHeight="1" x14ac:dyDescent="0.3">
      <c r="H107275" s="12"/>
    </row>
    <row r="107276" spans="8:8" ht="13.5" customHeight="1" x14ac:dyDescent="0.3">
      <c r="H107276" s="12"/>
    </row>
    <row r="107277" spans="8:8" ht="13.5" customHeight="1" x14ac:dyDescent="0.3">
      <c r="H107277" s="12"/>
    </row>
    <row r="107278" spans="8:8" ht="13.5" customHeight="1" x14ac:dyDescent="0.3">
      <c r="H107278" s="12"/>
    </row>
    <row r="107279" spans="8:8" ht="13.5" customHeight="1" x14ac:dyDescent="0.3">
      <c r="H107279" s="12"/>
    </row>
    <row r="107280" spans="8:8" ht="13.5" customHeight="1" x14ac:dyDescent="0.3">
      <c r="H107280" s="12"/>
    </row>
    <row r="107281" spans="8:8" ht="13.5" customHeight="1" x14ac:dyDescent="0.3">
      <c r="H107281" s="12"/>
    </row>
    <row r="107282" spans="8:8" ht="13.5" customHeight="1" x14ac:dyDescent="0.3">
      <c r="H107282" s="12"/>
    </row>
    <row r="107283" spans="8:8" ht="13.5" customHeight="1" x14ac:dyDescent="0.3">
      <c r="H107283" s="12"/>
    </row>
    <row r="107284" spans="8:8" ht="13.5" customHeight="1" x14ac:dyDescent="0.3">
      <c r="H107284" s="12"/>
    </row>
    <row r="107285" spans="8:8" ht="13.5" customHeight="1" x14ac:dyDescent="0.3">
      <c r="H107285" s="12"/>
    </row>
    <row r="107286" spans="8:8" ht="13.5" customHeight="1" x14ac:dyDescent="0.3">
      <c r="H107286" s="12"/>
    </row>
    <row r="107287" spans="8:8" ht="13.5" customHeight="1" x14ac:dyDescent="0.3">
      <c r="H107287" s="12"/>
    </row>
    <row r="107288" spans="8:8" ht="13.5" customHeight="1" x14ac:dyDescent="0.3">
      <c r="H107288" s="12"/>
    </row>
    <row r="107289" spans="8:8" ht="13.5" customHeight="1" x14ac:dyDescent="0.3">
      <c r="H107289" s="12"/>
    </row>
    <row r="107290" spans="8:8" ht="13.5" customHeight="1" x14ac:dyDescent="0.3">
      <c r="H107290" s="12"/>
    </row>
    <row r="107291" spans="8:8" ht="13.5" customHeight="1" x14ac:dyDescent="0.3">
      <c r="H107291" s="12"/>
    </row>
    <row r="107292" spans="8:8" ht="13.5" customHeight="1" x14ac:dyDescent="0.3">
      <c r="H107292" s="12"/>
    </row>
    <row r="107293" spans="8:8" ht="13.5" customHeight="1" x14ac:dyDescent="0.3">
      <c r="H107293" s="12"/>
    </row>
    <row r="107294" spans="8:8" ht="13.5" customHeight="1" x14ac:dyDescent="0.3">
      <c r="H107294" s="12"/>
    </row>
    <row r="107295" spans="8:8" ht="13.5" customHeight="1" x14ac:dyDescent="0.3">
      <c r="H107295" s="12"/>
    </row>
    <row r="107296" spans="8:8" ht="13.5" customHeight="1" x14ac:dyDescent="0.3">
      <c r="H107296" s="12"/>
    </row>
    <row r="107297" spans="8:8" ht="13.5" customHeight="1" x14ac:dyDescent="0.3">
      <c r="H107297" s="12"/>
    </row>
    <row r="107298" spans="8:8" ht="13.5" customHeight="1" x14ac:dyDescent="0.3">
      <c r="H107298" s="12"/>
    </row>
    <row r="107299" spans="8:8" ht="13.5" customHeight="1" x14ac:dyDescent="0.3">
      <c r="H107299" s="12"/>
    </row>
    <row r="107300" spans="8:8" ht="13.5" customHeight="1" x14ac:dyDescent="0.3">
      <c r="H107300" s="12"/>
    </row>
    <row r="107301" spans="8:8" ht="13.5" customHeight="1" x14ac:dyDescent="0.3">
      <c r="H107301" s="12"/>
    </row>
    <row r="107302" spans="8:8" ht="13.5" customHeight="1" x14ac:dyDescent="0.3">
      <c r="H107302" s="12"/>
    </row>
    <row r="107303" spans="8:8" ht="13.5" customHeight="1" x14ac:dyDescent="0.3">
      <c r="H107303" s="12"/>
    </row>
    <row r="107304" spans="8:8" ht="13.5" customHeight="1" x14ac:dyDescent="0.3">
      <c r="H107304" s="12"/>
    </row>
    <row r="107305" spans="8:8" ht="13.5" customHeight="1" x14ac:dyDescent="0.3">
      <c r="H107305" s="12"/>
    </row>
    <row r="107306" spans="8:8" ht="13.5" customHeight="1" x14ac:dyDescent="0.3">
      <c r="H107306" s="12"/>
    </row>
    <row r="107307" spans="8:8" ht="13.5" customHeight="1" x14ac:dyDescent="0.3">
      <c r="H107307" s="12"/>
    </row>
    <row r="107308" spans="8:8" ht="13.5" customHeight="1" x14ac:dyDescent="0.3">
      <c r="H107308" s="12"/>
    </row>
    <row r="107309" spans="8:8" ht="13.5" customHeight="1" x14ac:dyDescent="0.3">
      <c r="H107309" s="12"/>
    </row>
    <row r="107310" spans="8:8" ht="13.5" customHeight="1" x14ac:dyDescent="0.3">
      <c r="H107310" s="12"/>
    </row>
    <row r="107311" spans="8:8" ht="13.5" customHeight="1" x14ac:dyDescent="0.3">
      <c r="H107311" s="12"/>
    </row>
    <row r="107312" spans="8:8" ht="13.5" customHeight="1" x14ac:dyDescent="0.3">
      <c r="H107312" s="12"/>
    </row>
    <row r="107313" spans="8:8" ht="13.5" customHeight="1" x14ac:dyDescent="0.3">
      <c r="H107313" s="12"/>
    </row>
    <row r="107314" spans="8:8" ht="13.5" customHeight="1" x14ac:dyDescent="0.3">
      <c r="H107314" s="12"/>
    </row>
    <row r="107315" spans="8:8" ht="13.5" customHeight="1" x14ac:dyDescent="0.3">
      <c r="H107315" s="12"/>
    </row>
    <row r="107316" spans="8:8" ht="13.5" customHeight="1" x14ac:dyDescent="0.3">
      <c r="H107316" s="12"/>
    </row>
    <row r="107317" spans="8:8" ht="13.5" customHeight="1" x14ac:dyDescent="0.3">
      <c r="H107317" s="12"/>
    </row>
    <row r="107318" spans="8:8" ht="13.5" customHeight="1" x14ac:dyDescent="0.3">
      <c r="H107318" s="12"/>
    </row>
    <row r="107319" spans="8:8" ht="13.5" customHeight="1" x14ac:dyDescent="0.3">
      <c r="H107319" s="12"/>
    </row>
    <row r="107320" spans="8:8" ht="13.5" customHeight="1" x14ac:dyDescent="0.3">
      <c r="H107320" s="12"/>
    </row>
    <row r="107321" spans="8:8" ht="13.5" customHeight="1" x14ac:dyDescent="0.3">
      <c r="H107321" s="12"/>
    </row>
    <row r="107322" spans="8:8" ht="13.5" customHeight="1" x14ac:dyDescent="0.3">
      <c r="H107322" s="12"/>
    </row>
    <row r="107323" spans="8:8" ht="13.5" customHeight="1" x14ac:dyDescent="0.3">
      <c r="H107323" s="12"/>
    </row>
    <row r="107324" spans="8:8" ht="13.5" customHeight="1" x14ac:dyDescent="0.3">
      <c r="H107324" s="12"/>
    </row>
    <row r="107325" spans="8:8" ht="13.5" customHeight="1" x14ac:dyDescent="0.3">
      <c r="H107325" s="12"/>
    </row>
    <row r="107326" spans="8:8" ht="13.5" customHeight="1" x14ac:dyDescent="0.3">
      <c r="H107326" s="12"/>
    </row>
    <row r="107327" spans="8:8" ht="13.5" customHeight="1" x14ac:dyDescent="0.3">
      <c r="H107327" s="12"/>
    </row>
    <row r="107328" spans="8:8" ht="13.5" customHeight="1" x14ac:dyDescent="0.3">
      <c r="H107328" s="12"/>
    </row>
    <row r="107329" spans="8:8" ht="13.5" customHeight="1" x14ac:dyDescent="0.3">
      <c r="H107329" s="12"/>
    </row>
    <row r="107330" spans="8:8" ht="13.5" customHeight="1" x14ac:dyDescent="0.3">
      <c r="H107330" s="12"/>
    </row>
    <row r="107331" spans="8:8" ht="13.5" customHeight="1" x14ac:dyDescent="0.3">
      <c r="H107331" s="12"/>
    </row>
    <row r="107332" spans="8:8" ht="13.5" customHeight="1" x14ac:dyDescent="0.3">
      <c r="H107332" s="12"/>
    </row>
    <row r="107333" spans="8:8" ht="13.5" customHeight="1" x14ac:dyDescent="0.3">
      <c r="H107333" s="12"/>
    </row>
    <row r="107334" spans="8:8" ht="13.5" customHeight="1" x14ac:dyDescent="0.3">
      <c r="H107334" s="12"/>
    </row>
    <row r="107335" spans="8:8" ht="13.5" customHeight="1" x14ac:dyDescent="0.3">
      <c r="H107335" s="12"/>
    </row>
    <row r="107336" spans="8:8" ht="13.5" customHeight="1" x14ac:dyDescent="0.3">
      <c r="H107336" s="12"/>
    </row>
    <row r="107337" spans="8:8" ht="13.5" customHeight="1" x14ac:dyDescent="0.3">
      <c r="H107337" s="12"/>
    </row>
    <row r="107338" spans="8:8" ht="13.5" customHeight="1" x14ac:dyDescent="0.3">
      <c r="H107338" s="12"/>
    </row>
    <row r="107339" spans="8:8" ht="13.5" customHeight="1" x14ac:dyDescent="0.3">
      <c r="H107339" s="12"/>
    </row>
    <row r="107340" spans="8:8" ht="13.5" customHeight="1" x14ac:dyDescent="0.3">
      <c r="H107340" s="12"/>
    </row>
    <row r="107341" spans="8:8" ht="13.5" customHeight="1" x14ac:dyDescent="0.3">
      <c r="H107341" s="12"/>
    </row>
    <row r="107342" spans="8:8" ht="13.5" customHeight="1" x14ac:dyDescent="0.3">
      <c r="H107342" s="12"/>
    </row>
    <row r="107343" spans="8:8" ht="13.5" customHeight="1" x14ac:dyDescent="0.3">
      <c r="H107343" s="12"/>
    </row>
    <row r="107344" spans="8:8" ht="13.5" customHeight="1" x14ac:dyDescent="0.3">
      <c r="H107344" s="12"/>
    </row>
    <row r="107345" spans="8:8" ht="13.5" customHeight="1" x14ac:dyDescent="0.3">
      <c r="H107345" s="12"/>
    </row>
    <row r="107346" spans="8:8" ht="13.5" customHeight="1" x14ac:dyDescent="0.3">
      <c r="H107346" s="12"/>
    </row>
    <row r="107347" spans="8:8" ht="13.5" customHeight="1" x14ac:dyDescent="0.3">
      <c r="H107347" s="12"/>
    </row>
    <row r="107348" spans="8:8" ht="13.5" customHeight="1" x14ac:dyDescent="0.3">
      <c r="H107348" s="12"/>
    </row>
    <row r="107349" spans="8:8" ht="13.5" customHeight="1" x14ac:dyDescent="0.3">
      <c r="H107349" s="12"/>
    </row>
    <row r="107350" spans="8:8" ht="13.5" customHeight="1" x14ac:dyDescent="0.3">
      <c r="H107350" s="12"/>
    </row>
    <row r="107351" spans="8:8" ht="13.5" customHeight="1" x14ac:dyDescent="0.3">
      <c r="H107351" s="12"/>
    </row>
    <row r="107352" spans="8:8" ht="13.5" customHeight="1" x14ac:dyDescent="0.3">
      <c r="H107352" s="12"/>
    </row>
    <row r="107353" spans="8:8" ht="13.5" customHeight="1" x14ac:dyDescent="0.3">
      <c r="H107353" s="12"/>
    </row>
    <row r="107354" spans="8:8" ht="13.5" customHeight="1" x14ac:dyDescent="0.3">
      <c r="H107354" s="12"/>
    </row>
    <row r="107355" spans="8:8" ht="13.5" customHeight="1" x14ac:dyDescent="0.3">
      <c r="H107355" s="12"/>
    </row>
    <row r="107356" spans="8:8" ht="13.5" customHeight="1" x14ac:dyDescent="0.3">
      <c r="H107356" s="12"/>
    </row>
    <row r="107357" spans="8:8" ht="13.5" customHeight="1" x14ac:dyDescent="0.3">
      <c r="H107357" s="12"/>
    </row>
    <row r="107358" spans="8:8" ht="13.5" customHeight="1" x14ac:dyDescent="0.3">
      <c r="H107358" s="12"/>
    </row>
    <row r="107359" spans="8:8" ht="13.5" customHeight="1" x14ac:dyDescent="0.3">
      <c r="H107359" s="12"/>
    </row>
    <row r="107360" spans="8:8" ht="13.5" customHeight="1" x14ac:dyDescent="0.3">
      <c r="H107360" s="12"/>
    </row>
    <row r="107361" spans="8:8" ht="13.5" customHeight="1" x14ac:dyDescent="0.3">
      <c r="H107361" s="12"/>
    </row>
    <row r="107362" spans="8:8" ht="13.5" customHeight="1" x14ac:dyDescent="0.3">
      <c r="H107362" s="12"/>
    </row>
    <row r="107363" spans="8:8" ht="13.5" customHeight="1" x14ac:dyDescent="0.3">
      <c r="H107363" s="12"/>
    </row>
    <row r="107364" spans="8:8" ht="13.5" customHeight="1" x14ac:dyDescent="0.3">
      <c r="H107364" s="12"/>
    </row>
    <row r="107365" spans="8:8" ht="13.5" customHeight="1" x14ac:dyDescent="0.3">
      <c r="H107365" s="12"/>
    </row>
    <row r="107366" spans="8:8" ht="13.5" customHeight="1" x14ac:dyDescent="0.3">
      <c r="H107366" s="12"/>
    </row>
    <row r="107367" spans="8:8" ht="13.5" customHeight="1" x14ac:dyDescent="0.3">
      <c r="H107367" s="12"/>
    </row>
    <row r="107368" spans="8:8" ht="13.5" customHeight="1" x14ac:dyDescent="0.3">
      <c r="H107368" s="12"/>
    </row>
    <row r="107369" spans="8:8" ht="13.5" customHeight="1" x14ac:dyDescent="0.3">
      <c r="H107369" s="12"/>
    </row>
    <row r="107370" spans="8:8" ht="13.5" customHeight="1" x14ac:dyDescent="0.3">
      <c r="H107370" s="12"/>
    </row>
    <row r="107371" spans="8:8" ht="13.5" customHeight="1" x14ac:dyDescent="0.3">
      <c r="H107371" s="12"/>
    </row>
    <row r="107372" spans="8:8" ht="13.5" customHeight="1" x14ac:dyDescent="0.3">
      <c r="H107372" s="12"/>
    </row>
    <row r="107373" spans="8:8" ht="13.5" customHeight="1" x14ac:dyDescent="0.3">
      <c r="H107373" s="12"/>
    </row>
    <row r="107374" spans="8:8" ht="13.5" customHeight="1" x14ac:dyDescent="0.3">
      <c r="H107374" s="12"/>
    </row>
    <row r="107375" spans="8:8" ht="13.5" customHeight="1" x14ac:dyDescent="0.3">
      <c r="H107375" s="12"/>
    </row>
    <row r="107376" spans="8:8" ht="13.5" customHeight="1" x14ac:dyDescent="0.3">
      <c r="H107376" s="12"/>
    </row>
    <row r="107377" spans="8:8" ht="13.5" customHeight="1" x14ac:dyDescent="0.3">
      <c r="H107377" s="12"/>
    </row>
    <row r="107378" spans="8:8" ht="13.5" customHeight="1" x14ac:dyDescent="0.3">
      <c r="H107378" s="12"/>
    </row>
    <row r="107379" spans="8:8" ht="13.5" customHeight="1" x14ac:dyDescent="0.3">
      <c r="H107379" s="12"/>
    </row>
    <row r="107380" spans="8:8" ht="13.5" customHeight="1" x14ac:dyDescent="0.3">
      <c r="H107380" s="12"/>
    </row>
    <row r="107381" spans="8:8" ht="13.5" customHeight="1" x14ac:dyDescent="0.3">
      <c r="H107381" s="12"/>
    </row>
    <row r="107382" spans="8:8" ht="13.5" customHeight="1" x14ac:dyDescent="0.3">
      <c r="H107382" s="12"/>
    </row>
    <row r="107383" spans="8:8" ht="13.5" customHeight="1" x14ac:dyDescent="0.3">
      <c r="H107383" s="12"/>
    </row>
    <row r="107384" spans="8:8" ht="13.5" customHeight="1" x14ac:dyDescent="0.3">
      <c r="H107384" s="12"/>
    </row>
    <row r="107385" spans="8:8" ht="13.5" customHeight="1" x14ac:dyDescent="0.3">
      <c r="H107385" s="12"/>
    </row>
    <row r="107386" spans="8:8" ht="13.5" customHeight="1" x14ac:dyDescent="0.3">
      <c r="H107386" s="12"/>
    </row>
    <row r="107387" spans="8:8" ht="13.5" customHeight="1" x14ac:dyDescent="0.3">
      <c r="H107387" s="12"/>
    </row>
    <row r="107388" spans="8:8" ht="13.5" customHeight="1" x14ac:dyDescent="0.3">
      <c r="H107388" s="12"/>
    </row>
    <row r="107389" spans="8:8" ht="13.5" customHeight="1" x14ac:dyDescent="0.3">
      <c r="H107389" s="12"/>
    </row>
    <row r="107390" spans="8:8" ht="13.5" customHeight="1" x14ac:dyDescent="0.3">
      <c r="H107390" s="12"/>
    </row>
    <row r="107391" spans="8:8" ht="13.5" customHeight="1" x14ac:dyDescent="0.3">
      <c r="H107391" s="12"/>
    </row>
    <row r="107392" spans="8:8" ht="13.5" customHeight="1" x14ac:dyDescent="0.3">
      <c r="H107392" s="12"/>
    </row>
    <row r="107393" spans="8:8" ht="13.5" customHeight="1" x14ac:dyDescent="0.3">
      <c r="H107393" s="12"/>
    </row>
    <row r="107394" spans="8:8" ht="13.5" customHeight="1" x14ac:dyDescent="0.3">
      <c r="H107394" s="12"/>
    </row>
    <row r="107395" spans="8:8" ht="13.5" customHeight="1" x14ac:dyDescent="0.3">
      <c r="H107395" s="12"/>
    </row>
    <row r="107396" spans="8:8" ht="13.5" customHeight="1" x14ac:dyDescent="0.3">
      <c r="H107396" s="12"/>
    </row>
    <row r="107397" spans="8:8" ht="13.5" customHeight="1" x14ac:dyDescent="0.3">
      <c r="H107397" s="12"/>
    </row>
    <row r="107398" spans="8:8" ht="13.5" customHeight="1" x14ac:dyDescent="0.3">
      <c r="H107398" s="12"/>
    </row>
    <row r="107399" spans="8:8" ht="13.5" customHeight="1" x14ac:dyDescent="0.3">
      <c r="H107399" s="12"/>
    </row>
    <row r="107400" spans="8:8" ht="13.5" customHeight="1" x14ac:dyDescent="0.3">
      <c r="H107400" s="12"/>
    </row>
    <row r="107401" spans="8:8" ht="13.5" customHeight="1" x14ac:dyDescent="0.3">
      <c r="H107401" s="12"/>
    </row>
    <row r="107402" spans="8:8" ht="13.5" customHeight="1" x14ac:dyDescent="0.3">
      <c r="H107402" s="12"/>
    </row>
    <row r="107403" spans="8:8" ht="13.5" customHeight="1" x14ac:dyDescent="0.3">
      <c r="H107403" s="12"/>
    </row>
    <row r="107404" spans="8:8" ht="13.5" customHeight="1" x14ac:dyDescent="0.3">
      <c r="H107404" s="12"/>
    </row>
    <row r="107405" spans="8:8" ht="13.5" customHeight="1" x14ac:dyDescent="0.3">
      <c r="H107405" s="12"/>
    </row>
    <row r="107406" spans="8:8" ht="13.5" customHeight="1" x14ac:dyDescent="0.3">
      <c r="H107406" s="12"/>
    </row>
    <row r="107407" spans="8:8" ht="13.5" customHeight="1" x14ac:dyDescent="0.3">
      <c r="H107407" s="12"/>
    </row>
    <row r="107408" spans="8:8" ht="13.5" customHeight="1" x14ac:dyDescent="0.3">
      <c r="H107408" s="12"/>
    </row>
    <row r="107409" spans="8:8" ht="13.5" customHeight="1" x14ac:dyDescent="0.3">
      <c r="H107409" s="12"/>
    </row>
    <row r="107410" spans="8:8" ht="13.5" customHeight="1" x14ac:dyDescent="0.3">
      <c r="H107410" s="12"/>
    </row>
    <row r="107411" spans="8:8" ht="13.5" customHeight="1" x14ac:dyDescent="0.3">
      <c r="H107411" s="12"/>
    </row>
    <row r="107412" spans="8:8" ht="13.5" customHeight="1" x14ac:dyDescent="0.3">
      <c r="H107412" s="12"/>
    </row>
    <row r="107413" spans="8:8" ht="13.5" customHeight="1" x14ac:dyDescent="0.3">
      <c r="H107413" s="12"/>
    </row>
    <row r="107414" spans="8:8" ht="13.5" customHeight="1" x14ac:dyDescent="0.3">
      <c r="H107414" s="12"/>
    </row>
    <row r="107415" spans="8:8" ht="13.5" customHeight="1" x14ac:dyDescent="0.3">
      <c r="H107415" s="12"/>
    </row>
    <row r="107416" spans="8:8" ht="13.5" customHeight="1" x14ac:dyDescent="0.3">
      <c r="H107416" s="12"/>
    </row>
    <row r="107417" spans="8:8" ht="13.5" customHeight="1" x14ac:dyDescent="0.3">
      <c r="H107417" s="12"/>
    </row>
    <row r="107418" spans="8:8" ht="13.5" customHeight="1" x14ac:dyDescent="0.3">
      <c r="H107418" s="12"/>
    </row>
    <row r="107419" spans="8:8" ht="13.5" customHeight="1" x14ac:dyDescent="0.3">
      <c r="H107419" s="12"/>
    </row>
    <row r="107420" spans="8:8" ht="13.5" customHeight="1" x14ac:dyDescent="0.3">
      <c r="H107420" s="12"/>
    </row>
    <row r="107421" spans="8:8" ht="13.5" customHeight="1" x14ac:dyDescent="0.3">
      <c r="H107421" s="12"/>
    </row>
    <row r="107422" spans="8:8" ht="13.5" customHeight="1" x14ac:dyDescent="0.3">
      <c r="H107422" s="12"/>
    </row>
    <row r="107423" spans="8:8" ht="13.5" customHeight="1" x14ac:dyDescent="0.3">
      <c r="H107423" s="12"/>
    </row>
    <row r="107424" spans="8:8" ht="13.5" customHeight="1" x14ac:dyDescent="0.3">
      <c r="H107424" s="12"/>
    </row>
    <row r="107425" spans="8:8" ht="13.5" customHeight="1" x14ac:dyDescent="0.3">
      <c r="H107425" s="12"/>
    </row>
    <row r="107426" spans="8:8" ht="13.5" customHeight="1" x14ac:dyDescent="0.3">
      <c r="H107426" s="12"/>
    </row>
    <row r="107427" spans="8:8" ht="13.5" customHeight="1" x14ac:dyDescent="0.3">
      <c r="H107427" s="12"/>
    </row>
    <row r="107428" spans="8:8" ht="13.5" customHeight="1" x14ac:dyDescent="0.3">
      <c r="H107428" s="12"/>
    </row>
    <row r="107429" spans="8:8" ht="13.5" customHeight="1" x14ac:dyDescent="0.3">
      <c r="H107429" s="12"/>
    </row>
    <row r="107430" spans="8:8" ht="13.5" customHeight="1" x14ac:dyDescent="0.3">
      <c r="H107430" s="12"/>
    </row>
    <row r="107431" spans="8:8" ht="13.5" customHeight="1" x14ac:dyDescent="0.3">
      <c r="H107431" s="12"/>
    </row>
    <row r="107432" spans="8:8" ht="13.5" customHeight="1" x14ac:dyDescent="0.3">
      <c r="H107432" s="12"/>
    </row>
    <row r="107433" spans="8:8" ht="13.5" customHeight="1" x14ac:dyDescent="0.3">
      <c r="H107433" s="12"/>
    </row>
    <row r="107434" spans="8:8" ht="13.5" customHeight="1" x14ac:dyDescent="0.3">
      <c r="H107434" s="12"/>
    </row>
    <row r="107435" spans="8:8" ht="13.5" customHeight="1" x14ac:dyDescent="0.3">
      <c r="H107435" s="12"/>
    </row>
    <row r="107436" spans="8:8" ht="13.5" customHeight="1" x14ac:dyDescent="0.3">
      <c r="H107436" s="12"/>
    </row>
    <row r="107437" spans="8:8" ht="13.5" customHeight="1" x14ac:dyDescent="0.3">
      <c r="H107437" s="12"/>
    </row>
    <row r="107438" spans="8:8" ht="13.5" customHeight="1" x14ac:dyDescent="0.3">
      <c r="H107438" s="12"/>
    </row>
    <row r="107439" spans="8:8" ht="13.5" customHeight="1" x14ac:dyDescent="0.3">
      <c r="H107439" s="12"/>
    </row>
    <row r="107440" spans="8:8" ht="13.5" customHeight="1" x14ac:dyDescent="0.3">
      <c r="H107440" s="12"/>
    </row>
    <row r="107441" spans="8:8" ht="13.5" customHeight="1" x14ac:dyDescent="0.3">
      <c r="H107441" s="12"/>
    </row>
    <row r="107442" spans="8:8" ht="13.5" customHeight="1" x14ac:dyDescent="0.3">
      <c r="H107442" s="12"/>
    </row>
    <row r="107443" spans="8:8" ht="13.5" customHeight="1" x14ac:dyDescent="0.3">
      <c r="H107443" s="12"/>
    </row>
    <row r="107444" spans="8:8" ht="13.5" customHeight="1" x14ac:dyDescent="0.3">
      <c r="H107444" s="12"/>
    </row>
    <row r="107445" spans="8:8" ht="13.5" customHeight="1" x14ac:dyDescent="0.3">
      <c r="H107445" s="12"/>
    </row>
    <row r="107446" spans="8:8" ht="13.5" customHeight="1" x14ac:dyDescent="0.3">
      <c r="H107446" s="12"/>
    </row>
    <row r="107447" spans="8:8" ht="13.5" customHeight="1" x14ac:dyDescent="0.3">
      <c r="H107447" s="12"/>
    </row>
    <row r="107448" spans="8:8" ht="13.5" customHeight="1" x14ac:dyDescent="0.3">
      <c r="H107448" s="12"/>
    </row>
    <row r="107449" spans="8:8" ht="13.5" customHeight="1" x14ac:dyDescent="0.3">
      <c r="H107449" s="12"/>
    </row>
    <row r="107450" spans="8:8" ht="13.5" customHeight="1" x14ac:dyDescent="0.3">
      <c r="H107450" s="12"/>
    </row>
    <row r="107451" spans="8:8" ht="13.5" customHeight="1" x14ac:dyDescent="0.3">
      <c r="H107451" s="12"/>
    </row>
    <row r="107452" spans="8:8" ht="13.5" customHeight="1" x14ac:dyDescent="0.3">
      <c r="H107452" s="12"/>
    </row>
    <row r="107453" spans="8:8" ht="13.5" customHeight="1" x14ac:dyDescent="0.3">
      <c r="H107453" s="12"/>
    </row>
    <row r="107454" spans="8:8" ht="13.5" customHeight="1" x14ac:dyDescent="0.3">
      <c r="H107454" s="12"/>
    </row>
    <row r="107455" spans="8:8" ht="13.5" customHeight="1" x14ac:dyDescent="0.3">
      <c r="H107455" s="12"/>
    </row>
    <row r="107456" spans="8:8" ht="13.5" customHeight="1" x14ac:dyDescent="0.3">
      <c r="H107456" s="12"/>
    </row>
    <row r="107457" spans="8:8" ht="13.5" customHeight="1" x14ac:dyDescent="0.3">
      <c r="H107457" s="12"/>
    </row>
    <row r="107458" spans="8:8" ht="13.5" customHeight="1" x14ac:dyDescent="0.3">
      <c r="H107458" s="12"/>
    </row>
    <row r="107459" spans="8:8" ht="13.5" customHeight="1" x14ac:dyDescent="0.3">
      <c r="H107459" s="12"/>
    </row>
    <row r="107460" spans="8:8" ht="13.5" customHeight="1" x14ac:dyDescent="0.3">
      <c r="H107460" s="12"/>
    </row>
    <row r="107461" spans="8:8" ht="13.5" customHeight="1" x14ac:dyDescent="0.3">
      <c r="H107461" s="12"/>
    </row>
    <row r="107462" spans="8:8" ht="13.5" customHeight="1" x14ac:dyDescent="0.3">
      <c r="H107462" s="12"/>
    </row>
    <row r="107463" spans="8:8" ht="13.5" customHeight="1" x14ac:dyDescent="0.3">
      <c r="H107463" s="12"/>
    </row>
    <row r="107464" spans="8:8" ht="13.5" customHeight="1" x14ac:dyDescent="0.3">
      <c r="H107464" s="12"/>
    </row>
    <row r="107465" spans="8:8" ht="13.5" customHeight="1" x14ac:dyDescent="0.3">
      <c r="H107465" s="12"/>
    </row>
    <row r="107466" spans="8:8" ht="13.5" customHeight="1" x14ac:dyDescent="0.3">
      <c r="H107466" s="12"/>
    </row>
    <row r="107467" spans="8:8" ht="13.5" customHeight="1" x14ac:dyDescent="0.3">
      <c r="H107467" s="12"/>
    </row>
    <row r="107468" spans="8:8" ht="13.5" customHeight="1" x14ac:dyDescent="0.3">
      <c r="H107468" s="12"/>
    </row>
    <row r="107469" spans="8:8" ht="13.5" customHeight="1" x14ac:dyDescent="0.3">
      <c r="H107469" s="12"/>
    </row>
    <row r="107470" spans="8:8" ht="13.5" customHeight="1" x14ac:dyDescent="0.3">
      <c r="H107470" s="12"/>
    </row>
    <row r="107471" spans="8:8" ht="13.5" customHeight="1" x14ac:dyDescent="0.3">
      <c r="H107471" s="12"/>
    </row>
    <row r="107472" spans="8:8" ht="13.5" customHeight="1" x14ac:dyDescent="0.3">
      <c r="H107472" s="12"/>
    </row>
    <row r="107473" spans="8:8" ht="13.5" customHeight="1" x14ac:dyDescent="0.3">
      <c r="H107473" s="12"/>
    </row>
    <row r="107474" spans="8:8" ht="13.5" customHeight="1" x14ac:dyDescent="0.3">
      <c r="H107474" s="12"/>
    </row>
    <row r="107475" spans="8:8" ht="13.5" customHeight="1" x14ac:dyDescent="0.3">
      <c r="H107475" s="12"/>
    </row>
    <row r="107476" spans="8:8" ht="13.5" customHeight="1" x14ac:dyDescent="0.3">
      <c r="H107476" s="12"/>
    </row>
    <row r="107477" spans="8:8" ht="13.5" customHeight="1" x14ac:dyDescent="0.3">
      <c r="H107477" s="12"/>
    </row>
    <row r="107478" spans="8:8" ht="13.5" customHeight="1" x14ac:dyDescent="0.3">
      <c r="H107478" s="12"/>
    </row>
    <row r="107479" spans="8:8" ht="13.5" customHeight="1" x14ac:dyDescent="0.3">
      <c r="H107479" s="12"/>
    </row>
    <row r="107480" spans="8:8" ht="13.5" customHeight="1" x14ac:dyDescent="0.3">
      <c r="H107480" s="12"/>
    </row>
    <row r="107481" spans="8:8" ht="13.5" customHeight="1" x14ac:dyDescent="0.3">
      <c r="H107481" s="12"/>
    </row>
    <row r="107482" spans="8:8" ht="13.5" customHeight="1" x14ac:dyDescent="0.3">
      <c r="H107482" s="12"/>
    </row>
    <row r="107483" spans="8:8" ht="13.5" customHeight="1" x14ac:dyDescent="0.3">
      <c r="H107483" s="12"/>
    </row>
    <row r="107484" spans="8:8" ht="13.5" customHeight="1" x14ac:dyDescent="0.3">
      <c r="H107484" s="12"/>
    </row>
    <row r="107485" spans="8:8" ht="13.5" customHeight="1" x14ac:dyDescent="0.3">
      <c r="H107485" s="12"/>
    </row>
    <row r="107486" spans="8:8" ht="13.5" customHeight="1" x14ac:dyDescent="0.3">
      <c r="H107486" s="12"/>
    </row>
    <row r="107487" spans="8:8" ht="13.5" customHeight="1" x14ac:dyDescent="0.3">
      <c r="H107487" s="12"/>
    </row>
    <row r="107488" spans="8:8" ht="13.5" customHeight="1" x14ac:dyDescent="0.3">
      <c r="H107488" s="12"/>
    </row>
    <row r="107489" spans="8:8" ht="13.5" customHeight="1" x14ac:dyDescent="0.3">
      <c r="H107489" s="12"/>
    </row>
    <row r="107490" spans="8:8" ht="13.5" customHeight="1" x14ac:dyDescent="0.3">
      <c r="H107490" s="12"/>
    </row>
    <row r="107491" spans="8:8" ht="13.5" customHeight="1" x14ac:dyDescent="0.3">
      <c r="H107491" s="12"/>
    </row>
    <row r="107492" spans="8:8" ht="13.5" customHeight="1" x14ac:dyDescent="0.3">
      <c r="H107492" s="12"/>
    </row>
    <row r="107493" spans="8:8" ht="13.5" customHeight="1" x14ac:dyDescent="0.3">
      <c r="H107493" s="12"/>
    </row>
    <row r="107494" spans="8:8" ht="13.5" customHeight="1" x14ac:dyDescent="0.3">
      <c r="H107494" s="12"/>
    </row>
    <row r="107495" spans="8:8" ht="13.5" customHeight="1" x14ac:dyDescent="0.3">
      <c r="H107495" s="12"/>
    </row>
    <row r="107496" spans="8:8" ht="13.5" customHeight="1" x14ac:dyDescent="0.3">
      <c r="H107496" s="12"/>
    </row>
    <row r="107497" spans="8:8" ht="13.5" customHeight="1" x14ac:dyDescent="0.3">
      <c r="H107497" s="12"/>
    </row>
    <row r="107498" spans="8:8" ht="13.5" customHeight="1" x14ac:dyDescent="0.3">
      <c r="H107498" s="12"/>
    </row>
    <row r="107499" spans="8:8" ht="13.5" customHeight="1" x14ac:dyDescent="0.3">
      <c r="H107499" s="12"/>
    </row>
    <row r="107500" spans="8:8" ht="13.5" customHeight="1" x14ac:dyDescent="0.3">
      <c r="H107500" s="12"/>
    </row>
    <row r="107501" spans="8:8" ht="13.5" customHeight="1" x14ac:dyDescent="0.3">
      <c r="H107501" s="12"/>
    </row>
    <row r="107502" spans="8:8" ht="13.5" customHeight="1" x14ac:dyDescent="0.3">
      <c r="H107502" s="12"/>
    </row>
    <row r="107503" spans="8:8" ht="13.5" customHeight="1" x14ac:dyDescent="0.3">
      <c r="H107503" s="12"/>
    </row>
    <row r="107504" spans="8:8" ht="13.5" customHeight="1" x14ac:dyDescent="0.3">
      <c r="H107504" s="12"/>
    </row>
    <row r="107505" spans="8:8" ht="13.5" customHeight="1" x14ac:dyDescent="0.3">
      <c r="H107505" s="12"/>
    </row>
    <row r="107506" spans="8:8" ht="13.5" customHeight="1" x14ac:dyDescent="0.3">
      <c r="H107506" s="12"/>
    </row>
    <row r="107507" spans="8:8" ht="13.5" customHeight="1" x14ac:dyDescent="0.3">
      <c r="H107507" s="12"/>
    </row>
    <row r="107508" spans="8:8" ht="13.5" customHeight="1" x14ac:dyDescent="0.3">
      <c r="H107508" s="12"/>
    </row>
    <row r="107509" spans="8:8" ht="13.5" customHeight="1" x14ac:dyDescent="0.3">
      <c r="H107509" s="12"/>
    </row>
    <row r="107510" spans="8:8" ht="13.5" customHeight="1" x14ac:dyDescent="0.3">
      <c r="H107510" s="12"/>
    </row>
    <row r="107511" spans="8:8" ht="13.5" customHeight="1" x14ac:dyDescent="0.3">
      <c r="H107511" s="12"/>
    </row>
    <row r="107512" spans="8:8" ht="13.5" customHeight="1" x14ac:dyDescent="0.3">
      <c r="H107512" s="12"/>
    </row>
    <row r="107513" spans="8:8" ht="13.5" customHeight="1" x14ac:dyDescent="0.3">
      <c r="H107513" s="12"/>
    </row>
    <row r="107514" spans="8:8" ht="13.5" customHeight="1" x14ac:dyDescent="0.3">
      <c r="H107514" s="12"/>
    </row>
    <row r="107515" spans="8:8" ht="13.5" customHeight="1" x14ac:dyDescent="0.3">
      <c r="H107515" s="12"/>
    </row>
    <row r="107516" spans="8:8" ht="13.5" customHeight="1" x14ac:dyDescent="0.3">
      <c r="H107516" s="12"/>
    </row>
    <row r="107517" spans="8:8" ht="13.5" customHeight="1" x14ac:dyDescent="0.3">
      <c r="H107517" s="12"/>
    </row>
    <row r="107518" spans="8:8" ht="13.5" customHeight="1" x14ac:dyDescent="0.3">
      <c r="H107518" s="12"/>
    </row>
    <row r="107519" spans="8:8" ht="13.5" customHeight="1" x14ac:dyDescent="0.3">
      <c r="H107519" s="12"/>
    </row>
    <row r="107520" spans="8:8" ht="13.5" customHeight="1" x14ac:dyDescent="0.3">
      <c r="H107520" s="12"/>
    </row>
    <row r="107521" spans="8:8" ht="13.5" customHeight="1" x14ac:dyDescent="0.3">
      <c r="H107521" s="12"/>
    </row>
    <row r="107522" spans="8:8" ht="13.5" customHeight="1" x14ac:dyDescent="0.3">
      <c r="H107522" s="12"/>
    </row>
    <row r="107523" spans="8:8" ht="13.5" customHeight="1" x14ac:dyDescent="0.3">
      <c r="H107523" s="12"/>
    </row>
    <row r="107524" spans="8:8" ht="13.5" customHeight="1" x14ac:dyDescent="0.3">
      <c r="H107524" s="12"/>
    </row>
    <row r="107525" spans="8:8" ht="13.5" customHeight="1" x14ac:dyDescent="0.3">
      <c r="H107525" s="12"/>
    </row>
    <row r="107526" spans="8:8" ht="13.5" customHeight="1" x14ac:dyDescent="0.3">
      <c r="H107526" s="12"/>
    </row>
    <row r="107527" spans="8:8" ht="13.5" customHeight="1" x14ac:dyDescent="0.3">
      <c r="H107527" s="12"/>
    </row>
    <row r="107528" spans="8:8" ht="13.5" customHeight="1" x14ac:dyDescent="0.3">
      <c r="H107528" s="12"/>
    </row>
    <row r="107529" spans="8:8" ht="13.5" customHeight="1" x14ac:dyDescent="0.3">
      <c r="H107529" s="12"/>
    </row>
    <row r="107530" spans="8:8" ht="13.5" customHeight="1" x14ac:dyDescent="0.3">
      <c r="H107530" s="12"/>
    </row>
    <row r="107531" spans="8:8" ht="13.5" customHeight="1" x14ac:dyDescent="0.3">
      <c r="H107531" s="12"/>
    </row>
    <row r="107532" spans="8:8" ht="13.5" customHeight="1" x14ac:dyDescent="0.3">
      <c r="H107532" s="12"/>
    </row>
    <row r="107533" spans="8:8" ht="13.5" customHeight="1" x14ac:dyDescent="0.3">
      <c r="H107533" s="12"/>
    </row>
    <row r="107534" spans="8:8" ht="13.5" customHeight="1" x14ac:dyDescent="0.3">
      <c r="H107534" s="12"/>
    </row>
    <row r="107535" spans="8:8" ht="13.5" customHeight="1" x14ac:dyDescent="0.3">
      <c r="H107535" s="12"/>
    </row>
    <row r="107536" spans="8:8" ht="13.5" customHeight="1" x14ac:dyDescent="0.3">
      <c r="H107536" s="12"/>
    </row>
    <row r="107537" spans="8:8" ht="13.5" customHeight="1" x14ac:dyDescent="0.3">
      <c r="H107537" s="12"/>
    </row>
    <row r="107538" spans="8:8" ht="13.5" customHeight="1" x14ac:dyDescent="0.3">
      <c r="H107538" s="12"/>
    </row>
    <row r="107539" spans="8:8" ht="13.5" customHeight="1" x14ac:dyDescent="0.3">
      <c r="H107539" s="12"/>
    </row>
    <row r="107540" spans="8:8" ht="13.5" customHeight="1" x14ac:dyDescent="0.3">
      <c r="H107540" s="12"/>
    </row>
    <row r="107541" spans="8:8" ht="13.5" customHeight="1" x14ac:dyDescent="0.3">
      <c r="H107541" s="12"/>
    </row>
    <row r="107542" spans="8:8" ht="13.5" customHeight="1" x14ac:dyDescent="0.3">
      <c r="H107542" s="12"/>
    </row>
    <row r="107543" spans="8:8" ht="13.5" customHeight="1" x14ac:dyDescent="0.3">
      <c r="H107543" s="12"/>
    </row>
    <row r="107544" spans="8:8" ht="13.5" customHeight="1" x14ac:dyDescent="0.3">
      <c r="H107544" s="12"/>
    </row>
    <row r="107545" spans="8:8" ht="13.5" customHeight="1" x14ac:dyDescent="0.3">
      <c r="H107545" s="12"/>
    </row>
    <row r="107546" spans="8:8" ht="13.5" customHeight="1" x14ac:dyDescent="0.3">
      <c r="H107546" s="12"/>
    </row>
    <row r="107547" spans="8:8" ht="13.5" customHeight="1" x14ac:dyDescent="0.3">
      <c r="H107547" s="12"/>
    </row>
    <row r="107548" spans="8:8" ht="13.5" customHeight="1" x14ac:dyDescent="0.3">
      <c r="H107548" s="12"/>
    </row>
    <row r="107549" spans="8:8" ht="13.5" customHeight="1" x14ac:dyDescent="0.3">
      <c r="H107549" s="12"/>
    </row>
    <row r="107550" spans="8:8" ht="13.5" customHeight="1" x14ac:dyDescent="0.3">
      <c r="H107550" s="12"/>
    </row>
    <row r="107551" spans="8:8" ht="13.5" customHeight="1" x14ac:dyDescent="0.3">
      <c r="H107551" s="12"/>
    </row>
    <row r="107552" spans="8:8" ht="13.5" customHeight="1" x14ac:dyDescent="0.3">
      <c r="H107552" s="12"/>
    </row>
    <row r="107553" spans="8:8" ht="13.5" customHeight="1" x14ac:dyDescent="0.3">
      <c r="H107553" s="12"/>
    </row>
    <row r="107554" spans="8:8" ht="13.5" customHeight="1" x14ac:dyDescent="0.3">
      <c r="H107554" s="12"/>
    </row>
    <row r="107555" spans="8:8" ht="13.5" customHeight="1" x14ac:dyDescent="0.3">
      <c r="H107555" s="12"/>
    </row>
    <row r="107556" spans="8:8" ht="13.5" customHeight="1" x14ac:dyDescent="0.3">
      <c r="H107556" s="12"/>
    </row>
    <row r="107557" spans="8:8" ht="13.5" customHeight="1" x14ac:dyDescent="0.3">
      <c r="H107557" s="12"/>
    </row>
    <row r="107558" spans="8:8" ht="13.5" customHeight="1" x14ac:dyDescent="0.3">
      <c r="H107558" s="12"/>
    </row>
    <row r="107559" spans="8:8" ht="13.5" customHeight="1" x14ac:dyDescent="0.3">
      <c r="H107559" s="12"/>
    </row>
    <row r="107560" spans="8:8" ht="13.5" customHeight="1" x14ac:dyDescent="0.3">
      <c r="H107560" s="12"/>
    </row>
    <row r="107561" spans="8:8" ht="13.5" customHeight="1" x14ac:dyDescent="0.3">
      <c r="H107561" s="12"/>
    </row>
    <row r="107562" spans="8:8" ht="13.5" customHeight="1" x14ac:dyDescent="0.3">
      <c r="H107562" s="12"/>
    </row>
    <row r="107563" spans="8:8" ht="13.5" customHeight="1" x14ac:dyDescent="0.3">
      <c r="H107563" s="12"/>
    </row>
    <row r="107564" spans="8:8" ht="13.5" customHeight="1" x14ac:dyDescent="0.3">
      <c r="H107564" s="12"/>
    </row>
    <row r="107565" spans="8:8" ht="13.5" customHeight="1" x14ac:dyDescent="0.3">
      <c r="H107565" s="12"/>
    </row>
    <row r="107566" spans="8:8" ht="13.5" customHeight="1" x14ac:dyDescent="0.3">
      <c r="H107566" s="12"/>
    </row>
    <row r="107567" spans="8:8" ht="13.5" customHeight="1" x14ac:dyDescent="0.3">
      <c r="H107567" s="12"/>
    </row>
    <row r="107568" spans="8:8" ht="13.5" customHeight="1" x14ac:dyDescent="0.3">
      <c r="H107568" s="12"/>
    </row>
    <row r="107569" spans="8:8" ht="13.5" customHeight="1" x14ac:dyDescent="0.3">
      <c r="H107569" s="12"/>
    </row>
    <row r="107570" spans="8:8" ht="13.5" customHeight="1" x14ac:dyDescent="0.3">
      <c r="H107570" s="12"/>
    </row>
    <row r="107571" spans="8:8" ht="13.5" customHeight="1" x14ac:dyDescent="0.3">
      <c r="H107571" s="12"/>
    </row>
    <row r="107572" spans="8:8" ht="13.5" customHeight="1" x14ac:dyDescent="0.3">
      <c r="H107572" s="12"/>
    </row>
    <row r="107573" spans="8:8" ht="13.5" customHeight="1" x14ac:dyDescent="0.3">
      <c r="H107573" s="12"/>
    </row>
    <row r="107574" spans="8:8" ht="13.5" customHeight="1" x14ac:dyDescent="0.3">
      <c r="H107574" s="12"/>
    </row>
    <row r="107575" spans="8:8" ht="13.5" customHeight="1" x14ac:dyDescent="0.3">
      <c r="H107575" s="12"/>
    </row>
    <row r="107576" spans="8:8" ht="13.5" customHeight="1" x14ac:dyDescent="0.3">
      <c r="H107576" s="12"/>
    </row>
    <row r="107577" spans="8:8" ht="13.5" customHeight="1" x14ac:dyDescent="0.3">
      <c r="H107577" s="12"/>
    </row>
    <row r="107578" spans="8:8" ht="13.5" customHeight="1" x14ac:dyDescent="0.3">
      <c r="H107578" s="12"/>
    </row>
    <row r="107579" spans="8:8" ht="13.5" customHeight="1" x14ac:dyDescent="0.3">
      <c r="H107579" s="12"/>
    </row>
    <row r="107580" spans="8:8" ht="13.5" customHeight="1" x14ac:dyDescent="0.3">
      <c r="H107580" s="12"/>
    </row>
    <row r="107581" spans="8:8" ht="13.5" customHeight="1" x14ac:dyDescent="0.3">
      <c r="H107581" s="12"/>
    </row>
    <row r="107582" spans="8:8" ht="13.5" customHeight="1" x14ac:dyDescent="0.3">
      <c r="H107582" s="12"/>
    </row>
    <row r="107583" spans="8:8" ht="13.5" customHeight="1" x14ac:dyDescent="0.3">
      <c r="H107583" s="12"/>
    </row>
    <row r="107584" spans="8:8" ht="13.5" customHeight="1" x14ac:dyDescent="0.3">
      <c r="H107584" s="12"/>
    </row>
    <row r="107585" spans="8:8" ht="13.5" customHeight="1" x14ac:dyDescent="0.3">
      <c r="H107585" s="12"/>
    </row>
    <row r="107586" spans="8:8" ht="13.5" customHeight="1" x14ac:dyDescent="0.3">
      <c r="H107586" s="12"/>
    </row>
    <row r="107587" spans="8:8" ht="13.5" customHeight="1" x14ac:dyDescent="0.3">
      <c r="H107587" s="12"/>
    </row>
    <row r="107588" spans="8:8" ht="13.5" customHeight="1" x14ac:dyDescent="0.3">
      <c r="H107588" s="12"/>
    </row>
    <row r="107589" spans="8:8" ht="13.5" customHeight="1" x14ac:dyDescent="0.3">
      <c r="H107589" s="12"/>
    </row>
    <row r="107590" spans="8:8" ht="13.5" customHeight="1" x14ac:dyDescent="0.3">
      <c r="H107590" s="12"/>
    </row>
    <row r="107591" spans="8:8" ht="13.5" customHeight="1" x14ac:dyDescent="0.3">
      <c r="H107591" s="12"/>
    </row>
    <row r="107592" spans="8:8" ht="13.5" customHeight="1" x14ac:dyDescent="0.3">
      <c r="H107592" s="12"/>
    </row>
    <row r="107593" spans="8:8" ht="13.5" customHeight="1" x14ac:dyDescent="0.3">
      <c r="H107593" s="12"/>
    </row>
    <row r="107594" spans="8:8" ht="13.5" customHeight="1" x14ac:dyDescent="0.3">
      <c r="H107594" s="12"/>
    </row>
    <row r="107595" spans="8:8" ht="13.5" customHeight="1" x14ac:dyDescent="0.3">
      <c r="H107595" s="12"/>
    </row>
    <row r="107596" spans="8:8" ht="13.5" customHeight="1" x14ac:dyDescent="0.3">
      <c r="H107596" s="12"/>
    </row>
    <row r="107597" spans="8:8" ht="13.5" customHeight="1" x14ac:dyDescent="0.3">
      <c r="H107597" s="12"/>
    </row>
    <row r="107598" spans="8:8" ht="13.5" customHeight="1" x14ac:dyDescent="0.3">
      <c r="H107598" s="12"/>
    </row>
    <row r="107599" spans="8:8" ht="13.5" customHeight="1" x14ac:dyDescent="0.3">
      <c r="H107599" s="12"/>
    </row>
    <row r="107600" spans="8:8" ht="13.5" customHeight="1" x14ac:dyDescent="0.3">
      <c r="H107600" s="12"/>
    </row>
    <row r="107601" spans="8:8" ht="13.5" customHeight="1" x14ac:dyDescent="0.3">
      <c r="H107601" s="12"/>
    </row>
    <row r="107602" spans="8:8" ht="13.5" customHeight="1" x14ac:dyDescent="0.3">
      <c r="H107602" s="12"/>
    </row>
    <row r="107603" spans="8:8" ht="13.5" customHeight="1" x14ac:dyDescent="0.3">
      <c r="H107603" s="12"/>
    </row>
    <row r="107604" spans="8:8" ht="13.5" customHeight="1" x14ac:dyDescent="0.3">
      <c r="H107604" s="12"/>
    </row>
    <row r="107605" spans="8:8" ht="13.5" customHeight="1" x14ac:dyDescent="0.3">
      <c r="H107605" s="12"/>
    </row>
    <row r="107606" spans="8:8" ht="13.5" customHeight="1" x14ac:dyDescent="0.3">
      <c r="H107606" s="12"/>
    </row>
    <row r="107607" spans="8:8" ht="13.5" customHeight="1" x14ac:dyDescent="0.3">
      <c r="H107607" s="12"/>
    </row>
    <row r="107608" spans="8:8" ht="13.5" customHeight="1" x14ac:dyDescent="0.3">
      <c r="H107608" s="12"/>
    </row>
    <row r="107609" spans="8:8" ht="13.5" customHeight="1" x14ac:dyDescent="0.3">
      <c r="H107609" s="12"/>
    </row>
    <row r="107610" spans="8:8" ht="13.5" customHeight="1" x14ac:dyDescent="0.3">
      <c r="H107610" s="12"/>
    </row>
    <row r="107611" spans="8:8" ht="13.5" customHeight="1" x14ac:dyDescent="0.3">
      <c r="H107611" s="12"/>
    </row>
    <row r="107612" spans="8:8" ht="13.5" customHeight="1" x14ac:dyDescent="0.3">
      <c r="H107612" s="12"/>
    </row>
    <row r="107613" spans="8:8" ht="13.5" customHeight="1" x14ac:dyDescent="0.3">
      <c r="H107613" s="12"/>
    </row>
    <row r="107614" spans="8:8" ht="13.5" customHeight="1" x14ac:dyDescent="0.3">
      <c r="H107614" s="12"/>
    </row>
    <row r="107615" spans="8:8" ht="13.5" customHeight="1" x14ac:dyDescent="0.3">
      <c r="H107615" s="12"/>
    </row>
    <row r="107616" spans="8:8" ht="13.5" customHeight="1" x14ac:dyDescent="0.3">
      <c r="H107616" s="12"/>
    </row>
    <row r="107617" spans="8:8" ht="13.5" customHeight="1" x14ac:dyDescent="0.3">
      <c r="H107617" s="12"/>
    </row>
    <row r="107618" spans="8:8" ht="13.5" customHeight="1" x14ac:dyDescent="0.3">
      <c r="H107618" s="12"/>
    </row>
    <row r="107619" spans="8:8" ht="13.5" customHeight="1" x14ac:dyDescent="0.3">
      <c r="H107619" s="12"/>
    </row>
    <row r="107620" spans="8:8" ht="13.5" customHeight="1" x14ac:dyDescent="0.3">
      <c r="H107620" s="12"/>
    </row>
    <row r="107621" spans="8:8" ht="13.5" customHeight="1" x14ac:dyDescent="0.3">
      <c r="H107621" s="12"/>
    </row>
    <row r="107622" spans="8:8" ht="13.5" customHeight="1" x14ac:dyDescent="0.3">
      <c r="H107622" s="12"/>
    </row>
    <row r="107623" spans="8:8" ht="13.5" customHeight="1" x14ac:dyDescent="0.3">
      <c r="H107623" s="12"/>
    </row>
    <row r="107624" spans="8:8" ht="13.5" customHeight="1" x14ac:dyDescent="0.3">
      <c r="H107624" s="12"/>
    </row>
    <row r="107625" spans="8:8" ht="13.5" customHeight="1" x14ac:dyDescent="0.3">
      <c r="H107625" s="12"/>
    </row>
    <row r="107626" spans="8:8" ht="13.5" customHeight="1" x14ac:dyDescent="0.3">
      <c r="H107626" s="12"/>
    </row>
    <row r="107627" spans="8:8" ht="13.5" customHeight="1" x14ac:dyDescent="0.3">
      <c r="H107627" s="12"/>
    </row>
    <row r="107628" spans="8:8" ht="13.5" customHeight="1" x14ac:dyDescent="0.3">
      <c r="H107628" s="12"/>
    </row>
    <row r="107629" spans="8:8" ht="13.5" customHeight="1" x14ac:dyDescent="0.3">
      <c r="H107629" s="12"/>
    </row>
    <row r="107630" spans="8:8" ht="13.5" customHeight="1" x14ac:dyDescent="0.3">
      <c r="H107630" s="12"/>
    </row>
    <row r="107631" spans="8:8" ht="13.5" customHeight="1" x14ac:dyDescent="0.3">
      <c r="H107631" s="12"/>
    </row>
    <row r="107632" spans="8:8" ht="13.5" customHeight="1" x14ac:dyDescent="0.3">
      <c r="H107632" s="12"/>
    </row>
    <row r="107633" spans="8:8" ht="13.5" customHeight="1" x14ac:dyDescent="0.3">
      <c r="H107633" s="12"/>
    </row>
    <row r="107634" spans="8:8" ht="13.5" customHeight="1" x14ac:dyDescent="0.3">
      <c r="H107634" s="12"/>
    </row>
    <row r="107635" spans="8:8" ht="13.5" customHeight="1" x14ac:dyDescent="0.3">
      <c r="H107635" s="12"/>
    </row>
    <row r="107636" spans="8:8" ht="13.5" customHeight="1" x14ac:dyDescent="0.3">
      <c r="H107636" s="12"/>
    </row>
    <row r="107637" spans="8:8" ht="13.5" customHeight="1" x14ac:dyDescent="0.3">
      <c r="H107637" s="12"/>
    </row>
    <row r="107638" spans="8:8" ht="13.5" customHeight="1" x14ac:dyDescent="0.3">
      <c r="H107638" s="12"/>
    </row>
    <row r="107639" spans="8:8" ht="13.5" customHeight="1" x14ac:dyDescent="0.3">
      <c r="H107639" s="12"/>
    </row>
    <row r="107640" spans="8:8" ht="13.5" customHeight="1" x14ac:dyDescent="0.3">
      <c r="H107640" s="12"/>
    </row>
    <row r="107641" spans="8:8" ht="13.5" customHeight="1" x14ac:dyDescent="0.3">
      <c r="H107641" s="12"/>
    </row>
    <row r="107642" spans="8:8" ht="13.5" customHeight="1" x14ac:dyDescent="0.3">
      <c r="H107642" s="12"/>
    </row>
    <row r="107643" spans="8:8" ht="13.5" customHeight="1" x14ac:dyDescent="0.3">
      <c r="H107643" s="12"/>
    </row>
    <row r="107644" spans="8:8" ht="13.5" customHeight="1" x14ac:dyDescent="0.3">
      <c r="H107644" s="12"/>
    </row>
    <row r="107645" spans="8:8" ht="13.5" customHeight="1" x14ac:dyDescent="0.3">
      <c r="H107645" s="12"/>
    </row>
    <row r="107646" spans="8:8" ht="13.5" customHeight="1" x14ac:dyDescent="0.3">
      <c r="H107646" s="12"/>
    </row>
    <row r="107647" spans="8:8" ht="13.5" customHeight="1" x14ac:dyDescent="0.3">
      <c r="H107647" s="12"/>
    </row>
    <row r="107648" spans="8:8" ht="13.5" customHeight="1" x14ac:dyDescent="0.3">
      <c r="H107648" s="12"/>
    </row>
    <row r="107649" spans="8:8" ht="13.5" customHeight="1" x14ac:dyDescent="0.3">
      <c r="H107649" s="12"/>
    </row>
    <row r="107650" spans="8:8" ht="13.5" customHeight="1" x14ac:dyDescent="0.3">
      <c r="H107650" s="12"/>
    </row>
    <row r="107651" spans="8:8" ht="13.5" customHeight="1" x14ac:dyDescent="0.3">
      <c r="H107651" s="12"/>
    </row>
    <row r="107652" spans="8:8" ht="13.5" customHeight="1" x14ac:dyDescent="0.3">
      <c r="H107652" s="12"/>
    </row>
    <row r="107653" spans="8:8" ht="13.5" customHeight="1" x14ac:dyDescent="0.3">
      <c r="H107653" s="12"/>
    </row>
    <row r="107654" spans="8:8" ht="13.5" customHeight="1" x14ac:dyDescent="0.3">
      <c r="H107654" s="12"/>
    </row>
    <row r="107655" spans="8:8" ht="13.5" customHeight="1" x14ac:dyDescent="0.3">
      <c r="H107655" s="12"/>
    </row>
    <row r="107656" spans="8:8" ht="13.5" customHeight="1" x14ac:dyDescent="0.3">
      <c r="H107656" s="12"/>
    </row>
    <row r="107657" spans="8:8" ht="13.5" customHeight="1" x14ac:dyDescent="0.3">
      <c r="H107657" s="12"/>
    </row>
    <row r="107658" spans="8:8" ht="13.5" customHeight="1" x14ac:dyDescent="0.3">
      <c r="H107658" s="12"/>
    </row>
    <row r="107659" spans="8:8" ht="13.5" customHeight="1" x14ac:dyDescent="0.3">
      <c r="H107659" s="12"/>
    </row>
    <row r="107660" spans="8:8" ht="13.5" customHeight="1" x14ac:dyDescent="0.3">
      <c r="H107660" s="12"/>
    </row>
    <row r="107661" spans="8:8" ht="13.5" customHeight="1" x14ac:dyDescent="0.3">
      <c r="H107661" s="12"/>
    </row>
    <row r="107662" spans="8:8" ht="13.5" customHeight="1" x14ac:dyDescent="0.3">
      <c r="H107662" s="12"/>
    </row>
    <row r="107663" spans="8:8" ht="13.5" customHeight="1" x14ac:dyDescent="0.3">
      <c r="H107663" s="12"/>
    </row>
    <row r="107664" spans="8:8" ht="13.5" customHeight="1" x14ac:dyDescent="0.3">
      <c r="H107664" s="12"/>
    </row>
    <row r="107665" spans="8:8" ht="13.5" customHeight="1" x14ac:dyDescent="0.3">
      <c r="H107665" s="12"/>
    </row>
    <row r="107666" spans="8:8" ht="13.5" customHeight="1" x14ac:dyDescent="0.3">
      <c r="H107666" s="12"/>
    </row>
    <row r="107667" spans="8:8" ht="13.5" customHeight="1" x14ac:dyDescent="0.3">
      <c r="H107667" s="12"/>
    </row>
    <row r="107668" spans="8:8" ht="13.5" customHeight="1" x14ac:dyDescent="0.3">
      <c r="H107668" s="12"/>
    </row>
    <row r="107669" spans="8:8" ht="13.5" customHeight="1" x14ac:dyDescent="0.3">
      <c r="H107669" s="12"/>
    </row>
    <row r="107670" spans="8:8" ht="13.5" customHeight="1" x14ac:dyDescent="0.3">
      <c r="H107670" s="12"/>
    </row>
    <row r="107671" spans="8:8" ht="13.5" customHeight="1" x14ac:dyDescent="0.3">
      <c r="H107671" s="12"/>
    </row>
    <row r="107672" spans="8:8" ht="13.5" customHeight="1" x14ac:dyDescent="0.3">
      <c r="H107672" s="12"/>
    </row>
    <row r="107673" spans="8:8" ht="13.5" customHeight="1" x14ac:dyDescent="0.3">
      <c r="H107673" s="12"/>
    </row>
    <row r="107674" spans="8:8" ht="13.5" customHeight="1" x14ac:dyDescent="0.3">
      <c r="H107674" s="12"/>
    </row>
    <row r="107675" spans="8:8" ht="13.5" customHeight="1" x14ac:dyDescent="0.3">
      <c r="H107675" s="12"/>
    </row>
    <row r="107676" spans="8:8" ht="13.5" customHeight="1" x14ac:dyDescent="0.3">
      <c r="H107676" s="12"/>
    </row>
    <row r="107677" spans="8:8" ht="13.5" customHeight="1" x14ac:dyDescent="0.3">
      <c r="H107677" s="12"/>
    </row>
    <row r="107678" spans="8:8" ht="13.5" customHeight="1" x14ac:dyDescent="0.3">
      <c r="H107678" s="12"/>
    </row>
    <row r="107679" spans="8:8" ht="13.5" customHeight="1" x14ac:dyDescent="0.3">
      <c r="H107679" s="12"/>
    </row>
    <row r="107680" spans="8:8" ht="13.5" customHeight="1" x14ac:dyDescent="0.3">
      <c r="H107680" s="12"/>
    </row>
    <row r="107681" spans="8:8" ht="13.5" customHeight="1" x14ac:dyDescent="0.3">
      <c r="H107681" s="12"/>
    </row>
    <row r="107682" spans="8:8" ht="13.5" customHeight="1" x14ac:dyDescent="0.3">
      <c r="H107682" s="12"/>
    </row>
    <row r="107683" spans="8:8" ht="13.5" customHeight="1" x14ac:dyDescent="0.3">
      <c r="H107683" s="12"/>
    </row>
    <row r="107684" spans="8:8" ht="13.5" customHeight="1" x14ac:dyDescent="0.3">
      <c r="H107684" s="12"/>
    </row>
    <row r="107685" spans="8:8" ht="13.5" customHeight="1" x14ac:dyDescent="0.3">
      <c r="H107685" s="12"/>
    </row>
    <row r="107686" spans="8:8" ht="13.5" customHeight="1" x14ac:dyDescent="0.3">
      <c r="H107686" s="12"/>
    </row>
    <row r="107687" spans="8:8" ht="13.5" customHeight="1" x14ac:dyDescent="0.3">
      <c r="H107687" s="12"/>
    </row>
    <row r="107688" spans="8:8" ht="13.5" customHeight="1" x14ac:dyDescent="0.3">
      <c r="H107688" s="12"/>
    </row>
    <row r="107689" spans="8:8" ht="13.5" customHeight="1" x14ac:dyDescent="0.3">
      <c r="H107689" s="12"/>
    </row>
    <row r="107690" spans="8:8" ht="13.5" customHeight="1" x14ac:dyDescent="0.3">
      <c r="H107690" s="12"/>
    </row>
    <row r="107691" spans="8:8" ht="13.5" customHeight="1" x14ac:dyDescent="0.3">
      <c r="H107691" s="12"/>
    </row>
    <row r="107692" spans="8:8" ht="13.5" customHeight="1" x14ac:dyDescent="0.3">
      <c r="H107692" s="12"/>
    </row>
    <row r="107693" spans="8:8" ht="13.5" customHeight="1" x14ac:dyDescent="0.3">
      <c r="H107693" s="12"/>
    </row>
    <row r="107694" spans="8:8" ht="13.5" customHeight="1" x14ac:dyDescent="0.3">
      <c r="H107694" s="12"/>
    </row>
    <row r="107695" spans="8:8" ht="13.5" customHeight="1" x14ac:dyDescent="0.3">
      <c r="H107695" s="12"/>
    </row>
    <row r="107696" spans="8:8" ht="13.5" customHeight="1" x14ac:dyDescent="0.3">
      <c r="H107696" s="12"/>
    </row>
    <row r="107697" spans="8:8" ht="13.5" customHeight="1" x14ac:dyDescent="0.3">
      <c r="H107697" s="12"/>
    </row>
    <row r="107698" spans="8:8" ht="13.5" customHeight="1" x14ac:dyDescent="0.3">
      <c r="H107698" s="12"/>
    </row>
    <row r="107699" spans="8:8" ht="13.5" customHeight="1" x14ac:dyDescent="0.3">
      <c r="H107699" s="12"/>
    </row>
    <row r="107700" spans="8:8" ht="13.5" customHeight="1" x14ac:dyDescent="0.3">
      <c r="H107700" s="12"/>
    </row>
    <row r="107701" spans="8:8" ht="13.5" customHeight="1" x14ac:dyDescent="0.3">
      <c r="H107701" s="12"/>
    </row>
    <row r="107702" spans="8:8" ht="13.5" customHeight="1" x14ac:dyDescent="0.3">
      <c r="H107702" s="12"/>
    </row>
    <row r="107703" spans="8:8" ht="13.5" customHeight="1" x14ac:dyDescent="0.3">
      <c r="H107703" s="12"/>
    </row>
    <row r="107704" spans="8:8" ht="13.5" customHeight="1" x14ac:dyDescent="0.3">
      <c r="H107704" s="12"/>
    </row>
    <row r="107705" spans="8:8" ht="13.5" customHeight="1" x14ac:dyDescent="0.3">
      <c r="H107705" s="12"/>
    </row>
    <row r="107706" spans="8:8" ht="13.5" customHeight="1" x14ac:dyDescent="0.3">
      <c r="H107706" s="12"/>
    </row>
    <row r="107707" spans="8:8" ht="13.5" customHeight="1" x14ac:dyDescent="0.3">
      <c r="H107707" s="12"/>
    </row>
    <row r="107708" spans="8:8" ht="13.5" customHeight="1" x14ac:dyDescent="0.3">
      <c r="H107708" s="12"/>
    </row>
    <row r="107709" spans="8:8" ht="13.5" customHeight="1" x14ac:dyDescent="0.3">
      <c r="H107709" s="12"/>
    </row>
    <row r="107710" spans="8:8" ht="13.5" customHeight="1" x14ac:dyDescent="0.3">
      <c r="H107710" s="12"/>
    </row>
    <row r="107711" spans="8:8" ht="13.5" customHeight="1" x14ac:dyDescent="0.3">
      <c r="H107711" s="12"/>
    </row>
    <row r="107712" spans="8:8" ht="13.5" customHeight="1" x14ac:dyDescent="0.3">
      <c r="H107712" s="12"/>
    </row>
    <row r="107713" spans="8:8" ht="13.5" customHeight="1" x14ac:dyDescent="0.3">
      <c r="H107713" s="12"/>
    </row>
    <row r="107714" spans="8:8" ht="13.5" customHeight="1" x14ac:dyDescent="0.3">
      <c r="H107714" s="12"/>
    </row>
    <row r="107715" spans="8:8" ht="13.5" customHeight="1" x14ac:dyDescent="0.3">
      <c r="H107715" s="12"/>
    </row>
    <row r="107716" spans="8:8" ht="13.5" customHeight="1" x14ac:dyDescent="0.3">
      <c r="H107716" s="12"/>
    </row>
    <row r="107717" spans="8:8" ht="13.5" customHeight="1" x14ac:dyDescent="0.3">
      <c r="H107717" s="12"/>
    </row>
    <row r="107718" spans="8:8" ht="13.5" customHeight="1" x14ac:dyDescent="0.3">
      <c r="H107718" s="12"/>
    </row>
    <row r="107719" spans="8:8" ht="13.5" customHeight="1" x14ac:dyDescent="0.3">
      <c r="H107719" s="12"/>
    </row>
    <row r="107720" spans="8:8" ht="13.5" customHeight="1" x14ac:dyDescent="0.3">
      <c r="H107720" s="12"/>
    </row>
    <row r="107721" spans="8:8" ht="13.5" customHeight="1" x14ac:dyDescent="0.3">
      <c r="H107721" s="12"/>
    </row>
    <row r="107722" spans="8:8" ht="13.5" customHeight="1" x14ac:dyDescent="0.3">
      <c r="H107722" s="12"/>
    </row>
    <row r="107723" spans="8:8" ht="13.5" customHeight="1" x14ac:dyDescent="0.3">
      <c r="H107723" s="12"/>
    </row>
    <row r="107724" spans="8:8" ht="13.5" customHeight="1" x14ac:dyDescent="0.3">
      <c r="H107724" s="12"/>
    </row>
    <row r="107725" spans="8:8" ht="13.5" customHeight="1" x14ac:dyDescent="0.3">
      <c r="H107725" s="12"/>
    </row>
    <row r="107726" spans="8:8" ht="13.5" customHeight="1" x14ac:dyDescent="0.3">
      <c r="H107726" s="12"/>
    </row>
    <row r="107727" spans="8:8" ht="13.5" customHeight="1" x14ac:dyDescent="0.3">
      <c r="H107727" s="12"/>
    </row>
    <row r="107728" spans="8:8" ht="13.5" customHeight="1" x14ac:dyDescent="0.3">
      <c r="H107728" s="12"/>
    </row>
    <row r="107729" spans="8:8" ht="13.5" customHeight="1" x14ac:dyDescent="0.3">
      <c r="H107729" s="12"/>
    </row>
    <row r="107730" spans="8:8" ht="13.5" customHeight="1" x14ac:dyDescent="0.3">
      <c r="H107730" s="12"/>
    </row>
    <row r="107731" spans="8:8" ht="13.5" customHeight="1" x14ac:dyDescent="0.3">
      <c r="H107731" s="12"/>
    </row>
    <row r="107732" spans="8:8" ht="13.5" customHeight="1" x14ac:dyDescent="0.3">
      <c r="H107732" s="12"/>
    </row>
    <row r="107733" spans="8:8" ht="13.5" customHeight="1" x14ac:dyDescent="0.3">
      <c r="H107733" s="12"/>
    </row>
    <row r="107734" spans="8:8" ht="13.5" customHeight="1" x14ac:dyDescent="0.3">
      <c r="H107734" s="12"/>
    </row>
    <row r="107735" spans="8:8" ht="13.5" customHeight="1" x14ac:dyDescent="0.3">
      <c r="H107735" s="12"/>
    </row>
    <row r="107736" spans="8:8" ht="13.5" customHeight="1" x14ac:dyDescent="0.3">
      <c r="H107736" s="12"/>
    </row>
    <row r="107737" spans="8:8" ht="13.5" customHeight="1" x14ac:dyDescent="0.3">
      <c r="H107737" s="12"/>
    </row>
    <row r="107738" spans="8:8" ht="13.5" customHeight="1" x14ac:dyDescent="0.3">
      <c r="H107738" s="12"/>
    </row>
    <row r="107739" spans="8:8" ht="13.5" customHeight="1" x14ac:dyDescent="0.3">
      <c r="H107739" s="12"/>
    </row>
    <row r="107740" spans="8:8" ht="13.5" customHeight="1" x14ac:dyDescent="0.3">
      <c r="H107740" s="12"/>
    </row>
    <row r="107741" spans="8:8" ht="13.5" customHeight="1" x14ac:dyDescent="0.3">
      <c r="H107741" s="12"/>
    </row>
    <row r="107742" spans="8:8" ht="13.5" customHeight="1" x14ac:dyDescent="0.3">
      <c r="H107742" s="12"/>
    </row>
    <row r="107743" spans="8:8" ht="13.5" customHeight="1" x14ac:dyDescent="0.3">
      <c r="H107743" s="12"/>
    </row>
    <row r="107744" spans="8:8" ht="13.5" customHeight="1" x14ac:dyDescent="0.3">
      <c r="H107744" s="12"/>
    </row>
    <row r="107745" spans="8:8" ht="13.5" customHeight="1" x14ac:dyDescent="0.3">
      <c r="H107745" s="12"/>
    </row>
    <row r="107746" spans="8:8" ht="13.5" customHeight="1" x14ac:dyDescent="0.3">
      <c r="H107746" s="12"/>
    </row>
    <row r="107747" spans="8:8" ht="13.5" customHeight="1" x14ac:dyDescent="0.3">
      <c r="H107747" s="12"/>
    </row>
    <row r="107748" spans="8:8" ht="13.5" customHeight="1" x14ac:dyDescent="0.3">
      <c r="H107748" s="12"/>
    </row>
    <row r="107749" spans="8:8" ht="13.5" customHeight="1" x14ac:dyDescent="0.3">
      <c r="H107749" s="12"/>
    </row>
    <row r="107750" spans="8:8" ht="13.5" customHeight="1" x14ac:dyDescent="0.3">
      <c r="H107750" s="12"/>
    </row>
    <row r="107751" spans="8:8" ht="13.5" customHeight="1" x14ac:dyDescent="0.3">
      <c r="H107751" s="12"/>
    </row>
    <row r="107752" spans="8:8" ht="13.5" customHeight="1" x14ac:dyDescent="0.3">
      <c r="H107752" s="12"/>
    </row>
    <row r="107753" spans="8:8" ht="13.5" customHeight="1" x14ac:dyDescent="0.3">
      <c r="H107753" s="12"/>
    </row>
    <row r="107754" spans="8:8" ht="13.5" customHeight="1" x14ac:dyDescent="0.3">
      <c r="H107754" s="12"/>
    </row>
    <row r="107755" spans="8:8" ht="13.5" customHeight="1" x14ac:dyDescent="0.3">
      <c r="H107755" s="12"/>
    </row>
    <row r="107756" spans="8:8" ht="13.5" customHeight="1" x14ac:dyDescent="0.3">
      <c r="H107756" s="12"/>
    </row>
    <row r="107757" spans="8:8" ht="13.5" customHeight="1" x14ac:dyDescent="0.3">
      <c r="H107757" s="12"/>
    </row>
    <row r="107758" spans="8:8" ht="13.5" customHeight="1" x14ac:dyDescent="0.3">
      <c r="H107758" s="12"/>
    </row>
    <row r="107759" spans="8:8" ht="13.5" customHeight="1" x14ac:dyDescent="0.3">
      <c r="H107759" s="12"/>
    </row>
    <row r="107760" spans="8:8" ht="13.5" customHeight="1" x14ac:dyDescent="0.3">
      <c r="H107760" s="12"/>
    </row>
    <row r="107761" spans="8:8" ht="13.5" customHeight="1" x14ac:dyDescent="0.3">
      <c r="H107761" s="12"/>
    </row>
    <row r="107762" spans="8:8" ht="13.5" customHeight="1" x14ac:dyDescent="0.3">
      <c r="H107762" s="12"/>
    </row>
    <row r="107763" spans="8:8" ht="13.5" customHeight="1" x14ac:dyDescent="0.3">
      <c r="H107763" s="12"/>
    </row>
    <row r="107764" spans="8:8" ht="13.5" customHeight="1" x14ac:dyDescent="0.3">
      <c r="H107764" s="12"/>
    </row>
    <row r="107765" spans="8:8" ht="13.5" customHeight="1" x14ac:dyDescent="0.3">
      <c r="H107765" s="12"/>
    </row>
    <row r="107766" spans="8:8" ht="13.5" customHeight="1" x14ac:dyDescent="0.3">
      <c r="H107766" s="12"/>
    </row>
    <row r="107767" spans="8:8" ht="13.5" customHeight="1" x14ac:dyDescent="0.3">
      <c r="H107767" s="12"/>
    </row>
    <row r="107768" spans="8:8" ht="13.5" customHeight="1" x14ac:dyDescent="0.3">
      <c r="H107768" s="12"/>
    </row>
    <row r="107769" spans="8:8" ht="13.5" customHeight="1" x14ac:dyDescent="0.3">
      <c r="H107769" s="12"/>
    </row>
    <row r="107770" spans="8:8" ht="13.5" customHeight="1" x14ac:dyDescent="0.3">
      <c r="H107770" s="12"/>
    </row>
    <row r="107771" spans="8:8" ht="13.5" customHeight="1" x14ac:dyDescent="0.3">
      <c r="H107771" s="12"/>
    </row>
    <row r="107772" spans="8:8" ht="13.5" customHeight="1" x14ac:dyDescent="0.3">
      <c r="H107772" s="12"/>
    </row>
    <row r="107773" spans="8:8" ht="13.5" customHeight="1" x14ac:dyDescent="0.3">
      <c r="H107773" s="12"/>
    </row>
    <row r="107774" spans="8:8" ht="13.5" customHeight="1" x14ac:dyDescent="0.3">
      <c r="H107774" s="12"/>
    </row>
    <row r="107775" spans="8:8" ht="13.5" customHeight="1" x14ac:dyDescent="0.3">
      <c r="H107775" s="12"/>
    </row>
    <row r="107776" spans="8:8" ht="13.5" customHeight="1" x14ac:dyDescent="0.3">
      <c r="H107776" s="12"/>
    </row>
    <row r="107777" spans="8:8" ht="13.5" customHeight="1" x14ac:dyDescent="0.3">
      <c r="H107777" s="12"/>
    </row>
    <row r="107778" spans="8:8" ht="13.5" customHeight="1" x14ac:dyDescent="0.3">
      <c r="H107778" s="12"/>
    </row>
    <row r="107779" spans="8:8" ht="13.5" customHeight="1" x14ac:dyDescent="0.3">
      <c r="H107779" s="12"/>
    </row>
    <row r="107780" spans="8:8" ht="13.5" customHeight="1" x14ac:dyDescent="0.3">
      <c r="H107780" s="12"/>
    </row>
    <row r="107781" spans="8:8" ht="13.5" customHeight="1" x14ac:dyDescent="0.3">
      <c r="H107781" s="12"/>
    </row>
    <row r="107782" spans="8:8" ht="13.5" customHeight="1" x14ac:dyDescent="0.3">
      <c r="H107782" s="12"/>
    </row>
    <row r="107783" spans="8:8" ht="13.5" customHeight="1" x14ac:dyDescent="0.3">
      <c r="H107783" s="12"/>
    </row>
    <row r="107784" spans="8:8" ht="13.5" customHeight="1" x14ac:dyDescent="0.3">
      <c r="H107784" s="12"/>
    </row>
    <row r="107785" spans="8:8" ht="13.5" customHeight="1" x14ac:dyDescent="0.3">
      <c r="H107785" s="12"/>
    </row>
    <row r="107786" spans="8:8" ht="13.5" customHeight="1" x14ac:dyDescent="0.3">
      <c r="H107786" s="12"/>
    </row>
    <row r="107787" spans="8:8" ht="13.5" customHeight="1" x14ac:dyDescent="0.3">
      <c r="H107787" s="12"/>
    </row>
    <row r="107788" spans="8:8" ht="13.5" customHeight="1" x14ac:dyDescent="0.3">
      <c r="H107788" s="12"/>
    </row>
    <row r="107789" spans="8:8" ht="13.5" customHeight="1" x14ac:dyDescent="0.3">
      <c r="H107789" s="12"/>
    </row>
    <row r="107790" spans="8:8" ht="13.5" customHeight="1" x14ac:dyDescent="0.3">
      <c r="H107790" s="12"/>
    </row>
    <row r="107791" spans="8:8" ht="13.5" customHeight="1" x14ac:dyDescent="0.3">
      <c r="H107791" s="12"/>
    </row>
    <row r="107792" spans="8:8" ht="13.5" customHeight="1" x14ac:dyDescent="0.3">
      <c r="H107792" s="12"/>
    </row>
    <row r="107793" spans="8:8" ht="13.5" customHeight="1" x14ac:dyDescent="0.3">
      <c r="H107793" s="12"/>
    </row>
    <row r="107794" spans="8:8" ht="13.5" customHeight="1" x14ac:dyDescent="0.3">
      <c r="H107794" s="12"/>
    </row>
    <row r="107795" spans="8:8" ht="13.5" customHeight="1" x14ac:dyDescent="0.3">
      <c r="H107795" s="12"/>
    </row>
    <row r="107796" spans="8:8" ht="13.5" customHeight="1" x14ac:dyDescent="0.3">
      <c r="H107796" s="12"/>
    </row>
    <row r="107797" spans="8:8" ht="13.5" customHeight="1" x14ac:dyDescent="0.3">
      <c r="H107797" s="12"/>
    </row>
    <row r="107798" spans="8:8" ht="13.5" customHeight="1" x14ac:dyDescent="0.3">
      <c r="H107798" s="12"/>
    </row>
    <row r="107799" spans="8:8" ht="13.5" customHeight="1" x14ac:dyDescent="0.3">
      <c r="H107799" s="12"/>
    </row>
    <row r="107800" spans="8:8" ht="13.5" customHeight="1" x14ac:dyDescent="0.3">
      <c r="H107800" s="12"/>
    </row>
    <row r="107801" spans="8:8" ht="13.5" customHeight="1" x14ac:dyDescent="0.3">
      <c r="H107801" s="12"/>
    </row>
    <row r="107802" spans="8:8" ht="13.5" customHeight="1" x14ac:dyDescent="0.3">
      <c r="H107802" s="12"/>
    </row>
    <row r="107803" spans="8:8" ht="13.5" customHeight="1" x14ac:dyDescent="0.3">
      <c r="H107803" s="12"/>
    </row>
    <row r="107804" spans="8:8" ht="13.5" customHeight="1" x14ac:dyDescent="0.3">
      <c r="H107804" s="12"/>
    </row>
    <row r="107805" spans="8:8" ht="13.5" customHeight="1" x14ac:dyDescent="0.3">
      <c r="H107805" s="12"/>
    </row>
    <row r="107806" spans="8:8" ht="13.5" customHeight="1" x14ac:dyDescent="0.3">
      <c r="H107806" s="12"/>
    </row>
    <row r="107807" spans="8:8" ht="13.5" customHeight="1" x14ac:dyDescent="0.3">
      <c r="H107807" s="12"/>
    </row>
    <row r="107808" spans="8:8" ht="13.5" customHeight="1" x14ac:dyDescent="0.3">
      <c r="H107808" s="12"/>
    </row>
    <row r="107809" spans="8:8" ht="13.5" customHeight="1" x14ac:dyDescent="0.3">
      <c r="H107809" s="12"/>
    </row>
    <row r="107810" spans="8:8" ht="13.5" customHeight="1" x14ac:dyDescent="0.3">
      <c r="H107810" s="12"/>
    </row>
    <row r="107811" spans="8:8" ht="13.5" customHeight="1" x14ac:dyDescent="0.3">
      <c r="H107811" s="12"/>
    </row>
    <row r="107812" spans="8:8" ht="13.5" customHeight="1" x14ac:dyDescent="0.3">
      <c r="H107812" s="12"/>
    </row>
    <row r="107813" spans="8:8" ht="13.5" customHeight="1" x14ac:dyDescent="0.3">
      <c r="H107813" s="12"/>
    </row>
    <row r="107814" spans="8:8" ht="13.5" customHeight="1" x14ac:dyDescent="0.3">
      <c r="H107814" s="12"/>
    </row>
    <row r="107815" spans="8:8" ht="13.5" customHeight="1" x14ac:dyDescent="0.3">
      <c r="H107815" s="12"/>
    </row>
    <row r="107816" spans="8:8" ht="13.5" customHeight="1" x14ac:dyDescent="0.3">
      <c r="H107816" s="12"/>
    </row>
    <row r="107817" spans="8:8" ht="13.5" customHeight="1" x14ac:dyDescent="0.3">
      <c r="H107817" s="12"/>
    </row>
    <row r="107818" spans="8:8" ht="13.5" customHeight="1" x14ac:dyDescent="0.3">
      <c r="H107818" s="12"/>
    </row>
    <row r="107819" spans="8:8" ht="13.5" customHeight="1" x14ac:dyDescent="0.3">
      <c r="H107819" s="12"/>
    </row>
    <row r="107820" spans="8:8" ht="13.5" customHeight="1" x14ac:dyDescent="0.3">
      <c r="H107820" s="12"/>
    </row>
    <row r="107821" spans="8:8" ht="13.5" customHeight="1" x14ac:dyDescent="0.3">
      <c r="H107821" s="12"/>
    </row>
    <row r="107822" spans="8:8" ht="13.5" customHeight="1" x14ac:dyDescent="0.3">
      <c r="H107822" s="12"/>
    </row>
    <row r="107823" spans="8:8" ht="13.5" customHeight="1" x14ac:dyDescent="0.3">
      <c r="H107823" s="12"/>
    </row>
    <row r="107824" spans="8:8" ht="13.5" customHeight="1" x14ac:dyDescent="0.3">
      <c r="H107824" s="12"/>
    </row>
    <row r="107825" spans="8:8" ht="13.5" customHeight="1" x14ac:dyDescent="0.3">
      <c r="H107825" s="12"/>
    </row>
    <row r="107826" spans="8:8" ht="13.5" customHeight="1" x14ac:dyDescent="0.3">
      <c r="H107826" s="12"/>
    </row>
    <row r="107827" spans="8:8" ht="13.5" customHeight="1" x14ac:dyDescent="0.3">
      <c r="H107827" s="12"/>
    </row>
    <row r="107828" spans="8:8" ht="13.5" customHeight="1" x14ac:dyDescent="0.3">
      <c r="H107828" s="12"/>
    </row>
    <row r="107829" spans="8:8" ht="13.5" customHeight="1" x14ac:dyDescent="0.3">
      <c r="H107829" s="12"/>
    </row>
    <row r="107830" spans="8:8" ht="13.5" customHeight="1" x14ac:dyDescent="0.3">
      <c r="H107830" s="12"/>
    </row>
    <row r="107831" spans="8:8" ht="13.5" customHeight="1" x14ac:dyDescent="0.3">
      <c r="H107831" s="12"/>
    </row>
    <row r="107832" spans="8:8" ht="13.5" customHeight="1" x14ac:dyDescent="0.3">
      <c r="H107832" s="12"/>
    </row>
    <row r="107833" spans="8:8" ht="13.5" customHeight="1" x14ac:dyDescent="0.3">
      <c r="H107833" s="12"/>
    </row>
    <row r="107834" spans="8:8" ht="13.5" customHeight="1" x14ac:dyDescent="0.3">
      <c r="H107834" s="12"/>
    </row>
    <row r="107835" spans="8:8" ht="13.5" customHeight="1" x14ac:dyDescent="0.3">
      <c r="H107835" s="12"/>
    </row>
    <row r="107836" spans="8:8" ht="13.5" customHeight="1" x14ac:dyDescent="0.3">
      <c r="H107836" s="12"/>
    </row>
    <row r="107837" spans="8:8" ht="13.5" customHeight="1" x14ac:dyDescent="0.3">
      <c r="H107837" s="12"/>
    </row>
    <row r="107838" spans="8:8" ht="13.5" customHeight="1" x14ac:dyDescent="0.3">
      <c r="H107838" s="12"/>
    </row>
    <row r="107839" spans="8:8" ht="13.5" customHeight="1" x14ac:dyDescent="0.3">
      <c r="H107839" s="12"/>
    </row>
    <row r="107840" spans="8:8" ht="13.5" customHeight="1" x14ac:dyDescent="0.3">
      <c r="H107840" s="12"/>
    </row>
    <row r="107841" spans="8:8" ht="13.5" customHeight="1" x14ac:dyDescent="0.3">
      <c r="H107841" s="12"/>
    </row>
    <row r="107842" spans="8:8" ht="13.5" customHeight="1" x14ac:dyDescent="0.3">
      <c r="H107842" s="12"/>
    </row>
    <row r="107843" spans="8:8" ht="13.5" customHeight="1" x14ac:dyDescent="0.3">
      <c r="H107843" s="12"/>
    </row>
    <row r="107844" spans="8:8" ht="13.5" customHeight="1" x14ac:dyDescent="0.3">
      <c r="H107844" s="12"/>
    </row>
    <row r="107845" spans="8:8" ht="13.5" customHeight="1" x14ac:dyDescent="0.3">
      <c r="H107845" s="12"/>
    </row>
    <row r="107846" spans="8:8" ht="13.5" customHeight="1" x14ac:dyDescent="0.3">
      <c r="H107846" s="12"/>
    </row>
    <row r="107847" spans="8:8" ht="13.5" customHeight="1" x14ac:dyDescent="0.3">
      <c r="H107847" s="12"/>
    </row>
    <row r="107848" spans="8:8" ht="13.5" customHeight="1" x14ac:dyDescent="0.3">
      <c r="H107848" s="12"/>
    </row>
    <row r="107849" spans="8:8" ht="13.5" customHeight="1" x14ac:dyDescent="0.3">
      <c r="H107849" s="12"/>
    </row>
    <row r="107850" spans="8:8" ht="13.5" customHeight="1" x14ac:dyDescent="0.3">
      <c r="H107850" s="12"/>
    </row>
    <row r="107851" spans="8:8" ht="13.5" customHeight="1" x14ac:dyDescent="0.3">
      <c r="H107851" s="12"/>
    </row>
    <row r="107852" spans="8:8" ht="13.5" customHeight="1" x14ac:dyDescent="0.3">
      <c r="H107852" s="12"/>
    </row>
    <row r="107853" spans="8:8" ht="13.5" customHeight="1" x14ac:dyDescent="0.3">
      <c r="H107853" s="12"/>
    </row>
    <row r="107854" spans="8:8" ht="13.5" customHeight="1" x14ac:dyDescent="0.3">
      <c r="H107854" s="12"/>
    </row>
    <row r="107855" spans="8:8" ht="13.5" customHeight="1" x14ac:dyDescent="0.3">
      <c r="H107855" s="12"/>
    </row>
    <row r="107856" spans="8:8" ht="13.5" customHeight="1" x14ac:dyDescent="0.3">
      <c r="H107856" s="12"/>
    </row>
    <row r="107857" spans="8:8" ht="13.5" customHeight="1" x14ac:dyDescent="0.3">
      <c r="H107857" s="12"/>
    </row>
    <row r="107858" spans="8:8" ht="13.5" customHeight="1" x14ac:dyDescent="0.3">
      <c r="H107858" s="12"/>
    </row>
    <row r="107859" spans="8:8" ht="13.5" customHeight="1" x14ac:dyDescent="0.3">
      <c r="H107859" s="12"/>
    </row>
    <row r="107860" spans="8:8" ht="13.5" customHeight="1" x14ac:dyDescent="0.3">
      <c r="H107860" s="12"/>
    </row>
    <row r="107861" spans="8:8" ht="13.5" customHeight="1" x14ac:dyDescent="0.3">
      <c r="H107861" s="12"/>
    </row>
    <row r="107862" spans="8:8" ht="13.5" customHeight="1" x14ac:dyDescent="0.3">
      <c r="H107862" s="12"/>
    </row>
    <row r="107863" spans="8:8" ht="13.5" customHeight="1" x14ac:dyDescent="0.3">
      <c r="H107863" s="12"/>
    </row>
    <row r="107864" spans="8:8" ht="13.5" customHeight="1" x14ac:dyDescent="0.3">
      <c r="H107864" s="12"/>
    </row>
    <row r="107865" spans="8:8" ht="13.5" customHeight="1" x14ac:dyDescent="0.3">
      <c r="H107865" s="12"/>
    </row>
    <row r="107866" spans="8:8" ht="13.5" customHeight="1" x14ac:dyDescent="0.3">
      <c r="H107866" s="12"/>
    </row>
    <row r="107867" spans="8:8" ht="13.5" customHeight="1" x14ac:dyDescent="0.3">
      <c r="H107867" s="12"/>
    </row>
    <row r="107868" spans="8:8" ht="13.5" customHeight="1" x14ac:dyDescent="0.3">
      <c r="H107868" s="12"/>
    </row>
    <row r="107869" spans="8:8" ht="13.5" customHeight="1" x14ac:dyDescent="0.3">
      <c r="H107869" s="12"/>
    </row>
    <row r="107870" spans="8:8" ht="13.5" customHeight="1" x14ac:dyDescent="0.3">
      <c r="H107870" s="12"/>
    </row>
    <row r="107871" spans="8:8" ht="13.5" customHeight="1" x14ac:dyDescent="0.3">
      <c r="H107871" s="12"/>
    </row>
    <row r="107872" spans="8:8" ht="13.5" customHeight="1" x14ac:dyDescent="0.3">
      <c r="H107872" s="12"/>
    </row>
    <row r="107873" spans="8:8" ht="13.5" customHeight="1" x14ac:dyDescent="0.3">
      <c r="H107873" s="12"/>
    </row>
    <row r="107874" spans="8:8" ht="13.5" customHeight="1" x14ac:dyDescent="0.3">
      <c r="H107874" s="12"/>
    </row>
    <row r="107875" spans="8:8" ht="13.5" customHeight="1" x14ac:dyDescent="0.3">
      <c r="H107875" s="12"/>
    </row>
    <row r="107876" spans="8:8" ht="13.5" customHeight="1" x14ac:dyDescent="0.3">
      <c r="H107876" s="12"/>
    </row>
    <row r="107877" spans="8:8" ht="13.5" customHeight="1" x14ac:dyDescent="0.3">
      <c r="H107877" s="12"/>
    </row>
    <row r="107878" spans="8:8" ht="13.5" customHeight="1" x14ac:dyDescent="0.3">
      <c r="H107878" s="12"/>
    </row>
    <row r="107879" spans="8:8" ht="13.5" customHeight="1" x14ac:dyDescent="0.3">
      <c r="H107879" s="12"/>
    </row>
    <row r="107880" spans="8:8" ht="13.5" customHeight="1" x14ac:dyDescent="0.3">
      <c r="H107880" s="12"/>
    </row>
    <row r="107881" spans="8:8" ht="13.5" customHeight="1" x14ac:dyDescent="0.3">
      <c r="H107881" s="12"/>
    </row>
    <row r="107882" spans="8:8" ht="13.5" customHeight="1" x14ac:dyDescent="0.3">
      <c r="H107882" s="12"/>
    </row>
    <row r="107883" spans="8:8" ht="13.5" customHeight="1" x14ac:dyDescent="0.3">
      <c r="H107883" s="12"/>
    </row>
    <row r="107884" spans="8:8" ht="13.5" customHeight="1" x14ac:dyDescent="0.3">
      <c r="H107884" s="12"/>
    </row>
    <row r="107885" spans="8:8" ht="13.5" customHeight="1" x14ac:dyDescent="0.3">
      <c r="H107885" s="12"/>
    </row>
    <row r="107886" spans="8:8" ht="13.5" customHeight="1" x14ac:dyDescent="0.3">
      <c r="H107886" s="12"/>
    </row>
    <row r="107887" spans="8:8" ht="13.5" customHeight="1" x14ac:dyDescent="0.3">
      <c r="H107887" s="12"/>
    </row>
    <row r="107888" spans="8:8" ht="13.5" customHeight="1" x14ac:dyDescent="0.3">
      <c r="H107888" s="12"/>
    </row>
    <row r="107889" spans="8:8" ht="13.5" customHeight="1" x14ac:dyDescent="0.3">
      <c r="H107889" s="12"/>
    </row>
    <row r="107890" spans="8:8" ht="13.5" customHeight="1" x14ac:dyDescent="0.3">
      <c r="H107890" s="12"/>
    </row>
    <row r="107891" spans="8:8" ht="13.5" customHeight="1" x14ac:dyDescent="0.3">
      <c r="H107891" s="12"/>
    </row>
    <row r="107892" spans="8:8" ht="13.5" customHeight="1" x14ac:dyDescent="0.3">
      <c r="H107892" s="12"/>
    </row>
    <row r="107893" spans="8:8" ht="13.5" customHeight="1" x14ac:dyDescent="0.3">
      <c r="H107893" s="12"/>
    </row>
    <row r="107894" spans="8:8" ht="13.5" customHeight="1" x14ac:dyDescent="0.3">
      <c r="H107894" s="12"/>
    </row>
    <row r="107895" spans="8:8" ht="13.5" customHeight="1" x14ac:dyDescent="0.3">
      <c r="H107895" s="12"/>
    </row>
    <row r="107896" spans="8:8" ht="13.5" customHeight="1" x14ac:dyDescent="0.3">
      <c r="H107896" s="12"/>
    </row>
    <row r="107897" spans="8:8" ht="13.5" customHeight="1" x14ac:dyDescent="0.3">
      <c r="H107897" s="12"/>
    </row>
    <row r="107898" spans="8:8" ht="13.5" customHeight="1" x14ac:dyDescent="0.3">
      <c r="H107898" s="12"/>
    </row>
    <row r="107899" spans="8:8" ht="13.5" customHeight="1" x14ac:dyDescent="0.3">
      <c r="H107899" s="12"/>
    </row>
    <row r="107900" spans="8:8" ht="13.5" customHeight="1" x14ac:dyDescent="0.3">
      <c r="H107900" s="12"/>
    </row>
    <row r="107901" spans="8:8" ht="13.5" customHeight="1" x14ac:dyDescent="0.3">
      <c r="H107901" s="12"/>
    </row>
    <row r="107902" spans="8:8" ht="13.5" customHeight="1" x14ac:dyDescent="0.3">
      <c r="H107902" s="12"/>
    </row>
    <row r="107903" spans="8:8" ht="13.5" customHeight="1" x14ac:dyDescent="0.3">
      <c r="H107903" s="12"/>
    </row>
    <row r="107904" spans="8:8" ht="13.5" customHeight="1" x14ac:dyDescent="0.3">
      <c r="H107904" s="12"/>
    </row>
    <row r="107905" spans="8:8" ht="13.5" customHeight="1" x14ac:dyDescent="0.3">
      <c r="H107905" s="12"/>
    </row>
    <row r="107906" spans="8:8" ht="13.5" customHeight="1" x14ac:dyDescent="0.3">
      <c r="H107906" s="12"/>
    </row>
    <row r="107907" spans="8:8" ht="13.5" customHeight="1" x14ac:dyDescent="0.3">
      <c r="H107907" s="12"/>
    </row>
    <row r="107908" spans="8:8" ht="13.5" customHeight="1" x14ac:dyDescent="0.3">
      <c r="H107908" s="12"/>
    </row>
    <row r="107909" spans="8:8" ht="13.5" customHeight="1" x14ac:dyDescent="0.3">
      <c r="H107909" s="12"/>
    </row>
    <row r="107910" spans="8:8" ht="13.5" customHeight="1" x14ac:dyDescent="0.3">
      <c r="H107910" s="12"/>
    </row>
    <row r="107911" spans="8:8" ht="13.5" customHeight="1" x14ac:dyDescent="0.3">
      <c r="H107911" s="12"/>
    </row>
    <row r="107912" spans="8:8" ht="13.5" customHeight="1" x14ac:dyDescent="0.3">
      <c r="H107912" s="12"/>
    </row>
    <row r="107913" spans="8:8" ht="13.5" customHeight="1" x14ac:dyDescent="0.3">
      <c r="H107913" s="12"/>
    </row>
    <row r="107914" spans="8:8" ht="13.5" customHeight="1" x14ac:dyDescent="0.3">
      <c r="H107914" s="12"/>
    </row>
    <row r="107915" spans="8:8" ht="13.5" customHeight="1" x14ac:dyDescent="0.3">
      <c r="H107915" s="12"/>
    </row>
    <row r="107916" spans="8:8" ht="13.5" customHeight="1" x14ac:dyDescent="0.3">
      <c r="H107916" s="12"/>
    </row>
    <row r="107917" spans="8:8" ht="13.5" customHeight="1" x14ac:dyDescent="0.3">
      <c r="H107917" s="12"/>
    </row>
    <row r="107918" spans="8:8" ht="13.5" customHeight="1" x14ac:dyDescent="0.3">
      <c r="H107918" s="12"/>
    </row>
    <row r="107919" spans="8:8" ht="13.5" customHeight="1" x14ac:dyDescent="0.3">
      <c r="H107919" s="12"/>
    </row>
    <row r="107920" spans="8:8" ht="13.5" customHeight="1" x14ac:dyDescent="0.3">
      <c r="H107920" s="12"/>
    </row>
    <row r="107921" spans="8:8" ht="13.5" customHeight="1" x14ac:dyDescent="0.3">
      <c r="H107921" s="12"/>
    </row>
    <row r="107922" spans="8:8" ht="13.5" customHeight="1" x14ac:dyDescent="0.3">
      <c r="H107922" s="12"/>
    </row>
    <row r="107923" spans="8:8" ht="13.5" customHeight="1" x14ac:dyDescent="0.3">
      <c r="H107923" s="12"/>
    </row>
    <row r="107924" spans="8:8" ht="13.5" customHeight="1" x14ac:dyDescent="0.3">
      <c r="H107924" s="12"/>
    </row>
    <row r="107925" spans="8:8" ht="13.5" customHeight="1" x14ac:dyDescent="0.3">
      <c r="H107925" s="12"/>
    </row>
    <row r="107926" spans="8:8" ht="13.5" customHeight="1" x14ac:dyDescent="0.3">
      <c r="H107926" s="12"/>
    </row>
    <row r="107927" spans="8:8" ht="13.5" customHeight="1" x14ac:dyDescent="0.3">
      <c r="H107927" s="12"/>
    </row>
    <row r="107928" spans="8:8" ht="13.5" customHeight="1" x14ac:dyDescent="0.3">
      <c r="H107928" s="12"/>
    </row>
    <row r="107929" spans="8:8" ht="13.5" customHeight="1" x14ac:dyDescent="0.3">
      <c r="H107929" s="12"/>
    </row>
    <row r="107930" spans="8:8" ht="13.5" customHeight="1" x14ac:dyDescent="0.3">
      <c r="H107930" s="12"/>
    </row>
    <row r="107931" spans="8:8" ht="13.5" customHeight="1" x14ac:dyDescent="0.3">
      <c r="H107931" s="12"/>
    </row>
    <row r="107932" spans="8:8" ht="13.5" customHeight="1" x14ac:dyDescent="0.3">
      <c r="H107932" s="12"/>
    </row>
    <row r="107933" spans="8:8" ht="13.5" customHeight="1" x14ac:dyDescent="0.3">
      <c r="H107933" s="12"/>
    </row>
    <row r="107934" spans="8:8" ht="13.5" customHeight="1" x14ac:dyDescent="0.3">
      <c r="H107934" s="12"/>
    </row>
    <row r="107935" spans="8:8" ht="13.5" customHeight="1" x14ac:dyDescent="0.3">
      <c r="H107935" s="12"/>
    </row>
    <row r="107936" spans="8:8" ht="13.5" customHeight="1" x14ac:dyDescent="0.3">
      <c r="H107936" s="12"/>
    </row>
    <row r="107937" spans="8:8" ht="13.5" customHeight="1" x14ac:dyDescent="0.3">
      <c r="H107937" s="12"/>
    </row>
    <row r="107938" spans="8:8" ht="13.5" customHeight="1" x14ac:dyDescent="0.3">
      <c r="H107938" s="12"/>
    </row>
    <row r="107939" spans="8:8" ht="13.5" customHeight="1" x14ac:dyDescent="0.3">
      <c r="H107939" s="12"/>
    </row>
    <row r="107940" spans="8:8" ht="13.5" customHeight="1" x14ac:dyDescent="0.3">
      <c r="H107940" s="12"/>
    </row>
    <row r="107941" spans="8:8" ht="13.5" customHeight="1" x14ac:dyDescent="0.3">
      <c r="H107941" s="12"/>
    </row>
    <row r="107942" spans="8:8" ht="13.5" customHeight="1" x14ac:dyDescent="0.3">
      <c r="H107942" s="12"/>
    </row>
    <row r="107943" spans="8:8" ht="13.5" customHeight="1" x14ac:dyDescent="0.3">
      <c r="H107943" s="12"/>
    </row>
    <row r="107944" spans="8:8" ht="13.5" customHeight="1" x14ac:dyDescent="0.3">
      <c r="H107944" s="12"/>
    </row>
    <row r="107945" spans="8:8" ht="13.5" customHeight="1" x14ac:dyDescent="0.3">
      <c r="H107945" s="12"/>
    </row>
    <row r="107946" spans="8:8" ht="13.5" customHeight="1" x14ac:dyDescent="0.3">
      <c r="H107946" s="12"/>
    </row>
    <row r="107947" spans="8:8" ht="13.5" customHeight="1" x14ac:dyDescent="0.3">
      <c r="H107947" s="12"/>
    </row>
    <row r="107948" spans="8:8" ht="13.5" customHeight="1" x14ac:dyDescent="0.3">
      <c r="H107948" s="12"/>
    </row>
    <row r="107949" spans="8:8" ht="13.5" customHeight="1" x14ac:dyDescent="0.3">
      <c r="H107949" s="12"/>
    </row>
    <row r="107950" spans="8:8" ht="13.5" customHeight="1" x14ac:dyDescent="0.3">
      <c r="H107950" s="12"/>
    </row>
    <row r="107951" spans="8:8" ht="13.5" customHeight="1" x14ac:dyDescent="0.3">
      <c r="H107951" s="12"/>
    </row>
    <row r="107952" spans="8:8" ht="13.5" customHeight="1" x14ac:dyDescent="0.3">
      <c r="H107952" s="12"/>
    </row>
    <row r="107953" spans="8:8" ht="13.5" customHeight="1" x14ac:dyDescent="0.3">
      <c r="H107953" s="12"/>
    </row>
    <row r="107954" spans="8:8" ht="13.5" customHeight="1" x14ac:dyDescent="0.3">
      <c r="H107954" s="12"/>
    </row>
    <row r="107955" spans="8:8" ht="13.5" customHeight="1" x14ac:dyDescent="0.3">
      <c r="H107955" s="12"/>
    </row>
    <row r="107956" spans="8:8" ht="13.5" customHeight="1" x14ac:dyDescent="0.3">
      <c r="H107956" s="12"/>
    </row>
    <row r="107957" spans="8:8" ht="13.5" customHeight="1" x14ac:dyDescent="0.3">
      <c r="H107957" s="12"/>
    </row>
    <row r="107958" spans="8:8" ht="13.5" customHeight="1" x14ac:dyDescent="0.3">
      <c r="H107958" s="12"/>
    </row>
    <row r="107959" spans="8:8" ht="13.5" customHeight="1" x14ac:dyDescent="0.3">
      <c r="H107959" s="12"/>
    </row>
    <row r="107960" spans="8:8" ht="13.5" customHeight="1" x14ac:dyDescent="0.3">
      <c r="H107960" s="12"/>
    </row>
    <row r="107961" spans="8:8" ht="13.5" customHeight="1" x14ac:dyDescent="0.3">
      <c r="H107961" s="12"/>
    </row>
    <row r="107962" spans="8:8" ht="13.5" customHeight="1" x14ac:dyDescent="0.3">
      <c r="H107962" s="12"/>
    </row>
    <row r="107963" spans="8:8" ht="13.5" customHeight="1" x14ac:dyDescent="0.3">
      <c r="H107963" s="12"/>
    </row>
    <row r="107964" spans="8:8" ht="13.5" customHeight="1" x14ac:dyDescent="0.3">
      <c r="H107964" s="12"/>
    </row>
    <row r="107965" spans="8:8" ht="13.5" customHeight="1" x14ac:dyDescent="0.3">
      <c r="H107965" s="12"/>
    </row>
    <row r="107966" spans="8:8" ht="13.5" customHeight="1" x14ac:dyDescent="0.3">
      <c r="H107966" s="12"/>
    </row>
    <row r="107967" spans="8:8" ht="13.5" customHeight="1" x14ac:dyDescent="0.3">
      <c r="H107967" s="12"/>
    </row>
    <row r="107968" spans="8:8" ht="13.5" customHeight="1" x14ac:dyDescent="0.3">
      <c r="H107968" s="12"/>
    </row>
    <row r="107969" spans="8:8" ht="13.5" customHeight="1" x14ac:dyDescent="0.3">
      <c r="H107969" s="12"/>
    </row>
    <row r="107970" spans="8:8" ht="13.5" customHeight="1" x14ac:dyDescent="0.3">
      <c r="H107970" s="12"/>
    </row>
    <row r="107971" spans="8:8" ht="13.5" customHeight="1" x14ac:dyDescent="0.3">
      <c r="H107971" s="12"/>
    </row>
    <row r="107972" spans="8:8" ht="13.5" customHeight="1" x14ac:dyDescent="0.3">
      <c r="H107972" s="12"/>
    </row>
    <row r="107973" spans="8:8" ht="13.5" customHeight="1" x14ac:dyDescent="0.3">
      <c r="H107973" s="12"/>
    </row>
    <row r="107974" spans="8:8" ht="13.5" customHeight="1" x14ac:dyDescent="0.3">
      <c r="H107974" s="12"/>
    </row>
    <row r="107975" spans="8:8" ht="13.5" customHeight="1" x14ac:dyDescent="0.3">
      <c r="H107975" s="12"/>
    </row>
    <row r="107976" spans="8:8" ht="13.5" customHeight="1" x14ac:dyDescent="0.3">
      <c r="H107976" s="12"/>
    </row>
    <row r="107977" spans="8:8" ht="13.5" customHeight="1" x14ac:dyDescent="0.3">
      <c r="H107977" s="12"/>
    </row>
    <row r="107978" spans="8:8" ht="13.5" customHeight="1" x14ac:dyDescent="0.3">
      <c r="H107978" s="12"/>
    </row>
    <row r="107979" spans="8:8" ht="13.5" customHeight="1" x14ac:dyDescent="0.3">
      <c r="H107979" s="12"/>
    </row>
    <row r="107980" spans="8:8" ht="13.5" customHeight="1" x14ac:dyDescent="0.3">
      <c r="H107980" s="12"/>
    </row>
    <row r="107981" spans="8:8" ht="13.5" customHeight="1" x14ac:dyDescent="0.3">
      <c r="H107981" s="12"/>
    </row>
    <row r="107982" spans="8:8" ht="13.5" customHeight="1" x14ac:dyDescent="0.3">
      <c r="H107982" s="12"/>
    </row>
    <row r="107983" spans="8:8" ht="13.5" customHeight="1" x14ac:dyDescent="0.3">
      <c r="H107983" s="12"/>
    </row>
    <row r="107984" spans="8:8" ht="13.5" customHeight="1" x14ac:dyDescent="0.3">
      <c r="H107984" s="12"/>
    </row>
    <row r="107985" spans="8:8" ht="13.5" customHeight="1" x14ac:dyDescent="0.3">
      <c r="H107985" s="12"/>
    </row>
    <row r="107986" spans="8:8" ht="13.5" customHeight="1" x14ac:dyDescent="0.3">
      <c r="H107986" s="12"/>
    </row>
    <row r="107987" spans="8:8" ht="13.5" customHeight="1" x14ac:dyDescent="0.3">
      <c r="H107987" s="12"/>
    </row>
    <row r="107988" spans="8:8" ht="13.5" customHeight="1" x14ac:dyDescent="0.3">
      <c r="H107988" s="12"/>
    </row>
    <row r="107989" spans="8:8" ht="13.5" customHeight="1" x14ac:dyDescent="0.3">
      <c r="H107989" s="12"/>
    </row>
    <row r="107990" spans="8:8" ht="13.5" customHeight="1" x14ac:dyDescent="0.3">
      <c r="H107990" s="12"/>
    </row>
    <row r="107991" spans="8:8" ht="13.5" customHeight="1" x14ac:dyDescent="0.3">
      <c r="H107991" s="12"/>
    </row>
    <row r="107992" spans="8:8" ht="13.5" customHeight="1" x14ac:dyDescent="0.3">
      <c r="H107992" s="12"/>
    </row>
    <row r="107993" spans="8:8" ht="13.5" customHeight="1" x14ac:dyDescent="0.3">
      <c r="H107993" s="12"/>
    </row>
    <row r="107994" spans="8:8" ht="13.5" customHeight="1" x14ac:dyDescent="0.3">
      <c r="H107994" s="12"/>
    </row>
    <row r="107995" spans="8:8" ht="13.5" customHeight="1" x14ac:dyDescent="0.3">
      <c r="H107995" s="12"/>
    </row>
    <row r="107996" spans="8:8" ht="13.5" customHeight="1" x14ac:dyDescent="0.3">
      <c r="H107996" s="12"/>
    </row>
    <row r="107997" spans="8:8" ht="13.5" customHeight="1" x14ac:dyDescent="0.3">
      <c r="H107997" s="12"/>
    </row>
    <row r="107998" spans="8:8" ht="13.5" customHeight="1" x14ac:dyDescent="0.3">
      <c r="H107998" s="12"/>
    </row>
    <row r="107999" spans="8:8" ht="13.5" customHeight="1" x14ac:dyDescent="0.3">
      <c r="H107999" s="12"/>
    </row>
    <row r="108000" spans="8:8" ht="13.5" customHeight="1" x14ac:dyDescent="0.3">
      <c r="H108000" s="12"/>
    </row>
    <row r="108001" spans="8:8" ht="13.5" customHeight="1" x14ac:dyDescent="0.3">
      <c r="H108001" s="12"/>
    </row>
    <row r="108002" spans="8:8" ht="13.5" customHeight="1" x14ac:dyDescent="0.3">
      <c r="H108002" s="12"/>
    </row>
    <row r="108003" spans="8:8" ht="13.5" customHeight="1" x14ac:dyDescent="0.3">
      <c r="H108003" s="12"/>
    </row>
    <row r="108004" spans="8:8" ht="13.5" customHeight="1" x14ac:dyDescent="0.3">
      <c r="H108004" s="12"/>
    </row>
    <row r="108005" spans="8:8" ht="13.5" customHeight="1" x14ac:dyDescent="0.3">
      <c r="H108005" s="12"/>
    </row>
    <row r="108006" spans="8:8" ht="13.5" customHeight="1" x14ac:dyDescent="0.3">
      <c r="H108006" s="12"/>
    </row>
    <row r="108007" spans="8:8" ht="13.5" customHeight="1" x14ac:dyDescent="0.3">
      <c r="H108007" s="12"/>
    </row>
    <row r="108008" spans="8:8" ht="13.5" customHeight="1" x14ac:dyDescent="0.3">
      <c r="H108008" s="12"/>
    </row>
    <row r="108009" spans="8:8" ht="13.5" customHeight="1" x14ac:dyDescent="0.3">
      <c r="H108009" s="12"/>
    </row>
    <row r="108010" spans="8:8" ht="13.5" customHeight="1" x14ac:dyDescent="0.3">
      <c r="H108010" s="12"/>
    </row>
    <row r="108011" spans="8:8" ht="13.5" customHeight="1" x14ac:dyDescent="0.3">
      <c r="H108011" s="12"/>
    </row>
    <row r="108012" spans="8:8" ht="13.5" customHeight="1" x14ac:dyDescent="0.3">
      <c r="H108012" s="12"/>
    </row>
    <row r="108013" spans="8:8" ht="13.5" customHeight="1" x14ac:dyDescent="0.3">
      <c r="H108013" s="12"/>
    </row>
    <row r="108014" spans="8:8" ht="13.5" customHeight="1" x14ac:dyDescent="0.3">
      <c r="H108014" s="12"/>
    </row>
    <row r="108015" spans="8:8" ht="13.5" customHeight="1" x14ac:dyDescent="0.3">
      <c r="H108015" s="12"/>
    </row>
    <row r="108016" spans="8:8" ht="13.5" customHeight="1" x14ac:dyDescent="0.3">
      <c r="H108016" s="12"/>
    </row>
    <row r="108017" spans="8:8" ht="13.5" customHeight="1" x14ac:dyDescent="0.3">
      <c r="H108017" s="12"/>
    </row>
    <row r="108018" spans="8:8" ht="13.5" customHeight="1" x14ac:dyDescent="0.3">
      <c r="H108018" s="12"/>
    </row>
    <row r="108019" spans="8:8" ht="13.5" customHeight="1" x14ac:dyDescent="0.3">
      <c r="H108019" s="12"/>
    </row>
    <row r="108020" spans="8:8" ht="13.5" customHeight="1" x14ac:dyDescent="0.3">
      <c r="H108020" s="12"/>
    </row>
    <row r="108021" spans="8:8" ht="13.5" customHeight="1" x14ac:dyDescent="0.3">
      <c r="H108021" s="12"/>
    </row>
    <row r="108022" spans="8:8" ht="13.5" customHeight="1" x14ac:dyDescent="0.3">
      <c r="H108022" s="12"/>
    </row>
    <row r="108023" spans="8:8" ht="13.5" customHeight="1" x14ac:dyDescent="0.3">
      <c r="H108023" s="12"/>
    </row>
    <row r="108024" spans="8:8" ht="13.5" customHeight="1" x14ac:dyDescent="0.3">
      <c r="H108024" s="12"/>
    </row>
    <row r="108025" spans="8:8" ht="13.5" customHeight="1" x14ac:dyDescent="0.3">
      <c r="H108025" s="12"/>
    </row>
    <row r="108026" spans="8:8" ht="13.5" customHeight="1" x14ac:dyDescent="0.3">
      <c r="H108026" s="12"/>
    </row>
    <row r="108027" spans="8:8" ht="13.5" customHeight="1" x14ac:dyDescent="0.3">
      <c r="H108027" s="12"/>
    </row>
    <row r="108028" spans="8:8" ht="13.5" customHeight="1" x14ac:dyDescent="0.3">
      <c r="H108028" s="12"/>
    </row>
    <row r="108029" spans="8:8" ht="13.5" customHeight="1" x14ac:dyDescent="0.3">
      <c r="H108029" s="12"/>
    </row>
    <row r="108030" spans="8:8" ht="13.5" customHeight="1" x14ac:dyDescent="0.3">
      <c r="H108030" s="12"/>
    </row>
    <row r="108031" spans="8:8" ht="13.5" customHeight="1" x14ac:dyDescent="0.3">
      <c r="H108031" s="12"/>
    </row>
    <row r="108032" spans="8:8" ht="13.5" customHeight="1" x14ac:dyDescent="0.3">
      <c r="H108032" s="12"/>
    </row>
    <row r="108033" spans="8:8" ht="13.5" customHeight="1" x14ac:dyDescent="0.3">
      <c r="H108033" s="12"/>
    </row>
    <row r="108034" spans="8:8" ht="13.5" customHeight="1" x14ac:dyDescent="0.3">
      <c r="H108034" s="12"/>
    </row>
    <row r="108035" spans="8:8" ht="13.5" customHeight="1" x14ac:dyDescent="0.3">
      <c r="H108035" s="12"/>
    </row>
    <row r="108036" spans="8:8" ht="13.5" customHeight="1" x14ac:dyDescent="0.3">
      <c r="H108036" s="12"/>
    </row>
    <row r="108037" spans="8:8" ht="13.5" customHeight="1" x14ac:dyDescent="0.3">
      <c r="H108037" s="12"/>
    </row>
    <row r="108038" spans="8:8" ht="13.5" customHeight="1" x14ac:dyDescent="0.3">
      <c r="H108038" s="12"/>
    </row>
    <row r="108039" spans="8:8" ht="13.5" customHeight="1" x14ac:dyDescent="0.3">
      <c r="H108039" s="12"/>
    </row>
    <row r="108040" spans="8:8" ht="13.5" customHeight="1" x14ac:dyDescent="0.3">
      <c r="H108040" s="12"/>
    </row>
    <row r="108041" spans="8:8" ht="13.5" customHeight="1" x14ac:dyDescent="0.3">
      <c r="H108041" s="12"/>
    </row>
    <row r="108042" spans="8:8" ht="13.5" customHeight="1" x14ac:dyDescent="0.3">
      <c r="H108042" s="12"/>
    </row>
    <row r="108043" spans="8:8" ht="13.5" customHeight="1" x14ac:dyDescent="0.3">
      <c r="H108043" s="12"/>
    </row>
    <row r="108044" spans="8:8" ht="13.5" customHeight="1" x14ac:dyDescent="0.3">
      <c r="H108044" s="12"/>
    </row>
    <row r="108045" spans="8:8" ht="13.5" customHeight="1" x14ac:dyDescent="0.3">
      <c r="H108045" s="12"/>
    </row>
    <row r="108046" spans="8:8" ht="13.5" customHeight="1" x14ac:dyDescent="0.3">
      <c r="H108046" s="12"/>
    </row>
    <row r="108047" spans="8:8" ht="13.5" customHeight="1" x14ac:dyDescent="0.3">
      <c r="H108047" s="12"/>
    </row>
    <row r="108048" spans="8:8" ht="13.5" customHeight="1" x14ac:dyDescent="0.3">
      <c r="H108048" s="12"/>
    </row>
    <row r="108049" spans="8:8" ht="13.5" customHeight="1" x14ac:dyDescent="0.3">
      <c r="H108049" s="12"/>
    </row>
    <row r="108050" spans="8:8" ht="13.5" customHeight="1" x14ac:dyDescent="0.3">
      <c r="H108050" s="12"/>
    </row>
    <row r="108051" spans="8:8" ht="13.5" customHeight="1" x14ac:dyDescent="0.3">
      <c r="H108051" s="12"/>
    </row>
    <row r="108052" spans="8:8" ht="13.5" customHeight="1" x14ac:dyDescent="0.3">
      <c r="H108052" s="12"/>
    </row>
    <row r="108053" spans="8:8" ht="13.5" customHeight="1" x14ac:dyDescent="0.3">
      <c r="H108053" s="12"/>
    </row>
    <row r="108054" spans="8:8" ht="13.5" customHeight="1" x14ac:dyDescent="0.3">
      <c r="H108054" s="12"/>
    </row>
    <row r="108055" spans="8:8" ht="13.5" customHeight="1" x14ac:dyDescent="0.3">
      <c r="H108055" s="12"/>
    </row>
    <row r="108056" spans="8:8" ht="13.5" customHeight="1" x14ac:dyDescent="0.3">
      <c r="H108056" s="12"/>
    </row>
    <row r="108057" spans="8:8" ht="13.5" customHeight="1" x14ac:dyDescent="0.3">
      <c r="H108057" s="12"/>
    </row>
    <row r="108058" spans="8:8" ht="13.5" customHeight="1" x14ac:dyDescent="0.3">
      <c r="H108058" s="12"/>
    </row>
    <row r="108059" spans="8:8" ht="13.5" customHeight="1" x14ac:dyDescent="0.3">
      <c r="H108059" s="12"/>
    </row>
    <row r="108060" spans="8:8" ht="13.5" customHeight="1" x14ac:dyDescent="0.3">
      <c r="H108060" s="12"/>
    </row>
    <row r="108061" spans="8:8" ht="13.5" customHeight="1" x14ac:dyDescent="0.3">
      <c r="H108061" s="12"/>
    </row>
    <row r="108062" spans="8:8" ht="13.5" customHeight="1" x14ac:dyDescent="0.3">
      <c r="H108062" s="12"/>
    </row>
    <row r="108063" spans="8:8" ht="13.5" customHeight="1" x14ac:dyDescent="0.3">
      <c r="H108063" s="12"/>
    </row>
    <row r="108064" spans="8:8" ht="13.5" customHeight="1" x14ac:dyDescent="0.3">
      <c r="H108064" s="12"/>
    </row>
    <row r="108065" spans="8:8" ht="13.5" customHeight="1" x14ac:dyDescent="0.3">
      <c r="H108065" s="12"/>
    </row>
    <row r="108066" spans="8:8" ht="13.5" customHeight="1" x14ac:dyDescent="0.3">
      <c r="H108066" s="12"/>
    </row>
    <row r="108067" spans="8:8" ht="13.5" customHeight="1" x14ac:dyDescent="0.3">
      <c r="H108067" s="12"/>
    </row>
    <row r="108068" spans="8:8" ht="13.5" customHeight="1" x14ac:dyDescent="0.3">
      <c r="H108068" s="12"/>
    </row>
    <row r="108069" spans="8:8" ht="13.5" customHeight="1" x14ac:dyDescent="0.3">
      <c r="H108069" s="12"/>
    </row>
    <row r="108070" spans="8:8" ht="13.5" customHeight="1" x14ac:dyDescent="0.3">
      <c r="H108070" s="12"/>
    </row>
    <row r="108071" spans="8:8" ht="13.5" customHeight="1" x14ac:dyDescent="0.3">
      <c r="H108071" s="12"/>
    </row>
    <row r="108072" spans="8:8" ht="13.5" customHeight="1" x14ac:dyDescent="0.3">
      <c r="H108072" s="12"/>
    </row>
    <row r="108073" spans="8:8" ht="13.5" customHeight="1" x14ac:dyDescent="0.3">
      <c r="H108073" s="12"/>
    </row>
    <row r="108074" spans="8:8" ht="13.5" customHeight="1" x14ac:dyDescent="0.3">
      <c r="H108074" s="12"/>
    </row>
    <row r="108075" spans="8:8" ht="13.5" customHeight="1" x14ac:dyDescent="0.3">
      <c r="H108075" s="12"/>
    </row>
    <row r="108076" spans="8:8" ht="13.5" customHeight="1" x14ac:dyDescent="0.3">
      <c r="H108076" s="12"/>
    </row>
    <row r="108077" spans="8:8" ht="13.5" customHeight="1" x14ac:dyDescent="0.3">
      <c r="H108077" s="12"/>
    </row>
    <row r="108078" spans="8:8" ht="13.5" customHeight="1" x14ac:dyDescent="0.3">
      <c r="H108078" s="12"/>
    </row>
    <row r="108079" spans="8:8" ht="13.5" customHeight="1" x14ac:dyDescent="0.3">
      <c r="H108079" s="12"/>
    </row>
    <row r="108080" spans="8:8" ht="13.5" customHeight="1" x14ac:dyDescent="0.3">
      <c r="H108080" s="12"/>
    </row>
    <row r="108081" spans="8:8" ht="13.5" customHeight="1" x14ac:dyDescent="0.3">
      <c r="H108081" s="12"/>
    </row>
    <row r="108082" spans="8:8" ht="13.5" customHeight="1" x14ac:dyDescent="0.3">
      <c r="H108082" s="12"/>
    </row>
    <row r="108083" spans="8:8" ht="13.5" customHeight="1" x14ac:dyDescent="0.3">
      <c r="H108083" s="12"/>
    </row>
    <row r="108084" spans="8:8" ht="13.5" customHeight="1" x14ac:dyDescent="0.3">
      <c r="H108084" s="12"/>
    </row>
    <row r="108085" spans="8:8" ht="13.5" customHeight="1" x14ac:dyDescent="0.3">
      <c r="H108085" s="12"/>
    </row>
    <row r="108086" spans="8:8" ht="13.5" customHeight="1" x14ac:dyDescent="0.3">
      <c r="H108086" s="12"/>
    </row>
    <row r="108087" spans="8:8" ht="13.5" customHeight="1" x14ac:dyDescent="0.3">
      <c r="H108087" s="12"/>
    </row>
    <row r="108088" spans="8:8" ht="13.5" customHeight="1" x14ac:dyDescent="0.3">
      <c r="H108088" s="12"/>
    </row>
    <row r="108089" spans="8:8" ht="13.5" customHeight="1" x14ac:dyDescent="0.3">
      <c r="H108089" s="12"/>
    </row>
    <row r="108090" spans="8:8" ht="13.5" customHeight="1" x14ac:dyDescent="0.3">
      <c r="H108090" s="12"/>
    </row>
    <row r="108091" spans="8:8" ht="13.5" customHeight="1" x14ac:dyDescent="0.3">
      <c r="H108091" s="12"/>
    </row>
    <row r="108092" spans="8:8" ht="13.5" customHeight="1" x14ac:dyDescent="0.3">
      <c r="H108092" s="12"/>
    </row>
    <row r="108093" spans="8:8" ht="13.5" customHeight="1" x14ac:dyDescent="0.3">
      <c r="H108093" s="12"/>
    </row>
    <row r="108094" spans="8:8" ht="13.5" customHeight="1" x14ac:dyDescent="0.3">
      <c r="H108094" s="12"/>
    </row>
    <row r="108095" spans="8:8" ht="13.5" customHeight="1" x14ac:dyDescent="0.3">
      <c r="H108095" s="12"/>
    </row>
    <row r="108096" spans="8:8" ht="13.5" customHeight="1" x14ac:dyDescent="0.3">
      <c r="H108096" s="12"/>
    </row>
    <row r="108097" spans="8:8" ht="13.5" customHeight="1" x14ac:dyDescent="0.3">
      <c r="H108097" s="12"/>
    </row>
    <row r="108098" spans="8:8" ht="13.5" customHeight="1" x14ac:dyDescent="0.3">
      <c r="H108098" s="12"/>
    </row>
    <row r="108099" spans="8:8" ht="13.5" customHeight="1" x14ac:dyDescent="0.3">
      <c r="H108099" s="12"/>
    </row>
    <row r="108100" spans="8:8" ht="13.5" customHeight="1" x14ac:dyDescent="0.3">
      <c r="H108100" s="12"/>
    </row>
    <row r="108101" spans="8:8" ht="13.5" customHeight="1" x14ac:dyDescent="0.3">
      <c r="H108101" s="12"/>
    </row>
    <row r="108102" spans="8:8" ht="13.5" customHeight="1" x14ac:dyDescent="0.3">
      <c r="H108102" s="12"/>
    </row>
    <row r="108103" spans="8:8" ht="13.5" customHeight="1" x14ac:dyDescent="0.3">
      <c r="H108103" s="12"/>
    </row>
    <row r="108104" spans="8:8" ht="13.5" customHeight="1" x14ac:dyDescent="0.3">
      <c r="H108104" s="12"/>
    </row>
    <row r="108105" spans="8:8" ht="13.5" customHeight="1" x14ac:dyDescent="0.3">
      <c r="H108105" s="12"/>
    </row>
    <row r="108106" spans="8:8" ht="13.5" customHeight="1" x14ac:dyDescent="0.3">
      <c r="H108106" s="12"/>
    </row>
    <row r="108107" spans="8:8" ht="13.5" customHeight="1" x14ac:dyDescent="0.3">
      <c r="H108107" s="12"/>
    </row>
    <row r="108108" spans="8:8" ht="13.5" customHeight="1" x14ac:dyDescent="0.3">
      <c r="H108108" s="12"/>
    </row>
    <row r="108109" spans="8:8" ht="13.5" customHeight="1" x14ac:dyDescent="0.3">
      <c r="H108109" s="12"/>
    </row>
    <row r="108110" spans="8:8" ht="13.5" customHeight="1" x14ac:dyDescent="0.3">
      <c r="H108110" s="12"/>
    </row>
    <row r="108111" spans="8:8" ht="13.5" customHeight="1" x14ac:dyDescent="0.3">
      <c r="H108111" s="12"/>
    </row>
    <row r="108112" spans="8:8" ht="13.5" customHeight="1" x14ac:dyDescent="0.3">
      <c r="H108112" s="12"/>
    </row>
    <row r="108113" spans="8:8" ht="13.5" customHeight="1" x14ac:dyDescent="0.3">
      <c r="H108113" s="12"/>
    </row>
    <row r="108114" spans="8:8" ht="13.5" customHeight="1" x14ac:dyDescent="0.3">
      <c r="H108114" s="12"/>
    </row>
    <row r="108115" spans="8:8" ht="13.5" customHeight="1" x14ac:dyDescent="0.3">
      <c r="H108115" s="12"/>
    </row>
    <row r="108116" spans="8:8" ht="13.5" customHeight="1" x14ac:dyDescent="0.3">
      <c r="H108116" s="12"/>
    </row>
    <row r="108117" spans="8:8" ht="13.5" customHeight="1" x14ac:dyDescent="0.3">
      <c r="H108117" s="12"/>
    </row>
    <row r="108118" spans="8:8" ht="13.5" customHeight="1" x14ac:dyDescent="0.3">
      <c r="H108118" s="12"/>
    </row>
    <row r="108119" spans="8:8" ht="13.5" customHeight="1" x14ac:dyDescent="0.3">
      <c r="H108119" s="12"/>
    </row>
    <row r="108120" spans="8:8" ht="13.5" customHeight="1" x14ac:dyDescent="0.3">
      <c r="H108120" s="12"/>
    </row>
    <row r="108121" spans="8:8" ht="13.5" customHeight="1" x14ac:dyDescent="0.3">
      <c r="H108121" s="12"/>
    </row>
    <row r="108122" spans="8:8" ht="13.5" customHeight="1" x14ac:dyDescent="0.3">
      <c r="H108122" s="12"/>
    </row>
    <row r="108123" spans="8:8" ht="13.5" customHeight="1" x14ac:dyDescent="0.3">
      <c r="H108123" s="12"/>
    </row>
    <row r="108124" spans="8:8" ht="13.5" customHeight="1" x14ac:dyDescent="0.3">
      <c r="H108124" s="12"/>
    </row>
    <row r="108125" spans="8:8" ht="13.5" customHeight="1" x14ac:dyDescent="0.3">
      <c r="H108125" s="12"/>
    </row>
    <row r="108126" spans="8:8" ht="13.5" customHeight="1" x14ac:dyDescent="0.3">
      <c r="H108126" s="12"/>
    </row>
    <row r="108127" spans="8:8" ht="13.5" customHeight="1" x14ac:dyDescent="0.3">
      <c r="H108127" s="12"/>
    </row>
    <row r="108128" spans="8:8" ht="13.5" customHeight="1" x14ac:dyDescent="0.3">
      <c r="H108128" s="12"/>
    </row>
    <row r="108129" spans="8:8" ht="13.5" customHeight="1" x14ac:dyDescent="0.3">
      <c r="H108129" s="12"/>
    </row>
    <row r="108130" spans="8:8" ht="13.5" customHeight="1" x14ac:dyDescent="0.3">
      <c r="H108130" s="12"/>
    </row>
    <row r="108131" spans="8:8" ht="13.5" customHeight="1" x14ac:dyDescent="0.3">
      <c r="H108131" s="12"/>
    </row>
    <row r="108132" spans="8:8" ht="13.5" customHeight="1" x14ac:dyDescent="0.3">
      <c r="H108132" s="12"/>
    </row>
    <row r="108133" spans="8:8" ht="13.5" customHeight="1" x14ac:dyDescent="0.3">
      <c r="H108133" s="12"/>
    </row>
    <row r="108134" spans="8:8" ht="13.5" customHeight="1" x14ac:dyDescent="0.3">
      <c r="H108134" s="12"/>
    </row>
    <row r="108135" spans="8:8" ht="13.5" customHeight="1" x14ac:dyDescent="0.3">
      <c r="H108135" s="12"/>
    </row>
    <row r="108136" spans="8:8" ht="13.5" customHeight="1" x14ac:dyDescent="0.3">
      <c r="H108136" s="12"/>
    </row>
    <row r="108137" spans="8:8" ht="13.5" customHeight="1" x14ac:dyDescent="0.3">
      <c r="H108137" s="12"/>
    </row>
    <row r="108138" spans="8:8" ht="13.5" customHeight="1" x14ac:dyDescent="0.3">
      <c r="H108138" s="12"/>
    </row>
    <row r="108139" spans="8:8" ht="13.5" customHeight="1" x14ac:dyDescent="0.3">
      <c r="H108139" s="12"/>
    </row>
    <row r="108140" spans="8:8" ht="13.5" customHeight="1" x14ac:dyDescent="0.3">
      <c r="H108140" s="12"/>
    </row>
    <row r="108141" spans="8:8" ht="13.5" customHeight="1" x14ac:dyDescent="0.3">
      <c r="H108141" s="12"/>
    </row>
    <row r="108142" spans="8:8" ht="13.5" customHeight="1" x14ac:dyDescent="0.3">
      <c r="H108142" s="12"/>
    </row>
    <row r="108143" spans="8:8" ht="13.5" customHeight="1" x14ac:dyDescent="0.3">
      <c r="H108143" s="12"/>
    </row>
    <row r="108144" spans="8:8" ht="13.5" customHeight="1" x14ac:dyDescent="0.3">
      <c r="H108144" s="12"/>
    </row>
    <row r="108145" spans="8:8" ht="13.5" customHeight="1" x14ac:dyDescent="0.3">
      <c r="H108145" s="12"/>
    </row>
    <row r="108146" spans="8:8" ht="13.5" customHeight="1" x14ac:dyDescent="0.3">
      <c r="H108146" s="12"/>
    </row>
    <row r="108147" spans="8:8" ht="13.5" customHeight="1" x14ac:dyDescent="0.3">
      <c r="H108147" s="12"/>
    </row>
    <row r="108148" spans="8:8" ht="13.5" customHeight="1" x14ac:dyDescent="0.3">
      <c r="H108148" s="12"/>
    </row>
    <row r="108149" spans="8:8" ht="13.5" customHeight="1" x14ac:dyDescent="0.3">
      <c r="H108149" s="12"/>
    </row>
    <row r="108150" spans="8:8" ht="13.5" customHeight="1" x14ac:dyDescent="0.3">
      <c r="H108150" s="12"/>
    </row>
    <row r="108151" spans="8:8" ht="13.5" customHeight="1" x14ac:dyDescent="0.3">
      <c r="H108151" s="12"/>
    </row>
    <row r="108152" spans="8:8" ht="13.5" customHeight="1" x14ac:dyDescent="0.3">
      <c r="H108152" s="12"/>
    </row>
    <row r="108153" spans="8:8" ht="13.5" customHeight="1" x14ac:dyDescent="0.3">
      <c r="H108153" s="12"/>
    </row>
    <row r="108154" spans="8:8" ht="13.5" customHeight="1" x14ac:dyDescent="0.3">
      <c r="H108154" s="12"/>
    </row>
    <row r="108155" spans="8:8" ht="13.5" customHeight="1" x14ac:dyDescent="0.3">
      <c r="H108155" s="12"/>
    </row>
    <row r="108156" spans="8:8" ht="13.5" customHeight="1" x14ac:dyDescent="0.3">
      <c r="H108156" s="12"/>
    </row>
    <row r="108157" spans="8:8" ht="13.5" customHeight="1" x14ac:dyDescent="0.3">
      <c r="H108157" s="12"/>
    </row>
    <row r="108158" spans="8:8" ht="13.5" customHeight="1" x14ac:dyDescent="0.3">
      <c r="H108158" s="12"/>
    </row>
    <row r="108159" spans="8:8" ht="13.5" customHeight="1" x14ac:dyDescent="0.3">
      <c r="H108159" s="12"/>
    </row>
    <row r="108160" spans="8:8" ht="13.5" customHeight="1" x14ac:dyDescent="0.3">
      <c r="H108160" s="12"/>
    </row>
    <row r="108161" spans="8:8" ht="13.5" customHeight="1" x14ac:dyDescent="0.3">
      <c r="H108161" s="12"/>
    </row>
    <row r="108162" spans="8:8" ht="13.5" customHeight="1" x14ac:dyDescent="0.3">
      <c r="H108162" s="12"/>
    </row>
    <row r="108163" spans="8:8" ht="13.5" customHeight="1" x14ac:dyDescent="0.3">
      <c r="H108163" s="12"/>
    </row>
    <row r="108164" spans="8:8" ht="13.5" customHeight="1" x14ac:dyDescent="0.3">
      <c r="H108164" s="12"/>
    </row>
    <row r="108165" spans="8:8" ht="13.5" customHeight="1" x14ac:dyDescent="0.3">
      <c r="H108165" s="12"/>
    </row>
    <row r="108166" spans="8:8" ht="13.5" customHeight="1" x14ac:dyDescent="0.3">
      <c r="H108166" s="12"/>
    </row>
    <row r="108167" spans="8:8" ht="13.5" customHeight="1" x14ac:dyDescent="0.3">
      <c r="H108167" s="12"/>
    </row>
    <row r="108168" spans="8:8" ht="13.5" customHeight="1" x14ac:dyDescent="0.3">
      <c r="H108168" s="12"/>
    </row>
    <row r="108169" spans="8:8" ht="13.5" customHeight="1" x14ac:dyDescent="0.3">
      <c r="H108169" s="12"/>
    </row>
    <row r="108170" spans="8:8" ht="13.5" customHeight="1" x14ac:dyDescent="0.3">
      <c r="H108170" s="12"/>
    </row>
    <row r="108171" spans="8:8" ht="13.5" customHeight="1" x14ac:dyDescent="0.3">
      <c r="H108171" s="12"/>
    </row>
    <row r="108172" spans="8:8" ht="13.5" customHeight="1" x14ac:dyDescent="0.3">
      <c r="H108172" s="12"/>
    </row>
    <row r="108173" spans="8:8" ht="13.5" customHeight="1" x14ac:dyDescent="0.3">
      <c r="H108173" s="12"/>
    </row>
    <row r="108174" spans="8:8" ht="13.5" customHeight="1" x14ac:dyDescent="0.3">
      <c r="H108174" s="12"/>
    </row>
    <row r="108175" spans="8:8" ht="13.5" customHeight="1" x14ac:dyDescent="0.3">
      <c r="H108175" s="12"/>
    </row>
    <row r="108176" spans="8:8" ht="13.5" customHeight="1" x14ac:dyDescent="0.3">
      <c r="H108176" s="12"/>
    </row>
    <row r="108177" spans="8:8" ht="13.5" customHeight="1" x14ac:dyDescent="0.3">
      <c r="H108177" s="12"/>
    </row>
    <row r="108178" spans="8:8" ht="13.5" customHeight="1" x14ac:dyDescent="0.3">
      <c r="H108178" s="12"/>
    </row>
    <row r="108179" spans="8:8" ht="13.5" customHeight="1" x14ac:dyDescent="0.3">
      <c r="H108179" s="12"/>
    </row>
    <row r="108180" spans="8:8" ht="13.5" customHeight="1" x14ac:dyDescent="0.3">
      <c r="H108180" s="12"/>
    </row>
    <row r="108181" spans="8:8" ht="13.5" customHeight="1" x14ac:dyDescent="0.3">
      <c r="H108181" s="12"/>
    </row>
    <row r="108182" spans="8:8" ht="13.5" customHeight="1" x14ac:dyDescent="0.3">
      <c r="H108182" s="12"/>
    </row>
    <row r="108183" spans="8:8" ht="13.5" customHeight="1" x14ac:dyDescent="0.3">
      <c r="H108183" s="12"/>
    </row>
    <row r="108184" spans="8:8" ht="13.5" customHeight="1" x14ac:dyDescent="0.3">
      <c r="H108184" s="12"/>
    </row>
    <row r="108185" spans="8:8" ht="13.5" customHeight="1" x14ac:dyDescent="0.3">
      <c r="H108185" s="12"/>
    </row>
    <row r="108186" spans="8:8" ht="13.5" customHeight="1" x14ac:dyDescent="0.3">
      <c r="H108186" s="12"/>
    </row>
    <row r="108187" spans="8:8" ht="13.5" customHeight="1" x14ac:dyDescent="0.3">
      <c r="H108187" s="12"/>
    </row>
    <row r="108188" spans="8:8" ht="13.5" customHeight="1" x14ac:dyDescent="0.3">
      <c r="H108188" s="12"/>
    </row>
    <row r="108189" spans="8:8" ht="13.5" customHeight="1" x14ac:dyDescent="0.3">
      <c r="H108189" s="12"/>
    </row>
    <row r="108190" spans="8:8" ht="13.5" customHeight="1" x14ac:dyDescent="0.3">
      <c r="H108190" s="12"/>
    </row>
    <row r="108191" spans="8:8" ht="13.5" customHeight="1" x14ac:dyDescent="0.3">
      <c r="H108191" s="12"/>
    </row>
    <row r="108192" spans="8:8" ht="13.5" customHeight="1" x14ac:dyDescent="0.3">
      <c r="H108192" s="12"/>
    </row>
    <row r="108193" spans="8:8" ht="13.5" customHeight="1" x14ac:dyDescent="0.3">
      <c r="H108193" s="12"/>
    </row>
    <row r="108194" spans="8:8" ht="13.5" customHeight="1" x14ac:dyDescent="0.3">
      <c r="H108194" s="12"/>
    </row>
    <row r="108195" spans="8:8" ht="13.5" customHeight="1" x14ac:dyDescent="0.3">
      <c r="H108195" s="12"/>
    </row>
    <row r="108196" spans="8:8" ht="13.5" customHeight="1" x14ac:dyDescent="0.3">
      <c r="H108196" s="12"/>
    </row>
    <row r="108197" spans="8:8" ht="13.5" customHeight="1" x14ac:dyDescent="0.3">
      <c r="H108197" s="12"/>
    </row>
    <row r="108198" spans="8:8" ht="13.5" customHeight="1" x14ac:dyDescent="0.3">
      <c r="H108198" s="12"/>
    </row>
    <row r="108199" spans="8:8" ht="13.5" customHeight="1" x14ac:dyDescent="0.3">
      <c r="H108199" s="12"/>
    </row>
    <row r="108200" spans="8:8" ht="13.5" customHeight="1" x14ac:dyDescent="0.3">
      <c r="H108200" s="12"/>
    </row>
    <row r="108201" spans="8:8" ht="13.5" customHeight="1" x14ac:dyDescent="0.3">
      <c r="H108201" s="12"/>
    </row>
    <row r="108202" spans="8:8" ht="13.5" customHeight="1" x14ac:dyDescent="0.3">
      <c r="H108202" s="12"/>
    </row>
    <row r="108203" spans="8:8" ht="13.5" customHeight="1" x14ac:dyDescent="0.3">
      <c r="H108203" s="12"/>
    </row>
    <row r="108204" spans="8:8" ht="13.5" customHeight="1" x14ac:dyDescent="0.3">
      <c r="H108204" s="12"/>
    </row>
    <row r="108205" spans="8:8" ht="13.5" customHeight="1" x14ac:dyDescent="0.3">
      <c r="H108205" s="12"/>
    </row>
    <row r="108206" spans="8:8" ht="13.5" customHeight="1" x14ac:dyDescent="0.3">
      <c r="H108206" s="12"/>
    </row>
    <row r="108207" spans="8:8" ht="13.5" customHeight="1" x14ac:dyDescent="0.3">
      <c r="H108207" s="12"/>
    </row>
    <row r="108208" spans="8:8" ht="13.5" customHeight="1" x14ac:dyDescent="0.3">
      <c r="H108208" s="12"/>
    </row>
    <row r="108209" spans="8:8" ht="13.5" customHeight="1" x14ac:dyDescent="0.3">
      <c r="H108209" s="12"/>
    </row>
    <row r="108210" spans="8:8" ht="13.5" customHeight="1" x14ac:dyDescent="0.3">
      <c r="H108210" s="12"/>
    </row>
    <row r="108211" spans="8:8" ht="13.5" customHeight="1" x14ac:dyDescent="0.3">
      <c r="H108211" s="12"/>
    </row>
    <row r="108212" spans="8:8" ht="13.5" customHeight="1" x14ac:dyDescent="0.3">
      <c r="H108212" s="12"/>
    </row>
    <row r="108213" spans="8:8" ht="13.5" customHeight="1" x14ac:dyDescent="0.3">
      <c r="H108213" s="12"/>
    </row>
    <row r="108214" spans="8:8" ht="13.5" customHeight="1" x14ac:dyDescent="0.3">
      <c r="H108214" s="12"/>
    </row>
    <row r="108215" spans="8:8" ht="13.5" customHeight="1" x14ac:dyDescent="0.3">
      <c r="H108215" s="12"/>
    </row>
    <row r="108216" spans="8:8" ht="13.5" customHeight="1" x14ac:dyDescent="0.3">
      <c r="H108216" s="12"/>
    </row>
    <row r="108217" spans="8:8" ht="13.5" customHeight="1" x14ac:dyDescent="0.3">
      <c r="H108217" s="12"/>
    </row>
    <row r="108218" spans="8:8" ht="13.5" customHeight="1" x14ac:dyDescent="0.3">
      <c r="H108218" s="12"/>
    </row>
    <row r="108219" spans="8:8" ht="13.5" customHeight="1" x14ac:dyDescent="0.3">
      <c r="H108219" s="12"/>
    </row>
    <row r="108220" spans="8:8" ht="13.5" customHeight="1" x14ac:dyDescent="0.3">
      <c r="H108220" s="12"/>
    </row>
    <row r="108221" spans="8:8" ht="13.5" customHeight="1" x14ac:dyDescent="0.3">
      <c r="H108221" s="12"/>
    </row>
    <row r="108222" spans="8:8" ht="13.5" customHeight="1" x14ac:dyDescent="0.3">
      <c r="H108222" s="12"/>
    </row>
    <row r="108223" spans="8:8" ht="13.5" customHeight="1" x14ac:dyDescent="0.3">
      <c r="H108223" s="12"/>
    </row>
    <row r="108224" spans="8:8" ht="13.5" customHeight="1" x14ac:dyDescent="0.3">
      <c r="H108224" s="12"/>
    </row>
    <row r="108225" spans="8:8" ht="13.5" customHeight="1" x14ac:dyDescent="0.3">
      <c r="H108225" s="12"/>
    </row>
    <row r="108226" spans="8:8" ht="13.5" customHeight="1" x14ac:dyDescent="0.3">
      <c r="H108226" s="12"/>
    </row>
    <row r="108227" spans="8:8" ht="13.5" customHeight="1" x14ac:dyDescent="0.3">
      <c r="H108227" s="12"/>
    </row>
    <row r="108228" spans="8:8" ht="13.5" customHeight="1" x14ac:dyDescent="0.3">
      <c r="H108228" s="12"/>
    </row>
    <row r="108229" spans="8:8" ht="13.5" customHeight="1" x14ac:dyDescent="0.3">
      <c r="H108229" s="12"/>
    </row>
    <row r="108230" spans="8:8" ht="13.5" customHeight="1" x14ac:dyDescent="0.3">
      <c r="H108230" s="12"/>
    </row>
    <row r="108231" spans="8:8" ht="13.5" customHeight="1" x14ac:dyDescent="0.3">
      <c r="H108231" s="12"/>
    </row>
    <row r="108232" spans="8:8" ht="13.5" customHeight="1" x14ac:dyDescent="0.3">
      <c r="H108232" s="12"/>
    </row>
    <row r="108233" spans="8:8" ht="13.5" customHeight="1" x14ac:dyDescent="0.3">
      <c r="H108233" s="12"/>
    </row>
    <row r="108234" spans="8:8" ht="13.5" customHeight="1" x14ac:dyDescent="0.3">
      <c r="H108234" s="12"/>
    </row>
    <row r="108235" spans="8:8" ht="13.5" customHeight="1" x14ac:dyDescent="0.3">
      <c r="H108235" s="12"/>
    </row>
    <row r="108236" spans="8:8" ht="13.5" customHeight="1" x14ac:dyDescent="0.3">
      <c r="H108236" s="12"/>
    </row>
    <row r="108237" spans="8:8" ht="13.5" customHeight="1" x14ac:dyDescent="0.3">
      <c r="H108237" s="12"/>
    </row>
    <row r="108238" spans="8:8" ht="13.5" customHeight="1" x14ac:dyDescent="0.3">
      <c r="H108238" s="12"/>
    </row>
    <row r="108239" spans="8:8" ht="13.5" customHeight="1" x14ac:dyDescent="0.3">
      <c r="H108239" s="12"/>
    </row>
    <row r="108240" spans="8:8" ht="13.5" customHeight="1" x14ac:dyDescent="0.3">
      <c r="H108240" s="12"/>
    </row>
    <row r="108241" spans="8:8" ht="13.5" customHeight="1" x14ac:dyDescent="0.3">
      <c r="H108241" s="12"/>
    </row>
    <row r="108242" spans="8:8" ht="13.5" customHeight="1" x14ac:dyDescent="0.3">
      <c r="H108242" s="12"/>
    </row>
    <row r="108243" spans="8:8" ht="13.5" customHeight="1" x14ac:dyDescent="0.3">
      <c r="H108243" s="12"/>
    </row>
    <row r="108244" spans="8:8" ht="13.5" customHeight="1" x14ac:dyDescent="0.3">
      <c r="H108244" s="12"/>
    </row>
    <row r="108245" spans="8:8" ht="13.5" customHeight="1" x14ac:dyDescent="0.3">
      <c r="H108245" s="12"/>
    </row>
    <row r="108246" spans="8:8" ht="13.5" customHeight="1" x14ac:dyDescent="0.3">
      <c r="H108246" s="12"/>
    </row>
    <row r="108247" spans="8:8" ht="13.5" customHeight="1" x14ac:dyDescent="0.3">
      <c r="H108247" s="12"/>
    </row>
    <row r="108248" spans="8:8" ht="13.5" customHeight="1" x14ac:dyDescent="0.3">
      <c r="H108248" s="12"/>
    </row>
    <row r="108249" spans="8:8" ht="13.5" customHeight="1" x14ac:dyDescent="0.3">
      <c r="H108249" s="12"/>
    </row>
    <row r="108250" spans="8:8" ht="13.5" customHeight="1" x14ac:dyDescent="0.3">
      <c r="H108250" s="12"/>
    </row>
    <row r="108251" spans="8:8" ht="13.5" customHeight="1" x14ac:dyDescent="0.3">
      <c r="H108251" s="12"/>
    </row>
    <row r="108252" spans="8:8" ht="13.5" customHeight="1" x14ac:dyDescent="0.3">
      <c r="H108252" s="12"/>
    </row>
    <row r="108253" spans="8:8" ht="13.5" customHeight="1" x14ac:dyDescent="0.3">
      <c r="H108253" s="12"/>
    </row>
    <row r="108254" spans="8:8" ht="13.5" customHeight="1" x14ac:dyDescent="0.3">
      <c r="H108254" s="12"/>
    </row>
    <row r="108255" spans="8:8" ht="13.5" customHeight="1" x14ac:dyDescent="0.3">
      <c r="H108255" s="12"/>
    </row>
    <row r="108256" spans="8:8" ht="13.5" customHeight="1" x14ac:dyDescent="0.3">
      <c r="H108256" s="12"/>
    </row>
    <row r="108257" spans="8:8" ht="13.5" customHeight="1" x14ac:dyDescent="0.3">
      <c r="H108257" s="12"/>
    </row>
    <row r="108258" spans="8:8" ht="13.5" customHeight="1" x14ac:dyDescent="0.3">
      <c r="H108258" s="12"/>
    </row>
    <row r="108259" spans="8:8" ht="13.5" customHeight="1" x14ac:dyDescent="0.3">
      <c r="H108259" s="12"/>
    </row>
    <row r="108260" spans="8:8" ht="13.5" customHeight="1" x14ac:dyDescent="0.3">
      <c r="H108260" s="12"/>
    </row>
    <row r="108261" spans="8:8" ht="13.5" customHeight="1" x14ac:dyDescent="0.3">
      <c r="H108261" s="12"/>
    </row>
    <row r="108262" spans="8:8" ht="13.5" customHeight="1" x14ac:dyDescent="0.3">
      <c r="H108262" s="12"/>
    </row>
    <row r="108263" spans="8:8" ht="13.5" customHeight="1" x14ac:dyDescent="0.3">
      <c r="H108263" s="12"/>
    </row>
    <row r="108264" spans="8:8" ht="13.5" customHeight="1" x14ac:dyDescent="0.3">
      <c r="H108264" s="12"/>
    </row>
    <row r="108265" spans="8:8" ht="13.5" customHeight="1" x14ac:dyDescent="0.3">
      <c r="H108265" s="12"/>
    </row>
    <row r="108266" spans="8:8" ht="13.5" customHeight="1" x14ac:dyDescent="0.3">
      <c r="H108266" s="12"/>
    </row>
    <row r="108267" spans="8:8" ht="13.5" customHeight="1" x14ac:dyDescent="0.3">
      <c r="H108267" s="12"/>
    </row>
    <row r="108268" spans="8:8" ht="13.5" customHeight="1" x14ac:dyDescent="0.3">
      <c r="H108268" s="12"/>
    </row>
    <row r="108269" spans="8:8" ht="13.5" customHeight="1" x14ac:dyDescent="0.3">
      <c r="H108269" s="12"/>
    </row>
    <row r="108270" spans="8:8" ht="13.5" customHeight="1" x14ac:dyDescent="0.3">
      <c r="H108270" s="12"/>
    </row>
    <row r="108271" spans="8:8" ht="13.5" customHeight="1" x14ac:dyDescent="0.3">
      <c r="H108271" s="12"/>
    </row>
    <row r="108272" spans="8:8" ht="13.5" customHeight="1" x14ac:dyDescent="0.3">
      <c r="H108272" s="12"/>
    </row>
    <row r="108273" spans="8:8" ht="13.5" customHeight="1" x14ac:dyDescent="0.3">
      <c r="H108273" s="12"/>
    </row>
    <row r="108274" spans="8:8" ht="13.5" customHeight="1" x14ac:dyDescent="0.3">
      <c r="H108274" s="12"/>
    </row>
    <row r="108275" spans="8:8" ht="13.5" customHeight="1" x14ac:dyDescent="0.3">
      <c r="H108275" s="12"/>
    </row>
    <row r="108276" spans="8:8" ht="13.5" customHeight="1" x14ac:dyDescent="0.3">
      <c r="H108276" s="12"/>
    </row>
    <row r="108277" spans="8:8" ht="13.5" customHeight="1" x14ac:dyDescent="0.3">
      <c r="H108277" s="12"/>
    </row>
    <row r="108278" spans="8:8" ht="13.5" customHeight="1" x14ac:dyDescent="0.3">
      <c r="H108278" s="12"/>
    </row>
    <row r="108279" spans="8:8" ht="13.5" customHeight="1" x14ac:dyDescent="0.3">
      <c r="H108279" s="12"/>
    </row>
    <row r="108280" spans="8:8" ht="13.5" customHeight="1" x14ac:dyDescent="0.3">
      <c r="H108280" s="12"/>
    </row>
    <row r="108281" spans="8:8" ht="13.5" customHeight="1" x14ac:dyDescent="0.3">
      <c r="H108281" s="12"/>
    </row>
    <row r="108282" spans="8:8" ht="13.5" customHeight="1" x14ac:dyDescent="0.3">
      <c r="H108282" s="12"/>
    </row>
    <row r="108283" spans="8:8" ht="13.5" customHeight="1" x14ac:dyDescent="0.3">
      <c r="H108283" s="12"/>
    </row>
    <row r="108284" spans="8:8" ht="13.5" customHeight="1" x14ac:dyDescent="0.3">
      <c r="H108284" s="12"/>
    </row>
    <row r="108285" spans="8:8" ht="13.5" customHeight="1" x14ac:dyDescent="0.3">
      <c r="H108285" s="12"/>
    </row>
    <row r="108286" spans="8:8" ht="13.5" customHeight="1" x14ac:dyDescent="0.3">
      <c r="H108286" s="12"/>
    </row>
    <row r="108287" spans="8:8" ht="13.5" customHeight="1" x14ac:dyDescent="0.3">
      <c r="H108287" s="12"/>
    </row>
    <row r="108288" spans="8:8" ht="13.5" customHeight="1" x14ac:dyDescent="0.3">
      <c r="H108288" s="12"/>
    </row>
    <row r="108289" spans="8:8" ht="13.5" customHeight="1" x14ac:dyDescent="0.3">
      <c r="H108289" s="12"/>
    </row>
    <row r="108290" spans="8:8" ht="13.5" customHeight="1" x14ac:dyDescent="0.3">
      <c r="H108290" s="12"/>
    </row>
    <row r="108291" spans="8:8" ht="13.5" customHeight="1" x14ac:dyDescent="0.3">
      <c r="H108291" s="12"/>
    </row>
    <row r="108292" spans="8:8" ht="13.5" customHeight="1" x14ac:dyDescent="0.3">
      <c r="H108292" s="12"/>
    </row>
    <row r="108293" spans="8:8" ht="13.5" customHeight="1" x14ac:dyDescent="0.3">
      <c r="H108293" s="12"/>
    </row>
    <row r="108294" spans="8:8" ht="13.5" customHeight="1" x14ac:dyDescent="0.3">
      <c r="H108294" s="12"/>
    </row>
    <row r="108295" spans="8:8" ht="13.5" customHeight="1" x14ac:dyDescent="0.3">
      <c r="H108295" s="12"/>
    </row>
    <row r="108296" spans="8:8" ht="13.5" customHeight="1" x14ac:dyDescent="0.3">
      <c r="H108296" s="12"/>
    </row>
    <row r="108297" spans="8:8" ht="13.5" customHeight="1" x14ac:dyDescent="0.3">
      <c r="H108297" s="12"/>
    </row>
    <row r="108298" spans="8:8" ht="13.5" customHeight="1" x14ac:dyDescent="0.3">
      <c r="H108298" s="12"/>
    </row>
    <row r="108299" spans="8:8" ht="13.5" customHeight="1" x14ac:dyDescent="0.3">
      <c r="H108299" s="12"/>
    </row>
    <row r="108300" spans="8:8" ht="13.5" customHeight="1" x14ac:dyDescent="0.3">
      <c r="H108300" s="12"/>
    </row>
    <row r="108301" spans="8:8" ht="13.5" customHeight="1" x14ac:dyDescent="0.3">
      <c r="H108301" s="12"/>
    </row>
    <row r="108302" spans="8:8" ht="13.5" customHeight="1" x14ac:dyDescent="0.3">
      <c r="H108302" s="12"/>
    </row>
    <row r="108303" spans="8:8" ht="13.5" customHeight="1" x14ac:dyDescent="0.3">
      <c r="H108303" s="12"/>
    </row>
    <row r="108304" spans="8:8" ht="13.5" customHeight="1" x14ac:dyDescent="0.3">
      <c r="H108304" s="12"/>
    </row>
    <row r="108305" spans="8:8" ht="13.5" customHeight="1" x14ac:dyDescent="0.3">
      <c r="H108305" s="12"/>
    </row>
    <row r="108306" spans="8:8" ht="13.5" customHeight="1" x14ac:dyDescent="0.3">
      <c r="H108306" s="12"/>
    </row>
    <row r="108307" spans="8:8" ht="13.5" customHeight="1" x14ac:dyDescent="0.3">
      <c r="H108307" s="12"/>
    </row>
    <row r="108308" spans="8:8" ht="13.5" customHeight="1" x14ac:dyDescent="0.3">
      <c r="H108308" s="12"/>
    </row>
    <row r="108309" spans="8:8" ht="13.5" customHeight="1" x14ac:dyDescent="0.3">
      <c r="H108309" s="12"/>
    </row>
    <row r="108310" spans="8:8" ht="13.5" customHeight="1" x14ac:dyDescent="0.3">
      <c r="H108310" s="12"/>
    </row>
    <row r="108311" spans="8:8" ht="13.5" customHeight="1" x14ac:dyDescent="0.3">
      <c r="H108311" s="12"/>
    </row>
    <row r="108312" spans="8:8" ht="13.5" customHeight="1" x14ac:dyDescent="0.3">
      <c r="H108312" s="12"/>
    </row>
    <row r="108313" spans="8:8" ht="13.5" customHeight="1" x14ac:dyDescent="0.3">
      <c r="H108313" s="12"/>
    </row>
    <row r="108314" spans="8:8" ht="13.5" customHeight="1" x14ac:dyDescent="0.3">
      <c r="H108314" s="12"/>
    </row>
    <row r="108315" spans="8:8" ht="13.5" customHeight="1" x14ac:dyDescent="0.3">
      <c r="H108315" s="12"/>
    </row>
    <row r="108316" spans="8:8" ht="13.5" customHeight="1" x14ac:dyDescent="0.3">
      <c r="H108316" s="12"/>
    </row>
    <row r="108317" spans="8:8" ht="13.5" customHeight="1" x14ac:dyDescent="0.3">
      <c r="H108317" s="12"/>
    </row>
    <row r="108318" spans="8:8" ht="13.5" customHeight="1" x14ac:dyDescent="0.3">
      <c r="H108318" s="12"/>
    </row>
    <row r="108319" spans="8:8" ht="13.5" customHeight="1" x14ac:dyDescent="0.3">
      <c r="H108319" s="12"/>
    </row>
    <row r="108320" spans="8:8" ht="13.5" customHeight="1" x14ac:dyDescent="0.3">
      <c r="H108320" s="12"/>
    </row>
    <row r="108321" spans="8:8" ht="13.5" customHeight="1" x14ac:dyDescent="0.3">
      <c r="H108321" s="12"/>
    </row>
    <row r="108322" spans="8:8" ht="13.5" customHeight="1" x14ac:dyDescent="0.3">
      <c r="H108322" s="12"/>
    </row>
    <row r="108323" spans="8:8" ht="13.5" customHeight="1" x14ac:dyDescent="0.3">
      <c r="H108323" s="12"/>
    </row>
    <row r="108324" spans="8:8" ht="13.5" customHeight="1" x14ac:dyDescent="0.3">
      <c r="H108324" s="12"/>
    </row>
    <row r="108325" spans="8:8" ht="13.5" customHeight="1" x14ac:dyDescent="0.3">
      <c r="H108325" s="12"/>
    </row>
    <row r="108326" spans="8:8" ht="13.5" customHeight="1" x14ac:dyDescent="0.3">
      <c r="H108326" s="12"/>
    </row>
    <row r="108327" spans="8:8" ht="13.5" customHeight="1" x14ac:dyDescent="0.3">
      <c r="H108327" s="12"/>
    </row>
    <row r="108328" spans="8:8" ht="13.5" customHeight="1" x14ac:dyDescent="0.3">
      <c r="H108328" s="12"/>
    </row>
    <row r="108329" spans="8:8" ht="13.5" customHeight="1" x14ac:dyDescent="0.3">
      <c r="H108329" s="12"/>
    </row>
    <row r="108330" spans="8:8" ht="13.5" customHeight="1" x14ac:dyDescent="0.3">
      <c r="H108330" s="12"/>
    </row>
    <row r="108331" spans="8:8" ht="13.5" customHeight="1" x14ac:dyDescent="0.3">
      <c r="H108331" s="12"/>
    </row>
    <row r="108332" spans="8:8" ht="13.5" customHeight="1" x14ac:dyDescent="0.3">
      <c r="H108332" s="12"/>
    </row>
    <row r="108333" spans="8:8" ht="13.5" customHeight="1" x14ac:dyDescent="0.3">
      <c r="H108333" s="12"/>
    </row>
    <row r="108334" spans="8:8" ht="13.5" customHeight="1" x14ac:dyDescent="0.3">
      <c r="H108334" s="12"/>
    </row>
    <row r="108335" spans="8:8" ht="13.5" customHeight="1" x14ac:dyDescent="0.3">
      <c r="H108335" s="12"/>
    </row>
    <row r="108336" spans="8:8" ht="13.5" customHeight="1" x14ac:dyDescent="0.3">
      <c r="H108336" s="12"/>
    </row>
    <row r="108337" spans="8:8" ht="13.5" customHeight="1" x14ac:dyDescent="0.3">
      <c r="H108337" s="12"/>
    </row>
    <row r="108338" spans="8:8" ht="13.5" customHeight="1" x14ac:dyDescent="0.3">
      <c r="H108338" s="12"/>
    </row>
    <row r="108339" spans="8:8" ht="13.5" customHeight="1" x14ac:dyDescent="0.3">
      <c r="H108339" s="12"/>
    </row>
    <row r="108340" spans="8:8" ht="13.5" customHeight="1" x14ac:dyDescent="0.3">
      <c r="H108340" s="12"/>
    </row>
    <row r="108341" spans="8:8" ht="13.5" customHeight="1" x14ac:dyDescent="0.3">
      <c r="H108341" s="12"/>
    </row>
    <row r="108342" spans="8:8" ht="13.5" customHeight="1" x14ac:dyDescent="0.3">
      <c r="H108342" s="12"/>
    </row>
    <row r="108343" spans="8:8" ht="13.5" customHeight="1" x14ac:dyDescent="0.3">
      <c r="H108343" s="12"/>
    </row>
    <row r="108344" spans="8:8" ht="13.5" customHeight="1" x14ac:dyDescent="0.3">
      <c r="H108344" s="12"/>
    </row>
    <row r="108345" spans="8:8" ht="13.5" customHeight="1" x14ac:dyDescent="0.3">
      <c r="H108345" s="12"/>
    </row>
    <row r="108346" spans="8:8" ht="13.5" customHeight="1" x14ac:dyDescent="0.3">
      <c r="H108346" s="12"/>
    </row>
    <row r="108347" spans="8:8" ht="13.5" customHeight="1" x14ac:dyDescent="0.3">
      <c r="H108347" s="12"/>
    </row>
    <row r="108348" spans="8:8" ht="13.5" customHeight="1" x14ac:dyDescent="0.3">
      <c r="H108348" s="12"/>
    </row>
    <row r="108349" spans="8:8" ht="13.5" customHeight="1" x14ac:dyDescent="0.3">
      <c r="H108349" s="12"/>
    </row>
    <row r="108350" spans="8:8" ht="13.5" customHeight="1" x14ac:dyDescent="0.3">
      <c r="H108350" s="12"/>
    </row>
    <row r="108351" spans="8:8" ht="13.5" customHeight="1" x14ac:dyDescent="0.3">
      <c r="H108351" s="12"/>
    </row>
    <row r="108352" spans="8:8" ht="13.5" customHeight="1" x14ac:dyDescent="0.3">
      <c r="H108352" s="12"/>
    </row>
    <row r="108353" spans="8:8" ht="13.5" customHeight="1" x14ac:dyDescent="0.3">
      <c r="H108353" s="12"/>
    </row>
    <row r="108354" spans="8:8" ht="13.5" customHeight="1" x14ac:dyDescent="0.3">
      <c r="H108354" s="12"/>
    </row>
    <row r="108355" spans="8:8" ht="13.5" customHeight="1" x14ac:dyDescent="0.3">
      <c r="H108355" s="12"/>
    </row>
    <row r="108356" spans="8:8" ht="13.5" customHeight="1" x14ac:dyDescent="0.3">
      <c r="H108356" s="12"/>
    </row>
    <row r="108357" spans="8:8" ht="13.5" customHeight="1" x14ac:dyDescent="0.3">
      <c r="H108357" s="12"/>
    </row>
    <row r="108358" spans="8:8" ht="13.5" customHeight="1" x14ac:dyDescent="0.3">
      <c r="H108358" s="12"/>
    </row>
    <row r="108359" spans="8:8" ht="13.5" customHeight="1" x14ac:dyDescent="0.3">
      <c r="H108359" s="12"/>
    </row>
    <row r="108360" spans="8:8" ht="13.5" customHeight="1" x14ac:dyDescent="0.3">
      <c r="H108360" s="12"/>
    </row>
    <row r="108361" spans="8:8" ht="13.5" customHeight="1" x14ac:dyDescent="0.3">
      <c r="H108361" s="12"/>
    </row>
    <row r="108362" spans="8:8" ht="13.5" customHeight="1" x14ac:dyDescent="0.3">
      <c r="H108362" s="12"/>
    </row>
    <row r="108363" spans="8:8" ht="13.5" customHeight="1" x14ac:dyDescent="0.3">
      <c r="H108363" s="12"/>
    </row>
    <row r="108364" spans="8:8" ht="13.5" customHeight="1" x14ac:dyDescent="0.3">
      <c r="H108364" s="12"/>
    </row>
    <row r="108365" spans="8:8" ht="13.5" customHeight="1" x14ac:dyDescent="0.3">
      <c r="H108365" s="12"/>
    </row>
    <row r="108366" spans="8:8" ht="13.5" customHeight="1" x14ac:dyDescent="0.3">
      <c r="H108366" s="12"/>
    </row>
    <row r="108367" spans="8:8" ht="13.5" customHeight="1" x14ac:dyDescent="0.3">
      <c r="H108367" s="12"/>
    </row>
    <row r="108368" spans="8:8" ht="13.5" customHeight="1" x14ac:dyDescent="0.3">
      <c r="H108368" s="12"/>
    </row>
    <row r="108369" spans="8:8" ht="13.5" customHeight="1" x14ac:dyDescent="0.3">
      <c r="H108369" s="12"/>
    </row>
    <row r="108370" spans="8:8" ht="13.5" customHeight="1" x14ac:dyDescent="0.3">
      <c r="H108370" s="12"/>
    </row>
    <row r="108371" spans="8:8" ht="13.5" customHeight="1" x14ac:dyDescent="0.3">
      <c r="H108371" s="12"/>
    </row>
    <row r="108372" spans="8:8" ht="13.5" customHeight="1" x14ac:dyDescent="0.3">
      <c r="H108372" s="12"/>
    </row>
    <row r="108373" spans="8:8" ht="13.5" customHeight="1" x14ac:dyDescent="0.3">
      <c r="H108373" s="12"/>
    </row>
    <row r="108374" spans="8:8" ht="13.5" customHeight="1" x14ac:dyDescent="0.3">
      <c r="H108374" s="12"/>
    </row>
    <row r="108375" spans="8:8" ht="13.5" customHeight="1" x14ac:dyDescent="0.3">
      <c r="H108375" s="12"/>
    </row>
    <row r="108376" spans="8:8" ht="13.5" customHeight="1" x14ac:dyDescent="0.3">
      <c r="H108376" s="12"/>
    </row>
    <row r="108377" spans="8:8" ht="13.5" customHeight="1" x14ac:dyDescent="0.3">
      <c r="H108377" s="12"/>
    </row>
    <row r="108378" spans="8:8" ht="13.5" customHeight="1" x14ac:dyDescent="0.3">
      <c r="H108378" s="12"/>
    </row>
    <row r="108379" spans="8:8" ht="13.5" customHeight="1" x14ac:dyDescent="0.3">
      <c r="H108379" s="12"/>
    </row>
    <row r="108380" spans="8:8" ht="13.5" customHeight="1" x14ac:dyDescent="0.3">
      <c r="H108380" s="12"/>
    </row>
    <row r="108381" spans="8:8" ht="13.5" customHeight="1" x14ac:dyDescent="0.3">
      <c r="H108381" s="12"/>
    </row>
    <row r="108382" spans="8:8" ht="13.5" customHeight="1" x14ac:dyDescent="0.3">
      <c r="H108382" s="12"/>
    </row>
    <row r="108383" spans="8:8" ht="13.5" customHeight="1" x14ac:dyDescent="0.3">
      <c r="H108383" s="12"/>
    </row>
    <row r="108384" spans="8:8" ht="13.5" customHeight="1" x14ac:dyDescent="0.3">
      <c r="H108384" s="12"/>
    </row>
    <row r="108385" spans="8:8" ht="13.5" customHeight="1" x14ac:dyDescent="0.3">
      <c r="H108385" s="12"/>
    </row>
    <row r="108386" spans="8:8" ht="13.5" customHeight="1" x14ac:dyDescent="0.3">
      <c r="H108386" s="12"/>
    </row>
    <row r="108387" spans="8:8" ht="13.5" customHeight="1" x14ac:dyDescent="0.3">
      <c r="H108387" s="12"/>
    </row>
    <row r="108388" spans="8:8" ht="13.5" customHeight="1" x14ac:dyDescent="0.3">
      <c r="H108388" s="12"/>
    </row>
    <row r="108389" spans="8:8" ht="13.5" customHeight="1" x14ac:dyDescent="0.3">
      <c r="H108389" s="12"/>
    </row>
    <row r="108390" spans="8:8" ht="13.5" customHeight="1" x14ac:dyDescent="0.3">
      <c r="H108390" s="12"/>
    </row>
    <row r="108391" spans="8:8" ht="13.5" customHeight="1" x14ac:dyDescent="0.3">
      <c r="H108391" s="12"/>
    </row>
    <row r="108392" spans="8:8" ht="13.5" customHeight="1" x14ac:dyDescent="0.3">
      <c r="H108392" s="12"/>
    </row>
    <row r="108393" spans="8:8" ht="13.5" customHeight="1" x14ac:dyDescent="0.3">
      <c r="H108393" s="12"/>
    </row>
    <row r="108394" spans="8:8" ht="13.5" customHeight="1" x14ac:dyDescent="0.3">
      <c r="H108394" s="12"/>
    </row>
    <row r="108395" spans="8:8" ht="13.5" customHeight="1" x14ac:dyDescent="0.3">
      <c r="H108395" s="12"/>
    </row>
    <row r="108396" spans="8:8" ht="13.5" customHeight="1" x14ac:dyDescent="0.3">
      <c r="H108396" s="12"/>
    </row>
    <row r="108397" spans="8:8" ht="13.5" customHeight="1" x14ac:dyDescent="0.3">
      <c r="H108397" s="12"/>
    </row>
    <row r="108398" spans="8:8" ht="13.5" customHeight="1" x14ac:dyDescent="0.3">
      <c r="H108398" s="12"/>
    </row>
    <row r="108399" spans="8:8" ht="13.5" customHeight="1" x14ac:dyDescent="0.3">
      <c r="H108399" s="12"/>
    </row>
    <row r="108400" spans="8:8" ht="13.5" customHeight="1" x14ac:dyDescent="0.3">
      <c r="H108400" s="12"/>
    </row>
    <row r="108401" spans="8:8" ht="13.5" customHeight="1" x14ac:dyDescent="0.3">
      <c r="H108401" s="12"/>
    </row>
    <row r="108402" spans="8:8" ht="13.5" customHeight="1" x14ac:dyDescent="0.3">
      <c r="H108402" s="12"/>
    </row>
    <row r="108403" spans="8:8" ht="13.5" customHeight="1" x14ac:dyDescent="0.3">
      <c r="H108403" s="12"/>
    </row>
    <row r="108404" spans="8:8" ht="13.5" customHeight="1" x14ac:dyDescent="0.3">
      <c r="H108404" s="12"/>
    </row>
    <row r="108405" spans="8:8" ht="13.5" customHeight="1" x14ac:dyDescent="0.3">
      <c r="H108405" s="12"/>
    </row>
    <row r="108406" spans="8:8" ht="13.5" customHeight="1" x14ac:dyDescent="0.3">
      <c r="H108406" s="12"/>
    </row>
    <row r="108407" spans="8:8" ht="13.5" customHeight="1" x14ac:dyDescent="0.3">
      <c r="H108407" s="12"/>
    </row>
    <row r="108408" spans="8:8" ht="13.5" customHeight="1" x14ac:dyDescent="0.3">
      <c r="H108408" s="12"/>
    </row>
    <row r="108409" spans="8:8" ht="13.5" customHeight="1" x14ac:dyDescent="0.3">
      <c r="H108409" s="12"/>
    </row>
    <row r="108410" spans="8:8" ht="13.5" customHeight="1" x14ac:dyDescent="0.3">
      <c r="H108410" s="12"/>
    </row>
    <row r="108411" spans="8:8" ht="13.5" customHeight="1" x14ac:dyDescent="0.3">
      <c r="H108411" s="12"/>
    </row>
    <row r="108412" spans="8:8" ht="13.5" customHeight="1" x14ac:dyDescent="0.3">
      <c r="H108412" s="12"/>
    </row>
    <row r="108413" spans="8:8" ht="13.5" customHeight="1" x14ac:dyDescent="0.3">
      <c r="H108413" s="12"/>
    </row>
    <row r="108414" spans="8:8" ht="13.5" customHeight="1" x14ac:dyDescent="0.3">
      <c r="H108414" s="12"/>
    </row>
    <row r="108415" spans="8:8" ht="13.5" customHeight="1" x14ac:dyDescent="0.3">
      <c r="H108415" s="12"/>
    </row>
    <row r="108416" spans="8:8" ht="13.5" customHeight="1" x14ac:dyDescent="0.3">
      <c r="H108416" s="12"/>
    </row>
    <row r="108417" spans="8:8" ht="13.5" customHeight="1" x14ac:dyDescent="0.3">
      <c r="H108417" s="12"/>
    </row>
    <row r="108418" spans="8:8" ht="13.5" customHeight="1" x14ac:dyDescent="0.3">
      <c r="H108418" s="12"/>
    </row>
    <row r="108419" spans="8:8" ht="13.5" customHeight="1" x14ac:dyDescent="0.3">
      <c r="H108419" s="12"/>
    </row>
    <row r="108420" spans="8:8" ht="13.5" customHeight="1" x14ac:dyDescent="0.3">
      <c r="H108420" s="12"/>
    </row>
    <row r="108421" spans="8:8" ht="13.5" customHeight="1" x14ac:dyDescent="0.3">
      <c r="H108421" s="12"/>
    </row>
    <row r="108422" spans="8:8" ht="13.5" customHeight="1" x14ac:dyDescent="0.3">
      <c r="H108422" s="12"/>
    </row>
    <row r="108423" spans="8:8" ht="13.5" customHeight="1" x14ac:dyDescent="0.3">
      <c r="H108423" s="12"/>
    </row>
    <row r="108424" spans="8:8" ht="13.5" customHeight="1" x14ac:dyDescent="0.3">
      <c r="H108424" s="12"/>
    </row>
    <row r="108425" spans="8:8" ht="13.5" customHeight="1" x14ac:dyDescent="0.3">
      <c r="H108425" s="12"/>
    </row>
    <row r="108426" spans="8:8" ht="13.5" customHeight="1" x14ac:dyDescent="0.3">
      <c r="H108426" s="12"/>
    </row>
    <row r="108427" spans="8:8" ht="13.5" customHeight="1" x14ac:dyDescent="0.3">
      <c r="H108427" s="12"/>
    </row>
    <row r="108428" spans="8:8" ht="13.5" customHeight="1" x14ac:dyDescent="0.3">
      <c r="H108428" s="12"/>
    </row>
    <row r="108429" spans="8:8" ht="13.5" customHeight="1" x14ac:dyDescent="0.3">
      <c r="H108429" s="12"/>
    </row>
    <row r="108430" spans="8:8" ht="13.5" customHeight="1" x14ac:dyDescent="0.3">
      <c r="H108430" s="12"/>
    </row>
    <row r="108431" spans="8:8" ht="13.5" customHeight="1" x14ac:dyDescent="0.3">
      <c r="H108431" s="12"/>
    </row>
    <row r="108432" spans="8:8" ht="13.5" customHeight="1" x14ac:dyDescent="0.3">
      <c r="H108432" s="12"/>
    </row>
    <row r="108433" spans="8:8" ht="13.5" customHeight="1" x14ac:dyDescent="0.3">
      <c r="H108433" s="12"/>
    </row>
    <row r="108434" spans="8:8" ht="13.5" customHeight="1" x14ac:dyDescent="0.3">
      <c r="H108434" s="12"/>
    </row>
    <row r="108435" spans="8:8" ht="13.5" customHeight="1" x14ac:dyDescent="0.3">
      <c r="H108435" s="12"/>
    </row>
    <row r="108436" spans="8:8" ht="13.5" customHeight="1" x14ac:dyDescent="0.3">
      <c r="H108436" s="12"/>
    </row>
    <row r="108437" spans="8:8" ht="13.5" customHeight="1" x14ac:dyDescent="0.3">
      <c r="H108437" s="12"/>
    </row>
    <row r="108438" spans="8:8" ht="13.5" customHeight="1" x14ac:dyDescent="0.3">
      <c r="H108438" s="12"/>
    </row>
    <row r="108439" spans="8:8" ht="13.5" customHeight="1" x14ac:dyDescent="0.3">
      <c r="H108439" s="12"/>
    </row>
    <row r="108440" spans="8:8" ht="13.5" customHeight="1" x14ac:dyDescent="0.3">
      <c r="H108440" s="12"/>
    </row>
    <row r="108441" spans="8:8" ht="13.5" customHeight="1" x14ac:dyDescent="0.3">
      <c r="H108441" s="12"/>
    </row>
    <row r="108442" spans="8:8" ht="13.5" customHeight="1" x14ac:dyDescent="0.3">
      <c r="H108442" s="12"/>
    </row>
    <row r="108443" spans="8:8" ht="13.5" customHeight="1" x14ac:dyDescent="0.3">
      <c r="H108443" s="12"/>
    </row>
    <row r="108444" spans="8:8" ht="13.5" customHeight="1" x14ac:dyDescent="0.3">
      <c r="H108444" s="12"/>
    </row>
    <row r="108445" spans="8:8" ht="13.5" customHeight="1" x14ac:dyDescent="0.3">
      <c r="H108445" s="12"/>
    </row>
    <row r="108446" spans="8:8" ht="13.5" customHeight="1" x14ac:dyDescent="0.3">
      <c r="H108446" s="12"/>
    </row>
    <row r="108447" spans="8:8" ht="13.5" customHeight="1" x14ac:dyDescent="0.3">
      <c r="H108447" s="12"/>
    </row>
    <row r="108448" spans="8:8" ht="13.5" customHeight="1" x14ac:dyDescent="0.3">
      <c r="H108448" s="12"/>
    </row>
    <row r="108449" spans="8:8" ht="13.5" customHeight="1" x14ac:dyDescent="0.3">
      <c r="H108449" s="12"/>
    </row>
    <row r="108450" spans="8:8" ht="13.5" customHeight="1" x14ac:dyDescent="0.3">
      <c r="H108450" s="12"/>
    </row>
    <row r="108451" spans="8:8" ht="13.5" customHeight="1" x14ac:dyDescent="0.3">
      <c r="H108451" s="12"/>
    </row>
    <row r="108452" spans="8:8" ht="13.5" customHeight="1" x14ac:dyDescent="0.3">
      <c r="H108452" s="12"/>
    </row>
    <row r="108453" spans="8:8" ht="13.5" customHeight="1" x14ac:dyDescent="0.3">
      <c r="H108453" s="12"/>
    </row>
    <row r="108454" spans="8:8" ht="13.5" customHeight="1" x14ac:dyDescent="0.3">
      <c r="H108454" s="12"/>
    </row>
    <row r="108455" spans="8:8" ht="13.5" customHeight="1" x14ac:dyDescent="0.3">
      <c r="H108455" s="12"/>
    </row>
    <row r="108456" spans="8:8" ht="13.5" customHeight="1" x14ac:dyDescent="0.3">
      <c r="H108456" s="12"/>
    </row>
    <row r="108457" spans="8:8" ht="13.5" customHeight="1" x14ac:dyDescent="0.3">
      <c r="H108457" s="12"/>
    </row>
    <row r="108458" spans="8:8" ht="13.5" customHeight="1" x14ac:dyDescent="0.3">
      <c r="H108458" s="12"/>
    </row>
    <row r="108459" spans="8:8" ht="13.5" customHeight="1" x14ac:dyDescent="0.3">
      <c r="H108459" s="12"/>
    </row>
    <row r="108460" spans="8:8" ht="13.5" customHeight="1" x14ac:dyDescent="0.3">
      <c r="H108460" s="12"/>
    </row>
    <row r="108461" spans="8:8" ht="13.5" customHeight="1" x14ac:dyDescent="0.3">
      <c r="H108461" s="12"/>
    </row>
    <row r="108462" spans="8:8" ht="13.5" customHeight="1" x14ac:dyDescent="0.3">
      <c r="H108462" s="12"/>
    </row>
    <row r="108463" spans="8:8" ht="13.5" customHeight="1" x14ac:dyDescent="0.3">
      <c r="H108463" s="12"/>
    </row>
    <row r="108464" spans="8:8" ht="13.5" customHeight="1" x14ac:dyDescent="0.3">
      <c r="H108464" s="12"/>
    </row>
    <row r="108465" spans="8:8" ht="13.5" customHeight="1" x14ac:dyDescent="0.3">
      <c r="H108465" s="12"/>
    </row>
    <row r="108466" spans="8:8" ht="13.5" customHeight="1" x14ac:dyDescent="0.3">
      <c r="H108466" s="12"/>
    </row>
    <row r="108467" spans="8:8" ht="13.5" customHeight="1" x14ac:dyDescent="0.3">
      <c r="H108467" s="12"/>
    </row>
    <row r="108468" spans="8:8" ht="13.5" customHeight="1" x14ac:dyDescent="0.3">
      <c r="H108468" s="12"/>
    </row>
    <row r="108469" spans="8:8" ht="13.5" customHeight="1" x14ac:dyDescent="0.3">
      <c r="H108469" s="12"/>
    </row>
    <row r="108470" spans="8:8" ht="13.5" customHeight="1" x14ac:dyDescent="0.3">
      <c r="H108470" s="12"/>
    </row>
    <row r="108471" spans="8:8" ht="13.5" customHeight="1" x14ac:dyDescent="0.3">
      <c r="H108471" s="12"/>
    </row>
    <row r="108472" spans="8:8" ht="13.5" customHeight="1" x14ac:dyDescent="0.3">
      <c r="H108472" s="12"/>
    </row>
    <row r="108473" spans="8:8" ht="13.5" customHeight="1" x14ac:dyDescent="0.3">
      <c r="H108473" s="12"/>
    </row>
    <row r="108474" spans="8:8" ht="13.5" customHeight="1" x14ac:dyDescent="0.3">
      <c r="H108474" s="12"/>
    </row>
    <row r="108475" spans="8:8" ht="13.5" customHeight="1" x14ac:dyDescent="0.3">
      <c r="H108475" s="12"/>
    </row>
    <row r="108476" spans="8:8" ht="13.5" customHeight="1" x14ac:dyDescent="0.3">
      <c r="H108476" s="12"/>
    </row>
    <row r="108477" spans="8:8" ht="13.5" customHeight="1" x14ac:dyDescent="0.3">
      <c r="H108477" s="12"/>
    </row>
    <row r="108478" spans="8:8" ht="13.5" customHeight="1" x14ac:dyDescent="0.3">
      <c r="H108478" s="12"/>
    </row>
    <row r="108479" spans="8:8" ht="13.5" customHeight="1" x14ac:dyDescent="0.3">
      <c r="H108479" s="12"/>
    </row>
    <row r="108480" spans="8:8" ht="13.5" customHeight="1" x14ac:dyDescent="0.3">
      <c r="H108480" s="12"/>
    </row>
    <row r="108481" spans="8:8" ht="13.5" customHeight="1" x14ac:dyDescent="0.3">
      <c r="H108481" s="12"/>
    </row>
    <row r="108482" spans="8:8" ht="13.5" customHeight="1" x14ac:dyDescent="0.3">
      <c r="H108482" s="12"/>
    </row>
    <row r="108483" spans="8:8" ht="13.5" customHeight="1" x14ac:dyDescent="0.3">
      <c r="H108483" s="12"/>
    </row>
    <row r="108484" spans="8:8" ht="13.5" customHeight="1" x14ac:dyDescent="0.3">
      <c r="H108484" s="12"/>
    </row>
    <row r="108485" spans="8:8" ht="13.5" customHeight="1" x14ac:dyDescent="0.3">
      <c r="H108485" s="12"/>
    </row>
    <row r="108486" spans="8:8" ht="13.5" customHeight="1" x14ac:dyDescent="0.3">
      <c r="H108486" s="12"/>
    </row>
    <row r="108487" spans="8:8" ht="13.5" customHeight="1" x14ac:dyDescent="0.3">
      <c r="H108487" s="12"/>
    </row>
    <row r="108488" spans="8:8" ht="13.5" customHeight="1" x14ac:dyDescent="0.3">
      <c r="H108488" s="12"/>
    </row>
    <row r="108489" spans="8:8" ht="13.5" customHeight="1" x14ac:dyDescent="0.3">
      <c r="H108489" s="12"/>
    </row>
    <row r="108490" spans="8:8" ht="13.5" customHeight="1" x14ac:dyDescent="0.3">
      <c r="H108490" s="12"/>
    </row>
    <row r="108491" spans="8:8" ht="13.5" customHeight="1" x14ac:dyDescent="0.3">
      <c r="H108491" s="12"/>
    </row>
    <row r="108492" spans="8:8" ht="13.5" customHeight="1" x14ac:dyDescent="0.3">
      <c r="H108492" s="12"/>
    </row>
    <row r="108493" spans="8:8" ht="13.5" customHeight="1" x14ac:dyDescent="0.3">
      <c r="H108493" s="12"/>
    </row>
    <row r="108494" spans="8:8" ht="13.5" customHeight="1" x14ac:dyDescent="0.3">
      <c r="H108494" s="12"/>
    </row>
    <row r="108495" spans="8:8" ht="13.5" customHeight="1" x14ac:dyDescent="0.3">
      <c r="H108495" s="12"/>
    </row>
    <row r="108496" spans="8:8" ht="13.5" customHeight="1" x14ac:dyDescent="0.3">
      <c r="H108496" s="12"/>
    </row>
    <row r="108497" spans="8:8" ht="13.5" customHeight="1" x14ac:dyDescent="0.3">
      <c r="H108497" s="12"/>
    </row>
    <row r="108498" spans="8:8" ht="13.5" customHeight="1" x14ac:dyDescent="0.3">
      <c r="H108498" s="12"/>
    </row>
    <row r="108499" spans="8:8" ht="13.5" customHeight="1" x14ac:dyDescent="0.3">
      <c r="H108499" s="12"/>
    </row>
    <row r="108500" spans="8:8" ht="13.5" customHeight="1" x14ac:dyDescent="0.3">
      <c r="H108500" s="12"/>
    </row>
    <row r="108501" spans="8:8" ht="13.5" customHeight="1" x14ac:dyDescent="0.3">
      <c r="H108501" s="12"/>
    </row>
    <row r="108502" spans="8:8" ht="13.5" customHeight="1" x14ac:dyDescent="0.3">
      <c r="H108502" s="12"/>
    </row>
    <row r="108503" spans="8:8" ht="13.5" customHeight="1" x14ac:dyDescent="0.3">
      <c r="H108503" s="12"/>
    </row>
    <row r="108504" spans="8:8" ht="13.5" customHeight="1" x14ac:dyDescent="0.3">
      <c r="H108504" s="12"/>
    </row>
    <row r="108505" spans="8:8" ht="13.5" customHeight="1" x14ac:dyDescent="0.3">
      <c r="H108505" s="12"/>
    </row>
    <row r="108506" spans="8:8" ht="13.5" customHeight="1" x14ac:dyDescent="0.3">
      <c r="H108506" s="12"/>
    </row>
    <row r="108507" spans="8:8" ht="13.5" customHeight="1" x14ac:dyDescent="0.3">
      <c r="H108507" s="12"/>
    </row>
    <row r="108508" spans="8:8" ht="13.5" customHeight="1" x14ac:dyDescent="0.3">
      <c r="H108508" s="12"/>
    </row>
    <row r="108509" spans="8:8" ht="13.5" customHeight="1" x14ac:dyDescent="0.3">
      <c r="H108509" s="12"/>
    </row>
    <row r="108510" spans="8:8" ht="13.5" customHeight="1" x14ac:dyDescent="0.3">
      <c r="H108510" s="12"/>
    </row>
    <row r="108511" spans="8:8" ht="13.5" customHeight="1" x14ac:dyDescent="0.3">
      <c r="H108511" s="12"/>
    </row>
    <row r="108512" spans="8:8" ht="13.5" customHeight="1" x14ac:dyDescent="0.3">
      <c r="H108512" s="12"/>
    </row>
    <row r="108513" spans="8:8" ht="13.5" customHeight="1" x14ac:dyDescent="0.3">
      <c r="H108513" s="12"/>
    </row>
    <row r="108514" spans="8:8" ht="13.5" customHeight="1" x14ac:dyDescent="0.3">
      <c r="H108514" s="12"/>
    </row>
    <row r="108515" spans="8:8" ht="13.5" customHeight="1" x14ac:dyDescent="0.3">
      <c r="H108515" s="12"/>
    </row>
    <row r="108516" spans="8:8" ht="13.5" customHeight="1" x14ac:dyDescent="0.3">
      <c r="H108516" s="12"/>
    </row>
    <row r="108517" spans="8:8" ht="13.5" customHeight="1" x14ac:dyDescent="0.3">
      <c r="H108517" s="12"/>
    </row>
    <row r="108518" spans="8:8" ht="13.5" customHeight="1" x14ac:dyDescent="0.3">
      <c r="H108518" s="12"/>
    </row>
    <row r="108519" spans="8:8" ht="13.5" customHeight="1" x14ac:dyDescent="0.3">
      <c r="H108519" s="12"/>
    </row>
    <row r="108520" spans="8:8" ht="13.5" customHeight="1" x14ac:dyDescent="0.3">
      <c r="H108520" s="12"/>
    </row>
    <row r="108521" spans="8:8" ht="13.5" customHeight="1" x14ac:dyDescent="0.3">
      <c r="H108521" s="12"/>
    </row>
    <row r="108522" spans="8:8" ht="13.5" customHeight="1" x14ac:dyDescent="0.3">
      <c r="H108522" s="12"/>
    </row>
    <row r="108523" spans="8:8" ht="13.5" customHeight="1" x14ac:dyDescent="0.3">
      <c r="H108523" s="12"/>
    </row>
    <row r="108524" spans="8:8" ht="13.5" customHeight="1" x14ac:dyDescent="0.3">
      <c r="H108524" s="12"/>
    </row>
    <row r="108525" spans="8:8" ht="13.5" customHeight="1" x14ac:dyDescent="0.3">
      <c r="H108525" s="12"/>
    </row>
    <row r="108526" spans="8:8" ht="13.5" customHeight="1" x14ac:dyDescent="0.3">
      <c r="H108526" s="12"/>
    </row>
    <row r="108527" spans="8:8" ht="13.5" customHeight="1" x14ac:dyDescent="0.3">
      <c r="H108527" s="12"/>
    </row>
    <row r="108528" spans="8:8" ht="13.5" customHeight="1" x14ac:dyDescent="0.3">
      <c r="H108528" s="12"/>
    </row>
    <row r="108529" spans="8:8" ht="13.5" customHeight="1" x14ac:dyDescent="0.3">
      <c r="H108529" s="12"/>
    </row>
    <row r="108530" spans="8:8" ht="13.5" customHeight="1" x14ac:dyDescent="0.3">
      <c r="H108530" s="12"/>
    </row>
    <row r="108531" spans="8:8" ht="13.5" customHeight="1" x14ac:dyDescent="0.3">
      <c r="H108531" s="12"/>
    </row>
    <row r="108532" spans="8:8" ht="13.5" customHeight="1" x14ac:dyDescent="0.3">
      <c r="H108532" s="12"/>
    </row>
    <row r="108533" spans="8:8" ht="13.5" customHeight="1" x14ac:dyDescent="0.3">
      <c r="H108533" s="12"/>
    </row>
    <row r="108534" spans="8:8" ht="13.5" customHeight="1" x14ac:dyDescent="0.3">
      <c r="H108534" s="12"/>
    </row>
    <row r="108535" spans="8:8" ht="13.5" customHeight="1" x14ac:dyDescent="0.3">
      <c r="H108535" s="12"/>
    </row>
    <row r="108536" spans="8:8" ht="13.5" customHeight="1" x14ac:dyDescent="0.3">
      <c r="H108536" s="12"/>
    </row>
    <row r="108537" spans="8:8" ht="13.5" customHeight="1" x14ac:dyDescent="0.3">
      <c r="H108537" s="12"/>
    </row>
    <row r="108538" spans="8:8" ht="13.5" customHeight="1" x14ac:dyDescent="0.3">
      <c r="H108538" s="12"/>
    </row>
    <row r="108539" spans="8:8" ht="13.5" customHeight="1" x14ac:dyDescent="0.3">
      <c r="H108539" s="12"/>
    </row>
    <row r="108540" spans="8:8" ht="13.5" customHeight="1" x14ac:dyDescent="0.3">
      <c r="H108540" s="12"/>
    </row>
    <row r="108541" spans="8:8" ht="13.5" customHeight="1" x14ac:dyDescent="0.3">
      <c r="H108541" s="12"/>
    </row>
    <row r="108542" spans="8:8" ht="13.5" customHeight="1" x14ac:dyDescent="0.3">
      <c r="H108542" s="12"/>
    </row>
    <row r="108543" spans="8:8" ht="13.5" customHeight="1" x14ac:dyDescent="0.3">
      <c r="H108543" s="12"/>
    </row>
    <row r="108544" spans="8:8" ht="13.5" customHeight="1" x14ac:dyDescent="0.3">
      <c r="H108544" s="12"/>
    </row>
    <row r="108545" spans="8:8" ht="13.5" customHeight="1" x14ac:dyDescent="0.3">
      <c r="H108545" s="12"/>
    </row>
    <row r="108546" spans="8:8" ht="13.5" customHeight="1" x14ac:dyDescent="0.3">
      <c r="H108546" s="12"/>
    </row>
    <row r="108547" spans="8:8" ht="13.5" customHeight="1" x14ac:dyDescent="0.3">
      <c r="H108547" s="12"/>
    </row>
    <row r="108548" spans="8:8" ht="13.5" customHeight="1" x14ac:dyDescent="0.3">
      <c r="H108548" s="12"/>
    </row>
    <row r="108549" spans="8:8" ht="13.5" customHeight="1" x14ac:dyDescent="0.3">
      <c r="H108549" s="12"/>
    </row>
    <row r="108550" spans="8:8" ht="13.5" customHeight="1" x14ac:dyDescent="0.3">
      <c r="H108550" s="12"/>
    </row>
    <row r="108551" spans="8:8" ht="13.5" customHeight="1" x14ac:dyDescent="0.3">
      <c r="H108551" s="12"/>
    </row>
    <row r="108552" spans="8:8" ht="13.5" customHeight="1" x14ac:dyDescent="0.3">
      <c r="H108552" s="12"/>
    </row>
    <row r="108553" spans="8:8" ht="13.5" customHeight="1" x14ac:dyDescent="0.3">
      <c r="H108553" s="12"/>
    </row>
    <row r="108554" spans="8:8" ht="13.5" customHeight="1" x14ac:dyDescent="0.3">
      <c r="H108554" s="12"/>
    </row>
    <row r="108555" spans="8:8" ht="13.5" customHeight="1" x14ac:dyDescent="0.3">
      <c r="H108555" s="12"/>
    </row>
    <row r="108556" spans="8:8" ht="13.5" customHeight="1" x14ac:dyDescent="0.3">
      <c r="H108556" s="12"/>
    </row>
    <row r="108557" spans="8:8" ht="13.5" customHeight="1" x14ac:dyDescent="0.3">
      <c r="H108557" s="12"/>
    </row>
    <row r="108558" spans="8:8" ht="13.5" customHeight="1" x14ac:dyDescent="0.3">
      <c r="H108558" s="12"/>
    </row>
    <row r="108559" spans="8:8" ht="13.5" customHeight="1" x14ac:dyDescent="0.3">
      <c r="H108559" s="12"/>
    </row>
    <row r="108560" spans="8:8" ht="13.5" customHeight="1" x14ac:dyDescent="0.3">
      <c r="H108560" s="12"/>
    </row>
    <row r="108561" spans="8:8" ht="13.5" customHeight="1" x14ac:dyDescent="0.3">
      <c r="H108561" s="12"/>
    </row>
    <row r="108562" spans="8:8" ht="13.5" customHeight="1" x14ac:dyDescent="0.3">
      <c r="H108562" s="12"/>
    </row>
    <row r="108563" spans="8:8" ht="13.5" customHeight="1" x14ac:dyDescent="0.3">
      <c r="H108563" s="12"/>
    </row>
    <row r="108564" spans="8:8" ht="13.5" customHeight="1" x14ac:dyDescent="0.3">
      <c r="H108564" s="12"/>
    </row>
    <row r="108565" spans="8:8" ht="13.5" customHeight="1" x14ac:dyDescent="0.3">
      <c r="H108565" s="12"/>
    </row>
    <row r="108566" spans="8:8" ht="13.5" customHeight="1" x14ac:dyDescent="0.3">
      <c r="H108566" s="12"/>
    </row>
    <row r="108567" spans="8:8" ht="13.5" customHeight="1" x14ac:dyDescent="0.3">
      <c r="H108567" s="12"/>
    </row>
    <row r="108568" spans="8:8" ht="13.5" customHeight="1" x14ac:dyDescent="0.3">
      <c r="H108568" s="12"/>
    </row>
    <row r="108569" spans="8:8" ht="13.5" customHeight="1" x14ac:dyDescent="0.3">
      <c r="H108569" s="12"/>
    </row>
    <row r="108570" spans="8:8" ht="13.5" customHeight="1" x14ac:dyDescent="0.3">
      <c r="H108570" s="12"/>
    </row>
    <row r="108571" spans="8:8" ht="13.5" customHeight="1" x14ac:dyDescent="0.3">
      <c r="H108571" s="12"/>
    </row>
    <row r="108572" spans="8:8" ht="13.5" customHeight="1" x14ac:dyDescent="0.3">
      <c r="H108572" s="12"/>
    </row>
    <row r="108573" spans="8:8" ht="13.5" customHeight="1" x14ac:dyDescent="0.3">
      <c r="H108573" s="12"/>
    </row>
    <row r="108574" spans="8:8" ht="13.5" customHeight="1" x14ac:dyDescent="0.3">
      <c r="H108574" s="12"/>
    </row>
    <row r="108575" spans="8:8" ht="13.5" customHeight="1" x14ac:dyDescent="0.3">
      <c r="H108575" s="12"/>
    </row>
    <row r="108576" spans="8:8" ht="13.5" customHeight="1" x14ac:dyDescent="0.3">
      <c r="H108576" s="12"/>
    </row>
    <row r="108577" spans="8:8" ht="13.5" customHeight="1" x14ac:dyDescent="0.3">
      <c r="H108577" s="12"/>
    </row>
    <row r="108578" spans="8:8" ht="13.5" customHeight="1" x14ac:dyDescent="0.3">
      <c r="H108578" s="12"/>
    </row>
    <row r="108579" spans="8:8" ht="13.5" customHeight="1" x14ac:dyDescent="0.3">
      <c r="H108579" s="12"/>
    </row>
    <row r="108580" spans="8:8" ht="13.5" customHeight="1" x14ac:dyDescent="0.3">
      <c r="H108580" s="12"/>
    </row>
    <row r="108581" spans="8:8" ht="13.5" customHeight="1" x14ac:dyDescent="0.3">
      <c r="H108581" s="12"/>
    </row>
    <row r="108582" spans="8:8" ht="13.5" customHeight="1" x14ac:dyDescent="0.3">
      <c r="H108582" s="12"/>
    </row>
    <row r="108583" spans="8:8" ht="13.5" customHeight="1" x14ac:dyDescent="0.3">
      <c r="H108583" s="12"/>
    </row>
    <row r="108584" spans="8:8" ht="13.5" customHeight="1" x14ac:dyDescent="0.3">
      <c r="H108584" s="12"/>
    </row>
    <row r="108585" spans="8:8" ht="13.5" customHeight="1" x14ac:dyDescent="0.3">
      <c r="H108585" s="12"/>
    </row>
    <row r="108586" spans="8:8" ht="13.5" customHeight="1" x14ac:dyDescent="0.3">
      <c r="H108586" s="12"/>
    </row>
    <row r="108587" spans="8:8" ht="13.5" customHeight="1" x14ac:dyDescent="0.3">
      <c r="H108587" s="12"/>
    </row>
    <row r="108588" spans="8:8" ht="13.5" customHeight="1" x14ac:dyDescent="0.3">
      <c r="H108588" s="12"/>
    </row>
    <row r="108589" spans="8:8" ht="13.5" customHeight="1" x14ac:dyDescent="0.3">
      <c r="H108589" s="12"/>
    </row>
    <row r="108590" spans="8:8" ht="13.5" customHeight="1" x14ac:dyDescent="0.3">
      <c r="H108590" s="12"/>
    </row>
    <row r="108591" spans="8:8" ht="13.5" customHeight="1" x14ac:dyDescent="0.3">
      <c r="H108591" s="12"/>
    </row>
    <row r="108592" spans="8:8" ht="13.5" customHeight="1" x14ac:dyDescent="0.3">
      <c r="H108592" s="12"/>
    </row>
    <row r="108593" spans="8:8" ht="13.5" customHeight="1" x14ac:dyDescent="0.3">
      <c r="H108593" s="12"/>
    </row>
    <row r="108594" spans="8:8" ht="13.5" customHeight="1" x14ac:dyDescent="0.3">
      <c r="H108594" s="12"/>
    </row>
    <row r="108595" spans="8:8" ht="13.5" customHeight="1" x14ac:dyDescent="0.3">
      <c r="H108595" s="12"/>
    </row>
    <row r="108596" spans="8:8" ht="13.5" customHeight="1" x14ac:dyDescent="0.3">
      <c r="H108596" s="12"/>
    </row>
    <row r="108597" spans="8:8" ht="13.5" customHeight="1" x14ac:dyDescent="0.3">
      <c r="H108597" s="12"/>
    </row>
    <row r="108598" spans="8:8" ht="13.5" customHeight="1" x14ac:dyDescent="0.3">
      <c r="H108598" s="12"/>
    </row>
    <row r="108599" spans="8:8" ht="13.5" customHeight="1" x14ac:dyDescent="0.3">
      <c r="H108599" s="12"/>
    </row>
    <row r="108600" spans="8:8" ht="13.5" customHeight="1" x14ac:dyDescent="0.3">
      <c r="H108600" s="12"/>
    </row>
    <row r="108601" spans="8:8" ht="13.5" customHeight="1" x14ac:dyDescent="0.3">
      <c r="H108601" s="12"/>
    </row>
    <row r="108602" spans="8:8" ht="13.5" customHeight="1" x14ac:dyDescent="0.3">
      <c r="H108602" s="12"/>
    </row>
    <row r="108603" spans="8:8" ht="13.5" customHeight="1" x14ac:dyDescent="0.3">
      <c r="H108603" s="12"/>
    </row>
    <row r="108604" spans="8:8" ht="13.5" customHeight="1" x14ac:dyDescent="0.3">
      <c r="H108604" s="12"/>
    </row>
    <row r="108605" spans="8:8" ht="13.5" customHeight="1" x14ac:dyDescent="0.3">
      <c r="H108605" s="12"/>
    </row>
    <row r="108606" spans="8:8" ht="13.5" customHeight="1" x14ac:dyDescent="0.3">
      <c r="H108606" s="12"/>
    </row>
    <row r="108607" spans="8:8" ht="13.5" customHeight="1" x14ac:dyDescent="0.3">
      <c r="H108607" s="12"/>
    </row>
    <row r="108608" spans="8:8" ht="13.5" customHeight="1" x14ac:dyDescent="0.3">
      <c r="H108608" s="12"/>
    </row>
    <row r="108609" spans="8:8" ht="13.5" customHeight="1" x14ac:dyDescent="0.3">
      <c r="H108609" s="12"/>
    </row>
    <row r="108610" spans="8:8" ht="13.5" customHeight="1" x14ac:dyDescent="0.3">
      <c r="H108610" s="12"/>
    </row>
    <row r="108611" spans="8:8" ht="13.5" customHeight="1" x14ac:dyDescent="0.3">
      <c r="H108611" s="12"/>
    </row>
    <row r="108612" spans="8:8" ht="13.5" customHeight="1" x14ac:dyDescent="0.3">
      <c r="H108612" s="12"/>
    </row>
    <row r="108613" spans="8:8" ht="13.5" customHeight="1" x14ac:dyDescent="0.3">
      <c r="H108613" s="12"/>
    </row>
    <row r="108614" spans="8:8" ht="13.5" customHeight="1" x14ac:dyDescent="0.3">
      <c r="H108614" s="12"/>
    </row>
    <row r="108615" spans="8:8" ht="13.5" customHeight="1" x14ac:dyDescent="0.3">
      <c r="H108615" s="12"/>
    </row>
    <row r="108616" spans="8:8" ht="13.5" customHeight="1" x14ac:dyDescent="0.3">
      <c r="H108616" s="12"/>
    </row>
    <row r="108617" spans="8:8" ht="13.5" customHeight="1" x14ac:dyDescent="0.3">
      <c r="H108617" s="12"/>
    </row>
    <row r="108618" spans="8:8" ht="13.5" customHeight="1" x14ac:dyDescent="0.3">
      <c r="H108618" s="12"/>
    </row>
    <row r="108619" spans="8:8" ht="13.5" customHeight="1" x14ac:dyDescent="0.3">
      <c r="H108619" s="12"/>
    </row>
    <row r="108620" spans="8:8" ht="13.5" customHeight="1" x14ac:dyDescent="0.3">
      <c r="H108620" s="12"/>
    </row>
    <row r="108621" spans="8:8" ht="13.5" customHeight="1" x14ac:dyDescent="0.3">
      <c r="H108621" s="12"/>
    </row>
    <row r="108622" spans="8:8" ht="13.5" customHeight="1" x14ac:dyDescent="0.3">
      <c r="H108622" s="12"/>
    </row>
    <row r="108623" spans="8:8" ht="13.5" customHeight="1" x14ac:dyDescent="0.3">
      <c r="H108623" s="12"/>
    </row>
    <row r="108624" spans="8:8" ht="13.5" customHeight="1" x14ac:dyDescent="0.3">
      <c r="H108624" s="12"/>
    </row>
    <row r="108625" spans="8:8" ht="13.5" customHeight="1" x14ac:dyDescent="0.3">
      <c r="H108625" s="12"/>
    </row>
    <row r="108626" spans="8:8" ht="13.5" customHeight="1" x14ac:dyDescent="0.3">
      <c r="H108626" s="12"/>
    </row>
    <row r="108627" spans="8:8" ht="13.5" customHeight="1" x14ac:dyDescent="0.3">
      <c r="H108627" s="12"/>
    </row>
    <row r="108628" spans="8:8" ht="13.5" customHeight="1" x14ac:dyDescent="0.3">
      <c r="H108628" s="12"/>
    </row>
    <row r="108629" spans="8:8" ht="13.5" customHeight="1" x14ac:dyDescent="0.3">
      <c r="H108629" s="12"/>
    </row>
    <row r="108630" spans="8:8" ht="13.5" customHeight="1" x14ac:dyDescent="0.3">
      <c r="H108630" s="12"/>
    </row>
    <row r="108631" spans="8:8" ht="13.5" customHeight="1" x14ac:dyDescent="0.3">
      <c r="H108631" s="12"/>
    </row>
    <row r="108632" spans="8:8" ht="13.5" customHeight="1" x14ac:dyDescent="0.3">
      <c r="H108632" s="12"/>
    </row>
    <row r="108633" spans="8:8" ht="13.5" customHeight="1" x14ac:dyDescent="0.3">
      <c r="H108633" s="12"/>
    </row>
    <row r="108634" spans="8:8" ht="13.5" customHeight="1" x14ac:dyDescent="0.3">
      <c r="H108634" s="12"/>
    </row>
    <row r="108635" spans="8:8" ht="13.5" customHeight="1" x14ac:dyDescent="0.3">
      <c r="H108635" s="12"/>
    </row>
    <row r="108636" spans="8:8" ht="13.5" customHeight="1" x14ac:dyDescent="0.3">
      <c r="H108636" s="12"/>
    </row>
    <row r="108637" spans="8:8" ht="13.5" customHeight="1" x14ac:dyDescent="0.3">
      <c r="H108637" s="12"/>
    </row>
    <row r="108638" spans="8:8" ht="13.5" customHeight="1" x14ac:dyDescent="0.3">
      <c r="H108638" s="12"/>
    </row>
    <row r="108639" spans="8:8" ht="13.5" customHeight="1" x14ac:dyDescent="0.3">
      <c r="H108639" s="12"/>
    </row>
    <row r="108640" spans="8:8" ht="13.5" customHeight="1" x14ac:dyDescent="0.3">
      <c r="H108640" s="12"/>
    </row>
    <row r="108641" spans="8:8" ht="13.5" customHeight="1" x14ac:dyDescent="0.3">
      <c r="H108641" s="12"/>
    </row>
    <row r="108642" spans="8:8" ht="13.5" customHeight="1" x14ac:dyDescent="0.3">
      <c r="H108642" s="12"/>
    </row>
    <row r="108643" spans="8:8" ht="13.5" customHeight="1" x14ac:dyDescent="0.3">
      <c r="H108643" s="12"/>
    </row>
    <row r="108644" spans="8:8" ht="13.5" customHeight="1" x14ac:dyDescent="0.3">
      <c r="H108644" s="12"/>
    </row>
    <row r="108645" spans="8:8" ht="13.5" customHeight="1" x14ac:dyDescent="0.3">
      <c r="H108645" s="12"/>
    </row>
    <row r="108646" spans="8:8" ht="13.5" customHeight="1" x14ac:dyDescent="0.3">
      <c r="H108646" s="12"/>
    </row>
    <row r="108647" spans="8:8" ht="13.5" customHeight="1" x14ac:dyDescent="0.3">
      <c r="H108647" s="12"/>
    </row>
    <row r="108648" spans="8:8" ht="13.5" customHeight="1" x14ac:dyDescent="0.3">
      <c r="H108648" s="12"/>
    </row>
    <row r="108649" spans="8:8" ht="13.5" customHeight="1" x14ac:dyDescent="0.3">
      <c r="H108649" s="12"/>
    </row>
    <row r="108650" spans="8:8" ht="13.5" customHeight="1" x14ac:dyDescent="0.3">
      <c r="H108650" s="12"/>
    </row>
    <row r="108651" spans="8:8" ht="13.5" customHeight="1" x14ac:dyDescent="0.3">
      <c r="H108651" s="12"/>
    </row>
    <row r="108652" spans="8:8" ht="13.5" customHeight="1" x14ac:dyDescent="0.3">
      <c r="H108652" s="12"/>
    </row>
    <row r="108653" spans="8:8" ht="13.5" customHeight="1" x14ac:dyDescent="0.3">
      <c r="H108653" s="12"/>
    </row>
    <row r="108654" spans="8:8" ht="13.5" customHeight="1" x14ac:dyDescent="0.3">
      <c r="H108654" s="12"/>
    </row>
    <row r="108655" spans="8:8" ht="13.5" customHeight="1" x14ac:dyDescent="0.3">
      <c r="H108655" s="12"/>
    </row>
    <row r="108656" spans="8:8" ht="13.5" customHeight="1" x14ac:dyDescent="0.3">
      <c r="H108656" s="12"/>
    </row>
    <row r="108657" spans="8:8" ht="13.5" customHeight="1" x14ac:dyDescent="0.3">
      <c r="H108657" s="12"/>
    </row>
    <row r="108658" spans="8:8" ht="13.5" customHeight="1" x14ac:dyDescent="0.3">
      <c r="H108658" s="12"/>
    </row>
    <row r="108659" spans="8:8" ht="13.5" customHeight="1" x14ac:dyDescent="0.3">
      <c r="H108659" s="12"/>
    </row>
    <row r="108660" spans="8:8" ht="13.5" customHeight="1" x14ac:dyDescent="0.3">
      <c r="H108660" s="12"/>
    </row>
    <row r="108661" spans="8:8" ht="13.5" customHeight="1" x14ac:dyDescent="0.3">
      <c r="H108661" s="12"/>
    </row>
    <row r="108662" spans="8:8" ht="13.5" customHeight="1" x14ac:dyDescent="0.3">
      <c r="H108662" s="12"/>
    </row>
    <row r="108663" spans="8:8" ht="13.5" customHeight="1" x14ac:dyDescent="0.3">
      <c r="H108663" s="12"/>
    </row>
    <row r="108664" spans="8:8" ht="13.5" customHeight="1" x14ac:dyDescent="0.3">
      <c r="H108664" s="12"/>
    </row>
    <row r="108665" spans="8:8" ht="13.5" customHeight="1" x14ac:dyDescent="0.3">
      <c r="H108665" s="12"/>
    </row>
    <row r="108666" spans="8:8" ht="13.5" customHeight="1" x14ac:dyDescent="0.3">
      <c r="H108666" s="12"/>
    </row>
    <row r="108667" spans="8:8" ht="13.5" customHeight="1" x14ac:dyDescent="0.3">
      <c r="H108667" s="12"/>
    </row>
    <row r="108668" spans="8:8" ht="13.5" customHeight="1" x14ac:dyDescent="0.3">
      <c r="H108668" s="12"/>
    </row>
    <row r="108669" spans="8:8" ht="13.5" customHeight="1" x14ac:dyDescent="0.3">
      <c r="H108669" s="12"/>
    </row>
    <row r="108670" spans="8:8" ht="13.5" customHeight="1" x14ac:dyDescent="0.3">
      <c r="H108670" s="12"/>
    </row>
    <row r="108671" spans="8:8" ht="13.5" customHeight="1" x14ac:dyDescent="0.3">
      <c r="H108671" s="12"/>
    </row>
    <row r="108672" spans="8:8" ht="13.5" customHeight="1" x14ac:dyDescent="0.3">
      <c r="H108672" s="12"/>
    </row>
    <row r="108673" spans="8:8" ht="13.5" customHeight="1" x14ac:dyDescent="0.3">
      <c r="H108673" s="12"/>
    </row>
    <row r="108674" spans="8:8" ht="13.5" customHeight="1" x14ac:dyDescent="0.3">
      <c r="H108674" s="12"/>
    </row>
    <row r="108675" spans="8:8" ht="13.5" customHeight="1" x14ac:dyDescent="0.3">
      <c r="H108675" s="12"/>
    </row>
    <row r="108676" spans="8:8" ht="13.5" customHeight="1" x14ac:dyDescent="0.3">
      <c r="H108676" s="12"/>
    </row>
    <row r="108677" spans="8:8" ht="13.5" customHeight="1" x14ac:dyDescent="0.3">
      <c r="H108677" s="12"/>
    </row>
    <row r="108678" spans="8:8" ht="13.5" customHeight="1" x14ac:dyDescent="0.3">
      <c r="H108678" s="12"/>
    </row>
    <row r="108679" spans="8:8" ht="13.5" customHeight="1" x14ac:dyDescent="0.3">
      <c r="H108679" s="12"/>
    </row>
    <row r="108680" spans="8:8" ht="13.5" customHeight="1" x14ac:dyDescent="0.3">
      <c r="H108680" s="12"/>
    </row>
    <row r="108681" spans="8:8" ht="13.5" customHeight="1" x14ac:dyDescent="0.3">
      <c r="H108681" s="12"/>
    </row>
    <row r="108682" spans="8:8" ht="13.5" customHeight="1" x14ac:dyDescent="0.3">
      <c r="H108682" s="12"/>
    </row>
    <row r="108683" spans="8:8" ht="13.5" customHeight="1" x14ac:dyDescent="0.3">
      <c r="H108683" s="12"/>
    </row>
    <row r="108684" spans="8:8" ht="13.5" customHeight="1" x14ac:dyDescent="0.3">
      <c r="H108684" s="12"/>
    </row>
    <row r="108685" spans="8:8" ht="13.5" customHeight="1" x14ac:dyDescent="0.3">
      <c r="H108685" s="12"/>
    </row>
    <row r="108686" spans="8:8" ht="13.5" customHeight="1" x14ac:dyDescent="0.3">
      <c r="H108686" s="12"/>
    </row>
    <row r="108687" spans="8:8" ht="13.5" customHeight="1" x14ac:dyDescent="0.3">
      <c r="H108687" s="12"/>
    </row>
    <row r="108688" spans="8:8" ht="13.5" customHeight="1" x14ac:dyDescent="0.3">
      <c r="H108688" s="12"/>
    </row>
    <row r="108689" spans="8:8" ht="13.5" customHeight="1" x14ac:dyDescent="0.3">
      <c r="H108689" s="12"/>
    </row>
    <row r="108690" spans="8:8" ht="13.5" customHeight="1" x14ac:dyDescent="0.3">
      <c r="H108690" s="12"/>
    </row>
    <row r="108691" spans="8:8" ht="13.5" customHeight="1" x14ac:dyDescent="0.3">
      <c r="H108691" s="12"/>
    </row>
    <row r="108692" spans="8:8" ht="13.5" customHeight="1" x14ac:dyDescent="0.3">
      <c r="H108692" s="12"/>
    </row>
    <row r="108693" spans="8:8" ht="13.5" customHeight="1" x14ac:dyDescent="0.3">
      <c r="H108693" s="12"/>
    </row>
    <row r="108694" spans="8:8" ht="13.5" customHeight="1" x14ac:dyDescent="0.3">
      <c r="H108694" s="12"/>
    </row>
    <row r="108695" spans="8:8" ht="13.5" customHeight="1" x14ac:dyDescent="0.3">
      <c r="H108695" s="12"/>
    </row>
    <row r="108696" spans="8:8" ht="13.5" customHeight="1" x14ac:dyDescent="0.3">
      <c r="H108696" s="12"/>
    </row>
    <row r="108697" spans="8:8" ht="13.5" customHeight="1" x14ac:dyDescent="0.3">
      <c r="H108697" s="12"/>
    </row>
    <row r="108698" spans="8:8" ht="13.5" customHeight="1" x14ac:dyDescent="0.3">
      <c r="H108698" s="12"/>
    </row>
    <row r="108699" spans="8:8" ht="13.5" customHeight="1" x14ac:dyDescent="0.3">
      <c r="H108699" s="12"/>
    </row>
    <row r="108700" spans="8:8" ht="13.5" customHeight="1" x14ac:dyDescent="0.3">
      <c r="H108700" s="12"/>
    </row>
    <row r="108701" spans="8:8" ht="13.5" customHeight="1" x14ac:dyDescent="0.3">
      <c r="H108701" s="12"/>
    </row>
    <row r="108702" spans="8:8" ht="13.5" customHeight="1" x14ac:dyDescent="0.3">
      <c r="H108702" s="12"/>
    </row>
    <row r="108703" spans="8:8" ht="13.5" customHeight="1" x14ac:dyDescent="0.3">
      <c r="H108703" s="12"/>
    </row>
    <row r="108704" spans="8:8" ht="13.5" customHeight="1" x14ac:dyDescent="0.3">
      <c r="H108704" s="12"/>
    </row>
    <row r="108705" spans="8:8" ht="13.5" customHeight="1" x14ac:dyDescent="0.3">
      <c r="H108705" s="12"/>
    </row>
    <row r="108706" spans="8:8" ht="13.5" customHeight="1" x14ac:dyDescent="0.3">
      <c r="H108706" s="12"/>
    </row>
    <row r="108707" spans="8:8" ht="13.5" customHeight="1" x14ac:dyDescent="0.3">
      <c r="H108707" s="12"/>
    </row>
    <row r="108708" spans="8:8" ht="13.5" customHeight="1" x14ac:dyDescent="0.3">
      <c r="H108708" s="12"/>
    </row>
    <row r="108709" spans="8:8" ht="13.5" customHeight="1" x14ac:dyDescent="0.3">
      <c r="H108709" s="12"/>
    </row>
    <row r="108710" spans="8:8" ht="13.5" customHeight="1" x14ac:dyDescent="0.3">
      <c r="H108710" s="12"/>
    </row>
    <row r="108711" spans="8:8" ht="13.5" customHeight="1" x14ac:dyDescent="0.3">
      <c r="H108711" s="12"/>
    </row>
    <row r="108712" spans="8:8" ht="13.5" customHeight="1" x14ac:dyDescent="0.3">
      <c r="H108712" s="12"/>
    </row>
    <row r="108713" spans="8:8" ht="13.5" customHeight="1" x14ac:dyDescent="0.3">
      <c r="H108713" s="12"/>
    </row>
    <row r="108714" spans="8:8" ht="13.5" customHeight="1" x14ac:dyDescent="0.3">
      <c r="H108714" s="12"/>
    </row>
    <row r="108715" spans="8:8" ht="13.5" customHeight="1" x14ac:dyDescent="0.3">
      <c r="H108715" s="12"/>
    </row>
    <row r="108716" spans="8:8" ht="13.5" customHeight="1" x14ac:dyDescent="0.3">
      <c r="H108716" s="12"/>
    </row>
    <row r="108717" spans="8:8" ht="13.5" customHeight="1" x14ac:dyDescent="0.3">
      <c r="H108717" s="12"/>
    </row>
    <row r="108718" spans="8:8" ht="13.5" customHeight="1" x14ac:dyDescent="0.3">
      <c r="H108718" s="12"/>
    </row>
    <row r="108719" spans="8:8" ht="13.5" customHeight="1" x14ac:dyDescent="0.3">
      <c r="H108719" s="12"/>
    </row>
    <row r="108720" spans="8:8" ht="13.5" customHeight="1" x14ac:dyDescent="0.3">
      <c r="H108720" s="12"/>
    </row>
    <row r="108721" spans="8:8" ht="13.5" customHeight="1" x14ac:dyDescent="0.3">
      <c r="H108721" s="12"/>
    </row>
    <row r="108722" spans="8:8" ht="13.5" customHeight="1" x14ac:dyDescent="0.3">
      <c r="H108722" s="12"/>
    </row>
    <row r="108723" spans="8:8" ht="13.5" customHeight="1" x14ac:dyDescent="0.3">
      <c r="H108723" s="12"/>
    </row>
    <row r="108724" spans="8:8" ht="13.5" customHeight="1" x14ac:dyDescent="0.3">
      <c r="H108724" s="12"/>
    </row>
    <row r="108725" spans="8:8" ht="13.5" customHeight="1" x14ac:dyDescent="0.3">
      <c r="H108725" s="12"/>
    </row>
    <row r="108726" spans="8:8" ht="13.5" customHeight="1" x14ac:dyDescent="0.3">
      <c r="H108726" s="12"/>
    </row>
    <row r="108727" spans="8:8" ht="13.5" customHeight="1" x14ac:dyDescent="0.3">
      <c r="H108727" s="12"/>
    </row>
    <row r="108728" spans="8:8" ht="13.5" customHeight="1" x14ac:dyDescent="0.3">
      <c r="H108728" s="12"/>
    </row>
    <row r="108729" spans="8:8" ht="13.5" customHeight="1" x14ac:dyDescent="0.3">
      <c r="H108729" s="12"/>
    </row>
    <row r="108730" spans="8:8" ht="13.5" customHeight="1" x14ac:dyDescent="0.3">
      <c r="H108730" s="12"/>
    </row>
    <row r="108731" spans="8:8" ht="13.5" customHeight="1" x14ac:dyDescent="0.3">
      <c r="H108731" s="12"/>
    </row>
    <row r="108732" spans="8:8" ht="13.5" customHeight="1" x14ac:dyDescent="0.3">
      <c r="H108732" s="12"/>
    </row>
    <row r="108733" spans="8:8" ht="13.5" customHeight="1" x14ac:dyDescent="0.3">
      <c r="H108733" s="12"/>
    </row>
    <row r="108734" spans="8:8" ht="13.5" customHeight="1" x14ac:dyDescent="0.3">
      <c r="H108734" s="12"/>
    </row>
    <row r="108735" spans="8:8" ht="13.5" customHeight="1" x14ac:dyDescent="0.3">
      <c r="H108735" s="12"/>
    </row>
    <row r="108736" spans="8:8" ht="13.5" customHeight="1" x14ac:dyDescent="0.3">
      <c r="H108736" s="12"/>
    </row>
    <row r="108737" spans="8:8" ht="13.5" customHeight="1" x14ac:dyDescent="0.3">
      <c r="H108737" s="12"/>
    </row>
    <row r="108738" spans="8:8" ht="13.5" customHeight="1" x14ac:dyDescent="0.3">
      <c r="H108738" s="12"/>
    </row>
    <row r="108739" spans="8:8" ht="13.5" customHeight="1" x14ac:dyDescent="0.3">
      <c r="H108739" s="12"/>
    </row>
    <row r="108740" spans="8:8" ht="13.5" customHeight="1" x14ac:dyDescent="0.3">
      <c r="H108740" s="12"/>
    </row>
    <row r="108741" spans="8:8" ht="13.5" customHeight="1" x14ac:dyDescent="0.3">
      <c r="H108741" s="12"/>
    </row>
    <row r="108742" spans="8:8" ht="13.5" customHeight="1" x14ac:dyDescent="0.3">
      <c r="H108742" s="12"/>
    </row>
    <row r="108743" spans="8:8" ht="13.5" customHeight="1" x14ac:dyDescent="0.3">
      <c r="H108743" s="12"/>
    </row>
    <row r="108744" spans="8:8" ht="13.5" customHeight="1" x14ac:dyDescent="0.3">
      <c r="H108744" s="12"/>
    </row>
    <row r="108745" spans="8:8" ht="13.5" customHeight="1" x14ac:dyDescent="0.3">
      <c r="H108745" s="12"/>
    </row>
    <row r="108746" spans="8:8" ht="13.5" customHeight="1" x14ac:dyDescent="0.3">
      <c r="H108746" s="12"/>
    </row>
    <row r="108747" spans="8:8" ht="13.5" customHeight="1" x14ac:dyDescent="0.3">
      <c r="H108747" s="12"/>
    </row>
    <row r="108748" spans="8:8" ht="13.5" customHeight="1" x14ac:dyDescent="0.3">
      <c r="H108748" s="12"/>
    </row>
    <row r="108749" spans="8:8" ht="13.5" customHeight="1" x14ac:dyDescent="0.3">
      <c r="H108749" s="12"/>
    </row>
    <row r="108750" spans="8:8" ht="13.5" customHeight="1" x14ac:dyDescent="0.3">
      <c r="H108750" s="12"/>
    </row>
    <row r="108751" spans="8:8" ht="13.5" customHeight="1" x14ac:dyDescent="0.3">
      <c r="H108751" s="12"/>
    </row>
    <row r="108752" spans="8:8" ht="13.5" customHeight="1" x14ac:dyDescent="0.3">
      <c r="H108752" s="12"/>
    </row>
    <row r="108753" spans="8:8" ht="13.5" customHeight="1" x14ac:dyDescent="0.3">
      <c r="H108753" s="12"/>
    </row>
    <row r="108754" spans="8:8" ht="13.5" customHeight="1" x14ac:dyDescent="0.3">
      <c r="H108754" s="12"/>
    </row>
    <row r="108755" spans="8:8" ht="13.5" customHeight="1" x14ac:dyDescent="0.3">
      <c r="H108755" s="12"/>
    </row>
    <row r="108756" spans="8:8" ht="13.5" customHeight="1" x14ac:dyDescent="0.3">
      <c r="H108756" s="12"/>
    </row>
    <row r="108757" spans="8:8" ht="13.5" customHeight="1" x14ac:dyDescent="0.3">
      <c r="H108757" s="12"/>
    </row>
    <row r="108758" spans="8:8" ht="13.5" customHeight="1" x14ac:dyDescent="0.3">
      <c r="H108758" s="12"/>
    </row>
    <row r="108759" spans="8:8" ht="13.5" customHeight="1" x14ac:dyDescent="0.3">
      <c r="H108759" s="12"/>
    </row>
    <row r="108760" spans="8:8" ht="13.5" customHeight="1" x14ac:dyDescent="0.3">
      <c r="H108760" s="12"/>
    </row>
    <row r="108761" spans="8:8" ht="13.5" customHeight="1" x14ac:dyDescent="0.3">
      <c r="H108761" s="12"/>
    </row>
    <row r="108762" spans="8:8" ht="13.5" customHeight="1" x14ac:dyDescent="0.3">
      <c r="H108762" s="12"/>
    </row>
    <row r="108763" spans="8:8" ht="13.5" customHeight="1" x14ac:dyDescent="0.3">
      <c r="H108763" s="12"/>
    </row>
    <row r="108764" spans="8:8" ht="13.5" customHeight="1" x14ac:dyDescent="0.3">
      <c r="H108764" s="12"/>
    </row>
    <row r="108765" spans="8:8" ht="13.5" customHeight="1" x14ac:dyDescent="0.3">
      <c r="H108765" s="12"/>
    </row>
    <row r="108766" spans="8:8" ht="13.5" customHeight="1" x14ac:dyDescent="0.3">
      <c r="H108766" s="12"/>
    </row>
    <row r="108767" spans="8:8" ht="13.5" customHeight="1" x14ac:dyDescent="0.3">
      <c r="H108767" s="12"/>
    </row>
    <row r="108768" spans="8:8" ht="13.5" customHeight="1" x14ac:dyDescent="0.3">
      <c r="H108768" s="12"/>
    </row>
    <row r="108769" spans="8:8" ht="13.5" customHeight="1" x14ac:dyDescent="0.3">
      <c r="H108769" s="12"/>
    </row>
    <row r="108770" spans="8:8" ht="13.5" customHeight="1" x14ac:dyDescent="0.3">
      <c r="H108770" s="12"/>
    </row>
    <row r="108771" spans="8:8" ht="13.5" customHeight="1" x14ac:dyDescent="0.3">
      <c r="H108771" s="12"/>
    </row>
    <row r="108772" spans="8:8" ht="13.5" customHeight="1" x14ac:dyDescent="0.3">
      <c r="H108772" s="12"/>
    </row>
    <row r="108773" spans="8:8" ht="13.5" customHeight="1" x14ac:dyDescent="0.3">
      <c r="H108773" s="12"/>
    </row>
    <row r="108774" spans="8:8" ht="13.5" customHeight="1" x14ac:dyDescent="0.3">
      <c r="H108774" s="12"/>
    </row>
    <row r="108775" spans="8:8" ht="13.5" customHeight="1" x14ac:dyDescent="0.3">
      <c r="H108775" s="12"/>
    </row>
    <row r="108776" spans="8:8" ht="13.5" customHeight="1" x14ac:dyDescent="0.3">
      <c r="H108776" s="12"/>
    </row>
    <row r="108777" spans="8:8" ht="13.5" customHeight="1" x14ac:dyDescent="0.3">
      <c r="H108777" s="12"/>
    </row>
    <row r="108778" spans="8:8" ht="13.5" customHeight="1" x14ac:dyDescent="0.3">
      <c r="H108778" s="12"/>
    </row>
    <row r="108779" spans="8:8" ht="13.5" customHeight="1" x14ac:dyDescent="0.3">
      <c r="H108779" s="12"/>
    </row>
    <row r="108780" spans="8:8" ht="13.5" customHeight="1" x14ac:dyDescent="0.3">
      <c r="H108780" s="12"/>
    </row>
    <row r="108781" spans="8:8" ht="13.5" customHeight="1" x14ac:dyDescent="0.3">
      <c r="H108781" s="12"/>
    </row>
    <row r="108782" spans="8:8" ht="13.5" customHeight="1" x14ac:dyDescent="0.3">
      <c r="H108782" s="12"/>
    </row>
    <row r="108783" spans="8:8" ht="13.5" customHeight="1" x14ac:dyDescent="0.3">
      <c r="H108783" s="12"/>
    </row>
    <row r="108784" spans="8:8" ht="13.5" customHeight="1" x14ac:dyDescent="0.3">
      <c r="H108784" s="12"/>
    </row>
    <row r="108785" spans="8:8" ht="13.5" customHeight="1" x14ac:dyDescent="0.3">
      <c r="H108785" s="12"/>
    </row>
    <row r="108786" spans="8:8" ht="13.5" customHeight="1" x14ac:dyDescent="0.3">
      <c r="H108786" s="12"/>
    </row>
    <row r="108787" spans="8:8" ht="13.5" customHeight="1" x14ac:dyDescent="0.3">
      <c r="H108787" s="12"/>
    </row>
    <row r="108788" spans="8:8" ht="13.5" customHeight="1" x14ac:dyDescent="0.3">
      <c r="H108788" s="12"/>
    </row>
    <row r="108789" spans="8:8" ht="13.5" customHeight="1" x14ac:dyDescent="0.3">
      <c r="H108789" s="12"/>
    </row>
    <row r="108790" spans="8:8" ht="13.5" customHeight="1" x14ac:dyDescent="0.3">
      <c r="H108790" s="12"/>
    </row>
    <row r="108791" spans="8:8" ht="13.5" customHeight="1" x14ac:dyDescent="0.3">
      <c r="H108791" s="12"/>
    </row>
    <row r="108792" spans="8:8" ht="13.5" customHeight="1" x14ac:dyDescent="0.3">
      <c r="H108792" s="12"/>
    </row>
    <row r="108793" spans="8:8" ht="13.5" customHeight="1" x14ac:dyDescent="0.3">
      <c r="H108793" s="12"/>
    </row>
    <row r="108794" spans="8:8" ht="13.5" customHeight="1" x14ac:dyDescent="0.3">
      <c r="H108794" s="12"/>
    </row>
    <row r="108795" spans="8:8" ht="13.5" customHeight="1" x14ac:dyDescent="0.3">
      <c r="H108795" s="12"/>
    </row>
    <row r="108796" spans="8:8" ht="13.5" customHeight="1" x14ac:dyDescent="0.3">
      <c r="H108796" s="12"/>
    </row>
    <row r="108797" spans="8:8" ht="13.5" customHeight="1" x14ac:dyDescent="0.3">
      <c r="H108797" s="12"/>
    </row>
    <row r="108798" spans="8:8" ht="13.5" customHeight="1" x14ac:dyDescent="0.3">
      <c r="H108798" s="12"/>
    </row>
    <row r="108799" spans="8:8" ht="13.5" customHeight="1" x14ac:dyDescent="0.3">
      <c r="H108799" s="12"/>
    </row>
    <row r="108800" spans="8:8" ht="13.5" customHeight="1" x14ac:dyDescent="0.3">
      <c r="H108800" s="12"/>
    </row>
    <row r="108801" spans="8:8" ht="13.5" customHeight="1" x14ac:dyDescent="0.3">
      <c r="H108801" s="12"/>
    </row>
    <row r="108802" spans="8:8" ht="13.5" customHeight="1" x14ac:dyDescent="0.3">
      <c r="H108802" s="12"/>
    </row>
    <row r="108803" spans="8:8" ht="13.5" customHeight="1" x14ac:dyDescent="0.3">
      <c r="H108803" s="12"/>
    </row>
    <row r="108804" spans="8:8" ht="13.5" customHeight="1" x14ac:dyDescent="0.3">
      <c r="H108804" s="12"/>
    </row>
    <row r="108805" spans="8:8" ht="13.5" customHeight="1" x14ac:dyDescent="0.3">
      <c r="H108805" s="12"/>
    </row>
    <row r="108806" spans="8:8" ht="13.5" customHeight="1" x14ac:dyDescent="0.3">
      <c r="H108806" s="12"/>
    </row>
    <row r="108807" spans="8:8" ht="13.5" customHeight="1" x14ac:dyDescent="0.3">
      <c r="H108807" s="12"/>
    </row>
    <row r="108808" spans="8:8" ht="13.5" customHeight="1" x14ac:dyDescent="0.3">
      <c r="H108808" s="12"/>
    </row>
    <row r="108809" spans="8:8" ht="13.5" customHeight="1" x14ac:dyDescent="0.3">
      <c r="H108809" s="12"/>
    </row>
    <row r="108810" spans="8:8" ht="13.5" customHeight="1" x14ac:dyDescent="0.3">
      <c r="H108810" s="12"/>
    </row>
    <row r="108811" spans="8:8" ht="13.5" customHeight="1" x14ac:dyDescent="0.3">
      <c r="H108811" s="12"/>
    </row>
    <row r="108812" spans="8:8" ht="13.5" customHeight="1" x14ac:dyDescent="0.3">
      <c r="H108812" s="12"/>
    </row>
    <row r="108813" spans="8:8" ht="13.5" customHeight="1" x14ac:dyDescent="0.3">
      <c r="H108813" s="12"/>
    </row>
    <row r="108814" spans="8:8" ht="13.5" customHeight="1" x14ac:dyDescent="0.3">
      <c r="H108814" s="12"/>
    </row>
    <row r="108815" spans="8:8" ht="13.5" customHeight="1" x14ac:dyDescent="0.3">
      <c r="H108815" s="12"/>
    </row>
    <row r="108816" spans="8:8" ht="13.5" customHeight="1" x14ac:dyDescent="0.3">
      <c r="H108816" s="12"/>
    </row>
    <row r="108817" spans="8:8" ht="13.5" customHeight="1" x14ac:dyDescent="0.3">
      <c r="H108817" s="12"/>
    </row>
    <row r="108818" spans="8:8" ht="13.5" customHeight="1" x14ac:dyDescent="0.3">
      <c r="H108818" s="12"/>
    </row>
    <row r="108819" spans="8:8" ht="13.5" customHeight="1" x14ac:dyDescent="0.3">
      <c r="H108819" s="12"/>
    </row>
    <row r="108820" spans="8:8" ht="13.5" customHeight="1" x14ac:dyDescent="0.3">
      <c r="H108820" s="12"/>
    </row>
    <row r="108821" spans="8:8" ht="13.5" customHeight="1" x14ac:dyDescent="0.3">
      <c r="H108821" s="12"/>
    </row>
    <row r="108822" spans="8:8" ht="13.5" customHeight="1" x14ac:dyDescent="0.3">
      <c r="H108822" s="12"/>
    </row>
    <row r="108823" spans="8:8" ht="13.5" customHeight="1" x14ac:dyDescent="0.3">
      <c r="H108823" s="12"/>
    </row>
    <row r="108824" spans="8:8" ht="13.5" customHeight="1" x14ac:dyDescent="0.3">
      <c r="H108824" s="12"/>
    </row>
    <row r="108825" spans="8:8" ht="13.5" customHeight="1" x14ac:dyDescent="0.3">
      <c r="H108825" s="12"/>
    </row>
    <row r="108826" spans="8:8" ht="13.5" customHeight="1" x14ac:dyDescent="0.3">
      <c r="H108826" s="12"/>
    </row>
    <row r="108827" spans="8:8" ht="13.5" customHeight="1" x14ac:dyDescent="0.3">
      <c r="H108827" s="12"/>
    </row>
    <row r="108828" spans="8:8" ht="13.5" customHeight="1" x14ac:dyDescent="0.3">
      <c r="H108828" s="12"/>
    </row>
    <row r="108829" spans="8:8" ht="13.5" customHeight="1" x14ac:dyDescent="0.3">
      <c r="H108829" s="12"/>
    </row>
    <row r="108830" spans="8:8" ht="13.5" customHeight="1" x14ac:dyDescent="0.3">
      <c r="H108830" s="12"/>
    </row>
    <row r="108831" spans="8:8" ht="13.5" customHeight="1" x14ac:dyDescent="0.3">
      <c r="H108831" s="12"/>
    </row>
    <row r="108832" spans="8:8" ht="13.5" customHeight="1" x14ac:dyDescent="0.3">
      <c r="H108832" s="12"/>
    </row>
    <row r="108833" spans="8:8" ht="13.5" customHeight="1" x14ac:dyDescent="0.3">
      <c r="H108833" s="12"/>
    </row>
    <row r="108834" spans="8:8" ht="13.5" customHeight="1" x14ac:dyDescent="0.3">
      <c r="H108834" s="12"/>
    </row>
    <row r="108835" spans="8:8" ht="13.5" customHeight="1" x14ac:dyDescent="0.3">
      <c r="H108835" s="12"/>
    </row>
    <row r="108836" spans="8:8" ht="13.5" customHeight="1" x14ac:dyDescent="0.3">
      <c r="H108836" s="12"/>
    </row>
    <row r="108837" spans="8:8" ht="13.5" customHeight="1" x14ac:dyDescent="0.3">
      <c r="H108837" s="12"/>
    </row>
    <row r="108838" spans="8:8" ht="13.5" customHeight="1" x14ac:dyDescent="0.3">
      <c r="H108838" s="12"/>
    </row>
    <row r="108839" spans="8:8" ht="13.5" customHeight="1" x14ac:dyDescent="0.3">
      <c r="H108839" s="12"/>
    </row>
    <row r="108840" spans="8:8" ht="13.5" customHeight="1" x14ac:dyDescent="0.3">
      <c r="H108840" s="12"/>
    </row>
    <row r="108841" spans="8:8" ht="13.5" customHeight="1" x14ac:dyDescent="0.3">
      <c r="H108841" s="12"/>
    </row>
    <row r="108842" spans="8:8" ht="13.5" customHeight="1" x14ac:dyDescent="0.3">
      <c r="H108842" s="12"/>
    </row>
    <row r="108843" spans="8:8" ht="13.5" customHeight="1" x14ac:dyDescent="0.3">
      <c r="H108843" s="12"/>
    </row>
    <row r="108844" spans="8:8" ht="13.5" customHeight="1" x14ac:dyDescent="0.3">
      <c r="H108844" s="12"/>
    </row>
    <row r="108845" spans="8:8" ht="13.5" customHeight="1" x14ac:dyDescent="0.3">
      <c r="H108845" s="12"/>
    </row>
    <row r="108846" spans="8:8" ht="13.5" customHeight="1" x14ac:dyDescent="0.3">
      <c r="H108846" s="12"/>
    </row>
    <row r="108847" spans="8:8" ht="13.5" customHeight="1" x14ac:dyDescent="0.3">
      <c r="H108847" s="12"/>
    </row>
    <row r="108848" spans="8:8" ht="13.5" customHeight="1" x14ac:dyDescent="0.3">
      <c r="H108848" s="12"/>
    </row>
    <row r="108849" spans="8:8" ht="13.5" customHeight="1" x14ac:dyDescent="0.3">
      <c r="H108849" s="12"/>
    </row>
    <row r="108850" spans="8:8" ht="13.5" customHeight="1" x14ac:dyDescent="0.3">
      <c r="H108850" s="12"/>
    </row>
    <row r="108851" spans="8:8" ht="13.5" customHeight="1" x14ac:dyDescent="0.3">
      <c r="H108851" s="12"/>
    </row>
    <row r="108852" spans="8:8" ht="13.5" customHeight="1" x14ac:dyDescent="0.3">
      <c r="H108852" s="12"/>
    </row>
    <row r="108853" spans="8:8" ht="13.5" customHeight="1" x14ac:dyDescent="0.3">
      <c r="H108853" s="12"/>
    </row>
    <row r="108854" spans="8:8" ht="13.5" customHeight="1" x14ac:dyDescent="0.3">
      <c r="H108854" s="12"/>
    </row>
    <row r="108855" spans="8:8" ht="13.5" customHeight="1" x14ac:dyDescent="0.3">
      <c r="H108855" s="12"/>
    </row>
    <row r="108856" spans="8:8" ht="13.5" customHeight="1" x14ac:dyDescent="0.3">
      <c r="H108856" s="12"/>
    </row>
    <row r="108857" spans="8:8" ht="13.5" customHeight="1" x14ac:dyDescent="0.3">
      <c r="H108857" s="12"/>
    </row>
    <row r="108858" spans="8:8" ht="13.5" customHeight="1" x14ac:dyDescent="0.3">
      <c r="H108858" s="12"/>
    </row>
    <row r="108859" spans="8:8" ht="13.5" customHeight="1" x14ac:dyDescent="0.3">
      <c r="H108859" s="12"/>
    </row>
    <row r="108860" spans="8:8" ht="13.5" customHeight="1" x14ac:dyDescent="0.3">
      <c r="H108860" s="12"/>
    </row>
    <row r="108861" spans="8:8" ht="13.5" customHeight="1" x14ac:dyDescent="0.3">
      <c r="H108861" s="12"/>
    </row>
    <row r="108862" spans="8:8" ht="13.5" customHeight="1" x14ac:dyDescent="0.3">
      <c r="H108862" s="12"/>
    </row>
    <row r="108863" spans="8:8" ht="13.5" customHeight="1" x14ac:dyDescent="0.3">
      <c r="H108863" s="12"/>
    </row>
    <row r="108864" spans="8:8" ht="13.5" customHeight="1" x14ac:dyDescent="0.3">
      <c r="H108864" s="12"/>
    </row>
    <row r="108865" spans="8:8" ht="13.5" customHeight="1" x14ac:dyDescent="0.3">
      <c r="H108865" s="12"/>
    </row>
    <row r="108866" spans="8:8" ht="13.5" customHeight="1" x14ac:dyDescent="0.3">
      <c r="H108866" s="12"/>
    </row>
    <row r="108867" spans="8:8" ht="13.5" customHeight="1" x14ac:dyDescent="0.3">
      <c r="H108867" s="12"/>
    </row>
    <row r="108868" spans="8:8" ht="13.5" customHeight="1" x14ac:dyDescent="0.3">
      <c r="H108868" s="12"/>
    </row>
    <row r="108869" spans="8:8" ht="13.5" customHeight="1" x14ac:dyDescent="0.3">
      <c r="H108869" s="12"/>
    </row>
    <row r="108870" spans="8:8" ht="13.5" customHeight="1" x14ac:dyDescent="0.3">
      <c r="H108870" s="12"/>
    </row>
    <row r="108871" spans="8:8" ht="13.5" customHeight="1" x14ac:dyDescent="0.3">
      <c r="H108871" s="12"/>
    </row>
    <row r="108872" spans="8:8" ht="13.5" customHeight="1" x14ac:dyDescent="0.3">
      <c r="H108872" s="12"/>
    </row>
    <row r="108873" spans="8:8" ht="13.5" customHeight="1" x14ac:dyDescent="0.3">
      <c r="H108873" s="12"/>
    </row>
    <row r="108874" spans="8:8" ht="13.5" customHeight="1" x14ac:dyDescent="0.3">
      <c r="H108874" s="12"/>
    </row>
    <row r="108875" spans="8:8" ht="13.5" customHeight="1" x14ac:dyDescent="0.3">
      <c r="H108875" s="12"/>
    </row>
    <row r="108876" spans="8:8" ht="13.5" customHeight="1" x14ac:dyDescent="0.3">
      <c r="H108876" s="12"/>
    </row>
    <row r="108877" spans="8:8" ht="13.5" customHeight="1" x14ac:dyDescent="0.3">
      <c r="H108877" s="12"/>
    </row>
    <row r="108878" spans="8:8" ht="13.5" customHeight="1" x14ac:dyDescent="0.3">
      <c r="H108878" s="12"/>
    </row>
    <row r="108879" spans="8:8" ht="13.5" customHeight="1" x14ac:dyDescent="0.3">
      <c r="H108879" s="12"/>
    </row>
    <row r="108880" spans="8:8" ht="13.5" customHeight="1" x14ac:dyDescent="0.3">
      <c r="H108880" s="12"/>
    </row>
    <row r="108881" spans="8:8" ht="13.5" customHeight="1" x14ac:dyDescent="0.3">
      <c r="H108881" s="12"/>
    </row>
    <row r="108882" spans="8:8" ht="13.5" customHeight="1" x14ac:dyDescent="0.3">
      <c r="H108882" s="12"/>
    </row>
    <row r="108883" spans="8:8" ht="13.5" customHeight="1" x14ac:dyDescent="0.3">
      <c r="H108883" s="12"/>
    </row>
    <row r="108884" spans="8:8" ht="13.5" customHeight="1" x14ac:dyDescent="0.3">
      <c r="H108884" s="12"/>
    </row>
    <row r="108885" spans="8:8" ht="13.5" customHeight="1" x14ac:dyDescent="0.3">
      <c r="H108885" s="12"/>
    </row>
    <row r="108886" spans="8:8" ht="13.5" customHeight="1" x14ac:dyDescent="0.3">
      <c r="H108886" s="12"/>
    </row>
    <row r="108887" spans="8:8" ht="13.5" customHeight="1" x14ac:dyDescent="0.3">
      <c r="H108887" s="12"/>
    </row>
    <row r="108888" spans="8:8" ht="13.5" customHeight="1" x14ac:dyDescent="0.3">
      <c r="H108888" s="12"/>
    </row>
    <row r="108889" spans="8:8" ht="13.5" customHeight="1" x14ac:dyDescent="0.3">
      <c r="H108889" s="12"/>
    </row>
    <row r="108890" spans="8:8" ht="13.5" customHeight="1" x14ac:dyDescent="0.3">
      <c r="H108890" s="12"/>
    </row>
    <row r="108891" spans="8:8" ht="13.5" customHeight="1" x14ac:dyDescent="0.3">
      <c r="H108891" s="12"/>
    </row>
    <row r="108892" spans="8:8" ht="13.5" customHeight="1" x14ac:dyDescent="0.3">
      <c r="H108892" s="12"/>
    </row>
    <row r="108893" spans="8:8" ht="13.5" customHeight="1" x14ac:dyDescent="0.3">
      <c r="H108893" s="12"/>
    </row>
    <row r="108894" spans="8:8" ht="13.5" customHeight="1" x14ac:dyDescent="0.3">
      <c r="H108894" s="12"/>
    </row>
    <row r="108895" spans="8:8" ht="13.5" customHeight="1" x14ac:dyDescent="0.3">
      <c r="H108895" s="12"/>
    </row>
    <row r="108896" spans="8:8" ht="13.5" customHeight="1" x14ac:dyDescent="0.3">
      <c r="H108896" s="12"/>
    </row>
    <row r="108897" spans="8:8" ht="13.5" customHeight="1" x14ac:dyDescent="0.3">
      <c r="H108897" s="12"/>
    </row>
    <row r="108898" spans="8:8" ht="13.5" customHeight="1" x14ac:dyDescent="0.3">
      <c r="H108898" s="12"/>
    </row>
    <row r="108899" spans="8:8" ht="13.5" customHeight="1" x14ac:dyDescent="0.3">
      <c r="H108899" s="12"/>
    </row>
    <row r="108900" spans="8:8" ht="13.5" customHeight="1" x14ac:dyDescent="0.3">
      <c r="H108900" s="12"/>
    </row>
    <row r="108901" spans="8:8" ht="13.5" customHeight="1" x14ac:dyDescent="0.3">
      <c r="H108901" s="12"/>
    </row>
    <row r="108902" spans="8:8" ht="13.5" customHeight="1" x14ac:dyDescent="0.3">
      <c r="H108902" s="12"/>
    </row>
    <row r="108903" spans="8:8" ht="13.5" customHeight="1" x14ac:dyDescent="0.3">
      <c r="H108903" s="12"/>
    </row>
    <row r="108904" spans="8:8" ht="13.5" customHeight="1" x14ac:dyDescent="0.3">
      <c r="H108904" s="12"/>
    </row>
    <row r="108905" spans="8:8" ht="13.5" customHeight="1" x14ac:dyDescent="0.3">
      <c r="H108905" s="12"/>
    </row>
    <row r="108906" spans="8:8" ht="13.5" customHeight="1" x14ac:dyDescent="0.3">
      <c r="H108906" s="12"/>
    </row>
    <row r="108907" spans="8:8" ht="13.5" customHeight="1" x14ac:dyDescent="0.3">
      <c r="H108907" s="12"/>
    </row>
    <row r="108908" spans="8:8" ht="13.5" customHeight="1" x14ac:dyDescent="0.3">
      <c r="H108908" s="12"/>
    </row>
    <row r="108909" spans="8:8" ht="13.5" customHeight="1" x14ac:dyDescent="0.3">
      <c r="H108909" s="12"/>
    </row>
    <row r="108910" spans="8:8" ht="13.5" customHeight="1" x14ac:dyDescent="0.3">
      <c r="H108910" s="12"/>
    </row>
    <row r="108911" spans="8:8" ht="13.5" customHeight="1" x14ac:dyDescent="0.3">
      <c r="H108911" s="12"/>
    </row>
    <row r="108912" spans="8:8" ht="13.5" customHeight="1" x14ac:dyDescent="0.3">
      <c r="H108912" s="12"/>
    </row>
    <row r="108913" spans="8:8" ht="13.5" customHeight="1" x14ac:dyDescent="0.3">
      <c r="H108913" s="12"/>
    </row>
    <row r="108914" spans="8:8" ht="13.5" customHeight="1" x14ac:dyDescent="0.3">
      <c r="H108914" s="12"/>
    </row>
    <row r="108915" spans="8:8" ht="13.5" customHeight="1" x14ac:dyDescent="0.3">
      <c r="H108915" s="12"/>
    </row>
    <row r="108916" spans="8:8" ht="13.5" customHeight="1" x14ac:dyDescent="0.3">
      <c r="H108916" s="12"/>
    </row>
    <row r="108917" spans="8:8" ht="13.5" customHeight="1" x14ac:dyDescent="0.3">
      <c r="H108917" s="12"/>
    </row>
    <row r="108918" spans="8:8" ht="13.5" customHeight="1" x14ac:dyDescent="0.3">
      <c r="H108918" s="12"/>
    </row>
    <row r="108919" spans="8:8" ht="13.5" customHeight="1" x14ac:dyDescent="0.3">
      <c r="H108919" s="12"/>
    </row>
    <row r="108920" spans="8:8" ht="13.5" customHeight="1" x14ac:dyDescent="0.3">
      <c r="H108920" s="12"/>
    </row>
    <row r="108921" spans="8:8" ht="13.5" customHeight="1" x14ac:dyDescent="0.3">
      <c r="H108921" s="12"/>
    </row>
    <row r="108922" spans="8:8" ht="13.5" customHeight="1" x14ac:dyDescent="0.3">
      <c r="H108922" s="12"/>
    </row>
    <row r="108923" spans="8:8" ht="13.5" customHeight="1" x14ac:dyDescent="0.3">
      <c r="H108923" s="12"/>
    </row>
    <row r="108924" spans="8:8" ht="13.5" customHeight="1" x14ac:dyDescent="0.3">
      <c r="H108924" s="12"/>
    </row>
    <row r="108925" spans="8:8" ht="13.5" customHeight="1" x14ac:dyDescent="0.3">
      <c r="H108925" s="12"/>
    </row>
    <row r="108926" spans="8:8" ht="13.5" customHeight="1" x14ac:dyDescent="0.3">
      <c r="H108926" s="12"/>
    </row>
    <row r="108927" spans="8:8" ht="13.5" customHeight="1" x14ac:dyDescent="0.3">
      <c r="H108927" s="12"/>
    </row>
    <row r="108928" spans="8:8" ht="13.5" customHeight="1" x14ac:dyDescent="0.3">
      <c r="H108928" s="12"/>
    </row>
    <row r="108929" spans="8:8" ht="13.5" customHeight="1" x14ac:dyDescent="0.3">
      <c r="H108929" s="12"/>
    </row>
    <row r="108930" spans="8:8" ht="13.5" customHeight="1" x14ac:dyDescent="0.3">
      <c r="H108930" s="12"/>
    </row>
    <row r="108931" spans="8:8" ht="13.5" customHeight="1" x14ac:dyDescent="0.3">
      <c r="H108931" s="12"/>
    </row>
    <row r="108932" spans="8:8" ht="13.5" customHeight="1" x14ac:dyDescent="0.3">
      <c r="H108932" s="12"/>
    </row>
    <row r="108933" spans="8:8" ht="13.5" customHeight="1" x14ac:dyDescent="0.3">
      <c r="H108933" s="12"/>
    </row>
    <row r="108934" spans="8:8" ht="13.5" customHeight="1" x14ac:dyDescent="0.3">
      <c r="H108934" s="12"/>
    </row>
    <row r="108935" spans="8:8" ht="13.5" customHeight="1" x14ac:dyDescent="0.3">
      <c r="H108935" s="12"/>
    </row>
    <row r="108936" spans="8:8" ht="13.5" customHeight="1" x14ac:dyDescent="0.3">
      <c r="H108936" s="12"/>
    </row>
    <row r="108937" spans="8:8" ht="13.5" customHeight="1" x14ac:dyDescent="0.3">
      <c r="H108937" s="12"/>
    </row>
    <row r="108938" spans="8:8" ht="13.5" customHeight="1" x14ac:dyDescent="0.3">
      <c r="H108938" s="12"/>
    </row>
    <row r="108939" spans="8:8" ht="13.5" customHeight="1" x14ac:dyDescent="0.3">
      <c r="H108939" s="12"/>
    </row>
    <row r="108940" spans="8:8" ht="13.5" customHeight="1" x14ac:dyDescent="0.3">
      <c r="H108940" s="12"/>
    </row>
    <row r="108941" spans="8:8" ht="13.5" customHeight="1" x14ac:dyDescent="0.3">
      <c r="H108941" s="12"/>
    </row>
    <row r="108942" spans="8:8" ht="13.5" customHeight="1" x14ac:dyDescent="0.3">
      <c r="H108942" s="12"/>
    </row>
    <row r="108943" spans="8:8" ht="13.5" customHeight="1" x14ac:dyDescent="0.3">
      <c r="H108943" s="12"/>
    </row>
    <row r="108944" spans="8:8" ht="13.5" customHeight="1" x14ac:dyDescent="0.3">
      <c r="H108944" s="12"/>
    </row>
    <row r="108945" spans="8:8" ht="13.5" customHeight="1" x14ac:dyDescent="0.3">
      <c r="H108945" s="12"/>
    </row>
    <row r="108946" spans="8:8" ht="13.5" customHeight="1" x14ac:dyDescent="0.3">
      <c r="H108946" s="12"/>
    </row>
    <row r="108947" spans="8:8" ht="13.5" customHeight="1" x14ac:dyDescent="0.3">
      <c r="H108947" s="12"/>
    </row>
    <row r="108948" spans="8:8" ht="13.5" customHeight="1" x14ac:dyDescent="0.3">
      <c r="H108948" s="12"/>
    </row>
    <row r="108949" spans="8:8" ht="13.5" customHeight="1" x14ac:dyDescent="0.3">
      <c r="H108949" s="12"/>
    </row>
    <row r="108950" spans="8:8" ht="13.5" customHeight="1" x14ac:dyDescent="0.3">
      <c r="H108950" s="12"/>
    </row>
    <row r="108951" spans="8:8" ht="13.5" customHeight="1" x14ac:dyDescent="0.3">
      <c r="H108951" s="12"/>
    </row>
    <row r="108952" spans="8:8" ht="13.5" customHeight="1" x14ac:dyDescent="0.3">
      <c r="H108952" s="12"/>
    </row>
    <row r="108953" spans="8:8" ht="13.5" customHeight="1" x14ac:dyDescent="0.3">
      <c r="H108953" s="12"/>
    </row>
    <row r="108954" spans="8:8" ht="13.5" customHeight="1" x14ac:dyDescent="0.3">
      <c r="H108954" s="12"/>
    </row>
    <row r="108955" spans="8:8" ht="13.5" customHeight="1" x14ac:dyDescent="0.3">
      <c r="H108955" s="12"/>
    </row>
    <row r="108956" spans="8:8" ht="13.5" customHeight="1" x14ac:dyDescent="0.3">
      <c r="H108956" s="12"/>
    </row>
    <row r="108957" spans="8:8" ht="13.5" customHeight="1" x14ac:dyDescent="0.3">
      <c r="H108957" s="12"/>
    </row>
    <row r="108958" spans="8:8" ht="13.5" customHeight="1" x14ac:dyDescent="0.3">
      <c r="H108958" s="12"/>
    </row>
    <row r="108959" spans="8:8" ht="13.5" customHeight="1" x14ac:dyDescent="0.3">
      <c r="H108959" s="12"/>
    </row>
    <row r="108960" spans="8:8" ht="13.5" customHeight="1" x14ac:dyDescent="0.3">
      <c r="H108960" s="12"/>
    </row>
    <row r="108961" spans="8:8" ht="13.5" customHeight="1" x14ac:dyDescent="0.3">
      <c r="H108961" s="12"/>
    </row>
    <row r="108962" spans="8:8" ht="13.5" customHeight="1" x14ac:dyDescent="0.3">
      <c r="H108962" s="12"/>
    </row>
    <row r="108963" spans="8:8" ht="13.5" customHeight="1" x14ac:dyDescent="0.3">
      <c r="H108963" s="12"/>
    </row>
    <row r="108964" spans="8:8" ht="13.5" customHeight="1" x14ac:dyDescent="0.3">
      <c r="H108964" s="12"/>
    </row>
    <row r="108965" spans="8:8" ht="13.5" customHeight="1" x14ac:dyDescent="0.3">
      <c r="H108965" s="12"/>
    </row>
    <row r="108966" spans="8:8" ht="13.5" customHeight="1" x14ac:dyDescent="0.3">
      <c r="H108966" s="12"/>
    </row>
    <row r="108967" spans="8:8" ht="13.5" customHeight="1" x14ac:dyDescent="0.3">
      <c r="H108967" s="12"/>
    </row>
    <row r="108968" spans="8:8" ht="13.5" customHeight="1" x14ac:dyDescent="0.3">
      <c r="H108968" s="12"/>
    </row>
    <row r="108969" spans="8:8" ht="13.5" customHeight="1" x14ac:dyDescent="0.3">
      <c r="H108969" s="12"/>
    </row>
    <row r="108970" spans="8:8" ht="13.5" customHeight="1" x14ac:dyDescent="0.3">
      <c r="H108970" s="12"/>
    </row>
    <row r="108971" spans="8:8" ht="13.5" customHeight="1" x14ac:dyDescent="0.3">
      <c r="H108971" s="12"/>
    </row>
    <row r="108972" spans="8:8" ht="13.5" customHeight="1" x14ac:dyDescent="0.3">
      <c r="H108972" s="12"/>
    </row>
    <row r="108973" spans="8:8" ht="13.5" customHeight="1" x14ac:dyDescent="0.3">
      <c r="H108973" s="12"/>
    </row>
    <row r="108974" spans="8:8" ht="13.5" customHeight="1" x14ac:dyDescent="0.3">
      <c r="H108974" s="12"/>
    </row>
    <row r="108975" spans="8:8" ht="13.5" customHeight="1" x14ac:dyDescent="0.3">
      <c r="H108975" s="12"/>
    </row>
    <row r="108976" spans="8:8" ht="13.5" customHeight="1" x14ac:dyDescent="0.3">
      <c r="H108976" s="12"/>
    </row>
    <row r="108977" spans="8:8" ht="13.5" customHeight="1" x14ac:dyDescent="0.3">
      <c r="H108977" s="12"/>
    </row>
    <row r="108978" spans="8:8" ht="13.5" customHeight="1" x14ac:dyDescent="0.3">
      <c r="H108978" s="12"/>
    </row>
    <row r="108979" spans="8:8" ht="13.5" customHeight="1" x14ac:dyDescent="0.3">
      <c r="H108979" s="12"/>
    </row>
    <row r="108980" spans="8:8" ht="13.5" customHeight="1" x14ac:dyDescent="0.3">
      <c r="H108980" s="12"/>
    </row>
    <row r="108981" spans="8:8" ht="13.5" customHeight="1" x14ac:dyDescent="0.3">
      <c r="H108981" s="12"/>
    </row>
    <row r="108982" spans="8:8" ht="13.5" customHeight="1" x14ac:dyDescent="0.3">
      <c r="H108982" s="12"/>
    </row>
    <row r="108983" spans="8:8" ht="13.5" customHeight="1" x14ac:dyDescent="0.3">
      <c r="H108983" s="12"/>
    </row>
    <row r="108984" spans="8:8" ht="13.5" customHeight="1" x14ac:dyDescent="0.3">
      <c r="H108984" s="12"/>
    </row>
    <row r="108985" spans="8:8" ht="13.5" customHeight="1" x14ac:dyDescent="0.3">
      <c r="H108985" s="12"/>
    </row>
    <row r="108986" spans="8:8" ht="13.5" customHeight="1" x14ac:dyDescent="0.3">
      <c r="H108986" s="12"/>
    </row>
    <row r="108987" spans="8:8" ht="13.5" customHeight="1" x14ac:dyDescent="0.3">
      <c r="H108987" s="12"/>
    </row>
    <row r="108988" spans="8:8" ht="13.5" customHeight="1" x14ac:dyDescent="0.3">
      <c r="H108988" s="12"/>
    </row>
    <row r="108989" spans="8:8" ht="13.5" customHeight="1" x14ac:dyDescent="0.3">
      <c r="H108989" s="12"/>
    </row>
    <row r="108990" spans="8:8" ht="13.5" customHeight="1" x14ac:dyDescent="0.3">
      <c r="H108990" s="12"/>
    </row>
    <row r="108991" spans="8:8" ht="13.5" customHeight="1" x14ac:dyDescent="0.3">
      <c r="H108991" s="12"/>
    </row>
    <row r="108992" spans="8:8" ht="13.5" customHeight="1" x14ac:dyDescent="0.3">
      <c r="H108992" s="12"/>
    </row>
    <row r="108993" spans="8:8" ht="13.5" customHeight="1" x14ac:dyDescent="0.3">
      <c r="H108993" s="12"/>
    </row>
    <row r="108994" spans="8:8" ht="13.5" customHeight="1" x14ac:dyDescent="0.3">
      <c r="H108994" s="12"/>
    </row>
    <row r="108995" spans="8:8" ht="13.5" customHeight="1" x14ac:dyDescent="0.3">
      <c r="H108995" s="12"/>
    </row>
    <row r="108996" spans="8:8" ht="13.5" customHeight="1" x14ac:dyDescent="0.3">
      <c r="H108996" s="12"/>
    </row>
    <row r="108997" spans="8:8" ht="13.5" customHeight="1" x14ac:dyDescent="0.3">
      <c r="H108997" s="12"/>
    </row>
    <row r="108998" spans="8:8" ht="13.5" customHeight="1" x14ac:dyDescent="0.3">
      <c r="H108998" s="12"/>
    </row>
    <row r="108999" spans="8:8" ht="13.5" customHeight="1" x14ac:dyDescent="0.3">
      <c r="H108999" s="12"/>
    </row>
    <row r="109000" spans="8:8" ht="13.5" customHeight="1" x14ac:dyDescent="0.3">
      <c r="H109000" s="12"/>
    </row>
    <row r="109001" spans="8:8" ht="13.5" customHeight="1" x14ac:dyDescent="0.3">
      <c r="H109001" s="12"/>
    </row>
    <row r="109002" spans="8:8" ht="13.5" customHeight="1" x14ac:dyDescent="0.3">
      <c r="H109002" s="12"/>
    </row>
    <row r="109003" spans="8:8" ht="13.5" customHeight="1" x14ac:dyDescent="0.3">
      <c r="H109003" s="12"/>
    </row>
    <row r="109004" spans="8:8" ht="13.5" customHeight="1" x14ac:dyDescent="0.3">
      <c r="H109004" s="12"/>
    </row>
    <row r="109005" spans="8:8" ht="13.5" customHeight="1" x14ac:dyDescent="0.3">
      <c r="H109005" s="12"/>
    </row>
    <row r="109006" spans="8:8" ht="13.5" customHeight="1" x14ac:dyDescent="0.3">
      <c r="H109006" s="12"/>
    </row>
    <row r="109007" spans="8:8" ht="13.5" customHeight="1" x14ac:dyDescent="0.3">
      <c r="H109007" s="12"/>
    </row>
    <row r="109008" spans="8:8" ht="13.5" customHeight="1" x14ac:dyDescent="0.3">
      <c r="H109008" s="12"/>
    </row>
    <row r="109009" spans="8:8" ht="13.5" customHeight="1" x14ac:dyDescent="0.3">
      <c r="H109009" s="12"/>
    </row>
    <row r="109010" spans="8:8" ht="13.5" customHeight="1" x14ac:dyDescent="0.3">
      <c r="H109010" s="12"/>
    </row>
    <row r="109011" spans="8:8" ht="13.5" customHeight="1" x14ac:dyDescent="0.3">
      <c r="H109011" s="12"/>
    </row>
    <row r="109012" spans="8:8" ht="13.5" customHeight="1" x14ac:dyDescent="0.3">
      <c r="H109012" s="12"/>
    </row>
    <row r="109013" spans="8:8" ht="13.5" customHeight="1" x14ac:dyDescent="0.3">
      <c r="H109013" s="12"/>
    </row>
    <row r="109014" spans="8:8" ht="13.5" customHeight="1" x14ac:dyDescent="0.3">
      <c r="H109014" s="12"/>
    </row>
    <row r="109015" spans="8:8" ht="13.5" customHeight="1" x14ac:dyDescent="0.3">
      <c r="H109015" s="12"/>
    </row>
    <row r="109016" spans="8:8" ht="13.5" customHeight="1" x14ac:dyDescent="0.3">
      <c r="H109016" s="12"/>
    </row>
    <row r="109017" spans="8:8" ht="13.5" customHeight="1" x14ac:dyDescent="0.3">
      <c r="H109017" s="12"/>
    </row>
    <row r="109018" spans="8:8" ht="13.5" customHeight="1" x14ac:dyDescent="0.3">
      <c r="H109018" s="12"/>
    </row>
    <row r="109019" spans="8:8" ht="13.5" customHeight="1" x14ac:dyDescent="0.3">
      <c r="H109019" s="12"/>
    </row>
    <row r="109020" spans="8:8" ht="13.5" customHeight="1" x14ac:dyDescent="0.3">
      <c r="H109020" s="12"/>
    </row>
    <row r="109021" spans="8:8" ht="13.5" customHeight="1" x14ac:dyDescent="0.3">
      <c r="H109021" s="12"/>
    </row>
    <row r="109022" spans="8:8" ht="13.5" customHeight="1" x14ac:dyDescent="0.3">
      <c r="H109022" s="12"/>
    </row>
    <row r="109023" spans="8:8" ht="13.5" customHeight="1" x14ac:dyDescent="0.3">
      <c r="H109023" s="12"/>
    </row>
    <row r="109024" spans="8:8" ht="13.5" customHeight="1" x14ac:dyDescent="0.3">
      <c r="H109024" s="12"/>
    </row>
    <row r="109025" spans="8:8" ht="13.5" customHeight="1" x14ac:dyDescent="0.3">
      <c r="H109025" s="12"/>
    </row>
    <row r="109026" spans="8:8" ht="13.5" customHeight="1" x14ac:dyDescent="0.3">
      <c r="H109026" s="12"/>
    </row>
    <row r="109027" spans="8:8" ht="13.5" customHeight="1" x14ac:dyDescent="0.3">
      <c r="H109027" s="12"/>
    </row>
    <row r="109028" spans="8:8" ht="13.5" customHeight="1" x14ac:dyDescent="0.3">
      <c r="H109028" s="12"/>
    </row>
    <row r="109029" spans="8:8" ht="13.5" customHeight="1" x14ac:dyDescent="0.3">
      <c r="H109029" s="12"/>
    </row>
    <row r="109030" spans="8:8" ht="13.5" customHeight="1" x14ac:dyDescent="0.3">
      <c r="H109030" s="12"/>
    </row>
    <row r="109031" spans="8:8" ht="13.5" customHeight="1" x14ac:dyDescent="0.3">
      <c r="H109031" s="12"/>
    </row>
    <row r="109032" spans="8:8" ht="13.5" customHeight="1" x14ac:dyDescent="0.3">
      <c r="H109032" s="12"/>
    </row>
    <row r="109033" spans="8:8" ht="13.5" customHeight="1" x14ac:dyDescent="0.3">
      <c r="H109033" s="12"/>
    </row>
    <row r="109034" spans="8:8" ht="13.5" customHeight="1" x14ac:dyDescent="0.3">
      <c r="H109034" s="12"/>
    </row>
    <row r="109035" spans="8:8" ht="13.5" customHeight="1" x14ac:dyDescent="0.3">
      <c r="H109035" s="12"/>
    </row>
    <row r="109036" spans="8:8" ht="13.5" customHeight="1" x14ac:dyDescent="0.3">
      <c r="H109036" s="12"/>
    </row>
    <row r="109037" spans="8:8" ht="13.5" customHeight="1" x14ac:dyDescent="0.3">
      <c r="H109037" s="12"/>
    </row>
    <row r="109038" spans="8:8" ht="13.5" customHeight="1" x14ac:dyDescent="0.3">
      <c r="H109038" s="12"/>
    </row>
    <row r="109039" spans="8:8" ht="13.5" customHeight="1" x14ac:dyDescent="0.3">
      <c r="H109039" s="12"/>
    </row>
    <row r="109040" spans="8:8" ht="13.5" customHeight="1" x14ac:dyDescent="0.3">
      <c r="H109040" s="12"/>
    </row>
    <row r="109041" spans="8:8" ht="13.5" customHeight="1" x14ac:dyDescent="0.3">
      <c r="H109041" s="12"/>
    </row>
    <row r="109042" spans="8:8" ht="13.5" customHeight="1" x14ac:dyDescent="0.3">
      <c r="H109042" s="12"/>
    </row>
    <row r="109043" spans="8:8" ht="13.5" customHeight="1" x14ac:dyDescent="0.3">
      <c r="H109043" s="12"/>
    </row>
    <row r="109044" spans="8:8" ht="13.5" customHeight="1" x14ac:dyDescent="0.3">
      <c r="H109044" s="12"/>
    </row>
    <row r="109045" spans="8:8" ht="13.5" customHeight="1" x14ac:dyDescent="0.3">
      <c r="H109045" s="12"/>
    </row>
    <row r="109046" spans="8:8" ht="13.5" customHeight="1" x14ac:dyDescent="0.3">
      <c r="H109046" s="12"/>
    </row>
    <row r="109047" spans="8:8" ht="13.5" customHeight="1" x14ac:dyDescent="0.3">
      <c r="H109047" s="12"/>
    </row>
    <row r="109048" spans="8:8" ht="13.5" customHeight="1" x14ac:dyDescent="0.3">
      <c r="H109048" s="12"/>
    </row>
    <row r="109049" spans="8:8" ht="13.5" customHeight="1" x14ac:dyDescent="0.3">
      <c r="H109049" s="12"/>
    </row>
    <row r="109050" spans="8:8" ht="13.5" customHeight="1" x14ac:dyDescent="0.3">
      <c r="H109050" s="12"/>
    </row>
    <row r="109051" spans="8:8" ht="13.5" customHeight="1" x14ac:dyDescent="0.3">
      <c r="H109051" s="12"/>
    </row>
    <row r="109052" spans="8:8" ht="13.5" customHeight="1" x14ac:dyDescent="0.3">
      <c r="H109052" s="12"/>
    </row>
    <row r="109053" spans="8:8" ht="13.5" customHeight="1" x14ac:dyDescent="0.3">
      <c r="H109053" s="12"/>
    </row>
    <row r="109054" spans="8:8" ht="13.5" customHeight="1" x14ac:dyDescent="0.3">
      <c r="H109054" s="12"/>
    </row>
    <row r="109055" spans="8:8" ht="13.5" customHeight="1" x14ac:dyDescent="0.3">
      <c r="H109055" s="12"/>
    </row>
    <row r="109056" spans="8:8" ht="13.5" customHeight="1" x14ac:dyDescent="0.3">
      <c r="H109056" s="12"/>
    </row>
    <row r="109057" spans="8:8" ht="13.5" customHeight="1" x14ac:dyDescent="0.3">
      <c r="H109057" s="12"/>
    </row>
    <row r="109058" spans="8:8" ht="13.5" customHeight="1" x14ac:dyDescent="0.3">
      <c r="H109058" s="12"/>
    </row>
    <row r="109059" spans="8:8" ht="13.5" customHeight="1" x14ac:dyDescent="0.3">
      <c r="H109059" s="12"/>
    </row>
    <row r="109060" spans="8:8" ht="13.5" customHeight="1" x14ac:dyDescent="0.3">
      <c r="H109060" s="12"/>
    </row>
    <row r="109061" spans="8:8" ht="13.5" customHeight="1" x14ac:dyDescent="0.3">
      <c r="H109061" s="12"/>
    </row>
    <row r="109062" spans="8:8" ht="13.5" customHeight="1" x14ac:dyDescent="0.3">
      <c r="H109062" s="12"/>
    </row>
    <row r="109063" spans="8:8" ht="13.5" customHeight="1" x14ac:dyDescent="0.3">
      <c r="H109063" s="12"/>
    </row>
    <row r="109064" spans="8:8" ht="13.5" customHeight="1" x14ac:dyDescent="0.3">
      <c r="H109064" s="12"/>
    </row>
    <row r="109065" spans="8:8" ht="13.5" customHeight="1" x14ac:dyDescent="0.3">
      <c r="H109065" s="12"/>
    </row>
    <row r="109066" spans="8:8" ht="13.5" customHeight="1" x14ac:dyDescent="0.3">
      <c r="H109066" s="12"/>
    </row>
    <row r="109067" spans="8:8" ht="13.5" customHeight="1" x14ac:dyDescent="0.3">
      <c r="H109067" s="12"/>
    </row>
    <row r="109068" spans="8:8" ht="13.5" customHeight="1" x14ac:dyDescent="0.3">
      <c r="H109068" s="12"/>
    </row>
    <row r="109069" spans="8:8" ht="13.5" customHeight="1" x14ac:dyDescent="0.3">
      <c r="H109069" s="12"/>
    </row>
    <row r="109070" spans="8:8" ht="13.5" customHeight="1" x14ac:dyDescent="0.3">
      <c r="H109070" s="12"/>
    </row>
    <row r="109071" spans="8:8" ht="13.5" customHeight="1" x14ac:dyDescent="0.3">
      <c r="H109071" s="12"/>
    </row>
    <row r="109072" spans="8:8" ht="13.5" customHeight="1" x14ac:dyDescent="0.3">
      <c r="H109072" s="12"/>
    </row>
    <row r="109073" spans="8:8" ht="13.5" customHeight="1" x14ac:dyDescent="0.3">
      <c r="H109073" s="12"/>
    </row>
    <row r="109074" spans="8:8" ht="13.5" customHeight="1" x14ac:dyDescent="0.3">
      <c r="H109074" s="12"/>
    </row>
    <row r="109075" spans="8:8" ht="13.5" customHeight="1" x14ac:dyDescent="0.3">
      <c r="H109075" s="12"/>
    </row>
    <row r="109076" spans="8:8" ht="13.5" customHeight="1" x14ac:dyDescent="0.3">
      <c r="H109076" s="12"/>
    </row>
    <row r="109077" spans="8:8" ht="13.5" customHeight="1" x14ac:dyDescent="0.3">
      <c r="H109077" s="12"/>
    </row>
    <row r="109078" spans="8:8" ht="13.5" customHeight="1" x14ac:dyDescent="0.3">
      <c r="H109078" s="12"/>
    </row>
    <row r="109079" spans="8:8" ht="13.5" customHeight="1" x14ac:dyDescent="0.3">
      <c r="H109079" s="12"/>
    </row>
    <row r="109080" spans="8:8" ht="13.5" customHeight="1" x14ac:dyDescent="0.3">
      <c r="H109080" s="12"/>
    </row>
    <row r="109081" spans="8:8" ht="13.5" customHeight="1" x14ac:dyDescent="0.3">
      <c r="H109081" s="12"/>
    </row>
    <row r="109082" spans="8:8" ht="13.5" customHeight="1" x14ac:dyDescent="0.3">
      <c r="H109082" s="12"/>
    </row>
    <row r="109083" spans="8:8" ht="13.5" customHeight="1" x14ac:dyDescent="0.3">
      <c r="H109083" s="12"/>
    </row>
    <row r="109084" spans="8:8" ht="13.5" customHeight="1" x14ac:dyDescent="0.3">
      <c r="H109084" s="12"/>
    </row>
    <row r="109085" spans="8:8" ht="13.5" customHeight="1" x14ac:dyDescent="0.3">
      <c r="H109085" s="12"/>
    </row>
    <row r="109086" spans="8:8" ht="13.5" customHeight="1" x14ac:dyDescent="0.3">
      <c r="H109086" s="12"/>
    </row>
    <row r="109087" spans="8:8" ht="13.5" customHeight="1" x14ac:dyDescent="0.3">
      <c r="H109087" s="12"/>
    </row>
    <row r="109088" spans="8:8" ht="13.5" customHeight="1" x14ac:dyDescent="0.3">
      <c r="H109088" s="12"/>
    </row>
    <row r="109089" spans="8:8" ht="13.5" customHeight="1" x14ac:dyDescent="0.3">
      <c r="H109089" s="12"/>
    </row>
    <row r="109090" spans="8:8" ht="13.5" customHeight="1" x14ac:dyDescent="0.3">
      <c r="H109090" s="12"/>
    </row>
    <row r="109091" spans="8:8" ht="13.5" customHeight="1" x14ac:dyDescent="0.3">
      <c r="H109091" s="12"/>
    </row>
    <row r="109092" spans="8:8" ht="13.5" customHeight="1" x14ac:dyDescent="0.3">
      <c r="H109092" s="12"/>
    </row>
    <row r="109093" spans="8:8" ht="13.5" customHeight="1" x14ac:dyDescent="0.3">
      <c r="H109093" s="12"/>
    </row>
    <row r="109094" spans="8:8" ht="13.5" customHeight="1" x14ac:dyDescent="0.3">
      <c r="H109094" s="12"/>
    </row>
    <row r="109095" spans="8:8" ht="13.5" customHeight="1" x14ac:dyDescent="0.3">
      <c r="H109095" s="12"/>
    </row>
    <row r="109096" spans="8:8" ht="13.5" customHeight="1" x14ac:dyDescent="0.3">
      <c r="H109096" s="12"/>
    </row>
    <row r="109097" spans="8:8" ht="13.5" customHeight="1" x14ac:dyDescent="0.3">
      <c r="H109097" s="12"/>
    </row>
    <row r="109098" spans="8:8" ht="13.5" customHeight="1" x14ac:dyDescent="0.3">
      <c r="H109098" s="12"/>
    </row>
    <row r="109099" spans="8:8" ht="13.5" customHeight="1" x14ac:dyDescent="0.3">
      <c r="H109099" s="12"/>
    </row>
    <row r="109100" spans="8:8" ht="13.5" customHeight="1" x14ac:dyDescent="0.3">
      <c r="H109100" s="12"/>
    </row>
    <row r="109101" spans="8:8" ht="13.5" customHeight="1" x14ac:dyDescent="0.3">
      <c r="H109101" s="12"/>
    </row>
    <row r="109102" spans="8:8" ht="13.5" customHeight="1" x14ac:dyDescent="0.3">
      <c r="H109102" s="12"/>
    </row>
    <row r="109103" spans="8:8" ht="13.5" customHeight="1" x14ac:dyDescent="0.3">
      <c r="H109103" s="12"/>
    </row>
    <row r="109104" spans="8:8" ht="13.5" customHeight="1" x14ac:dyDescent="0.3">
      <c r="H109104" s="12"/>
    </row>
    <row r="109105" spans="8:8" ht="13.5" customHeight="1" x14ac:dyDescent="0.3">
      <c r="H109105" s="12"/>
    </row>
    <row r="109106" spans="8:8" ht="13.5" customHeight="1" x14ac:dyDescent="0.3">
      <c r="H109106" s="12"/>
    </row>
    <row r="109107" spans="8:8" ht="13.5" customHeight="1" x14ac:dyDescent="0.3">
      <c r="H109107" s="12"/>
    </row>
    <row r="109108" spans="8:8" ht="13.5" customHeight="1" x14ac:dyDescent="0.3">
      <c r="H109108" s="12"/>
    </row>
    <row r="109109" spans="8:8" ht="13.5" customHeight="1" x14ac:dyDescent="0.3">
      <c r="H109109" s="12"/>
    </row>
    <row r="109110" spans="8:8" ht="13.5" customHeight="1" x14ac:dyDescent="0.3">
      <c r="H109110" s="12"/>
    </row>
    <row r="109111" spans="8:8" ht="13.5" customHeight="1" x14ac:dyDescent="0.3">
      <c r="H109111" s="12"/>
    </row>
    <row r="109112" spans="8:8" ht="13.5" customHeight="1" x14ac:dyDescent="0.3">
      <c r="H109112" s="12"/>
    </row>
    <row r="109113" spans="8:8" ht="13.5" customHeight="1" x14ac:dyDescent="0.3">
      <c r="H109113" s="12"/>
    </row>
    <row r="109114" spans="8:8" ht="13.5" customHeight="1" x14ac:dyDescent="0.3">
      <c r="H109114" s="12"/>
    </row>
    <row r="109115" spans="8:8" ht="13.5" customHeight="1" x14ac:dyDescent="0.3">
      <c r="H109115" s="12"/>
    </row>
    <row r="109116" spans="8:8" ht="13.5" customHeight="1" x14ac:dyDescent="0.3">
      <c r="H109116" s="12"/>
    </row>
    <row r="109117" spans="8:8" ht="13.5" customHeight="1" x14ac:dyDescent="0.3">
      <c r="H109117" s="12"/>
    </row>
    <row r="109118" spans="8:8" ht="13.5" customHeight="1" x14ac:dyDescent="0.3">
      <c r="H109118" s="12"/>
    </row>
    <row r="109119" spans="8:8" ht="13.5" customHeight="1" x14ac:dyDescent="0.3">
      <c r="H109119" s="12"/>
    </row>
    <row r="109120" spans="8:8" ht="13.5" customHeight="1" x14ac:dyDescent="0.3">
      <c r="H109120" s="12"/>
    </row>
    <row r="109121" spans="8:8" ht="13.5" customHeight="1" x14ac:dyDescent="0.3">
      <c r="H109121" s="12"/>
    </row>
    <row r="109122" spans="8:8" ht="13.5" customHeight="1" x14ac:dyDescent="0.3">
      <c r="H109122" s="12"/>
    </row>
    <row r="109123" spans="8:8" ht="13.5" customHeight="1" x14ac:dyDescent="0.3">
      <c r="H109123" s="12"/>
    </row>
    <row r="109124" spans="8:8" ht="13.5" customHeight="1" x14ac:dyDescent="0.3">
      <c r="H109124" s="12"/>
    </row>
    <row r="109125" spans="8:8" ht="13.5" customHeight="1" x14ac:dyDescent="0.3">
      <c r="H109125" s="12"/>
    </row>
    <row r="109126" spans="8:8" ht="13.5" customHeight="1" x14ac:dyDescent="0.3">
      <c r="H109126" s="12"/>
    </row>
    <row r="109127" spans="8:8" ht="13.5" customHeight="1" x14ac:dyDescent="0.3">
      <c r="H109127" s="12"/>
    </row>
    <row r="109128" spans="8:8" ht="13.5" customHeight="1" x14ac:dyDescent="0.3">
      <c r="H109128" s="12"/>
    </row>
    <row r="109129" spans="8:8" ht="13.5" customHeight="1" x14ac:dyDescent="0.3">
      <c r="H109129" s="12"/>
    </row>
    <row r="109130" spans="8:8" ht="13.5" customHeight="1" x14ac:dyDescent="0.3">
      <c r="H109130" s="12"/>
    </row>
    <row r="109131" spans="8:8" ht="13.5" customHeight="1" x14ac:dyDescent="0.3">
      <c r="H109131" s="12"/>
    </row>
    <row r="109132" spans="8:8" ht="13.5" customHeight="1" x14ac:dyDescent="0.3">
      <c r="H109132" s="12"/>
    </row>
    <row r="109133" spans="8:8" ht="13.5" customHeight="1" x14ac:dyDescent="0.3">
      <c r="H109133" s="12"/>
    </row>
    <row r="109134" spans="8:8" ht="13.5" customHeight="1" x14ac:dyDescent="0.3">
      <c r="H109134" s="12"/>
    </row>
    <row r="109135" spans="8:8" ht="13.5" customHeight="1" x14ac:dyDescent="0.3">
      <c r="H109135" s="12"/>
    </row>
    <row r="109136" spans="8:8" ht="13.5" customHeight="1" x14ac:dyDescent="0.3">
      <c r="H109136" s="12"/>
    </row>
    <row r="109137" spans="8:8" ht="13.5" customHeight="1" x14ac:dyDescent="0.3">
      <c r="H109137" s="12"/>
    </row>
    <row r="109138" spans="8:8" ht="13.5" customHeight="1" x14ac:dyDescent="0.3">
      <c r="H109138" s="12"/>
    </row>
    <row r="109139" spans="8:8" ht="13.5" customHeight="1" x14ac:dyDescent="0.3">
      <c r="H109139" s="12"/>
    </row>
    <row r="109140" spans="8:8" ht="13.5" customHeight="1" x14ac:dyDescent="0.3">
      <c r="H109140" s="12"/>
    </row>
    <row r="109141" spans="8:8" ht="13.5" customHeight="1" x14ac:dyDescent="0.3">
      <c r="H109141" s="12"/>
    </row>
    <row r="109142" spans="8:8" ht="13.5" customHeight="1" x14ac:dyDescent="0.3">
      <c r="H109142" s="12"/>
    </row>
    <row r="109143" spans="8:8" ht="13.5" customHeight="1" x14ac:dyDescent="0.3">
      <c r="H109143" s="12"/>
    </row>
    <row r="109144" spans="8:8" ht="13.5" customHeight="1" x14ac:dyDescent="0.3">
      <c r="H109144" s="12"/>
    </row>
    <row r="109145" spans="8:8" ht="13.5" customHeight="1" x14ac:dyDescent="0.3">
      <c r="H109145" s="12"/>
    </row>
    <row r="109146" spans="8:8" ht="13.5" customHeight="1" x14ac:dyDescent="0.3">
      <c r="H109146" s="12"/>
    </row>
    <row r="109147" spans="8:8" ht="13.5" customHeight="1" x14ac:dyDescent="0.3">
      <c r="H109147" s="12"/>
    </row>
    <row r="109148" spans="8:8" ht="13.5" customHeight="1" x14ac:dyDescent="0.3">
      <c r="H109148" s="12"/>
    </row>
    <row r="109149" spans="8:8" ht="13.5" customHeight="1" x14ac:dyDescent="0.3">
      <c r="H109149" s="12"/>
    </row>
    <row r="109150" spans="8:8" ht="13.5" customHeight="1" x14ac:dyDescent="0.3">
      <c r="H109150" s="12"/>
    </row>
    <row r="109151" spans="8:8" ht="13.5" customHeight="1" x14ac:dyDescent="0.3">
      <c r="H109151" s="12"/>
    </row>
    <row r="109152" spans="8:8" ht="13.5" customHeight="1" x14ac:dyDescent="0.3">
      <c r="H109152" s="12"/>
    </row>
    <row r="109153" spans="8:8" ht="13.5" customHeight="1" x14ac:dyDescent="0.3">
      <c r="H109153" s="12"/>
    </row>
    <row r="109154" spans="8:8" ht="13.5" customHeight="1" x14ac:dyDescent="0.3">
      <c r="H109154" s="12"/>
    </row>
    <row r="109155" spans="8:8" ht="13.5" customHeight="1" x14ac:dyDescent="0.3">
      <c r="H109155" s="12"/>
    </row>
    <row r="109156" spans="8:8" ht="13.5" customHeight="1" x14ac:dyDescent="0.3">
      <c r="H109156" s="12"/>
    </row>
    <row r="109157" spans="8:8" ht="13.5" customHeight="1" x14ac:dyDescent="0.3">
      <c r="H109157" s="12"/>
    </row>
    <row r="109158" spans="8:8" ht="13.5" customHeight="1" x14ac:dyDescent="0.3">
      <c r="H109158" s="12"/>
    </row>
    <row r="109159" spans="8:8" ht="13.5" customHeight="1" x14ac:dyDescent="0.3">
      <c r="H109159" s="12"/>
    </row>
    <row r="109160" spans="8:8" ht="13.5" customHeight="1" x14ac:dyDescent="0.3">
      <c r="H109160" s="12"/>
    </row>
    <row r="109161" spans="8:8" ht="13.5" customHeight="1" x14ac:dyDescent="0.3">
      <c r="H109161" s="12"/>
    </row>
    <row r="109162" spans="8:8" ht="13.5" customHeight="1" x14ac:dyDescent="0.3">
      <c r="H109162" s="12"/>
    </row>
    <row r="109163" spans="8:8" ht="13.5" customHeight="1" x14ac:dyDescent="0.3">
      <c r="H109163" s="12"/>
    </row>
    <row r="109164" spans="8:8" ht="13.5" customHeight="1" x14ac:dyDescent="0.3">
      <c r="H109164" s="12"/>
    </row>
    <row r="109165" spans="8:8" ht="13.5" customHeight="1" x14ac:dyDescent="0.3">
      <c r="H109165" s="12"/>
    </row>
    <row r="109166" spans="8:8" ht="13.5" customHeight="1" x14ac:dyDescent="0.3">
      <c r="H109166" s="12"/>
    </row>
    <row r="109167" spans="8:8" ht="13.5" customHeight="1" x14ac:dyDescent="0.3">
      <c r="H109167" s="12"/>
    </row>
    <row r="109168" spans="8:8" ht="13.5" customHeight="1" x14ac:dyDescent="0.3">
      <c r="H109168" s="12"/>
    </row>
    <row r="109169" spans="8:8" ht="13.5" customHeight="1" x14ac:dyDescent="0.3">
      <c r="H109169" s="12"/>
    </row>
    <row r="109170" spans="8:8" ht="13.5" customHeight="1" x14ac:dyDescent="0.3">
      <c r="H109170" s="12"/>
    </row>
    <row r="109171" spans="8:8" ht="13.5" customHeight="1" x14ac:dyDescent="0.3">
      <c r="H109171" s="12"/>
    </row>
    <row r="109172" spans="8:8" ht="13.5" customHeight="1" x14ac:dyDescent="0.3">
      <c r="H109172" s="12"/>
    </row>
    <row r="109173" spans="8:8" ht="13.5" customHeight="1" x14ac:dyDescent="0.3">
      <c r="H109173" s="12"/>
    </row>
    <row r="109174" spans="8:8" ht="13.5" customHeight="1" x14ac:dyDescent="0.3">
      <c r="H109174" s="12"/>
    </row>
    <row r="109175" spans="8:8" ht="13.5" customHeight="1" x14ac:dyDescent="0.3">
      <c r="H109175" s="12"/>
    </row>
    <row r="109176" spans="8:8" ht="13.5" customHeight="1" x14ac:dyDescent="0.3">
      <c r="H109176" s="12"/>
    </row>
    <row r="109177" spans="8:8" ht="13.5" customHeight="1" x14ac:dyDescent="0.3">
      <c r="H109177" s="12"/>
    </row>
    <row r="109178" spans="8:8" ht="13.5" customHeight="1" x14ac:dyDescent="0.3">
      <c r="H109178" s="12"/>
    </row>
    <row r="109179" spans="8:8" ht="13.5" customHeight="1" x14ac:dyDescent="0.3">
      <c r="H109179" s="12"/>
    </row>
    <row r="109180" spans="8:8" ht="13.5" customHeight="1" x14ac:dyDescent="0.3">
      <c r="H109180" s="12"/>
    </row>
    <row r="109181" spans="8:8" ht="13.5" customHeight="1" x14ac:dyDescent="0.3">
      <c r="H109181" s="12"/>
    </row>
    <row r="109182" spans="8:8" ht="13.5" customHeight="1" x14ac:dyDescent="0.3">
      <c r="H109182" s="12"/>
    </row>
    <row r="109183" spans="8:8" ht="13.5" customHeight="1" x14ac:dyDescent="0.3">
      <c r="H109183" s="12"/>
    </row>
    <row r="109184" spans="8:8" ht="13.5" customHeight="1" x14ac:dyDescent="0.3">
      <c r="H109184" s="12"/>
    </row>
    <row r="109185" spans="8:8" ht="13.5" customHeight="1" x14ac:dyDescent="0.3">
      <c r="H109185" s="12"/>
    </row>
    <row r="109186" spans="8:8" ht="13.5" customHeight="1" x14ac:dyDescent="0.3">
      <c r="H109186" s="12"/>
    </row>
    <row r="109187" spans="8:8" ht="13.5" customHeight="1" x14ac:dyDescent="0.3">
      <c r="H109187" s="12"/>
    </row>
    <row r="109188" spans="8:8" ht="13.5" customHeight="1" x14ac:dyDescent="0.3">
      <c r="H109188" s="12"/>
    </row>
    <row r="109189" spans="8:8" ht="13.5" customHeight="1" x14ac:dyDescent="0.3">
      <c r="H109189" s="12"/>
    </row>
    <row r="109190" spans="8:8" ht="13.5" customHeight="1" x14ac:dyDescent="0.3">
      <c r="H109190" s="12"/>
    </row>
    <row r="109191" spans="8:8" ht="13.5" customHeight="1" x14ac:dyDescent="0.3">
      <c r="H109191" s="12"/>
    </row>
    <row r="109192" spans="8:8" ht="13.5" customHeight="1" x14ac:dyDescent="0.3">
      <c r="H109192" s="12"/>
    </row>
    <row r="109193" spans="8:8" ht="13.5" customHeight="1" x14ac:dyDescent="0.3">
      <c r="H109193" s="12"/>
    </row>
    <row r="109194" spans="8:8" ht="13.5" customHeight="1" x14ac:dyDescent="0.3">
      <c r="H109194" s="12"/>
    </row>
    <row r="109195" spans="8:8" ht="13.5" customHeight="1" x14ac:dyDescent="0.3">
      <c r="H109195" s="12"/>
    </row>
    <row r="109196" spans="8:8" ht="13.5" customHeight="1" x14ac:dyDescent="0.3">
      <c r="H109196" s="12"/>
    </row>
    <row r="109197" spans="8:8" ht="13.5" customHeight="1" x14ac:dyDescent="0.3">
      <c r="H109197" s="12"/>
    </row>
    <row r="109198" spans="8:8" ht="13.5" customHeight="1" x14ac:dyDescent="0.3">
      <c r="H109198" s="12"/>
    </row>
    <row r="109199" spans="8:8" ht="13.5" customHeight="1" x14ac:dyDescent="0.3">
      <c r="H109199" s="12"/>
    </row>
    <row r="109200" spans="8:8" ht="13.5" customHeight="1" x14ac:dyDescent="0.3">
      <c r="H109200" s="12"/>
    </row>
    <row r="109201" spans="8:8" ht="13.5" customHeight="1" x14ac:dyDescent="0.3">
      <c r="H109201" s="12"/>
    </row>
    <row r="109202" spans="8:8" ht="13.5" customHeight="1" x14ac:dyDescent="0.3">
      <c r="H109202" s="12"/>
    </row>
    <row r="109203" spans="8:8" ht="13.5" customHeight="1" x14ac:dyDescent="0.3">
      <c r="H109203" s="12"/>
    </row>
    <row r="109204" spans="8:8" ht="13.5" customHeight="1" x14ac:dyDescent="0.3">
      <c r="H109204" s="12"/>
    </row>
    <row r="109205" spans="8:8" ht="13.5" customHeight="1" x14ac:dyDescent="0.3">
      <c r="H109205" s="12"/>
    </row>
    <row r="109206" spans="8:8" ht="13.5" customHeight="1" x14ac:dyDescent="0.3">
      <c r="H109206" s="12"/>
    </row>
    <row r="109207" spans="8:8" ht="13.5" customHeight="1" x14ac:dyDescent="0.3">
      <c r="H109207" s="12"/>
    </row>
    <row r="109208" spans="8:8" ht="13.5" customHeight="1" x14ac:dyDescent="0.3">
      <c r="H109208" s="12"/>
    </row>
    <row r="109209" spans="8:8" ht="13.5" customHeight="1" x14ac:dyDescent="0.3">
      <c r="H109209" s="12"/>
    </row>
    <row r="109210" spans="8:8" ht="13.5" customHeight="1" x14ac:dyDescent="0.3">
      <c r="H109210" s="12"/>
    </row>
    <row r="109211" spans="8:8" ht="13.5" customHeight="1" x14ac:dyDescent="0.3">
      <c r="H109211" s="12"/>
    </row>
    <row r="109212" spans="8:8" ht="13.5" customHeight="1" x14ac:dyDescent="0.3">
      <c r="H109212" s="12"/>
    </row>
    <row r="109213" spans="8:8" ht="13.5" customHeight="1" x14ac:dyDescent="0.3">
      <c r="H109213" s="12"/>
    </row>
    <row r="109214" spans="8:8" ht="13.5" customHeight="1" x14ac:dyDescent="0.3">
      <c r="H109214" s="12"/>
    </row>
    <row r="109215" spans="8:8" ht="13.5" customHeight="1" x14ac:dyDescent="0.3">
      <c r="H109215" s="12"/>
    </row>
    <row r="109216" spans="8:8" ht="13.5" customHeight="1" x14ac:dyDescent="0.3">
      <c r="H109216" s="12"/>
    </row>
    <row r="109217" spans="8:8" ht="13.5" customHeight="1" x14ac:dyDescent="0.3">
      <c r="H109217" s="12"/>
    </row>
    <row r="109218" spans="8:8" ht="13.5" customHeight="1" x14ac:dyDescent="0.3">
      <c r="H109218" s="12"/>
    </row>
    <row r="109219" spans="8:8" ht="13.5" customHeight="1" x14ac:dyDescent="0.3">
      <c r="H109219" s="12"/>
    </row>
    <row r="109220" spans="8:8" ht="13.5" customHeight="1" x14ac:dyDescent="0.3">
      <c r="H109220" s="12"/>
    </row>
    <row r="109221" spans="8:8" ht="13.5" customHeight="1" x14ac:dyDescent="0.3">
      <c r="H109221" s="12"/>
    </row>
    <row r="109222" spans="8:8" ht="13.5" customHeight="1" x14ac:dyDescent="0.3">
      <c r="H109222" s="12"/>
    </row>
    <row r="109223" spans="8:8" ht="13.5" customHeight="1" x14ac:dyDescent="0.3">
      <c r="H109223" s="12"/>
    </row>
    <row r="109224" spans="8:8" ht="13.5" customHeight="1" x14ac:dyDescent="0.3">
      <c r="H109224" s="12"/>
    </row>
    <row r="109225" spans="8:8" ht="13.5" customHeight="1" x14ac:dyDescent="0.3">
      <c r="H109225" s="12"/>
    </row>
    <row r="109226" spans="8:8" ht="13.5" customHeight="1" x14ac:dyDescent="0.3">
      <c r="H109226" s="12"/>
    </row>
    <row r="109227" spans="8:8" ht="13.5" customHeight="1" x14ac:dyDescent="0.3">
      <c r="H109227" s="12"/>
    </row>
    <row r="109228" spans="8:8" ht="13.5" customHeight="1" x14ac:dyDescent="0.3">
      <c r="H109228" s="12"/>
    </row>
    <row r="109229" spans="8:8" ht="13.5" customHeight="1" x14ac:dyDescent="0.3">
      <c r="H109229" s="12"/>
    </row>
    <row r="109230" spans="8:8" ht="13.5" customHeight="1" x14ac:dyDescent="0.3">
      <c r="H109230" s="12"/>
    </row>
    <row r="109231" spans="8:8" ht="13.5" customHeight="1" x14ac:dyDescent="0.3">
      <c r="H109231" s="12"/>
    </row>
    <row r="109232" spans="8:8" ht="13.5" customHeight="1" x14ac:dyDescent="0.3">
      <c r="H109232" s="12"/>
    </row>
    <row r="109233" spans="8:8" ht="13.5" customHeight="1" x14ac:dyDescent="0.3">
      <c r="H109233" s="12"/>
    </row>
    <row r="109234" spans="8:8" ht="13.5" customHeight="1" x14ac:dyDescent="0.3">
      <c r="H109234" s="12"/>
    </row>
    <row r="109235" spans="8:8" ht="13.5" customHeight="1" x14ac:dyDescent="0.3">
      <c r="H109235" s="12"/>
    </row>
    <row r="109236" spans="8:8" ht="13.5" customHeight="1" x14ac:dyDescent="0.3">
      <c r="H109236" s="12"/>
    </row>
    <row r="109237" spans="8:8" ht="13.5" customHeight="1" x14ac:dyDescent="0.3">
      <c r="H109237" s="12"/>
    </row>
    <row r="109238" spans="8:8" ht="13.5" customHeight="1" x14ac:dyDescent="0.3">
      <c r="H109238" s="12"/>
    </row>
    <row r="109239" spans="8:8" ht="13.5" customHeight="1" x14ac:dyDescent="0.3">
      <c r="H109239" s="12"/>
    </row>
    <row r="109240" spans="8:8" ht="13.5" customHeight="1" x14ac:dyDescent="0.3">
      <c r="H109240" s="12"/>
    </row>
    <row r="109241" spans="8:8" ht="13.5" customHeight="1" x14ac:dyDescent="0.3">
      <c r="H109241" s="12"/>
    </row>
    <row r="109242" spans="8:8" ht="13.5" customHeight="1" x14ac:dyDescent="0.3">
      <c r="H109242" s="12"/>
    </row>
    <row r="109243" spans="8:8" ht="13.5" customHeight="1" x14ac:dyDescent="0.3">
      <c r="H109243" s="12"/>
    </row>
    <row r="109244" spans="8:8" ht="13.5" customHeight="1" x14ac:dyDescent="0.3">
      <c r="H109244" s="12"/>
    </row>
    <row r="109245" spans="8:8" ht="13.5" customHeight="1" x14ac:dyDescent="0.3">
      <c r="H109245" s="12"/>
    </row>
    <row r="109246" spans="8:8" ht="13.5" customHeight="1" x14ac:dyDescent="0.3">
      <c r="H109246" s="12"/>
    </row>
    <row r="109247" spans="8:8" ht="13.5" customHeight="1" x14ac:dyDescent="0.3">
      <c r="H109247" s="12"/>
    </row>
    <row r="109248" spans="8:8" ht="13.5" customHeight="1" x14ac:dyDescent="0.3">
      <c r="H109248" s="12"/>
    </row>
    <row r="109249" spans="8:8" ht="13.5" customHeight="1" x14ac:dyDescent="0.3">
      <c r="H109249" s="12"/>
    </row>
    <row r="109250" spans="8:8" ht="13.5" customHeight="1" x14ac:dyDescent="0.3">
      <c r="H109250" s="12"/>
    </row>
    <row r="109251" spans="8:8" ht="13.5" customHeight="1" x14ac:dyDescent="0.3">
      <c r="H109251" s="12"/>
    </row>
    <row r="109252" spans="8:8" ht="13.5" customHeight="1" x14ac:dyDescent="0.3">
      <c r="H109252" s="12"/>
    </row>
    <row r="109253" spans="8:8" ht="13.5" customHeight="1" x14ac:dyDescent="0.3">
      <c r="H109253" s="12"/>
    </row>
    <row r="109254" spans="8:8" ht="13.5" customHeight="1" x14ac:dyDescent="0.3">
      <c r="H109254" s="12"/>
    </row>
    <row r="109255" spans="8:8" ht="13.5" customHeight="1" x14ac:dyDescent="0.3">
      <c r="H109255" s="12"/>
    </row>
    <row r="109256" spans="8:8" ht="13.5" customHeight="1" x14ac:dyDescent="0.3">
      <c r="H109256" s="12"/>
    </row>
    <row r="109257" spans="8:8" ht="13.5" customHeight="1" x14ac:dyDescent="0.3">
      <c r="H109257" s="12"/>
    </row>
    <row r="109258" spans="8:8" ht="13.5" customHeight="1" x14ac:dyDescent="0.3">
      <c r="H109258" s="12"/>
    </row>
    <row r="109259" spans="8:8" ht="13.5" customHeight="1" x14ac:dyDescent="0.3">
      <c r="H109259" s="12"/>
    </row>
    <row r="109260" spans="8:8" ht="13.5" customHeight="1" x14ac:dyDescent="0.3">
      <c r="H109260" s="12"/>
    </row>
    <row r="109261" spans="8:8" ht="13.5" customHeight="1" x14ac:dyDescent="0.3">
      <c r="H109261" s="12"/>
    </row>
    <row r="109262" spans="8:8" ht="13.5" customHeight="1" x14ac:dyDescent="0.3">
      <c r="H109262" s="12"/>
    </row>
    <row r="109263" spans="8:8" ht="13.5" customHeight="1" x14ac:dyDescent="0.3">
      <c r="H109263" s="12"/>
    </row>
    <row r="109264" spans="8:8" ht="13.5" customHeight="1" x14ac:dyDescent="0.3">
      <c r="H109264" s="12"/>
    </row>
    <row r="109265" spans="8:8" ht="13.5" customHeight="1" x14ac:dyDescent="0.3">
      <c r="H109265" s="12"/>
    </row>
    <row r="109266" spans="8:8" ht="13.5" customHeight="1" x14ac:dyDescent="0.3">
      <c r="H109266" s="12"/>
    </row>
    <row r="109267" spans="8:8" ht="13.5" customHeight="1" x14ac:dyDescent="0.3">
      <c r="H109267" s="12"/>
    </row>
    <row r="109268" spans="8:8" ht="13.5" customHeight="1" x14ac:dyDescent="0.3">
      <c r="H109268" s="12"/>
    </row>
    <row r="109269" spans="8:8" ht="13.5" customHeight="1" x14ac:dyDescent="0.3">
      <c r="H109269" s="12"/>
    </row>
    <row r="109270" spans="8:8" ht="13.5" customHeight="1" x14ac:dyDescent="0.3">
      <c r="H109270" s="12"/>
    </row>
    <row r="109271" spans="8:8" ht="13.5" customHeight="1" x14ac:dyDescent="0.3">
      <c r="H109271" s="12"/>
    </row>
    <row r="109272" spans="8:8" ht="13.5" customHeight="1" x14ac:dyDescent="0.3">
      <c r="H109272" s="12"/>
    </row>
    <row r="109273" spans="8:8" ht="13.5" customHeight="1" x14ac:dyDescent="0.3">
      <c r="H109273" s="12"/>
    </row>
    <row r="109274" spans="8:8" ht="13.5" customHeight="1" x14ac:dyDescent="0.3">
      <c r="H109274" s="12"/>
    </row>
    <row r="109275" spans="8:8" ht="13.5" customHeight="1" x14ac:dyDescent="0.3">
      <c r="H109275" s="12"/>
    </row>
    <row r="109276" spans="8:8" ht="13.5" customHeight="1" x14ac:dyDescent="0.3">
      <c r="H109276" s="12"/>
    </row>
    <row r="109277" spans="8:8" ht="13.5" customHeight="1" x14ac:dyDescent="0.3">
      <c r="H109277" s="12"/>
    </row>
    <row r="109278" spans="8:8" ht="13.5" customHeight="1" x14ac:dyDescent="0.3">
      <c r="H109278" s="12"/>
    </row>
    <row r="109279" spans="8:8" ht="13.5" customHeight="1" x14ac:dyDescent="0.3">
      <c r="H109279" s="12"/>
    </row>
    <row r="109280" spans="8:8" ht="13.5" customHeight="1" x14ac:dyDescent="0.3">
      <c r="H109280" s="12"/>
    </row>
    <row r="109281" spans="8:8" ht="13.5" customHeight="1" x14ac:dyDescent="0.3">
      <c r="H109281" s="12"/>
    </row>
    <row r="109282" spans="8:8" ht="13.5" customHeight="1" x14ac:dyDescent="0.3">
      <c r="H109282" s="12"/>
    </row>
    <row r="109283" spans="8:8" ht="13.5" customHeight="1" x14ac:dyDescent="0.3">
      <c r="H109283" s="12"/>
    </row>
    <row r="109284" spans="8:8" ht="13.5" customHeight="1" x14ac:dyDescent="0.3">
      <c r="H109284" s="12"/>
    </row>
    <row r="109285" spans="8:8" ht="13.5" customHeight="1" x14ac:dyDescent="0.3">
      <c r="H109285" s="12"/>
    </row>
    <row r="109286" spans="8:8" ht="13.5" customHeight="1" x14ac:dyDescent="0.3">
      <c r="H109286" s="12"/>
    </row>
    <row r="109287" spans="8:8" ht="13.5" customHeight="1" x14ac:dyDescent="0.3">
      <c r="H109287" s="12"/>
    </row>
    <row r="109288" spans="8:8" ht="13.5" customHeight="1" x14ac:dyDescent="0.3">
      <c r="H109288" s="12"/>
    </row>
    <row r="109289" spans="8:8" ht="13.5" customHeight="1" x14ac:dyDescent="0.3">
      <c r="H109289" s="12"/>
    </row>
    <row r="109290" spans="8:8" ht="13.5" customHeight="1" x14ac:dyDescent="0.3">
      <c r="H109290" s="12"/>
    </row>
    <row r="109291" spans="8:8" ht="13.5" customHeight="1" x14ac:dyDescent="0.3">
      <c r="H109291" s="12"/>
    </row>
    <row r="109292" spans="8:8" ht="13.5" customHeight="1" x14ac:dyDescent="0.3">
      <c r="H109292" s="12"/>
    </row>
    <row r="109293" spans="8:8" ht="13.5" customHeight="1" x14ac:dyDescent="0.3">
      <c r="H109293" s="12"/>
    </row>
    <row r="109294" spans="8:8" ht="13.5" customHeight="1" x14ac:dyDescent="0.3">
      <c r="H109294" s="12"/>
    </row>
    <row r="109295" spans="8:8" ht="13.5" customHeight="1" x14ac:dyDescent="0.3">
      <c r="H109295" s="12"/>
    </row>
    <row r="109296" spans="8:8" ht="13.5" customHeight="1" x14ac:dyDescent="0.3">
      <c r="H109296" s="12"/>
    </row>
    <row r="109297" spans="8:8" ht="13.5" customHeight="1" x14ac:dyDescent="0.3">
      <c r="H109297" s="12"/>
    </row>
    <row r="109298" spans="8:8" ht="13.5" customHeight="1" x14ac:dyDescent="0.3">
      <c r="H109298" s="12"/>
    </row>
    <row r="109299" spans="8:8" ht="13.5" customHeight="1" x14ac:dyDescent="0.3">
      <c r="H109299" s="12"/>
    </row>
    <row r="109300" spans="8:8" ht="13.5" customHeight="1" x14ac:dyDescent="0.3">
      <c r="H109300" s="12"/>
    </row>
    <row r="109301" spans="8:8" ht="13.5" customHeight="1" x14ac:dyDescent="0.3">
      <c r="H109301" s="12"/>
    </row>
    <row r="109302" spans="8:8" ht="13.5" customHeight="1" x14ac:dyDescent="0.3">
      <c r="H109302" s="12"/>
    </row>
    <row r="109303" spans="8:8" ht="13.5" customHeight="1" x14ac:dyDescent="0.3">
      <c r="H109303" s="12"/>
    </row>
    <row r="109304" spans="8:8" ht="13.5" customHeight="1" x14ac:dyDescent="0.3">
      <c r="H109304" s="12"/>
    </row>
    <row r="109305" spans="8:8" ht="13.5" customHeight="1" x14ac:dyDescent="0.3">
      <c r="H109305" s="12"/>
    </row>
    <row r="109306" spans="8:8" ht="13.5" customHeight="1" x14ac:dyDescent="0.3">
      <c r="H109306" s="12"/>
    </row>
    <row r="109307" spans="8:8" ht="13.5" customHeight="1" x14ac:dyDescent="0.3">
      <c r="H109307" s="12"/>
    </row>
    <row r="109308" spans="8:8" ht="13.5" customHeight="1" x14ac:dyDescent="0.3">
      <c r="H109308" s="12"/>
    </row>
    <row r="109309" spans="8:8" ht="13.5" customHeight="1" x14ac:dyDescent="0.3">
      <c r="H109309" s="12"/>
    </row>
    <row r="109310" spans="8:8" ht="13.5" customHeight="1" x14ac:dyDescent="0.3">
      <c r="H109310" s="12"/>
    </row>
    <row r="109311" spans="8:8" ht="13.5" customHeight="1" x14ac:dyDescent="0.3">
      <c r="H109311" s="12"/>
    </row>
    <row r="109312" spans="8:8" ht="13.5" customHeight="1" x14ac:dyDescent="0.3">
      <c r="H109312" s="12"/>
    </row>
    <row r="109313" spans="8:8" ht="13.5" customHeight="1" x14ac:dyDescent="0.3">
      <c r="H109313" s="12"/>
    </row>
    <row r="109314" spans="8:8" ht="13.5" customHeight="1" x14ac:dyDescent="0.3">
      <c r="H109314" s="12"/>
    </row>
    <row r="109315" spans="8:8" ht="13.5" customHeight="1" x14ac:dyDescent="0.3">
      <c r="H109315" s="12"/>
    </row>
    <row r="109316" spans="8:8" ht="13.5" customHeight="1" x14ac:dyDescent="0.3">
      <c r="H109316" s="12"/>
    </row>
    <row r="109317" spans="8:8" ht="13.5" customHeight="1" x14ac:dyDescent="0.3">
      <c r="H109317" s="12"/>
    </row>
    <row r="109318" spans="8:8" ht="13.5" customHeight="1" x14ac:dyDescent="0.3">
      <c r="H109318" s="12"/>
    </row>
    <row r="109319" spans="8:8" ht="13.5" customHeight="1" x14ac:dyDescent="0.3">
      <c r="H109319" s="12"/>
    </row>
    <row r="109320" spans="8:8" ht="13.5" customHeight="1" x14ac:dyDescent="0.3">
      <c r="H109320" s="12"/>
    </row>
    <row r="109321" spans="8:8" ht="13.5" customHeight="1" x14ac:dyDescent="0.3">
      <c r="H109321" s="12"/>
    </row>
    <row r="109322" spans="8:8" ht="13.5" customHeight="1" x14ac:dyDescent="0.3">
      <c r="H109322" s="12"/>
    </row>
    <row r="109323" spans="8:8" ht="13.5" customHeight="1" x14ac:dyDescent="0.3">
      <c r="H109323" s="12"/>
    </row>
    <row r="109324" spans="8:8" ht="13.5" customHeight="1" x14ac:dyDescent="0.3">
      <c r="H109324" s="12"/>
    </row>
    <row r="109325" spans="8:8" ht="13.5" customHeight="1" x14ac:dyDescent="0.3">
      <c r="H109325" s="12"/>
    </row>
    <row r="109326" spans="8:8" ht="13.5" customHeight="1" x14ac:dyDescent="0.3">
      <c r="H109326" s="12"/>
    </row>
    <row r="109327" spans="8:8" ht="13.5" customHeight="1" x14ac:dyDescent="0.3">
      <c r="H109327" s="12"/>
    </row>
    <row r="109328" spans="8:8" ht="13.5" customHeight="1" x14ac:dyDescent="0.3">
      <c r="H109328" s="12"/>
    </row>
    <row r="109329" spans="8:8" ht="13.5" customHeight="1" x14ac:dyDescent="0.3">
      <c r="H109329" s="12"/>
    </row>
    <row r="109330" spans="8:8" ht="13.5" customHeight="1" x14ac:dyDescent="0.3">
      <c r="H109330" s="12"/>
    </row>
    <row r="109331" spans="8:8" ht="13.5" customHeight="1" x14ac:dyDescent="0.3">
      <c r="H109331" s="12"/>
    </row>
    <row r="109332" spans="8:8" ht="13.5" customHeight="1" x14ac:dyDescent="0.3">
      <c r="H109332" s="12"/>
    </row>
    <row r="109333" spans="8:8" ht="13.5" customHeight="1" x14ac:dyDescent="0.3">
      <c r="H109333" s="12"/>
    </row>
    <row r="109334" spans="8:8" ht="13.5" customHeight="1" x14ac:dyDescent="0.3">
      <c r="H109334" s="12"/>
    </row>
    <row r="109335" spans="8:8" ht="13.5" customHeight="1" x14ac:dyDescent="0.3">
      <c r="H109335" s="12"/>
    </row>
    <row r="109336" spans="8:8" ht="13.5" customHeight="1" x14ac:dyDescent="0.3">
      <c r="H109336" s="12"/>
    </row>
    <row r="109337" spans="8:8" ht="13.5" customHeight="1" x14ac:dyDescent="0.3">
      <c r="H109337" s="12"/>
    </row>
    <row r="109338" spans="8:8" ht="13.5" customHeight="1" x14ac:dyDescent="0.3">
      <c r="H109338" s="12"/>
    </row>
    <row r="109339" spans="8:8" ht="13.5" customHeight="1" x14ac:dyDescent="0.3">
      <c r="H109339" s="12"/>
    </row>
    <row r="109340" spans="8:8" ht="13.5" customHeight="1" x14ac:dyDescent="0.3">
      <c r="H109340" s="12"/>
    </row>
    <row r="109341" spans="8:8" ht="13.5" customHeight="1" x14ac:dyDescent="0.3">
      <c r="H109341" s="12"/>
    </row>
    <row r="109342" spans="8:8" ht="13.5" customHeight="1" x14ac:dyDescent="0.3">
      <c r="H109342" s="12"/>
    </row>
    <row r="109343" spans="8:8" ht="13.5" customHeight="1" x14ac:dyDescent="0.3">
      <c r="H109343" s="12"/>
    </row>
    <row r="109344" spans="8:8" ht="13.5" customHeight="1" x14ac:dyDescent="0.3">
      <c r="H109344" s="12"/>
    </row>
    <row r="109345" spans="8:8" ht="13.5" customHeight="1" x14ac:dyDescent="0.3">
      <c r="H109345" s="12"/>
    </row>
    <row r="109346" spans="8:8" ht="13.5" customHeight="1" x14ac:dyDescent="0.3">
      <c r="H109346" s="12"/>
    </row>
    <row r="109347" spans="8:8" ht="13.5" customHeight="1" x14ac:dyDescent="0.3">
      <c r="H109347" s="12"/>
    </row>
    <row r="109348" spans="8:8" ht="13.5" customHeight="1" x14ac:dyDescent="0.3">
      <c r="H109348" s="12"/>
    </row>
    <row r="109349" spans="8:8" ht="13.5" customHeight="1" x14ac:dyDescent="0.3">
      <c r="H109349" s="12"/>
    </row>
    <row r="109350" spans="8:8" ht="13.5" customHeight="1" x14ac:dyDescent="0.3">
      <c r="H109350" s="12"/>
    </row>
    <row r="109351" spans="8:8" ht="13.5" customHeight="1" x14ac:dyDescent="0.3">
      <c r="H109351" s="12"/>
    </row>
    <row r="109352" spans="8:8" ht="13.5" customHeight="1" x14ac:dyDescent="0.3">
      <c r="H109352" s="12"/>
    </row>
    <row r="109353" spans="8:8" ht="13.5" customHeight="1" x14ac:dyDescent="0.3">
      <c r="H109353" s="12"/>
    </row>
    <row r="109354" spans="8:8" ht="13.5" customHeight="1" x14ac:dyDescent="0.3">
      <c r="H109354" s="12"/>
    </row>
    <row r="109355" spans="8:8" ht="13.5" customHeight="1" x14ac:dyDescent="0.3">
      <c r="H109355" s="12"/>
    </row>
    <row r="109356" spans="8:8" ht="13.5" customHeight="1" x14ac:dyDescent="0.3">
      <c r="H109356" s="12"/>
    </row>
    <row r="109357" spans="8:8" ht="13.5" customHeight="1" x14ac:dyDescent="0.3">
      <c r="H109357" s="12"/>
    </row>
    <row r="109358" spans="8:8" ht="13.5" customHeight="1" x14ac:dyDescent="0.3">
      <c r="H109358" s="12"/>
    </row>
    <row r="109359" spans="8:8" ht="13.5" customHeight="1" x14ac:dyDescent="0.3">
      <c r="H109359" s="12"/>
    </row>
    <row r="109360" spans="8:8" ht="13.5" customHeight="1" x14ac:dyDescent="0.3">
      <c r="H109360" s="12"/>
    </row>
    <row r="109361" spans="8:8" ht="13.5" customHeight="1" x14ac:dyDescent="0.3">
      <c r="H109361" s="12"/>
    </row>
    <row r="109362" spans="8:8" ht="13.5" customHeight="1" x14ac:dyDescent="0.3">
      <c r="H109362" s="12"/>
    </row>
    <row r="109363" spans="8:8" ht="13.5" customHeight="1" x14ac:dyDescent="0.3">
      <c r="H109363" s="12"/>
    </row>
    <row r="109364" spans="8:8" ht="13.5" customHeight="1" x14ac:dyDescent="0.3">
      <c r="H109364" s="12"/>
    </row>
    <row r="109365" spans="8:8" ht="13.5" customHeight="1" x14ac:dyDescent="0.3">
      <c r="H109365" s="12"/>
    </row>
    <row r="109366" spans="8:8" ht="13.5" customHeight="1" x14ac:dyDescent="0.3">
      <c r="H109366" s="12"/>
    </row>
    <row r="109367" spans="8:8" ht="13.5" customHeight="1" x14ac:dyDescent="0.3">
      <c r="H109367" s="12"/>
    </row>
    <row r="109368" spans="8:8" ht="13.5" customHeight="1" x14ac:dyDescent="0.3">
      <c r="H109368" s="12"/>
    </row>
    <row r="109369" spans="8:8" ht="13.5" customHeight="1" x14ac:dyDescent="0.3">
      <c r="H109369" s="12"/>
    </row>
    <row r="109370" spans="8:8" ht="13.5" customHeight="1" x14ac:dyDescent="0.3">
      <c r="H109370" s="12"/>
    </row>
    <row r="109371" spans="8:8" ht="13.5" customHeight="1" x14ac:dyDescent="0.3">
      <c r="H109371" s="12"/>
    </row>
    <row r="109372" spans="8:8" ht="13.5" customHeight="1" x14ac:dyDescent="0.3">
      <c r="H109372" s="12"/>
    </row>
    <row r="109373" spans="8:8" ht="13.5" customHeight="1" x14ac:dyDescent="0.3">
      <c r="H109373" s="12"/>
    </row>
    <row r="109374" spans="8:8" ht="13.5" customHeight="1" x14ac:dyDescent="0.3">
      <c r="H109374" s="12"/>
    </row>
    <row r="109375" spans="8:8" ht="13.5" customHeight="1" x14ac:dyDescent="0.3">
      <c r="H109375" s="12"/>
    </row>
    <row r="109376" spans="8:8" ht="13.5" customHeight="1" x14ac:dyDescent="0.3">
      <c r="H109376" s="12"/>
    </row>
    <row r="109377" spans="8:8" ht="13.5" customHeight="1" x14ac:dyDescent="0.3">
      <c r="H109377" s="12"/>
    </row>
    <row r="109378" spans="8:8" ht="13.5" customHeight="1" x14ac:dyDescent="0.3">
      <c r="H109378" s="12"/>
    </row>
    <row r="109379" spans="8:8" ht="13.5" customHeight="1" x14ac:dyDescent="0.3">
      <c r="H109379" s="12"/>
    </row>
    <row r="109380" spans="8:8" ht="13.5" customHeight="1" x14ac:dyDescent="0.3">
      <c r="H109380" s="12"/>
    </row>
    <row r="109381" spans="8:8" ht="13.5" customHeight="1" x14ac:dyDescent="0.3">
      <c r="H109381" s="12"/>
    </row>
    <row r="109382" spans="8:8" ht="13.5" customHeight="1" x14ac:dyDescent="0.3">
      <c r="H109382" s="12"/>
    </row>
    <row r="109383" spans="8:8" ht="13.5" customHeight="1" x14ac:dyDescent="0.3">
      <c r="H109383" s="12"/>
    </row>
    <row r="109384" spans="8:8" ht="13.5" customHeight="1" x14ac:dyDescent="0.3">
      <c r="H109384" s="12"/>
    </row>
    <row r="109385" spans="8:8" ht="13.5" customHeight="1" x14ac:dyDescent="0.3">
      <c r="H109385" s="12"/>
    </row>
    <row r="109386" spans="8:8" ht="13.5" customHeight="1" x14ac:dyDescent="0.3">
      <c r="H109386" s="12"/>
    </row>
    <row r="109387" spans="8:8" ht="13.5" customHeight="1" x14ac:dyDescent="0.3">
      <c r="H109387" s="12"/>
    </row>
    <row r="109388" spans="8:8" ht="13.5" customHeight="1" x14ac:dyDescent="0.3">
      <c r="H109388" s="12"/>
    </row>
    <row r="109389" spans="8:8" ht="13.5" customHeight="1" x14ac:dyDescent="0.3">
      <c r="H109389" s="12"/>
    </row>
    <row r="109390" spans="8:8" ht="13.5" customHeight="1" x14ac:dyDescent="0.3">
      <c r="H109390" s="12"/>
    </row>
    <row r="109391" spans="8:8" ht="13.5" customHeight="1" x14ac:dyDescent="0.3">
      <c r="H109391" s="12"/>
    </row>
    <row r="109392" spans="8:8" ht="13.5" customHeight="1" x14ac:dyDescent="0.3">
      <c r="H109392" s="12"/>
    </row>
    <row r="109393" spans="8:8" ht="13.5" customHeight="1" x14ac:dyDescent="0.3">
      <c r="H109393" s="12"/>
    </row>
    <row r="109394" spans="8:8" ht="13.5" customHeight="1" x14ac:dyDescent="0.3">
      <c r="H109394" s="12"/>
    </row>
    <row r="109395" spans="8:8" ht="13.5" customHeight="1" x14ac:dyDescent="0.3">
      <c r="H109395" s="12"/>
    </row>
    <row r="109396" spans="8:8" ht="13.5" customHeight="1" x14ac:dyDescent="0.3">
      <c r="H109396" s="12"/>
    </row>
    <row r="109397" spans="8:8" ht="13.5" customHeight="1" x14ac:dyDescent="0.3">
      <c r="H109397" s="12"/>
    </row>
    <row r="109398" spans="8:8" ht="13.5" customHeight="1" x14ac:dyDescent="0.3">
      <c r="H109398" s="12"/>
    </row>
    <row r="109399" spans="8:8" ht="13.5" customHeight="1" x14ac:dyDescent="0.3">
      <c r="H109399" s="12"/>
    </row>
    <row r="109400" spans="8:8" ht="13.5" customHeight="1" x14ac:dyDescent="0.3">
      <c r="H109400" s="12"/>
    </row>
    <row r="109401" spans="8:8" ht="13.5" customHeight="1" x14ac:dyDescent="0.3">
      <c r="H109401" s="12"/>
    </row>
    <row r="109402" spans="8:8" ht="13.5" customHeight="1" x14ac:dyDescent="0.3">
      <c r="H109402" s="12"/>
    </row>
    <row r="109403" spans="8:8" ht="13.5" customHeight="1" x14ac:dyDescent="0.3">
      <c r="H109403" s="12"/>
    </row>
    <row r="109404" spans="8:8" ht="13.5" customHeight="1" x14ac:dyDescent="0.3">
      <c r="H109404" s="12"/>
    </row>
    <row r="109405" spans="8:8" ht="13.5" customHeight="1" x14ac:dyDescent="0.3">
      <c r="H109405" s="12"/>
    </row>
    <row r="109406" spans="8:8" ht="13.5" customHeight="1" x14ac:dyDescent="0.3">
      <c r="H109406" s="12"/>
    </row>
    <row r="109407" spans="8:8" ht="13.5" customHeight="1" x14ac:dyDescent="0.3">
      <c r="H109407" s="12"/>
    </row>
    <row r="109408" spans="8:8" ht="13.5" customHeight="1" x14ac:dyDescent="0.3">
      <c r="H109408" s="12"/>
    </row>
    <row r="109409" spans="8:8" ht="13.5" customHeight="1" x14ac:dyDescent="0.3">
      <c r="H109409" s="12"/>
    </row>
    <row r="109410" spans="8:8" ht="13.5" customHeight="1" x14ac:dyDescent="0.3">
      <c r="H109410" s="12"/>
    </row>
    <row r="109411" spans="8:8" ht="13.5" customHeight="1" x14ac:dyDescent="0.3">
      <c r="H109411" s="12"/>
    </row>
    <row r="109412" spans="8:8" ht="13.5" customHeight="1" x14ac:dyDescent="0.3">
      <c r="H109412" s="12"/>
    </row>
    <row r="109413" spans="8:8" ht="13.5" customHeight="1" x14ac:dyDescent="0.3">
      <c r="H109413" s="12"/>
    </row>
    <row r="109414" spans="8:8" ht="13.5" customHeight="1" x14ac:dyDescent="0.3">
      <c r="H109414" s="12"/>
    </row>
    <row r="109415" spans="8:8" ht="13.5" customHeight="1" x14ac:dyDescent="0.3">
      <c r="H109415" s="12"/>
    </row>
    <row r="109416" spans="8:8" ht="13.5" customHeight="1" x14ac:dyDescent="0.3">
      <c r="H109416" s="12"/>
    </row>
    <row r="109417" spans="8:8" ht="13.5" customHeight="1" x14ac:dyDescent="0.3">
      <c r="H109417" s="12"/>
    </row>
    <row r="109418" spans="8:8" ht="13.5" customHeight="1" x14ac:dyDescent="0.3">
      <c r="H109418" s="12"/>
    </row>
    <row r="109419" spans="8:8" ht="13.5" customHeight="1" x14ac:dyDescent="0.3">
      <c r="H109419" s="12"/>
    </row>
    <row r="109420" spans="8:8" ht="13.5" customHeight="1" x14ac:dyDescent="0.3">
      <c r="H109420" s="12"/>
    </row>
    <row r="109421" spans="8:8" ht="13.5" customHeight="1" x14ac:dyDescent="0.3">
      <c r="H109421" s="12"/>
    </row>
    <row r="109422" spans="8:8" ht="13.5" customHeight="1" x14ac:dyDescent="0.3">
      <c r="H109422" s="12"/>
    </row>
    <row r="109423" spans="8:8" ht="13.5" customHeight="1" x14ac:dyDescent="0.3">
      <c r="H109423" s="12"/>
    </row>
    <row r="109424" spans="8:8" ht="13.5" customHeight="1" x14ac:dyDescent="0.3">
      <c r="H109424" s="12"/>
    </row>
    <row r="109425" spans="8:8" ht="13.5" customHeight="1" x14ac:dyDescent="0.3">
      <c r="H109425" s="12"/>
    </row>
    <row r="109426" spans="8:8" ht="13.5" customHeight="1" x14ac:dyDescent="0.3">
      <c r="H109426" s="12"/>
    </row>
    <row r="109427" spans="8:8" ht="13.5" customHeight="1" x14ac:dyDescent="0.3">
      <c r="H109427" s="12"/>
    </row>
    <row r="109428" spans="8:8" ht="13.5" customHeight="1" x14ac:dyDescent="0.3">
      <c r="H109428" s="12"/>
    </row>
    <row r="109429" spans="8:8" ht="13.5" customHeight="1" x14ac:dyDescent="0.3">
      <c r="H109429" s="12"/>
    </row>
    <row r="109430" spans="8:8" ht="13.5" customHeight="1" x14ac:dyDescent="0.3">
      <c r="H109430" s="12"/>
    </row>
    <row r="109431" spans="8:8" ht="13.5" customHeight="1" x14ac:dyDescent="0.3">
      <c r="H109431" s="12"/>
    </row>
    <row r="109432" spans="8:8" ht="13.5" customHeight="1" x14ac:dyDescent="0.3">
      <c r="H109432" s="12"/>
    </row>
    <row r="109433" spans="8:8" ht="13.5" customHeight="1" x14ac:dyDescent="0.3">
      <c r="H109433" s="12"/>
    </row>
    <row r="109434" spans="8:8" ht="13.5" customHeight="1" x14ac:dyDescent="0.3">
      <c r="H109434" s="12"/>
    </row>
    <row r="109435" spans="8:8" ht="13.5" customHeight="1" x14ac:dyDescent="0.3">
      <c r="H109435" s="12"/>
    </row>
    <row r="109436" spans="8:8" ht="13.5" customHeight="1" x14ac:dyDescent="0.3">
      <c r="H109436" s="12"/>
    </row>
    <row r="109437" spans="8:8" ht="13.5" customHeight="1" x14ac:dyDescent="0.3">
      <c r="H109437" s="12"/>
    </row>
    <row r="109438" spans="8:8" ht="13.5" customHeight="1" x14ac:dyDescent="0.3">
      <c r="H109438" s="12"/>
    </row>
    <row r="109439" spans="8:8" ht="13.5" customHeight="1" x14ac:dyDescent="0.3">
      <c r="H109439" s="12"/>
    </row>
    <row r="109440" spans="8:8" ht="13.5" customHeight="1" x14ac:dyDescent="0.3">
      <c r="H109440" s="12"/>
    </row>
    <row r="109441" spans="8:8" ht="13.5" customHeight="1" x14ac:dyDescent="0.3">
      <c r="H109441" s="12"/>
    </row>
    <row r="109442" spans="8:8" ht="13.5" customHeight="1" x14ac:dyDescent="0.3">
      <c r="H109442" s="12"/>
    </row>
    <row r="109443" spans="8:8" ht="13.5" customHeight="1" x14ac:dyDescent="0.3">
      <c r="H109443" s="12"/>
    </row>
    <row r="109444" spans="8:8" ht="13.5" customHeight="1" x14ac:dyDescent="0.3">
      <c r="H109444" s="12"/>
    </row>
    <row r="109445" spans="8:8" ht="13.5" customHeight="1" x14ac:dyDescent="0.3">
      <c r="H109445" s="12"/>
    </row>
    <row r="109446" spans="8:8" ht="13.5" customHeight="1" x14ac:dyDescent="0.3">
      <c r="H109446" s="12"/>
    </row>
    <row r="109447" spans="8:8" ht="13.5" customHeight="1" x14ac:dyDescent="0.3">
      <c r="H109447" s="12"/>
    </row>
    <row r="109448" spans="8:8" ht="13.5" customHeight="1" x14ac:dyDescent="0.3">
      <c r="H109448" s="12"/>
    </row>
    <row r="109449" spans="8:8" ht="13.5" customHeight="1" x14ac:dyDescent="0.3">
      <c r="H109449" s="12"/>
    </row>
    <row r="109450" spans="8:8" ht="13.5" customHeight="1" x14ac:dyDescent="0.3">
      <c r="H109450" s="12"/>
    </row>
    <row r="109451" spans="8:8" ht="13.5" customHeight="1" x14ac:dyDescent="0.3">
      <c r="H109451" s="12"/>
    </row>
    <row r="109452" spans="8:8" ht="13.5" customHeight="1" x14ac:dyDescent="0.3">
      <c r="H109452" s="12"/>
    </row>
    <row r="109453" spans="8:8" ht="13.5" customHeight="1" x14ac:dyDescent="0.3">
      <c r="H109453" s="12"/>
    </row>
    <row r="109454" spans="8:8" ht="13.5" customHeight="1" x14ac:dyDescent="0.3">
      <c r="H109454" s="12"/>
    </row>
    <row r="109455" spans="8:8" ht="13.5" customHeight="1" x14ac:dyDescent="0.3">
      <c r="H109455" s="12"/>
    </row>
    <row r="109456" spans="8:8" ht="13.5" customHeight="1" x14ac:dyDescent="0.3">
      <c r="H109456" s="12"/>
    </row>
    <row r="109457" spans="8:8" ht="13.5" customHeight="1" x14ac:dyDescent="0.3">
      <c r="H109457" s="12"/>
    </row>
    <row r="109458" spans="8:8" ht="13.5" customHeight="1" x14ac:dyDescent="0.3">
      <c r="H109458" s="12"/>
    </row>
    <row r="109459" spans="8:8" ht="13.5" customHeight="1" x14ac:dyDescent="0.3">
      <c r="H109459" s="12"/>
    </row>
    <row r="109460" spans="8:8" ht="13.5" customHeight="1" x14ac:dyDescent="0.3">
      <c r="H109460" s="12"/>
    </row>
    <row r="109461" spans="8:8" ht="13.5" customHeight="1" x14ac:dyDescent="0.3">
      <c r="H109461" s="12"/>
    </row>
    <row r="109462" spans="8:8" ht="13.5" customHeight="1" x14ac:dyDescent="0.3">
      <c r="H109462" s="12"/>
    </row>
    <row r="109463" spans="8:8" ht="13.5" customHeight="1" x14ac:dyDescent="0.3">
      <c r="H109463" s="12"/>
    </row>
    <row r="109464" spans="8:8" ht="13.5" customHeight="1" x14ac:dyDescent="0.3">
      <c r="H109464" s="12"/>
    </row>
    <row r="109465" spans="8:8" ht="13.5" customHeight="1" x14ac:dyDescent="0.3">
      <c r="H109465" s="12"/>
    </row>
    <row r="109466" spans="8:8" ht="13.5" customHeight="1" x14ac:dyDescent="0.3">
      <c r="H109466" s="12"/>
    </row>
    <row r="109467" spans="8:8" ht="13.5" customHeight="1" x14ac:dyDescent="0.3">
      <c r="H109467" s="12"/>
    </row>
    <row r="109468" spans="8:8" ht="13.5" customHeight="1" x14ac:dyDescent="0.3">
      <c r="H109468" s="12"/>
    </row>
    <row r="109469" spans="8:8" ht="13.5" customHeight="1" x14ac:dyDescent="0.3">
      <c r="H109469" s="12"/>
    </row>
    <row r="109470" spans="8:8" ht="13.5" customHeight="1" x14ac:dyDescent="0.3">
      <c r="H109470" s="12"/>
    </row>
    <row r="109471" spans="8:8" ht="13.5" customHeight="1" x14ac:dyDescent="0.3">
      <c r="H109471" s="12"/>
    </row>
    <row r="109472" spans="8:8" ht="13.5" customHeight="1" x14ac:dyDescent="0.3">
      <c r="H109472" s="12"/>
    </row>
    <row r="109473" spans="8:8" ht="13.5" customHeight="1" x14ac:dyDescent="0.3">
      <c r="H109473" s="12"/>
    </row>
    <row r="109474" spans="8:8" ht="13.5" customHeight="1" x14ac:dyDescent="0.3">
      <c r="H109474" s="12"/>
    </row>
    <row r="109475" spans="8:8" ht="13.5" customHeight="1" x14ac:dyDescent="0.3">
      <c r="H109475" s="12"/>
    </row>
    <row r="109476" spans="8:8" ht="13.5" customHeight="1" x14ac:dyDescent="0.3">
      <c r="H109476" s="12"/>
    </row>
    <row r="109477" spans="8:8" ht="13.5" customHeight="1" x14ac:dyDescent="0.3">
      <c r="H109477" s="12"/>
    </row>
    <row r="109478" spans="8:8" ht="13.5" customHeight="1" x14ac:dyDescent="0.3">
      <c r="H109478" s="12"/>
    </row>
    <row r="109479" spans="8:8" ht="13.5" customHeight="1" x14ac:dyDescent="0.3">
      <c r="H109479" s="12"/>
    </row>
    <row r="109480" spans="8:8" ht="13.5" customHeight="1" x14ac:dyDescent="0.3">
      <c r="H109480" s="12"/>
    </row>
    <row r="109481" spans="8:8" ht="13.5" customHeight="1" x14ac:dyDescent="0.3">
      <c r="H109481" s="12"/>
    </row>
    <row r="109482" spans="8:8" ht="13.5" customHeight="1" x14ac:dyDescent="0.3">
      <c r="H109482" s="12"/>
    </row>
    <row r="109483" spans="8:8" ht="13.5" customHeight="1" x14ac:dyDescent="0.3">
      <c r="H109483" s="12"/>
    </row>
    <row r="109484" spans="8:8" ht="13.5" customHeight="1" x14ac:dyDescent="0.3">
      <c r="H109484" s="12"/>
    </row>
    <row r="109485" spans="8:8" ht="13.5" customHeight="1" x14ac:dyDescent="0.3">
      <c r="H109485" s="12"/>
    </row>
    <row r="109486" spans="8:8" ht="13.5" customHeight="1" x14ac:dyDescent="0.3">
      <c r="H109486" s="12"/>
    </row>
    <row r="109487" spans="8:8" ht="13.5" customHeight="1" x14ac:dyDescent="0.3">
      <c r="H109487" s="12"/>
    </row>
    <row r="109488" spans="8:8" ht="13.5" customHeight="1" x14ac:dyDescent="0.3">
      <c r="H109488" s="12"/>
    </row>
    <row r="109489" spans="8:8" ht="13.5" customHeight="1" x14ac:dyDescent="0.3">
      <c r="H109489" s="12"/>
    </row>
    <row r="109490" spans="8:8" ht="13.5" customHeight="1" x14ac:dyDescent="0.3">
      <c r="H109490" s="12"/>
    </row>
    <row r="109491" spans="8:8" ht="13.5" customHeight="1" x14ac:dyDescent="0.3">
      <c r="H109491" s="12"/>
    </row>
    <row r="109492" spans="8:8" ht="13.5" customHeight="1" x14ac:dyDescent="0.3">
      <c r="H109492" s="12"/>
    </row>
    <row r="109493" spans="8:8" ht="13.5" customHeight="1" x14ac:dyDescent="0.3">
      <c r="H109493" s="12"/>
    </row>
    <row r="109494" spans="8:8" ht="13.5" customHeight="1" x14ac:dyDescent="0.3">
      <c r="H109494" s="12"/>
    </row>
    <row r="109495" spans="8:8" ht="13.5" customHeight="1" x14ac:dyDescent="0.3">
      <c r="H109495" s="12"/>
    </row>
    <row r="109496" spans="8:8" ht="13.5" customHeight="1" x14ac:dyDescent="0.3">
      <c r="H109496" s="12"/>
    </row>
    <row r="109497" spans="8:8" ht="13.5" customHeight="1" x14ac:dyDescent="0.3">
      <c r="H109497" s="12"/>
    </row>
    <row r="109498" spans="8:8" ht="13.5" customHeight="1" x14ac:dyDescent="0.3">
      <c r="H109498" s="12"/>
    </row>
    <row r="109499" spans="8:8" ht="13.5" customHeight="1" x14ac:dyDescent="0.3">
      <c r="H109499" s="12"/>
    </row>
    <row r="109500" spans="8:8" ht="13.5" customHeight="1" x14ac:dyDescent="0.3">
      <c r="H109500" s="12"/>
    </row>
    <row r="109501" spans="8:8" ht="13.5" customHeight="1" x14ac:dyDescent="0.3">
      <c r="H109501" s="12"/>
    </row>
    <row r="109502" spans="8:8" ht="13.5" customHeight="1" x14ac:dyDescent="0.3">
      <c r="H109502" s="12"/>
    </row>
    <row r="109503" spans="8:8" ht="13.5" customHeight="1" x14ac:dyDescent="0.3">
      <c r="H109503" s="12"/>
    </row>
    <row r="109504" spans="8:8" ht="13.5" customHeight="1" x14ac:dyDescent="0.3">
      <c r="H109504" s="12"/>
    </row>
    <row r="109505" spans="8:8" ht="13.5" customHeight="1" x14ac:dyDescent="0.3">
      <c r="H109505" s="12"/>
    </row>
    <row r="109506" spans="8:8" ht="13.5" customHeight="1" x14ac:dyDescent="0.3">
      <c r="H109506" s="12"/>
    </row>
    <row r="109507" spans="8:8" ht="13.5" customHeight="1" x14ac:dyDescent="0.3">
      <c r="H109507" s="12"/>
    </row>
    <row r="109508" spans="8:8" ht="13.5" customHeight="1" x14ac:dyDescent="0.3">
      <c r="H109508" s="12"/>
    </row>
    <row r="109509" spans="8:8" ht="13.5" customHeight="1" x14ac:dyDescent="0.3">
      <c r="H109509" s="12"/>
    </row>
    <row r="109510" spans="8:8" ht="13.5" customHeight="1" x14ac:dyDescent="0.3">
      <c r="H109510" s="12"/>
    </row>
    <row r="109511" spans="8:8" ht="13.5" customHeight="1" x14ac:dyDescent="0.3">
      <c r="H109511" s="12"/>
    </row>
    <row r="109512" spans="8:8" ht="13.5" customHeight="1" x14ac:dyDescent="0.3">
      <c r="H109512" s="12"/>
    </row>
    <row r="109513" spans="8:8" ht="13.5" customHeight="1" x14ac:dyDescent="0.3">
      <c r="H109513" s="12"/>
    </row>
    <row r="109514" spans="8:8" ht="13.5" customHeight="1" x14ac:dyDescent="0.3">
      <c r="H109514" s="12"/>
    </row>
    <row r="109515" spans="8:8" ht="13.5" customHeight="1" x14ac:dyDescent="0.3">
      <c r="H109515" s="12"/>
    </row>
    <row r="109516" spans="8:8" ht="13.5" customHeight="1" x14ac:dyDescent="0.3">
      <c r="H109516" s="12"/>
    </row>
    <row r="109517" spans="8:8" ht="13.5" customHeight="1" x14ac:dyDescent="0.3">
      <c r="H109517" s="12"/>
    </row>
    <row r="109518" spans="8:8" ht="13.5" customHeight="1" x14ac:dyDescent="0.3">
      <c r="H109518" s="12"/>
    </row>
    <row r="109519" spans="8:8" ht="13.5" customHeight="1" x14ac:dyDescent="0.3">
      <c r="H109519" s="12"/>
    </row>
    <row r="109520" spans="8:8" ht="13.5" customHeight="1" x14ac:dyDescent="0.3">
      <c r="H109520" s="12"/>
    </row>
    <row r="109521" spans="8:8" ht="13.5" customHeight="1" x14ac:dyDescent="0.3">
      <c r="H109521" s="12"/>
    </row>
    <row r="109522" spans="8:8" ht="13.5" customHeight="1" x14ac:dyDescent="0.3">
      <c r="H109522" s="12"/>
    </row>
    <row r="109523" spans="8:8" ht="13.5" customHeight="1" x14ac:dyDescent="0.3">
      <c r="H109523" s="12"/>
    </row>
    <row r="109524" spans="8:8" ht="13.5" customHeight="1" x14ac:dyDescent="0.3">
      <c r="H109524" s="12"/>
    </row>
    <row r="109525" spans="8:8" ht="13.5" customHeight="1" x14ac:dyDescent="0.3">
      <c r="H109525" s="12"/>
    </row>
    <row r="109526" spans="8:8" ht="13.5" customHeight="1" x14ac:dyDescent="0.3">
      <c r="H109526" s="12"/>
    </row>
    <row r="109527" spans="8:8" ht="13.5" customHeight="1" x14ac:dyDescent="0.3">
      <c r="H109527" s="12"/>
    </row>
    <row r="109528" spans="8:8" ht="13.5" customHeight="1" x14ac:dyDescent="0.3">
      <c r="H109528" s="12"/>
    </row>
    <row r="109529" spans="8:8" ht="13.5" customHeight="1" x14ac:dyDescent="0.3">
      <c r="H109529" s="12"/>
    </row>
    <row r="109530" spans="8:8" ht="13.5" customHeight="1" x14ac:dyDescent="0.3">
      <c r="H109530" s="12"/>
    </row>
    <row r="109531" spans="8:8" ht="13.5" customHeight="1" x14ac:dyDescent="0.3">
      <c r="H109531" s="12"/>
    </row>
    <row r="109532" spans="8:8" ht="13.5" customHeight="1" x14ac:dyDescent="0.3">
      <c r="H109532" s="12"/>
    </row>
    <row r="109533" spans="8:8" ht="13.5" customHeight="1" x14ac:dyDescent="0.3">
      <c r="H109533" s="12"/>
    </row>
    <row r="109534" spans="8:8" ht="13.5" customHeight="1" x14ac:dyDescent="0.3">
      <c r="H109534" s="12"/>
    </row>
    <row r="109535" spans="8:8" ht="13.5" customHeight="1" x14ac:dyDescent="0.3">
      <c r="H109535" s="12"/>
    </row>
    <row r="109536" spans="8:8" ht="13.5" customHeight="1" x14ac:dyDescent="0.3">
      <c r="H109536" s="12"/>
    </row>
    <row r="109537" spans="8:8" ht="13.5" customHeight="1" x14ac:dyDescent="0.3">
      <c r="H109537" s="12"/>
    </row>
    <row r="109538" spans="8:8" ht="13.5" customHeight="1" x14ac:dyDescent="0.3">
      <c r="H109538" s="12"/>
    </row>
    <row r="109539" spans="8:8" ht="13.5" customHeight="1" x14ac:dyDescent="0.3">
      <c r="H109539" s="12"/>
    </row>
    <row r="109540" spans="8:8" ht="13.5" customHeight="1" x14ac:dyDescent="0.3">
      <c r="H109540" s="12"/>
    </row>
    <row r="109541" spans="8:8" ht="13.5" customHeight="1" x14ac:dyDescent="0.3">
      <c r="H109541" s="12"/>
    </row>
    <row r="109542" spans="8:8" ht="13.5" customHeight="1" x14ac:dyDescent="0.3">
      <c r="H109542" s="12"/>
    </row>
    <row r="109543" spans="8:8" ht="13.5" customHeight="1" x14ac:dyDescent="0.3">
      <c r="H109543" s="12"/>
    </row>
    <row r="109544" spans="8:8" ht="13.5" customHeight="1" x14ac:dyDescent="0.3">
      <c r="H109544" s="12"/>
    </row>
    <row r="109545" spans="8:8" ht="13.5" customHeight="1" x14ac:dyDescent="0.3">
      <c r="H109545" s="12"/>
    </row>
    <row r="109546" spans="8:8" ht="13.5" customHeight="1" x14ac:dyDescent="0.3">
      <c r="H109546" s="12"/>
    </row>
    <row r="109547" spans="8:8" ht="13.5" customHeight="1" x14ac:dyDescent="0.3">
      <c r="H109547" s="12"/>
    </row>
    <row r="109548" spans="8:8" ht="13.5" customHeight="1" x14ac:dyDescent="0.3">
      <c r="H109548" s="12"/>
    </row>
    <row r="109549" spans="8:8" ht="13.5" customHeight="1" x14ac:dyDescent="0.3">
      <c r="H109549" s="12"/>
    </row>
    <row r="109550" spans="8:8" ht="13.5" customHeight="1" x14ac:dyDescent="0.3">
      <c r="H109550" s="12"/>
    </row>
    <row r="109551" spans="8:8" ht="13.5" customHeight="1" x14ac:dyDescent="0.3">
      <c r="H109551" s="12"/>
    </row>
    <row r="109552" spans="8:8" ht="13.5" customHeight="1" x14ac:dyDescent="0.3">
      <c r="H109552" s="12"/>
    </row>
    <row r="109553" spans="8:8" ht="13.5" customHeight="1" x14ac:dyDescent="0.3">
      <c r="H109553" s="12"/>
    </row>
    <row r="109554" spans="8:8" ht="13.5" customHeight="1" x14ac:dyDescent="0.3">
      <c r="H109554" s="12"/>
    </row>
    <row r="109555" spans="8:8" ht="13.5" customHeight="1" x14ac:dyDescent="0.3">
      <c r="H109555" s="12"/>
    </row>
    <row r="109556" spans="8:8" ht="13.5" customHeight="1" x14ac:dyDescent="0.3">
      <c r="H109556" s="12"/>
    </row>
    <row r="109557" spans="8:8" ht="13.5" customHeight="1" x14ac:dyDescent="0.3">
      <c r="H109557" s="12"/>
    </row>
    <row r="109558" spans="8:8" ht="13.5" customHeight="1" x14ac:dyDescent="0.3">
      <c r="H109558" s="12"/>
    </row>
    <row r="109559" spans="8:8" ht="13.5" customHeight="1" x14ac:dyDescent="0.3">
      <c r="H109559" s="12"/>
    </row>
    <row r="109560" spans="8:8" ht="13.5" customHeight="1" x14ac:dyDescent="0.3">
      <c r="H109560" s="12"/>
    </row>
    <row r="109561" spans="8:8" ht="13.5" customHeight="1" x14ac:dyDescent="0.3">
      <c r="H109561" s="12"/>
    </row>
    <row r="109562" spans="8:8" ht="13.5" customHeight="1" x14ac:dyDescent="0.3">
      <c r="H109562" s="12"/>
    </row>
    <row r="109563" spans="8:8" ht="13.5" customHeight="1" x14ac:dyDescent="0.3">
      <c r="H109563" s="12"/>
    </row>
    <row r="109564" spans="8:8" ht="13.5" customHeight="1" x14ac:dyDescent="0.3">
      <c r="H109564" s="12"/>
    </row>
    <row r="109565" spans="8:8" ht="13.5" customHeight="1" x14ac:dyDescent="0.3">
      <c r="H109565" s="12"/>
    </row>
    <row r="109566" spans="8:8" ht="13.5" customHeight="1" x14ac:dyDescent="0.3">
      <c r="H109566" s="12"/>
    </row>
    <row r="109567" spans="8:8" ht="13.5" customHeight="1" x14ac:dyDescent="0.3">
      <c r="H109567" s="12"/>
    </row>
    <row r="109568" spans="8:8" ht="13.5" customHeight="1" x14ac:dyDescent="0.3">
      <c r="H109568" s="12"/>
    </row>
    <row r="109569" spans="8:8" ht="13.5" customHeight="1" x14ac:dyDescent="0.3">
      <c r="H109569" s="12"/>
    </row>
    <row r="109570" spans="8:8" ht="13.5" customHeight="1" x14ac:dyDescent="0.3">
      <c r="H109570" s="12"/>
    </row>
    <row r="109571" spans="8:8" ht="13.5" customHeight="1" x14ac:dyDescent="0.3">
      <c r="H109571" s="12"/>
    </row>
    <row r="109572" spans="8:8" ht="13.5" customHeight="1" x14ac:dyDescent="0.3">
      <c r="H109572" s="12"/>
    </row>
    <row r="109573" spans="8:8" ht="13.5" customHeight="1" x14ac:dyDescent="0.3">
      <c r="H109573" s="12"/>
    </row>
    <row r="109574" spans="8:8" ht="13.5" customHeight="1" x14ac:dyDescent="0.3">
      <c r="H109574" s="12"/>
    </row>
    <row r="109575" spans="8:8" ht="13.5" customHeight="1" x14ac:dyDescent="0.3">
      <c r="H109575" s="12"/>
    </row>
    <row r="109576" spans="8:8" ht="13.5" customHeight="1" x14ac:dyDescent="0.3">
      <c r="H109576" s="12"/>
    </row>
    <row r="109577" spans="8:8" ht="13.5" customHeight="1" x14ac:dyDescent="0.3">
      <c r="H109577" s="12"/>
    </row>
    <row r="109578" spans="8:8" ht="13.5" customHeight="1" x14ac:dyDescent="0.3">
      <c r="H109578" s="12"/>
    </row>
    <row r="109579" spans="8:8" ht="13.5" customHeight="1" x14ac:dyDescent="0.3">
      <c r="H109579" s="12"/>
    </row>
    <row r="109580" spans="8:8" ht="13.5" customHeight="1" x14ac:dyDescent="0.3">
      <c r="H109580" s="12"/>
    </row>
    <row r="109581" spans="8:8" ht="13.5" customHeight="1" x14ac:dyDescent="0.3">
      <c r="H109581" s="12"/>
    </row>
    <row r="109582" spans="8:8" ht="13.5" customHeight="1" x14ac:dyDescent="0.3">
      <c r="H109582" s="12"/>
    </row>
    <row r="109583" spans="8:8" ht="13.5" customHeight="1" x14ac:dyDescent="0.3">
      <c r="H109583" s="12"/>
    </row>
    <row r="109584" spans="8:8" ht="13.5" customHeight="1" x14ac:dyDescent="0.3">
      <c r="H109584" s="12"/>
    </row>
    <row r="109585" spans="8:8" ht="13.5" customHeight="1" x14ac:dyDescent="0.3">
      <c r="H109585" s="12"/>
    </row>
    <row r="109586" spans="8:8" ht="13.5" customHeight="1" x14ac:dyDescent="0.3">
      <c r="H109586" s="12"/>
    </row>
    <row r="109587" spans="8:8" ht="13.5" customHeight="1" x14ac:dyDescent="0.3">
      <c r="H109587" s="12"/>
    </row>
    <row r="109588" spans="8:8" ht="13.5" customHeight="1" x14ac:dyDescent="0.3">
      <c r="H109588" s="12"/>
    </row>
    <row r="109589" spans="8:8" ht="13.5" customHeight="1" x14ac:dyDescent="0.3">
      <c r="H109589" s="12"/>
    </row>
    <row r="109590" spans="8:8" ht="13.5" customHeight="1" x14ac:dyDescent="0.3">
      <c r="H109590" s="12"/>
    </row>
    <row r="109591" spans="8:8" ht="13.5" customHeight="1" x14ac:dyDescent="0.3">
      <c r="H109591" s="12"/>
    </row>
    <row r="109592" spans="8:8" ht="13.5" customHeight="1" x14ac:dyDescent="0.3">
      <c r="H109592" s="12"/>
    </row>
    <row r="109593" spans="8:8" ht="13.5" customHeight="1" x14ac:dyDescent="0.3">
      <c r="H109593" s="12"/>
    </row>
    <row r="109594" spans="8:8" ht="13.5" customHeight="1" x14ac:dyDescent="0.3">
      <c r="H109594" s="12"/>
    </row>
    <row r="109595" spans="8:8" ht="13.5" customHeight="1" x14ac:dyDescent="0.3">
      <c r="H109595" s="12"/>
    </row>
    <row r="109596" spans="8:8" ht="13.5" customHeight="1" x14ac:dyDescent="0.3">
      <c r="H109596" s="12"/>
    </row>
    <row r="109597" spans="8:8" ht="13.5" customHeight="1" x14ac:dyDescent="0.3">
      <c r="H109597" s="12"/>
    </row>
    <row r="109598" spans="8:8" ht="13.5" customHeight="1" x14ac:dyDescent="0.3">
      <c r="H109598" s="12"/>
    </row>
    <row r="109599" spans="8:8" ht="13.5" customHeight="1" x14ac:dyDescent="0.3">
      <c r="H109599" s="12"/>
    </row>
    <row r="109600" spans="8:8" ht="13.5" customHeight="1" x14ac:dyDescent="0.3">
      <c r="H109600" s="12"/>
    </row>
    <row r="109601" spans="8:8" ht="13.5" customHeight="1" x14ac:dyDescent="0.3">
      <c r="H109601" s="12"/>
    </row>
    <row r="109602" spans="8:8" ht="13.5" customHeight="1" x14ac:dyDescent="0.3">
      <c r="H109602" s="12"/>
    </row>
    <row r="109603" spans="8:8" ht="13.5" customHeight="1" x14ac:dyDescent="0.3">
      <c r="H109603" s="12"/>
    </row>
    <row r="109604" spans="8:8" ht="13.5" customHeight="1" x14ac:dyDescent="0.3">
      <c r="H109604" s="12"/>
    </row>
    <row r="109605" spans="8:8" ht="13.5" customHeight="1" x14ac:dyDescent="0.3">
      <c r="H109605" s="12"/>
    </row>
    <row r="109606" spans="8:8" ht="13.5" customHeight="1" x14ac:dyDescent="0.3">
      <c r="H109606" s="12"/>
    </row>
    <row r="109607" spans="8:8" ht="13.5" customHeight="1" x14ac:dyDescent="0.3">
      <c r="H109607" s="12"/>
    </row>
    <row r="109608" spans="8:8" ht="13.5" customHeight="1" x14ac:dyDescent="0.3">
      <c r="H109608" s="12"/>
    </row>
    <row r="109609" spans="8:8" ht="13.5" customHeight="1" x14ac:dyDescent="0.3">
      <c r="H109609" s="12"/>
    </row>
    <row r="109610" spans="8:8" ht="13.5" customHeight="1" x14ac:dyDescent="0.3">
      <c r="H109610" s="12"/>
    </row>
    <row r="109611" spans="8:8" ht="13.5" customHeight="1" x14ac:dyDescent="0.3">
      <c r="H109611" s="12"/>
    </row>
    <row r="109612" spans="8:8" ht="13.5" customHeight="1" x14ac:dyDescent="0.3">
      <c r="H109612" s="12"/>
    </row>
    <row r="109613" spans="8:8" ht="13.5" customHeight="1" x14ac:dyDescent="0.3">
      <c r="H109613" s="12"/>
    </row>
    <row r="109614" spans="8:8" ht="13.5" customHeight="1" x14ac:dyDescent="0.3">
      <c r="H109614" s="12"/>
    </row>
    <row r="109615" spans="8:8" ht="13.5" customHeight="1" x14ac:dyDescent="0.3">
      <c r="H109615" s="12"/>
    </row>
    <row r="109616" spans="8:8" ht="13.5" customHeight="1" x14ac:dyDescent="0.3">
      <c r="H109616" s="12"/>
    </row>
    <row r="109617" spans="8:8" ht="13.5" customHeight="1" x14ac:dyDescent="0.3">
      <c r="H109617" s="12"/>
    </row>
    <row r="109618" spans="8:8" ht="13.5" customHeight="1" x14ac:dyDescent="0.3">
      <c r="H109618" s="12"/>
    </row>
    <row r="109619" spans="8:8" ht="13.5" customHeight="1" x14ac:dyDescent="0.3">
      <c r="H109619" s="12"/>
    </row>
    <row r="109620" spans="8:8" ht="13.5" customHeight="1" x14ac:dyDescent="0.3">
      <c r="H109620" s="12"/>
    </row>
    <row r="109621" spans="8:8" ht="13.5" customHeight="1" x14ac:dyDescent="0.3">
      <c r="H109621" s="12"/>
    </row>
    <row r="109622" spans="8:8" ht="13.5" customHeight="1" x14ac:dyDescent="0.3">
      <c r="H109622" s="12"/>
    </row>
    <row r="109623" spans="8:8" ht="13.5" customHeight="1" x14ac:dyDescent="0.3">
      <c r="H109623" s="12"/>
    </row>
    <row r="109624" spans="8:8" ht="13.5" customHeight="1" x14ac:dyDescent="0.3">
      <c r="H109624" s="12"/>
    </row>
    <row r="109625" spans="8:8" ht="13.5" customHeight="1" x14ac:dyDescent="0.3">
      <c r="H109625" s="12"/>
    </row>
    <row r="109626" spans="8:8" ht="13.5" customHeight="1" x14ac:dyDescent="0.3">
      <c r="H109626" s="12"/>
    </row>
    <row r="109627" spans="8:8" ht="13.5" customHeight="1" x14ac:dyDescent="0.3">
      <c r="H109627" s="12"/>
    </row>
    <row r="109628" spans="8:8" ht="13.5" customHeight="1" x14ac:dyDescent="0.3">
      <c r="H109628" s="12"/>
    </row>
    <row r="109629" spans="8:8" ht="13.5" customHeight="1" x14ac:dyDescent="0.3">
      <c r="H109629" s="12"/>
    </row>
    <row r="109630" spans="8:8" ht="13.5" customHeight="1" x14ac:dyDescent="0.3">
      <c r="H109630" s="12"/>
    </row>
    <row r="109631" spans="8:8" ht="13.5" customHeight="1" x14ac:dyDescent="0.3">
      <c r="H109631" s="12"/>
    </row>
    <row r="109632" spans="8:8" ht="13.5" customHeight="1" x14ac:dyDescent="0.3">
      <c r="H109632" s="12"/>
    </row>
    <row r="109633" spans="8:8" ht="13.5" customHeight="1" x14ac:dyDescent="0.3">
      <c r="H109633" s="12"/>
    </row>
    <row r="109634" spans="8:8" ht="13.5" customHeight="1" x14ac:dyDescent="0.3">
      <c r="H109634" s="12"/>
    </row>
    <row r="109635" spans="8:8" ht="13.5" customHeight="1" x14ac:dyDescent="0.3">
      <c r="H109635" s="12"/>
    </row>
    <row r="109636" spans="8:8" ht="13.5" customHeight="1" x14ac:dyDescent="0.3">
      <c r="H109636" s="12"/>
    </row>
    <row r="109637" spans="8:8" ht="13.5" customHeight="1" x14ac:dyDescent="0.3">
      <c r="H109637" s="12"/>
    </row>
    <row r="109638" spans="8:8" ht="13.5" customHeight="1" x14ac:dyDescent="0.3">
      <c r="H109638" s="12"/>
    </row>
    <row r="109639" spans="8:8" ht="13.5" customHeight="1" x14ac:dyDescent="0.3">
      <c r="H109639" s="12"/>
    </row>
    <row r="109640" spans="8:8" ht="13.5" customHeight="1" x14ac:dyDescent="0.3">
      <c r="H109640" s="12"/>
    </row>
    <row r="109641" spans="8:8" ht="13.5" customHeight="1" x14ac:dyDescent="0.3">
      <c r="H109641" s="12"/>
    </row>
    <row r="109642" spans="8:8" ht="13.5" customHeight="1" x14ac:dyDescent="0.3">
      <c r="H109642" s="12"/>
    </row>
    <row r="109643" spans="8:8" ht="13.5" customHeight="1" x14ac:dyDescent="0.3">
      <c r="H109643" s="12"/>
    </row>
    <row r="109644" spans="8:8" ht="13.5" customHeight="1" x14ac:dyDescent="0.3">
      <c r="H109644" s="12"/>
    </row>
    <row r="109645" spans="8:8" ht="13.5" customHeight="1" x14ac:dyDescent="0.3">
      <c r="H109645" s="12"/>
    </row>
    <row r="109646" spans="8:8" ht="13.5" customHeight="1" x14ac:dyDescent="0.3">
      <c r="H109646" s="12"/>
    </row>
    <row r="109647" spans="8:8" ht="13.5" customHeight="1" x14ac:dyDescent="0.3">
      <c r="H109647" s="12"/>
    </row>
    <row r="109648" spans="8:8" ht="13.5" customHeight="1" x14ac:dyDescent="0.3">
      <c r="H109648" s="12"/>
    </row>
    <row r="109649" spans="8:8" ht="13.5" customHeight="1" x14ac:dyDescent="0.3">
      <c r="H109649" s="12"/>
    </row>
    <row r="109650" spans="8:8" ht="13.5" customHeight="1" x14ac:dyDescent="0.3">
      <c r="H109650" s="12"/>
    </row>
    <row r="109651" spans="8:8" ht="13.5" customHeight="1" x14ac:dyDescent="0.3">
      <c r="H109651" s="12"/>
    </row>
    <row r="109652" spans="8:8" ht="13.5" customHeight="1" x14ac:dyDescent="0.3">
      <c r="H109652" s="12"/>
    </row>
    <row r="109653" spans="8:8" ht="13.5" customHeight="1" x14ac:dyDescent="0.3">
      <c r="H109653" s="12"/>
    </row>
    <row r="109654" spans="8:8" ht="13.5" customHeight="1" x14ac:dyDescent="0.3">
      <c r="H109654" s="12"/>
    </row>
    <row r="109655" spans="8:8" ht="13.5" customHeight="1" x14ac:dyDescent="0.3">
      <c r="H109655" s="12"/>
    </row>
    <row r="109656" spans="8:8" ht="13.5" customHeight="1" x14ac:dyDescent="0.3">
      <c r="H109656" s="12"/>
    </row>
    <row r="109657" spans="8:8" ht="13.5" customHeight="1" x14ac:dyDescent="0.3">
      <c r="H109657" s="12"/>
    </row>
    <row r="109658" spans="8:8" ht="13.5" customHeight="1" x14ac:dyDescent="0.3">
      <c r="H109658" s="12"/>
    </row>
    <row r="109659" spans="8:8" ht="13.5" customHeight="1" x14ac:dyDescent="0.3">
      <c r="H109659" s="12"/>
    </row>
    <row r="109660" spans="8:8" ht="13.5" customHeight="1" x14ac:dyDescent="0.3">
      <c r="H109660" s="12"/>
    </row>
    <row r="109661" spans="8:8" ht="13.5" customHeight="1" x14ac:dyDescent="0.3">
      <c r="H109661" s="12"/>
    </row>
    <row r="109662" spans="8:8" ht="13.5" customHeight="1" x14ac:dyDescent="0.3">
      <c r="H109662" s="12"/>
    </row>
    <row r="109663" spans="8:8" ht="13.5" customHeight="1" x14ac:dyDescent="0.3">
      <c r="H109663" s="12"/>
    </row>
    <row r="109664" spans="8:8" ht="13.5" customHeight="1" x14ac:dyDescent="0.3">
      <c r="H109664" s="12"/>
    </row>
    <row r="109665" spans="8:8" ht="13.5" customHeight="1" x14ac:dyDescent="0.3">
      <c r="H109665" s="12"/>
    </row>
    <row r="109666" spans="8:8" ht="13.5" customHeight="1" x14ac:dyDescent="0.3">
      <c r="H109666" s="12"/>
    </row>
    <row r="109667" spans="8:8" ht="13.5" customHeight="1" x14ac:dyDescent="0.3">
      <c r="H109667" s="12"/>
    </row>
    <row r="109668" spans="8:8" ht="13.5" customHeight="1" x14ac:dyDescent="0.3">
      <c r="H109668" s="12"/>
    </row>
    <row r="109669" spans="8:8" ht="13.5" customHeight="1" x14ac:dyDescent="0.3">
      <c r="H109669" s="12"/>
    </row>
    <row r="109670" spans="8:8" ht="13.5" customHeight="1" x14ac:dyDescent="0.3">
      <c r="H109670" s="12"/>
    </row>
    <row r="109671" spans="8:8" ht="13.5" customHeight="1" x14ac:dyDescent="0.3">
      <c r="H109671" s="12"/>
    </row>
    <row r="109672" spans="8:8" ht="13.5" customHeight="1" x14ac:dyDescent="0.3">
      <c r="H109672" s="12"/>
    </row>
    <row r="109673" spans="8:8" ht="13.5" customHeight="1" x14ac:dyDescent="0.3">
      <c r="H109673" s="12"/>
    </row>
    <row r="109674" spans="8:8" ht="13.5" customHeight="1" x14ac:dyDescent="0.3">
      <c r="H109674" s="12"/>
    </row>
    <row r="109675" spans="8:8" ht="13.5" customHeight="1" x14ac:dyDescent="0.3">
      <c r="H109675" s="12"/>
    </row>
    <row r="109676" spans="8:8" ht="13.5" customHeight="1" x14ac:dyDescent="0.3">
      <c r="H109676" s="12"/>
    </row>
    <row r="109677" spans="8:8" ht="13.5" customHeight="1" x14ac:dyDescent="0.3">
      <c r="H109677" s="12"/>
    </row>
    <row r="109678" spans="8:8" ht="13.5" customHeight="1" x14ac:dyDescent="0.3">
      <c r="H109678" s="12"/>
    </row>
    <row r="109679" spans="8:8" ht="13.5" customHeight="1" x14ac:dyDescent="0.3">
      <c r="H109679" s="12"/>
    </row>
    <row r="109680" spans="8:8" ht="13.5" customHeight="1" x14ac:dyDescent="0.3">
      <c r="H109680" s="12"/>
    </row>
    <row r="109681" spans="8:8" ht="13.5" customHeight="1" x14ac:dyDescent="0.3">
      <c r="H109681" s="12"/>
    </row>
    <row r="109682" spans="8:8" ht="13.5" customHeight="1" x14ac:dyDescent="0.3">
      <c r="H109682" s="12"/>
    </row>
    <row r="109683" spans="8:8" ht="13.5" customHeight="1" x14ac:dyDescent="0.3">
      <c r="H109683" s="12"/>
    </row>
    <row r="109684" spans="8:8" ht="13.5" customHeight="1" x14ac:dyDescent="0.3">
      <c r="H109684" s="12"/>
    </row>
    <row r="109685" spans="8:8" ht="13.5" customHeight="1" x14ac:dyDescent="0.3">
      <c r="H109685" s="12"/>
    </row>
    <row r="109686" spans="8:8" ht="13.5" customHeight="1" x14ac:dyDescent="0.3">
      <c r="H109686" s="12"/>
    </row>
    <row r="109687" spans="8:8" ht="13.5" customHeight="1" x14ac:dyDescent="0.3">
      <c r="H109687" s="12"/>
    </row>
    <row r="109688" spans="8:8" ht="13.5" customHeight="1" x14ac:dyDescent="0.3">
      <c r="H109688" s="12"/>
    </row>
    <row r="109689" spans="8:8" ht="13.5" customHeight="1" x14ac:dyDescent="0.3">
      <c r="H109689" s="12"/>
    </row>
    <row r="109690" spans="8:8" ht="13.5" customHeight="1" x14ac:dyDescent="0.3">
      <c r="H109690" s="12"/>
    </row>
    <row r="109691" spans="8:8" ht="13.5" customHeight="1" x14ac:dyDescent="0.3">
      <c r="H109691" s="12"/>
    </row>
    <row r="109692" spans="8:8" ht="13.5" customHeight="1" x14ac:dyDescent="0.3">
      <c r="H109692" s="12"/>
    </row>
    <row r="109693" spans="8:8" ht="13.5" customHeight="1" x14ac:dyDescent="0.3">
      <c r="H109693" s="12"/>
    </row>
    <row r="109694" spans="8:8" ht="13.5" customHeight="1" x14ac:dyDescent="0.3">
      <c r="H109694" s="12"/>
    </row>
    <row r="109695" spans="8:8" ht="13.5" customHeight="1" x14ac:dyDescent="0.3">
      <c r="H109695" s="12"/>
    </row>
    <row r="109696" spans="8:8" ht="13.5" customHeight="1" x14ac:dyDescent="0.3">
      <c r="H109696" s="12"/>
    </row>
    <row r="109697" spans="8:8" ht="13.5" customHeight="1" x14ac:dyDescent="0.3">
      <c r="H109697" s="12"/>
    </row>
    <row r="109698" spans="8:8" ht="13.5" customHeight="1" x14ac:dyDescent="0.3">
      <c r="H109698" s="12"/>
    </row>
    <row r="109699" spans="8:8" ht="13.5" customHeight="1" x14ac:dyDescent="0.3">
      <c r="H109699" s="12"/>
    </row>
    <row r="109700" spans="8:8" ht="13.5" customHeight="1" x14ac:dyDescent="0.3">
      <c r="H109700" s="12"/>
    </row>
    <row r="109701" spans="8:8" ht="13.5" customHeight="1" x14ac:dyDescent="0.3">
      <c r="H109701" s="12"/>
    </row>
    <row r="109702" spans="8:8" ht="13.5" customHeight="1" x14ac:dyDescent="0.3">
      <c r="H109702" s="12"/>
    </row>
    <row r="109703" spans="8:8" ht="13.5" customHeight="1" x14ac:dyDescent="0.3">
      <c r="H109703" s="12"/>
    </row>
    <row r="109704" spans="8:8" ht="13.5" customHeight="1" x14ac:dyDescent="0.3">
      <c r="H109704" s="12"/>
    </row>
    <row r="109705" spans="8:8" ht="13.5" customHeight="1" x14ac:dyDescent="0.3">
      <c r="H109705" s="12"/>
    </row>
    <row r="109706" spans="8:8" ht="13.5" customHeight="1" x14ac:dyDescent="0.3">
      <c r="H109706" s="12"/>
    </row>
    <row r="109707" spans="8:8" ht="13.5" customHeight="1" x14ac:dyDescent="0.3">
      <c r="H109707" s="12"/>
    </row>
    <row r="109708" spans="8:8" ht="13.5" customHeight="1" x14ac:dyDescent="0.3">
      <c r="H109708" s="12"/>
    </row>
    <row r="109709" spans="8:8" ht="13.5" customHeight="1" x14ac:dyDescent="0.3">
      <c r="H109709" s="12"/>
    </row>
    <row r="109710" spans="8:8" ht="13.5" customHeight="1" x14ac:dyDescent="0.3">
      <c r="H109710" s="12"/>
    </row>
    <row r="109711" spans="8:8" ht="13.5" customHeight="1" x14ac:dyDescent="0.3">
      <c r="H109711" s="12"/>
    </row>
    <row r="109712" spans="8:8" ht="13.5" customHeight="1" x14ac:dyDescent="0.3">
      <c r="H109712" s="12"/>
    </row>
    <row r="109713" spans="8:8" ht="13.5" customHeight="1" x14ac:dyDescent="0.3">
      <c r="H109713" s="12"/>
    </row>
    <row r="109714" spans="8:8" ht="13.5" customHeight="1" x14ac:dyDescent="0.3">
      <c r="H109714" s="12"/>
    </row>
    <row r="109715" spans="8:8" ht="13.5" customHeight="1" x14ac:dyDescent="0.3">
      <c r="H109715" s="12"/>
    </row>
    <row r="109716" spans="8:8" ht="13.5" customHeight="1" x14ac:dyDescent="0.3">
      <c r="H109716" s="12"/>
    </row>
    <row r="109717" spans="8:8" ht="13.5" customHeight="1" x14ac:dyDescent="0.3">
      <c r="H109717" s="12"/>
    </row>
    <row r="109718" spans="8:8" ht="13.5" customHeight="1" x14ac:dyDescent="0.3">
      <c r="H109718" s="12"/>
    </row>
    <row r="109719" spans="8:8" ht="13.5" customHeight="1" x14ac:dyDescent="0.3">
      <c r="H109719" s="12"/>
    </row>
    <row r="109720" spans="8:8" ht="13.5" customHeight="1" x14ac:dyDescent="0.3">
      <c r="H109720" s="12"/>
    </row>
    <row r="109721" spans="8:8" ht="13.5" customHeight="1" x14ac:dyDescent="0.3">
      <c r="H109721" s="12"/>
    </row>
    <row r="109722" spans="8:8" ht="13.5" customHeight="1" x14ac:dyDescent="0.3">
      <c r="H109722" s="12"/>
    </row>
    <row r="109723" spans="8:8" ht="13.5" customHeight="1" x14ac:dyDescent="0.3">
      <c r="H109723" s="12"/>
    </row>
    <row r="109724" spans="8:8" ht="13.5" customHeight="1" x14ac:dyDescent="0.3">
      <c r="H109724" s="12"/>
    </row>
    <row r="109725" spans="8:8" ht="13.5" customHeight="1" x14ac:dyDescent="0.3">
      <c r="H109725" s="12"/>
    </row>
    <row r="109726" spans="8:8" ht="13.5" customHeight="1" x14ac:dyDescent="0.3">
      <c r="H109726" s="12"/>
    </row>
    <row r="109727" spans="8:8" ht="13.5" customHeight="1" x14ac:dyDescent="0.3">
      <c r="H109727" s="12"/>
    </row>
    <row r="109728" spans="8:8" ht="13.5" customHeight="1" x14ac:dyDescent="0.3">
      <c r="H109728" s="12"/>
    </row>
    <row r="109729" spans="8:8" ht="13.5" customHeight="1" x14ac:dyDescent="0.3">
      <c r="H109729" s="12"/>
    </row>
    <row r="109730" spans="8:8" ht="13.5" customHeight="1" x14ac:dyDescent="0.3">
      <c r="H109730" s="12"/>
    </row>
    <row r="109731" spans="8:8" ht="13.5" customHeight="1" x14ac:dyDescent="0.3">
      <c r="H109731" s="12"/>
    </row>
    <row r="109732" spans="8:8" ht="13.5" customHeight="1" x14ac:dyDescent="0.3">
      <c r="H109732" s="12"/>
    </row>
    <row r="109733" spans="8:8" ht="13.5" customHeight="1" x14ac:dyDescent="0.3">
      <c r="H109733" s="12"/>
    </row>
    <row r="109734" spans="8:8" ht="13.5" customHeight="1" x14ac:dyDescent="0.3">
      <c r="H109734" s="12"/>
    </row>
    <row r="109735" spans="8:8" ht="13.5" customHeight="1" x14ac:dyDescent="0.3">
      <c r="H109735" s="12"/>
    </row>
    <row r="109736" spans="8:8" ht="13.5" customHeight="1" x14ac:dyDescent="0.3">
      <c r="H109736" s="12"/>
    </row>
    <row r="109737" spans="8:8" ht="13.5" customHeight="1" x14ac:dyDescent="0.3">
      <c r="H109737" s="12"/>
    </row>
    <row r="109738" spans="8:8" ht="13.5" customHeight="1" x14ac:dyDescent="0.3">
      <c r="H109738" s="12"/>
    </row>
    <row r="109739" spans="8:8" ht="13.5" customHeight="1" x14ac:dyDescent="0.3">
      <c r="H109739" s="12"/>
    </row>
    <row r="109740" spans="8:8" ht="13.5" customHeight="1" x14ac:dyDescent="0.3">
      <c r="H109740" s="12"/>
    </row>
    <row r="109741" spans="8:8" ht="13.5" customHeight="1" x14ac:dyDescent="0.3">
      <c r="H109741" s="12"/>
    </row>
    <row r="109742" spans="8:8" ht="13.5" customHeight="1" x14ac:dyDescent="0.3">
      <c r="H109742" s="12"/>
    </row>
    <row r="109743" spans="8:8" ht="13.5" customHeight="1" x14ac:dyDescent="0.3">
      <c r="H109743" s="12"/>
    </row>
    <row r="109744" spans="8:8" ht="13.5" customHeight="1" x14ac:dyDescent="0.3">
      <c r="H109744" s="12"/>
    </row>
    <row r="109745" spans="8:8" ht="13.5" customHeight="1" x14ac:dyDescent="0.3">
      <c r="H109745" s="12"/>
    </row>
    <row r="109746" spans="8:8" ht="13.5" customHeight="1" x14ac:dyDescent="0.3">
      <c r="H109746" s="12"/>
    </row>
    <row r="109747" spans="8:8" ht="13.5" customHeight="1" x14ac:dyDescent="0.3">
      <c r="H109747" s="12"/>
    </row>
    <row r="109748" spans="8:8" ht="13.5" customHeight="1" x14ac:dyDescent="0.3">
      <c r="H109748" s="12"/>
    </row>
    <row r="109749" spans="8:8" ht="13.5" customHeight="1" x14ac:dyDescent="0.3">
      <c r="H109749" s="12"/>
    </row>
    <row r="109750" spans="8:8" ht="13.5" customHeight="1" x14ac:dyDescent="0.3">
      <c r="H109750" s="12"/>
    </row>
    <row r="109751" spans="8:8" ht="13.5" customHeight="1" x14ac:dyDescent="0.3">
      <c r="H109751" s="12"/>
    </row>
    <row r="109752" spans="8:8" ht="13.5" customHeight="1" x14ac:dyDescent="0.3">
      <c r="H109752" s="12"/>
    </row>
    <row r="109753" spans="8:8" ht="13.5" customHeight="1" x14ac:dyDescent="0.3">
      <c r="H109753" s="12"/>
    </row>
    <row r="109754" spans="8:8" ht="13.5" customHeight="1" x14ac:dyDescent="0.3">
      <c r="H109754" s="12"/>
    </row>
    <row r="109755" spans="8:8" ht="13.5" customHeight="1" x14ac:dyDescent="0.3">
      <c r="H109755" s="12"/>
    </row>
    <row r="109756" spans="8:8" ht="13.5" customHeight="1" x14ac:dyDescent="0.3">
      <c r="H109756" s="12"/>
    </row>
    <row r="109757" spans="8:8" ht="13.5" customHeight="1" x14ac:dyDescent="0.3">
      <c r="H109757" s="12"/>
    </row>
    <row r="109758" spans="8:8" ht="13.5" customHeight="1" x14ac:dyDescent="0.3">
      <c r="H109758" s="12"/>
    </row>
    <row r="109759" spans="8:8" ht="13.5" customHeight="1" x14ac:dyDescent="0.3">
      <c r="H109759" s="12"/>
    </row>
    <row r="109760" spans="8:8" ht="13.5" customHeight="1" x14ac:dyDescent="0.3">
      <c r="H109760" s="12"/>
    </row>
    <row r="109761" spans="8:8" ht="13.5" customHeight="1" x14ac:dyDescent="0.3">
      <c r="H109761" s="12"/>
    </row>
    <row r="109762" spans="8:8" ht="13.5" customHeight="1" x14ac:dyDescent="0.3">
      <c r="H109762" s="12"/>
    </row>
    <row r="109763" spans="8:8" ht="13.5" customHeight="1" x14ac:dyDescent="0.3">
      <c r="H109763" s="12"/>
    </row>
    <row r="109764" spans="8:8" ht="13.5" customHeight="1" x14ac:dyDescent="0.3">
      <c r="H109764" s="12"/>
    </row>
    <row r="109765" spans="8:8" ht="13.5" customHeight="1" x14ac:dyDescent="0.3">
      <c r="H109765" s="12"/>
    </row>
    <row r="109766" spans="8:8" ht="13.5" customHeight="1" x14ac:dyDescent="0.3">
      <c r="H109766" s="12"/>
    </row>
    <row r="109767" spans="8:8" ht="13.5" customHeight="1" x14ac:dyDescent="0.3">
      <c r="H109767" s="12"/>
    </row>
    <row r="109768" spans="8:8" ht="13.5" customHeight="1" x14ac:dyDescent="0.3">
      <c r="H109768" s="12"/>
    </row>
    <row r="109769" spans="8:8" ht="13.5" customHeight="1" x14ac:dyDescent="0.3">
      <c r="H109769" s="12"/>
    </row>
    <row r="109770" spans="8:8" ht="13.5" customHeight="1" x14ac:dyDescent="0.3">
      <c r="H109770" s="12"/>
    </row>
    <row r="109771" spans="8:8" ht="13.5" customHeight="1" x14ac:dyDescent="0.3">
      <c r="H109771" s="12"/>
    </row>
    <row r="109772" spans="8:8" ht="13.5" customHeight="1" x14ac:dyDescent="0.3">
      <c r="H109772" s="12"/>
    </row>
    <row r="109773" spans="8:8" ht="13.5" customHeight="1" x14ac:dyDescent="0.3">
      <c r="H109773" s="12"/>
    </row>
    <row r="109774" spans="8:8" ht="13.5" customHeight="1" x14ac:dyDescent="0.3">
      <c r="H109774" s="12"/>
    </row>
    <row r="109775" spans="8:8" ht="13.5" customHeight="1" x14ac:dyDescent="0.3">
      <c r="H109775" s="12"/>
    </row>
    <row r="109776" spans="8:8" ht="13.5" customHeight="1" x14ac:dyDescent="0.3">
      <c r="H109776" s="12"/>
    </row>
    <row r="109777" spans="8:8" ht="13.5" customHeight="1" x14ac:dyDescent="0.3">
      <c r="H109777" s="12"/>
    </row>
    <row r="109778" spans="8:8" ht="13.5" customHeight="1" x14ac:dyDescent="0.3">
      <c r="H109778" s="12"/>
    </row>
    <row r="109779" spans="8:8" ht="13.5" customHeight="1" x14ac:dyDescent="0.3">
      <c r="H109779" s="12"/>
    </row>
    <row r="109780" spans="8:8" ht="13.5" customHeight="1" x14ac:dyDescent="0.3">
      <c r="H109780" s="12"/>
    </row>
    <row r="109781" spans="8:8" ht="13.5" customHeight="1" x14ac:dyDescent="0.3">
      <c r="H109781" s="12"/>
    </row>
    <row r="109782" spans="8:8" ht="13.5" customHeight="1" x14ac:dyDescent="0.3">
      <c r="H109782" s="12"/>
    </row>
    <row r="109783" spans="8:8" ht="13.5" customHeight="1" x14ac:dyDescent="0.3">
      <c r="H109783" s="12"/>
    </row>
    <row r="109784" spans="8:8" ht="13.5" customHeight="1" x14ac:dyDescent="0.3">
      <c r="H109784" s="12"/>
    </row>
    <row r="109785" spans="8:8" ht="13.5" customHeight="1" x14ac:dyDescent="0.3">
      <c r="H109785" s="12"/>
    </row>
    <row r="109786" spans="8:8" ht="13.5" customHeight="1" x14ac:dyDescent="0.3">
      <c r="H109786" s="12"/>
    </row>
    <row r="109787" spans="8:8" ht="13.5" customHeight="1" x14ac:dyDescent="0.3">
      <c r="H109787" s="12"/>
    </row>
    <row r="109788" spans="8:8" ht="13.5" customHeight="1" x14ac:dyDescent="0.3">
      <c r="H109788" s="12"/>
    </row>
    <row r="109789" spans="8:8" ht="13.5" customHeight="1" x14ac:dyDescent="0.3">
      <c r="H109789" s="12"/>
    </row>
    <row r="109790" spans="8:8" ht="13.5" customHeight="1" x14ac:dyDescent="0.3">
      <c r="H109790" s="12"/>
    </row>
    <row r="109791" spans="8:8" ht="13.5" customHeight="1" x14ac:dyDescent="0.3">
      <c r="H109791" s="12"/>
    </row>
    <row r="109792" spans="8:8" ht="13.5" customHeight="1" x14ac:dyDescent="0.3">
      <c r="H109792" s="12"/>
    </row>
    <row r="109793" spans="8:8" ht="13.5" customHeight="1" x14ac:dyDescent="0.3">
      <c r="H109793" s="12"/>
    </row>
    <row r="109794" spans="8:8" ht="13.5" customHeight="1" x14ac:dyDescent="0.3">
      <c r="H109794" s="12"/>
    </row>
    <row r="109795" spans="8:8" ht="13.5" customHeight="1" x14ac:dyDescent="0.3">
      <c r="H109795" s="12"/>
    </row>
    <row r="109796" spans="8:8" ht="13.5" customHeight="1" x14ac:dyDescent="0.3">
      <c r="H109796" s="12"/>
    </row>
    <row r="109797" spans="8:8" ht="13.5" customHeight="1" x14ac:dyDescent="0.3">
      <c r="H109797" s="12"/>
    </row>
    <row r="109798" spans="8:8" ht="13.5" customHeight="1" x14ac:dyDescent="0.3">
      <c r="H109798" s="12"/>
    </row>
    <row r="109799" spans="8:8" ht="13.5" customHeight="1" x14ac:dyDescent="0.3">
      <c r="H109799" s="12"/>
    </row>
    <row r="109800" spans="8:8" ht="13.5" customHeight="1" x14ac:dyDescent="0.3">
      <c r="H109800" s="12"/>
    </row>
    <row r="109801" spans="8:8" ht="13.5" customHeight="1" x14ac:dyDescent="0.3">
      <c r="H109801" s="12"/>
    </row>
    <row r="109802" spans="8:8" ht="13.5" customHeight="1" x14ac:dyDescent="0.3">
      <c r="H109802" s="12"/>
    </row>
    <row r="109803" spans="8:8" ht="13.5" customHeight="1" x14ac:dyDescent="0.3">
      <c r="H109803" s="12"/>
    </row>
    <row r="109804" spans="8:8" ht="13.5" customHeight="1" x14ac:dyDescent="0.3">
      <c r="H109804" s="12"/>
    </row>
    <row r="109805" spans="8:8" ht="13.5" customHeight="1" x14ac:dyDescent="0.3">
      <c r="H109805" s="12"/>
    </row>
    <row r="109806" spans="8:8" ht="13.5" customHeight="1" x14ac:dyDescent="0.3">
      <c r="H109806" s="12"/>
    </row>
    <row r="109807" spans="8:8" ht="13.5" customHeight="1" x14ac:dyDescent="0.3">
      <c r="H109807" s="12"/>
    </row>
    <row r="109808" spans="8:8" ht="13.5" customHeight="1" x14ac:dyDescent="0.3">
      <c r="H109808" s="12"/>
    </row>
    <row r="109809" spans="8:8" ht="13.5" customHeight="1" x14ac:dyDescent="0.3">
      <c r="H109809" s="12"/>
    </row>
    <row r="109810" spans="8:8" ht="13.5" customHeight="1" x14ac:dyDescent="0.3">
      <c r="H109810" s="12"/>
    </row>
    <row r="109811" spans="8:8" ht="13.5" customHeight="1" x14ac:dyDescent="0.3">
      <c r="H109811" s="12"/>
    </row>
    <row r="109812" spans="8:8" ht="13.5" customHeight="1" x14ac:dyDescent="0.3">
      <c r="H109812" s="12"/>
    </row>
    <row r="109813" spans="8:8" ht="13.5" customHeight="1" x14ac:dyDescent="0.3">
      <c r="H109813" s="12"/>
    </row>
    <row r="109814" spans="8:8" ht="13.5" customHeight="1" x14ac:dyDescent="0.3">
      <c r="H109814" s="12"/>
    </row>
    <row r="109815" spans="8:8" ht="13.5" customHeight="1" x14ac:dyDescent="0.3">
      <c r="H109815" s="12"/>
    </row>
    <row r="109816" spans="8:8" ht="13.5" customHeight="1" x14ac:dyDescent="0.3">
      <c r="H109816" s="12"/>
    </row>
    <row r="109817" spans="8:8" ht="13.5" customHeight="1" x14ac:dyDescent="0.3">
      <c r="H109817" s="12"/>
    </row>
    <row r="109818" spans="8:8" ht="13.5" customHeight="1" x14ac:dyDescent="0.3">
      <c r="H109818" s="12"/>
    </row>
    <row r="109819" spans="8:8" ht="13.5" customHeight="1" x14ac:dyDescent="0.3">
      <c r="H109819" s="12"/>
    </row>
    <row r="109820" spans="8:8" ht="13.5" customHeight="1" x14ac:dyDescent="0.3">
      <c r="H109820" s="12"/>
    </row>
    <row r="109821" spans="8:8" ht="13.5" customHeight="1" x14ac:dyDescent="0.3">
      <c r="H109821" s="12"/>
    </row>
    <row r="109822" spans="8:8" ht="13.5" customHeight="1" x14ac:dyDescent="0.3">
      <c r="H109822" s="12"/>
    </row>
    <row r="109823" spans="8:8" ht="13.5" customHeight="1" x14ac:dyDescent="0.3">
      <c r="H109823" s="12"/>
    </row>
    <row r="109824" spans="8:8" ht="13.5" customHeight="1" x14ac:dyDescent="0.3">
      <c r="H109824" s="12"/>
    </row>
    <row r="109825" spans="8:8" ht="13.5" customHeight="1" x14ac:dyDescent="0.3">
      <c r="H109825" s="12"/>
    </row>
    <row r="109826" spans="8:8" ht="13.5" customHeight="1" x14ac:dyDescent="0.3">
      <c r="H109826" s="12"/>
    </row>
    <row r="109827" spans="8:8" ht="13.5" customHeight="1" x14ac:dyDescent="0.3">
      <c r="H109827" s="12"/>
    </row>
    <row r="109828" spans="8:8" ht="13.5" customHeight="1" x14ac:dyDescent="0.3">
      <c r="H109828" s="12"/>
    </row>
    <row r="109829" spans="8:8" ht="13.5" customHeight="1" x14ac:dyDescent="0.3">
      <c r="H109829" s="12"/>
    </row>
    <row r="109830" spans="8:8" ht="13.5" customHeight="1" x14ac:dyDescent="0.3">
      <c r="H109830" s="12"/>
    </row>
    <row r="109831" spans="8:8" ht="13.5" customHeight="1" x14ac:dyDescent="0.3">
      <c r="H109831" s="12"/>
    </row>
    <row r="109832" spans="8:8" ht="13.5" customHeight="1" x14ac:dyDescent="0.3">
      <c r="H109832" s="12"/>
    </row>
    <row r="109833" spans="8:8" ht="13.5" customHeight="1" x14ac:dyDescent="0.3">
      <c r="H109833" s="12"/>
    </row>
    <row r="109834" spans="8:8" ht="13.5" customHeight="1" x14ac:dyDescent="0.3">
      <c r="H109834" s="12"/>
    </row>
    <row r="109835" spans="8:8" ht="13.5" customHeight="1" x14ac:dyDescent="0.3">
      <c r="H109835" s="12"/>
    </row>
    <row r="109836" spans="8:8" ht="13.5" customHeight="1" x14ac:dyDescent="0.3">
      <c r="H109836" s="12"/>
    </row>
    <row r="109837" spans="8:8" ht="13.5" customHeight="1" x14ac:dyDescent="0.3">
      <c r="H109837" s="12"/>
    </row>
    <row r="109838" spans="8:8" ht="13.5" customHeight="1" x14ac:dyDescent="0.3">
      <c r="H109838" s="12"/>
    </row>
    <row r="109839" spans="8:8" ht="13.5" customHeight="1" x14ac:dyDescent="0.3">
      <c r="H109839" s="12"/>
    </row>
    <row r="109840" spans="8:8" ht="13.5" customHeight="1" x14ac:dyDescent="0.3">
      <c r="H109840" s="12"/>
    </row>
    <row r="109841" spans="8:8" ht="13.5" customHeight="1" x14ac:dyDescent="0.3">
      <c r="H109841" s="12"/>
    </row>
    <row r="109842" spans="8:8" ht="13.5" customHeight="1" x14ac:dyDescent="0.3">
      <c r="H109842" s="12"/>
    </row>
    <row r="109843" spans="8:8" ht="13.5" customHeight="1" x14ac:dyDescent="0.3">
      <c r="H109843" s="12"/>
    </row>
    <row r="109844" spans="8:8" ht="13.5" customHeight="1" x14ac:dyDescent="0.3">
      <c r="H109844" s="12"/>
    </row>
    <row r="109845" spans="8:8" ht="13.5" customHeight="1" x14ac:dyDescent="0.3">
      <c r="H109845" s="12"/>
    </row>
    <row r="109846" spans="8:8" ht="13.5" customHeight="1" x14ac:dyDescent="0.3">
      <c r="H109846" s="12"/>
    </row>
    <row r="109847" spans="8:8" ht="13.5" customHeight="1" x14ac:dyDescent="0.3">
      <c r="H109847" s="12"/>
    </row>
    <row r="109848" spans="8:8" ht="13.5" customHeight="1" x14ac:dyDescent="0.3">
      <c r="H109848" s="12"/>
    </row>
    <row r="109849" spans="8:8" ht="13.5" customHeight="1" x14ac:dyDescent="0.3">
      <c r="H109849" s="12"/>
    </row>
    <row r="109850" spans="8:8" ht="13.5" customHeight="1" x14ac:dyDescent="0.3">
      <c r="H109850" s="12"/>
    </row>
    <row r="109851" spans="8:8" ht="13.5" customHeight="1" x14ac:dyDescent="0.3">
      <c r="H109851" s="12"/>
    </row>
    <row r="109852" spans="8:8" ht="13.5" customHeight="1" x14ac:dyDescent="0.3">
      <c r="H109852" s="12"/>
    </row>
    <row r="109853" spans="8:8" ht="13.5" customHeight="1" x14ac:dyDescent="0.3">
      <c r="H109853" s="12"/>
    </row>
    <row r="109854" spans="8:8" ht="13.5" customHeight="1" x14ac:dyDescent="0.3">
      <c r="H109854" s="12"/>
    </row>
    <row r="109855" spans="8:8" ht="13.5" customHeight="1" x14ac:dyDescent="0.3">
      <c r="H109855" s="12"/>
    </row>
    <row r="109856" spans="8:8" ht="13.5" customHeight="1" x14ac:dyDescent="0.3">
      <c r="H109856" s="12"/>
    </row>
    <row r="109857" spans="8:8" ht="13.5" customHeight="1" x14ac:dyDescent="0.3">
      <c r="H109857" s="12"/>
    </row>
    <row r="109858" spans="8:8" ht="13.5" customHeight="1" x14ac:dyDescent="0.3">
      <c r="H109858" s="12"/>
    </row>
    <row r="109859" spans="8:8" ht="13.5" customHeight="1" x14ac:dyDescent="0.3">
      <c r="H109859" s="12"/>
    </row>
    <row r="109860" spans="8:8" ht="13.5" customHeight="1" x14ac:dyDescent="0.3">
      <c r="H109860" s="12"/>
    </row>
    <row r="109861" spans="8:8" ht="13.5" customHeight="1" x14ac:dyDescent="0.3">
      <c r="H109861" s="12"/>
    </row>
    <row r="109862" spans="8:8" ht="13.5" customHeight="1" x14ac:dyDescent="0.3">
      <c r="H109862" s="12"/>
    </row>
    <row r="109863" spans="8:8" ht="13.5" customHeight="1" x14ac:dyDescent="0.3">
      <c r="H109863" s="12"/>
    </row>
    <row r="109864" spans="8:8" ht="13.5" customHeight="1" x14ac:dyDescent="0.3">
      <c r="H109864" s="12"/>
    </row>
    <row r="109865" spans="8:8" ht="13.5" customHeight="1" x14ac:dyDescent="0.3">
      <c r="H109865" s="12"/>
    </row>
    <row r="109866" spans="8:8" ht="13.5" customHeight="1" x14ac:dyDescent="0.3">
      <c r="H109866" s="12"/>
    </row>
    <row r="109867" spans="8:8" ht="13.5" customHeight="1" x14ac:dyDescent="0.3">
      <c r="H109867" s="12"/>
    </row>
    <row r="109868" spans="8:8" ht="13.5" customHeight="1" x14ac:dyDescent="0.3">
      <c r="H109868" s="12"/>
    </row>
    <row r="109869" spans="8:8" ht="13.5" customHeight="1" x14ac:dyDescent="0.3">
      <c r="H109869" s="12"/>
    </row>
    <row r="109870" spans="8:8" ht="13.5" customHeight="1" x14ac:dyDescent="0.3">
      <c r="H109870" s="12"/>
    </row>
    <row r="109871" spans="8:8" ht="13.5" customHeight="1" x14ac:dyDescent="0.3">
      <c r="H109871" s="12"/>
    </row>
    <row r="109872" spans="8:8" ht="13.5" customHeight="1" x14ac:dyDescent="0.3">
      <c r="H109872" s="12"/>
    </row>
    <row r="109873" spans="8:8" ht="13.5" customHeight="1" x14ac:dyDescent="0.3">
      <c r="H109873" s="12"/>
    </row>
    <row r="109874" spans="8:8" ht="13.5" customHeight="1" x14ac:dyDescent="0.3">
      <c r="H109874" s="12"/>
    </row>
    <row r="109875" spans="8:8" ht="13.5" customHeight="1" x14ac:dyDescent="0.3">
      <c r="H109875" s="12"/>
    </row>
    <row r="109876" spans="8:8" ht="13.5" customHeight="1" x14ac:dyDescent="0.3">
      <c r="H109876" s="12"/>
    </row>
    <row r="109877" spans="8:8" ht="13.5" customHeight="1" x14ac:dyDescent="0.3">
      <c r="H109877" s="12"/>
    </row>
    <row r="109878" spans="8:8" ht="13.5" customHeight="1" x14ac:dyDescent="0.3">
      <c r="H109878" s="12"/>
    </row>
    <row r="109879" spans="8:8" ht="13.5" customHeight="1" x14ac:dyDescent="0.3">
      <c r="H109879" s="12"/>
    </row>
    <row r="109880" spans="8:8" ht="13.5" customHeight="1" x14ac:dyDescent="0.3">
      <c r="H109880" s="12"/>
    </row>
    <row r="109881" spans="8:8" ht="13.5" customHeight="1" x14ac:dyDescent="0.3">
      <c r="H109881" s="12"/>
    </row>
    <row r="109882" spans="8:8" ht="13.5" customHeight="1" x14ac:dyDescent="0.3">
      <c r="H109882" s="12"/>
    </row>
    <row r="109883" spans="8:8" ht="13.5" customHeight="1" x14ac:dyDescent="0.3">
      <c r="H109883" s="12"/>
    </row>
    <row r="109884" spans="8:8" ht="13.5" customHeight="1" x14ac:dyDescent="0.3">
      <c r="H109884" s="12"/>
    </row>
    <row r="109885" spans="8:8" ht="13.5" customHeight="1" x14ac:dyDescent="0.3">
      <c r="H109885" s="12"/>
    </row>
    <row r="109886" spans="8:8" ht="13.5" customHeight="1" x14ac:dyDescent="0.3">
      <c r="H109886" s="12"/>
    </row>
    <row r="109887" spans="8:8" ht="13.5" customHeight="1" x14ac:dyDescent="0.3">
      <c r="H109887" s="12"/>
    </row>
    <row r="109888" spans="8:8" ht="13.5" customHeight="1" x14ac:dyDescent="0.3">
      <c r="H109888" s="12"/>
    </row>
    <row r="109889" spans="8:8" ht="13.5" customHeight="1" x14ac:dyDescent="0.3">
      <c r="H109889" s="12"/>
    </row>
    <row r="109890" spans="8:8" ht="13.5" customHeight="1" x14ac:dyDescent="0.3">
      <c r="H109890" s="12"/>
    </row>
    <row r="109891" spans="8:8" ht="13.5" customHeight="1" x14ac:dyDescent="0.3">
      <c r="H109891" s="12"/>
    </row>
    <row r="109892" spans="8:8" ht="13.5" customHeight="1" x14ac:dyDescent="0.3">
      <c r="H109892" s="12"/>
    </row>
    <row r="109893" spans="8:8" ht="13.5" customHeight="1" x14ac:dyDescent="0.3">
      <c r="H109893" s="12"/>
    </row>
    <row r="109894" spans="8:8" ht="13.5" customHeight="1" x14ac:dyDescent="0.3">
      <c r="H109894" s="12"/>
    </row>
    <row r="109895" spans="8:8" ht="13.5" customHeight="1" x14ac:dyDescent="0.3">
      <c r="H109895" s="12"/>
    </row>
    <row r="109896" spans="8:8" ht="13.5" customHeight="1" x14ac:dyDescent="0.3">
      <c r="H109896" s="12"/>
    </row>
    <row r="109897" spans="8:8" ht="13.5" customHeight="1" x14ac:dyDescent="0.3">
      <c r="H109897" s="12"/>
    </row>
    <row r="109898" spans="8:8" ht="13.5" customHeight="1" x14ac:dyDescent="0.3">
      <c r="H109898" s="12"/>
    </row>
    <row r="109899" spans="8:8" ht="13.5" customHeight="1" x14ac:dyDescent="0.3">
      <c r="H109899" s="12"/>
    </row>
    <row r="109900" spans="8:8" ht="13.5" customHeight="1" x14ac:dyDescent="0.3">
      <c r="H109900" s="12"/>
    </row>
    <row r="109901" spans="8:8" ht="13.5" customHeight="1" x14ac:dyDescent="0.3">
      <c r="H109901" s="12"/>
    </row>
    <row r="109902" spans="8:8" ht="13.5" customHeight="1" x14ac:dyDescent="0.3">
      <c r="H109902" s="12"/>
    </row>
    <row r="109903" spans="8:8" ht="13.5" customHeight="1" x14ac:dyDescent="0.3">
      <c r="H109903" s="12"/>
    </row>
    <row r="109904" spans="8:8" ht="13.5" customHeight="1" x14ac:dyDescent="0.3">
      <c r="H109904" s="12"/>
    </row>
    <row r="109905" spans="8:8" ht="13.5" customHeight="1" x14ac:dyDescent="0.3">
      <c r="H109905" s="12"/>
    </row>
    <row r="109906" spans="8:8" ht="13.5" customHeight="1" x14ac:dyDescent="0.3">
      <c r="H109906" s="12"/>
    </row>
    <row r="109907" spans="8:8" ht="13.5" customHeight="1" x14ac:dyDescent="0.3">
      <c r="H109907" s="12"/>
    </row>
    <row r="109908" spans="8:8" ht="13.5" customHeight="1" x14ac:dyDescent="0.3">
      <c r="H109908" s="12"/>
    </row>
    <row r="109909" spans="8:8" ht="13.5" customHeight="1" x14ac:dyDescent="0.3">
      <c r="H109909" s="12"/>
    </row>
    <row r="109910" spans="8:8" ht="13.5" customHeight="1" x14ac:dyDescent="0.3">
      <c r="H109910" s="12"/>
    </row>
    <row r="109911" spans="8:8" ht="13.5" customHeight="1" x14ac:dyDescent="0.3">
      <c r="H109911" s="12"/>
    </row>
    <row r="109912" spans="8:8" ht="13.5" customHeight="1" x14ac:dyDescent="0.3">
      <c r="H109912" s="12"/>
    </row>
    <row r="109913" spans="8:8" ht="13.5" customHeight="1" x14ac:dyDescent="0.3">
      <c r="H109913" s="12"/>
    </row>
    <row r="109914" spans="8:8" ht="13.5" customHeight="1" x14ac:dyDescent="0.3">
      <c r="H109914" s="12"/>
    </row>
    <row r="109915" spans="8:8" ht="13.5" customHeight="1" x14ac:dyDescent="0.3">
      <c r="H109915" s="12"/>
    </row>
    <row r="109916" spans="8:8" ht="13.5" customHeight="1" x14ac:dyDescent="0.3">
      <c r="H109916" s="12"/>
    </row>
    <row r="109917" spans="8:8" ht="13.5" customHeight="1" x14ac:dyDescent="0.3">
      <c r="H109917" s="12"/>
    </row>
    <row r="109918" spans="8:8" ht="13.5" customHeight="1" x14ac:dyDescent="0.3">
      <c r="H109918" s="12"/>
    </row>
    <row r="109919" spans="8:8" ht="13.5" customHeight="1" x14ac:dyDescent="0.3">
      <c r="H109919" s="12"/>
    </row>
    <row r="109920" spans="8:8" ht="13.5" customHeight="1" x14ac:dyDescent="0.3">
      <c r="H109920" s="12"/>
    </row>
    <row r="109921" spans="8:8" ht="13.5" customHeight="1" x14ac:dyDescent="0.3">
      <c r="H109921" s="12"/>
    </row>
    <row r="109922" spans="8:8" ht="13.5" customHeight="1" x14ac:dyDescent="0.3">
      <c r="H109922" s="12"/>
    </row>
    <row r="109923" spans="8:8" ht="13.5" customHeight="1" x14ac:dyDescent="0.3">
      <c r="H109923" s="12"/>
    </row>
    <row r="109924" spans="8:8" ht="13.5" customHeight="1" x14ac:dyDescent="0.3">
      <c r="H109924" s="12"/>
    </row>
    <row r="109925" spans="8:8" ht="13.5" customHeight="1" x14ac:dyDescent="0.3">
      <c r="H109925" s="12"/>
    </row>
    <row r="109926" spans="8:8" ht="13.5" customHeight="1" x14ac:dyDescent="0.3">
      <c r="H109926" s="12"/>
    </row>
    <row r="109927" spans="8:8" ht="13.5" customHeight="1" x14ac:dyDescent="0.3">
      <c r="H109927" s="12"/>
    </row>
    <row r="109928" spans="8:8" ht="13.5" customHeight="1" x14ac:dyDescent="0.3">
      <c r="H109928" s="12"/>
    </row>
    <row r="109929" spans="8:8" ht="13.5" customHeight="1" x14ac:dyDescent="0.3">
      <c r="H109929" s="12"/>
    </row>
    <row r="109930" spans="8:8" ht="13.5" customHeight="1" x14ac:dyDescent="0.3">
      <c r="H109930" s="12"/>
    </row>
    <row r="109931" spans="8:8" ht="13.5" customHeight="1" x14ac:dyDescent="0.3">
      <c r="H109931" s="12"/>
    </row>
    <row r="109932" spans="8:8" ht="13.5" customHeight="1" x14ac:dyDescent="0.3">
      <c r="H109932" s="12"/>
    </row>
    <row r="109933" spans="8:8" ht="13.5" customHeight="1" x14ac:dyDescent="0.3">
      <c r="H109933" s="12"/>
    </row>
    <row r="109934" spans="8:8" ht="13.5" customHeight="1" x14ac:dyDescent="0.3">
      <c r="H109934" s="12"/>
    </row>
    <row r="109935" spans="8:8" ht="13.5" customHeight="1" x14ac:dyDescent="0.3">
      <c r="H109935" s="12"/>
    </row>
    <row r="109936" spans="8:8" ht="13.5" customHeight="1" x14ac:dyDescent="0.3">
      <c r="H109936" s="12"/>
    </row>
    <row r="109937" spans="8:8" ht="13.5" customHeight="1" x14ac:dyDescent="0.3">
      <c r="H109937" s="12"/>
    </row>
    <row r="109938" spans="8:8" ht="13.5" customHeight="1" x14ac:dyDescent="0.3">
      <c r="H109938" s="12"/>
    </row>
    <row r="109939" spans="8:8" ht="13.5" customHeight="1" x14ac:dyDescent="0.3">
      <c r="H109939" s="12"/>
    </row>
    <row r="109940" spans="8:8" ht="13.5" customHeight="1" x14ac:dyDescent="0.3">
      <c r="H109940" s="12"/>
    </row>
    <row r="109941" spans="8:8" ht="13.5" customHeight="1" x14ac:dyDescent="0.3">
      <c r="H109941" s="12"/>
    </row>
    <row r="109942" spans="8:8" ht="13.5" customHeight="1" x14ac:dyDescent="0.3">
      <c r="H109942" s="12"/>
    </row>
    <row r="109943" spans="8:8" ht="13.5" customHeight="1" x14ac:dyDescent="0.3">
      <c r="H109943" s="12"/>
    </row>
    <row r="109944" spans="8:8" ht="13.5" customHeight="1" x14ac:dyDescent="0.3">
      <c r="H109944" s="12"/>
    </row>
    <row r="109945" spans="8:8" ht="13.5" customHeight="1" x14ac:dyDescent="0.3">
      <c r="H109945" s="12"/>
    </row>
    <row r="109946" spans="8:8" ht="13.5" customHeight="1" x14ac:dyDescent="0.3">
      <c r="H109946" s="12"/>
    </row>
    <row r="109947" spans="8:8" ht="13.5" customHeight="1" x14ac:dyDescent="0.3">
      <c r="H109947" s="12"/>
    </row>
    <row r="109948" spans="8:8" ht="13.5" customHeight="1" x14ac:dyDescent="0.3">
      <c r="H109948" s="12"/>
    </row>
    <row r="109949" spans="8:8" ht="13.5" customHeight="1" x14ac:dyDescent="0.3">
      <c r="H109949" s="12"/>
    </row>
    <row r="109950" spans="8:8" ht="13.5" customHeight="1" x14ac:dyDescent="0.3">
      <c r="H109950" s="12"/>
    </row>
    <row r="109951" spans="8:8" ht="13.5" customHeight="1" x14ac:dyDescent="0.3">
      <c r="H109951" s="12"/>
    </row>
    <row r="109952" spans="8:8" ht="13.5" customHeight="1" x14ac:dyDescent="0.3">
      <c r="H109952" s="12"/>
    </row>
    <row r="109953" spans="8:8" ht="13.5" customHeight="1" x14ac:dyDescent="0.3">
      <c r="H109953" s="12"/>
    </row>
    <row r="109954" spans="8:8" ht="13.5" customHeight="1" x14ac:dyDescent="0.3">
      <c r="H109954" s="12"/>
    </row>
    <row r="109955" spans="8:8" ht="13.5" customHeight="1" x14ac:dyDescent="0.3">
      <c r="H109955" s="12"/>
    </row>
    <row r="109956" spans="8:8" ht="13.5" customHeight="1" x14ac:dyDescent="0.3">
      <c r="H109956" s="12"/>
    </row>
    <row r="109957" spans="8:8" ht="13.5" customHeight="1" x14ac:dyDescent="0.3">
      <c r="H109957" s="12"/>
    </row>
    <row r="109958" spans="8:8" ht="13.5" customHeight="1" x14ac:dyDescent="0.3">
      <c r="H109958" s="12"/>
    </row>
    <row r="109959" spans="8:8" ht="13.5" customHeight="1" x14ac:dyDescent="0.3">
      <c r="H109959" s="12"/>
    </row>
    <row r="109960" spans="8:8" ht="13.5" customHeight="1" x14ac:dyDescent="0.3">
      <c r="H109960" s="12"/>
    </row>
    <row r="109961" spans="8:8" ht="13.5" customHeight="1" x14ac:dyDescent="0.3">
      <c r="H109961" s="12"/>
    </row>
    <row r="109962" spans="8:8" ht="13.5" customHeight="1" x14ac:dyDescent="0.3">
      <c r="H109962" s="12"/>
    </row>
    <row r="109963" spans="8:8" ht="13.5" customHeight="1" x14ac:dyDescent="0.3">
      <c r="H109963" s="12"/>
    </row>
    <row r="109964" spans="8:8" ht="13.5" customHeight="1" x14ac:dyDescent="0.3">
      <c r="H109964" s="12"/>
    </row>
    <row r="109965" spans="8:8" ht="13.5" customHeight="1" x14ac:dyDescent="0.3">
      <c r="H109965" s="12"/>
    </row>
    <row r="109966" spans="8:8" ht="13.5" customHeight="1" x14ac:dyDescent="0.3">
      <c r="H109966" s="12"/>
    </row>
    <row r="109967" spans="8:8" ht="13.5" customHeight="1" x14ac:dyDescent="0.3">
      <c r="H109967" s="12"/>
    </row>
    <row r="109968" spans="8:8" ht="13.5" customHeight="1" x14ac:dyDescent="0.3">
      <c r="H109968" s="12"/>
    </row>
    <row r="109969" spans="8:8" ht="13.5" customHeight="1" x14ac:dyDescent="0.3">
      <c r="H109969" s="12"/>
    </row>
    <row r="109970" spans="8:8" ht="13.5" customHeight="1" x14ac:dyDescent="0.3">
      <c r="H109970" s="12"/>
    </row>
    <row r="109971" spans="8:8" ht="13.5" customHeight="1" x14ac:dyDescent="0.3">
      <c r="H109971" s="12"/>
    </row>
    <row r="109972" spans="8:8" ht="13.5" customHeight="1" x14ac:dyDescent="0.3">
      <c r="H109972" s="12"/>
    </row>
    <row r="109973" spans="8:8" ht="13.5" customHeight="1" x14ac:dyDescent="0.3">
      <c r="H109973" s="12"/>
    </row>
    <row r="109974" spans="8:8" ht="13.5" customHeight="1" x14ac:dyDescent="0.3">
      <c r="H109974" s="12"/>
    </row>
    <row r="109975" spans="8:8" ht="13.5" customHeight="1" x14ac:dyDescent="0.3">
      <c r="H109975" s="12"/>
    </row>
    <row r="109976" spans="8:8" ht="13.5" customHeight="1" x14ac:dyDescent="0.3">
      <c r="H109976" s="12"/>
    </row>
    <row r="109977" spans="8:8" ht="13.5" customHeight="1" x14ac:dyDescent="0.3">
      <c r="H109977" s="12"/>
    </row>
    <row r="109978" spans="8:8" ht="13.5" customHeight="1" x14ac:dyDescent="0.3">
      <c r="H109978" s="12"/>
    </row>
    <row r="109979" spans="8:8" ht="13.5" customHeight="1" x14ac:dyDescent="0.3">
      <c r="H109979" s="12"/>
    </row>
    <row r="109980" spans="8:8" ht="13.5" customHeight="1" x14ac:dyDescent="0.3">
      <c r="H109980" s="12"/>
    </row>
    <row r="109981" spans="8:8" ht="13.5" customHeight="1" x14ac:dyDescent="0.3">
      <c r="H109981" s="12"/>
    </row>
    <row r="109982" spans="8:8" ht="13.5" customHeight="1" x14ac:dyDescent="0.3">
      <c r="H109982" s="12"/>
    </row>
    <row r="109983" spans="8:8" ht="13.5" customHeight="1" x14ac:dyDescent="0.3">
      <c r="H109983" s="12"/>
    </row>
    <row r="109984" spans="8:8" ht="13.5" customHeight="1" x14ac:dyDescent="0.3">
      <c r="H109984" s="12"/>
    </row>
    <row r="109985" spans="8:8" ht="13.5" customHeight="1" x14ac:dyDescent="0.3">
      <c r="H109985" s="12"/>
    </row>
    <row r="109986" spans="8:8" ht="13.5" customHeight="1" x14ac:dyDescent="0.3">
      <c r="H109986" s="12"/>
    </row>
    <row r="109987" spans="8:8" ht="13.5" customHeight="1" x14ac:dyDescent="0.3">
      <c r="H109987" s="12"/>
    </row>
    <row r="109988" spans="8:8" ht="13.5" customHeight="1" x14ac:dyDescent="0.3">
      <c r="H109988" s="12"/>
    </row>
    <row r="109989" spans="8:8" ht="13.5" customHeight="1" x14ac:dyDescent="0.3">
      <c r="H109989" s="12"/>
    </row>
    <row r="109990" spans="8:8" ht="13.5" customHeight="1" x14ac:dyDescent="0.3">
      <c r="H109990" s="12"/>
    </row>
    <row r="109991" spans="8:8" ht="13.5" customHeight="1" x14ac:dyDescent="0.3">
      <c r="H109991" s="12"/>
    </row>
    <row r="109992" spans="8:8" ht="13.5" customHeight="1" x14ac:dyDescent="0.3">
      <c r="H109992" s="12"/>
    </row>
    <row r="109993" spans="8:8" ht="13.5" customHeight="1" x14ac:dyDescent="0.3">
      <c r="H109993" s="12"/>
    </row>
    <row r="109994" spans="8:8" ht="13.5" customHeight="1" x14ac:dyDescent="0.3">
      <c r="H109994" s="12"/>
    </row>
    <row r="109995" spans="8:8" ht="13.5" customHeight="1" x14ac:dyDescent="0.3">
      <c r="H109995" s="12"/>
    </row>
    <row r="109996" spans="8:8" ht="13.5" customHeight="1" x14ac:dyDescent="0.3">
      <c r="H109996" s="12"/>
    </row>
    <row r="109997" spans="8:8" ht="13.5" customHeight="1" x14ac:dyDescent="0.3">
      <c r="H109997" s="12"/>
    </row>
    <row r="109998" spans="8:8" ht="13.5" customHeight="1" x14ac:dyDescent="0.3">
      <c r="H109998" s="12"/>
    </row>
    <row r="109999" spans="8:8" ht="13.5" customHeight="1" x14ac:dyDescent="0.3">
      <c r="H109999" s="12"/>
    </row>
    <row r="110000" spans="8:8" ht="13.5" customHeight="1" x14ac:dyDescent="0.3">
      <c r="H110000" s="12"/>
    </row>
    <row r="110001" spans="8:8" ht="13.5" customHeight="1" x14ac:dyDescent="0.3">
      <c r="H110001" s="12"/>
    </row>
    <row r="110002" spans="8:8" ht="13.5" customHeight="1" x14ac:dyDescent="0.3">
      <c r="H110002" s="12"/>
    </row>
    <row r="110003" spans="8:8" ht="13.5" customHeight="1" x14ac:dyDescent="0.3">
      <c r="H110003" s="12"/>
    </row>
    <row r="110004" spans="8:8" ht="13.5" customHeight="1" x14ac:dyDescent="0.3">
      <c r="H110004" s="12"/>
    </row>
    <row r="110005" spans="8:8" ht="13.5" customHeight="1" x14ac:dyDescent="0.3">
      <c r="H110005" s="12"/>
    </row>
    <row r="110006" spans="8:8" ht="13.5" customHeight="1" x14ac:dyDescent="0.3">
      <c r="H110006" s="12"/>
    </row>
    <row r="110007" spans="8:8" ht="13.5" customHeight="1" x14ac:dyDescent="0.3">
      <c r="H110007" s="12"/>
    </row>
    <row r="110008" spans="8:8" ht="13.5" customHeight="1" x14ac:dyDescent="0.3">
      <c r="H110008" s="12"/>
    </row>
    <row r="110009" spans="8:8" ht="13.5" customHeight="1" x14ac:dyDescent="0.3">
      <c r="H110009" s="12"/>
    </row>
    <row r="110010" spans="8:8" ht="13.5" customHeight="1" x14ac:dyDescent="0.3">
      <c r="H110010" s="12"/>
    </row>
    <row r="110011" spans="8:8" ht="13.5" customHeight="1" x14ac:dyDescent="0.3">
      <c r="H110011" s="12"/>
    </row>
    <row r="110012" spans="8:8" ht="13.5" customHeight="1" x14ac:dyDescent="0.3">
      <c r="H110012" s="12"/>
    </row>
    <row r="110013" spans="8:8" ht="13.5" customHeight="1" x14ac:dyDescent="0.3">
      <c r="H110013" s="12"/>
    </row>
    <row r="110014" spans="8:8" ht="13.5" customHeight="1" x14ac:dyDescent="0.3">
      <c r="H110014" s="12"/>
    </row>
    <row r="110015" spans="8:8" ht="13.5" customHeight="1" x14ac:dyDescent="0.3">
      <c r="H110015" s="12"/>
    </row>
    <row r="110016" spans="8:8" ht="13.5" customHeight="1" x14ac:dyDescent="0.3">
      <c r="H110016" s="12"/>
    </row>
    <row r="110017" spans="8:8" ht="13.5" customHeight="1" x14ac:dyDescent="0.3">
      <c r="H110017" s="12"/>
    </row>
    <row r="110018" spans="8:8" ht="13.5" customHeight="1" x14ac:dyDescent="0.3">
      <c r="H110018" s="12"/>
    </row>
    <row r="110019" spans="8:8" ht="13.5" customHeight="1" x14ac:dyDescent="0.3">
      <c r="H110019" s="12"/>
    </row>
    <row r="110020" spans="8:8" ht="13.5" customHeight="1" x14ac:dyDescent="0.3">
      <c r="H110020" s="12"/>
    </row>
    <row r="110021" spans="8:8" ht="13.5" customHeight="1" x14ac:dyDescent="0.3">
      <c r="H110021" s="12"/>
    </row>
    <row r="110022" spans="8:8" ht="13.5" customHeight="1" x14ac:dyDescent="0.3">
      <c r="H110022" s="12"/>
    </row>
    <row r="110023" spans="8:8" ht="13.5" customHeight="1" x14ac:dyDescent="0.3">
      <c r="H110023" s="12"/>
    </row>
    <row r="110024" spans="8:8" ht="13.5" customHeight="1" x14ac:dyDescent="0.3">
      <c r="H110024" s="12"/>
    </row>
    <row r="110025" spans="8:8" ht="13.5" customHeight="1" x14ac:dyDescent="0.3">
      <c r="H110025" s="12"/>
    </row>
    <row r="110026" spans="8:8" ht="13.5" customHeight="1" x14ac:dyDescent="0.3">
      <c r="H110026" s="12"/>
    </row>
    <row r="110027" spans="8:8" ht="13.5" customHeight="1" x14ac:dyDescent="0.3">
      <c r="H110027" s="12"/>
    </row>
    <row r="110028" spans="8:8" ht="13.5" customHeight="1" x14ac:dyDescent="0.3">
      <c r="H110028" s="12"/>
    </row>
    <row r="110029" spans="8:8" ht="13.5" customHeight="1" x14ac:dyDescent="0.3">
      <c r="H110029" s="12"/>
    </row>
    <row r="110030" spans="8:8" ht="13.5" customHeight="1" x14ac:dyDescent="0.3">
      <c r="H110030" s="12"/>
    </row>
    <row r="110031" spans="8:8" ht="13.5" customHeight="1" x14ac:dyDescent="0.3">
      <c r="H110031" s="12"/>
    </row>
    <row r="110032" spans="8:8" ht="13.5" customHeight="1" x14ac:dyDescent="0.3">
      <c r="H110032" s="12"/>
    </row>
    <row r="110033" spans="8:8" ht="13.5" customHeight="1" x14ac:dyDescent="0.3">
      <c r="H110033" s="12"/>
    </row>
    <row r="110034" spans="8:8" ht="13.5" customHeight="1" x14ac:dyDescent="0.3">
      <c r="H110034" s="12"/>
    </row>
    <row r="110035" spans="8:8" ht="13.5" customHeight="1" x14ac:dyDescent="0.3">
      <c r="H110035" s="12"/>
    </row>
    <row r="110036" spans="8:8" ht="13.5" customHeight="1" x14ac:dyDescent="0.3">
      <c r="H110036" s="12"/>
    </row>
    <row r="110037" spans="8:8" ht="13.5" customHeight="1" x14ac:dyDescent="0.3">
      <c r="H110037" s="12"/>
    </row>
    <row r="110038" spans="8:8" ht="13.5" customHeight="1" x14ac:dyDescent="0.3">
      <c r="H110038" s="12"/>
    </row>
    <row r="110039" spans="8:8" ht="13.5" customHeight="1" x14ac:dyDescent="0.3">
      <c r="H110039" s="12"/>
    </row>
    <row r="110040" spans="8:8" ht="13.5" customHeight="1" x14ac:dyDescent="0.3">
      <c r="H110040" s="12"/>
    </row>
    <row r="110041" spans="8:8" ht="13.5" customHeight="1" x14ac:dyDescent="0.3">
      <c r="H110041" s="12"/>
    </row>
    <row r="110042" spans="8:8" ht="13.5" customHeight="1" x14ac:dyDescent="0.3">
      <c r="H110042" s="12"/>
    </row>
    <row r="110043" spans="8:8" ht="13.5" customHeight="1" x14ac:dyDescent="0.3">
      <c r="H110043" s="12"/>
    </row>
    <row r="110044" spans="8:8" ht="13.5" customHeight="1" x14ac:dyDescent="0.3">
      <c r="H110044" s="12"/>
    </row>
    <row r="110045" spans="8:8" ht="13.5" customHeight="1" x14ac:dyDescent="0.3">
      <c r="H110045" s="12"/>
    </row>
    <row r="110046" spans="8:8" ht="13.5" customHeight="1" x14ac:dyDescent="0.3">
      <c r="H110046" s="12"/>
    </row>
    <row r="110047" spans="8:8" ht="13.5" customHeight="1" x14ac:dyDescent="0.3">
      <c r="H110047" s="12"/>
    </row>
    <row r="110048" spans="8:8" ht="13.5" customHeight="1" x14ac:dyDescent="0.3">
      <c r="H110048" s="12"/>
    </row>
    <row r="110049" spans="8:8" ht="13.5" customHeight="1" x14ac:dyDescent="0.3">
      <c r="H110049" s="12"/>
    </row>
    <row r="110050" spans="8:8" ht="13.5" customHeight="1" x14ac:dyDescent="0.3">
      <c r="H110050" s="12"/>
    </row>
    <row r="110051" spans="8:8" ht="13.5" customHeight="1" x14ac:dyDescent="0.3">
      <c r="H110051" s="12"/>
    </row>
    <row r="110052" spans="8:8" ht="13.5" customHeight="1" x14ac:dyDescent="0.3">
      <c r="H110052" s="12"/>
    </row>
    <row r="110053" spans="8:8" ht="13.5" customHeight="1" x14ac:dyDescent="0.3">
      <c r="H110053" s="12"/>
    </row>
    <row r="110054" spans="8:8" ht="13.5" customHeight="1" x14ac:dyDescent="0.3">
      <c r="H110054" s="12"/>
    </row>
    <row r="110055" spans="8:8" ht="13.5" customHeight="1" x14ac:dyDescent="0.3">
      <c r="H110055" s="12"/>
    </row>
    <row r="110056" spans="8:8" ht="13.5" customHeight="1" x14ac:dyDescent="0.3">
      <c r="H110056" s="12"/>
    </row>
    <row r="110057" spans="8:8" ht="13.5" customHeight="1" x14ac:dyDescent="0.3">
      <c r="H110057" s="12"/>
    </row>
    <row r="110058" spans="8:8" ht="13.5" customHeight="1" x14ac:dyDescent="0.3">
      <c r="H110058" s="12"/>
    </row>
    <row r="110059" spans="8:8" ht="13.5" customHeight="1" x14ac:dyDescent="0.3">
      <c r="H110059" s="12"/>
    </row>
    <row r="110060" spans="8:8" ht="13.5" customHeight="1" x14ac:dyDescent="0.3">
      <c r="H110060" s="12"/>
    </row>
    <row r="110061" spans="8:8" ht="13.5" customHeight="1" x14ac:dyDescent="0.3">
      <c r="H110061" s="12"/>
    </row>
    <row r="110062" spans="8:8" ht="13.5" customHeight="1" x14ac:dyDescent="0.3">
      <c r="H110062" s="12"/>
    </row>
    <row r="110063" spans="8:8" ht="13.5" customHeight="1" x14ac:dyDescent="0.3">
      <c r="H110063" s="12"/>
    </row>
    <row r="110064" spans="8:8" ht="13.5" customHeight="1" x14ac:dyDescent="0.3">
      <c r="H110064" s="12"/>
    </row>
    <row r="110065" spans="8:8" ht="13.5" customHeight="1" x14ac:dyDescent="0.3">
      <c r="H110065" s="12"/>
    </row>
    <row r="110066" spans="8:8" ht="13.5" customHeight="1" x14ac:dyDescent="0.3">
      <c r="H110066" s="12"/>
    </row>
    <row r="110067" spans="8:8" ht="13.5" customHeight="1" x14ac:dyDescent="0.3">
      <c r="H110067" s="12"/>
    </row>
    <row r="110068" spans="8:8" ht="13.5" customHeight="1" x14ac:dyDescent="0.3">
      <c r="H110068" s="12"/>
    </row>
    <row r="110069" spans="8:8" ht="13.5" customHeight="1" x14ac:dyDescent="0.3">
      <c r="H110069" s="12"/>
    </row>
    <row r="110070" spans="8:8" ht="13.5" customHeight="1" x14ac:dyDescent="0.3">
      <c r="H110070" s="12"/>
    </row>
    <row r="110071" spans="8:8" ht="13.5" customHeight="1" x14ac:dyDescent="0.3">
      <c r="H110071" s="12"/>
    </row>
    <row r="110072" spans="8:8" ht="13.5" customHeight="1" x14ac:dyDescent="0.3">
      <c r="H110072" s="12"/>
    </row>
    <row r="110073" spans="8:8" ht="13.5" customHeight="1" x14ac:dyDescent="0.3">
      <c r="H110073" s="12"/>
    </row>
    <row r="110074" spans="8:8" ht="13.5" customHeight="1" x14ac:dyDescent="0.3">
      <c r="H110074" s="12"/>
    </row>
    <row r="110075" spans="8:8" ht="13.5" customHeight="1" x14ac:dyDescent="0.3">
      <c r="H110075" s="12"/>
    </row>
    <row r="110076" spans="8:8" ht="13.5" customHeight="1" x14ac:dyDescent="0.3">
      <c r="H110076" s="12"/>
    </row>
    <row r="110077" spans="8:8" ht="13.5" customHeight="1" x14ac:dyDescent="0.3">
      <c r="H110077" s="12"/>
    </row>
    <row r="110078" spans="8:8" ht="13.5" customHeight="1" x14ac:dyDescent="0.3">
      <c r="H110078" s="12"/>
    </row>
    <row r="110079" spans="8:8" ht="13.5" customHeight="1" x14ac:dyDescent="0.3">
      <c r="H110079" s="12"/>
    </row>
    <row r="110080" spans="8:8" ht="13.5" customHeight="1" x14ac:dyDescent="0.3">
      <c r="H110080" s="12"/>
    </row>
    <row r="110081" spans="8:8" ht="13.5" customHeight="1" x14ac:dyDescent="0.3">
      <c r="H110081" s="12"/>
    </row>
    <row r="110082" spans="8:8" ht="13.5" customHeight="1" x14ac:dyDescent="0.3">
      <c r="H110082" s="12"/>
    </row>
    <row r="110083" spans="8:8" ht="13.5" customHeight="1" x14ac:dyDescent="0.3">
      <c r="H110083" s="12"/>
    </row>
    <row r="110084" spans="8:8" ht="13.5" customHeight="1" x14ac:dyDescent="0.3">
      <c r="H110084" s="12"/>
    </row>
    <row r="110085" spans="8:8" ht="13.5" customHeight="1" x14ac:dyDescent="0.3">
      <c r="H110085" s="12"/>
    </row>
    <row r="110086" spans="8:8" ht="13.5" customHeight="1" x14ac:dyDescent="0.3">
      <c r="H110086" s="12"/>
    </row>
    <row r="110087" spans="8:8" ht="13.5" customHeight="1" x14ac:dyDescent="0.3">
      <c r="H110087" s="12"/>
    </row>
    <row r="110088" spans="8:8" ht="13.5" customHeight="1" x14ac:dyDescent="0.3">
      <c r="H110088" s="12"/>
    </row>
    <row r="110089" spans="8:8" ht="13.5" customHeight="1" x14ac:dyDescent="0.3">
      <c r="H110089" s="12"/>
    </row>
    <row r="110090" spans="8:8" ht="13.5" customHeight="1" x14ac:dyDescent="0.3">
      <c r="H110090" s="12"/>
    </row>
    <row r="110091" spans="8:8" ht="13.5" customHeight="1" x14ac:dyDescent="0.3">
      <c r="H110091" s="12"/>
    </row>
    <row r="110092" spans="8:8" ht="13.5" customHeight="1" x14ac:dyDescent="0.3">
      <c r="H110092" s="12"/>
    </row>
    <row r="110093" spans="8:8" ht="13.5" customHeight="1" x14ac:dyDescent="0.3">
      <c r="H110093" s="12"/>
    </row>
    <row r="110094" spans="8:8" ht="13.5" customHeight="1" x14ac:dyDescent="0.3">
      <c r="H110094" s="12"/>
    </row>
    <row r="110095" spans="8:8" ht="13.5" customHeight="1" x14ac:dyDescent="0.3">
      <c r="H110095" s="12"/>
    </row>
    <row r="110096" spans="8:8" ht="13.5" customHeight="1" x14ac:dyDescent="0.3">
      <c r="H110096" s="12"/>
    </row>
    <row r="110097" spans="8:8" ht="13.5" customHeight="1" x14ac:dyDescent="0.3">
      <c r="H110097" s="12"/>
    </row>
    <row r="110098" spans="8:8" ht="13.5" customHeight="1" x14ac:dyDescent="0.3">
      <c r="H110098" s="12"/>
    </row>
    <row r="110099" spans="8:8" ht="13.5" customHeight="1" x14ac:dyDescent="0.3">
      <c r="H110099" s="12"/>
    </row>
    <row r="110100" spans="8:8" ht="13.5" customHeight="1" x14ac:dyDescent="0.3">
      <c r="H110100" s="12"/>
    </row>
    <row r="110101" spans="8:8" ht="13.5" customHeight="1" x14ac:dyDescent="0.3">
      <c r="H110101" s="12"/>
    </row>
    <row r="110102" spans="8:8" ht="13.5" customHeight="1" x14ac:dyDescent="0.3">
      <c r="H110102" s="12"/>
    </row>
    <row r="110103" spans="8:8" ht="13.5" customHeight="1" x14ac:dyDescent="0.3">
      <c r="H110103" s="12"/>
    </row>
    <row r="110104" spans="8:8" ht="13.5" customHeight="1" x14ac:dyDescent="0.3">
      <c r="H110104" s="12"/>
    </row>
    <row r="110105" spans="8:8" ht="13.5" customHeight="1" x14ac:dyDescent="0.3">
      <c r="H110105" s="12"/>
    </row>
    <row r="110106" spans="8:8" ht="13.5" customHeight="1" x14ac:dyDescent="0.3">
      <c r="H110106" s="12"/>
    </row>
    <row r="110107" spans="8:8" ht="13.5" customHeight="1" x14ac:dyDescent="0.3">
      <c r="H110107" s="12"/>
    </row>
    <row r="110108" spans="8:8" ht="13.5" customHeight="1" x14ac:dyDescent="0.3">
      <c r="H110108" s="12"/>
    </row>
    <row r="110109" spans="8:8" ht="13.5" customHeight="1" x14ac:dyDescent="0.3">
      <c r="H110109" s="12"/>
    </row>
    <row r="110110" spans="8:8" ht="13.5" customHeight="1" x14ac:dyDescent="0.3">
      <c r="H110110" s="12"/>
    </row>
    <row r="110111" spans="8:8" ht="13.5" customHeight="1" x14ac:dyDescent="0.3">
      <c r="H110111" s="12"/>
    </row>
    <row r="110112" spans="8:8" ht="13.5" customHeight="1" x14ac:dyDescent="0.3">
      <c r="H110112" s="12"/>
    </row>
    <row r="110113" spans="8:8" ht="13.5" customHeight="1" x14ac:dyDescent="0.3">
      <c r="H110113" s="12"/>
    </row>
    <row r="110114" spans="8:8" ht="13.5" customHeight="1" x14ac:dyDescent="0.3">
      <c r="H110114" s="12"/>
    </row>
    <row r="110115" spans="8:8" ht="13.5" customHeight="1" x14ac:dyDescent="0.3">
      <c r="H110115" s="12"/>
    </row>
    <row r="110116" spans="8:8" ht="13.5" customHeight="1" x14ac:dyDescent="0.3">
      <c r="H110116" s="12"/>
    </row>
    <row r="110117" spans="8:8" ht="13.5" customHeight="1" x14ac:dyDescent="0.3">
      <c r="H110117" s="12"/>
    </row>
    <row r="110118" spans="8:8" ht="13.5" customHeight="1" x14ac:dyDescent="0.3">
      <c r="H110118" s="12"/>
    </row>
    <row r="110119" spans="8:8" ht="13.5" customHeight="1" x14ac:dyDescent="0.3">
      <c r="H110119" s="12"/>
    </row>
    <row r="110120" spans="8:8" ht="13.5" customHeight="1" x14ac:dyDescent="0.3">
      <c r="H110120" s="12"/>
    </row>
    <row r="110121" spans="8:8" ht="13.5" customHeight="1" x14ac:dyDescent="0.3">
      <c r="H110121" s="12"/>
    </row>
    <row r="110122" spans="8:8" ht="13.5" customHeight="1" x14ac:dyDescent="0.3">
      <c r="H110122" s="12"/>
    </row>
    <row r="110123" spans="8:8" ht="13.5" customHeight="1" x14ac:dyDescent="0.3">
      <c r="H110123" s="12"/>
    </row>
    <row r="110124" spans="8:8" ht="13.5" customHeight="1" x14ac:dyDescent="0.3">
      <c r="H110124" s="12"/>
    </row>
    <row r="110125" spans="8:8" ht="13.5" customHeight="1" x14ac:dyDescent="0.3">
      <c r="H110125" s="12"/>
    </row>
    <row r="110126" spans="8:8" ht="13.5" customHeight="1" x14ac:dyDescent="0.3">
      <c r="H110126" s="12"/>
    </row>
    <row r="110127" spans="8:8" ht="13.5" customHeight="1" x14ac:dyDescent="0.3">
      <c r="H110127" s="12"/>
    </row>
    <row r="110128" spans="8:8" ht="13.5" customHeight="1" x14ac:dyDescent="0.3">
      <c r="H110128" s="12"/>
    </row>
    <row r="110129" spans="8:8" ht="13.5" customHeight="1" x14ac:dyDescent="0.3">
      <c r="H110129" s="12"/>
    </row>
    <row r="110130" spans="8:8" ht="13.5" customHeight="1" x14ac:dyDescent="0.3">
      <c r="H110130" s="12"/>
    </row>
    <row r="110131" spans="8:8" ht="13.5" customHeight="1" x14ac:dyDescent="0.3">
      <c r="H110131" s="12"/>
    </row>
    <row r="110132" spans="8:8" ht="13.5" customHeight="1" x14ac:dyDescent="0.3">
      <c r="H110132" s="12"/>
    </row>
    <row r="110133" spans="8:8" ht="13.5" customHeight="1" x14ac:dyDescent="0.3">
      <c r="H110133" s="12"/>
    </row>
    <row r="110134" spans="8:8" ht="13.5" customHeight="1" x14ac:dyDescent="0.3">
      <c r="H110134" s="12"/>
    </row>
    <row r="110135" spans="8:8" ht="13.5" customHeight="1" x14ac:dyDescent="0.3">
      <c r="H110135" s="12"/>
    </row>
    <row r="110136" spans="8:8" ht="13.5" customHeight="1" x14ac:dyDescent="0.3">
      <c r="H110136" s="12"/>
    </row>
    <row r="110137" spans="8:8" ht="13.5" customHeight="1" x14ac:dyDescent="0.3">
      <c r="H110137" s="12"/>
    </row>
    <row r="110138" spans="8:8" ht="13.5" customHeight="1" x14ac:dyDescent="0.3">
      <c r="H110138" s="12"/>
    </row>
    <row r="110139" spans="8:8" ht="13.5" customHeight="1" x14ac:dyDescent="0.3">
      <c r="H110139" s="12"/>
    </row>
    <row r="110140" spans="8:8" ht="13.5" customHeight="1" x14ac:dyDescent="0.3">
      <c r="H110140" s="12"/>
    </row>
    <row r="110141" spans="8:8" ht="13.5" customHeight="1" x14ac:dyDescent="0.3">
      <c r="H110141" s="12"/>
    </row>
    <row r="110142" spans="8:8" ht="13.5" customHeight="1" x14ac:dyDescent="0.3">
      <c r="H110142" s="12"/>
    </row>
    <row r="110143" spans="8:8" ht="13.5" customHeight="1" x14ac:dyDescent="0.3">
      <c r="H110143" s="12"/>
    </row>
    <row r="110144" spans="8:8" ht="13.5" customHeight="1" x14ac:dyDescent="0.3">
      <c r="H110144" s="12"/>
    </row>
    <row r="110145" spans="8:8" ht="13.5" customHeight="1" x14ac:dyDescent="0.3">
      <c r="H110145" s="12"/>
    </row>
    <row r="110146" spans="8:8" ht="13.5" customHeight="1" x14ac:dyDescent="0.3">
      <c r="H110146" s="12"/>
    </row>
    <row r="110147" spans="8:8" ht="13.5" customHeight="1" x14ac:dyDescent="0.3">
      <c r="H110147" s="12"/>
    </row>
    <row r="110148" spans="8:8" ht="13.5" customHeight="1" x14ac:dyDescent="0.3">
      <c r="H110148" s="12"/>
    </row>
    <row r="110149" spans="8:8" ht="13.5" customHeight="1" x14ac:dyDescent="0.3">
      <c r="H110149" s="12"/>
    </row>
    <row r="110150" spans="8:8" ht="13.5" customHeight="1" x14ac:dyDescent="0.3">
      <c r="H110150" s="12"/>
    </row>
    <row r="110151" spans="8:8" ht="13.5" customHeight="1" x14ac:dyDescent="0.3">
      <c r="H110151" s="12"/>
    </row>
    <row r="110152" spans="8:8" ht="13.5" customHeight="1" x14ac:dyDescent="0.3">
      <c r="H110152" s="12"/>
    </row>
    <row r="110153" spans="8:8" ht="13.5" customHeight="1" x14ac:dyDescent="0.3">
      <c r="H110153" s="12"/>
    </row>
    <row r="110154" spans="8:8" ht="13.5" customHeight="1" x14ac:dyDescent="0.3">
      <c r="H110154" s="12"/>
    </row>
    <row r="110155" spans="8:8" ht="13.5" customHeight="1" x14ac:dyDescent="0.3">
      <c r="H110155" s="12"/>
    </row>
    <row r="110156" spans="8:8" ht="13.5" customHeight="1" x14ac:dyDescent="0.3">
      <c r="H110156" s="12"/>
    </row>
    <row r="110157" spans="8:8" ht="13.5" customHeight="1" x14ac:dyDescent="0.3">
      <c r="H110157" s="12"/>
    </row>
    <row r="110158" spans="8:8" ht="13.5" customHeight="1" x14ac:dyDescent="0.3">
      <c r="H110158" s="12"/>
    </row>
    <row r="110159" spans="8:8" ht="13.5" customHeight="1" x14ac:dyDescent="0.3">
      <c r="H110159" s="12"/>
    </row>
    <row r="110160" spans="8:8" ht="13.5" customHeight="1" x14ac:dyDescent="0.3">
      <c r="H110160" s="12"/>
    </row>
    <row r="110161" spans="8:8" ht="13.5" customHeight="1" x14ac:dyDescent="0.3">
      <c r="H110161" s="12"/>
    </row>
    <row r="110162" spans="8:8" ht="13.5" customHeight="1" x14ac:dyDescent="0.3">
      <c r="H110162" s="12"/>
    </row>
    <row r="110163" spans="8:8" ht="13.5" customHeight="1" x14ac:dyDescent="0.3">
      <c r="H110163" s="12"/>
    </row>
    <row r="110164" spans="8:8" ht="13.5" customHeight="1" x14ac:dyDescent="0.3">
      <c r="H110164" s="12"/>
    </row>
    <row r="110165" spans="8:8" ht="13.5" customHeight="1" x14ac:dyDescent="0.3">
      <c r="H110165" s="12"/>
    </row>
    <row r="110166" spans="8:8" ht="13.5" customHeight="1" x14ac:dyDescent="0.3">
      <c r="H110166" s="12"/>
    </row>
    <row r="110167" spans="8:8" ht="13.5" customHeight="1" x14ac:dyDescent="0.3">
      <c r="H110167" s="12"/>
    </row>
    <row r="110168" spans="8:8" ht="13.5" customHeight="1" x14ac:dyDescent="0.3">
      <c r="H110168" s="12"/>
    </row>
    <row r="110169" spans="8:8" ht="13.5" customHeight="1" x14ac:dyDescent="0.3">
      <c r="H110169" s="12"/>
    </row>
    <row r="110170" spans="8:8" ht="13.5" customHeight="1" x14ac:dyDescent="0.3">
      <c r="H110170" s="12"/>
    </row>
    <row r="110171" spans="8:8" ht="13.5" customHeight="1" x14ac:dyDescent="0.3">
      <c r="H110171" s="12"/>
    </row>
    <row r="110172" spans="8:8" ht="13.5" customHeight="1" x14ac:dyDescent="0.3">
      <c r="H110172" s="12"/>
    </row>
    <row r="110173" spans="8:8" ht="13.5" customHeight="1" x14ac:dyDescent="0.3">
      <c r="H110173" s="12"/>
    </row>
    <row r="110174" spans="8:8" ht="13.5" customHeight="1" x14ac:dyDescent="0.3">
      <c r="H110174" s="12"/>
    </row>
    <row r="110175" spans="8:8" ht="13.5" customHeight="1" x14ac:dyDescent="0.3">
      <c r="H110175" s="12"/>
    </row>
    <row r="110176" spans="8:8" ht="13.5" customHeight="1" x14ac:dyDescent="0.3">
      <c r="H110176" s="12"/>
    </row>
    <row r="110177" spans="8:8" ht="13.5" customHeight="1" x14ac:dyDescent="0.3">
      <c r="H110177" s="12"/>
    </row>
    <row r="110178" spans="8:8" ht="13.5" customHeight="1" x14ac:dyDescent="0.3">
      <c r="H110178" s="12"/>
    </row>
    <row r="110179" spans="8:8" ht="13.5" customHeight="1" x14ac:dyDescent="0.3">
      <c r="H110179" s="12"/>
    </row>
    <row r="110180" spans="8:8" ht="13.5" customHeight="1" x14ac:dyDescent="0.3">
      <c r="H110180" s="12"/>
    </row>
    <row r="110181" spans="8:8" ht="13.5" customHeight="1" x14ac:dyDescent="0.3">
      <c r="H110181" s="12"/>
    </row>
    <row r="110182" spans="8:8" ht="13.5" customHeight="1" x14ac:dyDescent="0.3">
      <c r="H110182" s="12"/>
    </row>
    <row r="110183" spans="8:8" ht="13.5" customHeight="1" x14ac:dyDescent="0.3">
      <c r="H110183" s="12"/>
    </row>
    <row r="110184" spans="8:8" ht="13.5" customHeight="1" x14ac:dyDescent="0.3">
      <c r="H110184" s="12"/>
    </row>
    <row r="110185" spans="8:8" ht="13.5" customHeight="1" x14ac:dyDescent="0.3">
      <c r="H110185" s="12"/>
    </row>
    <row r="110186" spans="8:8" ht="13.5" customHeight="1" x14ac:dyDescent="0.3">
      <c r="H110186" s="12"/>
    </row>
    <row r="110187" spans="8:8" ht="13.5" customHeight="1" x14ac:dyDescent="0.3">
      <c r="H110187" s="12"/>
    </row>
    <row r="110188" spans="8:8" ht="13.5" customHeight="1" x14ac:dyDescent="0.3">
      <c r="H110188" s="12"/>
    </row>
    <row r="110189" spans="8:8" ht="13.5" customHeight="1" x14ac:dyDescent="0.3">
      <c r="H110189" s="12"/>
    </row>
    <row r="110190" spans="8:8" ht="13.5" customHeight="1" x14ac:dyDescent="0.3">
      <c r="H110190" s="12"/>
    </row>
    <row r="110191" spans="8:8" ht="13.5" customHeight="1" x14ac:dyDescent="0.3">
      <c r="H110191" s="12"/>
    </row>
    <row r="110192" spans="8:8" ht="13.5" customHeight="1" x14ac:dyDescent="0.3">
      <c r="H110192" s="12"/>
    </row>
    <row r="110193" spans="8:8" ht="13.5" customHeight="1" x14ac:dyDescent="0.3">
      <c r="H110193" s="12"/>
    </row>
    <row r="110194" spans="8:8" ht="13.5" customHeight="1" x14ac:dyDescent="0.3">
      <c r="H110194" s="12"/>
    </row>
    <row r="110195" spans="8:8" ht="13.5" customHeight="1" x14ac:dyDescent="0.3">
      <c r="H110195" s="12"/>
    </row>
    <row r="110196" spans="8:8" ht="13.5" customHeight="1" x14ac:dyDescent="0.3">
      <c r="H110196" s="12"/>
    </row>
    <row r="110197" spans="8:8" ht="13.5" customHeight="1" x14ac:dyDescent="0.3">
      <c r="H110197" s="12"/>
    </row>
    <row r="110198" spans="8:8" ht="13.5" customHeight="1" x14ac:dyDescent="0.3">
      <c r="H110198" s="12"/>
    </row>
    <row r="110199" spans="8:8" ht="13.5" customHeight="1" x14ac:dyDescent="0.3">
      <c r="H110199" s="12"/>
    </row>
    <row r="110200" spans="8:8" ht="13.5" customHeight="1" x14ac:dyDescent="0.3">
      <c r="H110200" s="12"/>
    </row>
    <row r="110201" spans="8:8" ht="13.5" customHeight="1" x14ac:dyDescent="0.3">
      <c r="H110201" s="12"/>
    </row>
    <row r="110202" spans="8:8" ht="13.5" customHeight="1" x14ac:dyDescent="0.3">
      <c r="H110202" s="12"/>
    </row>
    <row r="110203" spans="8:8" ht="13.5" customHeight="1" x14ac:dyDescent="0.3">
      <c r="H110203" s="12"/>
    </row>
    <row r="110204" spans="8:8" ht="13.5" customHeight="1" x14ac:dyDescent="0.3">
      <c r="H110204" s="12"/>
    </row>
    <row r="110205" spans="8:8" ht="13.5" customHeight="1" x14ac:dyDescent="0.3">
      <c r="H110205" s="12"/>
    </row>
    <row r="110206" spans="8:8" ht="13.5" customHeight="1" x14ac:dyDescent="0.3">
      <c r="H110206" s="12"/>
    </row>
    <row r="110207" spans="8:8" ht="13.5" customHeight="1" x14ac:dyDescent="0.3">
      <c r="H110207" s="12"/>
    </row>
    <row r="110208" spans="8:8" ht="13.5" customHeight="1" x14ac:dyDescent="0.3">
      <c r="H110208" s="12"/>
    </row>
    <row r="110209" spans="8:8" ht="13.5" customHeight="1" x14ac:dyDescent="0.3">
      <c r="H110209" s="12"/>
    </row>
    <row r="110210" spans="8:8" ht="13.5" customHeight="1" x14ac:dyDescent="0.3">
      <c r="H110210" s="12"/>
    </row>
    <row r="110211" spans="8:8" ht="13.5" customHeight="1" x14ac:dyDescent="0.3">
      <c r="H110211" s="12"/>
    </row>
    <row r="110212" spans="8:8" ht="13.5" customHeight="1" x14ac:dyDescent="0.3">
      <c r="H110212" s="12"/>
    </row>
    <row r="110213" spans="8:8" ht="13.5" customHeight="1" x14ac:dyDescent="0.3">
      <c r="H110213" s="12"/>
    </row>
    <row r="110214" spans="8:8" ht="13.5" customHeight="1" x14ac:dyDescent="0.3">
      <c r="H110214" s="12"/>
    </row>
    <row r="110215" spans="8:8" ht="13.5" customHeight="1" x14ac:dyDescent="0.3">
      <c r="H110215" s="12"/>
    </row>
    <row r="110216" spans="8:8" ht="13.5" customHeight="1" x14ac:dyDescent="0.3">
      <c r="H110216" s="12"/>
    </row>
    <row r="110217" spans="8:8" ht="13.5" customHeight="1" x14ac:dyDescent="0.3">
      <c r="H110217" s="12"/>
    </row>
    <row r="110218" spans="8:8" ht="13.5" customHeight="1" x14ac:dyDescent="0.3">
      <c r="H110218" s="12"/>
    </row>
    <row r="110219" spans="8:8" ht="13.5" customHeight="1" x14ac:dyDescent="0.3">
      <c r="H110219" s="12"/>
    </row>
    <row r="110220" spans="8:8" ht="13.5" customHeight="1" x14ac:dyDescent="0.3">
      <c r="H110220" s="12"/>
    </row>
    <row r="110221" spans="8:8" ht="13.5" customHeight="1" x14ac:dyDescent="0.3">
      <c r="H110221" s="12"/>
    </row>
    <row r="110222" spans="8:8" ht="13.5" customHeight="1" x14ac:dyDescent="0.3">
      <c r="H110222" s="12"/>
    </row>
    <row r="110223" spans="8:8" ht="13.5" customHeight="1" x14ac:dyDescent="0.3">
      <c r="H110223" s="12"/>
    </row>
    <row r="110224" spans="8:8" ht="13.5" customHeight="1" x14ac:dyDescent="0.3">
      <c r="H110224" s="12"/>
    </row>
    <row r="110225" spans="8:8" ht="13.5" customHeight="1" x14ac:dyDescent="0.3">
      <c r="H110225" s="12"/>
    </row>
    <row r="110226" spans="8:8" ht="13.5" customHeight="1" x14ac:dyDescent="0.3">
      <c r="H110226" s="12"/>
    </row>
    <row r="110227" spans="8:8" ht="13.5" customHeight="1" x14ac:dyDescent="0.3">
      <c r="H110227" s="12"/>
    </row>
    <row r="110228" spans="8:8" ht="13.5" customHeight="1" x14ac:dyDescent="0.3">
      <c r="H110228" s="12"/>
    </row>
    <row r="110229" spans="8:8" ht="13.5" customHeight="1" x14ac:dyDescent="0.3">
      <c r="H110229" s="12"/>
    </row>
    <row r="110230" spans="8:8" ht="13.5" customHeight="1" x14ac:dyDescent="0.3">
      <c r="H110230" s="12"/>
    </row>
    <row r="110231" spans="8:8" ht="13.5" customHeight="1" x14ac:dyDescent="0.3">
      <c r="H110231" s="12"/>
    </row>
    <row r="110232" spans="8:8" ht="13.5" customHeight="1" x14ac:dyDescent="0.3">
      <c r="H110232" s="12"/>
    </row>
    <row r="110233" spans="8:8" ht="13.5" customHeight="1" x14ac:dyDescent="0.3">
      <c r="H110233" s="12"/>
    </row>
    <row r="110234" spans="8:8" ht="13.5" customHeight="1" x14ac:dyDescent="0.3">
      <c r="H110234" s="12"/>
    </row>
    <row r="110235" spans="8:8" ht="13.5" customHeight="1" x14ac:dyDescent="0.3">
      <c r="H110235" s="12"/>
    </row>
    <row r="110236" spans="8:8" ht="13.5" customHeight="1" x14ac:dyDescent="0.3">
      <c r="H110236" s="12"/>
    </row>
    <row r="110237" spans="8:8" ht="13.5" customHeight="1" x14ac:dyDescent="0.3">
      <c r="H110237" s="12"/>
    </row>
    <row r="110238" spans="8:8" ht="13.5" customHeight="1" x14ac:dyDescent="0.3">
      <c r="H110238" s="12"/>
    </row>
    <row r="110239" spans="8:8" ht="13.5" customHeight="1" x14ac:dyDescent="0.3">
      <c r="H110239" s="12"/>
    </row>
    <row r="110240" spans="8:8" ht="13.5" customHeight="1" x14ac:dyDescent="0.3">
      <c r="H110240" s="12"/>
    </row>
    <row r="110241" spans="8:8" ht="13.5" customHeight="1" x14ac:dyDescent="0.3">
      <c r="H110241" s="12"/>
    </row>
    <row r="110242" spans="8:8" ht="13.5" customHeight="1" x14ac:dyDescent="0.3">
      <c r="H110242" s="12"/>
    </row>
    <row r="110243" spans="8:8" ht="13.5" customHeight="1" x14ac:dyDescent="0.3">
      <c r="H110243" s="12"/>
    </row>
    <row r="110244" spans="8:8" ht="13.5" customHeight="1" x14ac:dyDescent="0.3">
      <c r="H110244" s="12"/>
    </row>
    <row r="110245" spans="8:8" ht="13.5" customHeight="1" x14ac:dyDescent="0.3">
      <c r="H110245" s="12"/>
    </row>
    <row r="110246" spans="8:8" ht="13.5" customHeight="1" x14ac:dyDescent="0.3">
      <c r="H110246" s="12"/>
    </row>
    <row r="110247" spans="8:8" ht="13.5" customHeight="1" x14ac:dyDescent="0.3">
      <c r="H110247" s="12"/>
    </row>
    <row r="110248" spans="8:8" ht="13.5" customHeight="1" x14ac:dyDescent="0.3">
      <c r="H110248" s="12"/>
    </row>
    <row r="110249" spans="8:8" ht="13.5" customHeight="1" x14ac:dyDescent="0.3">
      <c r="H110249" s="12"/>
    </row>
    <row r="110250" spans="8:8" ht="13.5" customHeight="1" x14ac:dyDescent="0.3">
      <c r="H110250" s="12"/>
    </row>
    <row r="110251" spans="8:8" ht="13.5" customHeight="1" x14ac:dyDescent="0.3">
      <c r="H110251" s="12"/>
    </row>
    <row r="110252" spans="8:8" ht="13.5" customHeight="1" x14ac:dyDescent="0.3">
      <c r="H110252" s="12"/>
    </row>
    <row r="110253" spans="8:8" ht="13.5" customHeight="1" x14ac:dyDescent="0.3">
      <c r="H110253" s="12"/>
    </row>
    <row r="110254" spans="8:8" ht="13.5" customHeight="1" x14ac:dyDescent="0.3">
      <c r="H110254" s="12"/>
    </row>
    <row r="110255" spans="8:8" ht="13.5" customHeight="1" x14ac:dyDescent="0.3">
      <c r="H110255" s="12"/>
    </row>
    <row r="110256" spans="8:8" ht="13.5" customHeight="1" x14ac:dyDescent="0.3">
      <c r="H110256" s="12"/>
    </row>
    <row r="110257" spans="8:8" ht="13.5" customHeight="1" x14ac:dyDescent="0.3">
      <c r="H110257" s="12"/>
    </row>
    <row r="110258" spans="8:8" ht="13.5" customHeight="1" x14ac:dyDescent="0.3">
      <c r="H110258" s="12"/>
    </row>
    <row r="110259" spans="8:8" ht="13.5" customHeight="1" x14ac:dyDescent="0.3">
      <c r="H110259" s="12"/>
    </row>
    <row r="110260" spans="8:8" ht="13.5" customHeight="1" x14ac:dyDescent="0.3">
      <c r="H110260" s="12"/>
    </row>
    <row r="110261" spans="8:8" ht="13.5" customHeight="1" x14ac:dyDescent="0.3">
      <c r="H110261" s="12"/>
    </row>
    <row r="110262" spans="8:8" ht="13.5" customHeight="1" x14ac:dyDescent="0.3">
      <c r="H110262" s="12"/>
    </row>
    <row r="110263" spans="8:8" ht="13.5" customHeight="1" x14ac:dyDescent="0.3">
      <c r="H110263" s="12"/>
    </row>
    <row r="110264" spans="8:8" ht="13.5" customHeight="1" x14ac:dyDescent="0.3">
      <c r="H110264" s="12"/>
    </row>
    <row r="110265" spans="8:8" ht="13.5" customHeight="1" x14ac:dyDescent="0.3">
      <c r="H110265" s="12"/>
    </row>
    <row r="110266" spans="8:8" ht="13.5" customHeight="1" x14ac:dyDescent="0.3">
      <c r="H110266" s="12"/>
    </row>
    <row r="110267" spans="8:8" ht="13.5" customHeight="1" x14ac:dyDescent="0.3">
      <c r="H110267" s="12"/>
    </row>
    <row r="110268" spans="8:8" ht="13.5" customHeight="1" x14ac:dyDescent="0.3">
      <c r="H110268" s="12"/>
    </row>
    <row r="110269" spans="8:8" ht="13.5" customHeight="1" x14ac:dyDescent="0.3">
      <c r="H110269" s="12"/>
    </row>
    <row r="110270" spans="8:8" ht="13.5" customHeight="1" x14ac:dyDescent="0.3">
      <c r="H110270" s="12"/>
    </row>
    <row r="110271" spans="8:8" ht="13.5" customHeight="1" x14ac:dyDescent="0.3">
      <c r="H110271" s="12"/>
    </row>
    <row r="110272" spans="8:8" ht="13.5" customHeight="1" x14ac:dyDescent="0.3">
      <c r="H110272" s="12"/>
    </row>
    <row r="110273" spans="8:8" ht="13.5" customHeight="1" x14ac:dyDescent="0.3">
      <c r="H110273" s="12"/>
    </row>
    <row r="110274" spans="8:8" ht="13.5" customHeight="1" x14ac:dyDescent="0.3">
      <c r="H110274" s="12"/>
    </row>
    <row r="110275" spans="8:8" ht="13.5" customHeight="1" x14ac:dyDescent="0.3">
      <c r="H110275" s="12"/>
    </row>
    <row r="110276" spans="8:8" ht="13.5" customHeight="1" x14ac:dyDescent="0.3">
      <c r="H110276" s="12"/>
    </row>
    <row r="110277" spans="8:8" ht="13.5" customHeight="1" x14ac:dyDescent="0.3">
      <c r="H110277" s="12"/>
    </row>
    <row r="110278" spans="8:8" ht="13.5" customHeight="1" x14ac:dyDescent="0.3">
      <c r="H110278" s="12"/>
    </row>
    <row r="110279" spans="8:8" ht="13.5" customHeight="1" x14ac:dyDescent="0.3">
      <c r="H110279" s="12"/>
    </row>
    <row r="110280" spans="8:8" ht="13.5" customHeight="1" x14ac:dyDescent="0.3">
      <c r="H110280" s="12"/>
    </row>
    <row r="110281" spans="8:8" ht="13.5" customHeight="1" x14ac:dyDescent="0.3">
      <c r="H110281" s="12"/>
    </row>
    <row r="110282" spans="8:8" ht="13.5" customHeight="1" x14ac:dyDescent="0.3">
      <c r="H110282" s="12"/>
    </row>
    <row r="110283" spans="8:8" ht="13.5" customHeight="1" x14ac:dyDescent="0.3">
      <c r="H110283" s="12"/>
    </row>
    <row r="110284" spans="8:8" ht="13.5" customHeight="1" x14ac:dyDescent="0.3">
      <c r="H110284" s="12"/>
    </row>
    <row r="110285" spans="8:8" ht="13.5" customHeight="1" x14ac:dyDescent="0.3">
      <c r="H110285" s="12"/>
    </row>
    <row r="110286" spans="8:8" ht="13.5" customHeight="1" x14ac:dyDescent="0.3">
      <c r="H110286" s="12"/>
    </row>
    <row r="110287" spans="8:8" ht="13.5" customHeight="1" x14ac:dyDescent="0.3">
      <c r="H110287" s="12"/>
    </row>
    <row r="110288" spans="8:8" ht="13.5" customHeight="1" x14ac:dyDescent="0.3">
      <c r="H110288" s="12"/>
    </row>
    <row r="110289" spans="8:8" ht="13.5" customHeight="1" x14ac:dyDescent="0.3">
      <c r="H110289" s="12"/>
    </row>
    <row r="110290" spans="8:8" ht="13.5" customHeight="1" x14ac:dyDescent="0.3">
      <c r="H110290" s="12"/>
    </row>
    <row r="110291" spans="8:8" ht="13.5" customHeight="1" x14ac:dyDescent="0.3">
      <c r="H110291" s="12"/>
    </row>
    <row r="110292" spans="8:8" ht="13.5" customHeight="1" x14ac:dyDescent="0.3">
      <c r="H110292" s="12"/>
    </row>
    <row r="110293" spans="8:8" ht="13.5" customHeight="1" x14ac:dyDescent="0.3">
      <c r="H110293" s="12"/>
    </row>
    <row r="110294" spans="8:8" ht="13.5" customHeight="1" x14ac:dyDescent="0.3">
      <c r="H110294" s="12"/>
    </row>
    <row r="110295" spans="8:8" ht="13.5" customHeight="1" x14ac:dyDescent="0.3">
      <c r="H110295" s="12"/>
    </row>
    <row r="110296" spans="8:8" ht="13.5" customHeight="1" x14ac:dyDescent="0.3">
      <c r="H110296" s="12"/>
    </row>
    <row r="110297" spans="8:8" ht="13.5" customHeight="1" x14ac:dyDescent="0.3">
      <c r="H110297" s="12"/>
    </row>
    <row r="110298" spans="8:8" ht="13.5" customHeight="1" x14ac:dyDescent="0.3">
      <c r="H110298" s="12"/>
    </row>
    <row r="110299" spans="8:8" ht="13.5" customHeight="1" x14ac:dyDescent="0.3">
      <c r="H110299" s="12"/>
    </row>
    <row r="110300" spans="8:8" ht="13.5" customHeight="1" x14ac:dyDescent="0.3">
      <c r="H110300" s="12"/>
    </row>
    <row r="110301" spans="8:8" ht="13.5" customHeight="1" x14ac:dyDescent="0.3">
      <c r="H110301" s="12"/>
    </row>
    <row r="110302" spans="8:8" ht="13.5" customHeight="1" x14ac:dyDescent="0.3">
      <c r="H110302" s="12"/>
    </row>
    <row r="110303" spans="8:8" ht="13.5" customHeight="1" x14ac:dyDescent="0.3">
      <c r="H110303" s="12"/>
    </row>
    <row r="110304" spans="8:8" ht="13.5" customHeight="1" x14ac:dyDescent="0.3">
      <c r="H110304" s="12"/>
    </row>
    <row r="110305" spans="8:8" ht="13.5" customHeight="1" x14ac:dyDescent="0.3">
      <c r="H110305" s="12"/>
    </row>
    <row r="110306" spans="8:8" ht="13.5" customHeight="1" x14ac:dyDescent="0.3">
      <c r="H110306" s="12"/>
    </row>
    <row r="110307" spans="8:8" ht="13.5" customHeight="1" x14ac:dyDescent="0.3">
      <c r="H110307" s="12"/>
    </row>
    <row r="110308" spans="8:8" ht="13.5" customHeight="1" x14ac:dyDescent="0.3">
      <c r="H110308" s="12"/>
    </row>
    <row r="110309" spans="8:8" ht="13.5" customHeight="1" x14ac:dyDescent="0.3">
      <c r="H110309" s="12"/>
    </row>
    <row r="110310" spans="8:8" ht="13.5" customHeight="1" x14ac:dyDescent="0.3">
      <c r="H110310" s="12"/>
    </row>
    <row r="110311" spans="8:8" ht="13.5" customHeight="1" x14ac:dyDescent="0.3">
      <c r="H110311" s="12"/>
    </row>
    <row r="110312" spans="8:8" ht="13.5" customHeight="1" x14ac:dyDescent="0.3">
      <c r="H110312" s="12"/>
    </row>
    <row r="110313" spans="8:8" ht="13.5" customHeight="1" x14ac:dyDescent="0.3">
      <c r="H110313" s="12"/>
    </row>
    <row r="110314" spans="8:8" ht="13.5" customHeight="1" x14ac:dyDescent="0.3">
      <c r="H110314" s="12"/>
    </row>
    <row r="110315" spans="8:8" ht="13.5" customHeight="1" x14ac:dyDescent="0.3">
      <c r="H110315" s="12"/>
    </row>
    <row r="110316" spans="8:8" ht="13.5" customHeight="1" x14ac:dyDescent="0.3">
      <c r="H110316" s="12"/>
    </row>
    <row r="110317" spans="8:8" ht="13.5" customHeight="1" x14ac:dyDescent="0.3">
      <c r="H110317" s="12"/>
    </row>
    <row r="110318" spans="8:8" ht="13.5" customHeight="1" x14ac:dyDescent="0.3">
      <c r="H110318" s="12"/>
    </row>
    <row r="110319" spans="8:8" ht="13.5" customHeight="1" x14ac:dyDescent="0.3">
      <c r="H110319" s="12"/>
    </row>
    <row r="110320" spans="8:8" ht="13.5" customHeight="1" x14ac:dyDescent="0.3">
      <c r="H110320" s="12"/>
    </row>
    <row r="110321" spans="8:8" ht="13.5" customHeight="1" x14ac:dyDescent="0.3">
      <c r="H110321" s="12"/>
    </row>
    <row r="110322" spans="8:8" ht="13.5" customHeight="1" x14ac:dyDescent="0.3">
      <c r="H110322" s="12"/>
    </row>
    <row r="110323" spans="8:8" ht="13.5" customHeight="1" x14ac:dyDescent="0.3">
      <c r="H110323" s="12"/>
    </row>
    <row r="110324" spans="8:8" ht="13.5" customHeight="1" x14ac:dyDescent="0.3">
      <c r="H110324" s="12"/>
    </row>
    <row r="110325" spans="8:8" ht="13.5" customHeight="1" x14ac:dyDescent="0.3">
      <c r="H110325" s="12"/>
    </row>
    <row r="110326" spans="8:8" ht="13.5" customHeight="1" x14ac:dyDescent="0.3">
      <c r="H110326" s="12"/>
    </row>
    <row r="110327" spans="8:8" ht="13.5" customHeight="1" x14ac:dyDescent="0.3">
      <c r="H110327" s="12"/>
    </row>
    <row r="110328" spans="8:8" ht="13.5" customHeight="1" x14ac:dyDescent="0.3">
      <c r="H110328" s="12"/>
    </row>
    <row r="110329" spans="8:8" ht="13.5" customHeight="1" x14ac:dyDescent="0.3">
      <c r="H110329" s="12"/>
    </row>
    <row r="110330" spans="8:8" ht="13.5" customHeight="1" x14ac:dyDescent="0.3">
      <c r="H110330" s="12"/>
    </row>
    <row r="110331" spans="8:8" ht="13.5" customHeight="1" x14ac:dyDescent="0.3">
      <c r="H110331" s="12"/>
    </row>
    <row r="110332" spans="8:8" ht="13.5" customHeight="1" x14ac:dyDescent="0.3">
      <c r="H110332" s="12"/>
    </row>
    <row r="110333" spans="8:8" ht="13.5" customHeight="1" x14ac:dyDescent="0.3">
      <c r="H110333" s="12"/>
    </row>
    <row r="110334" spans="8:8" ht="13.5" customHeight="1" x14ac:dyDescent="0.3">
      <c r="H110334" s="12"/>
    </row>
    <row r="110335" spans="8:8" ht="13.5" customHeight="1" x14ac:dyDescent="0.3">
      <c r="H110335" s="12"/>
    </row>
    <row r="110336" spans="8:8" ht="13.5" customHeight="1" x14ac:dyDescent="0.3">
      <c r="H110336" s="12"/>
    </row>
    <row r="110337" spans="8:8" ht="13.5" customHeight="1" x14ac:dyDescent="0.3">
      <c r="H110337" s="12"/>
    </row>
    <row r="110338" spans="8:8" ht="13.5" customHeight="1" x14ac:dyDescent="0.3">
      <c r="H110338" s="12"/>
    </row>
    <row r="110339" spans="8:8" ht="13.5" customHeight="1" x14ac:dyDescent="0.3">
      <c r="H110339" s="12"/>
    </row>
    <row r="110340" spans="8:8" ht="13.5" customHeight="1" x14ac:dyDescent="0.3">
      <c r="H110340" s="12"/>
    </row>
    <row r="110341" spans="8:8" ht="13.5" customHeight="1" x14ac:dyDescent="0.3">
      <c r="H110341" s="12"/>
    </row>
    <row r="110342" spans="8:8" ht="13.5" customHeight="1" x14ac:dyDescent="0.3">
      <c r="H110342" s="12"/>
    </row>
    <row r="110343" spans="8:8" ht="13.5" customHeight="1" x14ac:dyDescent="0.3">
      <c r="H110343" s="12"/>
    </row>
    <row r="110344" spans="8:8" ht="13.5" customHeight="1" x14ac:dyDescent="0.3">
      <c r="H110344" s="12"/>
    </row>
    <row r="110345" spans="8:8" ht="13.5" customHeight="1" x14ac:dyDescent="0.3">
      <c r="H110345" s="12"/>
    </row>
    <row r="110346" spans="8:8" ht="13.5" customHeight="1" x14ac:dyDescent="0.3">
      <c r="H110346" s="12"/>
    </row>
    <row r="110347" spans="8:8" ht="13.5" customHeight="1" x14ac:dyDescent="0.3">
      <c r="H110347" s="12"/>
    </row>
    <row r="110348" spans="8:8" ht="13.5" customHeight="1" x14ac:dyDescent="0.3">
      <c r="H110348" s="12"/>
    </row>
    <row r="110349" spans="8:8" ht="13.5" customHeight="1" x14ac:dyDescent="0.3">
      <c r="H110349" s="12"/>
    </row>
    <row r="110350" spans="8:8" ht="13.5" customHeight="1" x14ac:dyDescent="0.3">
      <c r="H110350" s="12"/>
    </row>
    <row r="110351" spans="8:8" ht="13.5" customHeight="1" x14ac:dyDescent="0.3">
      <c r="H110351" s="12"/>
    </row>
    <row r="110352" spans="8:8" ht="13.5" customHeight="1" x14ac:dyDescent="0.3">
      <c r="H110352" s="12"/>
    </row>
    <row r="110353" spans="8:8" ht="13.5" customHeight="1" x14ac:dyDescent="0.3">
      <c r="H110353" s="12"/>
    </row>
    <row r="110354" spans="8:8" ht="13.5" customHeight="1" x14ac:dyDescent="0.3">
      <c r="H110354" s="12"/>
    </row>
    <row r="110355" spans="8:8" ht="13.5" customHeight="1" x14ac:dyDescent="0.3">
      <c r="H110355" s="12"/>
    </row>
    <row r="110356" spans="8:8" ht="13.5" customHeight="1" x14ac:dyDescent="0.3">
      <c r="H110356" s="12"/>
    </row>
    <row r="110357" spans="8:8" ht="13.5" customHeight="1" x14ac:dyDescent="0.3">
      <c r="H110357" s="12"/>
    </row>
    <row r="110358" spans="8:8" ht="13.5" customHeight="1" x14ac:dyDescent="0.3">
      <c r="H110358" s="12"/>
    </row>
    <row r="110359" spans="8:8" ht="13.5" customHeight="1" x14ac:dyDescent="0.3">
      <c r="H110359" s="12"/>
    </row>
    <row r="110360" spans="8:8" ht="13.5" customHeight="1" x14ac:dyDescent="0.3">
      <c r="H110360" s="12"/>
    </row>
    <row r="110361" spans="8:8" ht="13.5" customHeight="1" x14ac:dyDescent="0.3">
      <c r="H110361" s="12"/>
    </row>
    <row r="110362" spans="8:8" ht="13.5" customHeight="1" x14ac:dyDescent="0.3">
      <c r="H110362" s="12"/>
    </row>
    <row r="110363" spans="8:8" ht="13.5" customHeight="1" x14ac:dyDescent="0.3">
      <c r="H110363" s="12"/>
    </row>
    <row r="110364" spans="8:8" ht="13.5" customHeight="1" x14ac:dyDescent="0.3">
      <c r="H110364" s="12"/>
    </row>
    <row r="110365" spans="8:8" ht="13.5" customHeight="1" x14ac:dyDescent="0.3">
      <c r="H110365" s="12"/>
    </row>
    <row r="110366" spans="8:8" ht="13.5" customHeight="1" x14ac:dyDescent="0.3">
      <c r="H110366" s="12"/>
    </row>
    <row r="110367" spans="8:8" ht="13.5" customHeight="1" x14ac:dyDescent="0.3">
      <c r="H110367" s="12"/>
    </row>
    <row r="110368" spans="8:8" ht="13.5" customHeight="1" x14ac:dyDescent="0.3">
      <c r="H110368" s="12"/>
    </row>
    <row r="110369" spans="8:8" ht="13.5" customHeight="1" x14ac:dyDescent="0.3">
      <c r="H110369" s="12"/>
    </row>
    <row r="110370" spans="8:8" ht="13.5" customHeight="1" x14ac:dyDescent="0.3">
      <c r="H110370" s="12"/>
    </row>
    <row r="110371" spans="8:8" ht="13.5" customHeight="1" x14ac:dyDescent="0.3">
      <c r="H110371" s="12"/>
    </row>
    <row r="110372" spans="8:8" ht="13.5" customHeight="1" x14ac:dyDescent="0.3">
      <c r="H110372" s="12"/>
    </row>
    <row r="110373" spans="8:8" ht="13.5" customHeight="1" x14ac:dyDescent="0.3">
      <c r="H110373" s="12"/>
    </row>
    <row r="110374" spans="8:8" ht="13.5" customHeight="1" x14ac:dyDescent="0.3">
      <c r="H110374" s="12"/>
    </row>
    <row r="110375" spans="8:8" ht="13.5" customHeight="1" x14ac:dyDescent="0.3">
      <c r="H110375" s="12"/>
    </row>
    <row r="110376" spans="8:8" ht="13.5" customHeight="1" x14ac:dyDescent="0.3">
      <c r="H110376" s="12"/>
    </row>
    <row r="110377" spans="8:8" ht="13.5" customHeight="1" x14ac:dyDescent="0.3">
      <c r="H110377" s="12"/>
    </row>
    <row r="110378" spans="8:8" ht="13.5" customHeight="1" x14ac:dyDescent="0.3">
      <c r="H110378" s="12"/>
    </row>
    <row r="110379" spans="8:8" ht="13.5" customHeight="1" x14ac:dyDescent="0.3">
      <c r="H110379" s="12"/>
    </row>
    <row r="110380" spans="8:8" ht="13.5" customHeight="1" x14ac:dyDescent="0.3">
      <c r="H110380" s="12"/>
    </row>
    <row r="110381" spans="8:8" ht="13.5" customHeight="1" x14ac:dyDescent="0.3">
      <c r="H110381" s="12"/>
    </row>
    <row r="110382" spans="8:8" ht="13.5" customHeight="1" x14ac:dyDescent="0.3">
      <c r="H110382" s="12"/>
    </row>
    <row r="110383" spans="8:8" ht="13.5" customHeight="1" x14ac:dyDescent="0.3">
      <c r="H110383" s="12"/>
    </row>
    <row r="110384" spans="8:8" ht="13.5" customHeight="1" x14ac:dyDescent="0.3">
      <c r="H110384" s="12"/>
    </row>
    <row r="110385" spans="8:8" ht="13.5" customHeight="1" x14ac:dyDescent="0.3">
      <c r="H110385" s="12"/>
    </row>
    <row r="110386" spans="8:8" ht="13.5" customHeight="1" x14ac:dyDescent="0.3">
      <c r="H110386" s="12"/>
    </row>
    <row r="110387" spans="8:8" ht="13.5" customHeight="1" x14ac:dyDescent="0.3">
      <c r="H110387" s="12"/>
    </row>
    <row r="110388" spans="8:8" ht="13.5" customHeight="1" x14ac:dyDescent="0.3">
      <c r="H110388" s="12"/>
    </row>
    <row r="110389" spans="8:8" ht="13.5" customHeight="1" x14ac:dyDescent="0.3">
      <c r="H110389" s="12"/>
    </row>
    <row r="110390" spans="8:8" ht="13.5" customHeight="1" x14ac:dyDescent="0.3">
      <c r="H110390" s="12"/>
    </row>
    <row r="110391" spans="8:8" ht="13.5" customHeight="1" x14ac:dyDescent="0.3">
      <c r="H110391" s="12"/>
    </row>
    <row r="110392" spans="8:8" ht="13.5" customHeight="1" x14ac:dyDescent="0.3">
      <c r="H110392" s="12"/>
    </row>
    <row r="110393" spans="8:8" ht="13.5" customHeight="1" x14ac:dyDescent="0.3">
      <c r="H110393" s="12"/>
    </row>
    <row r="110394" spans="8:8" ht="13.5" customHeight="1" x14ac:dyDescent="0.3">
      <c r="H110394" s="12"/>
    </row>
    <row r="110395" spans="8:8" ht="13.5" customHeight="1" x14ac:dyDescent="0.3">
      <c r="H110395" s="12"/>
    </row>
    <row r="110396" spans="8:8" ht="13.5" customHeight="1" x14ac:dyDescent="0.3">
      <c r="H110396" s="12"/>
    </row>
    <row r="110397" spans="8:8" ht="13.5" customHeight="1" x14ac:dyDescent="0.3">
      <c r="H110397" s="12"/>
    </row>
    <row r="110398" spans="8:8" ht="13.5" customHeight="1" x14ac:dyDescent="0.3">
      <c r="H110398" s="12"/>
    </row>
    <row r="110399" spans="8:8" ht="13.5" customHeight="1" x14ac:dyDescent="0.3">
      <c r="H110399" s="12"/>
    </row>
    <row r="110400" spans="8:8" ht="13.5" customHeight="1" x14ac:dyDescent="0.3">
      <c r="H110400" s="12"/>
    </row>
    <row r="110401" spans="8:8" ht="13.5" customHeight="1" x14ac:dyDescent="0.3">
      <c r="H110401" s="12"/>
    </row>
    <row r="110402" spans="8:8" ht="13.5" customHeight="1" x14ac:dyDescent="0.3">
      <c r="H110402" s="12"/>
    </row>
    <row r="110403" spans="8:8" ht="13.5" customHeight="1" x14ac:dyDescent="0.3">
      <c r="H110403" s="12"/>
    </row>
    <row r="110404" spans="8:8" ht="13.5" customHeight="1" x14ac:dyDescent="0.3">
      <c r="H110404" s="12"/>
    </row>
    <row r="110405" spans="8:8" ht="13.5" customHeight="1" x14ac:dyDescent="0.3">
      <c r="H110405" s="12"/>
    </row>
    <row r="110406" spans="8:8" ht="13.5" customHeight="1" x14ac:dyDescent="0.3">
      <c r="H110406" s="12"/>
    </row>
    <row r="110407" spans="8:8" ht="13.5" customHeight="1" x14ac:dyDescent="0.3">
      <c r="H110407" s="12"/>
    </row>
    <row r="110408" spans="8:8" ht="13.5" customHeight="1" x14ac:dyDescent="0.3">
      <c r="H110408" s="12"/>
    </row>
    <row r="110409" spans="8:8" ht="13.5" customHeight="1" x14ac:dyDescent="0.3">
      <c r="H110409" s="12"/>
    </row>
    <row r="110410" spans="8:8" ht="13.5" customHeight="1" x14ac:dyDescent="0.3">
      <c r="H110410" s="12"/>
    </row>
    <row r="110411" spans="8:8" ht="13.5" customHeight="1" x14ac:dyDescent="0.3">
      <c r="H110411" s="12"/>
    </row>
    <row r="110412" spans="8:8" ht="13.5" customHeight="1" x14ac:dyDescent="0.3">
      <c r="H110412" s="12"/>
    </row>
    <row r="110413" spans="8:8" ht="13.5" customHeight="1" x14ac:dyDescent="0.3">
      <c r="H110413" s="12"/>
    </row>
    <row r="110414" spans="8:8" ht="13.5" customHeight="1" x14ac:dyDescent="0.3">
      <c r="H110414" s="12"/>
    </row>
    <row r="110415" spans="8:8" ht="13.5" customHeight="1" x14ac:dyDescent="0.3">
      <c r="H110415" s="12"/>
    </row>
    <row r="110416" spans="8:8" ht="13.5" customHeight="1" x14ac:dyDescent="0.3">
      <c r="H110416" s="12"/>
    </row>
    <row r="110417" spans="8:8" ht="13.5" customHeight="1" x14ac:dyDescent="0.3">
      <c r="H110417" s="12"/>
    </row>
    <row r="110418" spans="8:8" ht="13.5" customHeight="1" x14ac:dyDescent="0.3">
      <c r="H110418" s="12"/>
    </row>
    <row r="110419" spans="8:8" ht="13.5" customHeight="1" x14ac:dyDescent="0.3">
      <c r="H110419" s="12"/>
    </row>
    <row r="110420" spans="8:8" ht="13.5" customHeight="1" x14ac:dyDescent="0.3">
      <c r="H110420" s="12"/>
    </row>
    <row r="110421" spans="8:8" ht="13.5" customHeight="1" x14ac:dyDescent="0.3">
      <c r="H110421" s="12"/>
    </row>
    <row r="110422" spans="8:8" ht="13.5" customHeight="1" x14ac:dyDescent="0.3">
      <c r="H110422" s="12"/>
    </row>
    <row r="110423" spans="8:8" ht="13.5" customHeight="1" x14ac:dyDescent="0.3">
      <c r="H110423" s="12"/>
    </row>
    <row r="110424" spans="8:8" ht="13.5" customHeight="1" x14ac:dyDescent="0.3">
      <c r="H110424" s="12"/>
    </row>
    <row r="110425" spans="8:8" ht="13.5" customHeight="1" x14ac:dyDescent="0.3">
      <c r="H110425" s="12"/>
    </row>
    <row r="110426" spans="8:8" ht="13.5" customHeight="1" x14ac:dyDescent="0.3">
      <c r="H110426" s="12"/>
    </row>
    <row r="110427" spans="8:8" ht="13.5" customHeight="1" x14ac:dyDescent="0.3">
      <c r="H110427" s="12"/>
    </row>
    <row r="110428" spans="8:8" ht="13.5" customHeight="1" x14ac:dyDescent="0.3">
      <c r="H110428" s="12"/>
    </row>
    <row r="110429" spans="8:8" ht="13.5" customHeight="1" x14ac:dyDescent="0.3">
      <c r="H110429" s="12"/>
    </row>
    <row r="110430" spans="8:8" ht="13.5" customHeight="1" x14ac:dyDescent="0.3">
      <c r="H110430" s="12"/>
    </row>
    <row r="110431" spans="8:8" ht="13.5" customHeight="1" x14ac:dyDescent="0.3">
      <c r="H110431" s="12"/>
    </row>
    <row r="110432" spans="8:8" ht="13.5" customHeight="1" x14ac:dyDescent="0.3">
      <c r="H110432" s="12"/>
    </row>
    <row r="110433" spans="8:8" ht="13.5" customHeight="1" x14ac:dyDescent="0.3">
      <c r="H110433" s="12"/>
    </row>
    <row r="110434" spans="8:8" ht="13.5" customHeight="1" x14ac:dyDescent="0.3">
      <c r="H110434" s="12"/>
    </row>
    <row r="110435" spans="8:8" ht="13.5" customHeight="1" x14ac:dyDescent="0.3">
      <c r="H110435" s="12"/>
    </row>
    <row r="110436" spans="8:8" ht="13.5" customHeight="1" x14ac:dyDescent="0.3">
      <c r="H110436" s="12"/>
    </row>
    <row r="110437" spans="8:8" ht="13.5" customHeight="1" x14ac:dyDescent="0.3">
      <c r="H110437" s="12"/>
    </row>
    <row r="110438" spans="8:8" ht="13.5" customHeight="1" x14ac:dyDescent="0.3">
      <c r="H110438" s="12"/>
    </row>
    <row r="110439" spans="8:8" ht="13.5" customHeight="1" x14ac:dyDescent="0.3">
      <c r="H110439" s="12"/>
    </row>
    <row r="110440" spans="8:8" ht="13.5" customHeight="1" x14ac:dyDescent="0.3">
      <c r="H110440" s="12"/>
    </row>
    <row r="110441" spans="8:8" ht="13.5" customHeight="1" x14ac:dyDescent="0.3">
      <c r="H110441" s="12"/>
    </row>
    <row r="110442" spans="8:8" ht="13.5" customHeight="1" x14ac:dyDescent="0.3">
      <c r="H110442" s="12"/>
    </row>
    <row r="110443" spans="8:8" ht="13.5" customHeight="1" x14ac:dyDescent="0.3">
      <c r="H110443" s="12"/>
    </row>
    <row r="110444" spans="8:8" ht="13.5" customHeight="1" x14ac:dyDescent="0.3">
      <c r="H110444" s="12"/>
    </row>
    <row r="110445" spans="8:8" ht="13.5" customHeight="1" x14ac:dyDescent="0.3">
      <c r="H110445" s="12"/>
    </row>
    <row r="110446" spans="8:8" ht="13.5" customHeight="1" x14ac:dyDescent="0.3">
      <c r="H110446" s="12"/>
    </row>
    <row r="110447" spans="8:8" ht="13.5" customHeight="1" x14ac:dyDescent="0.3">
      <c r="H110447" s="12"/>
    </row>
    <row r="110448" spans="8:8" ht="13.5" customHeight="1" x14ac:dyDescent="0.3">
      <c r="H110448" s="12"/>
    </row>
    <row r="110449" spans="8:8" ht="13.5" customHeight="1" x14ac:dyDescent="0.3">
      <c r="H110449" s="12"/>
    </row>
    <row r="110450" spans="8:8" ht="13.5" customHeight="1" x14ac:dyDescent="0.3">
      <c r="H110450" s="12"/>
    </row>
    <row r="110451" spans="8:8" ht="13.5" customHeight="1" x14ac:dyDescent="0.3">
      <c r="H110451" s="12"/>
    </row>
    <row r="110452" spans="8:8" ht="13.5" customHeight="1" x14ac:dyDescent="0.3">
      <c r="H110452" s="12"/>
    </row>
    <row r="110453" spans="8:8" ht="13.5" customHeight="1" x14ac:dyDescent="0.3">
      <c r="H110453" s="12"/>
    </row>
    <row r="110454" spans="8:8" ht="13.5" customHeight="1" x14ac:dyDescent="0.3">
      <c r="H110454" s="12"/>
    </row>
    <row r="110455" spans="8:8" ht="13.5" customHeight="1" x14ac:dyDescent="0.3">
      <c r="H110455" s="12"/>
    </row>
    <row r="110456" spans="8:8" ht="13.5" customHeight="1" x14ac:dyDescent="0.3">
      <c r="H110456" s="12"/>
    </row>
    <row r="110457" spans="8:8" ht="13.5" customHeight="1" x14ac:dyDescent="0.3">
      <c r="H110457" s="12"/>
    </row>
    <row r="110458" spans="8:8" ht="13.5" customHeight="1" x14ac:dyDescent="0.3">
      <c r="H110458" s="12"/>
    </row>
    <row r="110459" spans="8:8" ht="13.5" customHeight="1" x14ac:dyDescent="0.3">
      <c r="H110459" s="12"/>
    </row>
    <row r="110460" spans="8:8" ht="13.5" customHeight="1" x14ac:dyDescent="0.3">
      <c r="H110460" s="12"/>
    </row>
    <row r="110461" spans="8:8" ht="13.5" customHeight="1" x14ac:dyDescent="0.3">
      <c r="H110461" s="12"/>
    </row>
    <row r="110462" spans="8:8" ht="13.5" customHeight="1" x14ac:dyDescent="0.3">
      <c r="H110462" s="12"/>
    </row>
    <row r="110463" spans="8:8" ht="13.5" customHeight="1" x14ac:dyDescent="0.3">
      <c r="H110463" s="12"/>
    </row>
    <row r="110464" spans="8:8" ht="13.5" customHeight="1" x14ac:dyDescent="0.3">
      <c r="H110464" s="12"/>
    </row>
    <row r="110465" spans="8:8" ht="13.5" customHeight="1" x14ac:dyDescent="0.3">
      <c r="H110465" s="12"/>
    </row>
    <row r="110466" spans="8:8" ht="13.5" customHeight="1" x14ac:dyDescent="0.3">
      <c r="H110466" s="12"/>
    </row>
    <row r="110467" spans="8:8" ht="13.5" customHeight="1" x14ac:dyDescent="0.3">
      <c r="H110467" s="12"/>
    </row>
    <row r="110468" spans="8:8" ht="13.5" customHeight="1" x14ac:dyDescent="0.3">
      <c r="H110468" s="12"/>
    </row>
    <row r="110469" spans="8:8" ht="13.5" customHeight="1" x14ac:dyDescent="0.3">
      <c r="H110469" s="12"/>
    </row>
    <row r="110470" spans="8:8" ht="13.5" customHeight="1" x14ac:dyDescent="0.3">
      <c r="H110470" s="12"/>
    </row>
    <row r="110471" spans="8:8" ht="13.5" customHeight="1" x14ac:dyDescent="0.3">
      <c r="H110471" s="12"/>
    </row>
    <row r="110472" spans="8:8" ht="13.5" customHeight="1" x14ac:dyDescent="0.3">
      <c r="H110472" s="12"/>
    </row>
    <row r="110473" spans="8:8" ht="13.5" customHeight="1" x14ac:dyDescent="0.3">
      <c r="H110473" s="12"/>
    </row>
    <row r="110474" spans="8:8" ht="13.5" customHeight="1" x14ac:dyDescent="0.3">
      <c r="H110474" s="12"/>
    </row>
    <row r="110475" spans="8:8" ht="13.5" customHeight="1" x14ac:dyDescent="0.3">
      <c r="H110475" s="12"/>
    </row>
    <row r="110476" spans="8:8" ht="13.5" customHeight="1" x14ac:dyDescent="0.3">
      <c r="H110476" s="12"/>
    </row>
    <row r="110477" spans="8:8" ht="13.5" customHeight="1" x14ac:dyDescent="0.3">
      <c r="H110477" s="12"/>
    </row>
    <row r="110478" spans="8:8" ht="13.5" customHeight="1" x14ac:dyDescent="0.3">
      <c r="H110478" s="12"/>
    </row>
    <row r="110479" spans="8:8" ht="13.5" customHeight="1" x14ac:dyDescent="0.3">
      <c r="H110479" s="12"/>
    </row>
    <row r="110480" spans="8:8" ht="13.5" customHeight="1" x14ac:dyDescent="0.3">
      <c r="H110480" s="12"/>
    </row>
    <row r="110481" spans="8:8" ht="13.5" customHeight="1" x14ac:dyDescent="0.3">
      <c r="H110481" s="12"/>
    </row>
    <row r="110482" spans="8:8" ht="13.5" customHeight="1" x14ac:dyDescent="0.3">
      <c r="H110482" s="12"/>
    </row>
    <row r="110483" spans="8:8" ht="13.5" customHeight="1" x14ac:dyDescent="0.3">
      <c r="H110483" s="12"/>
    </row>
    <row r="110484" spans="8:8" ht="13.5" customHeight="1" x14ac:dyDescent="0.3">
      <c r="H110484" s="12"/>
    </row>
    <row r="110485" spans="8:8" ht="13.5" customHeight="1" x14ac:dyDescent="0.3">
      <c r="H110485" s="12"/>
    </row>
    <row r="110486" spans="8:8" ht="13.5" customHeight="1" x14ac:dyDescent="0.3">
      <c r="H110486" s="12"/>
    </row>
    <row r="110487" spans="8:8" ht="13.5" customHeight="1" x14ac:dyDescent="0.3">
      <c r="H110487" s="12"/>
    </row>
    <row r="110488" spans="8:8" ht="13.5" customHeight="1" x14ac:dyDescent="0.3">
      <c r="H110488" s="12"/>
    </row>
    <row r="110489" spans="8:8" ht="13.5" customHeight="1" x14ac:dyDescent="0.3">
      <c r="H110489" s="12"/>
    </row>
    <row r="110490" spans="8:8" ht="13.5" customHeight="1" x14ac:dyDescent="0.3">
      <c r="H110490" s="12"/>
    </row>
    <row r="110491" spans="8:8" ht="13.5" customHeight="1" x14ac:dyDescent="0.3">
      <c r="H110491" s="12"/>
    </row>
    <row r="110492" spans="8:8" ht="13.5" customHeight="1" x14ac:dyDescent="0.3">
      <c r="H110492" s="12"/>
    </row>
    <row r="110493" spans="8:8" ht="13.5" customHeight="1" x14ac:dyDescent="0.3">
      <c r="H110493" s="12"/>
    </row>
    <row r="110494" spans="8:8" ht="13.5" customHeight="1" x14ac:dyDescent="0.3">
      <c r="H110494" s="12"/>
    </row>
    <row r="110495" spans="8:8" ht="13.5" customHeight="1" x14ac:dyDescent="0.3">
      <c r="H110495" s="12"/>
    </row>
    <row r="110496" spans="8:8" ht="13.5" customHeight="1" x14ac:dyDescent="0.3">
      <c r="H110496" s="12"/>
    </row>
    <row r="110497" spans="8:8" ht="13.5" customHeight="1" x14ac:dyDescent="0.3">
      <c r="H110497" s="12"/>
    </row>
    <row r="110498" spans="8:8" ht="13.5" customHeight="1" x14ac:dyDescent="0.3">
      <c r="H110498" s="12"/>
    </row>
    <row r="110499" spans="8:8" ht="13.5" customHeight="1" x14ac:dyDescent="0.3">
      <c r="H110499" s="12"/>
    </row>
    <row r="110500" spans="8:8" ht="13.5" customHeight="1" x14ac:dyDescent="0.3">
      <c r="H110500" s="12"/>
    </row>
    <row r="110501" spans="8:8" ht="13.5" customHeight="1" x14ac:dyDescent="0.3">
      <c r="H110501" s="12"/>
    </row>
    <row r="110502" spans="8:8" ht="13.5" customHeight="1" x14ac:dyDescent="0.3">
      <c r="H110502" s="12"/>
    </row>
    <row r="110503" spans="8:8" ht="13.5" customHeight="1" x14ac:dyDescent="0.3">
      <c r="H110503" s="12"/>
    </row>
    <row r="110504" spans="8:8" ht="13.5" customHeight="1" x14ac:dyDescent="0.3">
      <c r="H110504" s="12"/>
    </row>
    <row r="110505" spans="8:8" ht="13.5" customHeight="1" x14ac:dyDescent="0.3">
      <c r="H110505" s="12"/>
    </row>
    <row r="110506" spans="8:8" ht="13.5" customHeight="1" x14ac:dyDescent="0.3">
      <c r="H110506" s="12"/>
    </row>
    <row r="110507" spans="8:8" ht="13.5" customHeight="1" x14ac:dyDescent="0.3">
      <c r="H110507" s="12"/>
    </row>
    <row r="110508" spans="8:8" ht="13.5" customHeight="1" x14ac:dyDescent="0.3">
      <c r="H110508" s="12"/>
    </row>
    <row r="110509" spans="8:8" ht="13.5" customHeight="1" x14ac:dyDescent="0.3">
      <c r="H110509" s="12"/>
    </row>
    <row r="110510" spans="8:8" ht="13.5" customHeight="1" x14ac:dyDescent="0.3">
      <c r="H110510" s="12"/>
    </row>
    <row r="110511" spans="8:8" ht="13.5" customHeight="1" x14ac:dyDescent="0.3">
      <c r="H110511" s="12"/>
    </row>
    <row r="110512" spans="8:8" ht="13.5" customHeight="1" x14ac:dyDescent="0.3">
      <c r="H110512" s="12"/>
    </row>
    <row r="110513" spans="8:8" ht="13.5" customHeight="1" x14ac:dyDescent="0.3">
      <c r="H110513" s="12"/>
    </row>
    <row r="110514" spans="8:8" ht="13.5" customHeight="1" x14ac:dyDescent="0.3">
      <c r="H110514" s="12"/>
    </row>
    <row r="110515" spans="8:8" ht="13.5" customHeight="1" x14ac:dyDescent="0.3">
      <c r="H110515" s="12"/>
    </row>
    <row r="110516" spans="8:8" ht="13.5" customHeight="1" x14ac:dyDescent="0.3">
      <c r="H110516" s="12"/>
    </row>
    <row r="110517" spans="8:8" ht="13.5" customHeight="1" x14ac:dyDescent="0.3">
      <c r="H110517" s="12"/>
    </row>
    <row r="110518" spans="8:8" ht="13.5" customHeight="1" x14ac:dyDescent="0.3">
      <c r="H110518" s="12"/>
    </row>
    <row r="110519" spans="8:8" ht="13.5" customHeight="1" x14ac:dyDescent="0.3">
      <c r="H110519" s="12"/>
    </row>
    <row r="110520" spans="8:8" ht="13.5" customHeight="1" x14ac:dyDescent="0.3">
      <c r="H110520" s="12"/>
    </row>
    <row r="110521" spans="8:8" ht="13.5" customHeight="1" x14ac:dyDescent="0.3">
      <c r="H110521" s="12"/>
    </row>
    <row r="110522" spans="8:8" ht="13.5" customHeight="1" x14ac:dyDescent="0.3">
      <c r="H110522" s="12"/>
    </row>
    <row r="110523" spans="8:8" ht="13.5" customHeight="1" x14ac:dyDescent="0.3">
      <c r="H110523" s="12"/>
    </row>
    <row r="110524" spans="8:8" ht="13.5" customHeight="1" x14ac:dyDescent="0.3">
      <c r="H110524" s="12"/>
    </row>
    <row r="110525" spans="8:8" ht="13.5" customHeight="1" x14ac:dyDescent="0.3">
      <c r="H110525" s="12"/>
    </row>
    <row r="110526" spans="8:8" ht="13.5" customHeight="1" x14ac:dyDescent="0.3">
      <c r="H110526" s="12"/>
    </row>
    <row r="110527" spans="8:8" ht="13.5" customHeight="1" x14ac:dyDescent="0.3">
      <c r="H110527" s="12"/>
    </row>
    <row r="110528" spans="8:8" ht="13.5" customHeight="1" x14ac:dyDescent="0.3">
      <c r="H110528" s="12"/>
    </row>
    <row r="110529" spans="8:8" ht="13.5" customHeight="1" x14ac:dyDescent="0.3">
      <c r="H110529" s="12"/>
    </row>
    <row r="110530" spans="8:8" ht="13.5" customHeight="1" x14ac:dyDescent="0.3">
      <c r="H110530" s="12"/>
    </row>
    <row r="110531" spans="8:8" ht="13.5" customHeight="1" x14ac:dyDescent="0.3">
      <c r="H110531" s="12"/>
    </row>
    <row r="110532" spans="8:8" ht="13.5" customHeight="1" x14ac:dyDescent="0.3">
      <c r="H110532" s="12"/>
    </row>
    <row r="110533" spans="8:8" ht="13.5" customHeight="1" x14ac:dyDescent="0.3">
      <c r="H110533" s="12"/>
    </row>
    <row r="110534" spans="8:8" ht="13.5" customHeight="1" x14ac:dyDescent="0.3">
      <c r="H110534" s="12"/>
    </row>
    <row r="110535" spans="8:8" ht="13.5" customHeight="1" x14ac:dyDescent="0.3">
      <c r="H110535" s="12"/>
    </row>
    <row r="110536" spans="8:8" ht="13.5" customHeight="1" x14ac:dyDescent="0.3">
      <c r="H110536" s="12"/>
    </row>
    <row r="110537" spans="8:8" ht="13.5" customHeight="1" x14ac:dyDescent="0.3">
      <c r="H110537" s="12"/>
    </row>
    <row r="110538" spans="8:8" ht="13.5" customHeight="1" x14ac:dyDescent="0.3">
      <c r="H110538" s="12"/>
    </row>
    <row r="110539" spans="8:8" ht="13.5" customHeight="1" x14ac:dyDescent="0.3">
      <c r="H110539" s="12"/>
    </row>
    <row r="110540" spans="8:8" ht="13.5" customHeight="1" x14ac:dyDescent="0.3">
      <c r="H110540" s="12"/>
    </row>
    <row r="110541" spans="8:8" ht="13.5" customHeight="1" x14ac:dyDescent="0.3">
      <c r="H110541" s="12"/>
    </row>
    <row r="110542" spans="8:8" ht="13.5" customHeight="1" x14ac:dyDescent="0.3">
      <c r="H110542" s="12"/>
    </row>
    <row r="110543" spans="8:8" ht="13.5" customHeight="1" x14ac:dyDescent="0.3">
      <c r="H110543" s="12"/>
    </row>
    <row r="110544" spans="8:8" ht="13.5" customHeight="1" x14ac:dyDescent="0.3">
      <c r="H110544" s="12"/>
    </row>
    <row r="110545" spans="8:8" ht="13.5" customHeight="1" x14ac:dyDescent="0.3">
      <c r="H110545" s="12"/>
    </row>
    <row r="110546" spans="8:8" ht="13.5" customHeight="1" x14ac:dyDescent="0.3">
      <c r="H110546" s="12"/>
    </row>
    <row r="110547" spans="8:8" ht="13.5" customHeight="1" x14ac:dyDescent="0.3">
      <c r="H110547" s="12"/>
    </row>
    <row r="110548" spans="8:8" ht="13.5" customHeight="1" x14ac:dyDescent="0.3">
      <c r="H110548" s="12"/>
    </row>
    <row r="110549" spans="8:8" ht="13.5" customHeight="1" x14ac:dyDescent="0.3">
      <c r="H110549" s="12"/>
    </row>
    <row r="110550" spans="8:8" ht="13.5" customHeight="1" x14ac:dyDescent="0.3">
      <c r="H110550" s="12"/>
    </row>
    <row r="110551" spans="8:8" ht="13.5" customHeight="1" x14ac:dyDescent="0.3">
      <c r="H110551" s="12"/>
    </row>
    <row r="110552" spans="8:8" ht="13.5" customHeight="1" x14ac:dyDescent="0.3">
      <c r="H110552" s="12"/>
    </row>
    <row r="110553" spans="8:8" ht="13.5" customHeight="1" x14ac:dyDescent="0.3">
      <c r="H110553" s="12"/>
    </row>
    <row r="110554" spans="8:8" ht="13.5" customHeight="1" x14ac:dyDescent="0.3">
      <c r="H110554" s="12"/>
    </row>
    <row r="110555" spans="8:8" ht="13.5" customHeight="1" x14ac:dyDescent="0.3">
      <c r="H110555" s="12"/>
    </row>
    <row r="110556" spans="8:8" ht="13.5" customHeight="1" x14ac:dyDescent="0.3">
      <c r="H110556" s="12"/>
    </row>
    <row r="110557" spans="8:8" ht="13.5" customHeight="1" x14ac:dyDescent="0.3">
      <c r="H110557" s="12"/>
    </row>
    <row r="110558" spans="8:8" ht="13.5" customHeight="1" x14ac:dyDescent="0.3">
      <c r="H110558" s="12"/>
    </row>
    <row r="110559" spans="8:8" ht="13.5" customHeight="1" x14ac:dyDescent="0.3">
      <c r="H110559" s="12"/>
    </row>
    <row r="110560" spans="8:8" ht="13.5" customHeight="1" x14ac:dyDescent="0.3">
      <c r="H110560" s="12"/>
    </row>
    <row r="110561" spans="8:8" ht="13.5" customHeight="1" x14ac:dyDescent="0.3">
      <c r="H110561" s="12"/>
    </row>
    <row r="110562" spans="8:8" ht="13.5" customHeight="1" x14ac:dyDescent="0.3">
      <c r="H110562" s="12"/>
    </row>
    <row r="110563" spans="8:8" ht="13.5" customHeight="1" x14ac:dyDescent="0.3">
      <c r="H110563" s="12"/>
    </row>
    <row r="110564" spans="8:8" ht="13.5" customHeight="1" x14ac:dyDescent="0.3">
      <c r="H110564" s="12"/>
    </row>
    <row r="110565" spans="8:8" ht="13.5" customHeight="1" x14ac:dyDescent="0.3">
      <c r="H110565" s="12"/>
    </row>
    <row r="110566" spans="8:8" ht="13.5" customHeight="1" x14ac:dyDescent="0.3">
      <c r="H110566" s="12"/>
    </row>
    <row r="110567" spans="8:8" ht="13.5" customHeight="1" x14ac:dyDescent="0.3">
      <c r="H110567" s="12"/>
    </row>
    <row r="110568" spans="8:8" ht="13.5" customHeight="1" x14ac:dyDescent="0.3">
      <c r="H110568" s="12"/>
    </row>
    <row r="110569" spans="8:8" ht="13.5" customHeight="1" x14ac:dyDescent="0.3">
      <c r="H110569" s="12"/>
    </row>
    <row r="110570" spans="8:8" ht="13.5" customHeight="1" x14ac:dyDescent="0.3">
      <c r="H110570" s="12"/>
    </row>
    <row r="110571" spans="8:8" ht="13.5" customHeight="1" x14ac:dyDescent="0.3">
      <c r="H110571" s="12"/>
    </row>
    <row r="110572" spans="8:8" ht="13.5" customHeight="1" x14ac:dyDescent="0.3">
      <c r="H110572" s="12"/>
    </row>
    <row r="110573" spans="8:8" ht="13.5" customHeight="1" x14ac:dyDescent="0.3">
      <c r="H110573" s="12"/>
    </row>
    <row r="110574" spans="8:8" ht="13.5" customHeight="1" x14ac:dyDescent="0.3">
      <c r="H110574" s="12"/>
    </row>
    <row r="110575" spans="8:8" ht="13.5" customHeight="1" x14ac:dyDescent="0.3">
      <c r="H110575" s="12"/>
    </row>
    <row r="110576" spans="8:8" ht="13.5" customHeight="1" x14ac:dyDescent="0.3">
      <c r="H110576" s="12"/>
    </row>
    <row r="110577" spans="8:8" ht="13.5" customHeight="1" x14ac:dyDescent="0.3">
      <c r="H110577" s="12"/>
    </row>
    <row r="110578" spans="8:8" ht="13.5" customHeight="1" x14ac:dyDescent="0.3">
      <c r="H110578" s="12"/>
    </row>
    <row r="110579" spans="8:8" ht="13.5" customHeight="1" x14ac:dyDescent="0.3">
      <c r="H110579" s="12"/>
    </row>
    <row r="110580" spans="8:8" ht="13.5" customHeight="1" x14ac:dyDescent="0.3">
      <c r="H110580" s="12"/>
    </row>
    <row r="110581" spans="8:8" ht="13.5" customHeight="1" x14ac:dyDescent="0.3">
      <c r="H110581" s="12"/>
    </row>
    <row r="110582" spans="8:8" ht="13.5" customHeight="1" x14ac:dyDescent="0.3">
      <c r="H110582" s="12"/>
    </row>
    <row r="110583" spans="8:8" ht="13.5" customHeight="1" x14ac:dyDescent="0.3">
      <c r="H110583" s="12"/>
    </row>
    <row r="110584" spans="8:8" ht="13.5" customHeight="1" x14ac:dyDescent="0.3">
      <c r="H110584" s="12"/>
    </row>
    <row r="110585" spans="8:8" ht="13.5" customHeight="1" x14ac:dyDescent="0.3">
      <c r="H110585" s="12"/>
    </row>
    <row r="110586" spans="8:8" ht="13.5" customHeight="1" x14ac:dyDescent="0.3">
      <c r="H110586" s="12"/>
    </row>
    <row r="110587" spans="8:8" ht="13.5" customHeight="1" x14ac:dyDescent="0.3">
      <c r="H110587" s="12"/>
    </row>
    <row r="110588" spans="8:8" ht="13.5" customHeight="1" x14ac:dyDescent="0.3">
      <c r="H110588" s="12"/>
    </row>
    <row r="110589" spans="8:8" ht="13.5" customHeight="1" x14ac:dyDescent="0.3">
      <c r="H110589" s="12"/>
    </row>
    <row r="110590" spans="8:8" ht="13.5" customHeight="1" x14ac:dyDescent="0.3">
      <c r="H110590" s="12"/>
    </row>
    <row r="110591" spans="8:8" ht="13.5" customHeight="1" x14ac:dyDescent="0.3">
      <c r="H110591" s="12"/>
    </row>
    <row r="110592" spans="8:8" ht="13.5" customHeight="1" x14ac:dyDescent="0.3">
      <c r="H110592" s="12"/>
    </row>
    <row r="110593" spans="8:8" ht="13.5" customHeight="1" x14ac:dyDescent="0.3">
      <c r="H110593" s="12"/>
    </row>
    <row r="110594" spans="8:8" ht="13.5" customHeight="1" x14ac:dyDescent="0.3">
      <c r="H110594" s="12"/>
    </row>
    <row r="110595" spans="8:8" ht="13.5" customHeight="1" x14ac:dyDescent="0.3">
      <c r="H110595" s="12"/>
    </row>
    <row r="110596" spans="8:8" ht="13.5" customHeight="1" x14ac:dyDescent="0.3">
      <c r="H110596" s="12"/>
    </row>
    <row r="110597" spans="8:8" ht="13.5" customHeight="1" x14ac:dyDescent="0.3">
      <c r="H110597" s="12"/>
    </row>
    <row r="110598" spans="8:8" ht="13.5" customHeight="1" x14ac:dyDescent="0.3">
      <c r="H110598" s="12"/>
    </row>
    <row r="110599" spans="8:8" ht="13.5" customHeight="1" x14ac:dyDescent="0.3">
      <c r="H110599" s="12"/>
    </row>
    <row r="110600" spans="8:8" ht="13.5" customHeight="1" x14ac:dyDescent="0.3">
      <c r="H110600" s="12"/>
    </row>
    <row r="110601" spans="8:8" ht="13.5" customHeight="1" x14ac:dyDescent="0.3">
      <c r="H110601" s="12"/>
    </row>
    <row r="110602" spans="8:8" ht="13.5" customHeight="1" x14ac:dyDescent="0.3">
      <c r="H110602" s="12"/>
    </row>
    <row r="110603" spans="8:8" ht="13.5" customHeight="1" x14ac:dyDescent="0.3">
      <c r="H110603" s="12"/>
    </row>
    <row r="110604" spans="8:8" ht="13.5" customHeight="1" x14ac:dyDescent="0.3">
      <c r="H110604" s="12"/>
    </row>
    <row r="110605" spans="8:8" ht="13.5" customHeight="1" x14ac:dyDescent="0.3">
      <c r="H110605" s="12"/>
    </row>
    <row r="110606" spans="8:8" ht="13.5" customHeight="1" x14ac:dyDescent="0.3">
      <c r="H110606" s="12"/>
    </row>
    <row r="110607" spans="8:8" ht="13.5" customHeight="1" x14ac:dyDescent="0.3">
      <c r="H110607" s="12"/>
    </row>
    <row r="110608" spans="8:8" ht="13.5" customHeight="1" x14ac:dyDescent="0.3">
      <c r="H110608" s="12"/>
    </row>
    <row r="110609" spans="8:8" ht="13.5" customHeight="1" x14ac:dyDescent="0.3">
      <c r="H110609" s="12"/>
    </row>
    <row r="110610" spans="8:8" ht="13.5" customHeight="1" x14ac:dyDescent="0.3">
      <c r="H110610" s="12"/>
    </row>
    <row r="110611" spans="8:8" ht="13.5" customHeight="1" x14ac:dyDescent="0.3">
      <c r="H110611" s="12"/>
    </row>
    <row r="110612" spans="8:8" ht="13.5" customHeight="1" x14ac:dyDescent="0.3">
      <c r="H110612" s="12"/>
    </row>
    <row r="110613" spans="8:8" ht="13.5" customHeight="1" x14ac:dyDescent="0.3">
      <c r="H110613" s="12"/>
    </row>
    <row r="110614" spans="8:8" ht="13.5" customHeight="1" x14ac:dyDescent="0.3">
      <c r="H110614" s="12"/>
    </row>
    <row r="110615" spans="8:8" ht="13.5" customHeight="1" x14ac:dyDescent="0.3">
      <c r="H110615" s="12"/>
    </row>
    <row r="110616" spans="8:8" ht="13.5" customHeight="1" x14ac:dyDescent="0.3">
      <c r="H110616" s="12"/>
    </row>
    <row r="110617" spans="8:8" ht="13.5" customHeight="1" x14ac:dyDescent="0.3">
      <c r="H110617" s="12"/>
    </row>
    <row r="110618" spans="8:8" ht="13.5" customHeight="1" x14ac:dyDescent="0.3">
      <c r="H110618" s="12"/>
    </row>
    <row r="110619" spans="8:8" ht="13.5" customHeight="1" x14ac:dyDescent="0.3">
      <c r="H110619" s="12"/>
    </row>
    <row r="110620" spans="8:8" ht="13.5" customHeight="1" x14ac:dyDescent="0.3">
      <c r="H110620" s="12"/>
    </row>
    <row r="110621" spans="8:8" ht="13.5" customHeight="1" x14ac:dyDescent="0.3">
      <c r="H110621" s="12"/>
    </row>
    <row r="110622" spans="8:8" ht="13.5" customHeight="1" x14ac:dyDescent="0.3">
      <c r="H110622" s="12"/>
    </row>
    <row r="110623" spans="8:8" ht="13.5" customHeight="1" x14ac:dyDescent="0.3">
      <c r="H110623" s="12"/>
    </row>
    <row r="110624" spans="8:8" ht="13.5" customHeight="1" x14ac:dyDescent="0.3">
      <c r="H110624" s="12"/>
    </row>
    <row r="110625" spans="8:8" ht="13.5" customHeight="1" x14ac:dyDescent="0.3">
      <c r="H110625" s="12"/>
    </row>
    <row r="110626" spans="8:8" ht="13.5" customHeight="1" x14ac:dyDescent="0.3">
      <c r="H110626" s="12"/>
    </row>
    <row r="110627" spans="8:8" ht="13.5" customHeight="1" x14ac:dyDescent="0.3">
      <c r="H110627" s="12"/>
    </row>
    <row r="110628" spans="8:8" ht="13.5" customHeight="1" x14ac:dyDescent="0.3">
      <c r="H110628" s="12"/>
    </row>
    <row r="110629" spans="8:8" ht="13.5" customHeight="1" x14ac:dyDescent="0.3">
      <c r="H110629" s="12"/>
    </row>
    <row r="110630" spans="8:8" ht="13.5" customHeight="1" x14ac:dyDescent="0.3">
      <c r="H110630" s="12"/>
    </row>
    <row r="110631" spans="8:8" ht="13.5" customHeight="1" x14ac:dyDescent="0.3">
      <c r="H110631" s="12"/>
    </row>
    <row r="110632" spans="8:8" ht="13.5" customHeight="1" x14ac:dyDescent="0.3">
      <c r="H110632" s="12"/>
    </row>
    <row r="110633" spans="8:8" ht="13.5" customHeight="1" x14ac:dyDescent="0.3">
      <c r="H110633" s="12"/>
    </row>
    <row r="110634" spans="8:8" ht="13.5" customHeight="1" x14ac:dyDescent="0.3">
      <c r="H110634" s="12"/>
    </row>
    <row r="110635" spans="8:8" ht="13.5" customHeight="1" x14ac:dyDescent="0.3">
      <c r="H110635" s="12"/>
    </row>
    <row r="110636" spans="8:8" ht="13.5" customHeight="1" x14ac:dyDescent="0.3">
      <c r="H110636" s="12"/>
    </row>
    <row r="110637" spans="8:8" ht="13.5" customHeight="1" x14ac:dyDescent="0.3">
      <c r="H110637" s="12"/>
    </row>
    <row r="110638" spans="8:8" ht="13.5" customHeight="1" x14ac:dyDescent="0.3">
      <c r="H110638" s="12"/>
    </row>
    <row r="110639" spans="8:8" ht="13.5" customHeight="1" x14ac:dyDescent="0.3">
      <c r="H110639" s="12"/>
    </row>
    <row r="110640" spans="8:8" ht="13.5" customHeight="1" x14ac:dyDescent="0.3">
      <c r="H110640" s="12"/>
    </row>
    <row r="110641" spans="8:8" ht="13.5" customHeight="1" x14ac:dyDescent="0.3">
      <c r="H110641" s="12"/>
    </row>
    <row r="110642" spans="8:8" ht="13.5" customHeight="1" x14ac:dyDescent="0.3">
      <c r="H110642" s="12"/>
    </row>
    <row r="110643" spans="8:8" ht="13.5" customHeight="1" x14ac:dyDescent="0.3">
      <c r="H110643" s="12"/>
    </row>
    <row r="110644" spans="8:8" ht="13.5" customHeight="1" x14ac:dyDescent="0.3">
      <c r="H110644" s="12"/>
    </row>
    <row r="110645" spans="8:8" ht="13.5" customHeight="1" x14ac:dyDescent="0.3">
      <c r="H110645" s="12"/>
    </row>
    <row r="110646" spans="8:8" ht="13.5" customHeight="1" x14ac:dyDescent="0.3">
      <c r="H110646" s="12"/>
    </row>
    <row r="110647" spans="8:8" ht="13.5" customHeight="1" x14ac:dyDescent="0.3">
      <c r="H110647" s="12"/>
    </row>
    <row r="110648" spans="8:8" ht="13.5" customHeight="1" x14ac:dyDescent="0.3">
      <c r="H110648" s="12"/>
    </row>
    <row r="110649" spans="8:8" ht="13.5" customHeight="1" x14ac:dyDescent="0.3">
      <c r="H110649" s="12"/>
    </row>
    <row r="110650" spans="8:8" ht="13.5" customHeight="1" x14ac:dyDescent="0.3">
      <c r="H110650" s="12"/>
    </row>
    <row r="110651" spans="8:8" ht="13.5" customHeight="1" x14ac:dyDescent="0.3">
      <c r="H110651" s="12"/>
    </row>
    <row r="110652" spans="8:8" ht="13.5" customHeight="1" x14ac:dyDescent="0.3">
      <c r="H110652" s="12"/>
    </row>
    <row r="110653" spans="8:8" ht="13.5" customHeight="1" x14ac:dyDescent="0.3">
      <c r="H110653" s="12"/>
    </row>
    <row r="110654" spans="8:8" ht="13.5" customHeight="1" x14ac:dyDescent="0.3">
      <c r="H110654" s="12"/>
    </row>
    <row r="110655" spans="8:8" ht="13.5" customHeight="1" x14ac:dyDescent="0.3">
      <c r="H110655" s="12"/>
    </row>
    <row r="110656" spans="8:8" ht="13.5" customHeight="1" x14ac:dyDescent="0.3">
      <c r="H110656" s="12"/>
    </row>
    <row r="110657" spans="8:8" ht="13.5" customHeight="1" x14ac:dyDescent="0.3">
      <c r="H110657" s="12"/>
    </row>
    <row r="110658" spans="8:8" ht="13.5" customHeight="1" x14ac:dyDescent="0.3">
      <c r="H110658" s="12"/>
    </row>
    <row r="110659" spans="8:8" ht="13.5" customHeight="1" x14ac:dyDescent="0.3">
      <c r="H110659" s="12"/>
    </row>
    <row r="110660" spans="8:8" ht="13.5" customHeight="1" x14ac:dyDescent="0.3">
      <c r="H110660" s="12"/>
    </row>
    <row r="110661" spans="8:8" ht="13.5" customHeight="1" x14ac:dyDescent="0.3">
      <c r="H110661" s="12"/>
    </row>
    <row r="110662" spans="8:8" ht="13.5" customHeight="1" x14ac:dyDescent="0.3">
      <c r="H110662" s="12"/>
    </row>
    <row r="110663" spans="8:8" ht="13.5" customHeight="1" x14ac:dyDescent="0.3">
      <c r="H110663" s="12"/>
    </row>
    <row r="110664" spans="8:8" ht="13.5" customHeight="1" x14ac:dyDescent="0.3">
      <c r="H110664" s="12"/>
    </row>
    <row r="110665" spans="8:8" ht="13.5" customHeight="1" x14ac:dyDescent="0.3">
      <c r="H110665" s="12"/>
    </row>
    <row r="110666" spans="8:8" ht="13.5" customHeight="1" x14ac:dyDescent="0.3">
      <c r="H110666" s="12"/>
    </row>
    <row r="110667" spans="8:8" ht="13.5" customHeight="1" x14ac:dyDescent="0.3">
      <c r="H110667" s="12"/>
    </row>
    <row r="110668" spans="8:8" ht="13.5" customHeight="1" x14ac:dyDescent="0.3">
      <c r="H110668" s="12"/>
    </row>
    <row r="110669" spans="8:8" ht="13.5" customHeight="1" x14ac:dyDescent="0.3">
      <c r="H110669" s="12"/>
    </row>
    <row r="110670" spans="8:8" ht="13.5" customHeight="1" x14ac:dyDescent="0.3">
      <c r="H110670" s="12"/>
    </row>
    <row r="110671" spans="8:8" ht="13.5" customHeight="1" x14ac:dyDescent="0.3">
      <c r="H110671" s="12"/>
    </row>
    <row r="110672" spans="8:8" ht="13.5" customHeight="1" x14ac:dyDescent="0.3">
      <c r="H110672" s="12"/>
    </row>
    <row r="110673" spans="8:8" ht="13.5" customHeight="1" x14ac:dyDescent="0.3">
      <c r="H110673" s="12"/>
    </row>
    <row r="110674" spans="8:8" ht="13.5" customHeight="1" x14ac:dyDescent="0.3">
      <c r="H110674" s="12"/>
    </row>
    <row r="110675" spans="8:8" ht="13.5" customHeight="1" x14ac:dyDescent="0.3">
      <c r="H110675" s="12"/>
    </row>
    <row r="110676" spans="8:8" ht="13.5" customHeight="1" x14ac:dyDescent="0.3">
      <c r="H110676" s="12"/>
    </row>
    <row r="110677" spans="8:8" ht="13.5" customHeight="1" x14ac:dyDescent="0.3">
      <c r="H110677" s="12"/>
    </row>
    <row r="110678" spans="8:8" ht="13.5" customHeight="1" x14ac:dyDescent="0.3">
      <c r="H110678" s="12"/>
    </row>
    <row r="110679" spans="8:8" ht="13.5" customHeight="1" x14ac:dyDescent="0.3">
      <c r="H110679" s="12"/>
    </row>
    <row r="110680" spans="8:8" ht="13.5" customHeight="1" x14ac:dyDescent="0.3">
      <c r="H110680" s="12"/>
    </row>
    <row r="110681" spans="8:8" ht="13.5" customHeight="1" x14ac:dyDescent="0.3">
      <c r="H110681" s="12"/>
    </row>
    <row r="110682" spans="8:8" ht="13.5" customHeight="1" x14ac:dyDescent="0.3">
      <c r="H110682" s="12"/>
    </row>
    <row r="110683" spans="8:8" ht="13.5" customHeight="1" x14ac:dyDescent="0.3">
      <c r="H110683" s="12"/>
    </row>
    <row r="110684" spans="8:8" ht="13.5" customHeight="1" x14ac:dyDescent="0.3">
      <c r="H110684" s="12"/>
    </row>
    <row r="110685" spans="8:8" ht="13.5" customHeight="1" x14ac:dyDescent="0.3">
      <c r="H110685" s="12"/>
    </row>
    <row r="110686" spans="8:8" ht="13.5" customHeight="1" x14ac:dyDescent="0.3">
      <c r="H110686" s="12"/>
    </row>
    <row r="110687" spans="8:8" ht="13.5" customHeight="1" x14ac:dyDescent="0.3">
      <c r="H110687" s="12"/>
    </row>
    <row r="110688" spans="8:8" ht="13.5" customHeight="1" x14ac:dyDescent="0.3">
      <c r="H110688" s="12"/>
    </row>
    <row r="110689" spans="8:8" ht="13.5" customHeight="1" x14ac:dyDescent="0.3">
      <c r="H110689" s="12"/>
    </row>
    <row r="110690" spans="8:8" ht="13.5" customHeight="1" x14ac:dyDescent="0.3">
      <c r="H110690" s="12"/>
    </row>
    <row r="110691" spans="8:8" ht="13.5" customHeight="1" x14ac:dyDescent="0.3">
      <c r="H110691" s="12"/>
    </row>
    <row r="110692" spans="8:8" ht="13.5" customHeight="1" x14ac:dyDescent="0.3">
      <c r="H110692" s="12"/>
    </row>
    <row r="110693" spans="8:8" ht="13.5" customHeight="1" x14ac:dyDescent="0.3">
      <c r="H110693" s="12"/>
    </row>
    <row r="110694" spans="8:8" ht="13.5" customHeight="1" x14ac:dyDescent="0.3">
      <c r="H110694" s="12"/>
    </row>
    <row r="110695" spans="8:8" ht="13.5" customHeight="1" x14ac:dyDescent="0.3">
      <c r="H110695" s="12"/>
    </row>
    <row r="110696" spans="8:8" ht="13.5" customHeight="1" x14ac:dyDescent="0.3">
      <c r="H110696" s="12"/>
    </row>
    <row r="110697" spans="8:8" ht="13.5" customHeight="1" x14ac:dyDescent="0.3">
      <c r="H110697" s="12"/>
    </row>
    <row r="110698" spans="8:8" ht="13.5" customHeight="1" x14ac:dyDescent="0.3">
      <c r="H110698" s="12"/>
    </row>
    <row r="110699" spans="8:8" ht="13.5" customHeight="1" x14ac:dyDescent="0.3">
      <c r="H110699" s="12"/>
    </row>
    <row r="110700" spans="8:8" ht="13.5" customHeight="1" x14ac:dyDescent="0.3">
      <c r="H110700" s="12"/>
    </row>
    <row r="110701" spans="8:8" ht="13.5" customHeight="1" x14ac:dyDescent="0.3">
      <c r="H110701" s="12"/>
    </row>
    <row r="110702" spans="8:8" ht="13.5" customHeight="1" x14ac:dyDescent="0.3">
      <c r="H110702" s="12"/>
    </row>
    <row r="110703" spans="8:8" ht="13.5" customHeight="1" x14ac:dyDescent="0.3">
      <c r="H110703" s="12"/>
    </row>
    <row r="110704" spans="8:8" ht="13.5" customHeight="1" x14ac:dyDescent="0.3">
      <c r="H110704" s="12"/>
    </row>
    <row r="110705" spans="8:8" ht="13.5" customHeight="1" x14ac:dyDescent="0.3">
      <c r="H110705" s="12"/>
    </row>
    <row r="110706" spans="8:8" ht="13.5" customHeight="1" x14ac:dyDescent="0.3">
      <c r="H110706" s="12"/>
    </row>
    <row r="110707" spans="8:8" ht="13.5" customHeight="1" x14ac:dyDescent="0.3">
      <c r="H110707" s="12"/>
    </row>
    <row r="110708" spans="8:8" ht="13.5" customHeight="1" x14ac:dyDescent="0.3">
      <c r="H110708" s="12"/>
    </row>
    <row r="110709" spans="8:8" ht="13.5" customHeight="1" x14ac:dyDescent="0.3">
      <c r="H110709" s="12"/>
    </row>
    <row r="110710" spans="8:8" ht="13.5" customHeight="1" x14ac:dyDescent="0.3">
      <c r="H110710" s="12"/>
    </row>
    <row r="110711" spans="8:8" ht="13.5" customHeight="1" x14ac:dyDescent="0.3">
      <c r="H110711" s="12"/>
    </row>
    <row r="110712" spans="8:8" ht="13.5" customHeight="1" x14ac:dyDescent="0.3">
      <c r="H110712" s="12"/>
    </row>
    <row r="110713" spans="8:8" ht="13.5" customHeight="1" x14ac:dyDescent="0.3">
      <c r="H110713" s="12"/>
    </row>
    <row r="110714" spans="8:8" ht="13.5" customHeight="1" x14ac:dyDescent="0.3">
      <c r="H110714" s="12"/>
    </row>
    <row r="110715" spans="8:8" ht="13.5" customHeight="1" x14ac:dyDescent="0.3">
      <c r="H110715" s="12"/>
    </row>
    <row r="110716" spans="8:8" ht="13.5" customHeight="1" x14ac:dyDescent="0.3">
      <c r="H110716" s="12"/>
    </row>
    <row r="110717" spans="8:8" ht="13.5" customHeight="1" x14ac:dyDescent="0.3">
      <c r="H110717" s="12"/>
    </row>
    <row r="110718" spans="8:8" ht="13.5" customHeight="1" x14ac:dyDescent="0.3">
      <c r="H110718" s="12"/>
    </row>
    <row r="110719" spans="8:8" ht="13.5" customHeight="1" x14ac:dyDescent="0.3">
      <c r="H110719" s="12"/>
    </row>
    <row r="110720" spans="8:8" ht="13.5" customHeight="1" x14ac:dyDescent="0.3">
      <c r="H110720" s="12"/>
    </row>
    <row r="110721" spans="8:8" ht="13.5" customHeight="1" x14ac:dyDescent="0.3">
      <c r="H110721" s="12"/>
    </row>
    <row r="110722" spans="8:8" ht="13.5" customHeight="1" x14ac:dyDescent="0.3">
      <c r="H110722" s="12"/>
    </row>
    <row r="110723" spans="8:8" ht="13.5" customHeight="1" x14ac:dyDescent="0.3">
      <c r="H110723" s="12"/>
    </row>
    <row r="110724" spans="8:8" ht="13.5" customHeight="1" x14ac:dyDescent="0.3">
      <c r="H110724" s="12"/>
    </row>
    <row r="110725" spans="8:8" ht="13.5" customHeight="1" x14ac:dyDescent="0.3">
      <c r="H110725" s="12"/>
    </row>
    <row r="110726" spans="8:8" ht="13.5" customHeight="1" x14ac:dyDescent="0.3">
      <c r="H110726" s="12"/>
    </row>
    <row r="110727" spans="8:8" ht="13.5" customHeight="1" x14ac:dyDescent="0.3">
      <c r="H110727" s="12"/>
    </row>
    <row r="110728" spans="8:8" ht="13.5" customHeight="1" x14ac:dyDescent="0.3">
      <c r="H110728" s="12"/>
    </row>
    <row r="110729" spans="8:8" ht="13.5" customHeight="1" x14ac:dyDescent="0.3">
      <c r="H110729" s="12"/>
    </row>
    <row r="110730" spans="8:8" ht="13.5" customHeight="1" x14ac:dyDescent="0.3">
      <c r="H110730" s="12"/>
    </row>
    <row r="110731" spans="8:8" ht="13.5" customHeight="1" x14ac:dyDescent="0.3">
      <c r="H110731" s="12"/>
    </row>
    <row r="110732" spans="8:8" ht="13.5" customHeight="1" x14ac:dyDescent="0.3">
      <c r="H110732" s="12"/>
    </row>
    <row r="110733" spans="8:8" ht="13.5" customHeight="1" x14ac:dyDescent="0.3">
      <c r="H110733" s="12"/>
    </row>
    <row r="110734" spans="8:8" ht="13.5" customHeight="1" x14ac:dyDescent="0.3">
      <c r="H110734" s="12"/>
    </row>
    <row r="110735" spans="8:8" ht="13.5" customHeight="1" x14ac:dyDescent="0.3">
      <c r="H110735" s="12"/>
    </row>
    <row r="110736" spans="8:8" ht="13.5" customHeight="1" x14ac:dyDescent="0.3">
      <c r="H110736" s="12"/>
    </row>
    <row r="110737" spans="8:8" ht="13.5" customHeight="1" x14ac:dyDescent="0.3">
      <c r="H110737" s="12"/>
    </row>
    <row r="110738" spans="8:8" ht="13.5" customHeight="1" x14ac:dyDescent="0.3">
      <c r="H110738" s="12"/>
    </row>
    <row r="110739" spans="8:8" ht="13.5" customHeight="1" x14ac:dyDescent="0.3">
      <c r="H110739" s="12"/>
    </row>
    <row r="110740" spans="8:8" ht="13.5" customHeight="1" x14ac:dyDescent="0.3">
      <c r="H110740" s="12"/>
    </row>
    <row r="110741" spans="8:8" ht="13.5" customHeight="1" x14ac:dyDescent="0.3">
      <c r="H110741" s="12"/>
    </row>
    <row r="110742" spans="8:8" ht="13.5" customHeight="1" x14ac:dyDescent="0.3">
      <c r="H110742" s="12"/>
    </row>
    <row r="110743" spans="8:8" ht="13.5" customHeight="1" x14ac:dyDescent="0.3">
      <c r="H110743" s="12"/>
    </row>
    <row r="110744" spans="8:8" ht="13.5" customHeight="1" x14ac:dyDescent="0.3">
      <c r="H110744" s="12"/>
    </row>
    <row r="110745" spans="8:8" ht="13.5" customHeight="1" x14ac:dyDescent="0.3">
      <c r="H110745" s="12"/>
    </row>
    <row r="110746" spans="8:8" ht="13.5" customHeight="1" x14ac:dyDescent="0.3">
      <c r="H110746" s="12"/>
    </row>
    <row r="110747" spans="8:8" ht="13.5" customHeight="1" x14ac:dyDescent="0.3">
      <c r="H110747" s="12"/>
    </row>
    <row r="110748" spans="8:8" ht="13.5" customHeight="1" x14ac:dyDescent="0.3">
      <c r="H110748" s="12"/>
    </row>
    <row r="110749" spans="8:8" ht="13.5" customHeight="1" x14ac:dyDescent="0.3">
      <c r="H110749" s="12"/>
    </row>
    <row r="110750" spans="8:8" ht="13.5" customHeight="1" x14ac:dyDescent="0.3">
      <c r="H110750" s="12"/>
    </row>
    <row r="110751" spans="8:8" ht="13.5" customHeight="1" x14ac:dyDescent="0.3">
      <c r="H110751" s="12"/>
    </row>
    <row r="110752" spans="8:8" ht="13.5" customHeight="1" x14ac:dyDescent="0.3">
      <c r="H110752" s="12"/>
    </row>
    <row r="110753" spans="8:8" ht="13.5" customHeight="1" x14ac:dyDescent="0.3">
      <c r="H110753" s="12"/>
    </row>
    <row r="110754" spans="8:8" ht="13.5" customHeight="1" x14ac:dyDescent="0.3">
      <c r="H110754" s="12"/>
    </row>
    <row r="110755" spans="8:8" ht="13.5" customHeight="1" x14ac:dyDescent="0.3">
      <c r="H110755" s="12"/>
    </row>
    <row r="110756" spans="8:8" ht="13.5" customHeight="1" x14ac:dyDescent="0.3">
      <c r="H110756" s="12"/>
    </row>
    <row r="110757" spans="8:8" ht="13.5" customHeight="1" x14ac:dyDescent="0.3">
      <c r="H110757" s="12"/>
    </row>
    <row r="110758" spans="8:8" ht="13.5" customHeight="1" x14ac:dyDescent="0.3">
      <c r="H110758" s="12"/>
    </row>
    <row r="110759" spans="8:8" ht="13.5" customHeight="1" x14ac:dyDescent="0.3">
      <c r="H110759" s="12"/>
    </row>
    <row r="110760" spans="8:8" ht="13.5" customHeight="1" x14ac:dyDescent="0.3">
      <c r="H110760" s="12"/>
    </row>
    <row r="110761" spans="8:8" ht="13.5" customHeight="1" x14ac:dyDescent="0.3">
      <c r="H110761" s="12"/>
    </row>
    <row r="110762" spans="8:8" ht="13.5" customHeight="1" x14ac:dyDescent="0.3">
      <c r="H110762" s="12"/>
    </row>
    <row r="110763" spans="8:8" ht="13.5" customHeight="1" x14ac:dyDescent="0.3">
      <c r="H110763" s="12"/>
    </row>
    <row r="110764" spans="8:8" ht="13.5" customHeight="1" x14ac:dyDescent="0.3">
      <c r="H110764" s="12"/>
    </row>
    <row r="110765" spans="8:8" ht="13.5" customHeight="1" x14ac:dyDescent="0.3">
      <c r="H110765" s="12"/>
    </row>
    <row r="110766" spans="8:8" ht="13.5" customHeight="1" x14ac:dyDescent="0.3">
      <c r="H110766" s="12"/>
    </row>
    <row r="110767" spans="8:8" ht="13.5" customHeight="1" x14ac:dyDescent="0.3">
      <c r="H110767" s="12"/>
    </row>
    <row r="110768" spans="8:8" ht="13.5" customHeight="1" x14ac:dyDescent="0.3">
      <c r="H110768" s="12"/>
    </row>
    <row r="110769" spans="8:8" ht="13.5" customHeight="1" x14ac:dyDescent="0.3">
      <c r="H110769" s="12"/>
    </row>
    <row r="110770" spans="8:8" ht="13.5" customHeight="1" x14ac:dyDescent="0.3">
      <c r="H110770" s="12"/>
    </row>
    <row r="110771" spans="8:8" ht="13.5" customHeight="1" x14ac:dyDescent="0.3">
      <c r="H110771" s="12"/>
    </row>
    <row r="110772" spans="8:8" ht="13.5" customHeight="1" x14ac:dyDescent="0.3">
      <c r="H110772" s="12"/>
    </row>
    <row r="110773" spans="8:8" ht="13.5" customHeight="1" x14ac:dyDescent="0.3">
      <c r="H110773" s="12"/>
    </row>
    <row r="110774" spans="8:8" ht="13.5" customHeight="1" x14ac:dyDescent="0.3">
      <c r="H110774" s="12"/>
    </row>
    <row r="110775" spans="8:8" ht="13.5" customHeight="1" x14ac:dyDescent="0.3">
      <c r="H110775" s="12"/>
    </row>
    <row r="110776" spans="8:8" ht="13.5" customHeight="1" x14ac:dyDescent="0.3">
      <c r="H110776" s="12"/>
    </row>
    <row r="110777" spans="8:8" ht="13.5" customHeight="1" x14ac:dyDescent="0.3">
      <c r="H110777" s="12"/>
    </row>
    <row r="110778" spans="8:8" ht="13.5" customHeight="1" x14ac:dyDescent="0.3">
      <c r="H110778" s="12"/>
    </row>
    <row r="110779" spans="8:8" ht="13.5" customHeight="1" x14ac:dyDescent="0.3">
      <c r="H110779" s="12"/>
    </row>
    <row r="110780" spans="8:8" ht="13.5" customHeight="1" x14ac:dyDescent="0.3">
      <c r="H110780" s="12"/>
    </row>
    <row r="110781" spans="8:8" ht="13.5" customHeight="1" x14ac:dyDescent="0.3">
      <c r="H110781" s="12"/>
    </row>
    <row r="110782" spans="8:8" ht="13.5" customHeight="1" x14ac:dyDescent="0.3">
      <c r="H110782" s="12"/>
    </row>
    <row r="110783" spans="8:8" ht="13.5" customHeight="1" x14ac:dyDescent="0.3">
      <c r="H110783" s="12"/>
    </row>
    <row r="110784" spans="8:8" ht="13.5" customHeight="1" x14ac:dyDescent="0.3">
      <c r="H110784" s="12"/>
    </row>
    <row r="110785" spans="8:8" ht="13.5" customHeight="1" x14ac:dyDescent="0.3">
      <c r="H110785" s="12"/>
    </row>
    <row r="110786" spans="8:8" ht="13.5" customHeight="1" x14ac:dyDescent="0.3">
      <c r="H110786" s="12"/>
    </row>
    <row r="110787" spans="8:8" ht="13.5" customHeight="1" x14ac:dyDescent="0.3">
      <c r="H110787" s="12"/>
    </row>
    <row r="110788" spans="8:8" ht="13.5" customHeight="1" x14ac:dyDescent="0.3">
      <c r="H110788" s="12"/>
    </row>
    <row r="110789" spans="8:8" ht="13.5" customHeight="1" x14ac:dyDescent="0.3">
      <c r="H110789" s="12"/>
    </row>
    <row r="110790" spans="8:8" ht="13.5" customHeight="1" x14ac:dyDescent="0.3">
      <c r="H110790" s="12"/>
    </row>
    <row r="110791" spans="8:8" ht="13.5" customHeight="1" x14ac:dyDescent="0.3">
      <c r="H110791" s="12"/>
    </row>
    <row r="110792" spans="8:8" ht="13.5" customHeight="1" x14ac:dyDescent="0.3">
      <c r="H110792" s="12"/>
    </row>
    <row r="110793" spans="8:8" ht="13.5" customHeight="1" x14ac:dyDescent="0.3">
      <c r="H110793" s="12"/>
    </row>
    <row r="110794" spans="8:8" ht="13.5" customHeight="1" x14ac:dyDescent="0.3">
      <c r="H110794" s="12"/>
    </row>
    <row r="110795" spans="8:8" ht="13.5" customHeight="1" x14ac:dyDescent="0.3">
      <c r="H110795" s="12"/>
    </row>
    <row r="110796" spans="8:8" ht="13.5" customHeight="1" x14ac:dyDescent="0.3">
      <c r="H110796" s="12"/>
    </row>
    <row r="110797" spans="8:8" ht="13.5" customHeight="1" x14ac:dyDescent="0.3">
      <c r="H110797" s="12"/>
    </row>
    <row r="110798" spans="8:8" ht="13.5" customHeight="1" x14ac:dyDescent="0.3">
      <c r="H110798" s="12"/>
    </row>
    <row r="110799" spans="8:8" ht="13.5" customHeight="1" x14ac:dyDescent="0.3">
      <c r="H110799" s="12"/>
    </row>
    <row r="110800" spans="8:8" ht="13.5" customHeight="1" x14ac:dyDescent="0.3">
      <c r="H110800" s="12"/>
    </row>
    <row r="110801" spans="8:8" ht="13.5" customHeight="1" x14ac:dyDescent="0.3">
      <c r="H110801" s="12"/>
    </row>
    <row r="110802" spans="8:8" ht="13.5" customHeight="1" x14ac:dyDescent="0.3">
      <c r="H110802" s="12"/>
    </row>
    <row r="110803" spans="8:8" ht="13.5" customHeight="1" x14ac:dyDescent="0.3">
      <c r="H110803" s="12"/>
    </row>
    <row r="110804" spans="8:8" ht="13.5" customHeight="1" x14ac:dyDescent="0.3">
      <c r="H110804" s="12"/>
    </row>
    <row r="110805" spans="8:8" ht="13.5" customHeight="1" x14ac:dyDescent="0.3">
      <c r="H110805" s="12"/>
    </row>
    <row r="110806" spans="8:8" ht="13.5" customHeight="1" x14ac:dyDescent="0.3">
      <c r="H110806" s="12"/>
    </row>
    <row r="110807" spans="8:8" ht="13.5" customHeight="1" x14ac:dyDescent="0.3">
      <c r="H110807" s="12"/>
    </row>
    <row r="110808" spans="8:8" ht="13.5" customHeight="1" x14ac:dyDescent="0.3">
      <c r="H110808" s="12"/>
    </row>
    <row r="110809" spans="8:8" ht="13.5" customHeight="1" x14ac:dyDescent="0.3">
      <c r="H110809" s="12"/>
    </row>
    <row r="110810" spans="8:8" ht="13.5" customHeight="1" x14ac:dyDescent="0.3">
      <c r="H110810" s="12"/>
    </row>
    <row r="110811" spans="8:8" ht="13.5" customHeight="1" x14ac:dyDescent="0.3">
      <c r="H110811" s="12"/>
    </row>
    <row r="110812" spans="8:8" ht="13.5" customHeight="1" x14ac:dyDescent="0.3">
      <c r="H110812" s="12"/>
    </row>
    <row r="110813" spans="8:8" ht="13.5" customHeight="1" x14ac:dyDescent="0.3">
      <c r="H110813" s="12"/>
    </row>
    <row r="110814" spans="8:8" ht="13.5" customHeight="1" x14ac:dyDescent="0.3">
      <c r="H110814" s="12"/>
    </row>
    <row r="110815" spans="8:8" ht="13.5" customHeight="1" x14ac:dyDescent="0.3">
      <c r="H110815" s="12"/>
    </row>
    <row r="110816" spans="8:8" ht="13.5" customHeight="1" x14ac:dyDescent="0.3">
      <c r="H110816" s="12"/>
    </row>
    <row r="110817" spans="8:8" ht="13.5" customHeight="1" x14ac:dyDescent="0.3">
      <c r="H110817" s="12"/>
    </row>
    <row r="110818" spans="8:8" ht="13.5" customHeight="1" x14ac:dyDescent="0.3">
      <c r="H110818" s="12"/>
    </row>
    <row r="110819" spans="8:8" ht="13.5" customHeight="1" x14ac:dyDescent="0.3">
      <c r="H110819" s="12"/>
    </row>
    <row r="110820" spans="8:8" ht="13.5" customHeight="1" x14ac:dyDescent="0.3">
      <c r="H110820" s="12"/>
    </row>
    <row r="110821" spans="8:8" ht="13.5" customHeight="1" x14ac:dyDescent="0.3">
      <c r="H110821" s="12"/>
    </row>
    <row r="110822" spans="8:8" ht="13.5" customHeight="1" x14ac:dyDescent="0.3">
      <c r="H110822" s="12"/>
    </row>
    <row r="110823" spans="8:8" ht="13.5" customHeight="1" x14ac:dyDescent="0.3">
      <c r="H110823" s="12"/>
    </row>
    <row r="110824" spans="8:8" ht="13.5" customHeight="1" x14ac:dyDescent="0.3">
      <c r="H110824" s="12"/>
    </row>
    <row r="110825" spans="8:8" ht="13.5" customHeight="1" x14ac:dyDescent="0.3">
      <c r="H110825" s="12"/>
    </row>
    <row r="110826" spans="8:8" ht="13.5" customHeight="1" x14ac:dyDescent="0.3">
      <c r="H110826" s="12"/>
    </row>
    <row r="110827" spans="8:8" ht="13.5" customHeight="1" x14ac:dyDescent="0.3">
      <c r="H110827" s="12"/>
    </row>
    <row r="110828" spans="8:8" ht="13.5" customHeight="1" x14ac:dyDescent="0.3">
      <c r="H110828" s="12"/>
    </row>
    <row r="110829" spans="8:8" ht="13.5" customHeight="1" x14ac:dyDescent="0.3">
      <c r="H110829" s="12"/>
    </row>
    <row r="110830" spans="8:8" ht="13.5" customHeight="1" x14ac:dyDescent="0.3">
      <c r="H110830" s="12"/>
    </row>
    <row r="110831" spans="8:8" ht="13.5" customHeight="1" x14ac:dyDescent="0.3">
      <c r="H110831" s="12"/>
    </row>
    <row r="110832" spans="8:8" ht="13.5" customHeight="1" x14ac:dyDescent="0.3">
      <c r="H110832" s="12"/>
    </row>
    <row r="110833" spans="8:8" ht="13.5" customHeight="1" x14ac:dyDescent="0.3">
      <c r="H110833" s="12"/>
    </row>
    <row r="110834" spans="8:8" ht="13.5" customHeight="1" x14ac:dyDescent="0.3">
      <c r="H110834" s="12"/>
    </row>
    <row r="110835" spans="8:8" ht="13.5" customHeight="1" x14ac:dyDescent="0.3">
      <c r="H110835" s="12"/>
    </row>
    <row r="110836" spans="8:8" ht="13.5" customHeight="1" x14ac:dyDescent="0.3">
      <c r="H110836" s="12"/>
    </row>
    <row r="110837" spans="8:8" ht="13.5" customHeight="1" x14ac:dyDescent="0.3">
      <c r="H110837" s="12"/>
    </row>
    <row r="110838" spans="8:8" ht="13.5" customHeight="1" x14ac:dyDescent="0.3">
      <c r="H110838" s="12"/>
    </row>
    <row r="110839" spans="8:8" ht="13.5" customHeight="1" x14ac:dyDescent="0.3">
      <c r="H110839" s="12"/>
    </row>
    <row r="110840" spans="8:8" ht="13.5" customHeight="1" x14ac:dyDescent="0.3">
      <c r="H110840" s="12"/>
    </row>
    <row r="110841" spans="8:8" ht="13.5" customHeight="1" x14ac:dyDescent="0.3">
      <c r="H110841" s="12"/>
    </row>
    <row r="110842" spans="8:8" ht="13.5" customHeight="1" x14ac:dyDescent="0.3">
      <c r="H110842" s="12"/>
    </row>
    <row r="110843" spans="8:8" ht="13.5" customHeight="1" x14ac:dyDescent="0.3">
      <c r="H110843" s="12"/>
    </row>
    <row r="110844" spans="8:8" ht="13.5" customHeight="1" x14ac:dyDescent="0.3">
      <c r="H110844" s="12"/>
    </row>
    <row r="110845" spans="8:8" ht="13.5" customHeight="1" x14ac:dyDescent="0.3">
      <c r="H110845" s="12"/>
    </row>
    <row r="110846" spans="8:8" ht="13.5" customHeight="1" x14ac:dyDescent="0.3">
      <c r="H110846" s="12"/>
    </row>
    <row r="110847" spans="8:8" ht="13.5" customHeight="1" x14ac:dyDescent="0.3">
      <c r="H110847" s="12"/>
    </row>
    <row r="110848" spans="8:8" ht="13.5" customHeight="1" x14ac:dyDescent="0.3">
      <c r="H110848" s="12"/>
    </row>
    <row r="110849" spans="8:8" ht="13.5" customHeight="1" x14ac:dyDescent="0.3">
      <c r="H110849" s="12"/>
    </row>
    <row r="110850" spans="8:8" ht="13.5" customHeight="1" x14ac:dyDescent="0.3">
      <c r="H110850" s="12"/>
    </row>
    <row r="110851" spans="8:8" ht="13.5" customHeight="1" x14ac:dyDescent="0.3">
      <c r="H110851" s="12"/>
    </row>
    <row r="110852" spans="8:8" ht="13.5" customHeight="1" x14ac:dyDescent="0.3">
      <c r="H110852" s="12"/>
    </row>
    <row r="110853" spans="8:8" ht="13.5" customHeight="1" x14ac:dyDescent="0.3">
      <c r="H110853" s="12"/>
    </row>
    <row r="110854" spans="8:8" ht="13.5" customHeight="1" x14ac:dyDescent="0.3">
      <c r="H110854" s="12"/>
    </row>
    <row r="110855" spans="8:8" ht="13.5" customHeight="1" x14ac:dyDescent="0.3">
      <c r="H110855" s="12"/>
    </row>
    <row r="110856" spans="8:8" ht="13.5" customHeight="1" x14ac:dyDescent="0.3">
      <c r="H110856" s="12"/>
    </row>
    <row r="110857" spans="8:8" ht="13.5" customHeight="1" x14ac:dyDescent="0.3">
      <c r="H110857" s="12"/>
    </row>
    <row r="110858" spans="8:8" ht="13.5" customHeight="1" x14ac:dyDescent="0.3">
      <c r="H110858" s="12"/>
    </row>
    <row r="110859" spans="8:8" ht="13.5" customHeight="1" x14ac:dyDescent="0.3">
      <c r="H110859" s="12"/>
    </row>
    <row r="110860" spans="8:8" ht="13.5" customHeight="1" x14ac:dyDescent="0.3">
      <c r="H110860" s="12"/>
    </row>
    <row r="110861" spans="8:8" ht="13.5" customHeight="1" x14ac:dyDescent="0.3">
      <c r="H110861" s="12"/>
    </row>
    <row r="110862" spans="8:8" ht="13.5" customHeight="1" x14ac:dyDescent="0.3">
      <c r="H110862" s="12"/>
    </row>
    <row r="110863" spans="8:8" ht="13.5" customHeight="1" x14ac:dyDescent="0.3">
      <c r="H110863" s="12"/>
    </row>
    <row r="110864" spans="8:8" ht="13.5" customHeight="1" x14ac:dyDescent="0.3">
      <c r="H110864" s="12"/>
    </row>
    <row r="110865" spans="8:8" ht="13.5" customHeight="1" x14ac:dyDescent="0.3">
      <c r="H110865" s="12"/>
    </row>
    <row r="110866" spans="8:8" ht="13.5" customHeight="1" x14ac:dyDescent="0.3">
      <c r="H110866" s="12"/>
    </row>
    <row r="110867" spans="8:8" ht="13.5" customHeight="1" x14ac:dyDescent="0.3">
      <c r="H110867" s="12"/>
    </row>
    <row r="110868" spans="8:8" ht="13.5" customHeight="1" x14ac:dyDescent="0.3">
      <c r="H110868" s="12"/>
    </row>
    <row r="110869" spans="8:8" ht="13.5" customHeight="1" x14ac:dyDescent="0.3">
      <c r="H110869" s="12"/>
    </row>
    <row r="110870" spans="8:8" ht="13.5" customHeight="1" x14ac:dyDescent="0.3">
      <c r="H110870" s="12"/>
    </row>
    <row r="110871" spans="8:8" ht="13.5" customHeight="1" x14ac:dyDescent="0.3">
      <c r="H110871" s="12"/>
    </row>
    <row r="110872" spans="8:8" ht="13.5" customHeight="1" x14ac:dyDescent="0.3">
      <c r="H110872" s="12"/>
    </row>
    <row r="110873" spans="8:8" ht="13.5" customHeight="1" x14ac:dyDescent="0.3">
      <c r="H110873" s="12"/>
    </row>
    <row r="110874" spans="8:8" ht="13.5" customHeight="1" x14ac:dyDescent="0.3">
      <c r="H110874" s="12"/>
    </row>
    <row r="110875" spans="8:8" ht="13.5" customHeight="1" x14ac:dyDescent="0.3">
      <c r="H110875" s="12"/>
    </row>
    <row r="110876" spans="8:8" ht="13.5" customHeight="1" x14ac:dyDescent="0.3">
      <c r="H110876" s="12"/>
    </row>
    <row r="110877" spans="8:8" ht="13.5" customHeight="1" x14ac:dyDescent="0.3">
      <c r="H110877" s="12"/>
    </row>
    <row r="110878" spans="8:8" ht="13.5" customHeight="1" x14ac:dyDescent="0.3">
      <c r="H110878" s="12"/>
    </row>
    <row r="110879" spans="8:8" ht="13.5" customHeight="1" x14ac:dyDescent="0.3">
      <c r="H110879" s="12"/>
    </row>
    <row r="110880" spans="8:8" ht="13.5" customHeight="1" x14ac:dyDescent="0.3">
      <c r="H110880" s="12"/>
    </row>
    <row r="110881" spans="8:8" ht="13.5" customHeight="1" x14ac:dyDescent="0.3">
      <c r="H110881" s="12"/>
    </row>
    <row r="110882" spans="8:8" ht="13.5" customHeight="1" x14ac:dyDescent="0.3">
      <c r="H110882" s="12"/>
    </row>
    <row r="110883" spans="8:8" ht="13.5" customHeight="1" x14ac:dyDescent="0.3">
      <c r="H110883" s="12"/>
    </row>
    <row r="110884" spans="8:8" ht="13.5" customHeight="1" x14ac:dyDescent="0.3">
      <c r="H110884" s="12"/>
    </row>
    <row r="110885" spans="8:8" ht="13.5" customHeight="1" x14ac:dyDescent="0.3">
      <c r="H110885" s="12"/>
    </row>
    <row r="110886" spans="8:8" ht="13.5" customHeight="1" x14ac:dyDescent="0.3">
      <c r="H110886" s="12"/>
    </row>
    <row r="110887" spans="8:8" ht="13.5" customHeight="1" x14ac:dyDescent="0.3">
      <c r="H110887" s="12"/>
    </row>
    <row r="110888" spans="8:8" ht="13.5" customHeight="1" x14ac:dyDescent="0.3">
      <c r="H110888" s="12"/>
    </row>
    <row r="110889" spans="8:8" ht="13.5" customHeight="1" x14ac:dyDescent="0.3">
      <c r="H110889" s="12"/>
    </row>
    <row r="110890" spans="8:8" ht="13.5" customHeight="1" x14ac:dyDescent="0.3">
      <c r="H110890" s="12"/>
    </row>
    <row r="110891" spans="8:8" ht="13.5" customHeight="1" x14ac:dyDescent="0.3">
      <c r="H110891" s="12"/>
    </row>
    <row r="110892" spans="8:8" ht="13.5" customHeight="1" x14ac:dyDescent="0.3">
      <c r="H110892" s="12"/>
    </row>
    <row r="110893" spans="8:8" ht="13.5" customHeight="1" x14ac:dyDescent="0.3">
      <c r="H110893" s="12"/>
    </row>
    <row r="110894" spans="8:8" ht="13.5" customHeight="1" x14ac:dyDescent="0.3">
      <c r="H110894" s="12"/>
    </row>
    <row r="110895" spans="8:8" ht="13.5" customHeight="1" x14ac:dyDescent="0.3">
      <c r="H110895" s="12"/>
    </row>
    <row r="110896" spans="8:8" ht="13.5" customHeight="1" x14ac:dyDescent="0.3">
      <c r="H110896" s="12"/>
    </row>
    <row r="110897" spans="8:8" ht="13.5" customHeight="1" x14ac:dyDescent="0.3">
      <c r="H110897" s="12"/>
    </row>
    <row r="110898" spans="8:8" ht="13.5" customHeight="1" x14ac:dyDescent="0.3">
      <c r="H110898" s="12"/>
    </row>
    <row r="110899" spans="8:8" ht="13.5" customHeight="1" x14ac:dyDescent="0.3">
      <c r="H110899" s="12"/>
    </row>
    <row r="110900" spans="8:8" ht="13.5" customHeight="1" x14ac:dyDescent="0.3">
      <c r="H110900" s="12"/>
    </row>
    <row r="110901" spans="8:8" ht="13.5" customHeight="1" x14ac:dyDescent="0.3">
      <c r="H110901" s="12"/>
    </row>
    <row r="110902" spans="8:8" ht="13.5" customHeight="1" x14ac:dyDescent="0.3">
      <c r="H110902" s="12"/>
    </row>
    <row r="110903" spans="8:8" ht="13.5" customHeight="1" x14ac:dyDescent="0.3">
      <c r="H110903" s="12"/>
    </row>
    <row r="110904" spans="8:8" ht="13.5" customHeight="1" x14ac:dyDescent="0.3">
      <c r="H110904" s="12"/>
    </row>
    <row r="110905" spans="8:8" ht="13.5" customHeight="1" x14ac:dyDescent="0.3">
      <c r="H110905" s="12"/>
    </row>
    <row r="110906" spans="8:8" ht="13.5" customHeight="1" x14ac:dyDescent="0.3">
      <c r="H110906" s="12"/>
    </row>
    <row r="110907" spans="8:8" ht="13.5" customHeight="1" x14ac:dyDescent="0.3">
      <c r="H110907" s="12"/>
    </row>
    <row r="110908" spans="8:8" ht="13.5" customHeight="1" x14ac:dyDescent="0.3">
      <c r="H110908" s="12"/>
    </row>
    <row r="110909" spans="8:8" ht="13.5" customHeight="1" x14ac:dyDescent="0.3">
      <c r="H110909" s="12"/>
    </row>
    <row r="110910" spans="8:8" ht="13.5" customHeight="1" x14ac:dyDescent="0.3">
      <c r="H110910" s="12"/>
    </row>
    <row r="110911" spans="8:8" ht="13.5" customHeight="1" x14ac:dyDescent="0.3">
      <c r="H110911" s="12"/>
    </row>
    <row r="110912" spans="8:8" ht="13.5" customHeight="1" x14ac:dyDescent="0.3">
      <c r="H110912" s="12"/>
    </row>
    <row r="110913" spans="8:8" ht="13.5" customHeight="1" x14ac:dyDescent="0.3">
      <c r="H110913" s="12"/>
    </row>
    <row r="110914" spans="8:8" ht="13.5" customHeight="1" x14ac:dyDescent="0.3">
      <c r="H110914" s="12"/>
    </row>
    <row r="110915" spans="8:8" ht="13.5" customHeight="1" x14ac:dyDescent="0.3">
      <c r="H110915" s="12"/>
    </row>
    <row r="110916" spans="8:8" ht="13.5" customHeight="1" x14ac:dyDescent="0.3">
      <c r="H110916" s="12"/>
    </row>
    <row r="110917" spans="8:8" ht="13.5" customHeight="1" x14ac:dyDescent="0.3">
      <c r="H110917" s="12"/>
    </row>
    <row r="110918" spans="8:8" ht="13.5" customHeight="1" x14ac:dyDescent="0.3">
      <c r="H110918" s="12"/>
    </row>
    <row r="110919" spans="8:8" ht="13.5" customHeight="1" x14ac:dyDescent="0.3">
      <c r="H110919" s="12"/>
    </row>
    <row r="110920" spans="8:8" ht="13.5" customHeight="1" x14ac:dyDescent="0.3">
      <c r="H110920" s="12"/>
    </row>
    <row r="110921" spans="8:8" ht="13.5" customHeight="1" x14ac:dyDescent="0.3">
      <c r="H110921" s="12"/>
    </row>
    <row r="110922" spans="8:8" ht="13.5" customHeight="1" x14ac:dyDescent="0.3">
      <c r="H110922" s="12"/>
    </row>
    <row r="110923" spans="8:8" ht="13.5" customHeight="1" x14ac:dyDescent="0.3">
      <c r="H110923" s="12"/>
    </row>
    <row r="110924" spans="8:8" ht="13.5" customHeight="1" x14ac:dyDescent="0.3">
      <c r="H110924" s="12"/>
    </row>
    <row r="110925" spans="8:8" ht="13.5" customHeight="1" x14ac:dyDescent="0.3">
      <c r="H110925" s="12"/>
    </row>
    <row r="110926" spans="8:8" ht="13.5" customHeight="1" x14ac:dyDescent="0.3">
      <c r="H110926" s="12"/>
    </row>
    <row r="110927" spans="8:8" ht="13.5" customHeight="1" x14ac:dyDescent="0.3">
      <c r="H110927" s="12"/>
    </row>
    <row r="110928" spans="8:8" ht="13.5" customHeight="1" x14ac:dyDescent="0.3">
      <c r="H110928" s="12"/>
    </row>
    <row r="110929" spans="8:8" ht="13.5" customHeight="1" x14ac:dyDescent="0.3">
      <c r="H110929" s="12"/>
    </row>
    <row r="110930" spans="8:8" ht="13.5" customHeight="1" x14ac:dyDescent="0.3">
      <c r="H110930" s="12"/>
    </row>
    <row r="110931" spans="8:8" ht="13.5" customHeight="1" x14ac:dyDescent="0.3">
      <c r="H110931" s="12"/>
    </row>
    <row r="110932" spans="8:8" ht="13.5" customHeight="1" x14ac:dyDescent="0.3">
      <c r="H110932" s="12"/>
    </row>
    <row r="110933" spans="8:8" ht="13.5" customHeight="1" x14ac:dyDescent="0.3">
      <c r="H110933" s="12"/>
    </row>
    <row r="110934" spans="8:8" ht="13.5" customHeight="1" x14ac:dyDescent="0.3">
      <c r="H110934" s="12"/>
    </row>
    <row r="110935" spans="8:8" ht="13.5" customHeight="1" x14ac:dyDescent="0.3">
      <c r="H110935" s="12"/>
    </row>
    <row r="110936" spans="8:8" ht="13.5" customHeight="1" x14ac:dyDescent="0.3">
      <c r="H110936" s="12"/>
    </row>
    <row r="110937" spans="8:8" ht="13.5" customHeight="1" x14ac:dyDescent="0.3">
      <c r="H110937" s="12"/>
    </row>
    <row r="110938" spans="8:8" ht="13.5" customHeight="1" x14ac:dyDescent="0.3">
      <c r="H110938" s="12"/>
    </row>
    <row r="110939" spans="8:8" ht="13.5" customHeight="1" x14ac:dyDescent="0.3">
      <c r="H110939" s="12"/>
    </row>
    <row r="110940" spans="8:8" ht="13.5" customHeight="1" x14ac:dyDescent="0.3">
      <c r="H110940" s="12"/>
    </row>
    <row r="110941" spans="8:8" ht="13.5" customHeight="1" x14ac:dyDescent="0.3">
      <c r="H110941" s="12"/>
    </row>
    <row r="110942" spans="8:8" ht="13.5" customHeight="1" x14ac:dyDescent="0.3">
      <c r="H110942" s="12"/>
    </row>
    <row r="110943" spans="8:8" ht="13.5" customHeight="1" x14ac:dyDescent="0.3">
      <c r="H110943" s="12"/>
    </row>
    <row r="110944" spans="8:8" ht="13.5" customHeight="1" x14ac:dyDescent="0.3">
      <c r="H110944" s="12"/>
    </row>
    <row r="110945" spans="8:8" ht="13.5" customHeight="1" x14ac:dyDescent="0.3">
      <c r="H110945" s="12"/>
    </row>
    <row r="110946" spans="8:8" ht="13.5" customHeight="1" x14ac:dyDescent="0.3">
      <c r="H110946" s="12"/>
    </row>
    <row r="110947" spans="8:8" ht="13.5" customHeight="1" x14ac:dyDescent="0.3">
      <c r="H110947" s="12"/>
    </row>
    <row r="110948" spans="8:8" ht="13.5" customHeight="1" x14ac:dyDescent="0.3">
      <c r="H110948" s="12"/>
    </row>
    <row r="110949" spans="8:8" ht="13.5" customHeight="1" x14ac:dyDescent="0.3">
      <c r="H110949" s="12"/>
    </row>
    <row r="110950" spans="8:8" ht="13.5" customHeight="1" x14ac:dyDescent="0.3">
      <c r="H110950" s="12"/>
    </row>
    <row r="110951" spans="8:8" ht="13.5" customHeight="1" x14ac:dyDescent="0.3">
      <c r="H110951" s="12"/>
    </row>
    <row r="110952" spans="8:8" ht="13.5" customHeight="1" x14ac:dyDescent="0.3">
      <c r="H110952" s="12"/>
    </row>
    <row r="110953" spans="8:8" ht="13.5" customHeight="1" x14ac:dyDescent="0.3">
      <c r="H110953" s="12"/>
    </row>
    <row r="110954" spans="8:8" ht="13.5" customHeight="1" x14ac:dyDescent="0.3">
      <c r="H110954" s="12"/>
    </row>
    <row r="110955" spans="8:8" ht="13.5" customHeight="1" x14ac:dyDescent="0.3">
      <c r="H110955" s="12"/>
    </row>
    <row r="110956" spans="8:8" ht="13.5" customHeight="1" x14ac:dyDescent="0.3">
      <c r="H110956" s="12"/>
    </row>
    <row r="110957" spans="8:8" ht="13.5" customHeight="1" x14ac:dyDescent="0.3">
      <c r="H110957" s="12"/>
    </row>
    <row r="110958" spans="8:8" ht="13.5" customHeight="1" x14ac:dyDescent="0.3">
      <c r="H110958" s="12"/>
    </row>
    <row r="110959" spans="8:8" ht="13.5" customHeight="1" x14ac:dyDescent="0.3">
      <c r="H110959" s="12"/>
    </row>
    <row r="110960" spans="8:8" ht="13.5" customHeight="1" x14ac:dyDescent="0.3">
      <c r="H110960" s="12"/>
    </row>
    <row r="110961" spans="8:8" ht="13.5" customHeight="1" x14ac:dyDescent="0.3">
      <c r="H110961" s="12"/>
    </row>
    <row r="110962" spans="8:8" ht="13.5" customHeight="1" x14ac:dyDescent="0.3">
      <c r="H110962" s="12"/>
    </row>
    <row r="110963" spans="8:8" ht="13.5" customHeight="1" x14ac:dyDescent="0.3">
      <c r="H110963" s="12"/>
    </row>
    <row r="110964" spans="8:8" ht="13.5" customHeight="1" x14ac:dyDescent="0.3">
      <c r="H110964" s="12"/>
    </row>
    <row r="110965" spans="8:8" ht="13.5" customHeight="1" x14ac:dyDescent="0.3">
      <c r="H110965" s="12"/>
    </row>
    <row r="110966" spans="8:8" ht="13.5" customHeight="1" x14ac:dyDescent="0.3">
      <c r="H110966" s="12"/>
    </row>
    <row r="110967" spans="8:8" ht="13.5" customHeight="1" x14ac:dyDescent="0.3">
      <c r="H110967" s="12"/>
    </row>
    <row r="110968" spans="8:8" ht="13.5" customHeight="1" x14ac:dyDescent="0.3">
      <c r="H110968" s="12"/>
    </row>
    <row r="110969" spans="8:8" ht="13.5" customHeight="1" x14ac:dyDescent="0.3">
      <c r="H110969" s="12"/>
    </row>
    <row r="110970" spans="8:8" ht="13.5" customHeight="1" x14ac:dyDescent="0.3">
      <c r="H110970" s="12"/>
    </row>
    <row r="110971" spans="8:8" ht="13.5" customHeight="1" x14ac:dyDescent="0.3">
      <c r="H110971" s="12"/>
    </row>
    <row r="110972" spans="8:8" ht="13.5" customHeight="1" x14ac:dyDescent="0.3">
      <c r="H110972" s="12"/>
    </row>
    <row r="110973" spans="8:8" ht="13.5" customHeight="1" x14ac:dyDescent="0.3">
      <c r="H110973" s="12"/>
    </row>
    <row r="110974" spans="8:8" ht="13.5" customHeight="1" x14ac:dyDescent="0.3">
      <c r="H110974" s="12"/>
    </row>
    <row r="110975" spans="8:8" ht="13.5" customHeight="1" x14ac:dyDescent="0.3">
      <c r="H110975" s="12"/>
    </row>
    <row r="110976" spans="8:8" ht="13.5" customHeight="1" x14ac:dyDescent="0.3">
      <c r="H110976" s="12"/>
    </row>
    <row r="110977" spans="8:8" ht="13.5" customHeight="1" x14ac:dyDescent="0.3">
      <c r="H110977" s="12"/>
    </row>
    <row r="110978" spans="8:8" ht="13.5" customHeight="1" x14ac:dyDescent="0.3">
      <c r="H110978" s="12"/>
    </row>
    <row r="110979" spans="8:8" ht="13.5" customHeight="1" x14ac:dyDescent="0.3">
      <c r="H110979" s="12"/>
    </row>
    <row r="110980" spans="8:8" ht="13.5" customHeight="1" x14ac:dyDescent="0.3">
      <c r="H110980" s="12"/>
    </row>
    <row r="110981" spans="8:8" ht="13.5" customHeight="1" x14ac:dyDescent="0.3">
      <c r="H110981" s="12"/>
    </row>
    <row r="110982" spans="8:8" ht="13.5" customHeight="1" x14ac:dyDescent="0.3">
      <c r="H110982" s="12"/>
    </row>
    <row r="110983" spans="8:8" ht="13.5" customHeight="1" x14ac:dyDescent="0.3">
      <c r="H110983" s="12"/>
    </row>
    <row r="110984" spans="8:8" ht="13.5" customHeight="1" x14ac:dyDescent="0.3">
      <c r="H110984" s="12"/>
    </row>
    <row r="110985" spans="8:8" ht="13.5" customHeight="1" x14ac:dyDescent="0.3">
      <c r="H110985" s="12"/>
    </row>
    <row r="110986" spans="8:8" ht="13.5" customHeight="1" x14ac:dyDescent="0.3">
      <c r="H110986" s="12"/>
    </row>
    <row r="110987" spans="8:8" ht="13.5" customHeight="1" x14ac:dyDescent="0.3">
      <c r="H110987" s="12"/>
    </row>
    <row r="110988" spans="8:8" ht="13.5" customHeight="1" x14ac:dyDescent="0.3">
      <c r="H110988" s="12"/>
    </row>
    <row r="110989" spans="8:8" ht="13.5" customHeight="1" x14ac:dyDescent="0.3">
      <c r="H110989" s="12"/>
    </row>
    <row r="110990" spans="8:8" ht="13.5" customHeight="1" x14ac:dyDescent="0.3">
      <c r="H110990" s="12"/>
    </row>
    <row r="110991" spans="8:8" ht="13.5" customHeight="1" x14ac:dyDescent="0.3">
      <c r="H110991" s="12"/>
    </row>
    <row r="110992" spans="8:8" ht="13.5" customHeight="1" x14ac:dyDescent="0.3">
      <c r="H110992" s="12"/>
    </row>
    <row r="110993" spans="8:8" ht="13.5" customHeight="1" x14ac:dyDescent="0.3">
      <c r="H110993" s="12"/>
    </row>
    <row r="110994" spans="8:8" ht="13.5" customHeight="1" x14ac:dyDescent="0.3">
      <c r="H110994" s="12"/>
    </row>
    <row r="110995" spans="8:8" ht="13.5" customHeight="1" x14ac:dyDescent="0.3">
      <c r="H110995" s="12"/>
    </row>
    <row r="110996" spans="8:8" ht="13.5" customHeight="1" x14ac:dyDescent="0.3">
      <c r="H110996" s="12"/>
    </row>
    <row r="110997" spans="8:8" ht="13.5" customHeight="1" x14ac:dyDescent="0.3">
      <c r="H110997" s="12"/>
    </row>
    <row r="110998" spans="8:8" ht="13.5" customHeight="1" x14ac:dyDescent="0.3">
      <c r="H110998" s="12"/>
    </row>
    <row r="110999" spans="8:8" ht="13.5" customHeight="1" x14ac:dyDescent="0.3">
      <c r="H110999" s="12"/>
    </row>
    <row r="111000" spans="8:8" ht="13.5" customHeight="1" x14ac:dyDescent="0.3">
      <c r="H111000" s="12"/>
    </row>
    <row r="111001" spans="8:8" ht="13.5" customHeight="1" x14ac:dyDescent="0.3">
      <c r="H111001" s="12"/>
    </row>
    <row r="111002" spans="8:8" ht="13.5" customHeight="1" x14ac:dyDescent="0.3">
      <c r="H111002" s="12"/>
    </row>
    <row r="111003" spans="8:8" ht="13.5" customHeight="1" x14ac:dyDescent="0.3">
      <c r="H111003" s="12"/>
    </row>
    <row r="111004" spans="8:8" ht="13.5" customHeight="1" x14ac:dyDescent="0.3">
      <c r="H111004" s="12"/>
    </row>
    <row r="111005" spans="8:8" ht="13.5" customHeight="1" x14ac:dyDescent="0.3">
      <c r="H111005" s="12"/>
    </row>
    <row r="111006" spans="8:8" ht="13.5" customHeight="1" x14ac:dyDescent="0.3">
      <c r="H111006" s="12"/>
    </row>
    <row r="111007" spans="8:8" ht="13.5" customHeight="1" x14ac:dyDescent="0.3">
      <c r="H111007" s="12"/>
    </row>
    <row r="111008" spans="8:8" ht="13.5" customHeight="1" x14ac:dyDescent="0.3">
      <c r="H111008" s="12"/>
    </row>
    <row r="111009" spans="8:8" ht="13.5" customHeight="1" x14ac:dyDescent="0.3">
      <c r="H111009" s="12"/>
    </row>
    <row r="111010" spans="8:8" ht="13.5" customHeight="1" x14ac:dyDescent="0.3">
      <c r="H111010" s="12"/>
    </row>
    <row r="111011" spans="8:8" ht="13.5" customHeight="1" x14ac:dyDescent="0.3">
      <c r="H111011" s="12"/>
    </row>
    <row r="111012" spans="8:8" ht="13.5" customHeight="1" x14ac:dyDescent="0.3">
      <c r="H111012" s="12"/>
    </row>
    <row r="111013" spans="8:8" ht="13.5" customHeight="1" x14ac:dyDescent="0.3">
      <c r="H111013" s="12"/>
    </row>
    <row r="111014" spans="8:8" ht="13.5" customHeight="1" x14ac:dyDescent="0.3">
      <c r="H111014" s="12"/>
    </row>
    <row r="111015" spans="8:8" ht="13.5" customHeight="1" x14ac:dyDescent="0.3">
      <c r="H111015" s="12"/>
    </row>
    <row r="111016" spans="8:8" ht="13.5" customHeight="1" x14ac:dyDescent="0.3">
      <c r="H111016" s="12"/>
    </row>
    <row r="111017" spans="8:8" ht="13.5" customHeight="1" x14ac:dyDescent="0.3">
      <c r="H111017" s="12"/>
    </row>
    <row r="111018" spans="8:8" ht="13.5" customHeight="1" x14ac:dyDescent="0.3">
      <c r="H111018" s="12"/>
    </row>
    <row r="111019" spans="8:8" ht="13.5" customHeight="1" x14ac:dyDescent="0.3">
      <c r="H111019" s="12"/>
    </row>
    <row r="111020" spans="8:8" ht="13.5" customHeight="1" x14ac:dyDescent="0.3">
      <c r="H111020" s="12"/>
    </row>
    <row r="111021" spans="8:8" ht="13.5" customHeight="1" x14ac:dyDescent="0.3">
      <c r="H111021" s="12"/>
    </row>
    <row r="111022" spans="8:8" ht="13.5" customHeight="1" x14ac:dyDescent="0.3">
      <c r="H111022" s="12"/>
    </row>
    <row r="111023" spans="8:8" ht="13.5" customHeight="1" x14ac:dyDescent="0.3">
      <c r="H111023" s="12"/>
    </row>
    <row r="111024" spans="8:8" ht="13.5" customHeight="1" x14ac:dyDescent="0.3">
      <c r="H111024" s="12"/>
    </row>
    <row r="111025" spans="8:8" ht="13.5" customHeight="1" x14ac:dyDescent="0.3">
      <c r="H111025" s="12"/>
    </row>
    <row r="111026" spans="8:8" ht="13.5" customHeight="1" x14ac:dyDescent="0.3">
      <c r="H111026" s="12"/>
    </row>
    <row r="111027" spans="8:8" ht="13.5" customHeight="1" x14ac:dyDescent="0.3">
      <c r="H111027" s="12"/>
    </row>
    <row r="111028" spans="8:8" ht="13.5" customHeight="1" x14ac:dyDescent="0.3">
      <c r="H111028" s="12"/>
    </row>
    <row r="111029" spans="8:8" ht="13.5" customHeight="1" x14ac:dyDescent="0.3">
      <c r="H111029" s="12"/>
    </row>
    <row r="111030" spans="8:8" ht="13.5" customHeight="1" x14ac:dyDescent="0.3">
      <c r="H111030" s="12"/>
    </row>
    <row r="111031" spans="8:8" ht="13.5" customHeight="1" x14ac:dyDescent="0.3">
      <c r="H111031" s="12"/>
    </row>
    <row r="111032" spans="8:8" ht="13.5" customHeight="1" x14ac:dyDescent="0.3">
      <c r="H111032" s="12"/>
    </row>
    <row r="111033" spans="8:8" ht="13.5" customHeight="1" x14ac:dyDescent="0.3">
      <c r="H111033" s="12"/>
    </row>
    <row r="111034" spans="8:8" ht="13.5" customHeight="1" x14ac:dyDescent="0.3">
      <c r="H111034" s="12"/>
    </row>
    <row r="111035" spans="8:8" ht="13.5" customHeight="1" x14ac:dyDescent="0.3">
      <c r="H111035" s="12"/>
    </row>
    <row r="111036" spans="8:8" ht="13.5" customHeight="1" x14ac:dyDescent="0.3">
      <c r="H111036" s="12"/>
    </row>
    <row r="111037" spans="8:8" ht="13.5" customHeight="1" x14ac:dyDescent="0.3">
      <c r="H111037" s="12"/>
    </row>
    <row r="111038" spans="8:8" ht="13.5" customHeight="1" x14ac:dyDescent="0.3">
      <c r="H111038" s="12"/>
    </row>
    <row r="111039" spans="8:8" ht="13.5" customHeight="1" x14ac:dyDescent="0.3">
      <c r="H111039" s="12"/>
    </row>
    <row r="111040" spans="8:8" ht="13.5" customHeight="1" x14ac:dyDescent="0.3">
      <c r="H111040" s="12"/>
    </row>
    <row r="111041" spans="8:8" ht="13.5" customHeight="1" x14ac:dyDescent="0.3">
      <c r="H111041" s="12"/>
    </row>
    <row r="111042" spans="8:8" ht="13.5" customHeight="1" x14ac:dyDescent="0.3">
      <c r="H111042" s="12"/>
    </row>
    <row r="111043" spans="8:8" ht="13.5" customHeight="1" x14ac:dyDescent="0.3">
      <c r="H111043" s="12"/>
    </row>
    <row r="111044" spans="8:8" ht="13.5" customHeight="1" x14ac:dyDescent="0.3">
      <c r="H111044" s="12"/>
    </row>
    <row r="111045" spans="8:8" ht="13.5" customHeight="1" x14ac:dyDescent="0.3">
      <c r="H111045" s="12"/>
    </row>
    <row r="111046" spans="8:8" ht="13.5" customHeight="1" x14ac:dyDescent="0.3">
      <c r="H111046" s="12"/>
    </row>
    <row r="111047" spans="8:8" ht="13.5" customHeight="1" x14ac:dyDescent="0.3">
      <c r="H111047" s="12"/>
    </row>
    <row r="111048" spans="8:8" ht="13.5" customHeight="1" x14ac:dyDescent="0.3">
      <c r="H111048" s="12"/>
    </row>
    <row r="111049" spans="8:8" ht="13.5" customHeight="1" x14ac:dyDescent="0.3">
      <c r="H111049" s="12"/>
    </row>
    <row r="111050" spans="8:8" ht="13.5" customHeight="1" x14ac:dyDescent="0.3">
      <c r="H111050" s="12"/>
    </row>
    <row r="111051" spans="8:8" ht="13.5" customHeight="1" x14ac:dyDescent="0.3">
      <c r="H111051" s="12"/>
    </row>
    <row r="111052" spans="8:8" ht="13.5" customHeight="1" x14ac:dyDescent="0.3">
      <c r="H111052" s="12"/>
    </row>
    <row r="111053" spans="8:8" ht="13.5" customHeight="1" x14ac:dyDescent="0.3">
      <c r="H111053" s="12"/>
    </row>
    <row r="111054" spans="8:8" ht="13.5" customHeight="1" x14ac:dyDescent="0.3">
      <c r="H111054" s="12"/>
    </row>
    <row r="111055" spans="8:8" ht="13.5" customHeight="1" x14ac:dyDescent="0.3">
      <c r="H111055" s="12"/>
    </row>
    <row r="111056" spans="8:8" ht="13.5" customHeight="1" x14ac:dyDescent="0.3">
      <c r="H111056" s="12"/>
    </row>
    <row r="111057" spans="8:8" ht="13.5" customHeight="1" x14ac:dyDescent="0.3">
      <c r="H111057" s="12"/>
    </row>
    <row r="111058" spans="8:8" ht="13.5" customHeight="1" x14ac:dyDescent="0.3">
      <c r="H111058" s="12"/>
    </row>
    <row r="111059" spans="8:8" ht="13.5" customHeight="1" x14ac:dyDescent="0.3">
      <c r="H111059" s="12"/>
    </row>
    <row r="111060" spans="8:8" ht="13.5" customHeight="1" x14ac:dyDescent="0.3">
      <c r="H111060" s="12"/>
    </row>
    <row r="111061" spans="8:8" ht="13.5" customHeight="1" x14ac:dyDescent="0.3">
      <c r="H111061" s="12"/>
    </row>
    <row r="111062" spans="8:8" ht="13.5" customHeight="1" x14ac:dyDescent="0.3">
      <c r="H111062" s="12"/>
    </row>
    <row r="111063" spans="8:8" ht="13.5" customHeight="1" x14ac:dyDescent="0.3">
      <c r="H111063" s="12"/>
    </row>
    <row r="111064" spans="8:8" ht="13.5" customHeight="1" x14ac:dyDescent="0.3">
      <c r="H111064" s="12"/>
    </row>
    <row r="111065" spans="8:8" ht="13.5" customHeight="1" x14ac:dyDescent="0.3">
      <c r="H111065" s="12"/>
    </row>
    <row r="111066" spans="8:8" ht="13.5" customHeight="1" x14ac:dyDescent="0.3">
      <c r="H111066" s="12"/>
    </row>
    <row r="111067" spans="8:8" ht="13.5" customHeight="1" x14ac:dyDescent="0.3">
      <c r="H111067" s="12"/>
    </row>
    <row r="111068" spans="8:8" ht="13.5" customHeight="1" x14ac:dyDescent="0.3">
      <c r="H111068" s="12"/>
    </row>
    <row r="111069" spans="8:8" ht="13.5" customHeight="1" x14ac:dyDescent="0.3">
      <c r="H111069" s="12"/>
    </row>
    <row r="111070" spans="8:8" ht="13.5" customHeight="1" x14ac:dyDescent="0.3">
      <c r="H111070" s="12"/>
    </row>
    <row r="111071" spans="8:8" ht="13.5" customHeight="1" x14ac:dyDescent="0.3">
      <c r="H111071" s="12"/>
    </row>
    <row r="111072" spans="8:8" ht="13.5" customHeight="1" x14ac:dyDescent="0.3">
      <c r="H111072" s="12"/>
    </row>
    <row r="111073" spans="8:8" ht="13.5" customHeight="1" x14ac:dyDescent="0.3">
      <c r="H111073" s="12"/>
    </row>
    <row r="111074" spans="8:8" ht="13.5" customHeight="1" x14ac:dyDescent="0.3">
      <c r="H111074" s="12"/>
    </row>
    <row r="111075" spans="8:8" ht="13.5" customHeight="1" x14ac:dyDescent="0.3">
      <c r="H111075" s="12"/>
    </row>
    <row r="111076" spans="8:8" ht="13.5" customHeight="1" x14ac:dyDescent="0.3">
      <c r="H111076" s="12"/>
    </row>
    <row r="111077" spans="8:8" ht="13.5" customHeight="1" x14ac:dyDescent="0.3">
      <c r="H111077" s="12"/>
    </row>
    <row r="111078" spans="8:8" ht="13.5" customHeight="1" x14ac:dyDescent="0.3">
      <c r="H111078" s="12"/>
    </row>
    <row r="111079" spans="8:8" ht="13.5" customHeight="1" x14ac:dyDescent="0.3">
      <c r="H111079" s="12"/>
    </row>
    <row r="111080" spans="8:8" ht="13.5" customHeight="1" x14ac:dyDescent="0.3">
      <c r="H111080" s="12"/>
    </row>
    <row r="111081" spans="8:8" ht="13.5" customHeight="1" x14ac:dyDescent="0.3">
      <c r="H111081" s="12"/>
    </row>
    <row r="111082" spans="8:8" ht="13.5" customHeight="1" x14ac:dyDescent="0.3">
      <c r="H111082" s="12"/>
    </row>
    <row r="111083" spans="8:8" ht="13.5" customHeight="1" x14ac:dyDescent="0.3">
      <c r="H111083" s="12"/>
    </row>
    <row r="111084" spans="8:8" ht="13.5" customHeight="1" x14ac:dyDescent="0.3">
      <c r="H111084" s="12"/>
    </row>
    <row r="111085" spans="8:8" ht="13.5" customHeight="1" x14ac:dyDescent="0.3">
      <c r="H111085" s="12"/>
    </row>
    <row r="111086" spans="8:8" ht="13.5" customHeight="1" x14ac:dyDescent="0.3">
      <c r="H111086" s="12"/>
    </row>
    <row r="111087" spans="8:8" ht="13.5" customHeight="1" x14ac:dyDescent="0.3">
      <c r="H111087" s="12"/>
    </row>
    <row r="111088" spans="8:8" ht="13.5" customHeight="1" x14ac:dyDescent="0.3">
      <c r="H111088" s="12"/>
    </row>
    <row r="111089" spans="8:8" ht="13.5" customHeight="1" x14ac:dyDescent="0.3">
      <c r="H111089" s="12"/>
    </row>
    <row r="111090" spans="8:8" ht="13.5" customHeight="1" x14ac:dyDescent="0.3">
      <c r="H111090" s="12"/>
    </row>
    <row r="111091" spans="8:8" ht="13.5" customHeight="1" x14ac:dyDescent="0.3">
      <c r="H111091" s="12"/>
    </row>
    <row r="111092" spans="8:8" ht="13.5" customHeight="1" x14ac:dyDescent="0.3">
      <c r="H111092" s="12"/>
    </row>
    <row r="111093" spans="8:8" ht="13.5" customHeight="1" x14ac:dyDescent="0.3">
      <c r="H111093" s="12"/>
    </row>
    <row r="111094" spans="8:8" ht="13.5" customHeight="1" x14ac:dyDescent="0.3">
      <c r="H111094" s="12"/>
    </row>
    <row r="111095" spans="8:8" ht="13.5" customHeight="1" x14ac:dyDescent="0.3">
      <c r="H111095" s="12"/>
    </row>
    <row r="111096" spans="8:8" ht="13.5" customHeight="1" x14ac:dyDescent="0.3">
      <c r="H111096" s="12"/>
    </row>
    <row r="111097" spans="8:8" ht="13.5" customHeight="1" x14ac:dyDescent="0.3">
      <c r="H111097" s="12"/>
    </row>
    <row r="111098" spans="8:8" ht="13.5" customHeight="1" x14ac:dyDescent="0.3">
      <c r="H111098" s="12"/>
    </row>
    <row r="111099" spans="8:8" ht="13.5" customHeight="1" x14ac:dyDescent="0.3">
      <c r="H111099" s="12"/>
    </row>
    <row r="111100" spans="8:8" ht="13.5" customHeight="1" x14ac:dyDescent="0.3">
      <c r="H111100" s="12"/>
    </row>
    <row r="111101" spans="8:8" ht="13.5" customHeight="1" x14ac:dyDescent="0.3">
      <c r="H111101" s="12"/>
    </row>
    <row r="111102" spans="8:8" ht="13.5" customHeight="1" x14ac:dyDescent="0.3">
      <c r="H111102" s="12"/>
    </row>
    <row r="111103" spans="8:8" ht="13.5" customHeight="1" x14ac:dyDescent="0.3">
      <c r="H111103" s="12"/>
    </row>
    <row r="111104" spans="8:8" ht="13.5" customHeight="1" x14ac:dyDescent="0.3">
      <c r="H111104" s="12"/>
    </row>
    <row r="111105" spans="8:8" ht="13.5" customHeight="1" x14ac:dyDescent="0.3">
      <c r="H111105" s="12"/>
    </row>
    <row r="111106" spans="8:8" ht="13.5" customHeight="1" x14ac:dyDescent="0.3">
      <c r="H111106" s="12"/>
    </row>
    <row r="111107" spans="8:8" ht="13.5" customHeight="1" x14ac:dyDescent="0.3">
      <c r="H111107" s="12"/>
    </row>
    <row r="111108" spans="8:8" ht="13.5" customHeight="1" x14ac:dyDescent="0.3">
      <c r="H111108" s="12"/>
    </row>
    <row r="111109" spans="8:8" ht="13.5" customHeight="1" x14ac:dyDescent="0.3">
      <c r="H111109" s="12"/>
    </row>
    <row r="111110" spans="8:8" ht="13.5" customHeight="1" x14ac:dyDescent="0.3">
      <c r="H111110" s="12"/>
    </row>
    <row r="111111" spans="8:8" ht="13.5" customHeight="1" x14ac:dyDescent="0.3">
      <c r="H111111" s="12"/>
    </row>
    <row r="111112" spans="8:8" ht="13.5" customHeight="1" x14ac:dyDescent="0.3">
      <c r="H111112" s="12"/>
    </row>
    <row r="111113" spans="8:8" ht="13.5" customHeight="1" x14ac:dyDescent="0.3">
      <c r="H111113" s="12"/>
    </row>
    <row r="111114" spans="8:8" ht="13.5" customHeight="1" x14ac:dyDescent="0.3">
      <c r="H111114" s="12"/>
    </row>
    <row r="111115" spans="8:8" ht="13.5" customHeight="1" x14ac:dyDescent="0.3">
      <c r="H111115" s="12"/>
    </row>
    <row r="111116" spans="8:8" ht="13.5" customHeight="1" x14ac:dyDescent="0.3">
      <c r="H111116" s="12"/>
    </row>
    <row r="111117" spans="8:8" ht="13.5" customHeight="1" x14ac:dyDescent="0.3">
      <c r="H111117" s="12"/>
    </row>
    <row r="111118" spans="8:8" ht="13.5" customHeight="1" x14ac:dyDescent="0.3">
      <c r="H111118" s="12"/>
    </row>
    <row r="111119" spans="8:8" ht="13.5" customHeight="1" x14ac:dyDescent="0.3">
      <c r="H111119" s="12"/>
    </row>
    <row r="111120" spans="8:8" ht="13.5" customHeight="1" x14ac:dyDescent="0.3">
      <c r="H111120" s="12"/>
    </row>
    <row r="111121" spans="8:8" ht="13.5" customHeight="1" x14ac:dyDescent="0.3">
      <c r="H111121" s="12"/>
    </row>
    <row r="111122" spans="8:8" ht="13.5" customHeight="1" x14ac:dyDescent="0.3">
      <c r="H111122" s="12"/>
    </row>
    <row r="111123" spans="8:8" ht="13.5" customHeight="1" x14ac:dyDescent="0.3">
      <c r="H111123" s="12"/>
    </row>
    <row r="111124" spans="8:8" ht="13.5" customHeight="1" x14ac:dyDescent="0.3">
      <c r="H111124" s="12"/>
    </row>
    <row r="111125" spans="8:8" ht="13.5" customHeight="1" x14ac:dyDescent="0.3">
      <c r="H111125" s="12"/>
    </row>
    <row r="111126" spans="8:8" ht="13.5" customHeight="1" x14ac:dyDescent="0.3">
      <c r="H111126" s="12"/>
    </row>
    <row r="111127" spans="8:8" ht="13.5" customHeight="1" x14ac:dyDescent="0.3">
      <c r="H111127" s="12"/>
    </row>
    <row r="111128" spans="8:8" ht="13.5" customHeight="1" x14ac:dyDescent="0.3">
      <c r="H111128" s="12"/>
    </row>
    <row r="111129" spans="8:8" ht="13.5" customHeight="1" x14ac:dyDescent="0.3">
      <c r="H111129" s="12"/>
    </row>
    <row r="111130" spans="8:8" ht="13.5" customHeight="1" x14ac:dyDescent="0.3">
      <c r="H111130" s="12"/>
    </row>
    <row r="111131" spans="8:8" ht="13.5" customHeight="1" x14ac:dyDescent="0.3">
      <c r="H111131" s="12"/>
    </row>
    <row r="111132" spans="8:8" ht="13.5" customHeight="1" x14ac:dyDescent="0.3">
      <c r="H111132" s="12"/>
    </row>
    <row r="111133" spans="8:8" ht="13.5" customHeight="1" x14ac:dyDescent="0.3">
      <c r="H111133" s="12"/>
    </row>
    <row r="111134" spans="8:8" ht="13.5" customHeight="1" x14ac:dyDescent="0.3">
      <c r="H111134" s="12"/>
    </row>
    <row r="111135" spans="8:8" ht="13.5" customHeight="1" x14ac:dyDescent="0.3">
      <c r="H111135" s="12"/>
    </row>
    <row r="111136" spans="8:8" ht="13.5" customHeight="1" x14ac:dyDescent="0.3">
      <c r="H111136" s="12"/>
    </row>
    <row r="111137" spans="8:8" ht="13.5" customHeight="1" x14ac:dyDescent="0.3">
      <c r="H111137" s="12"/>
    </row>
    <row r="111138" spans="8:8" ht="13.5" customHeight="1" x14ac:dyDescent="0.3">
      <c r="H111138" s="12"/>
    </row>
    <row r="111139" spans="8:8" ht="13.5" customHeight="1" x14ac:dyDescent="0.3">
      <c r="H111139" s="12"/>
    </row>
    <row r="111140" spans="8:8" ht="13.5" customHeight="1" x14ac:dyDescent="0.3">
      <c r="H111140" s="12"/>
    </row>
    <row r="111141" spans="8:8" ht="13.5" customHeight="1" x14ac:dyDescent="0.3">
      <c r="H111141" s="12"/>
    </row>
    <row r="111142" spans="8:8" ht="13.5" customHeight="1" x14ac:dyDescent="0.3">
      <c r="H111142" s="12"/>
    </row>
    <row r="111143" spans="8:8" ht="13.5" customHeight="1" x14ac:dyDescent="0.3">
      <c r="H111143" s="12"/>
    </row>
    <row r="111144" spans="8:8" ht="13.5" customHeight="1" x14ac:dyDescent="0.3">
      <c r="H111144" s="12"/>
    </row>
    <row r="111145" spans="8:8" ht="13.5" customHeight="1" x14ac:dyDescent="0.3">
      <c r="H111145" s="12"/>
    </row>
    <row r="111146" spans="8:8" ht="13.5" customHeight="1" x14ac:dyDescent="0.3">
      <c r="H111146" s="12"/>
    </row>
    <row r="111147" spans="8:8" ht="13.5" customHeight="1" x14ac:dyDescent="0.3">
      <c r="H111147" s="12"/>
    </row>
    <row r="111148" spans="8:8" ht="13.5" customHeight="1" x14ac:dyDescent="0.3">
      <c r="H111148" s="12"/>
    </row>
    <row r="111149" spans="8:8" ht="13.5" customHeight="1" x14ac:dyDescent="0.3">
      <c r="H111149" s="12"/>
    </row>
    <row r="111150" spans="8:8" ht="13.5" customHeight="1" x14ac:dyDescent="0.3">
      <c r="H111150" s="12"/>
    </row>
    <row r="111151" spans="8:8" ht="13.5" customHeight="1" x14ac:dyDescent="0.3">
      <c r="H111151" s="12"/>
    </row>
    <row r="111152" spans="8:8" ht="13.5" customHeight="1" x14ac:dyDescent="0.3">
      <c r="H111152" s="12"/>
    </row>
    <row r="111153" spans="8:8" ht="13.5" customHeight="1" x14ac:dyDescent="0.3">
      <c r="H111153" s="12"/>
    </row>
    <row r="111154" spans="8:8" ht="13.5" customHeight="1" x14ac:dyDescent="0.3">
      <c r="H111154" s="12"/>
    </row>
    <row r="111155" spans="8:8" ht="13.5" customHeight="1" x14ac:dyDescent="0.3">
      <c r="H111155" s="12"/>
    </row>
    <row r="111156" spans="8:8" ht="13.5" customHeight="1" x14ac:dyDescent="0.3">
      <c r="H111156" s="12"/>
    </row>
    <row r="111157" spans="8:8" ht="13.5" customHeight="1" x14ac:dyDescent="0.3">
      <c r="H111157" s="12"/>
    </row>
    <row r="111158" spans="8:8" ht="13.5" customHeight="1" x14ac:dyDescent="0.3">
      <c r="H111158" s="12"/>
    </row>
    <row r="111159" spans="8:8" ht="13.5" customHeight="1" x14ac:dyDescent="0.3">
      <c r="H111159" s="12"/>
    </row>
    <row r="111160" spans="8:8" ht="13.5" customHeight="1" x14ac:dyDescent="0.3">
      <c r="H111160" s="12"/>
    </row>
    <row r="111161" spans="8:8" ht="13.5" customHeight="1" x14ac:dyDescent="0.3">
      <c r="H111161" s="12"/>
    </row>
    <row r="111162" spans="8:8" ht="13.5" customHeight="1" x14ac:dyDescent="0.3">
      <c r="H111162" s="12"/>
    </row>
    <row r="111163" spans="8:8" ht="13.5" customHeight="1" x14ac:dyDescent="0.3">
      <c r="H111163" s="12"/>
    </row>
    <row r="111164" spans="8:8" ht="13.5" customHeight="1" x14ac:dyDescent="0.3">
      <c r="H111164" s="12"/>
    </row>
    <row r="111165" spans="8:8" ht="13.5" customHeight="1" x14ac:dyDescent="0.3">
      <c r="H111165" s="12"/>
    </row>
    <row r="111166" spans="8:8" ht="13.5" customHeight="1" x14ac:dyDescent="0.3">
      <c r="H111166" s="12"/>
    </row>
    <row r="111167" spans="8:8" ht="13.5" customHeight="1" x14ac:dyDescent="0.3">
      <c r="H111167" s="12"/>
    </row>
    <row r="111168" spans="8:8" ht="13.5" customHeight="1" x14ac:dyDescent="0.3">
      <c r="H111168" s="12"/>
    </row>
    <row r="111169" spans="8:8" ht="13.5" customHeight="1" x14ac:dyDescent="0.3">
      <c r="H111169" s="12"/>
    </row>
    <row r="111170" spans="8:8" ht="13.5" customHeight="1" x14ac:dyDescent="0.3">
      <c r="H111170" s="12"/>
    </row>
    <row r="111171" spans="8:8" ht="13.5" customHeight="1" x14ac:dyDescent="0.3">
      <c r="H111171" s="12"/>
    </row>
    <row r="111172" spans="8:8" ht="13.5" customHeight="1" x14ac:dyDescent="0.3">
      <c r="H111172" s="12"/>
    </row>
    <row r="111173" spans="8:8" ht="13.5" customHeight="1" x14ac:dyDescent="0.3">
      <c r="H111173" s="12"/>
    </row>
    <row r="111174" spans="8:8" ht="13.5" customHeight="1" x14ac:dyDescent="0.3">
      <c r="H111174" s="12"/>
    </row>
    <row r="111175" spans="8:8" ht="13.5" customHeight="1" x14ac:dyDescent="0.3">
      <c r="H111175" s="12"/>
    </row>
    <row r="111176" spans="8:8" ht="13.5" customHeight="1" x14ac:dyDescent="0.3">
      <c r="H111176" s="12"/>
    </row>
    <row r="111177" spans="8:8" ht="13.5" customHeight="1" x14ac:dyDescent="0.3">
      <c r="H111177" s="12"/>
    </row>
    <row r="111178" spans="8:8" ht="13.5" customHeight="1" x14ac:dyDescent="0.3">
      <c r="H111178" s="12"/>
    </row>
    <row r="111179" spans="8:8" ht="13.5" customHeight="1" x14ac:dyDescent="0.3">
      <c r="H111179" s="12"/>
    </row>
    <row r="111180" spans="8:8" ht="13.5" customHeight="1" x14ac:dyDescent="0.3">
      <c r="H111180" s="12"/>
    </row>
    <row r="111181" spans="8:8" ht="13.5" customHeight="1" x14ac:dyDescent="0.3">
      <c r="H111181" s="12"/>
    </row>
    <row r="111182" spans="8:8" ht="13.5" customHeight="1" x14ac:dyDescent="0.3">
      <c r="H111182" s="12"/>
    </row>
    <row r="111183" spans="8:8" ht="13.5" customHeight="1" x14ac:dyDescent="0.3">
      <c r="H111183" s="12"/>
    </row>
    <row r="111184" spans="8:8" ht="13.5" customHeight="1" x14ac:dyDescent="0.3">
      <c r="H111184" s="12"/>
    </row>
    <row r="111185" spans="8:8" ht="13.5" customHeight="1" x14ac:dyDescent="0.3">
      <c r="H111185" s="12"/>
    </row>
    <row r="111186" spans="8:8" ht="13.5" customHeight="1" x14ac:dyDescent="0.3">
      <c r="H111186" s="12"/>
    </row>
    <row r="111187" spans="8:8" ht="13.5" customHeight="1" x14ac:dyDescent="0.3">
      <c r="H111187" s="12"/>
    </row>
    <row r="111188" spans="8:8" ht="13.5" customHeight="1" x14ac:dyDescent="0.3">
      <c r="H111188" s="12"/>
    </row>
    <row r="111189" spans="8:8" ht="13.5" customHeight="1" x14ac:dyDescent="0.3">
      <c r="H111189" s="12"/>
    </row>
    <row r="111190" spans="8:8" ht="13.5" customHeight="1" x14ac:dyDescent="0.3">
      <c r="H111190" s="12"/>
    </row>
    <row r="111191" spans="8:8" ht="13.5" customHeight="1" x14ac:dyDescent="0.3">
      <c r="H111191" s="12"/>
    </row>
    <row r="111192" spans="8:8" ht="13.5" customHeight="1" x14ac:dyDescent="0.3">
      <c r="H111192" s="12"/>
    </row>
    <row r="111193" spans="8:8" ht="13.5" customHeight="1" x14ac:dyDescent="0.3">
      <c r="H111193" s="12"/>
    </row>
    <row r="111194" spans="8:8" ht="13.5" customHeight="1" x14ac:dyDescent="0.3">
      <c r="H111194" s="12"/>
    </row>
    <row r="111195" spans="8:8" ht="13.5" customHeight="1" x14ac:dyDescent="0.3">
      <c r="H111195" s="12"/>
    </row>
    <row r="111196" spans="8:8" ht="13.5" customHeight="1" x14ac:dyDescent="0.3">
      <c r="H111196" s="12"/>
    </row>
    <row r="111197" spans="8:8" ht="13.5" customHeight="1" x14ac:dyDescent="0.3">
      <c r="H111197" s="12"/>
    </row>
    <row r="111198" spans="8:8" ht="13.5" customHeight="1" x14ac:dyDescent="0.3">
      <c r="H111198" s="12"/>
    </row>
    <row r="111199" spans="8:8" ht="13.5" customHeight="1" x14ac:dyDescent="0.3">
      <c r="H111199" s="12"/>
    </row>
    <row r="111200" spans="8:8" ht="13.5" customHeight="1" x14ac:dyDescent="0.3">
      <c r="H111200" s="12"/>
    </row>
    <row r="111201" spans="8:8" ht="13.5" customHeight="1" x14ac:dyDescent="0.3">
      <c r="H111201" s="12"/>
    </row>
    <row r="111202" spans="8:8" ht="13.5" customHeight="1" x14ac:dyDescent="0.3">
      <c r="H111202" s="12"/>
    </row>
    <row r="111203" spans="8:8" ht="13.5" customHeight="1" x14ac:dyDescent="0.3">
      <c r="H111203" s="12"/>
    </row>
    <row r="111204" spans="8:8" ht="13.5" customHeight="1" x14ac:dyDescent="0.3">
      <c r="H111204" s="12"/>
    </row>
    <row r="111205" spans="8:8" ht="13.5" customHeight="1" x14ac:dyDescent="0.3">
      <c r="H111205" s="12"/>
    </row>
    <row r="111206" spans="8:8" ht="13.5" customHeight="1" x14ac:dyDescent="0.3">
      <c r="H111206" s="12"/>
    </row>
    <row r="111207" spans="8:8" ht="13.5" customHeight="1" x14ac:dyDescent="0.3">
      <c r="H111207" s="12"/>
    </row>
    <row r="111208" spans="8:8" ht="13.5" customHeight="1" x14ac:dyDescent="0.3">
      <c r="H111208" s="12"/>
    </row>
    <row r="111209" spans="8:8" ht="13.5" customHeight="1" x14ac:dyDescent="0.3">
      <c r="H111209" s="12"/>
    </row>
    <row r="111210" spans="8:8" ht="13.5" customHeight="1" x14ac:dyDescent="0.3">
      <c r="H111210" s="12"/>
    </row>
    <row r="111211" spans="8:8" ht="13.5" customHeight="1" x14ac:dyDescent="0.3">
      <c r="H111211" s="12"/>
    </row>
    <row r="111212" spans="8:8" ht="13.5" customHeight="1" x14ac:dyDescent="0.3">
      <c r="H111212" s="12"/>
    </row>
    <row r="111213" spans="8:8" ht="13.5" customHeight="1" x14ac:dyDescent="0.3">
      <c r="H111213" s="12"/>
    </row>
    <row r="111214" spans="8:8" ht="13.5" customHeight="1" x14ac:dyDescent="0.3">
      <c r="H111214" s="12"/>
    </row>
    <row r="111215" spans="8:8" ht="13.5" customHeight="1" x14ac:dyDescent="0.3">
      <c r="H111215" s="12"/>
    </row>
    <row r="111216" spans="8:8" ht="13.5" customHeight="1" x14ac:dyDescent="0.3">
      <c r="H111216" s="12"/>
    </row>
    <row r="111217" spans="8:8" ht="13.5" customHeight="1" x14ac:dyDescent="0.3">
      <c r="H111217" s="12"/>
    </row>
    <row r="111218" spans="8:8" ht="13.5" customHeight="1" x14ac:dyDescent="0.3">
      <c r="H111218" s="12"/>
    </row>
    <row r="111219" spans="8:8" ht="13.5" customHeight="1" x14ac:dyDescent="0.3">
      <c r="H111219" s="12"/>
    </row>
    <row r="111220" spans="8:8" ht="13.5" customHeight="1" x14ac:dyDescent="0.3">
      <c r="H111220" s="12"/>
    </row>
    <row r="111221" spans="8:8" ht="13.5" customHeight="1" x14ac:dyDescent="0.3">
      <c r="H111221" s="12"/>
    </row>
    <row r="111222" spans="8:8" ht="13.5" customHeight="1" x14ac:dyDescent="0.3">
      <c r="H111222" s="12"/>
    </row>
    <row r="111223" spans="8:8" ht="13.5" customHeight="1" x14ac:dyDescent="0.3">
      <c r="H111223" s="12"/>
    </row>
    <row r="111224" spans="8:8" ht="13.5" customHeight="1" x14ac:dyDescent="0.3">
      <c r="H111224" s="12"/>
    </row>
    <row r="111225" spans="8:8" ht="13.5" customHeight="1" x14ac:dyDescent="0.3">
      <c r="H111225" s="12"/>
    </row>
    <row r="111226" spans="8:8" ht="13.5" customHeight="1" x14ac:dyDescent="0.3">
      <c r="H111226" s="12"/>
    </row>
    <row r="111227" spans="8:8" ht="13.5" customHeight="1" x14ac:dyDescent="0.3">
      <c r="H111227" s="12"/>
    </row>
    <row r="111228" spans="8:8" ht="13.5" customHeight="1" x14ac:dyDescent="0.3">
      <c r="H111228" s="12"/>
    </row>
    <row r="111229" spans="8:8" ht="13.5" customHeight="1" x14ac:dyDescent="0.3">
      <c r="H111229" s="12"/>
    </row>
    <row r="111230" spans="8:8" ht="13.5" customHeight="1" x14ac:dyDescent="0.3">
      <c r="H111230" s="12"/>
    </row>
    <row r="111231" spans="8:8" ht="13.5" customHeight="1" x14ac:dyDescent="0.3">
      <c r="H111231" s="12"/>
    </row>
    <row r="111232" spans="8:8" ht="13.5" customHeight="1" x14ac:dyDescent="0.3">
      <c r="H111232" s="12"/>
    </row>
    <row r="111233" spans="8:8" ht="13.5" customHeight="1" x14ac:dyDescent="0.3">
      <c r="H111233" s="12"/>
    </row>
    <row r="111234" spans="8:8" ht="13.5" customHeight="1" x14ac:dyDescent="0.3">
      <c r="H111234" s="12"/>
    </row>
    <row r="111235" spans="8:8" ht="13.5" customHeight="1" x14ac:dyDescent="0.3">
      <c r="H111235" s="12"/>
    </row>
    <row r="111236" spans="8:8" ht="13.5" customHeight="1" x14ac:dyDescent="0.3">
      <c r="H111236" s="12"/>
    </row>
    <row r="111237" spans="8:8" ht="13.5" customHeight="1" x14ac:dyDescent="0.3">
      <c r="H111237" s="12"/>
    </row>
    <row r="111238" spans="8:8" ht="13.5" customHeight="1" x14ac:dyDescent="0.3">
      <c r="H111238" s="12"/>
    </row>
    <row r="111239" spans="8:8" ht="13.5" customHeight="1" x14ac:dyDescent="0.3">
      <c r="H111239" s="12"/>
    </row>
    <row r="111240" spans="8:8" ht="13.5" customHeight="1" x14ac:dyDescent="0.3">
      <c r="H111240" s="12"/>
    </row>
    <row r="111241" spans="8:8" ht="13.5" customHeight="1" x14ac:dyDescent="0.3">
      <c r="H111241" s="12"/>
    </row>
    <row r="111242" spans="8:8" ht="13.5" customHeight="1" x14ac:dyDescent="0.3">
      <c r="H111242" s="12"/>
    </row>
    <row r="111243" spans="8:8" ht="13.5" customHeight="1" x14ac:dyDescent="0.3">
      <c r="H111243" s="12"/>
    </row>
    <row r="111244" spans="8:8" ht="13.5" customHeight="1" x14ac:dyDescent="0.3">
      <c r="H111244" s="12"/>
    </row>
    <row r="111245" spans="8:8" ht="13.5" customHeight="1" x14ac:dyDescent="0.3">
      <c r="H111245" s="12"/>
    </row>
    <row r="111246" spans="8:8" ht="13.5" customHeight="1" x14ac:dyDescent="0.3">
      <c r="H111246" s="12"/>
    </row>
    <row r="111247" spans="8:8" ht="13.5" customHeight="1" x14ac:dyDescent="0.3">
      <c r="H111247" s="12"/>
    </row>
    <row r="111248" spans="8:8" ht="13.5" customHeight="1" x14ac:dyDescent="0.3">
      <c r="H111248" s="12"/>
    </row>
    <row r="111249" spans="8:8" ht="13.5" customHeight="1" x14ac:dyDescent="0.3">
      <c r="H111249" s="12"/>
    </row>
    <row r="111250" spans="8:8" ht="13.5" customHeight="1" x14ac:dyDescent="0.3">
      <c r="H111250" s="12"/>
    </row>
    <row r="111251" spans="8:8" ht="13.5" customHeight="1" x14ac:dyDescent="0.3">
      <c r="H111251" s="12"/>
    </row>
    <row r="111252" spans="8:8" ht="13.5" customHeight="1" x14ac:dyDescent="0.3">
      <c r="H111252" s="12"/>
    </row>
    <row r="111253" spans="8:8" ht="13.5" customHeight="1" x14ac:dyDescent="0.3">
      <c r="H111253" s="12"/>
    </row>
    <row r="111254" spans="8:8" ht="13.5" customHeight="1" x14ac:dyDescent="0.3">
      <c r="H111254" s="12"/>
    </row>
    <row r="111255" spans="8:8" ht="13.5" customHeight="1" x14ac:dyDescent="0.3">
      <c r="H111255" s="12"/>
    </row>
    <row r="111256" spans="8:8" ht="13.5" customHeight="1" x14ac:dyDescent="0.3">
      <c r="H111256" s="12"/>
    </row>
    <row r="111257" spans="8:8" ht="13.5" customHeight="1" x14ac:dyDescent="0.3">
      <c r="H111257" s="12"/>
    </row>
    <row r="111258" spans="8:8" ht="13.5" customHeight="1" x14ac:dyDescent="0.3">
      <c r="H111258" s="12"/>
    </row>
    <row r="111259" spans="8:8" ht="13.5" customHeight="1" x14ac:dyDescent="0.3">
      <c r="H111259" s="12"/>
    </row>
    <row r="111260" spans="8:8" ht="13.5" customHeight="1" x14ac:dyDescent="0.3">
      <c r="H111260" s="12"/>
    </row>
    <row r="111261" spans="8:8" ht="13.5" customHeight="1" x14ac:dyDescent="0.3">
      <c r="H111261" s="12"/>
    </row>
    <row r="111262" spans="8:8" ht="13.5" customHeight="1" x14ac:dyDescent="0.3">
      <c r="H111262" s="12"/>
    </row>
    <row r="111263" spans="8:8" ht="13.5" customHeight="1" x14ac:dyDescent="0.3">
      <c r="H111263" s="12"/>
    </row>
    <row r="111264" spans="8:8" ht="13.5" customHeight="1" x14ac:dyDescent="0.3">
      <c r="H111264" s="12"/>
    </row>
    <row r="111265" spans="8:8" ht="13.5" customHeight="1" x14ac:dyDescent="0.3">
      <c r="H111265" s="12"/>
    </row>
    <row r="111266" spans="8:8" ht="13.5" customHeight="1" x14ac:dyDescent="0.3">
      <c r="H111266" s="12"/>
    </row>
    <row r="111267" spans="8:8" ht="13.5" customHeight="1" x14ac:dyDescent="0.3">
      <c r="H111267" s="12"/>
    </row>
    <row r="111268" spans="8:8" ht="13.5" customHeight="1" x14ac:dyDescent="0.3">
      <c r="H111268" s="12"/>
    </row>
    <row r="111269" spans="8:8" ht="13.5" customHeight="1" x14ac:dyDescent="0.3">
      <c r="H111269" s="12"/>
    </row>
    <row r="111270" spans="8:8" ht="13.5" customHeight="1" x14ac:dyDescent="0.3">
      <c r="H111270" s="12"/>
    </row>
    <row r="111271" spans="8:8" ht="13.5" customHeight="1" x14ac:dyDescent="0.3">
      <c r="H111271" s="12"/>
    </row>
    <row r="111272" spans="8:8" ht="13.5" customHeight="1" x14ac:dyDescent="0.3">
      <c r="H111272" s="12"/>
    </row>
    <row r="111273" spans="8:8" ht="13.5" customHeight="1" x14ac:dyDescent="0.3">
      <c r="H111273" s="12"/>
    </row>
    <row r="111274" spans="8:8" ht="13.5" customHeight="1" x14ac:dyDescent="0.3">
      <c r="H111274" s="12"/>
    </row>
    <row r="111275" spans="8:8" ht="13.5" customHeight="1" x14ac:dyDescent="0.3">
      <c r="H111275" s="12"/>
    </row>
    <row r="111276" spans="8:8" ht="13.5" customHeight="1" x14ac:dyDescent="0.3">
      <c r="H111276" s="12"/>
    </row>
    <row r="111277" spans="8:8" ht="13.5" customHeight="1" x14ac:dyDescent="0.3">
      <c r="H111277" s="12"/>
    </row>
    <row r="111278" spans="8:8" ht="13.5" customHeight="1" x14ac:dyDescent="0.3">
      <c r="H111278" s="12"/>
    </row>
    <row r="111279" spans="8:8" ht="13.5" customHeight="1" x14ac:dyDescent="0.3">
      <c r="H111279" s="12"/>
    </row>
    <row r="111280" spans="8:8" ht="13.5" customHeight="1" x14ac:dyDescent="0.3">
      <c r="H111280" s="12"/>
    </row>
    <row r="111281" spans="8:8" ht="13.5" customHeight="1" x14ac:dyDescent="0.3">
      <c r="H111281" s="12"/>
    </row>
    <row r="111282" spans="8:8" ht="13.5" customHeight="1" x14ac:dyDescent="0.3">
      <c r="H111282" s="12"/>
    </row>
    <row r="111283" spans="8:8" ht="13.5" customHeight="1" x14ac:dyDescent="0.3">
      <c r="H111283" s="12"/>
    </row>
    <row r="111284" spans="8:8" ht="13.5" customHeight="1" x14ac:dyDescent="0.3">
      <c r="H111284" s="12"/>
    </row>
    <row r="111285" spans="8:8" ht="13.5" customHeight="1" x14ac:dyDescent="0.3">
      <c r="H111285" s="12"/>
    </row>
    <row r="111286" spans="8:8" ht="13.5" customHeight="1" x14ac:dyDescent="0.3">
      <c r="H111286" s="12"/>
    </row>
    <row r="111287" spans="8:8" ht="13.5" customHeight="1" x14ac:dyDescent="0.3">
      <c r="H111287" s="12"/>
    </row>
    <row r="111288" spans="8:8" ht="13.5" customHeight="1" x14ac:dyDescent="0.3">
      <c r="H111288" s="12"/>
    </row>
    <row r="111289" spans="8:8" ht="13.5" customHeight="1" x14ac:dyDescent="0.3">
      <c r="H111289" s="12"/>
    </row>
    <row r="111290" spans="8:8" ht="13.5" customHeight="1" x14ac:dyDescent="0.3">
      <c r="H111290" s="12"/>
    </row>
    <row r="111291" spans="8:8" ht="13.5" customHeight="1" x14ac:dyDescent="0.3">
      <c r="H111291" s="12"/>
    </row>
    <row r="111292" spans="8:8" ht="13.5" customHeight="1" x14ac:dyDescent="0.3">
      <c r="H111292" s="12"/>
    </row>
    <row r="111293" spans="8:8" ht="13.5" customHeight="1" x14ac:dyDescent="0.3">
      <c r="H111293" s="12"/>
    </row>
    <row r="111294" spans="8:8" ht="13.5" customHeight="1" x14ac:dyDescent="0.3">
      <c r="H111294" s="12"/>
    </row>
    <row r="111295" spans="8:8" ht="13.5" customHeight="1" x14ac:dyDescent="0.3">
      <c r="H111295" s="12"/>
    </row>
    <row r="111296" spans="8:8" ht="13.5" customHeight="1" x14ac:dyDescent="0.3">
      <c r="H111296" s="12"/>
    </row>
    <row r="111297" spans="8:8" ht="13.5" customHeight="1" x14ac:dyDescent="0.3">
      <c r="H111297" s="12"/>
    </row>
    <row r="111298" spans="8:8" ht="13.5" customHeight="1" x14ac:dyDescent="0.3">
      <c r="H111298" s="12"/>
    </row>
    <row r="111299" spans="8:8" ht="13.5" customHeight="1" x14ac:dyDescent="0.3">
      <c r="H111299" s="12"/>
    </row>
    <row r="111300" spans="8:8" ht="13.5" customHeight="1" x14ac:dyDescent="0.3">
      <c r="H111300" s="12"/>
    </row>
    <row r="111301" spans="8:8" ht="13.5" customHeight="1" x14ac:dyDescent="0.3">
      <c r="H111301" s="12"/>
    </row>
    <row r="111302" spans="8:8" ht="13.5" customHeight="1" x14ac:dyDescent="0.3">
      <c r="H111302" s="12"/>
    </row>
    <row r="111303" spans="8:8" ht="13.5" customHeight="1" x14ac:dyDescent="0.3">
      <c r="H111303" s="12"/>
    </row>
    <row r="111304" spans="8:8" ht="13.5" customHeight="1" x14ac:dyDescent="0.3">
      <c r="H111304" s="12"/>
    </row>
    <row r="111305" spans="8:8" ht="13.5" customHeight="1" x14ac:dyDescent="0.3">
      <c r="H111305" s="12"/>
    </row>
    <row r="111306" spans="8:8" ht="13.5" customHeight="1" x14ac:dyDescent="0.3">
      <c r="H111306" s="12"/>
    </row>
    <row r="111307" spans="8:8" ht="13.5" customHeight="1" x14ac:dyDescent="0.3">
      <c r="H111307" s="12"/>
    </row>
    <row r="111308" spans="8:8" ht="13.5" customHeight="1" x14ac:dyDescent="0.3">
      <c r="H111308" s="12"/>
    </row>
    <row r="111309" spans="8:8" ht="13.5" customHeight="1" x14ac:dyDescent="0.3">
      <c r="H111309" s="12"/>
    </row>
    <row r="111310" spans="8:8" ht="13.5" customHeight="1" x14ac:dyDescent="0.3">
      <c r="H111310" s="12"/>
    </row>
    <row r="111311" spans="8:8" ht="13.5" customHeight="1" x14ac:dyDescent="0.3">
      <c r="H111311" s="12"/>
    </row>
    <row r="111312" spans="8:8" ht="13.5" customHeight="1" x14ac:dyDescent="0.3">
      <c r="H111312" s="12"/>
    </row>
    <row r="111313" spans="8:8" ht="13.5" customHeight="1" x14ac:dyDescent="0.3">
      <c r="H111313" s="12"/>
    </row>
    <row r="111314" spans="8:8" ht="13.5" customHeight="1" x14ac:dyDescent="0.3">
      <c r="H111314" s="12"/>
    </row>
    <row r="111315" spans="8:8" ht="13.5" customHeight="1" x14ac:dyDescent="0.3">
      <c r="H111315" s="12"/>
    </row>
    <row r="111316" spans="8:8" ht="13.5" customHeight="1" x14ac:dyDescent="0.3">
      <c r="H111316" s="12"/>
    </row>
    <row r="111317" spans="8:8" ht="13.5" customHeight="1" x14ac:dyDescent="0.3">
      <c r="H111317" s="12"/>
    </row>
    <row r="111318" spans="8:8" ht="13.5" customHeight="1" x14ac:dyDescent="0.3">
      <c r="H111318" s="12"/>
    </row>
    <row r="111319" spans="8:8" ht="13.5" customHeight="1" x14ac:dyDescent="0.3">
      <c r="H111319" s="12"/>
    </row>
    <row r="111320" spans="8:8" ht="13.5" customHeight="1" x14ac:dyDescent="0.3">
      <c r="H111320" s="12"/>
    </row>
    <row r="111321" spans="8:8" ht="13.5" customHeight="1" x14ac:dyDescent="0.3">
      <c r="H111321" s="12"/>
    </row>
    <row r="111322" spans="8:8" ht="13.5" customHeight="1" x14ac:dyDescent="0.3">
      <c r="H111322" s="12"/>
    </row>
    <row r="111323" spans="8:8" ht="13.5" customHeight="1" x14ac:dyDescent="0.3">
      <c r="H111323" s="12"/>
    </row>
    <row r="111324" spans="8:8" ht="13.5" customHeight="1" x14ac:dyDescent="0.3">
      <c r="H111324" s="12"/>
    </row>
    <row r="111325" spans="8:8" ht="13.5" customHeight="1" x14ac:dyDescent="0.3">
      <c r="H111325" s="12"/>
    </row>
    <row r="111326" spans="8:8" ht="13.5" customHeight="1" x14ac:dyDescent="0.3">
      <c r="H111326" s="12"/>
    </row>
    <row r="111327" spans="8:8" ht="13.5" customHeight="1" x14ac:dyDescent="0.3">
      <c r="H111327" s="12"/>
    </row>
    <row r="111328" spans="8:8" ht="13.5" customHeight="1" x14ac:dyDescent="0.3">
      <c r="H111328" s="12"/>
    </row>
    <row r="111329" spans="8:8" ht="13.5" customHeight="1" x14ac:dyDescent="0.3">
      <c r="H111329" s="12"/>
    </row>
    <row r="111330" spans="8:8" ht="13.5" customHeight="1" x14ac:dyDescent="0.3">
      <c r="H111330" s="12"/>
    </row>
    <row r="111331" spans="8:8" ht="13.5" customHeight="1" x14ac:dyDescent="0.3">
      <c r="H111331" s="12"/>
    </row>
    <row r="111332" spans="8:8" ht="13.5" customHeight="1" x14ac:dyDescent="0.3">
      <c r="H111332" s="12"/>
    </row>
    <row r="111333" spans="8:8" ht="13.5" customHeight="1" x14ac:dyDescent="0.3">
      <c r="H111333" s="12"/>
    </row>
    <row r="111334" spans="8:8" ht="13.5" customHeight="1" x14ac:dyDescent="0.3">
      <c r="H111334" s="12"/>
    </row>
    <row r="111335" spans="8:8" ht="13.5" customHeight="1" x14ac:dyDescent="0.3">
      <c r="H111335" s="12"/>
    </row>
    <row r="111336" spans="8:8" ht="13.5" customHeight="1" x14ac:dyDescent="0.3">
      <c r="H111336" s="12"/>
    </row>
    <row r="111337" spans="8:8" ht="13.5" customHeight="1" x14ac:dyDescent="0.3">
      <c r="H111337" s="12"/>
    </row>
    <row r="111338" spans="8:8" ht="13.5" customHeight="1" x14ac:dyDescent="0.3">
      <c r="H111338" s="12"/>
    </row>
    <row r="111339" spans="8:8" ht="13.5" customHeight="1" x14ac:dyDescent="0.3">
      <c r="H111339" s="12"/>
    </row>
    <row r="111340" spans="8:8" ht="13.5" customHeight="1" x14ac:dyDescent="0.3">
      <c r="H111340" s="12"/>
    </row>
    <row r="111341" spans="8:8" ht="13.5" customHeight="1" x14ac:dyDescent="0.3">
      <c r="H111341" s="12"/>
    </row>
    <row r="111342" spans="8:8" ht="13.5" customHeight="1" x14ac:dyDescent="0.3">
      <c r="H111342" s="12"/>
    </row>
    <row r="111343" spans="8:8" ht="13.5" customHeight="1" x14ac:dyDescent="0.3">
      <c r="H111343" s="12"/>
    </row>
    <row r="111344" spans="8:8" ht="13.5" customHeight="1" x14ac:dyDescent="0.3">
      <c r="H111344" s="12"/>
    </row>
    <row r="111345" spans="8:8" ht="13.5" customHeight="1" x14ac:dyDescent="0.3">
      <c r="H111345" s="12"/>
    </row>
    <row r="111346" spans="8:8" ht="13.5" customHeight="1" x14ac:dyDescent="0.3">
      <c r="H111346" s="12"/>
    </row>
    <row r="111347" spans="8:8" ht="13.5" customHeight="1" x14ac:dyDescent="0.3">
      <c r="H111347" s="12"/>
    </row>
    <row r="111348" spans="8:8" ht="13.5" customHeight="1" x14ac:dyDescent="0.3">
      <c r="H111348" s="12"/>
    </row>
    <row r="111349" spans="8:8" ht="13.5" customHeight="1" x14ac:dyDescent="0.3">
      <c r="H111349" s="12"/>
    </row>
    <row r="111350" spans="8:8" ht="13.5" customHeight="1" x14ac:dyDescent="0.3">
      <c r="H111350" s="12"/>
    </row>
    <row r="111351" spans="8:8" ht="13.5" customHeight="1" x14ac:dyDescent="0.3">
      <c r="H111351" s="12"/>
    </row>
    <row r="111352" spans="8:8" ht="13.5" customHeight="1" x14ac:dyDescent="0.3">
      <c r="H111352" s="12"/>
    </row>
    <row r="111353" spans="8:8" ht="13.5" customHeight="1" x14ac:dyDescent="0.3">
      <c r="H111353" s="12"/>
    </row>
    <row r="111354" spans="8:8" ht="13.5" customHeight="1" x14ac:dyDescent="0.3">
      <c r="H111354" s="12"/>
    </row>
    <row r="111355" spans="8:8" ht="13.5" customHeight="1" x14ac:dyDescent="0.3">
      <c r="H111355" s="12"/>
    </row>
    <row r="111356" spans="8:8" ht="13.5" customHeight="1" x14ac:dyDescent="0.3">
      <c r="H111356" s="12"/>
    </row>
    <row r="111357" spans="8:8" ht="13.5" customHeight="1" x14ac:dyDescent="0.3">
      <c r="H111357" s="12"/>
    </row>
    <row r="111358" spans="8:8" ht="13.5" customHeight="1" x14ac:dyDescent="0.3">
      <c r="H111358" s="12"/>
    </row>
    <row r="111359" spans="8:8" ht="13.5" customHeight="1" x14ac:dyDescent="0.3">
      <c r="H111359" s="12"/>
    </row>
    <row r="111360" spans="8:8" ht="13.5" customHeight="1" x14ac:dyDescent="0.3">
      <c r="H111360" s="12"/>
    </row>
    <row r="111361" spans="8:8" ht="13.5" customHeight="1" x14ac:dyDescent="0.3">
      <c r="H111361" s="12"/>
    </row>
    <row r="111362" spans="8:8" ht="13.5" customHeight="1" x14ac:dyDescent="0.3">
      <c r="H111362" s="12"/>
    </row>
    <row r="111363" spans="8:8" ht="13.5" customHeight="1" x14ac:dyDescent="0.3">
      <c r="H111363" s="12"/>
    </row>
    <row r="111364" spans="8:8" ht="13.5" customHeight="1" x14ac:dyDescent="0.3">
      <c r="H111364" s="12"/>
    </row>
    <row r="111365" spans="8:8" ht="13.5" customHeight="1" x14ac:dyDescent="0.3">
      <c r="H111365" s="12"/>
    </row>
    <row r="111366" spans="8:8" ht="13.5" customHeight="1" x14ac:dyDescent="0.3">
      <c r="H111366" s="12"/>
    </row>
    <row r="111367" spans="8:8" ht="13.5" customHeight="1" x14ac:dyDescent="0.3">
      <c r="H111367" s="12"/>
    </row>
    <row r="111368" spans="8:8" ht="13.5" customHeight="1" x14ac:dyDescent="0.3">
      <c r="H111368" s="12"/>
    </row>
    <row r="111369" spans="8:8" ht="13.5" customHeight="1" x14ac:dyDescent="0.3">
      <c r="H111369" s="12"/>
    </row>
    <row r="111370" spans="8:8" ht="13.5" customHeight="1" x14ac:dyDescent="0.3">
      <c r="H111370" s="12"/>
    </row>
    <row r="111371" spans="8:8" ht="13.5" customHeight="1" x14ac:dyDescent="0.3">
      <c r="H111371" s="12"/>
    </row>
    <row r="111372" spans="8:8" ht="13.5" customHeight="1" x14ac:dyDescent="0.3">
      <c r="H111372" s="12"/>
    </row>
    <row r="111373" spans="8:8" ht="13.5" customHeight="1" x14ac:dyDescent="0.3">
      <c r="H111373" s="12"/>
    </row>
    <row r="111374" spans="8:8" ht="13.5" customHeight="1" x14ac:dyDescent="0.3">
      <c r="H111374" s="12"/>
    </row>
    <row r="111375" spans="8:8" ht="13.5" customHeight="1" x14ac:dyDescent="0.3">
      <c r="H111375" s="12"/>
    </row>
    <row r="111376" spans="8:8" ht="13.5" customHeight="1" x14ac:dyDescent="0.3">
      <c r="H111376" s="12"/>
    </row>
    <row r="111377" spans="8:8" ht="13.5" customHeight="1" x14ac:dyDescent="0.3">
      <c r="H111377" s="12"/>
    </row>
    <row r="111378" spans="8:8" ht="13.5" customHeight="1" x14ac:dyDescent="0.3">
      <c r="H111378" s="12"/>
    </row>
    <row r="111379" spans="8:8" ht="13.5" customHeight="1" x14ac:dyDescent="0.3">
      <c r="H111379" s="12"/>
    </row>
    <row r="111380" spans="8:8" ht="13.5" customHeight="1" x14ac:dyDescent="0.3">
      <c r="H111380" s="12"/>
    </row>
    <row r="111381" spans="8:8" ht="13.5" customHeight="1" x14ac:dyDescent="0.3">
      <c r="H111381" s="12"/>
    </row>
    <row r="111382" spans="8:8" ht="13.5" customHeight="1" x14ac:dyDescent="0.3">
      <c r="H111382" s="12"/>
    </row>
    <row r="111383" spans="8:8" ht="13.5" customHeight="1" x14ac:dyDescent="0.3">
      <c r="H111383" s="12"/>
    </row>
    <row r="111384" spans="8:8" ht="13.5" customHeight="1" x14ac:dyDescent="0.3">
      <c r="H111384" s="12"/>
    </row>
    <row r="111385" spans="8:8" ht="13.5" customHeight="1" x14ac:dyDescent="0.3">
      <c r="H111385" s="12"/>
    </row>
    <row r="111386" spans="8:8" ht="13.5" customHeight="1" x14ac:dyDescent="0.3">
      <c r="H111386" s="12"/>
    </row>
    <row r="111387" spans="8:8" ht="13.5" customHeight="1" x14ac:dyDescent="0.3">
      <c r="H111387" s="12"/>
    </row>
    <row r="111388" spans="8:8" ht="13.5" customHeight="1" x14ac:dyDescent="0.3">
      <c r="H111388" s="12"/>
    </row>
    <row r="111389" spans="8:8" ht="13.5" customHeight="1" x14ac:dyDescent="0.3">
      <c r="H111389" s="12"/>
    </row>
    <row r="111390" spans="8:8" ht="13.5" customHeight="1" x14ac:dyDescent="0.3">
      <c r="H111390" s="12"/>
    </row>
    <row r="111391" spans="8:8" ht="13.5" customHeight="1" x14ac:dyDescent="0.3">
      <c r="H111391" s="12"/>
    </row>
    <row r="111392" spans="8:8" ht="13.5" customHeight="1" x14ac:dyDescent="0.3">
      <c r="H111392" s="12"/>
    </row>
    <row r="111393" spans="8:8" ht="13.5" customHeight="1" x14ac:dyDescent="0.3">
      <c r="H111393" s="12"/>
    </row>
    <row r="111394" spans="8:8" ht="13.5" customHeight="1" x14ac:dyDescent="0.3">
      <c r="H111394" s="12"/>
    </row>
    <row r="111395" spans="8:8" ht="13.5" customHeight="1" x14ac:dyDescent="0.3">
      <c r="H111395" s="12"/>
    </row>
    <row r="111396" spans="8:8" ht="13.5" customHeight="1" x14ac:dyDescent="0.3">
      <c r="H111396" s="12"/>
    </row>
    <row r="111397" spans="8:8" ht="13.5" customHeight="1" x14ac:dyDescent="0.3">
      <c r="H111397" s="12"/>
    </row>
    <row r="111398" spans="8:8" ht="13.5" customHeight="1" x14ac:dyDescent="0.3">
      <c r="H111398" s="12"/>
    </row>
    <row r="111399" spans="8:8" ht="13.5" customHeight="1" x14ac:dyDescent="0.3">
      <c r="H111399" s="12"/>
    </row>
    <row r="111400" spans="8:8" ht="13.5" customHeight="1" x14ac:dyDescent="0.3">
      <c r="H111400" s="12"/>
    </row>
    <row r="111401" spans="8:8" ht="13.5" customHeight="1" x14ac:dyDescent="0.3">
      <c r="H111401" s="12"/>
    </row>
    <row r="111402" spans="8:8" ht="13.5" customHeight="1" x14ac:dyDescent="0.3">
      <c r="H111402" s="12"/>
    </row>
    <row r="111403" spans="8:8" ht="13.5" customHeight="1" x14ac:dyDescent="0.3">
      <c r="H111403" s="12"/>
    </row>
    <row r="111404" spans="8:8" ht="13.5" customHeight="1" x14ac:dyDescent="0.3">
      <c r="H111404" s="12"/>
    </row>
    <row r="111405" spans="8:8" ht="13.5" customHeight="1" x14ac:dyDescent="0.3">
      <c r="H111405" s="12"/>
    </row>
    <row r="111406" spans="8:8" ht="13.5" customHeight="1" x14ac:dyDescent="0.3">
      <c r="H111406" s="12"/>
    </row>
    <row r="111407" spans="8:8" ht="13.5" customHeight="1" x14ac:dyDescent="0.3">
      <c r="H111407" s="12"/>
    </row>
    <row r="111408" spans="8:8" ht="13.5" customHeight="1" x14ac:dyDescent="0.3">
      <c r="H111408" s="12"/>
    </row>
    <row r="111409" spans="8:8" ht="13.5" customHeight="1" x14ac:dyDescent="0.3">
      <c r="H111409" s="12"/>
    </row>
    <row r="111410" spans="8:8" ht="13.5" customHeight="1" x14ac:dyDescent="0.3">
      <c r="H111410" s="12"/>
    </row>
    <row r="111411" spans="8:8" ht="13.5" customHeight="1" x14ac:dyDescent="0.3">
      <c r="H111411" s="12"/>
    </row>
    <row r="111412" spans="8:8" ht="13.5" customHeight="1" x14ac:dyDescent="0.3">
      <c r="H111412" s="12"/>
    </row>
    <row r="111413" spans="8:8" ht="13.5" customHeight="1" x14ac:dyDescent="0.3">
      <c r="H111413" s="12"/>
    </row>
    <row r="111414" spans="8:8" ht="13.5" customHeight="1" x14ac:dyDescent="0.3">
      <c r="H111414" s="12"/>
    </row>
    <row r="111415" spans="8:8" ht="13.5" customHeight="1" x14ac:dyDescent="0.3">
      <c r="H111415" s="12"/>
    </row>
    <row r="111416" spans="8:8" ht="13.5" customHeight="1" x14ac:dyDescent="0.3">
      <c r="H111416" s="12"/>
    </row>
    <row r="111417" spans="8:8" ht="13.5" customHeight="1" x14ac:dyDescent="0.3">
      <c r="H111417" s="12"/>
    </row>
    <row r="111418" spans="8:8" ht="13.5" customHeight="1" x14ac:dyDescent="0.3">
      <c r="H111418" s="12"/>
    </row>
    <row r="111419" spans="8:8" ht="13.5" customHeight="1" x14ac:dyDescent="0.3">
      <c r="H111419" s="12"/>
    </row>
    <row r="111420" spans="8:8" ht="13.5" customHeight="1" x14ac:dyDescent="0.3">
      <c r="H111420" s="12"/>
    </row>
    <row r="111421" spans="8:8" ht="13.5" customHeight="1" x14ac:dyDescent="0.3">
      <c r="H111421" s="12"/>
    </row>
    <row r="111422" spans="8:8" ht="13.5" customHeight="1" x14ac:dyDescent="0.3">
      <c r="H111422" s="12"/>
    </row>
    <row r="111423" spans="8:8" ht="13.5" customHeight="1" x14ac:dyDescent="0.3">
      <c r="H111423" s="12"/>
    </row>
    <row r="111424" spans="8:8" ht="13.5" customHeight="1" x14ac:dyDescent="0.3">
      <c r="H111424" s="12"/>
    </row>
    <row r="111425" spans="8:8" ht="13.5" customHeight="1" x14ac:dyDescent="0.3">
      <c r="H111425" s="12"/>
    </row>
    <row r="111426" spans="8:8" ht="13.5" customHeight="1" x14ac:dyDescent="0.3">
      <c r="H111426" s="12"/>
    </row>
    <row r="111427" spans="8:8" ht="13.5" customHeight="1" x14ac:dyDescent="0.3">
      <c r="H111427" s="12"/>
    </row>
    <row r="111428" spans="8:8" ht="13.5" customHeight="1" x14ac:dyDescent="0.3">
      <c r="H111428" s="12"/>
    </row>
    <row r="111429" spans="8:8" ht="13.5" customHeight="1" x14ac:dyDescent="0.3">
      <c r="H111429" s="12"/>
    </row>
    <row r="111430" spans="8:8" ht="13.5" customHeight="1" x14ac:dyDescent="0.3">
      <c r="H111430" s="12"/>
    </row>
    <row r="111431" spans="8:8" ht="13.5" customHeight="1" x14ac:dyDescent="0.3">
      <c r="H111431" s="12"/>
    </row>
    <row r="111432" spans="8:8" ht="13.5" customHeight="1" x14ac:dyDescent="0.3">
      <c r="H111432" s="12"/>
    </row>
    <row r="111433" spans="8:8" ht="13.5" customHeight="1" x14ac:dyDescent="0.3">
      <c r="H111433" s="12"/>
    </row>
    <row r="111434" spans="8:8" ht="13.5" customHeight="1" x14ac:dyDescent="0.3">
      <c r="H111434" s="12"/>
    </row>
    <row r="111435" spans="8:8" ht="13.5" customHeight="1" x14ac:dyDescent="0.3">
      <c r="H111435" s="12"/>
    </row>
    <row r="111436" spans="8:8" ht="13.5" customHeight="1" x14ac:dyDescent="0.3">
      <c r="H111436" s="12"/>
    </row>
    <row r="111437" spans="8:8" ht="13.5" customHeight="1" x14ac:dyDescent="0.3">
      <c r="H111437" s="12"/>
    </row>
    <row r="111438" spans="8:8" ht="13.5" customHeight="1" x14ac:dyDescent="0.3">
      <c r="H111438" s="12"/>
    </row>
    <row r="111439" spans="8:8" ht="13.5" customHeight="1" x14ac:dyDescent="0.3">
      <c r="H111439" s="12"/>
    </row>
    <row r="111440" spans="8:8" ht="13.5" customHeight="1" x14ac:dyDescent="0.3">
      <c r="H111440" s="12"/>
    </row>
    <row r="111441" spans="8:8" ht="13.5" customHeight="1" x14ac:dyDescent="0.3">
      <c r="H111441" s="12"/>
    </row>
    <row r="111442" spans="8:8" ht="13.5" customHeight="1" x14ac:dyDescent="0.3">
      <c r="H111442" s="12"/>
    </row>
    <row r="111443" spans="8:8" ht="13.5" customHeight="1" x14ac:dyDescent="0.3">
      <c r="H111443" s="12"/>
    </row>
    <row r="111444" spans="8:8" ht="13.5" customHeight="1" x14ac:dyDescent="0.3">
      <c r="H111444" s="12"/>
    </row>
    <row r="111445" spans="8:8" ht="13.5" customHeight="1" x14ac:dyDescent="0.3">
      <c r="H111445" s="12"/>
    </row>
    <row r="111446" spans="8:8" ht="13.5" customHeight="1" x14ac:dyDescent="0.3">
      <c r="H111446" s="12"/>
    </row>
    <row r="111447" spans="8:8" ht="13.5" customHeight="1" x14ac:dyDescent="0.3">
      <c r="H111447" s="12"/>
    </row>
    <row r="111448" spans="8:8" ht="13.5" customHeight="1" x14ac:dyDescent="0.3">
      <c r="H111448" s="12"/>
    </row>
    <row r="111449" spans="8:8" ht="13.5" customHeight="1" x14ac:dyDescent="0.3">
      <c r="H111449" s="12"/>
    </row>
    <row r="111450" spans="8:8" ht="13.5" customHeight="1" x14ac:dyDescent="0.3">
      <c r="H111450" s="12"/>
    </row>
    <row r="111451" spans="8:8" ht="13.5" customHeight="1" x14ac:dyDescent="0.3">
      <c r="H111451" s="12"/>
    </row>
    <row r="111452" spans="8:8" ht="13.5" customHeight="1" x14ac:dyDescent="0.3">
      <c r="H111452" s="12"/>
    </row>
    <row r="111453" spans="8:8" ht="13.5" customHeight="1" x14ac:dyDescent="0.3">
      <c r="H111453" s="12"/>
    </row>
    <row r="111454" spans="8:8" ht="13.5" customHeight="1" x14ac:dyDescent="0.3">
      <c r="H111454" s="12"/>
    </row>
    <row r="111455" spans="8:8" ht="13.5" customHeight="1" x14ac:dyDescent="0.3">
      <c r="H111455" s="12"/>
    </row>
    <row r="111456" spans="8:8" ht="13.5" customHeight="1" x14ac:dyDescent="0.3">
      <c r="H111456" s="12"/>
    </row>
    <row r="111457" spans="8:8" ht="13.5" customHeight="1" x14ac:dyDescent="0.3">
      <c r="H111457" s="12"/>
    </row>
    <row r="111458" spans="8:8" ht="13.5" customHeight="1" x14ac:dyDescent="0.3">
      <c r="H111458" s="12"/>
    </row>
    <row r="111459" spans="8:8" ht="13.5" customHeight="1" x14ac:dyDescent="0.3">
      <c r="H111459" s="12"/>
    </row>
    <row r="111460" spans="8:8" ht="13.5" customHeight="1" x14ac:dyDescent="0.3">
      <c r="H111460" s="12"/>
    </row>
    <row r="111461" spans="8:8" ht="13.5" customHeight="1" x14ac:dyDescent="0.3">
      <c r="H111461" s="12"/>
    </row>
    <row r="111462" spans="8:8" ht="13.5" customHeight="1" x14ac:dyDescent="0.3">
      <c r="H111462" s="12"/>
    </row>
    <row r="111463" spans="8:8" ht="13.5" customHeight="1" x14ac:dyDescent="0.3">
      <c r="H111463" s="12"/>
    </row>
    <row r="111464" spans="8:8" ht="13.5" customHeight="1" x14ac:dyDescent="0.3">
      <c r="H111464" s="12"/>
    </row>
    <row r="111465" spans="8:8" ht="13.5" customHeight="1" x14ac:dyDescent="0.3">
      <c r="H111465" s="12"/>
    </row>
    <row r="111466" spans="8:8" ht="13.5" customHeight="1" x14ac:dyDescent="0.3">
      <c r="H111466" s="12"/>
    </row>
    <row r="111467" spans="8:8" ht="13.5" customHeight="1" x14ac:dyDescent="0.3">
      <c r="H111467" s="12"/>
    </row>
    <row r="111468" spans="8:8" ht="13.5" customHeight="1" x14ac:dyDescent="0.3">
      <c r="H111468" s="12"/>
    </row>
    <row r="111469" spans="8:8" ht="13.5" customHeight="1" x14ac:dyDescent="0.3">
      <c r="H111469" s="12"/>
    </row>
    <row r="111470" spans="8:8" ht="13.5" customHeight="1" x14ac:dyDescent="0.3">
      <c r="H111470" s="12"/>
    </row>
    <row r="111471" spans="8:8" ht="13.5" customHeight="1" x14ac:dyDescent="0.3">
      <c r="H111471" s="12"/>
    </row>
    <row r="111472" spans="8:8" ht="13.5" customHeight="1" x14ac:dyDescent="0.3">
      <c r="H111472" s="12"/>
    </row>
    <row r="111473" spans="8:8" ht="13.5" customHeight="1" x14ac:dyDescent="0.3">
      <c r="H111473" s="12"/>
    </row>
    <row r="111474" spans="8:8" ht="13.5" customHeight="1" x14ac:dyDescent="0.3">
      <c r="H111474" s="12"/>
    </row>
    <row r="111475" spans="8:8" ht="13.5" customHeight="1" x14ac:dyDescent="0.3">
      <c r="H111475" s="12"/>
    </row>
    <row r="111476" spans="8:8" ht="13.5" customHeight="1" x14ac:dyDescent="0.3">
      <c r="H111476" s="12"/>
    </row>
    <row r="111477" spans="8:8" ht="13.5" customHeight="1" x14ac:dyDescent="0.3">
      <c r="H111477" s="12"/>
    </row>
    <row r="111478" spans="8:8" ht="13.5" customHeight="1" x14ac:dyDescent="0.3">
      <c r="H111478" s="12"/>
    </row>
    <row r="111479" spans="8:8" ht="13.5" customHeight="1" x14ac:dyDescent="0.3">
      <c r="H111479" s="12"/>
    </row>
    <row r="111480" spans="8:8" ht="13.5" customHeight="1" x14ac:dyDescent="0.3">
      <c r="H111480" s="12"/>
    </row>
    <row r="111481" spans="8:8" ht="13.5" customHeight="1" x14ac:dyDescent="0.3">
      <c r="H111481" s="12"/>
    </row>
    <row r="111482" spans="8:8" ht="13.5" customHeight="1" x14ac:dyDescent="0.3">
      <c r="H111482" s="12"/>
    </row>
    <row r="111483" spans="8:8" ht="13.5" customHeight="1" x14ac:dyDescent="0.3">
      <c r="H111483" s="12"/>
    </row>
    <row r="111484" spans="8:8" ht="13.5" customHeight="1" x14ac:dyDescent="0.3">
      <c r="H111484" s="12"/>
    </row>
    <row r="111485" spans="8:8" ht="13.5" customHeight="1" x14ac:dyDescent="0.3">
      <c r="H111485" s="12"/>
    </row>
    <row r="111486" spans="8:8" ht="13.5" customHeight="1" x14ac:dyDescent="0.3">
      <c r="H111486" s="12"/>
    </row>
    <row r="111487" spans="8:8" ht="13.5" customHeight="1" x14ac:dyDescent="0.3">
      <c r="H111487" s="12"/>
    </row>
    <row r="111488" spans="8:8" ht="13.5" customHeight="1" x14ac:dyDescent="0.3">
      <c r="H111488" s="12"/>
    </row>
    <row r="111489" spans="8:8" ht="13.5" customHeight="1" x14ac:dyDescent="0.3">
      <c r="H111489" s="12"/>
    </row>
    <row r="111490" spans="8:8" ht="13.5" customHeight="1" x14ac:dyDescent="0.3">
      <c r="H111490" s="12"/>
    </row>
    <row r="111491" spans="8:8" ht="13.5" customHeight="1" x14ac:dyDescent="0.3">
      <c r="H111491" s="12"/>
    </row>
    <row r="111492" spans="8:8" ht="13.5" customHeight="1" x14ac:dyDescent="0.3">
      <c r="H111492" s="12"/>
    </row>
    <row r="111493" spans="8:8" ht="13.5" customHeight="1" x14ac:dyDescent="0.3">
      <c r="H111493" s="12"/>
    </row>
    <row r="111494" spans="8:8" ht="13.5" customHeight="1" x14ac:dyDescent="0.3">
      <c r="H111494" s="12"/>
    </row>
    <row r="111495" spans="8:8" ht="13.5" customHeight="1" x14ac:dyDescent="0.3">
      <c r="H111495" s="12"/>
    </row>
    <row r="111496" spans="8:8" ht="13.5" customHeight="1" x14ac:dyDescent="0.3">
      <c r="H111496" s="12"/>
    </row>
    <row r="111497" spans="8:8" ht="13.5" customHeight="1" x14ac:dyDescent="0.3">
      <c r="H111497" s="12"/>
    </row>
    <row r="111498" spans="8:8" ht="13.5" customHeight="1" x14ac:dyDescent="0.3">
      <c r="H111498" s="12"/>
    </row>
    <row r="111499" spans="8:8" ht="13.5" customHeight="1" x14ac:dyDescent="0.3">
      <c r="H111499" s="12"/>
    </row>
    <row r="111500" spans="8:8" ht="13.5" customHeight="1" x14ac:dyDescent="0.3">
      <c r="H111500" s="12"/>
    </row>
    <row r="111501" spans="8:8" ht="13.5" customHeight="1" x14ac:dyDescent="0.3">
      <c r="H111501" s="12"/>
    </row>
    <row r="111502" spans="8:8" ht="13.5" customHeight="1" x14ac:dyDescent="0.3">
      <c r="H111502" s="12"/>
    </row>
    <row r="111503" spans="8:8" ht="13.5" customHeight="1" x14ac:dyDescent="0.3">
      <c r="H111503" s="12"/>
    </row>
    <row r="111504" spans="8:8" ht="13.5" customHeight="1" x14ac:dyDescent="0.3">
      <c r="H111504" s="12"/>
    </row>
    <row r="111505" spans="8:8" ht="13.5" customHeight="1" x14ac:dyDescent="0.3">
      <c r="H111505" s="12"/>
    </row>
    <row r="111506" spans="8:8" ht="13.5" customHeight="1" x14ac:dyDescent="0.3">
      <c r="H111506" s="12"/>
    </row>
    <row r="111507" spans="8:8" ht="13.5" customHeight="1" x14ac:dyDescent="0.3">
      <c r="H111507" s="12"/>
    </row>
    <row r="111508" spans="8:8" ht="13.5" customHeight="1" x14ac:dyDescent="0.3">
      <c r="H111508" s="12"/>
    </row>
    <row r="111509" spans="8:8" ht="13.5" customHeight="1" x14ac:dyDescent="0.3">
      <c r="H111509" s="12"/>
    </row>
    <row r="111510" spans="8:8" ht="13.5" customHeight="1" x14ac:dyDescent="0.3">
      <c r="H111510" s="12"/>
    </row>
    <row r="111511" spans="8:8" ht="13.5" customHeight="1" x14ac:dyDescent="0.3">
      <c r="H111511" s="12"/>
    </row>
    <row r="111512" spans="8:8" ht="13.5" customHeight="1" x14ac:dyDescent="0.3">
      <c r="H111512" s="12"/>
    </row>
    <row r="111513" spans="8:8" ht="13.5" customHeight="1" x14ac:dyDescent="0.3">
      <c r="H111513" s="12"/>
    </row>
    <row r="111514" spans="8:8" ht="13.5" customHeight="1" x14ac:dyDescent="0.3">
      <c r="H111514" s="12"/>
    </row>
    <row r="111515" spans="8:8" ht="13.5" customHeight="1" x14ac:dyDescent="0.3">
      <c r="H111515" s="12"/>
    </row>
    <row r="111516" spans="8:8" ht="13.5" customHeight="1" x14ac:dyDescent="0.3">
      <c r="H111516" s="12"/>
    </row>
    <row r="111517" spans="8:8" ht="13.5" customHeight="1" x14ac:dyDescent="0.3">
      <c r="H111517" s="12"/>
    </row>
    <row r="111518" spans="8:8" ht="13.5" customHeight="1" x14ac:dyDescent="0.3">
      <c r="H111518" s="12"/>
    </row>
    <row r="111519" spans="8:8" ht="13.5" customHeight="1" x14ac:dyDescent="0.3">
      <c r="H111519" s="12"/>
    </row>
    <row r="111520" spans="8:8" ht="13.5" customHeight="1" x14ac:dyDescent="0.3">
      <c r="H111520" s="12"/>
    </row>
    <row r="111521" spans="8:8" ht="13.5" customHeight="1" x14ac:dyDescent="0.3">
      <c r="H111521" s="12"/>
    </row>
    <row r="111522" spans="8:8" ht="13.5" customHeight="1" x14ac:dyDescent="0.3">
      <c r="H111522" s="12"/>
    </row>
    <row r="111523" spans="8:8" ht="13.5" customHeight="1" x14ac:dyDescent="0.3">
      <c r="H111523" s="12"/>
    </row>
    <row r="111524" spans="8:8" ht="13.5" customHeight="1" x14ac:dyDescent="0.3">
      <c r="H111524" s="12"/>
    </row>
    <row r="111525" spans="8:8" ht="13.5" customHeight="1" x14ac:dyDescent="0.3">
      <c r="H111525" s="12"/>
    </row>
    <row r="111526" spans="8:8" ht="13.5" customHeight="1" x14ac:dyDescent="0.3">
      <c r="H111526" s="12"/>
    </row>
    <row r="111527" spans="8:8" ht="13.5" customHeight="1" x14ac:dyDescent="0.3">
      <c r="H111527" s="12"/>
    </row>
    <row r="111528" spans="8:8" ht="13.5" customHeight="1" x14ac:dyDescent="0.3">
      <c r="H111528" s="12"/>
    </row>
    <row r="111529" spans="8:8" ht="13.5" customHeight="1" x14ac:dyDescent="0.3">
      <c r="H111529" s="12"/>
    </row>
    <row r="111530" spans="8:8" ht="13.5" customHeight="1" x14ac:dyDescent="0.3">
      <c r="H111530" s="12"/>
    </row>
    <row r="111531" spans="8:8" ht="13.5" customHeight="1" x14ac:dyDescent="0.3">
      <c r="H111531" s="12"/>
    </row>
    <row r="111532" spans="8:8" ht="13.5" customHeight="1" x14ac:dyDescent="0.3">
      <c r="H111532" s="12"/>
    </row>
    <row r="111533" spans="8:8" ht="13.5" customHeight="1" x14ac:dyDescent="0.3">
      <c r="H111533" s="12"/>
    </row>
    <row r="111534" spans="8:8" ht="13.5" customHeight="1" x14ac:dyDescent="0.3">
      <c r="H111534" s="12"/>
    </row>
    <row r="111535" spans="8:8" ht="13.5" customHeight="1" x14ac:dyDescent="0.3">
      <c r="H111535" s="12"/>
    </row>
    <row r="111536" spans="8:8" ht="13.5" customHeight="1" x14ac:dyDescent="0.3">
      <c r="H111536" s="12"/>
    </row>
    <row r="111537" spans="8:8" ht="13.5" customHeight="1" x14ac:dyDescent="0.3">
      <c r="H111537" s="12"/>
    </row>
    <row r="111538" spans="8:8" ht="13.5" customHeight="1" x14ac:dyDescent="0.3">
      <c r="H111538" s="12"/>
    </row>
    <row r="111539" spans="8:8" ht="13.5" customHeight="1" x14ac:dyDescent="0.3">
      <c r="H111539" s="12"/>
    </row>
    <row r="111540" spans="8:8" ht="13.5" customHeight="1" x14ac:dyDescent="0.3">
      <c r="H111540" s="12"/>
    </row>
    <row r="111541" spans="8:8" ht="13.5" customHeight="1" x14ac:dyDescent="0.3">
      <c r="H111541" s="12"/>
    </row>
    <row r="111542" spans="8:8" ht="13.5" customHeight="1" x14ac:dyDescent="0.3">
      <c r="H111542" s="12"/>
    </row>
    <row r="111543" spans="8:8" ht="13.5" customHeight="1" x14ac:dyDescent="0.3">
      <c r="H111543" s="12"/>
    </row>
    <row r="111544" spans="8:8" ht="13.5" customHeight="1" x14ac:dyDescent="0.3">
      <c r="H111544" s="12"/>
    </row>
    <row r="111545" spans="8:8" ht="13.5" customHeight="1" x14ac:dyDescent="0.3">
      <c r="H111545" s="12"/>
    </row>
    <row r="111546" spans="8:8" ht="13.5" customHeight="1" x14ac:dyDescent="0.3">
      <c r="H111546" s="12"/>
    </row>
    <row r="111547" spans="8:8" ht="13.5" customHeight="1" x14ac:dyDescent="0.3">
      <c r="H111547" s="12"/>
    </row>
    <row r="111548" spans="8:8" ht="13.5" customHeight="1" x14ac:dyDescent="0.3">
      <c r="H111548" s="12"/>
    </row>
    <row r="111549" spans="8:8" ht="13.5" customHeight="1" x14ac:dyDescent="0.3">
      <c r="H111549" s="12"/>
    </row>
    <row r="111550" spans="8:8" ht="13.5" customHeight="1" x14ac:dyDescent="0.3">
      <c r="H111550" s="12"/>
    </row>
    <row r="111551" spans="8:8" ht="13.5" customHeight="1" x14ac:dyDescent="0.3">
      <c r="H111551" s="12"/>
    </row>
    <row r="111552" spans="8:8" ht="13.5" customHeight="1" x14ac:dyDescent="0.3">
      <c r="H111552" s="12"/>
    </row>
    <row r="111553" spans="8:8" ht="13.5" customHeight="1" x14ac:dyDescent="0.3">
      <c r="H111553" s="12"/>
    </row>
    <row r="111554" spans="8:8" ht="13.5" customHeight="1" x14ac:dyDescent="0.3">
      <c r="H111554" s="12"/>
    </row>
    <row r="111555" spans="8:8" ht="13.5" customHeight="1" x14ac:dyDescent="0.3">
      <c r="H111555" s="12"/>
    </row>
    <row r="111556" spans="8:8" ht="13.5" customHeight="1" x14ac:dyDescent="0.3">
      <c r="H111556" s="12"/>
    </row>
    <row r="111557" spans="8:8" ht="13.5" customHeight="1" x14ac:dyDescent="0.3">
      <c r="H111557" s="12"/>
    </row>
    <row r="111558" spans="8:8" ht="13.5" customHeight="1" x14ac:dyDescent="0.3">
      <c r="H111558" s="12"/>
    </row>
    <row r="111559" spans="8:8" ht="13.5" customHeight="1" x14ac:dyDescent="0.3">
      <c r="H111559" s="12"/>
    </row>
    <row r="111560" spans="8:8" ht="13.5" customHeight="1" x14ac:dyDescent="0.3">
      <c r="H111560" s="12"/>
    </row>
    <row r="111561" spans="8:8" ht="13.5" customHeight="1" x14ac:dyDescent="0.3">
      <c r="H111561" s="12"/>
    </row>
    <row r="111562" spans="8:8" ht="13.5" customHeight="1" x14ac:dyDescent="0.3">
      <c r="H111562" s="12"/>
    </row>
    <row r="111563" spans="8:8" ht="13.5" customHeight="1" x14ac:dyDescent="0.3">
      <c r="H111563" s="12"/>
    </row>
    <row r="111564" spans="8:8" ht="13.5" customHeight="1" x14ac:dyDescent="0.3">
      <c r="H111564" s="12"/>
    </row>
    <row r="111565" spans="8:8" ht="13.5" customHeight="1" x14ac:dyDescent="0.3">
      <c r="H111565" s="12"/>
    </row>
    <row r="111566" spans="8:8" ht="13.5" customHeight="1" x14ac:dyDescent="0.3">
      <c r="H111566" s="12"/>
    </row>
    <row r="111567" spans="8:8" ht="13.5" customHeight="1" x14ac:dyDescent="0.3">
      <c r="H111567" s="12"/>
    </row>
    <row r="111568" spans="8:8" ht="13.5" customHeight="1" x14ac:dyDescent="0.3">
      <c r="H111568" s="12"/>
    </row>
    <row r="111569" spans="8:8" ht="13.5" customHeight="1" x14ac:dyDescent="0.3">
      <c r="H111569" s="12"/>
    </row>
    <row r="111570" spans="8:8" ht="13.5" customHeight="1" x14ac:dyDescent="0.3">
      <c r="H111570" s="12"/>
    </row>
    <row r="111571" spans="8:8" ht="13.5" customHeight="1" x14ac:dyDescent="0.3">
      <c r="H111571" s="12"/>
    </row>
    <row r="111572" spans="8:8" ht="13.5" customHeight="1" x14ac:dyDescent="0.3">
      <c r="H111572" s="12"/>
    </row>
    <row r="111573" spans="8:8" ht="13.5" customHeight="1" x14ac:dyDescent="0.3">
      <c r="H111573" s="12"/>
    </row>
    <row r="111574" spans="8:8" ht="13.5" customHeight="1" x14ac:dyDescent="0.3">
      <c r="H111574" s="12"/>
    </row>
    <row r="111575" spans="8:8" ht="13.5" customHeight="1" x14ac:dyDescent="0.3">
      <c r="H111575" s="12"/>
    </row>
    <row r="111576" spans="8:8" ht="13.5" customHeight="1" x14ac:dyDescent="0.3">
      <c r="H111576" s="12"/>
    </row>
    <row r="111577" spans="8:8" ht="13.5" customHeight="1" x14ac:dyDescent="0.3">
      <c r="H111577" s="12"/>
    </row>
    <row r="111578" spans="8:8" ht="13.5" customHeight="1" x14ac:dyDescent="0.3">
      <c r="H111578" s="12"/>
    </row>
    <row r="111579" spans="8:8" ht="13.5" customHeight="1" x14ac:dyDescent="0.3">
      <c r="H111579" s="12"/>
    </row>
    <row r="111580" spans="8:8" ht="13.5" customHeight="1" x14ac:dyDescent="0.3">
      <c r="H111580" s="12"/>
    </row>
    <row r="111581" spans="8:8" ht="13.5" customHeight="1" x14ac:dyDescent="0.3">
      <c r="H111581" s="12"/>
    </row>
    <row r="111582" spans="8:8" ht="13.5" customHeight="1" x14ac:dyDescent="0.3">
      <c r="H111582" s="12"/>
    </row>
    <row r="111583" spans="8:8" ht="13.5" customHeight="1" x14ac:dyDescent="0.3">
      <c r="H111583" s="12"/>
    </row>
    <row r="111584" spans="8:8" ht="13.5" customHeight="1" x14ac:dyDescent="0.3">
      <c r="H111584" s="12"/>
    </row>
    <row r="111585" spans="8:8" ht="13.5" customHeight="1" x14ac:dyDescent="0.3">
      <c r="H111585" s="12"/>
    </row>
    <row r="111586" spans="8:8" ht="13.5" customHeight="1" x14ac:dyDescent="0.3">
      <c r="H111586" s="12"/>
    </row>
    <row r="111587" spans="8:8" ht="13.5" customHeight="1" x14ac:dyDescent="0.3">
      <c r="H111587" s="12"/>
    </row>
    <row r="111588" spans="8:8" ht="13.5" customHeight="1" x14ac:dyDescent="0.3">
      <c r="H111588" s="12"/>
    </row>
    <row r="111589" spans="8:8" ht="13.5" customHeight="1" x14ac:dyDescent="0.3">
      <c r="H111589" s="12"/>
    </row>
    <row r="111590" spans="8:8" ht="13.5" customHeight="1" x14ac:dyDescent="0.3">
      <c r="H111590" s="12"/>
    </row>
    <row r="111591" spans="8:8" ht="13.5" customHeight="1" x14ac:dyDescent="0.3">
      <c r="H111591" s="12"/>
    </row>
    <row r="111592" spans="8:8" ht="13.5" customHeight="1" x14ac:dyDescent="0.3">
      <c r="H111592" s="12"/>
    </row>
    <row r="111593" spans="8:8" ht="13.5" customHeight="1" x14ac:dyDescent="0.3">
      <c r="H111593" s="12"/>
    </row>
    <row r="111594" spans="8:8" ht="13.5" customHeight="1" x14ac:dyDescent="0.3">
      <c r="H111594" s="12"/>
    </row>
    <row r="111595" spans="8:8" ht="13.5" customHeight="1" x14ac:dyDescent="0.3">
      <c r="H111595" s="12"/>
    </row>
    <row r="111596" spans="8:8" ht="13.5" customHeight="1" x14ac:dyDescent="0.3">
      <c r="H111596" s="12"/>
    </row>
    <row r="111597" spans="8:8" ht="13.5" customHeight="1" x14ac:dyDescent="0.3">
      <c r="H111597" s="12"/>
    </row>
    <row r="111598" spans="8:8" ht="13.5" customHeight="1" x14ac:dyDescent="0.3">
      <c r="H111598" s="12"/>
    </row>
    <row r="111599" spans="8:8" ht="13.5" customHeight="1" x14ac:dyDescent="0.3">
      <c r="H111599" s="12"/>
    </row>
    <row r="111600" spans="8:8" ht="13.5" customHeight="1" x14ac:dyDescent="0.3">
      <c r="H111600" s="12"/>
    </row>
    <row r="111601" spans="8:8" ht="13.5" customHeight="1" x14ac:dyDescent="0.3">
      <c r="H111601" s="12"/>
    </row>
    <row r="111602" spans="8:8" ht="13.5" customHeight="1" x14ac:dyDescent="0.3">
      <c r="H111602" s="12"/>
    </row>
    <row r="111603" spans="8:8" ht="13.5" customHeight="1" x14ac:dyDescent="0.3">
      <c r="H111603" s="12"/>
    </row>
    <row r="111604" spans="8:8" ht="13.5" customHeight="1" x14ac:dyDescent="0.3">
      <c r="H111604" s="12"/>
    </row>
    <row r="111605" spans="8:8" ht="13.5" customHeight="1" x14ac:dyDescent="0.3">
      <c r="H111605" s="12"/>
    </row>
    <row r="111606" spans="8:8" ht="13.5" customHeight="1" x14ac:dyDescent="0.3">
      <c r="H111606" s="12"/>
    </row>
    <row r="111607" spans="8:8" ht="13.5" customHeight="1" x14ac:dyDescent="0.3">
      <c r="H111607" s="12"/>
    </row>
    <row r="111608" spans="8:8" ht="13.5" customHeight="1" x14ac:dyDescent="0.3">
      <c r="H111608" s="12"/>
    </row>
    <row r="111609" spans="8:8" ht="13.5" customHeight="1" x14ac:dyDescent="0.3">
      <c r="H111609" s="12"/>
    </row>
    <row r="111610" spans="8:8" ht="13.5" customHeight="1" x14ac:dyDescent="0.3">
      <c r="H111610" s="12"/>
    </row>
    <row r="111611" spans="8:8" ht="13.5" customHeight="1" x14ac:dyDescent="0.3">
      <c r="H111611" s="12"/>
    </row>
    <row r="111612" spans="8:8" ht="13.5" customHeight="1" x14ac:dyDescent="0.3">
      <c r="H111612" s="12"/>
    </row>
    <row r="111613" spans="8:8" ht="13.5" customHeight="1" x14ac:dyDescent="0.3">
      <c r="H111613" s="12"/>
    </row>
    <row r="111614" spans="8:8" ht="13.5" customHeight="1" x14ac:dyDescent="0.3">
      <c r="H111614" s="12"/>
    </row>
    <row r="111615" spans="8:8" ht="13.5" customHeight="1" x14ac:dyDescent="0.3">
      <c r="H111615" s="12"/>
    </row>
    <row r="111616" spans="8:8" ht="13.5" customHeight="1" x14ac:dyDescent="0.3">
      <c r="H111616" s="12"/>
    </row>
    <row r="111617" spans="8:8" ht="13.5" customHeight="1" x14ac:dyDescent="0.3">
      <c r="H111617" s="12"/>
    </row>
    <row r="111618" spans="8:8" ht="13.5" customHeight="1" x14ac:dyDescent="0.3">
      <c r="H111618" s="12"/>
    </row>
    <row r="111619" spans="8:8" ht="13.5" customHeight="1" x14ac:dyDescent="0.3">
      <c r="H111619" s="12"/>
    </row>
    <row r="111620" spans="8:8" ht="13.5" customHeight="1" x14ac:dyDescent="0.3">
      <c r="H111620" s="12"/>
    </row>
    <row r="111621" spans="8:8" ht="13.5" customHeight="1" x14ac:dyDescent="0.3">
      <c r="H111621" s="12"/>
    </row>
    <row r="111622" spans="8:8" ht="13.5" customHeight="1" x14ac:dyDescent="0.3">
      <c r="H111622" s="12"/>
    </row>
    <row r="111623" spans="8:8" ht="13.5" customHeight="1" x14ac:dyDescent="0.3">
      <c r="H111623" s="12"/>
    </row>
    <row r="111624" spans="8:8" ht="13.5" customHeight="1" x14ac:dyDescent="0.3">
      <c r="H111624" s="12"/>
    </row>
    <row r="111625" spans="8:8" ht="13.5" customHeight="1" x14ac:dyDescent="0.3">
      <c r="H111625" s="12"/>
    </row>
    <row r="111626" spans="8:8" ht="13.5" customHeight="1" x14ac:dyDescent="0.3">
      <c r="H111626" s="12"/>
    </row>
    <row r="111627" spans="8:8" ht="13.5" customHeight="1" x14ac:dyDescent="0.3">
      <c r="H111627" s="12"/>
    </row>
    <row r="111628" spans="8:8" ht="13.5" customHeight="1" x14ac:dyDescent="0.3">
      <c r="H111628" s="12"/>
    </row>
    <row r="111629" spans="8:8" ht="13.5" customHeight="1" x14ac:dyDescent="0.3">
      <c r="H111629" s="12"/>
    </row>
    <row r="111630" spans="8:8" ht="13.5" customHeight="1" x14ac:dyDescent="0.3">
      <c r="H111630" s="12"/>
    </row>
    <row r="111631" spans="8:8" ht="13.5" customHeight="1" x14ac:dyDescent="0.3">
      <c r="H111631" s="12"/>
    </row>
    <row r="111632" spans="8:8" ht="13.5" customHeight="1" x14ac:dyDescent="0.3">
      <c r="H111632" s="12"/>
    </row>
    <row r="111633" spans="8:8" ht="13.5" customHeight="1" x14ac:dyDescent="0.3">
      <c r="H111633" s="12"/>
    </row>
    <row r="111634" spans="8:8" ht="13.5" customHeight="1" x14ac:dyDescent="0.3">
      <c r="H111634" s="12"/>
    </row>
    <row r="111635" spans="8:8" ht="13.5" customHeight="1" x14ac:dyDescent="0.3">
      <c r="H111635" s="12"/>
    </row>
    <row r="111636" spans="8:8" ht="13.5" customHeight="1" x14ac:dyDescent="0.3">
      <c r="H111636" s="12"/>
    </row>
    <row r="111637" spans="8:8" ht="13.5" customHeight="1" x14ac:dyDescent="0.3">
      <c r="H111637" s="12"/>
    </row>
    <row r="111638" spans="8:8" ht="13.5" customHeight="1" x14ac:dyDescent="0.3">
      <c r="H111638" s="12"/>
    </row>
    <row r="111639" spans="8:8" ht="13.5" customHeight="1" x14ac:dyDescent="0.3">
      <c r="H111639" s="12"/>
    </row>
    <row r="111640" spans="8:8" ht="13.5" customHeight="1" x14ac:dyDescent="0.3">
      <c r="H111640" s="12"/>
    </row>
    <row r="111641" spans="8:8" ht="13.5" customHeight="1" x14ac:dyDescent="0.3">
      <c r="H111641" s="12"/>
    </row>
    <row r="111642" spans="8:8" ht="13.5" customHeight="1" x14ac:dyDescent="0.3">
      <c r="H111642" s="12"/>
    </row>
    <row r="111643" spans="8:8" ht="13.5" customHeight="1" x14ac:dyDescent="0.3">
      <c r="H111643" s="12"/>
    </row>
    <row r="111644" spans="8:8" ht="13.5" customHeight="1" x14ac:dyDescent="0.3">
      <c r="H111644" s="12"/>
    </row>
    <row r="111645" spans="8:8" ht="13.5" customHeight="1" x14ac:dyDescent="0.3">
      <c r="H111645" s="12"/>
    </row>
    <row r="111646" spans="8:8" ht="13.5" customHeight="1" x14ac:dyDescent="0.3">
      <c r="H111646" s="12"/>
    </row>
    <row r="111647" spans="8:8" ht="13.5" customHeight="1" x14ac:dyDescent="0.3">
      <c r="H111647" s="12"/>
    </row>
    <row r="111648" spans="8:8" ht="13.5" customHeight="1" x14ac:dyDescent="0.3">
      <c r="H111648" s="12"/>
    </row>
    <row r="111649" spans="8:8" ht="13.5" customHeight="1" x14ac:dyDescent="0.3">
      <c r="H111649" s="12"/>
    </row>
    <row r="111650" spans="8:8" ht="13.5" customHeight="1" x14ac:dyDescent="0.3">
      <c r="H111650" s="12"/>
    </row>
    <row r="111651" spans="8:8" ht="13.5" customHeight="1" x14ac:dyDescent="0.3">
      <c r="H111651" s="12"/>
    </row>
    <row r="111652" spans="8:8" ht="13.5" customHeight="1" x14ac:dyDescent="0.3">
      <c r="H111652" s="12"/>
    </row>
    <row r="111653" spans="8:8" ht="13.5" customHeight="1" x14ac:dyDescent="0.3">
      <c r="H111653" s="12"/>
    </row>
    <row r="111654" spans="8:8" ht="13.5" customHeight="1" x14ac:dyDescent="0.3">
      <c r="H111654" s="12"/>
    </row>
    <row r="111655" spans="8:8" ht="13.5" customHeight="1" x14ac:dyDescent="0.3">
      <c r="H111655" s="12"/>
    </row>
    <row r="111656" spans="8:8" ht="13.5" customHeight="1" x14ac:dyDescent="0.3">
      <c r="H111656" s="12"/>
    </row>
    <row r="111657" spans="8:8" ht="13.5" customHeight="1" x14ac:dyDescent="0.3">
      <c r="H111657" s="12"/>
    </row>
    <row r="111658" spans="8:8" ht="13.5" customHeight="1" x14ac:dyDescent="0.3">
      <c r="H111658" s="12"/>
    </row>
    <row r="111659" spans="8:8" ht="13.5" customHeight="1" x14ac:dyDescent="0.3">
      <c r="H111659" s="12"/>
    </row>
    <row r="111660" spans="8:8" ht="13.5" customHeight="1" x14ac:dyDescent="0.3">
      <c r="H111660" s="12"/>
    </row>
    <row r="111661" spans="8:8" ht="13.5" customHeight="1" x14ac:dyDescent="0.3">
      <c r="H111661" s="12"/>
    </row>
    <row r="111662" spans="8:8" ht="13.5" customHeight="1" x14ac:dyDescent="0.3">
      <c r="H111662" s="12"/>
    </row>
    <row r="111663" spans="8:8" ht="13.5" customHeight="1" x14ac:dyDescent="0.3">
      <c r="H111663" s="12"/>
    </row>
    <row r="111664" spans="8:8" ht="13.5" customHeight="1" x14ac:dyDescent="0.3">
      <c r="H111664" s="12"/>
    </row>
    <row r="111665" spans="8:8" ht="13.5" customHeight="1" x14ac:dyDescent="0.3">
      <c r="H111665" s="12"/>
    </row>
    <row r="111666" spans="8:8" ht="13.5" customHeight="1" x14ac:dyDescent="0.3">
      <c r="H111666" s="12"/>
    </row>
    <row r="111667" spans="8:8" ht="13.5" customHeight="1" x14ac:dyDescent="0.3">
      <c r="H111667" s="12"/>
    </row>
    <row r="111668" spans="8:8" ht="13.5" customHeight="1" x14ac:dyDescent="0.3">
      <c r="H111668" s="12"/>
    </row>
    <row r="111669" spans="8:8" ht="13.5" customHeight="1" x14ac:dyDescent="0.3">
      <c r="H111669" s="12"/>
    </row>
    <row r="111670" spans="8:8" ht="13.5" customHeight="1" x14ac:dyDescent="0.3">
      <c r="H111670" s="12"/>
    </row>
    <row r="111671" spans="8:8" ht="13.5" customHeight="1" x14ac:dyDescent="0.3">
      <c r="H111671" s="12"/>
    </row>
    <row r="111672" spans="8:8" ht="13.5" customHeight="1" x14ac:dyDescent="0.3">
      <c r="H111672" s="12"/>
    </row>
    <row r="111673" spans="8:8" ht="13.5" customHeight="1" x14ac:dyDescent="0.3">
      <c r="H111673" s="12"/>
    </row>
    <row r="111674" spans="8:8" ht="13.5" customHeight="1" x14ac:dyDescent="0.3">
      <c r="H111674" s="12"/>
    </row>
    <row r="111675" spans="8:8" ht="13.5" customHeight="1" x14ac:dyDescent="0.3">
      <c r="H111675" s="12"/>
    </row>
    <row r="111676" spans="8:8" ht="13.5" customHeight="1" x14ac:dyDescent="0.3">
      <c r="H111676" s="12"/>
    </row>
    <row r="111677" spans="8:8" ht="13.5" customHeight="1" x14ac:dyDescent="0.3">
      <c r="H111677" s="12"/>
    </row>
    <row r="111678" spans="8:8" ht="13.5" customHeight="1" x14ac:dyDescent="0.3">
      <c r="H111678" s="12"/>
    </row>
    <row r="111679" spans="8:8" ht="13.5" customHeight="1" x14ac:dyDescent="0.3">
      <c r="H111679" s="12"/>
    </row>
    <row r="111680" spans="8:8" ht="13.5" customHeight="1" x14ac:dyDescent="0.3">
      <c r="H111680" s="12"/>
    </row>
    <row r="111681" spans="8:8" ht="13.5" customHeight="1" x14ac:dyDescent="0.3">
      <c r="H111681" s="12"/>
    </row>
    <row r="111682" spans="8:8" ht="13.5" customHeight="1" x14ac:dyDescent="0.3">
      <c r="H111682" s="12"/>
    </row>
    <row r="111683" spans="8:8" ht="13.5" customHeight="1" x14ac:dyDescent="0.3">
      <c r="H111683" s="12"/>
    </row>
    <row r="111684" spans="8:8" ht="13.5" customHeight="1" x14ac:dyDescent="0.3">
      <c r="H111684" s="12"/>
    </row>
    <row r="111685" spans="8:8" ht="13.5" customHeight="1" x14ac:dyDescent="0.3">
      <c r="H111685" s="12"/>
    </row>
    <row r="111686" spans="8:8" ht="13.5" customHeight="1" x14ac:dyDescent="0.3">
      <c r="H111686" s="12"/>
    </row>
    <row r="111687" spans="8:8" ht="13.5" customHeight="1" x14ac:dyDescent="0.3">
      <c r="H111687" s="12"/>
    </row>
    <row r="111688" spans="8:8" ht="13.5" customHeight="1" x14ac:dyDescent="0.3">
      <c r="H111688" s="12"/>
    </row>
    <row r="111689" spans="8:8" ht="13.5" customHeight="1" x14ac:dyDescent="0.3">
      <c r="H111689" s="12"/>
    </row>
    <row r="111690" spans="8:8" ht="13.5" customHeight="1" x14ac:dyDescent="0.3">
      <c r="H111690" s="12"/>
    </row>
    <row r="111691" spans="8:8" ht="13.5" customHeight="1" x14ac:dyDescent="0.3">
      <c r="H111691" s="12"/>
    </row>
    <row r="111692" spans="8:8" ht="13.5" customHeight="1" x14ac:dyDescent="0.3">
      <c r="H111692" s="12"/>
    </row>
    <row r="111693" spans="8:8" ht="13.5" customHeight="1" x14ac:dyDescent="0.3">
      <c r="H111693" s="12"/>
    </row>
    <row r="111694" spans="8:8" ht="13.5" customHeight="1" x14ac:dyDescent="0.3">
      <c r="H111694" s="12"/>
    </row>
    <row r="111695" spans="8:8" ht="13.5" customHeight="1" x14ac:dyDescent="0.3">
      <c r="H111695" s="12"/>
    </row>
    <row r="111696" spans="8:8" ht="13.5" customHeight="1" x14ac:dyDescent="0.3">
      <c r="H111696" s="12"/>
    </row>
    <row r="111697" spans="8:8" ht="13.5" customHeight="1" x14ac:dyDescent="0.3">
      <c r="H111697" s="12"/>
    </row>
    <row r="111698" spans="8:8" ht="13.5" customHeight="1" x14ac:dyDescent="0.3">
      <c r="H111698" s="12"/>
    </row>
    <row r="111699" spans="8:8" ht="13.5" customHeight="1" x14ac:dyDescent="0.3">
      <c r="H111699" s="12"/>
    </row>
    <row r="111700" spans="8:8" ht="13.5" customHeight="1" x14ac:dyDescent="0.3">
      <c r="H111700" s="12"/>
    </row>
    <row r="111701" spans="8:8" ht="13.5" customHeight="1" x14ac:dyDescent="0.3">
      <c r="H111701" s="12"/>
    </row>
    <row r="111702" spans="8:8" ht="13.5" customHeight="1" x14ac:dyDescent="0.3">
      <c r="H111702" s="12"/>
    </row>
    <row r="111703" spans="8:8" ht="13.5" customHeight="1" x14ac:dyDescent="0.3">
      <c r="H111703" s="12"/>
    </row>
    <row r="111704" spans="8:8" ht="13.5" customHeight="1" x14ac:dyDescent="0.3">
      <c r="H111704" s="12"/>
    </row>
    <row r="111705" spans="8:8" ht="13.5" customHeight="1" x14ac:dyDescent="0.3">
      <c r="H111705" s="12"/>
    </row>
    <row r="111706" spans="8:8" ht="13.5" customHeight="1" x14ac:dyDescent="0.3">
      <c r="H111706" s="12"/>
    </row>
    <row r="111707" spans="8:8" ht="13.5" customHeight="1" x14ac:dyDescent="0.3">
      <c r="H111707" s="12"/>
    </row>
    <row r="111708" spans="8:8" ht="13.5" customHeight="1" x14ac:dyDescent="0.3">
      <c r="H111708" s="12"/>
    </row>
    <row r="111709" spans="8:8" ht="13.5" customHeight="1" x14ac:dyDescent="0.3">
      <c r="H111709" s="12"/>
    </row>
    <row r="111710" spans="8:8" ht="13.5" customHeight="1" x14ac:dyDescent="0.3">
      <c r="H111710" s="12"/>
    </row>
    <row r="111711" spans="8:8" ht="13.5" customHeight="1" x14ac:dyDescent="0.3">
      <c r="H111711" s="12"/>
    </row>
    <row r="111712" spans="8:8" ht="13.5" customHeight="1" x14ac:dyDescent="0.3">
      <c r="H111712" s="12"/>
    </row>
    <row r="111713" spans="8:8" ht="13.5" customHeight="1" x14ac:dyDescent="0.3">
      <c r="H111713" s="12"/>
    </row>
    <row r="111714" spans="8:8" ht="13.5" customHeight="1" x14ac:dyDescent="0.3">
      <c r="H111714" s="12"/>
    </row>
    <row r="111715" spans="8:8" ht="13.5" customHeight="1" x14ac:dyDescent="0.3">
      <c r="H111715" s="12"/>
    </row>
    <row r="111716" spans="8:8" ht="13.5" customHeight="1" x14ac:dyDescent="0.3">
      <c r="H111716" s="12"/>
    </row>
    <row r="111717" spans="8:8" ht="13.5" customHeight="1" x14ac:dyDescent="0.3">
      <c r="H111717" s="12"/>
    </row>
    <row r="111718" spans="8:8" ht="13.5" customHeight="1" x14ac:dyDescent="0.3">
      <c r="H111718" s="12"/>
    </row>
    <row r="111719" spans="8:8" ht="13.5" customHeight="1" x14ac:dyDescent="0.3">
      <c r="H111719" s="12"/>
    </row>
    <row r="111720" spans="8:8" ht="13.5" customHeight="1" x14ac:dyDescent="0.3">
      <c r="H111720" s="12"/>
    </row>
    <row r="111721" spans="8:8" ht="13.5" customHeight="1" x14ac:dyDescent="0.3">
      <c r="H111721" s="12"/>
    </row>
    <row r="111722" spans="8:8" ht="13.5" customHeight="1" x14ac:dyDescent="0.3">
      <c r="H111722" s="12"/>
    </row>
    <row r="111723" spans="8:8" ht="13.5" customHeight="1" x14ac:dyDescent="0.3">
      <c r="H111723" s="12"/>
    </row>
    <row r="111724" spans="8:8" ht="13.5" customHeight="1" x14ac:dyDescent="0.3">
      <c r="H111724" s="12"/>
    </row>
    <row r="111725" spans="8:8" ht="13.5" customHeight="1" x14ac:dyDescent="0.3">
      <c r="H111725" s="12"/>
    </row>
    <row r="111726" spans="8:8" ht="13.5" customHeight="1" x14ac:dyDescent="0.3">
      <c r="H111726" s="12"/>
    </row>
    <row r="111727" spans="8:8" ht="13.5" customHeight="1" x14ac:dyDescent="0.3">
      <c r="H111727" s="12"/>
    </row>
    <row r="111728" spans="8:8" ht="13.5" customHeight="1" x14ac:dyDescent="0.3">
      <c r="H111728" s="12"/>
    </row>
    <row r="111729" spans="8:8" ht="13.5" customHeight="1" x14ac:dyDescent="0.3">
      <c r="H111729" s="12"/>
    </row>
    <row r="111730" spans="8:8" ht="13.5" customHeight="1" x14ac:dyDescent="0.3">
      <c r="H111730" s="12"/>
    </row>
    <row r="111731" spans="8:8" ht="13.5" customHeight="1" x14ac:dyDescent="0.3">
      <c r="H111731" s="12"/>
    </row>
    <row r="111732" spans="8:8" ht="13.5" customHeight="1" x14ac:dyDescent="0.3">
      <c r="H111732" s="12"/>
    </row>
    <row r="111733" spans="8:8" ht="13.5" customHeight="1" x14ac:dyDescent="0.3">
      <c r="H111733" s="12"/>
    </row>
    <row r="111734" spans="8:8" ht="13.5" customHeight="1" x14ac:dyDescent="0.3">
      <c r="H111734" s="12"/>
    </row>
    <row r="111735" spans="8:8" ht="13.5" customHeight="1" x14ac:dyDescent="0.3">
      <c r="H111735" s="12"/>
    </row>
    <row r="111736" spans="8:8" ht="13.5" customHeight="1" x14ac:dyDescent="0.3">
      <c r="H111736" s="12"/>
    </row>
    <row r="111737" spans="8:8" ht="13.5" customHeight="1" x14ac:dyDescent="0.3">
      <c r="H111737" s="12"/>
    </row>
    <row r="111738" spans="8:8" ht="13.5" customHeight="1" x14ac:dyDescent="0.3">
      <c r="H111738" s="12"/>
    </row>
    <row r="111739" spans="8:8" ht="13.5" customHeight="1" x14ac:dyDescent="0.3">
      <c r="H111739" s="12"/>
    </row>
    <row r="111740" spans="8:8" ht="13.5" customHeight="1" x14ac:dyDescent="0.3">
      <c r="H111740" s="12"/>
    </row>
    <row r="111741" spans="8:8" ht="13.5" customHeight="1" x14ac:dyDescent="0.3">
      <c r="H111741" s="12"/>
    </row>
    <row r="111742" spans="8:8" ht="13.5" customHeight="1" x14ac:dyDescent="0.3">
      <c r="H111742" s="12"/>
    </row>
    <row r="111743" spans="8:8" ht="13.5" customHeight="1" x14ac:dyDescent="0.3">
      <c r="H111743" s="12"/>
    </row>
    <row r="111744" spans="8:8" ht="13.5" customHeight="1" x14ac:dyDescent="0.3">
      <c r="H111744" s="12"/>
    </row>
    <row r="111745" spans="8:8" ht="13.5" customHeight="1" x14ac:dyDescent="0.3">
      <c r="H111745" s="12"/>
    </row>
    <row r="111746" spans="8:8" ht="13.5" customHeight="1" x14ac:dyDescent="0.3">
      <c r="H111746" s="12"/>
    </row>
    <row r="111747" spans="8:8" ht="13.5" customHeight="1" x14ac:dyDescent="0.3">
      <c r="H111747" s="12"/>
    </row>
    <row r="111748" spans="8:8" ht="13.5" customHeight="1" x14ac:dyDescent="0.3">
      <c r="H111748" s="12"/>
    </row>
    <row r="111749" spans="8:8" ht="13.5" customHeight="1" x14ac:dyDescent="0.3">
      <c r="H111749" s="12"/>
    </row>
    <row r="111750" spans="8:8" ht="13.5" customHeight="1" x14ac:dyDescent="0.3">
      <c r="H111750" s="12"/>
    </row>
    <row r="111751" spans="8:8" ht="13.5" customHeight="1" x14ac:dyDescent="0.3">
      <c r="H111751" s="12"/>
    </row>
    <row r="111752" spans="8:8" ht="13.5" customHeight="1" x14ac:dyDescent="0.3">
      <c r="H111752" s="12"/>
    </row>
    <row r="111753" spans="8:8" ht="13.5" customHeight="1" x14ac:dyDescent="0.3">
      <c r="H111753" s="12"/>
    </row>
    <row r="111754" spans="8:8" ht="13.5" customHeight="1" x14ac:dyDescent="0.3">
      <c r="H111754" s="12"/>
    </row>
    <row r="111755" spans="8:8" ht="13.5" customHeight="1" x14ac:dyDescent="0.3">
      <c r="H111755" s="12"/>
    </row>
    <row r="111756" spans="8:8" ht="13.5" customHeight="1" x14ac:dyDescent="0.3">
      <c r="H111756" s="12"/>
    </row>
    <row r="111757" spans="8:8" ht="13.5" customHeight="1" x14ac:dyDescent="0.3">
      <c r="H111757" s="12"/>
    </row>
    <row r="111758" spans="8:8" ht="13.5" customHeight="1" x14ac:dyDescent="0.3">
      <c r="H111758" s="12"/>
    </row>
    <row r="111759" spans="8:8" ht="13.5" customHeight="1" x14ac:dyDescent="0.3">
      <c r="H111759" s="12"/>
    </row>
    <row r="111760" spans="8:8" ht="13.5" customHeight="1" x14ac:dyDescent="0.3">
      <c r="H111760" s="12"/>
    </row>
    <row r="111761" spans="8:8" ht="13.5" customHeight="1" x14ac:dyDescent="0.3">
      <c r="H111761" s="12"/>
    </row>
    <row r="111762" spans="8:8" ht="13.5" customHeight="1" x14ac:dyDescent="0.3">
      <c r="H111762" s="12"/>
    </row>
    <row r="111763" spans="8:8" ht="13.5" customHeight="1" x14ac:dyDescent="0.3">
      <c r="H111763" s="12"/>
    </row>
    <row r="111764" spans="8:8" ht="13.5" customHeight="1" x14ac:dyDescent="0.3">
      <c r="H111764" s="12"/>
    </row>
    <row r="111765" spans="8:8" ht="13.5" customHeight="1" x14ac:dyDescent="0.3">
      <c r="H111765" s="12"/>
    </row>
    <row r="111766" spans="8:8" ht="13.5" customHeight="1" x14ac:dyDescent="0.3">
      <c r="H111766" s="12"/>
    </row>
    <row r="111767" spans="8:8" ht="13.5" customHeight="1" x14ac:dyDescent="0.3">
      <c r="H111767" s="12"/>
    </row>
    <row r="111768" spans="8:8" ht="13.5" customHeight="1" x14ac:dyDescent="0.3">
      <c r="H111768" s="12"/>
    </row>
    <row r="111769" spans="8:8" ht="13.5" customHeight="1" x14ac:dyDescent="0.3">
      <c r="H111769" s="12"/>
    </row>
    <row r="111770" spans="8:8" ht="13.5" customHeight="1" x14ac:dyDescent="0.3">
      <c r="H111770" s="12"/>
    </row>
    <row r="111771" spans="8:8" ht="13.5" customHeight="1" x14ac:dyDescent="0.3">
      <c r="H111771" s="12"/>
    </row>
    <row r="111772" spans="8:8" ht="13.5" customHeight="1" x14ac:dyDescent="0.3">
      <c r="H111772" s="12"/>
    </row>
    <row r="111773" spans="8:8" ht="13.5" customHeight="1" x14ac:dyDescent="0.3">
      <c r="H111773" s="12"/>
    </row>
    <row r="111774" spans="8:8" ht="13.5" customHeight="1" x14ac:dyDescent="0.3">
      <c r="H111774" s="12"/>
    </row>
    <row r="111775" spans="8:8" ht="13.5" customHeight="1" x14ac:dyDescent="0.3">
      <c r="H111775" s="12"/>
    </row>
    <row r="111776" spans="8:8" ht="13.5" customHeight="1" x14ac:dyDescent="0.3">
      <c r="H111776" s="12"/>
    </row>
    <row r="111777" spans="8:8" ht="13.5" customHeight="1" x14ac:dyDescent="0.3">
      <c r="H111777" s="12"/>
    </row>
    <row r="111778" spans="8:8" ht="13.5" customHeight="1" x14ac:dyDescent="0.3">
      <c r="H111778" s="12"/>
    </row>
    <row r="111779" spans="8:8" ht="13.5" customHeight="1" x14ac:dyDescent="0.3">
      <c r="H111779" s="12"/>
    </row>
    <row r="111780" spans="8:8" ht="13.5" customHeight="1" x14ac:dyDescent="0.3">
      <c r="H111780" s="12"/>
    </row>
    <row r="111781" spans="8:8" ht="13.5" customHeight="1" x14ac:dyDescent="0.3">
      <c r="H111781" s="12"/>
    </row>
    <row r="111782" spans="8:8" ht="13.5" customHeight="1" x14ac:dyDescent="0.3">
      <c r="H111782" s="12"/>
    </row>
    <row r="111783" spans="8:8" ht="13.5" customHeight="1" x14ac:dyDescent="0.3">
      <c r="H111783" s="12"/>
    </row>
    <row r="111784" spans="8:8" ht="13.5" customHeight="1" x14ac:dyDescent="0.3">
      <c r="H111784" s="12"/>
    </row>
    <row r="111785" spans="8:8" ht="13.5" customHeight="1" x14ac:dyDescent="0.3">
      <c r="H111785" s="12"/>
    </row>
    <row r="111786" spans="8:8" ht="13.5" customHeight="1" x14ac:dyDescent="0.3">
      <c r="H111786" s="12"/>
    </row>
    <row r="111787" spans="8:8" ht="13.5" customHeight="1" x14ac:dyDescent="0.3">
      <c r="H111787" s="12"/>
    </row>
    <row r="111788" spans="8:8" ht="13.5" customHeight="1" x14ac:dyDescent="0.3">
      <c r="H111788" s="12"/>
    </row>
    <row r="111789" spans="8:8" ht="13.5" customHeight="1" x14ac:dyDescent="0.3">
      <c r="H111789" s="12"/>
    </row>
    <row r="111790" spans="8:8" ht="13.5" customHeight="1" x14ac:dyDescent="0.3">
      <c r="H111790" s="12"/>
    </row>
    <row r="111791" spans="8:8" ht="13.5" customHeight="1" x14ac:dyDescent="0.3">
      <c r="H111791" s="12"/>
    </row>
    <row r="111792" spans="8:8" ht="13.5" customHeight="1" x14ac:dyDescent="0.3">
      <c r="H111792" s="12"/>
    </row>
    <row r="111793" spans="8:8" ht="13.5" customHeight="1" x14ac:dyDescent="0.3">
      <c r="H111793" s="12"/>
    </row>
    <row r="111794" spans="8:8" ht="13.5" customHeight="1" x14ac:dyDescent="0.3">
      <c r="H111794" s="12"/>
    </row>
    <row r="111795" spans="8:8" ht="13.5" customHeight="1" x14ac:dyDescent="0.3">
      <c r="H111795" s="12"/>
    </row>
    <row r="111796" spans="8:8" ht="13.5" customHeight="1" x14ac:dyDescent="0.3">
      <c r="H111796" s="12"/>
    </row>
    <row r="111797" spans="8:8" ht="13.5" customHeight="1" x14ac:dyDescent="0.3">
      <c r="H111797" s="12"/>
    </row>
    <row r="111798" spans="8:8" ht="13.5" customHeight="1" x14ac:dyDescent="0.3">
      <c r="H111798" s="12"/>
    </row>
    <row r="111799" spans="8:8" ht="13.5" customHeight="1" x14ac:dyDescent="0.3">
      <c r="H111799" s="12"/>
    </row>
    <row r="111800" spans="8:8" ht="13.5" customHeight="1" x14ac:dyDescent="0.3">
      <c r="H111800" s="12"/>
    </row>
    <row r="111801" spans="8:8" ht="13.5" customHeight="1" x14ac:dyDescent="0.3">
      <c r="H111801" s="12"/>
    </row>
    <row r="111802" spans="8:8" ht="13.5" customHeight="1" x14ac:dyDescent="0.3">
      <c r="H111802" s="12"/>
    </row>
    <row r="111803" spans="8:8" ht="13.5" customHeight="1" x14ac:dyDescent="0.3">
      <c r="H111803" s="12"/>
    </row>
    <row r="111804" spans="8:8" ht="13.5" customHeight="1" x14ac:dyDescent="0.3">
      <c r="H111804" s="12"/>
    </row>
    <row r="111805" spans="8:8" ht="13.5" customHeight="1" x14ac:dyDescent="0.3">
      <c r="H111805" s="12"/>
    </row>
    <row r="111806" spans="8:8" ht="13.5" customHeight="1" x14ac:dyDescent="0.3">
      <c r="H111806" s="12"/>
    </row>
    <row r="111807" spans="8:8" ht="13.5" customHeight="1" x14ac:dyDescent="0.3">
      <c r="H111807" s="12"/>
    </row>
    <row r="111808" spans="8:8" ht="13.5" customHeight="1" x14ac:dyDescent="0.3">
      <c r="H111808" s="12"/>
    </row>
    <row r="111809" spans="8:8" ht="13.5" customHeight="1" x14ac:dyDescent="0.3">
      <c r="H111809" s="12"/>
    </row>
    <row r="111810" spans="8:8" ht="13.5" customHeight="1" x14ac:dyDescent="0.3">
      <c r="H111810" s="12"/>
    </row>
    <row r="111811" spans="8:8" ht="13.5" customHeight="1" x14ac:dyDescent="0.3">
      <c r="H111811" s="12"/>
    </row>
    <row r="111812" spans="8:8" ht="13.5" customHeight="1" x14ac:dyDescent="0.3">
      <c r="H111812" s="12"/>
    </row>
    <row r="111813" spans="8:8" ht="13.5" customHeight="1" x14ac:dyDescent="0.3">
      <c r="H111813" s="12"/>
    </row>
    <row r="111814" spans="8:8" ht="13.5" customHeight="1" x14ac:dyDescent="0.3">
      <c r="H111814" s="12"/>
    </row>
    <row r="111815" spans="8:8" ht="13.5" customHeight="1" x14ac:dyDescent="0.3">
      <c r="H111815" s="12"/>
    </row>
    <row r="111816" spans="8:8" ht="13.5" customHeight="1" x14ac:dyDescent="0.3">
      <c r="H111816" s="12"/>
    </row>
    <row r="111817" spans="8:8" ht="13.5" customHeight="1" x14ac:dyDescent="0.3">
      <c r="H111817" s="12"/>
    </row>
    <row r="111818" spans="8:8" ht="13.5" customHeight="1" x14ac:dyDescent="0.3">
      <c r="H111818" s="12"/>
    </row>
    <row r="111819" spans="8:8" ht="13.5" customHeight="1" x14ac:dyDescent="0.3">
      <c r="H111819" s="12"/>
    </row>
    <row r="111820" spans="8:8" ht="13.5" customHeight="1" x14ac:dyDescent="0.3">
      <c r="H111820" s="12"/>
    </row>
    <row r="111821" spans="8:8" ht="13.5" customHeight="1" x14ac:dyDescent="0.3">
      <c r="H111821" s="12"/>
    </row>
    <row r="111822" spans="8:8" ht="13.5" customHeight="1" x14ac:dyDescent="0.3">
      <c r="H111822" s="12"/>
    </row>
    <row r="111823" spans="8:8" ht="13.5" customHeight="1" x14ac:dyDescent="0.3">
      <c r="H111823" s="12"/>
    </row>
    <row r="111824" spans="8:8" ht="13.5" customHeight="1" x14ac:dyDescent="0.3">
      <c r="H111824" s="12"/>
    </row>
    <row r="111825" spans="8:8" ht="13.5" customHeight="1" x14ac:dyDescent="0.3">
      <c r="H111825" s="12"/>
    </row>
    <row r="111826" spans="8:8" ht="13.5" customHeight="1" x14ac:dyDescent="0.3">
      <c r="H111826" s="12"/>
    </row>
    <row r="111827" spans="8:8" ht="13.5" customHeight="1" x14ac:dyDescent="0.3">
      <c r="H111827" s="12"/>
    </row>
    <row r="111828" spans="8:8" ht="13.5" customHeight="1" x14ac:dyDescent="0.3">
      <c r="H111828" s="12"/>
    </row>
    <row r="111829" spans="8:8" ht="13.5" customHeight="1" x14ac:dyDescent="0.3">
      <c r="H111829" s="12"/>
    </row>
    <row r="111830" spans="8:8" ht="13.5" customHeight="1" x14ac:dyDescent="0.3">
      <c r="H111830" s="12"/>
    </row>
    <row r="111831" spans="8:8" ht="13.5" customHeight="1" x14ac:dyDescent="0.3">
      <c r="H111831" s="12"/>
    </row>
    <row r="111832" spans="8:8" ht="13.5" customHeight="1" x14ac:dyDescent="0.3">
      <c r="H111832" s="12"/>
    </row>
    <row r="111833" spans="8:8" ht="13.5" customHeight="1" x14ac:dyDescent="0.3">
      <c r="H111833" s="12"/>
    </row>
    <row r="111834" spans="8:8" ht="13.5" customHeight="1" x14ac:dyDescent="0.3">
      <c r="H111834" s="12"/>
    </row>
    <row r="111835" spans="8:8" ht="13.5" customHeight="1" x14ac:dyDescent="0.3">
      <c r="H111835" s="12"/>
    </row>
    <row r="111836" spans="8:8" ht="13.5" customHeight="1" x14ac:dyDescent="0.3">
      <c r="H111836" s="12"/>
    </row>
    <row r="111837" spans="8:8" ht="13.5" customHeight="1" x14ac:dyDescent="0.3">
      <c r="H111837" s="12"/>
    </row>
    <row r="111838" spans="8:8" ht="13.5" customHeight="1" x14ac:dyDescent="0.3">
      <c r="H111838" s="12"/>
    </row>
    <row r="111839" spans="8:8" ht="13.5" customHeight="1" x14ac:dyDescent="0.3">
      <c r="H111839" s="12"/>
    </row>
    <row r="111840" spans="8:8" ht="13.5" customHeight="1" x14ac:dyDescent="0.3">
      <c r="H111840" s="12"/>
    </row>
    <row r="111841" spans="8:8" ht="13.5" customHeight="1" x14ac:dyDescent="0.3">
      <c r="H111841" s="12"/>
    </row>
    <row r="111842" spans="8:8" ht="13.5" customHeight="1" x14ac:dyDescent="0.3">
      <c r="H111842" s="12"/>
    </row>
    <row r="111843" spans="8:8" ht="13.5" customHeight="1" x14ac:dyDescent="0.3">
      <c r="H111843" s="12"/>
    </row>
    <row r="111844" spans="8:8" ht="13.5" customHeight="1" x14ac:dyDescent="0.3">
      <c r="H111844" s="12"/>
    </row>
    <row r="111845" spans="8:8" ht="13.5" customHeight="1" x14ac:dyDescent="0.3">
      <c r="H111845" s="12"/>
    </row>
    <row r="111846" spans="8:8" ht="13.5" customHeight="1" x14ac:dyDescent="0.3">
      <c r="H111846" s="12"/>
    </row>
    <row r="111847" spans="8:8" ht="13.5" customHeight="1" x14ac:dyDescent="0.3">
      <c r="H111847" s="12"/>
    </row>
    <row r="111848" spans="8:8" ht="13.5" customHeight="1" x14ac:dyDescent="0.3">
      <c r="H111848" s="12"/>
    </row>
    <row r="111849" spans="8:8" ht="13.5" customHeight="1" x14ac:dyDescent="0.3">
      <c r="H111849" s="12"/>
    </row>
    <row r="111850" spans="8:8" ht="13.5" customHeight="1" x14ac:dyDescent="0.3">
      <c r="H111850" s="12"/>
    </row>
    <row r="111851" spans="8:8" ht="13.5" customHeight="1" x14ac:dyDescent="0.3">
      <c r="H111851" s="12"/>
    </row>
    <row r="111852" spans="8:8" ht="13.5" customHeight="1" x14ac:dyDescent="0.3">
      <c r="H111852" s="12"/>
    </row>
    <row r="111853" spans="8:8" ht="13.5" customHeight="1" x14ac:dyDescent="0.3">
      <c r="H111853" s="12"/>
    </row>
    <row r="111854" spans="8:8" ht="13.5" customHeight="1" x14ac:dyDescent="0.3">
      <c r="H111854" s="12"/>
    </row>
    <row r="111855" spans="8:8" ht="13.5" customHeight="1" x14ac:dyDescent="0.3">
      <c r="H111855" s="12"/>
    </row>
    <row r="111856" spans="8:8" ht="13.5" customHeight="1" x14ac:dyDescent="0.3">
      <c r="H111856" s="12"/>
    </row>
    <row r="111857" spans="8:8" ht="13.5" customHeight="1" x14ac:dyDescent="0.3">
      <c r="H111857" s="12"/>
    </row>
    <row r="111858" spans="8:8" ht="13.5" customHeight="1" x14ac:dyDescent="0.3">
      <c r="H111858" s="12"/>
    </row>
    <row r="111859" spans="8:8" ht="13.5" customHeight="1" x14ac:dyDescent="0.3">
      <c r="H111859" s="12"/>
    </row>
    <row r="111860" spans="8:8" ht="13.5" customHeight="1" x14ac:dyDescent="0.3">
      <c r="H111860" s="12"/>
    </row>
    <row r="111861" spans="8:8" ht="13.5" customHeight="1" x14ac:dyDescent="0.3">
      <c r="H111861" s="12"/>
    </row>
    <row r="111862" spans="8:8" ht="13.5" customHeight="1" x14ac:dyDescent="0.3">
      <c r="H111862" s="12"/>
    </row>
    <row r="111863" spans="8:8" ht="13.5" customHeight="1" x14ac:dyDescent="0.3">
      <c r="H111863" s="12"/>
    </row>
    <row r="111864" spans="8:8" ht="13.5" customHeight="1" x14ac:dyDescent="0.3">
      <c r="H111864" s="12"/>
    </row>
    <row r="111865" spans="8:8" ht="13.5" customHeight="1" x14ac:dyDescent="0.3">
      <c r="H111865" s="12"/>
    </row>
    <row r="111866" spans="8:8" ht="13.5" customHeight="1" x14ac:dyDescent="0.3">
      <c r="H111866" s="12"/>
    </row>
    <row r="111867" spans="8:8" ht="13.5" customHeight="1" x14ac:dyDescent="0.3">
      <c r="H111867" s="12"/>
    </row>
    <row r="111868" spans="8:8" ht="13.5" customHeight="1" x14ac:dyDescent="0.3">
      <c r="H111868" s="12"/>
    </row>
    <row r="111869" spans="8:8" ht="13.5" customHeight="1" x14ac:dyDescent="0.3">
      <c r="H111869" s="12"/>
    </row>
    <row r="111870" spans="8:8" ht="13.5" customHeight="1" x14ac:dyDescent="0.3">
      <c r="H111870" s="12"/>
    </row>
    <row r="111871" spans="8:8" ht="13.5" customHeight="1" x14ac:dyDescent="0.3">
      <c r="H111871" s="12"/>
    </row>
    <row r="111872" spans="8:8" ht="13.5" customHeight="1" x14ac:dyDescent="0.3">
      <c r="H111872" s="12"/>
    </row>
    <row r="111873" spans="8:8" ht="13.5" customHeight="1" x14ac:dyDescent="0.3">
      <c r="H111873" s="12"/>
    </row>
    <row r="111874" spans="8:8" ht="13.5" customHeight="1" x14ac:dyDescent="0.3">
      <c r="H111874" s="12"/>
    </row>
    <row r="111875" spans="8:8" ht="13.5" customHeight="1" x14ac:dyDescent="0.3">
      <c r="H111875" s="12"/>
    </row>
    <row r="111876" spans="8:8" ht="13.5" customHeight="1" x14ac:dyDescent="0.3">
      <c r="H111876" s="12"/>
    </row>
    <row r="111877" spans="8:8" ht="13.5" customHeight="1" x14ac:dyDescent="0.3">
      <c r="H111877" s="12"/>
    </row>
    <row r="111878" spans="8:8" ht="13.5" customHeight="1" x14ac:dyDescent="0.3">
      <c r="H111878" s="12"/>
    </row>
    <row r="111879" spans="8:8" ht="13.5" customHeight="1" x14ac:dyDescent="0.3">
      <c r="H111879" s="12"/>
    </row>
    <row r="111880" spans="8:8" ht="13.5" customHeight="1" x14ac:dyDescent="0.3">
      <c r="H111880" s="12"/>
    </row>
    <row r="111881" spans="8:8" ht="13.5" customHeight="1" x14ac:dyDescent="0.3">
      <c r="H111881" s="12"/>
    </row>
    <row r="111882" spans="8:8" ht="13.5" customHeight="1" x14ac:dyDescent="0.3">
      <c r="H111882" s="12"/>
    </row>
    <row r="111883" spans="8:8" ht="13.5" customHeight="1" x14ac:dyDescent="0.3">
      <c r="H111883" s="12"/>
    </row>
    <row r="111884" spans="8:8" ht="13.5" customHeight="1" x14ac:dyDescent="0.3">
      <c r="H111884" s="12"/>
    </row>
    <row r="111885" spans="8:8" ht="13.5" customHeight="1" x14ac:dyDescent="0.3">
      <c r="H111885" s="12"/>
    </row>
    <row r="111886" spans="8:8" ht="13.5" customHeight="1" x14ac:dyDescent="0.3">
      <c r="H111886" s="12"/>
    </row>
    <row r="111887" spans="8:8" ht="13.5" customHeight="1" x14ac:dyDescent="0.3">
      <c r="H111887" s="12"/>
    </row>
    <row r="111888" spans="8:8" ht="13.5" customHeight="1" x14ac:dyDescent="0.3">
      <c r="H111888" s="12"/>
    </row>
    <row r="111889" spans="8:8" ht="13.5" customHeight="1" x14ac:dyDescent="0.3">
      <c r="H111889" s="12"/>
    </row>
    <row r="111890" spans="8:8" ht="13.5" customHeight="1" x14ac:dyDescent="0.3">
      <c r="H111890" s="12"/>
    </row>
    <row r="111891" spans="8:8" ht="13.5" customHeight="1" x14ac:dyDescent="0.3">
      <c r="H111891" s="12"/>
    </row>
    <row r="111892" spans="8:8" ht="13.5" customHeight="1" x14ac:dyDescent="0.3">
      <c r="H111892" s="12"/>
    </row>
    <row r="111893" spans="8:8" ht="13.5" customHeight="1" x14ac:dyDescent="0.3">
      <c r="H111893" s="12"/>
    </row>
    <row r="111894" spans="8:8" ht="13.5" customHeight="1" x14ac:dyDescent="0.3">
      <c r="H111894" s="12"/>
    </row>
    <row r="111895" spans="8:8" ht="13.5" customHeight="1" x14ac:dyDescent="0.3">
      <c r="H111895" s="12"/>
    </row>
    <row r="111896" spans="8:8" ht="13.5" customHeight="1" x14ac:dyDescent="0.3">
      <c r="H111896" s="12"/>
    </row>
    <row r="111897" spans="8:8" ht="13.5" customHeight="1" x14ac:dyDescent="0.3">
      <c r="H111897" s="12"/>
    </row>
    <row r="111898" spans="8:8" ht="13.5" customHeight="1" x14ac:dyDescent="0.3">
      <c r="H111898" s="12"/>
    </row>
    <row r="111899" spans="8:8" ht="13.5" customHeight="1" x14ac:dyDescent="0.3">
      <c r="H111899" s="12"/>
    </row>
    <row r="111900" spans="8:8" ht="13.5" customHeight="1" x14ac:dyDescent="0.3">
      <c r="H111900" s="12"/>
    </row>
    <row r="111901" spans="8:8" ht="13.5" customHeight="1" x14ac:dyDescent="0.3">
      <c r="H111901" s="12"/>
    </row>
    <row r="111902" spans="8:8" ht="13.5" customHeight="1" x14ac:dyDescent="0.3">
      <c r="H111902" s="12"/>
    </row>
    <row r="111903" spans="8:8" ht="13.5" customHeight="1" x14ac:dyDescent="0.3">
      <c r="H111903" s="12"/>
    </row>
    <row r="111904" spans="8:8" ht="13.5" customHeight="1" x14ac:dyDescent="0.3">
      <c r="H111904" s="12"/>
    </row>
    <row r="111905" spans="8:8" ht="13.5" customHeight="1" x14ac:dyDescent="0.3">
      <c r="H111905" s="12"/>
    </row>
    <row r="111906" spans="8:8" ht="13.5" customHeight="1" x14ac:dyDescent="0.3">
      <c r="H111906" s="12"/>
    </row>
    <row r="111907" spans="8:8" ht="13.5" customHeight="1" x14ac:dyDescent="0.3">
      <c r="H111907" s="12"/>
    </row>
    <row r="111908" spans="8:8" ht="13.5" customHeight="1" x14ac:dyDescent="0.3">
      <c r="H111908" s="12"/>
    </row>
    <row r="111909" spans="8:8" ht="13.5" customHeight="1" x14ac:dyDescent="0.3">
      <c r="H111909" s="12"/>
    </row>
    <row r="111910" spans="8:8" ht="13.5" customHeight="1" x14ac:dyDescent="0.3">
      <c r="H111910" s="12"/>
    </row>
    <row r="111911" spans="8:8" ht="13.5" customHeight="1" x14ac:dyDescent="0.3">
      <c r="H111911" s="12"/>
    </row>
    <row r="111912" spans="8:8" ht="13.5" customHeight="1" x14ac:dyDescent="0.3">
      <c r="H111912" s="12"/>
    </row>
    <row r="111913" spans="8:8" ht="13.5" customHeight="1" x14ac:dyDescent="0.3">
      <c r="H111913" s="12"/>
    </row>
    <row r="111914" spans="8:8" ht="13.5" customHeight="1" x14ac:dyDescent="0.3">
      <c r="H111914" s="12"/>
    </row>
    <row r="111915" spans="8:8" ht="13.5" customHeight="1" x14ac:dyDescent="0.3">
      <c r="H111915" s="12"/>
    </row>
    <row r="111916" spans="8:8" ht="13.5" customHeight="1" x14ac:dyDescent="0.3">
      <c r="H111916" s="12"/>
    </row>
    <row r="111917" spans="8:8" ht="13.5" customHeight="1" x14ac:dyDescent="0.3">
      <c r="H111917" s="12"/>
    </row>
    <row r="111918" spans="8:8" ht="13.5" customHeight="1" x14ac:dyDescent="0.3">
      <c r="H111918" s="12"/>
    </row>
    <row r="111919" spans="8:8" ht="13.5" customHeight="1" x14ac:dyDescent="0.3">
      <c r="H111919" s="12"/>
    </row>
    <row r="111920" spans="8:8" ht="13.5" customHeight="1" x14ac:dyDescent="0.3">
      <c r="H111920" s="12"/>
    </row>
    <row r="111921" spans="8:8" ht="13.5" customHeight="1" x14ac:dyDescent="0.3">
      <c r="H111921" s="12"/>
    </row>
    <row r="111922" spans="8:8" ht="13.5" customHeight="1" x14ac:dyDescent="0.3">
      <c r="H111922" s="12"/>
    </row>
    <row r="111923" spans="8:8" ht="13.5" customHeight="1" x14ac:dyDescent="0.3">
      <c r="H111923" s="12"/>
    </row>
    <row r="111924" spans="8:8" ht="13.5" customHeight="1" x14ac:dyDescent="0.3">
      <c r="H111924" s="12"/>
    </row>
    <row r="111925" spans="8:8" ht="13.5" customHeight="1" x14ac:dyDescent="0.3">
      <c r="H111925" s="12"/>
    </row>
    <row r="111926" spans="8:8" ht="13.5" customHeight="1" x14ac:dyDescent="0.3">
      <c r="H111926" s="12"/>
    </row>
    <row r="111927" spans="8:8" ht="13.5" customHeight="1" x14ac:dyDescent="0.3">
      <c r="H111927" s="12"/>
    </row>
    <row r="111928" spans="8:8" ht="13.5" customHeight="1" x14ac:dyDescent="0.3">
      <c r="H111928" s="12"/>
    </row>
    <row r="111929" spans="8:8" ht="13.5" customHeight="1" x14ac:dyDescent="0.3">
      <c r="H111929" s="12"/>
    </row>
    <row r="111930" spans="8:8" ht="13.5" customHeight="1" x14ac:dyDescent="0.3">
      <c r="H111930" s="12"/>
    </row>
    <row r="111931" spans="8:8" ht="13.5" customHeight="1" x14ac:dyDescent="0.3">
      <c r="H111931" s="12"/>
    </row>
    <row r="111932" spans="8:8" ht="13.5" customHeight="1" x14ac:dyDescent="0.3">
      <c r="H111932" s="12"/>
    </row>
    <row r="111933" spans="8:8" ht="13.5" customHeight="1" x14ac:dyDescent="0.3">
      <c r="H111933" s="12"/>
    </row>
    <row r="111934" spans="8:8" ht="13.5" customHeight="1" x14ac:dyDescent="0.3">
      <c r="H111934" s="12"/>
    </row>
    <row r="111935" spans="8:8" ht="13.5" customHeight="1" x14ac:dyDescent="0.3">
      <c r="H111935" s="12"/>
    </row>
    <row r="111936" spans="8:8" ht="13.5" customHeight="1" x14ac:dyDescent="0.3">
      <c r="H111936" s="12"/>
    </row>
    <row r="111937" spans="8:8" ht="13.5" customHeight="1" x14ac:dyDescent="0.3">
      <c r="H111937" s="12"/>
    </row>
    <row r="111938" spans="8:8" ht="13.5" customHeight="1" x14ac:dyDescent="0.3">
      <c r="H111938" s="12"/>
    </row>
    <row r="111939" spans="8:8" ht="13.5" customHeight="1" x14ac:dyDescent="0.3">
      <c r="H111939" s="12"/>
    </row>
    <row r="111940" spans="8:8" ht="13.5" customHeight="1" x14ac:dyDescent="0.3">
      <c r="H111940" s="12"/>
    </row>
    <row r="111941" spans="8:8" ht="13.5" customHeight="1" x14ac:dyDescent="0.3">
      <c r="H111941" s="12"/>
    </row>
    <row r="111942" spans="8:8" ht="13.5" customHeight="1" x14ac:dyDescent="0.3">
      <c r="H111942" s="12"/>
    </row>
    <row r="111943" spans="8:8" ht="13.5" customHeight="1" x14ac:dyDescent="0.3">
      <c r="H111943" s="12"/>
    </row>
    <row r="111944" spans="8:8" ht="13.5" customHeight="1" x14ac:dyDescent="0.3">
      <c r="H111944" s="12"/>
    </row>
    <row r="111945" spans="8:8" ht="13.5" customHeight="1" x14ac:dyDescent="0.3">
      <c r="H111945" s="12"/>
    </row>
    <row r="111946" spans="8:8" ht="13.5" customHeight="1" x14ac:dyDescent="0.3">
      <c r="H111946" s="12"/>
    </row>
    <row r="111947" spans="8:8" ht="13.5" customHeight="1" x14ac:dyDescent="0.3">
      <c r="H111947" s="12"/>
    </row>
    <row r="111948" spans="8:8" ht="13.5" customHeight="1" x14ac:dyDescent="0.3">
      <c r="H111948" s="12"/>
    </row>
    <row r="111949" spans="8:8" ht="13.5" customHeight="1" x14ac:dyDescent="0.3">
      <c r="H111949" s="12"/>
    </row>
    <row r="111950" spans="8:8" ht="13.5" customHeight="1" x14ac:dyDescent="0.3">
      <c r="H111950" s="12"/>
    </row>
    <row r="111951" spans="8:8" ht="13.5" customHeight="1" x14ac:dyDescent="0.3">
      <c r="H111951" s="12"/>
    </row>
    <row r="111952" spans="8:8" ht="13.5" customHeight="1" x14ac:dyDescent="0.3">
      <c r="H111952" s="12"/>
    </row>
    <row r="111953" spans="8:8" ht="13.5" customHeight="1" x14ac:dyDescent="0.3">
      <c r="H111953" s="12"/>
    </row>
    <row r="111954" spans="8:8" ht="13.5" customHeight="1" x14ac:dyDescent="0.3">
      <c r="H111954" s="12"/>
    </row>
    <row r="111955" spans="8:8" ht="13.5" customHeight="1" x14ac:dyDescent="0.3">
      <c r="H111955" s="12"/>
    </row>
    <row r="111956" spans="8:8" ht="13.5" customHeight="1" x14ac:dyDescent="0.3">
      <c r="H111956" s="12"/>
    </row>
    <row r="111957" spans="8:8" ht="13.5" customHeight="1" x14ac:dyDescent="0.3">
      <c r="H111957" s="12"/>
    </row>
    <row r="111958" spans="8:8" ht="13.5" customHeight="1" x14ac:dyDescent="0.3">
      <c r="H111958" s="12"/>
    </row>
    <row r="111959" spans="8:8" ht="13.5" customHeight="1" x14ac:dyDescent="0.3">
      <c r="H111959" s="12"/>
    </row>
    <row r="111960" spans="8:8" ht="13.5" customHeight="1" x14ac:dyDescent="0.3">
      <c r="H111960" s="12"/>
    </row>
    <row r="111961" spans="8:8" ht="13.5" customHeight="1" x14ac:dyDescent="0.3">
      <c r="H111961" s="12"/>
    </row>
    <row r="111962" spans="8:8" ht="13.5" customHeight="1" x14ac:dyDescent="0.3">
      <c r="H111962" s="12"/>
    </row>
    <row r="111963" spans="8:8" ht="13.5" customHeight="1" x14ac:dyDescent="0.3">
      <c r="H111963" s="12"/>
    </row>
    <row r="111964" spans="8:8" ht="13.5" customHeight="1" x14ac:dyDescent="0.3">
      <c r="H111964" s="12"/>
    </row>
    <row r="111965" spans="8:8" ht="13.5" customHeight="1" x14ac:dyDescent="0.3">
      <c r="H111965" s="12"/>
    </row>
    <row r="111966" spans="8:8" ht="13.5" customHeight="1" x14ac:dyDescent="0.3">
      <c r="H111966" s="12"/>
    </row>
    <row r="111967" spans="8:8" ht="13.5" customHeight="1" x14ac:dyDescent="0.3">
      <c r="H111967" s="12"/>
    </row>
    <row r="111968" spans="8:8" ht="13.5" customHeight="1" x14ac:dyDescent="0.3">
      <c r="H111968" s="12"/>
    </row>
    <row r="111969" spans="8:8" ht="13.5" customHeight="1" x14ac:dyDescent="0.3">
      <c r="H111969" s="12"/>
    </row>
    <row r="111970" spans="8:8" ht="13.5" customHeight="1" x14ac:dyDescent="0.3">
      <c r="H111970" s="12"/>
    </row>
    <row r="111971" spans="8:8" ht="13.5" customHeight="1" x14ac:dyDescent="0.3">
      <c r="H111971" s="12"/>
    </row>
    <row r="111972" spans="8:8" ht="13.5" customHeight="1" x14ac:dyDescent="0.3">
      <c r="H111972" s="12"/>
    </row>
    <row r="111973" spans="8:8" ht="13.5" customHeight="1" x14ac:dyDescent="0.3">
      <c r="H111973" s="12"/>
    </row>
    <row r="111974" spans="8:8" ht="13.5" customHeight="1" x14ac:dyDescent="0.3">
      <c r="H111974" s="12"/>
    </row>
    <row r="111975" spans="8:8" ht="13.5" customHeight="1" x14ac:dyDescent="0.3">
      <c r="H111975" s="12"/>
    </row>
    <row r="111976" spans="8:8" ht="13.5" customHeight="1" x14ac:dyDescent="0.3">
      <c r="H111976" s="12"/>
    </row>
    <row r="111977" spans="8:8" ht="13.5" customHeight="1" x14ac:dyDescent="0.3">
      <c r="H111977" s="12"/>
    </row>
    <row r="111978" spans="8:8" ht="13.5" customHeight="1" x14ac:dyDescent="0.3">
      <c r="H111978" s="12"/>
    </row>
    <row r="111979" spans="8:8" ht="13.5" customHeight="1" x14ac:dyDescent="0.3">
      <c r="H111979" s="12"/>
    </row>
    <row r="111980" spans="8:8" ht="13.5" customHeight="1" x14ac:dyDescent="0.3">
      <c r="H111980" s="12"/>
    </row>
    <row r="111981" spans="8:8" ht="13.5" customHeight="1" x14ac:dyDescent="0.3">
      <c r="H111981" s="12"/>
    </row>
    <row r="111982" spans="8:8" ht="13.5" customHeight="1" x14ac:dyDescent="0.3">
      <c r="H111982" s="12"/>
    </row>
    <row r="111983" spans="8:8" ht="13.5" customHeight="1" x14ac:dyDescent="0.3">
      <c r="H111983" s="12"/>
    </row>
    <row r="111984" spans="8:8" ht="13.5" customHeight="1" x14ac:dyDescent="0.3">
      <c r="H111984" s="12"/>
    </row>
    <row r="111985" spans="8:8" ht="13.5" customHeight="1" x14ac:dyDescent="0.3">
      <c r="H111985" s="12"/>
    </row>
    <row r="111986" spans="8:8" ht="13.5" customHeight="1" x14ac:dyDescent="0.3">
      <c r="H111986" s="12"/>
    </row>
    <row r="111987" spans="8:8" ht="13.5" customHeight="1" x14ac:dyDescent="0.3">
      <c r="H111987" s="12"/>
    </row>
    <row r="111988" spans="8:8" ht="13.5" customHeight="1" x14ac:dyDescent="0.3">
      <c r="H111988" s="12"/>
    </row>
    <row r="111989" spans="8:8" ht="13.5" customHeight="1" x14ac:dyDescent="0.3">
      <c r="H111989" s="12"/>
    </row>
    <row r="111990" spans="8:8" ht="13.5" customHeight="1" x14ac:dyDescent="0.3">
      <c r="H111990" s="12"/>
    </row>
    <row r="111991" spans="8:8" ht="13.5" customHeight="1" x14ac:dyDescent="0.3">
      <c r="H111991" s="12"/>
    </row>
    <row r="111992" spans="8:8" ht="13.5" customHeight="1" x14ac:dyDescent="0.3">
      <c r="H111992" s="12"/>
    </row>
    <row r="111993" spans="8:8" ht="13.5" customHeight="1" x14ac:dyDescent="0.3">
      <c r="H111993" s="12"/>
    </row>
    <row r="111994" spans="8:8" ht="13.5" customHeight="1" x14ac:dyDescent="0.3">
      <c r="H111994" s="12"/>
    </row>
    <row r="111995" spans="8:8" ht="13.5" customHeight="1" x14ac:dyDescent="0.3">
      <c r="H111995" s="12"/>
    </row>
    <row r="111996" spans="8:8" ht="13.5" customHeight="1" x14ac:dyDescent="0.3">
      <c r="H111996" s="12"/>
    </row>
    <row r="111997" spans="8:8" ht="13.5" customHeight="1" x14ac:dyDescent="0.3">
      <c r="H111997" s="12"/>
    </row>
    <row r="111998" spans="8:8" ht="13.5" customHeight="1" x14ac:dyDescent="0.3">
      <c r="H111998" s="12"/>
    </row>
    <row r="111999" spans="8:8" ht="13.5" customHeight="1" x14ac:dyDescent="0.3">
      <c r="H111999" s="12"/>
    </row>
    <row r="112000" spans="8:8" ht="13.5" customHeight="1" x14ac:dyDescent="0.3">
      <c r="H112000" s="12"/>
    </row>
    <row r="112001" spans="8:8" ht="13.5" customHeight="1" x14ac:dyDescent="0.3">
      <c r="H112001" s="12"/>
    </row>
    <row r="112002" spans="8:8" ht="13.5" customHeight="1" x14ac:dyDescent="0.3">
      <c r="H112002" s="12"/>
    </row>
    <row r="112003" spans="8:8" ht="13.5" customHeight="1" x14ac:dyDescent="0.3">
      <c r="H112003" s="12"/>
    </row>
    <row r="112004" spans="8:8" ht="13.5" customHeight="1" x14ac:dyDescent="0.3">
      <c r="H112004" s="12"/>
    </row>
    <row r="112005" spans="8:8" ht="13.5" customHeight="1" x14ac:dyDescent="0.3">
      <c r="H112005" s="12"/>
    </row>
    <row r="112006" spans="8:8" ht="13.5" customHeight="1" x14ac:dyDescent="0.3">
      <c r="H112006" s="12"/>
    </row>
    <row r="112007" spans="8:8" ht="13.5" customHeight="1" x14ac:dyDescent="0.3">
      <c r="H112007" s="12"/>
    </row>
    <row r="112008" spans="8:8" ht="13.5" customHeight="1" x14ac:dyDescent="0.3">
      <c r="H112008" s="12"/>
    </row>
    <row r="112009" spans="8:8" ht="13.5" customHeight="1" x14ac:dyDescent="0.3">
      <c r="H112009" s="12"/>
    </row>
    <row r="112010" spans="8:8" ht="13.5" customHeight="1" x14ac:dyDescent="0.3">
      <c r="H112010" s="12"/>
    </row>
    <row r="112011" spans="8:8" ht="13.5" customHeight="1" x14ac:dyDescent="0.3">
      <c r="H112011" s="12"/>
    </row>
    <row r="112012" spans="8:8" ht="13.5" customHeight="1" x14ac:dyDescent="0.3">
      <c r="H112012" s="12"/>
    </row>
    <row r="112013" spans="8:8" ht="13.5" customHeight="1" x14ac:dyDescent="0.3">
      <c r="H112013" s="12"/>
    </row>
    <row r="112014" spans="8:8" ht="13.5" customHeight="1" x14ac:dyDescent="0.3">
      <c r="H112014" s="12"/>
    </row>
    <row r="112015" spans="8:8" ht="13.5" customHeight="1" x14ac:dyDescent="0.3">
      <c r="H112015" s="12"/>
    </row>
    <row r="112016" spans="8:8" ht="13.5" customHeight="1" x14ac:dyDescent="0.3">
      <c r="H112016" s="12"/>
    </row>
    <row r="112017" spans="8:8" ht="13.5" customHeight="1" x14ac:dyDescent="0.3">
      <c r="H112017" s="12"/>
    </row>
    <row r="112018" spans="8:8" ht="13.5" customHeight="1" x14ac:dyDescent="0.3">
      <c r="H112018" s="12"/>
    </row>
    <row r="112019" spans="8:8" ht="13.5" customHeight="1" x14ac:dyDescent="0.3">
      <c r="H112019" s="12"/>
    </row>
    <row r="112020" spans="8:8" ht="13.5" customHeight="1" x14ac:dyDescent="0.3">
      <c r="H112020" s="12"/>
    </row>
    <row r="112021" spans="8:8" ht="13.5" customHeight="1" x14ac:dyDescent="0.3">
      <c r="H112021" s="12"/>
    </row>
    <row r="112022" spans="8:8" ht="13.5" customHeight="1" x14ac:dyDescent="0.3">
      <c r="H112022" s="12"/>
    </row>
    <row r="112023" spans="8:8" ht="13.5" customHeight="1" x14ac:dyDescent="0.3">
      <c r="H112023" s="12"/>
    </row>
    <row r="112024" spans="8:8" ht="13.5" customHeight="1" x14ac:dyDescent="0.3">
      <c r="H112024" s="12"/>
    </row>
    <row r="112025" spans="8:8" ht="13.5" customHeight="1" x14ac:dyDescent="0.3">
      <c r="H112025" s="12"/>
    </row>
    <row r="112026" spans="8:8" ht="13.5" customHeight="1" x14ac:dyDescent="0.3">
      <c r="H112026" s="12"/>
    </row>
    <row r="112027" spans="8:8" ht="13.5" customHeight="1" x14ac:dyDescent="0.3">
      <c r="H112027" s="12"/>
    </row>
    <row r="112028" spans="8:8" ht="13.5" customHeight="1" x14ac:dyDescent="0.3">
      <c r="H112028" s="12"/>
    </row>
    <row r="112029" spans="8:8" ht="13.5" customHeight="1" x14ac:dyDescent="0.3">
      <c r="H112029" s="12"/>
    </row>
    <row r="112030" spans="8:8" ht="13.5" customHeight="1" x14ac:dyDescent="0.3">
      <c r="H112030" s="12"/>
    </row>
    <row r="112031" spans="8:8" ht="13.5" customHeight="1" x14ac:dyDescent="0.3">
      <c r="H112031" s="12"/>
    </row>
    <row r="112032" spans="8:8" ht="13.5" customHeight="1" x14ac:dyDescent="0.3">
      <c r="H112032" s="12"/>
    </row>
    <row r="112033" spans="8:8" ht="13.5" customHeight="1" x14ac:dyDescent="0.3">
      <c r="H112033" s="12"/>
    </row>
    <row r="112034" spans="8:8" ht="13.5" customHeight="1" x14ac:dyDescent="0.3">
      <c r="H112034" s="12"/>
    </row>
    <row r="112035" spans="8:8" ht="13.5" customHeight="1" x14ac:dyDescent="0.3">
      <c r="H112035" s="12"/>
    </row>
    <row r="112036" spans="8:8" ht="13.5" customHeight="1" x14ac:dyDescent="0.3">
      <c r="H112036" s="12"/>
    </row>
    <row r="112037" spans="8:8" ht="13.5" customHeight="1" x14ac:dyDescent="0.3">
      <c r="H112037" s="12"/>
    </row>
    <row r="112038" spans="8:8" ht="13.5" customHeight="1" x14ac:dyDescent="0.3">
      <c r="H112038" s="12"/>
    </row>
    <row r="112039" spans="8:8" ht="13.5" customHeight="1" x14ac:dyDescent="0.3">
      <c r="H112039" s="12"/>
    </row>
    <row r="112040" spans="8:8" ht="13.5" customHeight="1" x14ac:dyDescent="0.3">
      <c r="H112040" s="12"/>
    </row>
    <row r="112041" spans="8:8" ht="13.5" customHeight="1" x14ac:dyDescent="0.3">
      <c r="H112041" s="12"/>
    </row>
    <row r="112042" spans="8:8" ht="13.5" customHeight="1" x14ac:dyDescent="0.3">
      <c r="H112042" s="12"/>
    </row>
    <row r="112043" spans="8:8" ht="13.5" customHeight="1" x14ac:dyDescent="0.3">
      <c r="H112043" s="12"/>
    </row>
    <row r="112044" spans="8:8" ht="13.5" customHeight="1" x14ac:dyDescent="0.3">
      <c r="H112044" s="12"/>
    </row>
    <row r="112045" spans="8:8" ht="13.5" customHeight="1" x14ac:dyDescent="0.3">
      <c r="H112045" s="12"/>
    </row>
    <row r="112046" spans="8:8" ht="13.5" customHeight="1" x14ac:dyDescent="0.3">
      <c r="H112046" s="12"/>
    </row>
    <row r="112047" spans="8:8" ht="13.5" customHeight="1" x14ac:dyDescent="0.3">
      <c r="H112047" s="12"/>
    </row>
    <row r="112048" spans="8:8" ht="13.5" customHeight="1" x14ac:dyDescent="0.3">
      <c r="H112048" s="12"/>
    </row>
    <row r="112049" spans="8:8" ht="13.5" customHeight="1" x14ac:dyDescent="0.3">
      <c r="H112049" s="12"/>
    </row>
    <row r="112050" spans="8:8" ht="13.5" customHeight="1" x14ac:dyDescent="0.3">
      <c r="H112050" s="12"/>
    </row>
    <row r="112051" spans="8:8" ht="13.5" customHeight="1" x14ac:dyDescent="0.3">
      <c r="H112051" s="12"/>
    </row>
    <row r="112052" spans="8:8" ht="13.5" customHeight="1" x14ac:dyDescent="0.3">
      <c r="H112052" s="12"/>
    </row>
    <row r="112053" spans="8:8" ht="13.5" customHeight="1" x14ac:dyDescent="0.3">
      <c r="H112053" s="12"/>
    </row>
    <row r="112054" spans="8:8" ht="13.5" customHeight="1" x14ac:dyDescent="0.3">
      <c r="H112054" s="12"/>
    </row>
    <row r="112055" spans="8:8" ht="13.5" customHeight="1" x14ac:dyDescent="0.3">
      <c r="H112055" s="12"/>
    </row>
    <row r="112056" spans="8:8" ht="13.5" customHeight="1" x14ac:dyDescent="0.3">
      <c r="H112056" s="12"/>
    </row>
    <row r="112057" spans="8:8" ht="13.5" customHeight="1" x14ac:dyDescent="0.3">
      <c r="H112057" s="12"/>
    </row>
    <row r="112058" spans="8:8" ht="13.5" customHeight="1" x14ac:dyDescent="0.3">
      <c r="H112058" s="12"/>
    </row>
    <row r="112059" spans="8:8" ht="13.5" customHeight="1" x14ac:dyDescent="0.3">
      <c r="H112059" s="12"/>
    </row>
    <row r="112060" spans="8:8" ht="13.5" customHeight="1" x14ac:dyDescent="0.3">
      <c r="H112060" s="12"/>
    </row>
    <row r="112061" spans="8:8" ht="13.5" customHeight="1" x14ac:dyDescent="0.3">
      <c r="H112061" s="12"/>
    </row>
    <row r="112062" spans="8:8" ht="13.5" customHeight="1" x14ac:dyDescent="0.3">
      <c r="H112062" s="12"/>
    </row>
    <row r="112063" spans="8:8" ht="13.5" customHeight="1" x14ac:dyDescent="0.3">
      <c r="H112063" s="12"/>
    </row>
    <row r="112064" spans="8:8" ht="13.5" customHeight="1" x14ac:dyDescent="0.3">
      <c r="H112064" s="12"/>
    </row>
    <row r="112065" spans="8:8" ht="13.5" customHeight="1" x14ac:dyDescent="0.3">
      <c r="H112065" s="12"/>
    </row>
    <row r="112066" spans="8:8" ht="13.5" customHeight="1" x14ac:dyDescent="0.3">
      <c r="H112066" s="12"/>
    </row>
    <row r="112067" spans="8:8" ht="13.5" customHeight="1" x14ac:dyDescent="0.3">
      <c r="H112067" s="12"/>
    </row>
    <row r="112068" spans="8:8" ht="13.5" customHeight="1" x14ac:dyDescent="0.3">
      <c r="H112068" s="12"/>
    </row>
    <row r="112069" spans="8:8" ht="13.5" customHeight="1" x14ac:dyDescent="0.3">
      <c r="H112069" s="12"/>
    </row>
    <row r="112070" spans="8:8" ht="13.5" customHeight="1" x14ac:dyDescent="0.3">
      <c r="H112070" s="12"/>
    </row>
    <row r="112071" spans="8:8" ht="13.5" customHeight="1" x14ac:dyDescent="0.3">
      <c r="H112071" s="12"/>
    </row>
    <row r="112072" spans="8:8" ht="13.5" customHeight="1" x14ac:dyDescent="0.3">
      <c r="H112072" s="12"/>
    </row>
    <row r="112073" spans="8:8" ht="13.5" customHeight="1" x14ac:dyDescent="0.3">
      <c r="H112073" s="12"/>
    </row>
    <row r="112074" spans="8:8" ht="13.5" customHeight="1" x14ac:dyDescent="0.3">
      <c r="H112074" s="12"/>
    </row>
    <row r="112075" spans="8:8" ht="13.5" customHeight="1" x14ac:dyDescent="0.3">
      <c r="H112075" s="12"/>
    </row>
    <row r="112076" spans="8:8" ht="13.5" customHeight="1" x14ac:dyDescent="0.3">
      <c r="H112076" s="12"/>
    </row>
    <row r="112077" spans="8:8" ht="13.5" customHeight="1" x14ac:dyDescent="0.3">
      <c r="H112077" s="12"/>
    </row>
    <row r="112078" spans="8:8" ht="13.5" customHeight="1" x14ac:dyDescent="0.3">
      <c r="H112078" s="12"/>
    </row>
    <row r="112079" spans="8:8" ht="13.5" customHeight="1" x14ac:dyDescent="0.3">
      <c r="H112079" s="12"/>
    </row>
    <row r="112080" spans="8:8" ht="13.5" customHeight="1" x14ac:dyDescent="0.3">
      <c r="H112080" s="12"/>
    </row>
    <row r="112081" spans="8:8" ht="13.5" customHeight="1" x14ac:dyDescent="0.3">
      <c r="H112081" s="12"/>
    </row>
    <row r="112082" spans="8:8" ht="13.5" customHeight="1" x14ac:dyDescent="0.3">
      <c r="H112082" s="12"/>
    </row>
    <row r="112083" spans="8:8" ht="13.5" customHeight="1" x14ac:dyDescent="0.3">
      <c r="H112083" s="12"/>
    </row>
    <row r="112084" spans="8:8" ht="13.5" customHeight="1" x14ac:dyDescent="0.3">
      <c r="H112084" s="12"/>
    </row>
    <row r="112085" spans="8:8" ht="13.5" customHeight="1" x14ac:dyDescent="0.3">
      <c r="H112085" s="12"/>
    </row>
    <row r="112086" spans="8:8" ht="13.5" customHeight="1" x14ac:dyDescent="0.3">
      <c r="H112086" s="12"/>
    </row>
    <row r="112087" spans="8:8" ht="13.5" customHeight="1" x14ac:dyDescent="0.3">
      <c r="H112087" s="12"/>
    </row>
    <row r="112088" spans="8:8" ht="13.5" customHeight="1" x14ac:dyDescent="0.3">
      <c r="H112088" s="12"/>
    </row>
    <row r="112089" spans="8:8" ht="13.5" customHeight="1" x14ac:dyDescent="0.3">
      <c r="H112089" s="12"/>
    </row>
    <row r="112090" spans="8:8" ht="13.5" customHeight="1" x14ac:dyDescent="0.3">
      <c r="H112090" s="12"/>
    </row>
    <row r="112091" spans="8:8" ht="13.5" customHeight="1" x14ac:dyDescent="0.3">
      <c r="H112091" s="12"/>
    </row>
    <row r="112092" spans="8:8" ht="13.5" customHeight="1" x14ac:dyDescent="0.3">
      <c r="H112092" s="12"/>
    </row>
    <row r="112093" spans="8:8" ht="13.5" customHeight="1" x14ac:dyDescent="0.3">
      <c r="H112093" s="12"/>
    </row>
    <row r="112094" spans="8:8" ht="13.5" customHeight="1" x14ac:dyDescent="0.3">
      <c r="H112094" s="12"/>
    </row>
    <row r="112095" spans="8:8" ht="13.5" customHeight="1" x14ac:dyDescent="0.3">
      <c r="H112095" s="12"/>
    </row>
    <row r="112096" spans="8:8" ht="13.5" customHeight="1" x14ac:dyDescent="0.3">
      <c r="H112096" s="12"/>
    </row>
    <row r="112097" spans="8:8" ht="13.5" customHeight="1" x14ac:dyDescent="0.3">
      <c r="H112097" s="12"/>
    </row>
    <row r="112098" spans="8:8" ht="13.5" customHeight="1" x14ac:dyDescent="0.3">
      <c r="H112098" s="12"/>
    </row>
    <row r="112099" spans="8:8" ht="13.5" customHeight="1" x14ac:dyDescent="0.3">
      <c r="H112099" s="12"/>
    </row>
    <row r="112100" spans="8:8" ht="13.5" customHeight="1" x14ac:dyDescent="0.3">
      <c r="H112100" s="12"/>
    </row>
    <row r="112101" spans="8:8" ht="13.5" customHeight="1" x14ac:dyDescent="0.3">
      <c r="H112101" s="12"/>
    </row>
    <row r="112102" spans="8:8" ht="13.5" customHeight="1" x14ac:dyDescent="0.3">
      <c r="H112102" s="12"/>
    </row>
    <row r="112103" spans="8:8" ht="13.5" customHeight="1" x14ac:dyDescent="0.3">
      <c r="H112103" s="12"/>
    </row>
    <row r="112104" spans="8:8" ht="13.5" customHeight="1" x14ac:dyDescent="0.3">
      <c r="H112104" s="12"/>
    </row>
    <row r="112105" spans="8:8" ht="13.5" customHeight="1" x14ac:dyDescent="0.3">
      <c r="H112105" s="12"/>
    </row>
    <row r="112106" spans="8:8" ht="13.5" customHeight="1" x14ac:dyDescent="0.3">
      <c r="H112106" s="12"/>
    </row>
    <row r="112107" spans="8:8" ht="13.5" customHeight="1" x14ac:dyDescent="0.3">
      <c r="H112107" s="12"/>
    </row>
    <row r="112108" spans="8:8" ht="13.5" customHeight="1" x14ac:dyDescent="0.3">
      <c r="H112108" s="12"/>
    </row>
    <row r="112109" spans="8:8" ht="13.5" customHeight="1" x14ac:dyDescent="0.3">
      <c r="H112109" s="12"/>
    </row>
    <row r="112110" spans="8:8" ht="13.5" customHeight="1" x14ac:dyDescent="0.3">
      <c r="H112110" s="12"/>
    </row>
    <row r="112111" spans="8:8" ht="13.5" customHeight="1" x14ac:dyDescent="0.3">
      <c r="H112111" s="12"/>
    </row>
    <row r="112112" spans="8:8" ht="13.5" customHeight="1" x14ac:dyDescent="0.3">
      <c r="H112112" s="12"/>
    </row>
    <row r="112113" spans="8:8" ht="13.5" customHeight="1" x14ac:dyDescent="0.3">
      <c r="H112113" s="12"/>
    </row>
    <row r="112114" spans="8:8" ht="13.5" customHeight="1" x14ac:dyDescent="0.3">
      <c r="H112114" s="12"/>
    </row>
    <row r="112115" spans="8:8" ht="13.5" customHeight="1" x14ac:dyDescent="0.3">
      <c r="H112115" s="12"/>
    </row>
    <row r="112116" spans="8:8" ht="13.5" customHeight="1" x14ac:dyDescent="0.3">
      <c r="H112116" s="12"/>
    </row>
    <row r="112117" spans="8:8" ht="13.5" customHeight="1" x14ac:dyDescent="0.3">
      <c r="H112117" s="12"/>
    </row>
    <row r="112118" spans="8:8" ht="13.5" customHeight="1" x14ac:dyDescent="0.3">
      <c r="H112118" s="12"/>
    </row>
    <row r="112119" spans="8:8" ht="13.5" customHeight="1" x14ac:dyDescent="0.3">
      <c r="H112119" s="12"/>
    </row>
    <row r="112120" spans="8:8" ht="13.5" customHeight="1" x14ac:dyDescent="0.3">
      <c r="H112120" s="12"/>
    </row>
    <row r="112121" spans="8:8" ht="13.5" customHeight="1" x14ac:dyDescent="0.3">
      <c r="H112121" s="12"/>
    </row>
    <row r="112122" spans="8:8" ht="13.5" customHeight="1" x14ac:dyDescent="0.3">
      <c r="H112122" s="12"/>
    </row>
    <row r="112123" spans="8:8" ht="13.5" customHeight="1" x14ac:dyDescent="0.3">
      <c r="H112123" s="12"/>
    </row>
    <row r="112124" spans="8:8" ht="13.5" customHeight="1" x14ac:dyDescent="0.3">
      <c r="H112124" s="12"/>
    </row>
    <row r="112125" spans="8:8" ht="13.5" customHeight="1" x14ac:dyDescent="0.3">
      <c r="H112125" s="12"/>
    </row>
    <row r="112126" spans="8:8" ht="13.5" customHeight="1" x14ac:dyDescent="0.3">
      <c r="H112126" s="12"/>
    </row>
    <row r="112127" spans="8:8" ht="13.5" customHeight="1" x14ac:dyDescent="0.3">
      <c r="H112127" s="12"/>
    </row>
    <row r="112128" spans="8:8" ht="13.5" customHeight="1" x14ac:dyDescent="0.3">
      <c r="H112128" s="12"/>
    </row>
    <row r="112129" spans="8:8" ht="13.5" customHeight="1" x14ac:dyDescent="0.3">
      <c r="H112129" s="12"/>
    </row>
    <row r="112130" spans="8:8" ht="13.5" customHeight="1" x14ac:dyDescent="0.3">
      <c r="H112130" s="12"/>
    </row>
    <row r="112131" spans="8:8" ht="13.5" customHeight="1" x14ac:dyDescent="0.3">
      <c r="H112131" s="12"/>
    </row>
    <row r="112132" spans="8:8" ht="13.5" customHeight="1" x14ac:dyDescent="0.3">
      <c r="H112132" s="12"/>
    </row>
    <row r="112133" spans="8:8" ht="13.5" customHeight="1" x14ac:dyDescent="0.3">
      <c r="H112133" s="12"/>
    </row>
    <row r="112134" spans="8:8" ht="13.5" customHeight="1" x14ac:dyDescent="0.3">
      <c r="H112134" s="12"/>
    </row>
    <row r="112135" spans="8:8" ht="13.5" customHeight="1" x14ac:dyDescent="0.3">
      <c r="H112135" s="12"/>
    </row>
    <row r="112136" spans="8:8" ht="13.5" customHeight="1" x14ac:dyDescent="0.3">
      <c r="H112136" s="12"/>
    </row>
    <row r="112137" spans="8:8" ht="13.5" customHeight="1" x14ac:dyDescent="0.3">
      <c r="H112137" s="12"/>
    </row>
    <row r="112138" spans="8:8" ht="13.5" customHeight="1" x14ac:dyDescent="0.3">
      <c r="H112138" s="12"/>
    </row>
    <row r="112139" spans="8:8" ht="13.5" customHeight="1" x14ac:dyDescent="0.3">
      <c r="H112139" s="12"/>
    </row>
    <row r="112140" spans="8:8" ht="13.5" customHeight="1" x14ac:dyDescent="0.3">
      <c r="H112140" s="12"/>
    </row>
    <row r="112141" spans="8:8" ht="13.5" customHeight="1" x14ac:dyDescent="0.3">
      <c r="H112141" s="12"/>
    </row>
    <row r="112142" spans="8:8" ht="13.5" customHeight="1" x14ac:dyDescent="0.3">
      <c r="H112142" s="12"/>
    </row>
    <row r="112143" spans="8:8" ht="13.5" customHeight="1" x14ac:dyDescent="0.3">
      <c r="H112143" s="12"/>
    </row>
    <row r="112144" spans="8:8" ht="13.5" customHeight="1" x14ac:dyDescent="0.3">
      <c r="H112144" s="12"/>
    </row>
    <row r="112145" spans="8:8" ht="13.5" customHeight="1" x14ac:dyDescent="0.3">
      <c r="H112145" s="12"/>
    </row>
    <row r="112146" spans="8:8" ht="13.5" customHeight="1" x14ac:dyDescent="0.3">
      <c r="H112146" s="12"/>
    </row>
    <row r="112147" spans="8:8" ht="13.5" customHeight="1" x14ac:dyDescent="0.3">
      <c r="H112147" s="12"/>
    </row>
    <row r="112148" spans="8:8" ht="13.5" customHeight="1" x14ac:dyDescent="0.3">
      <c r="H112148" s="12"/>
    </row>
    <row r="112149" spans="8:8" ht="13.5" customHeight="1" x14ac:dyDescent="0.3">
      <c r="H112149" s="12"/>
    </row>
    <row r="112150" spans="8:8" ht="13.5" customHeight="1" x14ac:dyDescent="0.3">
      <c r="H112150" s="12"/>
    </row>
    <row r="112151" spans="8:8" ht="13.5" customHeight="1" x14ac:dyDescent="0.3">
      <c r="H112151" s="12"/>
    </row>
    <row r="112152" spans="8:8" ht="13.5" customHeight="1" x14ac:dyDescent="0.3">
      <c r="H112152" s="12"/>
    </row>
    <row r="112153" spans="8:8" ht="13.5" customHeight="1" x14ac:dyDescent="0.3">
      <c r="H112153" s="12"/>
    </row>
    <row r="112154" spans="8:8" ht="13.5" customHeight="1" x14ac:dyDescent="0.3">
      <c r="H112154" s="12"/>
    </row>
    <row r="112155" spans="8:8" ht="13.5" customHeight="1" x14ac:dyDescent="0.3">
      <c r="H112155" s="12"/>
    </row>
    <row r="112156" spans="8:8" ht="13.5" customHeight="1" x14ac:dyDescent="0.3">
      <c r="H112156" s="12"/>
    </row>
    <row r="112157" spans="8:8" ht="13.5" customHeight="1" x14ac:dyDescent="0.3">
      <c r="H112157" s="12"/>
    </row>
    <row r="112158" spans="8:8" ht="13.5" customHeight="1" x14ac:dyDescent="0.3">
      <c r="H112158" s="12"/>
    </row>
    <row r="112159" spans="8:8" ht="13.5" customHeight="1" x14ac:dyDescent="0.3">
      <c r="H112159" s="12"/>
    </row>
    <row r="112160" spans="8:8" ht="13.5" customHeight="1" x14ac:dyDescent="0.3">
      <c r="H112160" s="12"/>
    </row>
    <row r="112161" spans="8:8" ht="13.5" customHeight="1" x14ac:dyDescent="0.3">
      <c r="H112161" s="12"/>
    </row>
    <row r="112162" spans="8:8" ht="13.5" customHeight="1" x14ac:dyDescent="0.3">
      <c r="H112162" s="12"/>
    </row>
    <row r="112163" spans="8:8" ht="13.5" customHeight="1" x14ac:dyDescent="0.3">
      <c r="H112163" s="12"/>
    </row>
    <row r="112164" spans="8:8" ht="13.5" customHeight="1" x14ac:dyDescent="0.3">
      <c r="H112164" s="12"/>
    </row>
    <row r="112165" spans="8:8" ht="13.5" customHeight="1" x14ac:dyDescent="0.3">
      <c r="H112165" s="12"/>
    </row>
    <row r="112166" spans="8:8" ht="13.5" customHeight="1" x14ac:dyDescent="0.3">
      <c r="H112166" s="12"/>
    </row>
    <row r="112167" spans="8:8" ht="13.5" customHeight="1" x14ac:dyDescent="0.3">
      <c r="H112167" s="12"/>
    </row>
    <row r="112168" spans="8:8" ht="13.5" customHeight="1" x14ac:dyDescent="0.3">
      <c r="H112168" s="12"/>
    </row>
    <row r="112169" spans="8:8" ht="13.5" customHeight="1" x14ac:dyDescent="0.3">
      <c r="H112169" s="12"/>
    </row>
    <row r="112170" spans="8:8" ht="13.5" customHeight="1" x14ac:dyDescent="0.3">
      <c r="H112170" s="12"/>
    </row>
    <row r="112171" spans="8:8" ht="13.5" customHeight="1" x14ac:dyDescent="0.3">
      <c r="H112171" s="12"/>
    </row>
    <row r="112172" spans="8:8" ht="13.5" customHeight="1" x14ac:dyDescent="0.3">
      <c r="H112172" s="12"/>
    </row>
    <row r="112173" spans="8:8" ht="13.5" customHeight="1" x14ac:dyDescent="0.3">
      <c r="H112173" s="12"/>
    </row>
    <row r="112174" spans="8:8" ht="13.5" customHeight="1" x14ac:dyDescent="0.3">
      <c r="H112174" s="12"/>
    </row>
    <row r="112175" spans="8:8" ht="13.5" customHeight="1" x14ac:dyDescent="0.3">
      <c r="H112175" s="12"/>
    </row>
    <row r="112176" spans="8:8" ht="13.5" customHeight="1" x14ac:dyDescent="0.3">
      <c r="H112176" s="12"/>
    </row>
    <row r="112177" spans="8:8" ht="13.5" customHeight="1" x14ac:dyDescent="0.3">
      <c r="H112177" s="12"/>
    </row>
    <row r="112178" spans="8:8" ht="13.5" customHeight="1" x14ac:dyDescent="0.3">
      <c r="H112178" s="12"/>
    </row>
    <row r="112179" spans="8:8" ht="13.5" customHeight="1" x14ac:dyDescent="0.3">
      <c r="H112179" s="12"/>
    </row>
    <row r="112180" spans="8:8" ht="13.5" customHeight="1" x14ac:dyDescent="0.3">
      <c r="H112180" s="12"/>
    </row>
    <row r="112181" spans="8:8" ht="13.5" customHeight="1" x14ac:dyDescent="0.3">
      <c r="H112181" s="12"/>
    </row>
    <row r="112182" spans="8:8" ht="13.5" customHeight="1" x14ac:dyDescent="0.3">
      <c r="H112182" s="12"/>
    </row>
    <row r="112183" spans="8:8" ht="13.5" customHeight="1" x14ac:dyDescent="0.3">
      <c r="H112183" s="12"/>
    </row>
    <row r="112184" spans="8:8" ht="13.5" customHeight="1" x14ac:dyDescent="0.3">
      <c r="H112184" s="12"/>
    </row>
    <row r="112185" spans="8:8" ht="13.5" customHeight="1" x14ac:dyDescent="0.3">
      <c r="H112185" s="12"/>
    </row>
    <row r="112186" spans="8:8" ht="13.5" customHeight="1" x14ac:dyDescent="0.3">
      <c r="H112186" s="12"/>
    </row>
    <row r="112187" spans="8:8" ht="13.5" customHeight="1" x14ac:dyDescent="0.3">
      <c r="H112187" s="12"/>
    </row>
    <row r="112188" spans="8:8" ht="13.5" customHeight="1" x14ac:dyDescent="0.3">
      <c r="H112188" s="12"/>
    </row>
    <row r="112189" spans="8:8" ht="13.5" customHeight="1" x14ac:dyDescent="0.3">
      <c r="H112189" s="12"/>
    </row>
    <row r="112190" spans="8:8" ht="13.5" customHeight="1" x14ac:dyDescent="0.3">
      <c r="H112190" s="12"/>
    </row>
    <row r="112191" spans="8:8" ht="13.5" customHeight="1" x14ac:dyDescent="0.3">
      <c r="H112191" s="12"/>
    </row>
    <row r="112192" spans="8:8" ht="13.5" customHeight="1" x14ac:dyDescent="0.3">
      <c r="H112192" s="12"/>
    </row>
    <row r="112193" spans="8:8" ht="13.5" customHeight="1" x14ac:dyDescent="0.3">
      <c r="H112193" s="12"/>
    </row>
    <row r="112194" spans="8:8" ht="13.5" customHeight="1" x14ac:dyDescent="0.3">
      <c r="H112194" s="12"/>
    </row>
    <row r="112195" spans="8:8" ht="13.5" customHeight="1" x14ac:dyDescent="0.3">
      <c r="H112195" s="12"/>
    </row>
    <row r="112196" spans="8:8" ht="13.5" customHeight="1" x14ac:dyDescent="0.3">
      <c r="H112196" s="12"/>
    </row>
    <row r="112197" spans="8:8" ht="13.5" customHeight="1" x14ac:dyDescent="0.3">
      <c r="H112197" s="12"/>
    </row>
    <row r="112198" spans="8:8" ht="13.5" customHeight="1" x14ac:dyDescent="0.3">
      <c r="H112198" s="12"/>
    </row>
    <row r="112199" spans="8:8" ht="13.5" customHeight="1" x14ac:dyDescent="0.3">
      <c r="H112199" s="12"/>
    </row>
    <row r="112200" spans="8:8" ht="13.5" customHeight="1" x14ac:dyDescent="0.3">
      <c r="H112200" s="12"/>
    </row>
    <row r="112201" spans="8:8" ht="13.5" customHeight="1" x14ac:dyDescent="0.3">
      <c r="H112201" s="12"/>
    </row>
    <row r="112202" spans="8:8" ht="13.5" customHeight="1" x14ac:dyDescent="0.3">
      <c r="H112202" s="12"/>
    </row>
    <row r="112203" spans="8:8" ht="13.5" customHeight="1" x14ac:dyDescent="0.3">
      <c r="H112203" s="12"/>
    </row>
    <row r="112204" spans="8:8" ht="13.5" customHeight="1" x14ac:dyDescent="0.3">
      <c r="H112204" s="12"/>
    </row>
    <row r="112205" spans="8:8" ht="13.5" customHeight="1" x14ac:dyDescent="0.3">
      <c r="H112205" s="12"/>
    </row>
    <row r="112206" spans="8:8" ht="13.5" customHeight="1" x14ac:dyDescent="0.3">
      <c r="H112206" s="12"/>
    </row>
    <row r="112207" spans="8:8" ht="13.5" customHeight="1" x14ac:dyDescent="0.3">
      <c r="H112207" s="12"/>
    </row>
    <row r="112208" spans="8:8" ht="13.5" customHeight="1" x14ac:dyDescent="0.3">
      <c r="H112208" s="12"/>
    </row>
    <row r="112209" spans="8:8" ht="13.5" customHeight="1" x14ac:dyDescent="0.3">
      <c r="H112209" s="12"/>
    </row>
    <row r="112210" spans="8:8" ht="13.5" customHeight="1" x14ac:dyDescent="0.3">
      <c r="H112210" s="12"/>
    </row>
    <row r="112211" spans="8:8" ht="13.5" customHeight="1" x14ac:dyDescent="0.3">
      <c r="H112211" s="12"/>
    </row>
    <row r="112212" spans="8:8" ht="13.5" customHeight="1" x14ac:dyDescent="0.3">
      <c r="H112212" s="12"/>
    </row>
    <row r="112213" spans="8:8" ht="13.5" customHeight="1" x14ac:dyDescent="0.3">
      <c r="H112213" s="12"/>
    </row>
    <row r="112214" spans="8:8" ht="13.5" customHeight="1" x14ac:dyDescent="0.3">
      <c r="H112214" s="12"/>
    </row>
    <row r="112215" spans="8:8" ht="13.5" customHeight="1" x14ac:dyDescent="0.3">
      <c r="H112215" s="12"/>
    </row>
    <row r="112216" spans="8:8" ht="13.5" customHeight="1" x14ac:dyDescent="0.3">
      <c r="H112216" s="12"/>
    </row>
    <row r="112217" spans="8:8" ht="13.5" customHeight="1" x14ac:dyDescent="0.3">
      <c r="H112217" s="12"/>
    </row>
    <row r="112218" spans="8:8" ht="13.5" customHeight="1" x14ac:dyDescent="0.3">
      <c r="H112218" s="12"/>
    </row>
    <row r="112219" spans="8:8" ht="13.5" customHeight="1" x14ac:dyDescent="0.3">
      <c r="H112219" s="12"/>
    </row>
    <row r="112220" spans="8:8" ht="13.5" customHeight="1" x14ac:dyDescent="0.3">
      <c r="H112220" s="12"/>
    </row>
    <row r="112221" spans="8:8" ht="13.5" customHeight="1" x14ac:dyDescent="0.3">
      <c r="H112221" s="12"/>
    </row>
    <row r="112222" spans="8:8" ht="13.5" customHeight="1" x14ac:dyDescent="0.3">
      <c r="H112222" s="12"/>
    </row>
    <row r="112223" spans="8:8" ht="13.5" customHeight="1" x14ac:dyDescent="0.3">
      <c r="H112223" s="12"/>
    </row>
    <row r="112224" spans="8:8" ht="13.5" customHeight="1" x14ac:dyDescent="0.3">
      <c r="H112224" s="12"/>
    </row>
    <row r="112225" spans="8:8" ht="13.5" customHeight="1" x14ac:dyDescent="0.3">
      <c r="H112225" s="12"/>
    </row>
    <row r="112226" spans="8:8" ht="13.5" customHeight="1" x14ac:dyDescent="0.3">
      <c r="H112226" s="12"/>
    </row>
    <row r="112227" spans="8:8" ht="13.5" customHeight="1" x14ac:dyDescent="0.3">
      <c r="H112227" s="12"/>
    </row>
    <row r="112228" spans="8:8" ht="13.5" customHeight="1" x14ac:dyDescent="0.3">
      <c r="H112228" s="12"/>
    </row>
    <row r="112229" spans="8:8" ht="13.5" customHeight="1" x14ac:dyDescent="0.3">
      <c r="H112229" s="12"/>
    </row>
    <row r="112230" spans="8:8" ht="13.5" customHeight="1" x14ac:dyDescent="0.3">
      <c r="H112230" s="12"/>
    </row>
    <row r="112231" spans="8:8" ht="13.5" customHeight="1" x14ac:dyDescent="0.3">
      <c r="H112231" s="12"/>
    </row>
    <row r="112232" spans="8:8" ht="13.5" customHeight="1" x14ac:dyDescent="0.3">
      <c r="H112232" s="12"/>
    </row>
    <row r="112233" spans="8:8" ht="13.5" customHeight="1" x14ac:dyDescent="0.3">
      <c r="H112233" s="12"/>
    </row>
    <row r="112234" spans="8:8" ht="13.5" customHeight="1" x14ac:dyDescent="0.3">
      <c r="H112234" s="12"/>
    </row>
    <row r="112235" spans="8:8" ht="13.5" customHeight="1" x14ac:dyDescent="0.3">
      <c r="H112235" s="12"/>
    </row>
    <row r="112236" spans="8:8" ht="13.5" customHeight="1" x14ac:dyDescent="0.3">
      <c r="H112236" s="12"/>
    </row>
    <row r="112237" spans="8:8" ht="13.5" customHeight="1" x14ac:dyDescent="0.3">
      <c r="H112237" s="12"/>
    </row>
    <row r="112238" spans="8:8" ht="13.5" customHeight="1" x14ac:dyDescent="0.3">
      <c r="H112238" s="12"/>
    </row>
    <row r="112239" spans="8:8" ht="13.5" customHeight="1" x14ac:dyDescent="0.3">
      <c r="H112239" s="12"/>
    </row>
    <row r="112240" spans="8:8" ht="13.5" customHeight="1" x14ac:dyDescent="0.3">
      <c r="H112240" s="12"/>
    </row>
    <row r="112241" spans="8:8" ht="13.5" customHeight="1" x14ac:dyDescent="0.3">
      <c r="H112241" s="12"/>
    </row>
    <row r="112242" spans="8:8" ht="13.5" customHeight="1" x14ac:dyDescent="0.3">
      <c r="H112242" s="12"/>
    </row>
    <row r="112243" spans="8:8" ht="13.5" customHeight="1" x14ac:dyDescent="0.3">
      <c r="H112243" s="12"/>
    </row>
    <row r="112244" spans="8:8" ht="13.5" customHeight="1" x14ac:dyDescent="0.3">
      <c r="H112244" s="12"/>
    </row>
    <row r="112245" spans="8:8" ht="13.5" customHeight="1" x14ac:dyDescent="0.3">
      <c r="H112245" s="12"/>
    </row>
    <row r="112246" spans="8:8" ht="13.5" customHeight="1" x14ac:dyDescent="0.3">
      <c r="H112246" s="12"/>
    </row>
    <row r="112247" spans="8:8" ht="13.5" customHeight="1" x14ac:dyDescent="0.3">
      <c r="H112247" s="12"/>
    </row>
    <row r="112248" spans="8:8" ht="13.5" customHeight="1" x14ac:dyDescent="0.3">
      <c r="H112248" s="12"/>
    </row>
    <row r="112249" spans="8:8" ht="13.5" customHeight="1" x14ac:dyDescent="0.3">
      <c r="H112249" s="12"/>
    </row>
    <row r="112250" spans="8:8" ht="13.5" customHeight="1" x14ac:dyDescent="0.3">
      <c r="H112250" s="12"/>
    </row>
    <row r="112251" spans="8:8" ht="13.5" customHeight="1" x14ac:dyDescent="0.3">
      <c r="H112251" s="12"/>
    </row>
    <row r="112252" spans="8:8" ht="13.5" customHeight="1" x14ac:dyDescent="0.3">
      <c r="H112252" s="12"/>
    </row>
    <row r="112253" spans="8:8" ht="13.5" customHeight="1" x14ac:dyDescent="0.3">
      <c r="H112253" s="12"/>
    </row>
    <row r="112254" spans="8:8" ht="13.5" customHeight="1" x14ac:dyDescent="0.3">
      <c r="H112254" s="12"/>
    </row>
    <row r="112255" spans="8:8" ht="13.5" customHeight="1" x14ac:dyDescent="0.3">
      <c r="H112255" s="12"/>
    </row>
    <row r="112256" spans="8:8" ht="13.5" customHeight="1" x14ac:dyDescent="0.3">
      <c r="H112256" s="12"/>
    </row>
    <row r="112257" spans="8:8" ht="13.5" customHeight="1" x14ac:dyDescent="0.3">
      <c r="H112257" s="12"/>
    </row>
    <row r="112258" spans="8:8" ht="13.5" customHeight="1" x14ac:dyDescent="0.3">
      <c r="H112258" s="12"/>
    </row>
    <row r="112259" spans="8:8" ht="13.5" customHeight="1" x14ac:dyDescent="0.3">
      <c r="H112259" s="12"/>
    </row>
    <row r="112260" spans="8:8" ht="13.5" customHeight="1" x14ac:dyDescent="0.3">
      <c r="H112260" s="12"/>
    </row>
    <row r="112261" spans="8:8" ht="13.5" customHeight="1" x14ac:dyDescent="0.3">
      <c r="H112261" s="12"/>
    </row>
    <row r="112262" spans="8:8" ht="13.5" customHeight="1" x14ac:dyDescent="0.3">
      <c r="H112262" s="12"/>
    </row>
    <row r="112263" spans="8:8" ht="13.5" customHeight="1" x14ac:dyDescent="0.3">
      <c r="H112263" s="12"/>
    </row>
    <row r="112264" spans="8:8" ht="13.5" customHeight="1" x14ac:dyDescent="0.3">
      <c r="H112264" s="12"/>
    </row>
    <row r="112265" spans="8:8" ht="13.5" customHeight="1" x14ac:dyDescent="0.3">
      <c r="H112265" s="12"/>
    </row>
    <row r="112266" spans="8:8" ht="13.5" customHeight="1" x14ac:dyDescent="0.3">
      <c r="H112266" s="12"/>
    </row>
    <row r="112267" spans="8:8" ht="13.5" customHeight="1" x14ac:dyDescent="0.3">
      <c r="H112267" s="12"/>
    </row>
    <row r="112268" spans="8:8" ht="13.5" customHeight="1" x14ac:dyDescent="0.3">
      <c r="H112268" s="12"/>
    </row>
    <row r="112269" spans="8:8" ht="13.5" customHeight="1" x14ac:dyDescent="0.3">
      <c r="H112269" s="12"/>
    </row>
    <row r="112270" spans="8:8" ht="13.5" customHeight="1" x14ac:dyDescent="0.3">
      <c r="H112270" s="12"/>
    </row>
    <row r="112271" spans="8:8" ht="13.5" customHeight="1" x14ac:dyDescent="0.3">
      <c r="H112271" s="12"/>
    </row>
    <row r="112272" spans="8:8" ht="13.5" customHeight="1" x14ac:dyDescent="0.3">
      <c r="H112272" s="12"/>
    </row>
    <row r="112273" spans="8:8" ht="13.5" customHeight="1" x14ac:dyDescent="0.3">
      <c r="H112273" s="12"/>
    </row>
    <row r="112274" spans="8:8" ht="13.5" customHeight="1" x14ac:dyDescent="0.3">
      <c r="H112274" s="12"/>
    </row>
    <row r="112275" spans="8:8" ht="13.5" customHeight="1" x14ac:dyDescent="0.3">
      <c r="H112275" s="12"/>
    </row>
    <row r="112276" spans="8:8" ht="13.5" customHeight="1" x14ac:dyDescent="0.3">
      <c r="H112276" s="12"/>
    </row>
    <row r="112277" spans="8:8" ht="13.5" customHeight="1" x14ac:dyDescent="0.3">
      <c r="H112277" s="12"/>
    </row>
    <row r="112278" spans="8:8" ht="13.5" customHeight="1" x14ac:dyDescent="0.3">
      <c r="H112278" s="12"/>
    </row>
    <row r="112279" spans="8:8" ht="13.5" customHeight="1" x14ac:dyDescent="0.3">
      <c r="H112279" s="12"/>
    </row>
    <row r="112280" spans="8:8" ht="13.5" customHeight="1" x14ac:dyDescent="0.3">
      <c r="H112280" s="12"/>
    </row>
    <row r="112281" spans="8:8" ht="13.5" customHeight="1" x14ac:dyDescent="0.3">
      <c r="H112281" s="12"/>
    </row>
    <row r="112282" spans="8:8" ht="13.5" customHeight="1" x14ac:dyDescent="0.3">
      <c r="H112282" s="12"/>
    </row>
    <row r="112283" spans="8:8" ht="13.5" customHeight="1" x14ac:dyDescent="0.3">
      <c r="H112283" s="12"/>
    </row>
    <row r="112284" spans="8:8" ht="13.5" customHeight="1" x14ac:dyDescent="0.3">
      <c r="H112284" s="12"/>
    </row>
    <row r="112285" spans="8:8" ht="13.5" customHeight="1" x14ac:dyDescent="0.3">
      <c r="H112285" s="12"/>
    </row>
    <row r="112286" spans="8:8" ht="13.5" customHeight="1" x14ac:dyDescent="0.3">
      <c r="H112286" s="12"/>
    </row>
    <row r="112287" spans="8:8" ht="13.5" customHeight="1" x14ac:dyDescent="0.3">
      <c r="H112287" s="12"/>
    </row>
    <row r="112288" spans="8:8" ht="13.5" customHeight="1" x14ac:dyDescent="0.3">
      <c r="H112288" s="12"/>
    </row>
    <row r="112289" spans="8:8" ht="13.5" customHeight="1" x14ac:dyDescent="0.3">
      <c r="H112289" s="12"/>
    </row>
    <row r="112290" spans="8:8" ht="13.5" customHeight="1" x14ac:dyDescent="0.3">
      <c r="H112290" s="12"/>
    </row>
    <row r="112291" spans="8:8" ht="13.5" customHeight="1" x14ac:dyDescent="0.3">
      <c r="H112291" s="12"/>
    </row>
    <row r="112292" spans="8:8" ht="13.5" customHeight="1" x14ac:dyDescent="0.3">
      <c r="H112292" s="12"/>
    </row>
    <row r="112293" spans="8:8" ht="13.5" customHeight="1" x14ac:dyDescent="0.3">
      <c r="H112293" s="12"/>
    </row>
    <row r="112294" spans="8:8" ht="13.5" customHeight="1" x14ac:dyDescent="0.3">
      <c r="H112294" s="12"/>
    </row>
    <row r="112295" spans="8:8" ht="13.5" customHeight="1" x14ac:dyDescent="0.3">
      <c r="H112295" s="12"/>
    </row>
    <row r="112296" spans="8:8" ht="13.5" customHeight="1" x14ac:dyDescent="0.3">
      <c r="H112296" s="12"/>
    </row>
    <row r="112297" spans="8:8" ht="13.5" customHeight="1" x14ac:dyDescent="0.3">
      <c r="H112297" s="12"/>
    </row>
    <row r="112298" spans="8:8" ht="13.5" customHeight="1" x14ac:dyDescent="0.3">
      <c r="H112298" s="12"/>
    </row>
    <row r="112299" spans="8:8" ht="13.5" customHeight="1" x14ac:dyDescent="0.3">
      <c r="H112299" s="12"/>
    </row>
    <row r="112300" spans="8:8" ht="13.5" customHeight="1" x14ac:dyDescent="0.3">
      <c r="H112300" s="12"/>
    </row>
    <row r="112301" spans="8:8" ht="13.5" customHeight="1" x14ac:dyDescent="0.3">
      <c r="H112301" s="12"/>
    </row>
    <row r="112302" spans="8:8" ht="13.5" customHeight="1" x14ac:dyDescent="0.3">
      <c r="H112302" s="12"/>
    </row>
    <row r="112303" spans="8:8" ht="13.5" customHeight="1" x14ac:dyDescent="0.3">
      <c r="H112303" s="12"/>
    </row>
    <row r="112304" spans="8:8" ht="13.5" customHeight="1" x14ac:dyDescent="0.3">
      <c r="H112304" s="12"/>
    </row>
    <row r="112305" spans="8:8" ht="13.5" customHeight="1" x14ac:dyDescent="0.3">
      <c r="H112305" s="12"/>
    </row>
    <row r="112306" spans="8:8" ht="13.5" customHeight="1" x14ac:dyDescent="0.3">
      <c r="H112306" s="12"/>
    </row>
    <row r="112307" spans="8:8" ht="13.5" customHeight="1" x14ac:dyDescent="0.3">
      <c r="H112307" s="12"/>
    </row>
    <row r="112308" spans="8:8" ht="13.5" customHeight="1" x14ac:dyDescent="0.3">
      <c r="H112308" s="12"/>
    </row>
    <row r="112309" spans="8:8" ht="13.5" customHeight="1" x14ac:dyDescent="0.3">
      <c r="H112309" s="12"/>
    </row>
    <row r="112310" spans="8:8" ht="13.5" customHeight="1" x14ac:dyDescent="0.3">
      <c r="H112310" s="12"/>
    </row>
    <row r="112311" spans="8:8" ht="13.5" customHeight="1" x14ac:dyDescent="0.3">
      <c r="H112311" s="12"/>
    </row>
    <row r="112312" spans="8:8" ht="13.5" customHeight="1" x14ac:dyDescent="0.3">
      <c r="H112312" s="12"/>
    </row>
    <row r="112313" spans="8:8" ht="13.5" customHeight="1" x14ac:dyDescent="0.3">
      <c r="H112313" s="12"/>
    </row>
    <row r="112314" spans="8:8" ht="13.5" customHeight="1" x14ac:dyDescent="0.3">
      <c r="H112314" s="12"/>
    </row>
    <row r="112315" spans="8:8" ht="13.5" customHeight="1" x14ac:dyDescent="0.3">
      <c r="H112315" s="12"/>
    </row>
    <row r="112316" spans="8:8" ht="13.5" customHeight="1" x14ac:dyDescent="0.3">
      <c r="H112316" s="12"/>
    </row>
    <row r="112317" spans="8:8" ht="13.5" customHeight="1" x14ac:dyDescent="0.3">
      <c r="H112317" s="12"/>
    </row>
    <row r="112318" spans="8:8" ht="13.5" customHeight="1" x14ac:dyDescent="0.3">
      <c r="H112318" s="12"/>
    </row>
    <row r="112319" spans="8:8" ht="13.5" customHeight="1" x14ac:dyDescent="0.3">
      <c r="H112319" s="12"/>
    </row>
    <row r="112320" spans="8:8" ht="13.5" customHeight="1" x14ac:dyDescent="0.3">
      <c r="H112320" s="12"/>
    </row>
    <row r="112321" spans="8:8" ht="13.5" customHeight="1" x14ac:dyDescent="0.3">
      <c r="H112321" s="12"/>
    </row>
    <row r="112322" spans="8:8" ht="13.5" customHeight="1" x14ac:dyDescent="0.3">
      <c r="H112322" s="12"/>
    </row>
    <row r="112323" spans="8:8" ht="13.5" customHeight="1" x14ac:dyDescent="0.3">
      <c r="H112323" s="12"/>
    </row>
    <row r="112324" spans="8:8" ht="13.5" customHeight="1" x14ac:dyDescent="0.3">
      <c r="H112324" s="12"/>
    </row>
    <row r="112325" spans="8:8" ht="13.5" customHeight="1" x14ac:dyDescent="0.3">
      <c r="H112325" s="12"/>
    </row>
    <row r="112326" spans="8:8" ht="13.5" customHeight="1" x14ac:dyDescent="0.3">
      <c r="H112326" s="12"/>
    </row>
    <row r="112327" spans="8:8" ht="13.5" customHeight="1" x14ac:dyDescent="0.3">
      <c r="H112327" s="12"/>
    </row>
    <row r="112328" spans="8:8" ht="13.5" customHeight="1" x14ac:dyDescent="0.3">
      <c r="H112328" s="12"/>
    </row>
    <row r="112329" spans="8:8" ht="13.5" customHeight="1" x14ac:dyDescent="0.3">
      <c r="H112329" s="12"/>
    </row>
    <row r="112330" spans="8:8" ht="13.5" customHeight="1" x14ac:dyDescent="0.3">
      <c r="H112330" s="12"/>
    </row>
    <row r="112331" spans="8:8" ht="13.5" customHeight="1" x14ac:dyDescent="0.3">
      <c r="H112331" s="12"/>
    </row>
    <row r="112332" spans="8:8" ht="13.5" customHeight="1" x14ac:dyDescent="0.3">
      <c r="H112332" s="12"/>
    </row>
    <row r="112333" spans="8:8" ht="13.5" customHeight="1" x14ac:dyDescent="0.3">
      <c r="H112333" s="12"/>
    </row>
    <row r="112334" spans="8:8" ht="13.5" customHeight="1" x14ac:dyDescent="0.3">
      <c r="H112334" s="12"/>
    </row>
    <row r="112335" spans="8:8" ht="13.5" customHeight="1" x14ac:dyDescent="0.3">
      <c r="H112335" s="12"/>
    </row>
    <row r="112336" spans="8:8" ht="13.5" customHeight="1" x14ac:dyDescent="0.3">
      <c r="H112336" s="12"/>
    </row>
    <row r="112337" spans="8:8" ht="13.5" customHeight="1" x14ac:dyDescent="0.3">
      <c r="H112337" s="12"/>
    </row>
    <row r="112338" spans="8:8" ht="13.5" customHeight="1" x14ac:dyDescent="0.3">
      <c r="H112338" s="12"/>
    </row>
    <row r="112339" spans="8:8" ht="13.5" customHeight="1" x14ac:dyDescent="0.3">
      <c r="H112339" s="12"/>
    </row>
    <row r="112340" spans="8:8" ht="13.5" customHeight="1" x14ac:dyDescent="0.3">
      <c r="H112340" s="12"/>
    </row>
    <row r="112341" spans="8:8" ht="13.5" customHeight="1" x14ac:dyDescent="0.3">
      <c r="H112341" s="12"/>
    </row>
    <row r="112342" spans="8:8" ht="13.5" customHeight="1" x14ac:dyDescent="0.3">
      <c r="H112342" s="12"/>
    </row>
    <row r="112343" spans="8:8" ht="13.5" customHeight="1" x14ac:dyDescent="0.3">
      <c r="H112343" s="12"/>
    </row>
    <row r="112344" spans="8:8" ht="13.5" customHeight="1" x14ac:dyDescent="0.3">
      <c r="H112344" s="12"/>
    </row>
    <row r="112345" spans="8:8" ht="13.5" customHeight="1" x14ac:dyDescent="0.3">
      <c r="H112345" s="12"/>
    </row>
    <row r="112346" spans="8:8" ht="13.5" customHeight="1" x14ac:dyDescent="0.3">
      <c r="H112346" s="12"/>
    </row>
    <row r="112347" spans="8:8" ht="13.5" customHeight="1" x14ac:dyDescent="0.3">
      <c r="H112347" s="12"/>
    </row>
    <row r="112348" spans="8:8" ht="13.5" customHeight="1" x14ac:dyDescent="0.3">
      <c r="H112348" s="12"/>
    </row>
    <row r="112349" spans="8:8" ht="13.5" customHeight="1" x14ac:dyDescent="0.3">
      <c r="H112349" s="12"/>
    </row>
    <row r="112350" spans="8:8" ht="13.5" customHeight="1" x14ac:dyDescent="0.3">
      <c r="H112350" s="12"/>
    </row>
    <row r="112351" spans="8:8" ht="13.5" customHeight="1" x14ac:dyDescent="0.3">
      <c r="H112351" s="12"/>
    </row>
    <row r="112352" spans="8:8" ht="13.5" customHeight="1" x14ac:dyDescent="0.3">
      <c r="H112352" s="12"/>
    </row>
    <row r="112353" spans="8:8" ht="13.5" customHeight="1" x14ac:dyDescent="0.3">
      <c r="H112353" s="12"/>
    </row>
    <row r="112354" spans="8:8" ht="13.5" customHeight="1" x14ac:dyDescent="0.3">
      <c r="H112354" s="12"/>
    </row>
    <row r="112355" spans="8:8" ht="13.5" customHeight="1" x14ac:dyDescent="0.3">
      <c r="H112355" s="12"/>
    </row>
    <row r="112356" spans="8:8" ht="13.5" customHeight="1" x14ac:dyDescent="0.3">
      <c r="H112356" s="12"/>
    </row>
    <row r="112357" spans="8:8" ht="13.5" customHeight="1" x14ac:dyDescent="0.3">
      <c r="H112357" s="12"/>
    </row>
    <row r="112358" spans="8:8" ht="13.5" customHeight="1" x14ac:dyDescent="0.3">
      <c r="H112358" s="12"/>
    </row>
    <row r="112359" spans="8:8" ht="13.5" customHeight="1" x14ac:dyDescent="0.3">
      <c r="H112359" s="12"/>
    </row>
    <row r="112360" spans="8:8" ht="13.5" customHeight="1" x14ac:dyDescent="0.3">
      <c r="H112360" s="12"/>
    </row>
    <row r="112361" spans="8:8" ht="13.5" customHeight="1" x14ac:dyDescent="0.3">
      <c r="H112361" s="12"/>
    </row>
    <row r="112362" spans="8:8" ht="13.5" customHeight="1" x14ac:dyDescent="0.3">
      <c r="H112362" s="12"/>
    </row>
    <row r="112363" spans="8:8" ht="13.5" customHeight="1" x14ac:dyDescent="0.3">
      <c r="H112363" s="12"/>
    </row>
    <row r="112364" spans="8:8" ht="13.5" customHeight="1" x14ac:dyDescent="0.3">
      <c r="H112364" s="12"/>
    </row>
    <row r="112365" spans="8:8" ht="13.5" customHeight="1" x14ac:dyDescent="0.3">
      <c r="H112365" s="12"/>
    </row>
    <row r="112366" spans="8:8" ht="13.5" customHeight="1" x14ac:dyDescent="0.3">
      <c r="H112366" s="12"/>
    </row>
    <row r="112367" spans="8:8" ht="13.5" customHeight="1" x14ac:dyDescent="0.3">
      <c r="H112367" s="12"/>
    </row>
    <row r="112368" spans="8:8" ht="13.5" customHeight="1" x14ac:dyDescent="0.3">
      <c r="H112368" s="12"/>
    </row>
    <row r="112369" spans="8:8" ht="13.5" customHeight="1" x14ac:dyDescent="0.3">
      <c r="H112369" s="12"/>
    </row>
    <row r="112370" spans="8:8" ht="13.5" customHeight="1" x14ac:dyDescent="0.3">
      <c r="H112370" s="12"/>
    </row>
    <row r="112371" spans="8:8" ht="13.5" customHeight="1" x14ac:dyDescent="0.3">
      <c r="H112371" s="12"/>
    </row>
    <row r="112372" spans="8:8" ht="13.5" customHeight="1" x14ac:dyDescent="0.3">
      <c r="H112372" s="12"/>
    </row>
    <row r="112373" spans="8:8" ht="13.5" customHeight="1" x14ac:dyDescent="0.3">
      <c r="H112373" s="12"/>
    </row>
    <row r="112374" spans="8:8" ht="13.5" customHeight="1" x14ac:dyDescent="0.3">
      <c r="H112374" s="12"/>
    </row>
    <row r="112375" spans="8:8" ht="13.5" customHeight="1" x14ac:dyDescent="0.3">
      <c r="H112375" s="12"/>
    </row>
    <row r="112376" spans="8:8" ht="13.5" customHeight="1" x14ac:dyDescent="0.3">
      <c r="H112376" s="12"/>
    </row>
    <row r="112377" spans="8:8" ht="13.5" customHeight="1" x14ac:dyDescent="0.3">
      <c r="H112377" s="12"/>
    </row>
    <row r="112378" spans="8:8" ht="13.5" customHeight="1" x14ac:dyDescent="0.3">
      <c r="H112378" s="12"/>
    </row>
    <row r="112379" spans="8:8" ht="13.5" customHeight="1" x14ac:dyDescent="0.3">
      <c r="H112379" s="12"/>
    </row>
    <row r="112380" spans="8:8" ht="13.5" customHeight="1" x14ac:dyDescent="0.3">
      <c r="H112380" s="12"/>
    </row>
    <row r="112381" spans="8:8" ht="13.5" customHeight="1" x14ac:dyDescent="0.3">
      <c r="H112381" s="12"/>
    </row>
    <row r="112382" spans="8:8" ht="13.5" customHeight="1" x14ac:dyDescent="0.3">
      <c r="H112382" s="12"/>
    </row>
    <row r="112383" spans="8:8" ht="13.5" customHeight="1" x14ac:dyDescent="0.3">
      <c r="H112383" s="12"/>
    </row>
    <row r="112384" spans="8:8" ht="13.5" customHeight="1" x14ac:dyDescent="0.3">
      <c r="H112384" s="12"/>
    </row>
    <row r="112385" spans="8:8" ht="13.5" customHeight="1" x14ac:dyDescent="0.3">
      <c r="H112385" s="12"/>
    </row>
    <row r="112386" spans="8:8" ht="13.5" customHeight="1" x14ac:dyDescent="0.3">
      <c r="H112386" s="12"/>
    </row>
    <row r="112387" spans="8:8" ht="13.5" customHeight="1" x14ac:dyDescent="0.3">
      <c r="H112387" s="12"/>
    </row>
    <row r="112388" spans="8:8" ht="13.5" customHeight="1" x14ac:dyDescent="0.3">
      <c r="H112388" s="12"/>
    </row>
    <row r="112389" spans="8:8" ht="13.5" customHeight="1" x14ac:dyDescent="0.3">
      <c r="H112389" s="12"/>
    </row>
    <row r="112390" spans="8:8" ht="13.5" customHeight="1" x14ac:dyDescent="0.3">
      <c r="H112390" s="12"/>
    </row>
    <row r="112391" spans="8:8" ht="13.5" customHeight="1" x14ac:dyDescent="0.3">
      <c r="H112391" s="12"/>
    </row>
    <row r="112392" spans="8:8" ht="13.5" customHeight="1" x14ac:dyDescent="0.3">
      <c r="H112392" s="12"/>
    </row>
    <row r="112393" spans="8:8" ht="13.5" customHeight="1" x14ac:dyDescent="0.3">
      <c r="H112393" s="12"/>
    </row>
    <row r="112394" spans="8:8" ht="13.5" customHeight="1" x14ac:dyDescent="0.3">
      <c r="H112394" s="12"/>
    </row>
    <row r="112395" spans="8:8" ht="13.5" customHeight="1" x14ac:dyDescent="0.3">
      <c r="H112395" s="12"/>
    </row>
    <row r="112396" spans="8:8" ht="13.5" customHeight="1" x14ac:dyDescent="0.3">
      <c r="H112396" s="12"/>
    </row>
    <row r="112397" spans="8:8" ht="13.5" customHeight="1" x14ac:dyDescent="0.3">
      <c r="H112397" s="12"/>
    </row>
    <row r="112398" spans="8:8" ht="13.5" customHeight="1" x14ac:dyDescent="0.3">
      <c r="H112398" s="12"/>
    </row>
    <row r="112399" spans="8:8" ht="13.5" customHeight="1" x14ac:dyDescent="0.3">
      <c r="H112399" s="12"/>
    </row>
    <row r="112400" spans="8:8" ht="13.5" customHeight="1" x14ac:dyDescent="0.3">
      <c r="H112400" s="12"/>
    </row>
    <row r="112401" spans="8:8" ht="13.5" customHeight="1" x14ac:dyDescent="0.3">
      <c r="H112401" s="12"/>
    </row>
    <row r="112402" spans="8:8" ht="13.5" customHeight="1" x14ac:dyDescent="0.3">
      <c r="H112402" s="12"/>
    </row>
    <row r="112403" spans="8:8" ht="13.5" customHeight="1" x14ac:dyDescent="0.3">
      <c r="H112403" s="12"/>
    </row>
    <row r="112404" spans="8:8" ht="13.5" customHeight="1" x14ac:dyDescent="0.3">
      <c r="H112404" s="12"/>
    </row>
    <row r="112405" spans="8:8" ht="13.5" customHeight="1" x14ac:dyDescent="0.3">
      <c r="H112405" s="12"/>
    </row>
    <row r="112406" spans="8:8" ht="13.5" customHeight="1" x14ac:dyDescent="0.3">
      <c r="H112406" s="12"/>
    </row>
    <row r="112407" spans="8:8" ht="13.5" customHeight="1" x14ac:dyDescent="0.3">
      <c r="H112407" s="12"/>
    </row>
    <row r="112408" spans="8:8" ht="13.5" customHeight="1" x14ac:dyDescent="0.3">
      <c r="H112408" s="12"/>
    </row>
    <row r="112409" spans="8:8" ht="13.5" customHeight="1" x14ac:dyDescent="0.3">
      <c r="H112409" s="12"/>
    </row>
    <row r="112410" spans="8:8" ht="13.5" customHeight="1" x14ac:dyDescent="0.3">
      <c r="H112410" s="12"/>
    </row>
    <row r="112411" spans="8:8" ht="13.5" customHeight="1" x14ac:dyDescent="0.3">
      <c r="H112411" s="12"/>
    </row>
    <row r="112412" spans="8:8" ht="13.5" customHeight="1" x14ac:dyDescent="0.3">
      <c r="H112412" s="12"/>
    </row>
    <row r="112413" spans="8:8" ht="13.5" customHeight="1" x14ac:dyDescent="0.3">
      <c r="H112413" s="12"/>
    </row>
    <row r="112414" spans="8:8" ht="13.5" customHeight="1" x14ac:dyDescent="0.3">
      <c r="H112414" s="12"/>
    </row>
    <row r="112415" spans="8:8" ht="13.5" customHeight="1" x14ac:dyDescent="0.3">
      <c r="H112415" s="12"/>
    </row>
    <row r="112416" spans="8:8" ht="13.5" customHeight="1" x14ac:dyDescent="0.3">
      <c r="H112416" s="12"/>
    </row>
    <row r="112417" spans="8:8" ht="13.5" customHeight="1" x14ac:dyDescent="0.3">
      <c r="H112417" s="12"/>
    </row>
    <row r="112418" spans="8:8" ht="13.5" customHeight="1" x14ac:dyDescent="0.3">
      <c r="H112418" s="12"/>
    </row>
    <row r="112419" spans="8:8" ht="13.5" customHeight="1" x14ac:dyDescent="0.3">
      <c r="H112419" s="12"/>
    </row>
    <row r="112420" spans="8:8" ht="13.5" customHeight="1" x14ac:dyDescent="0.3">
      <c r="H112420" s="12"/>
    </row>
    <row r="112421" spans="8:8" ht="13.5" customHeight="1" x14ac:dyDescent="0.3">
      <c r="H112421" s="12"/>
    </row>
    <row r="112422" spans="8:8" ht="13.5" customHeight="1" x14ac:dyDescent="0.3">
      <c r="H112422" s="12"/>
    </row>
    <row r="112423" spans="8:8" ht="13.5" customHeight="1" x14ac:dyDescent="0.3">
      <c r="H112423" s="12"/>
    </row>
    <row r="112424" spans="8:8" ht="13.5" customHeight="1" x14ac:dyDescent="0.3">
      <c r="H112424" s="12"/>
    </row>
    <row r="112425" spans="8:8" ht="13.5" customHeight="1" x14ac:dyDescent="0.3">
      <c r="H112425" s="12"/>
    </row>
    <row r="112426" spans="8:8" ht="13.5" customHeight="1" x14ac:dyDescent="0.3">
      <c r="H112426" s="12"/>
    </row>
    <row r="112427" spans="8:8" ht="13.5" customHeight="1" x14ac:dyDescent="0.3">
      <c r="H112427" s="12"/>
    </row>
    <row r="112428" spans="8:8" ht="13.5" customHeight="1" x14ac:dyDescent="0.3">
      <c r="H112428" s="12"/>
    </row>
    <row r="112429" spans="8:8" ht="13.5" customHeight="1" x14ac:dyDescent="0.3">
      <c r="H112429" s="12"/>
    </row>
    <row r="112430" spans="8:8" ht="13.5" customHeight="1" x14ac:dyDescent="0.3">
      <c r="H112430" s="12"/>
    </row>
    <row r="112431" spans="8:8" ht="13.5" customHeight="1" x14ac:dyDescent="0.3">
      <c r="H112431" s="12"/>
    </row>
    <row r="112432" spans="8:8" ht="13.5" customHeight="1" x14ac:dyDescent="0.3">
      <c r="H112432" s="12"/>
    </row>
    <row r="112433" spans="8:8" ht="13.5" customHeight="1" x14ac:dyDescent="0.3">
      <c r="H112433" s="12"/>
    </row>
    <row r="112434" spans="8:8" ht="13.5" customHeight="1" x14ac:dyDescent="0.3">
      <c r="H112434" s="12"/>
    </row>
    <row r="112435" spans="8:8" ht="13.5" customHeight="1" x14ac:dyDescent="0.3">
      <c r="H112435" s="12"/>
    </row>
    <row r="112436" spans="8:8" ht="13.5" customHeight="1" x14ac:dyDescent="0.3">
      <c r="H112436" s="12"/>
    </row>
    <row r="112437" spans="8:8" ht="13.5" customHeight="1" x14ac:dyDescent="0.3">
      <c r="H112437" s="12"/>
    </row>
    <row r="112438" spans="8:8" ht="13.5" customHeight="1" x14ac:dyDescent="0.3">
      <c r="H112438" s="12"/>
    </row>
    <row r="112439" spans="8:8" ht="13.5" customHeight="1" x14ac:dyDescent="0.3">
      <c r="H112439" s="12"/>
    </row>
    <row r="112440" spans="8:8" ht="13.5" customHeight="1" x14ac:dyDescent="0.3">
      <c r="H112440" s="12"/>
    </row>
    <row r="112441" spans="8:8" ht="13.5" customHeight="1" x14ac:dyDescent="0.3">
      <c r="H112441" s="12"/>
    </row>
    <row r="112442" spans="8:8" ht="13.5" customHeight="1" x14ac:dyDescent="0.3">
      <c r="H112442" s="12"/>
    </row>
    <row r="112443" spans="8:8" ht="13.5" customHeight="1" x14ac:dyDescent="0.3">
      <c r="H112443" s="12"/>
    </row>
    <row r="112444" spans="8:8" ht="13.5" customHeight="1" x14ac:dyDescent="0.3">
      <c r="H112444" s="12"/>
    </row>
    <row r="112445" spans="8:8" ht="13.5" customHeight="1" x14ac:dyDescent="0.3">
      <c r="H112445" s="12"/>
    </row>
    <row r="112446" spans="8:8" ht="13.5" customHeight="1" x14ac:dyDescent="0.3">
      <c r="H112446" s="12"/>
    </row>
    <row r="112447" spans="8:8" ht="13.5" customHeight="1" x14ac:dyDescent="0.3">
      <c r="H112447" s="12"/>
    </row>
    <row r="112448" spans="8:8" ht="13.5" customHeight="1" x14ac:dyDescent="0.3">
      <c r="H112448" s="12"/>
    </row>
    <row r="112449" spans="8:8" ht="13.5" customHeight="1" x14ac:dyDescent="0.3">
      <c r="H112449" s="12"/>
    </row>
    <row r="112450" spans="8:8" ht="13.5" customHeight="1" x14ac:dyDescent="0.3">
      <c r="H112450" s="12"/>
    </row>
    <row r="112451" spans="8:8" ht="13.5" customHeight="1" x14ac:dyDescent="0.3">
      <c r="H112451" s="12"/>
    </row>
    <row r="112452" spans="8:8" ht="13.5" customHeight="1" x14ac:dyDescent="0.3">
      <c r="H112452" s="12"/>
    </row>
    <row r="112453" spans="8:8" ht="13.5" customHeight="1" x14ac:dyDescent="0.3">
      <c r="H112453" s="12"/>
    </row>
    <row r="112454" spans="8:8" ht="13.5" customHeight="1" x14ac:dyDescent="0.3">
      <c r="H112454" s="12"/>
    </row>
    <row r="112455" spans="8:8" ht="13.5" customHeight="1" x14ac:dyDescent="0.3">
      <c r="H112455" s="12"/>
    </row>
    <row r="112456" spans="8:8" ht="13.5" customHeight="1" x14ac:dyDescent="0.3">
      <c r="H112456" s="12"/>
    </row>
    <row r="112457" spans="8:8" ht="13.5" customHeight="1" x14ac:dyDescent="0.3">
      <c r="H112457" s="12"/>
    </row>
    <row r="112458" spans="8:8" ht="13.5" customHeight="1" x14ac:dyDescent="0.3">
      <c r="H112458" s="12"/>
    </row>
    <row r="112459" spans="8:8" ht="13.5" customHeight="1" x14ac:dyDescent="0.3">
      <c r="H112459" s="12"/>
    </row>
    <row r="112460" spans="8:8" ht="13.5" customHeight="1" x14ac:dyDescent="0.3">
      <c r="H112460" s="12"/>
    </row>
    <row r="112461" spans="8:8" ht="13.5" customHeight="1" x14ac:dyDescent="0.3">
      <c r="H112461" s="12"/>
    </row>
    <row r="112462" spans="8:8" ht="13.5" customHeight="1" x14ac:dyDescent="0.3">
      <c r="H112462" s="12"/>
    </row>
    <row r="112463" spans="8:8" ht="13.5" customHeight="1" x14ac:dyDescent="0.3">
      <c r="H112463" s="12"/>
    </row>
    <row r="112464" spans="8:8" ht="13.5" customHeight="1" x14ac:dyDescent="0.3">
      <c r="H112464" s="12"/>
    </row>
    <row r="112465" spans="8:8" ht="13.5" customHeight="1" x14ac:dyDescent="0.3">
      <c r="H112465" s="12"/>
    </row>
    <row r="112466" spans="8:8" ht="13.5" customHeight="1" x14ac:dyDescent="0.3">
      <c r="H112466" s="12"/>
    </row>
    <row r="112467" spans="8:8" ht="13.5" customHeight="1" x14ac:dyDescent="0.3">
      <c r="H112467" s="12"/>
    </row>
    <row r="112468" spans="8:8" ht="13.5" customHeight="1" x14ac:dyDescent="0.3">
      <c r="H112468" s="12"/>
    </row>
    <row r="112469" spans="8:8" ht="13.5" customHeight="1" x14ac:dyDescent="0.3">
      <c r="H112469" s="12"/>
    </row>
    <row r="112470" spans="8:8" ht="13.5" customHeight="1" x14ac:dyDescent="0.3">
      <c r="H112470" s="12"/>
    </row>
    <row r="112471" spans="8:8" ht="13.5" customHeight="1" x14ac:dyDescent="0.3">
      <c r="H112471" s="12"/>
    </row>
    <row r="112472" spans="8:8" ht="13.5" customHeight="1" x14ac:dyDescent="0.3">
      <c r="H112472" s="12"/>
    </row>
    <row r="112473" spans="8:8" ht="13.5" customHeight="1" x14ac:dyDescent="0.3">
      <c r="H112473" s="12"/>
    </row>
    <row r="112474" spans="8:8" ht="13.5" customHeight="1" x14ac:dyDescent="0.3">
      <c r="H112474" s="12"/>
    </row>
    <row r="112475" spans="8:8" ht="13.5" customHeight="1" x14ac:dyDescent="0.3">
      <c r="H112475" s="12"/>
    </row>
    <row r="112476" spans="8:8" ht="13.5" customHeight="1" x14ac:dyDescent="0.3">
      <c r="H112476" s="12"/>
    </row>
    <row r="112477" spans="8:8" ht="13.5" customHeight="1" x14ac:dyDescent="0.3">
      <c r="H112477" s="12"/>
    </row>
    <row r="112478" spans="8:8" ht="13.5" customHeight="1" x14ac:dyDescent="0.3">
      <c r="H112478" s="12"/>
    </row>
    <row r="112479" spans="8:8" ht="13.5" customHeight="1" x14ac:dyDescent="0.3">
      <c r="H112479" s="12"/>
    </row>
    <row r="112480" spans="8:8" ht="13.5" customHeight="1" x14ac:dyDescent="0.3">
      <c r="H112480" s="12"/>
    </row>
    <row r="112481" spans="8:8" ht="13.5" customHeight="1" x14ac:dyDescent="0.3">
      <c r="H112481" s="12"/>
    </row>
    <row r="112482" spans="8:8" ht="13.5" customHeight="1" x14ac:dyDescent="0.3">
      <c r="H112482" s="12"/>
    </row>
    <row r="112483" spans="8:8" ht="13.5" customHeight="1" x14ac:dyDescent="0.3">
      <c r="H112483" s="12"/>
    </row>
    <row r="112484" spans="8:8" ht="13.5" customHeight="1" x14ac:dyDescent="0.3">
      <c r="H112484" s="12"/>
    </row>
    <row r="112485" spans="8:8" ht="13.5" customHeight="1" x14ac:dyDescent="0.3">
      <c r="H112485" s="12"/>
    </row>
    <row r="112486" spans="8:8" ht="13.5" customHeight="1" x14ac:dyDescent="0.3">
      <c r="H112486" s="12"/>
    </row>
    <row r="112487" spans="8:8" ht="13.5" customHeight="1" x14ac:dyDescent="0.3">
      <c r="H112487" s="12"/>
    </row>
    <row r="112488" spans="8:8" ht="13.5" customHeight="1" x14ac:dyDescent="0.3">
      <c r="H112488" s="12"/>
    </row>
    <row r="112489" spans="8:8" ht="13.5" customHeight="1" x14ac:dyDescent="0.3">
      <c r="H112489" s="12"/>
    </row>
    <row r="112490" spans="8:8" ht="13.5" customHeight="1" x14ac:dyDescent="0.3">
      <c r="H112490" s="12"/>
    </row>
    <row r="112491" spans="8:8" ht="13.5" customHeight="1" x14ac:dyDescent="0.3">
      <c r="H112491" s="12"/>
    </row>
    <row r="112492" spans="8:8" ht="13.5" customHeight="1" x14ac:dyDescent="0.3">
      <c r="H112492" s="12"/>
    </row>
    <row r="112493" spans="8:8" ht="13.5" customHeight="1" x14ac:dyDescent="0.3">
      <c r="H112493" s="12"/>
    </row>
    <row r="112494" spans="8:8" ht="13.5" customHeight="1" x14ac:dyDescent="0.3">
      <c r="H112494" s="12"/>
    </row>
    <row r="112495" spans="8:8" ht="13.5" customHeight="1" x14ac:dyDescent="0.3">
      <c r="H112495" s="12"/>
    </row>
    <row r="112496" spans="8:8" ht="13.5" customHeight="1" x14ac:dyDescent="0.3">
      <c r="H112496" s="12"/>
    </row>
    <row r="112497" spans="8:8" ht="13.5" customHeight="1" x14ac:dyDescent="0.3">
      <c r="H112497" s="12"/>
    </row>
    <row r="112498" spans="8:8" ht="13.5" customHeight="1" x14ac:dyDescent="0.3">
      <c r="H112498" s="12"/>
    </row>
    <row r="112499" spans="8:8" ht="13.5" customHeight="1" x14ac:dyDescent="0.3">
      <c r="H112499" s="12"/>
    </row>
    <row r="112500" spans="8:8" ht="13.5" customHeight="1" x14ac:dyDescent="0.3">
      <c r="H112500" s="12"/>
    </row>
    <row r="112501" spans="8:8" ht="13.5" customHeight="1" x14ac:dyDescent="0.3">
      <c r="H112501" s="12"/>
    </row>
    <row r="112502" spans="8:8" ht="13.5" customHeight="1" x14ac:dyDescent="0.3">
      <c r="H112502" s="12"/>
    </row>
    <row r="112503" spans="8:8" ht="13.5" customHeight="1" x14ac:dyDescent="0.3">
      <c r="H112503" s="12"/>
    </row>
    <row r="112504" spans="8:8" ht="13.5" customHeight="1" x14ac:dyDescent="0.3">
      <c r="H112504" s="12"/>
    </row>
    <row r="112505" spans="8:8" ht="13.5" customHeight="1" x14ac:dyDescent="0.3">
      <c r="H112505" s="12"/>
    </row>
    <row r="112506" spans="8:8" ht="13.5" customHeight="1" x14ac:dyDescent="0.3">
      <c r="H112506" s="12"/>
    </row>
    <row r="112507" spans="8:8" ht="13.5" customHeight="1" x14ac:dyDescent="0.3">
      <c r="H112507" s="12"/>
    </row>
    <row r="112508" spans="8:8" ht="13.5" customHeight="1" x14ac:dyDescent="0.3">
      <c r="H112508" s="12"/>
    </row>
    <row r="112509" spans="8:8" ht="13.5" customHeight="1" x14ac:dyDescent="0.3">
      <c r="H112509" s="12"/>
    </row>
    <row r="112510" spans="8:8" ht="13.5" customHeight="1" x14ac:dyDescent="0.3">
      <c r="H112510" s="12"/>
    </row>
    <row r="112511" spans="8:8" ht="13.5" customHeight="1" x14ac:dyDescent="0.3">
      <c r="H112511" s="12"/>
    </row>
    <row r="112512" spans="8:8" ht="13.5" customHeight="1" x14ac:dyDescent="0.3">
      <c r="H112512" s="12"/>
    </row>
    <row r="112513" spans="8:8" ht="13.5" customHeight="1" x14ac:dyDescent="0.3">
      <c r="H112513" s="12"/>
    </row>
    <row r="112514" spans="8:8" ht="13.5" customHeight="1" x14ac:dyDescent="0.3">
      <c r="H112514" s="12"/>
    </row>
    <row r="112515" spans="8:8" ht="13.5" customHeight="1" x14ac:dyDescent="0.3">
      <c r="H112515" s="12"/>
    </row>
    <row r="112516" spans="8:8" ht="13.5" customHeight="1" x14ac:dyDescent="0.3">
      <c r="H112516" s="12"/>
    </row>
    <row r="112517" spans="8:8" ht="13.5" customHeight="1" x14ac:dyDescent="0.3">
      <c r="H112517" s="12"/>
    </row>
    <row r="112518" spans="8:8" ht="13.5" customHeight="1" x14ac:dyDescent="0.3">
      <c r="H112518" s="12"/>
    </row>
    <row r="112519" spans="8:8" ht="13.5" customHeight="1" x14ac:dyDescent="0.3">
      <c r="H112519" s="12"/>
    </row>
    <row r="112520" spans="8:8" ht="13.5" customHeight="1" x14ac:dyDescent="0.3">
      <c r="H112520" s="12"/>
    </row>
    <row r="112521" spans="8:8" ht="13.5" customHeight="1" x14ac:dyDescent="0.3">
      <c r="H112521" s="12"/>
    </row>
    <row r="112522" spans="8:8" ht="13.5" customHeight="1" x14ac:dyDescent="0.3">
      <c r="H112522" s="12"/>
    </row>
    <row r="112523" spans="8:8" ht="13.5" customHeight="1" x14ac:dyDescent="0.3">
      <c r="H112523" s="12"/>
    </row>
    <row r="112524" spans="8:8" ht="13.5" customHeight="1" x14ac:dyDescent="0.3">
      <c r="H112524" s="12"/>
    </row>
    <row r="112525" spans="8:8" ht="13.5" customHeight="1" x14ac:dyDescent="0.3">
      <c r="H112525" s="12"/>
    </row>
    <row r="112526" spans="8:8" ht="13.5" customHeight="1" x14ac:dyDescent="0.3">
      <c r="H112526" s="12"/>
    </row>
    <row r="112527" spans="8:8" ht="13.5" customHeight="1" x14ac:dyDescent="0.3">
      <c r="H112527" s="12"/>
    </row>
    <row r="112528" spans="8:8" ht="13.5" customHeight="1" x14ac:dyDescent="0.3">
      <c r="H112528" s="12"/>
    </row>
    <row r="112529" spans="8:8" ht="13.5" customHeight="1" x14ac:dyDescent="0.3">
      <c r="H112529" s="12"/>
    </row>
    <row r="112530" spans="8:8" ht="13.5" customHeight="1" x14ac:dyDescent="0.3">
      <c r="H112530" s="12"/>
    </row>
    <row r="112531" spans="8:8" ht="13.5" customHeight="1" x14ac:dyDescent="0.3">
      <c r="H112531" s="12"/>
    </row>
    <row r="112532" spans="8:8" ht="13.5" customHeight="1" x14ac:dyDescent="0.3">
      <c r="H112532" s="12"/>
    </row>
    <row r="112533" spans="8:8" ht="13.5" customHeight="1" x14ac:dyDescent="0.3">
      <c r="H112533" s="12"/>
    </row>
    <row r="112534" spans="8:8" ht="13.5" customHeight="1" x14ac:dyDescent="0.3">
      <c r="H112534" s="12"/>
    </row>
    <row r="112535" spans="8:8" ht="13.5" customHeight="1" x14ac:dyDescent="0.3">
      <c r="H112535" s="12"/>
    </row>
    <row r="112536" spans="8:8" ht="13.5" customHeight="1" x14ac:dyDescent="0.3">
      <c r="H112536" s="12"/>
    </row>
    <row r="112537" spans="8:8" ht="13.5" customHeight="1" x14ac:dyDescent="0.3">
      <c r="H112537" s="12"/>
    </row>
    <row r="112538" spans="8:8" ht="13.5" customHeight="1" x14ac:dyDescent="0.3">
      <c r="H112538" s="12"/>
    </row>
    <row r="112539" spans="8:8" ht="13.5" customHeight="1" x14ac:dyDescent="0.3">
      <c r="H112539" s="12"/>
    </row>
    <row r="112540" spans="8:8" ht="13.5" customHeight="1" x14ac:dyDescent="0.3">
      <c r="H112540" s="12"/>
    </row>
    <row r="112541" spans="8:8" ht="13.5" customHeight="1" x14ac:dyDescent="0.3">
      <c r="H112541" s="12"/>
    </row>
    <row r="112542" spans="8:8" ht="13.5" customHeight="1" x14ac:dyDescent="0.3">
      <c r="H112542" s="12"/>
    </row>
    <row r="112543" spans="8:8" ht="13.5" customHeight="1" x14ac:dyDescent="0.3">
      <c r="H112543" s="12"/>
    </row>
    <row r="112544" spans="8:8" ht="13.5" customHeight="1" x14ac:dyDescent="0.3">
      <c r="H112544" s="12"/>
    </row>
    <row r="112545" spans="8:8" ht="13.5" customHeight="1" x14ac:dyDescent="0.3">
      <c r="H112545" s="12"/>
    </row>
    <row r="112546" spans="8:8" ht="13.5" customHeight="1" x14ac:dyDescent="0.3">
      <c r="H112546" s="12"/>
    </row>
    <row r="112547" spans="8:8" ht="13.5" customHeight="1" x14ac:dyDescent="0.3">
      <c r="H112547" s="12"/>
    </row>
    <row r="112548" spans="8:8" ht="13.5" customHeight="1" x14ac:dyDescent="0.3">
      <c r="H112548" s="12"/>
    </row>
    <row r="112549" spans="8:8" ht="13.5" customHeight="1" x14ac:dyDescent="0.3">
      <c r="H112549" s="12"/>
    </row>
    <row r="112550" spans="8:8" ht="13.5" customHeight="1" x14ac:dyDescent="0.3">
      <c r="H112550" s="12"/>
    </row>
    <row r="112551" spans="8:8" ht="13.5" customHeight="1" x14ac:dyDescent="0.3">
      <c r="H112551" s="12"/>
    </row>
    <row r="112552" spans="8:8" ht="13.5" customHeight="1" x14ac:dyDescent="0.3">
      <c r="H112552" s="12"/>
    </row>
    <row r="112553" spans="8:8" ht="13.5" customHeight="1" x14ac:dyDescent="0.3">
      <c r="H112553" s="12"/>
    </row>
    <row r="112554" spans="8:8" ht="13.5" customHeight="1" x14ac:dyDescent="0.3">
      <c r="H112554" s="12"/>
    </row>
    <row r="112555" spans="8:8" ht="13.5" customHeight="1" x14ac:dyDescent="0.3">
      <c r="H112555" s="12"/>
    </row>
    <row r="112556" spans="8:8" ht="13.5" customHeight="1" x14ac:dyDescent="0.3">
      <c r="H112556" s="12"/>
    </row>
    <row r="112557" spans="8:8" ht="13.5" customHeight="1" x14ac:dyDescent="0.3">
      <c r="H112557" s="12"/>
    </row>
    <row r="112558" spans="8:8" ht="13.5" customHeight="1" x14ac:dyDescent="0.3">
      <c r="H112558" s="12"/>
    </row>
    <row r="112559" spans="8:8" ht="13.5" customHeight="1" x14ac:dyDescent="0.3">
      <c r="H112559" s="12"/>
    </row>
    <row r="112560" spans="8:8" ht="13.5" customHeight="1" x14ac:dyDescent="0.3">
      <c r="H112560" s="12"/>
    </row>
    <row r="112561" spans="8:8" ht="13.5" customHeight="1" x14ac:dyDescent="0.3">
      <c r="H112561" s="12"/>
    </row>
    <row r="112562" spans="8:8" ht="13.5" customHeight="1" x14ac:dyDescent="0.3">
      <c r="H112562" s="12"/>
    </row>
    <row r="112563" spans="8:8" ht="13.5" customHeight="1" x14ac:dyDescent="0.3">
      <c r="H112563" s="12"/>
    </row>
    <row r="112564" spans="8:8" ht="13.5" customHeight="1" x14ac:dyDescent="0.3">
      <c r="H112564" s="12"/>
    </row>
    <row r="112565" spans="8:8" ht="13.5" customHeight="1" x14ac:dyDescent="0.3">
      <c r="H112565" s="12"/>
    </row>
    <row r="112566" spans="8:8" ht="13.5" customHeight="1" x14ac:dyDescent="0.3">
      <c r="H112566" s="12"/>
    </row>
    <row r="112567" spans="8:8" ht="13.5" customHeight="1" x14ac:dyDescent="0.3">
      <c r="H112567" s="12"/>
    </row>
    <row r="112568" spans="8:8" ht="13.5" customHeight="1" x14ac:dyDescent="0.3">
      <c r="H112568" s="12"/>
    </row>
    <row r="112569" spans="8:8" ht="13.5" customHeight="1" x14ac:dyDescent="0.3">
      <c r="H112569" s="12"/>
    </row>
    <row r="112570" spans="8:8" ht="13.5" customHeight="1" x14ac:dyDescent="0.3">
      <c r="H112570" s="12"/>
    </row>
    <row r="112571" spans="8:8" ht="13.5" customHeight="1" x14ac:dyDescent="0.3">
      <c r="H112571" s="12"/>
    </row>
    <row r="112572" spans="8:8" ht="13.5" customHeight="1" x14ac:dyDescent="0.3">
      <c r="H112572" s="12"/>
    </row>
    <row r="112573" spans="8:8" ht="13.5" customHeight="1" x14ac:dyDescent="0.3">
      <c r="H112573" s="12"/>
    </row>
    <row r="112574" spans="8:8" ht="13.5" customHeight="1" x14ac:dyDescent="0.3">
      <c r="H112574" s="12"/>
    </row>
    <row r="112575" spans="8:8" ht="13.5" customHeight="1" x14ac:dyDescent="0.3">
      <c r="H112575" s="12"/>
    </row>
    <row r="112576" spans="8:8" ht="13.5" customHeight="1" x14ac:dyDescent="0.3">
      <c r="H112576" s="12"/>
    </row>
    <row r="112577" spans="8:8" ht="13.5" customHeight="1" x14ac:dyDescent="0.3">
      <c r="H112577" s="12"/>
    </row>
    <row r="112578" spans="8:8" ht="13.5" customHeight="1" x14ac:dyDescent="0.3">
      <c r="H112578" s="12"/>
    </row>
    <row r="112579" spans="8:8" ht="13.5" customHeight="1" x14ac:dyDescent="0.3">
      <c r="H112579" s="12"/>
    </row>
    <row r="112580" spans="8:8" ht="13.5" customHeight="1" x14ac:dyDescent="0.3">
      <c r="H112580" s="12"/>
    </row>
    <row r="112581" spans="8:8" ht="13.5" customHeight="1" x14ac:dyDescent="0.3">
      <c r="H112581" s="12"/>
    </row>
    <row r="112582" spans="8:8" ht="13.5" customHeight="1" x14ac:dyDescent="0.3">
      <c r="H112582" s="12"/>
    </row>
    <row r="112583" spans="8:8" ht="13.5" customHeight="1" x14ac:dyDescent="0.3">
      <c r="H112583" s="12"/>
    </row>
    <row r="112584" spans="8:8" ht="13.5" customHeight="1" x14ac:dyDescent="0.3">
      <c r="H112584" s="12"/>
    </row>
    <row r="112585" spans="8:8" ht="13.5" customHeight="1" x14ac:dyDescent="0.3">
      <c r="H112585" s="12"/>
    </row>
    <row r="112586" spans="8:8" ht="13.5" customHeight="1" x14ac:dyDescent="0.3">
      <c r="H112586" s="12"/>
    </row>
    <row r="112587" spans="8:8" ht="13.5" customHeight="1" x14ac:dyDescent="0.3">
      <c r="H112587" s="12"/>
    </row>
    <row r="112588" spans="8:8" ht="13.5" customHeight="1" x14ac:dyDescent="0.3">
      <c r="H112588" s="12"/>
    </row>
    <row r="112589" spans="8:8" ht="13.5" customHeight="1" x14ac:dyDescent="0.3">
      <c r="H112589" s="12"/>
    </row>
    <row r="112590" spans="8:8" ht="13.5" customHeight="1" x14ac:dyDescent="0.3">
      <c r="H112590" s="12"/>
    </row>
    <row r="112591" spans="8:8" ht="13.5" customHeight="1" x14ac:dyDescent="0.3">
      <c r="H112591" s="12"/>
    </row>
    <row r="112592" spans="8:8" ht="13.5" customHeight="1" x14ac:dyDescent="0.3">
      <c r="H112592" s="12"/>
    </row>
    <row r="112593" spans="8:8" ht="13.5" customHeight="1" x14ac:dyDescent="0.3">
      <c r="H112593" s="12"/>
    </row>
    <row r="112594" spans="8:8" ht="13.5" customHeight="1" x14ac:dyDescent="0.3">
      <c r="H112594" s="12"/>
    </row>
    <row r="112595" spans="8:8" ht="13.5" customHeight="1" x14ac:dyDescent="0.3">
      <c r="H112595" s="12"/>
    </row>
    <row r="112596" spans="8:8" ht="13.5" customHeight="1" x14ac:dyDescent="0.3">
      <c r="H112596" s="12"/>
    </row>
    <row r="112597" spans="8:8" ht="13.5" customHeight="1" x14ac:dyDescent="0.3">
      <c r="H112597" s="12"/>
    </row>
    <row r="112598" spans="8:8" ht="13.5" customHeight="1" x14ac:dyDescent="0.3">
      <c r="H112598" s="12"/>
    </row>
    <row r="112599" spans="8:8" ht="13.5" customHeight="1" x14ac:dyDescent="0.3">
      <c r="H112599" s="12"/>
    </row>
    <row r="112600" spans="8:8" ht="13.5" customHeight="1" x14ac:dyDescent="0.3">
      <c r="H112600" s="12"/>
    </row>
    <row r="112601" spans="8:8" ht="13.5" customHeight="1" x14ac:dyDescent="0.3">
      <c r="H112601" s="12"/>
    </row>
    <row r="112602" spans="8:8" ht="13.5" customHeight="1" x14ac:dyDescent="0.3">
      <c r="H112602" s="12"/>
    </row>
    <row r="112603" spans="8:8" ht="13.5" customHeight="1" x14ac:dyDescent="0.3">
      <c r="H112603" s="12"/>
    </row>
    <row r="112604" spans="8:8" ht="13.5" customHeight="1" x14ac:dyDescent="0.3">
      <c r="H112604" s="12"/>
    </row>
    <row r="112605" spans="8:8" ht="13.5" customHeight="1" x14ac:dyDescent="0.3">
      <c r="H112605" s="12"/>
    </row>
    <row r="112606" spans="8:8" ht="13.5" customHeight="1" x14ac:dyDescent="0.3">
      <c r="H112606" s="12"/>
    </row>
    <row r="112607" spans="8:8" ht="13.5" customHeight="1" x14ac:dyDescent="0.3">
      <c r="H112607" s="12"/>
    </row>
    <row r="112608" spans="8:8" ht="13.5" customHeight="1" x14ac:dyDescent="0.3">
      <c r="H112608" s="12"/>
    </row>
    <row r="112609" spans="8:8" ht="13.5" customHeight="1" x14ac:dyDescent="0.3">
      <c r="H112609" s="12"/>
    </row>
    <row r="112610" spans="8:8" ht="13.5" customHeight="1" x14ac:dyDescent="0.3">
      <c r="H112610" s="12"/>
    </row>
    <row r="112611" spans="8:8" ht="13.5" customHeight="1" x14ac:dyDescent="0.3">
      <c r="H112611" s="12"/>
    </row>
    <row r="112612" spans="8:8" ht="13.5" customHeight="1" x14ac:dyDescent="0.3">
      <c r="H112612" s="12"/>
    </row>
    <row r="112613" spans="8:8" ht="13.5" customHeight="1" x14ac:dyDescent="0.3">
      <c r="H112613" s="12"/>
    </row>
    <row r="112614" spans="8:8" ht="13.5" customHeight="1" x14ac:dyDescent="0.3">
      <c r="H112614" s="12"/>
    </row>
    <row r="112615" spans="8:8" ht="13.5" customHeight="1" x14ac:dyDescent="0.3">
      <c r="H112615" s="12"/>
    </row>
    <row r="112616" spans="8:8" ht="13.5" customHeight="1" x14ac:dyDescent="0.3">
      <c r="H112616" s="12"/>
    </row>
    <row r="112617" spans="8:8" ht="13.5" customHeight="1" x14ac:dyDescent="0.3">
      <c r="H112617" s="12"/>
    </row>
    <row r="112618" spans="8:8" ht="13.5" customHeight="1" x14ac:dyDescent="0.3">
      <c r="H112618" s="12"/>
    </row>
    <row r="112619" spans="8:8" ht="13.5" customHeight="1" x14ac:dyDescent="0.3">
      <c r="H112619" s="12"/>
    </row>
    <row r="112620" spans="8:8" ht="13.5" customHeight="1" x14ac:dyDescent="0.3">
      <c r="H112620" s="12"/>
    </row>
    <row r="112621" spans="8:8" ht="13.5" customHeight="1" x14ac:dyDescent="0.3">
      <c r="H112621" s="12"/>
    </row>
    <row r="112622" spans="8:8" ht="13.5" customHeight="1" x14ac:dyDescent="0.3">
      <c r="H112622" s="12"/>
    </row>
    <row r="112623" spans="8:8" ht="13.5" customHeight="1" x14ac:dyDescent="0.3">
      <c r="H112623" s="12"/>
    </row>
    <row r="112624" spans="8:8" ht="13.5" customHeight="1" x14ac:dyDescent="0.3">
      <c r="H112624" s="12"/>
    </row>
    <row r="112625" spans="8:8" ht="13.5" customHeight="1" x14ac:dyDescent="0.3">
      <c r="H112625" s="12"/>
    </row>
    <row r="112626" spans="8:8" ht="13.5" customHeight="1" x14ac:dyDescent="0.3">
      <c r="H112626" s="12"/>
    </row>
    <row r="112627" spans="8:8" ht="13.5" customHeight="1" x14ac:dyDescent="0.3">
      <c r="H112627" s="12"/>
    </row>
    <row r="112628" spans="8:8" ht="13.5" customHeight="1" x14ac:dyDescent="0.3">
      <c r="H112628" s="12"/>
    </row>
    <row r="112629" spans="8:8" ht="13.5" customHeight="1" x14ac:dyDescent="0.3">
      <c r="H112629" s="12"/>
    </row>
    <row r="112630" spans="8:8" ht="13.5" customHeight="1" x14ac:dyDescent="0.3">
      <c r="H112630" s="12"/>
    </row>
    <row r="112631" spans="8:8" ht="13.5" customHeight="1" x14ac:dyDescent="0.3">
      <c r="H112631" s="12"/>
    </row>
    <row r="112632" spans="8:8" ht="13.5" customHeight="1" x14ac:dyDescent="0.3">
      <c r="H112632" s="12"/>
    </row>
    <row r="112633" spans="8:8" ht="13.5" customHeight="1" x14ac:dyDescent="0.3">
      <c r="H112633" s="12"/>
    </row>
    <row r="112634" spans="8:8" ht="13.5" customHeight="1" x14ac:dyDescent="0.3">
      <c r="H112634" s="12"/>
    </row>
    <row r="112635" spans="8:8" ht="13.5" customHeight="1" x14ac:dyDescent="0.3">
      <c r="H112635" s="12"/>
    </row>
    <row r="112636" spans="8:8" ht="13.5" customHeight="1" x14ac:dyDescent="0.3">
      <c r="H112636" s="12"/>
    </row>
    <row r="112637" spans="8:8" ht="13.5" customHeight="1" x14ac:dyDescent="0.3">
      <c r="H112637" s="12"/>
    </row>
    <row r="112638" spans="8:8" ht="13.5" customHeight="1" x14ac:dyDescent="0.3">
      <c r="H112638" s="12"/>
    </row>
    <row r="112639" spans="8:8" ht="13.5" customHeight="1" x14ac:dyDescent="0.3">
      <c r="H112639" s="12"/>
    </row>
    <row r="112640" spans="8:8" ht="13.5" customHeight="1" x14ac:dyDescent="0.3">
      <c r="H112640" s="12"/>
    </row>
    <row r="112641" spans="8:8" ht="13.5" customHeight="1" x14ac:dyDescent="0.3">
      <c r="H112641" s="12"/>
    </row>
    <row r="112642" spans="8:8" ht="13.5" customHeight="1" x14ac:dyDescent="0.3">
      <c r="H112642" s="12"/>
    </row>
    <row r="112643" spans="8:8" ht="13.5" customHeight="1" x14ac:dyDescent="0.3">
      <c r="H112643" s="12"/>
    </row>
    <row r="112644" spans="8:8" ht="13.5" customHeight="1" x14ac:dyDescent="0.3">
      <c r="H112644" s="12"/>
    </row>
    <row r="112645" spans="8:8" ht="13.5" customHeight="1" x14ac:dyDescent="0.3">
      <c r="H112645" s="12"/>
    </row>
    <row r="112646" spans="8:8" ht="13.5" customHeight="1" x14ac:dyDescent="0.3">
      <c r="H112646" s="12"/>
    </row>
    <row r="112647" spans="8:8" ht="13.5" customHeight="1" x14ac:dyDescent="0.3">
      <c r="H112647" s="12"/>
    </row>
    <row r="112648" spans="8:8" ht="13.5" customHeight="1" x14ac:dyDescent="0.3">
      <c r="H112648" s="12"/>
    </row>
    <row r="112649" spans="8:8" ht="13.5" customHeight="1" x14ac:dyDescent="0.3">
      <c r="H112649" s="12"/>
    </row>
    <row r="112650" spans="8:8" ht="13.5" customHeight="1" x14ac:dyDescent="0.3">
      <c r="H112650" s="12"/>
    </row>
    <row r="112651" spans="8:8" ht="13.5" customHeight="1" x14ac:dyDescent="0.3">
      <c r="H112651" s="12"/>
    </row>
    <row r="112652" spans="8:8" ht="13.5" customHeight="1" x14ac:dyDescent="0.3">
      <c r="H112652" s="12"/>
    </row>
    <row r="112653" spans="8:8" ht="13.5" customHeight="1" x14ac:dyDescent="0.3">
      <c r="H112653" s="12"/>
    </row>
    <row r="112654" spans="8:8" ht="13.5" customHeight="1" x14ac:dyDescent="0.3">
      <c r="H112654" s="12"/>
    </row>
    <row r="112655" spans="8:8" ht="13.5" customHeight="1" x14ac:dyDescent="0.3">
      <c r="H112655" s="12"/>
    </row>
    <row r="112656" spans="8:8" ht="13.5" customHeight="1" x14ac:dyDescent="0.3">
      <c r="H112656" s="12"/>
    </row>
    <row r="112657" spans="8:8" ht="13.5" customHeight="1" x14ac:dyDescent="0.3">
      <c r="H112657" s="12"/>
    </row>
    <row r="112658" spans="8:8" ht="13.5" customHeight="1" x14ac:dyDescent="0.3">
      <c r="H112658" s="12"/>
    </row>
    <row r="112659" spans="8:8" ht="13.5" customHeight="1" x14ac:dyDescent="0.3">
      <c r="H112659" s="12"/>
    </row>
    <row r="112660" spans="8:8" ht="13.5" customHeight="1" x14ac:dyDescent="0.3">
      <c r="H112660" s="12"/>
    </row>
    <row r="112661" spans="8:8" ht="13.5" customHeight="1" x14ac:dyDescent="0.3">
      <c r="H112661" s="12"/>
    </row>
    <row r="112662" spans="8:8" ht="13.5" customHeight="1" x14ac:dyDescent="0.3">
      <c r="H112662" s="12"/>
    </row>
    <row r="112663" spans="8:8" ht="13.5" customHeight="1" x14ac:dyDescent="0.3">
      <c r="H112663" s="12"/>
    </row>
    <row r="112664" spans="8:8" ht="13.5" customHeight="1" x14ac:dyDescent="0.3">
      <c r="H112664" s="12"/>
    </row>
    <row r="112665" spans="8:8" ht="13.5" customHeight="1" x14ac:dyDescent="0.3">
      <c r="H112665" s="12"/>
    </row>
    <row r="112666" spans="8:8" ht="13.5" customHeight="1" x14ac:dyDescent="0.3">
      <c r="H112666" s="12"/>
    </row>
    <row r="112667" spans="8:8" ht="13.5" customHeight="1" x14ac:dyDescent="0.3">
      <c r="H112667" s="12"/>
    </row>
    <row r="112668" spans="8:8" ht="13.5" customHeight="1" x14ac:dyDescent="0.3">
      <c r="H112668" s="12"/>
    </row>
    <row r="112669" spans="8:8" ht="13.5" customHeight="1" x14ac:dyDescent="0.3">
      <c r="H112669" s="12"/>
    </row>
    <row r="112670" spans="8:8" ht="13.5" customHeight="1" x14ac:dyDescent="0.3">
      <c r="H112670" s="12"/>
    </row>
    <row r="112671" spans="8:8" ht="13.5" customHeight="1" x14ac:dyDescent="0.3">
      <c r="H112671" s="12"/>
    </row>
    <row r="112672" spans="8:8" ht="13.5" customHeight="1" x14ac:dyDescent="0.3">
      <c r="H112672" s="12"/>
    </row>
    <row r="112673" spans="8:8" ht="13.5" customHeight="1" x14ac:dyDescent="0.3">
      <c r="H112673" s="12"/>
    </row>
    <row r="112674" spans="8:8" ht="13.5" customHeight="1" x14ac:dyDescent="0.3">
      <c r="H112674" s="12"/>
    </row>
    <row r="112675" spans="8:8" ht="13.5" customHeight="1" x14ac:dyDescent="0.3">
      <c r="H112675" s="12"/>
    </row>
    <row r="112676" spans="8:8" ht="13.5" customHeight="1" x14ac:dyDescent="0.3">
      <c r="H112676" s="12"/>
    </row>
    <row r="112677" spans="8:8" ht="13.5" customHeight="1" x14ac:dyDescent="0.3">
      <c r="H112677" s="12"/>
    </row>
    <row r="112678" spans="8:8" ht="13.5" customHeight="1" x14ac:dyDescent="0.3">
      <c r="H112678" s="12"/>
    </row>
    <row r="112679" spans="8:8" ht="13.5" customHeight="1" x14ac:dyDescent="0.3">
      <c r="H112679" s="12"/>
    </row>
    <row r="112680" spans="8:8" ht="13.5" customHeight="1" x14ac:dyDescent="0.3">
      <c r="H112680" s="12"/>
    </row>
    <row r="112681" spans="8:8" ht="13.5" customHeight="1" x14ac:dyDescent="0.3">
      <c r="H112681" s="12"/>
    </row>
    <row r="112682" spans="8:8" ht="13.5" customHeight="1" x14ac:dyDescent="0.3">
      <c r="H112682" s="12"/>
    </row>
    <row r="112683" spans="8:8" ht="13.5" customHeight="1" x14ac:dyDescent="0.3">
      <c r="H112683" s="12"/>
    </row>
    <row r="112684" spans="8:8" ht="13.5" customHeight="1" x14ac:dyDescent="0.3">
      <c r="H112684" s="12"/>
    </row>
    <row r="112685" spans="8:8" ht="13.5" customHeight="1" x14ac:dyDescent="0.3">
      <c r="H112685" s="12"/>
    </row>
    <row r="112686" spans="8:8" ht="13.5" customHeight="1" x14ac:dyDescent="0.3">
      <c r="H112686" s="12"/>
    </row>
    <row r="112687" spans="8:8" ht="13.5" customHeight="1" x14ac:dyDescent="0.3">
      <c r="H112687" s="12"/>
    </row>
    <row r="112688" spans="8:8" ht="13.5" customHeight="1" x14ac:dyDescent="0.3">
      <c r="H112688" s="12"/>
    </row>
    <row r="112689" spans="8:8" ht="13.5" customHeight="1" x14ac:dyDescent="0.3">
      <c r="H112689" s="12"/>
    </row>
    <row r="112690" spans="8:8" ht="13.5" customHeight="1" x14ac:dyDescent="0.3">
      <c r="H112690" s="12"/>
    </row>
    <row r="112691" spans="8:8" ht="13.5" customHeight="1" x14ac:dyDescent="0.3">
      <c r="H112691" s="12"/>
    </row>
    <row r="112692" spans="8:8" ht="13.5" customHeight="1" x14ac:dyDescent="0.3">
      <c r="H112692" s="12"/>
    </row>
    <row r="112693" spans="8:8" ht="13.5" customHeight="1" x14ac:dyDescent="0.3">
      <c r="H112693" s="12"/>
    </row>
    <row r="112694" spans="8:8" ht="13.5" customHeight="1" x14ac:dyDescent="0.3">
      <c r="H112694" s="12"/>
    </row>
    <row r="112695" spans="8:8" ht="13.5" customHeight="1" x14ac:dyDescent="0.3">
      <c r="H112695" s="12"/>
    </row>
    <row r="112696" spans="8:8" ht="13.5" customHeight="1" x14ac:dyDescent="0.3">
      <c r="H112696" s="12"/>
    </row>
    <row r="112697" spans="8:8" ht="13.5" customHeight="1" x14ac:dyDescent="0.3">
      <c r="H112697" s="12"/>
    </row>
    <row r="112698" spans="8:8" ht="13.5" customHeight="1" x14ac:dyDescent="0.3">
      <c r="H112698" s="12"/>
    </row>
    <row r="112699" spans="8:8" ht="13.5" customHeight="1" x14ac:dyDescent="0.3">
      <c r="H112699" s="12"/>
    </row>
    <row r="112700" spans="8:8" ht="13.5" customHeight="1" x14ac:dyDescent="0.3">
      <c r="H112700" s="12"/>
    </row>
    <row r="112701" spans="8:8" ht="13.5" customHeight="1" x14ac:dyDescent="0.3">
      <c r="H112701" s="12"/>
    </row>
    <row r="112702" spans="8:8" ht="13.5" customHeight="1" x14ac:dyDescent="0.3">
      <c r="H112702" s="12"/>
    </row>
    <row r="112703" spans="8:8" ht="13.5" customHeight="1" x14ac:dyDescent="0.3">
      <c r="H112703" s="12"/>
    </row>
    <row r="112704" spans="8:8" ht="13.5" customHeight="1" x14ac:dyDescent="0.3">
      <c r="H112704" s="12"/>
    </row>
    <row r="112705" spans="8:8" ht="13.5" customHeight="1" x14ac:dyDescent="0.3">
      <c r="H112705" s="12"/>
    </row>
    <row r="112706" spans="8:8" ht="13.5" customHeight="1" x14ac:dyDescent="0.3">
      <c r="H112706" s="12"/>
    </row>
    <row r="112707" spans="8:8" ht="13.5" customHeight="1" x14ac:dyDescent="0.3">
      <c r="H112707" s="12"/>
    </row>
    <row r="112708" spans="8:8" ht="13.5" customHeight="1" x14ac:dyDescent="0.3">
      <c r="H112708" s="12"/>
    </row>
    <row r="112709" spans="8:8" ht="13.5" customHeight="1" x14ac:dyDescent="0.3">
      <c r="H112709" s="12"/>
    </row>
    <row r="112710" spans="8:8" ht="13.5" customHeight="1" x14ac:dyDescent="0.3">
      <c r="H112710" s="12"/>
    </row>
    <row r="112711" spans="8:8" ht="13.5" customHeight="1" x14ac:dyDescent="0.3">
      <c r="H112711" s="12"/>
    </row>
    <row r="112712" spans="8:8" ht="13.5" customHeight="1" x14ac:dyDescent="0.3">
      <c r="H112712" s="12"/>
    </row>
    <row r="112713" spans="8:8" ht="13.5" customHeight="1" x14ac:dyDescent="0.3">
      <c r="H112713" s="12"/>
    </row>
    <row r="112714" spans="8:8" ht="13.5" customHeight="1" x14ac:dyDescent="0.3">
      <c r="H112714" s="12"/>
    </row>
    <row r="112715" spans="8:8" ht="13.5" customHeight="1" x14ac:dyDescent="0.3">
      <c r="H112715" s="12"/>
    </row>
    <row r="112716" spans="8:8" ht="13.5" customHeight="1" x14ac:dyDescent="0.3">
      <c r="H112716" s="12"/>
    </row>
    <row r="112717" spans="8:8" ht="13.5" customHeight="1" x14ac:dyDescent="0.3">
      <c r="H112717" s="12"/>
    </row>
    <row r="112718" spans="8:8" ht="13.5" customHeight="1" x14ac:dyDescent="0.3">
      <c r="H112718" s="12"/>
    </row>
    <row r="112719" spans="8:8" ht="13.5" customHeight="1" x14ac:dyDescent="0.3">
      <c r="H112719" s="12"/>
    </row>
    <row r="112720" spans="8:8" ht="13.5" customHeight="1" x14ac:dyDescent="0.3">
      <c r="H112720" s="12"/>
    </row>
    <row r="112721" spans="8:8" ht="13.5" customHeight="1" x14ac:dyDescent="0.3">
      <c r="H112721" s="12"/>
    </row>
    <row r="112722" spans="8:8" ht="13.5" customHeight="1" x14ac:dyDescent="0.3">
      <c r="H112722" s="12"/>
    </row>
    <row r="112723" spans="8:8" ht="13.5" customHeight="1" x14ac:dyDescent="0.3">
      <c r="H112723" s="12"/>
    </row>
    <row r="112724" spans="8:8" ht="13.5" customHeight="1" x14ac:dyDescent="0.3">
      <c r="H112724" s="12"/>
    </row>
    <row r="112725" spans="8:8" ht="13.5" customHeight="1" x14ac:dyDescent="0.3">
      <c r="H112725" s="12"/>
    </row>
    <row r="112726" spans="8:8" ht="13.5" customHeight="1" x14ac:dyDescent="0.3">
      <c r="H112726" s="12"/>
    </row>
    <row r="112727" spans="8:8" ht="13.5" customHeight="1" x14ac:dyDescent="0.3">
      <c r="H112727" s="12"/>
    </row>
    <row r="112728" spans="8:8" ht="13.5" customHeight="1" x14ac:dyDescent="0.3">
      <c r="H112728" s="12"/>
    </row>
    <row r="112729" spans="8:8" ht="13.5" customHeight="1" x14ac:dyDescent="0.3">
      <c r="H112729" s="12"/>
    </row>
    <row r="112730" spans="8:8" ht="13.5" customHeight="1" x14ac:dyDescent="0.3">
      <c r="H112730" s="12"/>
    </row>
    <row r="112731" spans="8:8" ht="13.5" customHeight="1" x14ac:dyDescent="0.3">
      <c r="H112731" s="12"/>
    </row>
    <row r="112732" spans="8:8" ht="13.5" customHeight="1" x14ac:dyDescent="0.3">
      <c r="H112732" s="12"/>
    </row>
    <row r="112733" spans="8:8" ht="13.5" customHeight="1" x14ac:dyDescent="0.3">
      <c r="H112733" s="12"/>
    </row>
    <row r="112734" spans="8:8" ht="13.5" customHeight="1" x14ac:dyDescent="0.3">
      <c r="H112734" s="12"/>
    </row>
    <row r="112735" spans="8:8" ht="13.5" customHeight="1" x14ac:dyDescent="0.3">
      <c r="H112735" s="12"/>
    </row>
    <row r="112736" spans="8:8" ht="13.5" customHeight="1" x14ac:dyDescent="0.3">
      <c r="H112736" s="12"/>
    </row>
    <row r="112737" spans="8:8" ht="13.5" customHeight="1" x14ac:dyDescent="0.3">
      <c r="H112737" s="12"/>
    </row>
    <row r="112738" spans="8:8" ht="13.5" customHeight="1" x14ac:dyDescent="0.3">
      <c r="H112738" s="12"/>
    </row>
    <row r="112739" spans="8:8" ht="13.5" customHeight="1" x14ac:dyDescent="0.3">
      <c r="H112739" s="12"/>
    </row>
    <row r="112740" spans="8:8" ht="13.5" customHeight="1" x14ac:dyDescent="0.3">
      <c r="H112740" s="12"/>
    </row>
    <row r="112741" spans="8:8" ht="13.5" customHeight="1" x14ac:dyDescent="0.3">
      <c r="H112741" s="12"/>
    </row>
    <row r="112742" spans="8:8" ht="13.5" customHeight="1" x14ac:dyDescent="0.3">
      <c r="H112742" s="12"/>
    </row>
    <row r="112743" spans="8:8" ht="13.5" customHeight="1" x14ac:dyDescent="0.3">
      <c r="H112743" s="12"/>
    </row>
    <row r="112744" spans="8:8" ht="13.5" customHeight="1" x14ac:dyDescent="0.3">
      <c r="H112744" s="12"/>
    </row>
    <row r="112745" spans="8:8" ht="13.5" customHeight="1" x14ac:dyDescent="0.3">
      <c r="H112745" s="12"/>
    </row>
    <row r="112746" spans="8:8" ht="13.5" customHeight="1" x14ac:dyDescent="0.3">
      <c r="H112746" s="12"/>
    </row>
    <row r="112747" spans="8:8" ht="13.5" customHeight="1" x14ac:dyDescent="0.3">
      <c r="H112747" s="12"/>
    </row>
    <row r="112748" spans="8:8" ht="13.5" customHeight="1" x14ac:dyDescent="0.3">
      <c r="H112748" s="12"/>
    </row>
    <row r="112749" spans="8:8" ht="13.5" customHeight="1" x14ac:dyDescent="0.3">
      <c r="H112749" s="12"/>
    </row>
    <row r="112750" spans="8:8" ht="13.5" customHeight="1" x14ac:dyDescent="0.3">
      <c r="H112750" s="12"/>
    </row>
    <row r="112751" spans="8:8" ht="13.5" customHeight="1" x14ac:dyDescent="0.3">
      <c r="H112751" s="12"/>
    </row>
    <row r="112752" spans="8:8" ht="13.5" customHeight="1" x14ac:dyDescent="0.3">
      <c r="H112752" s="12"/>
    </row>
    <row r="112753" spans="8:8" ht="13.5" customHeight="1" x14ac:dyDescent="0.3">
      <c r="H112753" s="12"/>
    </row>
    <row r="112754" spans="8:8" ht="13.5" customHeight="1" x14ac:dyDescent="0.3">
      <c r="H112754" s="12"/>
    </row>
    <row r="112755" spans="8:8" ht="13.5" customHeight="1" x14ac:dyDescent="0.3">
      <c r="H112755" s="12"/>
    </row>
    <row r="112756" spans="8:8" ht="13.5" customHeight="1" x14ac:dyDescent="0.3">
      <c r="H112756" s="12"/>
    </row>
    <row r="112757" spans="8:8" ht="13.5" customHeight="1" x14ac:dyDescent="0.3">
      <c r="H112757" s="12"/>
    </row>
    <row r="112758" spans="8:8" ht="13.5" customHeight="1" x14ac:dyDescent="0.3">
      <c r="H112758" s="12"/>
    </row>
    <row r="112759" spans="8:8" ht="13.5" customHeight="1" x14ac:dyDescent="0.3">
      <c r="H112759" s="12"/>
    </row>
    <row r="112760" spans="8:8" ht="13.5" customHeight="1" x14ac:dyDescent="0.3">
      <c r="H112760" s="12"/>
    </row>
    <row r="112761" spans="8:8" ht="13.5" customHeight="1" x14ac:dyDescent="0.3">
      <c r="H112761" s="12"/>
    </row>
    <row r="112762" spans="8:8" ht="13.5" customHeight="1" x14ac:dyDescent="0.3">
      <c r="H112762" s="12"/>
    </row>
    <row r="112763" spans="8:8" ht="13.5" customHeight="1" x14ac:dyDescent="0.3">
      <c r="H112763" s="12"/>
    </row>
    <row r="112764" spans="8:8" ht="13.5" customHeight="1" x14ac:dyDescent="0.3">
      <c r="H112764" s="12"/>
    </row>
    <row r="112765" spans="8:8" ht="13.5" customHeight="1" x14ac:dyDescent="0.3">
      <c r="H112765" s="12"/>
    </row>
    <row r="112766" spans="8:8" ht="13.5" customHeight="1" x14ac:dyDescent="0.3">
      <c r="H112766" s="12"/>
    </row>
    <row r="112767" spans="8:8" ht="13.5" customHeight="1" x14ac:dyDescent="0.3">
      <c r="H112767" s="12"/>
    </row>
    <row r="112768" spans="8:8" ht="13.5" customHeight="1" x14ac:dyDescent="0.3">
      <c r="H112768" s="12"/>
    </row>
    <row r="112769" spans="8:8" ht="13.5" customHeight="1" x14ac:dyDescent="0.3">
      <c r="H112769" s="12"/>
    </row>
    <row r="112770" spans="8:8" ht="13.5" customHeight="1" x14ac:dyDescent="0.3">
      <c r="H112770" s="12"/>
    </row>
    <row r="112771" spans="8:8" ht="13.5" customHeight="1" x14ac:dyDescent="0.3">
      <c r="H112771" s="12"/>
    </row>
    <row r="112772" spans="8:8" ht="13.5" customHeight="1" x14ac:dyDescent="0.3">
      <c r="H112772" s="12"/>
    </row>
    <row r="112773" spans="8:8" ht="13.5" customHeight="1" x14ac:dyDescent="0.3">
      <c r="H112773" s="12"/>
    </row>
    <row r="112774" spans="8:8" ht="13.5" customHeight="1" x14ac:dyDescent="0.3">
      <c r="H112774" s="12"/>
    </row>
    <row r="112775" spans="8:8" ht="13.5" customHeight="1" x14ac:dyDescent="0.3">
      <c r="H112775" s="12"/>
    </row>
    <row r="112776" spans="8:8" ht="13.5" customHeight="1" x14ac:dyDescent="0.3">
      <c r="H112776" s="12"/>
    </row>
    <row r="112777" spans="8:8" ht="13.5" customHeight="1" x14ac:dyDescent="0.3">
      <c r="H112777" s="12"/>
    </row>
    <row r="112778" spans="8:8" ht="13.5" customHeight="1" x14ac:dyDescent="0.3">
      <c r="H112778" s="12"/>
    </row>
    <row r="112779" spans="8:8" ht="13.5" customHeight="1" x14ac:dyDescent="0.3">
      <c r="H112779" s="12"/>
    </row>
    <row r="112780" spans="8:8" ht="13.5" customHeight="1" x14ac:dyDescent="0.3">
      <c r="H112780" s="12"/>
    </row>
    <row r="112781" spans="8:8" ht="13.5" customHeight="1" x14ac:dyDescent="0.3">
      <c r="H112781" s="12"/>
    </row>
    <row r="112782" spans="8:8" ht="13.5" customHeight="1" x14ac:dyDescent="0.3">
      <c r="H112782" s="12"/>
    </row>
    <row r="112783" spans="8:8" ht="13.5" customHeight="1" x14ac:dyDescent="0.3">
      <c r="H112783" s="12"/>
    </row>
    <row r="112784" spans="8:8" ht="13.5" customHeight="1" x14ac:dyDescent="0.3">
      <c r="H112784" s="12"/>
    </row>
    <row r="112785" spans="8:8" ht="13.5" customHeight="1" x14ac:dyDescent="0.3">
      <c r="H112785" s="12"/>
    </row>
    <row r="112786" spans="8:8" ht="13.5" customHeight="1" x14ac:dyDescent="0.3">
      <c r="H112786" s="12"/>
    </row>
    <row r="112787" spans="8:8" ht="13.5" customHeight="1" x14ac:dyDescent="0.3">
      <c r="H112787" s="12"/>
    </row>
    <row r="112788" spans="8:8" ht="13.5" customHeight="1" x14ac:dyDescent="0.3">
      <c r="H112788" s="12"/>
    </row>
    <row r="112789" spans="8:8" ht="13.5" customHeight="1" x14ac:dyDescent="0.3">
      <c r="H112789" s="12"/>
    </row>
    <row r="112790" spans="8:8" ht="13.5" customHeight="1" x14ac:dyDescent="0.3">
      <c r="H112790" s="12"/>
    </row>
    <row r="112791" spans="8:8" ht="13.5" customHeight="1" x14ac:dyDescent="0.3">
      <c r="H112791" s="12"/>
    </row>
    <row r="112792" spans="8:8" ht="13.5" customHeight="1" x14ac:dyDescent="0.3">
      <c r="H112792" s="12"/>
    </row>
    <row r="112793" spans="8:8" ht="13.5" customHeight="1" x14ac:dyDescent="0.3">
      <c r="H112793" s="12"/>
    </row>
    <row r="112794" spans="8:8" ht="13.5" customHeight="1" x14ac:dyDescent="0.3">
      <c r="H112794" s="12"/>
    </row>
    <row r="112795" spans="8:8" ht="13.5" customHeight="1" x14ac:dyDescent="0.3">
      <c r="H112795" s="12"/>
    </row>
    <row r="112796" spans="8:8" ht="13.5" customHeight="1" x14ac:dyDescent="0.3">
      <c r="H112796" s="12"/>
    </row>
    <row r="112797" spans="8:8" ht="13.5" customHeight="1" x14ac:dyDescent="0.3">
      <c r="H112797" s="12"/>
    </row>
    <row r="112798" spans="8:8" ht="13.5" customHeight="1" x14ac:dyDescent="0.3">
      <c r="H112798" s="12"/>
    </row>
    <row r="112799" spans="8:8" ht="13.5" customHeight="1" x14ac:dyDescent="0.3">
      <c r="H112799" s="12"/>
    </row>
    <row r="112800" spans="8:8" ht="13.5" customHeight="1" x14ac:dyDescent="0.3">
      <c r="H112800" s="12"/>
    </row>
    <row r="112801" spans="8:8" ht="13.5" customHeight="1" x14ac:dyDescent="0.3">
      <c r="H112801" s="12"/>
    </row>
    <row r="112802" spans="8:8" ht="13.5" customHeight="1" x14ac:dyDescent="0.3">
      <c r="H112802" s="12"/>
    </row>
    <row r="112803" spans="8:8" ht="13.5" customHeight="1" x14ac:dyDescent="0.3">
      <c r="H112803" s="12"/>
    </row>
    <row r="112804" spans="8:8" ht="13.5" customHeight="1" x14ac:dyDescent="0.3">
      <c r="H112804" s="12"/>
    </row>
    <row r="112805" spans="8:8" ht="13.5" customHeight="1" x14ac:dyDescent="0.3">
      <c r="H112805" s="12"/>
    </row>
    <row r="112806" spans="8:8" ht="13.5" customHeight="1" x14ac:dyDescent="0.3">
      <c r="H112806" s="12"/>
    </row>
    <row r="112807" spans="8:8" ht="13.5" customHeight="1" x14ac:dyDescent="0.3">
      <c r="H112807" s="12"/>
    </row>
    <row r="112808" spans="8:8" ht="13.5" customHeight="1" x14ac:dyDescent="0.3">
      <c r="H112808" s="12"/>
    </row>
    <row r="112809" spans="8:8" ht="13.5" customHeight="1" x14ac:dyDescent="0.3">
      <c r="H112809" s="12"/>
    </row>
    <row r="112810" spans="8:8" ht="13.5" customHeight="1" x14ac:dyDescent="0.3">
      <c r="H112810" s="12"/>
    </row>
    <row r="112811" spans="8:8" ht="13.5" customHeight="1" x14ac:dyDescent="0.3">
      <c r="H112811" s="12"/>
    </row>
    <row r="112812" spans="8:8" ht="13.5" customHeight="1" x14ac:dyDescent="0.3">
      <c r="H112812" s="12"/>
    </row>
    <row r="112813" spans="8:8" ht="13.5" customHeight="1" x14ac:dyDescent="0.3">
      <c r="H112813" s="12"/>
    </row>
    <row r="112814" spans="8:8" ht="13.5" customHeight="1" x14ac:dyDescent="0.3">
      <c r="H112814" s="12"/>
    </row>
    <row r="112815" spans="8:8" ht="13.5" customHeight="1" x14ac:dyDescent="0.3">
      <c r="H112815" s="12"/>
    </row>
    <row r="112816" spans="8:8" ht="13.5" customHeight="1" x14ac:dyDescent="0.3">
      <c r="H112816" s="12"/>
    </row>
    <row r="112817" spans="8:8" ht="13.5" customHeight="1" x14ac:dyDescent="0.3">
      <c r="H112817" s="12"/>
    </row>
    <row r="112818" spans="8:8" ht="13.5" customHeight="1" x14ac:dyDescent="0.3">
      <c r="H112818" s="12"/>
    </row>
    <row r="112819" spans="8:8" ht="13.5" customHeight="1" x14ac:dyDescent="0.3">
      <c r="H112819" s="12"/>
    </row>
    <row r="112820" spans="8:8" ht="13.5" customHeight="1" x14ac:dyDescent="0.3">
      <c r="H112820" s="12"/>
    </row>
    <row r="112821" spans="8:8" ht="13.5" customHeight="1" x14ac:dyDescent="0.3">
      <c r="H112821" s="12"/>
    </row>
    <row r="112822" spans="8:8" ht="13.5" customHeight="1" x14ac:dyDescent="0.3">
      <c r="H112822" s="12"/>
    </row>
    <row r="112823" spans="8:8" ht="13.5" customHeight="1" x14ac:dyDescent="0.3">
      <c r="H112823" s="12"/>
    </row>
    <row r="112824" spans="8:8" ht="13.5" customHeight="1" x14ac:dyDescent="0.3">
      <c r="H112824" s="12"/>
    </row>
    <row r="112825" spans="8:8" ht="13.5" customHeight="1" x14ac:dyDescent="0.3">
      <c r="H112825" s="12"/>
    </row>
    <row r="112826" spans="8:8" ht="13.5" customHeight="1" x14ac:dyDescent="0.3">
      <c r="H112826" s="12"/>
    </row>
    <row r="112827" spans="8:8" ht="13.5" customHeight="1" x14ac:dyDescent="0.3">
      <c r="H112827" s="12"/>
    </row>
    <row r="112828" spans="8:8" ht="13.5" customHeight="1" x14ac:dyDescent="0.3">
      <c r="H112828" s="12"/>
    </row>
    <row r="112829" spans="8:8" ht="13.5" customHeight="1" x14ac:dyDescent="0.3">
      <c r="H112829" s="12"/>
    </row>
    <row r="112830" spans="8:8" ht="13.5" customHeight="1" x14ac:dyDescent="0.3">
      <c r="H112830" s="12"/>
    </row>
    <row r="112831" spans="8:8" ht="13.5" customHeight="1" x14ac:dyDescent="0.3">
      <c r="H112831" s="12"/>
    </row>
    <row r="112832" spans="8:8" ht="13.5" customHeight="1" x14ac:dyDescent="0.3">
      <c r="H112832" s="12"/>
    </row>
    <row r="112833" spans="8:8" ht="13.5" customHeight="1" x14ac:dyDescent="0.3">
      <c r="H112833" s="12"/>
    </row>
    <row r="112834" spans="8:8" ht="13.5" customHeight="1" x14ac:dyDescent="0.3">
      <c r="H112834" s="12"/>
    </row>
    <row r="112835" spans="8:8" ht="13.5" customHeight="1" x14ac:dyDescent="0.3">
      <c r="H112835" s="12"/>
    </row>
    <row r="112836" spans="8:8" ht="13.5" customHeight="1" x14ac:dyDescent="0.3">
      <c r="H112836" s="12"/>
    </row>
    <row r="112837" spans="8:8" ht="13.5" customHeight="1" x14ac:dyDescent="0.3">
      <c r="H112837" s="12"/>
    </row>
    <row r="112838" spans="8:8" ht="13.5" customHeight="1" x14ac:dyDescent="0.3">
      <c r="H112838" s="12"/>
    </row>
    <row r="112839" spans="8:8" ht="13.5" customHeight="1" x14ac:dyDescent="0.3">
      <c r="H112839" s="12"/>
    </row>
    <row r="112840" spans="8:8" ht="13.5" customHeight="1" x14ac:dyDescent="0.3">
      <c r="H112840" s="12"/>
    </row>
    <row r="112841" spans="8:8" ht="13.5" customHeight="1" x14ac:dyDescent="0.3">
      <c r="H112841" s="12"/>
    </row>
    <row r="112842" spans="8:8" ht="13.5" customHeight="1" x14ac:dyDescent="0.3">
      <c r="H112842" s="12"/>
    </row>
    <row r="112843" spans="8:8" ht="13.5" customHeight="1" x14ac:dyDescent="0.3">
      <c r="H112843" s="12"/>
    </row>
    <row r="112844" spans="8:8" ht="13.5" customHeight="1" x14ac:dyDescent="0.3">
      <c r="H112844" s="12"/>
    </row>
    <row r="112845" spans="8:8" ht="13.5" customHeight="1" x14ac:dyDescent="0.3">
      <c r="H112845" s="12"/>
    </row>
    <row r="112846" spans="8:8" ht="13.5" customHeight="1" x14ac:dyDescent="0.3">
      <c r="H112846" s="12"/>
    </row>
    <row r="112847" spans="8:8" ht="13.5" customHeight="1" x14ac:dyDescent="0.3">
      <c r="H112847" s="12"/>
    </row>
    <row r="112848" spans="8:8" ht="13.5" customHeight="1" x14ac:dyDescent="0.3">
      <c r="H112848" s="12"/>
    </row>
    <row r="112849" spans="8:8" ht="13.5" customHeight="1" x14ac:dyDescent="0.3">
      <c r="H112849" s="12"/>
    </row>
    <row r="112850" spans="8:8" ht="13.5" customHeight="1" x14ac:dyDescent="0.3">
      <c r="H112850" s="12"/>
    </row>
    <row r="112851" spans="8:8" ht="13.5" customHeight="1" x14ac:dyDescent="0.3">
      <c r="H112851" s="12"/>
    </row>
    <row r="112852" spans="8:8" ht="13.5" customHeight="1" x14ac:dyDescent="0.3">
      <c r="H112852" s="12"/>
    </row>
    <row r="112853" spans="8:8" ht="13.5" customHeight="1" x14ac:dyDescent="0.3">
      <c r="H112853" s="12"/>
    </row>
    <row r="112854" spans="8:8" ht="13.5" customHeight="1" x14ac:dyDescent="0.3">
      <c r="H112854" s="12"/>
    </row>
    <row r="112855" spans="8:8" ht="13.5" customHeight="1" x14ac:dyDescent="0.3">
      <c r="H112855" s="12"/>
    </row>
    <row r="112856" spans="8:8" ht="13.5" customHeight="1" x14ac:dyDescent="0.3">
      <c r="H112856" s="12"/>
    </row>
    <row r="112857" spans="8:8" ht="13.5" customHeight="1" x14ac:dyDescent="0.3">
      <c r="H112857" s="12"/>
    </row>
    <row r="112858" spans="8:8" ht="13.5" customHeight="1" x14ac:dyDescent="0.3">
      <c r="H112858" s="12"/>
    </row>
    <row r="112859" spans="8:8" ht="13.5" customHeight="1" x14ac:dyDescent="0.3">
      <c r="H112859" s="12"/>
    </row>
    <row r="112860" spans="8:8" ht="13.5" customHeight="1" x14ac:dyDescent="0.3">
      <c r="H112860" s="12"/>
    </row>
    <row r="112861" spans="8:8" ht="13.5" customHeight="1" x14ac:dyDescent="0.3">
      <c r="H112861" s="12"/>
    </row>
    <row r="112862" spans="8:8" ht="13.5" customHeight="1" x14ac:dyDescent="0.3">
      <c r="H112862" s="12"/>
    </row>
    <row r="112863" spans="8:8" ht="13.5" customHeight="1" x14ac:dyDescent="0.3">
      <c r="H112863" s="12"/>
    </row>
    <row r="112864" spans="8:8" ht="13.5" customHeight="1" x14ac:dyDescent="0.3">
      <c r="H112864" s="12"/>
    </row>
    <row r="112865" spans="8:8" ht="13.5" customHeight="1" x14ac:dyDescent="0.3">
      <c r="H112865" s="12"/>
    </row>
    <row r="112866" spans="8:8" ht="13.5" customHeight="1" x14ac:dyDescent="0.3">
      <c r="H112866" s="12"/>
    </row>
    <row r="112867" spans="8:8" ht="13.5" customHeight="1" x14ac:dyDescent="0.3">
      <c r="H112867" s="12"/>
    </row>
    <row r="112868" spans="8:8" ht="13.5" customHeight="1" x14ac:dyDescent="0.3">
      <c r="H112868" s="12"/>
    </row>
    <row r="112869" spans="8:8" ht="13.5" customHeight="1" x14ac:dyDescent="0.3">
      <c r="H112869" s="12"/>
    </row>
    <row r="112870" spans="8:8" ht="13.5" customHeight="1" x14ac:dyDescent="0.3">
      <c r="H112870" s="12"/>
    </row>
    <row r="112871" spans="8:8" ht="13.5" customHeight="1" x14ac:dyDescent="0.3">
      <c r="H112871" s="12"/>
    </row>
    <row r="112872" spans="8:8" ht="13.5" customHeight="1" x14ac:dyDescent="0.3">
      <c r="H112872" s="12"/>
    </row>
    <row r="112873" spans="8:8" ht="13.5" customHeight="1" x14ac:dyDescent="0.3">
      <c r="H112873" s="12"/>
    </row>
    <row r="112874" spans="8:8" ht="13.5" customHeight="1" x14ac:dyDescent="0.3">
      <c r="H112874" s="12"/>
    </row>
    <row r="112875" spans="8:8" ht="13.5" customHeight="1" x14ac:dyDescent="0.3">
      <c r="H112875" s="12"/>
    </row>
    <row r="112876" spans="8:8" ht="13.5" customHeight="1" x14ac:dyDescent="0.3">
      <c r="H112876" s="12"/>
    </row>
    <row r="112877" spans="8:8" ht="13.5" customHeight="1" x14ac:dyDescent="0.3">
      <c r="H112877" s="12"/>
    </row>
    <row r="112878" spans="8:8" ht="13.5" customHeight="1" x14ac:dyDescent="0.3">
      <c r="H112878" s="12"/>
    </row>
    <row r="112879" spans="8:8" ht="13.5" customHeight="1" x14ac:dyDescent="0.3">
      <c r="H112879" s="12"/>
    </row>
    <row r="112880" spans="8:8" ht="13.5" customHeight="1" x14ac:dyDescent="0.3">
      <c r="H112880" s="12"/>
    </row>
    <row r="112881" spans="8:8" ht="13.5" customHeight="1" x14ac:dyDescent="0.3">
      <c r="H112881" s="12"/>
    </row>
    <row r="112882" spans="8:8" ht="13.5" customHeight="1" x14ac:dyDescent="0.3">
      <c r="H112882" s="12"/>
    </row>
    <row r="112883" spans="8:8" ht="13.5" customHeight="1" x14ac:dyDescent="0.3">
      <c r="H112883" s="12"/>
    </row>
    <row r="112884" spans="8:8" ht="13.5" customHeight="1" x14ac:dyDescent="0.3">
      <c r="H112884" s="12"/>
    </row>
    <row r="112885" spans="8:8" ht="13.5" customHeight="1" x14ac:dyDescent="0.3">
      <c r="H112885" s="12"/>
    </row>
    <row r="112886" spans="8:8" ht="13.5" customHeight="1" x14ac:dyDescent="0.3">
      <c r="H112886" s="12"/>
    </row>
    <row r="112887" spans="8:8" ht="13.5" customHeight="1" x14ac:dyDescent="0.3">
      <c r="H112887" s="12"/>
    </row>
    <row r="112888" spans="8:8" ht="13.5" customHeight="1" x14ac:dyDescent="0.3">
      <c r="H112888" s="12"/>
    </row>
    <row r="112889" spans="8:8" ht="13.5" customHeight="1" x14ac:dyDescent="0.3">
      <c r="H112889" s="12"/>
    </row>
    <row r="112890" spans="8:8" ht="13.5" customHeight="1" x14ac:dyDescent="0.3">
      <c r="H112890" s="12"/>
    </row>
    <row r="112891" spans="8:8" ht="13.5" customHeight="1" x14ac:dyDescent="0.3">
      <c r="H112891" s="12"/>
    </row>
    <row r="112892" spans="8:8" ht="13.5" customHeight="1" x14ac:dyDescent="0.3">
      <c r="H112892" s="12"/>
    </row>
    <row r="112893" spans="8:8" ht="13.5" customHeight="1" x14ac:dyDescent="0.3">
      <c r="H112893" s="12"/>
    </row>
    <row r="112894" spans="8:8" ht="13.5" customHeight="1" x14ac:dyDescent="0.3">
      <c r="H112894" s="12"/>
    </row>
    <row r="112895" spans="8:8" ht="13.5" customHeight="1" x14ac:dyDescent="0.3">
      <c r="H112895" s="12"/>
    </row>
    <row r="112896" spans="8:8" ht="13.5" customHeight="1" x14ac:dyDescent="0.3">
      <c r="H112896" s="12"/>
    </row>
    <row r="112897" spans="8:8" ht="13.5" customHeight="1" x14ac:dyDescent="0.3">
      <c r="H112897" s="12"/>
    </row>
    <row r="112898" spans="8:8" ht="13.5" customHeight="1" x14ac:dyDescent="0.3">
      <c r="H112898" s="12"/>
    </row>
    <row r="112899" spans="8:8" ht="13.5" customHeight="1" x14ac:dyDescent="0.3">
      <c r="H112899" s="12"/>
    </row>
    <row r="112900" spans="8:8" ht="13.5" customHeight="1" x14ac:dyDescent="0.3">
      <c r="H112900" s="12"/>
    </row>
    <row r="112901" spans="8:8" ht="13.5" customHeight="1" x14ac:dyDescent="0.3">
      <c r="H112901" s="12"/>
    </row>
    <row r="112902" spans="8:8" ht="13.5" customHeight="1" x14ac:dyDescent="0.3">
      <c r="H112902" s="12"/>
    </row>
    <row r="112903" spans="8:8" ht="13.5" customHeight="1" x14ac:dyDescent="0.3">
      <c r="H112903" s="12"/>
    </row>
    <row r="112904" spans="8:8" ht="13.5" customHeight="1" x14ac:dyDescent="0.3">
      <c r="H112904" s="12"/>
    </row>
    <row r="112905" spans="8:8" ht="13.5" customHeight="1" x14ac:dyDescent="0.3">
      <c r="H112905" s="12"/>
    </row>
    <row r="112906" spans="8:8" ht="13.5" customHeight="1" x14ac:dyDescent="0.3">
      <c r="H112906" s="12"/>
    </row>
    <row r="112907" spans="8:8" ht="13.5" customHeight="1" x14ac:dyDescent="0.3">
      <c r="H112907" s="12"/>
    </row>
    <row r="112908" spans="8:8" ht="13.5" customHeight="1" x14ac:dyDescent="0.3">
      <c r="H112908" s="12"/>
    </row>
    <row r="112909" spans="8:8" ht="13.5" customHeight="1" x14ac:dyDescent="0.3">
      <c r="H112909" s="12"/>
    </row>
    <row r="112910" spans="8:8" ht="13.5" customHeight="1" x14ac:dyDescent="0.3">
      <c r="H112910" s="12"/>
    </row>
    <row r="112911" spans="8:8" ht="13.5" customHeight="1" x14ac:dyDescent="0.3">
      <c r="H112911" s="12"/>
    </row>
    <row r="112912" spans="8:8" ht="13.5" customHeight="1" x14ac:dyDescent="0.3">
      <c r="H112912" s="12"/>
    </row>
    <row r="112913" spans="8:8" ht="13.5" customHeight="1" x14ac:dyDescent="0.3">
      <c r="H112913" s="12"/>
    </row>
    <row r="112914" spans="8:8" ht="13.5" customHeight="1" x14ac:dyDescent="0.3">
      <c r="H112914" s="12"/>
    </row>
    <row r="112915" spans="8:8" ht="13.5" customHeight="1" x14ac:dyDescent="0.3">
      <c r="H112915" s="12"/>
    </row>
    <row r="112916" spans="8:8" ht="13.5" customHeight="1" x14ac:dyDescent="0.3">
      <c r="H112916" s="12"/>
    </row>
    <row r="112917" spans="8:8" ht="13.5" customHeight="1" x14ac:dyDescent="0.3">
      <c r="H112917" s="12"/>
    </row>
    <row r="112918" spans="8:8" ht="13.5" customHeight="1" x14ac:dyDescent="0.3">
      <c r="H112918" s="12"/>
    </row>
    <row r="112919" spans="8:8" ht="13.5" customHeight="1" x14ac:dyDescent="0.3">
      <c r="H112919" s="12"/>
    </row>
    <row r="112920" spans="8:8" ht="13.5" customHeight="1" x14ac:dyDescent="0.3">
      <c r="H112920" s="12"/>
    </row>
    <row r="112921" spans="8:8" ht="13.5" customHeight="1" x14ac:dyDescent="0.3">
      <c r="H112921" s="12"/>
    </row>
    <row r="112922" spans="8:8" ht="13.5" customHeight="1" x14ac:dyDescent="0.3">
      <c r="H112922" s="12"/>
    </row>
    <row r="112923" spans="8:8" ht="13.5" customHeight="1" x14ac:dyDescent="0.3">
      <c r="H112923" s="12"/>
    </row>
    <row r="112924" spans="8:8" ht="13.5" customHeight="1" x14ac:dyDescent="0.3">
      <c r="H112924" s="12"/>
    </row>
    <row r="112925" spans="8:8" ht="13.5" customHeight="1" x14ac:dyDescent="0.3">
      <c r="H112925" s="12"/>
    </row>
    <row r="112926" spans="8:8" ht="13.5" customHeight="1" x14ac:dyDescent="0.3">
      <c r="H112926" s="12"/>
    </row>
    <row r="112927" spans="8:8" ht="13.5" customHeight="1" x14ac:dyDescent="0.3">
      <c r="H112927" s="12"/>
    </row>
    <row r="112928" spans="8:8" ht="13.5" customHeight="1" x14ac:dyDescent="0.3">
      <c r="H112928" s="12"/>
    </row>
    <row r="112929" spans="8:8" ht="13.5" customHeight="1" x14ac:dyDescent="0.3">
      <c r="H112929" s="12"/>
    </row>
    <row r="112930" spans="8:8" ht="13.5" customHeight="1" x14ac:dyDescent="0.3">
      <c r="H112930" s="12"/>
    </row>
    <row r="112931" spans="8:8" ht="13.5" customHeight="1" x14ac:dyDescent="0.3">
      <c r="H112931" s="12"/>
    </row>
    <row r="112932" spans="8:8" ht="13.5" customHeight="1" x14ac:dyDescent="0.3">
      <c r="H112932" s="12"/>
    </row>
    <row r="112933" spans="8:8" ht="13.5" customHeight="1" x14ac:dyDescent="0.3">
      <c r="H112933" s="12"/>
    </row>
    <row r="112934" spans="8:8" ht="13.5" customHeight="1" x14ac:dyDescent="0.3">
      <c r="H112934" s="12"/>
    </row>
    <row r="112935" spans="8:8" ht="13.5" customHeight="1" x14ac:dyDescent="0.3">
      <c r="H112935" s="12"/>
    </row>
    <row r="112936" spans="8:8" ht="13.5" customHeight="1" x14ac:dyDescent="0.3">
      <c r="H112936" s="12"/>
    </row>
    <row r="112937" spans="8:8" ht="13.5" customHeight="1" x14ac:dyDescent="0.3">
      <c r="H112937" s="12"/>
    </row>
    <row r="112938" spans="8:8" ht="13.5" customHeight="1" x14ac:dyDescent="0.3">
      <c r="H112938" s="12"/>
    </row>
    <row r="112939" spans="8:8" ht="13.5" customHeight="1" x14ac:dyDescent="0.3">
      <c r="H112939" s="12"/>
    </row>
    <row r="112940" spans="8:8" ht="13.5" customHeight="1" x14ac:dyDescent="0.3">
      <c r="H112940" s="12"/>
    </row>
    <row r="112941" spans="8:8" ht="13.5" customHeight="1" x14ac:dyDescent="0.3">
      <c r="H112941" s="12"/>
    </row>
    <row r="112942" spans="8:8" ht="13.5" customHeight="1" x14ac:dyDescent="0.3">
      <c r="H112942" s="12"/>
    </row>
    <row r="112943" spans="8:8" ht="13.5" customHeight="1" x14ac:dyDescent="0.3">
      <c r="H112943" s="12"/>
    </row>
    <row r="112944" spans="8:8" ht="13.5" customHeight="1" x14ac:dyDescent="0.3">
      <c r="H112944" s="12"/>
    </row>
    <row r="112945" spans="8:8" ht="13.5" customHeight="1" x14ac:dyDescent="0.3">
      <c r="H112945" s="12"/>
    </row>
    <row r="112946" spans="8:8" ht="13.5" customHeight="1" x14ac:dyDescent="0.3">
      <c r="H112946" s="12"/>
    </row>
    <row r="112947" spans="8:8" ht="13.5" customHeight="1" x14ac:dyDescent="0.3">
      <c r="H112947" s="12"/>
    </row>
    <row r="112948" spans="8:8" ht="13.5" customHeight="1" x14ac:dyDescent="0.3">
      <c r="H112948" s="12"/>
    </row>
    <row r="112949" spans="8:8" ht="13.5" customHeight="1" x14ac:dyDescent="0.3">
      <c r="H112949" s="12"/>
    </row>
    <row r="112950" spans="8:8" ht="13.5" customHeight="1" x14ac:dyDescent="0.3">
      <c r="H112950" s="12"/>
    </row>
    <row r="112951" spans="8:8" ht="13.5" customHeight="1" x14ac:dyDescent="0.3">
      <c r="H112951" s="12"/>
    </row>
    <row r="112952" spans="8:8" ht="13.5" customHeight="1" x14ac:dyDescent="0.3">
      <c r="H112952" s="12"/>
    </row>
    <row r="112953" spans="8:8" ht="13.5" customHeight="1" x14ac:dyDescent="0.3">
      <c r="H112953" s="12"/>
    </row>
    <row r="112954" spans="8:8" ht="13.5" customHeight="1" x14ac:dyDescent="0.3">
      <c r="H112954" s="12"/>
    </row>
    <row r="112955" spans="8:8" ht="13.5" customHeight="1" x14ac:dyDescent="0.3">
      <c r="H112955" s="12"/>
    </row>
    <row r="112956" spans="8:8" ht="13.5" customHeight="1" x14ac:dyDescent="0.3">
      <c r="H112956" s="12"/>
    </row>
    <row r="112957" spans="8:8" ht="13.5" customHeight="1" x14ac:dyDescent="0.3">
      <c r="H112957" s="12"/>
    </row>
    <row r="112958" spans="8:8" ht="13.5" customHeight="1" x14ac:dyDescent="0.3">
      <c r="H112958" s="12"/>
    </row>
    <row r="112959" spans="8:8" ht="13.5" customHeight="1" x14ac:dyDescent="0.3">
      <c r="H112959" s="12"/>
    </row>
    <row r="112960" spans="8:8" ht="13.5" customHeight="1" x14ac:dyDescent="0.3">
      <c r="H112960" s="12"/>
    </row>
    <row r="112961" spans="8:8" ht="13.5" customHeight="1" x14ac:dyDescent="0.3">
      <c r="H112961" s="12"/>
    </row>
    <row r="112962" spans="8:8" ht="13.5" customHeight="1" x14ac:dyDescent="0.3">
      <c r="H112962" s="12"/>
    </row>
    <row r="112963" spans="8:8" ht="13.5" customHeight="1" x14ac:dyDescent="0.3">
      <c r="H112963" s="12"/>
    </row>
    <row r="112964" spans="8:8" ht="13.5" customHeight="1" x14ac:dyDescent="0.3">
      <c r="H112964" s="12"/>
    </row>
    <row r="112965" spans="8:8" ht="13.5" customHeight="1" x14ac:dyDescent="0.3">
      <c r="H112965" s="12"/>
    </row>
    <row r="112966" spans="8:8" ht="13.5" customHeight="1" x14ac:dyDescent="0.3">
      <c r="H112966" s="12"/>
    </row>
    <row r="112967" spans="8:8" ht="13.5" customHeight="1" x14ac:dyDescent="0.3">
      <c r="H112967" s="12"/>
    </row>
    <row r="112968" spans="8:8" ht="13.5" customHeight="1" x14ac:dyDescent="0.3">
      <c r="H112968" s="12"/>
    </row>
    <row r="112969" spans="8:8" ht="13.5" customHeight="1" x14ac:dyDescent="0.3">
      <c r="H112969" s="12"/>
    </row>
    <row r="112970" spans="8:8" ht="13.5" customHeight="1" x14ac:dyDescent="0.3">
      <c r="H112970" s="12"/>
    </row>
    <row r="112971" spans="8:8" ht="13.5" customHeight="1" x14ac:dyDescent="0.3">
      <c r="H112971" s="12"/>
    </row>
    <row r="112972" spans="8:8" ht="13.5" customHeight="1" x14ac:dyDescent="0.3">
      <c r="H112972" s="12"/>
    </row>
    <row r="112973" spans="8:8" ht="13.5" customHeight="1" x14ac:dyDescent="0.3">
      <c r="H112973" s="12"/>
    </row>
    <row r="112974" spans="8:8" ht="13.5" customHeight="1" x14ac:dyDescent="0.3">
      <c r="H112974" s="12"/>
    </row>
    <row r="112975" spans="8:8" ht="13.5" customHeight="1" x14ac:dyDescent="0.3">
      <c r="H112975" s="12"/>
    </row>
    <row r="112976" spans="8:8" ht="13.5" customHeight="1" x14ac:dyDescent="0.3">
      <c r="H112976" s="12"/>
    </row>
    <row r="112977" spans="8:8" ht="13.5" customHeight="1" x14ac:dyDescent="0.3">
      <c r="H112977" s="12"/>
    </row>
    <row r="112978" spans="8:8" ht="13.5" customHeight="1" x14ac:dyDescent="0.3">
      <c r="H112978" s="12"/>
    </row>
    <row r="112979" spans="8:8" ht="13.5" customHeight="1" x14ac:dyDescent="0.3">
      <c r="H112979" s="12"/>
    </row>
    <row r="112980" spans="8:8" ht="13.5" customHeight="1" x14ac:dyDescent="0.3">
      <c r="H112980" s="12"/>
    </row>
    <row r="112981" spans="8:8" ht="13.5" customHeight="1" x14ac:dyDescent="0.3">
      <c r="H112981" s="12"/>
    </row>
    <row r="112982" spans="8:8" ht="13.5" customHeight="1" x14ac:dyDescent="0.3">
      <c r="H112982" s="12"/>
    </row>
    <row r="112983" spans="8:8" ht="13.5" customHeight="1" x14ac:dyDescent="0.3">
      <c r="H112983" s="12"/>
    </row>
    <row r="112984" spans="8:8" ht="13.5" customHeight="1" x14ac:dyDescent="0.3">
      <c r="H112984" s="12"/>
    </row>
    <row r="112985" spans="8:8" ht="13.5" customHeight="1" x14ac:dyDescent="0.3">
      <c r="H112985" s="12"/>
    </row>
    <row r="112986" spans="8:8" ht="13.5" customHeight="1" x14ac:dyDescent="0.3">
      <c r="H112986" s="12"/>
    </row>
    <row r="112987" spans="8:8" ht="13.5" customHeight="1" x14ac:dyDescent="0.3">
      <c r="H112987" s="12"/>
    </row>
    <row r="112988" spans="8:8" ht="13.5" customHeight="1" x14ac:dyDescent="0.3">
      <c r="H112988" s="12"/>
    </row>
    <row r="112989" spans="8:8" ht="13.5" customHeight="1" x14ac:dyDescent="0.3">
      <c r="H112989" s="12"/>
    </row>
    <row r="112990" spans="8:8" ht="13.5" customHeight="1" x14ac:dyDescent="0.3">
      <c r="H112990" s="12"/>
    </row>
    <row r="112991" spans="8:8" ht="13.5" customHeight="1" x14ac:dyDescent="0.3">
      <c r="H112991" s="12"/>
    </row>
    <row r="112992" spans="8:8" ht="13.5" customHeight="1" x14ac:dyDescent="0.3">
      <c r="H112992" s="12"/>
    </row>
    <row r="112993" spans="8:8" ht="13.5" customHeight="1" x14ac:dyDescent="0.3">
      <c r="H112993" s="12"/>
    </row>
    <row r="112994" spans="8:8" ht="13.5" customHeight="1" x14ac:dyDescent="0.3">
      <c r="H112994" s="12"/>
    </row>
    <row r="112995" spans="8:8" ht="13.5" customHeight="1" x14ac:dyDescent="0.3">
      <c r="H112995" s="12"/>
    </row>
    <row r="112996" spans="8:8" ht="13.5" customHeight="1" x14ac:dyDescent="0.3">
      <c r="H112996" s="12"/>
    </row>
    <row r="112997" spans="8:8" ht="13.5" customHeight="1" x14ac:dyDescent="0.3">
      <c r="H112997" s="12"/>
    </row>
    <row r="112998" spans="8:8" ht="13.5" customHeight="1" x14ac:dyDescent="0.3">
      <c r="H112998" s="12"/>
    </row>
    <row r="112999" spans="8:8" ht="13.5" customHeight="1" x14ac:dyDescent="0.3">
      <c r="H112999" s="12"/>
    </row>
    <row r="113000" spans="8:8" ht="13.5" customHeight="1" x14ac:dyDescent="0.3">
      <c r="H113000" s="12"/>
    </row>
    <row r="113001" spans="8:8" ht="13.5" customHeight="1" x14ac:dyDescent="0.3">
      <c r="H113001" s="12"/>
    </row>
    <row r="113002" spans="8:8" ht="13.5" customHeight="1" x14ac:dyDescent="0.3">
      <c r="H113002" s="12"/>
    </row>
    <row r="113003" spans="8:8" ht="13.5" customHeight="1" x14ac:dyDescent="0.3">
      <c r="H113003" s="12"/>
    </row>
    <row r="113004" spans="8:8" ht="13.5" customHeight="1" x14ac:dyDescent="0.3">
      <c r="H113004" s="12"/>
    </row>
    <row r="113005" spans="8:8" ht="13.5" customHeight="1" x14ac:dyDescent="0.3">
      <c r="H113005" s="12"/>
    </row>
    <row r="113006" spans="8:8" ht="13.5" customHeight="1" x14ac:dyDescent="0.3">
      <c r="H113006" s="12"/>
    </row>
    <row r="113007" spans="8:8" ht="13.5" customHeight="1" x14ac:dyDescent="0.3">
      <c r="H113007" s="12"/>
    </row>
    <row r="113008" spans="8:8" ht="13.5" customHeight="1" x14ac:dyDescent="0.3">
      <c r="H113008" s="12"/>
    </row>
    <row r="113009" spans="8:8" ht="13.5" customHeight="1" x14ac:dyDescent="0.3">
      <c r="H113009" s="12"/>
    </row>
    <row r="113010" spans="8:8" ht="13.5" customHeight="1" x14ac:dyDescent="0.3">
      <c r="H113010" s="12"/>
    </row>
    <row r="113011" spans="8:8" ht="13.5" customHeight="1" x14ac:dyDescent="0.3">
      <c r="H113011" s="12"/>
    </row>
    <row r="113012" spans="8:8" ht="13.5" customHeight="1" x14ac:dyDescent="0.3">
      <c r="H113012" s="12"/>
    </row>
    <row r="113013" spans="8:8" ht="13.5" customHeight="1" x14ac:dyDescent="0.3">
      <c r="H113013" s="12"/>
    </row>
    <row r="113014" spans="8:8" ht="13.5" customHeight="1" x14ac:dyDescent="0.3">
      <c r="H113014" s="12"/>
    </row>
    <row r="113015" spans="8:8" ht="13.5" customHeight="1" x14ac:dyDescent="0.3">
      <c r="H113015" s="12"/>
    </row>
    <row r="113016" spans="8:8" ht="13.5" customHeight="1" x14ac:dyDescent="0.3">
      <c r="H113016" s="12"/>
    </row>
    <row r="113017" spans="8:8" ht="13.5" customHeight="1" x14ac:dyDescent="0.3">
      <c r="H113017" s="12"/>
    </row>
    <row r="113018" spans="8:8" ht="13.5" customHeight="1" x14ac:dyDescent="0.3">
      <c r="H113018" s="12"/>
    </row>
    <row r="113019" spans="8:8" ht="13.5" customHeight="1" x14ac:dyDescent="0.3">
      <c r="H113019" s="12"/>
    </row>
    <row r="113020" spans="8:8" ht="13.5" customHeight="1" x14ac:dyDescent="0.3">
      <c r="H113020" s="12"/>
    </row>
    <row r="113021" spans="8:8" ht="13.5" customHeight="1" x14ac:dyDescent="0.3">
      <c r="H113021" s="12"/>
    </row>
    <row r="113022" spans="8:8" ht="13.5" customHeight="1" x14ac:dyDescent="0.3">
      <c r="H113022" s="12"/>
    </row>
    <row r="113023" spans="8:8" ht="13.5" customHeight="1" x14ac:dyDescent="0.3">
      <c r="H113023" s="12"/>
    </row>
    <row r="113024" spans="8:8" ht="13.5" customHeight="1" x14ac:dyDescent="0.3">
      <c r="H113024" s="12"/>
    </row>
    <row r="113025" spans="8:8" ht="13.5" customHeight="1" x14ac:dyDescent="0.3">
      <c r="H113025" s="12"/>
    </row>
    <row r="113026" spans="8:8" ht="13.5" customHeight="1" x14ac:dyDescent="0.3">
      <c r="H113026" s="12"/>
    </row>
    <row r="113027" spans="8:8" ht="13.5" customHeight="1" x14ac:dyDescent="0.3">
      <c r="H113027" s="12"/>
    </row>
    <row r="113028" spans="8:8" ht="13.5" customHeight="1" x14ac:dyDescent="0.3">
      <c r="H113028" s="12"/>
    </row>
    <row r="113029" spans="8:8" ht="13.5" customHeight="1" x14ac:dyDescent="0.3">
      <c r="H113029" s="12"/>
    </row>
    <row r="113030" spans="8:8" ht="13.5" customHeight="1" x14ac:dyDescent="0.3">
      <c r="H113030" s="12"/>
    </row>
    <row r="113031" spans="8:8" ht="13.5" customHeight="1" x14ac:dyDescent="0.3">
      <c r="H113031" s="12"/>
    </row>
    <row r="113032" spans="8:8" ht="13.5" customHeight="1" x14ac:dyDescent="0.3">
      <c r="H113032" s="12"/>
    </row>
    <row r="113033" spans="8:8" ht="13.5" customHeight="1" x14ac:dyDescent="0.3">
      <c r="H113033" s="12"/>
    </row>
    <row r="113034" spans="8:8" ht="13.5" customHeight="1" x14ac:dyDescent="0.3">
      <c r="H113034" s="12"/>
    </row>
    <row r="113035" spans="8:8" ht="13.5" customHeight="1" x14ac:dyDescent="0.3">
      <c r="H113035" s="12"/>
    </row>
    <row r="113036" spans="8:8" ht="13.5" customHeight="1" x14ac:dyDescent="0.3">
      <c r="H113036" s="12"/>
    </row>
    <row r="113037" spans="8:8" ht="13.5" customHeight="1" x14ac:dyDescent="0.3">
      <c r="H113037" s="12"/>
    </row>
    <row r="113038" spans="8:8" ht="13.5" customHeight="1" x14ac:dyDescent="0.3">
      <c r="H113038" s="12"/>
    </row>
    <row r="113039" spans="8:8" ht="13.5" customHeight="1" x14ac:dyDescent="0.3">
      <c r="H113039" s="12"/>
    </row>
    <row r="113040" spans="8:8" ht="13.5" customHeight="1" x14ac:dyDescent="0.3">
      <c r="H113040" s="12"/>
    </row>
    <row r="113041" spans="8:8" ht="13.5" customHeight="1" x14ac:dyDescent="0.3">
      <c r="H113041" s="12"/>
    </row>
    <row r="113042" spans="8:8" ht="13.5" customHeight="1" x14ac:dyDescent="0.3">
      <c r="H113042" s="12"/>
    </row>
    <row r="113043" spans="8:8" ht="13.5" customHeight="1" x14ac:dyDescent="0.3">
      <c r="H113043" s="12"/>
    </row>
    <row r="113044" spans="8:8" ht="13.5" customHeight="1" x14ac:dyDescent="0.3">
      <c r="H113044" s="12"/>
    </row>
    <row r="113045" spans="8:8" ht="13.5" customHeight="1" x14ac:dyDescent="0.3">
      <c r="H113045" s="12"/>
    </row>
    <row r="113046" spans="8:8" ht="13.5" customHeight="1" x14ac:dyDescent="0.3">
      <c r="H113046" s="12"/>
    </row>
    <row r="113047" spans="8:8" ht="13.5" customHeight="1" x14ac:dyDescent="0.3">
      <c r="H113047" s="12"/>
    </row>
    <row r="113048" spans="8:8" ht="13.5" customHeight="1" x14ac:dyDescent="0.3">
      <c r="H113048" s="12"/>
    </row>
    <row r="113049" spans="8:8" ht="13.5" customHeight="1" x14ac:dyDescent="0.3">
      <c r="H113049" s="12"/>
    </row>
    <row r="113050" spans="8:8" ht="13.5" customHeight="1" x14ac:dyDescent="0.3">
      <c r="H113050" s="12"/>
    </row>
    <row r="113051" spans="8:8" ht="13.5" customHeight="1" x14ac:dyDescent="0.3">
      <c r="H113051" s="12"/>
    </row>
    <row r="113052" spans="8:8" ht="13.5" customHeight="1" x14ac:dyDescent="0.3">
      <c r="H113052" s="12"/>
    </row>
    <row r="113053" spans="8:8" ht="13.5" customHeight="1" x14ac:dyDescent="0.3">
      <c r="H113053" s="12"/>
    </row>
    <row r="113054" spans="8:8" ht="13.5" customHeight="1" x14ac:dyDescent="0.3">
      <c r="H113054" s="12"/>
    </row>
    <row r="113055" spans="8:8" ht="13.5" customHeight="1" x14ac:dyDescent="0.3">
      <c r="H113055" s="12"/>
    </row>
    <row r="113056" spans="8:8" ht="13.5" customHeight="1" x14ac:dyDescent="0.3">
      <c r="H113056" s="12"/>
    </row>
    <row r="113057" spans="8:8" ht="13.5" customHeight="1" x14ac:dyDescent="0.3">
      <c r="H113057" s="12"/>
    </row>
    <row r="113058" spans="8:8" ht="13.5" customHeight="1" x14ac:dyDescent="0.3">
      <c r="H113058" s="12"/>
    </row>
    <row r="113059" spans="8:8" ht="13.5" customHeight="1" x14ac:dyDescent="0.3">
      <c r="H113059" s="12"/>
    </row>
    <row r="113060" spans="8:8" ht="13.5" customHeight="1" x14ac:dyDescent="0.3">
      <c r="H113060" s="12"/>
    </row>
    <row r="113061" spans="8:8" ht="13.5" customHeight="1" x14ac:dyDescent="0.3">
      <c r="H113061" s="12"/>
    </row>
    <row r="113062" spans="8:8" ht="13.5" customHeight="1" x14ac:dyDescent="0.3">
      <c r="H113062" s="12"/>
    </row>
    <row r="113063" spans="8:8" ht="13.5" customHeight="1" x14ac:dyDescent="0.3">
      <c r="H113063" s="12"/>
    </row>
    <row r="113064" spans="8:8" ht="13.5" customHeight="1" x14ac:dyDescent="0.3">
      <c r="H113064" s="12"/>
    </row>
    <row r="113065" spans="8:8" ht="13.5" customHeight="1" x14ac:dyDescent="0.3">
      <c r="H113065" s="12"/>
    </row>
    <row r="113066" spans="8:8" ht="13.5" customHeight="1" x14ac:dyDescent="0.3">
      <c r="H113066" s="12"/>
    </row>
    <row r="113067" spans="8:8" ht="13.5" customHeight="1" x14ac:dyDescent="0.3">
      <c r="H113067" s="12"/>
    </row>
    <row r="113068" spans="8:8" ht="13.5" customHeight="1" x14ac:dyDescent="0.3">
      <c r="H113068" s="12"/>
    </row>
    <row r="113069" spans="8:8" ht="13.5" customHeight="1" x14ac:dyDescent="0.3">
      <c r="H113069" s="12"/>
    </row>
    <row r="113070" spans="8:8" ht="13.5" customHeight="1" x14ac:dyDescent="0.3">
      <c r="H113070" s="12"/>
    </row>
    <row r="113071" spans="8:8" ht="13.5" customHeight="1" x14ac:dyDescent="0.3">
      <c r="H113071" s="12"/>
    </row>
    <row r="113072" spans="8:8" ht="13.5" customHeight="1" x14ac:dyDescent="0.3">
      <c r="H113072" s="12"/>
    </row>
    <row r="113073" spans="8:8" ht="13.5" customHeight="1" x14ac:dyDescent="0.3">
      <c r="H113073" s="12"/>
    </row>
    <row r="113074" spans="8:8" ht="13.5" customHeight="1" x14ac:dyDescent="0.3">
      <c r="H113074" s="12"/>
    </row>
    <row r="113075" spans="8:8" ht="13.5" customHeight="1" x14ac:dyDescent="0.3">
      <c r="H113075" s="12"/>
    </row>
    <row r="113076" spans="8:8" ht="13.5" customHeight="1" x14ac:dyDescent="0.3">
      <c r="H113076" s="12"/>
    </row>
    <row r="113077" spans="8:8" ht="13.5" customHeight="1" x14ac:dyDescent="0.3">
      <c r="H113077" s="12"/>
    </row>
    <row r="113078" spans="8:8" ht="13.5" customHeight="1" x14ac:dyDescent="0.3">
      <c r="H113078" s="12"/>
    </row>
    <row r="113079" spans="8:8" ht="13.5" customHeight="1" x14ac:dyDescent="0.3">
      <c r="H113079" s="12"/>
    </row>
    <row r="113080" spans="8:8" ht="13.5" customHeight="1" x14ac:dyDescent="0.3">
      <c r="H113080" s="12"/>
    </row>
    <row r="113081" spans="8:8" ht="13.5" customHeight="1" x14ac:dyDescent="0.3">
      <c r="H113081" s="12"/>
    </row>
    <row r="113082" spans="8:8" ht="13.5" customHeight="1" x14ac:dyDescent="0.3">
      <c r="H113082" s="12"/>
    </row>
    <row r="113083" spans="8:8" ht="13.5" customHeight="1" x14ac:dyDescent="0.3">
      <c r="H113083" s="12"/>
    </row>
    <row r="113084" spans="8:8" ht="13.5" customHeight="1" x14ac:dyDescent="0.3">
      <c r="H113084" s="12"/>
    </row>
    <row r="113085" spans="8:8" ht="13.5" customHeight="1" x14ac:dyDescent="0.3">
      <c r="H113085" s="12"/>
    </row>
    <row r="113086" spans="8:8" ht="13.5" customHeight="1" x14ac:dyDescent="0.3">
      <c r="H113086" s="12"/>
    </row>
    <row r="113087" spans="8:8" ht="13.5" customHeight="1" x14ac:dyDescent="0.3">
      <c r="H113087" s="12"/>
    </row>
    <row r="113088" spans="8:8" ht="13.5" customHeight="1" x14ac:dyDescent="0.3">
      <c r="H113088" s="12"/>
    </row>
    <row r="113089" spans="8:8" ht="13.5" customHeight="1" x14ac:dyDescent="0.3">
      <c r="H113089" s="12"/>
    </row>
    <row r="113090" spans="8:8" ht="13.5" customHeight="1" x14ac:dyDescent="0.3">
      <c r="H113090" s="12"/>
    </row>
    <row r="113091" spans="8:8" ht="13.5" customHeight="1" x14ac:dyDescent="0.3">
      <c r="H113091" s="12"/>
    </row>
    <row r="113092" spans="8:8" ht="13.5" customHeight="1" x14ac:dyDescent="0.3">
      <c r="H113092" s="12"/>
    </row>
    <row r="113093" spans="8:8" ht="13.5" customHeight="1" x14ac:dyDescent="0.3">
      <c r="H113093" s="12"/>
    </row>
    <row r="113094" spans="8:8" ht="13.5" customHeight="1" x14ac:dyDescent="0.3">
      <c r="H113094" s="12"/>
    </row>
    <row r="113095" spans="8:8" ht="13.5" customHeight="1" x14ac:dyDescent="0.3">
      <c r="H113095" s="12"/>
    </row>
    <row r="113096" spans="8:8" ht="13.5" customHeight="1" x14ac:dyDescent="0.3">
      <c r="H113096" s="12"/>
    </row>
    <row r="113097" spans="8:8" ht="13.5" customHeight="1" x14ac:dyDescent="0.3">
      <c r="H113097" s="12"/>
    </row>
    <row r="113098" spans="8:8" ht="13.5" customHeight="1" x14ac:dyDescent="0.3">
      <c r="H113098" s="12"/>
    </row>
    <row r="113099" spans="8:8" ht="13.5" customHeight="1" x14ac:dyDescent="0.3">
      <c r="H113099" s="12"/>
    </row>
    <row r="113100" spans="8:8" ht="13.5" customHeight="1" x14ac:dyDescent="0.3">
      <c r="H113100" s="12"/>
    </row>
    <row r="113101" spans="8:8" ht="13.5" customHeight="1" x14ac:dyDescent="0.3">
      <c r="H113101" s="12"/>
    </row>
    <row r="113102" spans="8:8" ht="13.5" customHeight="1" x14ac:dyDescent="0.3">
      <c r="H113102" s="12"/>
    </row>
    <row r="113103" spans="8:8" ht="13.5" customHeight="1" x14ac:dyDescent="0.3">
      <c r="H113103" s="12"/>
    </row>
    <row r="113104" spans="8:8" ht="13.5" customHeight="1" x14ac:dyDescent="0.3">
      <c r="H113104" s="12"/>
    </row>
    <row r="113105" spans="8:8" ht="13.5" customHeight="1" x14ac:dyDescent="0.3">
      <c r="H113105" s="12"/>
    </row>
    <row r="113106" spans="8:8" ht="13.5" customHeight="1" x14ac:dyDescent="0.3">
      <c r="H113106" s="12"/>
    </row>
    <row r="113107" spans="8:8" ht="13.5" customHeight="1" x14ac:dyDescent="0.3">
      <c r="H113107" s="12"/>
    </row>
    <row r="113108" spans="8:8" ht="13.5" customHeight="1" x14ac:dyDescent="0.3">
      <c r="H113108" s="12"/>
    </row>
    <row r="113109" spans="8:8" ht="13.5" customHeight="1" x14ac:dyDescent="0.3">
      <c r="H113109" s="12"/>
    </row>
    <row r="113110" spans="8:8" ht="13.5" customHeight="1" x14ac:dyDescent="0.3">
      <c r="H113110" s="12"/>
    </row>
    <row r="113111" spans="8:8" ht="13.5" customHeight="1" x14ac:dyDescent="0.3">
      <c r="H113111" s="12"/>
    </row>
    <row r="113112" spans="8:8" ht="13.5" customHeight="1" x14ac:dyDescent="0.3">
      <c r="H113112" s="12"/>
    </row>
    <row r="113113" spans="8:8" ht="13.5" customHeight="1" x14ac:dyDescent="0.3">
      <c r="H113113" s="12"/>
    </row>
    <row r="113114" spans="8:8" ht="13.5" customHeight="1" x14ac:dyDescent="0.3">
      <c r="H113114" s="12"/>
    </row>
    <row r="113115" spans="8:8" ht="13.5" customHeight="1" x14ac:dyDescent="0.3">
      <c r="H113115" s="12"/>
    </row>
    <row r="113116" spans="8:8" ht="13.5" customHeight="1" x14ac:dyDescent="0.3">
      <c r="H113116" s="12"/>
    </row>
    <row r="113117" spans="8:8" ht="13.5" customHeight="1" x14ac:dyDescent="0.3">
      <c r="H113117" s="12"/>
    </row>
    <row r="113118" spans="8:8" ht="13.5" customHeight="1" x14ac:dyDescent="0.3">
      <c r="H113118" s="12"/>
    </row>
    <row r="113119" spans="8:8" ht="13.5" customHeight="1" x14ac:dyDescent="0.3">
      <c r="H113119" s="12"/>
    </row>
    <row r="113120" spans="8:8" ht="13.5" customHeight="1" x14ac:dyDescent="0.3">
      <c r="H113120" s="12"/>
    </row>
    <row r="113121" spans="8:8" ht="13.5" customHeight="1" x14ac:dyDescent="0.3">
      <c r="H113121" s="12"/>
    </row>
    <row r="113122" spans="8:8" ht="13.5" customHeight="1" x14ac:dyDescent="0.3">
      <c r="H113122" s="12"/>
    </row>
    <row r="113123" spans="8:8" ht="13.5" customHeight="1" x14ac:dyDescent="0.3">
      <c r="H113123" s="12"/>
    </row>
    <row r="113124" spans="8:8" ht="13.5" customHeight="1" x14ac:dyDescent="0.3">
      <c r="H113124" s="12"/>
    </row>
    <row r="113125" spans="8:8" ht="13.5" customHeight="1" x14ac:dyDescent="0.3">
      <c r="H113125" s="12"/>
    </row>
    <row r="113126" spans="8:8" ht="13.5" customHeight="1" x14ac:dyDescent="0.3">
      <c r="H113126" s="12"/>
    </row>
    <row r="113127" spans="8:8" ht="13.5" customHeight="1" x14ac:dyDescent="0.3">
      <c r="H113127" s="12"/>
    </row>
    <row r="113128" spans="8:8" ht="13.5" customHeight="1" x14ac:dyDescent="0.3">
      <c r="H113128" s="12"/>
    </row>
    <row r="113129" spans="8:8" ht="13.5" customHeight="1" x14ac:dyDescent="0.3">
      <c r="H113129" s="12"/>
    </row>
    <row r="113130" spans="8:8" ht="13.5" customHeight="1" x14ac:dyDescent="0.3">
      <c r="H113130" s="12"/>
    </row>
    <row r="113131" spans="8:8" ht="13.5" customHeight="1" x14ac:dyDescent="0.3">
      <c r="H113131" s="12"/>
    </row>
    <row r="113132" spans="8:8" ht="13.5" customHeight="1" x14ac:dyDescent="0.3">
      <c r="H113132" s="12"/>
    </row>
    <row r="113133" spans="8:8" ht="13.5" customHeight="1" x14ac:dyDescent="0.3">
      <c r="H113133" s="12"/>
    </row>
    <row r="113134" spans="8:8" ht="13.5" customHeight="1" x14ac:dyDescent="0.3">
      <c r="H113134" s="12"/>
    </row>
    <row r="113135" spans="8:8" ht="13.5" customHeight="1" x14ac:dyDescent="0.3">
      <c r="H113135" s="12"/>
    </row>
    <row r="113136" spans="8:8" ht="13.5" customHeight="1" x14ac:dyDescent="0.3">
      <c r="H113136" s="12"/>
    </row>
    <row r="113137" spans="8:8" ht="13.5" customHeight="1" x14ac:dyDescent="0.3">
      <c r="H113137" s="12"/>
    </row>
    <row r="113138" spans="8:8" ht="13.5" customHeight="1" x14ac:dyDescent="0.3">
      <c r="H113138" s="12"/>
    </row>
    <row r="113139" spans="8:8" ht="13.5" customHeight="1" x14ac:dyDescent="0.3">
      <c r="H113139" s="12"/>
    </row>
    <row r="113140" spans="8:8" ht="13.5" customHeight="1" x14ac:dyDescent="0.3">
      <c r="H113140" s="12"/>
    </row>
    <row r="113141" spans="8:8" ht="13.5" customHeight="1" x14ac:dyDescent="0.3">
      <c r="H113141" s="12"/>
    </row>
    <row r="113142" spans="8:8" ht="13.5" customHeight="1" x14ac:dyDescent="0.3">
      <c r="H113142" s="12"/>
    </row>
    <row r="113143" spans="8:8" ht="13.5" customHeight="1" x14ac:dyDescent="0.3">
      <c r="H113143" s="12"/>
    </row>
    <row r="113144" spans="8:8" ht="13.5" customHeight="1" x14ac:dyDescent="0.3">
      <c r="H113144" s="12"/>
    </row>
    <row r="113145" spans="8:8" ht="13.5" customHeight="1" x14ac:dyDescent="0.3">
      <c r="H113145" s="12"/>
    </row>
    <row r="113146" spans="8:8" ht="13.5" customHeight="1" x14ac:dyDescent="0.3">
      <c r="H113146" s="12"/>
    </row>
    <row r="113147" spans="8:8" ht="13.5" customHeight="1" x14ac:dyDescent="0.3">
      <c r="H113147" s="12"/>
    </row>
    <row r="113148" spans="8:8" ht="13.5" customHeight="1" x14ac:dyDescent="0.3">
      <c r="H113148" s="12"/>
    </row>
    <row r="113149" spans="8:8" ht="13.5" customHeight="1" x14ac:dyDescent="0.3">
      <c r="H113149" s="12"/>
    </row>
    <row r="113150" spans="8:8" ht="13.5" customHeight="1" x14ac:dyDescent="0.3">
      <c r="H113150" s="12"/>
    </row>
    <row r="113151" spans="8:8" ht="13.5" customHeight="1" x14ac:dyDescent="0.3">
      <c r="H113151" s="12"/>
    </row>
    <row r="113152" spans="8:8" ht="13.5" customHeight="1" x14ac:dyDescent="0.3">
      <c r="H113152" s="12"/>
    </row>
    <row r="113153" spans="8:8" ht="13.5" customHeight="1" x14ac:dyDescent="0.3">
      <c r="H113153" s="12"/>
    </row>
    <row r="113154" spans="8:8" ht="13.5" customHeight="1" x14ac:dyDescent="0.3">
      <c r="H113154" s="12"/>
    </row>
    <row r="113155" spans="8:8" ht="13.5" customHeight="1" x14ac:dyDescent="0.3">
      <c r="H113155" s="12"/>
    </row>
    <row r="113156" spans="8:8" ht="13.5" customHeight="1" x14ac:dyDescent="0.3">
      <c r="H113156" s="12"/>
    </row>
    <row r="113157" spans="8:8" ht="13.5" customHeight="1" x14ac:dyDescent="0.3">
      <c r="H113157" s="12"/>
    </row>
    <row r="113158" spans="8:8" ht="13.5" customHeight="1" x14ac:dyDescent="0.3">
      <c r="H113158" s="12"/>
    </row>
    <row r="113159" spans="8:8" ht="13.5" customHeight="1" x14ac:dyDescent="0.3">
      <c r="H113159" s="12"/>
    </row>
    <row r="113160" spans="8:8" ht="13.5" customHeight="1" x14ac:dyDescent="0.3">
      <c r="H113160" s="12"/>
    </row>
    <row r="113161" spans="8:8" ht="13.5" customHeight="1" x14ac:dyDescent="0.3">
      <c r="H113161" s="12"/>
    </row>
    <row r="113162" spans="8:8" ht="13.5" customHeight="1" x14ac:dyDescent="0.3">
      <c r="H113162" s="12"/>
    </row>
    <row r="113163" spans="8:8" ht="13.5" customHeight="1" x14ac:dyDescent="0.3">
      <c r="H113163" s="12"/>
    </row>
    <row r="113164" spans="8:8" ht="13.5" customHeight="1" x14ac:dyDescent="0.3">
      <c r="H113164" s="12"/>
    </row>
    <row r="113165" spans="8:8" ht="13.5" customHeight="1" x14ac:dyDescent="0.3">
      <c r="H113165" s="12"/>
    </row>
    <row r="113166" spans="8:8" ht="13.5" customHeight="1" x14ac:dyDescent="0.3">
      <c r="H113166" s="12"/>
    </row>
    <row r="113167" spans="8:8" ht="13.5" customHeight="1" x14ac:dyDescent="0.3">
      <c r="H113167" s="12"/>
    </row>
    <row r="113168" spans="8:8" ht="13.5" customHeight="1" x14ac:dyDescent="0.3">
      <c r="H113168" s="12"/>
    </row>
    <row r="113169" spans="8:8" ht="13.5" customHeight="1" x14ac:dyDescent="0.3">
      <c r="H113169" s="12"/>
    </row>
    <row r="113170" spans="8:8" ht="13.5" customHeight="1" x14ac:dyDescent="0.3">
      <c r="H113170" s="12"/>
    </row>
    <row r="113171" spans="8:8" ht="13.5" customHeight="1" x14ac:dyDescent="0.3">
      <c r="H113171" s="12"/>
    </row>
    <row r="113172" spans="8:8" ht="13.5" customHeight="1" x14ac:dyDescent="0.3">
      <c r="H113172" s="12"/>
    </row>
    <row r="113173" spans="8:8" ht="13.5" customHeight="1" x14ac:dyDescent="0.3">
      <c r="H113173" s="12"/>
    </row>
    <row r="113174" spans="8:8" ht="13.5" customHeight="1" x14ac:dyDescent="0.3">
      <c r="H113174" s="12"/>
    </row>
    <row r="113175" spans="8:8" ht="13.5" customHeight="1" x14ac:dyDescent="0.3">
      <c r="H113175" s="12"/>
    </row>
    <row r="113176" spans="8:8" ht="13.5" customHeight="1" x14ac:dyDescent="0.3">
      <c r="H113176" s="12"/>
    </row>
    <row r="113177" spans="8:8" ht="13.5" customHeight="1" x14ac:dyDescent="0.3">
      <c r="H113177" s="12"/>
    </row>
    <row r="113178" spans="8:8" ht="13.5" customHeight="1" x14ac:dyDescent="0.3">
      <c r="H113178" s="12"/>
    </row>
    <row r="113179" spans="8:8" ht="13.5" customHeight="1" x14ac:dyDescent="0.3">
      <c r="H113179" s="12"/>
    </row>
    <row r="113180" spans="8:8" ht="13.5" customHeight="1" x14ac:dyDescent="0.3">
      <c r="H113180" s="12"/>
    </row>
    <row r="113181" spans="8:8" ht="13.5" customHeight="1" x14ac:dyDescent="0.3">
      <c r="H113181" s="12"/>
    </row>
    <row r="113182" spans="8:8" ht="13.5" customHeight="1" x14ac:dyDescent="0.3">
      <c r="H113182" s="12"/>
    </row>
    <row r="113183" spans="8:8" ht="13.5" customHeight="1" x14ac:dyDescent="0.3">
      <c r="H113183" s="12"/>
    </row>
    <row r="113184" spans="8:8" ht="13.5" customHeight="1" x14ac:dyDescent="0.3">
      <c r="H113184" s="12"/>
    </row>
    <row r="113185" spans="8:8" ht="13.5" customHeight="1" x14ac:dyDescent="0.3">
      <c r="H113185" s="12"/>
    </row>
    <row r="113186" spans="8:8" ht="13.5" customHeight="1" x14ac:dyDescent="0.3">
      <c r="H113186" s="12"/>
    </row>
    <row r="113187" spans="8:8" ht="13.5" customHeight="1" x14ac:dyDescent="0.3">
      <c r="H113187" s="12"/>
    </row>
    <row r="113188" spans="8:8" ht="13.5" customHeight="1" x14ac:dyDescent="0.3">
      <c r="H113188" s="12"/>
    </row>
    <row r="113189" spans="8:8" ht="13.5" customHeight="1" x14ac:dyDescent="0.3">
      <c r="H113189" s="12"/>
    </row>
    <row r="113190" spans="8:8" ht="13.5" customHeight="1" x14ac:dyDescent="0.3">
      <c r="H113190" s="12"/>
    </row>
    <row r="113191" spans="8:8" ht="13.5" customHeight="1" x14ac:dyDescent="0.3">
      <c r="H113191" s="12"/>
    </row>
    <row r="113192" spans="8:8" ht="13.5" customHeight="1" x14ac:dyDescent="0.3">
      <c r="H113192" s="12"/>
    </row>
    <row r="113193" spans="8:8" ht="13.5" customHeight="1" x14ac:dyDescent="0.3">
      <c r="H113193" s="12"/>
    </row>
    <row r="113194" spans="8:8" ht="13.5" customHeight="1" x14ac:dyDescent="0.3">
      <c r="H113194" s="12"/>
    </row>
    <row r="113195" spans="8:8" ht="13.5" customHeight="1" x14ac:dyDescent="0.3">
      <c r="H113195" s="12"/>
    </row>
    <row r="113196" spans="8:8" ht="13.5" customHeight="1" x14ac:dyDescent="0.3">
      <c r="H113196" s="12"/>
    </row>
    <row r="113197" spans="8:8" ht="13.5" customHeight="1" x14ac:dyDescent="0.3">
      <c r="H113197" s="12"/>
    </row>
    <row r="113198" spans="8:8" ht="13.5" customHeight="1" x14ac:dyDescent="0.3">
      <c r="H113198" s="12"/>
    </row>
    <row r="113199" spans="8:8" ht="13.5" customHeight="1" x14ac:dyDescent="0.3">
      <c r="H113199" s="12"/>
    </row>
    <row r="113200" spans="8:8" ht="13.5" customHeight="1" x14ac:dyDescent="0.3">
      <c r="H113200" s="12"/>
    </row>
    <row r="113201" spans="8:8" ht="13.5" customHeight="1" x14ac:dyDescent="0.3">
      <c r="H113201" s="12"/>
    </row>
    <row r="113202" spans="8:8" ht="13.5" customHeight="1" x14ac:dyDescent="0.3">
      <c r="H113202" s="12"/>
    </row>
    <row r="113203" spans="8:8" ht="13.5" customHeight="1" x14ac:dyDescent="0.3">
      <c r="H113203" s="12"/>
    </row>
    <row r="113204" spans="8:8" ht="13.5" customHeight="1" x14ac:dyDescent="0.3">
      <c r="H113204" s="12"/>
    </row>
    <row r="113205" spans="8:8" ht="13.5" customHeight="1" x14ac:dyDescent="0.3">
      <c r="H113205" s="12"/>
    </row>
    <row r="113206" spans="8:8" ht="13.5" customHeight="1" x14ac:dyDescent="0.3">
      <c r="H113206" s="12"/>
    </row>
    <row r="113207" spans="8:8" ht="13.5" customHeight="1" x14ac:dyDescent="0.3">
      <c r="H113207" s="12"/>
    </row>
    <row r="113208" spans="8:8" ht="13.5" customHeight="1" x14ac:dyDescent="0.3">
      <c r="H113208" s="12"/>
    </row>
    <row r="113209" spans="8:8" ht="13.5" customHeight="1" x14ac:dyDescent="0.3">
      <c r="H113209" s="12"/>
    </row>
    <row r="113210" spans="8:8" ht="13.5" customHeight="1" x14ac:dyDescent="0.3">
      <c r="H113210" s="12"/>
    </row>
    <row r="113211" spans="8:8" ht="13.5" customHeight="1" x14ac:dyDescent="0.3">
      <c r="H113211" s="12"/>
    </row>
    <row r="113212" spans="8:8" ht="13.5" customHeight="1" x14ac:dyDescent="0.3">
      <c r="H113212" s="12"/>
    </row>
    <row r="113213" spans="8:8" ht="13.5" customHeight="1" x14ac:dyDescent="0.3">
      <c r="H113213" s="12"/>
    </row>
    <row r="113214" spans="8:8" ht="13.5" customHeight="1" x14ac:dyDescent="0.3">
      <c r="H113214" s="12"/>
    </row>
    <row r="113215" spans="8:8" ht="13.5" customHeight="1" x14ac:dyDescent="0.3">
      <c r="H113215" s="12"/>
    </row>
    <row r="113216" spans="8:8" ht="13.5" customHeight="1" x14ac:dyDescent="0.3">
      <c r="H113216" s="12"/>
    </row>
    <row r="113217" spans="8:8" ht="13.5" customHeight="1" x14ac:dyDescent="0.3">
      <c r="H113217" s="12"/>
    </row>
    <row r="113218" spans="8:8" ht="13.5" customHeight="1" x14ac:dyDescent="0.3">
      <c r="H113218" s="12"/>
    </row>
    <row r="113219" spans="8:8" ht="13.5" customHeight="1" x14ac:dyDescent="0.3">
      <c r="H113219" s="12"/>
    </row>
    <row r="113220" spans="8:8" ht="13.5" customHeight="1" x14ac:dyDescent="0.3">
      <c r="H113220" s="12"/>
    </row>
    <row r="113221" spans="8:8" ht="13.5" customHeight="1" x14ac:dyDescent="0.3">
      <c r="H113221" s="12"/>
    </row>
    <row r="113222" spans="8:8" ht="13.5" customHeight="1" x14ac:dyDescent="0.3">
      <c r="H113222" s="12"/>
    </row>
    <row r="113223" spans="8:8" ht="13.5" customHeight="1" x14ac:dyDescent="0.3">
      <c r="H113223" s="12"/>
    </row>
    <row r="113224" spans="8:8" ht="13.5" customHeight="1" x14ac:dyDescent="0.3">
      <c r="H113224" s="12"/>
    </row>
    <row r="113225" spans="8:8" ht="13.5" customHeight="1" x14ac:dyDescent="0.3">
      <c r="H113225" s="12"/>
    </row>
    <row r="113226" spans="8:8" ht="13.5" customHeight="1" x14ac:dyDescent="0.3">
      <c r="H113226" s="12"/>
    </row>
    <row r="113227" spans="8:8" ht="13.5" customHeight="1" x14ac:dyDescent="0.3">
      <c r="H113227" s="12"/>
    </row>
    <row r="113228" spans="8:8" ht="13.5" customHeight="1" x14ac:dyDescent="0.3">
      <c r="H113228" s="12"/>
    </row>
    <row r="113229" spans="8:8" ht="13.5" customHeight="1" x14ac:dyDescent="0.3">
      <c r="H113229" s="12"/>
    </row>
    <row r="113230" spans="8:8" ht="13.5" customHeight="1" x14ac:dyDescent="0.3">
      <c r="H113230" s="12"/>
    </row>
    <row r="113231" spans="8:8" ht="13.5" customHeight="1" x14ac:dyDescent="0.3">
      <c r="H113231" s="12"/>
    </row>
    <row r="113232" spans="8:8" ht="13.5" customHeight="1" x14ac:dyDescent="0.3">
      <c r="H113232" s="12"/>
    </row>
    <row r="113233" spans="8:8" ht="13.5" customHeight="1" x14ac:dyDescent="0.3">
      <c r="H113233" s="12"/>
    </row>
    <row r="113234" spans="8:8" ht="13.5" customHeight="1" x14ac:dyDescent="0.3">
      <c r="H113234" s="12"/>
    </row>
    <row r="113235" spans="8:8" ht="13.5" customHeight="1" x14ac:dyDescent="0.3">
      <c r="H113235" s="12"/>
    </row>
    <row r="113236" spans="8:8" ht="13.5" customHeight="1" x14ac:dyDescent="0.3">
      <c r="H113236" s="12"/>
    </row>
    <row r="113237" spans="8:8" ht="13.5" customHeight="1" x14ac:dyDescent="0.3">
      <c r="H113237" s="12"/>
    </row>
    <row r="113238" spans="8:8" ht="13.5" customHeight="1" x14ac:dyDescent="0.3">
      <c r="H113238" s="12"/>
    </row>
    <row r="113239" spans="8:8" ht="13.5" customHeight="1" x14ac:dyDescent="0.3">
      <c r="H113239" s="12"/>
    </row>
    <row r="113240" spans="8:8" ht="13.5" customHeight="1" x14ac:dyDescent="0.3">
      <c r="H113240" s="12"/>
    </row>
    <row r="113241" spans="8:8" ht="13.5" customHeight="1" x14ac:dyDescent="0.3">
      <c r="H113241" s="12"/>
    </row>
    <row r="113242" spans="8:8" ht="13.5" customHeight="1" x14ac:dyDescent="0.3">
      <c r="H113242" s="12"/>
    </row>
    <row r="113243" spans="8:8" ht="13.5" customHeight="1" x14ac:dyDescent="0.3">
      <c r="H113243" s="12"/>
    </row>
    <row r="113244" spans="8:8" ht="13.5" customHeight="1" x14ac:dyDescent="0.3">
      <c r="H113244" s="12"/>
    </row>
    <row r="113245" spans="8:8" ht="13.5" customHeight="1" x14ac:dyDescent="0.3">
      <c r="H113245" s="12"/>
    </row>
    <row r="113246" spans="8:8" ht="13.5" customHeight="1" x14ac:dyDescent="0.3">
      <c r="H113246" s="12"/>
    </row>
    <row r="113247" spans="8:8" ht="13.5" customHeight="1" x14ac:dyDescent="0.3">
      <c r="H113247" s="12"/>
    </row>
    <row r="113248" spans="8:8" ht="13.5" customHeight="1" x14ac:dyDescent="0.3">
      <c r="H113248" s="12"/>
    </row>
    <row r="113249" spans="8:8" ht="13.5" customHeight="1" x14ac:dyDescent="0.3">
      <c r="H113249" s="12"/>
    </row>
    <row r="113250" spans="8:8" ht="13.5" customHeight="1" x14ac:dyDescent="0.3">
      <c r="H113250" s="12"/>
    </row>
    <row r="113251" spans="8:8" ht="13.5" customHeight="1" x14ac:dyDescent="0.3">
      <c r="H113251" s="12"/>
    </row>
    <row r="113252" spans="8:8" ht="13.5" customHeight="1" x14ac:dyDescent="0.3">
      <c r="H113252" s="12"/>
    </row>
    <row r="113253" spans="8:8" ht="13.5" customHeight="1" x14ac:dyDescent="0.3">
      <c r="H113253" s="12"/>
    </row>
    <row r="113254" spans="8:8" ht="13.5" customHeight="1" x14ac:dyDescent="0.3">
      <c r="H113254" s="12"/>
    </row>
    <row r="113255" spans="8:8" ht="13.5" customHeight="1" x14ac:dyDescent="0.3">
      <c r="H113255" s="12"/>
    </row>
    <row r="113256" spans="8:8" ht="13.5" customHeight="1" x14ac:dyDescent="0.3">
      <c r="H113256" s="12"/>
    </row>
    <row r="113257" spans="8:8" ht="13.5" customHeight="1" x14ac:dyDescent="0.3">
      <c r="H113257" s="12"/>
    </row>
    <row r="113258" spans="8:8" ht="13.5" customHeight="1" x14ac:dyDescent="0.3">
      <c r="H113258" s="12"/>
    </row>
    <row r="113259" spans="8:8" ht="13.5" customHeight="1" x14ac:dyDescent="0.3">
      <c r="H113259" s="12"/>
    </row>
    <row r="113260" spans="8:8" ht="13.5" customHeight="1" x14ac:dyDescent="0.3">
      <c r="H113260" s="12"/>
    </row>
    <row r="113261" spans="8:8" ht="13.5" customHeight="1" x14ac:dyDescent="0.3">
      <c r="H113261" s="12"/>
    </row>
    <row r="113262" spans="8:8" ht="13.5" customHeight="1" x14ac:dyDescent="0.3">
      <c r="H113262" s="12"/>
    </row>
    <row r="113263" spans="8:8" ht="13.5" customHeight="1" x14ac:dyDescent="0.3">
      <c r="H113263" s="12"/>
    </row>
    <row r="113264" spans="8:8" ht="13.5" customHeight="1" x14ac:dyDescent="0.3">
      <c r="H113264" s="12"/>
    </row>
    <row r="113265" spans="8:8" ht="13.5" customHeight="1" x14ac:dyDescent="0.3">
      <c r="H113265" s="12"/>
    </row>
    <row r="113266" spans="8:8" ht="13.5" customHeight="1" x14ac:dyDescent="0.3">
      <c r="H113266" s="12"/>
    </row>
    <row r="113267" spans="8:8" ht="13.5" customHeight="1" x14ac:dyDescent="0.3">
      <c r="H113267" s="12"/>
    </row>
    <row r="113268" spans="8:8" ht="13.5" customHeight="1" x14ac:dyDescent="0.3">
      <c r="H113268" s="12"/>
    </row>
    <row r="113269" spans="8:8" ht="13.5" customHeight="1" x14ac:dyDescent="0.3">
      <c r="H113269" s="12"/>
    </row>
    <row r="113270" spans="8:8" ht="13.5" customHeight="1" x14ac:dyDescent="0.3">
      <c r="H113270" s="12"/>
    </row>
    <row r="113271" spans="8:8" ht="13.5" customHeight="1" x14ac:dyDescent="0.3">
      <c r="H113271" s="12"/>
    </row>
    <row r="113272" spans="8:8" ht="13.5" customHeight="1" x14ac:dyDescent="0.3">
      <c r="H113272" s="12"/>
    </row>
    <row r="113273" spans="8:8" ht="13.5" customHeight="1" x14ac:dyDescent="0.3">
      <c r="H113273" s="12"/>
    </row>
    <row r="113274" spans="8:8" ht="13.5" customHeight="1" x14ac:dyDescent="0.3">
      <c r="H113274" s="12"/>
    </row>
    <row r="113275" spans="8:8" ht="13.5" customHeight="1" x14ac:dyDescent="0.3">
      <c r="H113275" s="12"/>
    </row>
    <row r="113276" spans="8:8" ht="13.5" customHeight="1" x14ac:dyDescent="0.3">
      <c r="H113276" s="12"/>
    </row>
    <row r="113277" spans="8:8" ht="13.5" customHeight="1" x14ac:dyDescent="0.3">
      <c r="H113277" s="12"/>
    </row>
    <row r="113278" spans="8:8" ht="13.5" customHeight="1" x14ac:dyDescent="0.3">
      <c r="H113278" s="12"/>
    </row>
    <row r="113279" spans="8:8" ht="13.5" customHeight="1" x14ac:dyDescent="0.3">
      <c r="H113279" s="12"/>
    </row>
    <row r="113280" spans="8:8" ht="13.5" customHeight="1" x14ac:dyDescent="0.3">
      <c r="H113280" s="12"/>
    </row>
    <row r="113281" spans="8:8" ht="13.5" customHeight="1" x14ac:dyDescent="0.3">
      <c r="H113281" s="12"/>
    </row>
    <row r="113282" spans="8:8" ht="13.5" customHeight="1" x14ac:dyDescent="0.3">
      <c r="H113282" s="12"/>
    </row>
    <row r="113283" spans="8:8" ht="13.5" customHeight="1" x14ac:dyDescent="0.3">
      <c r="H113283" s="12"/>
    </row>
    <row r="113284" spans="8:8" ht="13.5" customHeight="1" x14ac:dyDescent="0.3">
      <c r="H113284" s="12"/>
    </row>
    <row r="113285" spans="8:8" ht="13.5" customHeight="1" x14ac:dyDescent="0.3">
      <c r="H113285" s="12"/>
    </row>
    <row r="113286" spans="8:8" ht="13.5" customHeight="1" x14ac:dyDescent="0.3">
      <c r="H113286" s="12"/>
    </row>
    <row r="113287" spans="8:8" ht="13.5" customHeight="1" x14ac:dyDescent="0.3">
      <c r="H113287" s="12"/>
    </row>
    <row r="113288" spans="8:8" ht="13.5" customHeight="1" x14ac:dyDescent="0.3">
      <c r="H113288" s="12"/>
    </row>
    <row r="113289" spans="8:8" ht="13.5" customHeight="1" x14ac:dyDescent="0.3">
      <c r="H113289" s="12"/>
    </row>
    <row r="113290" spans="8:8" ht="13.5" customHeight="1" x14ac:dyDescent="0.3">
      <c r="H113290" s="12"/>
    </row>
    <row r="113291" spans="8:8" ht="13.5" customHeight="1" x14ac:dyDescent="0.3">
      <c r="H113291" s="12"/>
    </row>
    <row r="113292" spans="8:8" ht="13.5" customHeight="1" x14ac:dyDescent="0.3">
      <c r="H113292" s="12"/>
    </row>
    <row r="113293" spans="8:8" ht="13.5" customHeight="1" x14ac:dyDescent="0.3">
      <c r="H113293" s="12"/>
    </row>
    <row r="113294" spans="8:8" ht="13.5" customHeight="1" x14ac:dyDescent="0.3">
      <c r="H113294" s="12"/>
    </row>
    <row r="113295" spans="8:8" ht="13.5" customHeight="1" x14ac:dyDescent="0.3">
      <c r="H113295" s="12"/>
    </row>
    <row r="113296" spans="8:8" ht="13.5" customHeight="1" x14ac:dyDescent="0.3">
      <c r="H113296" s="12"/>
    </row>
    <row r="113297" spans="8:8" ht="13.5" customHeight="1" x14ac:dyDescent="0.3">
      <c r="H113297" s="12"/>
    </row>
    <row r="113298" spans="8:8" ht="13.5" customHeight="1" x14ac:dyDescent="0.3">
      <c r="H113298" s="12"/>
    </row>
    <row r="113299" spans="8:8" ht="13.5" customHeight="1" x14ac:dyDescent="0.3">
      <c r="H113299" s="12"/>
    </row>
    <row r="113300" spans="8:8" ht="13.5" customHeight="1" x14ac:dyDescent="0.3">
      <c r="H113300" s="12"/>
    </row>
    <row r="113301" spans="8:8" ht="13.5" customHeight="1" x14ac:dyDescent="0.3">
      <c r="H113301" s="12"/>
    </row>
    <row r="113302" spans="8:8" ht="13.5" customHeight="1" x14ac:dyDescent="0.3">
      <c r="H113302" s="12"/>
    </row>
    <row r="113303" spans="8:8" ht="13.5" customHeight="1" x14ac:dyDescent="0.3">
      <c r="H113303" s="12"/>
    </row>
    <row r="113304" spans="8:8" ht="13.5" customHeight="1" x14ac:dyDescent="0.3">
      <c r="H113304" s="12"/>
    </row>
    <row r="113305" spans="8:8" ht="13.5" customHeight="1" x14ac:dyDescent="0.3">
      <c r="H113305" s="12"/>
    </row>
    <row r="113306" spans="8:8" ht="13.5" customHeight="1" x14ac:dyDescent="0.3">
      <c r="H113306" s="12"/>
    </row>
    <row r="113307" spans="8:8" ht="13.5" customHeight="1" x14ac:dyDescent="0.3">
      <c r="H113307" s="12"/>
    </row>
    <row r="113308" spans="8:8" ht="13.5" customHeight="1" x14ac:dyDescent="0.3">
      <c r="H113308" s="12"/>
    </row>
    <row r="113309" spans="8:8" ht="13.5" customHeight="1" x14ac:dyDescent="0.3">
      <c r="H113309" s="12"/>
    </row>
    <row r="113310" spans="8:8" ht="13.5" customHeight="1" x14ac:dyDescent="0.3">
      <c r="H113310" s="12"/>
    </row>
    <row r="113311" spans="8:8" ht="13.5" customHeight="1" x14ac:dyDescent="0.3">
      <c r="H113311" s="12"/>
    </row>
    <row r="113312" spans="8:8" ht="13.5" customHeight="1" x14ac:dyDescent="0.3">
      <c r="H113312" s="12"/>
    </row>
    <row r="113313" spans="8:8" ht="13.5" customHeight="1" x14ac:dyDescent="0.3">
      <c r="H113313" s="12"/>
    </row>
    <row r="113314" spans="8:8" ht="13.5" customHeight="1" x14ac:dyDescent="0.3">
      <c r="H113314" s="12"/>
    </row>
    <row r="113315" spans="8:8" ht="13.5" customHeight="1" x14ac:dyDescent="0.3">
      <c r="H113315" s="12"/>
    </row>
    <row r="113316" spans="8:8" ht="13.5" customHeight="1" x14ac:dyDescent="0.3">
      <c r="H113316" s="12"/>
    </row>
    <row r="113317" spans="8:8" ht="13.5" customHeight="1" x14ac:dyDescent="0.3">
      <c r="H113317" s="12"/>
    </row>
    <row r="113318" spans="8:8" ht="13.5" customHeight="1" x14ac:dyDescent="0.3">
      <c r="H113318" s="12"/>
    </row>
    <row r="113319" spans="8:8" ht="13.5" customHeight="1" x14ac:dyDescent="0.3">
      <c r="H113319" s="12"/>
    </row>
    <row r="113320" spans="8:8" ht="13.5" customHeight="1" x14ac:dyDescent="0.3">
      <c r="H113320" s="12"/>
    </row>
    <row r="113321" spans="8:8" ht="13.5" customHeight="1" x14ac:dyDescent="0.3">
      <c r="H113321" s="12"/>
    </row>
    <row r="113322" spans="8:8" ht="13.5" customHeight="1" x14ac:dyDescent="0.3">
      <c r="H113322" s="12"/>
    </row>
    <row r="113323" spans="8:8" ht="13.5" customHeight="1" x14ac:dyDescent="0.3">
      <c r="H113323" s="12"/>
    </row>
    <row r="113324" spans="8:8" ht="13.5" customHeight="1" x14ac:dyDescent="0.3">
      <c r="H113324" s="12"/>
    </row>
    <row r="113325" spans="8:8" ht="13.5" customHeight="1" x14ac:dyDescent="0.3">
      <c r="H113325" s="12"/>
    </row>
    <row r="113326" spans="8:8" ht="13.5" customHeight="1" x14ac:dyDescent="0.3">
      <c r="H113326" s="12"/>
    </row>
    <row r="113327" spans="8:8" ht="13.5" customHeight="1" x14ac:dyDescent="0.3">
      <c r="H113327" s="12"/>
    </row>
    <row r="113328" spans="8:8" ht="13.5" customHeight="1" x14ac:dyDescent="0.3">
      <c r="H113328" s="12"/>
    </row>
    <row r="113329" spans="8:8" ht="13.5" customHeight="1" x14ac:dyDescent="0.3">
      <c r="H113329" s="12"/>
    </row>
    <row r="113330" spans="8:8" ht="13.5" customHeight="1" x14ac:dyDescent="0.3">
      <c r="H113330" s="12"/>
    </row>
    <row r="113331" spans="8:8" ht="13.5" customHeight="1" x14ac:dyDescent="0.3">
      <c r="H113331" s="12"/>
    </row>
    <row r="113332" spans="8:8" ht="13.5" customHeight="1" x14ac:dyDescent="0.3">
      <c r="H113332" s="12"/>
    </row>
    <row r="113333" spans="8:8" ht="13.5" customHeight="1" x14ac:dyDescent="0.3">
      <c r="H113333" s="12"/>
    </row>
    <row r="113334" spans="8:8" ht="13.5" customHeight="1" x14ac:dyDescent="0.3">
      <c r="H113334" s="12"/>
    </row>
    <row r="113335" spans="8:8" ht="13.5" customHeight="1" x14ac:dyDescent="0.3">
      <c r="H113335" s="12"/>
    </row>
    <row r="113336" spans="8:8" ht="13.5" customHeight="1" x14ac:dyDescent="0.3">
      <c r="H113336" s="12"/>
    </row>
    <row r="113337" spans="8:8" ht="13.5" customHeight="1" x14ac:dyDescent="0.3">
      <c r="H113337" s="12"/>
    </row>
    <row r="113338" spans="8:8" ht="13.5" customHeight="1" x14ac:dyDescent="0.3">
      <c r="H113338" s="12"/>
    </row>
    <row r="113339" spans="8:8" ht="13.5" customHeight="1" x14ac:dyDescent="0.3">
      <c r="H113339" s="12"/>
    </row>
    <row r="113340" spans="8:8" ht="13.5" customHeight="1" x14ac:dyDescent="0.3">
      <c r="H113340" s="12"/>
    </row>
    <row r="113341" spans="8:8" ht="13.5" customHeight="1" x14ac:dyDescent="0.3">
      <c r="H113341" s="12"/>
    </row>
    <row r="113342" spans="8:8" ht="13.5" customHeight="1" x14ac:dyDescent="0.3">
      <c r="H113342" s="12"/>
    </row>
    <row r="113343" spans="8:8" ht="13.5" customHeight="1" x14ac:dyDescent="0.3">
      <c r="H113343" s="12"/>
    </row>
    <row r="113344" spans="8:8" ht="13.5" customHeight="1" x14ac:dyDescent="0.3">
      <c r="H113344" s="12"/>
    </row>
    <row r="113345" spans="8:8" ht="13.5" customHeight="1" x14ac:dyDescent="0.3">
      <c r="H113345" s="12"/>
    </row>
    <row r="113346" spans="8:8" ht="13.5" customHeight="1" x14ac:dyDescent="0.3">
      <c r="H113346" s="12"/>
    </row>
    <row r="113347" spans="8:8" ht="13.5" customHeight="1" x14ac:dyDescent="0.3">
      <c r="H113347" s="12"/>
    </row>
    <row r="113348" spans="8:8" ht="13.5" customHeight="1" x14ac:dyDescent="0.3">
      <c r="H113348" s="12"/>
    </row>
    <row r="113349" spans="8:8" ht="13.5" customHeight="1" x14ac:dyDescent="0.3">
      <c r="H113349" s="12"/>
    </row>
    <row r="113350" spans="8:8" ht="13.5" customHeight="1" x14ac:dyDescent="0.3">
      <c r="H113350" s="12"/>
    </row>
    <row r="113351" spans="8:8" ht="13.5" customHeight="1" x14ac:dyDescent="0.3">
      <c r="H113351" s="12"/>
    </row>
    <row r="113352" spans="8:8" ht="13.5" customHeight="1" x14ac:dyDescent="0.3">
      <c r="H113352" s="12"/>
    </row>
    <row r="113353" spans="8:8" ht="13.5" customHeight="1" x14ac:dyDescent="0.3">
      <c r="H113353" s="12"/>
    </row>
    <row r="113354" spans="8:8" ht="13.5" customHeight="1" x14ac:dyDescent="0.3">
      <c r="H113354" s="12"/>
    </row>
    <row r="113355" spans="8:8" ht="13.5" customHeight="1" x14ac:dyDescent="0.3">
      <c r="H113355" s="12"/>
    </row>
    <row r="113356" spans="8:8" ht="13.5" customHeight="1" x14ac:dyDescent="0.3">
      <c r="H113356" s="12"/>
    </row>
    <row r="113357" spans="8:8" ht="13.5" customHeight="1" x14ac:dyDescent="0.3">
      <c r="H113357" s="12"/>
    </row>
    <row r="113358" spans="8:8" ht="13.5" customHeight="1" x14ac:dyDescent="0.3">
      <c r="H113358" s="12"/>
    </row>
    <row r="113359" spans="8:8" ht="13.5" customHeight="1" x14ac:dyDescent="0.3">
      <c r="H113359" s="12"/>
    </row>
    <row r="113360" spans="8:8" ht="13.5" customHeight="1" x14ac:dyDescent="0.3">
      <c r="H113360" s="12"/>
    </row>
    <row r="113361" spans="8:8" ht="13.5" customHeight="1" x14ac:dyDescent="0.3">
      <c r="H113361" s="12"/>
    </row>
    <row r="113362" spans="8:8" ht="13.5" customHeight="1" x14ac:dyDescent="0.3">
      <c r="H113362" s="12"/>
    </row>
    <row r="113363" spans="8:8" ht="13.5" customHeight="1" x14ac:dyDescent="0.3">
      <c r="H113363" s="12"/>
    </row>
    <row r="113364" spans="8:8" ht="13.5" customHeight="1" x14ac:dyDescent="0.3">
      <c r="H113364" s="12"/>
    </row>
    <row r="113365" spans="8:8" ht="13.5" customHeight="1" x14ac:dyDescent="0.3">
      <c r="H113365" s="12"/>
    </row>
    <row r="113366" spans="8:8" ht="13.5" customHeight="1" x14ac:dyDescent="0.3">
      <c r="H113366" s="12"/>
    </row>
    <row r="113367" spans="8:8" ht="13.5" customHeight="1" x14ac:dyDescent="0.3">
      <c r="H113367" s="12"/>
    </row>
    <row r="113368" spans="8:8" ht="13.5" customHeight="1" x14ac:dyDescent="0.3">
      <c r="H113368" s="12"/>
    </row>
    <row r="113369" spans="8:8" ht="13.5" customHeight="1" x14ac:dyDescent="0.3">
      <c r="H113369" s="12"/>
    </row>
    <row r="113370" spans="8:8" ht="13.5" customHeight="1" x14ac:dyDescent="0.3">
      <c r="H113370" s="12"/>
    </row>
    <row r="113371" spans="8:8" ht="13.5" customHeight="1" x14ac:dyDescent="0.3">
      <c r="H113371" s="12"/>
    </row>
    <row r="113372" spans="8:8" ht="13.5" customHeight="1" x14ac:dyDescent="0.3">
      <c r="H113372" s="12"/>
    </row>
    <row r="113373" spans="8:8" ht="13.5" customHeight="1" x14ac:dyDescent="0.3">
      <c r="H113373" s="12"/>
    </row>
    <row r="113374" spans="8:8" ht="13.5" customHeight="1" x14ac:dyDescent="0.3">
      <c r="H113374" s="12"/>
    </row>
    <row r="113375" spans="8:8" ht="13.5" customHeight="1" x14ac:dyDescent="0.3">
      <c r="H113375" s="12"/>
    </row>
    <row r="113376" spans="8:8" ht="13.5" customHeight="1" x14ac:dyDescent="0.3">
      <c r="H113376" s="12"/>
    </row>
    <row r="113377" spans="8:8" ht="13.5" customHeight="1" x14ac:dyDescent="0.3">
      <c r="H113377" s="12"/>
    </row>
    <row r="113378" spans="8:8" ht="13.5" customHeight="1" x14ac:dyDescent="0.3">
      <c r="H113378" s="12"/>
    </row>
    <row r="113379" spans="8:8" ht="13.5" customHeight="1" x14ac:dyDescent="0.3">
      <c r="H113379" s="12"/>
    </row>
    <row r="113380" spans="8:8" ht="13.5" customHeight="1" x14ac:dyDescent="0.3">
      <c r="H113380" s="12"/>
    </row>
    <row r="113381" spans="8:8" ht="13.5" customHeight="1" x14ac:dyDescent="0.3">
      <c r="H113381" s="12"/>
    </row>
    <row r="113382" spans="8:8" ht="13.5" customHeight="1" x14ac:dyDescent="0.3">
      <c r="H113382" s="12"/>
    </row>
    <row r="113383" spans="8:8" ht="13.5" customHeight="1" x14ac:dyDescent="0.3">
      <c r="H113383" s="12"/>
    </row>
    <row r="113384" spans="8:8" ht="13.5" customHeight="1" x14ac:dyDescent="0.3">
      <c r="H113384" s="12"/>
    </row>
    <row r="113385" spans="8:8" ht="13.5" customHeight="1" x14ac:dyDescent="0.3">
      <c r="H113385" s="12"/>
    </row>
    <row r="113386" spans="8:8" ht="13.5" customHeight="1" x14ac:dyDescent="0.3">
      <c r="H113386" s="12"/>
    </row>
    <row r="113387" spans="8:8" ht="13.5" customHeight="1" x14ac:dyDescent="0.3">
      <c r="H113387" s="12"/>
    </row>
    <row r="113388" spans="8:8" ht="13.5" customHeight="1" x14ac:dyDescent="0.3">
      <c r="H113388" s="12"/>
    </row>
    <row r="113389" spans="8:8" ht="13.5" customHeight="1" x14ac:dyDescent="0.3">
      <c r="H113389" s="12"/>
    </row>
    <row r="113390" spans="8:8" ht="13.5" customHeight="1" x14ac:dyDescent="0.3">
      <c r="H113390" s="12"/>
    </row>
    <row r="113391" spans="8:8" ht="13.5" customHeight="1" x14ac:dyDescent="0.3">
      <c r="H113391" s="12"/>
    </row>
    <row r="113392" spans="8:8" ht="13.5" customHeight="1" x14ac:dyDescent="0.3">
      <c r="H113392" s="12"/>
    </row>
    <row r="113393" spans="8:8" ht="13.5" customHeight="1" x14ac:dyDescent="0.3">
      <c r="H113393" s="12"/>
    </row>
    <row r="113394" spans="8:8" ht="13.5" customHeight="1" x14ac:dyDescent="0.3">
      <c r="H113394" s="12"/>
    </row>
    <row r="113395" spans="8:8" ht="13.5" customHeight="1" x14ac:dyDescent="0.3">
      <c r="H113395" s="12"/>
    </row>
    <row r="113396" spans="8:8" ht="13.5" customHeight="1" x14ac:dyDescent="0.3">
      <c r="H113396" s="12"/>
    </row>
    <row r="113397" spans="8:8" ht="13.5" customHeight="1" x14ac:dyDescent="0.3">
      <c r="H113397" s="12"/>
    </row>
    <row r="113398" spans="8:8" ht="13.5" customHeight="1" x14ac:dyDescent="0.3">
      <c r="H113398" s="12"/>
    </row>
    <row r="113399" spans="8:8" ht="13.5" customHeight="1" x14ac:dyDescent="0.3">
      <c r="H113399" s="12"/>
    </row>
    <row r="113400" spans="8:8" ht="13.5" customHeight="1" x14ac:dyDescent="0.3">
      <c r="H113400" s="12"/>
    </row>
    <row r="113401" spans="8:8" ht="13.5" customHeight="1" x14ac:dyDescent="0.3">
      <c r="H113401" s="12"/>
    </row>
    <row r="113402" spans="8:8" ht="13.5" customHeight="1" x14ac:dyDescent="0.3">
      <c r="H113402" s="12"/>
    </row>
    <row r="113403" spans="8:8" ht="13.5" customHeight="1" x14ac:dyDescent="0.3">
      <c r="H113403" s="12"/>
    </row>
    <row r="113404" spans="8:8" ht="13.5" customHeight="1" x14ac:dyDescent="0.3">
      <c r="H113404" s="12"/>
    </row>
    <row r="113405" spans="8:8" ht="13.5" customHeight="1" x14ac:dyDescent="0.3">
      <c r="H113405" s="12"/>
    </row>
    <row r="113406" spans="8:8" ht="13.5" customHeight="1" x14ac:dyDescent="0.3">
      <c r="H113406" s="12"/>
    </row>
    <row r="113407" spans="8:8" ht="13.5" customHeight="1" x14ac:dyDescent="0.3">
      <c r="H113407" s="12"/>
    </row>
    <row r="113408" spans="8:8" ht="13.5" customHeight="1" x14ac:dyDescent="0.3">
      <c r="H113408" s="12"/>
    </row>
    <row r="113409" spans="8:8" ht="13.5" customHeight="1" x14ac:dyDescent="0.3">
      <c r="H113409" s="12"/>
    </row>
    <row r="113410" spans="8:8" ht="13.5" customHeight="1" x14ac:dyDescent="0.3">
      <c r="H113410" s="12"/>
    </row>
    <row r="113411" spans="8:8" ht="13.5" customHeight="1" x14ac:dyDescent="0.3">
      <c r="H113411" s="12"/>
    </row>
    <row r="113412" spans="8:8" ht="13.5" customHeight="1" x14ac:dyDescent="0.3">
      <c r="H113412" s="12"/>
    </row>
    <row r="113413" spans="8:8" ht="13.5" customHeight="1" x14ac:dyDescent="0.3">
      <c r="H113413" s="12"/>
    </row>
    <row r="113414" spans="8:8" ht="13.5" customHeight="1" x14ac:dyDescent="0.3">
      <c r="H113414" s="12"/>
    </row>
    <row r="113415" spans="8:8" ht="13.5" customHeight="1" x14ac:dyDescent="0.3">
      <c r="H113415" s="12"/>
    </row>
    <row r="113416" spans="8:8" ht="13.5" customHeight="1" x14ac:dyDescent="0.3">
      <c r="H113416" s="12"/>
    </row>
    <row r="113417" spans="8:8" ht="13.5" customHeight="1" x14ac:dyDescent="0.3">
      <c r="H113417" s="12"/>
    </row>
    <row r="113418" spans="8:8" ht="13.5" customHeight="1" x14ac:dyDescent="0.3">
      <c r="H113418" s="12"/>
    </row>
    <row r="113419" spans="8:8" ht="13.5" customHeight="1" x14ac:dyDescent="0.3">
      <c r="H113419" s="12"/>
    </row>
    <row r="113420" spans="8:8" ht="13.5" customHeight="1" x14ac:dyDescent="0.3">
      <c r="H113420" s="12"/>
    </row>
    <row r="113421" spans="8:8" ht="13.5" customHeight="1" x14ac:dyDescent="0.3">
      <c r="H113421" s="12"/>
    </row>
    <row r="113422" spans="8:8" ht="13.5" customHeight="1" x14ac:dyDescent="0.3">
      <c r="H113422" s="12"/>
    </row>
    <row r="113423" spans="8:8" ht="13.5" customHeight="1" x14ac:dyDescent="0.3">
      <c r="H113423" s="12"/>
    </row>
    <row r="113424" spans="8:8" ht="13.5" customHeight="1" x14ac:dyDescent="0.3">
      <c r="H113424" s="12"/>
    </row>
    <row r="113425" spans="8:8" ht="13.5" customHeight="1" x14ac:dyDescent="0.3">
      <c r="H113425" s="12"/>
    </row>
    <row r="113426" spans="8:8" ht="13.5" customHeight="1" x14ac:dyDescent="0.3">
      <c r="H113426" s="12"/>
    </row>
    <row r="113427" spans="8:8" ht="13.5" customHeight="1" x14ac:dyDescent="0.3">
      <c r="H113427" s="12"/>
    </row>
    <row r="113428" spans="8:8" ht="13.5" customHeight="1" x14ac:dyDescent="0.3">
      <c r="H113428" s="12"/>
    </row>
    <row r="113429" spans="8:8" ht="13.5" customHeight="1" x14ac:dyDescent="0.3">
      <c r="H113429" s="12"/>
    </row>
    <row r="113430" spans="8:8" ht="13.5" customHeight="1" x14ac:dyDescent="0.3">
      <c r="H113430" s="12"/>
    </row>
    <row r="113431" spans="8:8" ht="13.5" customHeight="1" x14ac:dyDescent="0.3">
      <c r="H113431" s="12"/>
    </row>
    <row r="113432" spans="8:8" ht="13.5" customHeight="1" x14ac:dyDescent="0.3">
      <c r="H113432" s="12"/>
    </row>
    <row r="113433" spans="8:8" ht="13.5" customHeight="1" x14ac:dyDescent="0.3">
      <c r="H113433" s="12"/>
    </row>
    <row r="113434" spans="8:8" ht="13.5" customHeight="1" x14ac:dyDescent="0.3">
      <c r="H113434" s="12"/>
    </row>
    <row r="113435" spans="8:8" ht="13.5" customHeight="1" x14ac:dyDescent="0.3">
      <c r="H113435" s="12"/>
    </row>
    <row r="113436" spans="8:8" ht="13.5" customHeight="1" x14ac:dyDescent="0.3">
      <c r="H113436" s="12"/>
    </row>
    <row r="113437" spans="8:8" ht="13.5" customHeight="1" x14ac:dyDescent="0.3">
      <c r="H113437" s="12"/>
    </row>
    <row r="113438" spans="8:8" ht="13.5" customHeight="1" x14ac:dyDescent="0.3">
      <c r="H113438" s="12"/>
    </row>
    <row r="113439" spans="8:8" ht="13.5" customHeight="1" x14ac:dyDescent="0.3">
      <c r="H113439" s="12"/>
    </row>
    <row r="113440" spans="8:8" ht="13.5" customHeight="1" x14ac:dyDescent="0.3">
      <c r="H113440" s="12"/>
    </row>
    <row r="113441" spans="8:8" ht="13.5" customHeight="1" x14ac:dyDescent="0.3">
      <c r="H113441" s="12"/>
    </row>
    <row r="113442" spans="8:8" ht="13.5" customHeight="1" x14ac:dyDescent="0.3">
      <c r="H113442" s="12"/>
    </row>
    <row r="113443" spans="8:8" ht="13.5" customHeight="1" x14ac:dyDescent="0.3">
      <c r="H113443" s="12"/>
    </row>
    <row r="113444" spans="8:8" ht="13.5" customHeight="1" x14ac:dyDescent="0.3">
      <c r="H113444" s="12"/>
    </row>
    <row r="113445" spans="8:8" ht="13.5" customHeight="1" x14ac:dyDescent="0.3">
      <c r="H113445" s="12"/>
    </row>
    <row r="113446" spans="8:8" ht="13.5" customHeight="1" x14ac:dyDescent="0.3">
      <c r="H113446" s="12"/>
    </row>
    <row r="113447" spans="8:8" ht="13.5" customHeight="1" x14ac:dyDescent="0.3">
      <c r="H113447" s="12"/>
    </row>
    <row r="113448" spans="8:8" ht="13.5" customHeight="1" x14ac:dyDescent="0.3">
      <c r="H113448" s="12"/>
    </row>
    <row r="113449" spans="8:8" ht="13.5" customHeight="1" x14ac:dyDescent="0.3">
      <c r="H113449" s="12"/>
    </row>
    <row r="113450" spans="8:8" ht="13.5" customHeight="1" x14ac:dyDescent="0.3">
      <c r="H113450" s="12"/>
    </row>
    <row r="113451" spans="8:8" ht="13.5" customHeight="1" x14ac:dyDescent="0.3">
      <c r="H113451" s="12"/>
    </row>
    <row r="113452" spans="8:8" ht="13.5" customHeight="1" x14ac:dyDescent="0.3">
      <c r="H113452" s="12"/>
    </row>
    <row r="113453" spans="8:8" ht="13.5" customHeight="1" x14ac:dyDescent="0.3">
      <c r="H113453" s="12"/>
    </row>
    <row r="113454" spans="8:8" ht="13.5" customHeight="1" x14ac:dyDescent="0.3">
      <c r="H113454" s="12"/>
    </row>
    <row r="113455" spans="8:8" ht="13.5" customHeight="1" x14ac:dyDescent="0.3">
      <c r="H113455" s="12"/>
    </row>
    <row r="113456" spans="8:8" ht="13.5" customHeight="1" x14ac:dyDescent="0.3">
      <c r="H113456" s="12"/>
    </row>
    <row r="113457" spans="8:8" ht="13.5" customHeight="1" x14ac:dyDescent="0.3">
      <c r="H113457" s="12"/>
    </row>
    <row r="113458" spans="8:8" ht="13.5" customHeight="1" x14ac:dyDescent="0.3">
      <c r="H113458" s="12"/>
    </row>
    <row r="113459" spans="8:8" ht="13.5" customHeight="1" x14ac:dyDescent="0.3">
      <c r="H113459" s="12"/>
    </row>
    <row r="113460" spans="8:8" ht="13.5" customHeight="1" x14ac:dyDescent="0.3">
      <c r="H113460" s="12"/>
    </row>
    <row r="113461" spans="8:8" ht="13.5" customHeight="1" x14ac:dyDescent="0.3">
      <c r="H113461" s="12"/>
    </row>
    <row r="113462" spans="8:8" ht="13.5" customHeight="1" x14ac:dyDescent="0.3">
      <c r="H113462" s="12"/>
    </row>
    <row r="113463" spans="8:8" ht="13.5" customHeight="1" x14ac:dyDescent="0.3">
      <c r="H113463" s="12"/>
    </row>
    <row r="113464" spans="8:8" ht="13.5" customHeight="1" x14ac:dyDescent="0.3">
      <c r="H113464" s="12"/>
    </row>
    <row r="113465" spans="8:8" ht="13.5" customHeight="1" x14ac:dyDescent="0.3">
      <c r="H113465" s="12"/>
    </row>
    <row r="113466" spans="8:8" ht="13.5" customHeight="1" x14ac:dyDescent="0.3">
      <c r="H113466" s="12"/>
    </row>
    <row r="113467" spans="8:8" ht="13.5" customHeight="1" x14ac:dyDescent="0.3">
      <c r="H113467" s="12"/>
    </row>
    <row r="113468" spans="8:8" ht="13.5" customHeight="1" x14ac:dyDescent="0.3">
      <c r="H113468" s="12"/>
    </row>
    <row r="113469" spans="8:8" ht="13.5" customHeight="1" x14ac:dyDescent="0.3">
      <c r="H113469" s="12"/>
    </row>
    <row r="113470" spans="8:8" ht="13.5" customHeight="1" x14ac:dyDescent="0.3">
      <c r="H113470" s="12"/>
    </row>
    <row r="113471" spans="8:8" ht="13.5" customHeight="1" x14ac:dyDescent="0.3">
      <c r="H113471" s="12"/>
    </row>
    <row r="113472" spans="8:8" ht="13.5" customHeight="1" x14ac:dyDescent="0.3">
      <c r="H113472" s="12"/>
    </row>
    <row r="113473" spans="8:8" ht="13.5" customHeight="1" x14ac:dyDescent="0.3">
      <c r="H113473" s="12"/>
    </row>
    <row r="113474" spans="8:8" ht="13.5" customHeight="1" x14ac:dyDescent="0.3">
      <c r="H113474" s="12"/>
    </row>
    <row r="113475" spans="8:8" ht="13.5" customHeight="1" x14ac:dyDescent="0.3">
      <c r="H113475" s="12"/>
    </row>
    <row r="113476" spans="8:8" ht="13.5" customHeight="1" x14ac:dyDescent="0.3">
      <c r="H113476" s="12"/>
    </row>
    <row r="113477" spans="8:8" ht="13.5" customHeight="1" x14ac:dyDescent="0.3">
      <c r="H113477" s="12"/>
    </row>
    <row r="113478" spans="8:8" ht="13.5" customHeight="1" x14ac:dyDescent="0.3">
      <c r="H113478" s="12"/>
    </row>
    <row r="113479" spans="8:8" ht="13.5" customHeight="1" x14ac:dyDescent="0.3">
      <c r="H113479" s="12"/>
    </row>
    <row r="113480" spans="8:8" ht="13.5" customHeight="1" x14ac:dyDescent="0.3">
      <c r="H113480" s="12"/>
    </row>
    <row r="113481" spans="8:8" ht="13.5" customHeight="1" x14ac:dyDescent="0.3">
      <c r="H113481" s="12"/>
    </row>
    <row r="113482" spans="8:8" ht="13.5" customHeight="1" x14ac:dyDescent="0.3">
      <c r="H113482" s="12"/>
    </row>
    <row r="113483" spans="8:8" ht="13.5" customHeight="1" x14ac:dyDescent="0.3">
      <c r="H113483" s="12"/>
    </row>
    <row r="113484" spans="8:8" ht="13.5" customHeight="1" x14ac:dyDescent="0.3">
      <c r="H113484" s="12"/>
    </row>
    <row r="113485" spans="8:8" ht="13.5" customHeight="1" x14ac:dyDescent="0.3">
      <c r="H113485" s="12"/>
    </row>
    <row r="113486" spans="8:8" ht="13.5" customHeight="1" x14ac:dyDescent="0.3">
      <c r="H113486" s="12"/>
    </row>
    <row r="113487" spans="8:8" ht="13.5" customHeight="1" x14ac:dyDescent="0.3">
      <c r="H113487" s="12"/>
    </row>
    <row r="113488" spans="8:8" ht="13.5" customHeight="1" x14ac:dyDescent="0.3">
      <c r="H113488" s="12"/>
    </row>
    <row r="113489" spans="8:8" ht="13.5" customHeight="1" x14ac:dyDescent="0.3">
      <c r="H113489" s="12"/>
    </row>
    <row r="113490" spans="8:8" ht="13.5" customHeight="1" x14ac:dyDescent="0.3">
      <c r="H113490" s="12"/>
    </row>
    <row r="113491" spans="8:8" ht="13.5" customHeight="1" x14ac:dyDescent="0.3">
      <c r="H113491" s="12"/>
    </row>
    <row r="113492" spans="8:8" ht="13.5" customHeight="1" x14ac:dyDescent="0.3">
      <c r="H113492" s="12"/>
    </row>
    <row r="113493" spans="8:8" ht="13.5" customHeight="1" x14ac:dyDescent="0.3">
      <c r="H113493" s="12"/>
    </row>
    <row r="113494" spans="8:8" ht="13.5" customHeight="1" x14ac:dyDescent="0.3">
      <c r="H113494" s="12"/>
    </row>
    <row r="113495" spans="8:8" ht="13.5" customHeight="1" x14ac:dyDescent="0.3">
      <c r="H113495" s="12"/>
    </row>
    <row r="113496" spans="8:8" ht="13.5" customHeight="1" x14ac:dyDescent="0.3">
      <c r="H113496" s="12"/>
    </row>
    <row r="113497" spans="8:8" ht="13.5" customHeight="1" x14ac:dyDescent="0.3">
      <c r="H113497" s="12"/>
    </row>
    <row r="113498" spans="8:8" ht="13.5" customHeight="1" x14ac:dyDescent="0.3">
      <c r="H113498" s="12"/>
    </row>
    <row r="113499" spans="8:8" ht="13.5" customHeight="1" x14ac:dyDescent="0.3">
      <c r="H113499" s="12"/>
    </row>
    <row r="113500" spans="8:8" ht="13.5" customHeight="1" x14ac:dyDescent="0.3">
      <c r="H113500" s="12"/>
    </row>
    <row r="113501" spans="8:8" ht="13.5" customHeight="1" x14ac:dyDescent="0.3">
      <c r="H113501" s="12"/>
    </row>
    <row r="113502" spans="8:8" ht="13.5" customHeight="1" x14ac:dyDescent="0.3">
      <c r="H113502" s="12"/>
    </row>
    <row r="113503" spans="8:8" ht="13.5" customHeight="1" x14ac:dyDescent="0.3">
      <c r="H113503" s="12"/>
    </row>
    <row r="113504" spans="8:8" ht="13.5" customHeight="1" x14ac:dyDescent="0.3">
      <c r="H113504" s="12"/>
    </row>
    <row r="113505" spans="8:8" ht="13.5" customHeight="1" x14ac:dyDescent="0.3">
      <c r="H113505" s="12"/>
    </row>
    <row r="113506" spans="8:8" ht="13.5" customHeight="1" x14ac:dyDescent="0.3">
      <c r="H113506" s="12"/>
    </row>
    <row r="113507" spans="8:8" ht="13.5" customHeight="1" x14ac:dyDescent="0.3">
      <c r="H113507" s="12"/>
    </row>
    <row r="113508" spans="8:8" ht="13.5" customHeight="1" x14ac:dyDescent="0.3">
      <c r="H113508" s="12"/>
    </row>
    <row r="113509" spans="8:8" ht="13.5" customHeight="1" x14ac:dyDescent="0.3">
      <c r="H113509" s="12"/>
    </row>
    <row r="113510" spans="8:8" ht="13.5" customHeight="1" x14ac:dyDescent="0.3">
      <c r="H113510" s="12"/>
    </row>
    <row r="113511" spans="8:8" ht="13.5" customHeight="1" x14ac:dyDescent="0.3">
      <c r="H113511" s="12"/>
    </row>
    <row r="113512" spans="8:8" ht="13.5" customHeight="1" x14ac:dyDescent="0.3">
      <c r="H113512" s="12"/>
    </row>
    <row r="113513" spans="8:8" ht="13.5" customHeight="1" x14ac:dyDescent="0.3">
      <c r="H113513" s="12"/>
    </row>
    <row r="113514" spans="8:8" ht="13.5" customHeight="1" x14ac:dyDescent="0.3">
      <c r="H113514" s="12"/>
    </row>
    <row r="113515" spans="8:8" ht="13.5" customHeight="1" x14ac:dyDescent="0.3">
      <c r="H113515" s="12"/>
    </row>
    <row r="113516" spans="8:8" ht="13.5" customHeight="1" x14ac:dyDescent="0.3">
      <c r="H113516" s="12"/>
    </row>
    <row r="113517" spans="8:8" ht="13.5" customHeight="1" x14ac:dyDescent="0.3">
      <c r="H113517" s="12"/>
    </row>
    <row r="113518" spans="8:8" ht="13.5" customHeight="1" x14ac:dyDescent="0.3">
      <c r="H113518" s="12"/>
    </row>
    <row r="113519" spans="8:8" ht="13.5" customHeight="1" x14ac:dyDescent="0.3">
      <c r="H113519" s="12"/>
    </row>
    <row r="113520" spans="8:8" ht="13.5" customHeight="1" x14ac:dyDescent="0.3">
      <c r="H113520" s="12"/>
    </row>
    <row r="113521" spans="8:8" ht="13.5" customHeight="1" x14ac:dyDescent="0.3">
      <c r="H113521" s="12"/>
    </row>
    <row r="113522" spans="8:8" ht="13.5" customHeight="1" x14ac:dyDescent="0.3">
      <c r="H113522" s="12"/>
    </row>
    <row r="113523" spans="8:8" ht="13.5" customHeight="1" x14ac:dyDescent="0.3">
      <c r="H113523" s="12"/>
    </row>
    <row r="113524" spans="8:8" ht="13.5" customHeight="1" x14ac:dyDescent="0.3">
      <c r="H113524" s="12"/>
    </row>
    <row r="113525" spans="8:8" ht="13.5" customHeight="1" x14ac:dyDescent="0.3">
      <c r="H113525" s="12"/>
    </row>
    <row r="113526" spans="8:8" ht="13.5" customHeight="1" x14ac:dyDescent="0.3">
      <c r="H113526" s="12"/>
    </row>
    <row r="113527" spans="8:8" ht="13.5" customHeight="1" x14ac:dyDescent="0.3">
      <c r="H113527" s="12"/>
    </row>
    <row r="113528" spans="8:8" ht="13.5" customHeight="1" x14ac:dyDescent="0.3">
      <c r="H113528" s="12"/>
    </row>
    <row r="113529" spans="8:8" ht="13.5" customHeight="1" x14ac:dyDescent="0.3">
      <c r="H113529" s="12"/>
    </row>
    <row r="113530" spans="8:8" ht="13.5" customHeight="1" x14ac:dyDescent="0.3">
      <c r="H113530" s="12"/>
    </row>
    <row r="113531" spans="8:8" ht="13.5" customHeight="1" x14ac:dyDescent="0.3">
      <c r="H113531" s="12"/>
    </row>
    <row r="113532" spans="8:8" ht="13.5" customHeight="1" x14ac:dyDescent="0.3">
      <c r="H113532" s="12"/>
    </row>
    <row r="113533" spans="8:8" ht="13.5" customHeight="1" x14ac:dyDescent="0.3">
      <c r="H113533" s="12"/>
    </row>
    <row r="113534" spans="8:8" ht="13.5" customHeight="1" x14ac:dyDescent="0.3">
      <c r="H113534" s="12"/>
    </row>
    <row r="113535" spans="8:8" ht="13.5" customHeight="1" x14ac:dyDescent="0.3">
      <c r="H113535" s="12"/>
    </row>
    <row r="113536" spans="8:8" ht="13.5" customHeight="1" x14ac:dyDescent="0.3">
      <c r="H113536" s="12"/>
    </row>
    <row r="113537" spans="8:8" ht="13.5" customHeight="1" x14ac:dyDescent="0.3">
      <c r="H113537" s="12"/>
    </row>
    <row r="113538" spans="8:8" ht="13.5" customHeight="1" x14ac:dyDescent="0.3">
      <c r="H113538" s="12"/>
    </row>
    <row r="113539" spans="8:8" ht="13.5" customHeight="1" x14ac:dyDescent="0.3">
      <c r="H113539" s="12"/>
    </row>
    <row r="113540" spans="8:8" ht="13.5" customHeight="1" x14ac:dyDescent="0.3">
      <c r="H113540" s="12"/>
    </row>
    <row r="113541" spans="8:8" ht="13.5" customHeight="1" x14ac:dyDescent="0.3">
      <c r="H113541" s="12"/>
    </row>
    <row r="113542" spans="8:8" ht="13.5" customHeight="1" x14ac:dyDescent="0.3">
      <c r="H113542" s="12"/>
    </row>
    <row r="113543" spans="8:8" ht="13.5" customHeight="1" x14ac:dyDescent="0.3">
      <c r="H113543" s="12"/>
    </row>
    <row r="113544" spans="8:8" ht="13.5" customHeight="1" x14ac:dyDescent="0.3">
      <c r="H113544" s="12"/>
    </row>
    <row r="113545" spans="8:8" ht="13.5" customHeight="1" x14ac:dyDescent="0.3">
      <c r="H113545" s="12"/>
    </row>
    <row r="113546" spans="8:8" ht="13.5" customHeight="1" x14ac:dyDescent="0.3">
      <c r="H113546" s="12"/>
    </row>
    <row r="113547" spans="8:8" ht="13.5" customHeight="1" x14ac:dyDescent="0.3">
      <c r="H113547" s="12"/>
    </row>
    <row r="113548" spans="8:8" ht="13.5" customHeight="1" x14ac:dyDescent="0.3">
      <c r="H113548" s="12"/>
    </row>
    <row r="113549" spans="8:8" ht="13.5" customHeight="1" x14ac:dyDescent="0.3">
      <c r="H113549" s="12"/>
    </row>
    <row r="113550" spans="8:8" ht="13.5" customHeight="1" x14ac:dyDescent="0.3">
      <c r="H113550" s="12"/>
    </row>
    <row r="113551" spans="8:8" ht="13.5" customHeight="1" x14ac:dyDescent="0.3">
      <c r="H113551" s="12"/>
    </row>
    <row r="113552" spans="8:8" ht="13.5" customHeight="1" x14ac:dyDescent="0.3">
      <c r="H113552" s="12"/>
    </row>
    <row r="113553" spans="8:8" ht="13.5" customHeight="1" x14ac:dyDescent="0.3">
      <c r="H113553" s="12"/>
    </row>
    <row r="113554" spans="8:8" ht="13.5" customHeight="1" x14ac:dyDescent="0.3">
      <c r="H113554" s="12"/>
    </row>
    <row r="113555" spans="8:8" ht="13.5" customHeight="1" x14ac:dyDescent="0.3">
      <c r="H113555" s="12"/>
    </row>
    <row r="113556" spans="8:8" ht="13.5" customHeight="1" x14ac:dyDescent="0.3">
      <c r="H113556" s="12"/>
    </row>
    <row r="113557" spans="8:8" ht="13.5" customHeight="1" x14ac:dyDescent="0.3">
      <c r="H113557" s="12"/>
    </row>
    <row r="113558" spans="8:8" ht="13.5" customHeight="1" x14ac:dyDescent="0.3">
      <c r="H113558" s="12"/>
    </row>
    <row r="113559" spans="8:8" ht="13.5" customHeight="1" x14ac:dyDescent="0.3">
      <c r="H113559" s="12"/>
    </row>
    <row r="113560" spans="8:8" ht="13.5" customHeight="1" x14ac:dyDescent="0.3">
      <c r="H113560" s="12"/>
    </row>
    <row r="113561" spans="8:8" ht="13.5" customHeight="1" x14ac:dyDescent="0.3">
      <c r="H113561" s="12"/>
    </row>
    <row r="113562" spans="8:8" ht="13.5" customHeight="1" x14ac:dyDescent="0.3">
      <c r="H113562" s="12"/>
    </row>
    <row r="113563" spans="8:8" ht="13.5" customHeight="1" x14ac:dyDescent="0.3">
      <c r="H113563" s="12"/>
    </row>
    <row r="113564" spans="8:8" ht="13.5" customHeight="1" x14ac:dyDescent="0.3">
      <c r="H113564" s="12"/>
    </row>
    <row r="113565" spans="8:8" ht="13.5" customHeight="1" x14ac:dyDescent="0.3">
      <c r="H113565" s="12"/>
    </row>
    <row r="113566" spans="8:8" ht="13.5" customHeight="1" x14ac:dyDescent="0.3">
      <c r="H113566" s="12"/>
    </row>
    <row r="113567" spans="8:8" ht="13.5" customHeight="1" x14ac:dyDescent="0.3">
      <c r="H113567" s="12"/>
    </row>
    <row r="113568" spans="8:8" ht="13.5" customHeight="1" x14ac:dyDescent="0.3">
      <c r="H113568" s="12"/>
    </row>
    <row r="113569" spans="8:8" ht="13.5" customHeight="1" x14ac:dyDescent="0.3">
      <c r="H113569" s="12"/>
    </row>
    <row r="113570" spans="8:8" ht="13.5" customHeight="1" x14ac:dyDescent="0.3">
      <c r="H113570" s="12"/>
    </row>
    <row r="113571" spans="8:8" ht="13.5" customHeight="1" x14ac:dyDescent="0.3">
      <c r="H113571" s="12"/>
    </row>
    <row r="113572" spans="8:8" ht="13.5" customHeight="1" x14ac:dyDescent="0.3">
      <c r="H113572" s="12"/>
    </row>
    <row r="113573" spans="8:8" ht="13.5" customHeight="1" x14ac:dyDescent="0.3">
      <c r="H113573" s="12"/>
    </row>
    <row r="113574" spans="8:8" ht="13.5" customHeight="1" x14ac:dyDescent="0.3">
      <c r="H113574" s="12"/>
    </row>
    <row r="113575" spans="8:8" ht="13.5" customHeight="1" x14ac:dyDescent="0.3">
      <c r="H113575" s="12"/>
    </row>
    <row r="113576" spans="8:8" ht="13.5" customHeight="1" x14ac:dyDescent="0.3">
      <c r="H113576" s="12"/>
    </row>
    <row r="113577" spans="8:8" ht="13.5" customHeight="1" x14ac:dyDescent="0.3">
      <c r="H113577" s="12"/>
    </row>
    <row r="113578" spans="8:8" ht="13.5" customHeight="1" x14ac:dyDescent="0.3">
      <c r="H113578" s="12"/>
    </row>
    <row r="113579" spans="8:8" ht="13.5" customHeight="1" x14ac:dyDescent="0.3">
      <c r="H113579" s="12"/>
    </row>
    <row r="113580" spans="8:8" ht="13.5" customHeight="1" x14ac:dyDescent="0.3">
      <c r="H113580" s="12"/>
    </row>
    <row r="113581" spans="8:8" ht="13.5" customHeight="1" x14ac:dyDescent="0.3">
      <c r="H113581" s="12"/>
    </row>
    <row r="113582" spans="8:8" ht="13.5" customHeight="1" x14ac:dyDescent="0.3">
      <c r="H113582" s="12"/>
    </row>
    <row r="113583" spans="8:8" ht="13.5" customHeight="1" x14ac:dyDescent="0.3">
      <c r="H113583" s="12"/>
    </row>
    <row r="113584" spans="8:8" ht="13.5" customHeight="1" x14ac:dyDescent="0.3">
      <c r="H113584" s="12"/>
    </row>
    <row r="113585" spans="8:8" ht="13.5" customHeight="1" x14ac:dyDescent="0.3">
      <c r="H113585" s="12"/>
    </row>
    <row r="113586" spans="8:8" ht="13.5" customHeight="1" x14ac:dyDescent="0.3">
      <c r="H113586" s="12"/>
    </row>
    <row r="113587" spans="8:8" ht="13.5" customHeight="1" x14ac:dyDescent="0.3">
      <c r="H113587" s="12"/>
    </row>
    <row r="113588" spans="8:8" ht="13.5" customHeight="1" x14ac:dyDescent="0.3">
      <c r="H113588" s="12"/>
    </row>
    <row r="113589" spans="8:8" ht="13.5" customHeight="1" x14ac:dyDescent="0.3">
      <c r="H113589" s="12"/>
    </row>
    <row r="113590" spans="8:8" ht="13.5" customHeight="1" x14ac:dyDescent="0.3">
      <c r="H113590" s="12"/>
    </row>
    <row r="113591" spans="8:8" ht="13.5" customHeight="1" x14ac:dyDescent="0.3">
      <c r="H113591" s="12"/>
    </row>
    <row r="113592" spans="8:8" ht="13.5" customHeight="1" x14ac:dyDescent="0.3">
      <c r="H113592" s="12"/>
    </row>
    <row r="113593" spans="8:8" ht="13.5" customHeight="1" x14ac:dyDescent="0.3">
      <c r="H113593" s="12"/>
    </row>
    <row r="113594" spans="8:8" ht="13.5" customHeight="1" x14ac:dyDescent="0.3">
      <c r="H113594" s="12"/>
    </row>
    <row r="113595" spans="8:8" ht="13.5" customHeight="1" x14ac:dyDescent="0.3">
      <c r="H113595" s="12"/>
    </row>
    <row r="113596" spans="8:8" ht="13.5" customHeight="1" x14ac:dyDescent="0.3">
      <c r="H113596" s="12"/>
    </row>
    <row r="113597" spans="8:8" ht="13.5" customHeight="1" x14ac:dyDescent="0.3">
      <c r="H113597" s="12"/>
    </row>
    <row r="113598" spans="8:8" ht="13.5" customHeight="1" x14ac:dyDescent="0.3">
      <c r="H113598" s="12"/>
    </row>
    <row r="113599" spans="8:8" ht="13.5" customHeight="1" x14ac:dyDescent="0.3">
      <c r="H113599" s="12"/>
    </row>
    <row r="113600" spans="8:8" ht="13.5" customHeight="1" x14ac:dyDescent="0.3">
      <c r="H113600" s="12"/>
    </row>
    <row r="113601" spans="8:8" ht="13.5" customHeight="1" x14ac:dyDescent="0.3">
      <c r="H113601" s="12"/>
    </row>
    <row r="113602" spans="8:8" ht="13.5" customHeight="1" x14ac:dyDescent="0.3">
      <c r="H113602" s="12"/>
    </row>
    <row r="113603" spans="8:8" ht="13.5" customHeight="1" x14ac:dyDescent="0.3">
      <c r="H113603" s="12"/>
    </row>
    <row r="113604" spans="8:8" ht="13.5" customHeight="1" x14ac:dyDescent="0.3">
      <c r="H113604" s="12"/>
    </row>
    <row r="113605" spans="8:8" ht="13.5" customHeight="1" x14ac:dyDescent="0.3">
      <c r="H113605" s="12"/>
    </row>
    <row r="113606" spans="8:8" ht="13.5" customHeight="1" x14ac:dyDescent="0.3">
      <c r="H113606" s="12"/>
    </row>
    <row r="113607" spans="8:8" ht="13.5" customHeight="1" x14ac:dyDescent="0.3">
      <c r="H113607" s="12"/>
    </row>
    <row r="113608" spans="8:8" ht="13.5" customHeight="1" x14ac:dyDescent="0.3">
      <c r="H113608" s="12"/>
    </row>
    <row r="113609" spans="8:8" ht="13.5" customHeight="1" x14ac:dyDescent="0.3">
      <c r="H113609" s="12"/>
    </row>
    <row r="113610" spans="8:8" ht="13.5" customHeight="1" x14ac:dyDescent="0.3">
      <c r="H113610" s="12"/>
    </row>
    <row r="113611" spans="8:8" ht="13.5" customHeight="1" x14ac:dyDescent="0.3">
      <c r="H113611" s="12"/>
    </row>
    <row r="113612" spans="8:8" ht="13.5" customHeight="1" x14ac:dyDescent="0.3">
      <c r="H113612" s="12"/>
    </row>
    <row r="113613" spans="8:8" ht="13.5" customHeight="1" x14ac:dyDescent="0.3">
      <c r="H113613" s="12"/>
    </row>
    <row r="113614" spans="8:8" ht="13.5" customHeight="1" x14ac:dyDescent="0.3">
      <c r="H113614" s="12"/>
    </row>
    <row r="113615" spans="8:8" ht="13.5" customHeight="1" x14ac:dyDescent="0.3">
      <c r="H113615" s="12"/>
    </row>
    <row r="113616" spans="8:8" ht="13.5" customHeight="1" x14ac:dyDescent="0.3">
      <c r="H113616" s="12"/>
    </row>
    <row r="113617" spans="8:8" ht="13.5" customHeight="1" x14ac:dyDescent="0.3">
      <c r="H113617" s="12"/>
    </row>
    <row r="113618" spans="8:8" ht="13.5" customHeight="1" x14ac:dyDescent="0.3">
      <c r="H113618" s="12"/>
    </row>
    <row r="113619" spans="8:8" ht="13.5" customHeight="1" x14ac:dyDescent="0.3">
      <c r="H113619" s="12"/>
    </row>
    <row r="113620" spans="8:8" ht="13.5" customHeight="1" x14ac:dyDescent="0.3">
      <c r="H113620" s="12"/>
    </row>
    <row r="113621" spans="8:8" ht="13.5" customHeight="1" x14ac:dyDescent="0.3">
      <c r="H113621" s="12"/>
    </row>
    <row r="113622" spans="8:8" ht="13.5" customHeight="1" x14ac:dyDescent="0.3">
      <c r="H113622" s="12"/>
    </row>
    <row r="113623" spans="8:8" ht="13.5" customHeight="1" x14ac:dyDescent="0.3">
      <c r="H113623" s="12"/>
    </row>
    <row r="113624" spans="8:8" ht="13.5" customHeight="1" x14ac:dyDescent="0.3">
      <c r="H113624" s="12"/>
    </row>
    <row r="113625" spans="8:8" ht="13.5" customHeight="1" x14ac:dyDescent="0.3">
      <c r="H113625" s="12"/>
    </row>
    <row r="113626" spans="8:8" ht="13.5" customHeight="1" x14ac:dyDescent="0.3">
      <c r="H113626" s="12"/>
    </row>
    <row r="113627" spans="8:8" ht="13.5" customHeight="1" x14ac:dyDescent="0.3">
      <c r="H113627" s="12"/>
    </row>
    <row r="113628" spans="8:8" ht="13.5" customHeight="1" x14ac:dyDescent="0.3">
      <c r="H113628" s="12"/>
    </row>
    <row r="113629" spans="8:8" ht="13.5" customHeight="1" x14ac:dyDescent="0.3">
      <c r="H113629" s="12"/>
    </row>
    <row r="113630" spans="8:8" ht="13.5" customHeight="1" x14ac:dyDescent="0.3">
      <c r="H113630" s="12"/>
    </row>
    <row r="113631" spans="8:8" ht="13.5" customHeight="1" x14ac:dyDescent="0.3">
      <c r="H113631" s="12"/>
    </row>
    <row r="113632" spans="8:8" ht="13.5" customHeight="1" x14ac:dyDescent="0.3">
      <c r="H113632" s="12"/>
    </row>
    <row r="113633" spans="8:8" ht="13.5" customHeight="1" x14ac:dyDescent="0.3">
      <c r="H113633" s="12"/>
    </row>
    <row r="113634" spans="8:8" ht="13.5" customHeight="1" x14ac:dyDescent="0.3">
      <c r="H113634" s="12"/>
    </row>
    <row r="113635" spans="8:8" ht="13.5" customHeight="1" x14ac:dyDescent="0.3">
      <c r="H113635" s="12"/>
    </row>
    <row r="113636" spans="8:8" ht="13.5" customHeight="1" x14ac:dyDescent="0.3">
      <c r="H113636" s="12"/>
    </row>
    <row r="113637" spans="8:8" ht="13.5" customHeight="1" x14ac:dyDescent="0.3">
      <c r="H113637" s="12"/>
    </row>
    <row r="113638" spans="8:8" ht="13.5" customHeight="1" x14ac:dyDescent="0.3">
      <c r="H113638" s="12"/>
    </row>
    <row r="113639" spans="8:8" ht="13.5" customHeight="1" x14ac:dyDescent="0.3">
      <c r="H113639" s="12"/>
    </row>
    <row r="113640" spans="8:8" ht="13.5" customHeight="1" x14ac:dyDescent="0.3">
      <c r="H113640" s="12"/>
    </row>
    <row r="113641" spans="8:8" ht="13.5" customHeight="1" x14ac:dyDescent="0.3">
      <c r="H113641" s="12"/>
    </row>
    <row r="113642" spans="8:8" ht="13.5" customHeight="1" x14ac:dyDescent="0.3">
      <c r="H113642" s="12"/>
    </row>
    <row r="113643" spans="8:8" ht="13.5" customHeight="1" x14ac:dyDescent="0.3">
      <c r="H113643" s="12"/>
    </row>
    <row r="113644" spans="8:8" ht="13.5" customHeight="1" x14ac:dyDescent="0.3">
      <c r="H113644" s="12"/>
    </row>
    <row r="113645" spans="8:8" ht="13.5" customHeight="1" x14ac:dyDescent="0.3">
      <c r="H113645" s="12"/>
    </row>
    <row r="113646" spans="8:8" ht="13.5" customHeight="1" x14ac:dyDescent="0.3">
      <c r="H113646" s="12"/>
    </row>
    <row r="113647" spans="8:8" ht="13.5" customHeight="1" x14ac:dyDescent="0.3">
      <c r="H113647" s="12"/>
    </row>
    <row r="113648" spans="8:8" ht="13.5" customHeight="1" x14ac:dyDescent="0.3">
      <c r="H113648" s="12"/>
    </row>
    <row r="113649" spans="8:8" ht="13.5" customHeight="1" x14ac:dyDescent="0.3">
      <c r="H113649" s="12"/>
    </row>
    <row r="113650" spans="8:8" ht="13.5" customHeight="1" x14ac:dyDescent="0.3">
      <c r="H113650" s="12"/>
    </row>
    <row r="113651" spans="8:8" ht="13.5" customHeight="1" x14ac:dyDescent="0.3">
      <c r="H113651" s="12"/>
    </row>
    <row r="113652" spans="8:8" ht="13.5" customHeight="1" x14ac:dyDescent="0.3">
      <c r="H113652" s="12"/>
    </row>
    <row r="113653" spans="8:8" ht="13.5" customHeight="1" x14ac:dyDescent="0.3">
      <c r="H113653" s="12"/>
    </row>
    <row r="113654" spans="8:8" ht="13.5" customHeight="1" x14ac:dyDescent="0.3">
      <c r="H113654" s="12"/>
    </row>
    <row r="113655" spans="8:8" ht="13.5" customHeight="1" x14ac:dyDescent="0.3">
      <c r="H113655" s="12"/>
    </row>
    <row r="113656" spans="8:8" ht="13.5" customHeight="1" x14ac:dyDescent="0.3">
      <c r="H113656" s="12"/>
    </row>
    <row r="113657" spans="8:8" ht="13.5" customHeight="1" x14ac:dyDescent="0.3">
      <c r="H113657" s="12"/>
    </row>
    <row r="113658" spans="8:8" ht="13.5" customHeight="1" x14ac:dyDescent="0.3">
      <c r="H113658" s="12"/>
    </row>
    <row r="113659" spans="8:8" ht="13.5" customHeight="1" x14ac:dyDescent="0.3">
      <c r="H113659" s="12"/>
    </row>
    <row r="113660" spans="8:8" ht="13.5" customHeight="1" x14ac:dyDescent="0.3">
      <c r="H113660" s="12"/>
    </row>
    <row r="113661" spans="8:8" ht="13.5" customHeight="1" x14ac:dyDescent="0.3">
      <c r="H113661" s="12"/>
    </row>
    <row r="113662" spans="8:8" ht="13.5" customHeight="1" x14ac:dyDescent="0.3">
      <c r="H113662" s="12"/>
    </row>
    <row r="113663" spans="8:8" ht="13.5" customHeight="1" x14ac:dyDescent="0.3">
      <c r="H113663" s="12"/>
    </row>
    <row r="113664" spans="8:8" ht="13.5" customHeight="1" x14ac:dyDescent="0.3">
      <c r="H113664" s="12"/>
    </row>
    <row r="113665" spans="8:8" ht="13.5" customHeight="1" x14ac:dyDescent="0.3">
      <c r="H113665" s="12"/>
    </row>
    <row r="113666" spans="8:8" ht="13.5" customHeight="1" x14ac:dyDescent="0.3">
      <c r="H113666" s="12"/>
    </row>
    <row r="113667" spans="8:8" ht="13.5" customHeight="1" x14ac:dyDescent="0.3">
      <c r="H113667" s="12"/>
    </row>
    <row r="113668" spans="8:8" ht="13.5" customHeight="1" x14ac:dyDescent="0.3">
      <c r="H113668" s="12"/>
    </row>
    <row r="113669" spans="8:8" ht="13.5" customHeight="1" x14ac:dyDescent="0.3">
      <c r="H113669" s="12"/>
    </row>
    <row r="113670" spans="8:8" ht="13.5" customHeight="1" x14ac:dyDescent="0.3">
      <c r="H113670" s="12"/>
    </row>
    <row r="113671" spans="8:8" ht="13.5" customHeight="1" x14ac:dyDescent="0.3">
      <c r="H113671" s="12"/>
    </row>
    <row r="113672" spans="8:8" ht="13.5" customHeight="1" x14ac:dyDescent="0.3">
      <c r="H113672" s="12"/>
    </row>
    <row r="113673" spans="8:8" ht="13.5" customHeight="1" x14ac:dyDescent="0.3">
      <c r="H113673" s="12"/>
    </row>
    <row r="113674" spans="8:8" ht="13.5" customHeight="1" x14ac:dyDescent="0.3">
      <c r="H113674" s="12"/>
    </row>
    <row r="113675" spans="8:8" ht="13.5" customHeight="1" x14ac:dyDescent="0.3">
      <c r="H113675" s="12"/>
    </row>
    <row r="113676" spans="8:8" ht="13.5" customHeight="1" x14ac:dyDescent="0.3">
      <c r="H113676" s="12"/>
    </row>
    <row r="113677" spans="8:8" ht="13.5" customHeight="1" x14ac:dyDescent="0.3">
      <c r="H113677" s="12"/>
    </row>
    <row r="113678" spans="8:8" ht="13.5" customHeight="1" x14ac:dyDescent="0.3">
      <c r="H113678" s="12"/>
    </row>
    <row r="113679" spans="8:8" ht="13.5" customHeight="1" x14ac:dyDescent="0.3">
      <c r="H113679" s="12"/>
    </row>
    <row r="113680" spans="8:8" ht="13.5" customHeight="1" x14ac:dyDescent="0.3">
      <c r="H113680" s="12"/>
    </row>
    <row r="113681" spans="8:8" ht="13.5" customHeight="1" x14ac:dyDescent="0.3">
      <c r="H113681" s="12"/>
    </row>
    <row r="113682" spans="8:8" ht="13.5" customHeight="1" x14ac:dyDescent="0.3">
      <c r="H113682" s="12"/>
    </row>
    <row r="113683" spans="8:8" ht="13.5" customHeight="1" x14ac:dyDescent="0.3">
      <c r="H113683" s="12"/>
    </row>
    <row r="113684" spans="8:8" ht="13.5" customHeight="1" x14ac:dyDescent="0.3">
      <c r="H113684" s="12"/>
    </row>
    <row r="113685" spans="8:8" ht="13.5" customHeight="1" x14ac:dyDescent="0.3">
      <c r="H113685" s="12"/>
    </row>
    <row r="113686" spans="8:8" ht="13.5" customHeight="1" x14ac:dyDescent="0.3">
      <c r="H113686" s="12"/>
    </row>
    <row r="113687" spans="8:8" ht="13.5" customHeight="1" x14ac:dyDescent="0.3">
      <c r="H113687" s="12"/>
    </row>
    <row r="113688" spans="8:8" ht="13.5" customHeight="1" x14ac:dyDescent="0.3">
      <c r="H113688" s="12"/>
    </row>
    <row r="113689" spans="8:8" ht="13.5" customHeight="1" x14ac:dyDescent="0.3">
      <c r="H113689" s="12"/>
    </row>
    <row r="113690" spans="8:8" ht="13.5" customHeight="1" x14ac:dyDescent="0.3">
      <c r="H113690" s="12"/>
    </row>
    <row r="113691" spans="8:8" ht="13.5" customHeight="1" x14ac:dyDescent="0.3">
      <c r="H113691" s="12"/>
    </row>
    <row r="113692" spans="8:8" ht="13.5" customHeight="1" x14ac:dyDescent="0.3">
      <c r="H113692" s="12"/>
    </row>
    <row r="113693" spans="8:8" ht="13.5" customHeight="1" x14ac:dyDescent="0.3">
      <c r="H113693" s="12"/>
    </row>
    <row r="113694" spans="8:8" ht="13.5" customHeight="1" x14ac:dyDescent="0.3">
      <c r="H113694" s="12"/>
    </row>
    <row r="113695" spans="8:8" ht="13.5" customHeight="1" x14ac:dyDescent="0.3">
      <c r="H113695" s="12"/>
    </row>
    <row r="113696" spans="8:8" ht="13.5" customHeight="1" x14ac:dyDescent="0.3">
      <c r="H113696" s="12"/>
    </row>
    <row r="113697" spans="8:8" ht="13.5" customHeight="1" x14ac:dyDescent="0.3">
      <c r="H113697" s="12"/>
    </row>
    <row r="113698" spans="8:8" ht="13.5" customHeight="1" x14ac:dyDescent="0.3">
      <c r="H113698" s="12"/>
    </row>
    <row r="113699" spans="8:8" ht="13.5" customHeight="1" x14ac:dyDescent="0.3">
      <c r="H113699" s="12"/>
    </row>
    <row r="113700" spans="8:8" ht="13.5" customHeight="1" x14ac:dyDescent="0.3">
      <c r="H113700" s="12"/>
    </row>
    <row r="113701" spans="8:8" ht="13.5" customHeight="1" x14ac:dyDescent="0.3">
      <c r="H113701" s="12"/>
    </row>
    <row r="113702" spans="8:8" ht="13.5" customHeight="1" x14ac:dyDescent="0.3">
      <c r="H113702" s="12"/>
    </row>
    <row r="113703" spans="8:8" ht="13.5" customHeight="1" x14ac:dyDescent="0.3">
      <c r="H113703" s="12"/>
    </row>
    <row r="113704" spans="8:8" ht="13.5" customHeight="1" x14ac:dyDescent="0.3">
      <c r="H113704" s="12"/>
    </row>
    <row r="113705" spans="8:8" ht="13.5" customHeight="1" x14ac:dyDescent="0.3">
      <c r="H113705" s="12"/>
    </row>
    <row r="113706" spans="8:8" ht="13.5" customHeight="1" x14ac:dyDescent="0.3">
      <c r="H113706" s="12"/>
    </row>
    <row r="113707" spans="8:8" ht="13.5" customHeight="1" x14ac:dyDescent="0.3">
      <c r="H113707" s="12"/>
    </row>
    <row r="113708" spans="8:8" ht="13.5" customHeight="1" x14ac:dyDescent="0.3">
      <c r="H113708" s="12"/>
    </row>
    <row r="113709" spans="8:8" ht="13.5" customHeight="1" x14ac:dyDescent="0.3">
      <c r="H113709" s="12"/>
    </row>
    <row r="113710" spans="8:8" ht="13.5" customHeight="1" x14ac:dyDescent="0.3">
      <c r="H113710" s="12"/>
    </row>
    <row r="113711" spans="8:8" ht="13.5" customHeight="1" x14ac:dyDescent="0.3">
      <c r="H113711" s="12"/>
    </row>
    <row r="113712" spans="8:8" ht="13.5" customHeight="1" x14ac:dyDescent="0.3">
      <c r="H113712" s="12"/>
    </row>
    <row r="113713" spans="8:8" ht="13.5" customHeight="1" x14ac:dyDescent="0.3">
      <c r="H113713" s="12"/>
    </row>
    <row r="113714" spans="8:8" ht="13.5" customHeight="1" x14ac:dyDescent="0.3">
      <c r="H113714" s="12"/>
    </row>
    <row r="113715" spans="8:8" ht="13.5" customHeight="1" x14ac:dyDescent="0.3">
      <c r="H113715" s="12"/>
    </row>
    <row r="113716" spans="8:8" ht="13.5" customHeight="1" x14ac:dyDescent="0.3">
      <c r="H113716" s="12"/>
    </row>
    <row r="113717" spans="8:8" ht="13.5" customHeight="1" x14ac:dyDescent="0.3">
      <c r="H113717" s="12"/>
    </row>
    <row r="113718" spans="8:8" ht="13.5" customHeight="1" x14ac:dyDescent="0.3">
      <c r="H113718" s="12"/>
    </row>
    <row r="113719" spans="8:8" ht="13.5" customHeight="1" x14ac:dyDescent="0.3">
      <c r="H113719" s="12"/>
    </row>
    <row r="113720" spans="8:8" ht="13.5" customHeight="1" x14ac:dyDescent="0.3">
      <c r="H113720" s="12"/>
    </row>
    <row r="113721" spans="8:8" ht="13.5" customHeight="1" x14ac:dyDescent="0.3">
      <c r="H113721" s="12"/>
    </row>
    <row r="113722" spans="8:8" ht="13.5" customHeight="1" x14ac:dyDescent="0.3">
      <c r="H113722" s="12"/>
    </row>
    <row r="113723" spans="8:8" ht="13.5" customHeight="1" x14ac:dyDescent="0.3">
      <c r="H113723" s="12"/>
    </row>
    <row r="113724" spans="8:8" ht="13.5" customHeight="1" x14ac:dyDescent="0.3">
      <c r="H113724" s="12"/>
    </row>
    <row r="113725" spans="8:8" ht="13.5" customHeight="1" x14ac:dyDescent="0.3">
      <c r="H113725" s="12"/>
    </row>
    <row r="113726" spans="8:8" ht="13.5" customHeight="1" x14ac:dyDescent="0.3">
      <c r="H113726" s="12"/>
    </row>
    <row r="113727" spans="8:8" ht="13.5" customHeight="1" x14ac:dyDescent="0.3">
      <c r="H113727" s="12"/>
    </row>
    <row r="113728" spans="8:8" ht="13.5" customHeight="1" x14ac:dyDescent="0.3">
      <c r="H113728" s="12"/>
    </row>
    <row r="113729" spans="8:8" ht="13.5" customHeight="1" x14ac:dyDescent="0.3">
      <c r="H113729" s="12"/>
    </row>
    <row r="113730" spans="8:8" ht="13.5" customHeight="1" x14ac:dyDescent="0.3">
      <c r="H113730" s="12"/>
    </row>
    <row r="113731" spans="8:8" ht="13.5" customHeight="1" x14ac:dyDescent="0.3">
      <c r="H113731" s="12"/>
    </row>
    <row r="113732" spans="8:8" ht="13.5" customHeight="1" x14ac:dyDescent="0.3">
      <c r="H113732" s="12"/>
    </row>
    <row r="113733" spans="8:8" ht="13.5" customHeight="1" x14ac:dyDescent="0.3">
      <c r="H113733" s="12"/>
    </row>
    <row r="113734" spans="8:8" ht="13.5" customHeight="1" x14ac:dyDescent="0.3">
      <c r="H113734" s="12"/>
    </row>
    <row r="113735" spans="8:8" ht="13.5" customHeight="1" x14ac:dyDescent="0.3">
      <c r="H113735" s="12"/>
    </row>
    <row r="113736" spans="8:8" ht="13.5" customHeight="1" x14ac:dyDescent="0.3">
      <c r="H113736" s="12"/>
    </row>
    <row r="113737" spans="8:8" ht="13.5" customHeight="1" x14ac:dyDescent="0.3">
      <c r="H113737" s="12"/>
    </row>
    <row r="113738" spans="8:8" ht="13.5" customHeight="1" x14ac:dyDescent="0.3">
      <c r="H113738" s="12"/>
    </row>
    <row r="113739" spans="8:8" ht="13.5" customHeight="1" x14ac:dyDescent="0.3">
      <c r="H113739" s="12"/>
    </row>
    <row r="113740" spans="8:8" ht="13.5" customHeight="1" x14ac:dyDescent="0.3">
      <c r="H113740" s="12"/>
    </row>
    <row r="113741" spans="8:8" ht="13.5" customHeight="1" x14ac:dyDescent="0.3">
      <c r="H113741" s="12"/>
    </row>
    <row r="113742" spans="8:8" ht="13.5" customHeight="1" x14ac:dyDescent="0.3">
      <c r="H113742" s="12"/>
    </row>
    <row r="113743" spans="8:8" ht="13.5" customHeight="1" x14ac:dyDescent="0.3">
      <c r="H113743" s="12"/>
    </row>
    <row r="113744" spans="8:8" ht="13.5" customHeight="1" x14ac:dyDescent="0.3">
      <c r="H113744" s="12"/>
    </row>
    <row r="113745" spans="8:8" ht="13.5" customHeight="1" x14ac:dyDescent="0.3">
      <c r="H113745" s="12"/>
    </row>
    <row r="113746" spans="8:8" ht="13.5" customHeight="1" x14ac:dyDescent="0.3">
      <c r="H113746" s="12"/>
    </row>
    <row r="113747" spans="8:8" ht="13.5" customHeight="1" x14ac:dyDescent="0.3">
      <c r="H113747" s="12"/>
    </row>
    <row r="113748" spans="8:8" ht="13.5" customHeight="1" x14ac:dyDescent="0.3">
      <c r="H113748" s="12"/>
    </row>
    <row r="113749" spans="8:8" ht="13.5" customHeight="1" x14ac:dyDescent="0.3">
      <c r="H113749" s="12"/>
    </row>
    <row r="113750" spans="8:8" ht="13.5" customHeight="1" x14ac:dyDescent="0.3">
      <c r="H113750" s="12"/>
    </row>
    <row r="113751" spans="8:8" ht="13.5" customHeight="1" x14ac:dyDescent="0.3">
      <c r="H113751" s="12"/>
    </row>
    <row r="113752" spans="8:8" ht="13.5" customHeight="1" x14ac:dyDescent="0.3">
      <c r="H113752" s="12"/>
    </row>
    <row r="113753" spans="8:8" ht="13.5" customHeight="1" x14ac:dyDescent="0.3">
      <c r="H113753" s="12"/>
    </row>
    <row r="113754" spans="8:8" ht="13.5" customHeight="1" x14ac:dyDescent="0.3">
      <c r="H113754" s="12"/>
    </row>
    <row r="113755" spans="8:8" ht="13.5" customHeight="1" x14ac:dyDescent="0.3">
      <c r="H113755" s="12"/>
    </row>
    <row r="113756" spans="8:8" ht="13.5" customHeight="1" x14ac:dyDescent="0.3">
      <c r="H113756" s="12"/>
    </row>
    <row r="113757" spans="8:8" ht="13.5" customHeight="1" x14ac:dyDescent="0.3">
      <c r="H113757" s="12"/>
    </row>
    <row r="113758" spans="8:8" ht="13.5" customHeight="1" x14ac:dyDescent="0.3">
      <c r="H113758" s="12"/>
    </row>
    <row r="113759" spans="8:8" ht="13.5" customHeight="1" x14ac:dyDescent="0.3">
      <c r="H113759" s="12"/>
    </row>
    <row r="113760" spans="8:8" ht="13.5" customHeight="1" x14ac:dyDescent="0.3">
      <c r="H113760" s="12"/>
    </row>
    <row r="113761" spans="8:8" ht="13.5" customHeight="1" x14ac:dyDescent="0.3">
      <c r="H113761" s="12"/>
    </row>
    <row r="113762" spans="8:8" ht="13.5" customHeight="1" x14ac:dyDescent="0.3">
      <c r="H113762" s="12"/>
    </row>
    <row r="113763" spans="8:8" ht="13.5" customHeight="1" x14ac:dyDescent="0.3">
      <c r="H113763" s="12"/>
    </row>
    <row r="113764" spans="8:8" ht="13.5" customHeight="1" x14ac:dyDescent="0.3">
      <c r="H113764" s="12"/>
    </row>
    <row r="113765" spans="8:8" ht="13.5" customHeight="1" x14ac:dyDescent="0.3">
      <c r="H113765" s="12"/>
    </row>
    <row r="113766" spans="8:8" ht="13.5" customHeight="1" x14ac:dyDescent="0.3">
      <c r="H113766" s="12"/>
    </row>
    <row r="113767" spans="8:8" ht="13.5" customHeight="1" x14ac:dyDescent="0.3">
      <c r="H113767" s="12"/>
    </row>
    <row r="113768" spans="8:8" ht="13.5" customHeight="1" x14ac:dyDescent="0.3">
      <c r="H113768" s="12"/>
    </row>
    <row r="113769" spans="8:8" ht="13.5" customHeight="1" x14ac:dyDescent="0.3">
      <c r="H113769" s="12"/>
    </row>
    <row r="113770" spans="8:8" ht="13.5" customHeight="1" x14ac:dyDescent="0.3">
      <c r="H113770" s="12"/>
    </row>
    <row r="113771" spans="8:8" ht="13.5" customHeight="1" x14ac:dyDescent="0.3">
      <c r="H113771" s="12"/>
    </row>
    <row r="113772" spans="8:8" ht="13.5" customHeight="1" x14ac:dyDescent="0.3">
      <c r="H113772" s="12"/>
    </row>
    <row r="113773" spans="8:8" ht="13.5" customHeight="1" x14ac:dyDescent="0.3">
      <c r="H113773" s="12"/>
    </row>
    <row r="113774" spans="8:8" ht="13.5" customHeight="1" x14ac:dyDescent="0.3">
      <c r="H113774" s="12"/>
    </row>
    <row r="113775" spans="8:8" ht="13.5" customHeight="1" x14ac:dyDescent="0.3">
      <c r="H113775" s="12"/>
    </row>
    <row r="113776" spans="8:8" ht="13.5" customHeight="1" x14ac:dyDescent="0.3">
      <c r="H113776" s="12"/>
    </row>
    <row r="113777" spans="8:8" ht="13.5" customHeight="1" x14ac:dyDescent="0.3">
      <c r="H113777" s="12"/>
    </row>
    <row r="113778" spans="8:8" ht="13.5" customHeight="1" x14ac:dyDescent="0.3">
      <c r="H113778" s="12"/>
    </row>
    <row r="113779" spans="8:8" ht="13.5" customHeight="1" x14ac:dyDescent="0.3">
      <c r="H113779" s="12"/>
    </row>
    <row r="113780" spans="8:8" ht="13.5" customHeight="1" x14ac:dyDescent="0.3">
      <c r="H113780" s="12"/>
    </row>
    <row r="113781" spans="8:8" ht="13.5" customHeight="1" x14ac:dyDescent="0.3">
      <c r="H113781" s="12"/>
    </row>
    <row r="113782" spans="8:8" ht="13.5" customHeight="1" x14ac:dyDescent="0.3">
      <c r="H113782" s="12"/>
    </row>
    <row r="113783" spans="8:8" ht="13.5" customHeight="1" x14ac:dyDescent="0.3">
      <c r="H113783" s="12"/>
    </row>
    <row r="113784" spans="8:8" ht="13.5" customHeight="1" x14ac:dyDescent="0.3">
      <c r="H113784" s="12"/>
    </row>
    <row r="113785" spans="8:8" ht="13.5" customHeight="1" x14ac:dyDescent="0.3">
      <c r="H113785" s="12"/>
    </row>
    <row r="113786" spans="8:8" ht="13.5" customHeight="1" x14ac:dyDescent="0.3">
      <c r="H113786" s="12"/>
    </row>
    <row r="113787" spans="8:8" ht="13.5" customHeight="1" x14ac:dyDescent="0.3">
      <c r="H113787" s="12"/>
    </row>
    <row r="113788" spans="8:8" ht="13.5" customHeight="1" x14ac:dyDescent="0.3">
      <c r="H113788" s="12"/>
    </row>
    <row r="113789" spans="8:8" ht="13.5" customHeight="1" x14ac:dyDescent="0.3">
      <c r="H113789" s="12"/>
    </row>
    <row r="113790" spans="8:8" ht="13.5" customHeight="1" x14ac:dyDescent="0.3">
      <c r="H113790" s="12"/>
    </row>
    <row r="113791" spans="8:8" ht="13.5" customHeight="1" x14ac:dyDescent="0.3">
      <c r="H113791" s="12"/>
    </row>
    <row r="113792" spans="8:8" ht="13.5" customHeight="1" x14ac:dyDescent="0.3">
      <c r="H113792" s="12"/>
    </row>
    <row r="113793" spans="8:8" ht="13.5" customHeight="1" x14ac:dyDescent="0.3">
      <c r="H113793" s="12"/>
    </row>
    <row r="113794" spans="8:8" ht="13.5" customHeight="1" x14ac:dyDescent="0.3">
      <c r="H113794" s="12"/>
    </row>
    <row r="113795" spans="8:8" ht="13.5" customHeight="1" x14ac:dyDescent="0.3">
      <c r="H113795" s="12"/>
    </row>
    <row r="113796" spans="8:8" ht="13.5" customHeight="1" x14ac:dyDescent="0.3">
      <c r="H113796" s="12"/>
    </row>
    <row r="113797" spans="8:8" ht="13.5" customHeight="1" x14ac:dyDescent="0.3">
      <c r="H113797" s="12"/>
    </row>
    <row r="113798" spans="8:8" ht="13.5" customHeight="1" x14ac:dyDescent="0.3">
      <c r="H113798" s="12"/>
    </row>
    <row r="113799" spans="8:8" ht="13.5" customHeight="1" x14ac:dyDescent="0.3">
      <c r="H113799" s="12"/>
    </row>
    <row r="113800" spans="8:8" ht="13.5" customHeight="1" x14ac:dyDescent="0.3">
      <c r="H113800" s="12"/>
    </row>
    <row r="113801" spans="8:8" ht="13.5" customHeight="1" x14ac:dyDescent="0.3">
      <c r="H113801" s="12"/>
    </row>
    <row r="113802" spans="8:8" ht="13.5" customHeight="1" x14ac:dyDescent="0.3">
      <c r="H113802" s="12"/>
    </row>
    <row r="113803" spans="8:8" ht="13.5" customHeight="1" x14ac:dyDescent="0.3">
      <c r="H113803" s="12"/>
    </row>
    <row r="113804" spans="8:8" ht="13.5" customHeight="1" x14ac:dyDescent="0.3">
      <c r="H113804" s="12"/>
    </row>
    <row r="113805" spans="8:8" ht="13.5" customHeight="1" x14ac:dyDescent="0.3">
      <c r="H113805" s="12"/>
    </row>
    <row r="113806" spans="8:8" ht="13.5" customHeight="1" x14ac:dyDescent="0.3">
      <c r="H113806" s="12"/>
    </row>
    <row r="113807" spans="8:8" ht="13.5" customHeight="1" x14ac:dyDescent="0.3">
      <c r="H113807" s="12"/>
    </row>
    <row r="113808" spans="8:8" ht="13.5" customHeight="1" x14ac:dyDescent="0.3">
      <c r="H113808" s="12"/>
    </row>
    <row r="113809" spans="8:8" ht="13.5" customHeight="1" x14ac:dyDescent="0.3">
      <c r="H113809" s="12"/>
    </row>
    <row r="113810" spans="8:8" ht="13.5" customHeight="1" x14ac:dyDescent="0.3">
      <c r="H113810" s="12"/>
    </row>
    <row r="113811" spans="8:8" ht="13.5" customHeight="1" x14ac:dyDescent="0.3">
      <c r="H113811" s="12"/>
    </row>
    <row r="113812" spans="8:8" ht="13.5" customHeight="1" x14ac:dyDescent="0.3">
      <c r="H113812" s="12"/>
    </row>
    <row r="113813" spans="8:8" ht="13.5" customHeight="1" x14ac:dyDescent="0.3">
      <c r="H113813" s="12"/>
    </row>
    <row r="113814" spans="8:8" ht="13.5" customHeight="1" x14ac:dyDescent="0.3">
      <c r="H113814" s="12"/>
    </row>
    <row r="113815" spans="8:8" ht="13.5" customHeight="1" x14ac:dyDescent="0.3">
      <c r="H113815" s="12"/>
    </row>
    <row r="113816" spans="8:8" ht="13.5" customHeight="1" x14ac:dyDescent="0.3">
      <c r="H113816" s="12"/>
    </row>
    <row r="113817" spans="8:8" ht="13.5" customHeight="1" x14ac:dyDescent="0.3">
      <c r="H113817" s="12"/>
    </row>
    <row r="113818" spans="8:8" ht="13.5" customHeight="1" x14ac:dyDescent="0.3">
      <c r="H113818" s="12"/>
    </row>
    <row r="113819" spans="8:8" ht="13.5" customHeight="1" x14ac:dyDescent="0.3">
      <c r="H113819" s="12"/>
    </row>
    <row r="113820" spans="8:8" ht="13.5" customHeight="1" x14ac:dyDescent="0.3">
      <c r="H113820" s="12"/>
    </row>
    <row r="113821" spans="8:8" ht="13.5" customHeight="1" x14ac:dyDescent="0.3">
      <c r="H113821" s="12"/>
    </row>
    <row r="113822" spans="8:8" ht="13.5" customHeight="1" x14ac:dyDescent="0.3">
      <c r="H113822" s="12"/>
    </row>
    <row r="113823" spans="8:8" ht="13.5" customHeight="1" x14ac:dyDescent="0.3">
      <c r="H113823" s="12"/>
    </row>
    <row r="113824" spans="8:8" ht="13.5" customHeight="1" x14ac:dyDescent="0.3">
      <c r="H113824" s="12"/>
    </row>
    <row r="113825" spans="8:8" ht="13.5" customHeight="1" x14ac:dyDescent="0.3">
      <c r="H113825" s="12"/>
    </row>
    <row r="113826" spans="8:8" ht="13.5" customHeight="1" x14ac:dyDescent="0.3">
      <c r="H113826" s="12"/>
    </row>
    <row r="113827" spans="8:8" ht="13.5" customHeight="1" x14ac:dyDescent="0.3">
      <c r="H113827" s="12"/>
    </row>
    <row r="113828" spans="8:8" ht="13.5" customHeight="1" x14ac:dyDescent="0.3">
      <c r="H113828" s="12"/>
    </row>
    <row r="113829" spans="8:8" ht="13.5" customHeight="1" x14ac:dyDescent="0.3">
      <c r="H113829" s="12"/>
    </row>
    <row r="113830" spans="8:8" ht="13.5" customHeight="1" x14ac:dyDescent="0.3">
      <c r="H113830" s="12"/>
    </row>
    <row r="113831" spans="8:8" ht="13.5" customHeight="1" x14ac:dyDescent="0.3">
      <c r="H113831" s="12"/>
    </row>
    <row r="113832" spans="8:8" ht="13.5" customHeight="1" x14ac:dyDescent="0.3">
      <c r="H113832" s="12"/>
    </row>
    <row r="113833" spans="8:8" ht="13.5" customHeight="1" x14ac:dyDescent="0.3">
      <c r="H113833" s="12"/>
    </row>
    <row r="113834" spans="8:8" ht="13.5" customHeight="1" x14ac:dyDescent="0.3">
      <c r="H113834" s="12"/>
    </row>
    <row r="113835" spans="8:8" ht="13.5" customHeight="1" x14ac:dyDescent="0.3">
      <c r="H113835" s="12"/>
    </row>
    <row r="113836" spans="8:8" ht="13.5" customHeight="1" x14ac:dyDescent="0.3">
      <c r="H113836" s="12"/>
    </row>
    <row r="113837" spans="8:8" ht="13.5" customHeight="1" x14ac:dyDescent="0.3">
      <c r="H113837" s="12"/>
    </row>
    <row r="113838" spans="8:8" ht="13.5" customHeight="1" x14ac:dyDescent="0.3">
      <c r="H113838" s="12"/>
    </row>
    <row r="113839" spans="8:8" ht="13.5" customHeight="1" x14ac:dyDescent="0.3">
      <c r="H113839" s="12"/>
    </row>
    <row r="113840" spans="8:8" ht="13.5" customHeight="1" x14ac:dyDescent="0.3">
      <c r="H113840" s="12"/>
    </row>
    <row r="113841" spans="8:8" ht="13.5" customHeight="1" x14ac:dyDescent="0.3">
      <c r="H113841" s="12"/>
    </row>
    <row r="113842" spans="8:8" ht="13.5" customHeight="1" x14ac:dyDescent="0.3">
      <c r="H113842" s="12"/>
    </row>
    <row r="113843" spans="8:8" ht="13.5" customHeight="1" x14ac:dyDescent="0.3">
      <c r="H113843" s="12"/>
    </row>
    <row r="113844" spans="8:8" ht="13.5" customHeight="1" x14ac:dyDescent="0.3">
      <c r="H113844" s="12"/>
    </row>
    <row r="113845" spans="8:8" ht="13.5" customHeight="1" x14ac:dyDescent="0.3">
      <c r="H113845" s="12"/>
    </row>
    <row r="113846" spans="8:8" ht="13.5" customHeight="1" x14ac:dyDescent="0.3">
      <c r="H113846" s="12"/>
    </row>
    <row r="113847" spans="8:8" ht="13.5" customHeight="1" x14ac:dyDescent="0.3">
      <c r="H113847" s="12"/>
    </row>
    <row r="113848" spans="8:8" ht="13.5" customHeight="1" x14ac:dyDescent="0.3">
      <c r="H113848" s="12"/>
    </row>
    <row r="113849" spans="8:8" ht="13.5" customHeight="1" x14ac:dyDescent="0.3">
      <c r="H113849" s="12"/>
    </row>
    <row r="113850" spans="8:8" ht="13.5" customHeight="1" x14ac:dyDescent="0.3">
      <c r="H113850" s="12"/>
    </row>
    <row r="113851" spans="8:8" ht="13.5" customHeight="1" x14ac:dyDescent="0.3">
      <c r="H113851" s="12"/>
    </row>
    <row r="113852" spans="8:8" ht="13.5" customHeight="1" x14ac:dyDescent="0.3">
      <c r="H113852" s="12"/>
    </row>
    <row r="113853" spans="8:8" ht="13.5" customHeight="1" x14ac:dyDescent="0.3">
      <c r="H113853" s="12"/>
    </row>
    <row r="113854" spans="8:8" ht="13.5" customHeight="1" x14ac:dyDescent="0.3">
      <c r="H113854" s="12"/>
    </row>
    <row r="113855" spans="8:8" ht="13.5" customHeight="1" x14ac:dyDescent="0.3">
      <c r="H113855" s="12"/>
    </row>
    <row r="113856" spans="8:8" ht="13.5" customHeight="1" x14ac:dyDescent="0.3">
      <c r="H113856" s="12"/>
    </row>
    <row r="113857" spans="8:8" ht="13.5" customHeight="1" x14ac:dyDescent="0.3">
      <c r="H113857" s="12"/>
    </row>
    <row r="113858" spans="8:8" ht="13.5" customHeight="1" x14ac:dyDescent="0.3">
      <c r="H113858" s="12"/>
    </row>
    <row r="113859" spans="8:8" ht="13.5" customHeight="1" x14ac:dyDescent="0.3">
      <c r="H113859" s="12"/>
    </row>
    <row r="113860" spans="8:8" ht="13.5" customHeight="1" x14ac:dyDescent="0.3">
      <c r="H113860" s="12"/>
    </row>
    <row r="113861" spans="8:8" ht="13.5" customHeight="1" x14ac:dyDescent="0.3">
      <c r="H113861" s="12"/>
    </row>
    <row r="113862" spans="8:8" ht="13.5" customHeight="1" x14ac:dyDescent="0.3">
      <c r="H113862" s="12"/>
    </row>
    <row r="113863" spans="8:8" ht="13.5" customHeight="1" x14ac:dyDescent="0.3">
      <c r="H113863" s="12"/>
    </row>
    <row r="113864" spans="8:8" ht="13.5" customHeight="1" x14ac:dyDescent="0.3">
      <c r="H113864" s="12"/>
    </row>
    <row r="113865" spans="8:8" ht="13.5" customHeight="1" x14ac:dyDescent="0.3">
      <c r="H113865" s="12"/>
    </row>
    <row r="113866" spans="8:8" ht="13.5" customHeight="1" x14ac:dyDescent="0.3">
      <c r="H113866" s="12"/>
    </row>
    <row r="113867" spans="8:8" ht="13.5" customHeight="1" x14ac:dyDescent="0.3">
      <c r="H113867" s="12"/>
    </row>
    <row r="113868" spans="8:8" ht="13.5" customHeight="1" x14ac:dyDescent="0.3">
      <c r="H113868" s="12"/>
    </row>
    <row r="113869" spans="8:8" ht="13.5" customHeight="1" x14ac:dyDescent="0.3">
      <c r="H113869" s="12"/>
    </row>
    <row r="113870" spans="8:8" ht="13.5" customHeight="1" x14ac:dyDescent="0.3">
      <c r="H113870" s="12"/>
    </row>
    <row r="113871" spans="8:8" ht="13.5" customHeight="1" x14ac:dyDescent="0.3">
      <c r="H113871" s="12"/>
    </row>
    <row r="113872" spans="8:8" ht="13.5" customHeight="1" x14ac:dyDescent="0.3">
      <c r="H113872" s="12"/>
    </row>
    <row r="113873" spans="8:8" ht="13.5" customHeight="1" x14ac:dyDescent="0.3">
      <c r="H113873" s="12"/>
    </row>
    <row r="113874" spans="8:8" ht="13.5" customHeight="1" x14ac:dyDescent="0.3">
      <c r="H113874" s="12"/>
    </row>
    <row r="113875" spans="8:8" ht="13.5" customHeight="1" x14ac:dyDescent="0.3">
      <c r="H113875" s="12"/>
    </row>
    <row r="113876" spans="8:8" ht="13.5" customHeight="1" x14ac:dyDescent="0.3">
      <c r="H113876" s="12"/>
    </row>
    <row r="113877" spans="8:8" ht="13.5" customHeight="1" x14ac:dyDescent="0.3">
      <c r="H113877" s="12"/>
    </row>
    <row r="113878" spans="8:8" ht="13.5" customHeight="1" x14ac:dyDescent="0.3">
      <c r="H113878" s="12"/>
    </row>
    <row r="113879" spans="8:8" ht="13.5" customHeight="1" x14ac:dyDescent="0.3">
      <c r="H113879" s="12"/>
    </row>
    <row r="113880" spans="8:8" ht="13.5" customHeight="1" x14ac:dyDescent="0.3">
      <c r="H113880" s="12"/>
    </row>
    <row r="113881" spans="8:8" ht="13.5" customHeight="1" x14ac:dyDescent="0.3">
      <c r="H113881" s="12"/>
    </row>
    <row r="113882" spans="8:8" ht="13.5" customHeight="1" x14ac:dyDescent="0.3">
      <c r="H113882" s="12"/>
    </row>
    <row r="113883" spans="8:8" ht="13.5" customHeight="1" x14ac:dyDescent="0.3">
      <c r="H113883" s="12"/>
    </row>
    <row r="113884" spans="8:8" ht="13.5" customHeight="1" x14ac:dyDescent="0.3">
      <c r="H113884" s="12"/>
    </row>
    <row r="113885" spans="8:8" ht="13.5" customHeight="1" x14ac:dyDescent="0.3">
      <c r="H113885" s="12"/>
    </row>
    <row r="113886" spans="8:8" ht="13.5" customHeight="1" x14ac:dyDescent="0.3">
      <c r="H113886" s="12"/>
    </row>
    <row r="113887" spans="8:8" ht="13.5" customHeight="1" x14ac:dyDescent="0.3">
      <c r="H113887" s="12"/>
    </row>
    <row r="113888" spans="8:8" ht="13.5" customHeight="1" x14ac:dyDescent="0.3">
      <c r="H113888" s="12"/>
    </row>
    <row r="113889" spans="8:8" ht="13.5" customHeight="1" x14ac:dyDescent="0.3">
      <c r="H113889" s="12"/>
    </row>
    <row r="113890" spans="8:8" ht="13.5" customHeight="1" x14ac:dyDescent="0.3">
      <c r="H113890" s="12"/>
    </row>
    <row r="113891" spans="8:8" ht="13.5" customHeight="1" x14ac:dyDescent="0.3">
      <c r="H113891" s="12"/>
    </row>
    <row r="113892" spans="8:8" ht="13.5" customHeight="1" x14ac:dyDescent="0.3">
      <c r="H113892" s="12"/>
    </row>
    <row r="113893" spans="8:8" ht="13.5" customHeight="1" x14ac:dyDescent="0.3">
      <c r="H113893" s="12"/>
    </row>
    <row r="113894" spans="8:8" ht="13.5" customHeight="1" x14ac:dyDescent="0.3">
      <c r="H113894" s="12"/>
    </row>
    <row r="113895" spans="8:8" ht="13.5" customHeight="1" x14ac:dyDescent="0.3">
      <c r="H113895" s="12"/>
    </row>
    <row r="113896" spans="8:8" ht="13.5" customHeight="1" x14ac:dyDescent="0.3">
      <c r="H113896" s="12"/>
    </row>
    <row r="113897" spans="8:8" ht="13.5" customHeight="1" x14ac:dyDescent="0.3">
      <c r="H113897" s="12"/>
    </row>
    <row r="113898" spans="8:8" ht="13.5" customHeight="1" x14ac:dyDescent="0.3">
      <c r="H113898" s="12"/>
    </row>
    <row r="113899" spans="8:8" ht="13.5" customHeight="1" x14ac:dyDescent="0.3">
      <c r="H113899" s="12"/>
    </row>
    <row r="113900" spans="8:8" ht="13.5" customHeight="1" x14ac:dyDescent="0.3">
      <c r="H113900" s="12"/>
    </row>
    <row r="113901" spans="8:8" ht="13.5" customHeight="1" x14ac:dyDescent="0.3">
      <c r="H113901" s="12"/>
    </row>
    <row r="113902" spans="8:8" ht="13.5" customHeight="1" x14ac:dyDescent="0.3">
      <c r="H113902" s="12"/>
    </row>
    <row r="113903" spans="8:8" ht="13.5" customHeight="1" x14ac:dyDescent="0.3">
      <c r="H113903" s="12"/>
    </row>
    <row r="113904" spans="8:8" ht="13.5" customHeight="1" x14ac:dyDescent="0.3">
      <c r="H113904" s="12"/>
    </row>
    <row r="113905" spans="8:8" ht="13.5" customHeight="1" x14ac:dyDescent="0.3">
      <c r="H113905" s="12"/>
    </row>
    <row r="113906" spans="8:8" ht="13.5" customHeight="1" x14ac:dyDescent="0.3">
      <c r="H113906" s="12"/>
    </row>
    <row r="113907" spans="8:8" ht="13.5" customHeight="1" x14ac:dyDescent="0.3">
      <c r="H113907" s="12"/>
    </row>
    <row r="113908" spans="8:8" ht="13.5" customHeight="1" x14ac:dyDescent="0.3">
      <c r="H113908" s="12"/>
    </row>
    <row r="113909" spans="8:8" ht="13.5" customHeight="1" x14ac:dyDescent="0.3">
      <c r="H113909" s="12"/>
    </row>
    <row r="113910" spans="8:8" ht="13.5" customHeight="1" x14ac:dyDescent="0.3">
      <c r="H113910" s="12"/>
    </row>
    <row r="113911" spans="8:8" ht="13.5" customHeight="1" x14ac:dyDescent="0.3">
      <c r="H113911" s="12"/>
    </row>
    <row r="113912" spans="8:8" ht="13.5" customHeight="1" x14ac:dyDescent="0.3">
      <c r="H113912" s="12"/>
    </row>
    <row r="113913" spans="8:8" ht="13.5" customHeight="1" x14ac:dyDescent="0.3">
      <c r="H113913" s="12"/>
    </row>
    <row r="113914" spans="8:8" ht="13.5" customHeight="1" x14ac:dyDescent="0.3">
      <c r="H113914" s="12"/>
    </row>
    <row r="113915" spans="8:8" ht="13.5" customHeight="1" x14ac:dyDescent="0.3">
      <c r="H113915" s="12"/>
    </row>
    <row r="113916" spans="8:8" ht="13.5" customHeight="1" x14ac:dyDescent="0.3">
      <c r="H113916" s="12"/>
    </row>
    <row r="113917" spans="8:8" ht="13.5" customHeight="1" x14ac:dyDescent="0.3">
      <c r="H113917" s="12"/>
    </row>
    <row r="113918" spans="8:8" ht="13.5" customHeight="1" x14ac:dyDescent="0.3">
      <c r="H113918" s="12"/>
    </row>
    <row r="113919" spans="8:8" ht="13.5" customHeight="1" x14ac:dyDescent="0.3">
      <c r="H113919" s="12"/>
    </row>
    <row r="113920" spans="8:8" ht="13.5" customHeight="1" x14ac:dyDescent="0.3">
      <c r="H113920" s="12"/>
    </row>
    <row r="113921" spans="8:8" ht="13.5" customHeight="1" x14ac:dyDescent="0.3">
      <c r="H113921" s="12"/>
    </row>
    <row r="113922" spans="8:8" ht="13.5" customHeight="1" x14ac:dyDescent="0.3">
      <c r="H113922" s="12"/>
    </row>
    <row r="113923" spans="8:8" ht="13.5" customHeight="1" x14ac:dyDescent="0.3">
      <c r="H113923" s="12"/>
    </row>
    <row r="113924" spans="8:8" ht="13.5" customHeight="1" x14ac:dyDescent="0.3">
      <c r="H113924" s="12"/>
    </row>
    <row r="113925" spans="8:8" ht="13.5" customHeight="1" x14ac:dyDescent="0.3">
      <c r="H113925" s="12"/>
    </row>
    <row r="113926" spans="8:8" ht="13.5" customHeight="1" x14ac:dyDescent="0.3">
      <c r="H113926" s="12"/>
    </row>
    <row r="113927" spans="8:8" ht="13.5" customHeight="1" x14ac:dyDescent="0.3">
      <c r="H113927" s="12"/>
    </row>
    <row r="113928" spans="8:8" ht="13.5" customHeight="1" x14ac:dyDescent="0.3">
      <c r="H113928" s="12"/>
    </row>
    <row r="113929" spans="8:8" ht="13.5" customHeight="1" x14ac:dyDescent="0.3">
      <c r="H113929" s="12"/>
    </row>
    <row r="113930" spans="8:8" ht="13.5" customHeight="1" x14ac:dyDescent="0.3">
      <c r="H113930" s="12"/>
    </row>
    <row r="113931" spans="8:8" ht="13.5" customHeight="1" x14ac:dyDescent="0.3">
      <c r="H113931" s="12"/>
    </row>
    <row r="113932" spans="8:8" ht="13.5" customHeight="1" x14ac:dyDescent="0.3">
      <c r="H113932" s="12"/>
    </row>
    <row r="113933" spans="8:8" ht="13.5" customHeight="1" x14ac:dyDescent="0.3">
      <c r="H113933" s="12"/>
    </row>
    <row r="113934" spans="8:8" ht="13.5" customHeight="1" x14ac:dyDescent="0.3">
      <c r="H113934" s="12"/>
    </row>
    <row r="113935" spans="8:8" ht="13.5" customHeight="1" x14ac:dyDescent="0.3">
      <c r="H113935" s="12"/>
    </row>
    <row r="113936" spans="8:8" ht="13.5" customHeight="1" x14ac:dyDescent="0.3">
      <c r="H113936" s="12"/>
    </row>
    <row r="113937" spans="8:8" ht="13.5" customHeight="1" x14ac:dyDescent="0.3">
      <c r="H113937" s="12"/>
    </row>
    <row r="113938" spans="8:8" ht="13.5" customHeight="1" x14ac:dyDescent="0.3">
      <c r="H113938" s="12"/>
    </row>
    <row r="113939" spans="8:8" ht="13.5" customHeight="1" x14ac:dyDescent="0.3">
      <c r="H113939" s="12"/>
    </row>
    <row r="113940" spans="8:8" ht="13.5" customHeight="1" x14ac:dyDescent="0.3">
      <c r="H113940" s="12"/>
    </row>
    <row r="113941" spans="8:8" ht="13.5" customHeight="1" x14ac:dyDescent="0.3">
      <c r="H113941" s="12"/>
    </row>
    <row r="113942" spans="8:8" ht="13.5" customHeight="1" x14ac:dyDescent="0.3">
      <c r="H113942" s="12"/>
    </row>
    <row r="113943" spans="8:8" ht="13.5" customHeight="1" x14ac:dyDescent="0.3">
      <c r="H113943" s="12"/>
    </row>
    <row r="113944" spans="8:8" ht="13.5" customHeight="1" x14ac:dyDescent="0.3">
      <c r="H113944" s="12"/>
    </row>
    <row r="113945" spans="8:8" ht="13.5" customHeight="1" x14ac:dyDescent="0.3">
      <c r="H113945" s="12"/>
    </row>
    <row r="113946" spans="8:8" ht="13.5" customHeight="1" x14ac:dyDescent="0.3">
      <c r="H113946" s="12"/>
    </row>
    <row r="113947" spans="8:8" ht="13.5" customHeight="1" x14ac:dyDescent="0.3">
      <c r="H113947" s="12"/>
    </row>
    <row r="113948" spans="8:8" ht="13.5" customHeight="1" x14ac:dyDescent="0.3">
      <c r="H113948" s="12"/>
    </row>
    <row r="113949" spans="8:8" ht="13.5" customHeight="1" x14ac:dyDescent="0.3">
      <c r="H113949" s="12"/>
    </row>
    <row r="113950" spans="8:8" ht="13.5" customHeight="1" x14ac:dyDescent="0.3">
      <c r="H113950" s="12"/>
    </row>
    <row r="113951" spans="8:8" ht="13.5" customHeight="1" x14ac:dyDescent="0.3">
      <c r="H113951" s="12"/>
    </row>
    <row r="113952" spans="8:8" ht="13.5" customHeight="1" x14ac:dyDescent="0.3">
      <c r="H113952" s="12"/>
    </row>
    <row r="113953" spans="8:8" ht="13.5" customHeight="1" x14ac:dyDescent="0.3">
      <c r="H113953" s="12"/>
    </row>
    <row r="113954" spans="8:8" ht="13.5" customHeight="1" x14ac:dyDescent="0.3">
      <c r="H113954" s="12"/>
    </row>
    <row r="113955" spans="8:8" ht="13.5" customHeight="1" x14ac:dyDescent="0.3">
      <c r="H113955" s="12"/>
    </row>
    <row r="113956" spans="8:8" ht="13.5" customHeight="1" x14ac:dyDescent="0.3">
      <c r="H113956" s="12"/>
    </row>
    <row r="113957" spans="8:8" ht="13.5" customHeight="1" x14ac:dyDescent="0.3">
      <c r="H113957" s="12"/>
    </row>
    <row r="113958" spans="8:8" ht="13.5" customHeight="1" x14ac:dyDescent="0.3">
      <c r="H113958" s="12"/>
    </row>
    <row r="113959" spans="8:8" ht="13.5" customHeight="1" x14ac:dyDescent="0.3">
      <c r="H113959" s="12"/>
    </row>
    <row r="113960" spans="8:8" ht="13.5" customHeight="1" x14ac:dyDescent="0.3">
      <c r="H113960" s="12"/>
    </row>
    <row r="113961" spans="8:8" ht="13.5" customHeight="1" x14ac:dyDescent="0.3">
      <c r="H113961" s="12"/>
    </row>
    <row r="113962" spans="8:8" ht="13.5" customHeight="1" x14ac:dyDescent="0.3">
      <c r="H113962" s="12"/>
    </row>
    <row r="113963" spans="8:8" ht="13.5" customHeight="1" x14ac:dyDescent="0.3">
      <c r="H113963" s="12"/>
    </row>
    <row r="113964" spans="8:8" ht="13.5" customHeight="1" x14ac:dyDescent="0.3">
      <c r="H113964" s="12"/>
    </row>
    <row r="113965" spans="8:8" ht="13.5" customHeight="1" x14ac:dyDescent="0.3">
      <c r="H113965" s="12"/>
    </row>
    <row r="113966" spans="8:8" ht="13.5" customHeight="1" x14ac:dyDescent="0.3">
      <c r="H113966" s="12"/>
    </row>
    <row r="113967" spans="8:8" ht="13.5" customHeight="1" x14ac:dyDescent="0.3">
      <c r="H113967" s="12"/>
    </row>
    <row r="113968" spans="8:8" ht="13.5" customHeight="1" x14ac:dyDescent="0.3">
      <c r="H113968" s="12"/>
    </row>
    <row r="113969" spans="8:8" ht="13.5" customHeight="1" x14ac:dyDescent="0.3">
      <c r="H113969" s="12"/>
    </row>
    <row r="113970" spans="8:8" ht="13.5" customHeight="1" x14ac:dyDescent="0.3">
      <c r="H113970" s="12"/>
    </row>
    <row r="113971" spans="8:8" ht="13.5" customHeight="1" x14ac:dyDescent="0.3">
      <c r="H113971" s="12"/>
    </row>
    <row r="113972" spans="8:8" ht="13.5" customHeight="1" x14ac:dyDescent="0.3">
      <c r="H113972" s="12"/>
    </row>
    <row r="113973" spans="8:8" ht="13.5" customHeight="1" x14ac:dyDescent="0.3">
      <c r="H113973" s="12"/>
    </row>
    <row r="113974" spans="8:8" ht="13.5" customHeight="1" x14ac:dyDescent="0.3">
      <c r="H113974" s="12"/>
    </row>
    <row r="113975" spans="8:8" ht="13.5" customHeight="1" x14ac:dyDescent="0.3">
      <c r="H113975" s="12"/>
    </row>
    <row r="113976" spans="8:8" ht="13.5" customHeight="1" x14ac:dyDescent="0.3">
      <c r="H113976" s="12"/>
    </row>
    <row r="113977" spans="8:8" ht="13.5" customHeight="1" x14ac:dyDescent="0.3">
      <c r="H113977" s="12"/>
    </row>
    <row r="113978" spans="8:8" ht="13.5" customHeight="1" x14ac:dyDescent="0.3">
      <c r="H113978" s="12"/>
    </row>
    <row r="113979" spans="8:8" ht="13.5" customHeight="1" x14ac:dyDescent="0.3">
      <c r="H113979" s="12"/>
    </row>
    <row r="113980" spans="8:8" ht="13.5" customHeight="1" x14ac:dyDescent="0.3">
      <c r="H113980" s="12"/>
    </row>
    <row r="113981" spans="8:8" ht="13.5" customHeight="1" x14ac:dyDescent="0.3">
      <c r="H113981" s="12"/>
    </row>
    <row r="113982" spans="8:8" ht="13.5" customHeight="1" x14ac:dyDescent="0.3">
      <c r="H113982" s="12"/>
    </row>
    <row r="113983" spans="8:8" ht="13.5" customHeight="1" x14ac:dyDescent="0.3">
      <c r="H113983" s="12"/>
    </row>
    <row r="113984" spans="8:8" ht="13.5" customHeight="1" x14ac:dyDescent="0.3">
      <c r="H113984" s="12"/>
    </row>
    <row r="113985" spans="8:8" ht="13.5" customHeight="1" x14ac:dyDescent="0.3">
      <c r="H113985" s="12"/>
    </row>
    <row r="113986" spans="8:8" ht="13.5" customHeight="1" x14ac:dyDescent="0.3">
      <c r="H113986" s="12"/>
    </row>
    <row r="113987" spans="8:8" ht="13.5" customHeight="1" x14ac:dyDescent="0.3">
      <c r="H113987" s="12"/>
    </row>
    <row r="113988" spans="8:8" ht="13.5" customHeight="1" x14ac:dyDescent="0.3">
      <c r="H113988" s="12"/>
    </row>
    <row r="113989" spans="8:8" ht="13.5" customHeight="1" x14ac:dyDescent="0.3">
      <c r="H113989" s="12"/>
    </row>
    <row r="113990" spans="8:8" ht="13.5" customHeight="1" x14ac:dyDescent="0.3">
      <c r="H113990" s="12"/>
    </row>
    <row r="113991" spans="8:8" ht="13.5" customHeight="1" x14ac:dyDescent="0.3">
      <c r="H113991" s="12"/>
    </row>
    <row r="113992" spans="8:8" ht="13.5" customHeight="1" x14ac:dyDescent="0.3">
      <c r="H113992" s="12"/>
    </row>
    <row r="113993" spans="8:8" ht="13.5" customHeight="1" x14ac:dyDescent="0.3">
      <c r="H113993" s="12"/>
    </row>
    <row r="113994" spans="8:8" ht="13.5" customHeight="1" x14ac:dyDescent="0.3">
      <c r="H113994" s="12"/>
    </row>
    <row r="113995" spans="8:8" ht="13.5" customHeight="1" x14ac:dyDescent="0.3">
      <c r="H113995" s="12"/>
    </row>
    <row r="113996" spans="8:8" ht="13.5" customHeight="1" x14ac:dyDescent="0.3">
      <c r="H113996" s="12"/>
    </row>
    <row r="113997" spans="8:8" ht="13.5" customHeight="1" x14ac:dyDescent="0.3">
      <c r="H113997" s="12"/>
    </row>
    <row r="113998" spans="8:8" ht="13.5" customHeight="1" x14ac:dyDescent="0.3">
      <c r="H113998" s="12"/>
    </row>
    <row r="113999" spans="8:8" ht="13.5" customHeight="1" x14ac:dyDescent="0.3">
      <c r="H113999" s="12"/>
    </row>
    <row r="114000" spans="8:8" ht="13.5" customHeight="1" x14ac:dyDescent="0.3">
      <c r="H114000" s="12"/>
    </row>
    <row r="114001" spans="8:8" ht="13.5" customHeight="1" x14ac:dyDescent="0.3">
      <c r="H114001" s="12"/>
    </row>
    <row r="114002" spans="8:8" ht="13.5" customHeight="1" x14ac:dyDescent="0.3">
      <c r="H114002" s="12"/>
    </row>
    <row r="114003" spans="8:8" ht="13.5" customHeight="1" x14ac:dyDescent="0.3">
      <c r="H114003" s="12"/>
    </row>
    <row r="114004" spans="8:8" ht="13.5" customHeight="1" x14ac:dyDescent="0.3">
      <c r="H114004" s="12"/>
    </row>
    <row r="114005" spans="8:8" ht="13.5" customHeight="1" x14ac:dyDescent="0.3">
      <c r="H114005" s="12"/>
    </row>
    <row r="114006" spans="8:8" ht="13.5" customHeight="1" x14ac:dyDescent="0.3">
      <c r="H114006" s="12"/>
    </row>
    <row r="114007" spans="8:8" ht="13.5" customHeight="1" x14ac:dyDescent="0.3">
      <c r="H114007" s="12"/>
    </row>
    <row r="114008" spans="8:8" ht="13.5" customHeight="1" x14ac:dyDescent="0.3">
      <c r="H114008" s="12"/>
    </row>
    <row r="114009" spans="8:8" ht="13.5" customHeight="1" x14ac:dyDescent="0.3">
      <c r="H114009" s="12"/>
    </row>
    <row r="114010" spans="8:8" ht="13.5" customHeight="1" x14ac:dyDescent="0.3">
      <c r="H114010" s="12"/>
    </row>
    <row r="114011" spans="8:8" ht="13.5" customHeight="1" x14ac:dyDescent="0.3">
      <c r="H114011" s="12"/>
    </row>
    <row r="114012" spans="8:8" ht="13.5" customHeight="1" x14ac:dyDescent="0.3">
      <c r="H114012" s="12"/>
    </row>
    <row r="114013" spans="8:8" ht="13.5" customHeight="1" x14ac:dyDescent="0.3">
      <c r="H114013" s="12"/>
    </row>
    <row r="114014" spans="8:8" ht="13.5" customHeight="1" x14ac:dyDescent="0.3">
      <c r="H114014" s="12"/>
    </row>
    <row r="114015" spans="8:8" ht="13.5" customHeight="1" x14ac:dyDescent="0.3">
      <c r="H114015" s="12"/>
    </row>
    <row r="114016" spans="8:8" ht="13.5" customHeight="1" x14ac:dyDescent="0.3">
      <c r="H114016" s="12"/>
    </row>
    <row r="114017" spans="8:8" ht="13.5" customHeight="1" x14ac:dyDescent="0.3">
      <c r="H114017" s="12"/>
    </row>
    <row r="114018" spans="8:8" ht="13.5" customHeight="1" x14ac:dyDescent="0.3">
      <c r="H114018" s="12"/>
    </row>
    <row r="114019" spans="8:8" ht="13.5" customHeight="1" x14ac:dyDescent="0.3">
      <c r="H114019" s="12"/>
    </row>
    <row r="114020" spans="8:8" ht="13.5" customHeight="1" x14ac:dyDescent="0.3">
      <c r="H114020" s="12"/>
    </row>
    <row r="114021" spans="8:8" ht="13.5" customHeight="1" x14ac:dyDescent="0.3">
      <c r="H114021" s="12"/>
    </row>
    <row r="114022" spans="8:8" ht="13.5" customHeight="1" x14ac:dyDescent="0.3">
      <c r="H114022" s="12"/>
    </row>
    <row r="114023" spans="8:8" ht="13.5" customHeight="1" x14ac:dyDescent="0.3">
      <c r="H114023" s="12"/>
    </row>
    <row r="114024" spans="8:8" ht="13.5" customHeight="1" x14ac:dyDescent="0.3">
      <c r="H114024" s="12"/>
    </row>
    <row r="114025" spans="8:8" ht="13.5" customHeight="1" x14ac:dyDescent="0.3">
      <c r="H114025" s="12"/>
    </row>
    <row r="114026" spans="8:8" ht="13.5" customHeight="1" x14ac:dyDescent="0.3">
      <c r="H114026" s="12"/>
    </row>
    <row r="114027" spans="8:8" ht="13.5" customHeight="1" x14ac:dyDescent="0.3">
      <c r="H114027" s="12"/>
    </row>
    <row r="114028" spans="8:8" ht="13.5" customHeight="1" x14ac:dyDescent="0.3">
      <c r="H114028" s="12"/>
    </row>
    <row r="114029" spans="8:8" ht="13.5" customHeight="1" x14ac:dyDescent="0.3">
      <c r="H114029" s="12"/>
    </row>
    <row r="114030" spans="8:8" ht="13.5" customHeight="1" x14ac:dyDescent="0.3">
      <c r="H114030" s="12"/>
    </row>
    <row r="114031" spans="8:8" ht="13.5" customHeight="1" x14ac:dyDescent="0.3">
      <c r="H114031" s="12"/>
    </row>
    <row r="114032" spans="8:8" ht="13.5" customHeight="1" x14ac:dyDescent="0.3">
      <c r="H114032" s="12"/>
    </row>
    <row r="114033" spans="8:8" ht="13.5" customHeight="1" x14ac:dyDescent="0.3">
      <c r="H114033" s="12"/>
    </row>
    <row r="114034" spans="8:8" ht="13.5" customHeight="1" x14ac:dyDescent="0.3">
      <c r="H114034" s="12"/>
    </row>
    <row r="114035" spans="8:8" ht="13.5" customHeight="1" x14ac:dyDescent="0.3">
      <c r="H114035" s="12"/>
    </row>
    <row r="114036" spans="8:8" ht="13.5" customHeight="1" x14ac:dyDescent="0.3">
      <c r="H114036" s="12"/>
    </row>
    <row r="114037" spans="8:8" ht="13.5" customHeight="1" x14ac:dyDescent="0.3">
      <c r="H114037" s="12"/>
    </row>
    <row r="114038" spans="8:8" ht="13.5" customHeight="1" x14ac:dyDescent="0.3">
      <c r="H114038" s="12"/>
    </row>
    <row r="114039" spans="8:8" ht="13.5" customHeight="1" x14ac:dyDescent="0.3">
      <c r="H114039" s="12"/>
    </row>
    <row r="114040" spans="8:8" ht="13.5" customHeight="1" x14ac:dyDescent="0.3">
      <c r="H114040" s="12"/>
    </row>
    <row r="114041" spans="8:8" ht="13.5" customHeight="1" x14ac:dyDescent="0.3">
      <c r="H114041" s="12"/>
    </row>
    <row r="114042" spans="8:8" ht="13.5" customHeight="1" x14ac:dyDescent="0.3">
      <c r="H114042" s="12"/>
    </row>
    <row r="114043" spans="8:8" ht="13.5" customHeight="1" x14ac:dyDescent="0.3">
      <c r="H114043" s="12"/>
    </row>
    <row r="114044" spans="8:8" ht="13.5" customHeight="1" x14ac:dyDescent="0.3">
      <c r="H114044" s="12"/>
    </row>
    <row r="114045" spans="8:8" ht="13.5" customHeight="1" x14ac:dyDescent="0.3">
      <c r="H114045" s="12"/>
    </row>
    <row r="114046" spans="8:8" ht="13.5" customHeight="1" x14ac:dyDescent="0.3">
      <c r="H114046" s="12"/>
    </row>
    <row r="114047" spans="8:8" ht="13.5" customHeight="1" x14ac:dyDescent="0.3">
      <c r="H114047" s="12"/>
    </row>
    <row r="114048" spans="8:8" ht="13.5" customHeight="1" x14ac:dyDescent="0.3">
      <c r="H114048" s="12"/>
    </row>
    <row r="114049" spans="8:8" ht="13.5" customHeight="1" x14ac:dyDescent="0.3">
      <c r="H114049" s="12"/>
    </row>
    <row r="114050" spans="8:8" ht="13.5" customHeight="1" x14ac:dyDescent="0.3">
      <c r="H114050" s="12"/>
    </row>
    <row r="114051" spans="8:8" ht="13.5" customHeight="1" x14ac:dyDescent="0.3">
      <c r="H114051" s="12"/>
    </row>
    <row r="114052" spans="8:8" ht="13.5" customHeight="1" x14ac:dyDescent="0.3">
      <c r="H114052" s="12"/>
    </row>
    <row r="114053" spans="8:8" ht="13.5" customHeight="1" x14ac:dyDescent="0.3">
      <c r="H114053" s="12"/>
    </row>
    <row r="114054" spans="8:8" ht="13.5" customHeight="1" x14ac:dyDescent="0.3">
      <c r="H114054" s="12"/>
    </row>
    <row r="114055" spans="8:8" ht="13.5" customHeight="1" x14ac:dyDescent="0.3">
      <c r="H114055" s="12"/>
    </row>
    <row r="114056" spans="8:8" ht="13.5" customHeight="1" x14ac:dyDescent="0.3">
      <c r="H114056" s="12"/>
    </row>
    <row r="114057" spans="8:8" ht="13.5" customHeight="1" x14ac:dyDescent="0.3">
      <c r="H114057" s="12"/>
    </row>
    <row r="114058" spans="8:8" ht="13.5" customHeight="1" x14ac:dyDescent="0.3">
      <c r="H114058" s="12"/>
    </row>
    <row r="114059" spans="8:8" ht="13.5" customHeight="1" x14ac:dyDescent="0.3">
      <c r="H114059" s="12"/>
    </row>
    <row r="114060" spans="8:8" ht="13.5" customHeight="1" x14ac:dyDescent="0.3">
      <c r="H114060" s="12"/>
    </row>
    <row r="114061" spans="8:8" ht="13.5" customHeight="1" x14ac:dyDescent="0.3">
      <c r="H114061" s="12"/>
    </row>
    <row r="114062" spans="8:8" ht="13.5" customHeight="1" x14ac:dyDescent="0.3">
      <c r="H114062" s="12"/>
    </row>
    <row r="114063" spans="8:8" ht="13.5" customHeight="1" x14ac:dyDescent="0.3">
      <c r="H114063" s="12"/>
    </row>
    <row r="114064" spans="8:8" ht="13.5" customHeight="1" x14ac:dyDescent="0.3">
      <c r="H114064" s="12"/>
    </row>
    <row r="114065" spans="8:8" ht="13.5" customHeight="1" x14ac:dyDescent="0.3">
      <c r="H114065" s="12"/>
    </row>
    <row r="114066" spans="8:8" ht="13.5" customHeight="1" x14ac:dyDescent="0.3">
      <c r="H114066" s="12"/>
    </row>
    <row r="114067" spans="8:8" ht="13.5" customHeight="1" x14ac:dyDescent="0.3">
      <c r="H114067" s="12"/>
    </row>
    <row r="114068" spans="8:8" ht="13.5" customHeight="1" x14ac:dyDescent="0.3">
      <c r="H114068" s="12"/>
    </row>
    <row r="114069" spans="8:8" ht="13.5" customHeight="1" x14ac:dyDescent="0.3">
      <c r="H114069" s="12"/>
    </row>
    <row r="114070" spans="8:8" ht="13.5" customHeight="1" x14ac:dyDescent="0.3">
      <c r="H114070" s="12"/>
    </row>
    <row r="114071" spans="8:8" ht="13.5" customHeight="1" x14ac:dyDescent="0.3">
      <c r="H114071" s="12"/>
    </row>
    <row r="114072" spans="8:8" ht="13.5" customHeight="1" x14ac:dyDescent="0.3">
      <c r="H114072" s="12"/>
    </row>
    <row r="114073" spans="8:8" ht="13.5" customHeight="1" x14ac:dyDescent="0.3">
      <c r="H114073" s="12"/>
    </row>
    <row r="114074" spans="8:8" ht="13.5" customHeight="1" x14ac:dyDescent="0.3">
      <c r="H114074" s="12"/>
    </row>
    <row r="114075" spans="8:8" ht="13.5" customHeight="1" x14ac:dyDescent="0.3">
      <c r="H114075" s="12"/>
    </row>
    <row r="114076" spans="8:8" ht="13.5" customHeight="1" x14ac:dyDescent="0.3">
      <c r="H114076" s="12"/>
    </row>
    <row r="114077" spans="8:8" ht="13.5" customHeight="1" x14ac:dyDescent="0.3">
      <c r="H114077" s="12"/>
    </row>
    <row r="114078" spans="8:8" ht="13.5" customHeight="1" x14ac:dyDescent="0.3">
      <c r="H114078" s="12"/>
    </row>
    <row r="114079" spans="8:8" ht="13.5" customHeight="1" x14ac:dyDescent="0.3">
      <c r="H114079" s="12"/>
    </row>
    <row r="114080" spans="8:8" ht="13.5" customHeight="1" x14ac:dyDescent="0.3">
      <c r="H114080" s="12"/>
    </row>
    <row r="114081" spans="8:8" ht="13.5" customHeight="1" x14ac:dyDescent="0.3">
      <c r="H114081" s="12"/>
    </row>
    <row r="114082" spans="8:8" ht="13.5" customHeight="1" x14ac:dyDescent="0.3">
      <c r="H114082" s="12"/>
    </row>
    <row r="114083" spans="8:8" ht="13.5" customHeight="1" x14ac:dyDescent="0.3">
      <c r="H114083" s="12"/>
    </row>
    <row r="114084" spans="8:8" ht="13.5" customHeight="1" x14ac:dyDescent="0.3">
      <c r="H114084" s="12"/>
    </row>
    <row r="114085" spans="8:8" ht="13.5" customHeight="1" x14ac:dyDescent="0.3">
      <c r="H114085" s="12"/>
    </row>
    <row r="114086" spans="8:8" ht="13.5" customHeight="1" x14ac:dyDescent="0.3">
      <c r="H114086" s="12"/>
    </row>
    <row r="114087" spans="8:8" ht="13.5" customHeight="1" x14ac:dyDescent="0.3">
      <c r="H114087" s="12"/>
    </row>
    <row r="114088" spans="8:8" ht="13.5" customHeight="1" x14ac:dyDescent="0.3">
      <c r="H114088" s="12"/>
    </row>
    <row r="114089" spans="8:8" ht="13.5" customHeight="1" x14ac:dyDescent="0.3">
      <c r="H114089" s="12"/>
    </row>
    <row r="114090" spans="8:8" ht="13.5" customHeight="1" x14ac:dyDescent="0.3">
      <c r="H114090" s="12"/>
    </row>
    <row r="114091" spans="8:8" ht="13.5" customHeight="1" x14ac:dyDescent="0.3">
      <c r="H114091" s="12"/>
    </row>
    <row r="114092" spans="8:8" ht="13.5" customHeight="1" x14ac:dyDescent="0.3">
      <c r="H114092" s="12"/>
    </row>
    <row r="114093" spans="8:8" ht="13.5" customHeight="1" x14ac:dyDescent="0.3">
      <c r="H114093" s="12"/>
    </row>
    <row r="114094" spans="8:8" ht="13.5" customHeight="1" x14ac:dyDescent="0.3">
      <c r="H114094" s="12"/>
    </row>
    <row r="114095" spans="8:8" ht="13.5" customHeight="1" x14ac:dyDescent="0.3">
      <c r="H114095" s="12"/>
    </row>
    <row r="114096" spans="8:8" ht="13.5" customHeight="1" x14ac:dyDescent="0.3">
      <c r="H114096" s="12"/>
    </row>
    <row r="114097" spans="8:8" ht="13.5" customHeight="1" x14ac:dyDescent="0.3">
      <c r="H114097" s="12"/>
    </row>
    <row r="114098" spans="8:8" ht="13.5" customHeight="1" x14ac:dyDescent="0.3">
      <c r="H114098" s="12"/>
    </row>
    <row r="114099" spans="8:8" ht="13.5" customHeight="1" x14ac:dyDescent="0.3">
      <c r="H114099" s="12"/>
    </row>
    <row r="114100" spans="8:8" ht="13.5" customHeight="1" x14ac:dyDescent="0.3">
      <c r="H114100" s="12"/>
    </row>
    <row r="114101" spans="8:8" ht="13.5" customHeight="1" x14ac:dyDescent="0.3">
      <c r="H114101" s="12"/>
    </row>
    <row r="114102" spans="8:8" ht="13.5" customHeight="1" x14ac:dyDescent="0.3">
      <c r="H114102" s="12"/>
    </row>
    <row r="114103" spans="8:8" ht="13.5" customHeight="1" x14ac:dyDescent="0.3">
      <c r="H114103" s="12"/>
    </row>
    <row r="114104" spans="8:8" ht="13.5" customHeight="1" x14ac:dyDescent="0.3">
      <c r="H114104" s="12"/>
    </row>
    <row r="114105" spans="8:8" ht="13.5" customHeight="1" x14ac:dyDescent="0.3">
      <c r="H114105" s="12"/>
    </row>
    <row r="114106" spans="8:8" ht="13.5" customHeight="1" x14ac:dyDescent="0.3">
      <c r="H114106" s="12"/>
    </row>
    <row r="114107" spans="8:8" ht="13.5" customHeight="1" x14ac:dyDescent="0.3">
      <c r="H114107" s="12"/>
    </row>
    <row r="114108" spans="8:8" ht="13.5" customHeight="1" x14ac:dyDescent="0.3">
      <c r="H114108" s="12"/>
    </row>
    <row r="114109" spans="8:8" ht="13.5" customHeight="1" x14ac:dyDescent="0.3">
      <c r="H114109" s="12"/>
    </row>
    <row r="114110" spans="8:8" ht="13.5" customHeight="1" x14ac:dyDescent="0.3">
      <c r="H114110" s="12"/>
    </row>
    <row r="114111" spans="8:8" ht="13.5" customHeight="1" x14ac:dyDescent="0.3">
      <c r="H114111" s="12"/>
    </row>
    <row r="114112" spans="8:8" ht="13.5" customHeight="1" x14ac:dyDescent="0.3">
      <c r="H114112" s="12"/>
    </row>
    <row r="114113" spans="8:8" ht="13.5" customHeight="1" x14ac:dyDescent="0.3">
      <c r="H114113" s="12"/>
    </row>
    <row r="114114" spans="8:8" ht="13.5" customHeight="1" x14ac:dyDescent="0.3">
      <c r="H114114" s="12"/>
    </row>
    <row r="114115" spans="8:8" ht="13.5" customHeight="1" x14ac:dyDescent="0.3">
      <c r="H114115" s="12"/>
    </row>
    <row r="114116" spans="8:8" ht="13.5" customHeight="1" x14ac:dyDescent="0.3">
      <c r="H114116" s="12"/>
    </row>
    <row r="114117" spans="8:8" ht="13.5" customHeight="1" x14ac:dyDescent="0.3">
      <c r="H114117" s="12"/>
    </row>
    <row r="114118" spans="8:8" ht="13.5" customHeight="1" x14ac:dyDescent="0.3">
      <c r="H114118" s="12"/>
    </row>
    <row r="114119" spans="8:8" ht="13.5" customHeight="1" x14ac:dyDescent="0.3">
      <c r="H114119" s="12"/>
    </row>
    <row r="114120" spans="8:8" ht="13.5" customHeight="1" x14ac:dyDescent="0.3">
      <c r="H114120" s="12"/>
    </row>
    <row r="114121" spans="8:8" ht="13.5" customHeight="1" x14ac:dyDescent="0.3">
      <c r="H114121" s="12"/>
    </row>
    <row r="114122" spans="8:8" ht="13.5" customHeight="1" x14ac:dyDescent="0.3">
      <c r="H114122" s="12"/>
    </row>
    <row r="114123" spans="8:8" ht="13.5" customHeight="1" x14ac:dyDescent="0.3">
      <c r="H114123" s="12"/>
    </row>
    <row r="114124" spans="8:8" ht="13.5" customHeight="1" x14ac:dyDescent="0.3">
      <c r="H114124" s="12"/>
    </row>
    <row r="114125" spans="8:8" ht="13.5" customHeight="1" x14ac:dyDescent="0.3">
      <c r="H114125" s="12"/>
    </row>
    <row r="114126" spans="8:8" ht="13.5" customHeight="1" x14ac:dyDescent="0.3">
      <c r="H114126" s="12"/>
    </row>
    <row r="114127" spans="8:8" ht="13.5" customHeight="1" x14ac:dyDescent="0.3">
      <c r="H114127" s="12"/>
    </row>
    <row r="114128" spans="8:8" ht="13.5" customHeight="1" x14ac:dyDescent="0.3">
      <c r="H114128" s="12"/>
    </row>
    <row r="114129" spans="8:8" ht="13.5" customHeight="1" x14ac:dyDescent="0.3">
      <c r="H114129" s="12"/>
    </row>
    <row r="114130" spans="8:8" ht="13.5" customHeight="1" x14ac:dyDescent="0.3">
      <c r="H114130" s="12"/>
    </row>
    <row r="114131" spans="8:8" ht="13.5" customHeight="1" x14ac:dyDescent="0.3">
      <c r="H114131" s="12"/>
    </row>
    <row r="114132" spans="8:8" ht="13.5" customHeight="1" x14ac:dyDescent="0.3">
      <c r="H114132" s="12"/>
    </row>
    <row r="114133" spans="8:8" ht="13.5" customHeight="1" x14ac:dyDescent="0.3">
      <c r="H114133" s="12"/>
    </row>
    <row r="114134" spans="8:8" ht="13.5" customHeight="1" x14ac:dyDescent="0.3">
      <c r="H114134" s="12"/>
    </row>
    <row r="114135" spans="8:8" ht="13.5" customHeight="1" x14ac:dyDescent="0.3">
      <c r="H114135" s="12"/>
    </row>
    <row r="114136" spans="8:8" ht="13.5" customHeight="1" x14ac:dyDescent="0.3">
      <c r="H114136" s="12"/>
    </row>
    <row r="114137" spans="8:8" ht="13.5" customHeight="1" x14ac:dyDescent="0.3">
      <c r="H114137" s="12"/>
    </row>
    <row r="114138" spans="8:8" ht="13.5" customHeight="1" x14ac:dyDescent="0.3">
      <c r="H114138" s="12"/>
    </row>
    <row r="114139" spans="8:8" ht="13.5" customHeight="1" x14ac:dyDescent="0.3">
      <c r="H114139" s="12"/>
    </row>
    <row r="114140" spans="8:8" ht="13.5" customHeight="1" x14ac:dyDescent="0.3">
      <c r="H114140" s="12"/>
    </row>
    <row r="114141" spans="8:8" ht="13.5" customHeight="1" x14ac:dyDescent="0.3">
      <c r="H114141" s="12"/>
    </row>
    <row r="114142" spans="8:8" ht="13.5" customHeight="1" x14ac:dyDescent="0.3">
      <c r="H114142" s="12"/>
    </row>
    <row r="114143" spans="8:8" ht="13.5" customHeight="1" x14ac:dyDescent="0.3">
      <c r="H114143" s="12"/>
    </row>
    <row r="114144" spans="8:8" ht="13.5" customHeight="1" x14ac:dyDescent="0.3">
      <c r="H114144" s="12"/>
    </row>
    <row r="114145" spans="8:8" ht="13.5" customHeight="1" x14ac:dyDescent="0.3">
      <c r="H114145" s="12"/>
    </row>
    <row r="114146" spans="8:8" ht="13.5" customHeight="1" x14ac:dyDescent="0.3">
      <c r="H114146" s="12"/>
    </row>
    <row r="114147" spans="8:8" ht="13.5" customHeight="1" x14ac:dyDescent="0.3">
      <c r="H114147" s="12"/>
    </row>
    <row r="114148" spans="8:8" ht="13.5" customHeight="1" x14ac:dyDescent="0.3">
      <c r="H114148" s="12"/>
    </row>
    <row r="114149" spans="8:8" ht="13.5" customHeight="1" x14ac:dyDescent="0.3">
      <c r="H114149" s="12"/>
    </row>
    <row r="114150" spans="8:8" ht="13.5" customHeight="1" x14ac:dyDescent="0.3">
      <c r="H114150" s="12"/>
    </row>
    <row r="114151" spans="8:8" ht="13.5" customHeight="1" x14ac:dyDescent="0.3">
      <c r="H114151" s="12"/>
    </row>
    <row r="114152" spans="8:8" ht="13.5" customHeight="1" x14ac:dyDescent="0.3">
      <c r="H114152" s="12"/>
    </row>
    <row r="114153" spans="8:8" ht="13.5" customHeight="1" x14ac:dyDescent="0.3">
      <c r="H114153" s="12"/>
    </row>
    <row r="114154" spans="8:8" ht="13.5" customHeight="1" x14ac:dyDescent="0.3">
      <c r="H114154" s="12"/>
    </row>
    <row r="114155" spans="8:8" ht="13.5" customHeight="1" x14ac:dyDescent="0.3">
      <c r="H114155" s="12"/>
    </row>
    <row r="114156" spans="8:8" ht="13.5" customHeight="1" x14ac:dyDescent="0.3">
      <c r="H114156" s="12"/>
    </row>
    <row r="114157" spans="8:8" ht="13.5" customHeight="1" x14ac:dyDescent="0.3">
      <c r="H114157" s="12"/>
    </row>
    <row r="114158" spans="8:8" ht="13.5" customHeight="1" x14ac:dyDescent="0.3">
      <c r="H114158" s="12"/>
    </row>
    <row r="114159" spans="8:8" ht="13.5" customHeight="1" x14ac:dyDescent="0.3">
      <c r="H114159" s="12"/>
    </row>
    <row r="114160" spans="8:8" ht="13.5" customHeight="1" x14ac:dyDescent="0.3">
      <c r="H114160" s="12"/>
    </row>
    <row r="114161" spans="8:8" ht="13.5" customHeight="1" x14ac:dyDescent="0.3">
      <c r="H114161" s="12"/>
    </row>
    <row r="114162" spans="8:8" ht="13.5" customHeight="1" x14ac:dyDescent="0.3">
      <c r="H114162" s="12"/>
    </row>
    <row r="114163" spans="8:8" ht="13.5" customHeight="1" x14ac:dyDescent="0.3">
      <c r="H114163" s="12"/>
    </row>
    <row r="114164" spans="8:8" ht="13.5" customHeight="1" x14ac:dyDescent="0.3">
      <c r="H114164" s="12"/>
    </row>
    <row r="114165" spans="8:8" ht="13.5" customHeight="1" x14ac:dyDescent="0.3">
      <c r="H114165" s="12"/>
    </row>
    <row r="114166" spans="8:8" ht="13.5" customHeight="1" x14ac:dyDescent="0.3">
      <c r="H114166" s="12"/>
    </row>
    <row r="114167" spans="8:8" ht="13.5" customHeight="1" x14ac:dyDescent="0.3">
      <c r="H114167" s="12"/>
    </row>
    <row r="114168" spans="8:8" ht="13.5" customHeight="1" x14ac:dyDescent="0.3">
      <c r="H114168" s="12"/>
    </row>
    <row r="114169" spans="8:8" ht="13.5" customHeight="1" x14ac:dyDescent="0.3">
      <c r="H114169" s="12"/>
    </row>
    <row r="114170" spans="8:8" ht="13.5" customHeight="1" x14ac:dyDescent="0.3">
      <c r="H114170" s="12"/>
    </row>
    <row r="114171" spans="8:8" ht="13.5" customHeight="1" x14ac:dyDescent="0.3">
      <c r="H114171" s="12"/>
    </row>
    <row r="114172" spans="8:8" ht="13.5" customHeight="1" x14ac:dyDescent="0.3">
      <c r="H114172" s="12"/>
    </row>
    <row r="114173" spans="8:8" ht="13.5" customHeight="1" x14ac:dyDescent="0.3">
      <c r="H114173" s="12"/>
    </row>
    <row r="114174" spans="8:8" ht="13.5" customHeight="1" x14ac:dyDescent="0.3">
      <c r="H114174" s="12"/>
    </row>
    <row r="114175" spans="8:8" ht="13.5" customHeight="1" x14ac:dyDescent="0.3">
      <c r="H114175" s="12"/>
    </row>
    <row r="114176" spans="8:8" ht="13.5" customHeight="1" x14ac:dyDescent="0.3">
      <c r="H114176" s="12"/>
    </row>
    <row r="114177" spans="8:8" ht="13.5" customHeight="1" x14ac:dyDescent="0.3">
      <c r="H114177" s="12"/>
    </row>
    <row r="114178" spans="8:8" ht="13.5" customHeight="1" x14ac:dyDescent="0.3">
      <c r="H114178" s="12"/>
    </row>
    <row r="114179" spans="8:8" ht="13.5" customHeight="1" x14ac:dyDescent="0.3">
      <c r="H114179" s="12"/>
    </row>
    <row r="114180" spans="8:8" ht="13.5" customHeight="1" x14ac:dyDescent="0.3">
      <c r="H114180" s="12"/>
    </row>
    <row r="114181" spans="8:8" ht="13.5" customHeight="1" x14ac:dyDescent="0.3">
      <c r="H114181" s="12"/>
    </row>
    <row r="114182" spans="8:8" ht="13.5" customHeight="1" x14ac:dyDescent="0.3">
      <c r="H114182" s="12"/>
    </row>
    <row r="114183" spans="8:8" ht="13.5" customHeight="1" x14ac:dyDescent="0.3">
      <c r="H114183" s="12"/>
    </row>
    <row r="114184" spans="8:8" ht="13.5" customHeight="1" x14ac:dyDescent="0.3">
      <c r="H114184" s="12"/>
    </row>
    <row r="114185" spans="8:8" ht="13.5" customHeight="1" x14ac:dyDescent="0.3">
      <c r="H114185" s="12"/>
    </row>
    <row r="114186" spans="8:8" ht="13.5" customHeight="1" x14ac:dyDescent="0.3">
      <c r="H114186" s="12"/>
    </row>
    <row r="114187" spans="8:8" ht="13.5" customHeight="1" x14ac:dyDescent="0.3">
      <c r="H114187" s="12"/>
    </row>
    <row r="114188" spans="8:8" ht="13.5" customHeight="1" x14ac:dyDescent="0.3">
      <c r="H114188" s="12"/>
    </row>
    <row r="114189" spans="8:8" ht="13.5" customHeight="1" x14ac:dyDescent="0.3">
      <c r="H114189" s="12"/>
    </row>
    <row r="114190" spans="8:8" ht="13.5" customHeight="1" x14ac:dyDescent="0.3">
      <c r="H114190" s="12"/>
    </row>
    <row r="114191" spans="8:8" ht="13.5" customHeight="1" x14ac:dyDescent="0.3">
      <c r="H114191" s="12"/>
    </row>
    <row r="114192" spans="8:8" ht="13.5" customHeight="1" x14ac:dyDescent="0.3">
      <c r="H114192" s="12"/>
    </row>
    <row r="114193" spans="8:8" ht="13.5" customHeight="1" x14ac:dyDescent="0.3">
      <c r="H114193" s="12"/>
    </row>
    <row r="114194" spans="8:8" ht="13.5" customHeight="1" x14ac:dyDescent="0.3">
      <c r="H114194" s="12"/>
    </row>
    <row r="114195" spans="8:8" ht="13.5" customHeight="1" x14ac:dyDescent="0.3">
      <c r="H114195" s="12"/>
    </row>
    <row r="114196" spans="8:8" ht="13.5" customHeight="1" x14ac:dyDescent="0.3">
      <c r="H114196" s="12"/>
    </row>
    <row r="114197" spans="8:8" ht="13.5" customHeight="1" x14ac:dyDescent="0.3">
      <c r="H114197" s="12"/>
    </row>
    <row r="114198" spans="8:8" ht="13.5" customHeight="1" x14ac:dyDescent="0.3">
      <c r="H114198" s="12"/>
    </row>
    <row r="114199" spans="8:8" ht="13.5" customHeight="1" x14ac:dyDescent="0.3">
      <c r="H114199" s="12"/>
    </row>
    <row r="114200" spans="8:8" ht="13.5" customHeight="1" x14ac:dyDescent="0.3">
      <c r="H114200" s="12"/>
    </row>
    <row r="114201" spans="8:8" ht="13.5" customHeight="1" x14ac:dyDescent="0.3">
      <c r="H114201" s="12"/>
    </row>
    <row r="114202" spans="8:8" ht="13.5" customHeight="1" x14ac:dyDescent="0.3">
      <c r="H114202" s="12"/>
    </row>
    <row r="114203" spans="8:8" ht="13.5" customHeight="1" x14ac:dyDescent="0.3">
      <c r="H114203" s="12"/>
    </row>
    <row r="114204" spans="8:8" ht="13.5" customHeight="1" x14ac:dyDescent="0.3">
      <c r="H114204" s="12"/>
    </row>
    <row r="114205" spans="8:8" ht="13.5" customHeight="1" x14ac:dyDescent="0.3">
      <c r="H114205" s="12"/>
    </row>
    <row r="114206" spans="8:8" ht="13.5" customHeight="1" x14ac:dyDescent="0.3">
      <c r="H114206" s="12"/>
    </row>
    <row r="114207" spans="8:8" ht="13.5" customHeight="1" x14ac:dyDescent="0.3">
      <c r="H114207" s="12"/>
    </row>
    <row r="114208" spans="8:8" ht="13.5" customHeight="1" x14ac:dyDescent="0.3">
      <c r="H114208" s="12"/>
    </row>
    <row r="114209" spans="8:8" ht="13.5" customHeight="1" x14ac:dyDescent="0.3">
      <c r="H114209" s="12"/>
    </row>
    <row r="114210" spans="8:8" ht="13.5" customHeight="1" x14ac:dyDescent="0.3">
      <c r="H114210" s="12"/>
    </row>
    <row r="114211" spans="8:8" ht="13.5" customHeight="1" x14ac:dyDescent="0.3">
      <c r="H114211" s="12"/>
    </row>
    <row r="114212" spans="8:8" ht="13.5" customHeight="1" x14ac:dyDescent="0.3">
      <c r="H114212" s="12"/>
    </row>
    <row r="114213" spans="8:8" ht="13.5" customHeight="1" x14ac:dyDescent="0.3">
      <c r="H114213" s="12"/>
    </row>
    <row r="114214" spans="8:8" ht="13.5" customHeight="1" x14ac:dyDescent="0.3">
      <c r="H114214" s="12"/>
    </row>
    <row r="114215" spans="8:8" ht="13.5" customHeight="1" x14ac:dyDescent="0.3">
      <c r="H114215" s="12"/>
    </row>
    <row r="114216" spans="8:8" ht="13.5" customHeight="1" x14ac:dyDescent="0.3">
      <c r="H114216" s="12"/>
    </row>
    <row r="114217" spans="8:8" ht="13.5" customHeight="1" x14ac:dyDescent="0.3">
      <c r="H114217" s="12"/>
    </row>
    <row r="114218" spans="8:8" ht="13.5" customHeight="1" x14ac:dyDescent="0.3">
      <c r="H114218" s="12"/>
    </row>
    <row r="114219" spans="8:8" ht="13.5" customHeight="1" x14ac:dyDescent="0.3">
      <c r="H114219" s="12"/>
    </row>
    <row r="114220" spans="8:8" ht="13.5" customHeight="1" x14ac:dyDescent="0.3">
      <c r="H114220" s="12"/>
    </row>
    <row r="114221" spans="8:8" ht="13.5" customHeight="1" x14ac:dyDescent="0.3">
      <c r="H114221" s="12"/>
    </row>
    <row r="114222" spans="8:8" ht="13.5" customHeight="1" x14ac:dyDescent="0.3">
      <c r="H114222" s="12"/>
    </row>
    <row r="114223" spans="8:8" ht="13.5" customHeight="1" x14ac:dyDescent="0.3">
      <c r="H114223" s="12"/>
    </row>
    <row r="114224" spans="8:8" ht="13.5" customHeight="1" x14ac:dyDescent="0.3">
      <c r="H114224" s="12"/>
    </row>
    <row r="114225" spans="8:8" ht="13.5" customHeight="1" x14ac:dyDescent="0.3">
      <c r="H114225" s="12"/>
    </row>
    <row r="114226" spans="8:8" ht="13.5" customHeight="1" x14ac:dyDescent="0.3">
      <c r="H114226" s="12"/>
    </row>
    <row r="114227" spans="8:8" ht="13.5" customHeight="1" x14ac:dyDescent="0.3">
      <c r="H114227" s="12"/>
    </row>
    <row r="114228" spans="8:8" ht="13.5" customHeight="1" x14ac:dyDescent="0.3">
      <c r="H114228" s="12"/>
    </row>
    <row r="114229" spans="8:8" ht="13.5" customHeight="1" x14ac:dyDescent="0.3">
      <c r="H114229" s="12"/>
    </row>
    <row r="114230" spans="8:8" ht="13.5" customHeight="1" x14ac:dyDescent="0.3">
      <c r="H114230" s="12"/>
    </row>
    <row r="114231" spans="8:8" ht="13.5" customHeight="1" x14ac:dyDescent="0.3">
      <c r="H114231" s="12"/>
    </row>
    <row r="114232" spans="8:8" ht="13.5" customHeight="1" x14ac:dyDescent="0.3">
      <c r="H114232" s="12"/>
    </row>
    <row r="114233" spans="8:8" ht="13.5" customHeight="1" x14ac:dyDescent="0.3">
      <c r="H114233" s="12"/>
    </row>
    <row r="114234" spans="8:8" ht="13.5" customHeight="1" x14ac:dyDescent="0.3">
      <c r="H114234" s="12"/>
    </row>
    <row r="114235" spans="8:8" ht="13.5" customHeight="1" x14ac:dyDescent="0.3">
      <c r="H114235" s="12"/>
    </row>
    <row r="114236" spans="8:8" ht="13.5" customHeight="1" x14ac:dyDescent="0.3">
      <c r="H114236" s="12"/>
    </row>
    <row r="114237" spans="8:8" ht="13.5" customHeight="1" x14ac:dyDescent="0.3">
      <c r="H114237" s="12"/>
    </row>
    <row r="114238" spans="8:8" ht="13.5" customHeight="1" x14ac:dyDescent="0.3">
      <c r="H114238" s="12"/>
    </row>
    <row r="114239" spans="8:8" ht="13.5" customHeight="1" x14ac:dyDescent="0.3">
      <c r="H114239" s="12"/>
    </row>
    <row r="114240" spans="8:8" ht="13.5" customHeight="1" x14ac:dyDescent="0.3">
      <c r="H114240" s="12"/>
    </row>
    <row r="114241" spans="8:8" ht="13.5" customHeight="1" x14ac:dyDescent="0.3">
      <c r="H114241" s="12"/>
    </row>
    <row r="114242" spans="8:8" ht="13.5" customHeight="1" x14ac:dyDescent="0.3">
      <c r="H114242" s="12"/>
    </row>
    <row r="114243" spans="8:8" ht="13.5" customHeight="1" x14ac:dyDescent="0.3">
      <c r="H114243" s="12"/>
    </row>
    <row r="114244" spans="8:8" ht="13.5" customHeight="1" x14ac:dyDescent="0.3">
      <c r="H114244" s="12"/>
    </row>
    <row r="114245" spans="8:8" ht="13.5" customHeight="1" x14ac:dyDescent="0.3">
      <c r="H114245" s="12"/>
    </row>
    <row r="114246" spans="8:8" ht="13.5" customHeight="1" x14ac:dyDescent="0.3">
      <c r="H114246" s="12"/>
    </row>
    <row r="114247" spans="8:8" ht="13.5" customHeight="1" x14ac:dyDescent="0.3">
      <c r="H114247" s="12"/>
    </row>
    <row r="114248" spans="8:8" ht="13.5" customHeight="1" x14ac:dyDescent="0.3">
      <c r="H114248" s="12"/>
    </row>
    <row r="114249" spans="8:8" ht="13.5" customHeight="1" x14ac:dyDescent="0.3">
      <c r="H114249" s="12"/>
    </row>
    <row r="114250" spans="8:8" ht="13.5" customHeight="1" x14ac:dyDescent="0.3">
      <c r="H114250" s="12"/>
    </row>
    <row r="114251" spans="8:8" ht="13.5" customHeight="1" x14ac:dyDescent="0.3">
      <c r="H114251" s="12"/>
    </row>
    <row r="114252" spans="8:8" ht="13.5" customHeight="1" x14ac:dyDescent="0.3">
      <c r="H114252" s="12"/>
    </row>
    <row r="114253" spans="8:8" ht="13.5" customHeight="1" x14ac:dyDescent="0.3">
      <c r="H114253" s="12"/>
    </row>
    <row r="114254" spans="8:8" ht="13.5" customHeight="1" x14ac:dyDescent="0.3">
      <c r="H114254" s="12"/>
    </row>
    <row r="114255" spans="8:8" ht="13.5" customHeight="1" x14ac:dyDescent="0.3">
      <c r="H114255" s="12"/>
    </row>
    <row r="114256" spans="8:8" ht="13.5" customHeight="1" x14ac:dyDescent="0.3">
      <c r="H114256" s="12"/>
    </row>
    <row r="114257" spans="8:8" ht="13.5" customHeight="1" x14ac:dyDescent="0.3">
      <c r="H114257" s="12"/>
    </row>
    <row r="114258" spans="8:8" ht="13.5" customHeight="1" x14ac:dyDescent="0.3">
      <c r="H114258" s="12"/>
    </row>
    <row r="114259" spans="8:8" ht="13.5" customHeight="1" x14ac:dyDescent="0.3">
      <c r="H114259" s="12"/>
    </row>
    <row r="114260" spans="8:8" ht="13.5" customHeight="1" x14ac:dyDescent="0.3">
      <c r="H114260" s="12"/>
    </row>
    <row r="114261" spans="8:8" ht="13.5" customHeight="1" x14ac:dyDescent="0.3">
      <c r="H114261" s="12"/>
    </row>
    <row r="114262" spans="8:8" ht="13.5" customHeight="1" x14ac:dyDescent="0.3">
      <c r="H114262" s="12"/>
    </row>
    <row r="114263" spans="8:8" ht="13.5" customHeight="1" x14ac:dyDescent="0.3">
      <c r="H114263" s="12"/>
    </row>
    <row r="114264" spans="8:8" ht="13.5" customHeight="1" x14ac:dyDescent="0.3">
      <c r="H114264" s="12"/>
    </row>
    <row r="114265" spans="8:8" ht="13.5" customHeight="1" x14ac:dyDescent="0.3">
      <c r="H114265" s="12"/>
    </row>
    <row r="114266" spans="8:8" ht="13.5" customHeight="1" x14ac:dyDescent="0.3">
      <c r="H114266" s="12"/>
    </row>
    <row r="114267" spans="8:8" ht="13.5" customHeight="1" x14ac:dyDescent="0.3">
      <c r="H114267" s="12"/>
    </row>
    <row r="114268" spans="8:8" ht="13.5" customHeight="1" x14ac:dyDescent="0.3">
      <c r="H114268" s="12"/>
    </row>
    <row r="114269" spans="8:8" ht="13.5" customHeight="1" x14ac:dyDescent="0.3">
      <c r="H114269" s="12"/>
    </row>
    <row r="114270" spans="8:8" ht="13.5" customHeight="1" x14ac:dyDescent="0.3">
      <c r="H114270" s="12"/>
    </row>
    <row r="114271" spans="8:8" ht="13.5" customHeight="1" x14ac:dyDescent="0.3">
      <c r="H114271" s="12"/>
    </row>
    <row r="114272" spans="8:8" ht="13.5" customHeight="1" x14ac:dyDescent="0.3">
      <c r="H114272" s="12"/>
    </row>
    <row r="114273" spans="8:8" ht="13.5" customHeight="1" x14ac:dyDescent="0.3">
      <c r="H114273" s="12"/>
    </row>
    <row r="114274" spans="8:8" ht="13.5" customHeight="1" x14ac:dyDescent="0.3">
      <c r="H114274" s="12"/>
    </row>
    <row r="114275" spans="8:8" ht="13.5" customHeight="1" x14ac:dyDescent="0.3">
      <c r="H114275" s="12"/>
    </row>
    <row r="114276" spans="8:8" ht="13.5" customHeight="1" x14ac:dyDescent="0.3">
      <c r="H114276" s="12"/>
    </row>
    <row r="114277" spans="8:8" ht="13.5" customHeight="1" x14ac:dyDescent="0.3">
      <c r="H114277" s="12"/>
    </row>
    <row r="114278" spans="8:8" ht="13.5" customHeight="1" x14ac:dyDescent="0.3">
      <c r="H114278" s="12"/>
    </row>
    <row r="114279" spans="8:8" ht="13.5" customHeight="1" x14ac:dyDescent="0.3">
      <c r="H114279" s="12"/>
    </row>
    <row r="114280" spans="8:8" ht="13.5" customHeight="1" x14ac:dyDescent="0.3">
      <c r="H114280" s="12"/>
    </row>
    <row r="114281" spans="8:8" ht="13.5" customHeight="1" x14ac:dyDescent="0.3">
      <c r="H114281" s="12"/>
    </row>
    <row r="114282" spans="8:8" ht="13.5" customHeight="1" x14ac:dyDescent="0.3">
      <c r="H114282" s="12"/>
    </row>
    <row r="114283" spans="8:8" ht="13.5" customHeight="1" x14ac:dyDescent="0.3">
      <c r="H114283" s="12"/>
    </row>
    <row r="114284" spans="8:8" ht="13.5" customHeight="1" x14ac:dyDescent="0.3">
      <c r="H114284" s="12"/>
    </row>
    <row r="114285" spans="8:8" ht="13.5" customHeight="1" x14ac:dyDescent="0.3">
      <c r="H114285" s="12"/>
    </row>
    <row r="114286" spans="8:8" ht="13.5" customHeight="1" x14ac:dyDescent="0.3">
      <c r="H114286" s="12"/>
    </row>
    <row r="114287" spans="8:8" ht="13.5" customHeight="1" x14ac:dyDescent="0.3">
      <c r="H114287" s="12"/>
    </row>
    <row r="114288" spans="8:8" ht="13.5" customHeight="1" x14ac:dyDescent="0.3">
      <c r="H114288" s="12"/>
    </row>
    <row r="114289" spans="8:8" ht="13.5" customHeight="1" x14ac:dyDescent="0.3">
      <c r="H114289" s="12"/>
    </row>
    <row r="114290" spans="8:8" ht="13.5" customHeight="1" x14ac:dyDescent="0.3">
      <c r="H114290" s="12"/>
    </row>
    <row r="114291" spans="8:8" ht="13.5" customHeight="1" x14ac:dyDescent="0.3">
      <c r="H114291" s="12"/>
    </row>
    <row r="114292" spans="8:8" ht="13.5" customHeight="1" x14ac:dyDescent="0.3">
      <c r="H114292" s="12"/>
    </row>
    <row r="114293" spans="8:8" ht="13.5" customHeight="1" x14ac:dyDescent="0.3">
      <c r="H114293" s="12"/>
    </row>
    <row r="114294" spans="8:8" ht="13.5" customHeight="1" x14ac:dyDescent="0.3">
      <c r="H114294" s="12"/>
    </row>
    <row r="114295" spans="8:8" ht="13.5" customHeight="1" x14ac:dyDescent="0.3">
      <c r="H114295" s="12"/>
    </row>
    <row r="114296" spans="8:8" ht="13.5" customHeight="1" x14ac:dyDescent="0.3">
      <c r="H114296" s="12"/>
    </row>
    <row r="114297" spans="8:8" ht="13.5" customHeight="1" x14ac:dyDescent="0.3">
      <c r="H114297" s="12"/>
    </row>
    <row r="114298" spans="8:8" ht="13.5" customHeight="1" x14ac:dyDescent="0.3">
      <c r="H114298" s="12"/>
    </row>
    <row r="114299" spans="8:8" ht="13.5" customHeight="1" x14ac:dyDescent="0.3">
      <c r="H114299" s="12"/>
    </row>
    <row r="114300" spans="8:8" ht="13.5" customHeight="1" x14ac:dyDescent="0.3">
      <c r="H114300" s="12"/>
    </row>
    <row r="114301" spans="8:8" ht="13.5" customHeight="1" x14ac:dyDescent="0.3">
      <c r="H114301" s="12"/>
    </row>
    <row r="114302" spans="8:8" ht="13.5" customHeight="1" x14ac:dyDescent="0.3">
      <c r="H114302" s="12"/>
    </row>
    <row r="114303" spans="8:8" ht="13.5" customHeight="1" x14ac:dyDescent="0.3">
      <c r="H114303" s="12"/>
    </row>
    <row r="114304" spans="8:8" ht="13.5" customHeight="1" x14ac:dyDescent="0.3">
      <c r="H114304" s="12"/>
    </row>
    <row r="114305" spans="8:8" ht="13.5" customHeight="1" x14ac:dyDescent="0.3">
      <c r="H114305" s="12"/>
    </row>
    <row r="114306" spans="8:8" ht="13.5" customHeight="1" x14ac:dyDescent="0.3">
      <c r="H114306" s="12"/>
    </row>
    <row r="114307" spans="8:8" ht="13.5" customHeight="1" x14ac:dyDescent="0.3">
      <c r="H114307" s="12"/>
    </row>
    <row r="114308" spans="8:8" ht="13.5" customHeight="1" x14ac:dyDescent="0.3">
      <c r="H114308" s="12"/>
    </row>
    <row r="114309" spans="8:8" ht="13.5" customHeight="1" x14ac:dyDescent="0.3">
      <c r="H114309" s="12"/>
    </row>
    <row r="114310" spans="8:8" ht="13.5" customHeight="1" x14ac:dyDescent="0.3">
      <c r="H114310" s="12"/>
    </row>
    <row r="114311" spans="8:8" ht="13.5" customHeight="1" x14ac:dyDescent="0.3">
      <c r="H114311" s="12"/>
    </row>
    <row r="114312" spans="8:8" ht="13.5" customHeight="1" x14ac:dyDescent="0.3">
      <c r="H114312" s="12"/>
    </row>
    <row r="114313" spans="8:8" ht="13.5" customHeight="1" x14ac:dyDescent="0.3">
      <c r="H114313" s="12"/>
    </row>
    <row r="114314" spans="8:8" ht="13.5" customHeight="1" x14ac:dyDescent="0.3">
      <c r="H114314" s="12"/>
    </row>
    <row r="114315" spans="8:8" ht="13.5" customHeight="1" x14ac:dyDescent="0.3">
      <c r="H114315" s="12"/>
    </row>
    <row r="114316" spans="8:8" ht="13.5" customHeight="1" x14ac:dyDescent="0.3">
      <c r="H114316" s="12"/>
    </row>
    <row r="114317" spans="8:8" ht="13.5" customHeight="1" x14ac:dyDescent="0.3">
      <c r="H114317" s="12"/>
    </row>
    <row r="114318" spans="8:8" ht="13.5" customHeight="1" x14ac:dyDescent="0.3">
      <c r="H114318" s="12"/>
    </row>
    <row r="114319" spans="8:8" ht="13.5" customHeight="1" x14ac:dyDescent="0.3">
      <c r="H114319" s="12"/>
    </row>
    <row r="114320" spans="8:8" ht="13.5" customHeight="1" x14ac:dyDescent="0.3">
      <c r="H114320" s="12"/>
    </row>
    <row r="114321" spans="8:8" ht="13.5" customHeight="1" x14ac:dyDescent="0.3">
      <c r="H114321" s="12"/>
    </row>
    <row r="114322" spans="8:8" ht="13.5" customHeight="1" x14ac:dyDescent="0.3">
      <c r="H114322" s="12"/>
    </row>
    <row r="114323" spans="8:8" ht="13.5" customHeight="1" x14ac:dyDescent="0.3">
      <c r="H114323" s="12"/>
    </row>
    <row r="114324" spans="8:8" ht="13.5" customHeight="1" x14ac:dyDescent="0.3">
      <c r="H114324" s="12"/>
    </row>
    <row r="114325" spans="8:8" ht="13.5" customHeight="1" x14ac:dyDescent="0.3">
      <c r="H114325" s="12"/>
    </row>
    <row r="114326" spans="8:8" ht="13.5" customHeight="1" x14ac:dyDescent="0.3">
      <c r="H114326" s="12"/>
    </row>
    <row r="114327" spans="8:8" ht="13.5" customHeight="1" x14ac:dyDescent="0.3">
      <c r="H114327" s="12"/>
    </row>
    <row r="114328" spans="8:8" ht="13.5" customHeight="1" x14ac:dyDescent="0.3">
      <c r="H114328" s="12"/>
    </row>
    <row r="114329" spans="8:8" ht="13.5" customHeight="1" x14ac:dyDescent="0.3">
      <c r="H114329" s="12"/>
    </row>
    <row r="114330" spans="8:8" ht="13.5" customHeight="1" x14ac:dyDescent="0.3">
      <c r="H114330" s="12"/>
    </row>
    <row r="114331" spans="8:8" ht="13.5" customHeight="1" x14ac:dyDescent="0.3">
      <c r="H114331" s="12"/>
    </row>
    <row r="114332" spans="8:8" ht="13.5" customHeight="1" x14ac:dyDescent="0.3">
      <c r="H114332" s="12"/>
    </row>
    <row r="114333" spans="8:8" ht="13.5" customHeight="1" x14ac:dyDescent="0.3">
      <c r="H114333" s="12"/>
    </row>
    <row r="114334" spans="8:8" ht="13.5" customHeight="1" x14ac:dyDescent="0.3">
      <c r="H114334" s="12"/>
    </row>
    <row r="114335" spans="8:8" ht="13.5" customHeight="1" x14ac:dyDescent="0.3">
      <c r="H114335" s="12"/>
    </row>
    <row r="114336" spans="8:8" ht="13.5" customHeight="1" x14ac:dyDescent="0.3">
      <c r="H114336" s="12"/>
    </row>
    <row r="114337" spans="8:8" ht="13.5" customHeight="1" x14ac:dyDescent="0.3">
      <c r="H114337" s="12"/>
    </row>
    <row r="114338" spans="8:8" ht="13.5" customHeight="1" x14ac:dyDescent="0.3">
      <c r="H114338" s="12"/>
    </row>
    <row r="114339" spans="8:8" ht="13.5" customHeight="1" x14ac:dyDescent="0.3">
      <c r="H114339" s="12"/>
    </row>
    <row r="114340" spans="8:8" ht="13.5" customHeight="1" x14ac:dyDescent="0.3">
      <c r="H114340" s="12"/>
    </row>
    <row r="114341" spans="8:8" ht="13.5" customHeight="1" x14ac:dyDescent="0.3">
      <c r="H114341" s="12"/>
    </row>
    <row r="114342" spans="8:8" ht="13.5" customHeight="1" x14ac:dyDescent="0.3">
      <c r="H114342" s="12"/>
    </row>
    <row r="114343" spans="8:8" ht="13.5" customHeight="1" x14ac:dyDescent="0.3">
      <c r="H114343" s="12"/>
    </row>
    <row r="114344" spans="8:8" ht="13.5" customHeight="1" x14ac:dyDescent="0.3">
      <c r="H114344" s="12"/>
    </row>
    <row r="114345" spans="8:8" ht="13.5" customHeight="1" x14ac:dyDescent="0.3">
      <c r="H114345" s="12"/>
    </row>
    <row r="114346" spans="8:8" ht="13.5" customHeight="1" x14ac:dyDescent="0.3">
      <c r="H114346" s="12"/>
    </row>
    <row r="114347" spans="8:8" ht="13.5" customHeight="1" x14ac:dyDescent="0.3">
      <c r="H114347" s="12"/>
    </row>
    <row r="114348" spans="8:8" ht="13.5" customHeight="1" x14ac:dyDescent="0.3">
      <c r="H114348" s="12"/>
    </row>
    <row r="114349" spans="8:8" ht="13.5" customHeight="1" x14ac:dyDescent="0.3">
      <c r="H114349" s="12"/>
    </row>
    <row r="114350" spans="8:8" ht="13.5" customHeight="1" x14ac:dyDescent="0.3">
      <c r="H114350" s="12"/>
    </row>
    <row r="114351" spans="8:8" ht="13.5" customHeight="1" x14ac:dyDescent="0.3">
      <c r="H114351" s="12"/>
    </row>
    <row r="114352" spans="8:8" ht="13.5" customHeight="1" x14ac:dyDescent="0.3">
      <c r="H114352" s="12"/>
    </row>
    <row r="114353" spans="8:8" ht="13.5" customHeight="1" x14ac:dyDescent="0.3">
      <c r="H114353" s="12"/>
    </row>
    <row r="114354" spans="8:8" ht="13.5" customHeight="1" x14ac:dyDescent="0.3">
      <c r="H114354" s="12"/>
    </row>
    <row r="114355" spans="8:8" ht="13.5" customHeight="1" x14ac:dyDescent="0.3">
      <c r="H114355" s="12"/>
    </row>
    <row r="114356" spans="8:8" ht="13.5" customHeight="1" x14ac:dyDescent="0.3">
      <c r="H114356" s="12"/>
    </row>
    <row r="114357" spans="8:8" ht="13.5" customHeight="1" x14ac:dyDescent="0.3">
      <c r="H114357" s="12"/>
    </row>
    <row r="114358" spans="8:8" ht="13.5" customHeight="1" x14ac:dyDescent="0.3">
      <c r="H114358" s="12"/>
    </row>
    <row r="114359" spans="8:8" ht="13.5" customHeight="1" x14ac:dyDescent="0.3">
      <c r="H114359" s="12"/>
    </row>
    <row r="114360" spans="8:8" ht="13.5" customHeight="1" x14ac:dyDescent="0.3">
      <c r="H114360" s="12"/>
    </row>
    <row r="114361" spans="8:8" ht="13.5" customHeight="1" x14ac:dyDescent="0.3">
      <c r="H114361" s="12"/>
    </row>
    <row r="114362" spans="8:8" ht="13.5" customHeight="1" x14ac:dyDescent="0.3">
      <c r="H114362" s="12"/>
    </row>
    <row r="114363" spans="8:8" ht="13.5" customHeight="1" x14ac:dyDescent="0.3">
      <c r="H114363" s="12"/>
    </row>
    <row r="114364" spans="8:8" ht="13.5" customHeight="1" x14ac:dyDescent="0.3">
      <c r="H114364" s="12"/>
    </row>
    <row r="114365" spans="8:8" ht="13.5" customHeight="1" x14ac:dyDescent="0.3">
      <c r="H114365" s="12"/>
    </row>
    <row r="114366" spans="8:8" ht="13.5" customHeight="1" x14ac:dyDescent="0.3">
      <c r="H114366" s="12"/>
    </row>
    <row r="114367" spans="8:8" ht="13.5" customHeight="1" x14ac:dyDescent="0.3">
      <c r="H114367" s="12"/>
    </row>
    <row r="114368" spans="8:8" ht="13.5" customHeight="1" x14ac:dyDescent="0.3">
      <c r="H114368" s="12"/>
    </row>
    <row r="114369" spans="8:8" ht="13.5" customHeight="1" x14ac:dyDescent="0.3">
      <c r="H114369" s="12"/>
    </row>
    <row r="114370" spans="8:8" ht="13.5" customHeight="1" x14ac:dyDescent="0.3">
      <c r="H114370" s="12"/>
    </row>
    <row r="114371" spans="8:8" ht="13.5" customHeight="1" x14ac:dyDescent="0.3">
      <c r="H114371" s="12"/>
    </row>
    <row r="114372" spans="8:8" ht="13.5" customHeight="1" x14ac:dyDescent="0.3">
      <c r="H114372" s="12"/>
    </row>
    <row r="114373" spans="8:8" ht="13.5" customHeight="1" x14ac:dyDescent="0.3">
      <c r="H114373" s="12"/>
    </row>
    <row r="114374" spans="8:8" ht="13.5" customHeight="1" x14ac:dyDescent="0.3">
      <c r="H114374" s="12"/>
    </row>
    <row r="114375" spans="8:8" ht="13.5" customHeight="1" x14ac:dyDescent="0.3">
      <c r="H114375" s="12"/>
    </row>
    <row r="114376" spans="8:8" ht="13.5" customHeight="1" x14ac:dyDescent="0.3">
      <c r="H114376" s="12"/>
    </row>
    <row r="114377" spans="8:8" ht="13.5" customHeight="1" x14ac:dyDescent="0.3">
      <c r="H114377" s="12"/>
    </row>
    <row r="114378" spans="8:8" ht="13.5" customHeight="1" x14ac:dyDescent="0.3">
      <c r="H114378" s="12"/>
    </row>
    <row r="114379" spans="8:8" ht="13.5" customHeight="1" x14ac:dyDescent="0.3">
      <c r="H114379" s="12"/>
    </row>
    <row r="114380" spans="8:8" ht="13.5" customHeight="1" x14ac:dyDescent="0.3">
      <c r="H114380" s="12"/>
    </row>
    <row r="114381" spans="8:8" ht="13.5" customHeight="1" x14ac:dyDescent="0.3">
      <c r="H114381" s="12"/>
    </row>
    <row r="114382" spans="8:8" ht="13.5" customHeight="1" x14ac:dyDescent="0.3">
      <c r="H114382" s="12"/>
    </row>
    <row r="114383" spans="8:8" ht="13.5" customHeight="1" x14ac:dyDescent="0.3">
      <c r="H114383" s="12"/>
    </row>
    <row r="114384" spans="8:8" ht="13.5" customHeight="1" x14ac:dyDescent="0.3">
      <c r="H114384" s="12"/>
    </row>
    <row r="114385" spans="8:8" ht="13.5" customHeight="1" x14ac:dyDescent="0.3">
      <c r="H114385" s="12"/>
    </row>
    <row r="114386" spans="8:8" ht="13.5" customHeight="1" x14ac:dyDescent="0.3">
      <c r="H114386" s="12"/>
    </row>
    <row r="114387" spans="8:8" ht="13.5" customHeight="1" x14ac:dyDescent="0.3">
      <c r="H114387" s="12"/>
    </row>
    <row r="114388" spans="8:8" ht="13.5" customHeight="1" x14ac:dyDescent="0.3">
      <c r="H114388" s="12"/>
    </row>
    <row r="114389" spans="8:8" ht="13.5" customHeight="1" x14ac:dyDescent="0.3">
      <c r="H114389" s="12"/>
    </row>
    <row r="114390" spans="8:8" ht="13.5" customHeight="1" x14ac:dyDescent="0.3">
      <c r="H114390" s="12"/>
    </row>
    <row r="114391" spans="8:8" ht="13.5" customHeight="1" x14ac:dyDescent="0.3">
      <c r="H114391" s="12"/>
    </row>
    <row r="114392" spans="8:8" ht="13.5" customHeight="1" x14ac:dyDescent="0.3">
      <c r="H114392" s="12"/>
    </row>
    <row r="114393" spans="8:8" ht="13.5" customHeight="1" x14ac:dyDescent="0.3">
      <c r="H114393" s="12"/>
    </row>
    <row r="114394" spans="8:8" ht="13.5" customHeight="1" x14ac:dyDescent="0.3">
      <c r="H114394" s="12"/>
    </row>
    <row r="114395" spans="8:8" ht="13.5" customHeight="1" x14ac:dyDescent="0.3">
      <c r="H114395" s="12"/>
    </row>
    <row r="114396" spans="8:8" ht="13.5" customHeight="1" x14ac:dyDescent="0.3">
      <c r="H114396" s="12"/>
    </row>
    <row r="114397" spans="8:8" ht="13.5" customHeight="1" x14ac:dyDescent="0.3">
      <c r="H114397" s="12"/>
    </row>
    <row r="114398" spans="8:8" ht="13.5" customHeight="1" x14ac:dyDescent="0.3">
      <c r="H114398" s="12"/>
    </row>
    <row r="114399" spans="8:8" ht="13.5" customHeight="1" x14ac:dyDescent="0.3">
      <c r="H114399" s="12"/>
    </row>
    <row r="114400" spans="8:8" ht="13.5" customHeight="1" x14ac:dyDescent="0.3">
      <c r="H114400" s="12"/>
    </row>
    <row r="114401" spans="8:8" ht="13.5" customHeight="1" x14ac:dyDescent="0.3">
      <c r="H114401" s="12"/>
    </row>
    <row r="114402" spans="8:8" ht="13.5" customHeight="1" x14ac:dyDescent="0.3">
      <c r="H114402" s="12"/>
    </row>
    <row r="114403" spans="8:8" ht="13.5" customHeight="1" x14ac:dyDescent="0.3">
      <c r="H114403" s="12"/>
    </row>
    <row r="114404" spans="8:8" ht="13.5" customHeight="1" x14ac:dyDescent="0.3">
      <c r="H114404" s="12"/>
    </row>
    <row r="114405" spans="8:8" ht="13.5" customHeight="1" x14ac:dyDescent="0.3">
      <c r="H114405" s="12"/>
    </row>
    <row r="114406" spans="8:8" ht="13.5" customHeight="1" x14ac:dyDescent="0.3">
      <c r="H114406" s="12"/>
    </row>
    <row r="114407" spans="8:8" ht="13.5" customHeight="1" x14ac:dyDescent="0.3">
      <c r="H114407" s="12"/>
    </row>
    <row r="114408" spans="8:8" ht="13.5" customHeight="1" x14ac:dyDescent="0.3">
      <c r="H114408" s="12"/>
    </row>
    <row r="114409" spans="8:8" ht="13.5" customHeight="1" x14ac:dyDescent="0.3">
      <c r="H114409" s="12"/>
    </row>
    <row r="114410" spans="8:8" ht="13.5" customHeight="1" x14ac:dyDescent="0.3">
      <c r="H114410" s="12"/>
    </row>
    <row r="114411" spans="8:8" ht="13.5" customHeight="1" x14ac:dyDescent="0.3">
      <c r="H114411" s="12"/>
    </row>
    <row r="114412" spans="8:8" ht="13.5" customHeight="1" x14ac:dyDescent="0.3">
      <c r="H114412" s="12"/>
    </row>
    <row r="114413" spans="8:8" ht="13.5" customHeight="1" x14ac:dyDescent="0.3">
      <c r="H114413" s="12"/>
    </row>
    <row r="114414" spans="8:8" ht="13.5" customHeight="1" x14ac:dyDescent="0.3">
      <c r="H114414" s="12"/>
    </row>
    <row r="114415" spans="8:8" ht="13.5" customHeight="1" x14ac:dyDescent="0.3">
      <c r="H114415" s="12"/>
    </row>
    <row r="114416" spans="8:8" ht="13.5" customHeight="1" x14ac:dyDescent="0.3">
      <c r="H114416" s="12"/>
    </row>
    <row r="114417" spans="8:8" ht="13.5" customHeight="1" x14ac:dyDescent="0.3">
      <c r="H114417" s="12"/>
    </row>
    <row r="114418" spans="8:8" ht="13.5" customHeight="1" x14ac:dyDescent="0.3">
      <c r="H114418" s="12"/>
    </row>
    <row r="114419" spans="8:8" ht="13.5" customHeight="1" x14ac:dyDescent="0.3">
      <c r="H114419" s="12"/>
    </row>
    <row r="114420" spans="8:8" ht="13.5" customHeight="1" x14ac:dyDescent="0.3">
      <c r="H114420" s="12"/>
    </row>
    <row r="114421" spans="8:8" ht="13.5" customHeight="1" x14ac:dyDescent="0.3">
      <c r="H114421" s="12"/>
    </row>
    <row r="114422" spans="8:8" ht="13.5" customHeight="1" x14ac:dyDescent="0.3">
      <c r="H114422" s="12"/>
    </row>
    <row r="114423" spans="8:8" ht="13.5" customHeight="1" x14ac:dyDescent="0.3">
      <c r="H114423" s="12"/>
    </row>
    <row r="114424" spans="8:8" ht="13.5" customHeight="1" x14ac:dyDescent="0.3">
      <c r="H114424" s="12"/>
    </row>
    <row r="114425" spans="8:8" ht="13.5" customHeight="1" x14ac:dyDescent="0.3">
      <c r="H114425" s="12"/>
    </row>
    <row r="114426" spans="8:8" ht="13.5" customHeight="1" x14ac:dyDescent="0.3">
      <c r="H114426" s="12"/>
    </row>
    <row r="114427" spans="8:8" ht="13.5" customHeight="1" x14ac:dyDescent="0.3">
      <c r="H114427" s="12"/>
    </row>
    <row r="114428" spans="8:8" ht="13.5" customHeight="1" x14ac:dyDescent="0.3">
      <c r="H114428" s="12"/>
    </row>
    <row r="114429" spans="8:8" ht="13.5" customHeight="1" x14ac:dyDescent="0.3">
      <c r="H114429" s="12"/>
    </row>
    <row r="114430" spans="8:8" ht="13.5" customHeight="1" x14ac:dyDescent="0.3">
      <c r="H114430" s="12"/>
    </row>
    <row r="114431" spans="8:8" ht="13.5" customHeight="1" x14ac:dyDescent="0.3">
      <c r="H114431" s="12"/>
    </row>
    <row r="114432" spans="8:8" ht="13.5" customHeight="1" x14ac:dyDescent="0.3">
      <c r="H114432" s="12"/>
    </row>
    <row r="114433" spans="8:8" ht="13.5" customHeight="1" x14ac:dyDescent="0.3">
      <c r="H114433" s="12"/>
    </row>
    <row r="114434" spans="8:8" ht="13.5" customHeight="1" x14ac:dyDescent="0.3">
      <c r="H114434" s="12"/>
    </row>
    <row r="114435" spans="8:8" ht="13.5" customHeight="1" x14ac:dyDescent="0.3">
      <c r="H114435" s="12"/>
    </row>
    <row r="114436" spans="8:8" ht="13.5" customHeight="1" x14ac:dyDescent="0.3">
      <c r="H114436" s="12"/>
    </row>
    <row r="114437" spans="8:8" ht="13.5" customHeight="1" x14ac:dyDescent="0.3">
      <c r="H114437" s="12"/>
    </row>
    <row r="114438" spans="8:8" ht="13.5" customHeight="1" x14ac:dyDescent="0.3">
      <c r="H114438" s="12"/>
    </row>
    <row r="114439" spans="8:8" ht="13.5" customHeight="1" x14ac:dyDescent="0.3">
      <c r="H114439" s="12"/>
    </row>
    <row r="114440" spans="8:8" ht="13.5" customHeight="1" x14ac:dyDescent="0.3">
      <c r="H114440" s="12"/>
    </row>
    <row r="114441" spans="8:8" ht="13.5" customHeight="1" x14ac:dyDescent="0.3">
      <c r="H114441" s="12"/>
    </row>
    <row r="114442" spans="8:8" ht="13.5" customHeight="1" x14ac:dyDescent="0.3">
      <c r="H114442" s="12"/>
    </row>
    <row r="114443" spans="8:8" ht="13.5" customHeight="1" x14ac:dyDescent="0.3">
      <c r="H114443" s="12"/>
    </row>
    <row r="114444" spans="8:8" ht="13.5" customHeight="1" x14ac:dyDescent="0.3">
      <c r="H114444" s="12"/>
    </row>
    <row r="114445" spans="8:8" ht="13.5" customHeight="1" x14ac:dyDescent="0.3">
      <c r="H114445" s="12"/>
    </row>
    <row r="114446" spans="8:8" ht="13.5" customHeight="1" x14ac:dyDescent="0.3">
      <c r="H114446" s="12"/>
    </row>
    <row r="114447" spans="8:8" ht="13.5" customHeight="1" x14ac:dyDescent="0.3">
      <c r="H114447" s="12"/>
    </row>
    <row r="114448" spans="8:8" ht="13.5" customHeight="1" x14ac:dyDescent="0.3">
      <c r="H114448" s="12"/>
    </row>
    <row r="114449" spans="8:8" ht="13.5" customHeight="1" x14ac:dyDescent="0.3">
      <c r="H114449" s="12"/>
    </row>
    <row r="114450" spans="8:8" ht="13.5" customHeight="1" x14ac:dyDescent="0.3">
      <c r="H114450" s="12"/>
    </row>
    <row r="114451" spans="8:8" ht="13.5" customHeight="1" x14ac:dyDescent="0.3">
      <c r="H114451" s="12"/>
    </row>
    <row r="114452" spans="8:8" ht="13.5" customHeight="1" x14ac:dyDescent="0.3">
      <c r="H114452" s="12"/>
    </row>
    <row r="114453" spans="8:8" ht="13.5" customHeight="1" x14ac:dyDescent="0.3">
      <c r="H114453" s="12"/>
    </row>
    <row r="114454" spans="8:8" ht="13.5" customHeight="1" x14ac:dyDescent="0.3">
      <c r="H114454" s="12"/>
    </row>
    <row r="114455" spans="8:8" ht="13.5" customHeight="1" x14ac:dyDescent="0.3">
      <c r="H114455" s="12"/>
    </row>
    <row r="114456" spans="8:8" ht="13.5" customHeight="1" x14ac:dyDescent="0.3">
      <c r="H114456" s="12"/>
    </row>
    <row r="114457" spans="8:8" ht="13.5" customHeight="1" x14ac:dyDescent="0.3">
      <c r="H114457" s="12"/>
    </row>
    <row r="114458" spans="8:8" ht="13.5" customHeight="1" x14ac:dyDescent="0.3">
      <c r="H114458" s="12"/>
    </row>
    <row r="114459" spans="8:8" ht="13.5" customHeight="1" x14ac:dyDescent="0.3">
      <c r="H114459" s="12"/>
    </row>
    <row r="114460" spans="8:8" ht="13.5" customHeight="1" x14ac:dyDescent="0.3">
      <c r="H114460" s="12"/>
    </row>
    <row r="114461" spans="8:8" ht="13.5" customHeight="1" x14ac:dyDescent="0.3">
      <c r="H114461" s="12"/>
    </row>
    <row r="114462" spans="8:8" ht="13.5" customHeight="1" x14ac:dyDescent="0.3">
      <c r="H114462" s="12"/>
    </row>
    <row r="114463" spans="8:8" ht="13.5" customHeight="1" x14ac:dyDescent="0.3">
      <c r="H114463" s="12"/>
    </row>
    <row r="114464" spans="8:8" ht="13.5" customHeight="1" x14ac:dyDescent="0.3">
      <c r="H114464" s="12"/>
    </row>
    <row r="114465" spans="8:8" ht="13.5" customHeight="1" x14ac:dyDescent="0.3">
      <c r="H114465" s="12"/>
    </row>
    <row r="114466" spans="8:8" ht="13.5" customHeight="1" x14ac:dyDescent="0.3">
      <c r="H114466" s="12"/>
    </row>
    <row r="114467" spans="8:8" ht="13.5" customHeight="1" x14ac:dyDescent="0.3">
      <c r="H114467" s="12"/>
    </row>
    <row r="114468" spans="8:8" ht="13.5" customHeight="1" x14ac:dyDescent="0.3">
      <c r="H114468" s="12"/>
    </row>
    <row r="114469" spans="8:8" ht="13.5" customHeight="1" x14ac:dyDescent="0.3">
      <c r="H114469" s="12"/>
    </row>
    <row r="114470" spans="8:8" ht="13.5" customHeight="1" x14ac:dyDescent="0.3">
      <c r="H114470" s="12"/>
    </row>
    <row r="114471" spans="8:8" ht="13.5" customHeight="1" x14ac:dyDescent="0.3">
      <c r="H114471" s="12"/>
    </row>
    <row r="114472" spans="8:8" ht="13.5" customHeight="1" x14ac:dyDescent="0.3">
      <c r="H114472" s="12"/>
    </row>
    <row r="114473" spans="8:8" ht="13.5" customHeight="1" x14ac:dyDescent="0.3">
      <c r="H114473" s="12"/>
    </row>
    <row r="114474" spans="8:8" ht="13.5" customHeight="1" x14ac:dyDescent="0.3">
      <c r="H114474" s="12"/>
    </row>
    <row r="114475" spans="8:8" ht="13.5" customHeight="1" x14ac:dyDescent="0.3">
      <c r="H114475" s="12"/>
    </row>
    <row r="114476" spans="8:8" ht="13.5" customHeight="1" x14ac:dyDescent="0.3">
      <c r="H114476" s="12"/>
    </row>
    <row r="114477" spans="8:8" ht="13.5" customHeight="1" x14ac:dyDescent="0.3">
      <c r="H114477" s="12"/>
    </row>
    <row r="114478" spans="8:8" ht="13.5" customHeight="1" x14ac:dyDescent="0.3">
      <c r="H114478" s="12"/>
    </row>
    <row r="114479" spans="8:8" ht="13.5" customHeight="1" x14ac:dyDescent="0.3">
      <c r="H114479" s="12"/>
    </row>
    <row r="114480" spans="8:8" ht="13.5" customHeight="1" x14ac:dyDescent="0.3">
      <c r="H114480" s="12"/>
    </row>
    <row r="114481" spans="8:8" ht="13.5" customHeight="1" x14ac:dyDescent="0.3">
      <c r="H114481" s="12"/>
    </row>
    <row r="114482" spans="8:8" ht="13.5" customHeight="1" x14ac:dyDescent="0.3">
      <c r="H114482" s="12"/>
    </row>
    <row r="114483" spans="8:8" ht="13.5" customHeight="1" x14ac:dyDescent="0.3">
      <c r="H114483" s="12"/>
    </row>
    <row r="114484" spans="8:8" ht="13.5" customHeight="1" x14ac:dyDescent="0.3">
      <c r="H114484" s="12"/>
    </row>
    <row r="114485" spans="8:8" ht="13.5" customHeight="1" x14ac:dyDescent="0.3">
      <c r="H114485" s="12"/>
    </row>
    <row r="114486" spans="8:8" ht="13.5" customHeight="1" x14ac:dyDescent="0.3">
      <c r="H114486" s="12"/>
    </row>
    <row r="114487" spans="8:8" ht="13.5" customHeight="1" x14ac:dyDescent="0.3">
      <c r="H114487" s="12"/>
    </row>
    <row r="114488" spans="8:8" ht="13.5" customHeight="1" x14ac:dyDescent="0.3">
      <c r="H114488" s="12"/>
    </row>
    <row r="114489" spans="8:8" ht="13.5" customHeight="1" x14ac:dyDescent="0.3">
      <c r="H114489" s="12"/>
    </row>
    <row r="114490" spans="8:8" ht="13.5" customHeight="1" x14ac:dyDescent="0.3">
      <c r="H114490" s="12"/>
    </row>
    <row r="114491" spans="8:8" ht="13.5" customHeight="1" x14ac:dyDescent="0.3">
      <c r="H114491" s="12"/>
    </row>
    <row r="114492" spans="8:8" ht="13.5" customHeight="1" x14ac:dyDescent="0.3">
      <c r="H114492" s="12"/>
    </row>
    <row r="114493" spans="8:8" ht="13.5" customHeight="1" x14ac:dyDescent="0.3">
      <c r="H114493" s="12"/>
    </row>
    <row r="114494" spans="8:8" ht="13.5" customHeight="1" x14ac:dyDescent="0.3">
      <c r="H114494" s="12"/>
    </row>
    <row r="114495" spans="8:8" ht="13.5" customHeight="1" x14ac:dyDescent="0.3">
      <c r="H114495" s="12"/>
    </row>
    <row r="114496" spans="8:8" ht="13.5" customHeight="1" x14ac:dyDescent="0.3">
      <c r="H114496" s="12"/>
    </row>
    <row r="114497" spans="8:8" ht="13.5" customHeight="1" x14ac:dyDescent="0.3">
      <c r="H114497" s="12"/>
    </row>
    <row r="114498" spans="8:8" ht="13.5" customHeight="1" x14ac:dyDescent="0.3">
      <c r="H114498" s="12"/>
    </row>
    <row r="114499" spans="8:8" ht="13.5" customHeight="1" x14ac:dyDescent="0.3">
      <c r="H114499" s="12"/>
    </row>
    <row r="114500" spans="8:8" ht="13.5" customHeight="1" x14ac:dyDescent="0.3">
      <c r="H114500" s="12"/>
    </row>
    <row r="114501" spans="8:8" ht="13.5" customHeight="1" x14ac:dyDescent="0.3">
      <c r="H114501" s="12"/>
    </row>
    <row r="114502" spans="8:8" ht="13.5" customHeight="1" x14ac:dyDescent="0.3">
      <c r="H114502" s="12"/>
    </row>
    <row r="114503" spans="8:8" ht="13.5" customHeight="1" x14ac:dyDescent="0.3">
      <c r="H114503" s="12"/>
    </row>
    <row r="114504" spans="8:8" ht="13.5" customHeight="1" x14ac:dyDescent="0.3">
      <c r="H114504" s="12"/>
    </row>
    <row r="114505" spans="8:8" ht="13.5" customHeight="1" x14ac:dyDescent="0.3">
      <c r="H114505" s="12"/>
    </row>
    <row r="114506" spans="8:8" ht="13.5" customHeight="1" x14ac:dyDescent="0.3">
      <c r="H114506" s="12"/>
    </row>
    <row r="114507" spans="8:8" ht="13.5" customHeight="1" x14ac:dyDescent="0.3">
      <c r="H114507" s="12"/>
    </row>
    <row r="114508" spans="8:8" ht="13.5" customHeight="1" x14ac:dyDescent="0.3">
      <c r="H114508" s="12"/>
    </row>
    <row r="114509" spans="8:8" ht="13.5" customHeight="1" x14ac:dyDescent="0.3">
      <c r="H114509" s="12"/>
    </row>
    <row r="114510" spans="8:8" ht="13.5" customHeight="1" x14ac:dyDescent="0.3">
      <c r="H114510" s="12"/>
    </row>
    <row r="114511" spans="8:8" ht="13.5" customHeight="1" x14ac:dyDescent="0.3">
      <c r="H114511" s="12"/>
    </row>
    <row r="114512" spans="8:8" ht="13.5" customHeight="1" x14ac:dyDescent="0.3">
      <c r="H114512" s="12"/>
    </row>
    <row r="114513" spans="8:8" ht="13.5" customHeight="1" x14ac:dyDescent="0.3">
      <c r="H114513" s="12"/>
    </row>
    <row r="114514" spans="8:8" ht="13.5" customHeight="1" x14ac:dyDescent="0.3">
      <c r="H114514" s="12"/>
    </row>
    <row r="114515" spans="8:8" ht="13.5" customHeight="1" x14ac:dyDescent="0.3">
      <c r="H114515" s="12"/>
    </row>
    <row r="114516" spans="8:8" ht="13.5" customHeight="1" x14ac:dyDescent="0.3">
      <c r="H114516" s="12"/>
    </row>
    <row r="114517" spans="8:8" ht="13.5" customHeight="1" x14ac:dyDescent="0.3">
      <c r="H114517" s="12"/>
    </row>
    <row r="114518" spans="8:8" ht="13.5" customHeight="1" x14ac:dyDescent="0.3">
      <c r="H114518" s="12"/>
    </row>
    <row r="114519" spans="8:8" ht="13.5" customHeight="1" x14ac:dyDescent="0.3">
      <c r="H114519" s="12"/>
    </row>
    <row r="114520" spans="8:8" ht="13.5" customHeight="1" x14ac:dyDescent="0.3">
      <c r="H114520" s="12"/>
    </row>
    <row r="114521" spans="8:8" ht="13.5" customHeight="1" x14ac:dyDescent="0.3">
      <c r="H114521" s="12"/>
    </row>
    <row r="114522" spans="8:8" ht="13.5" customHeight="1" x14ac:dyDescent="0.3">
      <c r="H114522" s="12"/>
    </row>
    <row r="114523" spans="8:8" ht="13.5" customHeight="1" x14ac:dyDescent="0.3">
      <c r="H114523" s="12"/>
    </row>
    <row r="114524" spans="8:8" ht="13.5" customHeight="1" x14ac:dyDescent="0.3">
      <c r="H114524" s="12"/>
    </row>
    <row r="114525" spans="8:8" ht="13.5" customHeight="1" x14ac:dyDescent="0.3">
      <c r="H114525" s="12"/>
    </row>
    <row r="114526" spans="8:8" ht="13.5" customHeight="1" x14ac:dyDescent="0.3">
      <c r="H114526" s="12"/>
    </row>
    <row r="114527" spans="8:8" ht="13.5" customHeight="1" x14ac:dyDescent="0.3">
      <c r="H114527" s="12"/>
    </row>
    <row r="114528" spans="8:8" ht="13.5" customHeight="1" x14ac:dyDescent="0.3">
      <c r="H114528" s="12"/>
    </row>
    <row r="114529" spans="8:8" ht="13.5" customHeight="1" x14ac:dyDescent="0.3">
      <c r="H114529" s="12"/>
    </row>
    <row r="114530" spans="8:8" ht="13.5" customHeight="1" x14ac:dyDescent="0.3">
      <c r="H114530" s="12"/>
    </row>
    <row r="114531" spans="8:8" ht="13.5" customHeight="1" x14ac:dyDescent="0.3">
      <c r="H114531" s="12"/>
    </row>
    <row r="114532" spans="8:8" ht="13.5" customHeight="1" x14ac:dyDescent="0.3">
      <c r="H114532" s="12"/>
    </row>
    <row r="114533" spans="8:8" ht="13.5" customHeight="1" x14ac:dyDescent="0.3">
      <c r="H114533" s="12"/>
    </row>
    <row r="114534" spans="8:8" ht="13.5" customHeight="1" x14ac:dyDescent="0.3">
      <c r="H114534" s="12"/>
    </row>
    <row r="114535" spans="8:8" ht="13.5" customHeight="1" x14ac:dyDescent="0.3">
      <c r="H114535" s="12"/>
    </row>
    <row r="114536" spans="8:8" ht="13.5" customHeight="1" x14ac:dyDescent="0.3">
      <c r="H114536" s="12"/>
    </row>
    <row r="114537" spans="8:8" ht="13.5" customHeight="1" x14ac:dyDescent="0.3">
      <c r="H114537" s="12"/>
    </row>
    <row r="114538" spans="8:8" ht="13.5" customHeight="1" x14ac:dyDescent="0.3">
      <c r="H114538" s="12"/>
    </row>
    <row r="114539" spans="8:8" ht="13.5" customHeight="1" x14ac:dyDescent="0.3">
      <c r="H114539" s="12"/>
    </row>
    <row r="114540" spans="8:8" ht="13.5" customHeight="1" x14ac:dyDescent="0.3">
      <c r="H114540" s="12"/>
    </row>
    <row r="114541" spans="8:8" ht="13.5" customHeight="1" x14ac:dyDescent="0.3">
      <c r="H114541" s="12"/>
    </row>
    <row r="114542" spans="8:8" ht="13.5" customHeight="1" x14ac:dyDescent="0.3">
      <c r="H114542" s="12"/>
    </row>
    <row r="114543" spans="8:8" ht="13.5" customHeight="1" x14ac:dyDescent="0.3">
      <c r="H114543" s="12"/>
    </row>
    <row r="114544" spans="8:8" ht="13.5" customHeight="1" x14ac:dyDescent="0.3">
      <c r="H114544" s="12"/>
    </row>
    <row r="114545" spans="8:8" ht="13.5" customHeight="1" x14ac:dyDescent="0.3">
      <c r="H114545" s="12"/>
    </row>
    <row r="114546" spans="8:8" ht="13.5" customHeight="1" x14ac:dyDescent="0.3">
      <c r="H114546" s="12"/>
    </row>
    <row r="114547" spans="8:8" ht="13.5" customHeight="1" x14ac:dyDescent="0.3">
      <c r="H114547" s="12"/>
    </row>
    <row r="114548" spans="8:8" ht="13.5" customHeight="1" x14ac:dyDescent="0.3">
      <c r="H114548" s="12"/>
    </row>
    <row r="114549" spans="8:8" ht="13.5" customHeight="1" x14ac:dyDescent="0.3">
      <c r="H114549" s="12"/>
    </row>
    <row r="114550" spans="8:8" ht="13.5" customHeight="1" x14ac:dyDescent="0.3">
      <c r="H114550" s="12"/>
    </row>
    <row r="114551" spans="8:8" ht="13.5" customHeight="1" x14ac:dyDescent="0.3">
      <c r="H114551" s="12"/>
    </row>
    <row r="114552" spans="8:8" ht="13.5" customHeight="1" x14ac:dyDescent="0.3">
      <c r="H114552" s="12"/>
    </row>
    <row r="114553" spans="8:8" ht="13.5" customHeight="1" x14ac:dyDescent="0.3">
      <c r="H114553" s="12"/>
    </row>
    <row r="114554" spans="8:8" ht="13.5" customHeight="1" x14ac:dyDescent="0.3">
      <c r="H114554" s="12"/>
    </row>
    <row r="114555" spans="8:8" ht="13.5" customHeight="1" x14ac:dyDescent="0.3">
      <c r="H114555" s="12"/>
    </row>
    <row r="114556" spans="8:8" ht="13.5" customHeight="1" x14ac:dyDescent="0.3">
      <c r="H114556" s="12"/>
    </row>
    <row r="114557" spans="8:8" ht="13.5" customHeight="1" x14ac:dyDescent="0.3">
      <c r="H114557" s="12"/>
    </row>
    <row r="114558" spans="8:8" ht="13.5" customHeight="1" x14ac:dyDescent="0.3">
      <c r="H114558" s="12"/>
    </row>
    <row r="114559" spans="8:8" ht="13.5" customHeight="1" x14ac:dyDescent="0.3">
      <c r="H114559" s="12"/>
    </row>
    <row r="114560" spans="8:8" ht="13.5" customHeight="1" x14ac:dyDescent="0.3">
      <c r="H114560" s="12"/>
    </row>
    <row r="114561" spans="8:8" ht="13.5" customHeight="1" x14ac:dyDescent="0.3">
      <c r="H114561" s="12"/>
    </row>
    <row r="114562" spans="8:8" ht="13.5" customHeight="1" x14ac:dyDescent="0.3">
      <c r="H114562" s="12"/>
    </row>
    <row r="114563" spans="8:8" ht="13.5" customHeight="1" x14ac:dyDescent="0.3">
      <c r="H114563" s="12"/>
    </row>
    <row r="114564" spans="8:8" ht="13.5" customHeight="1" x14ac:dyDescent="0.3">
      <c r="H114564" s="12"/>
    </row>
    <row r="114565" spans="8:8" ht="13.5" customHeight="1" x14ac:dyDescent="0.3">
      <c r="H114565" s="12"/>
    </row>
    <row r="114566" spans="8:8" ht="13.5" customHeight="1" x14ac:dyDescent="0.3">
      <c r="H114566" s="12"/>
    </row>
    <row r="114567" spans="8:8" ht="13.5" customHeight="1" x14ac:dyDescent="0.3">
      <c r="H114567" s="12"/>
    </row>
    <row r="114568" spans="8:8" ht="13.5" customHeight="1" x14ac:dyDescent="0.3">
      <c r="H114568" s="12"/>
    </row>
    <row r="114569" spans="8:8" ht="13.5" customHeight="1" x14ac:dyDescent="0.3">
      <c r="H114569" s="12"/>
    </row>
    <row r="114570" spans="8:8" ht="13.5" customHeight="1" x14ac:dyDescent="0.3">
      <c r="H114570" s="12"/>
    </row>
    <row r="114571" spans="8:8" ht="13.5" customHeight="1" x14ac:dyDescent="0.3">
      <c r="H114571" s="12"/>
    </row>
    <row r="114572" spans="8:8" ht="13.5" customHeight="1" x14ac:dyDescent="0.3">
      <c r="H114572" s="12"/>
    </row>
    <row r="114573" spans="8:8" ht="13.5" customHeight="1" x14ac:dyDescent="0.3">
      <c r="H114573" s="12"/>
    </row>
    <row r="114574" spans="8:8" ht="13.5" customHeight="1" x14ac:dyDescent="0.3">
      <c r="H114574" s="12"/>
    </row>
    <row r="114575" spans="8:8" ht="13.5" customHeight="1" x14ac:dyDescent="0.3">
      <c r="H114575" s="12"/>
    </row>
    <row r="114576" spans="8:8" ht="13.5" customHeight="1" x14ac:dyDescent="0.3">
      <c r="H114576" s="12"/>
    </row>
    <row r="114577" spans="8:8" ht="13.5" customHeight="1" x14ac:dyDescent="0.3">
      <c r="H114577" s="12"/>
    </row>
    <row r="114578" spans="8:8" ht="13.5" customHeight="1" x14ac:dyDescent="0.3">
      <c r="H114578" s="12"/>
    </row>
    <row r="114579" spans="8:8" ht="13.5" customHeight="1" x14ac:dyDescent="0.3">
      <c r="H114579" s="12"/>
    </row>
    <row r="114580" spans="8:8" ht="13.5" customHeight="1" x14ac:dyDescent="0.3">
      <c r="H114580" s="12"/>
    </row>
    <row r="114581" spans="8:8" ht="13.5" customHeight="1" x14ac:dyDescent="0.3">
      <c r="H114581" s="12"/>
    </row>
    <row r="114582" spans="8:8" ht="13.5" customHeight="1" x14ac:dyDescent="0.3">
      <c r="H114582" s="12"/>
    </row>
    <row r="114583" spans="8:8" ht="13.5" customHeight="1" x14ac:dyDescent="0.3">
      <c r="H114583" s="12"/>
    </row>
    <row r="114584" spans="8:8" ht="13.5" customHeight="1" x14ac:dyDescent="0.3">
      <c r="H114584" s="12"/>
    </row>
    <row r="114585" spans="8:8" ht="13.5" customHeight="1" x14ac:dyDescent="0.3">
      <c r="H114585" s="12"/>
    </row>
    <row r="114586" spans="8:8" ht="13.5" customHeight="1" x14ac:dyDescent="0.3">
      <c r="H114586" s="12"/>
    </row>
    <row r="114587" spans="8:8" ht="13.5" customHeight="1" x14ac:dyDescent="0.3">
      <c r="H114587" s="12"/>
    </row>
    <row r="114588" spans="8:8" ht="13.5" customHeight="1" x14ac:dyDescent="0.3">
      <c r="H114588" s="12"/>
    </row>
    <row r="114589" spans="8:8" ht="13.5" customHeight="1" x14ac:dyDescent="0.3">
      <c r="H114589" s="12"/>
    </row>
    <row r="114590" spans="8:8" ht="13.5" customHeight="1" x14ac:dyDescent="0.3">
      <c r="H114590" s="12"/>
    </row>
    <row r="114591" spans="8:8" ht="13.5" customHeight="1" x14ac:dyDescent="0.3">
      <c r="H114591" s="12"/>
    </row>
    <row r="114592" spans="8:8" ht="13.5" customHeight="1" x14ac:dyDescent="0.3">
      <c r="H114592" s="12"/>
    </row>
    <row r="114593" spans="8:8" ht="13.5" customHeight="1" x14ac:dyDescent="0.3">
      <c r="H114593" s="12"/>
    </row>
    <row r="114594" spans="8:8" ht="13.5" customHeight="1" x14ac:dyDescent="0.3">
      <c r="H114594" s="12"/>
    </row>
    <row r="114595" spans="8:8" ht="13.5" customHeight="1" x14ac:dyDescent="0.3">
      <c r="H114595" s="12"/>
    </row>
    <row r="114596" spans="8:8" ht="13.5" customHeight="1" x14ac:dyDescent="0.3">
      <c r="H114596" s="12"/>
    </row>
    <row r="114597" spans="8:8" ht="13.5" customHeight="1" x14ac:dyDescent="0.3">
      <c r="H114597" s="12"/>
    </row>
    <row r="114598" spans="8:8" ht="13.5" customHeight="1" x14ac:dyDescent="0.3">
      <c r="H114598" s="12"/>
    </row>
    <row r="114599" spans="8:8" ht="13.5" customHeight="1" x14ac:dyDescent="0.3">
      <c r="H114599" s="12"/>
    </row>
    <row r="114600" spans="8:8" ht="13.5" customHeight="1" x14ac:dyDescent="0.3">
      <c r="H114600" s="12"/>
    </row>
    <row r="114601" spans="8:8" ht="13.5" customHeight="1" x14ac:dyDescent="0.3">
      <c r="H114601" s="12"/>
    </row>
    <row r="114602" spans="8:8" ht="13.5" customHeight="1" x14ac:dyDescent="0.3">
      <c r="H114602" s="12"/>
    </row>
    <row r="114603" spans="8:8" ht="13.5" customHeight="1" x14ac:dyDescent="0.3">
      <c r="H114603" s="12"/>
    </row>
    <row r="114604" spans="8:8" ht="13.5" customHeight="1" x14ac:dyDescent="0.3">
      <c r="H114604" s="12"/>
    </row>
    <row r="114605" spans="8:8" ht="13.5" customHeight="1" x14ac:dyDescent="0.3">
      <c r="H114605" s="12"/>
    </row>
    <row r="114606" spans="8:8" ht="13.5" customHeight="1" x14ac:dyDescent="0.3">
      <c r="H114606" s="12"/>
    </row>
    <row r="114607" spans="8:8" ht="13.5" customHeight="1" x14ac:dyDescent="0.3">
      <c r="H114607" s="12"/>
    </row>
    <row r="114608" spans="8:8" ht="13.5" customHeight="1" x14ac:dyDescent="0.3">
      <c r="H114608" s="12"/>
    </row>
    <row r="114609" spans="8:8" ht="13.5" customHeight="1" x14ac:dyDescent="0.3">
      <c r="H114609" s="12"/>
    </row>
    <row r="114610" spans="8:8" ht="13.5" customHeight="1" x14ac:dyDescent="0.3">
      <c r="H114610" s="12"/>
    </row>
    <row r="114611" spans="8:8" ht="13.5" customHeight="1" x14ac:dyDescent="0.3">
      <c r="H114611" s="12"/>
    </row>
    <row r="114612" spans="8:8" ht="13.5" customHeight="1" x14ac:dyDescent="0.3">
      <c r="H114612" s="12"/>
    </row>
    <row r="114613" spans="8:8" ht="13.5" customHeight="1" x14ac:dyDescent="0.3">
      <c r="H114613" s="12"/>
    </row>
    <row r="114614" spans="8:8" ht="13.5" customHeight="1" x14ac:dyDescent="0.3">
      <c r="H114614" s="12"/>
    </row>
    <row r="114615" spans="8:8" ht="13.5" customHeight="1" x14ac:dyDescent="0.3">
      <c r="H114615" s="12"/>
    </row>
    <row r="114616" spans="8:8" ht="13.5" customHeight="1" x14ac:dyDescent="0.3">
      <c r="H114616" s="12"/>
    </row>
    <row r="114617" spans="8:8" ht="13.5" customHeight="1" x14ac:dyDescent="0.3">
      <c r="H114617" s="12"/>
    </row>
    <row r="114618" spans="8:8" ht="13.5" customHeight="1" x14ac:dyDescent="0.3">
      <c r="H114618" s="12"/>
    </row>
    <row r="114619" spans="8:8" ht="13.5" customHeight="1" x14ac:dyDescent="0.3">
      <c r="H114619" s="12"/>
    </row>
    <row r="114620" spans="8:8" ht="13.5" customHeight="1" x14ac:dyDescent="0.3">
      <c r="H114620" s="12"/>
    </row>
    <row r="114621" spans="8:8" ht="13.5" customHeight="1" x14ac:dyDescent="0.3">
      <c r="H114621" s="12"/>
    </row>
    <row r="114622" spans="8:8" ht="13.5" customHeight="1" x14ac:dyDescent="0.3">
      <c r="H114622" s="12"/>
    </row>
    <row r="114623" spans="8:8" ht="13.5" customHeight="1" x14ac:dyDescent="0.3">
      <c r="H114623" s="12"/>
    </row>
    <row r="114624" spans="8:8" ht="13.5" customHeight="1" x14ac:dyDescent="0.3">
      <c r="H114624" s="12"/>
    </row>
    <row r="114625" spans="8:8" ht="13.5" customHeight="1" x14ac:dyDescent="0.3">
      <c r="H114625" s="12"/>
    </row>
    <row r="114626" spans="8:8" ht="13.5" customHeight="1" x14ac:dyDescent="0.3">
      <c r="H114626" s="12"/>
    </row>
    <row r="114627" spans="8:8" ht="13.5" customHeight="1" x14ac:dyDescent="0.3">
      <c r="H114627" s="12"/>
    </row>
    <row r="114628" spans="8:8" ht="13.5" customHeight="1" x14ac:dyDescent="0.3">
      <c r="H114628" s="12"/>
    </row>
    <row r="114629" spans="8:8" ht="13.5" customHeight="1" x14ac:dyDescent="0.3">
      <c r="H114629" s="12"/>
    </row>
    <row r="114630" spans="8:8" ht="13.5" customHeight="1" x14ac:dyDescent="0.3">
      <c r="H114630" s="12"/>
    </row>
    <row r="114631" spans="8:8" ht="13.5" customHeight="1" x14ac:dyDescent="0.3">
      <c r="H114631" s="12"/>
    </row>
    <row r="114632" spans="8:8" ht="13.5" customHeight="1" x14ac:dyDescent="0.3">
      <c r="H114632" s="12"/>
    </row>
    <row r="114633" spans="8:8" ht="13.5" customHeight="1" x14ac:dyDescent="0.3">
      <c r="H114633" s="12"/>
    </row>
    <row r="114634" spans="8:8" ht="13.5" customHeight="1" x14ac:dyDescent="0.3">
      <c r="H114634" s="12"/>
    </row>
    <row r="114635" spans="8:8" ht="13.5" customHeight="1" x14ac:dyDescent="0.3">
      <c r="H114635" s="12"/>
    </row>
    <row r="114636" spans="8:8" ht="13.5" customHeight="1" x14ac:dyDescent="0.3">
      <c r="H114636" s="12"/>
    </row>
    <row r="114637" spans="8:8" ht="13.5" customHeight="1" x14ac:dyDescent="0.3">
      <c r="H114637" s="12"/>
    </row>
    <row r="114638" spans="8:8" ht="13.5" customHeight="1" x14ac:dyDescent="0.3">
      <c r="H114638" s="12"/>
    </row>
    <row r="114639" spans="8:8" ht="13.5" customHeight="1" x14ac:dyDescent="0.3">
      <c r="H114639" s="12"/>
    </row>
    <row r="114640" spans="8:8" ht="13.5" customHeight="1" x14ac:dyDescent="0.3">
      <c r="H114640" s="12"/>
    </row>
    <row r="114641" spans="8:8" ht="13.5" customHeight="1" x14ac:dyDescent="0.3">
      <c r="H114641" s="12"/>
    </row>
    <row r="114642" spans="8:8" ht="13.5" customHeight="1" x14ac:dyDescent="0.3">
      <c r="H114642" s="12"/>
    </row>
    <row r="114643" spans="8:8" ht="13.5" customHeight="1" x14ac:dyDescent="0.3">
      <c r="H114643" s="12"/>
    </row>
    <row r="114644" spans="8:8" ht="13.5" customHeight="1" x14ac:dyDescent="0.3">
      <c r="H114644" s="12"/>
    </row>
    <row r="114645" spans="8:8" ht="13.5" customHeight="1" x14ac:dyDescent="0.3">
      <c r="H114645" s="12"/>
    </row>
    <row r="114646" spans="8:8" ht="13.5" customHeight="1" x14ac:dyDescent="0.3">
      <c r="H114646" s="12"/>
    </row>
    <row r="114647" spans="8:8" ht="13.5" customHeight="1" x14ac:dyDescent="0.3">
      <c r="H114647" s="12"/>
    </row>
    <row r="114648" spans="8:8" ht="13.5" customHeight="1" x14ac:dyDescent="0.3">
      <c r="H114648" s="12"/>
    </row>
    <row r="114649" spans="8:8" ht="13.5" customHeight="1" x14ac:dyDescent="0.3">
      <c r="H114649" s="12"/>
    </row>
    <row r="114650" spans="8:8" ht="13.5" customHeight="1" x14ac:dyDescent="0.3">
      <c r="H114650" s="12"/>
    </row>
    <row r="114651" spans="8:8" ht="13.5" customHeight="1" x14ac:dyDescent="0.3">
      <c r="H114651" s="12"/>
    </row>
    <row r="114652" spans="8:8" ht="13.5" customHeight="1" x14ac:dyDescent="0.3">
      <c r="H114652" s="12"/>
    </row>
    <row r="114653" spans="8:8" ht="13.5" customHeight="1" x14ac:dyDescent="0.3">
      <c r="H114653" s="12"/>
    </row>
    <row r="114654" spans="8:8" ht="13.5" customHeight="1" x14ac:dyDescent="0.3">
      <c r="H114654" s="12"/>
    </row>
    <row r="114655" spans="8:8" ht="13.5" customHeight="1" x14ac:dyDescent="0.3">
      <c r="H114655" s="12"/>
    </row>
    <row r="114656" spans="8:8" ht="13.5" customHeight="1" x14ac:dyDescent="0.3">
      <c r="H114656" s="12"/>
    </row>
    <row r="114657" spans="8:8" ht="13.5" customHeight="1" x14ac:dyDescent="0.3">
      <c r="H114657" s="12"/>
    </row>
    <row r="114658" spans="8:8" ht="13.5" customHeight="1" x14ac:dyDescent="0.3">
      <c r="H114658" s="12"/>
    </row>
    <row r="114659" spans="8:8" ht="13.5" customHeight="1" x14ac:dyDescent="0.3">
      <c r="H114659" s="12"/>
    </row>
    <row r="114660" spans="8:8" ht="13.5" customHeight="1" x14ac:dyDescent="0.3">
      <c r="H114660" s="12"/>
    </row>
    <row r="114661" spans="8:8" ht="13.5" customHeight="1" x14ac:dyDescent="0.3">
      <c r="H114661" s="12"/>
    </row>
    <row r="114662" spans="8:8" ht="13.5" customHeight="1" x14ac:dyDescent="0.3">
      <c r="H114662" s="12"/>
    </row>
    <row r="114663" spans="8:8" ht="13.5" customHeight="1" x14ac:dyDescent="0.3">
      <c r="H114663" s="12"/>
    </row>
    <row r="114664" spans="8:8" ht="13.5" customHeight="1" x14ac:dyDescent="0.3">
      <c r="H114664" s="12"/>
    </row>
    <row r="114665" spans="8:8" ht="13.5" customHeight="1" x14ac:dyDescent="0.3">
      <c r="H114665" s="12"/>
    </row>
    <row r="114666" spans="8:8" ht="13.5" customHeight="1" x14ac:dyDescent="0.3">
      <c r="H114666" s="12"/>
    </row>
    <row r="114667" spans="8:8" ht="13.5" customHeight="1" x14ac:dyDescent="0.3">
      <c r="H114667" s="12"/>
    </row>
    <row r="114668" spans="8:8" ht="13.5" customHeight="1" x14ac:dyDescent="0.3">
      <c r="H114668" s="12"/>
    </row>
    <row r="114669" spans="8:8" ht="13.5" customHeight="1" x14ac:dyDescent="0.3">
      <c r="H114669" s="12"/>
    </row>
    <row r="114670" spans="8:8" ht="13.5" customHeight="1" x14ac:dyDescent="0.3">
      <c r="H114670" s="12"/>
    </row>
    <row r="114671" spans="8:8" ht="13.5" customHeight="1" x14ac:dyDescent="0.3">
      <c r="H114671" s="12"/>
    </row>
    <row r="114672" spans="8:8" ht="13.5" customHeight="1" x14ac:dyDescent="0.3">
      <c r="H114672" s="12"/>
    </row>
    <row r="114673" spans="8:8" ht="13.5" customHeight="1" x14ac:dyDescent="0.3">
      <c r="H114673" s="12"/>
    </row>
    <row r="114674" spans="8:8" ht="13.5" customHeight="1" x14ac:dyDescent="0.3">
      <c r="H114674" s="12"/>
    </row>
    <row r="114675" spans="8:8" ht="13.5" customHeight="1" x14ac:dyDescent="0.3">
      <c r="H114675" s="12"/>
    </row>
    <row r="114676" spans="8:8" ht="13.5" customHeight="1" x14ac:dyDescent="0.3">
      <c r="H114676" s="12"/>
    </row>
    <row r="114677" spans="8:8" ht="13.5" customHeight="1" x14ac:dyDescent="0.3">
      <c r="H114677" s="12"/>
    </row>
    <row r="114678" spans="8:8" ht="13.5" customHeight="1" x14ac:dyDescent="0.3">
      <c r="H114678" s="12"/>
    </row>
    <row r="114679" spans="8:8" ht="13.5" customHeight="1" x14ac:dyDescent="0.3">
      <c r="H114679" s="12"/>
    </row>
    <row r="114680" spans="8:8" ht="13.5" customHeight="1" x14ac:dyDescent="0.3">
      <c r="H114680" s="12"/>
    </row>
    <row r="114681" spans="8:8" ht="13.5" customHeight="1" x14ac:dyDescent="0.3">
      <c r="H114681" s="12"/>
    </row>
    <row r="114682" spans="8:8" ht="13.5" customHeight="1" x14ac:dyDescent="0.3">
      <c r="H114682" s="12"/>
    </row>
    <row r="114683" spans="8:8" ht="13.5" customHeight="1" x14ac:dyDescent="0.3">
      <c r="H114683" s="12"/>
    </row>
    <row r="114684" spans="8:8" ht="13.5" customHeight="1" x14ac:dyDescent="0.3">
      <c r="H114684" s="12"/>
    </row>
    <row r="114685" spans="8:8" ht="13.5" customHeight="1" x14ac:dyDescent="0.3">
      <c r="H114685" s="12"/>
    </row>
    <row r="114686" spans="8:8" ht="13.5" customHeight="1" x14ac:dyDescent="0.3">
      <c r="H114686" s="12"/>
    </row>
    <row r="114687" spans="8:8" ht="13.5" customHeight="1" x14ac:dyDescent="0.3">
      <c r="H114687" s="12"/>
    </row>
    <row r="114688" spans="8:8" ht="13.5" customHeight="1" x14ac:dyDescent="0.3">
      <c r="H114688" s="12"/>
    </row>
    <row r="114689" spans="8:8" ht="13.5" customHeight="1" x14ac:dyDescent="0.3">
      <c r="H114689" s="12"/>
    </row>
    <row r="114690" spans="8:8" ht="13.5" customHeight="1" x14ac:dyDescent="0.3">
      <c r="H114690" s="12"/>
    </row>
    <row r="114691" spans="8:8" ht="13.5" customHeight="1" x14ac:dyDescent="0.3">
      <c r="H114691" s="12"/>
    </row>
    <row r="114692" spans="8:8" ht="13.5" customHeight="1" x14ac:dyDescent="0.3">
      <c r="H114692" s="12"/>
    </row>
    <row r="114693" spans="8:8" ht="13.5" customHeight="1" x14ac:dyDescent="0.3">
      <c r="H114693" s="12"/>
    </row>
    <row r="114694" spans="8:8" ht="13.5" customHeight="1" x14ac:dyDescent="0.3">
      <c r="H114694" s="12"/>
    </row>
    <row r="114695" spans="8:8" ht="13.5" customHeight="1" x14ac:dyDescent="0.3">
      <c r="H114695" s="12"/>
    </row>
    <row r="114696" spans="8:8" ht="13.5" customHeight="1" x14ac:dyDescent="0.3">
      <c r="H114696" s="12"/>
    </row>
    <row r="114697" spans="8:8" ht="13.5" customHeight="1" x14ac:dyDescent="0.3">
      <c r="H114697" s="12"/>
    </row>
    <row r="114698" spans="8:8" ht="13.5" customHeight="1" x14ac:dyDescent="0.3">
      <c r="H114698" s="12"/>
    </row>
    <row r="114699" spans="8:8" ht="13.5" customHeight="1" x14ac:dyDescent="0.3">
      <c r="H114699" s="12"/>
    </row>
    <row r="114700" spans="8:8" ht="13.5" customHeight="1" x14ac:dyDescent="0.3">
      <c r="H114700" s="12"/>
    </row>
    <row r="114701" spans="8:8" ht="13.5" customHeight="1" x14ac:dyDescent="0.3">
      <c r="H114701" s="12"/>
    </row>
    <row r="114702" spans="8:8" ht="13.5" customHeight="1" x14ac:dyDescent="0.3">
      <c r="H114702" s="12"/>
    </row>
    <row r="114703" spans="8:8" ht="13.5" customHeight="1" x14ac:dyDescent="0.3">
      <c r="H114703" s="12"/>
    </row>
    <row r="114704" spans="8:8" ht="13.5" customHeight="1" x14ac:dyDescent="0.3">
      <c r="H114704" s="12"/>
    </row>
    <row r="114705" spans="8:8" ht="13.5" customHeight="1" x14ac:dyDescent="0.3">
      <c r="H114705" s="12"/>
    </row>
    <row r="114706" spans="8:8" ht="13.5" customHeight="1" x14ac:dyDescent="0.3">
      <c r="H114706" s="12"/>
    </row>
    <row r="114707" spans="8:8" ht="13.5" customHeight="1" x14ac:dyDescent="0.3">
      <c r="H114707" s="12"/>
    </row>
    <row r="114708" spans="8:8" ht="13.5" customHeight="1" x14ac:dyDescent="0.3">
      <c r="H114708" s="12"/>
    </row>
    <row r="114709" spans="8:8" ht="13.5" customHeight="1" x14ac:dyDescent="0.3">
      <c r="H114709" s="12"/>
    </row>
    <row r="114710" spans="8:8" ht="13.5" customHeight="1" x14ac:dyDescent="0.3">
      <c r="H114710" s="12"/>
    </row>
    <row r="114711" spans="8:8" ht="13.5" customHeight="1" x14ac:dyDescent="0.3">
      <c r="H114711" s="12"/>
    </row>
    <row r="114712" spans="8:8" ht="13.5" customHeight="1" x14ac:dyDescent="0.3">
      <c r="H114712" s="12"/>
    </row>
    <row r="114713" spans="8:8" ht="13.5" customHeight="1" x14ac:dyDescent="0.3">
      <c r="H114713" s="12"/>
    </row>
    <row r="114714" spans="8:8" ht="13.5" customHeight="1" x14ac:dyDescent="0.3">
      <c r="H114714" s="12"/>
    </row>
    <row r="114715" spans="8:8" ht="13.5" customHeight="1" x14ac:dyDescent="0.3">
      <c r="H114715" s="12"/>
    </row>
    <row r="114716" spans="8:8" ht="13.5" customHeight="1" x14ac:dyDescent="0.3">
      <c r="H114716" s="12"/>
    </row>
    <row r="114717" spans="8:8" ht="13.5" customHeight="1" x14ac:dyDescent="0.3">
      <c r="H114717" s="12"/>
    </row>
    <row r="114718" spans="8:8" ht="13.5" customHeight="1" x14ac:dyDescent="0.3">
      <c r="H114718" s="12"/>
    </row>
    <row r="114719" spans="8:8" ht="13.5" customHeight="1" x14ac:dyDescent="0.3">
      <c r="H114719" s="12"/>
    </row>
    <row r="114720" spans="8:8" ht="13.5" customHeight="1" x14ac:dyDescent="0.3">
      <c r="H114720" s="12"/>
    </row>
    <row r="114721" spans="8:8" ht="13.5" customHeight="1" x14ac:dyDescent="0.3">
      <c r="H114721" s="12"/>
    </row>
    <row r="114722" spans="8:8" ht="13.5" customHeight="1" x14ac:dyDescent="0.3">
      <c r="H114722" s="12"/>
    </row>
    <row r="114723" spans="8:8" ht="13.5" customHeight="1" x14ac:dyDescent="0.3">
      <c r="H114723" s="12"/>
    </row>
    <row r="114724" spans="8:8" ht="13.5" customHeight="1" x14ac:dyDescent="0.3">
      <c r="H114724" s="12"/>
    </row>
    <row r="114725" spans="8:8" ht="13.5" customHeight="1" x14ac:dyDescent="0.3">
      <c r="H114725" s="12"/>
    </row>
    <row r="114726" spans="8:8" ht="13.5" customHeight="1" x14ac:dyDescent="0.3">
      <c r="H114726" s="12"/>
    </row>
    <row r="114727" spans="8:8" ht="13.5" customHeight="1" x14ac:dyDescent="0.3">
      <c r="H114727" s="12"/>
    </row>
    <row r="114728" spans="8:8" ht="13.5" customHeight="1" x14ac:dyDescent="0.3">
      <c r="H114728" s="12"/>
    </row>
    <row r="114729" spans="8:8" ht="13.5" customHeight="1" x14ac:dyDescent="0.3">
      <c r="H114729" s="12"/>
    </row>
    <row r="114730" spans="8:8" ht="13.5" customHeight="1" x14ac:dyDescent="0.3">
      <c r="H114730" s="12"/>
    </row>
    <row r="114731" spans="8:8" ht="13.5" customHeight="1" x14ac:dyDescent="0.3">
      <c r="H114731" s="12"/>
    </row>
    <row r="114732" spans="8:8" ht="13.5" customHeight="1" x14ac:dyDescent="0.3">
      <c r="H114732" s="12"/>
    </row>
    <row r="114733" spans="8:8" ht="13.5" customHeight="1" x14ac:dyDescent="0.3">
      <c r="H114733" s="12"/>
    </row>
    <row r="114734" spans="8:8" ht="13.5" customHeight="1" x14ac:dyDescent="0.3">
      <c r="H114734" s="12"/>
    </row>
    <row r="114735" spans="8:8" ht="13.5" customHeight="1" x14ac:dyDescent="0.3">
      <c r="H114735" s="12"/>
    </row>
    <row r="114736" spans="8:8" ht="13.5" customHeight="1" x14ac:dyDescent="0.3">
      <c r="H114736" s="12"/>
    </row>
    <row r="114737" spans="8:8" ht="13.5" customHeight="1" x14ac:dyDescent="0.3">
      <c r="H114737" s="12"/>
    </row>
    <row r="114738" spans="8:8" ht="13.5" customHeight="1" x14ac:dyDescent="0.3">
      <c r="H114738" s="12"/>
    </row>
    <row r="114739" spans="8:8" ht="13.5" customHeight="1" x14ac:dyDescent="0.3">
      <c r="H114739" s="12"/>
    </row>
    <row r="114740" spans="8:8" ht="13.5" customHeight="1" x14ac:dyDescent="0.3">
      <c r="H114740" s="12"/>
    </row>
    <row r="114741" spans="8:8" ht="13.5" customHeight="1" x14ac:dyDescent="0.3">
      <c r="H114741" s="12"/>
    </row>
    <row r="114742" spans="8:8" ht="13.5" customHeight="1" x14ac:dyDescent="0.3">
      <c r="H114742" s="12"/>
    </row>
    <row r="114743" spans="8:8" ht="13.5" customHeight="1" x14ac:dyDescent="0.3">
      <c r="H114743" s="12"/>
    </row>
    <row r="114744" spans="8:8" ht="13.5" customHeight="1" x14ac:dyDescent="0.3">
      <c r="H114744" s="12"/>
    </row>
    <row r="114745" spans="8:8" ht="13.5" customHeight="1" x14ac:dyDescent="0.3">
      <c r="H114745" s="12"/>
    </row>
    <row r="114746" spans="8:8" ht="13.5" customHeight="1" x14ac:dyDescent="0.3">
      <c r="H114746" s="12"/>
    </row>
    <row r="114747" spans="8:8" ht="13.5" customHeight="1" x14ac:dyDescent="0.3">
      <c r="H114747" s="12"/>
    </row>
    <row r="114748" spans="8:8" ht="13.5" customHeight="1" x14ac:dyDescent="0.3">
      <c r="H114748" s="12"/>
    </row>
    <row r="114749" spans="8:8" ht="13.5" customHeight="1" x14ac:dyDescent="0.3">
      <c r="H114749" s="12"/>
    </row>
    <row r="114750" spans="8:8" ht="13.5" customHeight="1" x14ac:dyDescent="0.3">
      <c r="H114750" s="12"/>
    </row>
    <row r="114751" spans="8:8" ht="13.5" customHeight="1" x14ac:dyDescent="0.3">
      <c r="H114751" s="12"/>
    </row>
    <row r="114752" spans="8:8" ht="13.5" customHeight="1" x14ac:dyDescent="0.3">
      <c r="H114752" s="12"/>
    </row>
    <row r="114753" spans="8:8" ht="13.5" customHeight="1" x14ac:dyDescent="0.3">
      <c r="H114753" s="12"/>
    </row>
    <row r="114754" spans="8:8" ht="13.5" customHeight="1" x14ac:dyDescent="0.3">
      <c r="H114754" s="12"/>
    </row>
    <row r="114755" spans="8:8" ht="13.5" customHeight="1" x14ac:dyDescent="0.3">
      <c r="H114755" s="12"/>
    </row>
    <row r="114756" spans="8:8" ht="13.5" customHeight="1" x14ac:dyDescent="0.3">
      <c r="H114756" s="12"/>
    </row>
    <row r="114757" spans="8:8" ht="13.5" customHeight="1" x14ac:dyDescent="0.3">
      <c r="H114757" s="12"/>
    </row>
    <row r="114758" spans="8:8" ht="13.5" customHeight="1" x14ac:dyDescent="0.3">
      <c r="H114758" s="12"/>
    </row>
    <row r="114759" spans="8:8" ht="13.5" customHeight="1" x14ac:dyDescent="0.3">
      <c r="H114759" s="12"/>
    </row>
    <row r="114760" spans="8:8" ht="13.5" customHeight="1" x14ac:dyDescent="0.3">
      <c r="H114760" s="12"/>
    </row>
    <row r="114761" spans="8:8" ht="13.5" customHeight="1" x14ac:dyDescent="0.3">
      <c r="H114761" s="12"/>
    </row>
    <row r="114762" spans="8:8" ht="13.5" customHeight="1" x14ac:dyDescent="0.3">
      <c r="H114762" s="12"/>
    </row>
    <row r="114763" spans="8:8" ht="13.5" customHeight="1" x14ac:dyDescent="0.3">
      <c r="H114763" s="12"/>
    </row>
    <row r="114764" spans="8:8" ht="13.5" customHeight="1" x14ac:dyDescent="0.3">
      <c r="H114764" s="12"/>
    </row>
    <row r="114765" spans="8:8" ht="13.5" customHeight="1" x14ac:dyDescent="0.3">
      <c r="H114765" s="12"/>
    </row>
    <row r="114766" spans="8:8" ht="13.5" customHeight="1" x14ac:dyDescent="0.3">
      <c r="H114766" s="12"/>
    </row>
    <row r="114767" spans="8:8" ht="13.5" customHeight="1" x14ac:dyDescent="0.3">
      <c r="H114767" s="12"/>
    </row>
    <row r="114768" spans="8:8" ht="13.5" customHeight="1" x14ac:dyDescent="0.3">
      <c r="H114768" s="12"/>
    </row>
    <row r="114769" spans="8:8" ht="13.5" customHeight="1" x14ac:dyDescent="0.3">
      <c r="H114769" s="12"/>
    </row>
    <row r="114770" spans="8:8" ht="13.5" customHeight="1" x14ac:dyDescent="0.3">
      <c r="H114770" s="12"/>
    </row>
    <row r="114771" spans="8:8" ht="13.5" customHeight="1" x14ac:dyDescent="0.3">
      <c r="H114771" s="12"/>
    </row>
    <row r="114772" spans="8:8" ht="13.5" customHeight="1" x14ac:dyDescent="0.3">
      <c r="H114772" s="12"/>
    </row>
    <row r="114773" spans="8:8" ht="13.5" customHeight="1" x14ac:dyDescent="0.3">
      <c r="H114773" s="12"/>
    </row>
    <row r="114774" spans="8:8" ht="13.5" customHeight="1" x14ac:dyDescent="0.3">
      <c r="H114774" s="12"/>
    </row>
    <row r="114775" spans="8:8" ht="13.5" customHeight="1" x14ac:dyDescent="0.3">
      <c r="H114775" s="12"/>
    </row>
    <row r="114776" spans="8:8" ht="13.5" customHeight="1" x14ac:dyDescent="0.3">
      <c r="H114776" s="12"/>
    </row>
    <row r="114777" spans="8:8" ht="13.5" customHeight="1" x14ac:dyDescent="0.3">
      <c r="H114777" s="12"/>
    </row>
    <row r="114778" spans="8:8" ht="13.5" customHeight="1" x14ac:dyDescent="0.3">
      <c r="H114778" s="12"/>
    </row>
    <row r="114779" spans="8:8" ht="13.5" customHeight="1" x14ac:dyDescent="0.3">
      <c r="H114779" s="12"/>
    </row>
    <row r="114780" spans="8:8" ht="13.5" customHeight="1" x14ac:dyDescent="0.3">
      <c r="H114780" s="12"/>
    </row>
    <row r="114781" spans="8:8" ht="13.5" customHeight="1" x14ac:dyDescent="0.3">
      <c r="H114781" s="12"/>
    </row>
    <row r="114782" spans="8:8" ht="13.5" customHeight="1" x14ac:dyDescent="0.3">
      <c r="H114782" s="12"/>
    </row>
    <row r="114783" spans="8:8" ht="13.5" customHeight="1" x14ac:dyDescent="0.3">
      <c r="H114783" s="12"/>
    </row>
    <row r="114784" spans="8:8" ht="13.5" customHeight="1" x14ac:dyDescent="0.3">
      <c r="H114784" s="12"/>
    </row>
    <row r="114785" spans="8:8" ht="13.5" customHeight="1" x14ac:dyDescent="0.3">
      <c r="H114785" s="12"/>
    </row>
    <row r="114786" spans="8:8" ht="13.5" customHeight="1" x14ac:dyDescent="0.3">
      <c r="H114786" s="12"/>
    </row>
    <row r="114787" spans="8:8" ht="13.5" customHeight="1" x14ac:dyDescent="0.3">
      <c r="H114787" s="12"/>
    </row>
    <row r="114788" spans="8:8" ht="13.5" customHeight="1" x14ac:dyDescent="0.3">
      <c r="H114788" s="12"/>
    </row>
    <row r="114789" spans="8:8" ht="13.5" customHeight="1" x14ac:dyDescent="0.3">
      <c r="H114789" s="12"/>
    </row>
    <row r="114790" spans="8:8" ht="13.5" customHeight="1" x14ac:dyDescent="0.3">
      <c r="H114790" s="12"/>
    </row>
    <row r="114791" spans="8:8" ht="13.5" customHeight="1" x14ac:dyDescent="0.3">
      <c r="H114791" s="12"/>
    </row>
    <row r="114792" spans="8:8" ht="13.5" customHeight="1" x14ac:dyDescent="0.3">
      <c r="H114792" s="12"/>
    </row>
    <row r="114793" spans="8:8" ht="13.5" customHeight="1" x14ac:dyDescent="0.3">
      <c r="H114793" s="12"/>
    </row>
    <row r="114794" spans="8:8" ht="13.5" customHeight="1" x14ac:dyDescent="0.3">
      <c r="H114794" s="12"/>
    </row>
    <row r="114795" spans="8:8" ht="13.5" customHeight="1" x14ac:dyDescent="0.3">
      <c r="H114795" s="12"/>
    </row>
    <row r="114796" spans="8:8" ht="13.5" customHeight="1" x14ac:dyDescent="0.3">
      <c r="H114796" s="12"/>
    </row>
    <row r="114797" spans="8:8" ht="13.5" customHeight="1" x14ac:dyDescent="0.3">
      <c r="H114797" s="12"/>
    </row>
    <row r="114798" spans="8:8" ht="13.5" customHeight="1" x14ac:dyDescent="0.3">
      <c r="H114798" s="12"/>
    </row>
    <row r="114799" spans="8:8" ht="13.5" customHeight="1" x14ac:dyDescent="0.3">
      <c r="H114799" s="12"/>
    </row>
    <row r="114800" spans="8:8" ht="13.5" customHeight="1" x14ac:dyDescent="0.3">
      <c r="H114800" s="12"/>
    </row>
    <row r="114801" spans="8:8" ht="13.5" customHeight="1" x14ac:dyDescent="0.3">
      <c r="H114801" s="12"/>
    </row>
    <row r="114802" spans="8:8" ht="13.5" customHeight="1" x14ac:dyDescent="0.3">
      <c r="H114802" s="12"/>
    </row>
    <row r="114803" spans="8:8" ht="13.5" customHeight="1" x14ac:dyDescent="0.3">
      <c r="H114803" s="12"/>
    </row>
    <row r="114804" spans="8:8" ht="13.5" customHeight="1" x14ac:dyDescent="0.3">
      <c r="H114804" s="12"/>
    </row>
    <row r="114805" spans="8:8" ht="13.5" customHeight="1" x14ac:dyDescent="0.3">
      <c r="H114805" s="12"/>
    </row>
    <row r="114806" spans="8:8" ht="13.5" customHeight="1" x14ac:dyDescent="0.3">
      <c r="H114806" s="12"/>
    </row>
    <row r="114807" spans="8:8" ht="13.5" customHeight="1" x14ac:dyDescent="0.3">
      <c r="H114807" s="12"/>
    </row>
    <row r="114808" spans="8:8" ht="13.5" customHeight="1" x14ac:dyDescent="0.3">
      <c r="H114808" s="12"/>
    </row>
    <row r="114809" spans="8:8" ht="13.5" customHeight="1" x14ac:dyDescent="0.3">
      <c r="H114809" s="12"/>
    </row>
    <row r="114810" spans="8:8" ht="13.5" customHeight="1" x14ac:dyDescent="0.3">
      <c r="H114810" s="12"/>
    </row>
    <row r="114811" spans="8:8" ht="13.5" customHeight="1" x14ac:dyDescent="0.3">
      <c r="H114811" s="12"/>
    </row>
    <row r="114812" spans="8:8" ht="13.5" customHeight="1" x14ac:dyDescent="0.3">
      <c r="H114812" s="12"/>
    </row>
    <row r="114813" spans="8:8" ht="13.5" customHeight="1" x14ac:dyDescent="0.3">
      <c r="H114813" s="12"/>
    </row>
    <row r="114814" spans="8:8" ht="13.5" customHeight="1" x14ac:dyDescent="0.3">
      <c r="H114814" s="12"/>
    </row>
    <row r="114815" spans="8:8" ht="13.5" customHeight="1" x14ac:dyDescent="0.3">
      <c r="H114815" s="12"/>
    </row>
    <row r="114816" spans="8:8" ht="13.5" customHeight="1" x14ac:dyDescent="0.3">
      <c r="H114816" s="12"/>
    </row>
    <row r="114817" spans="8:8" ht="13.5" customHeight="1" x14ac:dyDescent="0.3">
      <c r="H114817" s="12"/>
    </row>
    <row r="114818" spans="8:8" ht="13.5" customHeight="1" x14ac:dyDescent="0.3">
      <c r="H114818" s="12"/>
    </row>
    <row r="114819" spans="8:8" ht="13.5" customHeight="1" x14ac:dyDescent="0.3">
      <c r="H114819" s="12"/>
    </row>
    <row r="114820" spans="8:8" ht="13.5" customHeight="1" x14ac:dyDescent="0.3">
      <c r="H114820" s="12"/>
    </row>
    <row r="114821" spans="8:8" ht="13.5" customHeight="1" x14ac:dyDescent="0.3">
      <c r="H114821" s="12"/>
    </row>
    <row r="114822" spans="8:8" ht="13.5" customHeight="1" x14ac:dyDescent="0.3">
      <c r="H114822" s="12"/>
    </row>
    <row r="114823" spans="8:8" ht="13.5" customHeight="1" x14ac:dyDescent="0.3">
      <c r="H114823" s="12"/>
    </row>
    <row r="114824" spans="8:8" ht="13.5" customHeight="1" x14ac:dyDescent="0.3">
      <c r="H114824" s="12"/>
    </row>
    <row r="114825" spans="8:8" ht="13.5" customHeight="1" x14ac:dyDescent="0.3">
      <c r="H114825" s="12"/>
    </row>
    <row r="114826" spans="8:8" ht="13.5" customHeight="1" x14ac:dyDescent="0.3">
      <c r="H114826" s="12"/>
    </row>
    <row r="114827" spans="8:8" ht="13.5" customHeight="1" x14ac:dyDescent="0.3">
      <c r="H114827" s="12"/>
    </row>
    <row r="114828" spans="8:8" ht="13.5" customHeight="1" x14ac:dyDescent="0.3">
      <c r="H114828" s="12"/>
    </row>
    <row r="114829" spans="8:8" ht="13.5" customHeight="1" x14ac:dyDescent="0.3">
      <c r="H114829" s="12"/>
    </row>
    <row r="114830" spans="8:8" ht="13.5" customHeight="1" x14ac:dyDescent="0.3">
      <c r="H114830" s="12"/>
    </row>
    <row r="114831" spans="8:8" ht="13.5" customHeight="1" x14ac:dyDescent="0.3">
      <c r="H114831" s="12"/>
    </row>
    <row r="114832" spans="8:8" ht="13.5" customHeight="1" x14ac:dyDescent="0.3">
      <c r="H114832" s="12"/>
    </row>
    <row r="114833" spans="8:8" ht="13.5" customHeight="1" x14ac:dyDescent="0.3">
      <c r="H114833" s="12"/>
    </row>
    <row r="114834" spans="8:8" ht="13.5" customHeight="1" x14ac:dyDescent="0.3">
      <c r="H114834" s="12"/>
    </row>
    <row r="114835" spans="8:8" ht="13.5" customHeight="1" x14ac:dyDescent="0.3">
      <c r="H114835" s="12"/>
    </row>
    <row r="114836" spans="8:8" ht="13.5" customHeight="1" x14ac:dyDescent="0.3">
      <c r="H114836" s="12"/>
    </row>
    <row r="114837" spans="8:8" ht="13.5" customHeight="1" x14ac:dyDescent="0.3">
      <c r="H114837" s="12"/>
    </row>
    <row r="114838" spans="8:8" ht="13.5" customHeight="1" x14ac:dyDescent="0.3">
      <c r="H114838" s="12"/>
    </row>
    <row r="114839" spans="8:8" ht="13.5" customHeight="1" x14ac:dyDescent="0.3">
      <c r="H114839" s="12"/>
    </row>
    <row r="114840" spans="8:8" ht="13.5" customHeight="1" x14ac:dyDescent="0.3">
      <c r="H114840" s="12"/>
    </row>
    <row r="114841" spans="8:8" ht="13.5" customHeight="1" x14ac:dyDescent="0.3">
      <c r="H114841" s="12"/>
    </row>
    <row r="114842" spans="8:8" ht="13.5" customHeight="1" x14ac:dyDescent="0.3">
      <c r="H114842" s="12"/>
    </row>
    <row r="114843" spans="8:8" ht="13.5" customHeight="1" x14ac:dyDescent="0.3">
      <c r="H114843" s="12"/>
    </row>
    <row r="114844" spans="8:8" ht="13.5" customHeight="1" x14ac:dyDescent="0.3">
      <c r="H114844" s="12"/>
    </row>
    <row r="114845" spans="8:8" ht="13.5" customHeight="1" x14ac:dyDescent="0.3">
      <c r="H114845" s="12"/>
    </row>
    <row r="114846" spans="8:8" ht="13.5" customHeight="1" x14ac:dyDescent="0.3">
      <c r="H114846" s="12"/>
    </row>
    <row r="114847" spans="8:8" ht="13.5" customHeight="1" x14ac:dyDescent="0.3">
      <c r="H114847" s="12"/>
    </row>
    <row r="114848" spans="8:8" ht="13.5" customHeight="1" x14ac:dyDescent="0.3">
      <c r="H114848" s="12"/>
    </row>
    <row r="114849" spans="8:8" ht="13.5" customHeight="1" x14ac:dyDescent="0.3">
      <c r="H114849" s="12"/>
    </row>
    <row r="114850" spans="8:8" ht="13.5" customHeight="1" x14ac:dyDescent="0.3">
      <c r="H114850" s="12"/>
    </row>
    <row r="114851" spans="8:8" ht="13.5" customHeight="1" x14ac:dyDescent="0.3">
      <c r="H114851" s="12"/>
    </row>
    <row r="114852" spans="8:8" ht="13.5" customHeight="1" x14ac:dyDescent="0.3">
      <c r="H114852" s="12"/>
    </row>
    <row r="114853" spans="8:8" ht="13.5" customHeight="1" x14ac:dyDescent="0.3">
      <c r="H114853" s="12"/>
    </row>
    <row r="114854" spans="8:8" ht="13.5" customHeight="1" x14ac:dyDescent="0.3">
      <c r="H114854" s="12"/>
    </row>
    <row r="114855" spans="8:8" ht="13.5" customHeight="1" x14ac:dyDescent="0.3">
      <c r="H114855" s="12"/>
    </row>
    <row r="114856" spans="8:8" ht="13.5" customHeight="1" x14ac:dyDescent="0.3">
      <c r="H114856" s="12"/>
    </row>
    <row r="114857" spans="8:8" ht="13.5" customHeight="1" x14ac:dyDescent="0.3">
      <c r="H114857" s="12"/>
    </row>
    <row r="114858" spans="8:8" ht="13.5" customHeight="1" x14ac:dyDescent="0.3">
      <c r="H114858" s="12"/>
    </row>
    <row r="114859" spans="8:8" ht="13.5" customHeight="1" x14ac:dyDescent="0.3">
      <c r="H114859" s="12"/>
    </row>
    <row r="114860" spans="8:8" ht="13.5" customHeight="1" x14ac:dyDescent="0.3">
      <c r="H114860" s="12"/>
    </row>
    <row r="114861" spans="8:8" ht="13.5" customHeight="1" x14ac:dyDescent="0.3">
      <c r="H114861" s="12"/>
    </row>
    <row r="114862" spans="8:8" ht="13.5" customHeight="1" x14ac:dyDescent="0.3">
      <c r="H114862" s="12"/>
    </row>
    <row r="114863" spans="8:8" ht="13.5" customHeight="1" x14ac:dyDescent="0.3">
      <c r="H114863" s="12"/>
    </row>
    <row r="114864" spans="8:8" ht="13.5" customHeight="1" x14ac:dyDescent="0.3">
      <c r="H114864" s="12"/>
    </row>
    <row r="114865" spans="8:8" ht="13.5" customHeight="1" x14ac:dyDescent="0.3">
      <c r="H114865" s="12"/>
    </row>
    <row r="114866" spans="8:8" ht="13.5" customHeight="1" x14ac:dyDescent="0.3">
      <c r="H114866" s="12"/>
    </row>
    <row r="114867" spans="8:8" ht="13.5" customHeight="1" x14ac:dyDescent="0.3">
      <c r="H114867" s="12"/>
    </row>
    <row r="114868" spans="8:8" ht="13.5" customHeight="1" x14ac:dyDescent="0.3">
      <c r="H114868" s="12"/>
    </row>
    <row r="114869" spans="8:8" ht="13.5" customHeight="1" x14ac:dyDescent="0.3">
      <c r="H114869" s="12"/>
    </row>
    <row r="114870" spans="8:8" ht="13.5" customHeight="1" x14ac:dyDescent="0.3">
      <c r="H114870" s="12"/>
    </row>
    <row r="114871" spans="8:8" ht="13.5" customHeight="1" x14ac:dyDescent="0.3">
      <c r="H114871" s="12"/>
    </row>
    <row r="114872" spans="8:8" ht="13.5" customHeight="1" x14ac:dyDescent="0.3">
      <c r="H114872" s="12"/>
    </row>
    <row r="114873" spans="8:8" ht="13.5" customHeight="1" x14ac:dyDescent="0.3">
      <c r="H114873" s="12"/>
    </row>
    <row r="114874" spans="8:8" ht="13.5" customHeight="1" x14ac:dyDescent="0.3">
      <c r="H114874" s="12"/>
    </row>
    <row r="114875" spans="8:8" ht="13.5" customHeight="1" x14ac:dyDescent="0.3">
      <c r="H114875" s="12"/>
    </row>
    <row r="114876" spans="8:8" ht="13.5" customHeight="1" x14ac:dyDescent="0.3">
      <c r="H114876" s="12"/>
    </row>
    <row r="114877" spans="8:8" ht="13.5" customHeight="1" x14ac:dyDescent="0.3">
      <c r="H114877" s="12"/>
    </row>
    <row r="114878" spans="8:8" ht="13.5" customHeight="1" x14ac:dyDescent="0.3">
      <c r="H114878" s="12"/>
    </row>
    <row r="114879" spans="8:8" ht="13.5" customHeight="1" x14ac:dyDescent="0.3">
      <c r="H114879" s="12"/>
    </row>
    <row r="114880" spans="8:8" ht="13.5" customHeight="1" x14ac:dyDescent="0.3">
      <c r="H114880" s="12"/>
    </row>
    <row r="114881" spans="8:8" ht="13.5" customHeight="1" x14ac:dyDescent="0.3">
      <c r="H114881" s="12"/>
    </row>
    <row r="114882" spans="8:8" ht="13.5" customHeight="1" x14ac:dyDescent="0.3">
      <c r="H114882" s="12"/>
    </row>
    <row r="114883" spans="8:8" ht="13.5" customHeight="1" x14ac:dyDescent="0.3">
      <c r="H114883" s="12"/>
    </row>
    <row r="114884" spans="8:8" ht="13.5" customHeight="1" x14ac:dyDescent="0.3">
      <c r="H114884" s="12"/>
    </row>
    <row r="114885" spans="8:8" ht="13.5" customHeight="1" x14ac:dyDescent="0.3">
      <c r="H114885" s="12"/>
    </row>
    <row r="114886" spans="8:8" ht="13.5" customHeight="1" x14ac:dyDescent="0.3">
      <c r="H114886" s="12"/>
    </row>
    <row r="114887" spans="8:8" ht="13.5" customHeight="1" x14ac:dyDescent="0.3">
      <c r="H114887" s="12"/>
    </row>
    <row r="114888" spans="8:8" ht="13.5" customHeight="1" x14ac:dyDescent="0.3">
      <c r="H114888" s="12"/>
    </row>
    <row r="114889" spans="8:8" ht="13.5" customHeight="1" x14ac:dyDescent="0.3">
      <c r="H114889" s="12"/>
    </row>
    <row r="114890" spans="8:8" ht="13.5" customHeight="1" x14ac:dyDescent="0.3">
      <c r="H114890" s="12"/>
    </row>
    <row r="114891" spans="8:8" ht="13.5" customHeight="1" x14ac:dyDescent="0.3">
      <c r="H114891" s="12"/>
    </row>
    <row r="114892" spans="8:8" ht="13.5" customHeight="1" x14ac:dyDescent="0.3">
      <c r="H114892" s="12"/>
    </row>
    <row r="114893" spans="8:8" ht="13.5" customHeight="1" x14ac:dyDescent="0.3">
      <c r="H114893" s="12"/>
    </row>
    <row r="114894" spans="8:8" ht="13.5" customHeight="1" x14ac:dyDescent="0.3">
      <c r="H114894" s="12"/>
    </row>
    <row r="114895" spans="8:8" ht="13.5" customHeight="1" x14ac:dyDescent="0.3">
      <c r="H114895" s="12"/>
    </row>
    <row r="114896" spans="8:8" ht="13.5" customHeight="1" x14ac:dyDescent="0.3">
      <c r="H114896" s="12"/>
    </row>
    <row r="114897" spans="8:8" ht="13.5" customHeight="1" x14ac:dyDescent="0.3">
      <c r="H114897" s="12"/>
    </row>
    <row r="114898" spans="8:8" ht="13.5" customHeight="1" x14ac:dyDescent="0.3">
      <c r="H114898" s="12"/>
    </row>
    <row r="114899" spans="8:8" ht="13.5" customHeight="1" x14ac:dyDescent="0.3">
      <c r="H114899" s="12"/>
    </row>
    <row r="114900" spans="8:8" ht="13.5" customHeight="1" x14ac:dyDescent="0.3">
      <c r="H114900" s="12"/>
    </row>
    <row r="114901" spans="8:8" ht="13.5" customHeight="1" x14ac:dyDescent="0.3">
      <c r="H114901" s="12"/>
    </row>
    <row r="114902" spans="8:8" ht="13.5" customHeight="1" x14ac:dyDescent="0.3">
      <c r="H114902" s="12"/>
    </row>
    <row r="114903" spans="8:8" ht="13.5" customHeight="1" x14ac:dyDescent="0.3">
      <c r="H114903" s="12"/>
    </row>
    <row r="114904" spans="8:8" ht="13.5" customHeight="1" x14ac:dyDescent="0.3">
      <c r="H114904" s="12"/>
    </row>
    <row r="114905" spans="8:8" ht="13.5" customHeight="1" x14ac:dyDescent="0.3">
      <c r="H114905" s="12"/>
    </row>
    <row r="114906" spans="8:8" ht="13.5" customHeight="1" x14ac:dyDescent="0.3">
      <c r="H114906" s="12"/>
    </row>
    <row r="114907" spans="8:8" ht="13.5" customHeight="1" x14ac:dyDescent="0.3">
      <c r="H114907" s="12"/>
    </row>
    <row r="114908" spans="8:8" ht="13.5" customHeight="1" x14ac:dyDescent="0.3">
      <c r="H114908" s="12"/>
    </row>
    <row r="114909" spans="8:8" ht="13.5" customHeight="1" x14ac:dyDescent="0.3">
      <c r="H114909" s="12"/>
    </row>
    <row r="114910" spans="8:8" ht="13.5" customHeight="1" x14ac:dyDescent="0.3">
      <c r="H114910" s="12"/>
    </row>
    <row r="114911" spans="8:8" ht="13.5" customHeight="1" x14ac:dyDescent="0.3">
      <c r="H114911" s="12"/>
    </row>
    <row r="114912" spans="8:8" ht="13.5" customHeight="1" x14ac:dyDescent="0.3">
      <c r="H114912" s="12"/>
    </row>
    <row r="114913" spans="8:8" ht="13.5" customHeight="1" x14ac:dyDescent="0.3">
      <c r="H114913" s="12"/>
    </row>
    <row r="114914" spans="8:8" ht="13.5" customHeight="1" x14ac:dyDescent="0.3">
      <c r="H114914" s="12"/>
    </row>
    <row r="114915" spans="8:8" ht="13.5" customHeight="1" x14ac:dyDescent="0.3">
      <c r="H114915" s="12"/>
    </row>
    <row r="114916" spans="8:8" ht="13.5" customHeight="1" x14ac:dyDescent="0.3">
      <c r="H114916" s="12"/>
    </row>
    <row r="114917" spans="8:8" ht="13.5" customHeight="1" x14ac:dyDescent="0.3">
      <c r="H114917" s="12"/>
    </row>
    <row r="114918" spans="8:8" ht="13.5" customHeight="1" x14ac:dyDescent="0.3">
      <c r="H114918" s="12"/>
    </row>
    <row r="114919" spans="8:8" ht="13.5" customHeight="1" x14ac:dyDescent="0.3">
      <c r="H114919" s="12"/>
    </row>
    <row r="114920" spans="8:8" ht="13.5" customHeight="1" x14ac:dyDescent="0.3">
      <c r="H114920" s="12"/>
    </row>
    <row r="114921" spans="8:8" ht="13.5" customHeight="1" x14ac:dyDescent="0.3">
      <c r="H114921" s="12"/>
    </row>
    <row r="114922" spans="8:8" ht="13.5" customHeight="1" x14ac:dyDescent="0.3">
      <c r="H114922" s="12"/>
    </row>
    <row r="114923" spans="8:8" ht="13.5" customHeight="1" x14ac:dyDescent="0.3">
      <c r="H114923" s="12"/>
    </row>
    <row r="114924" spans="8:8" ht="13.5" customHeight="1" x14ac:dyDescent="0.3">
      <c r="H114924" s="12"/>
    </row>
    <row r="114925" spans="8:8" ht="13.5" customHeight="1" x14ac:dyDescent="0.3">
      <c r="H114925" s="12"/>
    </row>
    <row r="114926" spans="8:8" ht="13.5" customHeight="1" x14ac:dyDescent="0.3">
      <c r="H114926" s="12"/>
    </row>
    <row r="114927" spans="8:8" ht="13.5" customHeight="1" x14ac:dyDescent="0.3">
      <c r="H114927" s="12"/>
    </row>
    <row r="114928" spans="8:8" ht="13.5" customHeight="1" x14ac:dyDescent="0.3">
      <c r="H114928" s="12"/>
    </row>
    <row r="114929" spans="8:8" ht="13.5" customHeight="1" x14ac:dyDescent="0.3">
      <c r="H114929" s="12"/>
    </row>
    <row r="114930" spans="8:8" ht="13.5" customHeight="1" x14ac:dyDescent="0.3">
      <c r="H114930" s="12"/>
    </row>
    <row r="114931" spans="8:8" ht="13.5" customHeight="1" x14ac:dyDescent="0.3">
      <c r="H114931" s="12"/>
    </row>
    <row r="114932" spans="8:8" ht="13.5" customHeight="1" x14ac:dyDescent="0.3">
      <c r="H114932" s="12"/>
    </row>
    <row r="114933" spans="8:8" ht="13.5" customHeight="1" x14ac:dyDescent="0.3">
      <c r="H114933" s="12"/>
    </row>
    <row r="114934" spans="8:8" ht="13.5" customHeight="1" x14ac:dyDescent="0.3">
      <c r="H114934" s="12"/>
    </row>
    <row r="114935" spans="8:8" ht="13.5" customHeight="1" x14ac:dyDescent="0.3">
      <c r="H114935" s="12"/>
    </row>
    <row r="114936" spans="8:8" ht="13.5" customHeight="1" x14ac:dyDescent="0.3">
      <c r="H114936" s="12"/>
    </row>
    <row r="114937" spans="8:8" ht="13.5" customHeight="1" x14ac:dyDescent="0.3">
      <c r="H114937" s="12"/>
    </row>
    <row r="114938" spans="8:8" ht="13.5" customHeight="1" x14ac:dyDescent="0.3">
      <c r="H114938" s="12"/>
    </row>
    <row r="114939" spans="8:8" ht="13.5" customHeight="1" x14ac:dyDescent="0.3">
      <c r="H114939" s="12"/>
    </row>
    <row r="114940" spans="8:8" ht="13.5" customHeight="1" x14ac:dyDescent="0.3">
      <c r="H114940" s="12"/>
    </row>
    <row r="114941" spans="8:8" ht="13.5" customHeight="1" x14ac:dyDescent="0.3">
      <c r="H114941" s="12"/>
    </row>
    <row r="114942" spans="8:8" ht="13.5" customHeight="1" x14ac:dyDescent="0.3">
      <c r="H114942" s="12"/>
    </row>
    <row r="114943" spans="8:8" ht="13.5" customHeight="1" x14ac:dyDescent="0.3">
      <c r="H114943" s="12"/>
    </row>
    <row r="114944" spans="8:8" ht="13.5" customHeight="1" x14ac:dyDescent="0.3">
      <c r="H114944" s="12"/>
    </row>
    <row r="114945" spans="8:8" ht="13.5" customHeight="1" x14ac:dyDescent="0.3">
      <c r="H114945" s="12"/>
    </row>
    <row r="114946" spans="8:8" ht="13.5" customHeight="1" x14ac:dyDescent="0.3">
      <c r="H114946" s="12"/>
    </row>
    <row r="114947" spans="8:8" ht="13.5" customHeight="1" x14ac:dyDescent="0.3">
      <c r="H114947" s="12"/>
    </row>
    <row r="114948" spans="8:8" ht="13.5" customHeight="1" x14ac:dyDescent="0.3">
      <c r="H114948" s="12"/>
    </row>
    <row r="114949" spans="8:8" ht="13.5" customHeight="1" x14ac:dyDescent="0.3">
      <c r="H114949" s="12"/>
    </row>
    <row r="114950" spans="8:8" ht="13.5" customHeight="1" x14ac:dyDescent="0.3">
      <c r="H114950" s="12"/>
    </row>
    <row r="114951" spans="8:8" ht="13.5" customHeight="1" x14ac:dyDescent="0.3">
      <c r="H114951" s="12"/>
    </row>
    <row r="114952" spans="8:8" ht="13.5" customHeight="1" x14ac:dyDescent="0.3">
      <c r="H114952" s="12"/>
    </row>
    <row r="114953" spans="8:8" ht="13.5" customHeight="1" x14ac:dyDescent="0.3">
      <c r="H114953" s="12"/>
    </row>
    <row r="114954" spans="8:8" ht="13.5" customHeight="1" x14ac:dyDescent="0.3">
      <c r="H114954" s="12"/>
    </row>
    <row r="114955" spans="8:8" ht="13.5" customHeight="1" x14ac:dyDescent="0.3">
      <c r="H114955" s="12"/>
    </row>
    <row r="114956" spans="8:8" ht="13.5" customHeight="1" x14ac:dyDescent="0.3">
      <c r="H114956" s="12"/>
    </row>
    <row r="114957" spans="8:8" ht="13.5" customHeight="1" x14ac:dyDescent="0.3">
      <c r="H114957" s="12"/>
    </row>
    <row r="114958" spans="8:8" ht="13.5" customHeight="1" x14ac:dyDescent="0.3">
      <c r="H114958" s="12"/>
    </row>
    <row r="114959" spans="8:8" ht="13.5" customHeight="1" x14ac:dyDescent="0.3">
      <c r="H114959" s="12"/>
    </row>
    <row r="114960" spans="8:8" ht="13.5" customHeight="1" x14ac:dyDescent="0.3">
      <c r="H114960" s="12"/>
    </row>
    <row r="114961" spans="8:8" ht="13.5" customHeight="1" x14ac:dyDescent="0.3">
      <c r="H114961" s="12"/>
    </row>
    <row r="114962" spans="8:8" ht="13.5" customHeight="1" x14ac:dyDescent="0.3">
      <c r="H114962" s="12"/>
    </row>
    <row r="114963" spans="8:8" ht="13.5" customHeight="1" x14ac:dyDescent="0.3">
      <c r="H114963" s="12"/>
    </row>
    <row r="114964" spans="8:8" ht="13.5" customHeight="1" x14ac:dyDescent="0.3">
      <c r="H114964" s="12"/>
    </row>
    <row r="114965" spans="8:8" ht="13.5" customHeight="1" x14ac:dyDescent="0.3">
      <c r="H114965" s="12"/>
    </row>
    <row r="114966" spans="8:8" ht="13.5" customHeight="1" x14ac:dyDescent="0.3">
      <c r="H114966" s="12"/>
    </row>
    <row r="114967" spans="8:8" ht="13.5" customHeight="1" x14ac:dyDescent="0.3">
      <c r="H114967" s="12"/>
    </row>
    <row r="114968" spans="8:8" ht="13.5" customHeight="1" x14ac:dyDescent="0.3">
      <c r="H114968" s="12"/>
    </row>
    <row r="114969" spans="8:8" ht="13.5" customHeight="1" x14ac:dyDescent="0.3">
      <c r="H114969" s="12"/>
    </row>
    <row r="114970" spans="8:8" ht="13.5" customHeight="1" x14ac:dyDescent="0.3">
      <c r="H114970" s="12"/>
    </row>
    <row r="114971" spans="8:8" ht="13.5" customHeight="1" x14ac:dyDescent="0.3">
      <c r="H114971" s="12"/>
    </row>
    <row r="114972" spans="8:8" ht="13.5" customHeight="1" x14ac:dyDescent="0.3">
      <c r="H114972" s="12"/>
    </row>
    <row r="114973" spans="8:8" ht="13.5" customHeight="1" x14ac:dyDescent="0.3">
      <c r="H114973" s="12"/>
    </row>
    <row r="114974" spans="8:8" ht="13.5" customHeight="1" x14ac:dyDescent="0.3">
      <c r="H114974" s="12"/>
    </row>
    <row r="114975" spans="8:8" ht="13.5" customHeight="1" x14ac:dyDescent="0.3">
      <c r="H114975" s="12"/>
    </row>
    <row r="114976" spans="8:8" ht="13.5" customHeight="1" x14ac:dyDescent="0.3">
      <c r="H114976" s="12"/>
    </row>
    <row r="114977" spans="8:8" ht="13.5" customHeight="1" x14ac:dyDescent="0.3">
      <c r="H114977" s="12"/>
    </row>
    <row r="114978" spans="8:8" ht="13.5" customHeight="1" x14ac:dyDescent="0.3">
      <c r="H114978" s="12"/>
    </row>
    <row r="114979" spans="8:8" ht="13.5" customHeight="1" x14ac:dyDescent="0.3">
      <c r="H114979" s="12"/>
    </row>
    <row r="114980" spans="8:8" ht="13.5" customHeight="1" x14ac:dyDescent="0.3">
      <c r="H114980" s="12"/>
    </row>
    <row r="114981" spans="8:8" ht="13.5" customHeight="1" x14ac:dyDescent="0.3">
      <c r="H114981" s="12"/>
    </row>
    <row r="114982" spans="8:8" ht="13.5" customHeight="1" x14ac:dyDescent="0.3">
      <c r="H114982" s="12"/>
    </row>
    <row r="114983" spans="8:8" ht="13.5" customHeight="1" x14ac:dyDescent="0.3">
      <c r="H114983" s="12"/>
    </row>
    <row r="114984" spans="8:8" ht="13.5" customHeight="1" x14ac:dyDescent="0.3">
      <c r="H114984" s="12"/>
    </row>
    <row r="114985" spans="8:8" ht="13.5" customHeight="1" x14ac:dyDescent="0.3">
      <c r="H114985" s="12"/>
    </row>
    <row r="114986" spans="8:8" ht="13.5" customHeight="1" x14ac:dyDescent="0.3">
      <c r="H114986" s="12"/>
    </row>
    <row r="114987" spans="8:8" ht="13.5" customHeight="1" x14ac:dyDescent="0.3">
      <c r="H114987" s="12"/>
    </row>
    <row r="114988" spans="8:8" ht="13.5" customHeight="1" x14ac:dyDescent="0.3">
      <c r="H114988" s="12"/>
    </row>
    <row r="114989" spans="8:8" ht="13.5" customHeight="1" x14ac:dyDescent="0.3">
      <c r="H114989" s="12"/>
    </row>
    <row r="114990" spans="8:8" ht="13.5" customHeight="1" x14ac:dyDescent="0.3">
      <c r="H114990" s="12"/>
    </row>
    <row r="114991" spans="8:8" ht="13.5" customHeight="1" x14ac:dyDescent="0.3">
      <c r="H114991" s="12"/>
    </row>
    <row r="114992" spans="8:8" ht="13.5" customHeight="1" x14ac:dyDescent="0.3">
      <c r="H114992" s="12"/>
    </row>
    <row r="114993" spans="8:8" ht="13.5" customHeight="1" x14ac:dyDescent="0.3">
      <c r="H114993" s="12"/>
    </row>
    <row r="114994" spans="8:8" ht="13.5" customHeight="1" x14ac:dyDescent="0.3">
      <c r="H114994" s="12"/>
    </row>
    <row r="114995" spans="8:8" ht="13.5" customHeight="1" x14ac:dyDescent="0.3">
      <c r="H114995" s="12"/>
    </row>
    <row r="114996" spans="8:8" ht="13.5" customHeight="1" x14ac:dyDescent="0.3">
      <c r="H114996" s="12"/>
    </row>
    <row r="114997" spans="8:8" ht="13.5" customHeight="1" x14ac:dyDescent="0.3">
      <c r="H114997" s="12"/>
    </row>
    <row r="114998" spans="8:8" ht="13.5" customHeight="1" x14ac:dyDescent="0.3">
      <c r="H114998" s="12"/>
    </row>
    <row r="114999" spans="8:8" ht="13.5" customHeight="1" x14ac:dyDescent="0.3">
      <c r="H114999" s="12"/>
    </row>
    <row r="115000" spans="8:8" ht="13.5" customHeight="1" x14ac:dyDescent="0.3">
      <c r="H115000" s="12"/>
    </row>
    <row r="115001" spans="8:8" ht="13.5" customHeight="1" x14ac:dyDescent="0.3">
      <c r="H115001" s="12"/>
    </row>
    <row r="115002" spans="8:8" ht="13.5" customHeight="1" x14ac:dyDescent="0.3">
      <c r="H115002" s="12"/>
    </row>
    <row r="115003" spans="8:8" ht="13.5" customHeight="1" x14ac:dyDescent="0.3">
      <c r="H115003" s="12"/>
    </row>
    <row r="115004" spans="8:8" ht="13.5" customHeight="1" x14ac:dyDescent="0.3">
      <c r="H115004" s="12"/>
    </row>
    <row r="115005" spans="8:8" ht="13.5" customHeight="1" x14ac:dyDescent="0.3">
      <c r="H115005" s="12"/>
    </row>
    <row r="115006" spans="8:8" ht="13.5" customHeight="1" x14ac:dyDescent="0.3">
      <c r="H115006" s="12"/>
    </row>
    <row r="115007" spans="8:8" ht="13.5" customHeight="1" x14ac:dyDescent="0.3">
      <c r="H115007" s="12"/>
    </row>
    <row r="115008" spans="8:8" ht="13.5" customHeight="1" x14ac:dyDescent="0.3">
      <c r="H115008" s="12"/>
    </row>
    <row r="115009" spans="8:8" ht="13.5" customHeight="1" x14ac:dyDescent="0.3">
      <c r="H115009" s="12"/>
    </row>
    <row r="115010" spans="8:8" ht="13.5" customHeight="1" x14ac:dyDescent="0.3">
      <c r="H115010" s="12"/>
    </row>
    <row r="115011" spans="8:8" ht="13.5" customHeight="1" x14ac:dyDescent="0.3">
      <c r="H115011" s="12"/>
    </row>
    <row r="115012" spans="8:8" ht="13.5" customHeight="1" x14ac:dyDescent="0.3">
      <c r="H115012" s="12"/>
    </row>
    <row r="115013" spans="8:8" ht="13.5" customHeight="1" x14ac:dyDescent="0.3">
      <c r="H115013" s="12"/>
    </row>
    <row r="115014" spans="8:8" ht="13.5" customHeight="1" x14ac:dyDescent="0.3">
      <c r="H115014" s="12"/>
    </row>
    <row r="115015" spans="8:8" ht="13.5" customHeight="1" x14ac:dyDescent="0.3">
      <c r="H115015" s="12"/>
    </row>
    <row r="115016" spans="8:8" ht="13.5" customHeight="1" x14ac:dyDescent="0.3">
      <c r="H115016" s="12"/>
    </row>
    <row r="115017" spans="8:8" ht="13.5" customHeight="1" x14ac:dyDescent="0.3">
      <c r="H115017" s="12"/>
    </row>
    <row r="115018" spans="8:8" ht="13.5" customHeight="1" x14ac:dyDescent="0.3">
      <c r="H115018" s="12"/>
    </row>
    <row r="115019" spans="8:8" ht="13.5" customHeight="1" x14ac:dyDescent="0.3">
      <c r="H115019" s="12"/>
    </row>
    <row r="115020" spans="8:8" ht="13.5" customHeight="1" x14ac:dyDescent="0.3">
      <c r="H115020" s="12"/>
    </row>
    <row r="115021" spans="8:8" ht="13.5" customHeight="1" x14ac:dyDescent="0.3">
      <c r="H115021" s="12"/>
    </row>
    <row r="115022" spans="8:8" ht="13.5" customHeight="1" x14ac:dyDescent="0.3">
      <c r="H115022" s="12"/>
    </row>
    <row r="115023" spans="8:8" ht="13.5" customHeight="1" x14ac:dyDescent="0.3">
      <c r="H115023" s="12"/>
    </row>
    <row r="115024" spans="8:8" ht="13.5" customHeight="1" x14ac:dyDescent="0.3">
      <c r="H115024" s="12"/>
    </row>
    <row r="115025" spans="8:8" ht="13.5" customHeight="1" x14ac:dyDescent="0.3">
      <c r="H115025" s="12"/>
    </row>
    <row r="115026" spans="8:8" ht="13.5" customHeight="1" x14ac:dyDescent="0.3">
      <c r="H115026" s="12"/>
    </row>
    <row r="115027" spans="8:8" ht="13.5" customHeight="1" x14ac:dyDescent="0.3">
      <c r="H115027" s="12"/>
    </row>
    <row r="115028" spans="8:8" ht="13.5" customHeight="1" x14ac:dyDescent="0.3">
      <c r="H115028" s="12"/>
    </row>
    <row r="115029" spans="8:8" ht="13.5" customHeight="1" x14ac:dyDescent="0.3">
      <c r="H115029" s="12"/>
    </row>
    <row r="115030" spans="8:8" ht="13.5" customHeight="1" x14ac:dyDescent="0.3">
      <c r="H115030" s="12"/>
    </row>
    <row r="115031" spans="8:8" ht="13.5" customHeight="1" x14ac:dyDescent="0.3">
      <c r="H115031" s="12"/>
    </row>
    <row r="115032" spans="8:8" ht="13.5" customHeight="1" x14ac:dyDescent="0.3">
      <c r="H115032" s="12"/>
    </row>
    <row r="115033" spans="8:8" ht="13.5" customHeight="1" x14ac:dyDescent="0.3">
      <c r="H115033" s="12"/>
    </row>
    <row r="115034" spans="8:8" ht="13.5" customHeight="1" x14ac:dyDescent="0.3">
      <c r="H115034" s="12"/>
    </row>
    <row r="115035" spans="8:8" ht="13.5" customHeight="1" x14ac:dyDescent="0.3">
      <c r="H115035" s="12"/>
    </row>
    <row r="115036" spans="8:8" ht="13.5" customHeight="1" x14ac:dyDescent="0.3">
      <c r="H115036" s="12"/>
    </row>
    <row r="115037" spans="8:8" ht="13.5" customHeight="1" x14ac:dyDescent="0.3">
      <c r="H115037" s="12"/>
    </row>
    <row r="115038" spans="8:8" ht="13.5" customHeight="1" x14ac:dyDescent="0.3">
      <c r="H115038" s="12"/>
    </row>
    <row r="115039" spans="8:8" ht="13.5" customHeight="1" x14ac:dyDescent="0.3">
      <c r="H115039" s="12"/>
    </row>
    <row r="115040" spans="8:8" ht="13.5" customHeight="1" x14ac:dyDescent="0.3">
      <c r="H115040" s="12"/>
    </row>
    <row r="115041" spans="8:8" ht="13.5" customHeight="1" x14ac:dyDescent="0.3">
      <c r="H115041" s="12"/>
    </row>
    <row r="115042" spans="8:8" ht="13.5" customHeight="1" x14ac:dyDescent="0.3">
      <c r="H115042" s="12"/>
    </row>
    <row r="115043" spans="8:8" ht="13.5" customHeight="1" x14ac:dyDescent="0.3">
      <c r="H115043" s="12"/>
    </row>
    <row r="115044" spans="8:8" ht="13.5" customHeight="1" x14ac:dyDescent="0.3">
      <c r="H115044" s="12"/>
    </row>
    <row r="115045" spans="8:8" ht="13.5" customHeight="1" x14ac:dyDescent="0.3">
      <c r="H115045" s="12"/>
    </row>
    <row r="115046" spans="8:8" ht="13.5" customHeight="1" x14ac:dyDescent="0.3">
      <c r="H115046" s="12"/>
    </row>
    <row r="115047" spans="8:8" ht="13.5" customHeight="1" x14ac:dyDescent="0.3">
      <c r="H115047" s="12"/>
    </row>
    <row r="115048" spans="8:8" ht="13.5" customHeight="1" x14ac:dyDescent="0.3">
      <c r="H115048" s="12"/>
    </row>
    <row r="115049" spans="8:8" ht="13.5" customHeight="1" x14ac:dyDescent="0.3">
      <c r="H115049" s="12"/>
    </row>
    <row r="115050" spans="8:8" ht="13.5" customHeight="1" x14ac:dyDescent="0.3">
      <c r="H115050" s="12"/>
    </row>
    <row r="115051" spans="8:8" ht="13.5" customHeight="1" x14ac:dyDescent="0.3">
      <c r="H115051" s="12"/>
    </row>
    <row r="115052" spans="8:8" ht="13.5" customHeight="1" x14ac:dyDescent="0.3">
      <c r="H115052" s="12"/>
    </row>
    <row r="115053" spans="8:8" ht="13.5" customHeight="1" x14ac:dyDescent="0.3">
      <c r="H115053" s="12"/>
    </row>
    <row r="115054" spans="8:8" ht="13.5" customHeight="1" x14ac:dyDescent="0.3">
      <c r="H115054" s="12"/>
    </row>
    <row r="115055" spans="8:8" ht="13.5" customHeight="1" x14ac:dyDescent="0.3">
      <c r="H115055" s="12"/>
    </row>
    <row r="115056" spans="8:8" ht="13.5" customHeight="1" x14ac:dyDescent="0.3">
      <c r="H115056" s="12"/>
    </row>
    <row r="115057" spans="8:8" ht="13.5" customHeight="1" x14ac:dyDescent="0.3">
      <c r="H115057" s="12"/>
    </row>
    <row r="115058" spans="8:8" ht="13.5" customHeight="1" x14ac:dyDescent="0.3">
      <c r="H115058" s="12"/>
    </row>
    <row r="115059" spans="8:8" ht="13.5" customHeight="1" x14ac:dyDescent="0.3">
      <c r="H115059" s="12"/>
    </row>
    <row r="115060" spans="8:8" ht="13.5" customHeight="1" x14ac:dyDescent="0.3">
      <c r="H115060" s="12"/>
    </row>
    <row r="115061" spans="8:8" ht="13.5" customHeight="1" x14ac:dyDescent="0.3">
      <c r="H115061" s="12"/>
    </row>
    <row r="115062" spans="8:8" ht="13.5" customHeight="1" x14ac:dyDescent="0.3">
      <c r="H115062" s="12"/>
    </row>
    <row r="115063" spans="8:8" ht="13.5" customHeight="1" x14ac:dyDescent="0.3">
      <c r="H115063" s="12"/>
    </row>
    <row r="115064" spans="8:8" ht="13.5" customHeight="1" x14ac:dyDescent="0.3">
      <c r="H115064" s="12"/>
    </row>
    <row r="115065" spans="8:8" ht="13.5" customHeight="1" x14ac:dyDescent="0.3">
      <c r="H115065" s="12"/>
    </row>
    <row r="115066" spans="8:8" ht="13.5" customHeight="1" x14ac:dyDescent="0.3">
      <c r="H115066" s="12"/>
    </row>
    <row r="115067" spans="8:8" ht="13.5" customHeight="1" x14ac:dyDescent="0.3">
      <c r="H115067" s="12"/>
    </row>
    <row r="115068" spans="8:8" ht="13.5" customHeight="1" x14ac:dyDescent="0.3">
      <c r="H115068" s="12"/>
    </row>
    <row r="115069" spans="8:8" ht="13.5" customHeight="1" x14ac:dyDescent="0.3">
      <c r="H115069" s="12"/>
    </row>
    <row r="115070" spans="8:8" ht="13.5" customHeight="1" x14ac:dyDescent="0.3">
      <c r="H115070" s="12"/>
    </row>
    <row r="115071" spans="8:8" ht="13.5" customHeight="1" x14ac:dyDescent="0.3">
      <c r="H115071" s="12"/>
    </row>
    <row r="115072" spans="8:8" ht="13.5" customHeight="1" x14ac:dyDescent="0.3">
      <c r="H115072" s="12"/>
    </row>
    <row r="115073" spans="8:8" ht="13.5" customHeight="1" x14ac:dyDescent="0.3">
      <c r="H115073" s="12"/>
    </row>
    <row r="115074" spans="8:8" ht="13.5" customHeight="1" x14ac:dyDescent="0.3">
      <c r="H115074" s="12"/>
    </row>
    <row r="115075" spans="8:8" ht="13.5" customHeight="1" x14ac:dyDescent="0.3">
      <c r="H115075" s="12"/>
    </row>
    <row r="115076" spans="8:8" ht="13.5" customHeight="1" x14ac:dyDescent="0.3">
      <c r="H115076" s="12"/>
    </row>
    <row r="115077" spans="8:8" ht="13.5" customHeight="1" x14ac:dyDescent="0.3">
      <c r="H115077" s="12"/>
    </row>
    <row r="115078" spans="8:8" ht="13.5" customHeight="1" x14ac:dyDescent="0.3">
      <c r="H115078" s="12"/>
    </row>
    <row r="115079" spans="8:8" ht="13.5" customHeight="1" x14ac:dyDescent="0.3">
      <c r="H115079" s="12"/>
    </row>
    <row r="115080" spans="8:8" ht="13.5" customHeight="1" x14ac:dyDescent="0.3">
      <c r="H115080" s="12"/>
    </row>
    <row r="115081" spans="8:8" ht="13.5" customHeight="1" x14ac:dyDescent="0.3">
      <c r="H115081" s="12"/>
    </row>
    <row r="115082" spans="8:8" ht="13.5" customHeight="1" x14ac:dyDescent="0.3">
      <c r="H115082" s="12"/>
    </row>
    <row r="115083" spans="8:8" ht="13.5" customHeight="1" x14ac:dyDescent="0.3">
      <c r="H115083" s="12"/>
    </row>
    <row r="115084" spans="8:8" ht="13.5" customHeight="1" x14ac:dyDescent="0.3">
      <c r="H115084" s="12"/>
    </row>
    <row r="115085" spans="8:8" ht="13.5" customHeight="1" x14ac:dyDescent="0.3">
      <c r="H115085" s="12"/>
    </row>
    <row r="115086" spans="8:8" ht="13.5" customHeight="1" x14ac:dyDescent="0.3">
      <c r="H115086" s="12"/>
    </row>
    <row r="115087" spans="8:8" ht="13.5" customHeight="1" x14ac:dyDescent="0.3">
      <c r="H115087" s="12"/>
    </row>
    <row r="115088" spans="8:8" ht="13.5" customHeight="1" x14ac:dyDescent="0.3">
      <c r="H115088" s="12"/>
    </row>
    <row r="115089" spans="8:8" ht="13.5" customHeight="1" x14ac:dyDescent="0.3">
      <c r="H115089" s="12"/>
    </row>
    <row r="115090" spans="8:8" ht="13.5" customHeight="1" x14ac:dyDescent="0.3">
      <c r="H115090" s="12"/>
    </row>
    <row r="115091" spans="8:8" ht="13.5" customHeight="1" x14ac:dyDescent="0.3">
      <c r="H115091" s="12"/>
    </row>
    <row r="115092" spans="8:8" ht="13.5" customHeight="1" x14ac:dyDescent="0.3">
      <c r="H115092" s="12"/>
    </row>
    <row r="115093" spans="8:8" ht="13.5" customHeight="1" x14ac:dyDescent="0.3">
      <c r="H115093" s="12"/>
    </row>
    <row r="115094" spans="8:8" ht="13.5" customHeight="1" x14ac:dyDescent="0.3">
      <c r="H115094" s="12"/>
    </row>
    <row r="115095" spans="8:8" ht="13.5" customHeight="1" x14ac:dyDescent="0.3">
      <c r="H115095" s="12"/>
    </row>
    <row r="115096" spans="8:8" ht="13.5" customHeight="1" x14ac:dyDescent="0.3">
      <c r="H115096" s="12"/>
    </row>
    <row r="115097" spans="8:8" ht="13.5" customHeight="1" x14ac:dyDescent="0.3">
      <c r="H115097" s="12"/>
    </row>
    <row r="115098" spans="8:8" ht="13.5" customHeight="1" x14ac:dyDescent="0.3">
      <c r="H115098" s="12"/>
    </row>
    <row r="115099" spans="8:8" ht="13.5" customHeight="1" x14ac:dyDescent="0.3">
      <c r="H115099" s="12"/>
    </row>
    <row r="115100" spans="8:8" ht="13.5" customHeight="1" x14ac:dyDescent="0.3">
      <c r="H115100" s="12"/>
    </row>
    <row r="115101" spans="8:8" ht="13.5" customHeight="1" x14ac:dyDescent="0.3">
      <c r="H115101" s="12"/>
    </row>
    <row r="115102" spans="8:8" ht="13.5" customHeight="1" x14ac:dyDescent="0.3">
      <c r="H115102" s="12"/>
    </row>
    <row r="115103" spans="8:8" ht="13.5" customHeight="1" x14ac:dyDescent="0.3">
      <c r="H115103" s="12"/>
    </row>
    <row r="115104" spans="8:8" ht="13.5" customHeight="1" x14ac:dyDescent="0.3">
      <c r="H115104" s="12"/>
    </row>
    <row r="115105" spans="8:8" ht="13.5" customHeight="1" x14ac:dyDescent="0.3">
      <c r="H115105" s="12"/>
    </row>
    <row r="115106" spans="8:8" ht="13.5" customHeight="1" x14ac:dyDescent="0.3">
      <c r="H115106" s="12"/>
    </row>
    <row r="115107" spans="8:8" ht="13.5" customHeight="1" x14ac:dyDescent="0.3">
      <c r="H115107" s="12"/>
    </row>
    <row r="115108" spans="8:8" ht="13.5" customHeight="1" x14ac:dyDescent="0.3">
      <c r="H115108" s="12"/>
    </row>
    <row r="115109" spans="8:8" ht="13.5" customHeight="1" x14ac:dyDescent="0.3">
      <c r="H115109" s="12"/>
    </row>
    <row r="115110" spans="8:8" ht="13.5" customHeight="1" x14ac:dyDescent="0.3">
      <c r="H115110" s="12"/>
    </row>
    <row r="115111" spans="8:8" ht="13.5" customHeight="1" x14ac:dyDescent="0.3">
      <c r="H115111" s="12"/>
    </row>
    <row r="115112" spans="8:8" ht="13.5" customHeight="1" x14ac:dyDescent="0.3">
      <c r="H115112" s="12"/>
    </row>
    <row r="115113" spans="8:8" ht="13.5" customHeight="1" x14ac:dyDescent="0.3">
      <c r="H115113" s="12"/>
    </row>
    <row r="115114" spans="8:8" ht="13.5" customHeight="1" x14ac:dyDescent="0.3">
      <c r="H115114" s="12"/>
    </row>
    <row r="115115" spans="8:8" ht="13.5" customHeight="1" x14ac:dyDescent="0.3">
      <c r="H115115" s="12"/>
    </row>
    <row r="115116" spans="8:8" ht="13.5" customHeight="1" x14ac:dyDescent="0.3">
      <c r="H115116" s="12"/>
    </row>
    <row r="115117" spans="8:8" ht="13.5" customHeight="1" x14ac:dyDescent="0.3">
      <c r="H115117" s="12"/>
    </row>
    <row r="115118" spans="8:8" ht="13.5" customHeight="1" x14ac:dyDescent="0.3">
      <c r="H115118" s="12"/>
    </row>
    <row r="115119" spans="8:8" ht="13.5" customHeight="1" x14ac:dyDescent="0.3">
      <c r="H115119" s="12"/>
    </row>
    <row r="115120" spans="8:8" ht="13.5" customHeight="1" x14ac:dyDescent="0.3">
      <c r="H115120" s="12"/>
    </row>
    <row r="115121" spans="8:8" ht="13.5" customHeight="1" x14ac:dyDescent="0.3">
      <c r="H115121" s="12"/>
    </row>
    <row r="115122" spans="8:8" ht="13.5" customHeight="1" x14ac:dyDescent="0.3">
      <c r="H115122" s="12"/>
    </row>
    <row r="115123" spans="8:8" ht="13.5" customHeight="1" x14ac:dyDescent="0.3">
      <c r="H115123" s="12"/>
    </row>
    <row r="115124" spans="8:8" ht="13.5" customHeight="1" x14ac:dyDescent="0.3">
      <c r="H115124" s="12"/>
    </row>
    <row r="115125" spans="8:8" ht="13.5" customHeight="1" x14ac:dyDescent="0.3">
      <c r="H115125" s="12"/>
    </row>
    <row r="115126" spans="8:8" ht="13.5" customHeight="1" x14ac:dyDescent="0.3">
      <c r="H115126" s="12"/>
    </row>
    <row r="115127" spans="8:8" ht="13.5" customHeight="1" x14ac:dyDescent="0.3">
      <c r="H115127" s="12"/>
    </row>
    <row r="115128" spans="8:8" ht="13.5" customHeight="1" x14ac:dyDescent="0.3">
      <c r="H115128" s="12"/>
    </row>
    <row r="115129" spans="8:8" ht="13.5" customHeight="1" x14ac:dyDescent="0.3">
      <c r="H115129" s="12"/>
    </row>
    <row r="115130" spans="8:8" ht="13.5" customHeight="1" x14ac:dyDescent="0.3">
      <c r="H115130" s="12"/>
    </row>
    <row r="115131" spans="8:8" ht="13.5" customHeight="1" x14ac:dyDescent="0.3">
      <c r="H115131" s="12"/>
    </row>
    <row r="115132" spans="8:8" ht="13.5" customHeight="1" x14ac:dyDescent="0.3">
      <c r="H115132" s="12"/>
    </row>
    <row r="115133" spans="8:8" ht="13.5" customHeight="1" x14ac:dyDescent="0.3">
      <c r="H115133" s="12"/>
    </row>
    <row r="115134" spans="8:8" ht="13.5" customHeight="1" x14ac:dyDescent="0.3">
      <c r="H115134" s="12"/>
    </row>
    <row r="115135" spans="8:8" ht="13.5" customHeight="1" x14ac:dyDescent="0.3">
      <c r="H115135" s="12"/>
    </row>
    <row r="115136" spans="8:8" ht="13.5" customHeight="1" x14ac:dyDescent="0.3">
      <c r="H115136" s="12"/>
    </row>
    <row r="115137" spans="8:8" ht="13.5" customHeight="1" x14ac:dyDescent="0.3">
      <c r="H115137" s="12"/>
    </row>
    <row r="115138" spans="8:8" ht="13.5" customHeight="1" x14ac:dyDescent="0.3">
      <c r="H115138" s="12"/>
    </row>
    <row r="115139" spans="8:8" ht="13.5" customHeight="1" x14ac:dyDescent="0.3">
      <c r="H115139" s="12"/>
    </row>
    <row r="115140" spans="8:8" ht="13.5" customHeight="1" x14ac:dyDescent="0.3">
      <c r="H115140" s="12"/>
    </row>
    <row r="115141" spans="8:8" ht="13.5" customHeight="1" x14ac:dyDescent="0.3">
      <c r="H115141" s="12"/>
    </row>
    <row r="115142" spans="8:8" ht="13.5" customHeight="1" x14ac:dyDescent="0.3">
      <c r="H115142" s="12"/>
    </row>
    <row r="115143" spans="8:8" ht="13.5" customHeight="1" x14ac:dyDescent="0.3">
      <c r="H115143" s="12"/>
    </row>
    <row r="115144" spans="8:8" ht="13.5" customHeight="1" x14ac:dyDescent="0.3">
      <c r="H115144" s="12"/>
    </row>
    <row r="115145" spans="8:8" ht="13.5" customHeight="1" x14ac:dyDescent="0.3">
      <c r="H115145" s="12"/>
    </row>
    <row r="115146" spans="8:8" ht="13.5" customHeight="1" x14ac:dyDescent="0.3">
      <c r="H115146" s="12"/>
    </row>
    <row r="115147" spans="8:8" ht="13.5" customHeight="1" x14ac:dyDescent="0.3">
      <c r="H115147" s="12"/>
    </row>
    <row r="115148" spans="8:8" ht="13.5" customHeight="1" x14ac:dyDescent="0.3">
      <c r="H115148" s="12"/>
    </row>
    <row r="115149" spans="8:8" ht="13.5" customHeight="1" x14ac:dyDescent="0.3">
      <c r="H115149" s="12"/>
    </row>
    <row r="115150" spans="8:8" ht="13.5" customHeight="1" x14ac:dyDescent="0.3">
      <c r="H115150" s="12"/>
    </row>
    <row r="115151" spans="8:8" ht="13.5" customHeight="1" x14ac:dyDescent="0.3">
      <c r="H115151" s="12"/>
    </row>
    <row r="115152" spans="8:8" ht="13.5" customHeight="1" x14ac:dyDescent="0.3">
      <c r="H115152" s="12"/>
    </row>
    <row r="115153" spans="8:8" ht="13.5" customHeight="1" x14ac:dyDescent="0.3">
      <c r="H115153" s="12"/>
    </row>
    <row r="115154" spans="8:8" ht="13.5" customHeight="1" x14ac:dyDescent="0.3">
      <c r="H115154" s="12"/>
    </row>
    <row r="115155" spans="8:8" ht="13.5" customHeight="1" x14ac:dyDescent="0.3">
      <c r="H115155" s="12"/>
    </row>
    <row r="115156" spans="8:8" ht="13.5" customHeight="1" x14ac:dyDescent="0.3">
      <c r="H115156" s="12"/>
    </row>
    <row r="115157" spans="8:8" ht="13.5" customHeight="1" x14ac:dyDescent="0.3">
      <c r="H115157" s="12"/>
    </row>
    <row r="115158" spans="8:8" ht="13.5" customHeight="1" x14ac:dyDescent="0.3">
      <c r="H115158" s="12"/>
    </row>
    <row r="115159" spans="8:8" ht="13.5" customHeight="1" x14ac:dyDescent="0.3">
      <c r="H115159" s="12"/>
    </row>
    <row r="115160" spans="8:8" ht="13.5" customHeight="1" x14ac:dyDescent="0.3">
      <c r="H115160" s="12"/>
    </row>
    <row r="115161" spans="8:8" ht="13.5" customHeight="1" x14ac:dyDescent="0.3">
      <c r="H115161" s="12"/>
    </row>
    <row r="115162" spans="8:8" ht="13.5" customHeight="1" x14ac:dyDescent="0.3">
      <c r="H115162" s="12"/>
    </row>
    <row r="115163" spans="8:8" ht="13.5" customHeight="1" x14ac:dyDescent="0.3">
      <c r="H115163" s="12"/>
    </row>
    <row r="115164" spans="8:8" ht="13.5" customHeight="1" x14ac:dyDescent="0.3">
      <c r="H115164" s="12"/>
    </row>
    <row r="115165" spans="8:8" ht="13.5" customHeight="1" x14ac:dyDescent="0.3">
      <c r="H115165" s="12"/>
    </row>
    <row r="115166" spans="8:8" ht="13.5" customHeight="1" x14ac:dyDescent="0.3">
      <c r="H115166" s="12"/>
    </row>
    <row r="115167" spans="8:8" ht="13.5" customHeight="1" x14ac:dyDescent="0.3">
      <c r="H115167" s="12"/>
    </row>
    <row r="115168" spans="8:8" ht="13.5" customHeight="1" x14ac:dyDescent="0.3">
      <c r="H115168" s="12"/>
    </row>
    <row r="115169" spans="8:8" ht="13.5" customHeight="1" x14ac:dyDescent="0.3">
      <c r="H115169" s="12"/>
    </row>
    <row r="115170" spans="8:8" ht="13.5" customHeight="1" x14ac:dyDescent="0.3">
      <c r="H115170" s="12"/>
    </row>
    <row r="115171" spans="8:8" ht="13.5" customHeight="1" x14ac:dyDescent="0.3">
      <c r="H115171" s="12"/>
    </row>
    <row r="115172" spans="8:8" ht="13.5" customHeight="1" x14ac:dyDescent="0.3">
      <c r="H115172" s="12"/>
    </row>
    <row r="115173" spans="8:8" ht="13.5" customHeight="1" x14ac:dyDescent="0.3">
      <c r="H115173" s="12"/>
    </row>
    <row r="115174" spans="8:8" ht="13.5" customHeight="1" x14ac:dyDescent="0.3">
      <c r="H115174" s="12"/>
    </row>
    <row r="115175" spans="8:8" ht="13.5" customHeight="1" x14ac:dyDescent="0.3">
      <c r="H115175" s="12"/>
    </row>
    <row r="115176" spans="8:8" ht="13.5" customHeight="1" x14ac:dyDescent="0.3">
      <c r="H115176" s="12"/>
    </row>
    <row r="115177" spans="8:8" ht="13.5" customHeight="1" x14ac:dyDescent="0.3">
      <c r="H115177" s="12"/>
    </row>
    <row r="115178" spans="8:8" ht="13.5" customHeight="1" x14ac:dyDescent="0.3">
      <c r="H115178" s="12"/>
    </row>
    <row r="115179" spans="8:8" ht="13.5" customHeight="1" x14ac:dyDescent="0.3">
      <c r="H115179" s="12"/>
    </row>
    <row r="115180" spans="8:8" ht="13.5" customHeight="1" x14ac:dyDescent="0.3">
      <c r="H115180" s="12"/>
    </row>
    <row r="115181" spans="8:8" ht="13.5" customHeight="1" x14ac:dyDescent="0.3">
      <c r="H115181" s="12"/>
    </row>
    <row r="115182" spans="8:8" ht="13.5" customHeight="1" x14ac:dyDescent="0.3">
      <c r="H115182" s="12"/>
    </row>
    <row r="115183" spans="8:8" ht="13.5" customHeight="1" x14ac:dyDescent="0.3">
      <c r="H115183" s="12"/>
    </row>
    <row r="115184" spans="8:8" ht="13.5" customHeight="1" x14ac:dyDescent="0.3">
      <c r="H115184" s="12"/>
    </row>
    <row r="115185" spans="8:8" ht="13.5" customHeight="1" x14ac:dyDescent="0.3">
      <c r="H115185" s="12"/>
    </row>
    <row r="115186" spans="8:8" ht="13.5" customHeight="1" x14ac:dyDescent="0.3">
      <c r="H115186" s="12"/>
    </row>
    <row r="115187" spans="8:8" ht="13.5" customHeight="1" x14ac:dyDescent="0.3">
      <c r="H115187" s="12"/>
    </row>
    <row r="115188" spans="8:8" ht="13.5" customHeight="1" x14ac:dyDescent="0.3">
      <c r="H115188" s="12"/>
    </row>
    <row r="115189" spans="8:8" ht="13.5" customHeight="1" x14ac:dyDescent="0.3">
      <c r="H115189" s="12"/>
    </row>
    <row r="115190" spans="8:8" ht="13.5" customHeight="1" x14ac:dyDescent="0.3">
      <c r="H115190" s="12"/>
    </row>
    <row r="115191" spans="8:8" ht="13.5" customHeight="1" x14ac:dyDescent="0.3">
      <c r="H115191" s="12"/>
    </row>
    <row r="115192" spans="8:8" ht="13.5" customHeight="1" x14ac:dyDescent="0.3">
      <c r="H115192" s="12"/>
    </row>
    <row r="115193" spans="8:8" ht="13.5" customHeight="1" x14ac:dyDescent="0.3">
      <c r="H115193" s="12"/>
    </row>
    <row r="115194" spans="8:8" ht="13.5" customHeight="1" x14ac:dyDescent="0.3">
      <c r="H115194" s="12"/>
    </row>
    <row r="115195" spans="8:8" ht="13.5" customHeight="1" x14ac:dyDescent="0.3">
      <c r="H115195" s="12"/>
    </row>
    <row r="115196" spans="8:8" ht="13.5" customHeight="1" x14ac:dyDescent="0.3">
      <c r="H115196" s="12"/>
    </row>
    <row r="115197" spans="8:8" ht="13.5" customHeight="1" x14ac:dyDescent="0.3">
      <c r="H115197" s="12"/>
    </row>
    <row r="115198" spans="8:8" ht="13.5" customHeight="1" x14ac:dyDescent="0.3">
      <c r="H115198" s="12"/>
    </row>
    <row r="115199" spans="8:8" ht="13.5" customHeight="1" x14ac:dyDescent="0.3">
      <c r="H115199" s="12"/>
    </row>
    <row r="115200" spans="8:8" ht="13.5" customHeight="1" x14ac:dyDescent="0.3">
      <c r="H115200" s="12"/>
    </row>
    <row r="115201" spans="8:8" ht="13.5" customHeight="1" x14ac:dyDescent="0.3">
      <c r="H115201" s="12"/>
    </row>
    <row r="115202" spans="8:8" ht="13.5" customHeight="1" x14ac:dyDescent="0.3">
      <c r="H115202" s="12"/>
    </row>
    <row r="115203" spans="8:8" ht="13.5" customHeight="1" x14ac:dyDescent="0.3">
      <c r="H115203" s="12"/>
    </row>
    <row r="115204" spans="8:8" ht="13.5" customHeight="1" x14ac:dyDescent="0.3">
      <c r="H115204" s="12"/>
    </row>
    <row r="115205" spans="8:8" ht="13.5" customHeight="1" x14ac:dyDescent="0.3">
      <c r="H115205" s="12"/>
    </row>
    <row r="115206" spans="8:8" ht="13.5" customHeight="1" x14ac:dyDescent="0.3">
      <c r="H115206" s="12"/>
    </row>
    <row r="115207" spans="8:8" ht="13.5" customHeight="1" x14ac:dyDescent="0.3">
      <c r="H115207" s="12"/>
    </row>
    <row r="115208" spans="8:8" ht="13.5" customHeight="1" x14ac:dyDescent="0.3">
      <c r="H115208" s="12"/>
    </row>
    <row r="115209" spans="8:8" ht="13.5" customHeight="1" x14ac:dyDescent="0.3">
      <c r="H115209" s="12"/>
    </row>
    <row r="115210" spans="8:8" ht="13.5" customHeight="1" x14ac:dyDescent="0.3">
      <c r="H115210" s="12"/>
    </row>
    <row r="115211" spans="8:8" ht="13.5" customHeight="1" x14ac:dyDescent="0.3">
      <c r="H115211" s="12"/>
    </row>
    <row r="115212" spans="8:8" ht="13.5" customHeight="1" x14ac:dyDescent="0.3">
      <c r="H115212" s="12"/>
    </row>
    <row r="115213" spans="8:8" ht="13.5" customHeight="1" x14ac:dyDescent="0.3">
      <c r="H115213" s="12"/>
    </row>
    <row r="115214" spans="8:8" ht="13.5" customHeight="1" x14ac:dyDescent="0.3">
      <c r="H115214" s="12"/>
    </row>
    <row r="115215" spans="8:8" ht="13.5" customHeight="1" x14ac:dyDescent="0.3">
      <c r="H115215" s="12"/>
    </row>
    <row r="115216" spans="8:8" ht="13.5" customHeight="1" x14ac:dyDescent="0.3">
      <c r="H115216" s="12"/>
    </row>
    <row r="115217" spans="8:8" ht="13.5" customHeight="1" x14ac:dyDescent="0.3">
      <c r="H115217" s="12"/>
    </row>
    <row r="115218" spans="8:8" ht="13.5" customHeight="1" x14ac:dyDescent="0.3">
      <c r="H115218" s="12"/>
    </row>
    <row r="115219" spans="8:8" ht="13.5" customHeight="1" x14ac:dyDescent="0.3">
      <c r="H115219" s="12"/>
    </row>
    <row r="115220" spans="8:8" ht="13.5" customHeight="1" x14ac:dyDescent="0.3">
      <c r="H115220" s="12"/>
    </row>
    <row r="115221" spans="8:8" ht="13.5" customHeight="1" x14ac:dyDescent="0.3">
      <c r="H115221" s="12"/>
    </row>
    <row r="115222" spans="8:8" ht="13.5" customHeight="1" x14ac:dyDescent="0.3">
      <c r="H115222" s="12"/>
    </row>
    <row r="115223" spans="8:8" ht="13.5" customHeight="1" x14ac:dyDescent="0.3">
      <c r="H115223" s="12"/>
    </row>
    <row r="115224" spans="8:8" ht="13.5" customHeight="1" x14ac:dyDescent="0.3">
      <c r="H115224" s="12"/>
    </row>
    <row r="115225" spans="8:8" ht="13.5" customHeight="1" x14ac:dyDescent="0.3">
      <c r="H115225" s="12"/>
    </row>
    <row r="115226" spans="8:8" ht="13.5" customHeight="1" x14ac:dyDescent="0.3">
      <c r="H115226" s="12"/>
    </row>
    <row r="115227" spans="8:8" ht="13.5" customHeight="1" x14ac:dyDescent="0.3">
      <c r="H115227" s="12"/>
    </row>
    <row r="115228" spans="8:8" ht="13.5" customHeight="1" x14ac:dyDescent="0.3">
      <c r="H115228" s="12"/>
    </row>
    <row r="115229" spans="8:8" ht="13.5" customHeight="1" x14ac:dyDescent="0.3">
      <c r="H115229" s="12"/>
    </row>
    <row r="115230" spans="8:8" ht="13.5" customHeight="1" x14ac:dyDescent="0.3">
      <c r="H115230" s="12"/>
    </row>
    <row r="115231" spans="8:8" ht="13.5" customHeight="1" x14ac:dyDescent="0.3">
      <c r="H115231" s="12"/>
    </row>
    <row r="115232" spans="8:8" ht="13.5" customHeight="1" x14ac:dyDescent="0.3">
      <c r="H115232" s="12"/>
    </row>
    <row r="115233" spans="8:8" ht="13.5" customHeight="1" x14ac:dyDescent="0.3">
      <c r="H115233" s="12"/>
    </row>
    <row r="115234" spans="8:8" ht="13.5" customHeight="1" x14ac:dyDescent="0.3">
      <c r="H115234" s="12"/>
    </row>
    <row r="115235" spans="8:8" ht="13.5" customHeight="1" x14ac:dyDescent="0.3">
      <c r="H115235" s="12"/>
    </row>
    <row r="115236" spans="8:8" ht="13.5" customHeight="1" x14ac:dyDescent="0.3">
      <c r="H115236" s="12"/>
    </row>
    <row r="115237" spans="8:8" ht="13.5" customHeight="1" x14ac:dyDescent="0.3">
      <c r="H115237" s="12"/>
    </row>
    <row r="115238" spans="8:8" ht="13.5" customHeight="1" x14ac:dyDescent="0.3">
      <c r="H115238" s="12"/>
    </row>
    <row r="115239" spans="8:8" ht="13.5" customHeight="1" x14ac:dyDescent="0.3">
      <c r="H115239" s="12"/>
    </row>
    <row r="115240" spans="8:8" ht="13.5" customHeight="1" x14ac:dyDescent="0.3">
      <c r="H115240" s="12"/>
    </row>
    <row r="115241" spans="8:8" ht="13.5" customHeight="1" x14ac:dyDescent="0.3">
      <c r="H115241" s="12"/>
    </row>
    <row r="115242" spans="8:8" ht="13.5" customHeight="1" x14ac:dyDescent="0.3">
      <c r="H115242" s="12"/>
    </row>
    <row r="115243" spans="8:8" ht="13.5" customHeight="1" x14ac:dyDescent="0.3">
      <c r="H115243" s="12"/>
    </row>
    <row r="115244" spans="8:8" ht="13.5" customHeight="1" x14ac:dyDescent="0.3">
      <c r="H115244" s="12"/>
    </row>
    <row r="115245" spans="8:8" ht="13.5" customHeight="1" x14ac:dyDescent="0.3">
      <c r="H115245" s="12"/>
    </row>
    <row r="115246" spans="8:8" ht="13.5" customHeight="1" x14ac:dyDescent="0.3">
      <c r="H115246" s="12"/>
    </row>
    <row r="115247" spans="8:8" ht="13.5" customHeight="1" x14ac:dyDescent="0.3">
      <c r="H115247" s="12"/>
    </row>
    <row r="115248" spans="8:8" ht="13.5" customHeight="1" x14ac:dyDescent="0.3">
      <c r="H115248" s="12"/>
    </row>
    <row r="115249" spans="8:8" ht="13.5" customHeight="1" x14ac:dyDescent="0.3">
      <c r="H115249" s="12"/>
    </row>
    <row r="115250" spans="8:8" ht="13.5" customHeight="1" x14ac:dyDescent="0.3">
      <c r="H115250" s="12"/>
    </row>
    <row r="115251" spans="8:8" ht="13.5" customHeight="1" x14ac:dyDescent="0.3">
      <c r="H115251" s="12"/>
    </row>
    <row r="115252" spans="8:8" ht="13.5" customHeight="1" x14ac:dyDescent="0.3">
      <c r="H115252" s="12"/>
    </row>
    <row r="115253" spans="8:8" ht="13.5" customHeight="1" x14ac:dyDescent="0.3">
      <c r="H115253" s="12"/>
    </row>
    <row r="115254" spans="8:8" ht="13.5" customHeight="1" x14ac:dyDescent="0.3">
      <c r="H115254" s="12"/>
    </row>
    <row r="115255" spans="8:8" ht="13.5" customHeight="1" x14ac:dyDescent="0.3">
      <c r="H115255" s="12"/>
    </row>
    <row r="115256" spans="8:8" ht="13.5" customHeight="1" x14ac:dyDescent="0.3">
      <c r="H115256" s="12"/>
    </row>
    <row r="115257" spans="8:8" ht="13.5" customHeight="1" x14ac:dyDescent="0.3">
      <c r="H115257" s="12"/>
    </row>
    <row r="115258" spans="8:8" ht="13.5" customHeight="1" x14ac:dyDescent="0.3">
      <c r="H115258" s="12"/>
    </row>
    <row r="115259" spans="8:8" ht="13.5" customHeight="1" x14ac:dyDescent="0.3">
      <c r="H115259" s="12"/>
    </row>
    <row r="115260" spans="8:8" ht="13.5" customHeight="1" x14ac:dyDescent="0.3">
      <c r="H115260" s="12"/>
    </row>
    <row r="115261" spans="8:8" ht="13.5" customHeight="1" x14ac:dyDescent="0.3">
      <c r="H115261" s="12"/>
    </row>
    <row r="115262" spans="8:8" ht="13.5" customHeight="1" x14ac:dyDescent="0.3">
      <c r="H115262" s="12"/>
    </row>
    <row r="115263" spans="8:8" ht="13.5" customHeight="1" x14ac:dyDescent="0.3">
      <c r="H115263" s="12"/>
    </row>
    <row r="115264" spans="8:8" ht="13.5" customHeight="1" x14ac:dyDescent="0.3">
      <c r="H115264" s="12"/>
    </row>
    <row r="115265" spans="8:8" ht="13.5" customHeight="1" x14ac:dyDescent="0.3">
      <c r="H115265" s="12"/>
    </row>
    <row r="115266" spans="8:8" ht="13.5" customHeight="1" x14ac:dyDescent="0.3">
      <c r="H115266" s="12"/>
    </row>
    <row r="115267" spans="8:8" ht="13.5" customHeight="1" x14ac:dyDescent="0.3">
      <c r="H115267" s="12"/>
    </row>
    <row r="115268" spans="8:8" ht="13.5" customHeight="1" x14ac:dyDescent="0.3">
      <c r="H115268" s="12"/>
    </row>
    <row r="115269" spans="8:8" ht="13.5" customHeight="1" x14ac:dyDescent="0.3">
      <c r="H115269" s="12"/>
    </row>
    <row r="115270" spans="8:8" ht="13.5" customHeight="1" x14ac:dyDescent="0.3">
      <c r="H115270" s="12"/>
    </row>
    <row r="115271" spans="8:8" ht="13.5" customHeight="1" x14ac:dyDescent="0.3">
      <c r="H115271" s="12"/>
    </row>
    <row r="115272" spans="8:8" ht="13.5" customHeight="1" x14ac:dyDescent="0.3">
      <c r="H115272" s="12"/>
    </row>
    <row r="115273" spans="8:8" ht="13.5" customHeight="1" x14ac:dyDescent="0.3">
      <c r="H115273" s="12"/>
    </row>
    <row r="115274" spans="8:8" ht="13.5" customHeight="1" x14ac:dyDescent="0.3">
      <c r="H115274" s="12"/>
    </row>
    <row r="115275" spans="8:8" ht="13.5" customHeight="1" x14ac:dyDescent="0.3">
      <c r="H115275" s="12"/>
    </row>
    <row r="115276" spans="8:8" ht="13.5" customHeight="1" x14ac:dyDescent="0.3">
      <c r="H115276" s="12"/>
    </row>
    <row r="115277" spans="8:8" ht="13.5" customHeight="1" x14ac:dyDescent="0.3">
      <c r="H115277" s="12"/>
    </row>
    <row r="115278" spans="8:8" ht="13.5" customHeight="1" x14ac:dyDescent="0.3">
      <c r="H115278" s="12"/>
    </row>
    <row r="115279" spans="8:8" ht="13.5" customHeight="1" x14ac:dyDescent="0.3">
      <c r="H115279" s="12"/>
    </row>
    <row r="115280" spans="8:8" ht="13.5" customHeight="1" x14ac:dyDescent="0.3">
      <c r="H115280" s="12"/>
    </row>
    <row r="115281" spans="8:8" ht="13.5" customHeight="1" x14ac:dyDescent="0.3">
      <c r="H115281" s="12"/>
    </row>
    <row r="115282" spans="8:8" ht="13.5" customHeight="1" x14ac:dyDescent="0.3">
      <c r="H115282" s="12"/>
    </row>
    <row r="115283" spans="8:8" ht="13.5" customHeight="1" x14ac:dyDescent="0.3">
      <c r="H115283" s="12"/>
    </row>
    <row r="115284" spans="8:8" ht="13.5" customHeight="1" x14ac:dyDescent="0.3">
      <c r="H115284" s="12"/>
    </row>
    <row r="115285" spans="8:8" ht="13.5" customHeight="1" x14ac:dyDescent="0.3">
      <c r="H115285" s="12"/>
    </row>
    <row r="115286" spans="8:8" ht="13.5" customHeight="1" x14ac:dyDescent="0.3">
      <c r="H115286" s="12"/>
    </row>
    <row r="115287" spans="8:8" ht="13.5" customHeight="1" x14ac:dyDescent="0.3">
      <c r="H115287" s="12"/>
    </row>
    <row r="115288" spans="8:8" ht="13.5" customHeight="1" x14ac:dyDescent="0.3">
      <c r="H115288" s="12"/>
    </row>
    <row r="115289" spans="8:8" ht="13.5" customHeight="1" x14ac:dyDescent="0.3">
      <c r="H115289" s="12"/>
    </row>
    <row r="115290" spans="8:8" ht="13.5" customHeight="1" x14ac:dyDescent="0.3">
      <c r="H115290" s="12"/>
    </row>
    <row r="115291" spans="8:8" ht="13.5" customHeight="1" x14ac:dyDescent="0.3">
      <c r="H115291" s="12"/>
    </row>
    <row r="115292" spans="8:8" ht="13.5" customHeight="1" x14ac:dyDescent="0.3">
      <c r="H115292" s="12"/>
    </row>
    <row r="115293" spans="8:8" ht="13.5" customHeight="1" x14ac:dyDescent="0.3">
      <c r="H115293" s="12"/>
    </row>
    <row r="115294" spans="8:8" ht="13.5" customHeight="1" x14ac:dyDescent="0.3">
      <c r="H115294" s="12"/>
    </row>
    <row r="115295" spans="8:8" ht="13.5" customHeight="1" x14ac:dyDescent="0.3">
      <c r="H115295" s="12"/>
    </row>
    <row r="115296" spans="8:8" ht="13.5" customHeight="1" x14ac:dyDescent="0.3">
      <c r="H115296" s="12"/>
    </row>
    <row r="115297" spans="8:8" ht="13.5" customHeight="1" x14ac:dyDescent="0.3">
      <c r="H115297" s="12"/>
    </row>
    <row r="115298" spans="8:8" ht="13.5" customHeight="1" x14ac:dyDescent="0.3">
      <c r="H115298" s="12"/>
    </row>
    <row r="115299" spans="8:8" ht="13.5" customHeight="1" x14ac:dyDescent="0.3">
      <c r="H115299" s="12"/>
    </row>
    <row r="115300" spans="8:8" ht="13.5" customHeight="1" x14ac:dyDescent="0.3">
      <c r="H115300" s="12"/>
    </row>
    <row r="115301" spans="8:8" ht="13.5" customHeight="1" x14ac:dyDescent="0.3">
      <c r="H115301" s="12"/>
    </row>
    <row r="115302" spans="8:8" ht="13.5" customHeight="1" x14ac:dyDescent="0.3">
      <c r="H115302" s="12"/>
    </row>
    <row r="115303" spans="8:8" ht="13.5" customHeight="1" x14ac:dyDescent="0.3">
      <c r="H115303" s="12"/>
    </row>
    <row r="115304" spans="8:8" ht="13.5" customHeight="1" x14ac:dyDescent="0.3">
      <c r="H115304" s="12"/>
    </row>
    <row r="115305" spans="8:8" ht="13.5" customHeight="1" x14ac:dyDescent="0.3">
      <c r="H115305" s="12"/>
    </row>
    <row r="115306" spans="8:8" ht="13.5" customHeight="1" x14ac:dyDescent="0.3">
      <c r="H115306" s="12"/>
    </row>
    <row r="115307" spans="8:8" ht="13.5" customHeight="1" x14ac:dyDescent="0.3">
      <c r="H115307" s="12"/>
    </row>
    <row r="115308" spans="8:8" ht="13.5" customHeight="1" x14ac:dyDescent="0.3">
      <c r="H115308" s="12"/>
    </row>
    <row r="115309" spans="8:8" ht="13.5" customHeight="1" x14ac:dyDescent="0.3">
      <c r="H115309" s="12"/>
    </row>
    <row r="115310" spans="8:8" ht="13.5" customHeight="1" x14ac:dyDescent="0.3">
      <c r="H115310" s="12"/>
    </row>
    <row r="115311" spans="8:8" ht="13.5" customHeight="1" x14ac:dyDescent="0.3">
      <c r="H115311" s="12"/>
    </row>
    <row r="115312" spans="8:8" ht="13.5" customHeight="1" x14ac:dyDescent="0.3">
      <c r="H115312" s="12"/>
    </row>
    <row r="115313" spans="8:8" ht="13.5" customHeight="1" x14ac:dyDescent="0.3">
      <c r="H115313" s="12"/>
    </row>
    <row r="115314" spans="8:8" ht="13.5" customHeight="1" x14ac:dyDescent="0.3">
      <c r="H115314" s="12"/>
    </row>
    <row r="115315" spans="8:8" ht="13.5" customHeight="1" x14ac:dyDescent="0.3">
      <c r="H115315" s="12"/>
    </row>
    <row r="115316" spans="8:8" ht="13.5" customHeight="1" x14ac:dyDescent="0.3">
      <c r="H115316" s="12"/>
    </row>
    <row r="115317" spans="8:8" ht="13.5" customHeight="1" x14ac:dyDescent="0.3">
      <c r="H115317" s="12"/>
    </row>
    <row r="115318" spans="8:8" ht="13.5" customHeight="1" x14ac:dyDescent="0.3">
      <c r="H115318" s="12"/>
    </row>
    <row r="115319" spans="8:8" ht="13.5" customHeight="1" x14ac:dyDescent="0.3">
      <c r="H115319" s="12"/>
    </row>
    <row r="115320" spans="8:8" ht="13.5" customHeight="1" x14ac:dyDescent="0.3">
      <c r="H115320" s="12"/>
    </row>
    <row r="115321" spans="8:8" ht="13.5" customHeight="1" x14ac:dyDescent="0.3">
      <c r="H115321" s="12"/>
    </row>
    <row r="115322" spans="8:8" ht="13.5" customHeight="1" x14ac:dyDescent="0.3">
      <c r="H115322" s="12"/>
    </row>
    <row r="115323" spans="8:8" ht="13.5" customHeight="1" x14ac:dyDescent="0.3">
      <c r="H115323" s="12"/>
    </row>
    <row r="115324" spans="8:8" ht="13.5" customHeight="1" x14ac:dyDescent="0.3">
      <c r="H115324" s="12"/>
    </row>
    <row r="115325" spans="8:8" ht="13.5" customHeight="1" x14ac:dyDescent="0.3">
      <c r="H115325" s="12"/>
    </row>
    <row r="115326" spans="8:8" ht="13.5" customHeight="1" x14ac:dyDescent="0.3">
      <c r="H115326" s="12"/>
    </row>
    <row r="115327" spans="8:8" ht="13.5" customHeight="1" x14ac:dyDescent="0.3">
      <c r="H115327" s="12"/>
    </row>
    <row r="115328" spans="8:8" ht="13.5" customHeight="1" x14ac:dyDescent="0.3">
      <c r="H115328" s="12"/>
    </row>
    <row r="115329" spans="8:8" ht="13.5" customHeight="1" x14ac:dyDescent="0.3">
      <c r="H115329" s="12"/>
    </row>
    <row r="115330" spans="8:8" ht="13.5" customHeight="1" x14ac:dyDescent="0.3">
      <c r="H115330" s="12"/>
    </row>
    <row r="115331" spans="8:8" ht="13.5" customHeight="1" x14ac:dyDescent="0.3">
      <c r="H115331" s="12"/>
    </row>
    <row r="115332" spans="8:8" ht="13.5" customHeight="1" x14ac:dyDescent="0.3">
      <c r="H115332" s="12"/>
    </row>
    <row r="115333" spans="8:8" ht="13.5" customHeight="1" x14ac:dyDescent="0.3">
      <c r="H115333" s="12"/>
    </row>
    <row r="115334" spans="8:8" ht="13.5" customHeight="1" x14ac:dyDescent="0.3">
      <c r="H115334" s="12"/>
    </row>
    <row r="115335" spans="8:8" ht="13.5" customHeight="1" x14ac:dyDescent="0.3">
      <c r="H115335" s="12"/>
    </row>
    <row r="115336" spans="8:8" ht="13.5" customHeight="1" x14ac:dyDescent="0.3">
      <c r="H115336" s="12"/>
    </row>
    <row r="115337" spans="8:8" ht="13.5" customHeight="1" x14ac:dyDescent="0.3">
      <c r="H115337" s="12"/>
    </row>
    <row r="115338" spans="8:8" ht="13.5" customHeight="1" x14ac:dyDescent="0.3">
      <c r="H115338" s="12"/>
    </row>
    <row r="115339" spans="8:8" ht="13.5" customHeight="1" x14ac:dyDescent="0.3">
      <c r="H115339" s="12"/>
    </row>
    <row r="115340" spans="8:8" ht="13.5" customHeight="1" x14ac:dyDescent="0.3">
      <c r="H115340" s="12"/>
    </row>
    <row r="115341" spans="8:8" ht="13.5" customHeight="1" x14ac:dyDescent="0.3">
      <c r="H115341" s="12"/>
    </row>
    <row r="115342" spans="8:8" ht="13.5" customHeight="1" x14ac:dyDescent="0.3">
      <c r="H115342" s="12"/>
    </row>
    <row r="115343" spans="8:8" ht="13.5" customHeight="1" x14ac:dyDescent="0.3">
      <c r="H115343" s="12"/>
    </row>
    <row r="115344" spans="8:8" ht="13.5" customHeight="1" x14ac:dyDescent="0.3">
      <c r="H115344" s="12"/>
    </row>
    <row r="115345" spans="8:8" ht="13.5" customHeight="1" x14ac:dyDescent="0.3">
      <c r="H115345" s="12"/>
    </row>
    <row r="115346" spans="8:8" ht="13.5" customHeight="1" x14ac:dyDescent="0.3">
      <c r="H115346" s="12"/>
    </row>
    <row r="115347" spans="8:8" ht="13.5" customHeight="1" x14ac:dyDescent="0.3">
      <c r="H115347" s="12"/>
    </row>
    <row r="115348" spans="8:8" ht="13.5" customHeight="1" x14ac:dyDescent="0.3">
      <c r="H115348" s="12"/>
    </row>
    <row r="115349" spans="8:8" ht="13.5" customHeight="1" x14ac:dyDescent="0.3">
      <c r="H115349" s="12"/>
    </row>
    <row r="115350" spans="8:8" ht="13.5" customHeight="1" x14ac:dyDescent="0.3">
      <c r="H115350" s="12"/>
    </row>
    <row r="115351" spans="8:8" ht="13.5" customHeight="1" x14ac:dyDescent="0.3">
      <c r="H115351" s="12"/>
    </row>
    <row r="115352" spans="8:8" ht="13.5" customHeight="1" x14ac:dyDescent="0.3">
      <c r="H115352" s="12"/>
    </row>
    <row r="115353" spans="8:8" ht="13.5" customHeight="1" x14ac:dyDescent="0.3">
      <c r="H115353" s="12"/>
    </row>
    <row r="115354" spans="8:8" ht="13.5" customHeight="1" x14ac:dyDescent="0.3">
      <c r="H115354" s="12"/>
    </row>
    <row r="115355" spans="8:8" ht="13.5" customHeight="1" x14ac:dyDescent="0.3">
      <c r="H115355" s="12"/>
    </row>
    <row r="115356" spans="8:8" ht="13.5" customHeight="1" x14ac:dyDescent="0.3">
      <c r="H115356" s="12"/>
    </row>
    <row r="115357" spans="8:8" ht="13.5" customHeight="1" x14ac:dyDescent="0.3">
      <c r="H115357" s="12"/>
    </row>
    <row r="115358" spans="8:8" ht="13.5" customHeight="1" x14ac:dyDescent="0.3">
      <c r="H115358" s="12"/>
    </row>
    <row r="115359" spans="8:8" ht="13.5" customHeight="1" x14ac:dyDescent="0.3">
      <c r="H115359" s="12"/>
    </row>
    <row r="115360" spans="8:8" ht="13.5" customHeight="1" x14ac:dyDescent="0.3">
      <c r="H115360" s="12"/>
    </row>
    <row r="115361" spans="8:8" ht="13.5" customHeight="1" x14ac:dyDescent="0.3">
      <c r="H115361" s="12"/>
    </row>
    <row r="115362" spans="8:8" ht="13.5" customHeight="1" x14ac:dyDescent="0.3">
      <c r="H115362" s="12"/>
    </row>
    <row r="115363" spans="8:8" ht="13.5" customHeight="1" x14ac:dyDescent="0.3">
      <c r="H115363" s="12"/>
    </row>
    <row r="115364" spans="8:8" ht="13.5" customHeight="1" x14ac:dyDescent="0.3">
      <c r="H115364" s="12"/>
    </row>
    <row r="115365" spans="8:8" ht="13.5" customHeight="1" x14ac:dyDescent="0.3">
      <c r="H115365" s="12"/>
    </row>
    <row r="115366" spans="8:8" ht="13.5" customHeight="1" x14ac:dyDescent="0.3">
      <c r="H115366" s="12"/>
    </row>
    <row r="115367" spans="8:8" ht="13.5" customHeight="1" x14ac:dyDescent="0.3">
      <c r="H115367" s="12"/>
    </row>
    <row r="115368" spans="8:8" ht="13.5" customHeight="1" x14ac:dyDescent="0.3">
      <c r="H115368" s="12"/>
    </row>
    <row r="115369" spans="8:8" ht="13.5" customHeight="1" x14ac:dyDescent="0.3">
      <c r="H115369" s="12"/>
    </row>
    <row r="115370" spans="8:8" ht="13.5" customHeight="1" x14ac:dyDescent="0.3">
      <c r="H115370" s="12"/>
    </row>
    <row r="115371" spans="8:8" ht="13.5" customHeight="1" x14ac:dyDescent="0.3">
      <c r="H115371" s="12"/>
    </row>
    <row r="115372" spans="8:8" ht="13.5" customHeight="1" x14ac:dyDescent="0.3">
      <c r="H115372" s="12"/>
    </row>
    <row r="115373" spans="8:8" ht="13.5" customHeight="1" x14ac:dyDescent="0.3">
      <c r="H115373" s="12"/>
    </row>
    <row r="115374" spans="8:8" ht="13.5" customHeight="1" x14ac:dyDescent="0.3">
      <c r="H115374" s="12"/>
    </row>
    <row r="115375" spans="8:8" ht="13.5" customHeight="1" x14ac:dyDescent="0.3">
      <c r="H115375" s="12"/>
    </row>
    <row r="115376" spans="8:8" ht="13.5" customHeight="1" x14ac:dyDescent="0.3">
      <c r="H115376" s="12"/>
    </row>
    <row r="115377" spans="8:8" ht="13.5" customHeight="1" x14ac:dyDescent="0.3">
      <c r="H115377" s="12"/>
    </row>
    <row r="115378" spans="8:8" ht="13.5" customHeight="1" x14ac:dyDescent="0.3">
      <c r="H115378" s="12"/>
    </row>
    <row r="115379" spans="8:8" ht="13.5" customHeight="1" x14ac:dyDescent="0.3">
      <c r="H115379" s="12"/>
    </row>
    <row r="115380" spans="8:8" ht="13.5" customHeight="1" x14ac:dyDescent="0.3">
      <c r="H115380" s="12"/>
    </row>
    <row r="115381" spans="8:8" ht="13.5" customHeight="1" x14ac:dyDescent="0.3">
      <c r="H115381" s="12"/>
    </row>
    <row r="115382" spans="8:8" ht="13.5" customHeight="1" x14ac:dyDescent="0.3">
      <c r="H115382" s="12"/>
    </row>
    <row r="115383" spans="8:8" ht="13.5" customHeight="1" x14ac:dyDescent="0.3">
      <c r="H115383" s="12"/>
    </row>
    <row r="115384" spans="8:8" ht="13.5" customHeight="1" x14ac:dyDescent="0.3">
      <c r="H115384" s="12"/>
    </row>
    <row r="115385" spans="8:8" ht="13.5" customHeight="1" x14ac:dyDescent="0.3">
      <c r="H115385" s="12"/>
    </row>
    <row r="115386" spans="8:8" ht="13.5" customHeight="1" x14ac:dyDescent="0.3">
      <c r="H115386" s="12"/>
    </row>
    <row r="115387" spans="8:8" ht="13.5" customHeight="1" x14ac:dyDescent="0.3">
      <c r="H115387" s="12"/>
    </row>
    <row r="115388" spans="8:8" ht="13.5" customHeight="1" x14ac:dyDescent="0.3">
      <c r="H115388" s="12"/>
    </row>
    <row r="115389" spans="8:8" ht="13.5" customHeight="1" x14ac:dyDescent="0.3">
      <c r="H115389" s="12"/>
    </row>
    <row r="115390" spans="8:8" ht="13.5" customHeight="1" x14ac:dyDescent="0.3">
      <c r="H115390" s="12"/>
    </row>
    <row r="115391" spans="8:8" ht="13.5" customHeight="1" x14ac:dyDescent="0.3">
      <c r="H115391" s="12"/>
    </row>
    <row r="115392" spans="8:8" ht="13.5" customHeight="1" x14ac:dyDescent="0.3">
      <c r="H115392" s="12"/>
    </row>
    <row r="115393" spans="8:8" ht="13.5" customHeight="1" x14ac:dyDescent="0.3">
      <c r="H115393" s="12"/>
    </row>
    <row r="115394" spans="8:8" ht="13.5" customHeight="1" x14ac:dyDescent="0.3">
      <c r="H115394" s="12"/>
    </row>
    <row r="115395" spans="8:8" ht="13.5" customHeight="1" x14ac:dyDescent="0.3">
      <c r="H115395" s="12"/>
    </row>
    <row r="115396" spans="8:8" ht="13.5" customHeight="1" x14ac:dyDescent="0.3">
      <c r="H115396" s="12"/>
    </row>
    <row r="115397" spans="8:8" ht="13.5" customHeight="1" x14ac:dyDescent="0.3">
      <c r="H115397" s="12"/>
    </row>
    <row r="115398" spans="8:8" ht="13.5" customHeight="1" x14ac:dyDescent="0.3">
      <c r="H115398" s="12"/>
    </row>
    <row r="115399" spans="8:8" ht="13.5" customHeight="1" x14ac:dyDescent="0.3">
      <c r="H115399" s="12"/>
    </row>
    <row r="115400" spans="8:8" ht="13.5" customHeight="1" x14ac:dyDescent="0.3">
      <c r="H115400" s="12"/>
    </row>
    <row r="115401" spans="8:8" ht="13.5" customHeight="1" x14ac:dyDescent="0.3">
      <c r="H115401" s="12"/>
    </row>
    <row r="115402" spans="8:8" ht="13.5" customHeight="1" x14ac:dyDescent="0.3">
      <c r="H115402" s="12"/>
    </row>
    <row r="115403" spans="8:8" ht="13.5" customHeight="1" x14ac:dyDescent="0.3">
      <c r="H115403" s="12"/>
    </row>
    <row r="115404" spans="8:8" ht="13.5" customHeight="1" x14ac:dyDescent="0.3">
      <c r="H115404" s="12"/>
    </row>
    <row r="115405" spans="8:8" ht="13.5" customHeight="1" x14ac:dyDescent="0.3">
      <c r="H115405" s="12"/>
    </row>
    <row r="115406" spans="8:8" ht="13.5" customHeight="1" x14ac:dyDescent="0.3">
      <c r="H115406" s="12"/>
    </row>
    <row r="115407" spans="8:8" ht="13.5" customHeight="1" x14ac:dyDescent="0.3">
      <c r="H115407" s="12"/>
    </row>
    <row r="115408" spans="8:8" ht="13.5" customHeight="1" x14ac:dyDescent="0.3">
      <c r="H115408" s="12"/>
    </row>
    <row r="115409" spans="8:8" ht="13.5" customHeight="1" x14ac:dyDescent="0.3">
      <c r="H115409" s="12"/>
    </row>
    <row r="115410" spans="8:8" ht="13.5" customHeight="1" x14ac:dyDescent="0.3">
      <c r="H115410" s="12"/>
    </row>
    <row r="115411" spans="8:8" ht="13.5" customHeight="1" x14ac:dyDescent="0.3">
      <c r="H115411" s="12"/>
    </row>
    <row r="115412" spans="8:8" ht="13.5" customHeight="1" x14ac:dyDescent="0.3">
      <c r="H115412" s="12"/>
    </row>
    <row r="115413" spans="8:8" ht="13.5" customHeight="1" x14ac:dyDescent="0.3">
      <c r="H115413" s="12"/>
    </row>
    <row r="115414" spans="8:8" ht="13.5" customHeight="1" x14ac:dyDescent="0.3">
      <c r="H115414" s="12"/>
    </row>
    <row r="115415" spans="8:8" ht="13.5" customHeight="1" x14ac:dyDescent="0.3">
      <c r="H115415" s="12"/>
    </row>
    <row r="115416" spans="8:8" ht="13.5" customHeight="1" x14ac:dyDescent="0.3">
      <c r="H115416" s="12"/>
    </row>
    <row r="115417" spans="8:8" ht="13.5" customHeight="1" x14ac:dyDescent="0.3">
      <c r="H115417" s="12"/>
    </row>
    <row r="115418" spans="8:8" ht="13.5" customHeight="1" x14ac:dyDescent="0.3">
      <c r="H115418" s="12"/>
    </row>
    <row r="115419" spans="8:8" ht="13.5" customHeight="1" x14ac:dyDescent="0.3">
      <c r="H115419" s="12"/>
    </row>
    <row r="115420" spans="8:8" ht="13.5" customHeight="1" x14ac:dyDescent="0.3">
      <c r="H115420" s="12"/>
    </row>
    <row r="115421" spans="8:8" ht="13.5" customHeight="1" x14ac:dyDescent="0.3">
      <c r="H115421" s="12"/>
    </row>
    <row r="115422" spans="8:8" ht="13.5" customHeight="1" x14ac:dyDescent="0.3">
      <c r="H115422" s="12"/>
    </row>
    <row r="115423" spans="8:8" ht="13.5" customHeight="1" x14ac:dyDescent="0.3">
      <c r="H115423" s="12"/>
    </row>
    <row r="115424" spans="8:8" ht="13.5" customHeight="1" x14ac:dyDescent="0.3">
      <c r="H115424" s="12"/>
    </row>
    <row r="115425" spans="8:8" ht="13.5" customHeight="1" x14ac:dyDescent="0.3">
      <c r="H115425" s="12"/>
    </row>
    <row r="115426" spans="8:8" ht="13.5" customHeight="1" x14ac:dyDescent="0.3">
      <c r="H115426" s="12"/>
    </row>
    <row r="115427" spans="8:8" ht="13.5" customHeight="1" x14ac:dyDescent="0.3">
      <c r="H115427" s="12"/>
    </row>
    <row r="115428" spans="8:8" ht="13.5" customHeight="1" x14ac:dyDescent="0.3">
      <c r="H115428" s="12"/>
    </row>
    <row r="115429" spans="8:8" ht="13.5" customHeight="1" x14ac:dyDescent="0.3">
      <c r="H115429" s="12"/>
    </row>
    <row r="115430" spans="8:8" ht="13.5" customHeight="1" x14ac:dyDescent="0.3">
      <c r="H115430" s="12"/>
    </row>
    <row r="115431" spans="8:8" ht="13.5" customHeight="1" x14ac:dyDescent="0.3">
      <c r="H115431" s="12"/>
    </row>
    <row r="115432" spans="8:8" ht="13.5" customHeight="1" x14ac:dyDescent="0.3">
      <c r="H115432" s="12"/>
    </row>
    <row r="115433" spans="8:8" ht="13.5" customHeight="1" x14ac:dyDescent="0.3">
      <c r="H115433" s="12"/>
    </row>
    <row r="115434" spans="8:8" ht="13.5" customHeight="1" x14ac:dyDescent="0.3">
      <c r="H115434" s="12"/>
    </row>
    <row r="115435" spans="8:8" ht="13.5" customHeight="1" x14ac:dyDescent="0.3">
      <c r="H115435" s="12"/>
    </row>
    <row r="115436" spans="8:8" ht="13.5" customHeight="1" x14ac:dyDescent="0.3">
      <c r="H115436" s="12"/>
    </row>
    <row r="115437" spans="8:8" ht="13.5" customHeight="1" x14ac:dyDescent="0.3">
      <c r="H115437" s="12"/>
    </row>
    <row r="115438" spans="8:8" ht="13.5" customHeight="1" x14ac:dyDescent="0.3">
      <c r="H115438" s="12"/>
    </row>
    <row r="115439" spans="8:8" ht="13.5" customHeight="1" x14ac:dyDescent="0.3">
      <c r="H115439" s="12"/>
    </row>
    <row r="115440" spans="8:8" ht="13.5" customHeight="1" x14ac:dyDescent="0.3">
      <c r="H115440" s="12"/>
    </row>
    <row r="115441" spans="8:8" ht="13.5" customHeight="1" x14ac:dyDescent="0.3">
      <c r="H115441" s="12"/>
    </row>
    <row r="115442" spans="8:8" ht="13.5" customHeight="1" x14ac:dyDescent="0.3">
      <c r="H115442" s="12"/>
    </row>
    <row r="115443" spans="8:8" ht="13.5" customHeight="1" x14ac:dyDescent="0.3">
      <c r="H115443" s="12"/>
    </row>
    <row r="115444" spans="8:8" ht="13.5" customHeight="1" x14ac:dyDescent="0.3">
      <c r="H115444" s="12"/>
    </row>
    <row r="115445" spans="8:8" ht="13.5" customHeight="1" x14ac:dyDescent="0.3">
      <c r="H115445" s="12"/>
    </row>
    <row r="115446" spans="8:8" ht="13.5" customHeight="1" x14ac:dyDescent="0.3">
      <c r="H115446" s="12"/>
    </row>
    <row r="115447" spans="8:8" ht="13.5" customHeight="1" x14ac:dyDescent="0.3">
      <c r="H115447" s="12"/>
    </row>
    <row r="115448" spans="8:8" ht="13.5" customHeight="1" x14ac:dyDescent="0.3">
      <c r="H115448" s="12"/>
    </row>
    <row r="115449" spans="8:8" ht="13.5" customHeight="1" x14ac:dyDescent="0.3">
      <c r="H115449" s="12"/>
    </row>
    <row r="115450" spans="8:8" ht="13.5" customHeight="1" x14ac:dyDescent="0.3">
      <c r="H115450" s="12"/>
    </row>
    <row r="115451" spans="8:8" ht="13.5" customHeight="1" x14ac:dyDescent="0.3">
      <c r="H115451" s="12"/>
    </row>
    <row r="115452" spans="8:8" ht="13.5" customHeight="1" x14ac:dyDescent="0.3">
      <c r="H115452" s="12"/>
    </row>
    <row r="115453" spans="8:8" ht="13.5" customHeight="1" x14ac:dyDescent="0.3">
      <c r="H115453" s="12"/>
    </row>
    <row r="115454" spans="8:8" ht="13.5" customHeight="1" x14ac:dyDescent="0.3">
      <c r="H115454" s="12"/>
    </row>
    <row r="115455" spans="8:8" ht="13.5" customHeight="1" x14ac:dyDescent="0.3">
      <c r="H115455" s="12"/>
    </row>
    <row r="115456" spans="8:8" ht="13.5" customHeight="1" x14ac:dyDescent="0.3">
      <c r="H115456" s="12"/>
    </row>
    <row r="115457" spans="8:8" ht="13.5" customHeight="1" x14ac:dyDescent="0.3">
      <c r="H115457" s="12"/>
    </row>
    <row r="115458" spans="8:8" ht="13.5" customHeight="1" x14ac:dyDescent="0.3">
      <c r="H115458" s="12"/>
    </row>
    <row r="115459" spans="8:8" ht="13.5" customHeight="1" x14ac:dyDescent="0.3">
      <c r="H115459" s="12"/>
    </row>
    <row r="115460" spans="8:8" ht="13.5" customHeight="1" x14ac:dyDescent="0.3">
      <c r="H115460" s="12"/>
    </row>
    <row r="115461" spans="8:8" ht="13.5" customHeight="1" x14ac:dyDescent="0.3">
      <c r="H115461" s="12"/>
    </row>
    <row r="115462" spans="8:8" ht="13.5" customHeight="1" x14ac:dyDescent="0.3">
      <c r="H115462" s="12"/>
    </row>
    <row r="115463" spans="8:8" ht="13.5" customHeight="1" x14ac:dyDescent="0.3">
      <c r="H115463" s="12"/>
    </row>
    <row r="115464" spans="8:8" ht="13.5" customHeight="1" x14ac:dyDescent="0.3">
      <c r="H115464" s="12"/>
    </row>
    <row r="115465" spans="8:8" ht="13.5" customHeight="1" x14ac:dyDescent="0.3">
      <c r="H115465" s="12"/>
    </row>
    <row r="115466" spans="8:8" ht="13.5" customHeight="1" x14ac:dyDescent="0.3">
      <c r="H115466" s="12"/>
    </row>
    <row r="115467" spans="8:8" ht="13.5" customHeight="1" x14ac:dyDescent="0.3">
      <c r="H115467" s="12"/>
    </row>
    <row r="115468" spans="8:8" ht="13.5" customHeight="1" x14ac:dyDescent="0.3">
      <c r="H115468" s="12"/>
    </row>
    <row r="115469" spans="8:8" ht="13.5" customHeight="1" x14ac:dyDescent="0.3">
      <c r="H115469" s="12"/>
    </row>
    <row r="115470" spans="8:8" ht="13.5" customHeight="1" x14ac:dyDescent="0.3">
      <c r="H115470" s="12"/>
    </row>
    <row r="115471" spans="8:8" ht="13.5" customHeight="1" x14ac:dyDescent="0.3">
      <c r="H115471" s="12"/>
    </row>
    <row r="115472" spans="8:8" ht="13.5" customHeight="1" x14ac:dyDescent="0.3">
      <c r="H115472" s="12"/>
    </row>
    <row r="115473" spans="8:8" ht="13.5" customHeight="1" x14ac:dyDescent="0.3">
      <c r="H115473" s="12"/>
    </row>
    <row r="115474" spans="8:8" ht="13.5" customHeight="1" x14ac:dyDescent="0.3">
      <c r="H115474" s="12"/>
    </row>
    <row r="115475" spans="8:8" ht="13.5" customHeight="1" x14ac:dyDescent="0.3">
      <c r="H115475" s="12"/>
    </row>
    <row r="115476" spans="8:8" ht="13.5" customHeight="1" x14ac:dyDescent="0.3">
      <c r="H115476" s="12"/>
    </row>
    <row r="115477" spans="8:8" ht="13.5" customHeight="1" x14ac:dyDescent="0.3">
      <c r="H115477" s="12"/>
    </row>
    <row r="115478" spans="8:8" ht="13.5" customHeight="1" x14ac:dyDescent="0.3">
      <c r="H115478" s="12"/>
    </row>
    <row r="115479" spans="8:8" ht="13.5" customHeight="1" x14ac:dyDescent="0.3">
      <c r="H115479" s="12"/>
    </row>
    <row r="115480" spans="8:8" ht="13.5" customHeight="1" x14ac:dyDescent="0.3">
      <c r="H115480" s="12"/>
    </row>
    <row r="115481" spans="8:8" ht="13.5" customHeight="1" x14ac:dyDescent="0.3">
      <c r="H115481" s="12"/>
    </row>
    <row r="115482" spans="8:8" ht="13.5" customHeight="1" x14ac:dyDescent="0.3">
      <c r="H115482" s="12"/>
    </row>
    <row r="115483" spans="8:8" ht="13.5" customHeight="1" x14ac:dyDescent="0.3">
      <c r="H115483" s="12"/>
    </row>
    <row r="115484" spans="8:8" ht="13.5" customHeight="1" x14ac:dyDescent="0.3">
      <c r="H115484" s="12"/>
    </row>
    <row r="115485" spans="8:8" ht="13.5" customHeight="1" x14ac:dyDescent="0.3">
      <c r="H115485" s="12"/>
    </row>
    <row r="115486" spans="8:8" ht="13.5" customHeight="1" x14ac:dyDescent="0.3">
      <c r="H115486" s="12"/>
    </row>
    <row r="115487" spans="8:8" ht="13.5" customHeight="1" x14ac:dyDescent="0.3">
      <c r="H115487" s="12"/>
    </row>
    <row r="115488" spans="8:8" ht="13.5" customHeight="1" x14ac:dyDescent="0.3">
      <c r="H115488" s="12"/>
    </row>
    <row r="115489" spans="8:8" ht="13.5" customHeight="1" x14ac:dyDescent="0.3">
      <c r="H115489" s="12"/>
    </row>
    <row r="115490" spans="8:8" ht="13.5" customHeight="1" x14ac:dyDescent="0.3">
      <c r="H115490" s="12"/>
    </row>
    <row r="115491" spans="8:8" ht="13.5" customHeight="1" x14ac:dyDescent="0.3">
      <c r="H115491" s="12"/>
    </row>
    <row r="115492" spans="8:8" ht="13.5" customHeight="1" x14ac:dyDescent="0.3">
      <c r="H115492" s="12"/>
    </row>
    <row r="115493" spans="8:8" ht="13.5" customHeight="1" x14ac:dyDescent="0.3">
      <c r="H115493" s="12"/>
    </row>
    <row r="115494" spans="8:8" ht="13.5" customHeight="1" x14ac:dyDescent="0.3">
      <c r="H115494" s="12"/>
    </row>
    <row r="115495" spans="8:8" ht="13.5" customHeight="1" x14ac:dyDescent="0.3">
      <c r="H115495" s="12"/>
    </row>
    <row r="115496" spans="8:8" ht="13.5" customHeight="1" x14ac:dyDescent="0.3">
      <c r="H115496" s="12"/>
    </row>
    <row r="115497" spans="8:8" ht="13.5" customHeight="1" x14ac:dyDescent="0.3">
      <c r="H115497" s="12"/>
    </row>
    <row r="115498" spans="8:8" ht="13.5" customHeight="1" x14ac:dyDescent="0.3">
      <c r="H115498" s="12"/>
    </row>
    <row r="115499" spans="8:8" ht="13.5" customHeight="1" x14ac:dyDescent="0.3">
      <c r="H115499" s="12"/>
    </row>
    <row r="115500" spans="8:8" ht="13.5" customHeight="1" x14ac:dyDescent="0.3">
      <c r="H115500" s="12"/>
    </row>
    <row r="115501" spans="8:8" ht="13.5" customHeight="1" x14ac:dyDescent="0.3">
      <c r="H115501" s="12"/>
    </row>
    <row r="115502" spans="8:8" ht="13.5" customHeight="1" x14ac:dyDescent="0.3">
      <c r="H115502" s="12"/>
    </row>
    <row r="115503" spans="8:8" ht="13.5" customHeight="1" x14ac:dyDescent="0.3">
      <c r="H115503" s="12"/>
    </row>
    <row r="115504" spans="8:8" ht="13.5" customHeight="1" x14ac:dyDescent="0.3">
      <c r="H115504" s="12"/>
    </row>
    <row r="115505" spans="8:8" ht="13.5" customHeight="1" x14ac:dyDescent="0.3">
      <c r="H115505" s="12"/>
    </row>
    <row r="115506" spans="8:8" ht="13.5" customHeight="1" x14ac:dyDescent="0.3">
      <c r="H115506" s="12"/>
    </row>
    <row r="115507" spans="8:8" ht="13.5" customHeight="1" x14ac:dyDescent="0.3">
      <c r="H115507" s="12"/>
    </row>
    <row r="115508" spans="8:8" ht="13.5" customHeight="1" x14ac:dyDescent="0.3">
      <c r="H115508" s="12"/>
    </row>
    <row r="115509" spans="8:8" ht="13.5" customHeight="1" x14ac:dyDescent="0.3">
      <c r="H115509" s="12"/>
    </row>
    <row r="115510" spans="8:8" ht="13.5" customHeight="1" x14ac:dyDescent="0.3">
      <c r="H115510" s="12"/>
    </row>
    <row r="115511" spans="8:8" ht="13.5" customHeight="1" x14ac:dyDescent="0.3">
      <c r="H115511" s="12"/>
    </row>
    <row r="115512" spans="8:8" ht="13.5" customHeight="1" x14ac:dyDescent="0.3">
      <c r="H115512" s="12"/>
    </row>
    <row r="115513" spans="8:8" ht="13.5" customHeight="1" x14ac:dyDescent="0.3">
      <c r="H115513" s="12"/>
    </row>
    <row r="115514" spans="8:8" ht="13.5" customHeight="1" x14ac:dyDescent="0.3">
      <c r="H115514" s="12"/>
    </row>
    <row r="115515" spans="8:8" ht="13.5" customHeight="1" x14ac:dyDescent="0.3">
      <c r="H115515" s="12"/>
    </row>
    <row r="115516" spans="8:8" ht="13.5" customHeight="1" x14ac:dyDescent="0.3">
      <c r="H115516" s="12"/>
    </row>
    <row r="115517" spans="8:8" ht="13.5" customHeight="1" x14ac:dyDescent="0.3">
      <c r="H115517" s="12"/>
    </row>
    <row r="115518" spans="8:8" ht="13.5" customHeight="1" x14ac:dyDescent="0.3">
      <c r="H115518" s="12"/>
    </row>
    <row r="115519" spans="8:8" ht="13.5" customHeight="1" x14ac:dyDescent="0.3">
      <c r="H115519" s="12"/>
    </row>
    <row r="115520" spans="8:8" ht="13.5" customHeight="1" x14ac:dyDescent="0.3">
      <c r="H115520" s="12"/>
    </row>
    <row r="115521" spans="8:8" ht="13.5" customHeight="1" x14ac:dyDescent="0.3">
      <c r="H115521" s="12"/>
    </row>
    <row r="115522" spans="8:8" ht="13.5" customHeight="1" x14ac:dyDescent="0.3">
      <c r="H115522" s="12"/>
    </row>
    <row r="115523" spans="8:8" ht="13.5" customHeight="1" x14ac:dyDescent="0.3">
      <c r="H115523" s="12"/>
    </row>
    <row r="115524" spans="8:8" ht="13.5" customHeight="1" x14ac:dyDescent="0.3">
      <c r="H115524" s="12"/>
    </row>
    <row r="115525" spans="8:8" ht="13.5" customHeight="1" x14ac:dyDescent="0.3">
      <c r="H115525" s="12"/>
    </row>
    <row r="115526" spans="8:8" ht="13.5" customHeight="1" x14ac:dyDescent="0.3">
      <c r="H115526" s="12"/>
    </row>
    <row r="115527" spans="8:8" ht="13.5" customHeight="1" x14ac:dyDescent="0.3">
      <c r="H115527" s="12"/>
    </row>
    <row r="115528" spans="8:8" ht="13.5" customHeight="1" x14ac:dyDescent="0.3">
      <c r="H115528" s="12"/>
    </row>
    <row r="115529" spans="8:8" ht="13.5" customHeight="1" x14ac:dyDescent="0.3">
      <c r="H115529" s="12"/>
    </row>
    <row r="115530" spans="8:8" ht="13.5" customHeight="1" x14ac:dyDescent="0.3">
      <c r="H115530" s="12"/>
    </row>
    <row r="115531" spans="8:8" ht="13.5" customHeight="1" x14ac:dyDescent="0.3">
      <c r="H115531" s="12"/>
    </row>
    <row r="115532" spans="8:8" ht="13.5" customHeight="1" x14ac:dyDescent="0.3">
      <c r="H115532" s="12"/>
    </row>
    <row r="115533" spans="8:8" ht="13.5" customHeight="1" x14ac:dyDescent="0.3">
      <c r="H115533" s="12"/>
    </row>
    <row r="115534" spans="8:8" ht="13.5" customHeight="1" x14ac:dyDescent="0.3">
      <c r="H115534" s="12"/>
    </row>
    <row r="115535" spans="8:8" ht="13.5" customHeight="1" x14ac:dyDescent="0.3">
      <c r="H115535" s="12"/>
    </row>
    <row r="115536" spans="8:8" ht="13.5" customHeight="1" x14ac:dyDescent="0.3">
      <c r="H115536" s="12"/>
    </row>
    <row r="115537" spans="8:8" ht="13.5" customHeight="1" x14ac:dyDescent="0.3">
      <c r="H115537" s="12"/>
    </row>
    <row r="115538" spans="8:8" ht="13.5" customHeight="1" x14ac:dyDescent="0.3">
      <c r="H115538" s="12"/>
    </row>
    <row r="115539" spans="8:8" ht="13.5" customHeight="1" x14ac:dyDescent="0.3">
      <c r="H115539" s="12"/>
    </row>
    <row r="115540" spans="8:8" ht="13.5" customHeight="1" x14ac:dyDescent="0.3">
      <c r="H115540" s="12"/>
    </row>
    <row r="115541" spans="8:8" ht="13.5" customHeight="1" x14ac:dyDescent="0.3">
      <c r="H115541" s="12"/>
    </row>
    <row r="115542" spans="8:8" ht="13.5" customHeight="1" x14ac:dyDescent="0.3">
      <c r="H115542" s="12"/>
    </row>
    <row r="115543" spans="8:8" ht="13.5" customHeight="1" x14ac:dyDescent="0.3">
      <c r="H115543" s="12"/>
    </row>
    <row r="115544" spans="8:8" ht="13.5" customHeight="1" x14ac:dyDescent="0.3">
      <c r="H115544" s="12"/>
    </row>
    <row r="115545" spans="8:8" ht="13.5" customHeight="1" x14ac:dyDescent="0.3">
      <c r="H115545" s="12"/>
    </row>
    <row r="115546" spans="8:8" ht="13.5" customHeight="1" x14ac:dyDescent="0.3">
      <c r="H115546" s="12"/>
    </row>
    <row r="115547" spans="8:8" ht="13.5" customHeight="1" x14ac:dyDescent="0.3">
      <c r="H115547" s="12"/>
    </row>
    <row r="115548" spans="8:8" ht="13.5" customHeight="1" x14ac:dyDescent="0.3">
      <c r="H115548" s="12"/>
    </row>
    <row r="115549" spans="8:8" ht="13.5" customHeight="1" x14ac:dyDescent="0.3">
      <c r="H115549" s="12"/>
    </row>
    <row r="115550" spans="8:8" ht="13.5" customHeight="1" x14ac:dyDescent="0.3">
      <c r="H115550" s="12"/>
    </row>
    <row r="115551" spans="8:8" ht="13.5" customHeight="1" x14ac:dyDescent="0.3">
      <c r="H115551" s="12"/>
    </row>
    <row r="115552" spans="8:8" ht="13.5" customHeight="1" x14ac:dyDescent="0.3">
      <c r="H115552" s="12"/>
    </row>
    <row r="115553" spans="8:8" ht="13.5" customHeight="1" x14ac:dyDescent="0.3">
      <c r="H115553" s="12"/>
    </row>
    <row r="115554" spans="8:8" ht="13.5" customHeight="1" x14ac:dyDescent="0.3">
      <c r="H115554" s="12"/>
    </row>
    <row r="115555" spans="8:8" ht="13.5" customHeight="1" x14ac:dyDescent="0.3">
      <c r="H115555" s="12"/>
    </row>
    <row r="115556" spans="8:8" ht="13.5" customHeight="1" x14ac:dyDescent="0.3">
      <c r="H115556" s="12"/>
    </row>
    <row r="115557" spans="8:8" ht="13.5" customHeight="1" x14ac:dyDescent="0.3">
      <c r="H115557" s="12"/>
    </row>
    <row r="115558" spans="8:8" ht="13.5" customHeight="1" x14ac:dyDescent="0.3">
      <c r="H115558" s="12"/>
    </row>
    <row r="115559" spans="8:8" ht="13.5" customHeight="1" x14ac:dyDescent="0.3">
      <c r="H115559" s="12"/>
    </row>
    <row r="115560" spans="8:8" ht="13.5" customHeight="1" x14ac:dyDescent="0.3">
      <c r="H115560" s="12"/>
    </row>
    <row r="115561" spans="8:8" ht="13.5" customHeight="1" x14ac:dyDescent="0.3">
      <c r="H115561" s="12"/>
    </row>
    <row r="115562" spans="8:8" ht="13.5" customHeight="1" x14ac:dyDescent="0.3">
      <c r="H115562" s="12"/>
    </row>
    <row r="115563" spans="8:8" ht="13.5" customHeight="1" x14ac:dyDescent="0.3">
      <c r="H115563" s="12"/>
    </row>
    <row r="115564" spans="8:8" ht="13.5" customHeight="1" x14ac:dyDescent="0.3">
      <c r="H115564" s="12"/>
    </row>
    <row r="115565" spans="8:8" ht="13.5" customHeight="1" x14ac:dyDescent="0.3">
      <c r="H115565" s="12"/>
    </row>
    <row r="115566" spans="8:8" ht="13.5" customHeight="1" x14ac:dyDescent="0.3">
      <c r="H115566" s="12"/>
    </row>
    <row r="115567" spans="8:8" ht="13.5" customHeight="1" x14ac:dyDescent="0.3">
      <c r="H115567" s="12"/>
    </row>
    <row r="115568" spans="8:8" ht="13.5" customHeight="1" x14ac:dyDescent="0.3">
      <c r="H115568" s="12"/>
    </row>
    <row r="115569" spans="8:8" ht="13.5" customHeight="1" x14ac:dyDescent="0.3">
      <c r="H115569" s="12"/>
    </row>
    <row r="115570" spans="8:8" ht="13.5" customHeight="1" x14ac:dyDescent="0.3">
      <c r="H115570" s="12"/>
    </row>
    <row r="115571" spans="8:8" ht="13.5" customHeight="1" x14ac:dyDescent="0.3">
      <c r="H115571" s="12"/>
    </row>
    <row r="115572" spans="8:8" ht="13.5" customHeight="1" x14ac:dyDescent="0.3">
      <c r="H115572" s="12"/>
    </row>
    <row r="115573" spans="8:8" ht="13.5" customHeight="1" x14ac:dyDescent="0.3">
      <c r="H115573" s="12"/>
    </row>
    <row r="115574" spans="8:8" ht="13.5" customHeight="1" x14ac:dyDescent="0.3">
      <c r="H115574" s="12"/>
    </row>
    <row r="115575" spans="8:8" ht="13.5" customHeight="1" x14ac:dyDescent="0.3">
      <c r="H115575" s="12"/>
    </row>
    <row r="115576" spans="8:8" ht="13.5" customHeight="1" x14ac:dyDescent="0.3">
      <c r="H115576" s="12"/>
    </row>
    <row r="115577" spans="8:8" ht="13.5" customHeight="1" x14ac:dyDescent="0.3">
      <c r="H115577" s="12"/>
    </row>
    <row r="115578" spans="8:8" ht="13.5" customHeight="1" x14ac:dyDescent="0.3">
      <c r="H115578" s="12"/>
    </row>
    <row r="115579" spans="8:8" ht="13.5" customHeight="1" x14ac:dyDescent="0.3">
      <c r="H115579" s="12"/>
    </row>
    <row r="115580" spans="8:8" ht="13.5" customHeight="1" x14ac:dyDescent="0.3">
      <c r="H115580" s="12"/>
    </row>
    <row r="115581" spans="8:8" ht="13.5" customHeight="1" x14ac:dyDescent="0.3">
      <c r="H115581" s="12"/>
    </row>
    <row r="115582" spans="8:8" ht="13.5" customHeight="1" x14ac:dyDescent="0.3">
      <c r="H115582" s="12"/>
    </row>
    <row r="115583" spans="8:8" ht="13.5" customHeight="1" x14ac:dyDescent="0.3">
      <c r="H115583" s="12"/>
    </row>
    <row r="115584" spans="8:8" ht="13.5" customHeight="1" x14ac:dyDescent="0.3">
      <c r="H115584" s="12"/>
    </row>
    <row r="115585" spans="8:8" ht="13.5" customHeight="1" x14ac:dyDescent="0.3">
      <c r="H115585" s="12"/>
    </row>
    <row r="115586" spans="8:8" ht="13.5" customHeight="1" x14ac:dyDescent="0.3">
      <c r="H115586" s="12"/>
    </row>
    <row r="115587" spans="8:8" ht="13.5" customHeight="1" x14ac:dyDescent="0.3">
      <c r="H115587" s="12"/>
    </row>
    <row r="115588" spans="8:8" ht="13.5" customHeight="1" x14ac:dyDescent="0.3">
      <c r="H115588" s="12"/>
    </row>
    <row r="115589" spans="8:8" ht="13.5" customHeight="1" x14ac:dyDescent="0.3">
      <c r="H115589" s="12"/>
    </row>
    <row r="115590" spans="8:8" ht="13.5" customHeight="1" x14ac:dyDescent="0.3">
      <c r="H115590" s="12"/>
    </row>
    <row r="115591" spans="8:8" ht="13.5" customHeight="1" x14ac:dyDescent="0.3">
      <c r="H115591" s="12"/>
    </row>
    <row r="115592" spans="8:8" ht="13.5" customHeight="1" x14ac:dyDescent="0.3">
      <c r="H115592" s="12"/>
    </row>
    <row r="115593" spans="8:8" ht="13.5" customHeight="1" x14ac:dyDescent="0.3">
      <c r="H115593" s="12"/>
    </row>
    <row r="115594" spans="8:8" ht="13.5" customHeight="1" x14ac:dyDescent="0.3">
      <c r="H115594" s="12"/>
    </row>
    <row r="115595" spans="8:8" ht="13.5" customHeight="1" x14ac:dyDescent="0.3">
      <c r="H115595" s="12"/>
    </row>
    <row r="115596" spans="8:8" ht="13.5" customHeight="1" x14ac:dyDescent="0.3">
      <c r="H115596" s="12"/>
    </row>
    <row r="115597" spans="8:8" ht="13.5" customHeight="1" x14ac:dyDescent="0.3">
      <c r="H115597" s="12"/>
    </row>
    <row r="115598" spans="8:8" ht="13.5" customHeight="1" x14ac:dyDescent="0.3">
      <c r="H115598" s="12"/>
    </row>
    <row r="115599" spans="8:8" ht="13.5" customHeight="1" x14ac:dyDescent="0.3">
      <c r="H115599" s="12"/>
    </row>
    <row r="115600" spans="8:8" ht="13.5" customHeight="1" x14ac:dyDescent="0.3">
      <c r="H115600" s="12"/>
    </row>
    <row r="115601" spans="8:8" ht="13.5" customHeight="1" x14ac:dyDescent="0.3">
      <c r="H115601" s="12"/>
    </row>
    <row r="115602" spans="8:8" ht="13.5" customHeight="1" x14ac:dyDescent="0.3">
      <c r="H115602" s="12"/>
    </row>
    <row r="115603" spans="8:8" ht="13.5" customHeight="1" x14ac:dyDescent="0.3">
      <c r="H115603" s="12"/>
    </row>
    <row r="115604" spans="8:8" ht="13.5" customHeight="1" x14ac:dyDescent="0.3">
      <c r="H115604" s="12"/>
    </row>
    <row r="115605" spans="8:8" ht="13.5" customHeight="1" x14ac:dyDescent="0.3">
      <c r="H115605" s="12"/>
    </row>
    <row r="115606" spans="8:8" ht="13.5" customHeight="1" x14ac:dyDescent="0.3">
      <c r="H115606" s="12"/>
    </row>
    <row r="115607" spans="8:8" ht="13.5" customHeight="1" x14ac:dyDescent="0.3">
      <c r="H115607" s="12"/>
    </row>
    <row r="115608" spans="8:8" ht="13.5" customHeight="1" x14ac:dyDescent="0.3">
      <c r="H115608" s="12"/>
    </row>
    <row r="115609" spans="8:8" ht="13.5" customHeight="1" x14ac:dyDescent="0.3">
      <c r="H115609" s="12"/>
    </row>
    <row r="115610" spans="8:8" ht="13.5" customHeight="1" x14ac:dyDescent="0.3">
      <c r="H115610" s="12"/>
    </row>
    <row r="115611" spans="8:8" ht="13.5" customHeight="1" x14ac:dyDescent="0.3">
      <c r="H115611" s="12"/>
    </row>
    <row r="115612" spans="8:8" ht="13.5" customHeight="1" x14ac:dyDescent="0.3">
      <c r="H115612" s="12"/>
    </row>
    <row r="115613" spans="8:8" ht="13.5" customHeight="1" x14ac:dyDescent="0.3">
      <c r="H115613" s="12"/>
    </row>
    <row r="115614" spans="8:8" ht="13.5" customHeight="1" x14ac:dyDescent="0.3">
      <c r="H115614" s="12"/>
    </row>
    <row r="115615" spans="8:8" ht="13.5" customHeight="1" x14ac:dyDescent="0.3">
      <c r="H115615" s="12"/>
    </row>
    <row r="115616" spans="8:8" ht="13.5" customHeight="1" x14ac:dyDescent="0.3">
      <c r="H115616" s="12"/>
    </row>
    <row r="115617" spans="8:8" ht="13.5" customHeight="1" x14ac:dyDescent="0.3">
      <c r="H115617" s="12"/>
    </row>
    <row r="115618" spans="8:8" ht="13.5" customHeight="1" x14ac:dyDescent="0.3">
      <c r="H115618" s="12"/>
    </row>
    <row r="115619" spans="8:8" ht="13.5" customHeight="1" x14ac:dyDescent="0.3">
      <c r="H115619" s="12"/>
    </row>
    <row r="115620" spans="8:8" ht="13.5" customHeight="1" x14ac:dyDescent="0.3">
      <c r="H115620" s="12"/>
    </row>
    <row r="115621" spans="8:8" ht="13.5" customHeight="1" x14ac:dyDescent="0.3">
      <c r="H115621" s="12"/>
    </row>
    <row r="115622" spans="8:8" ht="13.5" customHeight="1" x14ac:dyDescent="0.3">
      <c r="H115622" s="12"/>
    </row>
    <row r="115623" spans="8:8" ht="13.5" customHeight="1" x14ac:dyDescent="0.3">
      <c r="H115623" s="12"/>
    </row>
    <row r="115624" spans="8:8" ht="13.5" customHeight="1" x14ac:dyDescent="0.3">
      <c r="H115624" s="12"/>
    </row>
    <row r="115625" spans="8:8" ht="13.5" customHeight="1" x14ac:dyDescent="0.3">
      <c r="H115625" s="12"/>
    </row>
    <row r="115626" spans="8:8" ht="13.5" customHeight="1" x14ac:dyDescent="0.3">
      <c r="H115626" s="12"/>
    </row>
    <row r="115627" spans="8:8" ht="13.5" customHeight="1" x14ac:dyDescent="0.3">
      <c r="H115627" s="12"/>
    </row>
    <row r="115628" spans="8:8" ht="13.5" customHeight="1" x14ac:dyDescent="0.3">
      <c r="H115628" s="12"/>
    </row>
    <row r="115629" spans="8:8" ht="13.5" customHeight="1" x14ac:dyDescent="0.3">
      <c r="H115629" s="12"/>
    </row>
    <row r="115630" spans="8:8" ht="13.5" customHeight="1" x14ac:dyDescent="0.3">
      <c r="H115630" s="12"/>
    </row>
    <row r="115631" spans="8:8" ht="13.5" customHeight="1" x14ac:dyDescent="0.3">
      <c r="H115631" s="12"/>
    </row>
    <row r="115632" spans="8:8" ht="13.5" customHeight="1" x14ac:dyDescent="0.3">
      <c r="H115632" s="12"/>
    </row>
    <row r="115633" spans="8:8" ht="13.5" customHeight="1" x14ac:dyDescent="0.3">
      <c r="H115633" s="12"/>
    </row>
    <row r="115634" spans="8:8" ht="13.5" customHeight="1" x14ac:dyDescent="0.3">
      <c r="H115634" s="12"/>
    </row>
    <row r="115635" spans="8:8" ht="13.5" customHeight="1" x14ac:dyDescent="0.3">
      <c r="H115635" s="12"/>
    </row>
    <row r="115636" spans="8:8" ht="13.5" customHeight="1" x14ac:dyDescent="0.3">
      <c r="H115636" s="12"/>
    </row>
    <row r="115637" spans="8:8" ht="13.5" customHeight="1" x14ac:dyDescent="0.3">
      <c r="H115637" s="12"/>
    </row>
    <row r="115638" spans="8:8" ht="13.5" customHeight="1" x14ac:dyDescent="0.3">
      <c r="H115638" s="12"/>
    </row>
    <row r="115639" spans="8:8" ht="13.5" customHeight="1" x14ac:dyDescent="0.3">
      <c r="H115639" s="12"/>
    </row>
    <row r="115640" spans="8:8" ht="13.5" customHeight="1" x14ac:dyDescent="0.3">
      <c r="H115640" s="12"/>
    </row>
    <row r="115641" spans="8:8" ht="13.5" customHeight="1" x14ac:dyDescent="0.3">
      <c r="H115641" s="12"/>
    </row>
    <row r="115642" spans="8:8" ht="13.5" customHeight="1" x14ac:dyDescent="0.3">
      <c r="H115642" s="12"/>
    </row>
    <row r="115643" spans="8:8" ht="13.5" customHeight="1" x14ac:dyDescent="0.3">
      <c r="H115643" s="12"/>
    </row>
    <row r="115644" spans="8:8" ht="13.5" customHeight="1" x14ac:dyDescent="0.3">
      <c r="H115644" s="12"/>
    </row>
    <row r="115645" spans="8:8" ht="13.5" customHeight="1" x14ac:dyDescent="0.3">
      <c r="H115645" s="12"/>
    </row>
    <row r="115646" spans="8:8" ht="13.5" customHeight="1" x14ac:dyDescent="0.3">
      <c r="H115646" s="12"/>
    </row>
    <row r="115647" spans="8:8" ht="13.5" customHeight="1" x14ac:dyDescent="0.3">
      <c r="H115647" s="12"/>
    </row>
    <row r="115648" spans="8:8" ht="13.5" customHeight="1" x14ac:dyDescent="0.3">
      <c r="H115648" s="12"/>
    </row>
    <row r="115649" spans="8:8" ht="13.5" customHeight="1" x14ac:dyDescent="0.3">
      <c r="H115649" s="12"/>
    </row>
    <row r="115650" spans="8:8" ht="13.5" customHeight="1" x14ac:dyDescent="0.3">
      <c r="H115650" s="12"/>
    </row>
    <row r="115651" spans="8:8" ht="13.5" customHeight="1" x14ac:dyDescent="0.3">
      <c r="H115651" s="12"/>
    </row>
    <row r="115652" spans="8:8" ht="13.5" customHeight="1" x14ac:dyDescent="0.3">
      <c r="H115652" s="12"/>
    </row>
    <row r="115653" spans="8:8" ht="13.5" customHeight="1" x14ac:dyDescent="0.3">
      <c r="H115653" s="12"/>
    </row>
    <row r="115654" spans="8:8" ht="13.5" customHeight="1" x14ac:dyDescent="0.3">
      <c r="H115654" s="12"/>
    </row>
    <row r="115655" spans="8:8" ht="13.5" customHeight="1" x14ac:dyDescent="0.3">
      <c r="H115655" s="12"/>
    </row>
    <row r="115656" spans="8:8" ht="13.5" customHeight="1" x14ac:dyDescent="0.3">
      <c r="H115656" s="12"/>
    </row>
    <row r="115657" spans="8:8" ht="13.5" customHeight="1" x14ac:dyDescent="0.3">
      <c r="H115657" s="12"/>
    </row>
    <row r="115658" spans="8:8" ht="13.5" customHeight="1" x14ac:dyDescent="0.3">
      <c r="H115658" s="12"/>
    </row>
    <row r="115659" spans="8:8" ht="13.5" customHeight="1" x14ac:dyDescent="0.3">
      <c r="H115659" s="12"/>
    </row>
    <row r="115660" spans="8:8" ht="13.5" customHeight="1" x14ac:dyDescent="0.3">
      <c r="H115660" s="12"/>
    </row>
    <row r="115661" spans="8:8" ht="13.5" customHeight="1" x14ac:dyDescent="0.3">
      <c r="H115661" s="12"/>
    </row>
    <row r="115662" spans="8:8" ht="13.5" customHeight="1" x14ac:dyDescent="0.3">
      <c r="H115662" s="12"/>
    </row>
    <row r="115663" spans="8:8" ht="13.5" customHeight="1" x14ac:dyDescent="0.3">
      <c r="H115663" s="12"/>
    </row>
    <row r="115664" spans="8:8" ht="13.5" customHeight="1" x14ac:dyDescent="0.3">
      <c r="H115664" s="12"/>
    </row>
    <row r="115665" spans="8:8" ht="13.5" customHeight="1" x14ac:dyDescent="0.3">
      <c r="H115665" s="12"/>
    </row>
    <row r="115666" spans="8:8" ht="13.5" customHeight="1" x14ac:dyDescent="0.3">
      <c r="H115666" s="12"/>
    </row>
    <row r="115667" spans="8:8" ht="13.5" customHeight="1" x14ac:dyDescent="0.3">
      <c r="H115667" s="12"/>
    </row>
    <row r="115668" spans="8:8" ht="13.5" customHeight="1" x14ac:dyDescent="0.3">
      <c r="H115668" s="12"/>
    </row>
    <row r="115669" spans="8:8" ht="13.5" customHeight="1" x14ac:dyDescent="0.3">
      <c r="H115669" s="12"/>
    </row>
    <row r="115670" spans="8:8" ht="13.5" customHeight="1" x14ac:dyDescent="0.3">
      <c r="H115670" s="12"/>
    </row>
    <row r="115671" spans="8:8" ht="13.5" customHeight="1" x14ac:dyDescent="0.3">
      <c r="H115671" s="12"/>
    </row>
    <row r="115672" spans="8:8" ht="13.5" customHeight="1" x14ac:dyDescent="0.3">
      <c r="H115672" s="12"/>
    </row>
    <row r="115673" spans="8:8" ht="13.5" customHeight="1" x14ac:dyDescent="0.3">
      <c r="H115673" s="12"/>
    </row>
    <row r="115674" spans="8:8" ht="13.5" customHeight="1" x14ac:dyDescent="0.3">
      <c r="H115674" s="12"/>
    </row>
    <row r="115675" spans="8:8" ht="13.5" customHeight="1" x14ac:dyDescent="0.3">
      <c r="H115675" s="12"/>
    </row>
    <row r="115676" spans="8:8" ht="13.5" customHeight="1" x14ac:dyDescent="0.3">
      <c r="H115676" s="12"/>
    </row>
    <row r="115677" spans="8:8" ht="13.5" customHeight="1" x14ac:dyDescent="0.3">
      <c r="H115677" s="12"/>
    </row>
    <row r="115678" spans="8:8" ht="13.5" customHeight="1" x14ac:dyDescent="0.3">
      <c r="H115678" s="12"/>
    </row>
    <row r="115679" spans="8:8" ht="13.5" customHeight="1" x14ac:dyDescent="0.3">
      <c r="H115679" s="12"/>
    </row>
    <row r="115680" spans="8:8" ht="13.5" customHeight="1" x14ac:dyDescent="0.3">
      <c r="H115680" s="12"/>
    </row>
    <row r="115681" spans="8:8" ht="13.5" customHeight="1" x14ac:dyDescent="0.3">
      <c r="H115681" s="12"/>
    </row>
    <row r="115682" spans="8:8" ht="13.5" customHeight="1" x14ac:dyDescent="0.3">
      <c r="H115682" s="12"/>
    </row>
    <row r="115683" spans="8:8" ht="13.5" customHeight="1" x14ac:dyDescent="0.3">
      <c r="H115683" s="12"/>
    </row>
    <row r="115684" spans="8:8" ht="13.5" customHeight="1" x14ac:dyDescent="0.3">
      <c r="H115684" s="12"/>
    </row>
    <row r="115685" spans="8:8" ht="13.5" customHeight="1" x14ac:dyDescent="0.3">
      <c r="H115685" s="12"/>
    </row>
    <row r="115686" spans="8:8" ht="13.5" customHeight="1" x14ac:dyDescent="0.3">
      <c r="H115686" s="12"/>
    </row>
    <row r="115687" spans="8:8" ht="13.5" customHeight="1" x14ac:dyDescent="0.3">
      <c r="H115687" s="12"/>
    </row>
    <row r="115688" spans="8:8" ht="13.5" customHeight="1" x14ac:dyDescent="0.3">
      <c r="H115688" s="12"/>
    </row>
    <row r="115689" spans="8:8" ht="13.5" customHeight="1" x14ac:dyDescent="0.3">
      <c r="H115689" s="12"/>
    </row>
    <row r="115690" spans="8:8" ht="13.5" customHeight="1" x14ac:dyDescent="0.3">
      <c r="H115690" s="12"/>
    </row>
    <row r="115691" spans="8:8" ht="13.5" customHeight="1" x14ac:dyDescent="0.3">
      <c r="H115691" s="12"/>
    </row>
    <row r="115692" spans="8:8" ht="13.5" customHeight="1" x14ac:dyDescent="0.3">
      <c r="H115692" s="12"/>
    </row>
    <row r="115693" spans="8:8" ht="13.5" customHeight="1" x14ac:dyDescent="0.3">
      <c r="H115693" s="12"/>
    </row>
    <row r="115694" spans="8:8" ht="13.5" customHeight="1" x14ac:dyDescent="0.3">
      <c r="H115694" s="12"/>
    </row>
    <row r="115695" spans="8:8" ht="13.5" customHeight="1" x14ac:dyDescent="0.3">
      <c r="H115695" s="12"/>
    </row>
    <row r="115696" spans="8:8" ht="13.5" customHeight="1" x14ac:dyDescent="0.3">
      <c r="H115696" s="12"/>
    </row>
    <row r="115697" spans="8:8" ht="13.5" customHeight="1" x14ac:dyDescent="0.3">
      <c r="H115697" s="12"/>
    </row>
    <row r="115698" spans="8:8" ht="13.5" customHeight="1" x14ac:dyDescent="0.3">
      <c r="H115698" s="12"/>
    </row>
    <row r="115699" spans="8:8" ht="13.5" customHeight="1" x14ac:dyDescent="0.3">
      <c r="H115699" s="12"/>
    </row>
    <row r="115700" spans="8:8" ht="13.5" customHeight="1" x14ac:dyDescent="0.3">
      <c r="H115700" s="12"/>
    </row>
    <row r="115701" spans="8:8" ht="13.5" customHeight="1" x14ac:dyDescent="0.3">
      <c r="H115701" s="12"/>
    </row>
    <row r="115702" spans="8:8" ht="13.5" customHeight="1" x14ac:dyDescent="0.3">
      <c r="H115702" s="12"/>
    </row>
    <row r="115703" spans="8:8" ht="13.5" customHeight="1" x14ac:dyDescent="0.3">
      <c r="H115703" s="12"/>
    </row>
    <row r="115704" spans="8:8" ht="13.5" customHeight="1" x14ac:dyDescent="0.3">
      <c r="H115704" s="12"/>
    </row>
    <row r="115705" spans="8:8" ht="13.5" customHeight="1" x14ac:dyDescent="0.3">
      <c r="H115705" s="12"/>
    </row>
    <row r="115706" spans="8:8" ht="13.5" customHeight="1" x14ac:dyDescent="0.3">
      <c r="H115706" s="12"/>
    </row>
    <row r="115707" spans="8:8" ht="13.5" customHeight="1" x14ac:dyDescent="0.3">
      <c r="H115707" s="12"/>
    </row>
    <row r="115708" spans="8:8" ht="13.5" customHeight="1" x14ac:dyDescent="0.3">
      <c r="H115708" s="12"/>
    </row>
    <row r="115709" spans="8:8" ht="13.5" customHeight="1" x14ac:dyDescent="0.3">
      <c r="H115709" s="12"/>
    </row>
    <row r="115710" spans="8:8" ht="13.5" customHeight="1" x14ac:dyDescent="0.3">
      <c r="H115710" s="12"/>
    </row>
    <row r="115711" spans="8:8" ht="13.5" customHeight="1" x14ac:dyDescent="0.3">
      <c r="H115711" s="12"/>
    </row>
    <row r="115712" spans="8:8" ht="13.5" customHeight="1" x14ac:dyDescent="0.3">
      <c r="H115712" s="12"/>
    </row>
    <row r="115713" spans="8:8" ht="13.5" customHeight="1" x14ac:dyDescent="0.3">
      <c r="H115713" s="12"/>
    </row>
    <row r="115714" spans="8:8" ht="13.5" customHeight="1" x14ac:dyDescent="0.3">
      <c r="H115714" s="12"/>
    </row>
    <row r="115715" spans="8:8" ht="13.5" customHeight="1" x14ac:dyDescent="0.3">
      <c r="H115715" s="12"/>
    </row>
    <row r="115716" spans="8:8" ht="13.5" customHeight="1" x14ac:dyDescent="0.3">
      <c r="H115716" s="12"/>
    </row>
    <row r="115717" spans="8:8" ht="13.5" customHeight="1" x14ac:dyDescent="0.3">
      <c r="H115717" s="12"/>
    </row>
    <row r="115718" spans="8:8" ht="13.5" customHeight="1" x14ac:dyDescent="0.3">
      <c r="H115718" s="12"/>
    </row>
    <row r="115719" spans="8:8" ht="13.5" customHeight="1" x14ac:dyDescent="0.3">
      <c r="H115719" s="12"/>
    </row>
    <row r="115720" spans="8:8" ht="13.5" customHeight="1" x14ac:dyDescent="0.3">
      <c r="H115720" s="12"/>
    </row>
    <row r="115721" spans="8:8" ht="13.5" customHeight="1" x14ac:dyDescent="0.3">
      <c r="H115721" s="12"/>
    </row>
    <row r="115722" spans="8:8" ht="13.5" customHeight="1" x14ac:dyDescent="0.3">
      <c r="H115722" s="12"/>
    </row>
    <row r="115723" spans="8:8" ht="13.5" customHeight="1" x14ac:dyDescent="0.3">
      <c r="H115723" s="12"/>
    </row>
    <row r="115724" spans="8:8" ht="13.5" customHeight="1" x14ac:dyDescent="0.3">
      <c r="H115724" s="12"/>
    </row>
    <row r="115725" spans="8:8" ht="13.5" customHeight="1" x14ac:dyDescent="0.3">
      <c r="H115725" s="12"/>
    </row>
    <row r="115726" spans="8:8" ht="13.5" customHeight="1" x14ac:dyDescent="0.3">
      <c r="H115726" s="12"/>
    </row>
    <row r="115727" spans="8:8" ht="13.5" customHeight="1" x14ac:dyDescent="0.3">
      <c r="H115727" s="12"/>
    </row>
    <row r="115728" spans="8:8" ht="13.5" customHeight="1" x14ac:dyDescent="0.3">
      <c r="H115728" s="12"/>
    </row>
    <row r="115729" spans="8:8" ht="13.5" customHeight="1" x14ac:dyDescent="0.3">
      <c r="H115729" s="12"/>
    </row>
    <row r="115730" spans="8:8" ht="13.5" customHeight="1" x14ac:dyDescent="0.3">
      <c r="H115730" s="12"/>
    </row>
    <row r="115731" spans="8:8" ht="13.5" customHeight="1" x14ac:dyDescent="0.3">
      <c r="H115731" s="12"/>
    </row>
    <row r="115732" spans="8:8" ht="13.5" customHeight="1" x14ac:dyDescent="0.3">
      <c r="H115732" s="12"/>
    </row>
    <row r="115733" spans="8:8" ht="13.5" customHeight="1" x14ac:dyDescent="0.3">
      <c r="H115733" s="12"/>
    </row>
    <row r="115734" spans="8:8" ht="13.5" customHeight="1" x14ac:dyDescent="0.3">
      <c r="H115734" s="12"/>
    </row>
    <row r="115735" spans="8:8" ht="13.5" customHeight="1" x14ac:dyDescent="0.3">
      <c r="H115735" s="12"/>
    </row>
    <row r="115736" spans="8:8" ht="13.5" customHeight="1" x14ac:dyDescent="0.3">
      <c r="H115736" s="12"/>
    </row>
    <row r="115737" spans="8:8" ht="13.5" customHeight="1" x14ac:dyDescent="0.3">
      <c r="H115737" s="12"/>
    </row>
    <row r="115738" spans="8:8" ht="13.5" customHeight="1" x14ac:dyDescent="0.3">
      <c r="H115738" s="12"/>
    </row>
    <row r="115739" spans="8:8" ht="13.5" customHeight="1" x14ac:dyDescent="0.3">
      <c r="H115739" s="12"/>
    </row>
    <row r="115740" spans="8:8" ht="13.5" customHeight="1" x14ac:dyDescent="0.3">
      <c r="H115740" s="12"/>
    </row>
    <row r="115741" spans="8:8" ht="13.5" customHeight="1" x14ac:dyDescent="0.3">
      <c r="H115741" s="12"/>
    </row>
    <row r="115742" spans="8:8" ht="13.5" customHeight="1" x14ac:dyDescent="0.3">
      <c r="H115742" s="12"/>
    </row>
    <row r="115743" spans="8:8" ht="13.5" customHeight="1" x14ac:dyDescent="0.3">
      <c r="H115743" s="12"/>
    </row>
    <row r="115744" spans="8:8" ht="13.5" customHeight="1" x14ac:dyDescent="0.3">
      <c r="H115744" s="12"/>
    </row>
    <row r="115745" spans="8:8" ht="13.5" customHeight="1" x14ac:dyDescent="0.3">
      <c r="H115745" s="12"/>
    </row>
    <row r="115746" spans="8:8" ht="13.5" customHeight="1" x14ac:dyDescent="0.3">
      <c r="H115746" s="12"/>
    </row>
    <row r="115747" spans="8:8" ht="13.5" customHeight="1" x14ac:dyDescent="0.3">
      <c r="H115747" s="12"/>
    </row>
    <row r="115748" spans="8:8" ht="13.5" customHeight="1" x14ac:dyDescent="0.3">
      <c r="H115748" s="12"/>
    </row>
    <row r="115749" spans="8:8" ht="13.5" customHeight="1" x14ac:dyDescent="0.3">
      <c r="H115749" s="12"/>
    </row>
    <row r="115750" spans="8:8" ht="13.5" customHeight="1" x14ac:dyDescent="0.3">
      <c r="H115750" s="12"/>
    </row>
    <row r="115751" spans="8:8" ht="13.5" customHeight="1" x14ac:dyDescent="0.3">
      <c r="H115751" s="12"/>
    </row>
    <row r="115752" spans="8:8" ht="13.5" customHeight="1" x14ac:dyDescent="0.3">
      <c r="H115752" s="12"/>
    </row>
    <row r="115753" spans="8:8" ht="13.5" customHeight="1" x14ac:dyDescent="0.3">
      <c r="H115753" s="12"/>
    </row>
    <row r="115754" spans="8:8" ht="13.5" customHeight="1" x14ac:dyDescent="0.3">
      <c r="H115754" s="12"/>
    </row>
    <row r="115755" spans="8:8" ht="13.5" customHeight="1" x14ac:dyDescent="0.3">
      <c r="H115755" s="12"/>
    </row>
    <row r="115756" spans="8:8" ht="13.5" customHeight="1" x14ac:dyDescent="0.3">
      <c r="H115756" s="12"/>
    </row>
    <row r="115757" spans="8:8" ht="13.5" customHeight="1" x14ac:dyDescent="0.3">
      <c r="H115757" s="12"/>
    </row>
    <row r="115758" spans="8:8" ht="13.5" customHeight="1" x14ac:dyDescent="0.3">
      <c r="H115758" s="12"/>
    </row>
    <row r="115759" spans="8:8" ht="13.5" customHeight="1" x14ac:dyDescent="0.3">
      <c r="H115759" s="12"/>
    </row>
    <row r="115760" spans="8:8" ht="13.5" customHeight="1" x14ac:dyDescent="0.3">
      <c r="H115760" s="12"/>
    </row>
    <row r="115761" spans="8:8" ht="13.5" customHeight="1" x14ac:dyDescent="0.3">
      <c r="H115761" s="12"/>
    </row>
    <row r="115762" spans="8:8" ht="13.5" customHeight="1" x14ac:dyDescent="0.3">
      <c r="H115762" s="12"/>
    </row>
    <row r="115763" spans="8:8" ht="13.5" customHeight="1" x14ac:dyDescent="0.3">
      <c r="H115763" s="12"/>
    </row>
    <row r="115764" spans="8:8" ht="13.5" customHeight="1" x14ac:dyDescent="0.3">
      <c r="H115764" s="12"/>
    </row>
    <row r="115765" spans="8:8" ht="13.5" customHeight="1" x14ac:dyDescent="0.3">
      <c r="H115765" s="12"/>
    </row>
    <row r="115766" spans="8:8" ht="13.5" customHeight="1" x14ac:dyDescent="0.3">
      <c r="H115766" s="12"/>
    </row>
    <row r="115767" spans="8:8" ht="13.5" customHeight="1" x14ac:dyDescent="0.3">
      <c r="H115767" s="12"/>
    </row>
    <row r="115768" spans="8:8" ht="13.5" customHeight="1" x14ac:dyDescent="0.3">
      <c r="H115768" s="12"/>
    </row>
    <row r="115769" spans="8:8" ht="13.5" customHeight="1" x14ac:dyDescent="0.3">
      <c r="H115769" s="12"/>
    </row>
    <row r="115770" spans="8:8" ht="13.5" customHeight="1" x14ac:dyDescent="0.3">
      <c r="H115770" s="12"/>
    </row>
    <row r="115771" spans="8:8" ht="13.5" customHeight="1" x14ac:dyDescent="0.3">
      <c r="H115771" s="12"/>
    </row>
    <row r="115772" spans="8:8" ht="13.5" customHeight="1" x14ac:dyDescent="0.3">
      <c r="H115772" s="12"/>
    </row>
    <row r="115773" spans="8:8" ht="13.5" customHeight="1" x14ac:dyDescent="0.3">
      <c r="H115773" s="12"/>
    </row>
    <row r="115774" spans="8:8" ht="13.5" customHeight="1" x14ac:dyDescent="0.3">
      <c r="H115774" s="12"/>
    </row>
    <row r="115775" spans="8:8" ht="13.5" customHeight="1" x14ac:dyDescent="0.3">
      <c r="H115775" s="12"/>
    </row>
    <row r="115776" spans="8:8" ht="13.5" customHeight="1" x14ac:dyDescent="0.3">
      <c r="H115776" s="12"/>
    </row>
    <row r="115777" spans="8:8" ht="13.5" customHeight="1" x14ac:dyDescent="0.3">
      <c r="H115777" s="12"/>
    </row>
    <row r="115778" spans="8:8" ht="13.5" customHeight="1" x14ac:dyDescent="0.3">
      <c r="H115778" s="12"/>
    </row>
    <row r="115779" spans="8:8" ht="13.5" customHeight="1" x14ac:dyDescent="0.3">
      <c r="H115779" s="12"/>
    </row>
    <row r="115780" spans="8:8" ht="13.5" customHeight="1" x14ac:dyDescent="0.3">
      <c r="H115780" s="12"/>
    </row>
    <row r="115781" spans="8:8" ht="13.5" customHeight="1" x14ac:dyDescent="0.3">
      <c r="H115781" s="12"/>
    </row>
    <row r="115782" spans="8:8" ht="13.5" customHeight="1" x14ac:dyDescent="0.3">
      <c r="H115782" s="12"/>
    </row>
    <row r="115783" spans="8:8" ht="13.5" customHeight="1" x14ac:dyDescent="0.3">
      <c r="H115783" s="12"/>
    </row>
    <row r="115784" spans="8:8" ht="13.5" customHeight="1" x14ac:dyDescent="0.3">
      <c r="H115784" s="12"/>
    </row>
    <row r="115785" spans="8:8" ht="13.5" customHeight="1" x14ac:dyDescent="0.3">
      <c r="H115785" s="12"/>
    </row>
    <row r="115786" spans="8:8" ht="13.5" customHeight="1" x14ac:dyDescent="0.3">
      <c r="H115786" s="12"/>
    </row>
    <row r="115787" spans="8:8" ht="13.5" customHeight="1" x14ac:dyDescent="0.3">
      <c r="H115787" s="12"/>
    </row>
    <row r="115788" spans="8:8" ht="13.5" customHeight="1" x14ac:dyDescent="0.3">
      <c r="H115788" s="12"/>
    </row>
    <row r="115789" spans="8:8" ht="13.5" customHeight="1" x14ac:dyDescent="0.3">
      <c r="H115789" s="12"/>
    </row>
    <row r="115790" spans="8:8" ht="13.5" customHeight="1" x14ac:dyDescent="0.3">
      <c r="H115790" s="12"/>
    </row>
    <row r="115791" spans="8:8" ht="13.5" customHeight="1" x14ac:dyDescent="0.3">
      <c r="H115791" s="12"/>
    </row>
    <row r="115792" spans="8:8" ht="13.5" customHeight="1" x14ac:dyDescent="0.3">
      <c r="H115792" s="12"/>
    </row>
    <row r="115793" spans="8:8" ht="13.5" customHeight="1" x14ac:dyDescent="0.3">
      <c r="H115793" s="12"/>
    </row>
    <row r="115794" spans="8:8" ht="13.5" customHeight="1" x14ac:dyDescent="0.3">
      <c r="H115794" s="12"/>
    </row>
    <row r="115795" spans="8:8" ht="13.5" customHeight="1" x14ac:dyDescent="0.3">
      <c r="H115795" s="12"/>
    </row>
    <row r="115796" spans="8:8" ht="13.5" customHeight="1" x14ac:dyDescent="0.3">
      <c r="H115796" s="12"/>
    </row>
    <row r="115797" spans="8:8" ht="13.5" customHeight="1" x14ac:dyDescent="0.3">
      <c r="H115797" s="12"/>
    </row>
    <row r="115798" spans="8:8" ht="13.5" customHeight="1" x14ac:dyDescent="0.3">
      <c r="H115798" s="12"/>
    </row>
    <row r="115799" spans="8:8" ht="13.5" customHeight="1" x14ac:dyDescent="0.3">
      <c r="H115799" s="12"/>
    </row>
    <row r="115800" spans="8:8" ht="13.5" customHeight="1" x14ac:dyDescent="0.3">
      <c r="H115800" s="12"/>
    </row>
    <row r="115801" spans="8:8" ht="13.5" customHeight="1" x14ac:dyDescent="0.3">
      <c r="H115801" s="12"/>
    </row>
    <row r="115802" spans="8:8" ht="13.5" customHeight="1" x14ac:dyDescent="0.3">
      <c r="H115802" s="12"/>
    </row>
    <row r="115803" spans="8:8" ht="13.5" customHeight="1" x14ac:dyDescent="0.3">
      <c r="H115803" s="12"/>
    </row>
    <row r="115804" spans="8:8" ht="13.5" customHeight="1" x14ac:dyDescent="0.3">
      <c r="H115804" s="12"/>
    </row>
    <row r="115805" spans="8:8" ht="13.5" customHeight="1" x14ac:dyDescent="0.3">
      <c r="H115805" s="12"/>
    </row>
    <row r="115806" spans="8:8" ht="13.5" customHeight="1" x14ac:dyDescent="0.3">
      <c r="H115806" s="12"/>
    </row>
    <row r="115807" spans="8:8" ht="13.5" customHeight="1" x14ac:dyDescent="0.3">
      <c r="H115807" s="12"/>
    </row>
    <row r="115808" spans="8:8" ht="13.5" customHeight="1" x14ac:dyDescent="0.3">
      <c r="H115808" s="12"/>
    </row>
    <row r="115809" spans="8:8" ht="13.5" customHeight="1" x14ac:dyDescent="0.3">
      <c r="H115809" s="12"/>
    </row>
    <row r="115810" spans="8:8" ht="13.5" customHeight="1" x14ac:dyDescent="0.3">
      <c r="H115810" s="12"/>
    </row>
    <row r="115811" spans="8:8" ht="13.5" customHeight="1" x14ac:dyDescent="0.3">
      <c r="H115811" s="12"/>
    </row>
    <row r="115812" spans="8:8" ht="13.5" customHeight="1" x14ac:dyDescent="0.3">
      <c r="H115812" s="12"/>
    </row>
    <row r="115813" spans="8:8" ht="13.5" customHeight="1" x14ac:dyDescent="0.3">
      <c r="H115813" s="12"/>
    </row>
    <row r="115814" spans="8:8" ht="13.5" customHeight="1" x14ac:dyDescent="0.3">
      <c r="H115814" s="12"/>
    </row>
    <row r="115815" spans="8:8" ht="13.5" customHeight="1" x14ac:dyDescent="0.3">
      <c r="H115815" s="12"/>
    </row>
    <row r="115816" spans="8:8" ht="13.5" customHeight="1" x14ac:dyDescent="0.3">
      <c r="H115816" s="12"/>
    </row>
    <row r="115817" spans="8:8" ht="13.5" customHeight="1" x14ac:dyDescent="0.3">
      <c r="H115817" s="12"/>
    </row>
    <row r="115818" spans="8:8" ht="13.5" customHeight="1" x14ac:dyDescent="0.3">
      <c r="H115818" s="12"/>
    </row>
    <row r="115819" spans="8:8" ht="13.5" customHeight="1" x14ac:dyDescent="0.3">
      <c r="H115819" s="12"/>
    </row>
    <row r="115820" spans="8:8" ht="13.5" customHeight="1" x14ac:dyDescent="0.3">
      <c r="H115820" s="12"/>
    </row>
    <row r="115821" spans="8:8" ht="13.5" customHeight="1" x14ac:dyDescent="0.3">
      <c r="H115821" s="12"/>
    </row>
    <row r="115822" spans="8:8" ht="13.5" customHeight="1" x14ac:dyDescent="0.3">
      <c r="H115822" s="12"/>
    </row>
    <row r="115823" spans="8:8" ht="13.5" customHeight="1" x14ac:dyDescent="0.3">
      <c r="H115823" s="12"/>
    </row>
    <row r="115824" spans="8:8" ht="13.5" customHeight="1" x14ac:dyDescent="0.3">
      <c r="H115824" s="12"/>
    </row>
    <row r="115825" spans="8:8" ht="13.5" customHeight="1" x14ac:dyDescent="0.3">
      <c r="H115825" s="12"/>
    </row>
    <row r="115826" spans="8:8" ht="13.5" customHeight="1" x14ac:dyDescent="0.3">
      <c r="H115826" s="12"/>
    </row>
    <row r="115827" spans="8:8" ht="13.5" customHeight="1" x14ac:dyDescent="0.3">
      <c r="H115827" s="12"/>
    </row>
    <row r="115828" spans="8:8" ht="13.5" customHeight="1" x14ac:dyDescent="0.3">
      <c r="H115828" s="12"/>
    </row>
    <row r="115829" spans="8:8" ht="13.5" customHeight="1" x14ac:dyDescent="0.3">
      <c r="H115829" s="12"/>
    </row>
    <row r="115830" spans="8:8" ht="13.5" customHeight="1" x14ac:dyDescent="0.3">
      <c r="H115830" s="12"/>
    </row>
    <row r="115831" spans="8:8" ht="13.5" customHeight="1" x14ac:dyDescent="0.3">
      <c r="H115831" s="12"/>
    </row>
    <row r="115832" spans="8:8" ht="13.5" customHeight="1" x14ac:dyDescent="0.3">
      <c r="H115832" s="12"/>
    </row>
    <row r="115833" spans="8:8" ht="13.5" customHeight="1" x14ac:dyDescent="0.3">
      <c r="H115833" s="12"/>
    </row>
    <row r="115834" spans="8:8" ht="13.5" customHeight="1" x14ac:dyDescent="0.3">
      <c r="H115834" s="12"/>
    </row>
    <row r="115835" spans="8:8" ht="13.5" customHeight="1" x14ac:dyDescent="0.3">
      <c r="H115835" s="12"/>
    </row>
    <row r="115836" spans="8:8" ht="13.5" customHeight="1" x14ac:dyDescent="0.3">
      <c r="H115836" s="12"/>
    </row>
    <row r="115837" spans="8:8" ht="13.5" customHeight="1" x14ac:dyDescent="0.3">
      <c r="H115837" s="12"/>
    </row>
    <row r="115838" spans="8:8" ht="13.5" customHeight="1" x14ac:dyDescent="0.3">
      <c r="H115838" s="12"/>
    </row>
    <row r="115839" spans="8:8" ht="13.5" customHeight="1" x14ac:dyDescent="0.3">
      <c r="H115839" s="12"/>
    </row>
    <row r="115840" spans="8:8" ht="13.5" customHeight="1" x14ac:dyDescent="0.3">
      <c r="H115840" s="12"/>
    </row>
    <row r="115841" spans="8:8" ht="13.5" customHeight="1" x14ac:dyDescent="0.3">
      <c r="H115841" s="12"/>
    </row>
    <row r="115842" spans="8:8" ht="13.5" customHeight="1" x14ac:dyDescent="0.3">
      <c r="H115842" s="12"/>
    </row>
    <row r="115843" spans="8:8" ht="13.5" customHeight="1" x14ac:dyDescent="0.3">
      <c r="H115843" s="12"/>
    </row>
    <row r="115844" spans="8:8" ht="13.5" customHeight="1" x14ac:dyDescent="0.3">
      <c r="H115844" s="12"/>
    </row>
    <row r="115845" spans="8:8" ht="13.5" customHeight="1" x14ac:dyDescent="0.3">
      <c r="H115845" s="12"/>
    </row>
    <row r="115846" spans="8:8" ht="13.5" customHeight="1" x14ac:dyDescent="0.3">
      <c r="H115846" s="12"/>
    </row>
    <row r="115847" spans="8:8" ht="13.5" customHeight="1" x14ac:dyDescent="0.3">
      <c r="H115847" s="12"/>
    </row>
    <row r="115848" spans="8:8" ht="13.5" customHeight="1" x14ac:dyDescent="0.3">
      <c r="H115848" s="12"/>
    </row>
    <row r="115849" spans="8:8" ht="13.5" customHeight="1" x14ac:dyDescent="0.3">
      <c r="H115849" s="12"/>
    </row>
    <row r="115850" spans="8:8" ht="13.5" customHeight="1" x14ac:dyDescent="0.3">
      <c r="H115850" s="12"/>
    </row>
    <row r="115851" spans="8:8" ht="13.5" customHeight="1" x14ac:dyDescent="0.3">
      <c r="H115851" s="12"/>
    </row>
    <row r="115852" spans="8:8" ht="13.5" customHeight="1" x14ac:dyDescent="0.3">
      <c r="H115852" s="12"/>
    </row>
    <row r="115853" spans="8:8" ht="13.5" customHeight="1" x14ac:dyDescent="0.3">
      <c r="H115853" s="12"/>
    </row>
    <row r="115854" spans="8:8" ht="13.5" customHeight="1" x14ac:dyDescent="0.3">
      <c r="H115854" s="12"/>
    </row>
    <row r="115855" spans="8:8" ht="13.5" customHeight="1" x14ac:dyDescent="0.3">
      <c r="H115855" s="12"/>
    </row>
    <row r="115856" spans="8:8" ht="13.5" customHeight="1" x14ac:dyDescent="0.3">
      <c r="H115856" s="12"/>
    </row>
    <row r="115857" spans="8:8" ht="13.5" customHeight="1" x14ac:dyDescent="0.3">
      <c r="H115857" s="12"/>
    </row>
    <row r="115858" spans="8:8" ht="13.5" customHeight="1" x14ac:dyDescent="0.3">
      <c r="H115858" s="12"/>
    </row>
    <row r="115859" spans="8:8" ht="13.5" customHeight="1" x14ac:dyDescent="0.3">
      <c r="H115859" s="12"/>
    </row>
    <row r="115860" spans="8:8" ht="13.5" customHeight="1" x14ac:dyDescent="0.3">
      <c r="H115860" s="12"/>
    </row>
    <row r="115861" spans="8:8" ht="13.5" customHeight="1" x14ac:dyDescent="0.3">
      <c r="H115861" s="12"/>
    </row>
    <row r="115862" spans="8:8" ht="13.5" customHeight="1" x14ac:dyDescent="0.3">
      <c r="H115862" s="12"/>
    </row>
    <row r="115863" spans="8:8" ht="13.5" customHeight="1" x14ac:dyDescent="0.3">
      <c r="H115863" s="12"/>
    </row>
    <row r="115864" spans="8:8" ht="13.5" customHeight="1" x14ac:dyDescent="0.3">
      <c r="H115864" s="12"/>
    </row>
    <row r="115865" spans="8:8" ht="13.5" customHeight="1" x14ac:dyDescent="0.3">
      <c r="H115865" s="12"/>
    </row>
    <row r="115866" spans="8:8" ht="13.5" customHeight="1" x14ac:dyDescent="0.3">
      <c r="H115866" s="12"/>
    </row>
    <row r="115867" spans="8:8" ht="13.5" customHeight="1" x14ac:dyDescent="0.3">
      <c r="H115867" s="12"/>
    </row>
    <row r="115868" spans="8:8" ht="13.5" customHeight="1" x14ac:dyDescent="0.3">
      <c r="H115868" s="12"/>
    </row>
    <row r="115869" spans="8:8" ht="13.5" customHeight="1" x14ac:dyDescent="0.3">
      <c r="H115869" s="12"/>
    </row>
    <row r="115870" spans="8:8" ht="13.5" customHeight="1" x14ac:dyDescent="0.3">
      <c r="H115870" s="12"/>
    </row>
    <row r="115871" spans="8:8" ht="13.5" customHeight="1" x14ac:dyDescent="0.3">
      <c r="H115871" s="12"/>
    </row>
    <row r="115872" spans="8:8" ht="13.5" customHeight="1" x14ac:dyDescent="0.3">
      <c r="H115872" s="12"/>
    </row>
    <row r="115873" spans="8:8" ht="13.5" customHeight="1" x14ac:dyDescent="0.3">
      <c r="H115873" s="12"/>
    </row>
    <row r="115874" spans="8:8" ht="13.5" customHeight="1" x14ac:dyDescent="0.3">
      <c r="H115874" s="12"/>
    </row>
    <row r="115875" spans="8:8" ht="13.5" customHeight="1" x14ac:dyDescent="0.3">
      <c r="H115875" s="12"/>
    </row>
    <row r="115876" spans="8:8" ht="13.5" customHeight="1" x14ac:dyDescent="0.3">
      <c r="H115876" s="12"/>
    </row>
    <row r="115877" spans="8:8" ht="13.5" customHeight="1" x14ac:dyDescent="0.3">
      <c r="H115877" s="12"/>
    </row>
    <row r="115878" spans="8:8" ht="13.5" customHeight="1" x14ac:dyDescent="0.3">
      <c r="H115878" s="12"/>
    </row>
    <row r="115879" spans="8:8" ht="13.5" customHeight="1" x14ac:dyDescent="0.3">
      <c r="H115879" s="12"/>
    </row>
    <row r="115880" spans="8:8" ht="13.5" customHeight="1" x14ac:dyDescent="0.3">
      <c r="H115880" s="12"/>
    </row>
    <row r="115881" spans="8:8" ht="13.5" customHeight="1" x14ac:dyDescent="0.3">
      <c r="H115881" s="12"/>
    </row>
    <row r="115882" spans="8:8" ht="13.5" customHeight="1" x14ac:dyDescent="0.3">
      <c r="H115882" s="12"/>
    </row>
    <row r="115883" spans="8:8" ht="13.5" customHeight="1" x14ac:dyDescent="0.3">
      <c r="H115883" s="12"/>
    </row>
    <row r="115884" spans="8:8" ht="13.5" customHeight="1" x14ac:dyDescent="0.3">
      <c r="H115884" s="12"/>
    </row>
    <row r="115885" spans="8:8" ht="13.5" customHeight="1" x14ac:dyDescent="0.3">
      <c r="H115885" s="12"/>
    </row>
    <row r="115886" spans="8:8" ht="13.5" customHeight="1" x14ac:dyDescent="0.3">
      <c r="H115886" s="12"/>
    </row>
    <row r="115887" spans="8:8" ht="13.5" customHeight="1" x14ac:dyDescent="0.3">
      <c r="H115887" s="12"/>
    </row>
    <row r="115888" spans="8:8" ht="13.5" customHeight="1" x14ac:dyDescent="0.3">
      <c r="H115888" s="12"/>
    </row>
    <row r="115889" spans="8:8" ht="13.5" customHeight="1" x14ac:dyDescent="0.3">
      <c r="H115889" s="12"/>
    </row>
    <row r="115890" spans="8:8" ht="13.5" customHeight="1" x14ac:dyDescent="0.3">
      <c r="H115890" s="12"/>
    </row>
    <row r="115891" spans="8:8" ht="13.5" customHeight="1" x14ac:dyDescent="0.3">
      <c r="H115891" s="12"/>
    </row>
    <row r="115892" spans="8:8" ht="13.5" customHeight="1" x14ac:dyDescent="0.3">
      <c r="H115892" s="12"/>
    </row>
    <row r="115893" spans="8:8" ht="13.5" customHeight="1" x14ac:dyDescent="0.3">
      <c r="H115893" s="12"/>
    </row>
    <row r="115894" spans="8:8" ht="13.5" customHeight="1" x14ac:dyDescent="0.3">
      <c r="H115894" s="12"/>
    </row>
    <row r="115895" spans="8:8" ht="13.5" customHeight="1" x14ac:dyDescent="0.3">
      <c r="H115895" s="12"/>
    </row>
    <row r="115896" spans="8:8" ht="13.5" customHeight="1" x14ac:dyDescent="0.3">
      <c r="H115896" s="12"/>
    </row>
    <row r="115897" spans="8:8" ht="13.5" customHeight="1" x14ac:dyDescent="0.3">
      <c r="H115897" s="12"/>
    </row>
    <row r="115898" spans="8:8" ht="13.5" customHeight="1" x14ac:dyDescent="0.3">
      <c r="H115898" s="12"/>
    </row>
    <row r="115899" spans="8:8" ht="13.5" customHeight="1" x14ac:dyDescent="0.3">
      <c r="H115899" s="12"/>
    </row>
    <row r="115900" spans="8:8" ht="13.5" customHeight="1" x14ac:dyDescent="0.3">
      <c r="H115900" s="12"/>
    </row>
    <row r="115901" spans="8:8" ht="13.5" customHeight="1" x14ac:dyDescent="0.3">
      <c r="H115901" s="12"/>
    </row>
    <row r="115902" spans="8:8" ht="13.5" customHeight="1" x14ac:dyDescent="0.3">
      <c r="H115902" s="12"/>
    </row>
    <row r="115903" spans="8:8" ht="13.5" customHeight="1" x14ac:dyDescent="0.3">
      <c r="H115903" s="12"/>
    </row>
    <row r="115904" spans="8:8" ht="13.5" customHeight="1" x14ac:dyDescent="0.3">
      <c r="H115904" s="12"/>
    </row>
    <row r="115905" spans="8:8" ht="13.5" customHeight="1" x14ac:dyDescent="0.3">
      <c r="H115905" s="12"/>
    </row>
    <row r="115906" spans="8:8" ht="13.5" customHeight="1" x14ac:dyDescent="0.3">
      <c r="H115906" s="12"/>
    </row>
    <row r="115907" spans="8:8" ht="13.5" customHeight="1" x14ac:dyDescent="0.3">
      <c r="H115907" s="12"/>
    </row>
    <row r="115908" spans="8:8" ht="13.5" customHeight="1" x14ac:dyDescent="0.3">
      <c r="H115908" s="12"/>
    </row>
    <row r="115909" spans="8:8" ht="13.5" customHeight="1" x14ac:dyDescent="0.3">
      <c r="H115909" s="12"/>
    </row>
    <row r="115910" spans="8:8" ht="13.5" customHeight="1" x14ac:dyDescent="0.3">
      <c r="H115910" s="12"/>
    </row>
    <row r="115911" spans="8:8" ht="13.5" customHeight="1" x14ac:dyDescent="0.3">
      <c r="H115911" s="12"/>
    </row>
    <row r="115912" spans="8:8" ht="13.5" customHeight="1" x14ac:dyDescent="0.3">
      <c r="H115912" s="12"/>
    </row>
    <row r="115913" spans="8:8" ht="13.5" customHeight="1" x14ac:dyDescent="0.3">
      <c r="H115913" s="12"/>
    </row>
    <row r="115914" spans="8:8" ht="13.5" customHeight="1" x14ac:dyDescent="0.3">
      <c r="H115914" s="12"/>
    </row>
    <row r="115915" spans="8:8" ht="13.5" customHeight="1" x14ac:dyDescent="0.3">
      <c r="H115915" s="12"/>
    </row>
    <row r="115916" spans="8:8" ht="13.5" customHeight="1" x14ac:dyDescent="0.3">
      <c r="H115916" s="12"/>
    </row>
    <row r="115917" spans="8:8" ht="13.5" customHeight="1" x14ac:dyDescent="0.3">
      <c r="H115917" s="12"/>
    </row>
    <row r="115918" spans="8:8" ht="13.5" customHeight="1" x14ac:dyDescent="0.3">
      <c r="H115918" s="12"/>
    </row>
    <row r="115919" spans="8:8" ht="13.5" customHeight="1" x14ac:dyDescent="0.3">
      <c r="H115919" s="12"/>
    </row>
    <row r="115920" spans="8:8" ht="13.5" customHeight="1" x14ac:dyDescent="0.3">
      <c r="H115920" s="12"/>
    </row>
    <row r="115921" spans="8:8" ht="13.5" customHeight="1" x14ac:dyDescent="0.3">
      <c r="H115921" s="12"/>
    </row>
    <row r="115922" spans="8:8" ht="13.5" customHeight="1" x14ac:dyDescent="0.3">
      <c r="H115922" s="12"/>
    </row>
    <row r="115923" spans="8:8" ht="13.5" customHeight="1" x14ac:dyDescent="0.3">
      <c r="H115923" s="12"/>
    </row>
    <row r="115924" spans="8:8" ht="13.5" customHeight="1" x14ac:dyDescent="0.3">
      <c r="H115924" s="12"/>
    </row>
    <row r="115925" spans="8:8" ht="13.5" customHeight="1" x14ac:dyDescent="0.3">
      <c r="H115925" s="12"/>
    </row>
    <row r="115926" spans="8:8" ht="13.5" customHeight="1" x14ac:dyDescent="0.3">
      <c r="H115926" s="12"/>
    </row>
    <row r="115927" spans="8:8" ht="13.5" customHeight="1" x14ac:dyDescent="0.3">
      <c r="H115927" s="12"/>
    </row>
    <row r="115928" spans="8:8" ht="13.5" customHeight="1" x14ac:dyDescent="0.3">
      <c r="H115928" s="12"/>
    </row>
    <row r="115929" spans="8:8" ht="13.5" customHeight="1" x14ac:dyDescent="0.3">
      <c r="H115929" s="12"/>
    </row>
    <row r="115930" spans="8:8" ht="13.5" customHeight="1" x14ac:dyDescent="0.3">
      <c r="H115930" s="12"/>
    </row>
    <row r="115931" spans="8:8" ht="13.5" customHeight="1" x14ac:dyDescent="0.3">
      <c r="H115931" s="12"/>
    </row>
    <row r="115932" spans="8:8" ht="13.5" customHeight="1" x14ac:dyDescent="0.3">
      <c r="H115932" s="12"/>
    </row>
    <row r="115933" spans="8:8" ht="13.5" customHeight="1" x14ac:dyDescent="0.3">
      <c r="H115933" s="12"/>
    </row>
    <row r="115934" spans="8:8" ht="13.5" customHeight="1" x14ac:dyDescent="0.3">
      <c r="H115934" s="12"/>
    </row>
    <row r="115935" spans="8:8" ht="13.5" customHeight="1" x14ac:dyDescent="0.3">
      <c r="H115935" s="12"/>
    </row>
    <row r="115936" spans="8:8" ht="13.5" customHeight="1" x14ac:dyDescent="0.3">
      <c r="H115936" s="12"/>
    </row>
    <row r="115937" spans="8:8" ht="13.5" customHeight="1" x14ac:dyDescent="0.3">
      <c r="H115937" s="12"/>
    </row>
    <row r="115938" spans="8:8" ht="13.5" customHeight="1" x14ac:dyDescent="0.3">
      <c r="H115938" s="12"/>
    </row>
    <row r="115939" spans="8:8" ht="13.5" customHeight="1" x14ac:dyDescent="0.3">
      <c r="H115939" s="12"/>
    </row>
    <row r="115940" spans="8:8" ht="13.5" customHeight="1" x14ac:dyDescent="0.3">
      <c r="H115940" s="12"/>
    </row>
    <row r="115941" spans="8:8" ht="13.5" customHeight="1" x14ac:dyDescent="0.3">
      <c r="H115941" s="12"/>
    </row>
    <row r="115942" spans="8:8" ht="13.5" customHeight="1" x14ac:dyDescent="0.3">
      <c r="H115942" s="12"/>
    </row>
    <row r="115943" spans="8:8" ht="13.5" customHeight="1" x14ac:dyDescent="0.3">
      <c r="H115943" s="12"/>
    </row>
    <row r="115944" spans="8:8" ht="13.5" customHeight="1" x14ac:dyDescent="0.3">
      <c r="H115944" s="12"/>
    </row>
    <row r="115945" spans="8:8" ht="13.5" customHeight="1" x14ac:dyDescent="0.3">
      <c r="H115945" s="12"/>
    </row>
    <row r="115946" spans="8:8" ht="13.5" customHeight="1" x14ac:dyDescent="0.3">
      <c r="H115946" s="12"/>
    </row>
    <row r="115947" spans="8:8" ht="13.5" customHeight="1" x14ac:dyDescent="0.3">
      <c r="H115947" s="12"/>
    </row>
    <row r="115948" spans="8:8" ht="13.5" customHeight="1" x14ac:dyDescent="0.3">
      <c r="H115948" s="12"/>
    </row>
    <row r="115949" spans="8:8" ht="13.5" customHeight="1" x14ac:dyDescent="0.3">
      <c r="H115949" s="12"/>
    </row>
    <row r="115950" spans="8:8" ht="13.5" customHeight="1" x14ac:dyDescent="0.3">
      <c r="H115950" s="12"/>
    </row>
    <row r="115951" spans="8:8" ht="13.5" customHeight="1" x14ac:dyDescent="0.3">
      <c r="H115951" s="12"/>
    </row>
    <row r="115952" spans="8:8" ht="13.5" customHeight="1" x14ac:dyDescent="0.3">
      <c r="H115952" s="12"/>
    </row>
    <row r="115953" spans="8:8" ht="13.5" customHeight="1" x14ac:dyDescent="0.3">
      <c r="H115953" s="12"/>
    </row>
    <row r="115954" spans="8:8" ht="13.5" customHeight="1" x14ac:dyDescent="0.3">
      <c r="H115954" s="12"/>
    </row>
    <row r="115955" spans="8:8" ht="13.5" customHeight="1" x14ac:dyDescent="0.3">
      <c r="H115955" s="12"/>
    </row>
    <row r="115956" spans="8:8" ht="13.5" customHeight="1" x14ac:dyDescent="0.3">
      <c r="H115956" s="12"/>
    </row>
    <row r="115957" spans="8:8" ht="13.5" customHeight="1" x14ac:dyDescent="0.3">
      <c r="H115957" s="12"/>
    </row>
    <row r="115958" spans="8:8" ht="13.5" customHeight="1" x14ac:dyDescent="0.3">
      <c r="H115958" s="12"/>
    </row>
    <row r="115959" spans="8:8" ht="13.5" customHeight="1" x14ac:dyDescent="0.3">
      <c r="H115959" s="12"/>
    </row>
    <row r="115960" spans="8:8" ht="13.5" customHeight="1" x14ac:dyDescent="0.3">
      <c r="H115960" s="12"/>
    </row>
    <row r="115961" spans="8:8" ht="13.5" customHeight="1" x14ac:dyDescent="0.3">
      <c r="H115961" s="12"/>
    </row>
    <row r="115962" spans="8:8" ht="13.5" customHeight="1" x14ac:dyDescent="0.3">
      <c r="H115962" s="12"/>
    </row>
    <row r="115963" spans="8:8" ht="13.5" customHeight="1" x14ac:dyDescent="0.3">
      <c r="H115963" s="12"/>
    </row>
    <row r="115964" spans="8:8" ht="13.5" customHeight="1" x14ac:dyDescent="0.3">
      <c r="H115964" s="12"/>
    </row>
    <row r="115965" spans="8:8" ht="13.5" customHeight="1" x14ac:dyDescent="0.3">
      <c r="H115965" s="12"/>
    </row>
    <row r="115966" spans="8:8" ht="13.5" customHeight="1" x14ac:dyDescent="0.3">
      <c r="H115966" s="12"/>
    </row>
    <row r="115967" spans="8:8" ht="13.5" customHeight="1" x14ac:dyDescent="0.3">
      <c r="H115967" s="12"/>
    </row>
    <row r="115968" spans="8:8" ht="13.5" customHeight="1" x14ac:dyDescent="0.3">
      <c r="H115968" s="12"/>
    </row>
    <row r="115969" spans="8:8" ht="13.5" customHeight="1" x14ac:dyDescent="0.3">
      <c r="H115969" s="12"/>
    </row>
    <row r="115970" spans="8:8" ht="13.5" customHeight="1" x14ac:dyDescent="0.3">
      <c r="H115970" s="12"/>
    </row>
    <row r="115971" spans="8:8" ht="13.5" customHeight="1" x14ac:dyDescent="0.3">
      <c r="H115971" s="12"/>
    </row>
    <row r="115972" spans="8:8" ht="13.5" customHeight="1" x14ac:dyDescent="0.3">
      <c r="H115972" s="12"/>
    </row>
    <row r="115973" spans="8:8" ht="13.5" customHeight="1" x14ac:dyDescent="0.3">
      <c r="H115973" s="12"/>
    </row>
    <row r="115974" spans="8:8" ht="13.5" customHeight="1" x14ac:dyDescent="0.3">
      <c r="H115974" s="12"/>
    </row>
    <row r="115975" spans="8:8" ht="13.5" customHeight="1" x14ac:dyDescent="0.3">
      <c r="H115975" s="12"/>
    </row>
    <row r="115976" spans="8:8" ht="13.5" customHeight="1" x14ac:dyDescent="0.3">
      <c r="H115976" s="12"/>
    </row>
    <row r="115977" spans="8:8" ht="13.5" customHeight="1" x14ac:dyDescent="0.3">
      <c r="H115977" s="12"/>
    </row>
    <row r="115978" spans="8:8" ht="13.5" customHeight="1" x14ac:dyDescent="0.3">
      <c r="H115978" s="12"/>
    </row>
    <row r="115979" spans="8:8" ht="13.5" customHeight="1" x14ac:dyDescent="0.3">
      <c r="H115979" s="12"/>
    </row>
    <row r="115980" spans="8:8" ht="13.5" customHeight="1" x14ac:dyDescent="0.3">
      <c r="H115980" s="12"/>
    </row>
    <row r="115981" spans="8:8" ht="13.5" customHeight="1" x14ac:dyDescent="0.3">
      <c r="H115981" s="12"/>
    </row>
    <row r="115982" spans="8:8" ht="13.5" customHeight="1" x14ac:dyDescent="0.3">
      <c r="H115982" s="12"/>
    </row>
    <row r="115983" spans="8:8" ht="13.5" customHeight="1" x14ac:dyDescent="0.3">
      <c r="H115983" s="12"/>
    </row>
    <row r="115984" spans="8:8" ht="13.5" customHeight="1" x14ac:dyDescent="0.3">
      <c r="H115984" s="12"/>
    </row>
    <row r="115985" spans="8:8" ht="13.5" customHeight="1" x14ac:dyDescent="0.3">
      <c r="H115985" s="12"/>
    </row>
    <row r="115986" spans="8:8" ht="13.5" customHeight="1" x14ac:dyDescent="0.3">
      <c r="H115986" s="12"/>
    </row>
    <row r="115987" spans="8:8" ht="13.5" customHeight="1" x14ac:dyDescent="0.3">
      <c r="H115987" s="12"/>
    </row>
    <row r="115988" spans="8:8" ht="13.5" customHeight="1" x14ac:dyDescent="0.3">
      <c r="H115988" s="12"/>
    </row>
    <row r="115989" spans="8:8" ht="13.5" customHeight="1" x14ac:dyDescent="0.3">
      <c r="H115989" s="12"/>
    </row>
    <row r="115990" spans="8:8" ht="13.5" customHeight="1" x14ac:dyDescent="0.3">
      <c r="H115990" s="12"/>
    </row>
    <row r="115991" spans="8:8" ht="13.5" customHeight="1" x14ac:dyDescent="0.3">
      <c r="H115991" s="12"/>
    </row>
    <row r="115992" spans="8:8" ht="13.5" customHeight="1" x14ac:dyDescent="0.3">
      <c r="H115992" s="12"/>
    </row>
    <row r="115993" spans="8:8" ht="13.5" customHeight="1" x14ac:dyDescent="0.3">
      <c r="H115993" s="12"/>
    </row>
    <row r="115994" spans="8:8" ht="13.5" customHeight="1" x14ac:dyDescent="0.3">
      <c r="H115994" s="12"/>
    </row>
    <row r="115995" spans="8:8" ht="13.5" customHeight="1" x14ac:dyDescent="0.3">
      <c r="H115995" s="12"/>
    </row>
    <row r="115996" spans="8:8" ht="13.5" customHeight="1" x14ac:dyDescent="0.3">
      <c r="H115996" s="12"/>
    </row>
    <row r="115997" spans="8:8" ht="13.5" customHeight="1" x14ac:dyDescent="0.3">
      <c r="H115997" s="12"/>
    </row>
    <row r="115998" spans="8:8" ht="13.5" customHeight="1" x14ac:dyDescent="0.3">
      <c r="H115998" s="12"/>
    </row>
    <row r="115999" spans="8:8" ht="13.5" customHeight="1" x14ac:dyDescent="0.3">
      <c r="H115999" s="12"/>
    </row>
    <row r="116000" spans="8:8" ht="13.5" customHeight="1" x14ac:dyDescent="0.3">
      <c r="H116000" s="12"/>
    </row>
    <row r="116001" spans="8:8" ht="13.5" customHeight="1" x14ac:dyDescent="0.3">
      <c r="H116001" s="12"/>
    </row>
    <row r="116002" spans="8:8" ht="13.5" customHeight="1" x14ac:dyDescent="0.3">
      <c r="H116002" s="12"/>
    </row>
    <row r="116003" spans="8:8" ht="13.5" customHeight="1" x14ac:dyDescent="0.3">
      <c r="H116003" s="12"/>
    </row>
    <row r="116004" spans="8:8" ht="13.5" customHeight="1" x14ac:dyDescent="0.3">
      <c r="H116004" s="12"/>
    </row>
    <row r="116005" spans="8:8" ht="13.5" customHeight="1" x14ac:dyDescent="0.3">
      <c r="H116005" s="12"/>
    </row>
    <row r="116006" spans="8:8" ht="13.5" customHeight="1" x14ac:dyDescent="0.3">
      <c r="H116006" s="12"/>
    </row>
    <row r="116007" spans="8:8" ht="13.5" customHeight="1" x14ac:dyDescent="0.3">
      <c r="H116007" s="12"/>
    </row>
    <row r="116008" spans="8:8" ht="13.5" customHeight="1" x14ac:dyDescent="0.3">
      <c r="H116008" s="12"/>
    </row>
    <row r="116009" spans="8:8" ht="13.5" customHeight="1" x14ac:dyDescent="0.3">
      <c r="H116009" s="12"/>
    </row>
    <row r="116010" spans="8:8" ht="13.5" customHeight="1" x14ac:dyDescent="0.3">
      <c r="H116010" s="12"/>
    </row>
    <row r="116011" spans="8:8" ht="13.5" customHeight="1" x14ac:dyDescent="0.3">
      <c r="H116011" s="12"/>
    </row>
    <row r="116012" spans="8:8" ht="13.5" customHeight="1" x14ac:dyDescent="0.3">
      <c r="H116012" s="12"/>
    </row>
    <row r="116013" spans="8:8" ht="13.5" customHeight="1" x14ac:dyDescent="0.3">
      <c r="H116013" s="12"/>
    </row>
    <row r="116014" spans="8:8" ht="13.5" customHeight="1" x14ac:dyDescent="0.3">
      <c r="H116014" s="12"/>
    </row>
    <row r="116015" spans="8:8" ht="13.5" customHeight="1" x14ac:dyDescent="0.3">
      <c r="H116015" s="12"/>
    </row>
    <row r="116016" spans="8:8" ht="13.5" customHeight="1" x14ac:dyDescent="0.3">
      <c r="H116016" s="12"/>
    </row>
    <row r="116017" spans="8:8" ht="13.5" customHeight="1" x14ac:dyDescent="0.3">
      <c r="H116017" s="12"/>
    </row>
    <row r="116018" spans="8:8" ht="13.5" customHeight="1" x14ac:dyDescent="0.3">
      <c r="H116018" s="12"/>
    </row>
    <row r="116019" spans="8:8" ht="13.5" customHeight="1" x14ac:dyDescent="0.3">
      <c r="H116019" s="12"/>
    </row>
    <row r="116020" spans="8:8" ht="13.5" customHeight="1" x14ac:dyDescent="0.3">
      <c r="H116020" s="12"/>
    </row>
    <row r="116021" spans="8:8" ht="13.5" customHeight="1" x14ac:dyDescent="0.3">
      <c r="H116021" s="12"/>
    </row>
    <row r="116022" spans="8:8" ht="13.5" customHeight="1" x14ac:dyDescent="0.3">
      <c r="H116022" s="12"/>
    </row>
    <row r="116023" spans="8:8" ht="13.5" customHeight="1" x14ac:dyDescent="0.3">
      <c r="H116023" s="12"/>
    </row>
    <row r="116024" spans="8:8" ht="13.5" customHeight="1" x14ac:dyDescent="0.3">
      <c r="H116024" s="12"/>
    </row>
    <row r="116025" spans="8:8" ht="13.5" customHeight="1" x14ac:dyDescent="0.3">
      <c r="H116025" s="12"/>
    </row>
    <row r="116026" spans="8:8" ht="13.5" customHeight="1" x14ac:dyDescent="0.3">
      <c r="H116026" s="12"/>
    </row>
    <row r="116027" spans="8:8" ht="13.5" customHeight="1" x14ac:dyDescent="0.3">
      <c r="H116027" s="12"/>
    </row>
    <row r="116028" spans="8:8" ht="13.5" customHeight="1" x14ac:dyDescent="0.3">
      <c r="H116028" s="12"/>
    </row>
    <row r="116029" spans="8:8" ht="13.5" customHeight="1" x14ac:dyDescent="0.3">
      <c r="H116029" s="12"/>
    </row>
    <row r="116030" spans="8:8" ht="13.5" customHeight="1" x14ac:dyDescent="0.3">
      <c r="H116030" s="12"/>
    </row>
    <row r="116031" spans="8:8" ht="13.5" customHeight="1" x14ac:dyDescent="0.3">
      <c r="H116031" s="12"/>
    </row>
    <row r="116032" spans="8:8" ht="13.5" customHeight="1" x14ac:dyDescent="0.3">
      <c r="H116032" s="12"/>
    </row>
    <row r="116033" spans="8:8" ht="13.5" customHeight="1" x14ac:dyDescent="0.3">
      <c r="H116033" s="12"/>
    </row>
    <row r="116034" spans="8:8" ht="13.5" customHeight="1" x14ac:dyDescent="0.3">
      <c r="H116034" s="12"/>
    </row>
    <row r="116035" spans="8:8" ht="13.5" customHeight="1" x14ac:dyDescent="0.3">
      <c r="H116035" s="12"/>
    </row>
    <row r="116036" spans="8:8" ht="13.5" customHeight="1" x14ac:dyDescent="0.3">
      <c r="H116036" s="12"/>
    </row>
    <row r="116037" spans="8:8" ht="13.5" customHeight="1" x14ac:dyDescent="0.3">
      <c r="H116037" s="12"/>
    </row>
    <row r="116038" spans="8:8" ht="13.5" customHeight="1" x14ac:dyDescent="0.3">
      <c r="H116038" s="12"/>
    </row>
    <row r="116039" spans="8:8" ht="13.5" customHeight="1" x14ac:dyDescent="0.3">
      <c r="H116039" s="12"/>
    </row>
    <row r="116040" spans="8:8" ht="13.5" customHeight="1" x14ac:dyDescent="0.3">
      <c r="H116040" s="12"/>
    </row>
    <row r="116041" spans="8:8" ht="13.5" customHeight="1" x14ac:dyDescent="0.3">
      <c r="H116041" s="12"/>
    </row>
    <row r="116042" spans="8:8" ht="13.5" customHeight="1" x14ac:dyDescent="0.3">
      <c r="H116042" s="12"/>
    </row>
    <row r="116043" spans="8:8" ht="13.5" customHeight="1" x14ac:dyDescent="0.3">
      <c r="H116043" s="12"/>
    </row>
    <row r="116044" spans="8:8" ht="13.5" customHeight="1" x14ac:dyDescent="0.3">
      <c r="H116044" s="12"/>
    </row>
    <row r="116045" spans="8:8" ht="13.5" customHeight="1" x14ac:dyDescent="0.3">
      <c r="H116045" s="12"/>
    </row>
    <row r="116046" spans="8:8" ht="13.5" customHeight="1" x14ac:dyDescent="0.3">
      <c r="H116046" s="12"/>
    </row>
    <row r="116047" spans="8:8" ht="13.5" customHeight="1" x14ac:dyDescent="0.3">
      <c r="H116047" s="12"/>
    </row>
    <row r="116048" spans="8:8" ht="13.5" customHeight="1" x14ac:dyDescent="0.3">
      <c r="H116048" s="12"/>
    </row>
    <row r="116049" spans="8:8" ht="13.5" customHeight="1" x14ac:dyDescent="0.3">
      <c r="H116049" s="12"/>
    </row>
    <row r="116050" spans="8:8" ht="13.5" customHeight="1" x14ac:dyDescent="0.3">
      <c r="H116050" s="12"/>
    </row>
    <row r="116051" spans="8:8" ht="13.5" customHeight="1" x14ac:dyDescent="0.3">
      <c r="H116051" s="12"/>
    </row>
    <row r="116052" spans="8:8" ht="13.5" customHeight="1" x14ac:dyDescent="0.3">
      <c r="H116052" s="12"/>
    </row>
    <row r="116053" spans="8:8" ht="13.5" customHeight="1" x14ac:dyDescent="0.3">
      <c r="H116053" s="12"/>
    </row>
    <row r="116054" spans="8:8" ht="13.5" customHeight="1" x14ac:dyDescent="0.3">
      <c r="H116054" s="12"/>
    </row>
    <row r="116055" spans="8:8" ht="13.5" customHeight="1" x14ac:dyDescent="0.3">
      <c r="H116055" s="12"/>
    </row>
    <row r="116056" spans="8:8" ht="13.5" customHeight="1" x14ac:dyDescent="0.3">
      <c r="H116056" s="12"/>
    </row>
    <row r="116057" spans="8:8" ht="13.5" customHeight="1" x14ac:dyDescent="0.3">
      <c r="H116057" s="12"/>
    </row>
    <row r="116058" spans="8:8" ht="13.5" customHeight="1" x14ac:dyDescent="0.3">
      <c r="H116058" s="12"/>
    </row>
    <row r="116059" spans="8:8" ht="13.5" customHeight="1" x14ac:dyDescent="0.3">
      <c r="H116059" s="12"/>
    </row>
    <row r="116060" spans="8:8" ht="13.5" customHeight="1" x14ac:dyDescent="0.3">
      <c r="H116060" s="12"/>
    </row>
    <row r="116061" spans="8:8" ht="13.5" customHeight="1" x14ac:dyDescent="0.3">
      <c r="H116061" s="12"/>
    </row>
    <row r="116062" spans="8:8" ht="13.5" customHeight="1" x14ac:dyDescent="0.3">
      <c r="H116062" s="12"/>
    </row>
    <row r="116063" spans="8:8" ht="13.5" customHeight="1" x14ac:dyDescent="0.3">
      <c r="H116063" s="12"/>
    </row>
    <row r="116064" spans="8:8" ht="13.5" customHeight="1" x14ac:dyDescent="0.3">
      <c r="H116064" s="12"/>
    </row>
    <row r="116065" spans="8:8" ht="13.5" customHeight="1" x14ac:dyDescent="0.3">
      <c r="H116065" s="12"/>
    </row>
    <row r="116066" spans="8:8" ht="13.5" customHeight="1" x14ac:dyDescent="0.3">
      <c r="H116066" s="12"/>
    </row>
    <row r="116067" spans="8:8" ht="13.5" customHeight="1" x14ac:dyDescent="0.3">
      <c r="H116067" s="12"/>
    </row>
    <row r="116068" spans="8:8" ht="13.5" customHeight="1" x14ac:dyDescent="0.3">
      <c r="H116068" s="12"/>
    </row>
    <row r="116069" spans="8:8" ht="13.5" customHeight="1" x14ac:dyDescent="0.3">
      <c r="H116069" s="12"/>
    </row>
    <row r="116070" spans="8:8" ht="13.5" customHeight="1" x14ac:dyDescent="0.3">
      <c r="H116070" s="12"/>
    </row>
    <row r="116071" spans="8:8" ht="13.5" customHeight="1" x14ac:dyDescent="0.3">
      <c r="H116071" s="12"/>
    </row>
    <row r="116072" spans="8:8" ht="13.5" customHeight="1" x14ac:dyDescent="0.3">
      <c r="H116072" s="12"/>
    </row>
    <row r="116073" spans="8:8" ht="13.5" customHeight="1" x14ac:dyDescent="0.3">
      <c r="H116073" s="12"/>
    </row>
    <row r="116074" spans="8:8" ht="13.5" customHeight="1" x14ac:dyDescent="0.3">
      <c r="H116074" s="12"/>
    </row>
    <row r="116075" spans="8:8" ht="13.5" customHeight="1" x14ac:dyDescent="0.3">
      <c r="H116075" s="12"/>
    </row>
    <row r="116076" spans="8:8" ht="13.5" customHeight="1" x14ac:dyDescent="0.3">
      <c r="H116076" s="12"/>
    </row>
    <row r="116077" spans="8:8" ht="13.5" customHeight="1" x14ac:dyDescent="0.3">
      <c r="H116077" s="12"/>
    </row>
    <row r="116078" spans="8:8" ht="13.5" customHeight="1" x14ac:dyDescent="0.3">
      <c r="H116078" s="12"/>
    </row>
    <row r="116079" spans="8:8" ht="13.5" customHeight="1" x14ac:dyDescent="0.3">
      <c r="H116079" s="12"/>
    </row>
    <row r="116080" spans="8:8" ht="13.5" customHeight="1" x14ac:dyDescent="0.3">
      <c r="H116080" s="12"/>
    </row>
    <row r="116081" spans="8:8" ht="13.5" customHeight="1" x14ac:dyDescent="0.3">
      <c r="H116081" s="12"/>
    </row>
    <row r="116082" spans="8:8" ht="13.5" customHeight="1" x14ac:dyDescent="0.3">
      <c r="H116082" s="12"/>
    </row>
    <row r="116083" spans="8:8" ht="13.5" customHeight="1" x14ac:dyDescent="0.3">
      <c r="H116083" s="12"/>
    </row>
    <row r="116084" spans="8:8" ht="13.5" customHeight="1" x14ac:dyDescent="0.3">
      <c r="H116084" s="12"/>
    </row>
    <row r="116085" spans="8:8" ht="13.5" customHeight="1" x14ac:dyDescent="0.3">
      <c r="H116085" s="12"/>
    </row>
    <row r="116086" spans="8:8" ht="13.5" customHeight="1" x14ac:dyDescent="0.3">
      <c r="H116086" s="12"/>
    </row>
    <row r="116087" spans="8:8" ht="13.5" customHeight="1" x14ac:dyDescent="0.3">
      <c r="H116087" s="12"/>
    </row>
    <row r="116088" spans="8:8" ht="13.5" customHeight="1" x14ac:dyDescent="0.3">
      <c r="H116088" s="12"/>
    </row>
    <row r="116089" spans="8:8" ht="13.5" customHeight="1" x14ac:dyDescent="0.3">
      <c r="H116089" s="12"/>
    </row>
    <row r="116090" spans="8:8" ht="13.5" customHeight="1" x14ac:dyDescent="0.3">
      <c r="H116090" s="12"/>
    </row>
    <row r="116091" spans="8:8" ht="13.5" customHeight="1" x14ac:dyDescent="0.3">
      <c r="H116091" s="12"/>
    </row>
    <row r="116092" spans="8:8" ht="13.5" customHeight="1" x14ac:dyDescent="0.3">
      <c r="H116092" s="12"/>
    </row>
    <row r="116093" spans="8:8" ht="13.5" customHeight="1" x14ac:dyDescent="0.3">
      <c r="H116093" s="12"/>
    </row>
    <row r="116094" spans="8:8" ht="13.5" customHeight="1" x14ac:dyDescent="0.3">
      <c r="H116094" s="12"/>
    </row>
    <row r="116095" spans="8:8" ht="13.5" customHeight="1" x14ac:dyDescent="0.3">
      <c r="H116095" s="12"/>
    </row>
    <row r="116096" spans="8:8" ht="13.5" customHeight="1" x14ac:dyDescent="0.3">
      <c r="H116096" s="12"/>
    </row>
    <row r="116097" spans="8:8" ht="13.5" customHeight="1" x14ac:dyDescent="0.3">
      <c r="H116097" s="12"/>
    </row>
    <row r="116098" spans="8:8" ht="13.5" customHeight="1" x14ac:dyDescent="0.3">
      <c r="H116098" s="12"/>
    </row>
    <row r="116099" spans="8:8" ht="13.5" customHeight="1" x14ac:dyDescent="0.3">
      <c r="H116099" s="12"/>
    </row>
    <row r="116100" spans="8:8" ht="13.5" customHeight="1" x14ac:dyDescent="0.3">
      <c r="H116100" s="12"/>
    </row>
    <row r="116101" spans="8:8" ht="13.5" customHeight="1" x14ac:dyDescent="0.3">
      <c r="H116101" s="12"/>
    </row>
    <row r="116102" spans="8:8" ht="13.5" customHeight="1" x14ac:dyDescent="0.3">
      <c r="H116102" s="12"/>
    </row>
    <row r="116103" spans="8:8" ht="13.5" customHeight="1" x14ac:dyDescent="0.3">
      <c r="H116103" s="12"/>
    </row>
    <row r="116104" spans="8:8" ht="13.5" customHeight="1" x14ac:dyDescent="0.3">
      <c r="H116104" s="12"/>
    </row>
    <row r="116105" spans="8:8" ht="13.5" customHeight="1" x14ac:dyDescent="0.3">
      <c r="H116105" s="12"/>
    </row>
    <row r="116106" spans="8:8" ht="13.5" customHeight="1" x14ac:dyDescent="0.3">
      <c r="H116106" s="12"/>
    </row>
    <row r="116107" spans="8:8" ht="13.5" customHeight="1" x14ac:dyDescent="0.3">
      <c r="H116107" s="12"/>
    </row>
    <row r="116108" spans="8:8" ht="13.5" customHeight="1" x14ac:dyDescent="0.3">
      <c r="H116108" s="12"/>
    </row>
    <row r="116109" spans="8:8" ht="13.5" customHeight="1" x14ac:dyDescent="0.3">
      <c r="H116109" s="12"/>
    </row>
    <row r="116110" spans="8:8" ht="13.5" customHeight="1" x14ac:dyDescent="0.3">
      <c r="H116110" s="12"/>
    </row>
    <row r="116111" spans="8:8" ht="13.5" customHeight="1" x14ac:dyDescent="0.3">
      <c r="H116111" s="12"/>
    </row>
    <row r="116112" spans="8:8" ht="13.5" customHeight="1" x14ac:dyDescent="0.3">
      <c r="H116112" s="12"/>
    </row>
    <row r="116113" spans="8:8" ht="13.5" customHeight="1" x14ac:dyDescent="0.3">
      <c r="H116113" s="12"/>
    </row>
    <row r="116114" spans="8:8" ht="13.5" customHeight="1" x14ac:dyDescent="0.3">
      <c r="H116114" s="12"/>
    </row>
    <row r="116115" spans="8:8" ht="13.5" customHeight="1" x14ac:dyDescent="0.3">
      <c r="H116115" s="12"/>
    </row>
    <row r="116116" spans="8:8" ht="13.5" customHeight="1" x14ac:dyDescent="0.3">
      <c r="H116116" s="12"/>
    </row>
    <row r="116117" spans="8:8" ht="13.5" customHeight="1" x14ac:dyDescent="0.3">
      <c r="H116117" s="12"/>
    </row>
    <row r="116118" spans="8:8" ht="13.5" customHeight="1" x14ac:dyDescent="0.3">
      <c r="H116118" s="12"/>
    </row>
    <row r="116119" spans="8:8" ht="13.5" customHeight="1" x14ac:dyDescent="0.3">
      <c r="H116119" s="12"/>
    </row>
    <row r="116120" spans="8:8" ht="13.5" customHeight="1" x14ac:dyDescent="0.3">
      <c r="H116120" s="12"/>
    </row>
    <row r="116121" spans="8:8" ht="13.5" customHeight="1" x14ac:dyDescent="0.3">
      <c r="H116121" s="12"/>
    </row>
    <row r="116122" spans="8:8" ht="13.5" customHeight="1" x14ac:dyDescent="0.3">
      <c r="H116122" s="12"/>
    </row>
    <row r="116123" spans="8:8" ht="13.5" customHeight="1" x14ac:dyDescent="0.3">
      <c r="H116123" s="12"/>
    </row>
    <row r="116124" spans="8:8" ht="13.5" customHeight="1" x14ac:dyDescent="0.3">
      <c r="H116124" s="12"/>
    </row>
    <row r="116125" spans="8:8" ht="13.5" customHeight="1" x14ac:dyDescent="0.3">
      <c r="H116125" s="12"/>
    </row>
    <row r="116126" spans="8:8" ht="13.5" customHeight="1" x14ac:dyDescent="0.3">
      <c r="H116126" s="12"/>
    </row>
    <row r="116127" spans="8:8" ht="13.5" customHeight="1" x14ac:dyDescent="0.3">
      <c r="H116127" s="12"/>
    </row>
    <row r="116128" spans="8:8" ht="13.5" customHeight="1" x14ac:dyDescent="0.3">
      <c r="H116128" s="12"/>
    </row>
    <row r="116129" spans="8:8" ht="13.5" customHeight="1" x14ac:dyDescent="0.3">
      <c r="H116129" s="12"/>
    </row>
    <row r="116130" spans="8:8" ht="13.5" customHeight="1" x14ac:dyDescent="0.3">
      <c r="H116130" s="12"/>
    </row>
    <row r="116131" spans="8:8" ht="13.5" customHeight="1" x14ac:dyDescent="0.3">
      <c r="H116131" s="12"/>
    </row>
    <row r="116132" spans="8:8" ht="13.5" customHeight="1" x14ac:dyDescent="0.3">
      <c r="H116132" s="12"/>
    </row>
    <row r="116133" spans="8:8" ht="13.5" customHeight="1" x14ac:dyDescent="0.3">
      <c r="H116133" s="12"/>
    </row>
    <row r="116134" spans="8:8" ht="13.5" customHeight="1" x14ac:dyDescent="0.3">
      <c r="H116134" s="12"/>
    </row>
    <row r="116135" spans="8:8" ht="13.5" customHeight="1" x14ac:dyDescent="0.3">
      <c r="H116135" s="12"/>
    </row>
    <row r="116136" spans="8:8" ht="13.5" customHeight="1" x14ac:dyDescent="0.3">
      <c r="H116136" s="12"/>
    </row>
    <row r="116137" spans="8:8" ht="13.5" customHeight="1" x14ac:dyDescent="0.3">
      <c r="H116137" s="12"/>
    </row>
    <row r="116138" spans="8:8" ht="13.5" customHeight="1" x14ac:dyDescent="0.3">
      <c r="H116138" s="12"/>
    </row>
    <row r="116139" spans="8:8" ht="13.5" customHeight="1" x14ac:dyDescent="0.3">
      <c r="H116139" s="12"/>
    </row>
    <row r="116140" spans="8:8" ht="13.5" customHeight="1" x14ac:dyDescent="0.3">
      <c r="H116140" s="12"/>
    </row>
    <row r="116141" spans="8:8" ht="13.5" customHeight="1" x14ac:dyDescent="0.3">
      <c r="H116141" s="12"/>
    </row>
    <row r="116142" spans="8:8" ht="13.5" customHeight="1" x14ac:dyDescent="0.3">
      <c r="H116142" s="12"/>
    </row>
    <row r="116143" spans="8:8" ht="13.5" customHeight="1" x14ac:dyDescent="0.3">
      <c r="H116143" s="12"/>
    </row>
    <row r="116144" spans="8:8" ht="13.5" customHeight="1" x14ac:dyDescent="0.3">
      <c r="H116144" s="12"/>
    </row>
    <row r="116145" spans="8:8" ht="13.5" customHeight="1" x14ac:dyDescent="0.3">
      <c r="H116145" s="12"/>
    </row>
    <row r="116146" spans="8:8" ht="13.5" customHeight="1" x14ac:dyDescent="0.3">
      <c r="H116146" s="12"/>
    </row>
    <row r="116147" spans="8:8" ht="13.5" customHeight="1" x14ac:dyDescent="0.3">
      <c r="H116147" s="12"/>
    </row>
    <row r="116148" spans="8:8" ht="13.5" customHeight="1" x14ac:dyDescent="0.3">
      <c r="H116148" s="12"/>
    </row>
    <row r="116149" spans="8:8" ht="13.5" customHeight="1" x14ac:dyDescent="0.3">
      <c r="H116149" s="12"/>
    </row>
    <row r="116150" spans="8:8" ht="13.5" customHeight="1" x14ac:dyDescent="0.3">
      <c r="H116150" s="12"/>
    </row>
    <row r="116151" spans="8:8" ht="13.5" customHeight="1" x14ac:dyDescent="0.3">
      <c r="H116151" s="12"/>
    </row>
    <row r="116152" spans="8:8" ht="13.5" customHeight="1" x14ac:dyDescent="0.3">
      <c r="H116152" s="12"/>
    </row>
    <row r="116153" spans="8:8" ht="13.5" customHeight="1" x14ac:dyDescent="0.3">
      <c r="H116153" s="12"/>
    </row>
    <row r="116154" spans="8:8" ht="13.5" customHeight="1" x14ac:dyDescent="0.3">
      <c r="H116154" s="12"/>
    </row>
    <row r="116155" spans="8:8" ht="13.5" customHeight="1" x14ac:dyDescent="0.3">
      <c r="H116155" s="12"/>
    </row>
    <row r="116156" spans="8:8" ht="13.5" customHeight="1" x14ac:dyDescent="0.3">
      <c r="H116156" s="12"/>
    </row>
    <row r="116157" spans="8:8" ht="13.5" customHeight="1" x14ac:dyDescent="0.3">
      <c r="H116157" s="12"/>
    </row>
    <row r="116158" spans="8:8" ht="13.5" customHeight="1" x14ac:dyDescent="0.3">
      <c r="H116158" s="12"/>
    </row>
    <row r="116159" spans="8:8" ht="13.5" customHeight="1" x14ac:dyDescent="0.3">
      <c r="H116159" s="12"/>
    </row>
    <row r="116160" spans="8:8" ht="13.5" customHeight="1" x14ac:dyDescent="0.3">
      <c r="H116160" s="12"/>
    </row>
    <row r="116161" spans="8:8" ht="13.5" customHeight="1" x14ac:dyDescent="0.3">
      <c r="H116161" s="12"/>
    </row>
    <row r="116162" spans="8:8" ht="13.5" customHeight="1" x14ac:dyDescent="0.3">
      <c r="H116162" s="12"/>
    </row>
    <row r="116163" spans="8:8" ht="13.5" customHeight="1" x14ac:dyDescent="0.3">
      <c r="H116163" s="12"/>
    </row>
    <row r="116164" spans="8:8" ht="13.5" customHeight="1" x14ac:dyDescent="0.3">
      <c r="H116164" s="12"/>
    </row>
    <row r="116165" spans="8:8" ht="13.5" customHeight="1" x14ac:dyDescent="0.3">
      <c r="H116165" s="12"/>
    </row>
    <row r="116166" spans="8:8" ht="13.5" customHeight="1" x14ac:dyDescent="0.3">
      <c r="H116166" s="12"/>
    </row>
    <row r="116167" spans="8:8" ht="13.5" customHeight="1" x14ac:dyDescent="0.3">
      <c r="H116167" s="12"/>
    </row>
    <row r="116168" spans="8:8" ht="13.5" customHeight="1" x14ac:dyDescent="0.3">
      <c r="H116168" s="12"/>
    </row>
    <row r="116169" spans="8:8" ht="13.5" customHeight="1" x14ac:dyDescent="0.3">
      <c r="H116169" s="12"/>
    </row>
    <row r="116170" spans="8:8" ht="13.5" customHeight="1" x14ac:dyDescent="0.3">
      <c r="H116170" s="12"/>
    </row>
    <row r="116171" spans="8:8" ht="13.5" customHeight="1" x14ac:dyDescent="0.3">
      <c r="H116171" s="12"/>
    </row>
    <row r="116172" spans="8:8" ht="13.5" customHeight="1" x14ac:dyDescent="0.3">
      <c r="H116172" s="12"/>
    </row>
    <row r="116173" spans="8:8" ht="13.5" customHeight="1" x14ac:dyDescent="0.3">
      <c r="H116173" s="12"/>
    </row>
    <row r="116174" spans="8:8" ht="13.5" customHeight="1" x14ac:dyDescent="0.3">
      <c r="H116174" s="12"/>
    </row>
    <row r="116175" spans="8:8" ht="13.5" customHeight="1" x14ac:dyDescent="0.3">
      <c r="H116175" s="12"/>
    </row>
    <row r="116176" spans="8:8" ht="13.5" customHeight="1" x14ac:dyDescent="0.3">
      <c r="H116176" s="12"/>
    </row>
    <row r="116177" spans="8:8" ht="13.5" customHeight="1" x14ac:dyDescent="0.3">
      <c r="H116177" s="12"/>
    </row>
    <row r="116178" spans="8:8" ht="13.5" customHeight="1" x14ac:dyDescent="0.3">
      <c r="H116178" s="12"/>
    </row>
    <row r="116179" spans="8:8" ht="13.5" customHeight="1" x14ac:dyDescent="0.3">
      <c r="H116179" s="12"/>
    </row>
    <row r="116180" spans="8:8" ht="13.5" customHeight="1" x14ac:dyDescent="0.3">
      <c r="H116180" s="12"/>
    </row>
    <row r="116181" spans="8:8" ht="13.5" customHeight="1" x14ac:dyDescent="0.3">
      <c r="H116181" s="12"/>
    </row>
    <row r="116182" spans="8:8" ht="13.5" customHeight="1" x14ac:dyDescent="0.3">
      <c r="H116182" s="12"/>
    </row>
    <row r="116183" spans="8:8" ht="13.5" customHeight="1" x14ac:dyDescent="0.3">
      <c r="H116183" s="12"/>
    </row>
    <row r="116184" spans="8:8" ht="13.5" customHeight="1" x14ac:dyDescent="0.3">
      <c r="H116184" s="12"/>
    </row>
    <row r="116185" spans="8:8" ht="13.5" customHeight="1" x14ac:dyDescent="0.3">
      <c r="H116185" s="12"/>
    </row>
    <row r="116186" spans="8:8" ht="13.5" customHeight="1" x14ac:dyDescent="0.3">
      <c r="H116186" s="12"/>
    </row>
    <row r="116187" spans="8:8" ht="13.5" customHeight="1" x14ac:dyDescent="0.3">
      <c r="H116187" s="12"/>
    </row>
    <row r="116188" spans="8:8" ht="13.5" customHeight="1" x14ac:dyDescent="0.3">
      <c r="H116188" s="12"/>
    </row>
    <row r="116189" spans="8:8" ht="13.5" customHeight="1" x14ac:dyDescent="0.3">
      <c r="H116189" s="12"/>
    </row>
    <row r="116190" spans="8:8" ht="13.5" customHeight="1" x14ac:dyDescent="0.3">
      <c r="H116190" s="12"/>
    </row>
    <row r="116191" spans="8:8" ht="13.5" customHeight="1" x14ac:dyDescent="0.3">
      <c r="H116191" s="12"/>
    </row>
    <row r="116192" spans="8:8" ht="13.5" customHeight="1" x14ac:dyDescent="0.3">
      <c r="H116192" s="12"/>
    </row>
    <row r="116193" spans="8:8" ht="13.5" customHeight="1" x14ac:dyDescent="0.3">
      <c r="H116193" s="12"/>
    </row>
    <row r="116194" spans="8:8" ht="13.5" customHeight="1" x14ac:dyDescent="0.3">
      <c r="H116194" s="12"/>
    </row>
    <row r="116195" spans="8:8" ht="13.5" customHeight="1" x14ac:dyDescent="0.3">
      <c r="H116195" s="12"/>
    </row>
    <row r="116196" spans="8:8" ht="13.5" customHeight="1" x14ac:dyDescent="0.3">
      <c r="H116196" s="12"/>
    </row>
    <row r="116197" spans="8:8" ht="13.5" customHeight="1" x14ac:dyDescent="0.3">
      <c r="H116197" s="12"/>
    </row>
    <row r="116198" spans="8:8" ht="13.5" customHeight="1" x14ac:dyDescent="0.3">
      <c r="H116198" s="12"/>
    </row>
    <row r="116199" spans="8:8" ht="13.5" customHeight="1" x14ac:dyDescent="0.3">
      <c r="H116199" s="12"/>
    </row>
    <row r="116200" spans="8:8" ht="13.5" customHeight="1" x14ac:dyDescent="0.3">
      <c r="H116200" s="12"/>
    </row>
    <row r="116201" spans="8:8" ht="13.5" customHeight="1" x14ac:dyDescent="0.3">
      <c r="H116201" s="12"/>
    </row>
    <row r="116202" spans="8:8" ht="13.5" customHeight="1" x14ac:dyDescent="0.3">
      <c r="H116202" s="12"/>
    </row>
    <row r="116203" spans="8:8" ht="13.5" customHeight="1" x14ac:dyDescent="0.3">
      <c r="H116203" s="12"/>
    </row>
    <row r="116204" spans="8:8" ht="13.5" customHeight="1" x14ac:dyDescent="0.3">
      <c r="H116204" s="12"/>
    </row>
    <row r="116205" spans="8:8" ht="13.5" customHeight="1" x14ac:dyDescent="0.3">
      <c r="H116205" s="12"/>
    </row>
    <row r="116206" spans="8:8" ht="13.5" customHeight="1" x14ac:dyDescent="0.3">
      <c r="H116206" s="12"/>
    </row>
    <row r="116207" spans="8:8" ht="13.5" customHeight="1" x14ac:dyDescent="0.3">
      <c r="H116207" s="12"/>
    </row>
    <row r="116208" spans="8:8" ht="13.5" customHeight="1" x14ac:dyDescent="0.3">
      <c r="H116208" s="12"/>
    </row>
    <row r="116209" spans="8:8" ht="13.5" customHeight="1" x14ac:dyDescent="0.3">
      <c r="H116209" s="12"/>
    </row>
    <row r="116210" spans="8:8" ht="13.5" customHeight="1" x14ac:dyDescent="0.3">
      <c r="H116210" s="12"/>
    </row>
    <row r="116211" spans="8:8" ht="13.5" customHeight="1" x14ac:dyDescent="0.3">
      <c r="H116211" s="12"/>
    </row>
    <row r="116212" spans="8:8" ht="13.5" customHeight="1" x14ac:dyDescent="0.3">
      <c r="H116212" s="12"/>
    </row>
    <row r="116213" spans="8:8" ht="13.5" customHeight="1" x14ac:dyDescent="0.3">
      <c r="H116213" s="12"/>
    </row>
    <row r="116214" spans="8:8" ht="13.5" customHeight="1" x14ac:dyDescent="0.3">
      <c r="H116214" s="12"/>
    </row>
    <row r="116215" spans="8:8" ht="13.5" customHeight="1" x14ac:dyDescent="0.3">
      <c r="H116215" s="12"/>
    </row>
    <row r="116216" spans="8:8" ht="13.5" customHeight="1" x14ac:dyDescent="0.3">
      <c r="H116216" s="12"/>
    </row>
    <row r="116217" spans="8:8" ht="13.5" customHeight="1" x14ac:dyDescent="0.3">
      <c r="H116217" s="12"/>
    </row>
    <row r="116218" spans="8:8" ht="13.5" customHeight="1" x14ac:dyDescent="0.3">
      <c r="H116218" s="12"/>
    </row>
    <row r="116219" spans="8:8" ht="13.5" customHeight="1" x14ac:dyDescent="0.3">
      <c r="H116219" s="12"/>
    </row>
    <row r="116220" spans="8:8" ht="13.5" customHeight="1" x14ac:dyDescent="0.3">
      <c r="H116220" s="12"/>
    </row>
    <row r="116221" spans="8:8" ht="13.5" customHeight="1" x14ac:dyDescent="0.3">
      <c r="H116221" s="12"/>
    </row>
    <row r="116222" spans="8:8" ht="13.5" customHeight="1" x14ac:dyDescent="0.3">
      <c r="H116222" s="12"/>
    </row>
    <row r="116223" spans="8:8" ht="13.5" customHeight="1" x14ac:dyDescent="0.3">
      <c r="H116223" s="12"/>
    </row>
    <row r="116224" spans="8:8" ht="13.5" customHeight="1" x14ac:dyDescent="0.3">
      <c r="H116224" s="12"/>
    </row>
    <row r="116225" spans="8:8" ht="13.5" customHeight="1" x14ac:dyDescent="0.3">
      <c r="H116225" s="12"/>
    </row>
    <row r="116226" spans="8:8" ht="13.5" customHeight="1" x14ac:dyDescent="0.3">
      <c r="H116226" s="12"/>
    </row>
    <row r="116227" spans="8:8" ht="13.5" customHeight="1" x14ac:dyDescent="0.3">
      <c r="H116227" s="12"/>
    </row>
    <row r="116228" spans="8:8" ht="13.5" customHeight="1" x14ac:dyDescent="0.3">
      <c r="H116228" s="12"/>
    </row>
    <row r="116229" spans="8:8" ht="13.5" customHeight="1" x14ac:dyDescent="0.3">
      <c r="H116229" s="12"/>
    </row>
    <row r="116230" spans="8:8" ht="13.5" customHeight="1" x14ac:dyDescent="0.3">
      <c r="H116230" s="12"/>
    </row>
    <row r="116231" spans="8:8" ht="13.5" customHeight="1" x14ac:dyDescent="0.3">
      <c r="H116231" s="12"/>
    </row>
    <row r="116232" spans="8:8" ht="13.5" customHeight="1" x14ac:dyDescent="0.3">
      <c r="H116232" s="12"/>
    </row>
    <row r="116233" spans="8:8" ht="13.5" customHeight="1" x14ac:dyDescent="0.3">
      <c r="H116233" s="12"/>
    </row>
    <row r="116234" spans="8:8" ht="13.5" customHeight="1" x14ac:dyDescent="0.3">
      <c r="H116234" s="12"/>
    </row>
    <row r="116235" spans="8:8" ht="13.5" customHeight="1" x14ac:dyDescent="0.3">
      <c r="H116235" s="12"/>
    </row>
    <row r="116236" spans="8:8" ht="13.5" customHeight="1" x14ac:dyDescent="0.3">
      <c r="H116236" s="12"/>
    </row>
    <row r="116237" spans="8:8" ht="13.5" customHeight="1" x14ac:dyDescent="0.3">
      <c r="H116237" s="12"/>
    </row>
    <row r="116238" spans="8:8" ht="13.5" customHeight="1" x14ac:dyDescent="0.3">
      <c r="H116238" s="12"/>
    </row>
    <row r="116239" spans="8:8" ht="13.5" customHeight="1" x14ac:dyDescent="0.3">
      <c r="H116239" s="12"/>
    </row>
    <row r="116240" spans="8:8" ht="13.5" customHeight="1" x14ac:dyDescent="0.3">
      <c r="H116240" s="12"/>
    </row>
    <row r="116241" spans="8:8" ht="13.5" customHeight="1" x14ac:dyDescent="0.3">
      <c r="H116241" s="12"/>
    </row>
    <row r="116242" spans="8:8" ht="13.5" customHeight="1" x14ac:dyDescent="0.3">
      <c r="H116242" s="12"/>
    </row>
    <row r="116243" spans="8:8" ht="13.5" customHeight="1" x14ac:dyDescent="0.3">
      <c r="H116243" s="12"/>
    </row>
    <row r="116244" spans="8:8" ht="13.5" customHeight="1" x14ac:dyDescent="0.3">
      <c r="H116244" s="12"/>
    </row>
    <row r="116245" spans="8:8" ht="13.5" customHeight="1" x14ac:dyDescent="0.3">
      <c r="H116245" s="12"/>
    </row>
    <row r="116246" spans="8:8" ht="13.5" customHeight="1" x14ac:dyDescent="0.3">
      <c r="H116246" s="12"/>
    </row>
    <row r="116247" spans="8:8" ht="13.5" customHeight="1" x14ac:dyDescent="0.3">
      <c r="H116247" s="12"/>
    </row>
    <row r="116248" spans="8:8" ht="13.5" customHeight="1" x14ac:dyDescent="0.3">
      <c r="H116248" s="12"/>
    </row>
    <row r="116249" spans="8:8" ht="13.5" customHeight="1" x14ac:dyDescent="0.3">
      <c r="H116249" s="12"/>
    </row>
    <row r="116250" spans="8:8" ht="13.5" customHeight="1" x14ac:dyDescent="0.3">
      <c r="H116250" s="12"/>
    </row>
    <row r="116251" spans="8:8" ht="13.5" customHeight="1" x14ac:dyDescent="0.3">
      <c r="H116251" s="12"/>
    </row>
    <row r="116252" spans="8:8" ht="13.5" customHeight="1" x14ac:dyDescent="0.3">
      <c r="H116252" s="12"/>
    </row>
    <row r="116253" spans="8:8" ht="13.5" customHeight="1" x14ac:dyDescent="0.3">
      <c r="H116253" s="12"/>
    </row>
    <row r="116254" spans="8:8" ht="13.5" customHeight="1" x14ac:dyDescent="0.3">
      <c r="H116254" s="12"/>
    </row>
    <row r="116255" spans="8:8" ht="13.5" customHeight="1" x14ac:dyDescent="0.3">
      <c r="H116255" s="12"/>
    </row>
    <row r="116256" spans="8:8" ht="13.5" customHeight="1" x14ac:dyDescent="0.3">
      <c r="H116256" s="12"/>
    </row>
    <row r="116257" spans="8:8" ht="13.5" customHeight="1" x14ac:dyDescent="0.3">
      <c r="H116257" s="12"/>
    </row>
    <row r="116258" spans="8:8" ht="13.5" customHeight="1" x14ac:dyDescent="0.3">
      <c r="H116258" s="12"/>
    </row>
    <row r="116259" spans="8:8" ht="13.5" customHeight="1" x14ac:dyDescent="0.3">
      <c r="H116259" s="12"/>
    </row>
    <row r="116260" spans="8:8" ht="13.5" customHeight="1" x14ac:dyDescent="0.3">
      <c r="H116260" s="12"/>
    </row>
    <row r="116261" spans="8:8" ht="13.5" customHeight="1" x14ac:dyDescent="0.3">
      <c r="H116261" s="12"/>
    </row>
    <row r="116262" spans="8:8" ht="13.5" customHeight="1" x14ac:dyDescent="0.3">
      <c r="H116262" s="12"/>
    </row>
    <row r="116263" spans="8:8" ht="13.5" customHeight="1" x14ac:dyDescent="0.3">
      <c r="H116263" s="12"/>
    </row>
    <row r="116264" spans="8:8" ht="13.5" customHeight="1" x14ac:dyDescent="0.3">
      <c r="H116264" s="12"/>
    </row>
    <row r="116265" spans="8:8" ht="13.5" customHeight="1" x14ac:dyDescent="0.3">
      <c r="H116265" s="12"/>
    </row>
    <row r="116266" spans="8:8" ht="13.5" customHeight="1" x14ac:dyDescent="0.3">
      <c r="H116266" s="12"/>
    </row>
    <row r="116267" spans="8:8" ht="13.5" customHeight="1" x14ac:dyDescent="0.3">
      <c r="H116267" s="12"/>
    </row>
    <row r="116268" spans="8:8" ht="13.5" customHeight="1" x14ac:dyDescent="0.3">
      <c r="H116268" s="12"/>
    </row>
    <row r="116269" spans="8:8" ht="13.5" customHeight="1" x14ac:dyDescent="0.3">
      <c r="H116269" s="12"/>
    </row>
    <row r="116270" spans="8:8" ht="13.5" customHeight="1" x14ac:dyDescent="0.3">
      <c r="H116270" s="12"/>
    </row>
    <row r="116271" spans="8:8" ht="13.5" customHeight="1" x14ac:dyDescent="0.3">
      <c r="H116271" s="12"/>
    </row>
    <row r="116272" spans="8:8" ht="13.5" customHeight="1" x14ac:dyDescent="0.3">
      <c r="H116272" s="12"/>
    </row>
    <row r="116273" spans="8:8" ht="13.5" customHeight="1" x14ac:dyDescent="0.3">
      <c r="H116273" s="12"/>
    </row>
    <row r="116274" spans="8:8" ht="13.5" customHeight="1" x14ac:dyDescent="0.3">
      <c r="H116274" s="12"/>
    </row>
    <row r="116275" spans="8:8" ht="13.5" customHeight="1" x14ac:dyDescent="0.3">
      <c r="H116275" s="12"/>
    </row>
    <row r="116276" spans="8:8" ht="13.5" customHeight="1" x14ac:dyDescent="0.3">
      <c r="H116276" s="12"/>
    </row>
    <row r="116277" spans="8:8" ht="13.5" customHeight="1" x14ac:dyDescent="0.3">
      <c r="H116277" s="12"/>
    </row>
    <row r="116278" spans="8:8" ht="13.5" customHeight="1" x14ac:dyDescent="0.3">
      <c r="H116278" s="12"/>
    </row>
    <row r="116279" spans="8:8" ht="13.5" customHeight="1" x14ac:dyDescent="0.3">
      <c r="H116279" s="12"/>
    </row>
    <row r="116280" spans="8:8" ht="13.5" customHeight="1" x14ac:dyDescent="0.3">
      <c r="H116280" s="12"/>
    </row>
    <row r="116281" spans="8:8" ht="13.5" customHeight="1" x14ac:dyDescent="0.3">
      <c r="H116281" s="12"/>
    </row>
    <row r="116282" spans="8:8" ht="13.5" customHeight="1" x14ac:dyDescent="0.3">
      <c r="H116282" s="12"/>
    </row>
    <row r="116283" spans="8:8" ht="13.5" customHeight="1" x14ac:dyDescent="0.3">
      <c r="H116283" s="12"/>
    </row>
    <row r="116284" spans="8:8" ht="13.5" customHeight="1" x14ac:dyDescent="0.3">
      <c r="H116284" s="12"/>
    </row>
    <row r="116285" spans="8:8" ht="13.5" customHeight="1" x14ac:dyDescent="0.3">
      <c r="H116285" s="12"/>
    </row>
    <row r="116286" spans="8:8" ht="13.5" customHeight="1" x14ac:dyDescent="0.3">
      <c r="H116286" s="12"/>
    </row>
    <row r="116287" spans="8:8" ht="13.5" customHeight="1" x14ac:dyDescent="0.3">
      <c r="H116287" s="12"/>
    </row>
    <row r="116288" spans="8:8" ht="13.5" customHeight="1" x14ac:dyDescent="0.3">
      <c r="H116288" s="12"/>
    </row>
    <row r="116289" spans="8:8" ht="13.5" customHeight="1" x14ac:dyDescent="0.3">
      <c r="H116289" s="12"/>
    </row>
    <row r="116290" spans="8:8" ht="13.5" customHeight="1" x14ac:dyDescent="0.3">
      <c r="H116290" s="12"/>
    </row>
    <row r="116291" spans="8:8" ht="13.5" customHeight="1" x14ac:dyDescent="0.3">
      <c r="H116291" s="12"/>
    </row>
    <row r="116292" spans="8:8" ht="13.5" customHeight="1" x14ac:dyDescent="0.3">
      <c r="H116292" s="12"/>
    </row>
    <row r="116293" spans="8:8" ht="13.5" customHeight="1" x14ac:dyDescent="0.3">
      <c r="H116293" s="12"/>
    </row>
    <row r="116294" spans="8:8" ht="13.5" customHeight="1" x14ac:dyDescent="0.3">
      <c r="H116294" s="12"/>
    </row>
    <row r="116295" spans="8:8" ht="13.5" customHeight="1" x14ac:dyDescent="0.3">
      <c r="H116295" s="12"/>
    </row>
    <row r="116296" spans="8:8" ht="13.5" customHeight="1" x14ac:dyDescent="0.3">
      <c r="H116296" s="12"/>
    </row>
    <row r="116297" spans="8:8" ht="13.5" customHeight="1" x14ac:dyDescent="0.3">
      <c r="H116297" s="12"/>
    </row>
    <row r="116298" spans="8:8" ht="13.5" customHeight="1" x14ac:dyDescent="0.3">
      <c r="H116298" s="12"/>
    </row>
    <row r="116299" spans="8:8" ht="13.5" customHeight="1" x14ac:dyDescent="0.3">
      <c r="H116299" s="12"/>
    </row>
    <row r="116300" spans="8:8" ht="13.5" customHeight="1" x14ac:dyDescent="0.3">
      <c r="H116300" s="12"/>
    </row>
    <row r="116301" spans="8:8" ht="13.5" customHeight="1" x14ac:dyDescent="0.3">
      <c r="H116301" s="12"/>
    </row>
    <row r="116302" spans="8:8" ht="13.5" customHeight="1" x14ac:dyDescent="0.3">
      <c r="H116302" s="12"/>
    </row>
    <row r="116303" spans="8:8" ht="13.5" customHeight="1" x14ac:dyDescent="0.3">
      <c r="H116303" s="12"/>
    </row>
    <row r="116304" spans="8:8" ht="13.5" customHeight="1" x14ac:dyDescent="0.3">
      <c r="H116304" s="12"/>
    </row>
    <row r="116305" spans="8:8" ht="13.5" customHeight="1" x14ac:dyDescent="0.3">
      <c r="H116305" s="12"/>
    </row>
    <row r="116306" spans="8:8" ht="13.5" customHeight="1" x14ac:dyDescent="0.3">
      <c r="H116306" s="12"/>
    </row>
    <row r="116307" spans="8:8" ht="13.5" customHeight="1" x14ac:dyDescent="0.3">
      <c r="H116307" s="12"/>
    </row>
    <row r="116308" spans="8:8" ht="13.5" customHeight="1" x14ac:dyDescent="0.3">
      <c r="H116308" s="12"/>
    </row>
    <row r="116309" spans="8:8" ht="13.5" customHeight="1" x14ac:dyDescent="0.3">
      <c r="H116309" s="12"/>
    </row>
    <row r="116310" spans="8:8" ht="13.5" customHeight="1" x14ac:dyDescent="0.3">
      <c r="H116310" s="12"/>
    </row>
    <row r="116311" spans="8:8" ht="13.5" customHeight="1" x14ac:dyDescent="0.3">
      <c r="H116311" s="12"/>
    </row>
    <row r="116312" spans="8:8" ht="13.5" customHeight="1" x14ac:dyDescent="0.3">
      <c r="H116312" s="12"/>
    </row>
    <row r="116313" spans="8:8" ht="13.5" customHeight="1" x14ac:dyDescent="0.3">
      <c r="H116313" s="12"/>
    </row>
    <row r="116314" spans="8:8" ht="13.5" customHeight="1" x14ac:dyDescent="0.3">
      <c r="H116314" s="12"/>
    </row>
    <row r="116315" spans="8:8" ht="13.5" customHeight="1" x14ac:dyDescent="0.3">
      <c r="H116315" s="12"/>
    </row>
    <row r="116316" spans="8:8" ht="13.5" customHeight="1" x14ac:dyDescent="0.3">
      <c r="H116316" s="12"/>
    </row>
    <row r="116317" spans="8:8" ht="13.5" customHeight="1" x14ac:dyDescent="0.3">
      <c r="H116317" s="12"/>
    </row>
    <row r="116318" spans="8:8" ht="13.5" customHeight="1" x14ac:dyDescent="0.3">
      <c r="H116318" s="12"/>
    </row>
    <row r="116319" spans="8:8" ht="13.5" customHeight="1" x14ac:dyDescent="0.3">
      <c r="H116319" s="12"/>
    </row>
    <row r="116320" spans="8:8" ht="13.5" customHeight="1" x14ac:dyDescent="0.3">
      <c r="H116320" s="12"/>
    </row>
    <row r="116321" spans="8:8" ht="13.5" customHeight="1" x14ac:dyDescent="0.3">
      <c r="H116321" s="12"/>
    </row>
    <row r="116322" spans="8:8" ht="13.5" customHeight="1" x14ac:dyDescent="0.3">
      <c r="H116322" s="12"/>
    </row>
    <row r="116323" spans="8:8" ht="13.5" customHeight="1" x14ac:dyDescent="0.3">
      <c r="H116323" s="12"/>
    </row>
    <row r="116324" spans="8:8" ht="13.5" customHeight="1" x14ac:dyDescent="0.3">
      <c r="H116324" s="12"/>
    </row>
    <row r="116325" spans="8:8" ht="13.5" customHeight="1" x14ac:dyDescent="0.3">
      <c r="H116325" s="12"/>
    </row>
    <row r="116326" spans="8:8" ht="13.5" customHeight="1" x14ac:dyDescent="0.3">
      <c r="H116326" s="12"/>
    </row>
    <row r="116327" spans="8:8" ht="13.5" customHeight="1" x14ac:dyDescent="0.3">
      <c r="H116327" s="12"/>
    </row>
    <row r="116328" spans="8:8" ht="13.5" customHeight="1" x14ac:dyDescent="0.3">
      <c r="H116328" s="12"/>
    </row>
    <row r="116329" spans="8:8" ht="13.5" customHeight="1" x14ac:dyDescent="0.3">
      <c r="H116329" s="12"/>
    </row>
    <row r="116330" spans="8:8" ht="13.5" customHeight="1" x14ac:dyDescent="0.3">
      <c r="H116330" s="12"/>
    </row>
    <row r="116331" spans="8:8" ht="13.5" customHeight="1" x14ac:dyDescent="0.3">
      <c r="H116331" s="12"/>
    </row>
    <row r="116332" spans="8:8" ht="13.5" customHeight="1" x14ac:dyDescent="0.3">
      <c r="H116332" s="12"/>
    </row>
    <row r="116333" spans="8:8" ht="13.5" customHeight="1" x14ac:dyDescent="0.3">
      <c r="H116333" s="12"/>
    </row>
    <row r="116334" spans="8:8" ht="13.5" customHeight="1" x14ac:dyDescent="0.3">
      <c r="H116334" s="12"/>
    </row>
    <row r="116335" spans="8:8" ht="13.5" customHeight="1" x14ac:dyDescent="0.3">
      <c r="H116335" s="12"/>
    </row>
    <row r="116336" spans="8:8" ht="13.5" customHeight="1" x14ac:dyDescent="0.3">
      <c r="H116336" s="12"/>
    </row>
    <row r="116337" spans="8:8" ht="13.5" customHeight="1" x14ac:dyDescent="0.3">
      <c r="H116337" s="12"/>
    </row>
    <row r="116338" spans="8:8" ht="13.5" customHeight="1" x14ac:dyDescent="0.3">
      <c r="H116338" s="12"/>
    </row>
    <row r="116339" spans="8:8" ht="13.5" customHeight="1" x14ac:dyDescent="0.3">
      <c r="H116339" s="12"/>
    </row>
    <row r="116340" spans="8:8" ht="13.5" customHeight="1" x14ac:dyDescent="0.3">
      <c r="H116340" s="12"/>
    </row>
    <row r="116341" spans="8:8" ht="13.5" customHeight="1" x14ac:dyDescent="0.3">
      <c r="H116341" s="12"/>
    </row>
    <row r="116342" spans="8:8" ht="13.5" customHeight="1" x14ac:dyDescent="0.3">
      <c r="H116342" s="12"/>
    </row>
    <row r="116343" spans="8:8" ht="13.5" customHeight="1" x14ac:dyDescent="0.3">
      <c r="H116343" s="12"/>
    </row>
    <row r="116344" spans="8:8" ht="13.5" customHeight="1" x14ac:dyDescent="0.3">
      <c r="H116344" s="12"/>
    </row>
    <row r="116345" spans="8:8" ht="13.5" customHeight="1" x14ac:dyDescent="0.3">
      <c r="H116345" s="12"/>
    </row>
    <row r="116346" spans="8:8" ht="13.5" customHeight="1" x14ac:dyDescent="0.3">
      <c r="H116346" s="12"/>
    </row>
    <row r="116347" spans="8:8" ht="13.5" customHeight="1" x14ac:dyDescent="0.3">
      <c r="H116347" s="12"/>
    </row>
    <row r="116348" spans="8:8" ht="13.5" customHeight="1" x14ac:dyDescent="0.3">
      <c r="H116348" s="12"/>
    </row>
    <row r="116349" spans="8:8" ht="13.5" customHeight="1" x14ac:dyDescent="0.3">
      <c r="H116349" s="12"/>
    </row>
    <row r="116350" spans="8:8" ht="13.5" customHeight="1" x14ac:dyDescent="0.3">
      <c r="H116350" s="12"/>
    </row>
    <row r="116351" spans="8:8" ht="13.5" customHeight="1" x14ac:dyDescent="0.3">
      <c r="H116351" s="12"/>
    </row>
    <row r="116352" spans="8:8" ht="13.5" customHeight="1" x14ac:dyDescent="0.3">
      <c r="H116352" s="12"/>
    </row>
    <row r="116353" spans="8:8" ht="13.5" customHeight="1" x14ac:dyDescent="0.3">
      <c r="H116353" s="12"/>
    </row>
    <row r="116354" spans="8:8" ht="13.5" customHeight="1" x14ac:dyDescent="0.3">
      <c r="H116354" s="12"/>
    </row>
    <row r="116355" spans="8:8" ht="13.5" customHeight="1" x14ac:dyDescent="0.3">
      <c r="H116355" s="12"/>
    </row>
    <row r="116356" spans="8:8" ht="13.5" customHeight="1" x14ac:dyDescent="0.3">
      <c r="H116356" s="12"/>
    </row>
    <row r="116357" spans="8:8" ht="13.5" customHeight="1" x14ac:dyDescent="0.3">
      <c r="H116357" s="12"/>
    </row>
    <row r="116358" spans="8:8" ht="13.5" customHeight="1" x14ac:dyDescent="0.3">
      <c r="H116358" s="12"/>
    </row>
    <row r="116359" spans="8:8" ht="13.5" customHeight="1" x14ac:dyDescent="0.3">
      <c r="H116359" s="12"/>
    </row>
    <row r="116360" spans="8:8" ht="13.5" customHeight="1" x14ac:dyDescent="0.3">
      <c r="H116360" s="12"/>
    </row>
    <row r="116361" spans="8:8" ht="13.5" customHeight="1" x14ac:dyDescent="0.3">
      <c r="H116361" s="12"/>
    </row>
    <row r="116362" spans="8:8" ht="13.5" customHeight="1" x14ac:dyDescent="0.3">
      <c r="H116362" s="12"/>
    </row>
    <row r="116363" spans="8:8" ht="13.5" customHeight="1" x14ac:dyDescent="0.3">
      <c r="H116363" s="12"/>
    </row>
    <row r="116364" spans="8:8" ht="13.5" customHeight="1" x14ac:dyDescent="0.3">
      <c r="H116364" s="12"/>
    </row>
    <row r="116365" spans="8:8" ht="13.5" customHeight="1" x14ac:dyDescent="0.3">
      <c r="H116365" s="12"/>
    </row>
    <row r="116366" spans="8:8" ht="13.5" customHeight="1" x14ac:dyDescent="0.3">
      <c r="H116366" s="12"/>
    </row>
    <row r="116367" spans="8:8" ht="13.5" customHeight="1" x14ac:dyDescent="0.3">
      <c r="H116367" s="12"/>
    </row>
    <row r="116368" spans="8:8" ht="13.5" customHeight="1" x14ac:dyDescent="0.3">
      <c r="H116368" s="12"/>
    </row>
    <row r="116369" spans="8:8" ht="13.5" customHeight="1" x14ac:dyDescent="0.3">
      <c r="H116369" s="12"/>
    </row>
    <row r="116370" spans="8:8" ht="13.5" customHeight="1" x14ac:dyDescent="0.3">
      <c r="H116370" s="12"/>
    </row>
    <row r="116371" spans="8:8" ht="13.5" customHeight="1" x14ac:dyDescent="0.3">
      <c r="H116371" s="12"/>
    </row>
    <row r="116372" spans="8:8" ht="13.5" customHeight="1" x14ac:dyDescent="0.3">
      <c r="H116372" s="12"/>
    </row>
    <row r="116373" spans="8:8" ht="13.5" customHeight="1" x14ac:dyDescent="0.3">
      <c r="H116373" s="12"/>
    </row>
    <row r="116374" spans="8:8" ht="13.5" customHeight="1" x14ac:dyDescent="0.3">
      <c r="H116374" s="12"/>
    </row>
    <row r="116375" spans="8:8" ht="13.5" customHeight="1" x14ac:dyDescent="0.3">
      <c r="H116375" s="12"/>
    </row>
    <row r="116376" spans="8:8" ht="13.5" customHeight="1" x14ac:dyDescent="0.3">
      <c r="H116376" s="12"/>
    </row>
    <row r="116377" spans="8:8" ht="13.5" customHeight="1" x14ac:dyDescent="0.3">
      <c r="H116377" s="12"/>
    </row>
    <row r="116378" spans="8:8" ht="13.5" customHeight="1" x14ac:dyDescent="0.3">
      <c r="H116378" s="12"/>
    </row>
    <row r="116379" spans="8:8" ht="13.5" customHeight="1" x14ac:dyDescent="0.3">
      <c r="H116379" s="12"/>
    </row>
    <row r="116380" spans="8:8" ht="13.5" customHeight="1" x14ac:dyDescent="0.3">
      <c r="H116380" s="12"/>
    </row>
    <row r="116381" spans="8:8" ht="13.5" customHeight="1" x14ac:dyDescent="0.3">
      <c r="H116381" s="12"/>
    </row>
    <row r="116382" spans="8:8" ht="13.5" customHeight="1" x14ac:dyDescent="0.3">
      <c r="H116382" s="12"/>
    </row>
    <row r="116383" spans="8:8" ht="13.5" customHeight="1" x14ac:dyDescent="0.3">
      <c r="H116383" s="12"/>
    </row>
    <row r="116384" spans="8:8" ht="13.5" customHeight="1" x14ac:dyDescent="0.3">
      <c r="H116384" s="12"/>
    </row>
    <row r="116385" spans="8:8" ht="13.5" customHeight="1" x14ac:dyDescent="0.3">
      <c r="H116385" s="12"/>
    </row>
    <row r="116386" spans="8:8" ht="13.5" customHeight="1" x14ac:dyDescent="0.3">
      <c r="H116386" s="12"/>
    </row>
    <row r="116387" spans="8:8" ht="13.5" customHeight="1" x14ac:dyDescent="0.3">
      <c r="H116387" s="12"/>
    </row>
    <row r="116388" spans="8:8" ht="13.5" customHeight="1" x14ac:dyDescent="0.3">
      <c r="H116388" s="12"/>
    </row>
    <row r="116389" spans="8:8" ht="13.5" customHeight="1" x14ac:dyDescent="0.3">
      <c r="H116389" s="12"/>
    </row>
    <row r="116390" spans="8:8" ht="13.5" customHeight="1" x14ac:dyDescent="0.3">
      <c r="H116390" s="12"/>
    </row>
    <row r="116391" spans="8:8" ht="13.5" customHeight="1" x14ac:dyDescent="0.3">
      <c r="H116391" s="12"/>
    </row>
    <row r="116392" spans="8:8" ht="13.5" customHeight="1" x14ac:dyDescent="0.3">
      <c r="H116392" s="12"/>
    </row>
    <row r="116393" spans="8:8" ht="13.5" customHeight="1" x14ac:dyDescent="0.3">
      <c r="H116393" s="12"/>
    </row>
    <row r="116394" spans="8:8" ht="13.5" customHeight="1" x14ac:dyDescent="0.3">
      <c r="H116394" s="12"/>
    </row>
    <row r="116395" spans="8:8" ht="13.5" customHeight="1" x14ac:dyDescent="0.3">
      <c r="H116395" s="12"/>
    </row>
    <row r="116396" spans="8:8" ht="13.5" customHeight="1" x14ac:dyDescent="0.3">
      <c r="H116396" s="12"/>
    </row>
    <row r="116397" spans="8:8" ht="13.5" customHeight="1" x14ac:dyDescent="0.3">
      <c r="H116397" s="12"/>
    </row>
    <row r="116398" spans="8:8" ht="13.5" customHeight="1" x14ac:dyDescent="0.3">
      <c r="H116398" s="12"/>
    </row>
    <row r="116399" spans="8:8" ht="13.5" customHeight="1" x14ac:dyDescent="0.3">
      <c r="H116399" s="12"/>
    </row>
    <row r="116400" spans="8:8" ht="13.5" customHeight="1" x14ac:dyDescent="0.3">
      <c r="H116400" s="12"/>
    </row>
    <row r="116401" spans="8:8" ht="13.5" customHeight="1" x14ac:dyDescent="0.3">
      <c r="H116401" s="12"/>
    </row>
    <row r="116402" spans="8:8" ht="13.5" customHeight="1" x14ac:dyDescent="0.3">
      <c r="H116402" s="12"/>
    </row>
    <row r="116403" spans="8:8" ht="13.5" customHeight="1" x14ac:dyDescent="0.3">
      <c r="H116403" s="12"/>
    </row>
    <row r="116404" spans="8:8" ht="13.5" customHeight="1" x14ac:dyDescent="0.3">
      <c r="H116404" s="12"/>
    </row>
    <row r="116405" spans="8:8" ht="13.5" customHeight="1" x14ac:dyDescent="0.3">
      <c r="H116405" s="12"/>
    </row>
    <row r="116406" spans="8:8" ht="13.5" customHeight="1" x14ac:dyDescent="0.3">
      <c r="H116406" s="12"/>
    </row>
    <row r="116407" spans="8:8" ht="13.5" customHeight="1" x14ac:dyDescent="0.3">
      <c r="H116407" s="12"/>
    </row>
    <row r="116408" spans="8:8" ht="13.5" customHeight="1" x14ac:dyDescent="0.3">
      <c r="H116408" s="12"/>
    </row>
    <row r="116409" spans="8:8" ht="13.5" customHeight="1" x14ac:dyDescent="0.3">
      <c r="H116409" s="12"/>
    </row>
    <row r="116410" spans="8:8" ht="13.5" customHeight="1" x14ac:dyDescent="0.3">
      <c r="H116410" s="12"/>
    </row>
    <row r="116411" spans="8:8" ht="13.5" customHeight="1" x14ac:dyDescent="0.3">
      <c r="H116411" s="12"/>
    </row>
    <row r="116412" spans="8:8" ht="13.5" customHeight="1" x14ac:dyDescent="0.3">
      <c r="H116412" s="12"/>
    </row>
    <row r="116413" spans="8:8" ht="13.5" customHeight="1" x14ac:dyDescent="0.3">
      <c r="H116413" s="12"/>
    </row>
    <row r="116414" spans="8:8" ht="13.5" customHeight="1" x14ac:dyDescent="0.3">
      <c r="H116414" s="12"/>
    </row>
    <row r="116415" spans="8:8" ht="13.5" customHeight="1" x14ac:dyDescent="0.3">
      <c r="H116415" s="12"/>
    </row>
    <row r="116416" spans="8:8" ht="13.5" customHeight="1" x14ac:dyDescent="0.3">
      <c r="H116416" s="12"/>
    </row>
    <row r="116417" spans="8:8" ht="13.5" customHeight="1" x14ac:dyDescent="0.3">
      <c r="H116417" s="12"/>
    </row>
    <row r="116418" spans="8:8" ht="13.5" customHeight="1" x14ac:dyDescent="0.3">
      <c r="H116418" s="12"/>
    </row>
    <row r="116419" spans="8:8" ht="13.5" customHeight="1" x14ac:dyDescent="0.3">
      <c r="H116419" s="12"/>
    </row>
    <row r="116420" spans="8:8" ht="13.5" customHeight="1" x14ac:dyDescent="0.3">
      <c r="H116420" s="12"/>
    </row>
    <row r="116421" spans="8:8" ht="13.5" customHeight="1" x14ac:dyDescent="0.3">
      <c r="H116421" s="12"/>
    </row>
    <row r="116422" spans="8:8" ht="13.5" customHeight="1" x14ac:dyDescent="0.3">
      <c r="H116422" s="12"/>
    </row>
    <row r="116423" spans="8:8" ht="13.5" customHeight="1" x14ac:dyDescent="0.3">
      <c r="H116423" s="12"/>
    </row>
    <row r="116424" spans="8:8" ht="13.5" customHeight="1" x14ac:dyDescent="0.3">
      <c r="H116424" s="12"/>
    </row>
    <row r="116425" spans="8:8" ht="13.5" customHeight="1" x14ac:dyDescent="0.3">
      <c r="H116425" s="12"/>
    </row>
    <row r="116426" spans="8:8" ht="13.5" customHeight="1" x14ac:dyDescent="0.3">
      <c r="H116426" s="12"/>
    </row>
    <row r="116427" spans="8:8" ht="13.5" customHeight="1" x14ac:dyDescent="0.3">
      <c r="H116427" s="12"/>
    </row>
    <row r="116428" spans="8:8" ht="13.5" customHeight="1" x14ac:dyDescent="0.3">
      <c r="H116428" s="12"/>
    </row>
    <row r="116429" spans="8:8" ht="13.5" customHeight="1" x14ac:dyDescent="0.3">
      <c r="H116429" s="12"/>
    </row>
    <row r="116430" spans="8:8" ht="13.5" customHeight="1" x14ac:dyDescent="0.3">
      <c r="H116430" s="12"/>
    </row>
    <row r="116431" spans="8:8" ht="13.5" customHeight="1" x14ac:dyDescent="0.3">
      <c r="H116431" s="12"/>
    </row>
    <row r="116432" spans="8:8" ht="13.5" customHeight="1" x14ac:dyDescent="0.3">
      <c r="H116432" s="12"/>
    </row>
    <row r="116433" spans="8:8" ht="13.5" customHeight="1" x14ac:dyDescent="0.3">
      <c r="H116433" s="12"/>
    </row>
    <row r="116434" spans="8:8" ht="13.5" customHeight="1" x14ac:dyDescent="0.3">
      <c r="H116434" s="12"/>
    </row>
    <row r="116435" spans="8:8" ht="13.5" customHeight="1" x14ac:dyDescent="0.3">
      <c r="H116435" s="12"/>
    </row>
    <row r="116436" spans="8:8" ht="13.5" customHeight="1" x14ac:dyDescent="0.3">
      <c r="H116436" s="12"/>
    </row>
    <row r="116437" spans="8:8" ht="13.5" customHeight="1" x14ac:dyDescent="0.3">
      <c r="H116437" s="12"/>
    </row>
    <row r="116438" spans="8:8" ht="13.5" customHeight="1" x14ac:dyDescent="0.3">
      <c r="H116438" s="12"/>
    </row>
    <row r="116439" spans="8:8" ht="13.5" customHeight="1" x14ac:dyDescent="0.3">
      <c r="H116439" s="12"/>
    </row>
    <row r="116440" spans="8:8" ht="13.5" customHeight="1" x14ac:dyDescent="0.3">
      <c r="H116440" s="12"/>
    </row>
    <row r="116441" spans="8:8" ht="13.5" customHeight="1" x14ac:dyDescent="0.3">
      <c r="H116441" s="12"/>
    </row>
    <row r="116442" spans="8:8" ht="13.5" customHeight="1" x14ac:dyDescent="0.3">
      <c r="H116442" s="12"/>
    </row>
    <row r="116443" spans="8:8" ht="13.5" customHeight="1" x14ac:dyDescent="0.3">
      <c r="H116443" s="12"/>
    </row>
    <row r="116444" spans="8:8" ht="13.5" customHeight="1" x14ac:dyDescent="0.3">
      <c r="H116444" s="12"/>
    </row>
    <row r="116445" spans="8:8" ht="13.5" customHeight="1" x14ac:dyDescent="0.3">
      <c r="H116445" s="12"/>
    </row>
    <row r="116446" spans="8:8" ht="13.5" customHeight="1" x14ac:dyDescent="0.3">
      <c r="H116446" s="12"/>
    </row>
    <row r="116447" spans="8:8" ht="13.5" customHeight="1" x14ac:dyDescent="0.3">
      <c r="H116447" s="12"/>
    </row>
    <row r="116448" spans="8:8" ht="13.5" customHeight="1" x14ac:dyDescent="0.3">
      <c r="H116448" s="12"/>
    </row>
    <row r="116449" spans="8:8" ht="13.5" customHeight="1" x14ac:dyDescent="0.3">
      <c r="H116449" s="12"/>
    </row>
    <row r="116450" spans="8:8" ht="13.5" customHeight="1" x14ac:dyDescent="0.3">
      <c r="H116450" s="12"/>
    </row>
    <row r="116451" spans="8:8" ht="13.5" customHeight="1" x14ac:dyDescent="0.3">
      <c r="H116451" s="12"/>
    </row>
    <row r="116452" spans="8:8" ht="13.5" customHeight="1" x14ac:dyDescent="0.3">
      <c r="H116452" s="12"/>
    </row>
    <row r="116453" spans="8:8" ht="13.5" customHeight="1" x14ac:dyDescent="0.3">
      <c r="H116453" s="12"/>
    </row>
    <row r="116454" spans="8:8" ht="13.5" customHeight="1" x14ac:dyDescent="0.3">
      <c r="H116454" s="12"/>
    </row>
    <row r="116455" spans="8:8" ht="13.5" customHeight="1" x14ac:dyDescent="0.3">
      <c r="H116455" s="12"/>
    </row>
    <row r="116456" spans="8:8" ht="13.5" customHeight="1" x14ac:dyDescent="0.3">
      <c r="H116456" s="12"/>
    </row>
    <row r="116457" spans="8:8" ht="13.5" customHeight="1" x14ac:dyDescent="0.3">
      <c r="H116457" s="12"/>
    </row>
    <row r="116458" spans="8:8" ht="13.5" customHeight="1" x14ac:dyDescent="0.3">
      <c r="H116458" s="12"/>
    </row>
    <row r="116459" spans="8:8" ht="13.5" customHeight="1" x14ac:dyDescent="0.3">
      <c r="H116459" s="12"/>
    </row>
    <row r="116460" spans="8:8" ht="13.5" customHeight="1" x14ac:dyDescent="0.3">
      <c r="H116460" s="12"/>
    </row>
    <row r="116461" spans="8:8" ht="13.5" customHeight="1" x14ac:dyDescent="0.3">
      <c r="H116461" s="12"/>
    </row>
    <row r="116462" spans="8:8" ht="13.5" customHeight="1" x14ac:dyDescent="0.3">
      <c r="H116462" s="12"/>
    </row>
    <row r="116463" spans="8:8" ht="13.5" customHeight="1" x14ac:dyDescent="0.3">
      <c r="H116463" s="12"/>
    </row>
    <row r="116464" spans="8:8" ht="13.5" customHeight="1" x14ac:dyDescent="0.3">
      <c r="H116464" s="12"/>
    </row>
    <row r="116465" spans="8:8" ht="13.5" customHeight="1" x14ac:dyDescent="0.3">
      <c r="H116465" s="12"/>
    </row>
    <row r="116466" spans="8:8" ht="13.5" customHeight="1" x14ac:dyDescent="0.3">
      <c r="H116466" s="12"/>
    </row>
    <row r="116467" spans="8:8" ht="13.5" customHeight="1" x14ac:dyDescent="0.3">
      <c r="H116467" s="12"/>
    </row>
    <row r="116468" spans="8:8" ht="13.5" customHeight="1" x14ac:dyDescent="0.3">
      <c r="H116468" s="12"/>
    </row>
    <row r="116469" spans="8:8" ht="13.5" customHeight="1" x14ac:dyDescent="0.3">
      <c r="H116469" s="12"/>
    </row>
    <row r="116470" spans="8:8" ht="13.5" customHeight="1" x14ac:dyDescent="0.3">
      <c r="H116470" s="12"/>
    </row>
    <row r="116471" spans="8:8" ht="13.5" customHeight="1" x14ac:dyDescent="0.3">
      <c r="H116471" s="12"/>
    </row>
    <row r="116472" spans="8:8" ht="13.5" customHeight="1" x14ac:dyDescent="0.3">
      <c r="H116472" s="12"/>
    </row>
    <row r="116473" spans="8:8" ht="13.5" customHeight="1" x14ac:dyDescent="0.3">
      <c r="H116473" s="12"/>
    </row>
    <row r="116474" spans="8:8" ht="13.5" customHeight="1" x14ac:dyDescent="0.3">
      <c r="H116474" s="12"/>
    </row>
    <row r="116475" spans="8:8" ht="13.5" customHeight="1" x14ac:dyDescent="0.3">
      <c r="H116475" s="12"/>
    </row>
    <row r="116476" spans="8:8" ht="13.5" customHeight="1" x14ac:dyDescent="0.3">
      <c r="H116476" s="12"/>
    </row>
    <row r="116477" spans="8:8" ht="13.5" customHeight="1" x14ac:dyDescent="0.3">
      <c r="H116477" s="12"/>
    </row>
    <row r="116478" spans="8:8" ht="13.5" customHeight="1" x14ac:dyDescent="0.3">
      <c r="H116478" s="12"/>
    </row>
    <row r="116479" spans="8:8" ht="13.5" customHeight="1" x14ac:dyDescent="0.3">
      <c r="H116479" s="12"/>
    </row>
    <row r="116480" spans="8:8" ht="13.5" customHeight="1" x14ac:dyDescent="0.3">
      <c r="H116480" s="12"/>
    </row>
    <row r="116481" spans="8:8" ht="13.5" customHeight="1" x14ac:dyDescent="0.3">
      <c r="H116481" s="12"/>
    </row>
    <row r="116482" spans="8:8" ht="13.5" customHeight="1" x14ac:dyDescent="0.3">
      <c r="H116482" s="12"/>
    </row>
    <row r="116483" spans="8:8" ht="13.5" customHeight="1" x14ac:dyDescent="0.3">
      <c r="H116483" s="12"/>
    </row>
    <row r="116484" spans="8:8" ht="13.5" customHeight="1" x14ac:dyDescent="0.3">
      <c r="H116484" s="12"/>
    </row>
    <row r="116485" spans="8:8" ht="13.5" customHeight="1" x14ac:dyDescent="0.3">
      <c r="H116485" s="12"/>
    </row>
    <row r="116486" spans="8:8" ht="13.5" customHeight="1" x14ac:dyDescent="0.3">
      <c r="H116486" s="12"/>
    </row>
    <row r="116487" spans="8:8" ht="13.5" customHeight="1" x14ac:dyDescent="0.3">
      <c r="H116487" s="12"/>
    </row>
    <row r="116488" spans="8:8" ht="13.5" customHeight="1" x14ac:dyDescent="0.3">
      <c r="H116488" s="12"/>
    </row>
    <row r="116489" spans="8:8" ht="13.5" customHeight="1" x14ac:dyDescent="0.3">
      <c r="H116489" s="12"/>
    </row>
    <row r="116490" spans="8:8" ht="13.5" customHeight="1" x14ac:dyDescent="0.3">
      <c r="H116490" s="12"/>
    </row>
    <row r="116491" spans="8:8" ht="13.5" customHeight="1" x14ac:dyDescent="0.3">
      <c r="H116491" s="12"/>
    </row>
    <row r="116492" spans="8:8" ht="13.5" customHeight="1" x14ac:dyDescent="0.3">
      <c r="H116492" s="12"/>
    </row>
    <row r="116493" spans="8:8" ht="13.5" customHeight="1" x14ac:dyDescent="0.3">
      <c r="H116493" s="12"/>
    </row>
    <row r="116494" spans="8:8" ht="13.5" customHeight="1" x14ac:dyDescent="0.3">
      <c r="H116494" s="12"/>
    </row>
    <row r="116495" spans="8:8" ht="13.5" customHeight="1" x14ac:dyDescent="0.3">
      <c r="H116495" s="12"/>
    </row>
    <row r="116496" spans="8:8" ht="13.5" customHeight="1" x14ac:dyDescent="0.3">
      <c r="H116496" s="12"/>
    </row>
    <row r="116497" spans="8:8" ht="13.5" customHeight="1" x14ac:dyDescent="0.3">
      <c r="H116497" s="12"/>
    </row>
    <row r="116498" spans="8:8" ht="13.5" customHeight="1" x14ac:dyDescent="0.3">
      <c r="H116498" s="12"/>
    </row>
    <row r="116499" spans="8:8" ht="13.5" customHeight="1" x14ac:dyDescent="0.3">
      <c r="H116499" s="12"/>
    </row>
    <row r="116500" spans="8:8" ht="13.5" customHeight="1" x14ac:dyDescent="0.3">
      <c r="H116500" s="12"/>
    </row>
    <row r="116501" spans="8:8" ht="13.5" customHeight="1" x14ac:dyDescent="0.3">
      <c r="H116501" s="12"/>
    </row>
    <row r="116502" spans="8:8" ht="13.5" customHeight="1" x14ac:dyDescent="0.3">
      <c r="H116502" s="12"/>
    </row>
    <row r="116503" spans="8:8" ht="13.5" customHeight="1" x14ac:dyDescent="0.3">
      <c r="H116503" s="12"/>
    </row>
    <row r="116504" spans="8:8" ht="13.5" customHeight="1" x14ac:dyDescent="0.3">
      <c r="H116504" s="12"/>
    </row>
    <row r="116505" spans="8:8" ht="13.5" customHeight="1" x14ac:dyDescent="0.3">
      <c r="H116505" s="12"/>
    </row>
    <row r="116506" spans="8:8" ht="13.5" customHeight="1" x14ac:dyDescent="0.3">
      <c r="H116506" s="12"/>
    </row>
    <row r="116507" spans="8:8" ht="13.5" customHeight="1" x14ac:dyDescent="0.3">
      <c r="H116507" s="12"/>
    </row>
    <row r="116508" spans="8:8" ht="13.5" customHeight="1" x14ac:dyDescent="0.3">
      <c r="H116508" s="12"/>
    </row>
    <row r="116509" spans="8:8" ht="13.5" customHeight="1" x14ac:dyDescent="0.3">
      <c r="H116509" s="12"/>
    </row>
    <row r="116510" spans="8:8" ht="13.5" customHeight="1" x14ac:dyDescent="0.3">
      <c r="H116510" s="12"/>
    </row>
    <row r="116511" spans="8:8" ht="13.5" customHeight="1" x14ac:dyDescent="0.3">
      <c r="H116511" s="12"/>
    </row>
    <row r="116512" spans="8:8" ht="13.5" customHeight="1" x14ac:dyDescent="0.3">
      <c r="H116512" s="12"/>
    </row>
    <row r="116513" spans="8:8" ht="13.5" customHeight="1" x14ac:dyDescent="0.3">
      <c r="H116513" s="12"/>
    </row>
    <row r="116514" spans="8:8" ht="13.5" customHeight="1" x14ac:dyDescent="0.3">
      <c r="H116514" s="12"/>
    </row>
    <row r="116515" spans="8:8" ht="13.5" customHeight="1" x14ac:dyDescent="0.3">
      <c r="H116515" s="12"/>
    </row>
    <row r="116516" spans="8:8" ht="13.5" customHeight="1" x14ac:dyDescent="0.3">
      <c r="H116516" s="12"/>
    </row>
    <row r="116517" spans="8:8" ht="13.5" customHeight="1" x14ac:dyDescent="0.3">
      <c r="H116517" s="12"/>
    </row>
    <row r="116518" spans="8:8" ht="13.5" customHeight="1" x14ac:dyDescent="0.3">
      <c r="H116518" s="12"/>
    </row>
    <row r="116519" spans="8:8" ht="13.5" customHeight="1" x14ac:dyDescent="0.3">
      <c r="H116519" s="12"/>
    </row>
    <row r="116520" spans="8:8" ht="13.5" customHeight="1" x14ac:dyDescent="0.3">
      <c r="H116520" s="12"/>
    </row>
    <row r="116521" spans="8:8" ht="13.5" customHeight="1" x14ac:dyDescent="0.3">
      <c r="H116521" s="12"/>
    </row>
    <row r="116522" spans="8:8" ht="13.5" customHeight="1" x14ac:dyDescent="0.3">
      <c r="H116522" s="12"/>
    </row>
    <row r="116523" spans="8:8" ht="13.5" customHeight="1" x14ac:dyDescent="0.3">
      <c r="H116523" s="12"/>
    </row>
    <row r="116524" spans="8:8" ht="13.5" customHeight="1" x14ac:dyDescent="0.3">
      <c r="H116524" s="12"/>
    </row>
    <row r="116525" spans="8:8" ht="13.5" customHeight="1" x14ac:dyDescent="0.3">
      <c r="H116525" s="12"/>
    </row>
    <row r="116526" spans="8:8" ht="13.5" customHeight="1" x14ac:dyDescent="0.3">
      <c r="H116526" s="12"/>
    </row>
    <row r="116527" spans="8:8" ht="13.5" customHeight="1" x14ac:dyDescent="0.3">
      <c r="H116527" s="12"/>
    </row>
    <row r="116528" spans="8:8" ht="13.5" customHeight="1" x14ac:dyDescent="0.3">
      <c r="H116528" s="12"/>
    </row>
    <row r="116529" spans="8:8" ht="13.5" customHeight="1" x14ac:dyDescent="0.3">
      <c r="H116529" s="12"/>
    </row>
    <row r="116530" spans="8:8" ht="13.5" customHeight="1" x14ac:dyDescent="0.3">
      <c r="H116530" s="12"/>
    </row>
    <row r="116531" spans="8:8" ht="13.5" customHeight="1" x14ac:dyDescent="0.3">
      <c r="H116531" s="12"/>
    </row>
    <row r="116532" spans="8:8" ht="13.5" customHeight="1" x14ac:dyDescent="0.3">
      <c r="H116532" s="12"/>
    </row>
    <row r="116533" spans="8:8" ht="13.5" customHeight="1" x14ac:dyDescent="0.3">
      <c r="H116533" s="12"/>
    </row>
    <row r="116534" spans="8:8" ht="13.5" customHeight="1" x14ac:dyDescent="0.3">
      <c r="H116534" s="12"/>
    </row>
    <row r="116535" spans="8:8" ht="13.5" customHeight="1" x14ac:dyDescent="0.3">
      <c r="H116535" s="12"/>
    </row>
    <row r="116536" spans="8:8" ht="13.5" customHeight="1" x14ac:dyDescent="0.3">
      <c r="H116536" s="12"/>
    </row>
    <row r="116537" spans="8:8" ht="13.5" customHeight="1" x14ac:dyDescent="0.3">
      <c r="H116537" s="12"/>
    </row>
    <row r="116538" spans="8:8" ht="13.5" customHeight="1" x14ac:dyDescent="0.3">
      <c r="H116538" s="12"/>
    </row>
    <row r="116539" spans="8:8" ht="13.5" customHeight="1" x14ac:dyDescent="0.3">
      <c r="H116539" s="12"/>
    </row>
    <row r="116540" spans="8:8" ht="13.5" customHeight="1" x14ac:dyDescent="0.3">
      <c r="H116540" s="12"/>
    </row>
    <row r="116541" spans="8:8" ht="13.5" customHeight="1" x14ac:dyDescent="0.3">
      <c r="H116541" s="12"/>
    </row>
    <row r="116542" spans="8:8" ht="13.5" customHeight="1" x14ac:dyDescent="0.3">
      <c r="H116542" s="12"/>
    </row>
    <row r="116543" spans="8:8" ht="13.5" customHeight="1" x14ac:dyDescent="0.3">
      <c r="H116543" s="12"/>
    </row>
    <row r="116544" spans="8:8" ht="13.5" customHeight="1" x14ac:dyDescent="0.3">
      <c r="H116544" s="12"/>
    </row>
    <row r="116545" spans="8:8" ht="13.5" customHeight="1" x14ac:dyDescent="0.3">
      <c r="H116545" s="12"/>
    </row>
    <row r="116546" spans="8:8" ht="13.5" customHeight="1" x14ac:dyDescent="0.3">
      <c r="H116546" s="12"/>
    </row>
    <row r="116547" spans="8:8" ht="13.5" customHeight="1" x14ac:dyDescent="0.3">
      <c r="H116547" s="12"/>
    </row>
    <row r="116548" spans="8:8" ht="13.5" customHeight="1" x14ac:dyDescent="0.3">
      <c r="H116548" s="12"/>
    </row>
    <row r="116549" spans="8:8" ht="13.5" customHeight="1" x14ac:dyDescent="0.3">
      <c r="H116549" s="12"/>
    </row>
    <row r="116550" spans="8:8" ht="13.5" customHeight="1" x14ac:dyDescent="0.3">
      <c r="H116550" s="12"/>
    </row>
    <row r="116551" spans="8:8" ht="13.5" customHeight="1" x14ac:dyDescent="0.3">
      <c r="H116551" s="12"/>
    </row>
    <row r="116552" spans="8:8" ht="13.5" customHeight="1" x14ac:dyDescent="0.3">
      <c r="H116552" s="12"/>
    </row>
    <row r="116553" spans="8:8" ht="13.5" customHeight="1" x14ac:dyDescent="0.3">
      <c r="H116553" s="12"/>
    </row>
    <row r="116554" spans="8:8" ht="13.5" customHeight="1" x14ac:dyDescent="0.3">
      <c r="H116554" s="12"/>
    </row>
    <row r="116555" spans="8:8" ht="13.5" customHeight="1" x14ac:dyDescent="0.3">
      <c r="H116555" s="12"/>
    </row>
    <row r="116556" spans="8:8" ht="13.5" customHeight="1" x14ac:dyDescent="0.3">
      <c r="H116556" s="12"/>
    </row>
    <row r="116557" spans="8:8" ht="13.5" customHeight="1" x14ac:dyDescent="0.3">
      <c r="H116557" s="12"/>
    </row>
    <row r="116558" spans="8:8" ht="13.5" customHeight="1" x14ac:dyDescent="0.3">
      <c r="H116558" s="12"/>
    </row>
    <row r="116559" spans="8:8" ht="13.5" customHeight="1" x14ac:dyDescent="0.3">
      <c r="H116559" s="12"/>
    </row>
    <row r="116560" spans="8:8" ht="13.5" customHeight="1" x14ac:dyDescent="0.3">
      <c r="H116560" s="12"/>
    </row>
    <row r="116561" spans="8:8" ht="13.5" customHeight="1" x14ac:dyDescent="0.3">
      <c r="H116561" s="12"/>
    </row>
    <row r="116562" spans="8:8" ht="13.5" customHeight="1" x14ac:dyDescent="0.3">
      <c r="H116562" s="12"/>
    </row>
    <row r="116563" spans="8:8" ht="13.5" customHeight="1" x14ac:dyDescent="0.3">
      <c r="H116563" s="12"/>
    </row>
    <row r="116564" spans="8:8" ht="13.5" customHeight="1" x14ac:dyDescent="0.3">
      <c r="H116564" s="12"/>
    </row>
    <row r="116565" spans="8:8" ht="13.5" customHeight="1" x14ac:dyDescent="0.3">
      <c r="H116565" s="12"/>
    </row>
    <row r="116566" spans="8:8" ht="13.5" customHeight="1" x14ac:dyDescent="0.3">
      <c r="H116566" s="12"/>
    </row>
    <row r="116567" spans="8:8" ht="13.5" customHeight="1" x14ac:dyDescent="0.3">
      <c r="H116567" s="12"/>
    </row>
    <row r="116568" spans="8:8" ht="13.5" customHeight="1" x14ac:dyDescent="0.3">
      <c r="H116568" s="12"/>
    </row>
    <row r="116569" spans="8:8" ht="13.5" customHeight="1" x14ac:dyDescent="0.3">
      <c r="H116569" s="12"/>
    </row>
    <row r="116570" spans="8:8" ht="13.5" customHeight="1" x14ac:dyDescent="0.3">
      <c r="H116570" s="12"/>
    </row>
    <row r="116571" spans="8:8" ht="13.5" customHeight="1" x14ac:dyDescent="0.3">
      <c r="H116571" s="12"/>
    </row>
    <row r="116572" spans="8:8" ht="13.5" customHeight="1" x14ac:dyDescent="0.3">
      <c r="H116572" s="12"/>
    </row>
    <row r="116573" spans="8:8" ht="13.5" customHeight="1" x14ac:dyDescent="0.3">
      <c r="H116573" s="12"/>
    </row>
    <row r="116574" spans="8:8" ht="13.5" customHeight="1" x14ac:dyDescent="0.3">
      <c r="H116574" s="12"/>
    </row>
    <row r="116575" spans="8:8" ht="13.5" customHeight="1" x14ac:dyDescent="0.3">
      <c r="H116575" s="12"/>
    </row>
    <row r="116576" spans="8:8" ht="13.5" customHeight="1" x14ac:dyDescent="0.3">
      <c r="H116576" s="12"/>
    </row>
    <row r="116577" spans="8:8" ht="13.5" customHeight="1" x14ac:dyDescent="0.3">
      <c r="H116577" s="12"/>
    </row>
    <row r="116578" spans="8:8" ht="13.5" customHeight="1" x14ac:dyDescent="0.3">
      <c r="H116578" s="12"/>
    </row>
    <row r="116579" spans="8:8" ht="13.5" customHeight="1" x14ac:dyDescent="0.3">
      <c r="H116579" s="12"/>
    </row>
    <row r="116580" spans="8:8" ht="13.5" customHeight="1" x14ac:dyDescent="0.3">
      <c r="H116580" s="12"/>
    </row>
    <row r="116581" spans="8:8" ht="13.5" customHeight="1" x14ac:dyDescent="0.3">
      <c r="H116581" s="12"/>
    </row>
    <row r="116582" spans="8:8" ht="13.5" customHeight="1" x14ac:dyDescent="0.3">
      <c r="H116582" s="12"/>
    </row>
    <row r="116583" spans="8:8" ht="13.5" customHeight="1" x14ac:dyDescent="0.3">
      <c r="H116583" s="12"/>
    </row>
    <row r="116584" spans="8:8" ht="13.5" customHeight="1" x14ac:dyDescent="0.3">
      <c r="H116584" s="12"/>
    </row>
    <row r="116585" spans="8:8" ht="13.5" customHeight="1" x14ac:dyDescent="0.3">
      <c r="H116585" s="12"/>
    </row>
    <row r="116586" spans="8:8" ht="13.5" customHeight="1" x14ac:dyDescent="0.3">
      <c r="H116586" s="12"/>
    </row>
    <row r="116587" spans="8:8" ht="13.5" customHeight="1" x14ac:dyDescent="0.3">
      <c r="H116587" s="12"/>
    </row>
    <row r="116588" spans="8:8" ht="13.5" customHeight="1" x14ac:dyDescent="0.3">
      <c r="H116588" s="12"/>
    </row>
    <row r="116589" spans="8:8" ht="13.5" customHeight="1" x14ac:dyDescent="0.3">
      <c r="H116589" s="12"/>
    </row>
    <row r="116590" spans="8:8" ht="13.5" customHeight="1" x14ac:dyDescent="0.3">
      <c r="H116590" s="12"/>
    </row>
    <row r="116591" spans="8:8" ht="13.5" customHeight="1" x14ac:dyDescent="0.3">
      <c r="H116591" s="12"/>
    </row>
    <row r="116592" spans="8:8" ht="13.5" customHeight="1" x14ac:dyDescent="0.3">
      <c r="H116592" s="12"/>
    </row>
    <row r="116593" spans="8:8" ht="13.5" customHeight="1" x14ac:dyDescent="0.3">
      <c r="H116593" s="12"/>
    </row>
    <row r="116594" spans="8:8" ht="13.5" customHeight="1" x14ac:dyDescent="0.3">
      <c r="H116594" s="12"/>
    </row>
    <row r="116595" spans="8:8" ht="13.5" customHeight="1" x14ac:dyDescent="0.3">
      <c r="H116595" s="12"/>
    </row>
    <row r="116596" spans="8:8" ht="13.5" customHeight="1" x14ac:dyDescent="0.3">
      <c r="H116596" s="12"/>
    </row>
    <row r="116597" spans="8:8" ht="13.5" customHeight="1" x14ac:dyDescent="0.3">
      <c r="H116597" s="12"/>
    </row>
    <row r="116598" spans="8:8" ht="13.5" customHeight="1" x14ac:dyDescent="0.3">
      <c r="H116598" s="12"/>
    </row>
    <row r="116599" spans="8:8" ht="13.5" customHeight="1" x14ac:dyDescent="0.3">
      <c r="H116599" s="12"/>
    </row>
    <row r="116600" spans="8:8" ht="13.5" customHeight="1" x14ac:dyDescent="0.3">
      <c r="H116600" s="12"/>
    </row>
    <row r="116601" spans="8:8" ht="13.5" customHeight="1" x14ac:dyDescent="0.3">
      <c r="H116601" s="12"/>
    </row>
    <row r="116602" spans="8:8" ht="13.5" customHeight="1" x14ac:dyDescent="0.3">
      <c r="H116602" s="12"/>
    </row>
    <row r="116603" spans="8:8" ht="13.5" customHeight="1" x14ac:dyDescent="0.3">
      <c r="H116603" s="12"/>
    </row>
    <row r="116604" spans="8:8" ht="13.5" customHeight="1" x14ac:dyDescent="0.3">
      <c r="H116604" s="12"/>
    </row>
    <row r="116605" spans="8:8" ht="13.5" customHeight="1" x14ac:dyDescent="0.3">
      <c r="H116605" s="12"/>
    </row>
    <row r="116606" spans="8:8" ht="13.5" customHeight="1" x14ac:dyDescent="0.3">
      <c r="H116606" s="12"/>
    </row>
    <row r="116607" spans="8:8" ht="13.5" customHeight="1" x14ac:dyDescent="0.3">
      <c r="H116607" s="12"/>
    </row>
    <row r="116608" spans="8:8" ht="13.5" customHeight="1" x14ac:dyDescent="0.3">
      <c r="H116608" s="12"/>
    </row>
    <row r="116609" spans="8:8" ht="13.5" customHeight="1" x14ac:dyDescent="0.3">
      <c r="H116609" s="12"/>
    </row>
    <row r="116610" spans="8:8" ht="13.5" customHeight="1" x14ac:dyDescent="0.3">
      <c r="H116610" s="12"/>
    </row>
    <row r="116611" spans="8:8" ht="13.5" customHeight="1" x14ac:dyDescent="0.3">
      <c r="H116611" s="12"/>
    </row>
    <row r="116612" spans="8:8" ht="13.5" customHeight="1" x14ac:dyDescent="0.3">
      <c r="H116612" s="12"/>
    </row>
    <row r="116613" spans="8:8" ht="13.5" customHeight="1" x14ac:dyDescent="0.3">
      <c r="H116613" s="12"/>
    </row>
    <row r="116614" spans="8:8" ht="13.5" customHeight="1" x14ac:dyDescent="0.3">
      <c r="H116614" s="12"/>
    </row>
    <row r="116615" spans="8:8" ht="13.5" customHeight="1" x14ac:dyDescent="0.3">
      <c r="H116615" s="12"/>
    </row>
    <row r="116616" spans="8:8" ht="13.5" customHeight="1" x14ac:dyDescent="0.3">
      <c r="H116616" s="12"/>
    </row>
    <row r="116617" spans="8:8" ht="13.5" customHeight="1" x14ac:dyDescent="0.3">
      <c r="H116617" s="12"/>
    </row>
    <row r="116618" spans="8:8" ht="13.5" customHeight="1" x14ac:dyDescent="0.3">
      <c r="H116618" s="12"/>
    </row>
    <row r="116619" spans="8:8" ht="13.5" customHeight="1" x14ac:dyDescent="0.3">
      <c r="H116619" s="12"/>
    </row>
    <row r="116620" spans="8:8" ht="13.5" customHeight="1" x14ac:dyDescent="0.3">
      <c r="H116620" s="12"/>
    </row>
    <row r="116621" spans="8:8" ht="13.5" customHeight="1" x14ac:dyDescent="0.3">
      <c r="H116621" s="12"/>
    </row>
    <row r="116622" spans="8:8" ht="13.5" customHeight="1" x14ac:dyDescent="0.3">
      <c r="H116622" s="12"/>
    </row>
    <row r="116623" spans="8:8" ht="13.5" customHeight="1" x14ac:dyDescent="0.3">
      <c r="H116623" s="12"/>
    </row>
    <row r="116624" spans="8:8" ht="13.5" customHeight="1" x14ac:dyDescent="0.3">
      <c r="H116624" s="12"/>
    </row>
    <row r="116625" spans="8:8" ht="13.5" customHeight="1" x14ac:dyDescent="0.3">
      <c r="H116625" s="12"/>
    </row>
    <row r="116626" spans="8:8" ht="13.5" customHeight="1" x14ac:dyDescent="0.3">
      <c r="H116626" s="12"/>
    </row>
    <row r="116627" spans="8:8" ht="13.5" customHeight="1" x14ac:dyDescent="0.3">
      <c r="H116627" s="12"/>
    </row>
    <row r="116628" spans="8:8" ht="13.5" customHeight="1" x14ac:dyDescent="0.3">
      <c r="H116628" s="12"/>
    </row>
    <row r="116629" spans="8:8" ht="13.5" customHeight="1" x14ac:dyDescent="0.3">
      <c r="H116629" s="12"/>
    </row>
    <row r="116630" spans="8:8" ht="13.5" customHeight="1" x14ac:dyDescent="0.3">
      <c r="H116630" s="12"/>
    </row>
    <row r="116631" spans="8:8" ht="13.5" customHeight="1" x14ac:dyDescent="0.3">
      <c r="H116631" s="12"/>
    </row>
    <row r="116632" spans="8:8" ht="13.5" customHeight="1" x14ac:dyDescent="0.3">
      <c r="H116632" s="12"/>
    </row>
    <row r="116633" spans="8:8" ht="13.5" customHeight="1" x14ac:dyDescent="0.3">
      <c r="H116633" s="12"/>
    </row>
    <row r="116634" spans="8:8" ht="13.5" customHeight="1" x14ac:dyDescent="0.3">
      <c r="H116634" s="12"/>
    </row>
    <row r="116635" spans="8:8" ht="13.5" customHeight="1" x14ac:dyDescent="0.3">
      <c r="H116635" s="12"/>
    </row>
    <row r="116636" spans="8:8" ht="13.5" customHeight="1" x14ac:dyDescent="0.3">
      <c r="H116636" s="12"/>
    </row>
    <row r="116637" spans="8:8" ht="13.5" customHeight="1" x14ac:dyDescent="0.3">
      <c r="H116637" s="12"/>
    </row>
    <row r="116638" spans="8:8" ht="13.5" customHeight="1" x14ac:dyDescent="0.3">
      <c r="H116638" s="12"/>
    </row>
    <row r="116639" spans="8:8" ht="13.5" customHeight="1" x14ac:dyDescent="0.3">
      <c r="H116639" s="12"/>
    </row>
    <row r="116640" spans="8:8" ht="13.5" customHeight="1" x14ac:dyDescent="0.3">
      <c r="H116640" s="12"/>
    </row>
    <row r="116641" spans="8:8" ht="13.5" customHeight="1" x14ac:dyDescent="0.3">
      <c r="H116641" s="12"/>
    </row>
    <row r="116642" spans="8:8" ht="13.5" customHeight="1" x14ac:dyDescent="0.3">
      <c r="H116642" s="12"/>
    </row>
    <row r="116643" spans="8:8" ht="13.5" customHeight="1" x14ac:dyDescent="0.3">
      <c r="H116643" s="12"/>
    </row>
    <row r="116644" spans="8:8" ht="13.5" customHeight="1" x14ac:dyDescent="0.3">
      <c r="H116644" s="12"/>
    </row>
    <row r="116645" spans="8:8" ht="13.5" customHeight="1" x14ac:dyDescent="0.3">
      <c r="H116645" s="12"/>
    </row>
    <row r="116646" spans="8:8" ht="13.5" customHeight="1" x14ac:dyDescent="0.3">
      <c r="H116646" s="12"/>
    </row>
    <row r="116647" spans="8:8" ht="13.5" customHeight="1" x14ac:dyDescent="0.3">
      <c r="H116647" s="12"/>
    </row>
    <row r="116648" spans="8:8" ht="13.5" customHeight="1" x14ac:dyDescent="0.3">
      <c r="H116648" s="12"/>
    </row>
    <row r="116649" spans="8:8" ht="13.5" customHeight="1" x14ac:dyDescent="0.3">
      <c r="H116649" s="12"/>
    </row>
    <row r="116650" spans="8:8" ht="13.5" customHeight="1" x14ac:dyDescent="0.3">
      <c r="H116650" s="12"/>
    </row>
    <row r="116651" spans="8:8" ht="13.5" customHeight="1" x14ac:dyDescent="0.3">
      <c r="H116651" s="12"/>
    </row>
    <row r="116652" spans="8:8" ht="13.5" customHeight="1" x14ac:dyDescent="0.3">
      <c r="H116652" s="12"/>
    </row>
    <row r="116653" spans="8:8" ht="13.5" customHeight="1" x14ac:dyDescent="0.3">
      <c r="H116653" s="12"/>
    </row>
    <row r="116654" spans="8:8" ht="13.5" customHeight="1" x14ac:dyDescent="0.3">
      <c r="H116654" s="12"/>
    </row>
    <row r="116655" spans="8:8" ht="13.5" customHeight="1" x14ac:dyDescent="0.3">
      <c r="H116655" s="12"/>
    </row>
    <row r="116656" spans="8:8" ht="13.5" customHeight="1" x14ac:dyDescent="0.3">
      <c r="H116656" s="12"/>
    </row>
    <row r="116657" spans="8:8" ht="13.5" customHeight="1" x14ac:dyDescent="0.3">
      <c r="H116657" s="12"/>
    </row>
    <row r="116658" spans="8:8" ht="13.5" customHeight="1" x14ac:dyDescent="0.3">
      <c r="H116658" s="12"/>
    </row>
    <row r="116659" spans="8:8" ht="13.5" customHeight="1" x14ac:dyDescent="0.3">
      <c r="H116659" s="12"/>
    </row>
    <row r="116660" spans="8:8" ht="13.5" customHeight="1" x14ac:dyDescent="0.3">
      <c r="H116660" s="12"/>
    </row>
    <row r="116661" spans="8:8" ht="13.5" customHeight="1" x14ac:dyDescent="0.3">
      <c r="H116661" s="12"/>
    </row>
    <row r="116662" spans="8:8" ht="13.5" customHeight="1" x14ac:dyDescent="0.3">
      <c r="H116662" s="12"/>
    </row>
    <row r="116663" spans="8:8" ht="13.5" customHeight="1" x14ac:dyDescent="0.3">
      <c r="H116663" s="12"/>
    </row>
    <row r="116664" spans="8:8" ht="13.5" customHeight="1" x14ac:dyDescent="0.3">
      <c r="H116664" s="12"/>
    </row>
    <row r="116665" spans="8:8" ht="13.5" customHeight="1" x14ac:dyDescent="0.3">
      <c r="H116665" s="12"/>
    </row>
    <row r="116666" spans="8:8" ht="13.5" customHeight="1" x14ac:dyDescent="0.3">
      <c r="H116666" s="12"/>
    </row>
    <row r="116667" spans="8:8" ht="13.5" customHeight="1" x14ac:dyDescent="0.3">
      <c r="H116667" s="12"/>
    </row>
    <row r="116668" spans="8:8" ht="13.5" customHeight="1" x14ac:dyDescent="0.3">
      <c r="H116668" s="12"/>
    </row>
    <row r="116669" spans="8:8" ht="13.5" customHeight="1" x14ac:dyDescent="0.3">
      <c r="H116669" s="12"/>
    </row>
    <row r="116670" spans="8:8" ht="13.5" customHeight="1" x14ac:dyDescent="0.3">
      <c r="H116670" s="12"/>
    </row>
    <row r="116671" spans="8:8" ht="13.5" customHeight="1" x14ac:dyDescent="0.3">
      <c r="H116671" s="12"/>
    </row>
    <row r="116672" spans="8:8" ht="13.5" customHeight="1" x14ac:dyDescent="0.3">
      <c r="H116672" s="12"/>
    </row>
    <row r="116673" spans="8:8" ht="13.5" customHeight="1" x14ac:dyDescent="0.3">
      <c r="H116673" s="12"/>
    </row>
    <row r="116674" spans="8:8" ht="13.5" customHeight="1" x14ac:dyDescent="0.3">
      <c r="H116674" s="12"/>
    </row>
    <row r="116675" spans="8:8" ht="13.5" customHeight="1" x14ac:dyDescent="0.3">
      <c r="H116675" s="12"/>
    </row>
    <row r="116676" spans="8:8" ht="13.5" customHeight="1" x14ac:dyDescent="0.3">
      <c r="H116676" s="12"/>
    </row>
    <row r="116677" spans="8:8" ht="13.5" customHeight="1" x14ac:dyDescent="0.3">
      <c r="H116677" s="12"/>
    </row>
    <row r="116678" spans="8:8" ht="13.5" customHeight="1" x14ac:dyDescent="0.3">
      <c r="H116678" s="12"/>
    </row>
    <row r="116679" spans="8:8" ht="13.5" customHeight="1" x14ac:dyDescent="0.3">
      <c r="H116679" s="12"/>
    </row>
    <row r="116680" spans="8:8" ht="13.5" customHeight="1" x14ac:dyDescent="0.3">
      <c r="H116680" s="12"/>
    </row>
    <row r="116681" spans="8:8" ht="13.5" customHeight="1" x14ac:dyDescent="0.3">
      <c r="H116681" s="12"/>
    </row>
    <row r="116682" spans="8:8" ht="13.5" customHeight="1" x14ac:dyDescent="0.3">
      <c r="H116682" s="12"/>
    </row>
    <row r="116683" spans="8:8" ht="13.5" customHeight="1" x14ac:dyDescent="0.3">
      <c r="H116683" s="12"/>
    </row>
    <row r="116684" spans="8:8" ht="13.5" customHeight="1" x14ac:dyDescent="0.3">
      <c r="H116684" s="12"/>
    </row>
    <row r="116685" spans="8:8" ht="13.5" customHeight="1" x14ac:dyDescent="0.3">
      <c r="H116685" s="12"/>
    </row>
    <row r="116686" spans="8:8" ht="13.5" customHeight="1" x14ac:dyDescent="0.3">
      <c r="H116686" s="12"/>
    </row>
    <row r="116687" spans="8:8" ht="13.5" customHeight="1" x14ac:dyDescent="0.3">
      <c r="H116687" s="12"/>
    </row>
    <row r="116688" spans="8:8" ht="13.5" customHeight="1" x14ac:dyDescent="0.3">
      <c r="H116688" s="12"/>
    </row>
    <row r="116689" spans="8:8" ht="13.5" customHeight="1" x14ac:dyDescent="0.3">
      <c r="H116689" s="12"/>
    </row>
    <row r="116690" spans="8:8" ht="13.5" customHeight="1" x14ac:dyDescent="0.3">
      <c r="H116690" s="12"/>
    </row>
    <row r="116691" spans="8:8" ht="13.5" customHeight="1" x14ac:dyDescent="0.3">
      <c r="H116691" s="12"/>
    </row>
    <row r="116692" spans="8:8" ht="13.5" customHeight="1" x14ac:dyDescent="0.3">
      <c r="H116692" s="12"/>
    </row>
    <row r="116693" spans="8:8" ht="13.5" customHeight="1" x14ac:dyDescent="0.3">
      <c r="H116693" s="12"/>
    </row>
    <row r="116694" spans="8:8" ht="13.5" customHeight="1" x14ac:dyDescent="0.3">
      <c r="H116694" s="12"/>
    </row>
    <row r="116695" spans="8:8" ht="13.5" customHeight="1" x14ac:dyDescent="0.3">
      <c r="H116695" s="12"/>
    </row>
    <row r="116696" spans="8:8" ht="13.5" customHeight="1" x14ac:dyDescent="0.3">
      <c r="H116696" s="12"/>
    </row>
    <row r="116697" spans="8:8" ht="13.5" customHeight="1" x14ac:dyDescent="0.3">
      <c r="H116697" s="12"/>
    </row>
    <row r="116698" spans="8:8" ht="13.5" customHeight="1" x14ac:dyDescent="0.3">
      <c r="H116698" s="12"/>
    </row>
    <row r="116699" spans="8:8" ht="13.5" customHeight="1" x14ac:dyDescent="0.3">
      <c r="H116699" s="12"/>
    </row>
    <row r="116700" spans="8:8" ht="13.5" customHeight="1" x14ac:dyDescent="0.3">
      <c r="H116700" s="12"/>
    </row>
    <row r="116701" spans="8:8" ht="13.5" customHeight="1" x14ac:dyDescent="0.3">
      <c r="H116701" s="12"/>
    </row>
    <row r="116702" spans="8:8" ht="13.5" customHeight="1" x14ac:dyDescent="0.3">
      <c r="H116702" s="12"/>
    </row>
    <row r="116703" spans="8:8" ht="13.5" customHeight="1" x14ac:dyDescent="0.3">
      <c r="H116703" s="12"/>
    </row>
    <row r="116704" spans="8:8" ht="13.5" customHeight="1" x14ac:dyDescent="0.3">
      <c r="H116704" s="12"/>
    </row>
    <row r="116705" spans="8:8" ht="13.5" customHeight="1" x14ac:dyDescent="0.3">
      <c r="H116705" s="12"/>
    </row>
    <row r="116706" spans="8:8" ht="13.5" customHeight="1" x14ac:dyDescent="0.3">
      <c r="H116706" s="12"/>
    </row>
    <row r="116707" spans="8:8" ht="13.5" customHeight="1" x14ac:dyDescent="0.3">
      <c r="H116707" s="12"/>
    </row>
    <row r="116708" spans="8:8" ht="13.5" customHeight="1" x14ac:dyDescent="0.3">
      <c r="H116708" s="12"/>
    </row>
    <row r="116709" spans="8:8" ht="13.5" customHeight="1" x14ac:dyDescent="0.3">
      <c r="H116709" s="12"/>
    </row>
    <row r="116710" spans="8:8" ht="13.5" customHeight="1" x14ac:dyDescent="0.3">
      <c r="H116710" s="12"/>
    </row>
    <row r="116711" spans="8:8" ht="13.5" customHeight="1" x14ac:dyDescent="0.3">
      <c r="H116711" s="12"/>
    </row>
    <row r="116712" spans="8:8" ht="13.5" customHeight="1" x14ac:dyDescent="0.3">
      <c r="H116712" s="12"/>
    </row>
    <row r="116713" spans="8:8" ht="13.5" customHeight="1" x14ac:dyDescent="0.3">
      <c r="H116713" s="12"/>
    </row>
    <row r="116714" spans="8:8" ht="13.5" customHeight="1" x14ac:dyDescent="0.3">
      <c r="H116714" s="12"/>
    </row>
    <row r="116715" spans="8:8" ht="13.5" customHeight="1" x14ac:dyDescent="0.3">
      <c r="H116715" s="12"/>
    </row>
    <row r="116716" spans="8:8" ht="13.5" customHeight="1" x14ac:dyDescent="0.3">
      <c r="H116716" s="12"/>
    </row>
    <row r="116717" spans="8:8" ht="13.5" customHeight="1" x14ac:dyDescent="0.3">
      <c r="H116717" s="12"/>
    </row>
    <row r="116718" spans="8:8" ht="13.5" customHeight="1" x14ac:dyDescent="0.3">
      <c r="H116718" s="12"/>
    </row>
    <row r="116719" spans="8:8" ht="13.5" customHeight="1" x14ac:dyDescent="0.3">
      <c r="H116719" s="12"/>
    </row>
    <row r="116720" spans="8:8" ht="13.5" customHeight="1" x14ac:dyDescent="0.3">
      <c r="H116720" s="12"/>
    </row>
    <row r="116721" spans="8:8" ht="13.5" customHeight="1" x14ac:dyDescent="0.3">
      <c r="H116721" s="12"/>
    </row>
    <row r="116722" spans="8:8" ht="13.5" customHeight="1" x14ac:dyDescent="0.3">
      <c r="H116722" s="12"/>
    </row>
    <row r="116723" spans="8:8" ht="13.5" customHeight="1" x14ac:dyDescent="0.3">
      <c r="H116723" s="12"/>
    </row>
    <row r="116724" spans="8:8" ht="13.5" customHeight="1" x14ac:dyDescent="0.3">
      <c r="H116724" s="12"/>
    </row>
    <row r="116725" spans="8:8" ht="13.5" customHeight="1" x14ac:dyDescent="0.3">
      <c r="H116725" s="12"/>
    </row>
    <row r="116726" spans="8:8" ht="13.5" customHeight="1" x14ac:dyDescent="0.3">
      <c r="H116726" s="12"/>
    </row>
    <row r="116727" spans="8:8" ht="13.5" customHeight="1" x14ac:dyDescent="0.3">
      <c r="H116727" s="12"/>
    </row>
    <row r="116728" spans="8:8" ht="13.5" customHeight="1" x14ac:dyDescent="0.3">
      <c r="H116728" s="12"/>
    </row>
    <row r="116729" spans="8:8" ht="13.5" customHeight="1" x14ac:dyDescent="0.3">
      <c r="H116729" s="12"/>
    </row>
    <row r="116730" spans="8:8" ht="13.5" customHeight="1" x14ac:dyDescent="0.3">
      <c r="H116730" s="12"/>
    </row>
    <row r="116731" spans="8:8" ht="13.5" customHeight="1" x14ac:dyDescent="0.3">
      <c r="H116731" s="12"/>
    </row>
    <row r="116732" spans="8:8" ht="13.5" customHeight="1" x14ac:dyDescent="0.3">
      <c r="H116732" s="12"/>
    </row>
    <row r="116733" spans="8:8" ht="13.5" customHeight="1" x14ac:dyDescent="0.3">
      <c r="H116733" s="12"/>
    </row>
    <row r="116734" spans="8:8" ht="13.5" customHeight="1" x14ac:dyDescent="0.3">
      <c r="H116734" s="12"/>
    </row>
    <row r="116735" spans="8:8" ht="13.5" customHeight="1" x14ac:dyDescent="0.3">
      <c r="H116735" s="12"/>
    </row>
    <row r="116736" spans="8:8" ht="13.5" customHeight="1" x14ac:dyDescent="0.3">
      <c r="H116736" s="12"/>
    </row>
    <row r="116737" spans="8:8" ht="13.5" customHeight="1" x14ac:dyDescent="0.3">
      <c r="H116737" s="12"/>
    </row>
    <row r="116738" spans="8:8" ht="13.5" customHeight="1" x14ac:dyDescent="0.3">
      <c r="H116738" s="12"/>
    </row>
    <row r="116739" spans="8:8" ht="13.5" customHeight="1" x14ac:dyDescent="0.3">
      <c r="H116739" s="12"/>
    </row>
    <row r="116740" spans="8:8" ht="13.5" customHeight="1" x14ac:dyDescent="0.3">
      <c r="H116740" s="12"/>
    </row>
    <row r="116741" spans="8:8" ht="13.5" customHeight="1" x14ac:dyDescent="0.3">
      <c r="H116741" s="12"/>
    </row>
    <row r="116742" spans="8:8" ht="13.5" customHeight="1" x14ac:dyDescent="0.3">
      <c r="H116742" s="12"/>
    </row>
    <row r="116743" spans="8:8" ht="13.5" customHeight="1" x14ac:dyDescent="0.3">
      <c r="H116743" s="12"/>
    </row>
    <row r="116744" spans="8:8" ht="13.5" customHeight="1" x14ac:dyDescent="0.3">
      <c r="H116744" s="12"/>
    </row>
    <row r="116745" spans="8:8" ht="13.5" customHeight="1" x14ac:dyDescent="0.3">
      <c r="H116745" s="12"/>
    </row>
    <row r="116746" spans="8:8" ht="13.5" customHeight="1" x14ac:dyDescent="0.3">
      <c r="H116746" s="12"/>
    </row>
    <row r="116747" spans="8:8" ht="13.5" customHeight="1" x14ac:dyDescent="0.3">
      <c r="H116747" s="12"/>
    </row>
    <row r="116748" spans="8:8" ht="13.5" customHeight="1" x14ac:dyDescent="0.3">
      <c r="H116748" s="12"/>
    </row>
    <row r="116749" spans="8:8" ht="13.5" customHeight="1" x14ac:dyDescent="0.3">
      <c r="H116749" s="12"/>
    </row>
    <row r="116750" spans="8:8" ht="13.5" customHeight="1" x14ac:dyDescent="0.3">
      <c r="H116750" s="12"/>
    </row>
    <row r="116751" spans="8:8" ht="13.5" customHeight="1" x14ac:dyDescent="0.3">
      <c r="H116751" s="12"/>
    </row>
    <row r="116752" spans="8:8" ht="13.5" customHeight="1" x14ac:dyDescent="0.3">
      <c r="H116752" s="12"/>
    </row>
    <row r="116753" spans="8:8" ht="13.5" customHeight="1" x14ac:dyDescent="0.3">
      <c r="H116753" s="12"/>
    </row>
    <row r="116754" spans="8:8" ht="13.5" customHeight="1" x14ac:dyDescent="0.3">
      <c r="H116754" s="12"/>
    </row>
    <row r="116755" spans="8:8" ht="13.5" customHeight="1" x14ac:dyDescent="0.3">
      <c r="H116755" s="12"/>
    </row>
    <row r="116756" spans="8:8" ht="13.5" customHeight="1" x14ac:dyDescent="0.3">
      <c r="H116756" s="12"/>
    </row>
    <row r="116757" spans="8:8" ht="13.5" customHeight="1" x14ac:dyDescent="0.3">
      <c r="H116757" s="12"/>
    </row>
    <row r="116758" spans="8:8" ht="13.5" customHeight="1" x14ac:dyDescent="0.3">
      <c r="H116758" s="12"/>
    </row>
    <row r="116759" spans="8:8" ht="13.5" customHeight="1" x14ac:dyDescent="0.3">
      <c r="H116759" s="12"/>
    </row>
    <row r="116760" spans="8:8" ht="13.5" customHeight="1" x14ac:dyDescent="0.3">
      <c r="H116760" s="12"/>
    </row>
    <row r="116761" spans="8:8" ht="13.5" customHeight="1" x14ac:dyDescent="0.3">
      <c r="H116761" s="12"/>
    </row>
    <row r="116762" spans="8:8" ht="13.5" customHeight="1" x14ac:dyDescent="0.3">
      <c r="H116762" s="12"/>
    </row>
    <row r="116763" spans="8:8" ht="13.5" customHeight="1" x14ac:dyDescent="0.3">
      <c r="H116763" s="12"/>
    </row>
    <row r="116764" spans="8:8" ht="13.5" customHeight="1" x14ac:dyDescent="0.3">
      <c r="H116764" s="12"/>
    </row>
    <row r="116765" spans="8:8" ht="13.5" customHeight="1" x14ac:dyDescent="0.3">
      <c r="H116765" s="12"/>
    </row>
    <row r="116766" spans="8:8" ht="13.5" customHeight="1" x14ac:dyDescent="0.3">
      <c r="H116766" s="12"/>
    </row>
    <row r="116767" spans="8:8" ht="13.5" customHeight="1" x14ac:dyDescent="0.3">
      <c r="H116767" s="12"/>
    </row>
    <row r="116768" spans="8:8" ht="13.5" customHeight="1" x14ac:dyDescent="0.3">
      <c r="H116768" s="12"/>
    </row>
    <row r="116769" spans="8:8" ht="13.5" customHeight="1" x14ac:dyDescent="0.3">
      <c r="H116769" s="12"/>
    </row>
    <row r="116770" spans="8:8" ht="13.5" customHeight="1" x14ac:dyDescent="0.3">
      <c r="H116770" s="12"/>
    </row>
    <row r="116771" spans="8:8" ht="13.5" customHeight="1" x14ac:dyDescent="0.3">
      <c r="H116771" s="12"/>
    </row>
    <row r="116772" spans="8:8" ht="13.5" customHeight="1" x14ac:dyDescent="0.3">
      <c r="H116772" s="12"/>
    </row>
    <row r="116773" spans="8:8" ht="13.5" customHeight="1" x14ac:dyDescent="0.3">
      <c r="H116773" s="12"/>
    </row>
    <row r="116774" spans="8:8" ht="13.5" customHeight="1" x14ac:dyDescent="0.3">
      <c r="H116774" s="12"/>
    </row>
    <row r="116775" spans="8:8" ht="13.5" customHeight="1" x14ac:dyDescent="0.3">
      <c r="H116775" s="12"/>
    </row>
    <row r="116776" spans="8:8" ht="13.5" customHeight="1" x14ac:dyDescent="0.3">
      <c r="H116776" s="12"/>
    </row>
    <row r="116777" spans="8:8" ht="13.5" customHeight="1" x14ac:dyDescent="0.3">
      <c r="H116777" s="12"/>
    </row>
    <row r="116778" spans="8:8" ht="13.5" customHeight="1" x14ac:dyDescent="0.3">
      <c r="H116778" s="12"/>
    </row>
    <row r="116779" spans="8:8" ht="13.5" customHeight="1" x14ac:dyDescent="0.3">
      <c r="H116779" s="12"/>
    </row>
    <row r="116780" spans="8:8" ht="13.5" customHeight="1" x14ac:dyDescent="0.3">
      <c r="H116780" s="12"/>
    </row>
    <row r="116781" spans="8:8" ht="13.5" customHeight="1" x14ac:dyDescent="0.3">
      <c r="H116781" s="12"/>
    </row>
    <row r="116782" spans="8:8" ht="13.5" customHeight="1" x14ac:dyDescent="0.3">
      <c r="H116782" s="12"/>
    </row>
    <row r="116783" spans="8:8" ht="13.5" customHeight="1" x14ac:dyDescent="0.3">
      <c r="H116783" s="12"/>
    </row>
    <row r="116784" spans="8:8" ht="13.5" customHeight="1" x14ac:dyDescent="0.3">
      <c r="H116784" s="12"/>
    </row>
    <row r="116785" spans="8:8" ht="13.5" customHeight="1" x14ac:dyDescent="0.3">
      <c r="H116785" s="12"/>
    </row>
    <row r="116786" spans="8:8" ht="13.5" customHeight="1" x14ac:dyDescent="0.3">
      <c r="H116786" s="12"/>
    </row>
    <row r="116787" spans="8:8" ht="13.5" customHeight="1" x14ac:dyDescent="0.3">
      <c r="H116787" s="12"/>
    </row>
    <row r="116788" spans="8:8" ht="13.5" customHeight="1" x14ac:dyDescent="0.3">
      <c r="H116788" s="12"/>
    </row>
    <row r="116789" spans="8:8" ht="13.5" customHeight="1" x14ac:dyDescent="0.3">
      <c r="H116789" s="12"/>
    </row>
    <row r="116790" spans="8:8" ht="13.5" customHeight="1" x14ac:dyDescent="0.3">
      <c r="H116790" s="12"/>
    </row>
    <row r="116791" spans="8:8" ht="13.5" customHeight="1" x14ac:dyDescent="0.3">
      <c r="H116791" s="12"/>
    </row>
    <row r="116792" spans="8:8" ht="13.5" customHeight="1" x14ac:dyDescent="0.3">
      <c r="H116792" s="12"/>
    </row>
    <row r="116793" spans="8:8" ht="13.5" customHeight="1" x14ac:dyDescent="0.3">
      <c r="H116793" s="12"/>
    </row>
    <row r="116794" spans="8:8" ht="13.5" customHeight="1" x14ac:dyDescent="0.3">
      <c r="H116794" s="12"/>
    </row>
    <row r="116795" spans="8:8" ht="13.5" customHeight="1" x14ac:dyDescent="0.3">
      <c r="H116795" s="12"/>
    </row>
    <row r="116796" spans="8:8" ht="13.5" customHeight="1" x14ac:dyDescent="0.3">
      <c r="H116796" s="12"/>
    </row>
    <row r="116797" spans="8:8" ht="13.5" customHeight="1" x14ac:dyDescent="0.3">
      <c r="H116797" s="12"/>
    </row>
    <row r="116798" spans="8:8" ht="13.5" customHeight="1" x14ac:dyDescent="0.3">
      <c r="H116798" s="12"/>
    </row>
    <row r="116799" spans="8:8" ht="13.5" customHeight="1" x14ac:dyDescent="0.3">
      <c r="H116799" s="12"/>
    </row>
    <row r="116800" spans="8:8" ht="13.5" customHeight="1" x14ac:dyDescent="0.3">
      <c r="H116800" s="12"/>
    </row>
    <row r="116801" spans="8:8" ht="13.5" customHeight="1" x14ac:dyDescent="0.3">
      <c r="H116801" s="12"/>
    </row>
    <row r="116802" spans="8:8" ht="13.5" customHeight="1" x14ac:dyDescent="0.3">
      <c r="H116802" s="12"/>
    </row>
    <row r="116803" spans="8:8" ht="13.5" customHeight="1" x14ac:dyDescent="0.3">
      <c r="H116803" s="12"/>
    </row>
    <row r="116804" spans="8:8" ht="13.5" customHeight="1" x14ac:dyDescent="0.3">
      <c r="H116804" s="12"/>
    </row>
    <row r="116805" spans="8:8" ht="13.5" customHeight="1" x14ac:dyDescent="0.3">
      <c r="H116805" s="12"/>
    </row>
    <row r="116806" spans="8:8" ht="13.5" customHeight="1" x14ac:dyDescent="0.3">
      <c r="H116806" s="12"/>
    </row>
    <row r="116807" spans="8:8" ht="13.5" customHeight="1" x14ac:dyDescent="0.3">
      <c r="H116807" s="12"/>
    </row>
    <row r="116808" spans="8:8" ht="13.5" customHeight="1" x14ac:dyDescent="0.3">
      <c r="H116808" s="12"/>
    </row>
    <row r="116809" spans="8:8" ht="13.5" customHeight="1" x14ac:dyDescent="0.3">
      <c r="H116809" s="12"/>
    </row>
    <row r="116810" spans="8:8" ht="13.5" customHeight="1" x14ac:dyDescent="0.3">
      <c r="H116810" s="12"/>
    </row>
    <row r="116811" spans="8:8" ht="13.5" customHeight="1" x14ac:dyDescent="0.3">
      <c r="H116811" s="12"/>
    </row>
    <row r="116812" spans="8:8" ht="13.5" customHeight="1" x14ac:dyDescent="0.3">
      <c r="H116812" s="12"/>
    </row>
    <row r="116813" spans="8:8" ht="13.5" customHeight="1" x14ac:dyDescent="0.3">
      <c r="H116813" s="12"/>
    </row>
    <row r="116814" spans="8:8" ht="13.5" customHeight="1" x14ac:dyDescent="0.3">
      <c r="H116814" s="12"/>
    </row>
    <row r="116815" spans="8:8" ht="13.5" customHeight="1" x14ac:dyDescent="0.3">
      <c r="H116815" s="12"/>
    </row>
    <row r="116816" spans="8:8" ht="13.5" customHeight="1" x14ac:dyDescent="0.3">
      <c r="H116816" s="12"/>
    </row>
    <row r="116817" spans="8:8" ht="13.5" customHeight="1" x14ac:dyDescent="0.3">
      <c r="H116817" s="12"/>
    </row>
    <row r="116818" spans="8:8" ht="13.5" customHeight="1" x14ac:dyDescent="0.3">
      <c r="H116818" s="12"/>
    </row>
    <row r="116819" spans="8:8" ht="13.5" customHeight="1" x14ac:dyDescent="0.3">
      <c r="H116819" s="12"/>
    </row>
    <row r="116820" spans="8:8" ht="13.5" customHeight="1" x14ac:dyDescent="0.3">
      <c r="H116820" s="12"/>
    </row>
    <row r="116821" spans="8:8" ht="13.5" customHeight="1" x14ac:dyDescent="0.3">
      <c r="H116821" s="12"/>
    </row>
    <row r="116822" spans="8:8" ht="13.5" customHeight="1" x14ac:dyDescent="0.3">
      <c r="H116822" s="12"/>
    </row>
    <row r="116823" spans="8:8" ht="13.5" customHeight="1" x14ac:dyDescent="0.3">
      <c r="H116823" s="12"/>
    </row>
    <row r="116824" spans="8:8" ht="13.5" customHeight="1" x14ac:dyDescent="0.3">
      <c r="H116824" s="12"/>
    </row>
    <row r="116825" spans="8:8" ht="13.5" customHeight="1" x14ac:dyDescent="0.3">
      <c r="H116825" s="12"/>
    </row>
    <row r="116826" spans="8:8" ht="13.5" customHeight="1" x14ac:dyDescent="0.3">
      <c r="H116826" s="12"/>
    </row>
    <row r="116827" spans="8:8" ht="13.5" customHeight="1" x14ac:dyDescent="0.3">
      <c r="H116827" s="12"/>
    </row>
    <row r="116828" spans="8:8" ht="13.5" customHeight="1" x14ac:dyDescent="0.3">
      <c r="H116828" s="12"/>
    </row>
    <row r="116829" spans="8:8" ht="13.5" customHeight="1" x14ac:dyDescent="0.3">
      <c r="H116829" s="12"/>
    </row>
    <row r="116830" spans="8:8" ht="13.5" customHeight="1" x14ac:dyDescent="0.3">
      <c r="H116830" s="12"/>
    </row>
    <row r="116831" spans="8:8" ht="13.5" customHeight="1" x14ac:dyDescent="0.3">
      <c r="H116831" s="12"/>
    </row>
    <row r="116832" spans="8:8" ht="13.5" customHeight="1" x14ac:dyDescent="0.3">
      <c r="H116832" s="12"/>
    </row>
    <row r="116833" spans="8:8" ht="13.5" customHeight="1" x14ac:dyDescent="0.3">
      <c r="H116833" s="12"/>
    </row>
    <row r="116834" spans="8:8" ht="13.5" customHeight="1" x14ac:dyDescent="0.3">
      <c r="H116834" s="12"/>
    </row>
    <row r="116835" spans="8:8" ht="13.5" customHeight="1" x14ac:dyDescent="0.3">
      <c r="H116835" s="12"/>
    </row>
    <row r="116836" spans="8:8" ht="13.5" customHeight="1" x14ac:dyDescent="0.3">
      <c r="H116836" s="12"/>
    </row>
    <row r="116837" spans="8:8" ht="13.5" customHeight="1" x14ac:dyDescent="0.3">
      <c r="H116837" s="12"/>
    </row>
    <row r="116838" spans="8:8" ht="13.5" customHeight="1" x14ac:dyDescent="0.3">
      <c r="H116838" s="12"/>
    </row>
    <row r="116839" spans="8:8" ht="13.5" customHeight="1" x14ac:dyDescent="0.3">
      <c r="H116839" s="12"/>
    </row>
    <row r="116840" spans="8:8" ht="13.5" customHeight="1" x14ac:dyDescent="0.3">
      <c r="H116840" s="12"/>
    </row>
    <row r="116841" spans="8:8" ht="13.5" customHeight="1" x14ac:dyDescent="0.3">
      <c r="H116841" s="12"/>
    </row>
    <row r="116842" spans="8:8" ht="13.5" customHeight="1" x14ac:dyDescent="0.3">
      <c r="H116842" s="12"/>
    </row>
    <row r="116843" spans="8:8" ht="13.5" customHeight="1" x14ac:dyDescent="0.3">
      <c r="H116843" s="12"/>
    </row>
    <row r="116844" spans="8:8" ht="13.5" customHeight="1" x14ac:dyDescent="0.3">
      <c r="H116844" s="12"/>
    </row>
    <row r="116845" spans="8:8" ht="13.5" customHeight="1" x14ac:dyDescent="0.3">
      <c r="H116845" s="12"/>
    </row>
    <row r="116846" spans="8:8" ht="13.5" customHeight="1" x14ac:dyDescent="0.3">
      <c r="H116846" s="12"/>
    </row>
    <row r="116847" spans="8:8" ht="13.5" customHeight="1" x14ac:dyDescent="0.3">
      <c r="H116847" s="12"/>
    </row>
    <row r="116848" spans="8:8" ht="13.5" customHeight="1" x14ac:dyDescent="0.3">
      <c r="H116848" s="12"/>
    </row>
    <row r="116849" spans="8:8" ht="13.5" customHeight="1" x14ac:dyDescent="0.3">
      <c r="H116849" s="12"/>
    </row>
    <row r="116850" spans="8:8" ht="13.5" customHeight="1" x14ac:dyDescent="0.3">
      <c r="H116850" s="12"/>
    </row>
    <row r="116851" spans="8:8" ht="13.5" customHeight="1" x14ac:dyDescent="0.3">
      <c r="H116851" s="12"/>
    </row>
    <row r="116852" spans="8:8" ht="13.5" customHeight="1" x14ac:dyDescent="0.3">
      <c r="H116852" s="12"/>
    </row>
    <row r="116853" spans="8:8" ht="13.5" customHeight="1" x14ac:dyDescent="0.3">
      <c r="H116853" s="12"/>
    </row>
    <row r="116854" spans="8:8" ht="13.5" customHeight="1" x14ac:dyDescent="0.3">
      <c r="H116854" s="12"/>
    </row>
    <row r="116855" spans="8:8" ht="13.5" customHeight="1" x14ac:dyDescent="0.3">
      <c r="H116855" s="12"/>
    </row>
    <row r="116856" spans="8:8" ht="13.5" customHeight="1" x14ac:dyDescent="0.3">
      <c r="H116856" s="12"/>
    </row>
    <row r="116857" spans="8:8" ht="13.5" customHeight="1" x14ac:dyDescent="0.3">
      <c r="H116857" s="12"/>
    </row>
    <row r="116858" spans="8:8" ht="13.5" customHeight="1" x14ac:dyDescent="0.3">
      <c r="H116858" s="12"/>
    </row>
    <row r="116859" spans="8:8" ht="13.5" customHeight="1" x14ac:dyDescent="0.3">
      <c r="H116859" s="12"/>
    </row>
    <row r="116860" spans="8:8" ht="13.5" customHeight="1" x14ac:dyDescent="0.3">
      <c r="H116860" s="12"/>
    </row>
    <row r="116861" spans="8:8" ht="13.5" customHeight="1" x14ac:dyDescent="0.3">
      <c r="H116861" s="12"/>
    </row>
    <row r="116862" spans="8:8" ht="13.5" customHeight="1" x14ac:dyDescent="0.3">
      <c r="H116862" s="12"/>
    </row>
    <row r="116863" spans="8:8" ht="13.5" customHeight="1" x14ac:dyDescent="0.3">
      <c r="H116863" s="12"/>
    </row>
    <row r="116864" spans="8:8" ht="13.5" customHeight="1" x14ac:dyDescent="0.3">
      <c r="H116864" s="12"/>
    </row>
    <row r="116865" spans="8:8" ht="13.5" customHeight="1" x14ac:dyDescent="0.3">
      <c r="H116865" s="12"/>
    </row>
    <row r="116866" spans="8:8" ht="13.5" customHeight="1" x14ac:dyDescent="0.3">
      <c r="H116866" s="12"/>
    </row>
    <row r="116867" spans="8:8" ht="13.5" customHeight="1" x14ac:dyDescent="0.3">
      <c r="H116867" s="12"/>
    </row>
    <row r="116868" spans="8:8" ht="13.5" customHeight="1" x14ac:dyDescent="0.3">
      <c r="H116868" s="12"/>
    </row>
    <row r="116869" spans="8:8" ht="13.5" customHeight="1" x14ac:dyDescent="0.3">
      <c r="H116869" s="12"/>
    </row>
    <row r="116870" spans="8:8" ht="13.5" customHeight="1" x14ac:dyDescent="0.3">
      <c r="H116870" s="12"/>
    </row>
    <row r="116871" spans="8:8" ht="13.5" customHeight="1" x14ac:dyDescent="0.3">
      <c r="H116871" s="12"/>
    </row>
    <row r="116872" spans="8:8" ht="13.5" customHeight="1" x14ac:dyDescent="0.3">
      <c r="H116872" s="12"/>
    </row>
    <row r="116873" spans="8:8" ht="13.5" customHeight="1" x14ac:dyDescent="0.3">
      <c r="H116873" s="12"/>
    </row>
    <row r="116874" spans="8:8" ht="13.5" customHeight="1" x14ac:dyDescent="0.3">
      <c r="H116874" s="12"/>
    </row>
    <row r="116875" spans="8:8" ht="13.5" customHeight="1" x14ac:dyDescent="0.3">
      <c r="H116875" s="12"/>
    </row>
    <row r="116876" spans="8:8" ht="13.5" customHeight="1" x14ac:dyDescent="0.3">
      <c r="H116876" s="12"/>
    </row>
    <row r="116877" spans="8:8" ht="13.5" customHeight="1" x14ac:dyDescent="0.3">
      <c r="H116877" s="12"/>
    </row>
    <row r="116878" spans="8:8" ht="13.5" customHeight="1" x14ac:dyDescent="0.3">
      <c r="H116878" s="12"/>
    </row>
    <row r="116879" spans="8:8" ht="13.5" customHeight="1" x14ac:dyDescent="0.3">
      <c r="H116879" s="12"/>
    </row>
    <row r="116880" spans="8:8" ht="13.5" customHeight="1" x14ac:dyDescent="0.3">
      <c r="H116880" s="12"/>
    </row>
    <row r="116881" spans="8:8" ht="13.5" customHeight="1" x14ac:dyDescent="0.3">
      <c r="H116881" s="12"/>
    </row>
    <row r="116882" spans="8:8" ht="13.5" customHeight="1" x14ac:dyDescent="0.3">
      <c r="H116882" s="12"/>
    </row>
    <row r="116883" spans="8:8" ht="13.5" customHeight="1" x14ac:dyDescent="0.3">
      <c r="H116883" s="12"/>
    </row>
    <row r="116884" spans="8:8" ht="13.5" customHeight="1" x14ac:dyDescent="0.3">
      <c r="H116884" s="12"/>
    </row>
    <row r="116885" spans="8:8" ht="13.5" customHeight="1" x14ac:dyDescent="0.3">
      <c r="H116885" s="12"/>
    </row>
    <row r="116886" spans="8:8" ht="13.5" customHeight="1" x14ac:dyDescent="0.3">
      <c r="H116886" s="12"/>
    </row>
    <row r="116887" spans="8:8" ht="13.5" customHeight="1" x14ac:dyDescent="0.3">
      <c r="H116887" s="12"/>
    </row>
    <row r="116888" spans="8:8" ht="13.5" customHeight="1" x14ac:dyDescent="0.3">
      <c r="H116888" s="12"/>
    </row>
    <row r="116889" spans="8:8" ht="13.5" customHeight="1" x14ac:dyDescent="0.3">
      <c r="H116889" s="12"/>
    </row>
    <row r="116890" spans="8:8" ht="13.5" customHeight="1" x14ac:dyDescent="0.3">
      <c r="H116890" s="12"/>
    </row>
    <row r="116891" spans="8:8" ht="13.5" customHeight="1" x14ac:dyDescent="0.3">
      <c r="H116891" s="12"/>
    </row>
    <row r="116892" spans="8:8" ht="13.5" customHeight="1" x14ac:dyDescent="0.3">
      <c r="H116892" s="12"/>
    </row>
    <row r="116893" spans="8:8" ht="13.5" customHeight="1" x14ac:dyDescent="0.3">
      <c r="H116893" s="12"/>
    </row>
    <row r="116894" spans="8:8" ht="13.5" customHeight="1" x14ac:dyDescent="0.3">
      <c r="H116894" s="12"/>
    </row>
    <row r="116895" spans="8:8" ht="13.5" customHeight="1" x14ac:dyDescent="0.3">
      <c r="H116895" s="12"/>
    </row>
    <row r="116896" spans="8:8" ht="13.5" customHeight="1" x14ac:dyDescent="0.3">
      <c r="H116896" s="12"/>
    </row>
    <row r="116897" spans="8:8" ht="13.5" customHeight="1" x14ac:dyDescent="0.3">
      <c r="H116897" s="12"/>
    </row>
    <row r="116898" spans="8:8" ht="13.5" customHeight="1" x14ac:dyDescent="0.3">
      <c r="H116898" s="12"/>
    </row>
    <row r="116899" spans="8:8" ht="13.5" customHeight="1" x14ac:dyDescent="0.3">
      <c r="H116899" s="12"/>
    </row>
    <row r="116900" spans="8:8" ht="13.5" customHeight="1" x14ac:dyDescent="0.3">
      <c r="H116900" s="12"/>
    </row>
    <row r="116901" spans="8:8" ht="13.5" customHeight="1" x14ac:dyDescent="0.3">
      <c r="H116901" s="12"/>
    </row>
    <row r="116902" spans="8:8" ht="13.5" customHeight="1" x14ac:dyDescent="0.3">
      <c r="H116902" s="12"/>
    </row>
    <row r="116903" spans="8:8" ht="13.5" customHeight="1" x14ac:dyDescent="0.3">
      <c r="H116903" s="12"/>
    </row>
    <row r="116904" spans="8:8" ht="13.5" customHeight="1" x14ac:dyDescent="0.3">
      <c r="H116904" s="12"/>
    </row>
    <row r="116905" spans="8:8" ht="13.5" customHeight="1" x14ac:dyDescent="0.3">
      <c r="H116905" s="12"/>
    </row>
    <row r="116906" spans="8:8" ht="13.5" customHeight="1" x14ac:dyDescent="0.3">
      <c r="H116906" s="12"/>
    </row>
    <row r="116907" spans="8:8" ht="13.5" customHeight="1" x14ac:dyDescent="0.3">
      <c r="H116907" s="12"/>
    </row>
    <row r="116908" spans="8:8" ht="13.5" customHeight="1" x14ac:dyDescent="0.3">
      <c r="H116908" s="12"/>
    </row>
    <row r="116909" spans="8:8" ht="13.5" customHeight="1" x14ac:dyDescent="0.3">
      <c r="H116909" s="12"/>
    </row>
    <row r="116910" spans="8:8" ht="13.5" customHeight="1" x14ac:dyDescent="0.3">
      <c r="H116910" s="12"/>
    </row>
    <row r="116911" spans="8:8" ht="13.5" customHeight="1" x14ac:dyDescent="0.3">
      <c r="H116911" s="12"/>
    </row>
    <row r="116912" spans="8:8" ht="13.5" customHeight="1" x14ac:dyDescent="0.3">
      <c r="H116912" s="12"/>
    </row>
    <row r="116913" spans="8:8" ht="13.5" customHeight="1" x14ac:dyDescent="0.3">
      <c r="H116913" s="12"/>
    </row>
    <row r="116914" spans="8:8" ht="13.5" customHeight="1" x14ac:dyDescent="0.3">
      <c r="H116914" s="12"/>
    </row>
    <row r="116915" spans="8:8" ht="13.5" customHeight="1" x14ac:dyDescent="0.3">
      <c r="H116915" s="12"/>
    </row>
    <row r="116916" spans="8:8" ht="13.5" customHeight="1" x14ac:dyDescent="0.3">
      <c r="H116916" s="12"/>
    </row>
    <row r="116917" spans="8:8" ht="13.5" customHeight="1" x14ac:dyDescent="0.3">
      <c r="H116917" s="12"/>
    </row>
    <row r="116918" spans="8:8" ht="13.5" customHeight="1" x14ac:dyDescent="0.3">
      <c r="H116918" s="12"/>
    </row>
    <row r="116919" spans="8:8" ht="13.5" customHeight="1" x14ac:dyDescent="0.3">
      <c r="H116919" s="12"/>
    </row>
    <row r="116920" spans="8:8" ht="13.5" customHeight="1" x14ac:dyDescent="0.3">
      <c r="H116920" s="12"/>
    </row>
    <row r="116921" spans="8:8" ht="13.5" customHeight="1" x14ac:dyDescent="0.3">
      <c r="H116921" s="12"/>
    </row>
    <row r="116922" spans="8:8" ht="13.5" customHeight="1" x14ac:dyDescent="0.3">
      <c r="H116922" s="12"/>
    </row>
    <row r="116923" spans="8:8" ht="13.5" customHeight="1" x14ac:dyDescent="0.3">
      <c r="H116923" s="12"/>
    </row>
    <row r="116924" spans="8:8" ht="13.5" customHeight="1" x14ac:dyDescent="0.3">
      <c r="H116924" s="12"/>
    </row>
    <row r="116925" spans="8:8" ht="13.5" customHeight="1" x14ac:dyDescent="0.3">
      <c r="H116925" s="12"/>
    </row>
    <row r="116926" spans="8:8" ht="13.5" customHeight="1" x14ac:dyDescent="0.3">
      <c r="H116926" s="12"/>
    </row>
    <row r="116927" spans="8:8" ht="13.5" customHeight="1" x14ac:dyDescent="0.3">
      <c r="H116927" s="12"/>
    </row>
    <row r="116928" spans="8:8" ht="13.5" customHeight="1" x14ac:dyDescent="0.3">
      <c r="H116928" s="12"/>
    </row>
    <row r="116929" spans="8:8" ht="13.5" customHeight="1" x14ac:dyDescent="0.3">
      <c r="H116929" s="12"/>
    </row>
    <row r="116930" spans="8:8" ht="13.5" customHeight="1" x14ac:dyDescent="0.3">
      <c r="H116930" s="12"/>
    </row>
    <row r="116931" spans="8:8" ht="13.5" customHeight="1" x14ac:dyDescent="0.3">
      <c r="H116931" s="12"/>
    </row>
    <row r="116932" spans="8:8" ht="13.5" customHeight="1" x14ac:dyDescent="0.3">
      <c r="H116932" s="12"/>
    </row>
    <row r="116933" spans="8:8" ht="13.5" customHeight="1" x14ac:dyDescent="0.3">
      <c r="H116933" s="12"/>
    </row>
    <row r="116934" spans="8:8" ht="13.5" customHeight="1" x14ac:dyDescent="0.3">
      <c r="H116934" s="12"/>
    </row>
    <row r="116935" spans="8:8" ht="13.5" customHeight="1" x14ac:dyDescent="0.3">
      <c r="H116935" s="12"/>
    </row>
    <row r="116936" spans="8:8" ht="13.5" customHeight="1" x14ac:dyDescent="0.3">
      <c r="H116936" s="12"/>
    </row>
    <row r="116937" spans="8:8" ht="13.5" customHeight="1" x14ac:dyDescent="0.3">
      <c r="H116937" s="12"/>
    </row>
    <row r="116938" spans="8:8" ht="13.5" customHeight="1" x14ac:dyDescent="0.3">
      <c r="H116938" s="12"/>
    </row>
    <row r="116939" spans="8:8" ht="13.5" customHeight="1" x14ac:dyDescent="0.3">
      <c r="H116939" s="12"/>
    </row>
    <row r="116940" spans="8:8" ht="13.5" customHeight="1" x14ac:dyDescent="0.3">
      <c r="H116940" s="12"/>
    </row>
    <row r="116941" spans="8:8" ht="13.5" customHeight="1" x14ac:dyDescent="0.3">
      <c r="H116941" s="12"/>
    </row>
    <row r="116942" spans="8:8" ht="13.5" customHeight="1" x14ac:dyDescent="0.3">
      <c r="H116942" s="12"/>
    </row>
    <row r="116943" spans="8:8" ht="13.5" customHeight="1" x14ac:dyDescent="0.3">
      <c r="H116943" s="12"/>
    </row>
    <row r="116944" spans="8:8" ht="13.5" customHeight="1" x14ac:dyDescent="0.3">
      <c r="H116944" s="12"/>
    </row>
    <row r="116945" spans="8:8" ht="13.5" customHeight="1" x14ac:dyDescent="0.3">
      <c r="H116945" s="12"/>
    </row>
    <row r="116946" spans="8:8" ht="13.5" customHeight="1" x14ac:dyDescent="0.3">
      <c r="H116946" s="12"/>
    </row>
    <row r="116947" spans="8:8" ht="13.5" customHeight="1" x14ac:dyDescent="0.3">
      <c r="H116947" s="12"/>
    </row>
    <row r="116948" spans="8:8" ht="13.5" customHeight="1" x14ac:dyDescent="0.3">
      <c r="H116948" s="12"/>
    </row>
    <row r="116949" spans="8:8" ht="13.5" customHeight="1" x14ac:dyDescent="0.3">
      <c r="H116949" s="12"/>
    </row>
    <row r="116950" spans="8:8" ht="13.5" customHeight="1" x14ac:dyDescent="0.3">
      <c r="H116950" s="12"/>
    </row>
    <row r="116951" spans="8:8" ht="13.5" customHeight="1" x14ac:dyDescent="0.3">
      <c r="H116951" s="12"/>
    </row>
    <row r="116952" spans="8:8" ht="13.5" customHeight="1" x14ac:dyDescent="0.3">
      <c r="H116952" s="12"/>
    </row>
    <row r="116953" spans="8:8" ht="13.5" customHeight="1" x14ac:dyDescent="0.3">
      <c r="H116953" s="12"/>
    </row>
    <row r="116954" spans="8:8" ht="13.5" customHeight="1" x14ac:dyDescent="0.3">
      <c r="H116954" s="12"/>
    </row>
    <row r="116955" spans="8:8" ht="13.5" customHeight="1" x14ac:dyDescent="0.3">
      <c r="H116955" s="12"/>
    </row>
    <row r="116956" spans="8:8" ht="13.5" customHeight="1" x14ac:dyDescent="0.3">
      <c r="H116956" s="12"/>
    </row>
    <row r="116957" spans="8:8" ht="13.5" customHeight="1" x14ac:dyDescent="0.3">
      <c r="H116957" s="12"/>
    </row>
    <row r="116958" spans="8:8" ht="13.5" customHeight="1" x14ac:dyDescent="0.3">
      <c r="H116958" s="12"/>
    </row>
    <row r="116959" spans="8:8" ht="13.5" customHeight="1" x14ac:dyDescent="0.3">
      <c r="H116959" s="12"/>
    </row>
    <row r="116960" spans="8:8" ht="13.5" customHeight="1" x14ac:dyDescent="0.3">
      <c r="H116960" s="12"/>
    </row>
    <row r="116961" spans="8:8" ht="13.5" customHeight="1" x14ac:dyDescent="0.3">
      <c r="H116961" s="12"/>
    </row>
    <row r="116962" spans="8:8" ht="13.5" customHeight="1" x14ac:dyDescent="0.3">
      <c r="H116962" s="12"/>
    </row>
    <row r="116963" spans="8:8" ht="13.5" customHeight="1" x14ac:dyDescent="0.3">
      <c r="H116963" s="12"/>
    </row>
    <row r="116964" spans="8:8" ht="13.5" customHeight="1" x14ac:dyDescent="0.3">
      <c r="H116964" s="12"/>
    </row>
    <row r="116965" spans="8:8" ht="13.5" customHeight="1" x14ac:dyDescent="0.3">
      <c r="H116965" s="12"/>
    </row>
    <row r="116966" spans="8:8" ht="13.5" customHeight="1" x14ac:dyDescent="0.3">
      <c r="H116966" s="12"/>
    </row>
    <row r="116967" spans="8:8" ht="13.5" customHeight="1" x14ac:dyDescent="0.3">
      <c r="H116967" s="12"/>
    </row>
    <row r="116968" spans="8:8" ht="13.5" customHeight="1" x14ac:dyDescent="0.3">
      <c r="H116968" s="12"/>
    </row>
    <row r="116969" spans="8:8" ht="13.5" customHeight="1" x14ac:dyDescent="0.3">
      <c r="H116969" s="12"/>
    </row>
    <row r="116970" spans="8:8" ht="13.5" customHeight="1" x14ac:dyDescent="0.3">
      <c r="H116970" s="12"/>
    </row>
    <row r="116971" spans="8:8" ht="13.5" customHeight="1" x14ac:dyDescent="0.3">
      <c r="H116971" s="12"/>
    </row>
    <row r="116972" spans="8:8" ht="13.5" customHeight="1" x14ac:dyDescent="0.3">
      <c r="H116972" s="12"/>
    </row>
    <row r="116973" spans="8:8" ht="13.5" customHeight="1" x14ac:dyDescent="0.3">
      <c r="H116973" s="12"/>
    </row>
    <row r="116974" spans="8:8" ht="13.5" customHeight="1" x14ac:dyDescent="0.3">
      <c r="H116974" s="12"/>
    </row>
    <row r="116975" spans="8:8" ht="13.5" customHeight="1" x14ac:dyDescent="0.3">
      <c r="H116975" s="12"/>
    </row>
    <row r="116976" spans="8:8" ht="13.5" customHeight="1" x14ac:dyDescent="0.3">
      <c r="H116976" s="12"/>
    </row>
    <row r="116977" spans="8:8" ht="13.5" customHeight="1" x14ac:dyDescent="0.3">
      <c r="H116977" s="12"/>
    </row>
    <row r="116978" spans="8:8" ht="13.5" customHeight="1" x14ac:dyDescent="0.3">
      <c r="H116978" s="12"/>
    </row>
    <row r="116979" spans="8:8" ht="13.5" customHeight="1" x14ac:dyDescent="0.3">
      <c r="H116979" s="12"/>
    </row>
    <row r="116980" spans="8:8" ht="13.5" customHeight="1" x14ac:dyDescent="0.3">
      <c r="H116980" s="12"/>
    </row>
    <row r="116981" spans="8:8" ht="13.5" customHeight="1" x14ac:dyDescent="0.3">
      <c r="H116981" s="12"/>
    </row>
    <row r="116982" spans="8:8" ht="13.5" customHeight="1" x14ac:dyDescent="0.3">
      <c r="H116982" s="12"/>
    </row>
    <row r="116983" spans="8:8" ht="13.5" customHeight="1" x14ac:dyDescent="0.3">
      <c r="H116983" s="12"/>
    </row>
    <row r="116984" spans="8:8" ht="13.5" customHeight="1" x14ac:dyDescent="0.3">
      <c r="H116984" s="12"/>
    </row>
    <row r="116985" spans="8:8" ht="13.5" customHeight="1" x14ac:dyDescent="0.3">
      <c r="H116985" s="12"/>
    </row>
    <row r="116986" spans="8:8" ht="13.5" customHeight="1" x14ac:dyDescent="0.3">
      <c r="H116986" s="12"/>
    </row>
    <row r="116987" spans="8:8" ht="13.5" customHeight="1" x14ac:dyDescent="0.3">
      <c r="H116987" s="12"/>
    </row>
    <row r="116988" spans="8:8" ht="13.5" customHeight="1" x14ac:dyDescent="0.3">
      <c r="H116988" s="12"/>
    </row>
    <row r="116989" spans="8:8" ht="13.5" customHeight="1" x14ac:dyDescent="0.3">
      <c r="H116989" s="12"/>
    </row>
    <row r="116990" spans="8:8" ht="13.5" customHeight="1" x14ac:dyDescent="0.3">
      <c r="H116990" s="12"/>
    </row>
    <row r="116991" spans="8:8" ht="13.5" customHeight="1" x14ac:dyDescent="0.3">
      <c r="H116991" s="12"/>
    </row>
    <row r="116992" spans="8:8" ht="13.5" customHeight="1" x14ac:dyDescent="0.3">
      <c r="H116992" s="12"/>
    </row>
    <row r="116993" spans="8:8" ht="13.5" customHeight="1" x14ac:dyDescent="0.3">
      <c r="H116993" s="12"/>
    </row>
    <row r="116994" spans="8:8" ht="13.5" customHeight="1" x14ac:dyDescent="0.3">
      <c r="H116994" s="12"/>
    </row>
    <row r="116995" spans="8:8" ht="13.5" customHeight="1" x14ac:dyDescent="0.3">
      <c r="H116995" s="12"/>
    </row>
    <row r="116996" spans="8:8" ht="13.5" customHeight="1" x14ac:dyDescent="0.3">
      <c r="H116996" s="12"/>
    </row>
    <row r="116997" spans="8:8" ht="13.5" customHeight="1" x14ac:dyDescent="0.3">
      <c r="H116997" s="12"/>
    </row>
    <row r="116998" spans="8:8" ht="13.5" customHeight="1" x14ac:dyDescent="0.3">
      <c r="H116998" s="12"/>
    </row>
    <row r="116999" spans="8:8" ht="13.5" customHeight="1" x14ac:dyDescent="0.3">
      <c r="H116999" s="12"/>
    </row>
    <row r="117000" spans="8:8" ht="13.5" customHeight="1" x14ac:dyDescent="0.3">
      <c r="H117000" s="12"/>
    </row>
    <row r="117001" spans="8:8" ht="13.5" customHeight="1" x14ac:dyDescent="0.3">
      <c r="H117001" s="12"/>
    </row>
    <row r="117002" spans="8:8" ht="13.5" customHeight="1" x14ac:dyDescent="0.3">
      <c r="H117002" s="12"/>
    </row>
    <row r="117003" spans="8:8" ht="13.5" customHeight="1" x14ac:dyDescent="0.3">
      <c r="H117003" s="12"/>
    </row>
    <row r="117004" spans="8:8" ht="13.5" customHeight="1" x14ac:dyDescent="0.3">
      <c r="H117004" s="12"/>
    </row>
    <row r="117005" spans="8:8" ht="13.5" customHeight="1" x14ac:dyDescent="0.3">
      <c r="H117005" s="12"/>
    </row>
    <row r="117006" spans="8:8" ht="13.5" customHeight="1" x14ac:dyDescent="0.3">
      <c r="H117006" s="12"/>
    </row>
    <row r="117007" spans="8:8" ht="13.5" customHeight="1" x14ac:dyDescent="0.3">
      <c r="H117007" s="12"/>
    </row>
    <row r="117008" spans="8:8" ht="13.5" customHeight="1" x14ac:dyDescent="0.3">
      <c r="H117008" s="12"/>
    </row>
    <row r="117009" spans="8:8" ht="13.5" customHeight="1" x14ac:dyDescent="0.3">
      <c r="H117009" s="12"/>
    </row>
    <row r="117010" spans="8:8" ht="13.5" customHeight="1" x14ac:dyDescent="0.3">
      <c r="H117010" s="12"/>
    </row>
    <row r="117011" spans="8:8" ht="13.5" customHeight="1" x14ac:dyDescent="0.3">
      <c r="H117011" s="12"/>
    </row>
    <row r="117012" spans="8:8" ht="13.5" customHeight="1" x14ac:dyDescent="0.3">
      <c r="H117012" s="12"/>
    </row>
    <row r="117013" spans="8:8" ht="13.5" customHeight="1" x14ac:dyDescent="0.3">
      <c r="H117013" s="12"/>
    </row>
    <row r="117014" spans="8:8" ht="13.5" customHeight="1" x14ac:dyDescent="0.3">
      <c r="H117014" s="12"/>
    </row>
    <row r="117015" spans="8:8" ht="13.5" customHeight="1" x14ac:dyDescent="0.3">
      <c r="H117015" s="12"/>
    </row>
    <row r="117016" spans="8:8" ht="13.5" customHeight="1" x14ac:dyDescent="0.3">
      <c r="H117016" s="12"/>
    </row>
    <row r="117017" spans="8:8" ht="13.5" customHeight="1" x14ac:dyDescent="0.3">
      <c r="H117017" s="12"/>
    </row>
    <row r="117018" spans="8:8" ht="13.5" customHeight="1" x14ac:dyDescent="0.3">
      <c r="H117018" s="12"/>
    </row>
    <row r="117019" spans="8:8" ht="13.5" customHeight="1" x14ac:dyDescent="0.3">
      <c r="H117019" s="12"/>
    </row>
    <row r="117020" spans="8:8" ht="13.5" customHeight="1" x14ac:dyDescent="0.3">
      <c r="H117020" s="12"/>
    </row>
    <row r="117021" spans="8:8" ht="13.5" customHeight="1" x14ac:dyDescent="0.3">
      <c r="H117021" s="12"/>
    </row>
    <row r="117022" spans="8:8" ht="13.5" customHeight="1" x14ac:dyDescent="0.3">
      <c r="H117022" s="12"/>
    </row>
    <row r="117023" spans="8:8" ht="13.5" customHeight="1" x14ac:dyDescent="0.3">
      <c r="H117023" s="12"/>
    </row>
    <row r="117024" spans="8:8" ht="13.5" customHeight="1" x14ac:dyDescent="0.3">
      <c r="H117024" s="12"/>
    </row>
    <row r="117025" spans="8:8" ht="13.5" customHeight="1" x14ac:dyDescent="0.3">
      <c r="H117025" s="12"/>
    </row>
    <row r="117026" spans="8:8" ht="13.5" customHeight="1" x14ac:dyDescent="0.3">
      <c r="H117026" s="12"/>
    </row>
    <row r="117027" spans="8:8" ht="13.5" customHeight="1" x14ac:dyDescent="0.3">
      <c r="H117027" s="12"/>
    </row>
    <row r="117028" spans="8:8" ht="13.5" customHeight="1" x14ac:dyDescent="0.3">
      <c r="H117028" s="12"/>
    </row>
    <row r="117029" spans="8:8" ht="13.5" customHeight="1" x14ac:dyDescent="0.3">
      <c r="H117029" s="12"/>
    </row>
    <row r="117030" spans="8:8" ht="13.5" customHeight="1" x14ac:dyDescent="0.3">
      <c r="H117030" s="12"/>
    </row>
    <row r="117031" spans="8:8" ht="13.5" customHeight="1" x14ac:dyDescent="0.3">
      <c r="H117031" s="12"/>
    </row>
    <row r="117032" spans="8:8" ht="13.5" customHeight="1" x14ac:dyDescent="0.3">
      <c r="H117032" s="12"/>
    </row>
    <row r="117033" spans="8:8" ht="13.5" customHeight="1" x14ac:dyDescent="0.3">
      <c r="H117033" s="12"/>
    </row>
    <row r="117034" spans="8:8" ht="13.5" customHeight="1" x14ac:dyDescent="0.3">
      <c r="H117034" s="12"/>
    </row>
    <row r="117035" spans="8:8" ht="13.5" customHeight="1" x14ac:dyDescent="0.3">
      <c r="H117035" s="12"/>
    </row>
    <row r="117036" spans="8:8" ht="13.5" customHeight="1" x14ac:dyDescent="0.3">
      <c r="H117036" s="12"/>
    </row>
    <row r="117037" spans="8:8" ht="13.5" customHeight="1" x14ac:dyDescent="0.3">
      <c r="H117037" s="12"/>
    </row>
    <row r="117038" spans="8:8" ht="13.5" customHeight="1" x14ac:dyDescent="0.3">
      <c r="H117038" s="12"/>
    </row>
    <row r="117039" spans="8:8" ht="13.5" customHeight="1" x14ac:dyDescent="0.3">
      <c r="H117039" s="12"/>
    </row>
    <row r="117040" spans="8:8" ht="13.5" customHeight="1" x14ac:dyDescent="0.3">
      <c r="H117040" s="12"/>
    </row>
    <row r="117041" spans="8:8" ht="13.5" customHeight="1" x14ac:dyDescent="0.3">
      <c r="H117041" s="12"/>
    </row>
    <row r="117042" spans="8:8" ht="13.5" customHeight="1" x14ac:dyDescent="0.3">
      <c r="H117042" s="12"/>
    </row>
    <row r="117043" spans="8:8" ht="13.5" customHeight="1" x14ac:dyDescent="0.3">
      <c r="H117043" s="12"/>
    </row>
    <row r="117044" spans="8:8" ht="13.5" customHeight="1" x14ac:dyDescent="0.3">
      <c r="H117044" s="12"/>
    </row>
    <row r="117045" spans="8:8" ht="13.5" customHeight="1" x14ac:dyDescent="0.3">
      <c r="H117045" s="12"/>
    </row>
    <row r="117046" spans="8:8" ht="13.5" customHeight="1" x14ac:dyDescent="0.3">
      <c r="H117046" s="12"/>
    </row>
    <row r="117047" spans="8:8" ht="13.5" customHeight="1" x14ac:dyDescent="0.3">
      <c r="H117047" s="12"/>
    </row>
    <row r="117048" spans="8:8" ht="13.5" customHeight="1" x14ac:dyDescent="0.3">
      <c r="H117048" s="12"/>
    </row>
    <row r="117049" spans="8:8" ht="13.5" customHeight="1" x14ac:dyDescent="0.3">
      <c r="H117049" s="12"/>
    </row>
    <row r="117050" spans="8:8" ht="13.5" customHeight="1" x14ac:dyDescent="0.3">
      <c r="H117050" s="12"/>
    </row>
    <row r="117051" spans="8:8" ht="13.5" customHeight="1" x14ac:dyDescent="0.3">
      <c r="H117051" s="12"/>
    </row>
    <row r="117052" spans="8:8" ht="13.5" customHeight="1" x14ac:dyDescent="0.3">
      <c r="H117052" s="12"/>
    </row>
    <row r="117053" spans="8:8" ht="13.5" customHeight="1" x14ac:dyDescent="0.3">
      <c r="H117053" s="12"/>
    </row>
    <row r="117054" spans="8:8" ht="13.5" customHeight="1" x14ac:dyDescent="0.3">
      <c r="H117054" s="12"/>
    </row>
    <row r="117055" spans="8:8" ht="13.5" customHeight="1" x14ac:dyDescent="0.3">
      <c r="H117055" s="12"/>
    </row>
    <row r="117056" spans="8:8" ht="13.5" customHeight="1" x14ac:dyDescent="0.3">
      <c r="H117056" s="12"/>
    </row>
    <row r="117057" spans="8:8" ht="13.5" customHeight="1" x14ac:dyDescent="0.3">
      <c r="H117057" s="12"/>
    </row>
    <row r="117058" spans="8:8" ht="13.5" customHeight="1" x14ac:dyDescent="0.3">
      <c r="H117058" s="12"/>
    </row>
    <row r="117059" spans="8:8" ht="13.5" customHeight="1" x14ac:dyDescent="0.3">
      <c r="H117059" s="12"/>
    </row>
    <row r="117060" spans="8:8" ht="13.5" customHeight="1" x14ac:dyDescent="0.3">
      <c r="H117060" s="12"/>
    </row>
    <row r="117061" spans="8:8" ht="13.5" customHeight="1" x14ac:dyDescent="0.3">
      <c r="H117061" s="12"/>
    </row>
    <row r="117062" spans="8:8" ht="13.5" customHeight="1" x14ac:dyDescent="0.3">
      <c r="H117062" s="12"/>
    </row>
    <row r="117063" spans="8:8" ht="13.5" customHeight="1" x14ac:dyDescent="0.3">
      <c r="H117063" s="12"/>
    </row>
    <row r="117064" spans="8:8" ht="13.5" customHeight="1" x14ac:dyDescent="0.3">
      <c r="H117064" s="12"/>
    </row>
    <row r="117065" spans="8:8" ht="13.5" customHeight="1" x14ac:dyDescent="0.3">
      <c r="H117065" s="12"/>
    </row>
    <row r="117066" spans="8:8" ht="13.5" customHeight="1" x14ac:dyDescent="0.3">
      <c r="H117066" s="12"/>
    </row>
    <row r="117067" spans="8:8" ht="13.5" customHeight="1" x14ac:dyDescent="0.3">
      <c r="H117067" s="12"/>
    </row>
    <row r="117068" spans="8:8" ht="13.5" customHeight="1" x14ac:dyDescent="0.3">
      <c r="H117068" s="12"/>
    </row>
    <row r="117069" spans="8:8" ht="13.5" customHeight="1" x14ac:dyDescent="0.3">
      <c r="H117069" s="12"/>
    </row>
    <row r="117070" spans="8:8" ht="13.5" customHeight="1" x14ac:dyDescent="0.3">
      <c r="H117070" s="12"/>
    </row>
    <row r="117071" spans="8:8" ht="13.5" customHeight="1" x14ac:dyDescent="0.3">
      <c r="H117071" s="12"/>
    </row>
    <row r="117072" spans="8:8" ht="13.5" customHeight="1" x14ac:dyDescent="0.3">
      <c r="H117072" s="12"/>
    </row>
    <row r="117073" spans="8:8" ht="13.5" customHeight="1" x14ac:dyDescent="0.3">
      <c r="H117073" s="12"/>
    </row>
    <row r="117074" spans="8:8" ht="13.5" customHeight="1" x14ac:dyDescent="0.3">
      <c r="H117074" s="12"/>
    </row>
    <row r="117075" spans="8:8" ht="13.5" customHeight="1" x14ac:dyDescent="0.3">
      <c r="H117075" s="12"/>
    </row>
    <row r="117076" spans="8:8" ht="13.5" customHeight="1" x14ac:dyDescent="0.3">
      <c r="H117076" s="12"/>
    </row>
    <row r="117077" spans="8:8" ht="13.5" customHeight="1" x14ac:dyDescent="0.3">
      <c r="H117077" s="12"/>
    </row>
    <row r="117078" spans="8:8" ht="13.5" customHeight="1" x14ac:dyDescent="0.3">
      <c r="H117078" s="12"/>
    </row>
    <row r="117079" spans="8:8" ht="13.5" customHeight="1" x14ac:dyDescent="0.3">
      <c r="H117079" s="12"/>
    </row>
    <row r="117080" spans="8:8" ht="13.5" customHeight="1" x14ac:dyDescent="0.3">
      <c r="H117080" s="12"/>
    </row>
    <row r="117081" spans="8:8" ht="13.5" customHeight="1" x14ac:dyDescent="0.3">
      <c r="H117081" s="12"/>
    </row>
    <row r="117082" spans="8:8" ht="13.5" customHeight="1" x14ac:dyDescent="0.3">
      <c r="H117082" s="12"/>
    </row>
    <row r="117083" spans="8:8" ht="13.5" customHeight="1" x14ac:dyDescent="0.3">
      <c r="H117083" s="12"/>
    </row>
    <row r="117084" spans="8:8" ht="13.5" customHeight="1" x14ac:dyDescent="0.3">
      <c r="H117084" s="12"/>
    </row>
    <row r="117085" spans="8:8" ht="13.5" customHeight="1" x14ac:dyDescent="0.3">
      <c r="H117085" s="12"/>
    </row>
    <row r="117086" spans="8:8" ht="13.5" customHeight="1" x14ac:dyDescent="0.3">
      <c r="H117086" s="12"/>
    </row>
    <row r="117087" spans="8:8" ht="13.5" customHeight="1" x14ac:dyDescent="0.3">
      <c r="H117087" s="12"/>
    </row>
    <row r="117088" spans="8:8" ht="13.5" customHeight="1" x14ac:dyDescent="0.3">
      <c r="H117088" s="12"/>
    </row>
    <row r="117089" spans="8:8" ht="13.5" customHeight="1" x14ac:dyDescent="0.3">
      <c r="H117089" s="12"/>
    </row>
    <row r="117090" spans="8:8" ht="13.5" customHeight="1" x14ac:dyDescent="0.3">
      <c r="H117090" s="12"/>
    </row>
    <row r="117091" spans="8:8" ht="13.5" customHeight="1" x14ac:dyDescent="0.3">
      <c r="H117091" s="12"/>
    </row>
    <row r="117092" spans="8:8" ht="13.5" customHeight="1" x14ac:dyDescent="0.3">
      <c r="H117092" s="12"/>
    </row>
    <row r="117093" spans="8:8" ht="13.5" customHeight="1" x14ac:dyDescent="0.3">
      <c r="H117093" s="12"/>
    </row>
    <row r="117094" spans="8:8" ht="13.5" customHeight="1" x14ac:dyDescent="0.3">
      <c r="H117094" s="12"/>
    </row>
    <row r="117095" spans="8:8" ht="13.5" customHeight="1" x14ac:dyDescent="0.3">
      <c r="H117095" s="12"/>
    </row>
    <row r="117096" spans="8:8" ht="13.5" customHeight="1" x14ac:dyDescent="0.3">
      <c r="H117096" s="12"/>
    </row>
    <row r="117097" spans="8:8" ht="13.5" customHeight="1" x14ac:dyDescent="0.3">
      <c r="H117097" s="12"/>
    </row>
    <row r="117098" spans="8:8" ht="13.5" customHeight="1" x14ac:dyDescent="0.3">
      <c r="H117098" s="12"/>
    </row>
    <row r="117099" spans="8:8" ht="13.5" customHeight="1" x14ac:dyDescent="0.3">
      <c r="H117099" s="12"/>
    </row>
    <row r="117100" spans="8:8" ht="13.5" customHeight="1" x14ac:dyDescent="0.3">
      <c r="H117100" s="12"/>
    </row>
    <row r="117101" spans="8:8" ht="13.5" customHeight="1" x14ac:dyDescent="0.3">
      <c r="H117101" s="12"/>
    </row>
    <row r="117102" spans="8:8" ht="13.5" customHeight="1" x14ac:dyDescent="0.3">
      <c r="H117102" s="12"/>
    </row>
    <row r="117103" spans="8:8" ht="13.5" customHeight="1" x14ac:dyDescent="0.3">
      <c r="H117103" s="12"/>
    </row>
    <row r="117104" spans="8:8" ht="13.5" customHeight="1" x14ac:dyDescent="0.3">
      <c r="H117104" s="12"/>
    </row>
    <row r="117105" spans="8:8" ht="13.5" customHeight="1" x14ac:dyDescent="0.3">
      <c r="H117105" s="12"/>
    </row>
    <row r="117106" spans="8:8" ht="13.5" customHeight="1" x14ac:dyDescent="0.3">
      <c r="H117106" s="12"/>
    </row>
    <row r="117107" spans="8:8" ht="13.5" customHeight="1" x14ac:dyDescent="0.3">
      <c r="H117107" s="12"/>
    </row>
    <row r="117108" spans="8:8" ht="13.5" customHeight="1" x14ac:dyDescent="0.3">
      <c r="H117108" s="12"/>
    </row>
    <row r="117109" spans="8:8" ht="13.5" customHeight="1" x14ac:dyDescent="0.3">
      <c r="H117109" s="12"/>
    </row>
    <row r="117110" spans="8:8" ht="13.5" customHeight="1" x14ac:dyDescent="0.3">
      <c r="H117110" s="12"/>
    </row>
    <row r="117111" spans="8:8" ht="13.5" customHeight="1" x14ac:dyDescent="0.3">
      <c r="H117111" s="12"/>
    </row>
    <row r="117112" spans="8:8" ht="13.5" customHeight="1" x14ac:dyDescent="0.3">
      <c r="H117112" s="12"/>
    </row>
    <row r="117113" spans="8:8" ht="13.5" customHeight="1" x14ac:dyDescent="0.3">
      <c r="H117113" s="12"/>
    </row>
    <row r="117114" spans="8:8" ht="13.5" customHeight="1" x14ac:dyDescent="0.3">
      <c r="H117114" s="12"/>
    </row>
    <row r="117115" spans="8:8" ht="13.5" customHeight="1" x14ac:dyDescent="0.3">
      <c r="H117115" s="12"/>
    </row>
    <row r="117116" spans="8:8" ht="13.5" customHeight="1" x14ac:dyDescent="0.3">
      <c r="H117116" s="12"/>
    </row>
    <row r="117117" spans="8:8" ht="13.5" customHeight="1" x14ac:dyDescent="0.3">
      <c r="H117117" s="12"/>
    </row>
    <row r="117118" spans="8:8" ht="13.5" customHeight="1" x14ac:dyDescent="0.3">
      <c r="H117118" s="12"/>
    </row>
    <row r="117119" spans="8:8" ht="13.5" customHeight="1" x14ac:dyDescent="0.3">
      <c r="H117119" s="12"/>
    </row>
    <row r="117120" spans="8:8" ht="13.5" customHeight="1" x14ac:dyDescent="0.3">
      <c r="H117120" s="12"/>
    </row>
    <row r="117121" spans="8:8" ht="13.5" customHeight="1" x14ac:dyDescent="0.3">
      <c r="H117121" s="12"/>
    </row>
    <row r="117122" spans="8:8" ht="13.5" customHeight="1" x14ac:dyDescent="0.3">
      <c r="H117122" s="12"/>
    </row>
    <row r="117123" spans="8:8" ht="13.5" customHeight="1" x14ac:dyDescent="0.3">
      <c r="H117123" s="12"/>
    </row>
    <row r="117124" spans="8:8" ht="13.5" customHeight="1" x14ac:dyDescent="0.3">
      <c r="H117124" s="12"/>
    </row>
    <row r="117125" spans="8:8" ht="13.5" customHeight="1" x14ac:dyDescent="0.3">
      <c r="H117125" s="12"/>
    </row>
    <row r="117126" spans="8:8" ht="13.5" customHeight="1" x14ac:dyDescent="0.3">
      <c r="H117126" s="12"/>
    </row>
    <row r="117127" spans="8:8" ht="13.5" customHeight="1" x14ac:dyDescent="0.3">
      <c r="H117127" s="12"/>
    </row>
    <row r="117128" spans="8:8" ht="13.5" customHeight="1" x14ac:dyDescent="0.3">
      <c r="H117128" s="12"/>
    </row>
    <row r="117129" spans="8:8" ht="13.5" customHeight="1" x14ac:dyDescent="0.3">
      <c r="H117129" s="12"/>
    </row>
    <row r="117130" spans="8:8" ht="13.5" customHeight="1" x14ac:dyDescent="0.3">
      <c r="H117130" s="12"/>
    </row>
    <row r="117131" spans="8:8" ht="13.5" customHeight="1" x14ac:dyDescent="0.3">
      <c r="H117131" s="12"/>
    </row>
    <row r="117132" spans="8:8" ht="13.5" customHeight="1" x14ac:dyDescent="0.3">
      <c r="H117132" s="12"/>
    </row>
    <row r="117133" spans="8:8" ht="13.5" customHeight="1" x14ac:dyDescent="0.3">
      <c r="H117133" s="12"/>
    </row>
    <row r="117134" spans="8:8" ht="13.5" customHeight="1" x14ac:dyDescent="0.3">
      <c r="H117134" s="12"/>
    </row>
    <row r="117135" spans="8:8" ht="13.5" customHeight="1" x14ac:dyDescent="0.3">
      <c r="H117135" s="12"/>
    </row>
    <row r="117136" spans="8:8" ht="13.5" customHeight="1" x14ac:dyDescent="0.3">
      <c r="H117136" s="12"/>
    </row>
    <row r="117137" spans="8:8" ht="13.5" customHeight="1" x14ac:dyDescent="0.3">
      <c r="H117137" s="12"/>
    </row>
    <row r="117138" spans="8:8" ht="13.5" customHeight="1" x14ac:dyDescent="0.3">
      <c r="H117138" s="12"/>
    </row>
    <row r="117139" spans="8:8" ht="13.5" customHeight="1" x14ac:dyDescent="0.3">
      <c r="H117139" s="12"/>
    </row>
    <row r="117140" spans="8:8" ht="13.5" customHeight="1" x14ac:dyDescent="0.3">
      <c r="H117140" s="12"/>
    </row>
    <row r="117141" spans="8:8" ht="13.5" customHeight="1" x14ac:dyDescent="0.3">
      <c r="H117141" s="12"/>
    </row>
    <row r="117142" spans="8:8" ht="13.5" customHeight="1" x14ac:dyDescent="0.3">
      <c r="H117142" s="12"/>
    </row>
    <row r="117143" spans="8:8" ht="13.5" customHeight="1" x14ac:dyDescent="0.3">
      <c r="H117143" s="12"/>
    </row>
    <row r="117144" spans="8:8" ht="13.5" customHeight="1" x14ac:dyDescent="0.3">
      <c r="H117144" s="12"/>
    </row>
    <row r="117145" spans="8:8" ht="13.5" customHeight="1" x14ac:dyDescent="0.3">
      <c r="H117145" s="12"/>
    </row>
    <row r="117146" spans="8:8" ht="13.5" customHeight="1" x14ac:dyDescent="0.3">
      <c r="H117146" s="12"/>
    </row>
    <row r="117147" spans="8:8" ht="13.5" customHeight="1" x14ac:dyDescent="0.3">
      <c r="H117147" s="12"/>
    </row>
    <row r="117148" spans="8:8" ht="13.5" customHeight="1" x14ac:dyDescent="0.3">
      <c r="H117148" s="12"/>
    </row>
    <row r="117149" spans="8:8" ht="13.5" customHeight="1" x14ac:dyDescent="0.3">
      <c r="H117149" s="12"/>
    </row>
    <row r="117150" spans="8:8" ht="13.5" customHeight="1" x14ac:dyDescent="0.3">
      <c r="H117150" s="12"/>
    </row>
    <row r="117151" spans="8:8" ht="13.5" customHeight="1" x14ac:dyDescent="0.3">
      <c r="H117151" s="12"/>
    </row>
    <row r="117152" spans="8:8" ht="13.5" customHeight="1" x14ac:dyDescent="0.3">
      <c r="H117152" s="12"/>
    </row>
    <row r="117153" spans="8:8" ht="13.5" customHeight="1" x14ac:dyDescent="0.3">
      <c r="H117153" s="12"/>
    </row>
    <row r="117154" spans="8:8" ht="13.5" customHeight="1" x14ac:dyDescent="0.3">
      <c r="H117154" s="12"/>
    </row>
    <row r="117155" spans="8:8" ht="13.5" customHeight="1" x14ac:dyDescent="0.3">
      <c r="H117155" s="12"/>
    </row>
    <row r="117156" spans="8:8" ht="13.5" customHeight="1" x14ac:dyDescent="0.3">
      <c r="H117156" s="12"/>
    </row>
    <row r="117157" spans="8:8" ht="13.5" customHeight="1" x14ac:dyDescent="0.3">
      <c r="H117157" s="12"/>
    </row>
    <row r="117158" spans="8:8" ht="13.5" customHeight="1" x14ac:dyDescent="0.3">
      <c r="H117158" s="12"/>
    </row>
    <row r="117159" spans="8:8" ht="13.5" customHeight="1" x14ac:dyDescent="0.3">
      <c r="H117159" s="12"/>
    </row>
    <row r="117160" spans="8:8" ht="13.5" customHeight="1" x14ac:dyDescent="0.3">
      <c r="H117160" s="12"/>
    </row>
    <row r="117161" spans="8:8" ht="13.5" customHeight="1" x14ac:dyDescent="0.3">
      <c r="H117161" s="12"/>
    </row>
    <row r="117162" spans="8:8" ht="13.5" customHeight="1" x14ac:dyDescent="0.3">
      <c r="H117162" s="12"/>
    </row>
    <row r="117163" spans="8:8" ht="13.5" customHeight="1" x14ac:dyDescent="0.3">
      <c r="H117163" s="12"/>
    </row>
    <row r="117164" spans="8:8" ht="13.5" customHeight="1" x14ac:dyDescent="0.3">
      <c r="H117164" s="12"/>
    </row>
    <row r="117165" spans="8:8" ht="13.5" customHeight="1" x14ac:dyDescent="0.3">
      <c r="H117165" s="12"/>
    </row>
    <row r="117166" spans="8:8" ht="13.5" customHeight="1" x14ac:dyDescent="0.3">
      <c r="H117166" s="12"/>
    </row>
    <row r="117167" spans="8:8" ht="13.5" customHeight="1" x14ac:dyDescent="0.3">
      <c r="H117167" s="12"/>
    </row>
    <row r="117168" spans="8:8" ht="13.5" customHeight="1" x14ac:dyDescent="0.3">
      <c r="H117168" s="12"/>
    </row>
    <row r="117169" spans="8:8" ht="13.5" customHeight="1" x14ac:dyDescent="0.3">
      <c r="H117169" s="12"/>
    </row>
    <row r="117170" spans="8:8" ht="13.5" customHeight="1" x14ac:dyDescent="0.3">
      <c r="H117170" s="12"/>
    </row>
    <row r="117171" spans="8:8" ht="13.5" customHeight="1" x14ac:dyDescent="0.3">
      <c r="H117171" s="12"/>
    </row>
    <row r="117172" spans="8:8" ht="13.5" customHeight="1" x14ac:dyDescent="0.3">
      <c r="H117172" s="12"/>
    </row>
    <row r="117173" spans="8:8" ht="13.5" customHeight="1" x14ac:dyDescent="0.3">
      <c r="H117173" s="12"/>
    </row>
    <row r="117174" spans="8:8" ht="13.5" customHeight="1" x14ac:dyDescent="0.3">
      <c r="H117174" s="12"/>
    </row>
    <row r="117175" spans="8:8" ht="13.5" customHeight="1" x14ac:dyDescent="0.3">
      <c r="H117175" s="12"/>
    </row>
    <row r="117176" spans="8:8" ht="13.5" customHeight="1" x14ac:dyDescent="0.3">
      <c r="H117176" s="12"/>
    </row>
    <row r="117177" spans="8:8" ht="13.5" customHeight="1" x14ac:dyDescent="0.3">
      <c r="H117177" s="12"/>
    </row>
    <row r="117178" spans="8:8" ht="13.5" customHeight="1" x14ac:dyDescent="0.3">
      <c r="H117178" s="12"/>
    </row>
    <row r="117179" spans="8:8" ht="13.5" customHeight="1" x14ac:dyDescent="0.3">
      <c r="H117179" s="12"/>
    </row>
    <row r="117180" spans="8:8" ht="13.5" customHeight="1" x14ac:dyDescent="0.3">
      <c r="H117180" s="12"/>
    </row>
    <row r="117181" spans="8:8" ht="13.5" customHeight="1" x14ac:dyDescent="0.3">
      <c r="H117181" s="12"/>
    </row>
    <row r="117182" spans="8:8" ht="13.5" customHeight="1" x14ac:dyDescent="0.3">
      <c r="H117182" s="12"/>
    </row>
    <row r="117183" spans="8:8" ht="13.5" customHeight="1" x14ac:dyDescent="0.3">
      <c r="H117183" s="12"/>
    </row>
    <row r="117184" spans="8:8" ht="13.5" customHeight="1" x14ac:dyDescent="0.3">
      <c r="H117184" s="12"/>
    </row>
    <row r="117185" spans="8:8" ht="13.5" customHeight="1" x14ac:dyDescent="0.3">
      <c r="H117185" s="12"/>
    </row>
    <row r="117186" spans="8:8" ht="13.5" customHeight="1" x14ac:dyDescent="0.3">
      <c r="H117186" s="12"/>
    </row>
    <row r="117187" spans="8:8" ht="13.5" customHeight="1" x14ac:dyDescent="0.3">
      <c r="H117187" s="12"/>
    </row>
    <row r="117188" spans="8:8" ht="13.5" customHeight="1" x14ac:dyDescent="0.3">
      <c r="H117188" s="12"/>
    </row>
    <row r="117189" spans="8:8" ht="13.5" customHeight="1" x14ac:dyDescent="0.3">
      <c r="H117189" s="12"/>
    </row>
    <row r="117190" spans="8:8" ht="13.5" customHeight="1" x14ac:dyDescent="0.3">
      <c r="H117190" s="12"/>
    </row>
    <row r="117191" spans="8:8" ht="13.5" customHeight="1" x14ac:dyDescent="0.3">
      <c r="H117191" s="12"/>
    </row>
    <row r="117192" spans="8:8" ht="13.5" customHeight="1" x14ac:dyDescent="0.3">
      <c r="H117192" s="12"/>
    </row>
    <row r="117193" spans="8:8" ht="13.5" customHeight="1" x14ac:dyDescent="0.3">
      <c r="H117193" s="12"/>
    </row>
    <row r="117194" spans="8:8" ht="13.5" customHeight="1" x14ac:dyDescent="0.3">
      <c r="H117194" s="12"/>
    </row>
    <row r="117195" spans="8:8" ht="13.5" customHeight="1" x14ac:dyDescent="0.3">
      <c r="H117195" s="12"/>
    </row>
    <row r="117196" spans="8:8" ht="13.5" customHeight="1" x14ac:dyDescent="0.3">
      <c r="H117196" s="12"/>
    </row>
    <row r="117197" spans="8:8" ht="13.5" customHeight="1" x14ac:dyDescent="0.3">
      <c r="H117197" s="12"/>
    </row>
    <row r="117198" spans="8:8" ht="13.5" customHeight="1" x14ac:dyDescent="0.3">
      <c r="H117198" s="12"/>
    </row>
    <row r="117199" spans="8:8" ht="13.5" customHeight="1" x14ac:dyDescent="0.3">
      <c r="H117199" s="12"/>
    </row>
    <row r="117200" spans="8:8" ht="13.5" customHeight="1" x14ac:dyDescent="0.3">
      <c r="H117200" s="12"/>
    </row>
    <row r="117201" spans="8:8" ht="13.5" customHeight="1" x14ac:dyDescent="0.3">
      <c r="H117201" s="12"/>
    </row>
    <row r="117202" spans="8:8" ht="13.5" customHeight="1" x14ac:dyDescent="0.3">
      <c r="H117202" s="12"/>
    </row>
    <row r="117203" spans="8:8" ht="13.5" customHeight="1" x14ac:dyDescent="0.3">
      <c r="H117203" s="12"/>
    </row>
    <row r="117204" spans="8:8" ht="13.5" customHeight="1" x14ac:dyDescent="0.3">
      <c r="H117204" s="12"/>
    </row>
    <row r="117205" spans="8:8" ht="13.5" customHeight="1" x14ac:dyDescent="0.3">
      <c r="H117205" s="12"/>
    </row>
    <row r="117206" spans="8:8" ht="13.5" customHeight="1" x14ac:dyDescent="0.3">
      <c r="H117206" s="12"/>
    </row>
    <row r="117207" spans="8:8" ht="13.5" customHeight="1" x14ac:dyDescent="0.3">
      <c r="H117207" s="12"/>
    </row>
    <row r="117208" spans="8:8" ht="13.5" customHeight="1" x14ac:dyDescent="0.3">
      <c r="H117208" s="12"/>
    </row>
    <row r="117209" spans="8:8" ht="13.5" customHeight="1" x14ac:dyDescent="0.3">
      <c r="H117209" s="12"/>
    </row>
    <row r="117210" spans="8:8" ht="13.5" customHeight="1" x14ac:dyDescent="0.3">
      <c r="H117210" s="12"/>
    </row>
    <row r="117211" spans="8:8" ht="13.5" customHeight="1" x14ac:dyDescent="0.3">
      <c r="H117211" s="12"/>
    </row>
    <row r="117212" spans="8:8" ht="13.5" customHeight="1" x14ac:dyDescent="0.3">
      <c r="H117212" s="12"/>
    </row>
    <row r="117213" spans="8:8" ht="13.5" customHeight="1" x14ac:dyDescent="0.3">
      <c r="H117213" s="12"/>
    </row>
    <row r="117214" spans="8:8" ht="13.5" customHeight="1" x14ac:dyDescent="0.3">
      <c r="H117214" s="12"/>
    </row>
    <row r="117215" spans="8:8" ht="13.5" customHeight="1" x14ac:dyDescent="0.3">
      <c r="H117215" s="12"/>
    </row>
    <row r="117216" spans="8:8" ht="13.5" customHeight="1" x14ac:dyDescent="0.3">
      <c r="H117216" s="12"/>
    </row>
    <row r="117217" spans="8:8" ht="13.5" customHeight="1" x14ac:dyDescent="0.3">
      <c r="H117217" s="12"/>
    </row>
    <row r="117218" spans="8:8" ht="13.5" customHeight="1" x14ac:dyDescent="0.3">
      <c r="H117218" s="12"/>
    </row>
    <row r="117219" spans="8:8" ht="13.5" customHeight="1" x14ac:dyDescent="0.3">
      <c r="H117219" s="12"/>
    </row>
    <row r="117220" spans="8:8" ht="13.5" customHeight="1" x14ac:dyDescent="0.3">
      <c r="H117220" s="12"/>
    </row>
    <row r="117221" spans="8:8" ht="13.5" customHeight="1" x14ac:dyDescent="0.3">
      <c r="H117221" s="12"/>
    </row>
    <row r="117222" spans="8:8" ht="13.5" customHeight="1" x14ac:dyDescent="0.3">
      <c r="H117222" s="12"/>
    </row>
    <row r="117223" spans="8:8" ht="13.5" customHeight="1" x14ac:dyDescent="0.3">
      <c r="H117223" s="12"/>
    </row>
    <row r="117224" spans="8:8" ht="13.5" customHeight="1" x14ac:dyDescent="0.3">
      <c r="H117224" s="12"/>
    </row>
    <row r="117225" spans="8:8" ht="13.5" customHeight="1" x14ac:dyDescent="0.3">
      <c r="H117225" s="12"/>
    </row>
    <row r="117226" spans="8:8" ht="13.5" customHeight="1" x14ac:dyDescent="0.3">
      <c r="H117226" s="12"/>
    </row>
    <row r="117227" spans="8:8" ht="13.5" customHeight="1" x14ac:dyDescent="0.3">
      <c r="H117227" s="12"/>
    </row>
    <row r="117228" spans="8:8" ht="13.5" customHeight="1" x14ac:dyDescent="0.3">
      <c r="H117228" s="12"/>
    </row>
    <row r="117229" spans="8:8" ht="13.5" customHeight="1" x14ac:dyDescent="0.3">
      <c r="H117229" s="12"/>
    </row>
    <row r="117230" spans="8:8" ht="13.5" customHeight="1" x14ac:dyDescent="0.3">
      <c r="H117230" s="12"/>
    </row>
    <row r="117231" spans="8:8" ht="13.5" customHeight="1" x14ac:dyDescent="0.3">
      <c r="H117231" s="12"/>
    </row>
    <row r="117232" spans="8:8" ht="13.5" customHeight="1" x14ac:dyDescent="0.3">
      <c r="H117232" s="12"/>
    </row>
    <row r="117233" spans="8:8" ht="13.5" customHeight="1" x14ac:dyDescent="0.3">
      <c r="H117233" s="12"/>
    </row>
    <row r="117234" spans="8:8" ht="13.5" customHeight="1" x14ac:dyDescent="0.3">
      <c r="H117234" s="12"/>
    </row>
    <row r="117235" spans="8:8" ht="13.5" customHeight="1" x14ac:dyDescent="0.3">
      <c r="H117235" s="12"/>
    </row>
    <row r="117236" spans="8:8" ht="13.5" customHeight="1" x14ac:dyDescent="0.3">
      <c r="H117236" s="12"/>
    </row>
    <row r="117237" spans="8:8" ht="13.5" customHeight="1" x14ac:dyDescent="0.3">
      <c r="H117237" s="12"/>
    </row>
    <row r="117238" spans="8:8" ht="13.5" customHeight="1" x14ac:dyDescent="0.3">
      <c r="H117238" s="12"/>
    </row>
    <row r="117239" spans="8:8" ht="13.5" customHeight="1" x14ac:dyDescent="0.3">
      <c r="H117239" s="12"/>
    </row>
    <row r="117240" spans="8:8" ht="13.5" customHeight="1" x14ac:dyDescent="0.3">
      <c r="H117240" s="12"/>
    </row>
    <row r="117241" spans="8:8" ht="13.5" customHeight="1" x14ac:dyDescent="0.3">
      <c r="H117241" s="12"/>
    </row>
    <row r="117242" spans="8:8" ht="13.5" customHeight="1" x14ac:dyDescent="0.3">
      <c r="H117242" s="12"/>
    </row>
    <row r="117243" spans="8:8" ht="13.5" customHeight="1" x14ac:dyDescent="0.3">
      <c r="H117243" s="12"/>
    </row>
    <row r="117244" spans="8:8" ht="13.5" customHeight="1" x14ac:dyDescent="0.3">
      <c r="H117244" s="12"/>
    </row>
    <row r="117245" spans="8:8" ht="13.5" customHeight="1" x14ac:dyDescent="0.3">
      <c r="H117245" s="12"/>
    </row>
    <row r="117246" spans="8:8" ht="13.5" customHeight="1" x14ac:dyDescent="0.3">
      <c r="H117246" s="12"/>
    </row>
    <row r="117247" spans="8:8" ht="13.5" customHeight="1" x14ac:dyDescent="0.3">
      <c r="H117247" s="12"/>
    </row>
    <row r="117248" spans="8:8" ht="13.5" customHeight="1" x14ac:dyDescent="0.3">
      <c r="H117248" s="12"/>
    </row>
    <row r="117249" spans="8:8" ht="13.5" customHeight="1" x14ac:dyDescent="0.3">
      <c r="H117249" s="12"/>
    </row>
    <row r="117250" spans="8:8" ht="13.5" customHeight="1" x14ac:dyDescent="0.3">
      <c r="H117250" s="12"/>
    </row>
    <row r="117251" spans="8:8" ht="13.5" customHeight="1" x14ac:dyDescent="0.3">
      <c r="H117251" s="12"/>
    </row>
    <row r="117252" spans="8:8" ht="13.5" customHeight="1" x14ac:dyDescent="0.3">
      <c r="H117252" s="12"/>
    </row>
    <row r="117253" spans="8:8" ht="13.5" customHeight="1" x14ac:dyDescent="0.3">
      <c r="H117253" s="12"/>
    </row>
    <row r="117254" spans="8:8" ht="13.5" customHeight="1" x14ac:dyDescent="0.3">
      <c r="H117254" s="12"/>
    </row>
    <row r="117255" spans="8:8" ht="13.5" customHeight="1" x14ac:dyDescent="0.3">
      <c r="H117255" s="12"/>
    </row>
    <row r="117256" spans="8:8" ht="13.5" customHeight="1" x14ac:dyDescent="0.3">
      <c r="H117256" s="12"/>
    </row>
    <row r="117257" spans="8:8" ht="13.5" customHeight="1" x14ac:dyDescent="0.3">
      <c r="H117257" s="12"/>
    </row>
    <row r="117258" spans="8:8" ht="13.5" customHeight="1" x14ac:dyDescent="0.3">
      <c r="H117258" s="12"/>
    </row>
    <row r="117259" spans="8:8" ht="13.5" customHeight="1" x14ac:dyDescent="0.3">
      <c r="H117259" s="12"/>
    </row>
    <row r="117260" spans="8:8" ht="13.5" customHeight="1" x14ac:dyDescent="0.3">
      <c r="H117260" s="12"/>
    </row>
    <row r="117261" spans="8:8" ht="13.5" customHeight="1" x14ac:dyDescent="0.3">
      <c r="H117261" s="12"/>
    </row>
    <row r="117262" spans="8:8" ht="13.5" customHeight="1" x14ac:dyDescent="0.3">
      <c r="H117262" s="12"/>
    </row>
    <row r="117263" spans="8:8" ht="13.5" customHeight="1" x14ac:dyDescent="0.3">
      <c r="H117263" s="12"/>
    </row>
    <row r="117264" spans="8:8" ht="13.5" customHeight="1" x14ac:dyDescent="0.3">
      <c r="H117264" s="12"/>
    </row>
    <row r="117265" spans="8:8" ht="13.5" customHeight="1" x14ac:dyDescent="0.3">
      <c r="H117265" s="12"/>
    </row>
    <row r="117266" spans="8:8" ht="13.5" customHeight="1" x14ac:dyDescent="0.3">
      <c r="H117266" s="12"/>
    </row>
    <row r="117267" spans="8:8" ht="13.5" customHeight="1" x14ac:dyDescent="0.3">
      <c r="H117267" s="12"/>
    </row>
    <row r="117268" spans="8:8" ht="13.5" customHeight="1" x14ac:dyDescent="0.3">
      <c r="H117268" s="12"/>
    </row>
    <row r="117269" spans="8:8" ht="13.5" customHeight="1" x14ac:dyDescent="0.3">
      <c r="H117269" s="12"/>
    </row>
    <row r="117270" spans="8:8" ht="13.5" customHeight="1" x14ac:dyDescent="0.3">
      <c r="H117270" s="12"/>
    </row>
    <row r="117271" spans="8:8" ht="13.5" customHeight="1" x14ac:dyDescent="0.3">
      <c r="H117271" s="12"/>
    </row>
    <row r="117272" spans="8:8" ht="13.5" customHeight="1" x14ac:dyDescent="0.3">
      <c r="H117272" s="12"/>
    </row>
    <row r="117273" spans="8:8" ht="13.5" customHeight="1" x14ac:dyDescent="0.3">
      <c r="H117273" s="12"/>
    </row>
    <row r="117274" spans="8:8" ht="13.5" customHeight="1" x14ac:dyDescent="0.3">
      <c r="H117274" s="12"/>
    </row>
    <row r="117275" spans="8:8" ht="13.5" customHeight="1" x14ac:dyDescent="0.3">
      <c r="H117275" s="12"/>
    </row>
    <row r="117276" spans="8:8" ht="13.5" customHeight="1" x14ac:dyDescent="0.3">
      <c r="H117276" s="12"/>
    </row>
    <row r="117277" spans="8:8" ht="13.5" customHeight="1" x14ac:dyDescent="0.3">
      <c r="H117277" s="12"/>
    </row>
    <row r="117278" spans="8:8" ht="13.5" customHeight="1" x14ac:dyDescent="0.3">
      <c r="H117278" s="12"/>
    </row>
    <row r="117279" spans="8:8" ht="13.5" customHeight="1" x14ac:dyDescent="0.3">
      <c r="H117279" s="12"/>
    </row>
    <row r="117280" spans="8:8" ht="13.5" customHeight="1" x14ac:dyDescent="0.3">
      <c r="H117280" s="12"/>
    </row>
    <row r="117281" spans="8:8" ht="13.5" customHeight="1" x14ac:dyDescent="0.3">
      <c r="H117281" s="12"/>
    </row>
    <row r="117282" spans="8:8" ht="13.5" customHeight="1" x14ac:dyDescent="0.3">
      <c r="H117282" s="12"/>
    </row>
    <row r="117283" spans="8:8" ht="13.5" customHeight="1" x14ac:dyDescent="0.3">
      <c r="H117283" s="12"/>
    </row>
    <row r="117284" spans="8:8" ht="13.5" customHeight="1" x14ac:dyDescent="0.3">
      <c r="H117284" s="12"/>
    </row>
    <row r="117285" spans="8:8" ht="13.5" customHeight="1" x14ac:dyDescent="0.3">
      <c r="H117285" s="12"/>
    </row>
    <row r="117286" spans="8:8" ht="13.5" customHeight="1" x14ac:dyDescent="0.3">
      <c r="H117286" s="12"/>
    </row>
    <row r="117287" spans="8:8" ht="13.5" customHeight="1" x14ac:dyDescent="0.3">
      <c r="H117287" s="12"/>
    </row>
    <row r="117288" spans="8:8" ht="13.5" customHeight="1" x14ac:dyDescent="0.3">
      <c r="H117288" s="12"/>
    </row>
    <row r="117289" spans="8:8" ht="13.5" customHeight="1" x14ac:dyDescent="0.3">
      <c r="H117289" s="12"/>
    </row>
    <row r="117290" spans="8:8" ht="13.5" customHeight="1" x14ac:dyDescent="0.3">
      <c r="H117290" s="12"/>
    </row>
    <row r="117291" spans="8:8" ht="13.5" customHeight="1" x14ac:dyDescent="0.3">
      <c r="H117291" s="12"/>
    </row>
    <row r="117292" spans="8:8" ht="13.5" customHeight="1" x14ac:dyDescent="0.3">
      <c r="H117292" s="12"/>
    </row>
    <row r="117293" spans="8:8" ht="13.5" customHeight="1" x14ac:dyDescent="0.3">
      <c r="H117293" s="12"/>
    </row>
    <row r="117294" spans="8:8" ht="13.5" customHeight="1" x14ac:dyDescent="0.3">
      <c r="H117294" s="12"/>
    </row>
    <row r="117295" spans="8:8" ht="13.5" customHeight="1" x14ac:dyDescent="0.3">
      <c r="H117295" s="12"/>
    </row>
    <row r="117296" spans="8:8" ht="13.5" customHeight="1" x14ac:dyDescent="0.3">
      <c r="H117296" s="12"/>
    </row>
    <row r="117297" spans="8:8" ht="13.5" customHeight="1" x14ac:dyDescent="0.3">
      <c r="H117297" s="12"/>
    </row>
    <row r="117298" spans="8:8" ht="13.5" customHeight="1" x14ac:dyDescent="0.3">
      <c r="H117298" s="12"/>
    </row>
    <row r="117299" spans="8:8" ht="13.5" customHeight="1" x14ac:dyDescent="0.3">
      <c r="H117299" s="12"/>
    </row>
    <row r="117300" spans="8:8" ht="13.5" customHeight="1" x14ac:dyDescent="0.3">
      <c r="H117300" s="12"/>
    </row>
    <row r="117301" spans="8:8" ht="13.5" customHeight="1" x14ac:dyDescent="0.3">
      <c r="H117301" s="12"/>
    </row>
    <row r="117302" spans="8:8" ht="13.5" customHeight="1" x14ac:dyDescent="0.3">
      <c r="H117302" s="12"/>
    </row>
    <row r="117303" spans="8:8" ht="13.5" customHeight="1" x14ac:dyDescent="0.3">
      <c r="H117303" s="12"/>
    </row>
    <row r="117304" spans="8:8" ht="13.5" customHeight="1" x14ac:dyDescent="0.3">
      <c r="H117304" s="12"/>
    </row>
    <row r="117305" spans="8:8" ht="13.5" customHeight="1" x14ac:dyDescent="0.3">
      <c r="H117305" s="12"/>
    </row>
    <row r="117306" spans="8:8" ht="13.5" customHeight="1" x14ac:dyDescent="0.3">
      <c r="H117306" s="12"/>
    </row>
    <row r="117307" spans="8:8" ht="13.5" customHeight="1" x14ac:dyDescent="0.3">
      <c r="H117307" s="12"/>
    </row>
    <row r="117308" spans="8:8" ht="13.5" customHeight="1" x14ac:dyDescent="0.3">
      <c r="H117308" s="12"/>
    </row>
    <row r="117309" spans="8:8" ht="13.5" customHeight="1" x14ac:dyDescent="0.3">
      <c r="H117309" s="12"/>
    </row>
    <row r="117310" spans="8:8" ht="13.5" customHeight="1" x14ac:dyDescent="0.3">
      <c r="H117310" s="12"/>
    </row>
    <row r="117311" spans="8:8" ht="13.5" customHeight="1" x14ac:dyDescent="0.3">
      <c r="H117311" s="12"/>
    </row>
    <row r="117312" spans="8:8" ht="13.5" customHeight="1" x14ac:dyDescent="0.3">
      <c r="H117312" s="12"/>
    </row>
    <row r="117313" spans="8:8" ht="13.5" customHeight="1" x14ac:dyDescent="0.3">
      <c r="H117313" s="12"/>
    </row>
    <row r="117314" spans="8:8" ht="13.5" customHeight="1" x14ac:dyDescent="0.3">
      <c r="H117314" s="12"/>
    </row>
    <row r="117315" spans="8:8" ht="13.5" customHeight="1" x14ac:dyDescent="0.3">
      <c r="H117315" s="12"/>
    </row>
    <row r="117316" spans="8:8" ht="13.5" customHeight="1" x14ac:dyDescent="0.3">
      <c r="H117316" s="12"/>
    </row>
    <row r="117317" spans="8:8" ht="13.5" customHeight="1" x14ac:dyDescent="0.3">
      <c r="H117317" s="12"/>
    </row>
    <row r="117318" spans="8:8" ht="13.5" customHeight="1" x14ac:dyDescent="0.3">
      <c r="H117318" s="12"/>
    </row>
    <row r="117319" spans="8:8" ht="13.5" customHeight="1" x14ac:dyDescent="0.3">
      <c r="H117319" s="12"/>
    </row>
    <row r="117320" spans="8:8" ht="13.5" customHeight="1" x14ac:dyDescent="0.3">
      <c r="H117320" s="12"/>
    </row>
    <row r="117321" spans="8:8" ht="13.5" customHeight="1" x14ac:dyDescent="0.3">
      <c r="H117321" s="12"/>
    </row>
    <row r="117322" spans="8:8" ht="13.5" customHeight="1" x14ac:dyDescent="0.3">
      <c r="H117322" s="12"/>
    </row>
    <row r="117323" spans="8:8" ht="13.5" customHeight="1" x14ac:dyDescent="0.3">
      <c r="H117323" s="12"/>
    </row>
    <row r="117324" spans="8:8" ht="13.5" customHeight="1" x14ac:dyDescent="0.3">
      <c r="H117324" s="12"/>
    </row>
    <row r="117325" spans="8:8" ht="13.5" customHeight="1" x14ac:dyDescent="0.3">
      <c r="H117325" s="12"/>
    </row>
    <row r="117326" spans="8:8" ht="13.5" customHeight="1" x14ac:dyDescent="0.3">
      <c r="H117326" s="12"/>
    </row>
    <row r="117327" spans="8:8" ht="13.5" customHeight="1" x14ac:dyDescent="0.3">
      <c r="H117327" s="12"/>
    </row>
    <row r="117328" spans="8:8" ht="13.5" customHeight="1" x14ac:dyDescent="0.3">
      <c r="H117328" s="12"/>
    </row>
    <row r="117329" spans="8:8" ht="13.5" customHeight="1" x14ac:dyDescent="0.3">
      <c r="H117329" s="12"/>
    </row>
    <row r="117330" spans="8:8" ht="13.5" customHeight="1" x14ac:dyDescent="0.3">
      <c r="H117330" s="12"/>
    </row>
    <row r="117331" spans="8:8" ht="13.5" customHeight="1" x14ac:dyDescent="0.3">
      <c r="H117331" s="12"/>
    </row>
    <row r="117332" spans="8:8" ht="13.5" customHeight="1" x14ac:dyDescent="0.3">
      <c r="H117332" s="12"/>
    </row>
    <row r="117333" spans="8:8" ht="13.5" customHeight="1" x14ac:dyDescent="0.3">
      <c r="H117333" s="12"/>
    </row>
    <row r="117334" spans="8:8" ht="13.5" customHeight="1" x14ac:dyDescent="0.3">
      <c r="H117334" s="12"/>
    </row>
    <row r="117335" spans="8:8" ht="13.5" customHeight="1" x14ac:dyDescent="0.3">
      <c r="H117335" s="12"/>
    </row>
    <row r="117336" spans="8:8" ht="13.5" customHeight="1" x14ac:dyDescent="0.3">
      <c r="H117336" s="12"/>
    </row>
    <row r="117337" spans="8:8" ht="13.5" customHeight="1" x14ac:dyDescent="0.3">
      <c r="H117337" s="12"/>
    </row>
    <row r="117338" spans="8:8" ht="13.5" customHeight="1" x14ac:dyDescent="0.3">
      <c r="H117338" s="12"/>
    </row>
    <row r="117339" spans="8:8" ht="13.5" customHeight="1" x14ac:dyDescent="0.3">
      <c r="H117339" s="12"/>
    </row>
    <row r="117340" spans="8:8" ht="13.5" customHeight="1" x14ac:dyDescent="0.3">
      <c r="H117340" s="12"/>
    </row>
    <row r="117341" spans="8:8" ht="13.5" customHeight="1" x14ac:dyDescent="0.3">
      <c r="H117341" s="12"/>
    </row>
    <row r="117342" spans="8:8" ht="13.5" customHeight="1" x14ac:dyDescent="0.3">
      <c r="H117342" s="12"/>
    </row>
    <row r="117343" spans="8:8" ht="13.5" customHeight="1" x14ac:dyDescent="0.3">
      <c r="H117343" s="12"/>
    </row>
    <row r="117344" spans="8:8" ht="13.5" customHeight="1" x14ac:dyDescent="0.3">
      <c r="H117344" s="12"/>
    </row>
    <row r="117345" spans="8:8" ht="13.5" customHeight="1" x14ac:dyDescent="0.3">
      <c r="H117345" s="12"/>
    </row>
    <row r="117346" spans="8:8" ht="13.5" customHeight="1" x14ac:dyDescent="0.3">
      <c r="H117346" s="12"/>
    </row>
    <row r="117347" spans="8:8" ht="13.5" customHeight="1" x14ac:dyDescent="0.3">
      <c r="H117347" s="12"/>
    </row>
    <row r="117348" spans="8:8" ht="13.5" customHeight="1" x14ac:dyDescent="0.3">
      <c r="H117348" s="12"/>
    </row>
    <row r="117349" spans="8:8" ht="13.5" customHeight="1" x14ac:dyDescent="0.3">
      <c r="H117349" s="12"/>
    </row>
    <row r="117350" spans="8:8" ht="13.5" customHeight="1" x14ac:dyDescent="0.3">
      <c r="H117350" s="12"/>
    </row>
    <row r="117351" spans="8:8" ht="13.5" customHeight="1" x14ac:dyDescent="0.3">
      <c r="H117351" s="12"/>
    </row>
    <row r="117352" spans="8:8" ht="13.5" customHeight="1" x14ac:dyDescent="0.3">
      <c r="H117352" s="12"/>
    </row>
    <row r="117353" spans="8:8" ht="13.5" customHeight="1" x14ac:dyDescent="0.3">
      <c r="H117353" s="12"/>
    </row>
    <row r="117354" spans="8:8" ht="13.5" customHeight="1" x14ac:dyDescent="0.3">
      <c r="H117354" s="12"/>
    </row>
    <row r="117355" spans="8:8" ht="13.5" customHeight="1" x14ac:dyDescent="0.3">
      <c r="H117355" s="12"/>
    </row>
    <row r="117356" spans="8:8" ht="13.5" customHeight="1" x14ac:dyDescent="0.3">
      <c r="H117356" s="12"/>
    </row>
    <row r="117357" spans="8:8" ht="13.5" customHeight="1" x14ac:dyDescent="0.3">
      <c r="H117357" s="12"/>
    </row>
    <row r="117358" spans="8:8" ht="13.5" customHeight="1" x14ac:dyDescent="0.3">
      <c r="H117358" s="12"/>
    </row>
    <row r="117359" spans="8:8" ht="13.5" customHeight="1" x14ac:dyDescent="0.3">
      <c r="H117359" s="12"/>
    </row>
    <row r="117360" spans="8:8" ht="13.5" customHeight="1" x14ac:dyDescent="0.3">
      <c r="H117360" s="12"/>
    </row>
    <row r="117361" spans="8:8" ht="13.5" customHeight="1" x14ac:dyDescent="0.3">
      <c r="H117361" s="12"/>
    </row>
    <row r="117362" spans="8:8" ht="13.5" customHeight="1" x14ac:dyDescent="0.3">
      <c r="H117362" s="12"/>
    </row>
    <row r="117363" spans="8:8" ht="13.5" customHeight="1" x14ac:dyDescent="0.3">
      <c r="H117363" s="12"/>
    </row>
    <row r="117364" spans="8:8" ht="13.5" customHeight="1" x14ac:dyDescent="0.3">
      <c r="H117364" s="12"/>
    </row>
    <row r="117365" spans="8:8" ht="13.5" customHeight="1" x14ac:dyDescent="0.3">
      <c r="H117365" s="12"/>
    </row>
    <row r="117366" spans="8:8" ht="13.5" customHeight="1" x14ac:dyDescent="0.3">
      <c r="H117366" s="12"/>
    </row>
    <row r="117367" spans="8:8" ht="13.5" customHeight="1" x14ac:dyDescent="0.3">
      <c r="H117367" s="12"/>
    </row>
    <row r="117368" spans="8:8" ht="13.5" customHeight="1" x14ac:dyDescent="0.3">
      <c r="H117368" s="12"/>
    </row>
    <row r="117369" spans="8:8" ht="13.5" customHeight="1" x14ac:dyDescent="0.3">
      <c r="H117369" s="12"/>
    </row>
    <row r="117370" spans="8:8" ht="13.5" customHeight="1" x14ac:dyDescent="0.3">
      <c r="H117370" s="12"/>
    </row>
    <row r="117371" spans="8:8" ht="13.5" customHeight="1" x14ac:dyDescent="0.3">
      <c r="H117371" s="12"/>
    </row>
    <row r="117372" spans="8:8" ht="13.5" customHeight="1" x14ac:dyDescent="0.3">
      <c r="H117372" s="12"/>
    </row>
    <row r="117373" spans="8:8" ht="13.5" customHeight="1" x14ac:dyDescent="0.3">
      <c r="H117373" s="12"/>
    </row>
    <row r="117374" spans="8:8" ht="13.5" customHeight="1" x14ac:dyDescent="0.3">
      <c r="H117374" s="12"/>
    </row>
    <row r="117375" spans="8:8" ht="13.5" customHeight="1" x14ac:dyDescent="0.3">
      <c r="H117375" s="12"/>
    </row>
    <row r="117376" spans="8:8" ht="13.5" customHeight="1" x14ac:dyDescent="0.3">
      <c r="H117376" s="12"/>
    </row>
    <row r="117377" spans="8:8" ht="13.5" customHeight="1" x14ac:dyDescent="0.3">
      <c r="H117377" s="12"/>
    </row>
    <row r="117378" spans="8:8" ht="13.5" customHeight="1" x14ac:dyDescent="0.3">
      <c r="H117378" s="12"/>
    </row>
    <row r="117379" spans="8:8" ht="13.5" customHeight="1" x14ac:dyDescent="0.3">
      <c r="H117379" s="12"/>
    </row>
    <row r="117380" spans="8:8" ht="13.5" customHeight="1" x14ac:dyDescent="0.3">
      <c r="H117380" s="12"/>
    </row>
    <row r="117381" spans="8:8" ht="13.5" customHeight="1" x14ac:dyDescent="0.3">
      <c r="H117381" s="12"/>
    </row>
    <row r="117382" spans="8:8" ht="13.5" customHeight="1" x14ac:dyDescent="0.3">
      <c r="H117382" s="12"/>
    </row>
    <row r="117383" spans="8:8" ht="13.5" customHeight="1" x14ac:dyDescent="0.3">
      <c r="H117383" s="12"/>
    </row>
    <row r="117384" spans="8:8" ht="13.5" customHeight="1" x14ac:dyDescent="0.3">
      <c r="H117384" s="12"/>
    </row>
    <row r="117385" spans="8:8" ht="13.5" customHeight="1" x14ac:dyDescent="0.3">
      <c r="H117385" s="12"/>
    </row>
    <row r="117386" spans="8:8" ht="13.5" customHeight="1" x14ac:dyDescent="0.3">
      <c r="H117386" s="12"/>
    </row>
    <row r="117387" spans="8:8" ht="13.5" customHeight="1" x14ac:dyDescent="0.3">
      <c r="H117387" s="12"/>
    </row>
    <row r="117388" spans="8:8" ht="13.5" customHeight="1" x14ac:dyDescent="0.3">
      <c r="H117388" s="12"/>
    </row>
    <row r="117389" spans="8:8" ht="13.5" customHeight="1" x14ac:dyDescent="0.3">
      <c r="H117389" s="12"/>
    </row>
    <row r="117390" spans="8:8" ht="13.5" customHeight="1" x14ac:dyDescent="0.3">
      <c r="H117390" s="12"/>
    </row>
    <row r="117391" spans="8:8" ht="13.5" customHeight="1" x14ac:dyDescent="0.3">
      <c r="H117391" s="12"/>
    </row>
    <row r="117392" spans="8:8" ht="13.5" customHeight="1" x14ac:dyDescent="0.3">
      <c r="H117392" s="12"/>
    </row>
    <row r="117393" spans="8:8" ht="13.5" customHeight="1" x14ac:dyDescent="0.3">
      <c r="H117393" s="12"/>
    </row>
    <row r="117394" spans="8:8" ht="13.5" customHeight="1" x14ac:dyDescent="0.3">
      <c r="H117394" s="12"/>
    </row>
    <row r="117395" spans="8:8" ht="13.5" customHeight="1" x14ac:dyDescent="0.3">
      <c r="H117395" s="12"/>
    </row>
    <row r="117396" spans="8:8" ht="13.5" customHeight="1" x14ac:dyDescent="0.3">
      <c r="H117396" s="12"/>
    </row>
    <row r="117397" spans="8:8" ht="13.5" customHeight="1" x14ac:dyDescent="0.3">
      <c r="H117397" s="12"/>
    </row>
    <row r="117398" spans="8:8" ht="13.5" customHeight="1" x14ac:dyDescent="0.3">
      <c r="H117398" s="12"/>
    </row>
    <row r="117399" spans="8:8" ht="13.5" customHeight="1" x14ac:dyDescent="0.3">
      <c r="H117399" s="12"/>
    </row>
    <row r="117400" spans="8:8" ht="13.5" customHeight="1" x14ac:dyDescent="0.3">
      <c r="H117400" s="12"/>
    </row>
    <row r="117401" spans="8:8" ht="13.5" customHeight="1" x14ac:dyDescent="0.3">
      <c r="H117401" s="12"/>
    </row>
    <row r="117402" spans="8:8" ht="13.5" customHeight="1" x14ac:dyDescent="0.3">
      <c r="H117402" s="12"/>
    </row>
    <row r="117403" spans="8:8" ht="13.5" customHeight="1" x14ac:dyDescent="0.3">
      <c r="H117403" s="12"/>
    </row>
    <row r="117404" spans="8:8" ht="13.5" customHeight="1" x14ac:dyDescent="0.3">
      <c r="H117404" s="12"/>
    </row>
    <row r="117405" spans="8:8" ht="13.5" customHeight="1" x14ac:dyDescent="0.3">
      <c r="H117405" s="12"/>
    </row>
    <row r="117406" spans="8:8" ht="13.5" customHeight="1" x14ac:dyDescent="0.3">
      <c r="H117406" s="12"/>
    </row>
    <row r="117407" spans="8:8" ht="13.5" customHeight="1" x14ac:dyDescent="0.3">
      <c r="H117407" s="12"/>
    </row>
    <row r="117408" spans="8:8" ht="13.5" customHeight="1" x14ac:dyDescent="0.3">
      <c r="H117408" s="12"/>
    </row>
    <row r="117409" spans="8:8" ht="13.5" customHeight="1" x14ac:dyDescent="0.3">
      <c r="H117409" s="12"/>
    </row>
    <row r="117410" spans="8:8" ht="13.5" customHeight="1" x14ac:dyDescent="0.3">
      <c r="H117410" s="12"/>
    </row>
    <row r="117411" spans="8:8" ht="13.5" customHeight="1" x14ac:dyDescent="0.3">
      <c r="H117411" s="12"/>
    </row>
    <row r="117412" spans="8:8" ht="13.5" customHeight="1" x14ac:dyDescent="0.3">
      <c r="H117412" s="12"/>
    </row>
    <row r="117413" spans="8:8" ht="13.5" customHeight="1" x14ac:dyDescent="0.3">
      <c r="H117413" s="12"/>
    </row>
    <row r="117414" spans="8:8" ht="13.5" customHeight="1" x14ac:dyDescent="0.3">
      <c r="H117414" s="12"/>
    </row>
    <row r="117415" spans="8:8" ht="13.5" customHeight="1" x14ac:dyDescent="0.3">
      <c r="H117415" s="12"/>
    </row>
    <row r="117416" spans="8:8" ht="13.5" customHeight="1" x14ac:dyDescent="0.3">
      <c r="H117416" s="12"/>
    </row>
    <row r="117417" spans="8:8" ht="13.5" customHeight="1" x14ac:dyDescent="0.3">
      <c r="H117417" s="12"/>
    </row>
    <row r="117418" spans="8:8" ht="13.5" customHeight="1" x14ac:dyDescent="0.3">
      <c r="H117418" s="12"/>
    </row>
    <row r="117419" spans="8:8" ht="13.5" customHeight="1" x14ac:dyDescent="0.3">
      <c r="H117419" s="12"/>
    </row>
    <row r="117420" spans="8:8" ht="13.5" customHeight="1" x14ac:dyDescent="0.3">
      <c r="H117420" s="12"/>
    </row>
    <row r="117421" spans="8:8" ht="13.5" customHeight="1" x14ac:dyDescent="0.3">
      <c r="H117421" s="12"/>
    </row>
    <row r="117422" spans="8:8" ht="13.5" customHeight="1" x14ac:dyDescent="0.3">
      <c r="H117422" s="12"/>
    </row>
    <row r="117423" spans="8:8" ht="13.5" customHeight="1" x14ac:dyDescent="0.3">
      <c r="H117423" s="12"/>
    </row>
    <row r="117424" spans="8:8" ht="13.5" customHeight="1" x14ac:dyDescent="0.3">
      <c r="H117424" s="12"/>
    </row>
    <row r="117425" spans="8:8" ht="13.5" customHeight="1" x14ac:dyDescent="0.3">
      <c r="H117425" s="12"/>
    </row>
    <row r="117426" spans="8:8" ht="13.5" customHeight="1" x14ac:dyDescent="0.3">
      <c r="H117426" s="12"/>
    </row>
    <row r="117427" spans="8:8" ht="13.5" customHeight="1" x14ac:dyDescent="0.3">
      <c r="H117427" s="12"/>
    </row>
    <row r="117428" spans="8:8" ht="13.5" customHeight="1" x14ac:dyDescent="0.3">
      <c r="H117428" s="12"/>
    </row>
    <row r="117429" spans="8:8" ht="13.5" customHeight="1" x14ac:dyDescent="0.3">
      <c r="H117429" s="12"/>
    </row>
    <row r="117430" spans="8:8" ht="13.5" customHeight="1" x14ac:dyDescent="0.3">
      <c r="H117430" s="12"/>
    </row>
    <row r="117431" spans="8:8" ht="13.5" customHeight="1" x14ac:dyDescent="0.3">
      <c r="H117431" s="12"/>
    </row>
    <row r="117432" spans="8:8" ht="13.5" customHeight="1" x14ac:dyDescent="0.3">
      <c r="H117432" s="12"/>
    </row>
    <row r="117433" spans="8:8" ht="13.5" customHeight="1" x14ac:dyDescent="0.3">
      <c r="H117433" s="12"/>
    </row>
    <row r="117434" spans="8:8" ht="13.5" customHeight="1" x14ac:dyDescent="0.3">
      <c r="H117434" s="12"/>
    </row>
    <row r="117435" spans="8:8" ht="13.5" customHeight="1" x14ac:dyDescent="0.3">
      <c r="H117435" s="12"/>
    </row>
    <row r="117436" spans="8:8" ht="13.5" customHeight="1" x14ac:dyDescent="0.3">
      <c r="H117436" s="12"/>
    </row>
    <row r="117437" spans="8:8" ht="13.5" customHeight="1" x14ac:dyDescent="0.3">
      <c r="H117437" s="12"/>
    </row>
    <row r="117438" spans="8:8" ht="13.5" customHeight="1" x14ac:dyDescent="0.3">
      <c r="H117438" s="12"/>
    </row>
    <row r="117439" spans="8:8" ht="13.5" customHeight="1" x14ac:dyDescent="0.3">
      <c r="H117439" s="12"/>
    </row>
    <row r="117440" spans="8:8" ht="13.5" customHeight="1" x14ac:dyDescent="0.3">
      <c r="H117440" s="12"/>
    </row>
    <row r="117441" spans="8:8" ht="13.5" customHeight="1" x14ac:dyDescent="0.3">
      <c r="H117441" s="12"/>
    </row>
    <row r="117442" spans="8:8" ht="13.5" customHeight="1" x14ac:dyDescent="0.3">
      <c r="H117442" s="12"/>
    </row>
    <row r="117443" spans="8:8" ht="13.5" customHeight="1" x14ac:dyDescent="0.3">
      <c r="H117443" s="12"/>
    </row>
    <row r="117444" spans="8:8" ht="13.5" customHeight="1" x14ac:dyDescent="0.3">
      <c r="H117444" s="12"/>
    </row>
    <row r="117445" spans="8:8" ht="13.5" customHeight="1" x14ac:dyDescent="0.3">
      <c r="H117445" s="12"/>
    </row>
    <row r="117446" spans="8:8" ht="13.5" customHeight="1" x14ac:dyDescent="0.3">
      <c r="H117446" s="12"/>
    </row>
    <row r="117447" spans="8:8" ht="13.5" customHeight="1" x14ac:dyDescent="0.3">
      <c r="H117447" s="12"/>
    </row>
    <row r="117448" spans="8:8" ht="13.5" customHeight="1" x14ac:dyDescent="0.3">
      <c r="H117448" s="12"/>
    </row>
    <row r="117449" spans="8:8" ht="13.5" customHeight="1" x14ac:dyDescent="0.3">
      <c r="H117449" s="12"/>
    </row>
    <row r="117450" spans="8:8" ht="13.5" customHeight="1" x14ac:dyDescent="0.3">
      <c r="H117450" s="12"/>
    </row>
    <row r="117451" spans="8:8" ht="13.5" customHeight="1" x14ac:dyDescent="0.3">
      <c r="H117451" s="12"/>
    </row>
    <row r="117452" spans="8:8" ht="13.5" customHeight="1" x14ac:dyDescent="0.3">
      <c r="H117452" s="12"/>
    </row>
    <row r="117453" spans="8:8" ht="13.5" customHeight="1" x14ac:dyDescent="0.3">
      <c r="H117453" s="12"/>
    </row>
    <row r="117454" spans="8:8" ht="13.5" customHeight="1" x14ac:dyDescent="0.3">
      <c r="H117454" s="12"/>
    </row>
    <row r="117455" spans="8:8" ht="13.5" customHeight="1" x14ac:dyDescent="0.3">
      <c r="H117455" s="12"/>
    </row>
    <row r="117456" spans="8:8" ht="13.5" customHeight="1" x14ac:dyDescent="0.3">
      <c r="H117456" s="12"/>
    </row>
    <row r="117457" spans="8:8" ht="13.5" customHeight="1" x14ac:dyDescent="0.3">
      <c r="H117457" s="12"/>
    </row>
    <row r="117458" spans="8:8" ht="13.5" customHeight="1" x14ac:dyDescent="0.3">
      <c r="H117458" s="12"/>
    </row>
    <row r="117459" spans="8:8" ht="13.5" customHeight="1" x14ac:dyDescent="0.3">
      <c r="H117459" s="12"/>
    </row>
    <row r="117460" spans="8:8" ht="13.5" customHeight="1" x14ac:dyDescent="0.3">
      <c r="H117460" s="12"/>
    </row>
    <row r="117461" spans="8:8" ht="13.5" customHeight="1" x14ac:dyDescent="0.3">
      <c r="H117461" s="12"/>
    </row>
    <row r="117462" spans="8:8" ht="13.5" customHeight="1" x14ac:dyDescent="0.3">
      <c r="H117462" s="12"/>
    </row>
    <row r="117463" spans="8:8" ht="13.5" customHeight="1" x14ac:dyDescent="0.3">
      <c r="H117463" s="12"/>
    </row>
    <row r="117464" spans="8:8" ht="13.5" customHeight="1" x14ac:dyDescent="0.3">
      <c r="H117464" s="12"/>
    </row>
    <row r="117465" spans="8:8" ht="13.5" customHeight="1" x14ac:dyDescent="0.3">
      <c r="H117465" s="12"/>
    </row>
    <row r="117466" spans="8:8" ht="13.5" customHeight="1" x14ac:dyDescent="0.3">
      <c r="H117466" s="12"/>
    </row>
    <row r="117467" spans="8:8" ht="13.5" customHeight="1" x14ac:dyDescent="0.3">
      <c r="H117467" s="12"/>
    </row>
    <row r="117468" spans="8:8" ht="13.5" customHeight="1" x14ac:dyDescent="0.3">
      <c r="H117468" s="12"/>
    </row>
    <row r="117469" spans="8:8" ht="13.5" customHeight="1" x14ac:dyDescent="0.3">
      <c r="H117469" s="12"/>
    </row>
    <row r="117470" spans="8:8" ht="13.5" customHeight="1" x14ac:dyDescent="0.3">
      <c r="H117470" s="12"/>
    </row>
    <row r="117471" spans="8:8" ht="13.5" customHeight="1" x14ac:dyDescent="0.3">
      <c r="H117471" s="12"/>
    </row>
    <row r="117472" spans="8:8" ht="13.5" customHeight="1" x14ac:dyDescent="0.3">
      <c r="H117472" s="12"/>
    </row>
    <row r="117473" spans="8:8" ht="13.5" customHeight="1" x14ac:dyDescent="0.3">
      <c r="H117473" s="12"/>
    </row>
    <row r="117474" spans="8:8" ht="13.5" customHeight="1" x14ac:dyDescent="0.3">
      <c r="H117474" s="12"/>
    </row>
    <row r="117475" spans="8:8" ht="13.5" customHeight="1" x14ac:dyDescent="0.3">
      <c r="H117475" s="12"/>
    </row>
    <row r="117476" spans="8:8" ht="13.5" customHeight="1" x14ac:dyDescent="0.3">
      <c r="H117476" s="12"/>
    </row>
    <row r="117477" spans="8:8" ht="13.5" customHeight="1" x14ac:dyDescent="0.3">
      <c r="H117477" s="12"/>
    </row>
    <row r="117478" spans="8:8" ht="13.5" customHeight="1" x14ac:dyDescent="0.3">
      <c r="H117478" s="12"/>
    </row>
    <row r="117479" spans="8:8" ht="13.5" customHeight="1" x14ac:dyDescent="0.3">
      <c r="H117479" s="12"/>
    </row>
    <row r="117480" spans="8:8" ht="13.5" customHeight="1" x14ac:dyDescent="0.3">
      <c r="H117480" s="12"/>
    </row>
    <row r="117481" spans="8:8" ht="13.5" customHeight="1" x14ac:dyDescent="0.3">
      <c r="H117481" s="12"/>
    </row>
    <row r="117482" spans="8:8" ht="13.5" customHeight="1" x14ac:dyDescent="0.3">
      <c r="H117482" s="12"/>
    </row>
    <row r="117483" spans="8:8" ht="13.5" customHeight="1" x14ac:dyDescent="0.3">
      <c r="H117483" s="12"/>
    </row>
    <row r="117484" spans="8:8" ht="13.5" customHeight="1" x14ac:dyDescent="0.3">
      <c r="H117484" s="12"/>
    </row>
    <row r="117485" spans="8:8" ht="13.5" customHeight="1" x14ac:dyDescent="0.3">
      <c r="H117485" s="12"/>
    </row>
    <row r="117486" spans="8:8" ht="13.5" customHeight="1" x14ac:dyDescent="0.3">
      <c r="H117486" s="12"/>
    </row>
    <row r="117487" spans="8:8" ht="13.5" customHeight="1" x14ac:dyDescent="0.3">
      <c r="H117487" s="12"/>
    </row>
    <row r="117488" spans="8:8" ht="13.5" customHeight="1" x14ac:dyDescent="0.3">
      <c r="H117488" s="12"/>
    </row>
    <row r="117489" spans="8:8" ht="13.5" customHeight="1" x14ac:dyDescent="0.3">
      <c r="H117489" s="12"/>
    </row>
    <row r="117490" spans="8:8" ht="13.5" customHeight="1" x14ac:dyDescent="0.3">
      <c r="H117490" s="12"/>
    </row>
    <row r="117491" spans="8:8" ht="13.5" customHeight="1" x14ac:dyDescent="0.3">
      <c r="H117491" s="12"/>
    </row>
    <row r="117492" spans="8:8" ht="13.5" customHeight="1" x14ac:dyDescent="0.3">
      <c r="H117492" s="12"/>
    </row>
    <row r="117493" spans="8:8" ht="13.5" customHeight="1" x14ac:dyDescent="0.3">
      <c r="H117493" s="12"/>
    </row>
    <row r="117494" spans="8:8" ht="13.5" customHeight="1" x14ac:dyDescent="0.3">
      <c r="H117494" s="12"/>
    </row>
    <row r="117495" spans="8:8" ht="13.5" customHeight="1" x14ac:dyDescent="0.3">
      <c r="H117495" s="12"/>
    </row>
    <row r="117496" spans="8:8" ht="13.5" customHeight="1" x14ac:dyDescent="0.3">
      <c r="H117496" s="12"/>
    </row>
    <row r="117497" spans="8:8" ht="13.5" customHeight="1" x14ac:dyDescent="0.3">
      <c r="H117497" s="12"/>
    </row>
    <row r="117498" spans="8:8" ht="13.5" customHeight="1" x14ac:dyDescent="0.3">
      <c r="H117498" s="12"/>
    </row>
    <row r="117499" spans="8:8" ht="13.5" customHeight="1" x14ac:dyDescent="0.3">
      <c r="H117499" s="12"/>
    </row>
    <row r="117500" spans="8:8" ht="13.5" customHeight="1" x14ac:dyDescent="0.3">
      <c r="H117500" s="12"/>
    </row>
    <row r="117501" spans="8:8" ht="13.5" customHeight="1" x14ac:dyDescent="0.3">
      <c r="H117501" s="12"/>
    </row>
    <row r="117502" spans="8:8" ht="13.5" customHeight="1" x14ac:dyDescent="0.3">
      <c r="H117502" s="12"/>
    </row>
    <row r="117503" spans="8:8" ht="13.5" customHeight="1" x14ac:dyDescent="0.3">
      <c r="H117503" s="12"/>
    </row>
    <row r="117504" spans="8:8" ht="13.5" customHeight="1" x14ac:dyDescent="0.3">
      <c r="H117504" s="12"/>
    </row>
    <row r="117505" spans="8:8" ht="13.5" customHeight="1" x14ac:dyDescent="0.3">
      <c r="H117505" s="12"/>
    </row>
    <row r="117506" spans="8:8" ht="13.5" customHeight="1" x14ac:dyDescent="0.3">
      <c r="H117506" s="12"/>
    </row>
    <row r="117507" spans="8:8" ht="13.5" customHeight="1" x14ac:dyDescent="0.3">
      <c r="H117507" s="12"/>
    </row>
    <row r="117508" spans="8:8" ht="13.5" customHeight="1" x14ac:dyDescent="0.3">
      <c r="H117508" s="12"/>
    </row>
    <row r="117509" spans="8:8" ht="13.5" customHeight="1" x14ac:dyDescent="0.3">
      <c r="H117509" s="12"/>
    </row>
    <row r="117510" spans="8:8" ht="13.5" customHeight="1" x14ac:dyDescent="0.3">
      <c r="H117510" s="12"/>
    </row>
    <row r="117511" spans="8:8" ht="13.5" customHeight="1" x14ac:dyDescent="0.3">
      <c r="H117511" s="12"/>
    </row>
    <row r="117512" spans="8:8" ht="13.5" customHeight="1" x14ac:dyDescent="0.3">
      <c r="H117512" s="12"/>
    </row>
    <row r="117513" spans="8:8" ht="13.5" customHeight="1" x14ac:dyDescent="0.3">
      <c r="H117513" s="12"/>
    </row>
    <row r="117514" spans="8:8" ht="13.5" customHeight="1" x14ac:dyDescent="0.3">
      <c r="H117514" s="12"/>
    </row>
    <row r="117515" spans="8:8" ht="13.5" customHeight="1" x14ac:dyDescent="0.3">
      <c r="H117515" s="12"/>
    </row>
    <row r="117516" spans="8:8" ht="13.5" customHeight="1" x14ac:dyDescent="0.3">
      <c r="H117516" s="12"/>
    </row>
    <row r="117517" spans="8:8" ht="13.5" customHeight="1" x14ac:dyDescent="0.3">
      <c r="H117517" s="12"/>
    </row>
    <row r="117518" spans="8:8" ht="13.5" customHeight="1" x14ac:dyDescent="0.3">
      <c r="H117518" s="12"/>
    </row>
    <row r="117519" spans="8:8" ht="13.5" customHeight="1" x14ac:dyDescent="0.3">
      <c r="H117519" s="12"/>
    </row>
    <row r="117520" spans="8:8" ht="13.5" customHeight="1" x14ac:dyDescent="0.3">
      <c r="H117520" s="12"/>
    </row>
    <row r="117521" spans="8:8" ht="13.5" customHeight="1" x14ac:dyDescent="0.3">
      <c r="H117521" s="12"/>
    </row>
    <row r="117522" spans="8:8" ht="13.5" customHeight="1" x14ac:dyDescent="0.3">
      <c r="H117522" s="12"/>
    </row>
    <row r="117523" spans="8:8" ht="13.5" customHeight="1" x14ac:dyDescent="0.3">
      <c r="H117523" s="12"/>
    </row>
    <row r="117524" spans="8:8" ht="13.5" customHeight="1" x14ac:dyDescent="0.3">
      <c r="H117524" s="12"/>
    </row>
    <row r="117525" spans="8:8" ht="13.5" customHeight="1" x14ac:dyDescent="0.3">
      <c r="H117525" s="12"/>
    </row>
    <row r="117526" spans="8:8" ht="13.5" customHeight="1" x14ac:dyDescent="0.3">
      <c r="H117526" s="12"/>
    </row>
    <row r="117527" spans="8:8" ht="13.5" customHeight="1" x14ac:dyDescent="0.3">
      <c r="H117527" s="12"/>
    </row>
    <row r="117528" spans="8:8" ht="13.5" customHeight="1" x14ac:dyDescent="0.3">
      <c r="H117528" s="12"/>
    </row>
    <row r="117529" spans="8:8" ht="13.5" customHeight="1" x14ac:dyDescent="0.3">
      <c r="H117529" s="12"/>
    </row>
    <row r="117530" spans="8:8" ht="13.5" customHeight="1" x14ac:dyDescent="0.3">
      <c r="H117530" s="12"/>
    </row>
    <row r="117531" spans="8:8" ht="13.5" customHeight="1" x14ac:dyDescent="0.3">
      <c r="H117531" s="12"/>
    </row>
    <row r="117532" spans="8:8" ht="13.5" customHeight="1" x14ac:dyDescent="0.3">
      <c r="H117532" s="12"/>
    </row>
    <row r="117533" spans="8:8" ht="13.5" customHeight="1" x14ac:dyDescent="0.3">
      <c r="H117533" s="12"/>
    </row>
    <row r="117534" spans="8:8" ht="13.5" customHeight="1" x14ac:dyDescent="0.3">
      <c r="H117534" s="12"/>
    </row>
    <row r="117535" spans="8:8" ht="13.5" customHeight="1" x14ac:dyDescent="0.3">
      <c r="H117535" s="12"/>
    </row>
    <row r="117536" spans="8:8" ht="13.5" customHeight="1" x14ac:dyDescent="0.3">
      <c r="H117536" s="12"/>
    </row>
    <row r="117537" spans="8:8" ht="13.5" customHeight="1" x14ac:dyDescent="0.3">
      <c r="H117537" s="12"/>
    </row>
    <row r="117538" spans="8:8" ht="13.5" customHeight="1" x14ac:dyDescent="0.3">
      <c r="H117538" s="12"/>
    </row>
    <row r="117539" spans="8:8" ht="13.5" customHeight="1" x14ac:dyDescent="0.3">
      <c r="H117539" s="12"/>
    </row>
    <row r="117540" spans="8:8" ht="13.5" customHeight="1" x14ac:dyDescent="0.3">
      <c r="H117540" s="12"/>
    </row>
    <row r="117541" spans="8:8" ht="13.5" customHeight="1" x14ac:dyDescent="0.3">
      <c r="H117541" s="12"/>
    </row>
    <row r="117542" spans="8:8" ht="13.5" customHeight="1" x14ac:dyDescent="0.3">
      <c r="H117542" s="12"/>
    </row>
    <row r="117543" spans="8:8" ht="13.5" customHeight="1" x14ac:dyDescent="0.3">
      <c r="H117543" s="12"/>
    </row>
    <row r="117544" spans="8:8" ht="13.5" customHeight="1" x14ac:dyDescent="0.3">
      <c r="H117544" s="12"/>
    </row>
    <row r="117545" spans="8:8" ht="13.5" customHeight="1" x14ac:dyDescent="0.3">
      <c r="H117545" s="12"/>
    </row>
    <row r="117546" spans="8:8" ht="13.5" customHeight="1" x14ac:dyDescent="0.3">
      <c r="H117546" s="12"/>
    </row>
    <row r="117547" spans="8:8" ht="13.5" customHeight="1" x14ac:dyDescent="0.3">
      <c r="H117547" s="12"/>
    </row>
    <row r="117548" spans="8:8" ht="13.5" customHeight="1" x14ac:dyDescent="0.3">
      <c r="H117548" s="12"/>
    </row>
    <row r="117549" spans="8:8" ht="13.5" customHeight="1" x14ac:dyDescent="0.3">
      <c r="H117549" s="12"/>
    </row>
    <row r="117550" spans="8:8" ht="13.5" customHeight="1" x14ac:dyDescent="0.3">
      <c r="H117550" s="12"/>
    </row>
    <row r="117551" spans="8:8" ht="13.5" customHeight="1" x14ac:dyDescent="0.3">
      <c r="H117551" s="12"/>
    </row>
    <row r="117552" spans="8:8" ht="13.5" customHeight="1" x14ac:dyDescent="0.3">
      <c r="H117552" s="12"/>
    </row>
    <row r="117553" spans="8:8" ht="13.5" customHeight="1" x14ac:dyDescent="0.3">
      <c r="H117553" s="12"/>
    </row>
    <row r="117554" spans="8:8" ht="13.5" customHeight="1" x14ac:dyDescent="0.3">
      <c r="H117554" s="12"/>
    </row>
    <row r="117555" spans="8:8" ht="13.5" customHeight="1" x14ac:dyDescent="0.3">
      <c r="H117555" s="12"/>
    </row>
    <row r="117556" spans="8:8" ht="13.5" customHeight="1" x14ac:dyDescent="0.3">
      <c r="H117556" s="12"/>
    </row>
    <row r="117557" spans="8:8" ht="13.5" customHeight="1" x14ac:dyDescent="0.3">
      <c r="H117557" s="12"/>
    </row>
    <row r="117558" spans="8:8" ht="13.5" customHeight="1" x14ac:dyDescent="0.3">
      <c r="H117558" s="12"/>
    </row>
    <row r="117559" spans="8:8" ht="13.5" customHeight="1" x14ac:dyDescent="0.3">
      <c r="H117559" s="12"/>
    </row>
    <row r="117560" spans="8:8" ht="13.5" customHeight="1" x14ac:dyDescent="0.3">
      <c r="H117560" s="12"/>
    </row>
    <row r="117561" spans="8:8" ht="13.5" customHeight="1" x14ac:dyDescent="0.3">
      <c r="H117561" s="12"/>
    </row>
    <row r="117562" spans="8:8" ht="13.5" customHeight="1" x14ac:dyDescent="0.3">
      <c r="H117562" s="12"/>
    </row>
    <row r="117563" spans="8:8" ht="13.5" customHeight="1" x14ac:dyDescent="0.3">
      <c r="H117563" s="12"/>
    </row>
    <row r="117564" spans="8:8" ht="13.5" customHeight="1" x14ac:dyDescent="0.3">
      <c r="H117564" s="12"/>
    </row>
    <row r="117565" spans="8:8" ht="13.5" customHeight="1" x14ac:dyDescent="0.3">
      <c r="H117565" s="12"/>
    </row>
    <row r="117566" spans="8:8" ht="13.5" customHeight="1" x14ac:dyDescent="0.3">
      <c r="H117566" s="12"/>
    </row>
    <row r="117567" spans="8:8" ht="13.5" customHeight="1" x14ac:dyDescent="0.3">
      <c r="H117567" s="12"/>
    </row>
    <row r="117568" spans="8:8" ht="13.5" customHeight="1" x14ac:dyDescent="0.3">
      <c r="H117568" s="12"/>
    </row>
    <row r="117569" spans="8:8" ht="13.5" customHeight="1" x14ac:dyDescent="0.3">
      <c r="H117569" s="12"/>
    </row>
    <row r="117570" spans="8:8" ht="13.5" customHeight="1" x14ac:dyDescent="0.3">
      <c r="H117570" s="12"/>
    </row>
    <row r="117571" spans="8:8" ht="13.5" customHeight="1" x14ac:dyDescent="0.3">
      <c r="H117571" s="12"/>
    </row>
    <row r="117572" spans="8:8" ht="13.5" customHeight="1" x14ac:dyDescent="0.3">
      <c r="H117572" s="12"/>
    </row>
    <row r="117573" spans="8:8" ht="13.5" customHeight="1" x14ac:dyDescent="0.3">
      <c r="H117573" s="12"/>
    </row>
    <row r="117574" spans="8:8" ht="13.5" customHeight="1" x14ac:dyDescent="0.3">
      <c r="H117574" s="12"/>
    </row>
    <row r="117575" spans="8:8" ht="13.5" customHeight="1" x14ac:dyDescent="0.3">
      <c r="H117575" s="12"/>
    </row>
    <row r="117576" spans="8:8" ht="13.5" customHeight="1" x14ac:dyDescent="0.3">
      <c r="H117576" s="12"/>
    </row>
    <row r="117577" spans="8:8" ht="13.5" customHeight="1" x14ac:dyDescent="0.3">
      <c r="H117577" s="12"/>
    </row>
    <row r="117578" spans="8:8" ht="13.5" customHeight="1" x14ac:dyDescent="0.3">
      <c r="H117578" s="12"/>
    </row>
    <row r="117579" spans="8:8" ht="13.5" customHeight="1" x14ac:dyDescent="0.3">
      <c r="H117579" s="12"/>
    </row>
    <row r="117580" spans="8:8" ht="13.5" customHeight="1" x14ac:dyDescent="0.3">
      <c r="H117580" s="12"/>
    </row>
    <row r="117581" spans="8:8" ht="13.5" customHeight="1" x14ac:dyDescent="0.3">
      <c r="H117581" s="12"/>
    </row>
    <row r="117582" spans="8:8" ht="13.5" customHeight="1" x14ac:dyDescent="0.3">
      <c r="H117582" s="12"/>
    </row>
    <row r="117583" spans="8:8" ht="13.5" customHeight="1" x14ac:dyDescent="0.3">
      <c r="H117583" s="12"/>
    </row>
    <row r="117584" spans="8:8" ht="13.5" customHeight="1" x14ac:dyDescent="0.3">
      <c r="H117584" s="12"/>
    </row>
    <row r="117585" spans="8:8" ht="13.5" customHeight="1" x14ac:dyDescent="0.3">
      <c r="H117585" s="12"/>
    </row>
    <row r="117586" spans="8:8" ht="13.5" customHeight="1" x14ac:dyDescent="0.3">
      <c r="H117586" s="12"/>
    </row>
    <row r="117587" spans="8:8" ht="13.5" customHeight="1" x14ac:dyDescent="0.3">
      <c r="H117587" s="12"/>
    </row>
    <row r="117588" spans="8:8" ht="13.5" customHeight="1" x14ac:dyDescent="0.3">
      <c r="H117588" s="12"/>
    </row>
    <row r="117589" spans="8:8" ht="13.5" customHeight="1" x14ac:dyDescent="0.3">
      <c r="H117589" s="12"/>
    </row>
    <row r="117590" spans="8:8" ht="13.5" customHeight="1" x14ac:dyDescent="0.3">
      <c r="H117590" s="12"/>
    </row>
    <row r="117591" spans="8:8" ht="13.5" customHeight="1" x14ac:dyDescent="0.3">
      <c r="H117591" s="12"/>
    </row>
    <row r="117592" spans="8:8" ht="13.5" customHeight="1" x14ac:dyDescent="0.3">
      <c r="H117592" s="12"/>
    </row>
    <row r="117593" spans="8:8" ht="13.5" customHeight="1" x14ac:dyDescent="0.3">
      <c r="H117593" s="12"/>
    </row>
    <row r="117594" spans="8:8" ht="13.5" customHeight="1" x14ac:dyDescent="0.3">
      <c r="H117594" s="12"/>
    </row>
    <row r="117595" spans="8:8" ht="13.5" customHeight="1" x14ac:dyDescent="0.3">
      <c r="H117595" s="12"/>
    </row>
    <row r="117596" spans="8:8" ht="13.5" customHeight="1" x14ac:dyDescent="0.3">
      <c r="H117596" s="12"/>
    </row>
    <row r="117597" spans="8:8" ht="13.5" customHeight="1" x14ac:dyDescent="0.3">
      <c r="H117597" s="12"/>
    </row>
    <row r="117598" spans="8:8" ht="13.5" customHeight="1" x14ac:dyDescent="0.3">
      <c r="H117598" s="12"/>
    </row>
    <row r="117599" spans="8:8" ht="13.5" customHeight="1" x14ac:dyDescent="0.3">
      <c r="H117599" s="12"/>
    </row>
    <row r="117600" spans="8:8" ht="13.5" customHeight="1" x14ac:dyDescent="0.3">
      <c r="H117600" s="12"/>
    </row>
    <row r="117601" spans="8:8" ht="13.5" customHeight="1" x14ac:dyDescent="0.3">
      <c r="H117601" s="12"/>
    </row>
    <row r="117602" spans="8:8" ht="13.5" customHeight="1" x14ac:dyDescent="0.3">
      <c r="H117602" s="12"/>
    </row>
    <row r="117603" spans="8:8" ht="13.5" customHeight="1" x14ac:dyDescent="0.3">
      <c r="H117603" s="12"/>
    </row>
    <row r="117604" spans="8:8" ht="13.5" customHeight="1" x14ac:dyDescent="0.3">
      <c r="H117604" s="12"/>
    </row>
    <row r="117605" spans="8:8" ht="13.5" customHeight="1" x14ac:dyDescent="0.3">
      <c r="H117605" s="12"/>
    </row>
    <row r="117606" spans="8:8" ht="13.5" customHeight="1" x14ac:dyDescent="0.3">
      <c r="H117606" s="12"/>
    </row>
    <row r="117607" spans="8:8" ht="13.5" customHeight="1" x14ac:dyDescent="0.3">
      <c r="H117607" s="12"/>
    </row>
    <row r="117608" spans="8:8" ht="13.5" customHeight="1" x14ac:dyDescent="0.3">
      <c r="H117608" s="12"/>
    </row>
    <row r="117609" spans="8:8" ht="13.5" customHeight="1" x14ac:dyDescent="0.3">
      <c r="H117609" s="12"/>
    </row>
    <row r="117610" spans="8:8" ht="13.5" customHeight="1" x14ac:dyDescent="0.3">
      <c r="H117610" s="12"/>
    </row>
    <row r="117611" spans="8:8" ht="13.5" customHeight="1" x14ac:dyDescent="0.3">
      <c r="H117611" s="12"/>
    </row>
    <row r="117612" spans="8:8" ht="13.5" customHeight="1" x14ac:dyDescent="0.3">
      <c r="H117612" s="12"/>
    </row>
    <row r="117613" spans="8:8" ht="13.5" customHeight="1" x14ac:dyDescent="0.3">
      <c r="H117613" s="12"/>
    </row>
    <row r="117614" spans="8:8" ht="13.5" customHeight="1" x14ac:dyDescent="0.3">
      <c r="H117614" s="12"/>
    </row>
    <row r="117615" spans="8:8" ht="13.5" customHeight="1" x14ac:dyDescent="0.3">
      <c r="H117615" s="12"/>
    </row>
    <row r="117616" spans="8:8" ht="13.5" customHeight="1" x14ac:dyDescent="0.3">
      <c r="H117616" s="12"/>
    </row>
    <row r="117617" spans="8:8" ht="13.5" customHeight="1" x14ac:dyDescent="0.3">
      <c r="H117617" s="12"/>
    </row>
    <row r="117618" spans="8:8" ht="13.5" customHeight="1" x14ac:dyDescent="0.3">
      <c r="H117618" s="12"/>
    </row>
    <row r="117619" spans="8:8" ht="13.5" customHeight="1" x14ac:dyDescent="0.3">
      <c r="H117619" s="12"/>
    </row>
    <row r="117620" spans="8:8" ht="13.5" customHeight="1" x14ac:dyDescent="0.3">
      <c r="H117620" s="12"/>
    </row>
    <row r="117621" spans="8:8" ht="13.5" customHeight="1" x14ac:dyDescent="0.3">
      <c r="H117621" s="12"/>
    </row>
    <row r="117622" spans="8:8" ht="13.5" customHeight="1" x14ac:dyDescent="0.3">
      <c r="H117622" s="12"/>
    </row>
    <row r="117623" spans="8:8" ht="13.5" customHeight="1" x14ac:dyDescent="0.3">
      <c r="H117623" s="12"/>
    </row>
    <row r="117624" spans="8:8" ht="13.5" customHeight="1" x14ac:dyDescent="0.3">
      <c r="H117624" s="12"/>
    </row>
    <row r="117625" spans="8:8" ht="13.5" customHeight="1" x14ac:dyDescent="0.3">
      <c r="H117625" s="12"/>
    </row>
    <row r="117626" spans="8:8" ht="13.5" customHeight="1" x14ac:dyDescent="0.3">
      <c r="H117626" s="12"/>
    </row>
    <row r="117627" spans="8:8" ht="13.5" customHeight="1" x14ac:dyDescent="0.3">
      <c r="H117627" s="12"/>
    </row>
    <row r="117628" spans="8:8" ht="13.5" customHeight="1" x14ac:dyDescent="0.3">
      <c r="H117628" s="12"/>
    </row>
    <row r="117629" spans="8:8" ht="13.5" customHeight="1" x14ac:dyDescent="0.3">
      <c r="H117629" s="12"/>
    </row>
    <row r="117630" spans="8:8" ht="13.5" customHeight="1" x14ac:dyDescent="0.3">
      <c r="H117630" s="12"/>
    </row>
    <row r="117631" spans="8:8" ht="13.5" customHeight="1" x14ac:dyDescent="0.3">
      <c r="H117631" s="12"/>
    </row>
    <row r="117632" spans="8:8" ht="13.5" customHeight="1" x14ac:dyDescent="0.3">
      <c r="H117632" s="12"/>
    </row>
    <row r="117633" spans="8:8" ht="13.5" customHeight="1" x14ac:dyDescent="0.3">
      <c r="H117633" s="12"/>
    </row>
    <row r="117634" spans="8:8" ht="13.5" customHeight="1" x14ac:dyDescent="0.3">
      <c r="H117634" s="12"/>
    </row>
    <row r="117635" spans="8:8" ht="13.5" customHeight="1" x14ac:dyDescent="0.3">
      <c r="H117635" s="12"/>
    </row>
    <row r="117636" spans="8:8" ht="13.5" customHeight="1" x14ac:dyDescent="0.3">
      <c r="H117636" s="12"/>
    </row>
    <row r="117637" spans="8:8" ht="13.5" customHeight="1" x14ac:dyDescent="0.3">
      <c r="H117637" s="12"/>
    </row>
    <row r="117638" spans="8:8" ht="13.5" customHeight="1" x14ac:dyDescent="0.3">
      <c r="H117638" s="12"/>
    </row>
    <row r="117639" spans="8:8" ht="13.5" customHeight="1" x14ac:dyDescent="0.3">
      <c r="H117639" s="12"/>
    </row>
    <row r="117640" spans="8:8" ht="13.5" customHeight="1" x14ac:dyDescent="0.3">
      <c r="H117640" s="12"/>
    </row>
    <row r="117641" spans="8:8" ht="13.5" customHeight="1" x14ac:dyDescent="0.3">
      <c r="H117641" s="12"/>
    </row>
    <row r="117642" spans="8:8" ht="13.5" customHeight="1" x14ac:dyDescent="0.3">
      <c r="H117642" s="12"/>
    </row>
    <row r="117643" spans="8:8" ht="13.5" customHeight="1" x14ac:dyDescent="0.3">
      <c r="H117643" s="12"/>
    </row>
    <row r="117644" spans="8:8" ht="13.5" customHeight="1" x14ac:dyDescent="0.3">
      <c r="H117644" s="12"/>
    </row>
    <row r="117645" spans="8:8" ht="13.5" customHeight="1" x14ac:dyDescent="0.3">
      <c r="H117645" s="12"/>
    </row>
    <row r="117646" spans="8:8" ht="13.5" customHeight="1" x14ac:dyDescent="0.3">
      <c r="H117646" s="12"/>
    </row>
    <row r="117647" spans="8:8" ht="13.5" customHeight="1" x14ac:dyDescent="0.3">
      <c r="H117647" s="12"/>
    </row>
    <row r="117648" spans="8:8" ht="13.5" customHeight="1" x14ac:dyDescent="0.3">
      <c r="H117648" s="12"/>
    </row>
    <row r="117649" spans="8:8" ht="13.5" customHeight="1" x14ac:dyDescent="0.3">
      <c r="H117649" s="12"/>
    </row>
    <row r="117650" spans="8:8" ht="13.5" customHeight="1" x14ac:dyDescent="0.3">
      <c r="H117650" s="12"/>
    </row>
    <row r="117651" spans="8:8" ht="13.5" customHeight="1" x14ac:dyDescent="0.3">
      <c r="H117651" s="12"/>
    </row>
    <row r="117652" spans="8:8" ht="13.5" customHeight="1" x14ac:dyDescent="0.3">
      <c r="H117652" s="12"/>
    </row>
    <row r="117653" spans="8:8" ht="13.5" customHeight="1" x14ac:dyDescent="0.3">
      <c r="H117653" s="12"/>
    </row>
    <row r="117654" spans="8:8" ht="13.5" customHeight="1" x14ac:dyDescent="0.3">
      <c r="H117654" s="12"/>
    </row>
    <row r="117655" spans="8:8" ht="13.5" customHeight="1" x14ac:dyDescent="0.3">
      <c r="H117655" s="12"/>
    </row>
    <row r="117656" spans="8:8" ht="13.5" customHeight="1" x14ac:dyDescent="0.3">
      <c r="H117656" s="12"/>
    </row>
    <row r="117657" spans="8:8" ht="13.5" customHeight="1" x14ac:dyDescent="0.3">
      <c r="H117657" s="12"/>
    </row>
    <row r="117658" spans="8:8" ht="13.5" customHeight="1" x14ac:dyDescent="0.3">
      <c r="H117658" s="12"/>
    </row>
    <row r="117659" spans="8:8" ht="13.5" customHeight="1" x14ac:dyDescent="0.3">
      <c r="H117659" s="12"/>
    </row>
    <row r="117660" spans="8:8" ht="13.5" customHeight="1" x14ac:dyDescent="0.3">
      <c r="H117660" s="12"/>
    </row>
    <row r="117661" spans="8:8" ht="13.5" customHeight="1" x14ac:dyDescent="0.3">
      <c r="H117661" s="12"/>
    </row>
    <row r="117662" spans="8:8" ht="13.5" customHeight="1" x14ac:dyDescent="0.3">
      <c r="H117662" s="12"/>
    </row>
    <row r="117663" spans="8:8" ht="13.5" customHeight="1" x14ac:dyDescent="0.3">
      <c r="H117663" s="12"/>
    </row>
    <row r="117664" spans="8:8" ht="13.5" customHeight="1" x14ac:dyDescent="0.3">
      <c r="H117664" s="12"/>
    </row>
    <row r="117665" spans="8:8" ht="13.5" customHeight="1" x14ac:dyDescent="0.3">
      <c r="H117665" s="12"/>
    </row>
    <row r="117666" spans="8:8" ht="13.5" customHeight="1" x14ac:dyDescent="0.3">
      <c r="H117666" s="12"/>
    </row>
    <row r="117667" spans="8:8" ht="13.5" customHeight="1" x14ac:dyDescent="0.3">
      <c r="H117667" s="12"/>
    </row>
    <row r="117668" spans="8:8" ht="13.5" customHeight="1" x14ac:dyDescent="0.3">
      <c r="H117668" s="12"/>
    </row>
    <row r="117669" spans="8:8" ht="13.5" customHeight="1" x14ac:dyDescent="0.3">
      <c r="H117669" s="12"/>
    </row>
    <row r="117670" spans="8:8" ht="13.5" customHeight="1" x14ac:dyDescent="0.3">
      <c r="H117670" s="12"/>
    </row>
    <row r="117671" spans="8:8" ht="13.5" customHeight="1" x14ac:dyDescent="0.3">
      <c r="H117671" s="12"/>
    </row>
    <row r="117672" spans="8:8" ht="13.5" customHeight="1" x14ac:dyDescent="0.3">
      <c r="H117672" s="12"/>
    </row>
    <row r="117673" spans="8:8" ht="13.5" customHeight="1" x14ac:dyDescent="0.3">
      <c r="H117673" s="12"/>
    </row>
    <row r="117674" spans="8:8" ht="13.5" customHeight="1" x14ac:dyDescent="0.3">
      <c r="H117674" s="12"/>
    </row>
    <row r="117675" spans="8:8" ht="13.5" customHeight="1" x14ac:dyDescent="0.3">
      <c r="H117675" s="12"/>
    </row>
    <row r="117676" spans="8:8" ht="13.5" customHeight="1" x14ac:dyDescent="0.3">
      <c r="H117676" s="12"/>
    </row>
    <row r="117677" spans="8:8" ht="13.5" customHeight="1" x14ac:dyDescent="0.3">
      <c r="H117677" s="12"/>
    </row>
    <row r="117678" spans="8:8" ht="13.5" customHeight="1" x14ac:dyDescent="0.3">
      <c r="H117678" s="12"/>
    </row>
    <row r="117679" spans="8:8" ht="13.5" customHeight="1" x14ac:dyDescent="0.3">
      <c r="H117679" s="12"/>
    </row>
    <row r="117680" spans="8:8" ht="13.5" customHeight="1" x14ac:dyDescent="0.3">
      <c r="H117680" s="12"/>
    </row>
    <row r="117681" spans="8:8" ht="13.5" customHeight="1" x14ac:dyDescent="0.3">
      <c r="H117681" s="12"/>
    </row>
    <row r="117682" spans="8:8" ht="13.5" customHeight="1" x14ac:dyDescent="0.3">
      <c r="H117682" s="12"/>
    </row>
    <row r="117683" spans="8:8" ht="13.5" customHeight="1" x14ac:dyDescent="0.3">
      <c r="H117683" s="12"/>
    </row>
    <row r="117684" spans="8:8" ht="13.5" customHeight="1" x14ac:dyDescent="0.3">
      <c r="H117684" s="12"/>
    </row>
    <row r="117685" spans="8:8" ht="13.5" customHeight="1" x14ac:dyDescent="0.3">
      <c r="H117685" s="12"/>
    </row>
    <row r="117686" spans="8:8" ht="13.5" customHeight="1" x14ac:dyDescent="0.3">
      <c r="H117686" s="12"/>
    </row>
    <row r="117687" spans="8:8" ht="13.5" customHeight="1" x14ac:dyDescent="0.3">
      <c r="H117687" s="12"/>
    </row>
    <row r="117688" spans="8:8" ht="13.5" customHeight="1" x14ac:dyDescent="0.3">
      <c r="H117688" s="12"/>
    </row>
    <row r="117689" spans="8:8" ht="13.5" customHeight="1" x14ac:dyDescent="0.3">
      <c r="H117689" s="12"/>
    </row>
    <row r="117690" spans="8:8" ht="13.5" customHeight="1" x14ac:dyDescent="0.3">
      <c r="H117690" s="12"/>
    </row>
    <row r="117691" spans="8:8" ht="13.5" customHeight="1" x14ac:dyDescent="0.3">
      <c r="H117691" s="12"/>
    </row>
    <row r="117692" spans="8:8" ht="13.5" customHeight="1" x14ac:dyDescent="0.3">
      <c r="H117692" s="12"/>
    </row>
    <row r="117693" spans="8:8" ht="13.5" customHeight="1" x14ac:dyDescent="0.3">
      <c r="H117693" s="12"/>
    </row>
    <row r="117694" spans="8:8" ht="13.5" customHeight="1" x14ac:dyDescent="0.3">
      <c r="H117694" s="12"/>
    </row>
    <row r="117695" spans="8:8" ht="13.5" customHeight="1" x14ac:dyDescent="0.3">
      <c r="H117695" s="12"/>
    </row>
    <row r="117696" spans="8:8" ht="13.5" customHeight="1" x14ac:dyDescent="0.3">
      <c r="H117696" s="12"/>
    </row>
    <row r="117697" spans="8:8" ht="13.5" customHeight="1" x14ac:dyDescent="0.3">
      <c r="H117697" s="12"/>
    </row>
    <row r="117698" spans="8:8" ht="13.5" customHeight="1" x14ac:dyDescent="0.3">
      <c r="H117698" s="12"/>
    </row>
    <row r="117699" spans="8:8" ht="13.5" customHeight="1" x14ac:dyDescent="0.3">
      <c r="H117699" s="12"/>
    </row>
    <row r="117700" spans="8:8" ht="13.5" customHeight="1" x14ac:dyDescent="0.3">
      <c r="H117700" s="12"/>
    </row>
    <row r="117701" spans="8:8" ht="13.5" customHeight="1" x14ac:dyDescent="0.3">
      <c r="H117701" s="12"/>
    </row>
    <row r="117702" spans="8:8" ht="13.5" customHeight="1" x14ac:dyDescent="0.3">
      <c r="H117702" s="12"/>
    </row>
    <row r="117703" spans="8:8" ht="13.5" customHeight="1" x14ac:dyDescent="0.3">
      <c r="H117703" s="12"/>
    </row>
    <row r="117704" spans="8:8" ht="13.5" customHeight="1" x14ac:dyDescent="0.3">
      <c r="H117704" s="12"/>
    </row>
    <row r="117705" spans="8:8" ht="13.5" customHeight="1" x14ac:dyDescent="0.3">
      <c r="H117705" s="12"/>
    </row>
    <row r="117706" spans="8:8" ht="13.5" customHeight="1" x14ac:dyDescent="0.3">
      <c r="H117706" s="12"/>
    </row>
    <row r="117707" spans="8:8" ht="13.5" customHeight="1" x14ac:dyDescent="0.3">
      <c r="H117707" s="12"/>
    </row>
    <row r="117708" spans="8:8" ht="13.5" customHeight="1" x14ac:dyDescent="0.3">
      <c r="H117708" s="12"/>
    </row>
    <row r="117709" spans="8:8" ht="13.5" customHeight="1" x14ac:dyDescent="0.3">
      <c r="H117709" s="12"/>
    </row>
    <row r="117710" spans="8:8" ht="13.5" customHeight="1" x14ac:dyDescent="0.3">
      <c r="H117710" s="12"/>
    </row>
    <row r="117711" spans="8:8" ht="13.5" customHeight="1" x14ac:dyDescent="0.3">
      <c r="H117711" s="12"/>
    </row>
    <row r="117712" spans="8:8" ht="13.5" customHeight="1" x14ac:dyDescent="0.3">
      <c r="H117712" s="12"/>
    </row>
    <row r="117713" spans="8:8" ht="13.5" customHeight="1" x14ac:dyDescent="0.3">
      <c r="H117713" s="12"/>
    </row>
    <row r="117714" spans="8:8" ht="13.5" customHeight="1" x14ac:dyDescent="0.3">
      <c r="H117714" s="12"/>
    </row>
    <row r="117715" spans="8:8" ht="13.5" customHeight="1" x14ac:dyDescent="0.3">
      <c r="H117715" s="12"/>
    </row>
    <row r="117716" spans="8:8" ht="13.5" customHeight="1" x14ac:dyDescent="0.3">
      <c r="H117716" s="12"/>
    </row>
    <row r="117717" spans="8:8" ht="13.5" customHeight="1" x14ac:dyDescent="0.3">
      <c r="H117717" s="12"/>
    </row>
    <row r="117718" spans="8:8" ht="13.5" customHeight="1" x14ac:dyDescent="0.3">
      <c r="H117718" s="12"/>
    </row>
    <row r="117719" spans="8:8" ht="13.5" customHeight="1" x14ac:dyDescent="0.3">
      <c r="H117719" s="12"/>
    </row>
    <row r="117720" spans="8:8" ht="13.5" customHeight="1" x14ac:dyDescent="0.3">
      <c r="H117720" s="12"/>
    </row>
    <row r="117721" spans="8:8" ht="13.5" customHeight="1" x14ac:dyDescent="0.3">
      <c r="H117721" s="12"/>
    </row>
    <row r="117722" spans="8:8" ht="13.5" customHeight="1" x14ac:dyDescent="0.3">
      <c r="H117722" s="12"/>
    </row>
    <row r="117723" spans="8:8" ht="13.5" customHeight="1" x14ac:dyDescent="0.3">
      <c r="H117723" s="12"/>
    </row>
    <row r="117724" spans="8:8" ht="13.5" customHeight="1" x14ac:dyDescent="0.3">
      <c r="H117724" s="12"/>
    </row>
    <row r="117725" spans="8:8" ht="13.5" customHeight="1" x14ac:dyDescent="0.3">
      <c r="H117725" s="12"/>
    </row>
    <row r="117726" spans="8:8" ht="13.5" customHeight="1" x14ac:dyDescent="0.3">
      <c r="H117726" s="12"/>
    </row>
    <row r="117727" spans="8:8" ht="13.5" customHeight="1" x14ac:dyDescent="0.3">
      <c r="H117727" s="12"/>
    </row>
    <row r="117728" spans="8:8" ht="13.5" customHeight="1" x14ac:dyDescent="0.3">
      <c r="H117728" s="12"/>
    </row>
    <row r="117729" spans="8:8" ht="13.5" customHeight="1" x14ac:dyDescent="0.3">
      <c r="H117729" s="12"/>
    </row>
    <row r="117730" spans="8:8" ht="13.5" customHeight="1" x14ac:dyDescent="0.3">
      <c r="H117730" s="12"/>
    </row>
    <row r="117731" spans="8:8" ht="13.5" customHeight="1" x14ac:dyDescent="0.3">
      <c r="H117731" s="12"/>
    </row>
    <row r="117732" spans="8:8" ht="13.5" customHeight="1" x14ac:dyDescent="0.3">
      <c r="H117732" s="12"/>
    </row>
    <row r="117733" spans="8:8" ht="13.5" customHeight="1" x14ac:dyDescent="0.3">
      <c r="H117733" s="12"/>
    </row>
    <row r="117734" spans="8:8" ht="13.5" customHeight="1" x14ac:dyDescent="0.3">
      <c r="H117734" s="12"/>
    </row>
    <row r="117735" spans="8:8" ht="13.5" customHeight="1" x14ac:dyDescent="0.3">
      <c r="H117735" s="12"/>
    </row>
    <row r="117736" spans="8:8" ht="13.5" customHeight="1" x14ac:dyDescent="0.3">
      <c r="H117736" s="12"/>
    </row>
    <row r="117737" spans="8:8" ht="13.5" customHeight="1" x14ac:dyDescent="0.3">
      <c r="H117737" s="12"/>
    </row>
    <row r="117738" spans="8:8" ht="13.5" customHeight="1" x14ac:dyDescent="0.3">
      <c r="H117738" s="12"/>
    </row>
    <row r="117739" spans="8:8" ht="13.5" customHeight="1" x14ac:dyDescent="0.3">
      <c r="H117739" s="12"/>
    </row>
    <row r="117740" spans="8:8" ht="13.5" customHeight="1" x14ac:dyDescent="0.3">
      <c r="H117740" s="12"/>
    </row>
    <row r="117741" spans="8:8" ht="13.5" customHeight="1" x14ac:dyDescent="0.3">
      <c r="H117741" s="12"/>
    </row>
    <row r="117742" spans="8:8" ht="13.5" customHeight="1" x14ac:dyDescent="0.3">
      <c r="H117742" s="12"/>
    </row>
    <row r="117743" spans="8:8" ht="13.5" customHeight="1" x14ac:dyDescent="0.3">
      <c r="H117743" s="12"/>
    </row>
    <row r="117744" spans="8:8" ht="13.5" customHeight="1" x14ac:dyDescent="0.3">
      <c r="H117744" s="12"/>
    </row>
    <row r="117745" spans="8:8" ht="13.5" customHeight="1" x14ac:dyDescent="0.3">
      <c r="H117745" s="12"/>
    </row>
    <row r="117746" spans="8:8" ht="13.5" customHeight="1" x14ac:dyDescent="0.3">
      <c r="H117746" s="12"/>
    </row>
    <row r="117747" spans="8:8" ht="13.5" customHeight="1" x14ac:dyDescent="0.3">
      <c r="H117747" s="12"/>
    </row>
    <row r="117748" spans="8:8" ht="13.5" customHeight="1" x14ac:dyDescent="0.3">
      <c r="H117748" s="12"/>
    </row>
    <row r="117749" spans="8:8" ht="13.5" customHeight="1" x14ac:dyDescent="0.3">
      <c r="H117749" s="12"/>
    </row>
    <row r="117750" spans="8:8" ht="13.5" customHeight="1" x14ac:dyDescent="0.3">
      <c r="H117750" s="12"/>
    </row>
    <row r="117751" spans="8:8" ht="13.5" customHeight="1" x14ac:dyDescent="0.3">
      <c r="H117751" s="12"/>
    </row>
    <row r="117752" spans="8:8" ht="13.5" customHeight="1" x14ac:dyDescent="0.3">
      <c r="H117752" s="12"/>
    </row>
    <row r="117753" spans="8:8" ht="13.5" customHeight="1" x14ac:dyDescent="0.3">
      <c r="H117753" s="12"/>
    </row>
    <row r="117754" spans="8:8" ht="13.5" customHeight="1" x14ac:dyDescent="0.3">
      <c r="H117754" s="12"/>
    </row>
    <row r="117755" spans="8:8" ht="13.5" customHeight="1" x14ac:dyDescent="0.3">
      <c r="H117755" s="12"/>
    </row>
    <row r="117756" spans="8:8" ht="13.5" customHeight="1" x14ac:dyDescent="0.3">
      <c r="H117756" s="12"/>
    </row>
    <row r="117757" spans="8:8" ht="13.5" customHeight="1" x14ac:dyDescent="0.3">
      <c r="H117757" s="12"/>
    </row>
    <row r="117758" spans="8:8" ht="13.5" customHeight="1" x14ac:dyDescent="0.3">
      <c r="H117758" s="12"/>
    </row>
    <row r="117759" spans="8:8" ht="13.5" customHeight="1" x14ac:dyDescent="0.3">
      <c r="H117759" s="12"/>
    </row>
    <row r="117760" spans="8:8" ht="13.5" customHeight="1" x14ac:dyDescent="0.3">
      <c r="H117760" s="12"/>
    </row>
    <row r="117761" spans="8:8" ht="13.5" customHeight="1" x14ac:dyDescent="0.3">
      <c r="H117761" s="12"/>
    </row>
    <row r="117762" spans="8:8" ht="13.5" customHeight="1" x14ac:dyDescent="0.3">
      <c r="H117762" s="12"/>
    </row>
    <row r="117763" spans="8:8" ht="13.5" customHeight="1" x14ac:dyDescent="0.3">
      <c r="H117763" s="12"/>
    </row>
    <row r="117764" spans="8:8" ht="13.5" customHeight="1" x14ac:dyDescent="0.3">
      <c r="H117764" s="12"/>
    </row>
    <row r="117765" spans="8:8" ht="13.5" customHeight="1" x14ac:dyDescent="0.3">
      <c r="H117765" s="12"/>
    </row>
    <row r="117766" spans="8:8" ht="13.5" customHeight="1" x14ac:dyDescent="0.3">
      <c r="H117766" s="12"/>
    </row>
    <row r="117767" spans="8:8" ht="13.5" customHeight="1" x14ac:dyDescent="0.3">
      <c r="H117767" s="12"/>
    </row>
    <row r="117768" spans="8:8" ht="13.5" customHeight="1" x14ac:dyDescent="0.3">
      <c r="H117768" s="12"/>
    </row>
    <row r="117769" spans="8:8" ht="13.5" customHeight="1" x14ac:dyDescent="0.3">
      <c r="H117769" s="12"/>
    </row>
    <row r="117770" spans="8:8" ht="13.5" customHeight="1" x14ac:dyDescent="0.3">
      <c r="H117770" s="12"/>
    </row>
    <row r="117771" spans="8:8" ht="13.5" customHeight="1" x14ac:dyDescent="0.3">
      <c r="H117771" s="12"/>
    </row>
    <row r="117772" spans="8:8" ht="13.5" customHeight="1" x14ac:dyDescent="0.3">
      <c r="H117772" s="12"/>
    </row>
    <row r="117773" spans="8:8" ht="13.5" customHeight="1" x14ac:dyDescent="0.3">
      <c r="H117773" s="12"/>
    </row>
    <row r="117774" spans="8:8" ht="13.5" customHeight="1" x14ac:dyDescent="0.3">
      <c r="H117774" s="12"/>
    </row>
    <row r="117775" spans="8:8" ht="13.5" customHeight="1" x14ac:dyDescent="0.3">
      <c r="H117775" s="12"/>
    </row>
    <row r="117776" spans="8:8" ht="13.5" customHeight="1" x14ac:dyDescent="0.3">
      <c r="H117776" s="12"/>
    </row>
    <row r="117777" spans="8:8" ht="13.5" customHeight="1" x14ac:dyDescent="0.3">
      <c r="H117777" s="12"/>
    </row>
    <row r="117778" spans="8:8" ht="13.5" customHeight="1" x14ac:dyDescent="0.3">
      <c r="H117778" s="12"/>
    </row>
    <row r="117779" spans="8:8" ht="13.5" customHeight="1" x14ac:dyDescent="0.3">
      <c r="H117779" s="12"/>
    </row>
    <row r="117780" spans="8:8" ht="13.5" customHeight="1" x14ac:dyDescent="0.3">
      <c r="H117780" s="12"/>
    </row>
    <row r="117781" spans="8:8" ht="13.5" customHeight="1" x14ac:dyDescent="0.3">
      <c r="H117781" s="12"/>
    </row>
    <row r="117782" spans="8:8" ht="13.5" customHeight="1" x14ac:dyDescent="0.3">
      <c r="H117782" s="12"/>
    </row>
    <row r="117783" spans="8:8" ht="13.5" customHeight="1" x14ac:dyDescent="0.3">
      <c r="H117783" s="12"/>
    </row>
    <row r="117784" spans="8:8" ht="13.5" customHeight="1" x14ac:dyDescent="0.3">
      <c r="H117784" s="12"/>
    </row>
    <row r="117785" spans="8:8" ht="13.5" customHeight="1" x14ac:dyDescent="0.3">
      <c r="H117785" s="12"/>
    </row>
    <row r="117786" spans="8:8" ht="13.5" customHeight="1" x14ac:dyDescent="0.3">
      <c r="H117786" s="12"/>
    </row>
    <row r="117787" spans="8:8" ht="13.5" customHeight="1" x14ac:dyDescent="0.3">
      <c r="H117787" s="12"/>
    </row>
    <row r="117788" spans="8:8" ht="13.5" customHeight="1" x14ac:dyDescent="0.3">
      <c r="H117788" s="12"/>
    </row>
    <row r="117789" spans="8:8" ht="13.5" customHeight="1" x14ac:dyDescent="0.3">
      <c r="H117789" s="12"/>
    </row>
    <row r="117790" spans="8:8" ht="13.5" customHeight="1" x14ac:dyDescent="0.3">
      <c r="H117790" s="12"/>
    </row>
    <row r="117791" spans="8:8" ht="13.5" customHeight="1" x14ac:dyDescent="0.3">
      <c r="H117791" s="12"/>
    </row>
    <row r="117792" spans="8:8" ht="13.5" customHeight="1" x14ac:dyDescent="0.3">
      <c r="H117792" s="12"/>
    </row>
    <row r="117793" spans="8:8" ht="13.5" customHeight="1" x14ac:dyDescent="0.3">
      <c r="H117793" s="12"/>
    </row>
    <row r="117794" spans="8:8" ht="13.5" customHeight="1" x14ac:dyDescent="0.3">
      <c r="H117794" s="12"/>
    </row>
    <row r="117795" spans="8:8" ht="13.5" customHeight="1" x14ac:dyDescent="0.3">
      <c r="H117795" s="12"/>
    </row>
    <row r="117796" spans="8:8" ht="13.5" customHeight="1" x14ac:dyDescent="0.3">
      <c r="H117796" s="12"/>
    </row>
    <row r="117797" spans="8:8" ht="13.5" customHeight="1" x14ac:dyDescent="0.3">
      <c r="H117797" s="12"/>
    </row>
    <row r="117798" spans="8:8" ht="13.5" customHeight="1" x14ac:dyDescent="0.3">
      <c r="H117798" s="12"/>
    </row>
    <row r="117799" spans="8:8" ht="13.5" customHeight="1" x14ac:dyDescent="0.3">
      <c r="H117799" s="12"/>
    </row>
    <row r="117800" spans="8:8" ht="13.5" customHeight="1" x14ac:dyDescent="0.3">
      <c r="H117800" s="12"/>
    </row>
    <row r="117801" spans="8:8" ht="13.5" customHeight="1" x14ac:dyDescent="0.3">
      <c r="H117801" s="12"/>
    </row>
    <row r="117802" spans="8:8" ht="13.5" customHeight="1" x14ac:dyDescent="0.3">
      <c r="H117802" s="12"/>
    </row>
    <row r="117803" spans="8:8" ht="13.5" customHeight="1" x14ac:dyDescent="0.3">
      <c r="H117803" s="12"/>
    </row>
    <row r="117804" spans="8:8" ht="13.5" customHeight="1" x14ac:dyDescent="0.3">
      <c r="H117804" s="12"/>
    </row>
    <row r="117805" spans="8:8" ht="13.5" customHeight="1" x14ac:dyDescent="0.3">
      <c r="H117805" s="12"/>
    </row>
    <row r="117806" spans="8:8" ht="13.5" customHeight="1" x14ac:dyDescent="0.3">
      <c r="H117806" s="12"/>
    </row>
    <row r="117807" spans="8:8" ht="13.5" customHeight="1" x14ac:dyDescent="0.3">
      <c r="H117807" s="12"/>
    </row>
    <row r="117808" spans="8:8" ht="13.5" customHeight="1" x14ac:dyDescent="0.3">
      <c r="H117808" s="12"/>
    </row>
    <row r="117809" spans="8:8" ht="13.5" customHeight="1" x14ac:dyDescent="0.3">
      <c r="H117809" s="12"/>
    </row>
    <row r="117810" spans="8:8" ht="13.5" customHeight="1" x14ac:dyDescent="0.3">
      <c r="H117810" s="12"/>
    </row>
    <row r="117811" spans="8:8" ht="13.5" customHeight="1" x14ac:dyDescent="0.3">
      <c r="H117811" s="12"/>
    </row>
    <row r="117812" spans="8:8" ht="13.5" customHeight="1" x14ac:dyDescent="0.3">
      <c r="H117812" s="12"/>
    </row>
    <row r="117813" spans="8:8" ht="13.5" customHeight="1" x14ac:dyDescent="0.3">
      <c r="H117813" s="12"/>
    </row>
    <row r="117814" spans="8:8" ht="13.5" customHeight="1" x14ac:dyDescent="0.3">
      <c r="H117814" s="12"/>
    </row>
    <row r="117815" spans="8:8" ht="13.5" customHeight="1" x14ac:dyDescent="0.3">
      <c r="H117815" s="12"/>
    </row>
    <row r="117816" spans="8:8" ht="13.5" customHeight="1" x14ac:dyDescent="0.3">
      <c r="H117816" s="12"/>
    </row>
    <row r="117817" spans="8:8" ht="13.5" customHeight="1" x14ac:dyDescent="0.3">
      <c r="H117817" s="12"/>
    </row>
    <row r="117818" spans="8:8" ht="13.5" customHeight="1" x14ac:dyDescent="0.3">
      <c r="H117818" s="12"/>
    </row>
    <row r="117819" spans="8:8" ht="13.5" customHeight="1" x14ac:dyDescent="0.3">
      <c r="H117819" s="12"/>
    </row>
    <row r="117820" spans="8:8" ht="13.5" customHeight="1" x14ac:dyDescent="0.3">
      <c r="H117820" s="12"/>
    </row>
    <row r="117821" spans="8:8" ht="13.5" customHeight="1" x14ac:dyDescent="0.3">
      <c r="H117821" s="12"/>
    </row>
    <row r="117822" spans="8:8" ht="13.5" customHeight="1" x14ac:dyDescent="0.3">
      <c r="H117822" s="12"/>
    </row>
    <row r="117823" spans="8:8" ht="13.5" customHeight="1" x14ac:dyDescent="0.3">
      <c r="H117823" s="12"/>
    </row>
    <row r="117824" spans="8:8" ht="13.5" customHeight="1" x14ac:dyDescent="0.3">
      <c r="H117824" s="12"/>
    </row>
    <row r="117825" spans="8:8" ht="13.5" customHeight="1" x14ac:dyDescent="0.3">
      <c r="H117825" s="12"/>
    </row>
    <row r="117826" spans="8:8" ht="13.5" customHeight="1" x14ac:dyDescent="0.3">
      <c r="H117826" s="12"/>
    </row>
    <row r="117827" spans="8:8" ht="13.5" customHeight="1" x14ac:dyDescent="0.3">
      <c r="H117827" s="12"/>
    </row>
    <row r="117828" spans="8:8" ht="13.5" customHeight="1" x14ac:dyDescent="0.3">
      <c r="H117828" s="12"/>
    </row>
    <row r="117829" spans="8:8" ht="13.5" customHeight="1" x14ac:dyDescent="0.3">
      <c r="H117829" s="12"/>
    </row>
    <row r="117830" spans="8:8" ht="13.5" customHeight="1" x14ac:dyDescent="0.3">
      <c r="H117830" s="12"/>
    </row>
    <row r="117831" spans="8:8" ht="13.5" customHeight="1" x14ac:dyDescent="0.3">
      <c r="H117831" s="12"/>
    </row>
    <row r="117832" spans="8:8" ht="13.5" customHeight="1" x14ac:dyDescent="0.3">
      <c r="H117832" s="12"/>
    </row>
    <row r="117833" spans="8:8" ht="13.5" customHeight="1" x14ac:dyDescent="0.3">
      <c r="H117833" s="12"/>
    </row>
    <row r="117834" spans="8:8" ht="13.5" customHeight="1" x14ac:dyDescent="0.3">
      <c r="H117834" s="12"/>
    </row>
    <row r="117835" spans="8:8" ht="13.5" customHeight="1" x14ac:dyDescent="0.3">
      <c r="H117835" s="12"/>
    </row>
    <row r="117836" spans="8:8" ht="13.5" customHeight="1" x14ac:dyDescent="0.3">
      <c r="H117836" s="12"/>
    </row>
    <row r="117837" spans="8:8" ht="13.5" customHeight="1" x14ac:dyDescent="0.3">
      <c r="H117837" s="12"/>
    </row>
    <row r="117838" spans="8:8" ht="13.5" customHeight="1" x14ac:dyDescent="0.3">
      <c r="H117838" s="12"/>
    </row>
    <row r="117839" spans="8:8" ht="13.5" customHeight="1" x14ac:dyDescent="0.3">
      <c r="H117839" s="12"/>
    </row>
    <row r="117840" spans="8:8" ht="13.5" customHeight="1" x14ac:dyDescent="0.3">
      <c r="H117840" s="12"/>
    </row>
    <row r="117841" spans="8:8" ht="13.5" customHeight="1" x14ac:dyDescent="0.3">
      <c r="H117841" s="12"/>
    </row>
    <row r="117842" spans="8:8" ht="13.5" customHeight="1" x14ac:dyDescent="0.3">
      <c r="H117842" s="12"/>
    </row>
    <row r="117843" spans="8:8" ht="13.5" customHeight="1" x14ac:dyDescent="0.3">
      <c r="H117843" s="12"/>
    </row>
    <row r="117844" spans="8:8" ht="13.5" customHeight="1" x14ac:dyDescent="0.3">
      <c r="H117844" s="12"/>
    </row>
    <row r="117845" spans="8:8" ht="13.5" customHeight="1" x14ac:dyDescent="0.3">
      <c r="H117845" s="12"/>
    </row>
    <row r="117846" spans="8:8" ht="13.5" customHeight="1" x14ac:dyDescent="0.3">
      <c r="H117846" s="12"/>
    </row>
    <row r="117847" spans="8:8" ht="13.5" customHeight="1" x14ac:dyDescent="0.3">
      <c r="H117847" s="12"/>
    </row>
    <row r="117848" spans="8:8" ht="13.5" customHeight="1" x14ac:dyDescent="0.3">
      <c r="H117848" s="12"/>
    </row>
    <row r="117849" spans="8:8" ht="13.5" customHeight="1" x14ac:dyDescent="0.3">
      <c r="H117849" s="12"/>
    </row>
    <row r="117850" spans="8:8" ht="13.5" customHeight="1" x14ac:dyDescent="0.3">
      <c r="H117850" s="12"/>
    </row>
    <row r="117851" spans="8:8" ht="13.5" customHeight="1" x14ac:dyDescent="0.3">
      <c r="H117851" s="12"/>
    </row>
    <row r="117852" spans="8:8" ht="13.5" customHeight="1" x14ac:dyDescent="0.3">
      <c r="H117852" s="12"/>
    </row>
    <row r="117853" spans="8:8" ht="13.5" customHeight="1" x14ac:dyDescent="0.3">
      <c r="H117853" s="12"/>
    </row>
    <row r="117854" spans="8:8" ht="13.5" customHeight="1" x14ac:dyDescent="0.3">
      <c r="H117854" s="12"/>
    </row>
    <row r="117855" spans="8:8" ht="13.5" customHeight="1" x14ac:dyDescent="0.3">
      <c r="H117855" s="12"/>
    </row>
    <row r="117856" spans="8:8" ht="13.5" customHeight="1" x14ac:dyDescent="0.3">
      <c r="H117856" s="12"/>
    </row>
    <row r="117857" spans="8:8" ht="13.5" customHeight="1" x14ac:dyDescent="0.3">
      <c r="H117857" s="12"/>
    </row>
    <row r="117858" spans="8:8" ht="13.5" customHeight="1" x14ac:dyDescent="0.3">
      <c r="H117858" s="12"/>
    </row>
    <row r="117859" spans="8:8" ht="13.5" customHeight="1" x14ac:dyDescent="0.3">
      <c r="H117859" s="12"/>
    </row>
    <row r="117860" spans="8:8" ht="13.5" customHeight="1" x14ac:dyDescent="0.3">
      <c r="H117860" s="12"/>
    </row>
    <row r="117861" spans="8:8" ht="13.5" customHeight="1" x14ac:dyDescent="0.3">
      <c r="H117861" s="12"/>
    </row>
    <row r="117862" spans="8:8" ht="13.5" customHeight="1" x14ac:dyDescent="0.3">
      <c r="H117862" s="12"/>
    </row>
    <row r="117863" spans="8:8" ht="13.5" customHeight="1" x14ac:dyDescent="0.3">
      <c r="H117863" s="12"/>
    </row>
    <row r="117864" spans="8:8" ht="13.5" customHeight="1" x14ac:dyDescent="0.3">
      <c r="H117864" s="12"/>
    </row>
    <row r="117865" spans="8:8" ht="13.5" customHeight="1" x14ac:dyDescent="0.3">
      <c r="H117865" s="12"/>
    </row>
    <row r="117866" spans="8:8" ht="13.5" customHeight="1" x14ac:dyDescent="0.3">
      <c r="H117866" s="12"/>
    </row>
    <row r="117867" spans="8:8" ht="13.5" customHeight="1" x14ac:dyDescent="0.3">
      <c r="H117867" s="12"/>
    </row>
    <row r="117868" spans="8:8" ht="13.5" customHeight="1" x14ac:dyDescent="0.3">
      <c r="H117868" s="12"/>
    </row>
    <row r="117869" spans="8:8" ht="13.5" customHeight="1" x14ac:dyDescent="0.3">
      <c r="H117869" s="12"/>
    </row>
    <row r="117870" spans="8:8" ht="13.5" customHeight="1" x14ac:dyDescent="0.3">
      <c r="H117870" s="12"/>
    </row>
    <row r="117871" spans="8:8" ht="13.5" customHeight="1" x14ac:dyDescent="0.3">
      <c r="H117871" s="12"/>
    </row>
    <row r="117872" spans="8:8" ht="13.5" customHeight="1" x14ac:dyDescent="0.3">
      <c r="H117872" s="12"/>
    </row>
    <row r="117873" spans="8:8" ht="13.5" customHeight="1" x14ac:dyDescent="0.3">
      <c r="H117873" s="12"/>
    </row>
    <row r="117874" spans="8:8" ht="13.5" customHeight="1" x14ac:dyDescent="0.3">
      <c r="H117874" s="12"/>
    </row>
    <row r="117875" spans="8:8" ht="13.5" customHeight="1" x14ac:dyDescent="0.3">
      <c r="H117875" s="12"/>
    </row>
    <row r="117876" spans="8:8" ht="13.5" customHeight="1" x14ac:dyDescent="0.3">
      <c r="H117876" s="12"/>
    </row>
    <row r="117877" spans="8:8" ht="13.5" customHeight="1" x14ac:dyDescent="0.3">
      <c r="H117877" s="12"/>
    </row>
    <row r="117878" spans="8:8" ht="13.5" customHeight="1" x14ac:dyDescent="0.3">
      <c r="H117878" s="12"/>
    </row>
    <row r="117879" spans="8:8" ht="13.5" customHeight="1" x14ac:dyDescent="0.3">
      <c r="H117879" s="12"/>
    </row>
    <row r="117880" spans="8:8" ht="13.5" customHeight="1" x14ac:dyDescent="0.3">
      <c r="H117880" s="12"/>
    </row>
    <row r="117881" spans="8:8" ht="13.5" customHeight="1" x14ac:dyDescent="0.3">
      <c r="H117881" s="12"/>
    </row>
    <row r="117882" spans="8:8" ht="13.5" customHeight="1" x14ac:dyDescent="0.3">
      <c r="H117882" s="12"/>
    </row>
    <row r="117883" spans="8:8" ht="13.5" customHeight="1" x14ac:dyDescent="0.3">
      <c r="H117883" s="12"/>
    </row>
    <row r="117884" spans="8:8" ht="13.5" customHeight="1" x14ac:dyDescent="0.3">
      <c r="H117884" s="12"/>
    </row>
    <row r="117885" spans="8:8" ht="13.5" customHeight="1" x14ac:dyDescent="0.3">
      <c r="H117885" s="12"/>
    </row>
    <row r="117886" spans="8:8" ht="13.5" customHeight="1" x14ac:dyDescent="0.3">
      <c r="H117886" s="12"/>
    </row>
    <row r="117887" spans="8:8" ht="13.5" customHeight="1" x14ac:dyDescent="0.3">
      <c r="H117887" s="12"/>
    </row>
    <row r="117888" spans="8:8" ht="13.5" customHeight="1" x14ac:dyDescent="0.3">
      <c r="H117888" s="12"/>
    </row>
    <row r="117889" spans="8:8" ht="13.5" customHeight="1" x14ac:dyDescent="0.3">
      <c r="H117889" s="12"/>
    </row>
    <row r="117890" spans="8:8" ht="13.5" customHeight="1" x14ac:dyDescent="0.3">
      <c r="H117890" s="12"/>
    </row>
    <row r="117891" spans="8:8" ht="13.5" customHeight="1" x14ac:dyDescent="0.3">
      <c r="H117891" s="12"/>
    </row>
    <row r="117892" spans="8:8" ht="13.5" customHeight="1" x14ac:dyDescent="0.3">
      <c r="H117892" s="12"/>
    </row>
    <row r="117893" spans="8:8" ht="13.5" customHeight="1" x14ac:dyDescent="0.3">
      <c r="H117893" s="12"/>
    </row>
    <row r="117894" spans="8:8" ht="13.5" customHeight="1" x14ac:dyDescent="0.3">
      <c r="H117894" s="12"/>
    </row>
    <row r="117895" spans="8:8" ht="13.5" customHeight="1" x14ac:dyDescent="0.3">
      <c r="H117895" s="12"/>
    </row>
    <row r="117896" spans="8:8" ht="13.5" customHeight="1" x14ac:dyDescent="0.3">
      <c r="H117896" s="12"/>
    </row>
    <row r="117897" spans="8:8" ht="13.5" customHeight="1" x14ac:dyDescent="0.3">
      <c r="H117897" s="12"/>
    </row>
    <row r="117898" spans="8:8" ht="13.5" customHeight="1" x14ac:dyDescent="0.3">
      <c r="H117898" s="12"/>
    </row>
    <row r="117899" spans="8:8" ht="13.5" customHeight="1" x14ac:dyDescent="0.3">
      <c r="H117899" s="12"/>
    </row>
    <row r="117900" spans="8:8" ht="13.5" customHeight="1" x14ac:dyDescent="0.3">
      <c r="H117900" s="12"/>
    </row>
    <row r="117901" spans="8:8" ht="13.5" customHeight="1" x14ac:dyDescent="0.3">
      <c r="H117901" s="12"/>
    </row>
    <row r="117902" spans="8:8" ht="13.5" customHeight="1" x14ac:dyDescent="0.3">
      <c r="H117902" s="12"/>
    </row>
    <row r="117903" spans="8:8" ht="13.5" customHeight="1" x14ac:dyDescent="0.3">
      <c r="H117903" s="12"/>
    </row>
    <row r="117904" spans="8:8" ht="13.5" customHeight="1" x14ac:dyDescent="0.3">
      <c r="H117904" s="12"/>
    </row>
    <row r="117905" spans="8:8" ht="13.5" customHeight="1" x14ac:dyDescent="0.3">
      <c r="H117905" s="12"/>
    </row>
    <row r="117906" spans="8:8" ht="13.5" customHeight="1" x14ac:dyDescent="0.3">
      <c r="H117906" s="12"/>
    </row>
    <row r="117907" spans="8:8" ht="13.5" customHeight="1" x14ac:dyDescent="0.3">
      <c r="H117907" s="12"/>
    </row>
    <row r="117908" spans="8:8" ht="13.5" customHeight="1" x14ac:dyDescent="0.3">
      <c r="H117908" s="12"/>
    </row>
    <row r="117909" spans="8:8" ht="13.5" customHeight="1" x14ac:dyDescent="0.3">
      <c r="H117909" s="12"/>
    </row>
    <row r="117910" spans="8:8" ht="13.5" customHeight="1" x14ac:dyDescent="0.3">
      <c r="H117910" s="12"/>
    </row>
    <row r="117911" spans="8:8" ht="13.5" customHeight="1" x14ac:dyDescent="0.3">
      <c r="H117911" s="12"/>
    </row>
    <row r="117912" spans="8:8" ht="13.5" customHeight="1" x14ac:dyDescent="0.3">
      <c r="H117912" s="12"/>
    </row>
    <row r="117913" spans="8:8" ht="13.5" customHeight="1" x14ac:dyDescent="0.3">
      <c r="H117913" s="12"/>
    </row>
    <row r="117914" spans="8:8" ht="13.5" customHeight="1" x14ac:dyDescent="0.3">
      <c r="H117914" s="12"/>
    </row>
    <row r="117915" spans="8:8" ht="13.5" customHeight="1" x14ac:dyDescent="0.3">
      <c r="H117915" s="12"/>
    </row>
    <row r="117916" spans="8:8" ht="13.5" customHeight="1" x14ac:dyDescent="0.3">
      <c r="H117916" s="12"/>
    </row>
    <row r="117917" spans="8:8" ht="13.5" customHeight="1" x14ac:dyDescent="0.3">
      <c r="H117917" s="12"/>
    </row>
    <row r="117918" spans="8:8" ht="13.5" customHeight="1" x14ac:dyDescent="0.3">
      <c r="H117918" s="12"/>
    </row>
    <row r="117919" spans="8:8" ht="13.5" customHeight="1" x14ac:dyDescent="0.3">
      <c r="H117919" s="12"/>
    </row>
    <row r="117920" spans="8:8" ht="13.5" customHeight="1" x14ac:dyDescent="0.3">
      <c r="H117920" s="12"/>
    </row>
    <row r="117921" spans="8:8" ht="13.5" customHeight="1" x14ac:dyDescent="0.3">
      <c r="H117921" s="12"/>
    </row>
    <row r="117922" spans="8:8" ht="13.5" customHeight="1" x14ac:dyDescent="0.3">
      <c r="H117922" s="12"/>
    </row>
    <row r="117923" spans="8:8" ht="13.5" customHeight="1" x14ac:dyDescent="0.3">
      <c r="H117923" s="12"/>
    </row>
    <row r="117924" spans="8:8" ht="13.5" customHeight="1" x14ac:dyDescent="0.3">
      <c r="H117924" s="12"/>
    </row>
    <row r="117925" spans="8:8" ht="13.5" customHeight="1" x14ac:dyDescent="0.3">
      <c r="H117925" s="12"/>
    </row>
    <row r="117926" spans="8:8" ht="13.5" customHeight="1" x14ac:dyDescent="0.3">
      <c r="H117926" s="12"/>
    </row>
    <row r="117927" spans="8:8" ht="13.5" customHeight="1" x14ac:dyDescent="0.3">
      <c r="H117927" s="12"/>
    </row>
    <row r="117928" spans="8:8" ht="13.5" customHeight="1" x14ac:dyDescent="0.3">
      <c r="H117928" s="12"/>
    </row>
    <row r="117929" spans="8:8" ht="13.5" customHeight="1" x14ac:dyDescent="0.3">
      <c r="H117929" s="12"/>
    </row>
    <row r="117930" spans="8:8" ht="13.5" customHeight="1" x14ac:dyDescent="0.3">
      <c r="H117930" s="12"/>
    </row>
    <row r="117931" spans="8:8" ht="13.5" customHeight="1" x14ac:dyDescent="0.3">
      <c r="H117931" s="12"/>
    </row>
    <row r="117932" spans="8:8" ht="13.5" customHeight="1" x14ac:dyDescent="0.3">
      <c r="H117932" s="12"/>
    </row>
    <row r="117933" spans="8:8" ht="13.5" customHeight="1" x14ac:dyDescent="0.3">
      <c r="H117933" s="12"/>
    </row>
    <row r="117934" spans="8:8" ht="13.5" customHeight="1" x14ac:dyDescent="0.3">
      <c r="H117934" s="12"/>
    </row>
    <row r="117935" spans="8:8" ht="13.5" customHeight="1" x14ac:dyDescent="0.3">
      <c r="H117935" s="12"/>
    </row>
    <row r="117936" spans="8:8" ht="13.5" customHeight="1" x14ac:dyDescent="0.3">
      <c r="H117936" s="12"/>
    </row>
    <row r="117937" spans="8:8" ht="13.5" customHeight="1" x14ac:dyDescent="0.3">
      <c r="H117937" s="12"/>
    </row>
    <row r="117938" spans="8:8" ht="13.5" customHeight="1" x14ac:dyDescent="0.3">
      <c r="H117938" s="12"/>
    </row>
    <row r="117939" spans="8:8" ht="13.5" customHeight="1" x14ac:dyDescent="0.3">
      <c r="H117939" s="12"/>
    </row>
    <row r="117940" spans="8:8" ht="13.5" customHeight="1" x14ac:dyDescent="0.3">
      <c r="H117940" s="12"/>
    </row>
    <row r="117941" spans="8:8" ht="13.5" customHeight="1" x14ac:dyDescent="0.3">
      <c r="H117941" s="12"/>
    </row>
    <row r="117942" spans="8:8" ht="13.5" customHeight="1" x14ac:dyDescent="0.3">
      <c r="H117942" s="12"/>
    </row>
    <row r="117943" spans="8:8" ht="13.5" customHeight="1" x14ac:dyDescent="0.3">
      <c r="H117943" s="12"/>
    </row>
    <row r="117944" spans="8:8" ht="13.5" customHeight="1" x14ac:dyDescent="0.3">
      <c r="H117944" s="12"/>
    </row>
    <row r="117945" spans="8:8" ht="13.5" customHeight="1" x14ac:dyDescent="0.3">
      <c r="H117945" s="12"/>
    </row>
    <row r="117946" spans="8:8" ht="13.5" customHeight="1" x14ac:dyDescent="0.3">
      <c r="H117946" s="12"/>
    </row>
    <row r="117947" spans="8:8" ht="13.5" customHeight="1" x14ac:dyDescent="0.3">
      <c r="H117947" s="12"/>
    </row>
    <row r="117948" spans="8:8" ht="13.5" customHeight="1" x14ac:dyDescent="0.3">
      <c r="H117948" s="12"/>
    </row>
    <row r="117949" spans="8:8" ht="13.5" customHeight="1" x14ac:dyDescent="0.3">
      <c r="H117949" s="12"/>
    </row>
    <row r="117950" spans="8:8" ht="13.5" customHeight="1" x14ac:dyDescent="0.3">
      <c r="H117950" s="12"/>
    </row>
    <row r="117951" spans="8:8" ht="13.5" customHeight="1" x14ac:dyDescent="0.3">
      <c r="H117951" s="12"/>
    </row>
    <row r="117952" spans="8:8" ht="13.5" customHeight="1" x14ac:dyDescent="0.3">
      <c r="H117952" s="12"/>
    </row>
    <row r="117953" spans="8:8" ht="13.5" customHeight="1" x14ac:dyDescent="0.3">
      <c r="H117953" s="12"/>
    </row>
    <row r="117954" spans="8:8" ht="13.5" customHeight="1" x14ac:dyDescent="0.3">
      <c r="H117954" s="12"/>
    </row>
    <row r="117955" spans="8:8" ht="13.5" customHeight="1" x14ac:dyDescent="0.3">
      <c r="H117955" s="12"/>
    </row>
    <row r="117956" spans="8:8" ht="13.5" customHeight="1" x14ac:dyDescent="0.3">
      <c r="H117956" s="12"/>
    </row>
    <row r="117957" spans="8:8" ht="13.5" customHeight="1" x14ac:dyDescent="0.3">
      <c r="H117957" s="12"/>
    </row>
    <row r="117958" spans="8:8" ht="13.5" customHeight="1" x14ac:dyDescent="0.3">
      <c r="H117958" s="12"/>
    </row>
    <row r="117959" spans="8:8" ht="13.5" customHeight="1" x14ac:dyDescent="0.3">
      <c r="H117959" s="12"/>
    </row>
    <row r="117960" spans="8:8" ht="13.5" customHeight="1" x14ac:dyDescent="0.3">
      <c r="H117960" s="12"/>
    </row>
    <row r="117961" spans="8:8" ht="13.5" customHeight="1" x14ac:dyDescent="0.3">
      <c r="H117961" s="12"/>
    </row>
    <row r="117962" spans="8:8" ht="13.5" customHeight="1" x14ac:dyDescent="0.3">
      <c r="H117962" s="12"/>
    </row>
    <row r="117963" spans="8:8" ht="13.5" customHeight="1" x14ac:dyDescent="0.3">
      <c r="H117963" s="12"/>
    </row>
    <row r="117964" spans="8:8" ht="13.5" customHeight="1" x14ac:dyDescent="0.3">
      <c r="H117964" s="12"/>
    </row>
    <row r="117965" spans="8:8" ht="13.5" customHeight="1" x14ac:dyDescent="0.3">
      <c r="H117965" s="12"/>
    </row>
    <row r="117966" spans="8:8" ht="13.5" customHeight="1" x14ac:dyDescent="0.3">
      <c r="H117966" s="12"/>
    </row>
    <row r="117967" spans="8:8" ht="13.5" customHeight="1" x14ac:dyDescent="0.3">
      <c r="H117967" s="12"/>
    </row>
    <row r="117968" spans="8:8" ht="13.5" customHeight="1" x14ac:dyDescent="0.3">
      <c r="H117968" s="12"/>
    </row>
    <row r="117969" spans="8:8" ht="13.5" customHeight="1" x14ac:dyDescent="0.3">
      <c r="H117969" s="12"/>
    </row>
    <row r="117970" spans="8:8" ht="13.5" customHeight="1" x14ac:dyDescent="0.3">
      <c r="H117970" s="12"/>
    </row>
    <row r="117971" spans="8:8" ht="13.5" customHeight="1" x14ac:dyDescent="0.3">
      <c r="H117971" s="12"/>
    </row>
    <row r="117972" spans="8:8" ht="13.5" customHeight="1" x14ac:dyDescent="0.3">
      <c r="H117972" s="12"/>
    </row>
    <row r="117973" spans="8:8" ht="13.5" customHeight="1" x14ac:dyDescent="0.3">
      <c r="H117973" s="12"/>
    </row>
    <row r="117974" spans="8:8" ht="13.5" customHeight="1" x14ac:dyDescent="0.3">
      <c r="H117974" s="12"/>
    </row>
    <row r="117975" spans="8:8" ht="13.5" customHeight="1" x14ac:dyDescent="0.3">
      <c r="H117975" s="12"/>
    </row>
    <row r="117976" spans="8:8" ht="13.5" customHeight="1" x14ac:dyDescent="0.3">
      <c r="H117976" s="12"/>
    </row>
    <row r="117977" spans="8:8" ht="13.5" customHeight="1" x14ac:dyDescent="0.3">
      <c r="H117977" s="12"/>
    </row>
    <row r="117978" spans="8:8" ht="13.5" customHeight="1" x14ac:dyDescent="0.3">
      <c r="H117978" s="12"/>
    </row>
    <row r="117979" spans="8:8" ht="13.5" customHeight="1" x14ac:dyDescent="0.3">
      <c r="H117979" s="12"/>
    </row>
    <row r="117980" spans="8:8" ht="13.5" customHeight="1" x14ac:dyDescent="0.3">
      <c r="H117980" s="12"/>
    </row>
    <row r="117981" spans="8:8" ht="13.5" customHeight="1" x14ac:dyDescent="0.3">
      <c r="H117981" s="12"/>
    </row>
    <row r="117982" spans="8:8" ht="13.5" customHeight="1" x14ac:dyDescent="0.3">
      <c r="H117982" s="12"/>
    </row>
    <row r="117983" spans="8:8" ht="13.5" customHeight="1" x14ac:dyDescent="0.3">
      <c r="H117983" s="12"/>
    </row>
    <row r="117984" spans="8:8" ht="13.5" customHeight="1" x14ac:dyDescent="0.3">
      <c r="H117984" s="12"/>
    </row>
    <row r="117985" spans="8:8" ht="13.5" customHeight="1" x14ac:dyDescent="0.3">
      <c r="H117985" s="12"/>
    </row>
    <row r="117986" spans="8:8" ht="13.5" customHeight="1" x14ac:dyDescent="0.3">
      <c r="H117986" s="12"/>
    </row>
    <row r="117987" spans="8:8" ht="13.5" customHeight="1" x14ac:dyDescent="0.3">
      <c r="H117987" s="12"/>
    </row>
    <row r="117988" spans="8:8" ht="13.5" customHeight="1" x14ac:dyDescent="0.3">
      <c r="H117988" s="12"/>
    </row>
    <row r="117989" spans="8:8" ht="13.5" customHeight="1" x14ac:dyDescent="0.3">
      <c r="H117989" s="12"/>
    </row>
    <row r="117990" spans="8:8" ht="13.5" customHeight="1" x14ac:dyDescent="0.3">
      <c r="H117990" s="12"/>
    </row>
    <row r="117991" spans="8:8" ht="13.5" customHeight="1" x14ac:dyDescent="0.3">
      <c r="H117991" s="12"/>
    </row>
    <row r="117992" spans="8:8" ht="13.5" customHeight="1" x14ac:dyDescent="0.3">
      <c r="H117992" s="12"/>
    </row>
    <row r="117993" spans="8:8" ht="13.5" customHeight="1" x14ac:dyDescent="0.3">
      <c r="H117993" s="12"/>
    </row>
    <row r="117994" spans="8:8" ht="13.5" customHeight="1" x14ac:dyDescent="0.3">
      <c r="H117994" s="12"/>
    </row>
    <row r="117995" spans="8:8" ht="13.5" customHeight="1" x14ac:dyDescent="0.3">
      <c r="H117995" s="12"/>
    </row>
    <row r="117996" spans="8:8" ht="13.5" customHeight="1" x14ac:dyDescent="0.3">
      <c r="H117996" s="12"/>
    </row>
    <row r="117997" spans="8:8" ht="13.5" customHeight="1" x14ac:dyDescent="0.3">
      <c r="H117997" s="12"/>
    </row>
    <row r="117998" spans="8:8" ht="13.5" customHeight="1" x14ac:dyDescent="0.3">
      <c r="H117998" s="12"/>
    </row>
    <row r="117999" spans="8:8" ht="13.5" customHeight="1" x14ac:dyDescent="0.3">
      <c r="H117999" s="12"/>
    </row>
    <row r="118000" spans="8:8" ht="13.5" customHeight="1" x14ac:dyDescent="0.3">
      <c r="H118000" s="12"/>
    </row>
    <row r="118001" spans="8:8" ht="13.5" customHeight="1" x14ac:dyDescent="0.3">
      <c r="H118001" s="12"/>
    </row>
    <row r="118002" spans="8:8" ht="13.5" customHeight="1" x14ac:dyDescent="0.3">
      <c r="H118002" s="12"/>
    </row>
    <row r="118003" spans="8:8" ht="13.5" customHeight="1" x14ac:dyDescent="0.3">
      <c r="H118003" s="12"/>
    </row>
    <row r="118004" spans="8:8" ht="13.5" customHeight="1" x14ac:dyDescent="0.3">
      <c r="H118004" s="12"/>
    </row>
    <row r="118005" spans="8:8" ht="13.5" customHeight="1" x14ac:dyDescent="0.3">
      <c r="H118005" s="12"/>
    </row>
    <row r="118006" spans="8:8" ht="13.5" customHeight="1" x14ac:dyDescent="0.3">
      <c r="H118006" s="12"/>
    </row>
    <row r="118007" spans="8:8" ht="13.5" customHeight="1" x14ac:dyDescent="0.3">
      <c r="H118007" s="12"/>
    </row>
    <row r="118008" spans="8:8" ht="13.5" customHeight="1" x14ac:dyDescent="0.3">
      <c r="H118008" s="12"/>
    </row>
    <row r="118009" spans="8:8" ht="13.5" customHeight="1" x14ac:dyDescent="0.3">
      <c r="H118009" s="12"/>
    </row>
    <row r="118010" spans="8:8" ht="13.5" customHeight="1" x14ac:dyDescent="0.3">
      <c r="H118010" s="12"/>
    </row>
    <row r="118011" spans="8:8" ht="13.5" customHeight="1" x14ac:dyDescent="0.3">
      <c r="H118011" s="12"/>
    </row>
    <row r="118012" spans="8:8" ht="13.5" customHeight="1" x14ac:dyDescent="0.3">
      <c r="H118012" s="12"/>
    </row>
    <row r="118013" spans="8:8" ht="13.5" customHeight="1" x14ac:dyDescent="0.3">
      <c r="H118013" s="12"/>
    </row>
    <row r="118014" spans="8:8" ht="13.5" customHeight="1" x14ac:dyDescent="0.3">
      <c r="H118014" s="12"/>
    </row>
    <row r="118015" spans="8:8" ht="13.5" customHeight="1" x14ac:dyDescent="0.3">
      <c r="H118015" s="12"/>
    </row>
    <row r="118016" spans="8:8" ht="13.5" customHeight="1" x14ac:dyDescent="0.3">
      <c r="H118016" s="12"/>
    </row>
    <row r="118017" spans="8:8" ht="13.5" customHeight="1" x14ac:dyDescent="0.3">
      <c r="H118017" s="12"/>
    </row>
    <row r="118018" spans="8:8" ht="13.5" customHeight="1" x14ac:dyDescent="0.3">
      <c r="H118018" s="12"/>
    </row>
    <row r="118019" spans="8:8" ht="13.5" customHeight="1" x14ac:dyDescent="0.3">
      <c r="H118019" s="12"/>
    </row>
    <row r="118020" spans="8:8" ht="13.5" customHeight="1" x14ac:dyDescent="0.3">
      <c r="H118020" s="12"/>
    </row>
    <row r="118021" spans="8:8" ht="13.5" customHeight="1" x14ac:dyDescent="0.3">
      <c r="H118021" s="12"/>
    </row>
    <row r="118022" spans="8:8" ht="13.5" customHeight="1" x14ac:dyDescent="0.3">
      <c r="H118022" s="12"/>
    </row>
    <row r="118023" spans="8:8" ht="13.5" customHeight="1" x14ac:dyDescent="0.3">
      <c r="H118023" s="12"/>
    </row>
    <row r="118024" spans="8:8" ht="13.5" customHeight="1" x14ac:dyDescent="0.3">
      <c r="H118024" s="12"/>
    </row>
    <row r="118025" spans="8:8" ht="13.5" customHeight="1" x14ac:dyDescent="0.3">
      <c r="H118025" s="12"/>
    </row>
    <row r="118026" spans="8:8" ht="13.5" customHeight="1" x14ac:dyDescent="0.3">
      <c r="H118026" s="12"/>
    </row>
    <row r="118027" spans="8:8" ht="13.5" customHeight="1" x14ac:dyDescent="0.3">
      <c r="H118027" s="12"/>
    </row>
    <row r="118028" spans="8:8" ht="13.5" customHeight="1" x14ac:dyDescent="0.3">
      <c r="H118028" s="12"/>
    </row>
    <row r="118029" spans="8:8" ht="13.5" customHeight="1" x14ac:dyDescent="0.3">
      <c r="H118029" s="12"/>
    </row>
    <row r="118030" spans="8:8" ht="13.5" customHeight="1" x14ac:dyDescent="0.3">
      <c r="H118030" s="12"/>
    </row>
    <row r="118031" spans="8:8" ht="13.5" customHeight="1" x14ac:dyDescent="0.3">
      <c r="H118031" s="12"/>
    </row>
    <row r="118032" spans="8:8" ht="13.5" customHeight="1" x14ac:dyDescent="0.3">
      <c r="H118032" s="12"/>
    </row>
    <row r="118033" spans="8:8" ht="13.5" customHeight="1" x14ac:dyDescent="0.3">
      <c r="H118033" s="12"/>
    </row>
    <row r="118034" spans="8:8" ht="13.5" customHeight="1" x14ac:dyDescent="0.3">
      <c r="H118034" s="12"/>
    </row>
    <row r="118035" spans="8:8" ht="13.5" customHeight="1" x14ac:dyDescent="0.3">
      <c r="H118035" s="12"/>
    </row>
    <row r="118036" spans="8:8" ht="13.5" customHeight="1" x14ac:dyDescent="0.3">
      <c r="H118036" s="12"/>
    </row>
    <row r="118037" spans="8:8" ht="13.5" customHeight="1" x14ac:dyDescent="0.3">
      <c r="H118037" s="12"/>
    </row>
    <row r="118038" spans="8:8" ht="13.5" customHeight="1" x14ac:dyDescent="0.3">
      <c r="H118038" s="12"/>
    </row>
    <row r="118039" spans="8:8" ht="13.5" customHeight="1" x14ac:dyDescent="0.3">
      <c r="H118039" s="12"/>
    </row>
    <row r="118040" spans="8:8" ht="13.5" customHeight="1" x14ac:dyDescent="0.3">
      <c r="H118040" s="12"/>
    </row>
    <row r="118041" spans="8:8" ht="13.5" customHeight="1" x14ac:dyDescent="0.3">
      <c r="H118041" s="12"/>
    </row>
    <row r="118042" spans="8:8" ht="13.5" customHeight="1" x14ac:dyDescent="0.3">
      <c r="H118042" s="12"/>
    </row>
    <row r="118043" spans="8:8" ht="13.5" customHeight="1" x14ac:dyDescent="0.3">
      <c r="H118043" s="12"/>
    </row>
    <row r="118044" spans="8:8" ht="13.5" customHeight="1" x14ac:dyDescent="0.3">
      <c r="H118044" s="12"/>
    </row>
    <row r="118045" spans="8:8" ht="13.5" customHeight="1" x14ac:dyDescent="0.3">
      <c r="H118045" s="12"/>
    </row>
    <row r="118046" spans="8:8" ht="13.5" customHeight="1" x14ac:dyDescent="0.3">
      <c r="H118046" s="12"/>
    </row>
    <row r="118047" spans="8:8" ht="13.5" customHeight="1" x14ac:dyDescent="0.3">
      <c r="H118047" s="12"/>
    </row>
    <row r="118048" spans="8:8" ht="13.5" customHeight="1" x14ac:dyDescent="0.3">
      <c r="H118048" s="12"/>
    </row>
    <row r="118049" spans="8:8" ht="13.5" customHeight="1" x14ac:dyDescent="0.3">
      <c r="H118049" s="12"/>
    </row>
    <row r="118050" spans="8:8" ht="13.5" customHeight="1" x14ac:dyDescent="0.3">
      <c r="H118050" s="12"/>
    </row>
    <row r="118051" spans="8:8" ht="13.5" customHeight="1" x14ac:dyDescent="0.3">
      <c r="H118051" s="12"/>
    </row>
    <row r="118052" spans="8:8" ht="13.5" customHeight="1" x14ac:dyDescent="0.3">
      <c r="H118052" s="12"/>
    </row>
    <row r="118053" spans="8:8" ht="13.5" customHeight="1" x14ac:dyDescent="0.3">
      <c r="H118053" s="12"/>
    </row>
    <row r="118054" spans="8:8" ht="13.5" customHeight="1" x14ac:dyDescent="0.3">
      <c r="H118054" s="12"/>
    </row>
    <row r="118055" spans="8:8" ht="13.5" customHeight="1" x14ac:dyDescent="0.3">
      <c r="H118055" s="12"/>
    </row>
    <row r="118056" spans="8:8" ht="13.5" customHeight="1" x14ac:dyDescent="0.3">
      <c r="H118056" s="12"/>
    </row>
    <row r="118057" spans="8:8" ht="13.5" customHeight="1" x14ac:dyDescent="0.3">
      <c r="H118057" s="12"/>
    </row>
    <row r="118058" spans="8:8" ht="13.5" customHeight="1" x14ac:dyDescent="0.3">
      <c r="H118058" s="12"/>
    </row>
    <row r="118059" spans="8:8" ht="13.5" customHeight="1" x14ac:dyDescent="0.3">
      <c r="H118059" s="12"/>
    </row>
    <row r="118060" spans="8:8" ht="13.5" customHeight="1" x14ac:dyDescent="0.3">
      <c r="H118060" s="12"/>
    </row>
    <row r="118061" spans="8:8" ht="13.5" customHeight="1" x14ac:dyDescent="0.3">
      <c r="H118061" s="12"/>
    </row>
    <row r="118062" spans="8:8" ht="13.5" customHeight="1" x14ac:dyDescent="0.3">
      <c r="H118062" s="12"/>
    </row>
    <row r="118063" spans="8:8" ht="13.5" customHeight="1" x14ac:dyDescent="0.3">
      <c r="H118063" s="12"/>
    </row>
    <row r="118064" spans="8:8" ht="13.5" customHeight="1" x14ac:dyDescent="0.3">
      <c r="H118064" s="12"/>
    </row>
    <row r="118065" spans="8:8" ht="13.5" customHeight="1" x14ac:dyDescent="0.3">
      <c r="H118065" s="12"/>
    </row>
    <row r="118066" spans="8:8" ht="13.5" customHeight="1" x14ac:dyDescent="0.3">
      <c r="H118066" s="12"/>
    </row>
    <row r="118067" spans="8:8" ht="13.5" customHeight="1" x14ac:dyDescent="0.3">
      <c r="H118067" s="12"/>
    </row>
    <row r="118068" spans="8:8" ht="13.5" customHeight="1" x14ac:dyDescent="0.3">
      <c r="H118068" s="12"/>
    </row>
    <row r="118069" spans="8:8" ht="13.5" customHeight="1" x14ac:dyDescent="0.3">
      <c r="H118069" s="12"/>
    </row>
    <row r="118070" spans="8:8" ht="13.5" customHeight="1" x14ac:dyDescent="0.3">
      <c r="H118070" s="12"/>
    </row>
    <row r="118071" spans="8:8" ht="13.5" customHeight="1" x14ac:dyDescent="0.3">
      <c r="H118071" s="12"/>
    </row>
    <row r="118072" spans="8:8" ht="13.5" customHeight="1" x14ac:dyDescent="0.3">
      <c r="H118072" s="12"/>
    </row>
    <row r="118073" spans="8:8" ht="13.5" customHeight="1" x14ac:dyDescent="0.3">
      <c r="H118073" s="12"/>
    </row>
    <row r="118074" spans="8:8" ht="13.5" customHeight="1" x14ac:dyDescent="0.3">
      <c r="H118074" s="12"/>
    </row>
    <row r="118075" spans="8:8" ht="13.5" customHeight="1" x14ac:dyDescent="0.3">
      <c r="H118075" s="12"/>
    </row>
    <row r="118076" spans="8:8" ht="13.5" customHeight="1" x14ac:dyDescent="0.3">
      <c r="H118076" s="12"/>
    </row>
    <row r="118077" spans="8:8" ht="13.5" customHeight="1" x14ac:dyDescent="0.3">
      <c r="H118077" s="12"/>
    </row>
    <row r="118078" spans="8:8" ht="13.5" customHeight="1" x14ac:dyDescent="0.3">
      <c r="H118078" s="12"/>
    </row>
    <row r="118079" spans="8:8" ht="13.5" customHeight="1" x14ac:dyDescent="0.3">
      <c r="H118079" s="12"/>
    </row>
    <row r="118080" spans="8:8" ht="13.5" customHeight="1" x14ac:dyDescent="0.3">
      <c r="H118080" s="12"/>
    </row>
    <row r="118081" spans="8:8" ht="13.5" customHeight="1" x14ac:dyDescent="0.3">
      <c r="H118081" s="12"/>
    </row>
    <row r="118082" spans="8:8" ht="13.5" customHeight="1" x14ac:dyDescent="0.3">
      <c r="H118082" s="12"/>
    </row>
    <row r="118083" spans="8:8" ht="13.5" customHeight="1" x14ac:dyDescent="0.3">
      <c r="H118083" s="12"/>
    </row>
    <row r="118084" spans="8:8" ht="13.5" customHeight="1" x14ac:dyDescent="0.3">
      <c r="H118084" s="12"/>
    </row>
    <row r="118085" spans="8:8" ht="13.5" customHeight="1" x14ac:dyDescent="0.3">
      <c r="H118085" s="12"/>
    </row>
    <row r="118086" spans="8:8" ht="13.5" customHeight="1" x14ac:dyDescent="0.3">
      <c r="H118086" s="12"/>
    </row>
    <row r="118087" spans="8:8" ht="13.5" customHeight="1" x14ac:dyDescent="0.3">
      <c r="H118087" s="12"/>
    </row>
    <row r="118088" spans="8:8" ht="13.5" customHeight="1" x14ac:dyDescent="0.3">
      <c r="H118088" s="12"/>
    </row>
    <row r="118089" spans="8:8" ht="13.5" customHeight="1" x14ac:dyDescent="0.3">
      <c r="H118089" s="12"/>
    </row>
    <row r="118090" spans="8:8" ht="13.5" customHeight="1" x14ac:dyDescent="0.3">
      <c r="H118090" s="12"/>
    </row>
    <row r="118091" spans="8:8" ht="13.5" customHeight="1" x14ac:dyDescent="0.3">
      <c r="H118091" s="12"/>
    </row>
    <row r="118092" spans="8:8" ht="13.5" customHeight="1" x14ac:dyDescent="0.3">
      <c r="H118092" s="12"/>
    </row>
    <row r="118093" spans="8:8" ht="13.5" customHeight="1" x14ac:dyDescent="0.3">
      <c r="H118093" s="12"/>
    </row>
    <row r="118094" spans="8:8" ht="13.5" customHeight="1" x14ac:dyDescent="0.3">
      <c r="H118094" s="12"/>
    </row>
    <row r="118095" spans="8:8" ht="13.5" customHeight="1" x14ac:dyDescent="0.3">
      <c r="H118095" s="12"/>
    </row>
    <row r="118096" spans="8:8" ht="13.5" customHeight="1" x14ac:dyDescent="0.3">
      <c r="H118096" s="12"/>
    </row>
    <row r="118097" spans="8:8" ht="13.5" customHeight="1" x14ac:dyDescent="0.3">
      <c r="H118097" s="12"/>
    </row>
    <row r="118098" spans="8:8" ht="13.5" customHeight="1" x14ac:dyDescent="0.3">
      <c r="H118098" s="12"/>
    </row>
    <row r="118099" spans="8:8" ht="13.5" customHeight="1" x14ac:dyDescent="0.3">
      <c r="H118099" s="12"/>
    </row>
    <row r="118100" spans="8:8" ht="13.5" customHeight="1" x14ac:dyDescent="0.3">
      <c r="H118100" s="12"/>
    </row>
    <row r="118101" spans="8:8" ht="13.5" customHeight="1" x14ac:dyDescent="0.3">
      <c r="H118101" s="12"/>
    </row>
    <row r="118102" spans="8:8" ht="13.5" customHeight="1" x14ac:dyDescent="0.3">
      <c r="H118102" s="12"/>
    </row>
    <row r="118103" spans="8:8" ht="13.5" customHeight="1" x14ac:dyDescent="0.3">
      <c r="H118103" s="12"/>
    </row>
    <row r="118104" spans="8:8" ht="13.5" customHeight="1" x14ac:dyDescent="0.3">
      <c r="H118104" s="12"/>
    </row>
    <row r="118105" spans="8:8" ht="13.5" customHeight="1" x14ac:dyDescent="0.3">
      <c r="H118105" s="12"/>
    </row>
    <row r="118106" spans="8:8" ht="13.5" customHeight="1" x14ac:dyDescent="0.3">
      <c r="H118106" s="12"/>
    </row>
    <row r="118107" spans="8:8" ht="13.5" customHeight="1" x14ac:dyDescent="0.3">
      <c r="H118107" s="12"/>
    </row>
    <row r="118108" spans="8:8" ht="13.5" customHeight="1" x14ac:dyDescent="0.3">
      <c r="H118108" s="12"/>
    </row>
    <row r="118109" spans="8:8" ht="13.5" customHeight="1" x14ac:dyDescent="0.3">
      <c r="H118109" s="12"/>
    </row>
    <row r="118110" spans="8:8" ht="13.5" customHeight="1" x14ac:dyDescent="0.3">
      <c r="H118110" s="12"/>
    </row>
    <row r="118111" spans="8:8" ht="13.5" customHeight="1" x14ac:dyDescent="0.3">
      <c r="H118111" s="12"/>
    </row>
    <row r="118112" spans="8:8" ht="13.5" customHeight="1" x14ac:dyDescent="0.3">
      <c r="H118112" s="12"/>
    </row>
    <row r="118113" spans="8:8" ht="13.5" customHeight="1" x14ac:dyDescent="0.3">
      <c r="H118113" s="12"/>
    </row>
    <row r="118114" spans="8:8" ht="13.5" customHeight="1" x14ac:dyDescent="0.3">
      <c r="H118114" s="12"/>
    </row>
    <row r="118115" spans="8:8" ht="13.5" customHeight="1" x14ac:dyDescent="0.3">
      <c r="H118115" s="12"/>
    </row>
    <row r="118116" spans="8:8" ht="13.5" customHeight="1" x14ac:dyDescent="0.3">
      <c r="H118116" s="12"/>
    </row>
    <row r="118117" spans="8:8" ht="13.5" customHeight="1" x14ac:dyDescent="0.3">
      <c r="H118117" s="12"/>
    </row>
    <row r="118118" spans="8:8" ht="13.5" customHeight="1" x14ac:dyDescent="0.3">
      <c r="H118118" s="12"/>
    </row>
    <row r="118119" spans="8:8" ht="13.5" customHeight="1" x14ac:dyDescent="0.3">
      <c r="H118119" s="12"/>
    </row>
    <row r="118120" spans="8:8" ht="13.5" customHeight="1" x14ac:dyDescent="0.3">
      <c r="H118120" s="12"/>
    </row>
    <row r="118121" spans="8:8" ht="13.5" customHeight="1" x14ac:dyDescent="0.3">
      <c r="H118121" s="12"/>
    </row>
    <row r="118122" spans="8:8" ht="13.5" customHeight="1" x14ac:dyDescent="0.3">
      <c r="H118122" s="12"/>
    </row>
    <row r="118123" spans="8:8" ht="13.5" customHeight="1" x14ac:dyDescent="0.3">
      <c r="H118123" s="12"/>
    </row>
    <row r="118124" spans="8:8" ht="13.5" customHeight="1" x14ac:dyDescent="0.3">
      <c r="H118124" s="12"/>
    </row>
    <row r="118125" spans="8:8" ht="13.5" customHeight="1" x14ac:dyDescent="0.3">
      <c r="H118125" s="12"/>
    </row>
    <row r="118126" spans="8:8" ht="13.5" customHeight="1" x14ac:dyDescent="0.3">
      <c r="H118126" s="12"/>
    </row>
    <row r="118127" spans="8:8" ht="13.5" customHeight="1" x14ac:dyDescent="0.3">
      <c r="H118127" s="12"/>
    </row>
    <row r="118128" spans="8:8" ht="13.5" customHeight="1" x14ac:dyDescent="0.3">
      <c r="H118128" s="12"/>
    </row>
    <row r="118129" spans="8:8" ht="13.5" customHeight="1" x14ac:dyDescent="0.3">
      <c r="H118129" s="12"/>
    </row>
    <row r="118130" spans="8:8" ht="13.5" customHeight="1" x14ac:dyDescent="0.3">
      <c r="H118130" s="12"/>
    </row>
    <row r="118131" spans="8:8" ht="13.5" customHeight="1" x14ac:dyDescent="0.3">
      <c r="H118131" s="12"/>
    </row>
    <row r="118132" spans="8:8" ht="13.5" customHeight="1" x14ac:dyDescent="0.3">
      <c r="H118132" s="12"/>
    </row>
    <row r="118133" spans="8:8" ht="13.5" customHeight="1" x14ac:dyDescent="0.3">
      <c r="H118133" s="12"/>
    </row>
    <row r="118134" spans="8:8" ht="13.5" customHeight="1" x14ac:dyDescent="0.3">
      <c r="H118134" s="12"/>
    </row>
    <row r="118135" spans="8:8" ht="13.5" customHeight="1" x14ac:dyDescent="0.3">
      <c r="H118135" s="12"/>
    </row>
    <row r="118136" spans="8:8" ht="13.5" customHeight="1" x14ac:dyDescent="0.3">
      <c r="H118136" s="12"/>
    </row>
    <row r="118137" spans="8:8" ht="13.5" customHeight="1" x14ac:dyDescent="0.3">
      <c r="H118137" s="12"/>
    </row>
    <row r="118138" spans="8:8" ht="13.5" customHeight="1" x14ac:dyDescent="0.3">
      <c r="H118138" s="12"/>
    </row>
    <row r="118139" spans="8:8" ht="13.5" customHeight="1" x14ac:dyDescent="0.3">
      <c r="H118139" s="12"/>
    </row>
    <row r="118140" spans="8:8" ht="13.5" customHeight="1" x14ac:dyDescent="0.3">
      <c r="H118140" s="12"/>
    </row>
    <row r="118141" spans="8:8" ht="13.5" customHeight="1" x14ac:dyDescent="0.3">
      <c r="H118141" s="12"/>
    </row>
    <row r="118142" spans="8:8" ht="13.5" customHeight="1" x14ac:dyDescent="0.3">
      <c r="H118142" s="12"/>
    </row>
    <row r="118143" spans="8:8" ht="13.5" customHeight="1" x14ac:dyDescent="0.3">
      <c r="H118143" s="12"/>
    </row>
    <row r="118144" spans="8:8" ht="13.5" customHeight="1" x14ac:dyDescent="0.3">
      <c r="H118144" s="12"/>
    </row>
    <row r="118145" spans="8:8" ht="13.5" customHeight="1" x14ac:dyDescent="0.3">
      <c r="H118145" s="12"/>
    </row>
    <row r="118146" spans="8:8" ht="13.5" customHeight="1" x14ac:dyDescent="0.3">
      <c r="H118146" s="12"/>
    </row>
    <row r="118147" spans="8:8" ht="13.5" customHeight="1" x14ac:dyDescent="0.3">
      <c r="H118147" s="12"/>
    </row>
    <row r="118148" spans="8:8" ht="13.5" customHeight="1" x14ac:dyDescent="0.3">
      <c r="H118148" s="12"/>
    </row>
    <row r="118149" spans="8:8" ht="13.5" customHeight="1" x14ac:dyDescent="0.3">
      <c r="H118149" s="12"/>
    </row>
    <row r="118150" spans="8:8" ht="13.5" customHeight="1" x14ac:dyDescent="0.3">
      <c r="H118150" s="12"/>
    </row>
    <row r="118151" spans="8:8" ht="13.5" customHeight="1" x14ac:dyDescent="0.3">
      <c r="H118151" s="12"/>
    </row>
    <row r="118152" spans="8:8" ht="13.5" customHeight="1" x14ac:dyDescent="0.3">
      <c r="H118152" s="12"/>
    </row>
    <row r="118153" spans="8:8" ht="13.5" customHeight="1" x14ac:dyDescent="0.3">
      <c r="H118153" s="12"/>
    </row>
    <row r="118154" spans="8:8" ht="13.5" customHeight="1" x14ac:dyDescent="0.3">
      <c r="H118154" s="12"/>
    </row>
    <row r="118155" spans="8:8" ht="13.5" customHeight="1" x14ac:dyDescent="0.3">
      <c r="H118155" s="12"/>
    </row>
    <row r="118156" spans="8:8" ht="13.5" customHeight="1" x14ac:dyDescent="0.3">
      <c r="H118156" s="12"/>
    </row>
    <row r="118157" spans="8:8" ht="13.5" customHeight="1" x14ac:dyDescent="0.3">
      <c r="H118157" s="12"/>
    </row>
    <row r="118158" spans="8:8" ht="13.5" customHeight="1" x14ac:dyDescent="0.3">
      <c r="H118158" s="12"/>
    </row>
    <row r="118159" spans="8:8" ht="13.5" customHeight="1" x14ac:dyDescent="0.3">
      <c r="H118159" s="12"/>
    </row>
    <row r="118160" spans="8:8" ht="13.5" customHeight="1" x14ac:dyDescent="0.3">
      <c r="H118160" s="12"/>
    </row>
    <row r="118161" spans="8:8" ht="13.5" customHeight="1" x14ac:dyDescent="0.3">
      <c r="H118161" s="12"/>
    </row>
    <row r="118162" spans="8:8" ht="13.5" customHeight="1" x14ac:dyDescent="0.3">
      <c r="H118162" s="12"/>
    </row>
    <row r="118163" spans="8:8" ht="13.5" customHeight="1" x14ac:dyDescent="0.3">
      <c r="H118163" s="12"/>
    </row>
    <row r="118164" spans="8:8" ht="13.5" customHeight="1" x14ac:dyDescent="0.3">
      <c r="H118164" s="12"/>
    </row>
    <row r="118165" spans="8:8" ht="13.5" customHeight="1" x14ac:dyDescent="0.3">
      <c r="H118165" s="12"/>
    </row>
    <row r="118166" spans="8:8" ht="13.5" customHeight="1" x14ac:dyDescent="0.3">
      <c r="H118166" s="12"/>
    </row>
    <row r="118167" spans="8:8" ht="13.5" customHeight="1" x14ac:dyDescent="0.3">
      <c r="H118167" s="12"/>
    </row>
    <row r="118168" spans="8:8" ht="13.5" customHeight="1" x14ac:dyDescent="0.3">
      <c r="H118168" s="12"/>
    </row>
    <row r="118169" spans="8:8" ht="13.5" customHeight="1" x14ac:dyDescent="0.3">
      <c r="H118169" s="12"/>
    </row>
    <row r="118170" spans="8:8" ht="13.5" customHeight="1" x14ac:dyDescent="0.3">
      <c r="H118170" s="12"/>
    </row>
    <row r="118171" spans="8:8" ht="13.5" customHeight="1" x14ac:dyDescent="0.3">
      <c r="H118171" s="12"/>
    </row>
    <row r="118172" spans="8:8" ht="13.5" customHeight="1" x14ac:dyDescent="0.3">
      <c r="H118172" s="12"/>
    </row>
    <row r="118173" spans="8:8" ht="13.5" customHeight="1" x14ac:dyDescent="0.3">
      <c r="H118173" s="12"/>
    </row>
    <row r="118174" spans="8:8" ht="13.5" customHeight="1" x14ac:dyDescent="0.3">
      <c r="H118174" s="12"/>
    </row>
    <row r="118175" spans="8:8" ht="13.5" customHeight="1" x14ac:dyDescent="0.3">
      <c r="H118175" s="12"/>
    </row>
    <row r="118176" spans="8:8" ht="13.5" customHeight="1" x14ac:dyDescent="0.3">
      <c r="H118176" s="12"/>
    </row>
    <row r="118177" spans="8:8" ht="13.5" customHeight="1" x14ac:dyDescent="0.3">
      <c r="H118177" s="12"/>
    </row>
    <row r="118178" spans="8:8" ht="13.5" customHeight="1" x14ac:dyDescent="0.3">
      <c r="H118178" s="12"/>
    </row>
    <row r="118179" spans="8:8" ht="13.5" customHeight="1" x14ac:dyDescent="0.3">
      <c r="H118179" s="12"/>
    </row>
    <row r="118180" spans="8:8" ht="13.5" customHeight="1" x14ac:dyDescent="0.3">
      <c r="H118180" s="12"/>
    </row>
    <row r="118181" spans="8:8" ht="13.5" customHeight="1" x14ac:dyDescent="0.3">
      <c r="H118181" s="12"/>
    </row>
    <row r="118182" spans="8:8" ht="13.5" customHeight="1" x14ac:dyDescent="0.3">
      <c r="H118182" s="12"/>
    </row>
    <row r="118183" spans="8:8" ht="13.5" customHeight="1" x14ac:dyDescent="0.3">
      <c r="H118183" s="12"/>
    </row>
    <row r="118184" spans="8:8" ht="13.5" customHeight="1" x14ac:dyDescent="0.3">
      <c r="H118184" s="12"/>
    </row>
    <row r="118185" spans="8:8" ht="13.5" customHeight="1" x14ac:dyDescent="0.3">
      <c r="H118185" s="12"/>
    </row>
    <row r="118186" spans="8:8" ht="13.5" customHeight="1" x14ac:dyDescent="0.3">
      <c r="H118186" s="12"/>
    </row>
    <row r="118187" spans="8:8" ht="13.5" customHeight="1" x14ac:dyDescent="0.3">
      <c r="H118187" s="12"/>
    </row>
    <row r="118188" spans="8:8" ht="13.5" customHeight="1" x14ac:dyDescent="0.3">
      <c r="H118188" s="12"/>
    </row>
    <row r="118189" spans="8:8" ht="13.5" customHeight="1" x14ac:dyDescent="0.3">
      <c r="H118189" s="12"/>
    </row>
    <row r="118190" spans="8:8" ht="13.5" customHeight="1" x14ac:dyDescent="0.3">
      <c r="H118190" s="12"/>
    </row>
    <row r="118191" spans="8:8" ht="13.5" customHeight="1" x14ac:dyDescent="0.3">
      <c r="H118191" s="12"/>
    </row>
    <row r="118192" spans="8:8" ht="13.5" customHeight="1" x14ac:dyDescent="0.3">
      <c r="H118192" s="12"/>
    </row>
    <row r="118193" spans="8:8" ht="13.5" customHeight="1" x14ac:dyDescent="0.3">
      <c r="H118193" s="12"/>
    </row>
    <row r="118194" spans="8:8" ht="13.5" customHeight="1" x14ac:dyDescent="0.3">
      <c r="H118194" s="12"/>
    </row>
    <row r="118195" spans="8:8" ht="13.5" customHeight="1" x14ac:dyDescent="0.3">
      <c r="H118195" s="12"/>
    </row>
    <row r="118196" spans="8:8" ht="13.5" customHeight="1" x14ac:dyDescent="0.3">
      <c r="H118196" s="12"/>
    </row>
    <row r="118197" spans="8:8" ht="13.5" customHeight="1" x14ac:dyDescent="0.3">
      <c r="H118197" s="12"/>
    </row>
    <row r="118198" spans="8:8" ht="13.5" customHeight="1" x14ac:dyDescent="0.3">
      <c r="H118198" s="12"/>
    </row>
    <row r="118199" spans="8:8" ht="13.5" customHeight="1" x14ac:dyDescent="0.3">
      <c r="H118199" s="12"/>
    </row>
    <row r="118200" spans="8:8" ht="13.5" customHeight="1" x14ac:dyDescent="0.3">
      <c r="H118200" s="12"/>
    </row>
    <row r="118201" spans="8:8" ht="13.5" customHeight="1" x14ac:dyDescent="0.3">
      <c r="H118201" s="12"/>
    </row>
    <row r="118202" spans="8:8" ht="13.5" customHeight="1" x14ac:dyDescent="0.3">
      <c r="H118202" s="12"/>
    </row>
    <row r="118203" spans="8:8" ht="13.5" customHeight="1" x14ac:dyDescent="0.3">
      <c r="H118203" s="12"/>
    </row>
    <row r="118204" spans="8:8" ht="13.5" customHeight="1" x14ac:dyDescent="0.3">
      <c r="H118204" s="12"/>
    </row>
    <row r="118205" spans="8:8" ht="13.5" customHeight="1" x14ac:dyDescent="0.3">
      <c r="H118205" s="12"/>
    </row>
    <row r="118206" spans="8:8" ht="13.5" customHeight="1" x14ac:dyDescent="0.3">
      <c r="H118206" s="12"/>
    </row>
    <row r="118207" spans="8:8" ht="13.5" customHeight="1" x14ac:dyDescent="0.3">
      <c r="H118207" s="12"/>
    </row>
    <row r="118208" spans="8:8" ht="13.5" customHeight="1" x14ac:dyDescent="0.3">
      <c r="H118208" s="12"/>
    </row>
    <row r="118209" spans="8:8" ht="13.5" customHeight="1" x14ac:dyDescent="0.3">
      <c r="H118209" s="12"/>
    </row>
    <row r="118210" spans="8:8" ht="13.5" customHeight="1" x14ac:dyDescent="0.3">
      <c r="H118210" s="12"/>
    </row>
    <row r="118211" spans="8:8" ht="13.5" customHeight="1" x14ac:dyDescent="0.3">
      <c r="H118211" s="12"/>
    </row>
    <row r="118212" spans="8:8" ht="13.5" customHeight="1" x14ac:dyDescent="0.3">
      <c r="H118212" s="12"/>
    </row>
    <row r="118213" spans="8:8" ht="13.5" customHeight="1" x14ac:dyDescent="0.3">
      <c r="H118213" s="12"/>
    </row>
    <row r="118214" spans="8:8" ht="13.5" customHeight="1" x14ac:dyDescent="0.3">
      <c r="H118214" s="12"/>
    </row>
    <row r="118215" spans="8:8" ht="13.5" customHeight="1" x14ac:dyDescent="0.3">
      <c r="H118215" s="12"/>
    </row>
    <row r="118216" spans="8:8" ht="13.5" customHeight="1" x14ac:dyDescent="0.3">
      <c r="H118216" s="12"/>
    </row>
    <row r="118217" spans="8:8" ht="13.5" customHeight="1" x14ac:dyDescent="0.3">
      <c r="H118217" s="12"/>
    </row>
    <row r="118218" spans="8:8" ht="13.5" customHeight="1" x14ac:dyDescent="0.3">
      <c r="H118218" s="12"/>
    </row>
    <row r="118219" spans="8:8" ht="13.5" customHeight="1" x14ac:dyDescent="0.3">
      <c r="H118219" s="12"/>
    </row>
    <row r="118220" spans="8:8" ht="13.5" customHeight="1" x14ac:dyDescent="0.3">
      <c r="H118220" s="12"/>
    </row>
    <row r="118221" spans="8:8" ht="13.5" customHeight="1" x14ac:dyDescent="0.3">
      <c r="H118221" s="12"/>
    </row>
    <row r="118222" spans="8:8" ht="13.5" customHeight="1" x14ac:dyDescent="0.3">
      <c r="H118222" s="12"/>
    </row>
    <row r="118223" spans="8:8" ht="13.5" customHeight="1" x14ac:dyDescent="0.3">
      <c r="H118223" s="12"/>
    </row>
    <row r="118224" spans="8:8" ht="13.5" customHeight="1" x14ac:dyDescent="0.3">
      <c r="H118224" s="12"/>
    </row>
    <row r="118225" spans="8:8" ht="13.5" customHeight="1" x14ac:dyDescent="0.3">
      <c r="H118225" s="12"/>
    </row>
    <row r="118226" spans="8:8" ht="13.5" customHeight="1" x14ac:dyDescent="0.3">
      <c r="H118226" s="12"/>
    </row>
    <row r="118227" spans="8:8" ht="13.5" customHeight="1" x14ac:dyDescent="0.3">
      <c r="H118227" s="12"/>
    </row>
    <row r="118228" spans="8:8" ht="13.5" customHeight="1" x14ac:dyDescent="0.3">
      <c r="H118228" s="12"/>
    </row>
    <row r="118229" spans="8:8" ht="13.5" customHeight="1" x14ac:dyDescent="0.3">
      <c r="H118229" s="12"/>
    </row>
    <row r="118230" spans="8:8" ht="13.5" customHeight="1" x14ac:dyDescent="0.3">
      <c r="H118230" s="12"/>
    </row>
    <row r="118231" spans="8:8" ht="13.5" customHeight="1" x14ac:dyDescent="0.3">
      <c r="H118231" s="12"/>
    </row>
    <row r="118232" spans="8:8" ht="13.5" customHeight="1" x14ac:dyDescent="0.3">
      <c r="H118232" s="12"/>
    </row>
    <row r="118233" spans="8:8" ht="13.5" customHeight="1" x14ac:dyDescent="0.3">
      <c r="H118233" s="12"/>
    </row>
    <row r="118234" spans="8:8" ht="13.5" customHeight="1" x14ac:dyDescent="0.3">
      <c r="H118234" s="12"/>
    </row>
    <row r="118235" spans="8:8" ht="13.5" customHeight="1" x14ac:dyDescent="0.3">
      <c r="H118235" s="12"/>
    </row>
    <row r="118236" spans="8:8" ht="13.5" customHeight="1" x14ac:dyDescent="0.3">
      <c r="H118236" s="12"/>
    </row>
    <row r="118237" spans="8:8" ht="13.5" customHeight="1" x14ac:dyDescent="0.3">
      <c r="H118237" s="12"/>
    </row>
    <row r="118238" spans="8:8" ht="13.5" customHeight="1" x14ac:dyDescent="0.3">
      <c r="H118238" s="12"/>
    </row>
    <row r="118239" spans="8:8" ht="13.5" customHeight="1" x14ac:dyDescent="0.3">
      <c r="H118239" s="12"/>
    </row>
    <row r="118240" spans="8:8" ht="13.5" customHeight="1" x14ac:dyDescent="0.3">
      <c r="H118240" s="12"/>
    </row>
    <row r="118241" spans="8:8" ht="13.5" customHeight="1" x14ac:dyDescent="0.3">
      <c r="H118241" s="12"/>
    </row>
    <row r="118242" spans="8:8" ht="13.5" customHeight="1" x14ac:dyDescent="0.3">
      <c r="H118242" s="12"/>
    </row>
    <row r="118243" spans="8:8" ht="13.5" customHeight="1" x14ac:dyDescent="0.3">
      <c r="H118243" s="12"/>
    </row>
    <row r="118244" spans="8:8" ht="13.5" customHeight="1" x14ac:dyDescent="0.3">
      <c r="H118244" s="12"/>
    </row>
    <row r="118245" spans="8:8" ht="13.5" customHeight="1" x14ac:dyDescent="0.3">
      <c r="H118245" s="12"/>
    </row>
    <row r="118246" spans="8:8" ht="13.5" customHeight="1" x14ac:dyDescent="0.3">
      <c r="H118246" s="12"/>
    </row>
    <row r="118247" spans="8:8" ht="13.5" customHeight="1" x14ac:dyDescent="0.3">
      <c r="H118247" s="12"/>
    </row>
    <row r="118248" spans="8:8" ht="13.5" customHeight="1" x14ac:dyDescent="0.3">
      <c r="H118248" s="12"/>
    </row>
    <row r="118249" spans="8:8" ht="13.5" customHeight="1" x14ac:dyDescent="0.3">
      <c r="H118249" s="12"/>
    </row>
    <row r="118250" spans="8:8" ht="13.5" customHeight="1" x14ac:dyDescent="0.3">
      <c r="H118250" s="12"/>
    </row>
    <row r="118251" spans="8:8" ht="13.5" customHeight="1" x14ac:dyDescent="0.3">
      <c r="H118251" s="12"/>
    </row>
    <row r="118252" spans="8:8" ht="13.5" customHeight="1" x14ac:dyDescent="0.3">
      <c r="H118252" s="12"/>
    </row>
    <row r="118253" spans="8:8" ht="13.5" customHeight="1" x14ac:dyDescent="0.3">
      <c r="H118253" s="12"/>
    </row>
    <row r="118254" spans="8:8" ht="13.5" customHeight="1" x14ac:dyDescent="0.3">
      <c r="H118254" s="12"/>
    </row>
    <row r="118255" spans="8:8" ht="13.5" customHeight="1" x14ac:dyDescent="0.3">
      <c r="H118255" s="12"/>
    </row>
    <row r="118256" spans="8:8" ht="13.5" customHeight="1" x14ac:dyDescent="0.3">
      <c r="H118256" s="12"/>
    </row>
    <row r="118257" spans="8:8" ht="13.5" customHeight="1" x14ac:dyDescent="0.3">
      <c r="H118257" s="12"/>
    </row>
    <row r="118258" spans="8:8" ht="13.5" customHeight="1" x14ac:dyDescent="0.3">
      <c r="H118258" s="12"/>
    </row>
    <row r="118259" spans="8:8" ht="13.5" customHeight="1" x14ac:dyDescent="0.3">
      <c r="H118259" s="12"/>
    </row>
    <row r="118260" spans="8:8" ht="13.5" customHeight="1" x14ac:dyDescent="0.3">
      <c r="H118260" s="12"/>
    </row>
    <row r="118261" spans="8:8" ht="13.5" customHeight="1" x14ac:dyDescent="0.3">
      <c r="H118261" s="12"/>
    </row>
    <row r="118262" spans="8:8" ht="13.5" customHeight="1" x14ac:dyDescent="0.3">
      <c r="H118262" s="12"/>
    </row>
    <row r="118263" spans="8:8" ht="13.5" customHeight="1" x14ac:dyDescent="0.3">
      <c r="H118263" s="12"/>
    </row>
    <row r="118264" spans="8:8" ht="13.5" customHeight="1" x14ac:dyDescent="0.3">
      <c r="H118264" s="12"/>
    </row>
    <row r="118265" spans="8:8" ht="13.5" customHeight="1" x14ac:dyDescent="0.3">
      <c r="H118265" s="12"/>
    </row>
    <row r="118266" spans="8:8" ht="13.5" customHeight="1" x14ac:dyDescent="0.3">
      <c r="H118266" s="12"/>
    </row>
    <row r="118267" spans="8:8" ht="13.5" customHeight="1" x14ac:dyDescent="0.3">
      <c r="H118267" s="12"/>
    </row>
    <row r="118268" spans="8:8" ht="13.5" customHeight="1" x14ac:dyDescent="0.3">
      <c r="H118268" s="12"/>
    </row>
    <row r="118269" spans="8:8" ht="13.5" customHeight="1" x14ac:dyDescent="0.3">
      <c r="H118269" s="12"/>
    </row>
    <row r="118270" spans="8:8" ht="13.5" customHeight="1" x14ac:dyDescent="0.3">
      <c r="H118270" s="12"/>
    </row>
    <row r="118271" spans="8:8" ht="13.5" customHeight="1" x14ac:dyDescent="0.3">
      <c r="H118271" s="12"/>
    </row>
    <row r="118272" spans="8:8" ht="13.5" customHeight="1" x14ac:dyDescent="0.3">
      <c r="H118272" s="12"/>
    </row>
    <row r="118273" spans="8:8" ht="13.5" customHeight="1" x14ac:dyDescent="0.3">
      <c r="H118273" s="12"/>
    </row>
    <row r="118274" spans="8:8" ht="13.5" customHeight="1" x14ac:dyDescent="0.3">
      <c r="H118274" s="12"/>
    </row>
    <row r="118275" spans="8:8" ht="13.5" customHeight="1" x14ac:dyDescent="0.3">
      <c r="H118275" s="12"/>
    </row>
    <row r="118276" spans="8:8" ht="13.5" customHeight="1" x14ac:dyDescent="0.3">
      <c r="H118276" s="12"/>
    </row>
    <row r="118277" spans="8:8" ht="13.5" customHeight="1" x14ac:dyDescent="0.3">
      <c r="H118277" s="12"/>
    </row>
    <row r="118278" spans="8:8" ht="13.5" customHeight="1" x14ac:dyDescent="0.3">
      <c r="H118278" s="12"/>
    </row>
    <row r="118279" spans="8:8" ht="13.5" customHeight="1" x14ac:dyDescent="0.3">
      <c r="H118279" s="12"/>
    </row>
    <row r="118280" spans="8:8" ht="13.5" customHeight="1" x14ac:dyDescent="0.3">
      <c r="H118280" s="12"/>
    </row>
    <row r="118281" spans="8:8" ht="13.5" customHeight="1" x14ac:dyDescent="0.3">
      <c r="H118281" s="12"/>
    </row>
    <row r="118282" spans="8:8" ht="13.5" customHeight="1" x14ac:dyDescent="0.3">
      <c r="H118282" s="12"/>
    </row>
    <row r="118283" spans="8:8" ht="13.5" customHeight="1" x14ac:dyDescent="0.3">
      <c r="H118283" s="12"/>
    </row>
    <row r="118284" spans="8:8" ht="13.5" customHeight="1" x14ac:dyDescent="0.3">
      <c r="H118284" s="12"/>
    </row>
    <row r="118285" spans="8:8" ht="13.5" customHeight="1" x14ac:dyDescent="0.3">
      <c r="H118285" s="12"/>
    </row>
    <row r="118286" spans="8:8" ht="13.5" customHeight="1" x14ac:dyDescent="0.3">
      <c r="H118286" s="12"/>
    </row>
    <row r="118287" spans="8:8" ht="13.5" customHeight="1" x14ac:dyDescent="0.3">
      <c r="H118287" s="12"/>
    </row>
    <row r="118288" spans="8:8" ht="13.5" customHeight="1" x14ac:dyDescent="0.3">
      <c r="H118288" s="12"/>
    </row>
    <row r="118289" spans="8:8" ht="13.5" customHeight="1" x14ac:dyDescent="0.3">
      <c r="H118289" s="12"/>
    </row>
    <row r="118290" spans="8:8" ht="13.5" customHeight="1" x14ac:dyDescent="0.3">
      <c r="H118290" s="12"/>
    </row>
    <row r="118291" spans="8:8" ht="13.5" customHeight="1" x14ac:dyDescent="0.3">
      <c r="H118291" s="12"/>
    </row>
    <row r="118292" spans="8:8" ht="13.5" customHeight="1" x14ac:dyDescent="0.3">
      <c r="H118292" s="12"/>
    </row>
    <row r="118293" spans="8:8" ht="13.5" customHeight="1" x14ac:dyDescent="0.3">
      <c r="H118293" s="12"/>
    </row>
    <row r="118294" spans="8:8" ht="13.5" customHeight="1" x14ac:dyDescent="0.3">
      <c r="H118294" s="12"/>
    </row>
    <row r="118295" spans="8:8" ht="13.5" customHeight="1" x14ac:dyDescent="0.3">
      <c r="H118295" s="12"/>
    </row>
    <row r="118296" spans="8:8" ht="13.5" customHeight="1" x14ac:dyDescent="0.3">
      <c r="H118296" s="12"/>
    </row>
    <row r="118297" spans="8:8" ht="13.5" customHeight="1" x14ac:dyDescent="0.3">
      <c r="H118297" s="12"/>
    </row>
    <row r="118298" spans="8:8" ht="13.5" customHeight="1" x14ac:dyDescent="0.3">
      <c r="H118298" s="12"/>
    </row>
    <row r="118299" spans="8:8" ht="13.5" customHeight="1" x14ac:dyDescent="0.3">
      <c r="H118299" s="12"/>
    </row>
    <row r="118300" spans="8:8" ht="13.5" customHeight="1" x14ac:dyDescent="0.3">
      <c r="H118300" s="12"/>
    </row>
    <row r="118301" spans="8:8" ht="13.5" customHeight="1" x14ac:dyDescent="0.3">
      <c r="H118301" s="12"/>
    </row>
    <row r="118302" spans="8:8" ht="13.5" customHeight="1" x14ac:dyDescent="0.3">
      <c r="H118302" s="12"/>
    </row>
    <row r="118303" spans="8:8" ht="13.5" customHeight="1" x14ac:dyDescent="0.3">
      <c r="H118303" s="12"/>
    </row>
    <row r="118304" spans="8:8" ht="13.5" customHeight="1" x14ac:dyDescent="0.3">
      <c r="H118304" s="12"/>
    </row>
    <row r="118305" spans="8:8" ht="13.5" customHeight="1" x14ac:dyDescent="0.3">
      <c r="H118305" s="12"/>
    </row>
    <row r="118306" spans="8:8" ht="13.5" customHeight="1" x14ac:dyDescent="0.3">
      <c r="H118306" s="12"/>
    </row>
    <row r="118307" spans="8:8" ht="13.5" customHeight="1" x14ac:dyDescent="0.3">
      <c r="H118307" s="12"/>
    </row>
    <row r="118308" spans="8:8" ht="13.5" customHeight="1" x14ac:dyDescent="0.3">
      <c r="H118308" s="12"/>
    </row>
    <row r="118309" spans="8:8" ht="13.5" customHeight="1" x14ac:dyDescent="0.3">
      <c r="H118309" s="12"/>
    </row>
    <row r="118310" spans="8:8" ht="13.5" customHeight="1" x14ac:dyDescent="0.3">
      <c r="H118310" s="12"/>
    </row>
    <row r="118311" spans="8:8" ht="13.5" customHeight="1" x14ac:dyDescent="0.3">
      <c r="H118311" s="12"/>
    </row>
    <row r="118312" spans="8:8" ht="13.5" customHeight="1" x14ac:dyDescent="0.3">
      <c r="H118312" s="12"/>
    </row>
    <row r="118313" spans="8:8" ht="13.5" customHeight="1" x14ac:dyDescent="0.3">
      <c r="H118313" s="12"/>
    </row>
    <row r="118314" spans="8:8" ht="13.5" customHeight="1" x14ac:dyDescent="0.3">
      <c r="H118314" s="12"/>
    </row>
    <row r="118315" spans="8:8" ht="13.5" customHeight="1" x14ac:dyDescent="0.3">
      <c r="H118315" s="12"/>
    </row>
    <row r="118316" spans="8:8" ht="13.5" customHeight="1" x14ac:dyDescent="0.3">
      <c r="H118316" s="12"/>
    </row>
    <row r="118317" spans="8:8" ht="13.5" customHeight="1" x14ac:dyDescent="0.3">
      <c r="H118317" s="12"/>
    </row>
    <row r="118318" spans="8:8" ht="13.5" customHeight="1" x14ac:dyDescent="0.3">
      <c r="H118318" s="12"/>
    </row>
    <row r="118319" spans="8:8" ht="13.5" customHeight="1" x14ac:dyDescent="0.3">
      <c r="H118319" s="12"/>
    </row>
    <row r="118320" spans="8:8" ht="13.5" customHeight="1" x14ac:dyDescent="0.3">
      <c r="H118320" s="12"/>
    </row>
    <row r="118321" spans="8:8" ht="13.5" customHeight="1" x14ac:dyDescent="0.3">
      <c r="H118321" s="12"/>
    </row>
    <row r="118322" spans="8:8" ht="13.5" customHeight="1" x14ac:dyDescent="0.3">
      <c r="H118322" s="12"/>
    </row>
    <row r="118323" spans="8:8" ht="13.5" customHeight="1" x14ac:dyDescent="0.3">
      <c r="H118323" s="12"/>
    </row>
    <row r="118324" spans="8:8" ht="13.5" customHeight="1" x14ac:dyDescent="0.3">
      <c r="H118324" s="12"/>
    </row>
    <row r="118325" spans="8:8" ht="13.5" customHeight="1" x14ac:dyDescent="0.3">
      <c r="H118325" s="12"/>
    </row>
    <row r="118326" spans="8:8" ht="13.5" customHeight="1" x14ac:dyDescent="0.3">
      <c r="H118326" s="12"/>
    </row>
    <row r="118327" spans="8:8" ht="13.5" customHeight="1" x14ac:dyDescent="0.3">
      <c r="H118327" s="12"/>
    </row>
    <row r="118328" spans="8:8" ht="13.5" customHeight="1" x14ac:dyDescent="0.3">
      <c r="H118328" s="12"/>
    </row>
    <row r="118329" spans="8:8" ht="13.5" customHeight="1" x14ac:dyDescent="0.3">
      <c r="H118329" s="12"/>
    </row>
    <row r="118330" spans="8:8" ht="13.5" customHeight="1" x14ac:dyDescent="0.3">
      <c r="H118330" s="12"/>
    </row>
    <row r="118331" spans="8:8" ht="13.5" customHeight="1" x14ac:dyDescent="0.3">
      <c r="H118331" s="12"/>
    </row>
    <row r="118332" spans="8:8" ht="13.5" customHeight="1" x14ac:dyDescent="0.3">
      <c r="H118332" s="12"/>
    </row>
    <row r="118333" spans="8:8" ht="13.5" customHeight="1" x14ac:dyDescent="0.3">
      <c r="H118333" s="12"/>
    </row>
    <row r="118334" spans="8:8" ht="13.5" customHeight="1" x14ac:dyDescent="0.3">
      <c r="H118334" s="12"/>
    </row>
    <row r="118335" spans="8:8" ht="13.5" customHeight="1" x14ac:dyDescent="0.3">
      <c r="H118335" s="12"/>
    </row>
    <row r="118336" spans="8:8" ht="13.5" customHeight="1" x14ac:dyDescent="0.3">
      <c r="H118336" s="12"/>
    </row>
    <row r="118337" spans="8:8" ht="13.5" customHeight="1" x14ac:dyDescent="0.3">
      <c r="H118337" s="12"/>
    </row>
    <row r="118338" spans="8:8" ht="13.5" customHeight="1" x14ac:dyDescent="0.3">
      <c r="H118338" s="12"/>
    </row>
    <row r="118339" spans="8:8" ht="13.5" customHeight="1" x14ac:dyDescent="0.3">
      <c r="H118339" s="12"/>
    </row>
    <row r="118340" spans="8:8" ht="13.5" customHeight="1" x14ac:dyDescent="0.3">
      <c r="H118340" s="12"/>
    </row>
    <row r="118341" spans="8:8" ht="13.5" customHeight="1" x14ac:dyDescent="0.3">
      <c r="H118341" s="12"/>
    </row>
    <row r="118342" spans="8:8" ht="13.5" customHeight="1" x14ac:dyDescent="0.3">
      <c r="H118342" s="12"/>
    </row>
    <row r="118343" spans="8:8" ht="13.5" customHeight="1" x14ac:dyDescent="0.3">
      <c r="H118343" s="12"/>
    </row>
    <row r="118344" spans="8:8" ht="13.5" customHeight="1" x14ac:dyDescent="0.3">
      <c r="H118344" s="12"/>
    </row>
    <row r="118345" spans="8:8" ht="13.5" customHeight="1" x14ac:dyDescent="0.3">
      <c r="H118345" s="12"/>
    </row>
    <row r="118346" spans="8:8" ht="13.5" customHeight="1" x14ac:dyDescent="0.3">
      <c r="H118346" s="12"/>
    </row>
    <row r="118347" spans="8:8" ht="13.5" customHeight="1" x14ac:dyDescent="0.3">
      <c r="H118347" s="12"/>
    </row>
    <row r="118348" spans="8:8" ht="13.5" customHeight="1" x14ac:dyDescent="0.3">
      <c r="H118348" s="12"/>
    </row>
    <row r="118349" spans="8:8" ht="13.5" customHeight="1" x14ac:dyDescent="0.3">
      <c r="H118349" s="12"/>
    </row>
    <row r="118350" spans="8:8" ht="13.5" customHeight="1" x14ac:dyDescent="0.3">
      <c r="H118350" s="12"/>
    </row>
    <row r="118351" spans="8:8" ht="13.5" customHeight="1" x14ac:dyDescent="0.3">
      <c r="H118351" s="12"/>
    </row>
    <row r="118352" spans="8:8" ht="13.5" customHeight="1" x14ac:dyDescent="0.3">
      <c r="H118352" s="12"/>
    </row>
    <row r="118353" spans="8:8" ht="13.5" customHeight="1" x14ac:dyDescent="0.3">
      <c r="H118353" s="12"/>
    </row>
    <row r="118354" spans="8:8" ht="13.5" customHeight="1" x14ac:dyDescent="0.3">
      <c r="H118354" s="12"/>
    </row>
    <row r="118355" spans="8:8" ht="13.5" customHeight="1" x14ac:dyDescent="0.3">
      <c r="H118355" s="12"/>
    </row>
    <row r="118356" spans="8:8" ht="13.5" customHeight="1" x14ac:dyDescent="0.3">
      <c r="H118356" s="12"/>
    </row>
    <row r="118357" spans="8:8" ht="13.5" customHeight="1" x14ac:dyDescent="0.3">
      <c r="H118357" s="12"/>
    </row>
    <row r="118358" spans="8:8" ht="13.5" customHeight="1" x14ac:dyDescent="0.3">
      <c r="H118358" s="12"/>
    </row>
    <row r="118359" spans="8:8" ht="13.5" customHeight="1" x14ac:dyDescent="0.3">
      <c r="H118359" s="12"/>
    </row>
    <row r="118360" spans="8:8" ht="13.5" customHeight="1" x14ac:dyDescent="0.3">
      <c r="H118360" s="12"/>
    </row>
    <row r="118361" spans="8:8" ht="13.5" customHeight="1" x14ac:dyDescent="0.3">
      <c r="H118361" s="12"/>
    </row>
    <row r="118362" spans="8:8" ht="13.5" customHeight="1" x14ac:dyDescent="0.3">
      <c r="H118362" s="12"/>
    </row>
    <row r="118363" spans="8:8" ht="13.5" customHeight="1" x14ac:dyDescent="0.3">
      <c r="H118363" s="12"/>
    </row>
    <row r="118364" spans="8:8" ht="13.5" customHeight="1" x14ac:dyDescent="0.3">
      <c r="H118364" s="12"/>
    </row>
    <row r="118365" spans="8:8" ht="13.5" customHeight="1" x14ac:dyDescent="0.3">
      <c r="H118365" s="12"/>
    </row>
    <row r="118366" spans="8:8" ht="13.5" customHeight="1" x14ac:dyDescent="0.3">
      <c r="H118366" s="12"/>
    </row>
    <row r="118367" spans="8:8" ht="13.5" customHeight="1" x14ac:dyDescent="0.3">
      <c r="H118367" s="12"/>
    </row>
    <row r="118368" spans="8:8" ht="13.5" customHeight="1" x14ac:dyDescent="0.3">
      <c r="H118368" s="12"/>
    </row>
    <row r="118369" spans="8:8" ht="13.5" customHeight="1" x14ac:dyDescent="0.3">
      <c r="H118369" s="12"/>
    </row>
    <row r="118370" spans="8:8" ht="13.5" customHeight="1" x14ac:dyDescent="0.3">
      <c r="H118370" s="12"/>
    </row>
    <row r="118371" spans="8:8" ht="13.5" customHeight="1" x14ac:dyDescent="0.3">
      <c r="H118371" s="12"/>
    </row>
    <row r="118372" spans="8:8" ht="13.5" customHeight="1" x14ac:dyDescent="0.3">
      <c r="H118372" s="12"/>
    </row>
    <row r="118373" spans="8:8" ht="13.5" customHeight="1" x14ac:dyDescent="0.3">
      <c r="H118373" s="12"/>
    </row>
    <row r="118374" spans="8:8" ht="13.5" customHeight="1" x14ac:dyDescent="0.3">
      <c r="H118374" s="12"/>
    </row>
    <row r="118375" spans="8:8" ht="13.5" customHeight="1" x14ac:dyDescent="0.3">
      <c r="H118375" s="12"/>
    </row>
    <row r="118376" spans="8:8" ht="13.5" customHeight="1" x14ac:dyDescent="0.3">
      <c r="H118376" s="12"/>
    </row>
    <row r="118377" spans="8:8" ht="13.5" customHeight="1" x14ac:dyDescent="0.3">
      <c r="H118377" s="12"/>
    </row>
    <row r="118378" spans="8:8" ht="13.5" customHeight="1" x14ac:dyDescent="0.3">
      <c r="H118378" s="12"/>
    </row>
    <row r="118379" spans="8:8" ht="13.5" customHeight="1" x14ac:dyDescent="0.3">
      <c r="H118379" s="12"/>
    </row>
    <row r="118380" spans="8:8" ht="13.5" customHeight="1" x14ac:dyDescent="0.3">
      <c r="H118380" s="12"/>
    </row>
    <row r="118381" spans="8:8" ht="13.5" customHeight="1" x14ac:dyDescent="0.3">
      <c r="H118381" s="12"/>
    </row>
    <row r="118382" spans="8:8" ht="13.5" customHeight="1" x14ac:dyDescent="0.3">
      <c r="H118382" s="12"/>
    </row>
    <row r="118383" spans="8:8" ht="13.5" customHeight="1" x14ac:dyDescent="0.3">
      <c r="H118383" s="12"/>
    </row>
    <row r="118384" spans="8:8" ht="13.5" customHeight="1" x14ac:dyDescent="0.3">
      <c r="H118384" s="12"/>
    </row>
    <row r="118385" spans="8:8" ht="13.5" customHeight="1" x14ac:dyDescent="0.3">
      <c r="H118385" s="12"/>
    </row>
    <row r="118386" spans="8:8" ht="13.5" customHeight="1" x14ac:dyDescent="0.3">
      <c r="H118386" s="12"/>
    </row>
    <row r="118387" spans="8:8" ht="13.5" customHeight="1" x14ac:dyDescent="0.3">
      <c r="H118387" s="12"/>
    </row>
    <row r="118388" spans="8:8" ht="13.5" customHeight="1" x14ac:dyDescent="0.3">
      <c r="H118388" s="12"/>
    </row>
    <row r="118389" spans="8:8" ht="13.5" customHeight="1" x14ac:dyDescent="0.3">
      <c r="H118389" s="12"/>
    </row>
    <row r="118390" spans="8:8" ht="13.5" customHeight="1" x14ac:dyDescent="0.3">
      <c r="H118390" s="12"/>
    </row>
    <row r="118391" spans="8:8" ht="13.5" customHeight="1" x14ac:dyDescent="0.3">
      <c r="H118391" s="12"/>
    </row>
    <row r="118392" spans="8:8" ht="13.5" customHeight="1" x14ac:dyDescent="0.3">
      <c r="H118392" s="12"/>
    </row>
    <row r="118393" spans="8:8" ht="13.5" customHeight="1" x14ac:dyDescent="0.3">
      <c r="H118393" s="12"/>
    </row>
    <row r="118394" spans="8:8" ht="13.5" customHeight="1" x14ac:dyDescent="0.3">
      <c r="H118394" s="12"/>
    </row>
    <row r="118395" spans="8:8" ht="13.5" customHeight="1" x14ac:dyDescent="0.3">
      <c r="H118395" s="12"/>
    </row>
    <row r="118396" spans="8:8" ht="13.5" customHeight="1" x14ac:dyDescent="0.3">
      <c r="H118396" s="12"/>
    </row>
    <row r="118397" spans="8:8" ht="13.5" customHeight="1" x14ac:dyDescent="0.3">
      <c r="H118397" s="12"/>
    </row>
    <row r="118398" spans="8:8" ht="13.5" customHeight="1" x14ac:dyDescent="0.3">
      <c r="H118398" s="12"/>
    </row>
    <row r="118399" spans="8:8" ht="13.5" customHeight="1" x14ac:dyDescent="0.3">
      <c r="H118399" s="12"/>
    </row>
    <row r="118400" spans="8:8" ht="13.5" customHeight="1" x14ac:dyDescent="0.3">
      <c r="H118400" s="12"/>
    </row>
    <row r="118401" spans="8:8" ht="13.5" customHeight="1" x14ac:dyDescent="0.3">
      <c r="H118401" s="12"/>
    </row>
    <row r="118402" spans="8:8" ht="13.5" customHeight="1" x14ac:dyDescent="0.3">
      <c r="H118402" s="12"/>
    </row>
    <row r="118403" spans="8:8" ht="13.5" customHeight="1" x14ac:dyDescent="0.3">
      <c r="H118403" s="12"/>
    </row>
    <row r="118404" spans="8:8" ht="13.5" customHeight="1" x14ac:dyDescent="0.3">
      <c r="H118404" s="12"/>
    </row>
    <row r="118405" spans="8:8" ht="13.5" customHeight="1" x14ac:dyDescent="0.3">
      <c r="H118405" s="12"/>
    </row>
    <row r="118406" spans="8:8" ht="13.5" customHeight="1" x14ac:dyDescent="0.3">
      <c r="H118406" s="12"/>
    </row>
    <row r="118407" spans="8:8" ht="13.5" customHeight="1" x14ac:dyDescent="0.3">
      <c r="H118407" s="12"/>
    </row>
    <row r="118408" spans="8:8" ht="13.5" customHeight="1" x14ac:dyDescent="0.3">
      <c r="H118408" s="12"/>
    </row>
    <row r="118409" spans="8:8" ht="13.5" customHeight="1" x14ac:dyDescent="0.3">
      <c r="H118409" s="12"/>
    </row>
    <row r="118410" spans="8:8" ht="13.5" customHeight="1" x14ac:dyDescent="0.3">
      <c r="H118410" s="12"/>
    </row>
    <row r="118411" spans="8:8" ht="13.5" customHeight="1" x14ac:dyDescent="0.3">
      <c r="H118411" s="12"/>
    </row>
    <row r="118412" spans="8:8" ht="13.5" customHeight="1" x14ac:dyDescent="0.3">
      <c r="H118412" s="12"/>
    </row>
    <row r="118413" spans="8:8" ht="13.5" customHeight="1" x14ac:dyDescent="0.3">
      <c r="H118413" s="12"/>
    </row>
    <row r="118414" spans="8:8" ht="13.5" customHeight="1" x14ac:dyDescent="0.3">
      <c r="H118414" s="12"/>
    </row>
    <row r="118415" spans="8:8" ht="13.5" customHeight="1" x14ac:dyDescent="0.3">
      <c r="H118415" s="12"/>
    </row>
    <row r="118416" spans="8:8" ht="13.5" customHeight="1" x14ac:dyDescent="0.3">
      <c r="H118416" s="12"/>
    </row>
    <row r="118417" spans="8:8" ht="13.5" customHeight="1" x14ac:dyDescent="0.3">
      <c r="H118417" s="12"/>
    </row>
    <row r="118418" spans="8:8" ht="13.5" customHeight="1" x14ac:dyDescent="0.3">
      <c r="H118418" s="12"/>
    </row>
    <row r="118419" spans="8:8" ht="13.5" customHeight="1" x14ac:dyDescent="0.3">
      <c r="H118419" s="12"/>
    </row>
    <row r="118420" spans="8:8" ht="13.5" customHeight="1" x14ac:dyDescent="0.3">
      <c r="H118420" s="12"/>
    </row>
    <row r="118421" spans="8:8" ht="13.5" customHeight="1" x14ac:dyDescent="0.3">
      <c r="H118421" s="12"/>
    </row>
    <row r="118422" spans="8:8" ht="13.5" customHeight="1" x14ac:dyDescent="0.3">
      <c r="H118422" s="12"/>
    </row>
    <row r="118423" spans="8:8" ht="13.5" customHeight="1" x14ac:dyDescent="0.3">
      <c r="H118423" s="12"/>
    </row>
    <row r="118424" spans="8:8" ht="13.5" customHeight="1" x14ac:dyDescent="0.3">
      <c r="H118424" s="12"/>
    </row>
    <row r="118425" spans="8:8" ht="13.5" customHeight="1" x14ac:dyDescent="0.3">
      <c r="H118425" s="12"/>
    </row>
    <row r="118426" spans="8:8" ht="13.5" customHeight="1" x14ac:dyDescent="0.3">
      <c r="H118426" s="12"/>
    </row>
    <row r="118427" spans="8:8" ht="13.5" customHeight="1" x14ac:dyDescent="0.3">
      <c r="H118427" s="12"/>
    </row>
    <row r="118428" spans="8:8" ht="13.5" customHeight="1" x14ac:dyDescent="0.3">
      <c r="H118428" s="12"/>
    </row>
    <row r="118429" spans="8:8" ht="13.5" customHeight="1" x14ac:dyDescent="0.3">
      <c r="H118429" s="12"/>
    </row>
    <row r="118430" spans="8:8" ht="13.5" customHeight="1" x14ac:dyDescent="0.3">
      <c r="H118430" s="12"/>
    </row>
    <row r="118431" spans="8:8" ht="13.5" customHeight="1" x14ac:dyDescent="0.3">
      <c r="H118431" s="12"/>
    </row>
    <row r="118432" spans="8:8" ht="13.5" customHeight="1" x14ac:dyDescent="0.3">
      <c r="H118432" s="12"/>
    </row>
    <row r="118433" spans="8:8" ht="13.5" customHeight="1" x14ac:dyDescent="0.3">
      <c r="H118433" s="12"/>
    </row>
    <row r="118434" spans="8:8" ht="13.5" customHeight="1" x14ac:dyDescent="0.3">
      <c r="H118434" s="12"/>
    </row>
    <row r="118435" spans="8:8" ht="13.5" customHeight="1" x14ac:dyDescent="0.3">
      <c r="H118435" s="12"/>
    </row>
    <row r="118436" spans="8:8" ht="13.5" customHeight="1" x14ac:dyDescent="0.3">
      <c r="H118436" s="12"/>
    </row>
    <row r="118437" spans="8:8" ht="13.5" customHeight="1" x14ac:dyDescent="0.3">
      <c r="H118437" s="12"/>
    </row>
    <row r="118438" spans="8:8" ht="13.5" customHeight="1" x14ac:dyDescent="0.3">
      <c r="H118438" s="12"/>
    </row>
    <row r="118439" spans="8:8" ht="13.5" customHeight="1" x14ac:dyDescent="0.3">
      <c r="H118439" s="12"/>
    </row>
    <row r="118440" spans="8:8" ht="13.5" customHeight="1" x14ac:dyDescent="0.3">
      <c r="H118440" s="12"/>
    </row>
    <row r="118441" spans="8:8" ht="13.5" customHeight="1" x14ac:dyDescent="0.3">
      <c r="H118441" s="12"/>
    </row>
    <row r="118442" spans="8:8" ht="13.5" customHeight="1" x14ac:dyDescent="0.3">
      <c r="H118442" s="12"/>
    </row>
    <row r="118443" spans="8:8" ht="13.5" customHeight="1" x14ac:dyDescent="0.3">
      <c r="H118443" s="12"/>
    </row>
    <row r="118444" spans="8:8" ht="13.5" customHeight="1" x14ac:dyDescent="0.3">
      <c r="H118444" s="12"/>
    </row>
    <row r="118445" spans="8:8" ht="13.5" customHeight="1" x14ac:dyDescent="0.3">
      <c r="H118445" s="12"/>
    </row>
    <row r="118446" spans="8:8" ht="13.5" customHeight="1" x14ac:dyDescent="0.3">
      <c r="H118446" s="12"/>
    </row>
    <row r="118447" spans="8:8" ht="13.5" customHeight="1" x14ac:dyDescent="0.3">
      <c r="H118447" s="12"/>
    </row>
    <row r="118448" spans="8:8" ht="13.5" customHeight="1" x14ac:dyDescent="0.3">
      <c r="H118448" s="12"/>
    </row>
    <row r="118449" spans="8:8" ht="13.5" customHeight="1" x14ac:dyDescent="0.3">
      <c r="H118449" s="12"/>
    </row>
    <row r="118450" spans="8:8" ht="13.5" customHeight="1" x14ac:dyDescent="0.3">
      <c r="H118450" s="12"/>
    </row>
    <row r="118451" spans="8:8" ht="13.5" customHeight="1" x14ac:dyDescent="0.3">
      <c r="H118451" s="12"/>
    </row>
    <row r="118452" spans="8:8" ht="13.5" customHeight="1" x14ac:dyDescent="0.3">
      <c r="H118452" s="12"/>
    </row>
    <row r="118453" spans="8:8" ht="13.5" customHeight="1" x14ac:dyDescent="0.3">
      <c r="H118453" s="12"/>
    </row>
    <row r="118454" spans="8:8" ht="13.5" customHeight="1" x14ac:dyDescent="0.3">
      <c r="H118454" s="12"/>
    </row>
    <row r="118455" spans="8:8" ht="13.5" customHeight="1" x14ac:dyDescent="0.3">
      <c r="H118455" s="12"/>
    </row>
    <row r="118456" spans="8:8" ht="13.5" customHeight="1" x14ac:dyDescent="0.3">
      <c r="H118456" s="12"/>
    </row>
    <row r="118457" spans="8:8" ht="13.5" customHeight="1" x14ac:dyDescent="0.3">
      <c r="H118457" s="12"/>
    </row>
    <row r="118458" spans="8:8" ht="13.5" customHeight="1" x14ac:dyDescent="0.3">
      <c r="H118458" s="12"/>
    </row>
    <row r="118459" spans="8:8" ht="13.5" customHeight="1" x14ac:dyDescent="0.3">
      <c r="H118459" s="12"/>
    </row>
    <row r="118460" spans="8:8" ht="13.5" customHeight="1" x14ac:dyDescent="0.3">
      <c r="H118460" s="12"/>
    </row>
    <row r="118461" spans="8:8" ht="13.5" customHeight="1" x14ac:dyDescent="0.3">
      <c r="H118461" s="12"/>
    </row>
    <row r="118462" spans="8:8" ht="13.5" customHeight="1" x14ac:dyDescent="0.3">
      <c r="H118462" s="12"/>
    </row>
    <row r="118463" spans="8:8" ht="13.5" customHeight="1" x14ac:dyDescent="0.3">
      <c r="H118463" s="12"/>
    </row>
    <row r="118464" spans="8:8" ht="13.5" customHeight="1" x14ac:dyDescent="0.3">
      <c r="H118464" s="12"/>
    </row>
    <row r="118465" spans="8:8" ht="13.5" customHeight="1" x14ac:dyDescent="0.3">
      <c r="H118465" s="12"/>
    </row>
    <row r="118466" spans="8:8" ht="13.5" customHeight="1" x14ac:dyDescent="0.3">
      <c r="H118466" s="12"/>
    </row>
    <row r="118467" spans="8:8" ht="13.5" customHeight="1" x14ac:dyDescent="0.3">
      <c r="H118467" s="12"/>
    </row>
    <row r="118468" spans="8:8" ht="13.5" customHeight="1" x14ac:dyDescent="0.3">
      <c r="H118468" s="12"/>
    </row>
    <row r="118469" spans="8:8" ht="13.5" customHeight="1" x14ac:dyDescent="0.3">
      <c r="H118469" s="12"/>
    </row>
    <row r="118470" spans="8:8" ht="13.5" customHeight="1" x14ac:dyDescent="0.3">
      <c r="H118470" s="12"/>
    </row>
    <row r="118471" spans="8:8" ht="13.5" customHeight="1" x14ac:dyDescent="0.3">
      <c r="H118471" s="12"/>
    </row>
    <row r="118472" spans="8:8" ht="13.5" customHeight="1" x14ac:dyDescent="0.3">
      <c r="H118472" s="12"/>
    </row>
    <row r="118473" spans="8:8" ht="13.5" customHeight="1" x14ac:dyDescent="0.3">
      <c r="H118473" s="12"/>
    </row>
    <row r="118474" spans="8:8" ht="13.5" customHeight="1" x14ac:dyDescent="0.3">
      <c r="H118474" s="12"/>
    </row>
    <row r="118475" spans="8:8" ht="13.5" customHeight="1" x14ac:dyDescent="0.3">
      <c r="H118475" s="12"/>
    </row>
    <row r="118476" spans="8:8" ht="13.5" customHeight="1" x14ac:dyDescent="0.3">
      <c r="H118476" s="12"/>
    </row>
    <row r="118477" spans="8:8" ht="13.5" customHeight="1" x14ac:dyDescent="0.3">
      <c r="H118477" s="12"/>
    </row>
    <row r="118478" spans="8:8" ht="13.5" customHeight="1" x14ac:dyDescent="0.3">
      <c r="H118478" s="12"/>
    </row>
    <row r="118479" spans="8:8" ht="13.5" customHeight="1" x14ac:dyDescent="0.3">
      <c r="H118479" s="12"/>
    </row>
    <row r="118480" spans="8:8" ht="13.5" customHeight="1" x14ac:dyDescent="0.3">
      <c r="H118480" s="12"/>
    </row>
    <row r="118481" spans="8:8" ht="13.5" customHeight="1" x14ac:dyDescent="0.3">
      <c r="H118481" s="12"/>
    </row>
    <row r="118482" spans="8:8" ht="13.5" customHeight="1" x14ac:dyDescent="0.3">
      <c r="H118482" s="12"/>
    </row>
    <row r="118483" spans="8:8" ht="13.5" customHeight="1" x14ac:dyDescent="0.3">
      <c r="H118483" s="12"/>
    </row>
    <row r="118484" spans="8:8" ht="13.5" customHeight="1" x14ac:dyDescent="0.3">
      <c r="H118484" s="12"/>
    </row>
    <row r="118485" spans="8:8" ht="13.5" customHeight="1" x14ac:dyDescent="0.3">
      <c r="H118485" s="12"/>
    </row>
    <row r="118486" spans="8:8" ht="13.5" customHeight="1" x14ac:dyDescent="0.3">
      <c r="H118486" s="12"/>
    </row>
    <row r="118487" spans="8:8" ht="13.5" customHeight="1" x14ac:dyDescent="0.3">
      <c r="H118487" s="12"/>
    </row>
    <row r="118488" spans="8:8" ht="13.5" customHeight="1" x14ac:dyDescent="0.3">
      <c r="H118488" s="12"/>
    </row>
    <row r="118489" spans="8:8" ht="13.5" customHeight="1" x14ac:dyDescent="0.3">
      <c r="H118489" s="12"/>
    </row>
    <row r="118490" spans="8:8" ht="13.5" customHeight="1" x14ac:dyDescent="0.3">
      <c r="H118490" s="12"/>
    </row>
    <row r="118491" spans="8:8" ht="13.5" customHeight="1" x14ac:dyDescent="0.3">
      <c r="H118491" s="12"/>
    </row>
    <row r="118492" spans="8:8" ht="13.5" customHeight="1" x14ac:dyDescent="0.3">
      <c r="H118492" s="12"/>
    </row>
    <row r="118493" spans="8:8" ht="13.5" customHeight="1" x14ac:dyDescent="0.3">
      <c r="H118493" s="12"/>
    </row>
    <row r="118494" spans="8:8" ht="13.5" customHeight="1" x14ac:dyDescent="0.3">
      <c r="H118494" s="12"/>
    </row>
    <row r="118495" spans="8:8" ht="13.5" customHeight="1" x14ac:dyDescent="0.3">
      <c r="H118495" s="12"/>
    </row>
    <row r="118496" spans="8:8" ht="13.5" customHeight="1" x14ac:dyDescent="0.3">
      <c r="H118496" s="12"/>
    </row>
    <row r="118497" spans="8:8" ht="13.5" customHeight="1" x14ac:dyDescent="0.3">
      <c r="H118497" s="12"/>
    </row>
    <row r="118498" spans="8:8" ht="13.5" customHeight="1" x14ac:dyDescent="0.3">
      <c r="H118498" s="12"/>
    </row>
    <row r="118499" spans="8:8" ht="13.5" customHeight="1" x14ac:dyDescent="0.3">
      <c r="H118499" s="12"/>
    </row>
    <row r="118500" spans="8:8" ht="13.5" customHeight="1" x14ac:dyDescent="0.3">
      <c r="H118500" s="12"/>
    </row>
    <row r="118501" spans="8:8" ht="13.5" customHeight="1" x14ac:dyDescent="0.3">
      <c r="H118501" s="12"/>
    </row>
    <row r="118502" spans="8:8" ht="13.5" customHeight="1" x14ac:dyDescent="0.3">
      <c r="H118502" s="12"/>
    </row>
    <row r="118503" spans="8:8" ht="13.5" customHeight="1" x14ac:dyDescent="0.3">
      <c r="H118503" s="12"/>
    </row>
    <row r="118504" spans="8:8" ht="13.5" customHeight="1" x14ac:dyDescent="0.3">
      <c r="H118504" s="12"/>
    </row>
    <row r="118505" spans="8:8" ht="13.5" customHeight="1" x14ac:dyDescent="0.3">
      <c r="H118505" s="12"/>
    </row>
    <row r="118506" spans="8:8" ht="13.5" customHeight="1" x14ac:dyDescent="0.3">
      <c r="H118506" s="12"/>
    </row>
    <row r="118507" spans="8:8" ht="13.5" customHeight="1" x14ac:dyDescent="0.3">
      <c r="H118507" s="12"/>
    </row>
    <row r="118508" spans="8:8" ht="13.5" customHeight="1" x14ac:dyDescent="0.3">
      <c r="H118508" s="12"/>
    </row>
    <row r="118509" spans="8:8" ht="13.5" customHeight="1" x14ac:dyDescent="0.3">
      <c r="H118509" s="12"/>
    </row>
    <row r="118510" spans="8:8" ht="13.5" customHeight="1" x14ac:dyDescent="0.3">
      <c r="H118510" s="12"/>
    </row>
    <row r="118511" spans="8:8" ht="13.5" customHeight="1" x14ac:dyDescent="0.3">
      <c r="H118511" s="12"/>
    </row>
    <row r="118512" spans="8:8" ht="13.5" customHeight="1" x14ac:dyDescent="0.3">
      <c r="H118512" s="12"/>
    </row>
    <row r="118513" spans="8:8" ht="13.5" customHeight="1" x14ac:dyDescent="0.3">
      <c r="H118513" s="12"/>
    </row>
    <row r="118514" spans="8:8" ht="13.5" customHeight="1" x14ac:dyDescent="0.3">
      <c r="H118514" s="12"/>
    </row>
    <row r="118515" spans="8:8" ht="13.5" customHeight="1" x14ac:dyDescent="0.3">
      <c r="H118515" s="12"/>
    </row>
    <row r="118516" spans="8:8" ht="13.5" customHeight="1" x14ac:dyDescent="0.3">
      <c r="H118516" s="12"/>
    </row>
    <row r="118517" spans="8:8" ht="13.5" customHeight="1" x14ac:dyDescent="0.3">
      <c r="H118517" s="12"/>
    </row>
    <row r="118518" spans="8:8" ht="13.5" customHeight="1" x14ac:dyDescent="0.3">
      <c r="H118518" s="12"/>
    </row>
    <row r="118519" spans="8:8" ht="13.5" customHeight="1" x14ac:dyDescent="0.3">
      <c r="H118519" s="12"/>
    </row>
    <row r="118520" spans="8:8" ht="13.5" customHeight="1" x14ac:dyDescent="0.3">
      <c r="H118520" s="12"/>
    </row>
    <row r="118521" spans="8:8" ht="13.5" customHeight="1" x14ac:dyDescent="0.3">
      <c r="H118521" s="12"/>
    </row>
    <row r="118522" spans="8:8" ht="13.5" customHeight="1" x14ac:dyDescent="0.3">
      <c r="H118522" s="12"/>
    </row>
    <row r="118523" spans="8:8" ht="13.5" customHeight="1" x14ac:dyDescent="0.3">
      <c r="H118523" s="12"/>
    </row>
    <row r="118524" spans="8:8" ht="13.5" customHeight="1" x14ac:dyDescent="0.3">
      <c r="H118524" s="12"/>
    </row>
    <row r="118525" spans="8:8" ht="13.5" customHeight="1" x14ac:dyDescent="0.3">
      <c r="H118525" s="12"/>
    </row>
    <row r="118526" spans="8:8" ht="13.5" customHeight="1" x14ac:dyDescent="0.3">
      <c r="H118526" s="12"/>
    </row>
    <row r="118527" spans="8:8" ht="13.5" customHeight="1" x14ac:dyDescent="0.3">
      <c r="H118527" s="12"/>
    </row>
    <row r="118528" spans="8:8" ht="13.5" customHeight="1" x14ac:dyDescent="0.3">
      <c r="H118528" s="12"/>
    </row>
    <row r="118529" spans="8:8" ht="13.5" customHeight="1" x14ac:dyDescent="0.3">
      <c r="H118529" s="12"/>
    </row>
    <row r="118530" spans="8:8" ht="13.5" customHeight="1" x14ac:dyDescent="0.3">
      <c r="H118530" s="12"/>
    </row>
    <row r="118531" spans="8:8" ht="13.5" customHeight="1" x14ac:dyDescent="0.3">
      <c r="H118531" s="12"/>
    </row>
    <row r="118532" spans="8:8" ht="13.5" customHeight="1" x14ac:dyDescent="0.3">
      <c r="H118532" s="12"/>
    </row>
    <row r="118533" spans="8:8" ht="13.5" customHeight="1" x14ac:dyDescent="0.3">
      <c r="H118533" s="12"/>
    </row>
    <row r="118534" spans="8:8" ht="13.5" customHeight="1" x14ac:dyDescent="0.3">
      <c r="H118534" s="12"/>
    </row>
    <row r="118535" spans="8:8" ht="13.5" customHeight="1" x14ac:dyDescent="0.3">
      <c r="H118535" s="12"/>
    </row>
    <row r="118536" spans="8:8" ht="13.5" customHeight="1" x14ac:dyDescent="0.3">
      <c r="H118536" s="12"/>
    </row>
    <row r="118537" spans="8:8" ht="13.5" customHeight="1" x14ac:dyDescent="0.3">
      <c r="H118537" s="12"/>
    </row>
    <row r="118538" spans="8:8" ht="13.5" customHeight="1" x14ac:dyDescent="0.3">
      <c r="H118538" s="12"/>
    </row>
    <row r="118539" spans="8:8" ht="13.5" customHeight="1" x14ac:dyDescent="0.3">
      <c r="H118539" s="12"/>
    </row>
    <row r="118540" spans="8:8" ht="13.5" customHeight="1" x14ac:dyDescent="0.3">
      <c r="H118540" s="12"/>
    </row>
    <row r="118541" spans="8:8" ht="13.5" customHeight="1" x14ac:dyDescent="0.3">
      <c r="H118541" s="12"/>
    </row>
    <row r="118542" spans="8:8" ht="13.5" customHeight="1" x14ac:dyDescent="0.3">
      <c r="H118542" s="12"/>
    </row>
    <row r="118543" spans="8:8" ht="13.5" customHeight="1" x14ac:dyDescent="0.3">
      <c r="H118543" s="12"/>
    </row>
    <row r="118544" spans="8:8" ht="13.5" customHeight="1" x14ac:dyDescent="0.3">
      <c r="H118544" s="12"/>
    </row>
    <row r="118545" spans="8:8" ht="13.5" customHeight="1" x14ac:dyDescent="0.3">
      <c r="H118545" s="12"/>
    </row>
    <row r="118546" spans="8:8" ht="13.5" customHeight="1" x14ac:dyDescent="0.3">
      <c r="H118546" s="12"/>
    </row>
    <row r="118547" spans="8:8" ht="13.5" customHeight="1" x14ac:dyDescent="0.3">
      <c r="H118547" s="12"/>
    </row>
    <row r="118548" spans="8:8" ht="13.5" customHeight="1" x14ac:dyDescent="0.3">
      <c r="H118548" s="12"/>
    </row>
    <row r="118549" spans="8:8" ht="13.5" customHeight="1" x14ac:dyDescent="0.3">
      <c r="H118549" s="12"/>
    </row>
    <row r="118550" spans="8:8" ht="13.5" customHeight="1" x14ac:dyDescent="0.3">
      <c r="H118550" s="12"/>
    </row>
    <row r="118551" spans="8:8" ht="13.5" customHeight="1" x14ac:dyDescent="0.3">
      <c r="H118551" s="12"/>
    </row>
    <row r="118552" spans="8:8" ht="13.5" customHeight="1" x14ac:dyDescent="0.3">
      <c r="H118552" s="12"/>
    </row>
    <row r="118553" spans="8:8" ht="13.5" customHeight="1" x14ac:dyDescent="0.3">
      <c r="H118553" s="12"/>
    </row>
    <row r="118554" spans="8:8" ht="13.5" customHeight="1" x14ac:dyDescent="0.3">
      <c r="H118554" s="12"/>
    </row>
    <row r="118555" spans="8:8" ht="13.5" customHeight="1" x14ac:dyDescent="0.3">
      <c r="H118555" s="12"/>
    </row>
    <row r="118556" spans="8:8" ht="13.5" customHeight="1" x14ac:dyDescent="0.3">
      <c r="H118556" s="12"/>
    </row>
    <row r="118557" spans="8:8" ht="13.5" customHeight="1" x14ac:dyDescent="0.3">
      <c r="H118557" s="12"/>
    </row>
    <row r="118558" spans="8:8" ht="13.5" customHeight="1" x14ac:dyDescent="0.3">
      <c r="H118558" s="12"/>
    </row>
    <row r="118559" spans="8:8" ht="13.5" customHeight="1" x14ac:dyDescent="0.3">
      <c r="H118559" s="12"/>
    </row>
    <row r="118560" spans="8:8" ht="13.5" customHeight="1" x14ac:dyDescent="0.3">
      <c r="H118560" s="12"/>
    </row>
    <row r="118561" spans="8:8" ht="13.5" customHeight="1" x14ac:dyDescent="0.3">
      <c r="H118561" s="12"/>
    </row>
    <row r="118562" spans="8:8" ht="13.5" customHeight="1" x14ac:dyDescent="0.3">
      <c r="H118562" s="12"/>
    </row>
    <row r="118563" spans="8:8" ht="13.5" customHeight="1" x14ac:dyDescent="0.3">
      <c r="H118563" s="12"/>
    </row>
    <row r="118564" spans="8:8" ht="13.5" customHeight="1" x14ac:dyDescent="0.3">
      <c r="H118564" s="12"/>
    </row>
    <row r="118565" spans="8:8" ht="13.5" customHeight="1" x14ac:dyDescent="0.3">
      <c r="H118565" s="12"/>
    </row>
    <row r="118566" spans="8:8" ht="13.5" customHeight="1" x14ac:dyDescent="0.3">
      <c r="H118566" s="12"/>
    </row>
    <row r="118567" spans="8:8" ht="13.5" customHeight="1" x14ac:dyDescent="0.3">
      <c r="H118567" s="12"/>
    </row>
    <row r="118568" spans="8:8" ht="13.5" customHeight="1" x14ac:dyDescent="0.3">
      <c r="H118568" s="12"/>
    </row>
    <row r="118569" spans="8:8" ht="13.5" customHeight="1" x14ac:dyDescent="0.3">
      <c r="H118569" s="12"/>
    </row>
    <row r="118570" spans="8:8" ht="13.5" customHeight="1" x14ac:dyDescent="0.3">
      <c r="H118570" s="12"/>
    </row>
    <row r="118571" spans="8:8" ht="13.5" customHeight="1" x14ac:dyDescent="0.3">
      <c r="H118571" s="12"/>
    </row>
    <row r="118572" spans="8:8" ht="13.5" customHeight="1" x14ac:dyDescent="0.3">
      <c r="H118572" s="12"/>
    </row>
    <row r="118573" spans="8:8" ht="13.5" customHeight="1" x14ac:dyDescent="0.3">
      <c r="H118573" s="12"/>
    </row>
    <row r="118574" spans="8:8" ht="13.5" customHeight="1" x14ac:dyDescent="0.3">
      <c r="H118574" s="12"/>
    </row>
    <row r="118575" spans="8:8" ht="13.5" customHeight="1" x14ac:dyDescent="0.3">
      <c r="H118575" s="12"/>
    </row>
    <row r="118576" spans="8:8" ht="13.5" customHeight="1" x14ac:dyDescent="0.3">
      <c r="H118576" s="12"/>
    </row>
    <row r="118577" spans="8:8" ht="13.5" customHeight="1" x14ac:dyDescent="0.3">
      <c r="H118577" s="12"/>
    </row>
    <row r="118578" spans="8:8" ht="13.5" customHeight="1" x14ac:dyDescent="0.3">
      <c r="H118578" s="12"/>
    </row>
    <row r="118579" spans="8:8" ht="13.5" customHeight="1" x14ac:dyDescent="0.3">
      <c r="H118579" s="12"/>
    </row>
    <row r="118580" spans="8:8" ht="13.5" customHeight="1" x14ac:dyDescent="0.3">
      <c r="H118580" s="12"/>
    </row>
    <row r="118581" spans="8:8" ht="13.5" customHeight="1" x14ac:dyDescent="0.3">
      <c r="H118581" s="12"/>
    </row>
    <row r="118582" spans="8:8" ht="13.5" customHeight="1" x14ac:dyDescent="0.3">
      <c r="H118582" s="12"/>
    </row>
    <row r="118583" spans="8:8" ht="13.5" customHeight="1" x14ac:dyDescent="0.3">
      <c r="H118583" s="12"/>
    </row>
    <row r="118584" spans="8:8" ht="13.5" customHeight="1" x14ac:dyDescent="0.3">
      <c r="H118584" s="12"/>
    </row>
    <row r="118585" spans="8:8" ht="13.5" customHeight="1" x14ac:dyDescent="0.3">
      <c r="H118585" s="12"/>
    </row>
    <row r="118586" spans="8:8" ht="13.5" customHeight="1" x14ac:dyDescent="0.3">
      <c r="H118586" s="12"/>
    </row>
    <row r="118587" spans="8:8" ht="13.5" customHeight="1" x14ac:dyDescent="0.3">
      <c r="H118587" s="12"/>
    </row>
    <row r="118588" spans="8:8" ht="13.5" customHeight="1" x14ac:dyDescent="0.3">
      <c r="H118588" s="12"/>
    </row>
    <row r="118589" spans="8:8" ht="13.5" customHeight="1" x14ac:dyDescent="0.3">
      <c r="H118589" s="12"/>
    </row>
    <row r="118590" spans="8:8" ht="13.5" customHeight="1" x14ac:dyDescent="0.3">
      <c r="H118590" s="12"/>
    </row>
    <row r="118591" spans="8:8" ht="13.5" customHeight="1" x14ac:dyDescent="0.3">
      <c r="H118591" s="12"/>
    </row>
    <row r="118592" spans="8:8" ht="13.5" customHeight="1" x14ac:dyDescent="0.3">
      <c r="H118592" s="12"/>
    </row>
    <row r="118593" spans="8:8" ht="13.5" customHeight="1" x14ac:dyDescent="0.3">
      <c r="H118593" s="12"/>
    </row>
    <row r="118594" spans="8:8" ht="13.5" customHeight="1" x14ac:dyDescent="0.3">
      <c r="H118594" s="12"/>
    </row>
    <row r="118595" spans="8:8" ht="13.5" customHeight="1" x14ac:dyDescent="0.3">
      <c r="H118595" s="12"/>
    </row>
    <row r="118596" spans="8:8" ht="13.5" customHeight="1" x14ac:dyDescent="0.3">
      <c r="H118596" s="12"/>
    </row>
    <row r="118597" spans="8:8" ht="13.5" customHeight="1" x14ac:dyDescent="0.3">
      <c r="H118597" s="12"/>
    </row>
    <row r="118598" spans="8:8" ht="13.5" customHeight="1" x14ac:dyDescent="0.3">
      <c r="H118598" s="12"/>
    </row>
    <row r="118599" spans="8:8" ht="13.5" customHeight="1" x14ac:dyDescent="0.3">
      <c r="H118599" s="12"/>
    </row>
    <row r="118600" spans="8:8" ht="13.5" customHeight="1" x14ac:dyDescent="0.3">
      <c r="H118600" s="12"/>
    </row>
    <row r="118601" spans="8:8" ht="13.5" customHeight="1" x14ac:dyDescent="0.3">
      <c r="H118601" s="12"/>
    </row>
    <row r="118602" spans="8:8" ht="13.5" customHeight="1" x14ac:dyDescent="0.3">
      <c r="H118602" s="12"/>
    </row>
    <row r="118603" spans="8:8" ht="13.5" customHeight="1" x14ac:dyDescent="0.3">
      <c r="H118603" s="12"/>
    </row>
    <row r="118604" spans="8:8" ht="13.5" customHeight="1" x14ac:dyDescent="0.3">
      <c r="H118604" s="12"/>
    </row>
    <row r="118605" spans="8:8" ht="13.5" customHeight="1" x14ac:dyDescent="0.3">
      <c r="H118605" s="12"/>
    </row>
    <row r="118606" spans="8:8" ht="13.5" customHeight="1" x14ac:dyDescent="0.3">
      <c r="H118606" s="12"/>
    </row>
    <row r="118607" spans="8:8" ht="13.5" customHeight="1" x14ac:dyDescent="0.3">
      <c r="H118607" s="12"/>
    </row>
    <row r="118608" spans="8:8" ht="13.5" customHeight="1" x14ac:dyDescent="0.3">
      <c r="H118608" s="12"/>
    </row>
    <row r="118609" spans="8:8" ht="13.5" customHeight="1" x14ac:dyDescent="0.3">
      <c r="H118609" s="12"/>
    </row>
    <row r="118610" spans="8:8" ht="13.5" customHeight="1" x14ac:dyDescent="0.3">
      <c r="H118610" s="12"/>
    </row>
    <row r="118611" spans="8:8" ht="13.5" customHeight="1" x14ac:dyDescent="0.3">
      <c r="H118611" s="12"/>
    </row>
    <row r="118612" spans="8:8" ht="13.5" customHeight="1" x14ac:dyDescent="0.3">
      <c r="H118612" s="12"/>
    </row>
    <row r="118613" spans="8:8" ht="13.5" customHeight="1" x14ac:dyDescent="0.3">
      <c r="H118613" s="12"/>
    </row>
    <row r="118614" spans="8:8" ht="13.5" customHeight="1" x14ac:dyDescent="0.3">
      <c r="H118614" s="12"/>
    </row>
    <row r="118615" spans="8:8" ht="13.5" customHeight="1" x14ac:dyDescent="0.3">
      <c r="H118615" s="12"/>
    </row>
    <row r="118616" spans="8:8" ht="13.5" customHeight="1" x14ac:dyDescent="0.3">
      <c r="H118616" s="12"/>
    </row>
    <row r="118617" spans="8:8" ht="13.5" customHeight="1" x14ac:dyDescent="0.3">
      <c r="H118617" s="12"/>
    </row>
    <row r="118618" spans="8:8" ht="13.5" customHeight="1" x14ac:dyDescent="0.3">
      <c r="H118618" s="12"/>
    </row>
    <row r="118619" spans="8:8" ht="13.5" customHeight="1" x14ac:dyDescent="0.3">
      <c r="H118619" s="12"/>
    </row>
    <row r="118620" spans="8:8" ht="13.5" customHeight="1" x14ac:dyDescent="0.3">
      <c r="H118620" s="12"/>
    </row>
    <row r="118621" spans="8:8" ht="13.5" customHeight="1" x14ac:dyDescent="0.3">
      <c r="H118621" s="12"/>
    </row>
    <row r="118622" spans="8:8" ht="13.5" customHeight="1" x14ac:dyDescent="0.3">
      <c r="H118622" s="12"/>
    </row>
    <row r="118623" spans="8:8" ht="13.5" customHeight="1" x14ac:dyDescent="0.3">
      <c r="H118623" s="12"/>
    </row>
    <row r="118624" spans="8:8" ht="13.5" customHeight="1" x14ac:dyDescent="0.3">
      <c r="H118624" s="12"/>
    </row>
    <row r="118625" spans="8:8" ht="13.5" customHeight="1" x14ac:dyDescent="0.3">
      <c r="H118625" s="12"/>
    </row>
    <row r="118626" spans="8:8" ht="13.5" customHeight="1" x14ac:dyDescent="0.3">
      <c r="H118626" s="12"/>
    </row>
    <row r="118627" spans="8:8" ht="13.5" customHeight="1" x14ac:dyDescent="0.3">
      <c r="H118627" s="12"/>
    </row>
    <row r="118628" spans="8:8" ht="13.5" customHeight="1" x14ac:dyDescent="0.3">
      <c r="H118628" s="12"/>
    </row>
    <row r="118629" spans="8:8" ht="13.5" customHeight="1" x14ac:dyDescent="0.3">
      <c r="H118629" s="12"/>
    </row>
    <row r="118630" spans="8:8" ht="13.5" customHeight="1" x14ac:dyDescent="0.3">
      <c r="H118630" s="12"/>
    </row>
    <row r="118631" spans="8:8" ht="13.5" customHeight="1" x14ac:dyDescent="0.3">
      <c r="H118631" s="12"/>
    </row>
    <row r="118632" spans="8:8" ht="13.5" customHeight="1" x14ac:dyDescent="0.3">
      <c r="H118632" s="12"/>
    </row>
    <row r="118633" spans="8:8" ht="13.5" customHeight="1" x14ac:dyDescent="0.3">
      <c r="H118633" s="12"/>
    </row>
    <row r="118634" spans="8:8" ht="13.5" customHeight="1" x14ac:dyDescent="0.3">
      <c r="H118634" s="12"/>
    </row>
    <row r="118635" spans="8:8" ht="13.5" customHeight="1" x14ac:dyDescent="0.3">
      <c r="H118635" s="12"/>
    </row>
    <row r="118636" spans="8:8" ht="13.5" customHeight="1" x14ac:dyDescent="0.3">
      <c r="H118636" s="12"/>
    </row>
    <row r="118637" spans="8:8" ht="13.5" customHeight="1" x14ac:dyDescent="0.3">
      <c r="H118637" s="12"/>
    </row>
    <row r="118638" spans="8:8" ht="13.5" customHeight="1" x14ac:dyDescent="0.3">
      <c r="H118638" s="12"/>
    </row>
    <row r="118639" spans="8:8" ht="13.5" customHeight="1" x14ac:dyDescent="0.3">
      <c r="H118639" s="12"/>
    </row>
    <row r="118640" spans="8:8" ht="13.5" customHeight="1" x14ac:dyDescent="0.3">
      <c r="H118640" s="12"/>
    </row>
    <row r="118641" spans="8:8" ht="13.5" customHeight="1" x14ac:dyDescent="0.3">
      <c r="H118641" s="12"/>
    </row>
    <row r="118642" spans="8:8" ht="13.5" customHeight="1" x14ac:dyDescent="0.3">
      <c r="H118642" s="12"/>
    </row>
    <row r="118643" spans="8:8" ht="13.5" customHeight="1" x14ac:dyDescent="0.3">
      <c r="H118643" s="12"/>
    </row>
    <row r="118644" spans="8:8" ht="13.5" customHeight="1" x14ac:dyDescent="0.3">
      <c r="H118644" s="12"/>
    </row>
    <row r="118645" spans="8:8" ht="13.5" customHeight="1" x14ac:dyDescent="0.3">
      <c r="H118645" s="12"/>
    </row>
    <row r="118646" spans="8:8" ht="13.5" customHeight="1" x14ac:dyDescent="0.3">
      <c r="H118646" s="12"/>
    </row>
    <row r="118647" spans="8:8" ht="13.5" customHeight="1" x14ac:dyDescent="0.3">
      <c r="H118647" s="12"/>
    </row>
    <row r="118648" spans="8:8" ht="13.5" customHeight="1" x14ac:dyDescent="0.3">
      <c r="H118648" s="12"/>
    </row>
    <row r="118649" spans="8:8" ht="13.5" customHeight="1" x14ac:dyDescent="0.3">
      <c r="H118649" s="12"/>
    </row>
    <row r="118650" spans="8:8" ht="13.5" customHeight="1" x14ac:dyDescent="0.3">
      <c r="H118650" s="12"/>
    </row>
    <row r="118651" spans="8:8" ht="13.5" customHeight="1" x14ac:dyDescent="0.3">
      <c r="H118651" s="12"/>
    </row>
    <row r="118652" spans="8:8" ht="13.5" customHeight="1" x14ac:dyDescent="0.3">
      <c r="H118652" s="12"/>
    </row>
    <row r="118653" spans="8:8" ht="13.5" customHeight="1" x14ac:dyDescent="0.3">
      <c r="H118653" s="12"/>
    </row>
    <row r="118654" spans="8:8" ht="13.5" customHeight="1" x14ac:dyDescent="0.3">
      <c r="H118654" s="12"/>
    </row>
    <row r="118655" spans="8:8" ht="13.5" customHeight="1" x14ac:dyDescent="0.3">
      <c r="H118655" s="12"/>
    </row>
    <row r="118656" spans="8:8" ht="13.5" customHeight="1" x14ac:dyDescent="0.3">
      <c r="H118656" s="12"/>
    </row>
    <row r="118657" spans="8:8" ht="13.5" customHeight="1" x14ac:dyDescent="0.3">
      <c r="H118657" s="12"/>
    </row>
    <row r="118658" spans="8:8" ht="13.5" customHeight="1" x14ac:dyDescent="0.3">
      <c r="H118658" s="12"/>
    </row>
    <row r="118659" spans="8:8" ht="13.5" customHeight="1" x14ac:dyDescent="0.3">
      <c r="H118659" s="12"/>
    </row>
    <row r="118660" spans="8:8" ht="13.5" customHeight="1" x14ac:dyDescent="0.3">
      <c r="H118660" s="12"/>
    </row>
    <row r="118661" spans="8:8" ht="13.5" customHeight="1" x14ac:dyDescent="0.3">
      <c r="H118661" s="12"/>
    </row>
    <row r="118662" spans="8:8" ht="13.5" customHeight="1" x14ac:dyDescent="0.3">
      <c r="H118662" s="12"/>
    </row>
    <row r="118663" spans="8:8" ht="13.5" customHeight="1" x14ac:dyDescent="0.3">
      <c r="H118663" s="12"/>
    </row>
    <row r="118664" spans="8:8" ht="13.5" customHeight="1" x14ac:dyDescent="0.3">
      <c r="H118664" s="12"/>
    </row>
    <row r="118665" spans="8:8" ht="13.5" customHeight="1" x14ac:dyDescent="0.3">
      <c r="H118665" s="12"/>
    </row>
    <row r="118666" spans="8:8" ht="13.5" customHeight="1" x14ac:dyDescent="0.3">
      <c r="H118666" s="12"/>
    </row>
    <row r="118667" spans="8:8" ht="13.5" customHeight="1" x14ac:dyDescent="0.3">
      <c r="H118667" s="12"/>
    </row>
    <row r="118668" spans="8:8" ht="13.5" customHeight="1" x14ac:dyDescent="0.3">
      <c r="H118668" s="12"/>
    </row>
    <row r="118669" spans="8:8" ht="13.5" customHeight="1" x14ac:dyDescent="0.3">
      <c r="H118669" s="12"/>
    </row>
    <row r="118670" spans="8:8" ht="13.5" customHeight="1" x14ac:dyDescent="0.3">
      <c r="H118670" s="12"/>
    </row>
    <row r="118671" spans="8:8" ht="13.5" customHeight="1" x14ac:dyDescent="0.3">
      <c r="H118671" s="12"/>
    </row>
    <row r="118672" spans="8:8" ht="13.5" customHeight="1" x14ac:dyDescent="0.3">
      <c r="H118672" s="12"/>
    </row>
    <row r="118673" spans="8:8" ht="13.5" customHeight="1" x14ac:dyDescent="0.3">
      <c r="H118673" s="12"/>
    </row>
    <row r="118674" spans="8:8" ht="13.5" customHeight="1" x14ac:dyDescent="0.3">
      <c r="H118674" s="12"/>
    </row>
    <row r="118675" spans="8:8" ht="13.5" customHeight="1" x14ac:dyDescent="0.3">
      <c r="H118675" s="12"/>
    </row>
    <row r="118676" spans="8:8" ht="13.5" customHeight="1" x14ac:dyDescent="0.3">
      <c r="H118676" s="12"/>
    </row>
    <row r="118677" spans="8:8" ht="13.5" customHeight="1" x14ac:dyDescent="0.3">
      <c r="H118677" s="12"/>
    </row>
    <row r="118678" spans="8:8" ht="13.5" customHeight="1" x14ac:dyDescent="0.3">
      <c r="H118678" s="12"/>
    </row>
    <row r="118679" spans="8:8" ht="13.5" customHeight="1" x14ac:dyDescent="0.3">
      <c r="H118679" s="12"/>
    </row>
    <row r="118680" spans="8:8" ht="13.5" customHeight="1" x14ac:dyDescent="0.3">
      <c r="H118680" s="12"/>
    </row>
    <row r="118681" spans="8:8" ht="13.5" customHeight="1" x14ac:dyDescent="0.3">
      <c r="H118681" s="12"/>
    </row>
    <row r="118682" spans="8:8" ht="13.5" customHeight="1" x14ac:dyDescent="0.3">
      <c r="H118682" s="12"/>
    </row>
    <row r="118683" spans="8:8" ht="13.5" customHeight="1" x14ac:dyDescent="0.3">
      <c r="H118683" s="12"/>
    </row>
    <row r="118684" spans="8:8" ht="13.5" customHeight="1" x14ac:dyDescent="0.3">
      <c r="H118684" s="12"/>
    </row>
    <row r="118685" spans="8:8" ht="13.5" customHeight="1" x14ac:dyDescent="0.3">
      <c r="H118685" s="12"/>
    </row>
    <row r="118686" spans="8:8" ht="13.5" customHeight="1" x14ac:dyDescent="0.3">
      <c r="H118686" s="12"/>
    </row>
    <row r="118687" spans="8:8" ht="13.5" customHeight="1" x14ac:dyDescent="0.3">
      <c r="H118687" s="12"/>
    </row>
    <row r="118688" spans="8:8" ht="13.5" customHeight="1" x14ac:dyDescent="0.3">
      <c r="H118688" s="12"/>
    </row>
    <row r="118689" spans="8:8" ht="13.5" customHeight="1" x14ac:dyDescent="0.3">
      <c r="H118689" s="12"/>
    </row>
    <row r="118690" spans="8:8" ht="13.5" customHeight="1" x14ac:dyDescent="0.3">
      <c r="H118690" s="12"/>
    </row>
    <row r="118691" spans="8:8" ht="13.5" customHeight="1" x14ac:dyDescent="0.3">
      <c r="H118691" s="12"/>
    </row>
    <row r="118692" spans="8:8" ht="13.5" customHeight="1" x14ac:dyDescent="0.3">
      <c r="H118692" s="12"/>
    </row>
    <row r="118693" spans="8:8" ht="13.5" customHeight="1" x14ac:dyDescent="0.3">
      <c r="H118693" s="12"/>
    </row>
    <row r="118694" spans="8:8" ht="13.5" customHeight="1" x14ac:dyDescent="0.3">
      <c r="H118694" s="12"/>
    </row>
    <row r="118695" spans="8:8" ht="13.5" customHeight="1" x14ac:dyDescent="0.3">
      <c r="H118695" s="12"/>
    </row>
    <row r="118696" spans="8:8" ht="13.5" customHeight="1" x14ac:dyDescent="0.3">
      <c r="H118696" s="12"/>
    </row>
    <row r="118697" spans="8:8" ht="13.5" customHeight="1" x14ac:dyDescent="0.3">
      <c r="H118697" s="12"/>
    </row>
    <row r="118698" spans="8:8" ht="13.5" customHeight="1" x14ac:dyDescent="0.3">
      <c r="H118698" s="12"/>
    </row>
    <row r="118699" spans="8:8" ht="13.5" customHeight="1" x14ac:dyDescent="0.3">
      <c r="H118699" s="12"/>
    </row>
    <row r="118700" spans="8:8" ht="13.5" customHeight="1" x14ac:dyDescent="0.3">
      <c r="H118700" s="12"/>
    </row>
    <row r="118701" spans="8:8" ht="13.5" customHeight="1" x14ac:dyDescent="0.3">
      <c r="H118701" s="12"/>
    </row>
    <row r="118702" spans="8:8" ht="13.5" customHeight="1" x14ac:dyDescent="0.3">
      <c r="H118702" s="12"/>
    </row>
    <row r="118703" spans="8:8" ht="13.5" customHeight="1" x14ac:dyDescent="0.3">
      <c r="H118703" s="12"/>
    </row>
    <row r="118704" spans="8:8" ht="13.5" customHeight="1" x14ac:dyDescent="0.3">
      <c r="H118704" s="12"/>
    </row>
    <row r="118705" spans="8:8" ht="13.5" customHeight="1" x14ac:dyDescent="0.3">
      <c r="H118705" s="12"/>
    </row>
    <row r="118706" spans="8:8" ht="13.5" customHeight="1" x14ac:dyDescent="0.3">
      <c r="H118706" s="12"/>
    </row>
    <row r="118707" spans="8:8" ht="13.5" customHeight="1" x14ac:dyDescent="0.3">
      <c r="H118707" s="12"/>
    </row>
    <row r="118708" spans="8:8" ht="13.5" customHeight="1" x14ac:dyDescent="0.3">
      <c r="H118708" s="12"/>
    </row>
    <row r="118709" spans="8:8" ht="13.5" customHeight="1" x14ac:dyDescent="0.3">
      <c r="H118709" s="12"/>
    </row>
    <row r="118710" spans="8:8" ht="13.5" customHeight="1" x14ac:dyDescent="0.3">
      <c r="H118710" s="12"/>
    </row>
    <row r="118711" spans="8:8" ht="13.5" customHeight="1" x14ac:dyDescent="0.3">
      <c r="H118711" s="12"/>
    </row>
    <row r="118712" spans="8:8" ht="13.5" customHeight="1" x14ac:dyDescent="0.3">
      <c r="H118712" s="12"/>
    </row>
    <row r="118713" spans="8:8" ht="13.5" customHeight="1" x14ac:dyDescent="0.3">
      <c r="H118713" s="12"/>
    </row>
    <row r="118714" spans="8:8" ht="13.5" customHeight="1" x14ac:dyDescent="0.3">
      <c r="H118714" s="12"/>
    </row>
    <row r="118715" spans="8:8" ht="13.5" customHeight="1" x14ac:dyDescent="0.3">
      <c r="H118715" s="12"/>
    </row>
    <row r="118716" spans="8:8" ht="13.5" customHeight="1" x14ac:dyDescent="0.3">
      <c r="H118716" s="12"/>
    </row>
    <row r="118717" spans="8:8" ht="13.5" customHeight="1" x14ac:dyDescent="0.3">
      <c r="H118717" s="12"/>
    </row>
    <row r="118718" spans="8:8" ht="13.5" customHeight="1" x14ac:dyDescent="0.3">
      <c r="H118718" s="12"/>
    </row>
    <row r="118719" spans="8:8" ht="13.5" customHeight="1" x14ac:dyDescent="0.3">
      <c r="H118719" s="12"/>
    </row>
    <row r="118720" spans="8:8" ht="13.5" customHeight="1" x14ac:dyDescent="0.3">
      <c r="H118720" s="12"/>
    </row>
    <row r="118721" spans="8:8" ht="13.5" customHeight="1" x14ac:dyDescent="0.3">
      <c r="H118721" s="12"/>
    </row>
    <row r="118722" spans="8:8" ht="13.5" customHeight="1" x14ac:dyDescent="0.3">
      <c r="H118722" s="12"/>
    </row>
    <row r="118723" spans="8:8" ht="13.5" customHeight="1" x14ac:dyDescent="0.3">
      <c r="H118723" s="12"/>
    </row>
    <row r="118724" spans="8:8" ht="13.5" customHeight="1" x14ac:dyDescent="0.3">
      <c r="H118724" s="12"/>
    </row>
    <row r="118725" spans="8:8" ht="13.5" customHeight="1" x14ac:dyDescent="0.3">
      <c r="H118725" s="12"/>
    </row>
    <row r="118726" spans="8:8" ht="13.5" customHeight="1" x14ac:dyDescent="0.3">
      <c r="H118726" s="12"/>
    </row>
    <row r="118727" spans="8:8" ht="13.5" customHeight="1" x14ac:dyDescent="0.3">
      <c r="H118727" s="12"/>
    </row>
    <row r="118728" spans="8:8" ht="13.5" customHeight="1" x14ac:dyDescent="0.3">
      <c r="H118728" s="12"/>
    </row>
    <row r="118729" spans="8:8" ht="13.5" customHeight="1" x14ac:dyDescent="0.3">
      <c r="H118729" s="12"/>
    </row>
    <row r="118730" spans="8:8" ht="13.5" customHeight="1" x14ac:dyDescent="0.3">
      <c r="H118730" s="12"/>
    </row>
    <row r="118731" spans="8:8" ht="13.5" customHeight="1" x14ac:dyDescent="0.3">
      <c r="H118731" s="12"/>
    </row>
    <row r="118732" spans="8:8" ht="13.5" customHeight="1" x14ac:dyDescent="0.3">
      <c r="H118732" s="12"/>
    </row>
    <row r="118733" spans="8:8" ht="13.5" customHeight="1" x14ac:dyDescent="0.3">
      <c r="H118733" s="12"/>
    </row>
    <row r="118734" spans="8:8" ht="13.5" customHeight="1" x14ac:dyDescent="0.3">
      <c r="H118734" s="12"/>
    </row>
    <row r="118735" spans="8:8" ht="13.5" customHeight="1" x14ac:dyDescent="0.3">
      <c r="H118735" s="12"/>
    </row>
    <row r="118736" spans="8:8" ht="13.5" customHeight="1" x14ac:dyDescent="0.3">
      <c r="H118736" s="12"/>
    </row>
    <row r="118737" spans="8:8" ht="13.5" customHeight="1" x14ac:dyDescent="0.3">
      <c r="H118737" s="12"/>
    </row>
    <row r="118738" spans="8:8" ht="13.5" customHeight="1" x14ac:dyDescent="0.3">
      <c r="H118738" s="12"/>
    </row>
    <row r="118739" spans="8:8" ht="13.5" customHeight="1" x14ac:dyDescent="0.3">
      <c r="H118739" s="12"/>
    </row>
    <row r="118740" spans="8:8" ht="13.5" customHeight="1" x14ac:dyDescent="0.3">
      <c r="H118740" s="12"/>
    </row>
    <row r="118741" spans="8:8" ht="13.5" customHeight="1" x14ac:dyDescent="0.3">
      <c r="H118741" s="12"/>
    </row>
    <row r="118742" spans="8:8" ht="13.5" customHeight="1" x14ac:dyDescent="0.3">
      <c r="H118742" s="12"/>
    </row>
    <row r="118743" spans="8:8" ht="13.5" customHeight="1" x14ac:dyDescent="0.3">
      <c r="H118743" s="12"/>
    </row>
    <row r="118744" spans="8:8" ht="13.5" customHeight="1" x14ac:dyDescent="0.3">
      <c r="H118744" s="12"/>
    </row>
    <row r="118745" spans="8:8" ht="13.5" customHeight="1" x14ac:dyDescent="0.3">
      <c r="H118745" s="12"/>
    </row>
    <row r="118746" spans="8:8" ht="13.5" customHeight="1" x14ac:dyDescent="0.3">
      <c r="H118746" s="12"/>
    </row>
    <row r="118747" spans="8:8" ht="13.5" customHeight="1" x14ac:dyDescent="0.3">
      <c r="H118747" s="12"/>
    </row>
    <row r="118748" spans="8:8" ht="13.5" customHeight="1" x14ac:dyDescent="0.3">
      <c r="H118748" s="12"/>
    </row>
    <row r="118749" spans="8:8" ht="13.5" customHeight="1" x14ac:dyDescent="0.3">
      <c r="H118749" s="12"/>
    </row>
    <row r="118750" spans="8:8" ht="13.5" customHeight="1" x14ac:dyDescent="0.3">
      <c r="H118750" s="12"/>
    </row>
    <row r="118751" spans="8:8" ht="13.5" customHeight="1" x14ac:dyDescent="0.3">
      <c r="H118751" s="12"/>
    </row>
    <row r="118752" spans="8:8" ht="13.5" customHeight="1" x14ac:dyDescent="0.3">
      <c r="H118752" s="12"/>
    </row>
    <row r="118753" spans="8:8" ht="13.5" customHeight="1" x14ac:dyDescent="0.3">
      <c r="H118753" s="12"/>
    </row>
    <row r="118754" spans="8:8" ht="13.5" customHeight="1" x14ac:dyDescent="0.3">
      <c r="H118754" s="12"/>
    </row>
    <row r="118755" spans="8:8" ht="13.5" customHeight="1" x14ac:dyDescent="0.3">
      <c r="H118755" s="12"/>
    </row>
    <row r="118756" spans="8:8" ht="13.5" customHeight="1" x14ac:dyDescent="0.3">
      <c r="H118756" s="12"/>
    </row>
    <row r="118757" spans="8:8" ht="13.5" customHeight="1" x14ac:dyDescent="0.3">
      <c r="H118757" s="12"/>
    </row>
    <row r="118758" spans="8:8" ht="13.5" customHeight="1" x14ac:dyDescent="0.3">
      <c r="H118758" s="12"/>
    </row>
    <row r="118759" spans="8:8" ht="13.5" customHeight="1" x14ac:dyDescent="0.3">
      <c r="H118759" s="12"/>
    </row>
    <row r="118760" spans="8:8" ht="13.5" customHeight="1" x14ac:dyDescent="0.3">
      <c r="H118760" s="12"/>
    </row>
    <row r="118761" spans="8:8" ht="13.5" customHeight="1" x14ac:dyDescent="0.3">
      <c r="H118761" s="12"/>
    </row>
    <row r="118762" spans="8:8" ht="13.5" customHeight="1" x14ac:dyDescent="0.3">
      <c r="H118762" s="12"/>
    </row>
    <row r="118763" spans="8:8" ht="13.5" customHeight="1" x14ac:dyDescent="0.3">
      <c r="H118763" s="12"/>
    </row>
    <row r="118764" spans="8:8" ht="13.5" customHeight="1" x14ac:dyDescent="0.3">
      <c r="H118764" s="12"/>
    </row>
    <row r="118765" spans="8:8" ht="13.5" customHeight="1" x14ac:dyDescent="0.3">
      <c r="H118765" s="12"/>
    </row>
    <row r="118766" spans="8:8" ht="13.5" customHeight="1" x14ac:dyDescent="0.3">
      <c r="H118766" s="12"/>
    </row>
    <row r="118767" spans="8:8" ht="13.5" customHeight="1" x14ac:dyDescent="0.3">
      <c r="H118767" s="12"/>
    </row>
    <row r="118768" spans="8:8" ht="13.5" customHeight="1" x14ac:dyDescent="0.3">
      <c r="H118768" s="12"/>
    </row>
    <row r="118769" spans="8:8" ht="13.5" customHeight="1" x14ac:dyDescent="0.3">
      <c r="H118769" s="12"/>
    </row>
    <row r="118770" spans="8:8" ht="13.5" customHeight="1" x14ac:dyDescent="0.3">
      <c r="H118770" s="12"/>
    </row>
    <row r="118771" spans="8:8" ht="13.5" customHeight="1" x14ac:dyDescent="0.3">
      <c r="H118771" s="12"/>
    </row>
    <row r="118772" spans="8:8" ht="13.5" customHeight="1" x14ac:dyDescent="0.3">
      <c r="H118772" s="12"/>
    </row>
    <row r="118773" spans="8:8" ht="13.5" customHeight="1" x14ac:dyDescent="0.3">
      <c r="H118773" s="12"/>
    </row>
    <row r="118774" spans="8:8" ht="13.5" customHeight="1" x14ac:dyDescent="0.3">
      <c r="H118774" s="12"/>
    </row>
    <row r="118775" spans="8:8" ht="13.5" customHeight="1" x14ac:dyDescent="0.3">
      <c r="H118775" s="12"/>
    </row>
    <row r="118776" spans="8:8" ht="13.5" customHeight="1" x14ac:dyDescent="0.3">
      <c r="H118776" s="12"/>
    </row>
    <row r="118777" spans="8:8" ht="13.5" customHeight="1" x14ac:dyDescent="0.3">
      <c r="H118777" s="12"/>
    </row>
    <row r="118778" spans="8:8" ht="13.5" customHeight="1" x14ac:dyDescent="0.3">
      <c r="H118778" s="12"/>
    </row>
    <row r="118779" spans="8:8" ht="13.5" customHeight="1" x14ac:dyDescent="0.3">
      <c r="H118779" s="12"/>
    </row>
    <row r="118780" spans="8:8" ht="13.5" customHeight="1" x14ac:dyDescent="0.3">
      <c r="H118780" s="12"/>
    </row>
    <row r="118781" spans="8:8" ht="13.5" customHeight="1" x14ac:dyDescent="0.3">
      <c r="H118781" s="12"/>
    </row>
    <row r="118782" spans="8:8" ht="13.5" customHeight="1" x14ac:dyDescent="0.3">
      <c r="H118782" s="12"/>
    </row>
    <row r="118783" spans="8:8" ht="13.5" customHeight="1" x14ac:dyDescent="0.3">
      <c r="H118783" s="12"/>
    </row>
    <row r="118784" spans="8:8" ht="13.5" customHeight="1" x14ac:dyDescent="0.3">
      <c r="H118784" s="12"/>
    </row>
    <row r="118785" spans="8:8" ht="13.5" customHeight="1" x14ac:dyDescent="0.3">
      <c r="H118785" s="12"/>
    </row>
    <row r="118786" spans="8:8" ht="13.5" customHeight="1" x14ac:dyDescent="0.3">
      <c r="H118786" s="12"/>
    </row>
    <row r="118787" spans="8:8" ht="13.5" customHeight="1" x14ac:dyDescent="0.3">
      <c r="H118787" s="12"/>
    </row>
    <row r="118788" spans="8:8" ht="13.5" customHeight="1" x14ac:dyDescent="0.3">
      <c r="H118788" s="12"/>
    </row>
    <row r="118789" spans="8:8" ht="13.5" customHeight="1" x14ac:dyDescent="0.3">
      <c r="H118789" s="12"/>
    </row>
    <row r="118790" spans="8:8" ht="13.5" customHeight="1" x14ac:dyDescent="0.3">
      <c r="H118790" s="12"/>
    </row>
    <row r="118791" spans="8:8" ht="13.5" customHeight="1" x14ac:dyDescent="0.3">
      <c r="H118791" s="12"/>
    </row>
    <row r="118792" spans="8:8" ht="13.5" customHeight="1" x14ac:dyDescent="0.3">
      <c r="H118792" s="12"/>
    </row>
    <row r="118793" spans="8:8" ht="13.5" customHeight="1" x14ac:dyDescent="0.3">
      <c r="H118793" s="12"/>
    </row>
    <row r="118794" spans="8:8" ht="13.5" customHeight="1" x14ac:dyDescent="0.3">
      <c r="H118794" s="12"/>
    </row>
    <row r="118795" spans="8:8" ht="13.5" customHeight="1" x14ac:dyDescent="0.3">
      <c r="H118795" s="12"/>
    </row>
    <row r="118796" spans="8:8" ht="13.5" customHeight="1" x14ac:dyDescent="0.3">
      <c r="H118796" s="12"/>
    </row>
    <row r="118797" spans="8:8" ht="13.5" customHeight="1" x14ac:dyDescent="0.3">
      <c r="H118797" s="12"/>
    </row>
    <row r="118798" spans="8:8" ht="13.5" customHeight="1" x14ac:dyDescent="0.3">
      <c r="H118798" s="12"/>
    </row>
    <row r="118799" spans="8:8" ht="13.5" customHeight="1" x14ac:dyDescent="0.3">
      <c r="H118799" s="12"/>
    </row>
    <row r="118800" spans="8:8" ht="13.5" customHeight="1" x14ac:dyDescent="0.3">
      <c r="H118800" s="12"/>
    </row>
    <row r="118801" spans="8:8" ht="13.5" customHeight="1" x14ac:dyDescent="0.3">
      <c r="H118801" s="12"/>
    </row>
    <row r="118802" spans="8:8" ht="13.5" customHeight="1" x14ac:dyDescent="0.3">
      <c r="H118802" s="12"/>
    </row>
    <row r="118803" spans="8:8" ht="13.5" customHeight="1" x14ac:dyDescent="0.3">
      <c r="H118803" s="12"/>
    </row>
    <row r="118804" spans="8:8" ht="13.5" customHeight="1" x14ac:dyDescent="0.3">
      <c r="H118804" s="12"/>
    </row>
    <row r="118805" spans="8:8" ht="13.5" customHeight="1" x14ac:dyDescent="0.3">
      <c r="H118805" s="12"/>
    </row>
    <row r="118806" spans="8:8" ht="13.5" customHeight="1" x14ac:dyDescent="0.3">
      <c r="H118806" s="12"/>
    </row>
    <row r="118807" spans="8:8" ht="13.5" customHeight="1" x14ac:dyDescent="0.3">
      <c r="H118807" s="12"/>
    </row>
    <row r="118808" spans="8:8" ht="13.5" customHeight="1" x14ac:dyDescent="0.3">
      <c r="H118808" s="12"/>
    </row>
    <row r="118809" spans="8:8" ht="13.5" customHeight="1" x14ac:dyDescent="0.3">
      <c r="H118809" s="12"/>
    </row>
    <row r="118810" spans="8:8" ht="13.5" customHeight="1" x14ac:dyDescent="0.3">
      <c r="H118810" s="12"/>
    </row>
    <row r="118811" spans="8:8" ht="13.5" customHeight="1" x14ac:dyDescent="0.3">
      <c r="H118811" s="12"/>
    </row>
    <row r="118812" spans="8:8" ht="13.5" customHeight="1" x14ac:dyDescent="0.3">
      <c r="H118812" s="12"/>
    </row>
    <row r="118813" spans="8:8" ht="13.5" customHeight="1" x14ac:dyDescent="0.3">
      <c r="H118813" s="12"/>
    </row>
    <row r="118814" spans="8:8" ht="13.5" customHeight="1" x14ac:dyDescent="0.3">
      <c r="H118814" s="12"/>
    </row>
    <row r="118815" spans="8:8" ht="13.5" customHeight="1" x14ac:dyDescent="0.3">
      <c r="H118815" s="12"/>
    </row>
    <row r="118816" spans="8:8" ht="13.5" customHeight="1" x14ac:dyDescent="0.3">
      <c r="H118816" s="12"/>
    </row>
    <row r="118817" spans="8:8" ht="13.5" customHeight="1" x14ac:dyDescent="0.3">
      <c r="H118817" s="12"/>
    </row>
    <row r="118818" spans="8:8" ht="13.5" customHeight="1" x14ac:dyDescent="0.3">
      <c r="H118818" s="12"/>
    </row>
    <row r="118819" spans="8:8" ht="13.5" customHeight="1" x14ac:dyDescent="0.3">
      <c r="H118819" s="12"/>
    </row>
    <row r="118820" spans="8:8" ht="13.5" customHeight="1" x14ac:dyDescent="0.3">
      <c r="H118820" s="12"/>
    </row>
    <row r="118821" spans="8:8" ht="13.5" customHeight="1" x14ac:dyDescent="0.3">
      <c r="H118821" s="12"/>
    </row>
    <row r="118822" spans="8:8" ht="13.5" customHeight="1" x14ac:dyDescent="0.3">
      <c r="H118822" s="12"/>
    </row>
    <row r="118823" spans="8:8" ht="13.5" customHeight="1" x14ac:dyDescent="0.3">
      <c r="H118823" s="12"/>
    </row>
    <row r="118824" spans="8:8" ht="13.5" customHeight="1" x14ac:dyDescent="0.3">
      <c r="H118824" s="12"/>
    </row>
    <row r="118825" spans="8:8" ht="13.5" customHeight="1" x14ac:dyDescent="0.3">
      <c r="H118825" s="12"/>
    </row>
    <row r="118826" spans="8:8" ht="13.5" customHeight="1" x14ac:dyDescent="0.3">
      <c r="H118826" s="12"/>
    </row>
    <row r="118827" spans="8:8" ht="13.5" customHeight="1" x14ac:dyDescent="0.3">
      <c r="H118827" s="12"/>
    </row>
    <row r="118828" spans="8:8" ht="13.5" customHeight="1" x14ac:dyDescent="0.3">
      <c r="H118828" s="12"/>
    </row>
    <row r="118829" spans="8:8" ht="13.5" customHeight="1" x14ac:dyDescent="0.3">
      <c r="H118829" s="12"/>
    </row>
    <row r="118830" spans="8:8" ht="13.5" customHeight="1" x14ac:dyDescent="0.3">
      <c r="H118830" s="12"/>
    </row>
    <row r="118831" spans="8:8" ht="13.5" customHeight="1" x14ac:dyDescent="0.3">
      <c r="H118831" s="12"/>
    </row>
    <row r="118832" spans="8:8" ht="13.5" customHeight="1" x14ac:dyDescent="0.3">
      <c r="H118832" s="12"/>
    </row>
    <row r="118833" spans="8:8" ht="13.5" customHeight="1" x14ac:dyDescent="0.3">
      <c r="H118833" s="12"/>
    </row>
    <row r="118834" spans="8:8" ht="13.5" customHeight="1" x14ac:dyDescent="0.3">
      <c r="H118834" s="12"/>
    </row>
    <row r="118835" spans="8:8" ht="13.5" customHeight="1" x14ac:dyDescent="0.3">
      <c r="H118835" s="12"/>
    </row>
    <row r="118836" spans="8:8" ht="13.5" customHeight="1" x14ac:dyDescent="0.3">
      <c r="H118836" s="12"/>
    </row>
    <row r="118837" spans="8:8" ht="13.5" customHeight="1" x14ac:dyDescent="0.3">
      <c r="H118837" s="12"/>
    </row>
    <row r="118838" spans="8:8" ht="13.5" customHeight="1" x14ac:dyDescent="0.3">
      <c r="H118838" s="12"/>
    </row>
    <row r="118839" spans="8:8" ht="13.5" customHeight="1" x14ac:dyDescent="0.3">
      <c r="H118839" s="12"/>
    </row>
    <row r="118840" spans="8:8" ht="13.5" customHeight="1" x14ac:dyDescent="0.3">
      <c r="H118840" s="12"/>
    </row>
    <row r="118841" spans="8:8" ht="13.5" customHeight="1" x14ac:dyDescent="0.3">
      <c r="H118841" s="12"/>
    </row>
    <row r="118842" spans="8:8" ht="13.5" customHeight="1" x14ac:dyDescent="0.3">
      <c r="H118842" s="12"/>
    </row>
    <row r="118843" spans="8:8" ht="13.5" customHeight="1" x14ac:dyDescent="0.3">
      <c r="H118843" s="12"/>
    </row>
    <row r="118844" spans="8:8" ht="13.5" customHeight="1" x14ac:dyDescent="0.3">
      <c r="H118844" s="12"/>
    </row>
    <row r="118845" spans="8:8" ht="13.5" customHeight="1" x14ac:dyDescent="0.3">
      <c r="H118845" s="12"/>
    </row>
    <row r="118846" spans="8:8" ht="13.5" customHeight="1" x14ac:dyDescent="0.3">
      <c r="H118846" s="12"/>
    </row>
    <row r="118847" spans="8:8" ht="13.5" customHeight="1" x14ac:dyDescent="0.3">
      <c r="H118847" s="12"/>
    </row>
    <row r="118848" spans="8:8" ht="13.5" customHeight="1" x14ac:dyDescent="0.3">
      <c r="H118848" s="12"/>
    </row>
    <row r="118849" spans="8:8" ht="13.5" customHeight="1" x14ac:dyDescent="0.3">
      <c r="H118849" s="12"/>
    </row>
    <row r="118850" spans="8:8" ht="13.5" customHeight="1" x14ac:dyDescent="0.3">
      <c r="H118850" s="12"/>
    </row>
    <row r="118851" spans="8:8" ht="13.5" customHeight="1" x14ac:dyDescent="0.3">
      <c r="H118851" s="12"/>
    </row>
    <row r="118852" spans="8:8" ht="13.5" customHeight="1" x14ac:dyDescent="0.3">
      <c r="H118852" s="12"/>
    </row>
    <row r="118853" spans="8:8" ht="13.5" customHeight="1" x14ac:dyDescent="0.3">
      <c r="H118853" s="12"/>
    </row>
    <row r="118854" spans="8:8" ht="13.5" customHeight="1" x14ac:dyDescent="0.3">
      <c r="H118854" s="12"/>
    </row>
    <row r="118855" spans="8:8" ht="13.5" customHeight="1" x14ac:dyDescent="0.3">
      <c r="H118855" s="12"/>
    </row>
    <row r="118856" spans="8:8" ht="13.5" customHeight="1" x14ac:dyDescent="0.3">
      <c r="H118856" s="12"/>
    </row>
    <row r="118857" spans="8:8" ht="13.5" customHeight="1" x14ac:dyDescent="0.3">
      <c r="H118857" s="12"/>
    </row>
    <row r="118858" spans="8:8" ht="13.5" customHeight="1" x14ac:dyDescent="0.3">
      <c r="H118858" s="12"/>
    </row>
    <row r="118859" spans="8:8" ht="13.5" customHeight="1" x14ac:dyDescent="0.3">
      <c r="H118859" s="12"/>
    </row>
    <row r="118860" spans="8:8" ht="13.5" customHeight="1" x14ac:dyDescent="0.3">
      <c r="H118860" s="12"/>
    </row>
    <row r="118861" spans="8:8" ht="13.5" customHeight="1" x14ac:dyDescent="0.3">
      <c r="H118861" s="12"/>
    </row>
    <row r="118862" spans="8:8" ht="13.5" customHeight="1" x14ac:dyDescent="0.3">
      <c r="H118862" s="12"/>
    </row>
    <row r="118863" spans="8:8" ht="13.5" customHeight="1" x14ac:dyDescent="0.3">
      <c r="H118863" s="12"/>
    </row>
    <row r="118864" spans="8:8" ht="13.5" customHeight="1" x14ac:dyDescent="0.3">
      <c r="H118864" s="12"/>
    </row>
    <row r="118865" spans="8:8" ht="13.5" customHeight="1" x14ac:dyDescent="0.3">
      <c r="H118865" s="12"/>
    </row>
    <row r="118866" spans="8:8" ht="13.5" customHeight="1" x14ac:dyDescent="0.3">
      <c r="H118866" s="12"/>
    </row>
    <row r="118867" spans="8:8" ht="13.5" customHeight="1" x14ac:dyDescent="0.3">
      <c r="H118867" s="12"/>
    </row>
    <row r="118868" spans="8:8" ht="13.5" customHeight="1" x14ac:dyDescent="0.3">
      <c r="H118868" s="12"/>
    </row>
    <row r="118869" spans="8:8" ht="13.5" customHeight="1" x14ac:dyDescent="0.3">
      <c r="H118869" s="12"/>
    </row>
    <row r="118870" spans="8:8" ht="13.5" customHeight="1" x14ac:dyDescent="0.3">
      <c r="H118870" s="12"/>
    </row>
    <row r="118871" spans="8:8" ht="13.5" customHeight="1" x14ac:dyDescent="0.3">
      <c r="H118871" s="12"/>
    </row>
    <row r="118872" spans="8:8" ht="13.5" customHeight="1" x14ac:dyDescent="0.3">
      <c r="H118872" s="12"/>
    </row>
    <row r="118873" spans="8:8" ht="13.5" customHeight="1" x14ac:dyDescent="0.3">
      <c r="H118873" s="12"/>
    </row>
    <row r="118874" spans="8:8" ht="13.5" customHeight="1" x14ac:dyDescent="0.3">
      <c r="H118874" s="12"/>
    </row>
    <row r="118875" spans="8:8" ht="13.5" customHeight="1" x14ac:dyDescent="0.3">
      <c r="H118875" s="12"/>
    </row>
    <row r="118876" spans="8:8" ht="13.5" customHeight="1" x14ac:dyDescent="0.3">
      <c r="H118876" s="12"/>
    </row>
    <row r="118877" spans="8:8" ht="13.5" customHeight="1" x14ac:dyDescent="0.3">
      <c r="H118877" s="12"/>
    </row>
    <row r="118878" spans="8:8" ht="13.5" customHeight="1" x14ac:dyDescent="0.3">
      <c r="H118878" s="12"/>
    </row>
    <row r="118879" spans="8:8" ht="13.5" customHeight="1" x14ac:dyDescent="0.3">
      <c r="H118879" s="12"/>
    </row>
    <row r="118880" spans="8:8" ht="13.5" customHeight="1" x14ac:dyDescent="0.3">
      <c r="H118880" s="12"/>
    </row>
    <row r="118881" spans="8:8" ht="13.5" customHeight="1" x14ac:dyDescent="0.3">
      <c r="H118881" s="12"/>
    </row>
    <row r="118882" spans="8:8" ht="13.5" customHeight="1" x14ac:dyDescent="0.3">
      <c r="H118882" s="12"/>
    </row>
    <row r="118883" spans="8:8" ht="13.5" customHeight="1" x14ac:dyDescent="0.3">
      <c r="H118883" s="12"/>
    </row>
    <row r="118884" spans="8:8" ht="13.5" customHeight="1" x14ac:dyDescent="0.3">
      <c r="H118884" s="12"/>
    </row>
    <row r="118885" spans="8:8" ht="13.5" customHeight="1" x14ac:dyDescent="0.3">
      <c r="H118885" s="12"/>
    </row>
    <row r="118886" spans="8:8" ht="13.5" customHeight="1" x14ac:dyDescent="0.3">
      <c r="H118886" s="12"/>
    </row>
    <row r="118887" spans="8:8" ht="13.5" customHeight="1" x14ac:dyDescent="0.3">
      <c r="H118887" s="12"/>
    </row>
    <row r="118888" spans="8:8" ht="13.5" customHeight="1" x14ac:dyDescent="0.3">
      <c r="H118888" s="12"/>
    </row>
    <row r="118889" spans="8:8" ht="13.5" customHeight="1" x14ac:dyDescent="0.3">
      <c r="H118889" s="12"/>
    </row>
    <row r="118890" spans="8:8" ht="13.5" customHeight="1" x14ac:dyDescent="0.3">
      <c r="H118890" s="12"/>
    </row>
    <row r="118891" spans="8:8" ht="13.5" customHeight="1" x14ac:dyDescent="0.3">
      <c r="H118891" s="12"/>
    </row>
    <row r="118892" spans="8:8" ht="13.5" customHeight="1" x14ac:dyDescent="0.3">
      <c r="H118892" s="12"/>
    </row>
    <row r="118893" spans="8:8" ht="13.5" customHeight="1" x14ac:dyDescent="0.3">
      <c r="H118893" s="12"/>
    </row>
    <row r="118894" spans="8:8" ht="13.5" customHeight="1" x14ac:dyDescent="0.3">
      <c r="H118894" s="12"/>
    </row>
    <row r="118895" spans="8:8" ht="13.5" customHeight="1" x14ac:dyDescent="0.3">
      <c r="H118895" s="12"/>
    </row>
    <row r="118896" spans="8:8" ht="13.5" customHeight="1" x14ac:dyDescent="0.3">
      <c r="H118896" s="12"/>
    </row>
    <row r="118897" spans="8:8" ht="13.5" customHeight="1" x14ac:dyDescent="0.3">
      <c r="H118897" s="12"/>
    </row>
    <row r="118898" spans="8:8" ht="13.5" customHeight="1" x14ac:dyDescent="0.3">
      <c r="H118898" s="12"/>
    </row>
    <row r="118899" spans="8:8" ht="13.5" customHeight="1" x14ac:dyDescent="0.3">
      <c r="H118899" s="12"/>
    </row>
    <row r="118900" spans="8:8" ht="13.5" customHeight="1" x14ac:dyDescent="0.3">
      <c r="H118900" s="12"/>
    </row>
    <row r="118901" spans="8:8" ht="13.5" customHeight="1" x14ac:dyDescent="0.3">
      <c r="H118901" s="12"/>
    </row>
    <row r="118902" spans="8:8" ht="13.5" customHeight="1" x14ac:dyDescent="0.3">
      <c r="H118902" s="12"/>
    </row>
    <row r="118903" spans="8:8" ht="13.5" customHeight="1" x14ac:dyDescent="0.3">
      <c r="H118903" s="12"/>
    </row>
    <row r="118904" spans="8:8" ht="13.5" customHeight="1" x14ac:dyDescent="0.3">
      <c r="H118904" s="12"/>
    </row>
    <row r="118905" spans="8:8" ht="13.5" customHeight="1" x14ac:dyDescent="0.3">
      <c r="H118905" s="12"/>
    </row>
    <row r="118906" spans="8:8" ht="13.5" customHeight="1" x14ac:dyDescent="0.3">
      <c r="H118906" s="12"/>
    </row>
    <row r="118907" spans="8:8" ht="13.5" customHeight="1" x14ac:dyDescent="0.3">
      <c r="H118907" s="12"/>
    </row>
    <row r="118908" spans="8:8" ht="13.5" customHeight="1" x14ac:dyDescent="0.3">
      <c r="H118908" s="12"/>
    </row>
    <row r="118909" spans="8:8" ht="13.5" customHeight="1" x14ac:dyDescent="0.3">
      <c r="H118909" s="12"/>
    </row>
    <row r="118910" spans="8:8" ht="13.5" customHeight="1" x14ac:dyDescent="0.3">
      <c r="H118910" s="12"/>
    </row>
    <row r="118911" spans="8:8" ht="13.5" customHeight="1" x14ac:dyDescent="0.3">
      <c r="H118911" s="12"/>
    </row>
    <row r="118912" spans="8:8" ht="13.5" customHeight="1" x14ac:dyDescent="0.3">
      <c r="H118912" s="12"/>
    </row>
    <row r="118913" spans="8:8" ht="13.5" customHeight="1" x14ac:dyDescent="0.3">
      <c r="H118913" s="12"/>
    </row>
    <row r="118914" spans="8:8" ht="13.5" customHeight="1" x14ac:dyDescent="0.3">
      <c r="H118914" s="12"/>
    </row>
    <row r="118915" spans="8:8" ht="13.5" customHeight="1" x14ac:dyDescent="0.3">
      <c r="H118915" s="12"/>
    </row>
    <row r="118916" spans="8:8" ht="13.5" customHeight="1" x14ac:dyDescent="0.3">
      <c r="H118916" s="12"/>
    </row>
    <row r="118917" spans="8:8" ht="13.5" customHeight="1" x14ac:dyDescent="0.3">
      <c r="H118917" s="12"/>
    </row>
    <row r="118918" spans="8:8" ht="13.5" customHeight="1" x14ac:dyDescent="0.3">
      <c r="H118918" s="12"/>
    </row>
    <row r="118919" spans="8:8" ht="13.5" customHeight="1" x14ac:dyDescent="0.3">
      <c r="H118919" s="12"/>
    </row>
    <row r="118920" spans="8:8" ht="13.5" customHeight="1" x14ac:dyDescent="0.3">
      <c r="H118920" s="12"/>
    </row>
    <row r="118921" spans="8:8" ht="13.5" customHeight="1" x14ac:dyDescent="0.3">
      <c r="H118921" s="12"/>
    </row>
    <row r="118922" spans="8:8" ht="13.5" customHeight="1" x14ac:dyDescent="0.3">
      <c r="H118922" s="12"/>
    </row>
    <row r="118923" spans="8:8" ht="13.5" customHeight="1" x14ac:dyDescent="0.3">
      <c r="H118923" s="12"/>
    </row>
    <row r="118924" spans="8:8" ht="13.5" customHeight="1" x14ac:dyDescent="0.3">
      <c r="H118924" s="12"/>
    </row>
    <row r="118925" spans="8:8" ht="13.5" customHeight="1" x14ac:dyDescent="0.3">
      <c r="H118925" s="12"/>
    </row>
    <row r="118926" spans="8:8" ht="13.5" customHeight="1" x14ac:dyDescent="0.3">
      <c r="H118926" s="12"/>
    </row>
    <row r="118927" spans="8:8" ht="13.5" customHeight="1" x14ac:dyDescent="0.3">
      <c r="H118927" s="12"/>
    </row>
    <row r="118928" spans="8:8" ht="13.5" customHeight="1" x14ac:dyDescent="0.3">
      <c r="H118928" s="12"/>
    </row>
    <row r="118929" spans="8:8" ht="13.5" customHeight="1" x14ac:dyDescent="0.3">
      <c r="H118929" s="12"/>
    </row>
    <row r="118930" spans="8:8" ht="13.5" customHeight="1" x14ac:dyDescent="0.3">
      <c r="H118930" s="12"/>
    </row>
    <row r="118931" spans="8:8" ht="13.5" customHeight="1" x14ac:dyDescent="0.3">
      <c r="H118931" s="12"/>
    </row>
    <row r="118932" spans="8:8" ht="13.5" customHeight="1" x14ac:dyDescent="0.3">
      <c r="H118932" s="12"/>
    </row>
    <row r="118933" spans="8:8" ht="13.5" customHeight="1" x14ac:dyDescent="0.3">
      <c r="H118933" s="12"/>
    </row>
    <row r="118934" spans="8:8" ht="13.5" customHeight="1" x14ac:dyDescent="0.3">
      <c r="H118934" s="12"/>
    </row>
    <row r="118935" spans="8:8" ht="13.5" customHeight="1" x14ac:dyDescent="0.3">
      <c r="H118935" s="12"/>
    </row>
    <row r="118936" spans="8:8" ht="13.5" customHeight="1" x14ac:dyDescent="0.3">
      <c r="H118936" s="12"/>
    </row>
    <row r="118937" spans="8:8" ht="13.5" customHeight="1" x14ac:dyDescent="0.3">
      <c r="H118937" s="12"/>
    </row>
    <row r="118938" spans="8:8" ht="13.5" customHeight="1" x14ac:dyDescent="0.3">
      <c r="H118938" s="12"/>
    </row>
    <row r="118939" spans="8:8" ht="13.5" customHeight="1" x14ac:dyDescent="0.3">
      <c r="H118939" s="12"/>
    </row>
    <row r="118940" spans="8:8" ht="13.5" customHeight="1" x14ac:dyDescent="0.3">
      <c r="H118940" s="12"/>
    </row>
    <row r="118941" spans="8:8" ht="13.5" customHeight="1" x14ac:dyDescent="0.3">
      <c r="H118941" s="12"/>
    </row>
    <row r="118942" spans="8:8" ht="13.5" customHeight="1" x14ac:dyDescent="0.3">
      <c r="H118942" s="12"/>
    </row>
    <row r="118943" spans="8:8" ht="13.5" customHeight="1" x14ac:dyDescent="0.3">
      <c r="H118943" s="12"/>
    </row>
    <row r="118944" spans="8:8" ht="13.5" customHeight="1" x14ac:dyDescent="0.3">
      <c r="H118944" s="12"/>
    </row>
    <row r="118945" spans="8:8" ht="13.5" customHeight="1" x14ac:dyDescent="0.3">
      <c r="H118945" s="12"/>
    </row>
    <row r="118946" spans="8:8" ht="13.5" customHeight="1" x14ac:dyDescent="0.3">
      <c r="H118946" s="12"/>
    </row>
    <row r="118947" spans="8:8" ht="13.5" customHeight="1" x14ac:dyDescent="0.3">
      <c r="H118947" s="12"/>
    </row>
    <row r="118948" spans="8:8" ht="13.5" customHeight="1" x14ac:dyDescent="0.3">
      <c r="H118948" s="12"/>
    </row>
    <row r="118949" spans="8:8" ht="13.5" customHeight="1" x14ac:dyDescent="0.3">
      <c r="H118949" s="12"/>
    </row>
    <row r="118950" spans="8:8" ht="13.5" customHeight="1" x14ac:dyDescent="0.3">
      <c r="H118950" s="12"/>
    </row>
    <row r="118951" spans="8:8" ht="13.5" customHeight="1" x14ac:dyDescent="0.3">
      <c r="H118951" s="12"/>
    </row>
    <row r="118952" spans="8:8" ht="13.5" customHeight="1" x14ac:dyDescent="0.3">
      <c r="H118952" s="12"/>
    </row>
    <row r="118953" spans="8:8" ht="13.5" customHeight="1" x14ac:dyDescent="0.3">
      <c r="H118953" s="12"/>
    </row>
    <row r="118954" spans="8:8" ht="13.5" customHeight="1" x14ac:dyDescent="0.3">
      <c r="H118954" s="12"/>
    </row>
    <row r="118955" spans="8:8" ht="13.5" customHeight="1" x14ac:dyDescent="0.3">
      <c r="H118955" s="12"/>
    </row>
    <row r="118956" spans="8:8" ht="13.5" customHeight="1" x14ac:dyDescent="0.3">
      <c r="H118956" s="12"/>
    </row>
    <row r="118957" spans="8:8" ht="13.5" customHeight="1" x14ac:dyDescent="0.3">
      <c r="H118957" s="12"/>
    </row>
    <row r="118958" spans="8:8" ht="13.5" customHeight="1" x14ac:dyDescent="0.3">
      <c r="H118958" s="12"/>
    </row>
    <row r="118959" spans="8:8" ht="13.5" customHeight="1" x14ac:dyDescent="0.3">
      <c r="H118959" s="12"/>
    </row>
    <row r="118960" spans="8:8" ht="13.5" customHeight="1" x14ac:dyDescent="0.3">
      <c r="H118960" s="12"/>
    </row>
    <row r="118961" spans="8:8" ht="13.5" customHeight="1" x14ac:dyDescent="0.3">
      <c r="H118961" s="12"/>
    </row>
    <row r="118962" spans="8:8" ht="13.5" customHeight="1" x14ac:dyDescent="0.3">
      <c r="H118962" s="12"/>
    </row>
    <row r="118963" spans="8:8" ht="13.5" customHeight="1" x14ac:dyDescent="0.3">
      <c r="H118963" s="12"/>
    </row>
    <row r="118964" spans="8:8" ht="13.5" customHeight="1" x14ac:dyDescent="0.3">
      <c r="H118964" s="12"/>
    </row>
    <row r="118965" spans="8:8" ht="13.5" customHeight="1" x14ac:dyDescent="0.3">
      <c r="H118965" s="12"/>
    </row>
    <row r="118966" spans="8:8" ht="13.5" customHeight="1" x14ac:dyDescent="0.3">
      <c r="H118966" s="12"/>
    </row>
    <row r="118967" spans="8:8" ht="13.5" customHeight="1" x14ac:dyDescent="0.3">
      <c r="H118967" s="12"/>
    </row>
    <row r="118968" spans="8:8" ht="13.5" customHeight="1" x14ac:dyDescent="0.3">
      <c r="H118968" s="12"/>
    </row>
    <row r="118969" spans="8:8" ht="13.5" customHeight="1" x14ac:dyDescent="0.3">
      <c r="H118969" s="12"/>
    </row>
    <row r="118970" spans="8:8" ht="13.5" customHeight="1" x14ac:dyDescent="0.3">
      <c r="H118970" s="12"/>
    </row>
    <row r="118971" spans="8:8" ht="13.5" customHeight="1" x14ac:dyDescent="0.3">
      <c r="H118971" s="12"/>
    </row>
    <row r="118972" spans="8:8" ht="13.5" customHeight="1" x14ac:dyDescent="0.3">
      <c r="H118972" s="12"/>
    </row>
    <row r="118973" spans="8:8" ht="13.5" customHeight="1" x14ac:dyDescent="0.3">
      <c r="H118973" s="12"/>
    </row>
    <row r="118974" spans="8:8" ht="13.5" customHeight="1" x14ac:dyDescent="0.3">
      <c r="H118974" s="12"/>
    </row>
    <row r="118975" spans="8:8" ht="13.5" customHeight="1" x14ac:dyDescent="0.3">
      <c r="H118975" s="12"/>
    </row>
    <row r="118976" spans="8:8" ht="13.5" customHeight="1" x14ac:dyDescent="0.3">
      <c r="H118976" s="12"/>
    </row>
    <row r="118977" spans="8:8" ht="13.5" customHeight="1" x14ac:dyDescent="0.3">
      <c r="H118977" s="12"/>
    </row>
    <row r="118978" spans="8:8" ht="13.5" customHeight="1" x14ac:dyDescent="0.3">
      <c r="H118978" s="12"/>
    </row>
    <row r="118979" spans="8:8" ht="13.5" customHeight="1" x14ac:dyDescent="0.3">
      <c r="H118979" s="12"/>
    </row>
    <row r="118980" spans="8:8" ht="13.5" customHeight="1" x14ac:dyDescent="0.3">
      <c r="H118980" s="12"/>
    </row>
    <row r="118981" spans="8:8" ht="13.5" customHeight="1" x14ac:dyDescent="0.3">
      <c r="H118981" s="12"/>
    </row>
    <row r="118982" spans="8:8" ht="13.5" customHeight="1" x14ac:dyDescent="0.3">
      <c r="H118982" s="12"/>
    </row>
    <row r="118983" spans="8:8" ht="13.5" customHeight="1" x14ac:dyDescent="0.3">
      <c r="H118983" s="12"/>
    </row>
    <row r="118984" spans="8:8" ht="13.5" customHeight="1" x14ac:dyDescent="0.3">
      <c r="H118984" s="12"/>
    </row>
    <row r="118985" spans="8:8" ht="13.5" customHeight="1" x14ac:dyDescent="0.3">
      <c r="H118985" s="12"/>
    </row>
    <row r="118986" spans="8:8" ht="13.5" customHeight="1" x14ac:dyDescent="0.3">
      <c r="H118986" s="12"/>
    </row>
    <row r="118987" spans="8:8" ht="13.5" customHeight="1" x14ac:dyDescent="0.3">
      <c r="H118987" s="12"/>
    </row>
    <row r="118988" spans="8:8" ht="13.5" customHeight="1" x14ac:dyDescent="0.3">
      <c r="H118988" s="12"/>
    </row>
    <row r="118989" spans="8:8" ht="13.5" customHeight="1" x14ac:dyDescent="0.3">
      <c r="H118989" s="12"/>
    </row>
    <row r="118990" spans="8:8" ht="13.5" customHeight="1" x14ac:dyDescent="0.3">
      <c r="H118990" s="12"/>
    </row>
    <row r="118991" spans="8:8" ht="13.5" customHeight="1" x14ac:dyDescent="0.3">
      <c r="H118991" s="12"/>
    </row>
    <row r="118992" spans="8:8" ht="13.5" customHeight="1" x14ac:dyDescent="0.3">
      <c r="H118992" s="12"/>
    </row>
    <row r="118993" spans="8:8" ht="13.5" customHeight="1" x14ac:dyDescent="0.3">
      <c r="H118993" s="12"/>
    </row>
    <row r="118994" spans="8:8" ht="13.5" customHeight="1" x14ac:dyDescent="0.3">
      <c r="H118994" s="12"/>
    </row>
    <row r="118995" spans="8:8" ht="13.5" customHeight="1" x14ac:dyDescent="0.3">
      <c r="H118995" s="12"/>
    </row>
    <row r="118996" spans="8:8" ht="13.5" customHeight="1" x14ac:dyDescent="0.3">
      <c r="H118996" s="12"/>
    </row>
    <row r="118997" spans="8:8" ht="13.5" customHeight="1" x14ac:dyDescent="0.3">
      <c r="H118997" s="12"/>
    </row>
    <row r="118998" spans="8:8" ht="13.5" customHeight="1" x14ac:dyDescent="0.3">
      <c r="H118998" s="12"/>
    </row>
    <row r="118999" spans="8:8" ht="13.5" customHeight="1" x14ac:dyDescent="0.3">
      <c r="H118999" s="12"/>
    </row>
    <row r="119000" spans="8:8" ht="13.5" customHeight="1" x14ac:dyDescent="0.3">
      <c r="H119000" s="12"/>
    </row>
    <row r="119001" spans="8:8" ht="13.5" customHeight="1" x14ac:dyDescent="0.3">
      <c r="H119001" s="12"/>
    </row>
    <row r="119002" spans="8:8" ht="13.5" customHeight="1" x14ac:dyDescent="0.3">
      <c r="H119002" s="12"/>
    </row>
    <row r="119003" spans="8:8" ht="13.5" customHeight="1" x14ac:dyDescent="0.3">
      <c r="H119003" s="12"/>
    </row>
    <row r="119004" spans="8:8" ht="13.5" customHeight="1" x14ac:dyDescent="0.3">
      <c r="H119004" s="12"/>
    </row>
    <row r="119005" spans="8:8" ht="13.5" customHeight="1" x14ac:dyDescent="0.3">
      <c r="H119005" s="12"/>
    </row>
    <row r="119006" spans="8:8" ht="13.5" customHeight="1" x14ac:dyDescent="0.3">
      <c r="H119006" s="12"/>
    </row>
    <row r="119007" spans="8:8" ht="13.5" customHeight="1" x14ac:dyDescent="0.3">
      <c r="H119007" s="12"/>
    </row>
    <row r="119008" spans="8:8" ht="13.5" customHeight="1" x14ac:dyDescent="0.3">
      <c r="H119008" s="12"/>
    </row>
    <row r="119009" spans="8:8" ht="13.5" customHeight="1" x14ac:dyDescent="0.3">
      <c r="H119009" s="12"/>
    </row>
    <row r="119010" spans="8:8" ht="13.5" customHeight="1" x14ac:dyDescent="0.3">
      <c r="H119010" s="12"/>
    </row>
    <row r="119011" spans="8:8" ht="13.5" customHeight="1" x14ac:dyDescent="0.3">
      <c r="H119011" s="12"/>
    </row>
    <row r="119012" spans="8:8" ht="13.5" customHeight="1" x14ac:dyDescent="0.3">
      <c r="H119012" s="12"/>
    </row>
    <row r="119013" spans="8:8" ht="13.5" customHeight="1" x14ac:dyDescent="0.3">
      <c r="H119013" s="12"/>
    </row>
    <row r="119014" spans="8:8" ht="13.5" customHeight="1" x14ac:dyDescent="0.3">
      <c r="H119014" s="12"/>
    </row>
    <row r="119015" spans="8:8" ht="13.5" customHeight="1" x14ac:dyDescent="0.3">
      <c r="H119015" s="12"/>
    </row>
    <row r="119016" spans="8:8" ht="13.5" customHeight="1" x14ac:dyDescent="0.3">
      <c r="H119016" s="12"/>
    </row>
    <row r="119017" spans="8:8" ht="13.5" customHeight="1" x14ac:dyDescent="0.3">
      <c r="H119017" s="12"/>
    </row>
    <row r="119018" spans="8:8" ht="13.5" customHeight="1" x14ac:dyDescent="0.3">
      <c r="H119018" s="12"/>
    </row>
    <row r="119019" spans="8:8" ht="13.5" customHeight="1" x14ac:dyDescent="0.3">
      <c r="H119019" s="12"/>
    </row>
    <row r="119020" spans="8:8" ht="13.5" customHeight="1" x14ac:dyDescent="0.3">
      <c r="H119020" s="12"/>
    </row>
    <row r="119021" spans="8:8" ht="13.5" customHeight="1" x14ac:dyDescent="0.3">
      <c r="H119021" s="12"/>
    </row>
    <row r="119022" spans="8:8" ht="13.5" customHeight="1" x14ac:dyDescent="0.3">
      <c r="H119022" s="12"/>
    </row>
    <row r="119023" spans="8:8" ht="13.5" customHeight="1" x14ac:dyDescent="0.3">
      <c r="H119023" s="12"/>
    </row>
    <row r="119024" spans="8:8" ht="13.5" customHeight="1" x14ac:dyDescent="0.3">
      <c r="H119024" s="12"/>
    </row>
    <row r="119025" spans="8:8" ht="13.5" customHeight="1" x14ac:dyDescent="0.3">
      <c r="H119025" s="12"/>
    </row>
    <row r="119026" spans="8:8" ht="13.5" customHeight="1" x14ac:dyDescent="0.3">
      <c r="H119026" s="12"/>
    </row>
    <row r="119027" spans="8:8" ht="13.5" customHeight="1" x14ac:dyDescent="0.3">
      <c r="H119027" s="12"/>
    </row>
    <row r="119028" spans="8:8" ht="13.5" customHeight="1" x14ac:dyDescent="0.3">
      <c r="H119028" s="12"/>
    </row>
    <row r="119029" spans="8:8" ht="13.5" customHeight="1" x14ac:dyDescent="0.3">
      <c r="H119029" s="12"/>
    </row>
    <row r="119030" spans="8:8" ht="13.5" customHeight="1" x14ac:dyDescent="0.3">
      <c r="H119030" s="12"/>
    </row>
    <row r="119031" spans="8:8" ht="13.5" customHeight="1" x14ac:dyDescent="0.3">
      <c r="H119031" s="12"/>
    </row>
    <row r="119032" spans="8:8" ht="13.5" customHeight="1" x14ac:dyDescent="0.3">
      <c r="H119032" s="12"/>
    </row>
    <row r="119033" spans="8:8" ht="13.5" customHeight="1" x14ac:dyDescent="0.3">
      <c r="H119033" s="12"/>
    </row>
    <row r="119034" spans="8:8" ht="13.5" customHeight="1" x14ac:dyDescent="0.3">
      <c r="H119034" s="12"/>
    </row>
    <row r="119035" spans="8:8" ht="13.5" customHeight="1" x14ac:dyDescent="0.3">
      <c r="H119035" s="12"/>
    </row>
    <row r="119036" spans="8:8" ht="13.5" customHeight="1" x14ac:dyDescent="0.3">
      <c r="H119036" s="12"/>
    </row>
    <row r="119037" spans="8:8" ht="13.5" customHeight="1" x14ac:dyDescent="0.3">
      <c r="H119037" s="12"/>
    </row>
    <row r="119038" spans="8:8" ht="13.5" customHeight="1" x14ac:dyDescent="0.3">
      <c r="H119038" s="12"/>
    </row>
    <row r="119039" spans="8:8" ht="13.5" customHeight="1" x14ac:dyDescent="0.3">
      <c r="H119039" s="12"/>
    </row>
    <row r="119040" spans="8:8" ht="13.5" customHeight="1" x14ac:dyDescent="0.3">
      <c r="H119040" s="12"/>
    </row>
    <row r="119041" spans="8:8" ht="13.5" customHeight="1" x14ac:dyDescent="0.3">
      <c r="H119041" s="12"/>
    </row>
    <row r="119042" spans="8:8" ht="13.5" customHeight="1" x14ac:dyDescent="0.3">
      <c r="H119042" s="12"/>
    </row>
    <row r="119043" spans="8:8" ht="13.5" customHeight="1" x14ac:dyDescent="0.3">
      <c r="H119043" s="12"/>
    </row>
    <row r="119044" spans="8:8" ht="13.5" customHeight="1" x14ac:dyDescent="0.3">
      <c r="H119044" s="12"/>
    </row>
    <row r="119045" spans="8:8" ht="13.5" customHeight="1" x14ac:dyDescent="0.3">
      <c r="H119045" s="12"/>
    </row>
    <row r="119046" spans="8:8" ht="13.5" customHeight="1" x14ac:dyDescent="0.3">
      <c r="H119046" s="12"/>
    </row>
    <row r="119047" spans="8:8" ht="13.5" customHeight="1" x14ac:dyDescent="0.3">
      <c r="H119047" s="12"/>
    </row>
    <row r="119048" spans="8:8" ht="13.5" customHeight="1" x14ac:dyDescent="0.3">
      <c r="H119048" s="12"/>
    </row>
    <row r="119049" spans="8:8" ht="13.5" customHeight="1" x14ac:dyDescent="0.3">
      <c r="H119049" s="12"/>
    </row>
    <row r="119050" spans="8:8" ht="13.5" customHeight="1" x14ac:dyDescent="0.3">
      <c r="H119050" s="12"/>
    </row>
    <row r="119051" spans="8:8" ht="13.5" customHeight="1" x14ac:dyDescent="0.3">
      <c r="H119051" s="12"/>
    </row>
    <row r="119052" spans="8:8" ht="13.5" customHeight="1" x14ac:dyDescent="0.3">
      <c r="H119052" s="12"/>
    </row>
    <row r="119053" spans="8:8" ht="13.5" customHeight="1" x14ac:dyDescent="0.3">
      <c r="H119053" s="12"/>
    </row>
    <row r="119054" spans="8:8" ht="13.5" customHeight="1" x14ac:dyDescent="0.3">
      <c r="H119054" s="12"/>
    </row>
    <row r="119055" spans="8:8" ht="13.5" customHeight="1" x14ac:dyDescent="0.3">
      <c r="H119055" s="12"/>
    </row>
    <row r="119056" spans="8:8" ht="13.5" customHeight="1" x14ac:dyDescent="0.3">
      <c r="H119056" s="12"/>
    </row>
    <row r="119057" spans="8:8" ht="13.5" customHeight="1" x14ac:dyDescent="0.3">
      <c r="H119057" s="12"/>
    </row>
    <row r="119058" spans="8:8" ht="13.5" customHeight="1" x14ac:dyDescent="0.3">
      <c r="H119058" s="12"/>
    </row>
    <row r="119059" spans="8:8" ht="13.5" customHeight="1" x14ac:dyDescent="0.3">
      <c r="H119059" s="12"/>
    </row>
    <row r="119060" spans="8:8" ht="13.5" customHeight="1" x14ac:dyDescent="0.3">
      <c r="H119060" s="12"/>
    </row>
    <row r="119061" spans="8:8" ht="13.5" customHeight="1" x14ac:dyDescent="0.3">
      <c r="H119061" s="12"/>
    </row>
    <row r="119062" spans="8:8" ht="13.5" customHeight="1" x14ac:dyDescent="0.3">
      <c r="H119062" s="12"/>
    </row>
    <row r="119063" spans="8:8" ht="13.5" customHeight="1" x14ac:dyDescent="0.3">
      <c r="H119063" s="12"/>
    </row>
    <row r="119064" spans="8:8" ht="13.5" customHeight="1" x14ac:dyDescent="0.3">
      <c r="H119064" s="12"/>
    </row>
    <row r="119065" spans="8:8" ht="13.5" customHeight="1" x14ac:dyDescent="0.3">
      <c r="H119065" s="12"/>
    </row>
    <row r="119066" spans="8:8" ht="13.5" customHeight="1" x14ac:dyDescent="0.3">
      <c r="H119066" s="12"/>
    </row>
    <row r="119067" spans="8:8" ht="13.5" customHeight="1" x14ac:dyDescent="0.3">
      <c r="H119067" s="12"/>
    </row>
    <row r="119068" spans="8:8" ht="13.5" customHeight="1" x14ac:dyDescent="0.3">
      <c r="H119068" s="12"/>
    </row>
    <row r="119069" spans="8:8" ht="13.5" customHeight="1" x14ac:dyDescent="0.3">
      <c r="H119069" s="12"/>
    </row>
    <row r="119070" spans="8:8" ht="13.5" customHeight="1" x14ac:dyDescent="0.3">
      <c r="H119070" s="12"/>
    </row>
    <row r="119071" spans="8:8" ht="13.5" customHeight="1" x14ac:dyDescent="0.3">
      <c r="H119071" s="12"/>
    </row>
    <row r="119072" spans="8:8" ht="13.5" customHeight="1" x14ac:dyDescent="0.3">
      <c r="H119072" s="12"/>
    </row>
    <row r="119073" spans="8:8" ht="13.5" customHeight="1" x14ac:dyDescent="0.3">
      <c r="H119073" s="12"/>
    </row>
    <row r="119074" spans="8:8" ht="13.5" customHeight="1" x14ac:dyDescent="0.3">
      <c r="H119074" s="12"/>
    </row>
    <row r="119075" spans="8:8" ht="13.5" customHeight="1" x14ac:dyDescent="0.3">
      <c r="H119075" s="12"/>
    </row>
    <row r="119076" spans="8:8" ht="13.5" customHeight="1" x14ac:dyDescent="0.3">
      <c r="H119076" s="12"/>
    </row>
    <row r="119077" spans="8:8" ht="13.5" customHeight="1" x14ac:dyDescent="0.3">
      <c r="H119077" s="12"/>
    </row>
    <row r="119078" spans="8:8" ht="13.5" customHeight="1" x14ac:dyDescent="0.3">
      <c r="H119078" s="12"/>
    </row>
    <row r="119079" spans="8:8" ht="13.5" customHeight="1" x14ac:dyDescent="0.3">
      <c r="H119079" s="12"/>
    </row>
    <row r="119080" spans="8:8" ht="13.5" customHeight="1" x14ac:dyDescent="0.3">
      <c r="H119080" s="12"/>
    </row>
    <row r="119081" spans="8:8" ht="13.5" customHeight="1" x14ac:dyDescent="0.3">
      <c r="H119081" s="12"/>
    </row>
    <row r="119082" spans="8:8" ht="13.5" customHeight="1" x14ac:dyDescent="0.3">
      <c r="H119082" s="12"/>
    </row>
    <row r="119083" spans="8:8" ht="13.5" customHeight="1" x14ac:dyDescent="0.3">
      <c r="H119083" s="12"/>
    </row>
    <row r="119084" spans="8:8" ht="13.5" customHeight="1" x14ac:dyDescent="0.3">
      <c r="H119084" s="12"/>
    </row>
    <row r="119085" spans="8:8" ht="13.5" customHeight="1" x14ac:dyDescent="0.3">
      <c r="H119085" s="12"/>
    </row>
    <row r="119086" spans="8:8" ht="13.5" customHeight="1" x14ac:dyDescent="0.3">
      <c r="H119086" s="12"/>
    </row>
    <row r="119087" spans="8:8" ht="13.5" customHeight="1" x14ac:dyDescent="0.3">
      <c r="H119087" s="12"/>
    </row>
    <row r="119088" spans="8:8" ht="13.5" customHeight="1" x14ac:dyDescent="0.3">
      <c r="H119088" s="12"/>
    </row>
    <row r="119089" spans="8:8" ht="13.5" customHeight="1" x14ac:dyDescent="0.3">
      <c r="H119089" s="12"/>
    </row>
    <row r="119090" spans="8:8" ht="13.5" customHeight="1" x14ac:dyDescent="0.3">
      <c r="H119090" s="12"/>
    </row>
    <row r="119091" spans="8:8" ht="13.5" customHeight="1" x14ac:dyDescent="0.3">
      <c r="H119091" s="12"/>
    </row>
    <row r="119092" spans="8:8" ht="13.5" customHeight="1" x14ac:dyDescent="0.3">
      <c r="H119092" s="12"/>
    </row>
    <row r="119093" spans="8:8" ht="13.5" customHeight="1" x14ac:dyDescent="0.3">
      <c r="H119093" s="12"/>
    </row>
    <row r="119094" spans="8:8" ht="13.5" customHeight="1" x14ac:dyDescent="0.3">
      <c r="H119094" s="12"/>
    </row>
    <row r="119095" spans="8:8" ht="13.5" customHeight="1" x14ac:dyDescent="0.3">
      <c r="H119095" s="12"/>
    </row>
    <row r="119096" spans="8:8" ht="13.5" customHeight="1" x14ac:dyDescent="0.3">
      <c r="H119096" s="12"/>
    </row>
    <row r="119097" spans="8:8" ht="13.5" customHeight="1" x14ac:dyDescent="0.3">
      <c r="H119097" s="12"/>
    </row>
    <row r="119098" spans="8:8" ht="13.5" customHeight="1" x14ac:dyDescent="0.3">
      <c r="H119098" s="12"/>
    </row>
    <row r="119099" spans="8:8" ht="13.5" customHeight="1" x14ac:dyDescent="0.3">
      <c r="H119099" s="12"/>
    </row>
    <row r="119100" spans="8:8" ht="13.5" customHeight="1" x14ac:dyDescent="0.3">
      <c r="H119100" s="12"/>
    </row>
    <row r="119101" spans="8:8" ht="13.5" customHeight="1" x14ac:dyDescent="0.3">
      <c r="H119101" s="12"/>
    </row>
    <row r="119102" spans="8:8" ht="13.5" customHeight="1" x14ac:dyDescent="0.3">
      <c r="H119102" s="12"/>
    </row>
    <row r="119103" spans="8:8" ht="13.5" customHeight="1" x14ac:dyDescent="0.3">
      <c r="H119103" s="12"/>
    </row>
    <row r="119104" spans="8:8" ht="13.5" customHeight="1" x14ac:dyDescent="0.3">
      <c r="H119104" s="12"/>
    </row>
    <row r="119105" spans="8:8" ht="13.5" customHeight="1" x14ac:dyDescent="0.3">
      <c r="H119105" s="12"/>
    </row>
    <row r="119106" spans="8:8" ht="13.5" customHeight="1" x14ac:dyDescent="0.3">
      <c r="H119106" s="12"/>
    </row>
    <row r="119107" spans="8:8" ht="13.5" customHeight="1" x14ac:dyDescent="0.3">
      <c r="H119107" s="12"/>
    </row>
    <row r="119108" spans="8:8" ht="13.5" customHeight="1" x14ac:dyDescent="0.3">
      <c r="H119108" s="12"/>
    </row>
    <row r="119109" spans="8:8" ht="13.5" customHeight="1" x14ac:dyDescent="0.3">
      <c r="H119109" s="12"/>
    </row>
    <row r="119110" spans="8:8" ht="13.5" customHeight="1" x14ac:dyDescent="0.3">
      <c r="H119110" s="12"/>
    </row>
    <row r="119111" spans="8:8" ht="13.5" customHeight="1" x14ac:dyDescent="0.3">
      <c r="H119111" s="12"/>
    </row>
    <row r="119112" spans="8:8" ht="13.5" customHeight="1" x14ac:dyDescent="0.3">
      <c r="H119112" s="12"/>
    </row>
    <row r="119113" spans="8:8" ht="13.5" customHeight="1" x14ac:dyDescent="0.3">
      <c r="H119113" s="12"/>
    </row>
    <row r="119114" spans="8:8" ht="13.5" customHeight="1" x14ac:dyDescent="0.3">
      <c r="H119114" s="12"/>
    </row>
    <row r="119115" spans="8:8" ht="13.5" customHeight="1" x14ac:dyDescent="0.3">
      <c r="H119115" s="12"/>
    </row>
    <row r="119116" spans="8:8" ht="13.5" customHeight="1" x14ac:dyDescent="0.3">
      <c r="H119116" s="12"/>
    </row>
    <row r="119117" spans="8:8" ht="13.5" customHeight="1" x14ac:dyDescent="0.3">
      <c r="H119117" s="12"/>
    </row>
    <row r="119118" spans="8:8" ht="13.5" customHeight="1" x14ac:dyDescent="0.3">
      <c r="H119118" s="12"/>
    </row>
    <row r="119119" spans="8:8" ht="13.5" customHeight="1" x14ac:dyDescent="0.3">
      <c r="H119119" s="12"/>
    </row>
    <row r="119120" spans="8:8" ht="13.5" customHeight="1" x14ac:dyDescent="0.3">
      <c r="H119120" s="12"/>
    </row>
    <row r="119121" spans="8:8" ht="13.5" customHeight="1" x14ac:dyDescent="0.3">
      <c r="H119121" s="12"/>
    </row>
    <row r="119122" spans="8:8" ht="13.5" customHeight="1" x14ac:dyDescent="0.3">
      <c r="H119122" s="12"/>
    </row>
    <row r="119123" spans="8:8" ht="13.5" customHeight="1" x14ac:dyDescent="0.3">
      <c r="H119123" s="12"/>
    </row>
    <row r="119124" spans="8:8" ht="13.5" customHeight="1" x14ac:dyDescent="0.3">
      <c r="H119124" s="12"/>
    </row>
    <row r="119125" spans="8:8" ht="13.5" customHeight="1" x14ac:dyDescent="0.3">
      <c r="H119125" s="12"/>
    </row>
    <row r="119126" spans="8:8" ht="13.5" customHeight="1" x14ac:dyDescent="0.3">
      <c r="H119126" s="12"/>
    </row>
    <row r="119127" spans="8:8" ht="13.5" customHeight="1" x14ac:dyDescent="0.3">
      <c r="H119127" s="12"/>
    </row>
    <row r="119128" spans="8:8" ht="13.5" customHeight="1" x14ac:dyDescent="0.3">
      <c r="H119128" s="12"/>
    </row>
    <row r="119129" spans="8:8" ht="13.5" customHeight="1" x14ac:dyDescent="0.3">
      <c r="H119129" s="12"/>
    </row>
    <row r="119130" spans="8:8" ht="13.5" customHeight="1" x14ac:dyDescent="0.3">
      <c r="H119130" s="12"/>
    </row>
    <row r="119131" spans="8:8" ht="13.5" customHeight="1" x14ac:dyDescent="0.3">
      <c r="H119131" s="12"/>
    </row>
    <row r="119132" spans="8:8" ht="13.5" customHeight="1" x14ac:dyDescent="0.3">
      <c r="H119132" s="12"/>
    </row>
    <row r="119133" spans="8:8" ht="13.5" customHeight="1" x14ac:dyDescent="0.3">
      <c r="H119133" s="12"/>
    </row>
    <row r="119134" spans="8:8" ht="13.5" customHeight="1" x14ac:dyDescent="0.3">
      <c r="H119134" s="12"/>
    </row>
    <row r="119135" spans="8:8" ht="13.5" customHeight="1" x14ac:dyDescent="0.3">
      <c r="H119135" s="12"/>
    </row>
    <row r="119136" spans="8:8" ht="13.5" customHeight="1" x14ac:dyDescent="0.3">
      <c r="H119136" s="12"/>
    </row>
    <row r="119137" spans="8:8" ht="13.5" customHeight="1" x14ac:dyDescent="0.3">
      <c r="H119137" s="12"/>
    </row>
    <row r="119138" spans="8:8" ht="13.5" customHeight="1" x14ac:dyDescent="0.3">
      <c r="H119138" s="12"/>
    </row>
    <row r="119139" spans="8:8" ht="13.5" customHeight="1" x14ac:dyDescent="0.3">
      <c r="H119139" s="12"/>
    </row>
    <row r="119140" spans="8:8" ht="13.5" customHeight="1" x14ac:dyDescent="0.3">
      <c r="H119140" s="12"/>
    </row>
    <row r="119141" spans="8:8" ht="13.5" customHeight="1" x14ac:dyDescent="0.3">
      <c r="H119141" s="12"/>
    </row>
    <row r="119142" spans="8:8" ht="13.5" customHeight="1" x14ac:dyDescent="0.3">
      <c r="H119142" s="12"/>
    </row>
    <row r="119143" spans="8:8" ht="13.5" customHeight="1" x14ac:dyDescent="0.3">
      <c r="H119143" s="12"/>
    </row>
    <row r="119144" spans="8:8" ht="13.5" customHeight="1" x14ac:dyDescent="0.3">
      <c r="H119144" s="12"/>
    </row>
    <row r="119145" spans="8:8" ht="13.5" customHeight="1" x14ac:dyDescent="0.3">
      <c r="H119145" s="12"/>
    </row>
    <row r="119146" spans="8:8" ht="13.5" customHeight="1" x14ac:dyDescent="0.3">
      <c r="H119146" s="12"/>
    </row>
    <row r="119147" spans="8:8" ht="13.5" customHeight="1" x14ac:dyDescent="0.3">
      <c r="H119147" s="12"/>
    </row>
    <row r="119148" spans="8:8" ht="13.5" customHeight="1" x14ac:dyDescent="0.3">
      <c r="H119148" s="12"/>
    </row>
    <row r="119149" spans="8:8" ht="13.5" customHeight="1" x14ac:dyDescent="0.3">
      <c r="H119149" s="12"/>
    </row>
    <row r="119150" spans="8:8" ht="13.5" customHeight="1" x14ac:dyDescent="0.3">
      <c r="H119150" s="12"/>
    </row>
    <row r="119151" spans="8:8" ht="13.5" customHeight="1" x14ac:dyDescent="0.3">
      <c r="H119151" s="12"/>
    </row>
    <row r="119152" spans="8:8" ht="13.5" customHeight="1" x14ac:dyDescent="0.3">
      <c r="H119152" s="12"/>
    </row>
    <row r="119153" spans="8:8" ht="13.5" customHeight="1" x14ac:dyDescent="0.3">
      <c r="H119153" s="12"/>
    </row>
    <row r="119154" spans="8:8" ht="13.5" customHeight="1" x14ac:dyDescent="0.3">
      <c r="H119154" s="12"/>
    </row>
    <row r="119155" spans="8:8" ht="13.5" customHeight="1" x14ac:dyDescent="0.3">
      <c r="H119155" s="12"/>
    </row>
    <row r="119156" spans="8:8" ht="13.5" customHeight="1" x14ac:dyDescent="0.3">
      <c r="H119156" s="12"/>
    </row>
    <row r="119157" spans="8:8" ht="13.5" customHeight="1" x14ac:dyDescent="0.3">
      <c r="H119157" s="12"/>
    </row>
    <row r="119158" spans="8:8" ht="13.5" customHeight="1" x14ac:dyDescent="0.3">
      <c r="H119158" s="12"/>
    </row>
    <row r="119159" spans="8:8" ht="13.5" customHeight="1" x14ac:dyDescent="0.3">
      <c r="H119159" s="12"/>
    </row>
    <row r="119160" spans="8:8" ht="13.5" customHeight="1" x14ac:dyDescent="0.3">
      <c r="H119160" s="12"/>
    </row>
    <row r="119161" spans="8:8" ht="13.5" customHeight="1" x14ac:dyDescent="0.3">
      <c r="H119161" s="12"/>
    </row>
    <row r="119162" spans="8:8" ht="13.5" customHeight="1" x14ac:dyDescent="0.3">
      <c r="H119162" s="12"/>
    </row>
    <row r="119163" spans="8:8" ht="13.5" customHeight="1" x14ac:dyDescent="0.3">
      <c r="H119163" s="12"/>
    </row>
    <row r="119164" spans="8:8" ht="13.5" customHeight="1" x14ac:dyDescent="0.3">
      <c r="H119164" s="12"/>
    </row>
    <row r="119165" spans="8:8" ht="13.5" customHeight="1" x14ac:dyDescent="0.3">
      <c r="H119165" s="12"/>
    </row>
    <row r="119166" spans="8:8" ht="13.5" customHeight="1" x14ac:dyDescent="0.3">
      <c r="H119166" s="12"/>
    </row>
    <row r="119167" spans="8:8" ht="13.5" customHeight="1" x14ac:dyDescent="0.3">
      <c r="H119167" s="12"/>
    </row>
    <row r="119168" spans="8:8" ht="13.5" customHeight="1" x14ac:dyDescent="0.3">
      <c r="H119168" s="12"/>
    </row>
    <row r="119169" spans="8:8" ht="13.5" customHeight="1" x14ac:dyDescent="0.3">
      <c r="H119169" s="12"/>
    </row>
    <row r="119170" spans="8:8" ht="13.5" customHeight="1" x14ac:dyDescent="0.3">
      <c r="H119170" s="12"/>
    </row>
    <row r="119171" spans="8:8" ht="13.5" customHeight="1" x14ac:dyDescent="0.3">
      <c r="H119171" s="12"/>
    </row>
    <row r="119172" spans="8:8" ht="13.5" customHeight="1" x14ac:dyDescent="0.3">
      <c r="H119172" s="12"/>
    </row>
    <row r="119173" spans="8:8" ht="13.5" customHeight="1" x14ac:dyDescent="0.3">
      <c r="H119173" s="12"/>
    </row>
    <row r="119174" spans="8:8" ht="13.5" customHeight="1" x14ac:dyDescent="0.3">
      <c r="H119174" s="12"/>
    </row>
    <row r="119175" spans="8:8" ht="13.5" customHeight="1" x14ac:dyDescent="0.3">
      <c r="H119175" s="12"/>
    </row>
    <row r="119176" spans="8:8" ht="13.5" customHeight="1" x14ac:dyDescent="0.3">
      <c r="H119176" s="12"/>
    </row>
    <row r="119177" spans="8:8" ht="13.5" customHeight="1" x14ac:dyDescent="0.3">
      <c r="H119177" s="12"/>
    </row>
    <row r="119178" spans="8:8" ht="13.5" customHeight="1" x14ac:dyDescent="0.3">
      <c r="H119178" s="12"/>
    </row>
    <row r="119179" spans="8:8" ht="13.5" customHeight="1" x14ac:dyDescent="0.3">
      <c r="H119179" s="12"/>
    </row>
    <row r="119180" spans="8:8" ht="13.5" customHeight="1" x14ac:dyDescent="0.3">
      <c r="H119180" s="12"/>
    </row>
    <row r="119181" spans="8:8" ht="13.5" customHeight="1" x14ac:dyDescent="0.3">
      <c r="H119181" s="12"/>
    </row>
    <row r="119182" spans="8:8" ht="13.5" customHeight="1" x14ac:dyDescent="0.3">
      <c r="H119182" s="12"/>
    </row>
    <row r="119183" spans="8:8" ht="13.5" customHeight="1" x14ac:dyDescent="0.3">
      <c r="H119183" s="12"/>
    </row>
    <row r="119184" spans="8:8" ht="13.5" customHeight="1" x14ac:dyDescent="0.3">
      <c r="H119184" s="12"/>
    </row>
    <row r="119185" spans="8:8" ht="13.5" customHeight="1" x14ac:dyDescent="0.3">
      <c r="H119185" s="12"/>
    </row>
    <row r="119186" spans="8:8" ht="13.5" customHeight="1" x14ac:dyDescent="0.3">
      <c r="H119186" s="12"/>
    </row>
    <row r="119187" spans="8:8" ht="13.5" customHeight="1" x14ac:dyDescent="0.3">
      <c r="H119187" s="12"/>
    </row>
    <row r="119188" spans="8:8" ht="13.5" customHeight="1" x14ac:dyDescent="0.3">
      <c r="H119188" s="12"/>
    </row>
    <row r="119189" spans="8:8" ht="13.5" customHeight="1" x14ac:dyDescent="0.3">
      <c r="H119189" s="12"/>
    </row>
    <row r="119190" spans="8:8" ht="13.5" customHeight="1" x14ac:dyDescent="0.3">
      <c r="H119190" s="12"/>
    </row>
    <row r="119191" spans="8:8" ht="13.5" customHeight="1" x14ac:dyDescent="0.3">
      <c r="H119191" s="12"/>
    </row>
    <row r="119192" spans="8:8" ht="13.5" customHeight="1" x14ac:dyDescent="0.3">
      <c r="H119192" s="12"/>
    </row>
    <row r="119193" spans="8:8" ht="13.5" customHeight="1" x14ac:dyDescent="0.3">
      <c r="H119193" s="12"/>
    </row>
    <row r="119194" spans="8:8" ht="13.5" customHeight="1" x14ac:dyDescent="0.3">
      <c r="H119194" s="12"/>
    </row>
    <row r="119195" spans="8:8" ht="13.5" customHeight="1" x14ac:dyDescent="0.3">
      <c r="H119195" s="12"/>
    </row>
    <row r="119196" spans="8:8" ht="13.5" customHeight="1" x14ac:dyDescent="0.3">
      <c r="H119196" s="12"/>
    </row>
    <row r="119197" spans="8:8" ht="13.5" customHeight="1" x14ac:dyDescent="0.3">
      <c r="H119197" s="12"/>
    </row>
    <row r="119198" spans="8:8" ht="13.5" customHeight="1" x14ac:dyDescent="0.3">
      <c r="H119198" s="12"/>
    </row>
    <row r="119199" spans="8:8" ht="13.5" customHeight="1" x14ac:dyDescent="0.3">
      <c r="H119199" s="12"/>
    </row>
    <row r="119200" spans="8:8" ht="13.5" customHeight="1" x14ac:dyDescent="0.3">
      <c r="H119200" s="12"/>
    </row>
    <row r="119201" spans="8:8" ht="13.5" customHeight="1" x14ac:dyDescent="0.3">
      <c r="H119201" s="12"/>
    </row>
    <row r="119202" spans="8:8" ht="13.5" customHeight="1" x14ac:dyDescent="0.3">
      <c r="H119202" s="12"/>
    </row>
    <row r="119203" spans="8:8" ht="13.5" customHeight="1" x14ac:dyDescent="0.3">
      <c r="H119203" s="12"/>
    </row>
    <row r="119204" spans="8:8" ht="13.5" customHeight="1" x14ac:dyDescent="0.3">
      <c r="H119204" s="12"/>
    </row>
    <row r="119205" spans="8:8" ht="13.5" customHeight="1" x14ac:dyDescent="0.3">
      <c r="H119205" s="12"/>
    </row>
    <row r="119206" spans="8:8" ht="13.5" customHeight="1" x14ac:dyDescent="0.3">
      <c r="H119206" s="12"/>
    </row>
    <row r="119207" spans="8:8" ht="13.5" customHeight="1" x14ac:dyDescent="0.3">
      <c r="H119207" s="12"/>
    </row>
    <row r="119208" spans="8:8" ht="13.5" customHeight="1" x14ac:dyDescent="0.3">
      <c r="H119208" s="12"/>
    </row>
    <row r="119209" spans="8:8" ht="13.5" customHeight="1" x14ac:dyDescent="0.3">
      <c r="H119209" s="12"/>
    </row>
    <row r="119210" spans="8:8" ht="13.5" customHeight="1" x14ac:dyDescent="0.3">
      <c r="H119210" s="12"/>
    </row>
    <row r="119211" spans="8:8" ht="13.5" customHeight="1" x14ac:dyDescent="0.3">
      <c r="H119211" s="12"/>
    </row>
    <row r="119212" spans="8:8" ht="13.5" customHeight="1" x14ac:dyDescent="0.3">
      <c r="H119212" s="12"/>
    </row>
    <row r="119213" spans="8:8" ht="13.5" customHeight="1" x14ac:dyDescent="0.3">
      <c r="H119213" s="12"/>
    </row>
    <row r="119214" spans="8:8" ht="13.5" customHeight="1" x14ac:dyDescent="0.3">
      <c r="H119214" s="12"/>
    </row>
    <row r="119215" spans="8:8" ht="13.5" customHeight="1" x14ac:dyDescent="0.3">
      <c r="H119215" s="12"/>
    </row>
    <row r="119216" spans="8:8" ht="13.5" customHeight="1" x14ac:dyDescent="0.3">
      <c r="H119216" s="12"/>
    </row>
    <row r="119217" spans="8:8" ht="13.5" customHeight="1" x14ac:dyDescent="0.3">
      <c r="H119217" s="12"/>
    </row>
    <row r="119218" spans="8:8" ht="13.5" customHeight="1" x14ac:dyDescent="0.3">
      <c r="H119218" s="12"/>
    </row>
    <row r="119219" spans="8:8" ht="13.5" customHeight="1" x14ac:dyDescent="0.3">
      <c r="H119219" s="12"/>
    </row>
    <row r="119220" spans="8:8" ht="13.5" customHeight="1" x14ac:dyDescent="0.3">
      <c r="H119220" s="12"/>
    </row>
    <row r="119221" spans="8:8" ht="13.5" customHeight="1" x14ac:dyDescent="0.3">
      <c r="H119221" s="12"/>
    </row>
    <row r="119222" spans="8:8" ht="13.5" customHeight="1" x14ac:dyDescent="0.3">
      <c r="H119222" s="12"/>
    </row>
    <row r="119223" spans="8:8" ht="13.5" customHeight="1" x14ac:dyDescent="0.3">
      <c r="H119223" s="12"/>
    </row>
    <row r="119224" spans="8:8" ht="13.5" customHeight="1" x14ac:dyDescent="0.3">
      <c r="H119224" s="12"/>
    </row>
    <row r="119225" spans="8:8" ht="13.5" customHeight="1" x14ac:dyDescent="0.3">
      <c r="H119225" s="12"/>
    </row>
    <row r="119226" spans="8:8" ht="13.5" customHeight="1" x14ac:dyDescent="0.3">
      <c r="H119226" s="12"/>
    </row>
    <row r="119227" spans="8:8" ht="13.5" customHeight="1" x14ac:dyDescent="0.3">
      <c r="H119227" s="12"/>
    </row>
    <row r="119228" spans="8:8" ht="13.5" customHeight="1" x14ac:dyDescent="0.3">
      <c r="H119228" s="12"/>
    </row>
    <row r="119229" spans="8:8" ht="13.5" customHeight="1" x14ac:dyDescent="0.3">
      <c r="H119229" s="12"/>
    </row>
    <row r="119230" spans="8:8" ht="13.5" customHeight="1" x14ac:dyDescent="0.3">
      <c r="H119230" s="12"/>
    </row>
    <row r="119231" spans="8:8" ht="13.5" customHeight="1" x14ac:dyDescent="0.3">
      <c r="H119231" s="12"/>
    </row>
    <row r="119232" spans="8:8" ht="13.5" customHeight="1" x14ac:dyDescent="0.3">
      <c r="H119232" s="12"/>
    </row>
    <row r="119233" spans="8:8" ht="13.5" customHeight="1" x14ac:dyDescent="0.3">
      <c r="H119233" s="12"/>
    </row>
    <row r="119234" spans="8:8" ht="13.5" customHeight="1" x14ac:dyDescent="0.3">
      <c r="H119234" s="12"/>
    </row>
    <row r="119235" spans="8:8" ht="13.5" customHeight="1" x14ac:dyDescent="0.3">
      <c r="H119235" s="12"/>
    </row>
    <row r="119236" spans="8:8" ht="13.5" customHeight="1" x14ac:dyDescent="0.3">
      <c r="H119236" s="12"/>
    </row>
    <row r="119237" spans="8:8" ht="13.5" customHeight="1" x14ac:dyDescent="0.3">
      <c r="H119237" s="12"/>
    </row>
    <row r="119238" spans="8:8" ht="13.5" customHeight="1" x14ac:dyDescent="0.3">
      <c r="H119238" s="12"/>
    </row>
    <row r="119239" spans="8:8" ht="13.5" customHeight="1" x14ac:dyDescent="0.3">
      <c r="H119239" s="12"/>
    </row>
    <row r="119240" spans="8:8" ht="13.5" customHeight="1" x14ac:dyDescent="0.3">
      <c r="H119240" s="12"/>
    </row>
    <row r="119241" spans="8:8" ht="13.5" customHeight="1" x14ac:dyDescent="0.3">
      <c r="H119241" s="12"/>
    </row>
    <row r="119242" spans="8:8" ht="13.5" customHeight="1" x14ac:dyDescent="0.3">
      <c r="H119242" s="12"/>
    </row>
    <row r="119243" spans="8:8" ht="13.5" customHeight="1" x14ac:dyDescent="0.3">
      <c r="H119243" s="12"/>
    </row>
    <row r="119244" spans="8:8" ht="13.5" customHeight="1" x14ac:dyDescent="0.3">
      <c r="H119244" s="12"/>
    </row>
    <row r="119245" spans="8:8" ht="13.5" customHeight="1" x14ac:dyDescent="0.3">
      <c r="H119245" s="12"/>
    </row>
    <row r="119246" spans="8:8" ht="13.5" customHeight="1" x14ac:dyDescent="0.3">
      <c r="H119246" s="12"/>
    </row>
    <row r="119247" spans="8:8" ht="13.5" customHeight="1" x14ac:dyDescent="0.3">
      <c r="H119247" s="12"/>
    </row>
    <row r="119248" spans="8:8" ht="13.5" customHeight="1" x14ac:dyDescent="0.3">
      <c r="H119248" s="12"/>
    </row>
    <row r="119249" spans="8:8" ht="13.5" customHeight="1" x14ac:dyDescent="0.3">
      <c r="H119249" s="12"/>
    </row>
    <row r="119250" spans="8:8" ht="13.5" customHeight="1" x14ac:dyDescent="0.3">
      <c r="H119250" s="12"/>
    </row>
    <row r="119251" spans="8:8" ht="13.5" customHeight="1" x14ac:dyDescent="0.3">
      <c r="H119251" s="12"/>
    </row>
    <row r="119252" spans="8:8" ht="13.5" customHeight="1" x14ac:dyDescent="0.3">
      <c r="H119252" s="12"/>
    </row>
    <row r="119253" spans="8:8" ht="13.5" customHeight="1" x14ac:dyDescent="0.3">
      <c r="H119253" s="12"/>
    </row>
    <row r="119254" spans="8:8" ht="13.5" customHeight="1" x14ac:dyDescent="0.3">
      <c r="H119254" s="12"/>
    </row>
    <row r="119255" spans="8:8" ht="13.5" customHeight="1" x14ac:dyDescent="0.3">
      <c r="H119255" s="12"/>
    </row>
    <row r="119256" spans="8:8" ht="13.5" customHeight="1" x14ac:dyDescent="0.3">
      <c r="H119256" s="12"/>
    </row>
    <row r="119257" spans="8:8" ht="13.5" customHeight="1" x14ac:dyDescent="0.3">
      <c r="H119257" s="12"/>
    </row>
    <row r="119258" spans="8:8" ht="13.5" customHeight="1" x14ac:dyDescent="0.3">
      <c r="H119258" s="12"/>
    </row>
    <row r="119259" spans="8:8" ht="13.5" customHeight="1" x14ac:dyDescent="0.3">
      <c r="H119259" s="12"/>
    </row>
    <row r="119260" spans="8:8" ht="13.5" customHeight="1" x14ac:dyDescent="0.3">
      <c r="H119260" s="12"/>
    </row>
    <row r="119261" spans="8:8" ht="13.5" customHeight="1" x14ac:dyDescent="0.3">
      <c r="H119261" s="12"/>
    </row>
    <row r="119262" spans="8:8" ht="13.5" customHeight="1" x14ac:dyDescent="0.3">
      <c r="H119262" s="12"/>
    </row>
    <row r="119263" spans="8:8" ht="13.5" customHeight="1" x14ac:dyDescent="0.3">
      <c r="H119263" s="12"/>
    </row>
    <row r="119264" spans="8:8" ht="13.5" customHeight="1" x14ac:dyDescent="0.3">
      <c r="H119264" s="12"/>
    </row>
    <row r="119265" spans="8:8" ht="13.5" customHeight="1" x14ac:dyDescent="0.3">
      <c r="H119265" s="12"/>
    </row>
    <row r="119266" spans="8:8" ht="13.5" customHeight="1" x14ac:dyDescent="0.3">
      <c r="H119266" s="12"/>
    </row>
    <row r="119267" spans="8:8" ht="13.5" customHeight="1" x14ac:dyDescent="0.3">
      <c r="H119267" s="12"/>
    </row>
    <row r="119268" spans="8:8" ht="13.5" customHeight="1" x14ac:dyDescent="0.3">
      <c r="H119268" s="12"/>
    </row>
    <row r="119269" spans="8:8" ht="13.5" customHeight="1" x14ac:dyDescent="0.3">
      <c r="H119269" s="12"/>
    </row>
    <row r="119270" spans="8:8" ht="13.5" customHeight="1" x14ac:dyDescent="0.3">
      <c r="H119270" s="12"/>
    </row>
    <row r="119271" spans="8:8" ht="13.5" customHeight="1" x14ac:dyDescent="0.3">
      <c r="H119271" s="12"/>
    </row>
    <row r="119272" spans="8:8" ht="13.5" customHeight="1" x14ac:dyDescent="0.3">
      <c r="H119272" s="12"/>
    </row>
    <row r="119273" spans="8:8" ht="13.5" customHeight="1" x14ac:dyDescent="0.3">
      <c r="H119273" s="12"/>
    </row>
    <row r="119274" spans="8:8" ht="13.5" customHeight="1" x14ac:dyDescent="0.3">
      <c r="H119274" s="12"/>
    </row>
    <row r="119275" spans="8:8" ht="13.5" customHeight="1" x14ac:dyDescent="0.3">
      <c r="H119275" s="12"/>
    </row>
    <row r="119276" spans="8:8" ht="13.5" customHeight="1" x14ac:dyDescent="0.3">
      <c r="H119276" s="12"/>
    </row>
    <row r="119277" spans="8:8" ht="13.5" customHeight="1" x14ac:dyDescent="0.3">
      <c r="H119277" s="12"/>
    </row>
    <row r="119278" spans="8:8" ht="13.5" customHeight="1" x14ac:dyDescent="0.3">
      <c r="H119278" s="12"/>
    </row>
    <row r="119279" spans="8:8" ht="13.5" customHeight="1" x14ac:dyDescent="0.3">
      <c r="H119279" s="12"/>
    </row>
    <row r="119280" spans="8:8" ht="13.5" customHeight="1" x14ac:dyDescent="0.3">
      <c r="H119280" s="12"/>
    </row>
    <row r="119281" spans="8:8" ht="13.5" customHeight="1" x14ac:dyDescent="0.3">
      <c r="H119281" s="12"/>
    </row>
    <row r="119282" spans="8:8" ht="13.5" customHeight="1" x14ac:dyDescent="0.3">
      <c r="H119282" s="12"/>
    </row>
    <row r="119283" spans="8:8" ht="13.5" customHeight="1" x14ac:dyDescent="0.3">
      <c r="H119283" s="12"/>
    </row>
    <row r="119284" spans="8:8" ht="13.5" customHeight="1" x14ac:dyDescent="0.3">
      <c r="H119284" s="12"/>
    </row>
    <row r="119285" spans="8:8" ht="13.5" customHeight="1" x14ac:dyDescent="0.3">
      <c r="H119285" s="12"/>
    </row>
    <row r="119286" spans="8:8" ht="13.5" customHeight="1" x14ac:dyDescent="0.3">
      <c r="H119286" s="12"/>
    </row>
    <row r="119287" spans="8:8" ht="13.5" customHeight="1" x14ac:dyDescent="0.3">
      <c r="H119287" s="12"/>
    </row>
    <row r="119288" spans="8:8" ht="13.5" customHeight="1" x14ac:dyDescent="0.3">
      <c r="H119288" s="12"/>
    </row>
    <row r="119289" spans="8:8" ht="13.5" customHeight="1" x14ac:dyDescent="0.3">
      <c r="H119289" s="12"/>
    </row>
    <row r="119290" spans="8:8" ht="13.5" customHeight="1" x14ac:dyDescent="0.3">
      <c r="H119290" s="12"/>
    </row>
    <row r="119291" spans="8:8" ht="13.5" customHeight="1" x14ac:dyDescent="0.3">
      <c r="H119291" s="12"/>
    </row>
    <row r="119292" spans="8:8" ht="13.5" customHeight="1" x14ac:dyDescent="0.3">
      <c r="H119292" s="12"/>
    </row>
    <row r="119293" spans="8:8" ht="13.5" customHeight="1" x14ac:dyDescent="0.3">
      <c r="H119293" s="12"/>
    </row>
    <row r="119294" spans="8:8" ht="13.5" customHeight="1" x14ac:dyDescent="0.3">
      <c r="H119294" s="12"/>
    </row>
    <row r="119295" spans="8:8" ht="13.5" customHeight="1" x14ac:dyDescent="0.3">
      <c r="H119295" s="12"/>
    </row>
    <row r="119296" spans="8:8" ht="13.5" customHeight="1" x14ac:dyDescent="0.3">
      <c r="H119296" s="12"/>
    </row>
    <row r="119297" spans="8:8" ht="13.5" customHeight="1" x14ac:dyDescent="0.3">
      <c r="H119297" s="12"/>
    </row>
    <row r="119298" spans="8:8" ht="13.5" customHeight="1" x14ac:dyDescent="0.3">
      <c r="H119298" s="12"/>
    </row>
    <row r="119299" spans="8:8" ht="13.5" customHeight="1" x14ac:dyDescent="0.3">
      <c r="H119299" s="12"/>
    </row>
    <row r="119300" spans="8:8" ht="13.5" customHeight="1" x14ac:dyDescent="0.3">
      <c r="H119300" s="12"/>
    </row>
    <row r="119301" spans="8:8" ht="13.5" customHeight="1" x14ac:dyDescent="0.3">
      <c r="H119301" s="12"/>
    </row>
    <row r="119302" spans="8:8" ht="13.5" customHeight="1" x14ac:dyDescent="0.3">
      <c r="H119302" s="12"/>
    </row>
    <row r="119303" spans="8:8" ht="13.5" customHeight="1" x14ac:dyDescent="0.3">
      <c r="H119303" s="12"/>
    </row>
    <row r="119304" spans="8:8" ht="13.5" customHeight="1" x14ac:dyDescent="0.3">
      <c r="H119304" s="12"/>
    </row>
    <row r="119305" spans="8:8" ht="13.5" customHeight="1" x14ac:dyDescent="0.3">
      <c r="H119305" s="12"/>
    </row>
    <row r="119306" spans="8:8" ht="13.5" customHeight="1" x14ac:dyDescent="0.3">
      <c r="H119306" s="12"/>
    </row>
    <row r="119307" spans="8:8" ht="13.5" customHeight="1" x14ac:dyDescent="0.3">
      <c r="H119307" s="12"/>
    </row>
    <row r="119308" spans="8:8" ht="13.5" customHeight="1" x14ac:dyDescent="0.3">
      <c r="H119308" s="12"/>
    </row>
    <row r="119309" spans="8:8" ht="13.5" customHeight="1" x14ac:dyDescent="0.3">
      <c r="H119309" s="12"/>
    </row>
    <row r="119310" spans="8:8" ht="13.5" customHeight="1" x14ac:dyDescent="0.3">
      <c r="H119310" s="12"/>
    </row>
    <row r="119311" spans="8:8" ht="13.5" customHeight="1" x14ac:dyDescent="0.3">
      <c r="H119311" s="12"/>
    </row>
    <row r="119312" spans="8:8" ht="13.5" customHeight="1" x14ac:dyDescent="0.3">
      <c r="H119312" s="12"/>
    </row>
    <row r="119313" spans="8:8" ht="13.5" customHeight="1" x14ac:dyDescent="0.3">
      <c r="H119313" s="12"/>
    </row>
    <row r="119314" spans="8:8" ht="13.5" customHeight="1" x14ac:dyDescent="0.3">
      <c r="H119314" s="12"/>
    </row>
    <row r="119315" spans="8:8" ht="13.5" customHeight="1" x14ac:dyDescent="0.3">
      <c r="H119315" s="12"/>
    </row>
    <row r="119316" spans="8:8" ht="13.5" customHeight="1" x14ac:dyDescent="0.3">
      <c r="H119316" s="12"/>
    </row>
    <row r="119317" spans="8:8" ht="13.5" customHeight="1" x14ac:dyDescent="0.3">
      <c r="H119317" s="12"/>
    </row>
    <row r="119318" spans="8:8" ht="13.5" customHeight="1" x14ac:dyDescent="0.3">
      <c r="H119318" s="12"/>
    </row>
    <row r="119319" spans="8:8" ht="13.5" customHeight="1" x14ac:dyDescent="0.3">
      <c r="H119319" s="12"/>
    </row>
    <row r="119320" spans="8:8" ht="13.5" customHeight="1" x14ac:dyDescent="0.3">
      <c r="H119320" s="12"/>
    </row>
    <row r="119321" spans="8:8" ht="13.5" customHeight="1" x14ac:dyDescent="0.3">
      <c r="H119321" s="12"/>
    </row>
    <row r="119322" spans="8:8" ht="13.5" customHeight="1" x14ac:dyDescent="0.3">
      <c r="H119322" s="12"/>
    </row>
    <row r="119323" spans="8:8" ht="13.5" customHeight="1" x14ac:dyDescent="0.3">
      <c r="H119323" s="12"/>
    </row>
    <row r="119324" spans="8:8" ht="13.5" customHeight="1" x14ac:dyDescent="0.3">
      <c r="H119324" s="12"/>
    </row>
    <row r="119325" spans="8:8" ht="13.5" customHeight="1" x14ac:dyDescent="0.3">
      <c r="H119325" s="12"/>
    </row>
    <row r="119326" spans="8:8" ht="13.5" customHeight="1" x14ac:dyDescent="0.3">
      <c r="H119326" s="12"/>
    </row>
    <row r="119327" spans="8:8" ht="13.5" customHeight="1" x14ac:dyDescent="0.3">
      <c r="H119327" s="12"/>
    </row>
    <row r="119328" spans="8:8" ht="13.5" customHeight="1" x14ac:dyDescent="0.3">
      <c r="H119328" s="12"/>
    </row>
    <row r="119329" spans="8:8" ht="13.5" customHeight="1" x14ac:dyDescent="0.3">
      <c r="H119329" s="12"/>
    </row>
    <row r="119330" spans="8:8" ht="13.5" customHeight="1" x14ac:dyDescent="0.3">
      <c r="H119330" s="12"/>
    </row>
    <row r="119331" spans="8:8" ht="13.5" customHeight="1" x14ac:dyDescent="0.3">
      <c r="H119331" s="12"/>
    </row>
    <row r="119332" spans="8:8" ht="13.5" customHeight="1" x14ac:dyDescent="0.3">
      <c r="H119332" s="12"/>
    </row>
    <row r="119333" spans="8:8" ht="13.5" customHeight="1" x14ac:dyDescent="0.3">
      <c r="H119333" s="12"/>
    </row>
    <row r="119334" spans="8:8" ht="13.5" customHeight="1" x14ac:dyDescent="0.3">
      <c r="H119334" s="12"/>
    </row>
    <row r="119335" spans="8:8" ht="13.5" customHeight="1" x14ac:dyDescent="0.3">
      <c r="H119335" s="12"/>
    </row>
    <row r="119336" spans="8:8" ht="13.5" customHeight="1" x14ac:dyDescent="0.3">
      <c r="H119336" s="12"/>
    </row>
    <row r="119337" spans="8:8" ht="13.5" customHeight="1" x14ac:dyDescent="0.3">
      <c r="H119337" s="12"/>
    </row>
    <row r="119338" spans="8:8" ht="13.5" customHeight="1" x14ac:dyDescent="0.3">
      <c r="H119338" s="12"/>
    </row>
    <row r="119339" spans="8:8" ht="13.5" customHeight="1" x14ac:dyDescent="0.3">
      <c r="H119339" s="12"/>
    </row>
    <row r="119340" spans="8:8" ht="13.5" customHeight="1" x14ac:dyDescent="0.3">
      <c r="H119340" s="12"/>
    </row>
    <row r="119341" spans="8:8" ht="13.5" customHeight="1" x14ac:dyDescent="0.3">
      <c r="H119341" s="12"/>
    </row>
    <row r="119342" spans="8:8" ht="13.5" customHeight="1" x14ac:dyDescent="0.3">
      <c r="H119342" s="12"/>
    </row>
    <row r="119343" spans="8:8" ht="13.5" customHeight="1" x14ac:dyDescent="0.3">
      <c r="H119343" s="12"/>
    </row>
    <row r="119344" spans="8:8" ht="13.5" customHeight="1" x14ac:dyDescent="0.3">
      <c r="H119344" s="12"/>
    </row>
    <row r="119345" spans="8:8" ht="13.5" customHeight="1" x14ac:dyDescent="0.3">
      <c r="H119345" s="12"/>
    </row>
    <row r="119346" spans="8:8" ht="13.5" customHeight="1" x14ac:dyDescent="0.3">
      <c r="H119346" s="12"/>
    </row>
    <row r="119347" spans="8:8" ht="13.5" customHeight="1" x14ac:dyDescent="0.3">
      <c r="H119347" s="12"/>
    </row>
    <row r="119348" spans="8:8" ht="13.5" customHeight="1" x14ac:dyDescent="0.3">
      <c r="H119348" s="12"/>
    </row>
    <row r="119349" spans="8:8" ht="13.5" customHeight="1" x14ac:dyDescent="0.3">
      <c r="H119349" s="12"/>
    </row>
    <row r="119350" spans="8:8" ht="13.5" customHeight="1" x14ac:dyDescent="0.3">
      <c r="H119350" s="12"/>
    </row>
    <row r="119351" spans="8:8" ht="13.5" customHeight="1" x14ac:dyDescent="0.3">
      <c r="H119351" s="12"/>
    </row>
    <row r="119352" spans="8:8" ht="13.5" customHeight="1" x14ac:dyDescent="0.3">
      <c r="H119352" s="12"/>
    </row>
    <row r="119353" spans="8:8" ht="13.5" customHeight="1" x14ac:dyDescent="0.3">
      <c r="H119353" s="12"/>
    </row>
    <row r="119354" spans="8:8" ht="13.5" customHeight="1" x14ac:dyDescent="0.3">
      <c r="H119354" s="12"/>
    </row>
    <row r="119355" spans="8:8" ht="13.5" customHeight="1" x14ac:dyDescent="0.3">
      <c r="H119355" s="12"/>
    </row>
    <row r="119356" spans="8:8" ht="13.5" customHeight="1" x14ac:dyDescent="0.3">
      <c r="H119356" s="12"/>
    </row>
    <row r="119357" spans="8:8" ht="13.5" customHeight="1" x14ac:dyDescent="0.3">
      <c r="H119357" s="12"/>
    </row>
    <row r="119358" spans="8:8" ht="13.5" customHeight="1" x14ac:dyDescent="0.3">
      <c r="H119358" s="12"/>
    </row>
    <row r="119359" spans="8:8" ht="13.5" customHeight="1" x14ac:dyDescent="0.3">
      <c r="H119359" s="12"/>
    </row>
    <row r="119360" spans="8:8" ht="13.5" customHeight="1" x14ac:dyDescent="0.3">
      <c r="H119360" s="12"/>
    </row>
    <row r="119361" spans="8:8" ht="13.5" customHeight="1" x14ac:dyDescent="0.3">
      <c r="H119361" s="12"/>
    </row>
    <row r="119362" spans="8:8" ht="13.5" customHeight="1" x14ac:dyDescent="0.3">
      <c r="H119362" s="12"/>
    </row>
    <row r="119363" spans="8:8" ht="13.5" customHeight="1" x14ac:dyDescent="0.3">
      <c r="H119363" s="12"/>
    </row>
    <row r="119364" spans="8:8" ht="13.5" customHeight="1" x14ac:dyDescent="0.3">
      <c r="H119364" s="12"/>
    </row>
    <row r="119365" spans="8:8" ht="13.5" customHeight="1" x14ac:dyDescent="0.3">
      <c r="H119365" s="12"/>
    </row>
    <row r="119366" spans="8:8" ht="13.5" customHeight="1" x14ac:dyDescent="0.3">
      <c r="H119366" s="12"/>
    </row>
    <row r="119367" spans="8:8" ht="13.5" customHeight="1" x14ac:dyDescent="0.3">
      <c r="H119367" s="12"/>
    </row>
    <row r="119368" spans="8:8" ht="13.5" customHeight="1" x14ac:dyDescent="0.3">
      <c r="H119368" s="12"/>
    </row>
    <row r="119369" spans="8:8" ht="13.5" customHeight="1" x14ac:dyDescent="0.3">
      <c r="H119369" s="12"/>
    </row>
    <row r="119370" spans="8:8" ht="13.5" customHeight="1" x14ac:dyDescent="0.3">
      <c r="H119370" s="12"/>
    </row>
    <row r="119371" spans="8:8" ht="13.5" customHeight="1" x14ac:dyDescent="0.3">
      <c r="H119371" s="12"/>
    </row>
    <row r="119372" spans="8:8" ht="13.5" customHeight="1" x14ac:dyDescent="0.3">
      <c r="H119372" s="12"/>
    </row>
    <row r="119373" spans="8:8" ht="13.5" customHeight="1" x14ac:dyDescent="0.3">
      <c r="H119373" s="12"/>
    </row>
    <row r="119374" spans="8:8" ht="13.5" customHeight="1" x14ac:dyDescent="0.3">
      <c r="H119374" s="12"/>
    </row>
    <row r="119375" spans="8:8" ht="13.5" customHeight="1" x14ac:dyDescent="0.3">
      <c r="H119375" s="12"/>
    </row>
    <row r="119376" spans="8:8" ht="13.5" customHeight="1" x14ac:dyDescent="0.3">
      <c r="H119376" s="12"/>
    </row>
    <row r="119377" spans="8:8" ht="13.5" customHeight="1" x14ac:dyDescent="0.3">
      <c r="H119377" s="12"/>
    </row>
    <row r="119378" spans="8:8" ht="13.5" customHeight="1" x14ac:dyDescent="0.3">
      <c r="H119378" s="12"/>
    </row>
    <row r="119379" spans="8:8" ht="13.5" customHeight="1" x14ac:dyDescent="0.3">
      <c r="H119379" s="12"/>
    </row>
    <row r="119380" spans="8:8" ht="13.5" customHeight="1" x14ac:dyDescent="0.3">
      <c r="H119380" s="12"/>
    </row>
    <row r="119381" spans="8:8" ht="13.5" customHeight="1" x14ac:dyDescent="0.3">
      <c r="H119381" s="12"/>
    </row>
    <row r="119382" spans="8:8" ht="13.5" customHeight="1" x14ac:dyDescent="0.3">
      <c r="H119382" s="12"/>
    </row>
    <row r="119383" spans="8:8" ht="13.5" customHeight="1" x14ac:dyDescent="0.3">
      <c r="H119383" s="12"/>
    </row>
    <row r="119384" spans="8:8" ht="13.5" customHeight="1" x14ac:dyDescent="0.3">
      <c r="H119384" s="12"/>
    </row>
    <row r="119385" spans="8:8" ht="13.5" customHeight="1" x14ac:dyDescent="0.3">
      <c r="H119385" s="12"/>
    </row>
    <row r="119386" spans="8:8" ht="13.5" customHeight="1" x14ac:dyDescent="0.3">
      <c r="H119386" s="12"/>
    </row>
    <row r="119387" spans="8:8" ht="13.5" customHeight="1" x14ac:dyDescent="0.3">
      <c r="H119387" s="12"/>
    </row>
    <row r="119388" spans="8:8" ht="13.5" customHeight="1" x14ac:dyDescent="0.3">
      <c r="H119388" s="12"/>
    </row>
    <row r="119389" spans="8:8" ht="13.5" customHeight="1" x14ac:dyDescent="0.3">
      <c r="H119389" s="12"/>
    </row>
    <row r="119390" spans="8:8" ht="13.5" customHeight="1" x14ac:dyDescent="0.3">
      <c r="H119390" s="12"/>
    </row>
    <row r="119391" spans="8:8" ht="13.5" customHeight="1" x14ac:dyDescent="0.3">
      <c r="H119391" s="12"/>
    </row>
    <row r="119392" spans="8:8" ht="13.5" customHeight="1" x14ac:dyDescent="0.3">
      <c r="H119392" s="12"/>
    </row>
    <row r="119393" spans="8:8" ht="13.5" customHeight="1" x14ac:dyDescent="0.3">
      <c r="H119393" s="12"/>
    </row>
    <row r="119394" spans="8:8" ht="13.5" customHeight="1" x14ac:dyDescent="0.3">
      <c r="H119394" s="12"/>
    </row>
    <row r="119395" spans="8:8" ht="13.5" customHeight="1" x14ac:dyDescent="0.3">
      <c r="H119395" s="12"/>
    </row>
    <row r="119396" spans="8:8" ht="13.5" customHeight="1" x14ac:dyDescent="0.3">
      <c r="H119396" s="12"/>
    </row>
    <row r="119397" spans="8:8" ht="13.5" customHeight="1" x14ac:dyDescent="0.3">
      <c r="H119397" s="12"/>
    </row>
    <row r="119398" spans="8:8" ht="13.5" customHeight="1" x14ac:dyDescent="0.3">
      <c r="H119398" s="12"/>
    </row>
    <row r="119399" spans="8:8" ht="13.5" customHeight="1" x14ac:dyDescent="0.3">
      <c r="H119399" s="12"/>
    </row>
    <row r="119400" spans="8:8" ht="13.5" customHeight="1" x14ac:dyDescent="0.3">
      <c r="H119400" s="12"/>
    </row>
    <row r="119401" spans="8:8" ht="13.5" customHeight="1" x14ac:dyDescent="0.3">
      <c r="H119401" s="12"/>
    </row>
    <row r="119402" spans="8:8" ht="13.5" customHeight="1" x14ac:dyDescent="0.3">
      <c r="H119402" s="12"/>
    </row>
    <row r="119403" spans="8:8" ht="13.5" customHeight="1" x14ac:dyDescent="0.3">
      <c r="H119403" s="12"/>
    </row>
    <row r="119404" spans="8:8" ht="13.5" customHeight="1" x14ac:dyDescent="0.3">
      <c r="H119404" s="12"/>
    </row>
    <row r="119405" spans="8:8" ht="13.5" customHeight="1" x14ac:dyDescent="0.3">
      <c r="H119405" s="12"/>
    </row>
    <row r="119406" spans="8:8" ht="13.5" customHeight="1" x14ac:dyDescent="0.3">
      <c r="H119406" s="12"/>
    </row>
    <row r="119407" spans="8:8" ht="13.5" customHeight="1" x14ac:dyDescent="0.3">
      <c r="H119407" s="12"/>
    </row>
    <row r="119408" spans="8:8" ht="13.5" customHeight="1" x14ac:dyDescent="0.3">
      <c r="H119408" s="12"/>
    </row>
    <row r="119409" spans="8:8" ht="13.5" customHeight="1" x14ac:dyDescent="0.3">
      <c r="H119409" s="12"/>
    </row>
    <row r="119410" spans="8:8" ht="13.5" customHeight="1" x14ac:dyDescent="0.3">
      <c r="H119410" s="12"/>
    </row>
    <row r="119411" spans="8:8" ht="13.5" customHeight="1" x14ac:dyDescent="0.3">
      <c r="H119411" s="12"/>
    </row>
    <row r="119412" spans="8:8" ht="13.5" customHeight="1" x14ac:dyDescent="0.3">
      <c r="H119412" s="12"/>
    </row>
    <row r="119413" spans="8:8" ht="13.5" customHeight="1" x14ac:dyDescent="0.3">
      <c r="H119413" s="12"/>
    </row>
    <row r="119414" spans="8:8" ht="13.5" customHeight="1" x14ac:dyDescent="0.3">
      <c r="H119414" s="12"/>
    </row>
    <row r="119415" spans="8:8" ht="13.5" customHeight="1" x14ac:dyDescent="0.3">
      <c r="H119415" s="12"/>
    </row>
    <row r="119416" spans="8:8" ht="13.5" customHeight="1" x14ac:dyDescent="0.3">
      <c r="H119416" s="12"/>
    </row>
    <row r="119417" spans="8:8" ht="13.5" customHeight="1" x14ac:dyDescent="0.3">
      <c r="H119417" s="12"/>
    </row>
    <row r="119418" spans="8:8" ht="13.5" customHeight="1" x14ac:dyDescent="0.3">
      <c r="H119418" s="12"/>
    </row>
    <row r="119419" spans="8:8" ht="13.5" customHeight="1" x14ac:dyDescent="0.3">
      <c r="H119419" s="12"/>
    </row>
    <row r="119420" spans="8:8" ht="13.5" customHeight="1" x14ac:dyDescent="0.3">
      <c r="H119420" s="12"/>
    </row>
    <row r="119421" spans="8:8" ht="13.5" customHeight="1" x14ac:dyDescent="0.3">
      <c r="H119421" s="12"/>
    </row>
    <row r="119422" spans="8:8" ht="13.5" customHeight="1" x14ac:dyDescent="0.3">
      <c r="H119422" s="12"/>
    </row>
    <row r="119423" spans="8:8" ht="13.5" customHeight="1" x14ac:dyDescent="0.3">
      <c r="H119423" s="12"/>
    </row>
    <row r="119424" spans="8:8" ht="13.5" customHeight="1" x14ac:dyDescent="0.3">
      <c r="H119424" s="12"/>
    </row>
    <row r="119425" spans="8:8" ht="13.5" customHeight="1" x14ac:dyDescent="0.3">
      <c r="H119425" s="12"/>
    </row>
    <row r="119426" spans="8:8" ht="13.5" customHeight="1" x14ac:dyDescent="0.3">
      <c r="H119426" s="12"/>
    </row>
    <row r="119427" spans="8:8" ht="13.5" customHeight="1" x14ac:dyDescent="0.3">
      <c r="H119427" s="12"/>
    </row>
    <row r="119428" spans="8:8" ht="13.5" customHeight="1" x14ac:dyDescent="0.3">
      <c r="H119428" s="12"/>
    </row>
    <row r="119429" spans="8:8" ht="13.5" customHeight="1" x14ac:dyDescent="0.3">
      <c r="H119429" s="12"/>
    </row>
    <row r="119430" spans="8:8" ht="13.5" customHeight="1" x14ac:dyDescent="0.3">
      <c r="H119430" s="12"/>
    </row>
    <row r="119431" spans="8:8" ht="13.5" customHeight="1" x14ac:dyDescent="0.3">
      <c r="H119431" s="12"/>
    </row>
    <row r="119432" spans="8:8" ht="13.5" customHeight="1" x14ac:dyDescent="0.3">
      <c r="H119432" s="12"/>
    </row>
    <row r="119433" spans="8:8" ht="13.5" customHeight="1" x14ac:dyDescent="0.3">
      <c r="H119433" s="12"/>
    </row>
    <row r="119434" spans="8:8" ht="13.5" customHeight="1" x14ac:dyDescent="0.3">
      <c r="H119434" s="12"/>
    </row>
    <row r="119435" spans="8:8" ht="13.5" customHeight="1" x14ac:dyDescent="0.3">
      <c r="H119435" s="12"/>
    </row>
    <row r="119436" spans="8:8" ht="13.5" customHeight="1" x14ac:dyDescent="0.3">
      <c r="H119436" s="12"/>
    </row>
    <row r="119437" spans="8:8" ht="13.5" customHeight="1" x14ac:dyDescent="0.3">
      <c r="H119437" s="12"/>
    </row>
    <row r="119438" spans="8:8" ht="13.5" customHeight="1" x14ac:dyDescent="0.3">
      <c r="H119438" s="12"/>
    </row>
    <row r="119439" spans="8:8" ht="13.5" customHeight="1" x14ac:dyDescent="0.3">
      <c r="H119439" s="12"/>
    </row>
    <row r="119440" spans="8:8" ht="13.5" customHeight="1" x14ac:dyDescent="0.3">
      <c r="H119440" s="12"/>
    </row>
    <row r="119441" spans="8:8" ht="13.5" customHeight="1" x14ac:dyDescent="0.3">
      <c r="H119441" s="12"/>
    </row>
    <row r="119442" spans="8:8" ht="13.5" customHeight="1" x14ac:dyDescent="0.3">
      <c r="H119442" s="12"/>
    </row>
    <row r="119443" spans="8:8" ht="13.5" customHeight="1" x14ac:dyDescent="0.3">
      <c r="H119443" s="12"/>
    </row>
    <row r="119444" spans="8:8" ht="13.5" customHeight="1" x14ac:dyDescent="0.3">
      <c r="H119444" s="12"/>
    </row>
    <row r="119445" spans="8:8" ht="13.5" customHeight="1" x14ac:dyDescent="0.3">
      <c r="H119445" s="12"/>
    </row>
    <row r="119446" spans="8:8" ht="13.5" customHeight="1" x14ac:dyDescent="0.3">
      <c r="H119446" s="12"/>
    </row>
    <row r="119447" spans="8:8" ht="13.5" customHeight="1" x14ac:dyDescent="0.3">
      <c r="H119447" s="12"/>
    </row>
    <row r="119448" spans="8:8" ht="13.5" customHeight="1" x14ac:dyDescent="0.3">
      <c r="H119448" s="12"/>
    </row>
    <row r="119449" spans="8:8" ht="13.5" customHeight="1" x14ac:dyDescent="0.3">
      <c r="H119449" s="12"/>
    </row>
    <row r="119450" spans="8:8" ht="13.5" customHeight="1" x14ac:dyDescent="0.3">
      <c r="H119450" s="12"/>
    </row>
    <row r="119451" spans="8:8" ht="13.5" customHeight="1" x14ac:dyDescent="0.3">
      <c r="H119451" s="12"/>
    </row>
    <row r="119452" spans="8:8" ht="13.5" customHeight="1" x14ac:dyDescent="0.3">
      <c r="H119452" s="12"/>
    </row>
    <row r="119453" spans="8:8" ht="13.5" customHeight="1" x14ac:dyDescent="0.3">
      <c r="H119453" s="12"/>
    </row>
    <row r="119454" spans="8:8" ht="13.5" customHeight="1" x14ac:dyDescent="0.3">
      <c r="H119454" s="12"/>
    </row>
    <row r="119455" spans="8:8" ht="13.5" customHeight="1" x14ac:dyDescent="0.3">
      <c r="H119455" s="12"/>
    </row>
    <row r="119456" spans="8:8" ht="13.5" customHeight="1" x14ac:dyDescent="0.3">
      <c r="H119456" s="12"/>
    </row>
    <row r="119457" spans="8:8" ht="13.5" customHeight="1" x14ac:dyDescent="0.3">
      <c r="H119457" s="12"/>
    </row>
    <row r="119458" spans="8:8" ht="13.5" customHeight="1" x14ac:dyDescent="0.3">
      <c r="H119458" s="12"/>
    </row>
    <row r="119459" spans="8:8" ht="13.5" customHeight="1" x14ac:dyDescent="0.3">
      <c r="H119459" s="12"/>
    </row>
    <row r="119460" spans="8:8" ht="13.5" customHeight="1" x14ac:dyDescent="0.3">
      <c r="H119460" s="12"/>
    </row>
    <row r="119461" spans="8:8" ht="13.5" customHeight="1" x14ac:dyDescent="0.3">
      <c r="H119461" s="12"/>
    </row>
    <row r="119462" spans="8:8" ht="13.5" customHeight="1" x14ac:dyDescent="0.3">
      <c r="H119462" s="12"/>
    </row>
    <row r="119463" spans="8:8" ht="13.5" customHeight="1" x14ac:dyDescent="0.3">
      <c r="H119463" s="12"/>
    </row>
    <row r="119464" spans="8:8" ht="13.5" customHeight="1" x14ac:dyDescent="0.3">
      <c r="H119464" s="12"/>
    </row>
    <row r="119465" spans="8:8" ht="13.5" customHeight="1" x14ac:dyDescent="0.3">
      <c r="H119465" s="12"/>
    </row>
    <row r="119466" spans="8:8" ht="13.5" customHeight="1" x14ac:dyDescent="0.3">
      <c r="H119466" s="12"/>
    </row>
    <row r="119467" spans="8:8" ht="13.5" customHeight="1" x14ac:dyDescent="0.3">
      <c r="H119467" s="12"/>
    </row>
    <row r="119468" spans="8:8" ht="13.5" customHeight="1" x14ac:dyDescent="0.3">
      <c r="H119468" s="12"/>
    </row>
    <row r="119469" spans="8:8" ht="13.5" customHeight="1" x14ac:dyDescent="0.3">
      <c r="H119469" s="12"/>
    </row>
    <row r="119470" spans="8:8" ht="13.5" customHeight="1" x14ac:dyDescent="0.3">
      <c r="H119470" s="12"/>
    </row>
    <row r="119471" spans="8:8" ht="13.5" customHeight="1" x14ac:dyDescent="0.3">
      <c r="H119471" s="12"/>
    </row>
    <row r="119472" spans="8:8" ht="13.5" customHeight="1" x14ac:dyDescent="0.3">
      <c r="H119472" s="12"/>
    </row>
    <row r="119473" spans="8:8" ht="13.5" customHeight="1" x14ac:dyDescent="0.3">
      <c r="H119473" s="12"/>
    </row>
    <row r="119474" spans="8:8" ht="13.5" customHeight="1" x14ac:dyDescent="0.3">
      <c r="H119474" s="12"/>
    </row>
    <row r="119475" spans="8:8" ht="13.5" customHeight="1" x14ac:dyDescent="0.3">
      <c r="H119475" s="12"/>
    </row>
    <row r="119476" spans="8:8" ht="13.5" customHeight="1" x14ac:dyDescent="0.3">
      <c r="H119476" s="12"/>
    </row>
    <row r="119477" spans="8:8" ht="13.5" customHeight="1" x14ac:dyDescent="0.3">
      <c r="H119477" s="12"/>
    </row>
    <row r="119478" spans="8:8" ht="13.5" customHeight="1" x14ac:dyDescent="0.3">
      <c r="H119478" s="12"/>
    </row>
    <row r="119479" spans="8:8" ht="13.5" customHeight="1" x14ac:dyDescent="0.3">
      <c r="H119479" s="12"/>
    </row>
    <row r="119480" spans="8:8" ht="13.5" customHeight="1" x14ac:dyDescent="0.3">
      <c r="H119480" s="12"/>
    </row>
    <row r="119481" spans="8:8" ht="13.5" customHeight="1" x14ac:dyDescent="0.3">
      <c r="H119481" s="12"/>
    </row>
    <row r="119482" spans="8:8" ht="13.5" customHeight="1" x14ac:dyDescent="0.3">
      <c r="H119482" s="12"/>
    </row>
    <row r="119483" spans="8:8" ht="13.5" customHeight="1" x14ac:dyDescent="0.3">
      <c r="H119483" s="12"/>
    </row>
    <row r="119484" spans="8:8" ht="13.5" customHeight="1" x14ac:dyDescent="0.3">
      <c r="H119484" s="12"/>
    </row>
    <row r="119485" spans="8:8" ht="13.5" customHeight="1" x14ac:dyDescent="0.3">
      <c r="H119485" s="12"/>
    </row>
    <row r="119486" spans="8:8" ht="13.5" customHeight="1" x14ac:dyDescent="0.3">
      <c r="H119486" s="12"/>
    </row>
    <row r="119487" spans="8:8" ht="13.5" customHeight="1" x14ac:dyDescent="0.3">
      <c r="H119487" s="12"/>
    </row>
    <row r="119488" spans="8:8" ht="13.5" customHeight="1" x14ac:dyDescent="0.3">
      <c r="H119488" s="12"/>
    </row>
    <row r="119489" spans="8:8" ht="13.5" customHeight="1" x14ac:dyDescent="0.3">
      <c r="H119489" s="12"/>
    </row>
    <row r="119490" spans="8:8" ht="13.5" customHeight="1" x14ac:dyDescent="0.3">
      <c r="H119490" s="12"/>
    </row>
    <row r="119491" spans="8:8" ht="13.5" customHeight="1" x14ac:dyDescent="0.3">
      <c r="H119491" s="12"/>
    </row>
    <row r="119492" spans="8:8" ht="13.5" customHeight="1" x14ac:dyDescent="0.3">
      <c r="H119492" s="12"/>
    </row>
    <row r="119493" spans="8:8" ht="13.5" customHeight="1" x14ac:dyDescent="0.3">
      <c r="H119493" s="12"/>
    </row>
    <row r="119494" spans="8:8" ht="13.5" customHeight="1" x14ac:dyDescent="0.3">
      <c r="H119494" s="12"/>
    </row>
    <row r="119495" spans="8:8" ht="13.5" customHeight="1" x14ac:dyDescent="0.3">
      <c r="H119495" s="12"/>
    </row>
    <row r="119496" spans="8:8" ht="13.5" customHeight="1" x14ac:dyDescent="0.3">
      <c r="H119496" s="12"/>
    </row>
    <row r="119497" spans="8:8" ht="13.5" customHeight="1" x14ac:dyDescent="0.3">
      <c r="H119497" s="12"/>
    </row>
    <row r="119498" spans="8:8" ht="13.5" customHeight="1" x14ac:dyDescent="0.3">
      <c r="H119498" s="12"/>
    </row>
    <row r="119499" spans="8:8" ht="13.5" customHeight="1" x14ac:dyDescent="0.3">
      <c r="H119499" s="12"/>
    </row>
    <row r="119500" spans="8:8" ht="13.5" customHeight="1" x14ac:dyDescent="0.3">
      <c r="H119500" s="12"/>
    </row>
    <row r="119501" spans="8:8" ht="13.5" customHeight="1" x14ac:dyDescent="0.3">
      <c r="H119501" s="12"/>
    </row>
    <row r="119502" spans="8:8" ht="13.5" customHeight="1" x14ac:dyDescent="0.3">
      <c r="H119502" s="12"/>
    </row>
    <row r="119503" spans="8:8" ht="13.5" customHeight="1" x14ac:dyDescent="0.3">
      <c r="H119503" s="12"/>
    </row>
    <row r="119504" spans="8:8" ht="13.5" customHeight="1" x14ac:dyDescent="0.3">
      <c r="H119504" s="12"/>
    </row>
    <row r="119505" spans="8:8" ht="13.5" customHeight="1" x14ac:dyDescent="0.3">
      <c r="H119505" s="12"/>
    </row>
    <row r="119506" spans="8:8" ht="13.5" customHeight="1" x14ac:dyDescent="0.3">
      <c r="H119506" s="12"/>
    </row>
    <row r="119507" spans="8:8" ht="13.5" customHeight="1" x14ac:dyDescent="0.3">
      <c r="H119507" s="12"/>
    </row>
    <row r="119508" spans="8:8" ht="13.5" customHeight="1" x14ac:dyDescent="0.3">
      <c r="H119508" s="12"/>
    </row>
    <row r="119509" spans="8:8" ht="13.5" customHeight="1" x14ac:dyDescent="0.3">
      <c r="H119509" s="12"/>
    </row>
    <row r="119510" spans="8:8" ht="13.5" customHeight="1" x14ac:dyDescent="0.3">
      <c r="H119510" s="12"/>
    </row>
    <row r="119511" spans="8:8" ht="13.5" customHeight="1" x14ac:dyDescent="0.3">
      <c r="H119511" s="12"/>
    </row>
    <row r="119512" spans="8:8" ht="13.5" customHeight="1" x14ac:dyDescent="0.3">
      <c r="H119512" s="12"/>
    </row>
    <row r="119513" spans="8:8" ht="13.5" customHeight="1" x14ac:dyDescent="0.3">
      <c r="H119513" s="12"/>
    </row>
    <row r="119514" spans="8:8" ht="13.5" customHeight="1" x14ac:dyDescent="0.3">
      <c r="H119514" s="12"/>
    </row>
    <row r="119515" spans="8:8" ht="13.5" customHeight="1" x14ac:dyDescent="0.3">
      <c r="H119515" s="12"/>
    </row>
    <row r="119516" spans="8:8" ht="13.5" customHeight="1" x14ac:dyDescent="0.3">
      <c r="H119516" s="12"/>
    </row>
    <row r="119517" spans="8:8" ht="13.5" customHeight="1" x14ac:dyDescent="0.3">
      <c r="H119517" s="12"/>
    </row>
    <row r="119518" spans="8:8" ht="13.5" customHeight="1" x14ac:dyDescent="0.3">
      <c r="H119518" s="12"/>
    </row>
    <row r="119519" spans="8:8" ht="13.5" customHeight="1" x14ac:dyDescent="0.3">
      <c r="H119519" s="12"/>
    </row>
    <row r="119520" spans="8:8" ht="13.5" customHeight="1" x14ac:dyDescent="0.3">
      <c r="H119520" s="12"/>
    </row>
    <row r="119521" spans="8:8" ht="13.5" customHeight="1" x14ac:dyDescent="0.3">
      <c r="H119521" s="12"/>
    </row>
    <row r="119522" spans="8:8" ht="13.5" customHeight="1" x14ac:dyDescent="0.3">
      <c r="H119522" s="12"/>
    </row>
    <row r="119523" spans="8:8" ht="13.5" customHeight="1" x14ac:dyDescent="0.3">
      <c r="H119523" s="12"/>
    </row>
    <row r="119524" spans="8:8" ht="13.5" customHeight="1" x14ac:dyDescent="0.3">
      <c r="H119524" s="12"/>
    </row>
    <row r="119525" spans="8:8" ht="13.5" customHeight="1" x14ac:dyDescent="0.3">
      <c r="H119525" s="12"/>
    </row>
    <row r="119526" spans="8:8" ht="13.5" customHeight="1" x14ac:dyDescent="0.3">
      <c r="H119526" s="12"/>
    </row>
    <row r="119527" spans="8:8" ht="13.5" customHeight="1" x14ac:dyDescent="0.3">
      <c r="H119527" s="12"/>
    </row>
    <row r="119528" spans="8:8" ht="13.5" customHeight="1" x14ac:dyDescent="0.3">
      <c r="H119528" s="12"/>
    </row>
    <row r="119529" spans="8:8" ht="13.5" customHeight="1" x14ac:dyDescent="0.3">
      <c r="H119529" s="12"/>
    </row>
    <row r="119530" spans="8:8" ht="13.5" customHeight="1" x14ac:dyDescent="0.3">
      <c r="H119530" s="12"/>
    </row>
    <row r="119531" spans="8:8" ht="13.5" customHeight="1" x14ac:dyDescent="0.3">
      <c r="H119531" s="12"/>
    </row>
    <row r="119532" spans="8:8" ht="13.5" customHeight="1" x14ac:dyDescent="0.3">
      <c r="H119532" s="12"/>
    </row>
    <row r="119533" spans="8:8" ht="13.5" customHeight="1" x14ac:dyDescent="0.3">
      <c r="H119533" s="12"/>
    </row>
    <row r="119534" spans="8:8" ht="13.5" customHeight="1" x14ac:dyDescent="0.3">
      <c r="H119534" s="12"/>
    </row>
    <row r="119535" spans="8:8" ht="13.5" customHeight="1" x14ac:dyDescent="0.3">
      <c r="H119535" s="12"/>
    </row>
    <row r="119536" spans="8:8" ht="13.5" customHeight="1" x14ac:dyDescent="0.3">
      <c r="H119536" s="12"/>
    </row>
    <row r="119537" spans="8:8" ht="13.5" customHeight="1" x14ac:dyDescent="0.3">
      <c r="H119537" s="12"/>
    </row>
    <row r="119538" spans="8:8" ht="13.5" customHeight="1" x14ac:dyDescent="0.3">
      <c r="H119538" s="12"/>
    </row>
    <row r="119539" spans="8:8" ht="13.5" customHeight="1" x14ac:dyDescent="0.3">
      <c r="H119539" s="12"/>
    </row>
    <row r="119540" spans="8:8" ht="13.5" customHeight="1" x14ac:dyDescent="0.3">
      <c r="H119540" s="12"/>
    </row>
    <row r="119541" spans="8:8" ht="13.5" customHeight="1" x14ac:dyDescent="0.3">
      <c r="H119541" s="12"/>
    </row>
    <row r="119542" spans="8:8" ht="13.5" customHeight="1" x14ac:dyDescent="0.3">
      <c r="H119542" s="12"/>
    </row>
    <row r="119543" spans="8:8" ht="13.5" customHeight="1" x14ac:dyDescent="0.3">
      <c r="H119543" s="12"/>
    </row>
    <row r="119544" spans="8:8" ht="13.5" customHeight="1" x14ac:dyDescent="0.3">
      <c r="H119544" s="12"/>
    </row>
    <row r="119545" spans="8:8" ht="13.5" customHeight="1" x14ac:dyDescent="0.3">
      <c r="H119545" s="12"/>
    </row>
    <row r="119546" spans="8:8" ht="13.5" customHeight="1" x14ac:dyDescent="0.3">
      <c r="H119546" s="12"/>
    </row>
    <row r="119547" spans="8:8" ht="13.5" customHeight="1" x14ac:dyDescent="0.3">
      <c r="H119547" s="12"/>
    </row>
    <row r="119548" spans="8:8" ht="13.5" customHeight="1" x14ac:dyDescent="0.3">
      <c r="H119548" s="12"/>
    </row>
    <row r="119549" spans="8:8" ht="13.5" customHeight="1" x14ac:dyDescent="0.3">
      <c r="H119549" s="12"/>
    </row>
    <row r="119550" spans="8:8" ht="13.5" customHeight="1" x14ac:dyDescent="0.3">
      <c r="H119550" s="12"/>
    </row>
    <row r="119551" spans="8:8" ht="13.5" customHeight="1" x14ac:dyDescent="0.3">
      <c r="H119551" s="12"/>
    </row>
    <row r="119552" spans="8:8" ht="13.5" customHeight="1" x14ac:dyDescent="0.3">
      <c r="H119552" s="12"/>
    </row>
    <row r="119553" spans="8:8" ht="13.5" customHeight="1" x14ac:dyDescent="0.3">
      <c r="H119553" s="12"/>
    </row>
    <row r="119554" spans="8:8" ht="13.5" customHeight="1" x14ac:dyDescent="0.3">
      <c r="H119554" s="12"/>
    </row>
    <row r="119555" spans="8:8" ht="13.5" customHeight="1" x14ac:dyDescent="0.3">
      <c r="H119555" s="12"/>
    </row>
    <row r="119556" spans="8:8" ht="13.5" customHeight="1" x14ac:dyDescent="0.3">
      <c r="H119556" s="12"/>
    </row>
    <row r="119557" spans="8:8" ht="13.5" customHeight="1" x14ac:dyDescent="0.3">
      <c r="H119557" s="12"/>
    </row>
    <row r="119558" spans="8:8" ht="13.5" customHeight="1" x14ac:dyDescent="0.3">
      <c r="H119558" s="12"/>
    </row>
    <row r="119559" spans="8:8" ht="13.5" customHeight="1" x14ac:dyDescent="0.3">
      <c r="H119559" s="12"/>
    </row>
    <row r="119560" spans="8:8" ht="13.5" customHeight="1" x14ac:dyDescent="0.3">
      <c r="H119560" s="12"/>
    </row>
    <row r="119561" spans="8:8" ht="13.5" customHeight="1" x14ac:dyDescent="0.3">
      <c r="H119561" s="12"/>
    </row>
    <row r="119562" spans="8:8" ht="13.5" customHeight="1" x14ac:dyDescent="0.3">
      <c r="H119562" s="12"/>
    </row>
    <row r="119563" spans="8:8" ht="13.5" customHeight="1" x14ac:dyDescent="0.3">
      <c r="H119563" s="12"/>
    </row>
    <row r="119564" spans="8:8" ht="13.5" customHeight="1" x14ac:dyDescent="0.3">
      <c r="H119564" s="12"/>
    </row>
    <row r="119565" spans="8:8" ht="13.5" customHeight="1" x14ac:dyDescent="0.3">
      <c r="H119565" s="12"/>
    </row>
    <row r="119566" spans="8:8" ht="13.5" customHeight="1" x14ac:dyDescent="0.3">
      <c r="H119566" s="12"/>
    </row>
    <row r="119567" spans="8:8" ht="13.5" customHeight="1" x14ac:dyDescent="0.3">
      <c r="H119567" s="12"/>
    </row>
    <row r="119568" spans="8:8" ht="13.5" customHeight="1" x14ac:dyDescent="0.3">
      <c r="H119568" s="12"/>
    </row>
    <row r="119569" spans="8:8" ht="13.5" customHeight="1" x14ac:dyDescent="0.3">
      <c r="H119569" s="12"/>
    </row>
    <row r="119570" spans="8:8" ht="13.5" customHeight="1" x14ac:dyDescent="0.3">
      <c r="H119570" s="12"/>
    </row>
    <row r="119571" spans="8:8" ht="13.5" customHeight="1" x14ac:dyDescent="0.3">
      <c r="H119571" s="12"/>
    </row>
    <row r="119572" spans="8:8" ht="13.5" customHeight="1" x14ac:dyDescent="0.3">
      <c r="H119572" s="12"/>
    </row>
    <row r="119573" spans="8:8" ht="13.5" customHeight="1" x14ac:dyDescent="0.3">
      <c r="H119573" s="12"/>
    </row>
    <row r="119574" spans="8:8" ht="13.5" customHeight="1" x14ac:dyDescent="0.3">
      <c r="H119574" s="12"/>
    </row>
    <row r="119575" spans="8:8" ht="13.5" customHeight="1" x14ac:dyDescent="0.3">
      <c r="H119575" s="12"/>
    </row>
    <row r="119576" spans="8:8" ht="13.5" customHeight="1" x14ac:dyDescent="0.3">
      <c r="H119576" s="12"/>
    </row>
    <row r="119577" spans="8:8" ht="13.5" customHeight="1" x14ac:dyDescent="0.3">
      <c r="H119577" s="12"/>
    </row>
    <row r="119578" spans="8:8" ht="13.5" customHeight="1" x14ac:dyDescent="0.3">
      <c r="H119578" s="12"/>
    </row>
    <row r="119579" spans="8:8" ht="13.5" customHeight="1" x14ac:dyDescent="0.3">
      <c r="H119579" s="12"/>
    </row>
    <row r="119580" spans="8:8" ht="13.5" customHeight="1" x14ac:dyDescent="0.3">
      <c r="H119580" s="12"/>
    </row>
    <row r="119581" spans="8:8" ht="13.5" customHeight="1" x14ac:dyDescent="0.3">
      <c r="H119581" s="12"/>
    </row>
    <row r="119582" spans="8:8" ht="13.5" customHeight="1" x14ac:dyDescent="0.3">
      <c r="H119582" s="12"/>
    </row>
    <row r="119583" spans="8:8" ht="13.5" customHeight="1" x14ac:dyDescent="0.3">
      <c r="H119583" s="12"/>
    </row>
    <row r="119584" spans="8:8" ht="13.5" customHeight="1" x14ac:dyDescent="0.3">
      <c r="H119584" s="12"/>
    </row>
    <row r="119585" spans="8:8" ht="13.5" customHeight="1" x14ac:dyDescent="0.3">
      <c r="H119585" s="12"/>
    </row>
    <row r="119586" spans="8:8" ht="13.5" customHeight="1" x14ac:dyDescent="0.3">
      <c r="H119586" s="12"/>
    </row>
    <row r="119587" spans="8:8" ht="13.5" customHeight="1" x14ac:dyDescent="0.3">
      <c r="H119587" s="12"/>
    </row>
    <row r="119588" spans="8:8" ht="13.5" customHeight="1" x14ac:dyDescent="0.3">
      <c r="H119588" s="12"/>
    </row>
    <row r="119589" spans="8:8" ht="13.5" customHeight="1" x14ac:dyDescent="0.3">
      <c r="H119589" s="12"/>
    </row>
    <row r="119590" spans="8:8" ht="13.5" customHeight="1" x14ac:dyDescent="0.3">
      <c r="H119590" s="12"/>
    </row>
    <row r="119591" spans="8:8" ht="13.5" customHeight="1" x14ac:dyDescent="0.3">
      <c r="H119591" s="12"/>
    </row>
    <row r="119592" spans="8:8" ht="13.5" customHeight="1" x14ac:dyDescent="0.3">
      <c r="H119592" s="12"/>
    </row>
    <row r="119593" spans="8:8" ht="13.5" customHeight="1" x14ac:dyDescent="0.3">
      <c r="H119593" s="12"/>
    </row>
    <row r="119594" spans="8:8" ht="13.5" customHeight="1" x14ac:dyDescent="0.3">
      <c r="H119594" s="12"/>
    </row>
    <row r="119595" spans="8:8" ht="13.5" customHeight="1" x14ac:dyDescent="0.3">
      <c r="H119595" s="12"/>
    </row>
    <row r="119596" spans="8:8" ht="13.5" customHeight="1" x14ac:dyDescent="0.3">
      <c r="H119596" s="12"/>
    </row>
    <row r="119597" spans="8:8" ht="13.5" customHeight="1" x14ac:dyDescent="0.3">
      <c r="H119597" s="12"/>
    </row>
    <row r="119598" spans="8:8" ht="13.5" customHeight="1" x14ac:dyDescent="0.3">
      <c r="H119598" s="12"/>
    </row>
    <row r="119599" spans="8:8" ht="13.5" customHeight="1" x14ac:dyDescent="0.3">
      <c r="H119599" s="12"/>
    </row>
    <row r="119600" spans="8:8" ht="13.5" customHeight="1" x14ac:dyDescent="0.3">
      <c r="H119600" s="12"/>
    </row>
    <row r="119601" spans="8:8" ht="13.5" customHeight="1" x14ac:dyDescent="0.3">
      <c r="H119601" s="12"/>
    </row>
    <row r="119602" spans="8:8" ht="13.5" customHeight="1" x14ac:dyDescent="0.3">
      <c r="H119602" s="12"/>
    </row>
    <row r="119603" spans="8:8" ht="13.5" customHeight="1" x14ac:dyDescent="0.3">
      <c r="H119603" s="12"/>
    </row>
    <row r="119604" spans="8:8" ht="13.5" customHeight="1" x14ac:dyDescent="0.3">
      <c r="H119604" s="12"/>
    </row>
    <row r="119605" spans="8:8" ht="13.5" customHeight="1" x14ac:dyDescent="0.3">
      <c r="H119605" s="12"/>
    </row>
    <row r="119606" spans="8:8" ht="13.5" customHeight="1" x14ac:dyDescent="0.3">
      <c r="H119606" s="12"/>
    </row>
    <row r="119607" spans="8:8" ht="13.5" customHeight="1" x14ac:dyDescent="0.3">
      <c r="H119607" s="12"/>
    </row>
    <row r="119608" spans="8:8" ht="13.5" customHeight="1" x14ac:dyDescent="0.3">
      <c r="H119608" s="12"/>
    </row>
    <row r="119609" spans="8:8" ht="13.5" customHeight="1" x14ac:dyDescent="0.3">
      <c r="H119609" s="12"/>
    </row>
    <row r="119610" spans="8:8" ht="13.5" customHeight="1" x14ac:dyDescent="0.3">
      <c r="H119610" s="12"/>
    </row>
    <row r="119611" spans="8:8" ht="13.5" customHeight="1" x14ac:dyDescent="0.3">
      <c r="H119611" s="12"/>
    </row>
    <row r="119612" spans="8:8" ht="13.5" customHeight="1" x14ac:dyDescent="0.3">
      <c r="H119612" s="12"/>
    </row>
    <row r="119613" spans="8:8" ht="13.5" customHeight="1" x14ac:dyDescent="0.3">
      <c r="H119613" s="12"/>
    </row>
    <row r="119614" spans="8:8" ht="13.5" customHeight="1" x14ac:dyDescent="0.3">
      <c r="H119614" s="12"/>
    </row>
    <row r="119615" spans="8:8" ht="13.5" customHeight="1" x14ac:dyDescent="0.3">
      <c r="H119615" s="12"/>
    </row>
    <row r="119616" spans="8:8" ht="13.5" customHeight="1" x14ac:dyDescent="0.3">
      <c r="H119616" s="12"/>
    </row>
    <row r="119617" spans="8:8" ht="13.5" customHeight="1" x14ac:dyDescent="0.3">
      <c r="H119617" s="12"/>
    </row>
    <row r="119618" spans="8:8" ht="13.5" customHeight="1" x14ac:dyDescent="0.3">
      <c r="H119618" s="12"/>
    </row>
    <row r="119619" spans="8:8" ht="13.5" customHeight="1" x14ac:dyDescent="0.3">
      <c r="H119619" s="12"/>
    </row>
    <row r="119620" spans="8:8" ht="13.5" customHeight="1" x14ac:dyDescent="0.3">
      <c r="H119620" s="12"/>
    </row>
    <row r="119621" spans="8:8" ht="13.5" customHeight="1" x14ac:dyDescent="0.3">
      <c r="H119621" s="12"/>
    </row>
    <row r="119622" spans="8:8" ht="13.5" customHeight="1" x14ac:dyDescent="0.3">
      <c r="H119622" s="12"/>
    </row>
    <row r="119623" spans="8:8" ht="13.5" customHeight="1" x14ac:dyDescent="0.3">
      <c r="H119623" s="12"/>
    </row>
    <row r="119624" spans="8:8" ht="13.5" customHeight="1" x14ac:dyDescent="0.3">
      <c r="H119624" s="12"/>
    </row>
    <row r="119625" spans="8:8" ht="13.5" customHeight="1" x14ac:dyDescent="0.3">
      <c r="H119625" s="12"/>
    </row>
    <row r="119626" spans="8:8" ht="13.5" customHeight="1" x14ac:dyDescent="0.3">
      <c r="H119626" s="12"/>
    </row>
    <row r="119627" spans="8:8" ht="13.5" customHeight="1" x14ac:dyDescent="0.3">
      <c r="H119627" s="12"/>
    </row>
    <row r="119628" spans="8:8" ht="13.5" customHeight="1" x14ac:dyDescent="0.3">
      <c r="H119628" s="12"/>
    </row>
    <row r="119629" spans="8:8" ht="13.5" customHeight="1" x14ac:dyDescent="0.3">
      <c r="H119629" s="12"/>
    </row>
    <row r="119630" spans="8:8" ht="13.5" customHeight="1" x14ac:dyDescent="0.3">
      <c r="H119630" s="12"/>
    </row>
    <row r="119631" spans="8:8" ht="13.5" customHeight="1" x14ac:dyDescent="0.3">
      <c r="H119631" s="12"/>
    </row>
    <row r="119632" spans="8:8" ht="13.5" customHeight="1" x14ac:dyDescent="0.3">
      <c r="H119632" s="12"/>
    </row>
    <row r="119633" spans="8:8" ht="13.5" customHeight="1" x14ac:dyDescent="0.3">
      <c r="H119633" s="12"/>
    </row>
    <row r="119634" spans="8:8" ht="13.5" customHeight="1" x14ac:dyDescent="0.3">
      <c r="H119634" s="12"/>
    </row>
    <row r="119635" spans="8:8" ht="13.5" customHeight="1" x14ac:dyDescent="0.3">
      <c r="H119635" s="12"/>
    </row>
    <row r="119636" spans="8:8" ht="13.5" customHeight="1" x14ac:dyDescent="0.3">
      <c r="H119636" s="12"/>
    </row>
    <row r="119637" spans="8:8" ht="13.5" customHeight="1" x14ac:dyDescent="0.3">
      <c r="H119637" s="12"/>
    </row>
    <row r="119638" spans="8:8" ht="13.5" customHeight="1" x14ac:dyDescent="0.3">
      <c r="H119638" s="12"/>
    </row>
    <row r="119639" spans="8:8" ht="13.5" customHeight="1" x14ac:dyDescent="0.3">
      <c r="H119639" s="12"/>
    </row>
    <row r="119640" spans="8:8" ht="13.5" customHeight="1" x14ac:dyDescent="0.3">
      <c r="H119640" s="12"/>
    </row>
    <row r="119641" spans="8:8" ht="13.5" customHeight="1" x14ac:dyDescent="0.3">
      <c r="H119641" s="12"/>
    </row>
    <row r="119642" spans="8:8" ht="13.5" customHeight="1" x14ac:dyDescent="0.3">
      <c r="H119642" s="12"/>
    </row>
    <row r="119643" spans="8:8" ht="13.5" customHeight="1" x14ac:dyDescent="0.3">
      <c r="H119643" s="12"/>
    </row>
    <row r="119644" spans="8:8" ht="13.5" customHeight="1" x14ac:dyDescent="0.3">
      <c r="H119644" s="12"/>
    </row>
    <row r="119645" spans="8:8" ht="13.5" customHeight="1" x14ac:dyDescent="0.3">
      <c r="H119645" s="12"/>
    </row>
    <row r="119646" spans="8:8" ht="13.5" customHeight="1" x14ac:dyDescent="0.3">
      <c r="H119646" s="12"/>
    </row>
    <row r="119647" spans="8:8" ht="13.5" customHeight="1" x14ac:dyDescent="0.3">
      <c r="H119647" s="12"/>
    </row>
    <row r="119648" spans="8:8" ht="13.5" customHeight="1" x14ac:dyDescent="0.3">
      <c r="H119648" s="12"/>
    </row>
    <row r="119649" spans="8:8" ht="13.5" customHeight="1" x14ac:dyDescent="0.3">
      <c r="H119649" s="12"/>
    </row>
    <row r="119650" spans="8:8" ht="13.5" customHeight="1" x14ac:dyDescent="0.3">
      <c r="H119650" s="12"/>
    </row>
    <row r="119651" spans="8:8" ht="13.5" customHeight="1" x14ac:dyDescent="0.3">
      <c r="H119651" s="12"/>
    </row>
    <row r="119652" spans="8:8" ht="13.5" customHeight="1" x14ac:dyDescent="0.3">
      <c r="H119652" s="12"/>
    </row>
    <row r="119653" spans="8:8" ht="13.5" customHeight="1" x14ac:dyDescent="0.3">
      <c r="H119653" s="12"/>
    </row>
    <row r="119654" spans="8:8" ht="13.5" customHeight="1" x14ac:dyDescent="0.3">
      <c r="H119654" s="12"/>
    </row>
    <row r="119655" spans="8:8" ht="13.5" customHeight="1" x14ac:dyDescent="0.3">
      <c r="H119655" s="12"/>
    </row>
    <row r="119656" spans="8:8" ht="13.5" customHeight="1" x14ac:dyDescent="0.3">
      <c r="H119656" s="12"/>
    </row>
    <row r="119657" spans="8:8" ht="13.5" customHeight="1" x14ac:dyDescent="0.3">
      <c r="H119657" s="12"/>
    </row>
    <row r="119658" spans="8:8" ht="13.5" customHeight="1" x14ac:dyDescent="0.3">
      <c r="H119658" s="12"/>
    </row>
    <row r="119659" spans="8:8" ht="13.5" customHeight="1" x14ac:dyDescent="0.3">
      <c r="H119659" s="12"/>
    </row>
    <row r="119660" spans="8:8" ht="13.5" customHeight="1" x14ac:dyDescent="0.3">
      <c r="H119660" s="12"/>
    </row>
    <row r="119661" spans="8:8" ht="13.5" customHeight="1" x14ac:dyDescent="0.3">
      <c r="H119661" s="12"/>
    </row>
    <row r="119662" spans="8:8" ht="13.5" customHeight="1" x14ac:dyDescent="0.3">
      <c r="H119662" s="12"/>
    </row>
    <row r="119663" spans="8:8" ht="13.5" customHeight="1" x14ac:dyDescent="0.3">
      <c r="H119663" s="12"/>
    </row>
    <row r="119664" spans="8:8" ht="13.5" customHeight="1" x14ac:dyDescent="0.3">
      <c r="H119664" s="12"/>
    </row>
    <row r="119665" spans="8:8" ht="13.5" customHeight="1" x14ac:dyDescent="0.3">
      <c r="H119665" s="12"/>
    </row>
    <row r="119666" spans="8:8" ht="13.5" customHeight="1" x14ac:dyDescent="0.3">
      <c r="H119666" s="12"/>
    </row>
    <row r="119667" spans="8:8" ht="13.5" customHeight="1" x14ac:dyDescent="0.3">
      <c r="H119667" s="12"/>
    </row>
    <row r="119668" spans="8:8" ht="13.5" customHeight="1" x14ac:dyDescent="0.3">
      <c r="H119668" s="12"/>
    </row>
    <row r="119669" spans="8:8" ht="13.5" customHeight="1" x14ac:dyDescent="0.3">
      <c r="H119669" s="12"/>
    </row>
    <row r="119670" spans="8:8" ht="13.5" customHeight="1" x14ac:dyDescent="0.3">
      <c r="H119670" s="12"/>
    </row>
    <row r="119671" spans="8:8" ht="13.5" customHeight="1" x14ac:dyDescent="0.3">
      <c r="H119671" s="12"/>
    </row>
    <row r="119672" spans="8:8" ht="13.5" customHeight="1" x14ac:dyDescent="0.3">
      <c r="H119672" s="12"/>
    </row>
    <row r="119673" spans="8:8" ht="13.5" customHeight="1" x14ac:dyDescent="0.3">
      <c r="H119673" s="12"/>
    </row>
    <row r="119674" spans="8:8" ht="13.5" customHeight="1" x14ac:dyDescent="0.3">
      <c r="H119674" s="12"/>
    </row>
    <row r="119675" spans="8:8" ht="13.5" customHeight="1" x14ac:dyDescent="0.3">
      <c r="H119675" s="12"/>
    </row>
    <row r="119676" spans="8:8" ht="13.5" customHeight="1" x14ac:dyDescent="0.3">
      <c r="H119676" s="12"/>
    </row>
    <row r="119677" spans="8:8" ht="13.5" customHeight="1" x14ac:dyDescent="0.3">
      <c r="H119677" s="12"/>
    </row>
    <row r="119678" spans="8:8" ht="13.5" customHeight="1" x14ac:dyDescent="0.3">
      <c r="H119678" s="12"/>
    </row>
    <row r="119679" spans="8:8" ht="13.5" customHeight="1" x14ac:dyDescent="0.3">
      <c r="H119679" s="12"/>
    </row>
    <row r="119680" spans="8:8" ht="13.5" customHeight="1" x14ac:dyDescent="0.3">
      <c r="H119680" s="12"/>
    </row>
    <row r="119681" spans="8:8" ht="13.5" customHeight="1" x14ac:dyDescent="0.3">
      <c r="H119681" s="12"/>
    </row>
    <row r="119682" spans="8:8" ht="13.5" customHeight="1" x14ac:dyDescent="0.3">
      <c r="H119682" s="12"/>
    </row>
    <row r="119683" spans="8:8" ht="13.5" customHeight="1" x14ac:dyDescent="0.3">
      <c r="H119683" s="12"/>
    </row>
    <row r="119684" spans="8:8" ht="13.5" customHeight="1" x14ac:dyDescent="0.3">
      <c r="H119684" s="12"/>
    </row>
    <row r="119685" spans="8:8" ht="13.5" customHeight="1" x14ac:dyDescent="0.3">
      <c r="H119685" s="12"/>
    </row>
    <row r="119686" spans="8:8" ht="13.5" customHeight="1" x14ac:dyDescent="0.3">
      <c r="H119686" s="12"/>
    </row>
    <row r="119687" spans="8:8" ht="13.5" customHeight="1" x14ac:dyDescent="0.3">
      <c r="H119687" s="12"/>
    </row>
    <row r="119688" spans="8:8" ht="13.5" customHeight="1" x14ac:dyDescent="0.3">
      <c r="H119688" s="12"/>
    </row>
    <row r="119689" spans="8:8" ht="13.5" customHeight="1" x14ac:dyDescent="0.3">
      <c r="H119689" s="12"/>
    </row>
    <row r="119690" spans="8:8" ht="13.5" customHeight="1" x14ac:dyDescent="0.3">
      <c r="H119690" s="12"/>
    </row>
    <row r="119691" spans="8:8" ht="13.5" customHeight="1" x14ac:dyDescent="0.3">
      <c r="H119691" s="12"/>
    </row>
    <row r="119692" spans="8:8" ht="13.5" customHeight="1" x14ac:dyDescent="0.3">
      <c r="H119692" s="12"/>
    </row>
    <row r="119693" spans="8:8" ht="13.5" customHeight="1" x14ac:dyDescent="0.3">
      <c r="H119693" s="12"/>
    </row>
    <row r="119694" spans="8:8" ht="13.5" customHeight="1" x14ac:dyDescent="0.3">
      <c r="H119694" s="12"/>
    </row>
    <row r="119695" spans="8:8" ht="13.5" customHeight="1" x14ac:dyDescent="0.3">
      <c r="H119695" s="12"/>
    </row>
    <row r="119696" spans="8:8" ht="13.5" customHeight="1" x14ac:dyDescent="0.3">
      <c r="H119696" s="12"/>
    </row>
    <row r="119697" spans="8:8" ht="13.5" customHeight="1" x14ac:dyDescent="0.3">
      <c r="H119697" s="12"/>
    </row>
    <row r="119698" spans="8:8" ht="13.5" customHeight="1" x14ac:dyDescent="0.3">
      <c r="H119698" s="12"/>
    </row>
    <row r="119699" spans="8:8" ht="13.5" customHeight="1" x14ac:dyDescent="0.3">
      <c r="H119699" s="12"/>
    </row>
    <row r="119700" spans="8:8" ht="13.5" customHeight="1" x14ac:dyDescent="0.3">
      <c r="H119700" s="12"/>
    </row>
    <row r="119701" spans="8:8" ht="13.5" customHeight="1" x14ac:dyDescent="0.3">
      <c r="H119701" s="12"/>
    </row>
    <row r="119702" spans="8:8" ht="13.5" customHeight="1" x14ac:dyDescent="0.3">
      <c r="H119702" s="12"/>
    </row>
    <row r="119703" spans="8:8" ht="13.5" customHeight="1" x14ac:dyDescent="0.3">
      <c r="H119703" s="12"/>
    </row>
    <row r="119704" spans="8:8" ht="13.5" customHeight="1" x14ac:dyDescent="0.3">
      <c r="H119704" s="12"/>
    </row>
    <row r="119705" spans="8:8" ht="13.5" customHeight="1" x14ac:dyDescent="0.3">
      <c r="H119705" s="12"/>
    </row>
    <row r="119706" spans="8:8" ht="13.5" customHeight="1" x14ac:dyDescent="0.3">
      <c r="H119706" s="12"/>
    </row>
    <row r="119707" spans="8:8" ht="13.5" customHeight="1" x14ac:dyDescent="0.3">
      <c r="H119707" s="12"/>
    </row>
    <row r="119708" spans="8:8" ht="13.5" customHeight="1" x14ac:dyDescent="0.3">
      <c r="H119708" s="12"/>
    </row>
    <row r="119709" spans="8:8" ht="13.5" customHeight="1" x14ac:dyDescent="0.3">
      <c r="H119709" s="12"/>
    </row>
    <row r="119710" spans="8:8" ht="13.5" customHeight="1" x14ac:dyDescent="0.3">
      <c r="H119710" s="12"/>
    </row>
    <row r="119711" spans="8:8" ht="13.5" customHeight="1" x14ac:dyDescent="0.3">
      <c r="H119711" s="12"/>
    </row>
    <row r="119712" spans="8:8" ht="13.5" customHeight="1" x14ac:dyDescent="0.3">
      <c r="H119712" s="12"/>
    </row>
    <row r="119713" spans="8:8" ht="13.5" customHeight="1" x14ac:dyDescent="0.3">
      <c r="H119713" s="12"/>
    </row>
    <row r="119714" spans="8:8" ht="13.5" customHeight="1" x14ac:dyDescent="0.3">
      <c r="H119714" s="12"/>
    </row>
    <row r="119715" spans="8:8" ht="13.5" customHeight="1" x14ac:dyDescent="0.3">
      <c r="H119715" s="12"/>
    </row>
    <row r="119716" spans="8:8" ht="13.5" customHeight="1" x14ac:dyDescent="0.3">
      <c r="H119716" s="12"/>
    </row>
    <row r="119717" spans="8:8" ht="13.5" customHeight="1" x14ac:dyDescent="0.3">
      <c r="H119717" s="12"/>
    </row>
    <row r="119718" spans="8:8" ht="13.5" customHeight="1" x14ac:dyDescent="0.3">
      <c r="H119718" s="12"/>
    </row>
    <row r="119719" spans="8:8" ht="13.5" customHeight="1" x14ac:dyDescent="0.3">
      <c r="H119719" s="12"/>
    </row>
    <row r="119720" spans="8:8" ht="13.5" customHeight="1" x14ac:dyDescent="0.3">
      <c r="H119720" s="12"/>
    </row>
    <row r="119721" spans="8:8" ht="13.5" customHeight="1" x14ac:dyDescent="0.3">
      <c r="H119721" s="12"/>
    </row>
    <row r="119722" spans="8:8" ht="13.5" customHeight="1" x14ac:dyDescent="0.3">
      <c r="H119722" s="12"/>
    </row>
    <row r="119723" spans="8:8" ht="13.5" customHeight="1" x14ac:dyDescent="0.3">
      <c r="H119723" s="12"/>
    </row>
    <row r="119724" spans="8:8" ht="13.5" customHeight="1" x14ac:dyDescent="0.3">
      <c r="H119724" s="12"/>
    </row>
    <row r="119725" spans="8:8" ht="13.5" customHeight="1" x14ac:dyDescent="0.3">
      <c r="H119725" s="12"/>
    </row>
    <row r="119726" spans="8:8" ht="13.5" customHeight="1" x14ac:dyDescent="0.3">
      <c r="H119726" s="12"/>
    </row>
    <row r="119727" spans="8:8" ht="13.5" customHeight="1" x14ac:dyDescent="0.3">
      <c r="H119727" s="12"/>
    </row>
    <row r="119728" spans="8:8" ht="13.5" customHeight="1" x14ac:dyDescent="0.3">
      <c r="H119728" s="12"/>
    </row>
    <row r="119729" spans="8:8" ht="13.5" customHeight="1" x14ac:dyDescent="0.3">
      <c r="H119729" s="12"/>
    </row>
    <row r="119730" spans="8:8" ht="13.5" customHeight="1" x14ac:dyDescent="0.3">
      <c r="H119730" s="12"/>
    </row>
    <row r="119731" spans="8:8" ht="13.5" customHeight="1" x14ac:dyDescent="0.3">
      <c r="H119731" s="12"/>
    </row>
    <row r="119732" spans="8:8" ht="13.5" customHeight="1" x14ac:dyDescent="0.3">
      <c r="H119732" s="12"/>
    </row>
    <row r="119733" spans="8:8" ht="13.5" customHeight="1" x14ac:dyDescent="0.3">
      <c r="H119733" s="12"/>
    </row>
    <row r="119734" spans="8:8" ht="13.5" customHeight="1" x14ac:dyDescent="0.3">
      <c r="H119734" s="12"/>
    </row>
    <row r="119735" spans="8:8" ht="13.5" customHeight="1" x14ac:dyDescent="0.3">
      <c r="H119735" s="12"/>
    </row>
    <row r="119736" spans="8:8" ht="13.5" customHeight="1" x14ac:dyDescent="0.3">
      <c r="H119736" s="12"/>
    </row>
    <row r="119737" spans="8:8" ht="13.5" customHeight="1" x14ac:dyDescent="0.3">
      <c r="H119737" s="12"/>
    </row>
    <row r="119738" spans="8:8" ht="13.5" customHeight="1" x14ac:dyDescent="0.3">
      <c r="H119738" s="12"/>
    </row>
    <row r="119739" spans="8:8" ht="13.5" customHeight="1" x14ac:dyDescent="0.3">
      <c r="H119739" s="12"/>
    </row>
    <row r="119740" spans="8:8" ht="13.5" customHeight="1" x14ac:dyDescent="0.3">
      <c r="H119740" s="12"/>
    </row>
    <row r="119741" spans="8:8" ht="13.5" customHeight="1" x14ac:dyDescent="0.3">
      <c r="H119741" s="12"/>
    </row>
    <row r="119742" spans="8:8" ht="13.5" customHeight="1" x14ac:dyDescent="0.3">
      <c r="H119742" s="12"/>
    </row>
    <row r="119743" spans="8:8" ht="13.5" customHeight="1" x14ac:dyDescent="0.3">
      <c r="H119743" s="12"/>
    </row>
    <row r="119744" spans="8:8" ht="13.5" customHeight="1" x14ac:dyDescent="0.3">
      <c r="H119744" s="12"/>
    </row>
    <row r="119745" spans="8:8" ht="13.5" customHeight="1" x14ac:dyDescent="0.3">
      <c r="H119745" s="12"/>
    </row>
    <row r="119746" spans="8:8" ht="13.5" customHeight="1" x14ac:dyDescent="0.3">
      <c r="H119746" s="12"/>
    </row>
    <row r="119747" spans="8:8" ht="13.5" customHeight="1" x14ac:dyDescent="0.3">
      <c r="H119747" s="12"/>
    </row>
    <row r="119748" spans="8:8" ht="13.5" customHeight="1" x14ac:dyDescent="0.3">
      <c r="H119748" s="12"/>
    </row>
    <row r="119749" spans="8:8" ht="13.5" customHeight="1" x14ac:dyDescent="0.3">
      <c r="H119749" s="12"/>
    </row>
    <row r="119750" spans="8:8" ht="13.5" customHeight="1" x14ac:dyDescent="0.3">
      <c r="H119750" s="12"/>
    </row>
    <row r="119751" spans="8:8" ht="13.5" customHeight="1" x14ac:dyDescent="0.3">
      <c r="H119751" s="12"/>
    </row>
    <row r="119752" spans="8:8" ht="13.5" customHeight="1" x14ac:dyDescent="0.3">
      <c r="H119752" s="12"/>
    </row>
    <row r="119753" spans="8:8" ht="13.5" customHeight="1" x14ac:dyDescent="0.3">
      <c r="H119753" s="12"/>
    </row>
    <row r="119754" spans="8:8" ht="13.5" customHeight="1" x14ac:dyDescent="0.3">
      <c r="H119754" s="12"/>
    </row>
    <row r="119755" spans="8:8" ht="13.5" customHeight="1" x14ac:dyDescent="0.3">
      <c r="H119755" s="12"/>
    </row>
    <row r="119756" spans="8:8" ht="13.5" customHeight="1" x14ac:dyDescent="0.3">
      <c r="H119756" s="12"/>
    </row>
    <row r="119757" spans="8:8" ht="13.5" customHeight="1" x14ac:dyDescent="0.3">
      <c r="H119757" s="12"/>
    </row>
    <row r="119758" spans="8:8" ht="13.5" customHeight="1" x14ac:dyDescent="0.3">
      <c r="H119758" s="12"/>
    </row>
    <row r="119759" spans="8:8" ht="13.5" customHeight="1" x14ac:dyDescent="0.3">
      <c r="H119759" s="12"/>
    </row>
    <row r="119760" spans="8:8" ht="13.5" customHeight="1" x14ac:dyDescent="0.3">
      <c r="H119760" s="12"/>
    </row>
    <row r="119761" spans="8:8" ht="13.5" customHeight="1" x14ac:dyDescent="0.3">
      <c r="H119761" s="12"/>
    </row>
    <row r="119762" spans="8:8" ht="13.5" customHeight="1" x14ac:dyDescent="0.3">
      <c r="H119762" s="12"/>
    </row>
    <row r="119763" spans="8:8" ht="13.5" customHeight="1" x14ac:dyDescent="0.3">
      <c r="H119763" s="12"/>
    </row>
    <row r="119764" spans="8:8" ht="13.5" customHeight="1" x14ac:dyDescent="0.3">
      <c r="H119764" s="12"/>
    </row>
    <row r="119765" spans="8:8" ht="13.5" customHeight="1" x14ac:dyDescent="0.3">
      <c r="H119765" s="12"/>
    </row>
    <row r="119766" spans="8:8" ht="13.5" customHeight="1" x14ac:dyDescent="0.3">
      <c r="H119766" s="12"/>
    </row>
    <row r="119767" spans="8:8" ht="13.5" customHeight="1" x14ac:dyDescent="0.3">
      <c r="H119767" s="12"/>
    </row>
    <row r="119768" spans="8:8" ht="13.5" customHeight="1" x14ac:dyDescent="0.3">
      <c r="H119768" s="12"/>
    </row>
    <row r="119769" spans="8:8" ht="13.5" customHeight="1" x14ac:dyDescent="0.3">
      <c r="H119769" s="12"/>
    </row>
    <row r="119770" spans="8:8" ht="13.5" customHeight="1" x14ac:dyDescent="0.3">
      <c r="H119770" s="12"/>
    </row>
    <row r="119771" spans="8:8" ht="13.5" customHeight="1" x14ac:dyDescent="0.3">
      <c r="H119771" s="12"/>
    </row>
    <row r="119772" spans="8:8" ht="13.5" customHeight="1" x14ac:dyDescent="0.3">
      <c r="H119772" s="12"/>
    </row>
    <row r="119773" spans="8:8" ht="13.5" customHeight="1" x14ac:dyDescent="0.3">
      <c r="H119773" s="12"/>
    </row>
    <row r="119774" spans="8:8" ht="13.5" customHeight="1" x14ac:dyDescent="0.3">
      <c r="H119774" s="12"/>
    </row>
    <row r="119775" spans="8:8" ht="13.5" customHeight="1" x14ac:dyDescent="0.3">
      <c r="H119775" s="12"/>
    </row>
    <row r="119776" spans="8:8" ht="13.5" customHeight="1" x14ac:dyDescent="0.3">
      <c r="H119776" s="12"/>
    </row>
    <row r="119777" spans="8:8" ht="13.5" customHeight="1" x14ac:dyDescent="0.3">
      <c r="H119777" s="12"/>
    </row>
    <row r="119778" spans="8:8" ht="13.5" customHeight="1" x14ac:dyDescent="0.3">
      <c r="H119778" s="12"/>
    </row>
    <row r="119779" spans="8:8" ht="13.5" customHeight="1" x14ac:dyDescent="0.3">
      <c r="H119779" s="12"/>
    </row>
    <row r="119780" spans="8:8" ht="13.5" customHeight="1" x14ac:dyDescent="0.3">
      <c r="H119780" s="12"/>
    </row>
    <row r="119781" spans="8:8" ht="13.5" customHeight="1" x14ac:dyDescent="0.3">
      <c r="H119781" s="12"/>
    </row>
    <row r="119782" spans="8:8" ht="13.5" customHeight="1" x14ac:dyDescent="0.3">
      <c r="H119782" s="12"/>
    </row>
    <row r="119783" spans="8:8" ht="13.5" customHeight="1" x14ac:dyDescent="0.3">
      <c r="H119783" s="12"/>
    </row>
    <row r="119784" spans="8:8" ht="13.5" customHeight="1" x14ac:dyDescent="0.3">
      <c r="H119784" s="12"/>
    </row>
    <row r="119785" spans="8:8" ht="13.5" customHeight="1" x14ac:dyDescent="0.3">
      <c r="H119785" s="12"/>
    </row>
    <row r="119786" spans="8:8" ht="13.5" customHeight="1" x14ac:dyDescent="0.3">
      <c r="H119786" s="12"/>
    </row>
    <row r="119787" spans="8:8" ht="13.5" customHeight="1" x14ac:dyDescent="0.3">
      <c r="H119787" s="12"/>
    </row>
    <row r="119788" spans="8:8" ht="13.5" customHeight="1" x14ac:dyDescent="0.3">
      <c r="H119788" s="12"/>
    </row>
    <row r="119789" spans="8:8" ht="13.5" customHeight="1" x14ac:dyDescent="0.3">
      <c r="H119789" s="12"/>
    </row>
    <row r="119790" spans="8:8" ht="13.5" customHeight="1" x14ac:dyDescent="0.3">
      <c r="H119790" s="12"/>
    </row>
    <row r="119791" spans="8:8" ht="13.5" customHeight="1" x14ac:dyDescent="0.3">
      <c r="H119791" s="12"/>
    </row>
    <row r="119792" spans="8:8" ht="13.5" customHeight="1" x14ac:dyDescent="0.3">
      <c r="H119792" s="12"/>
    </row>
    <row r="119793" spans="8:8" ht="13.5" customHeight="1" x14ac:dyDescent="0.3">
      <c r="H119793" s="12"/>
    </row>
    <row r="119794" spans="8:8" ht="13.5" customHeight="1" x14ac:dyDescent="0.3">
      <c r="H119794" s="12"/>
    </row>
    <row r="119795" spans="8:8" ht="13.5" customHeight="1" x14ac:dyDescent="0.3">
      <c r="H119795" s="12"/>
    </row>
    <row r="119796" spans="8:8" ht="13.5" customHeight="1" x14ac:dyDescent="0.3">
      <c r="H119796" s="12"/>
    </row>
    <row r="119797" spans="8:8" ht="13.5" customHeight="1" x14ac:dyDescent="0.3">
      <c r="H119797" s="12"/>
    </row>
    <row r="119798" spans="8:8" ht="13.5" customHeight="1" x14ac:dyDescent="0.3">
      <c r="H119798" s="12"/>
    </row>
    <row r="119799" spans="8:8" ht="13.5" customHeight="1" x14ac:dyDescent="0.3">
      <c r="H119799" s="12"/>
    </row>
    <row r="119800" spans="8:8" ht="13.5" customHeight="1" x14ac:dyDescent="0.3">
      <c r="H119800" s="12"/>
    </row>
    <row r="119801" spans="8:8" ht="13.5" customHeight="1" x14ac:dyDescent="0.3">
      <c r="H119801" s="12"/>
    </row>
    <row r="119802" spans="8:8" ht="13.5" customHeight="1" x14ac:dyDescent="0.3">
      <c r="H119802" s="12"/>
    </row>
    <row r="119803" spans="8:8" ht="13.5" customHeight="1" x14ac:dyDescent="0.3">
      <c r="H119803" s="12"/>
    </row>
    <row r="119804" spans="8:8" ht="13.5" customHeight="1" x14ac:dyDescent="0.3">
      <c r="H119804" s="12"/>
    </row>
    <row r="119805" spans="8:8" ht="13.5" customHeight="1" x14ac:dyDescent="0.3">
      <c r="H119805" s="12"/>
    </row>
    <row r="119806" spans="8:8" ht="13.5" customHeight="1" x14ac:dyDescent="0.3">
      <c r="H119806" s="12"/>
    </row>
    <row r="119807" spans="8:8" ht="13.5" customHeight="1" x14ac:dyDescent="0.3">
      <c r="H119807" s="12"/>
    </row>
    <row r="119808" spans="8:8" ht="13.5" customHeight="1" x14ac:dyDescent="0.3">
      <c r="H119808" s="12"/>
    </row>
    <row r="119809" spans="8:8" ht="13.5" customHeight="1" x14ac:dyDescent="0.3">
      <c r="H119809" s="12"/>
    </row>
    <row r="119810" spans="8:8" ht="13.5" customHeight="1" x14ac:dyDescent="0.3">
      <c r="H119810" s="12"/>
    </row>
    <row r="119811" spans="8:8" ht="13.5" customHeight="1" x14ac:dyDescent="0.3">
      <c r="H119811" s="12"/>
    </row>
    <row r="119812" spans="8:8" ht="13.5" customHeight="1" x14ac:dyDescent="0.3">
      <c r="H119812" s="12"/>
    </row>
    <row r="119813" spans="8:8" ht="13.5" customHeight="1" x14ac:dyDescent="0.3">
      <c r="H119813" s="12"/>
    </row>
    <row r="119814" spans="8:8" ht="13.5" customHeight="1" x14ac:dyDescent="0.3">
      <c r="H119814" s="12"/>
    </row>
    <row r="119815" spans="8:8" ht="13.5" customHeight="1" x14ac:dyDescent="0.3">
      <c r="H119815" s="12"/>
    </row>
    <row r="119816" spans="8:8" ht="13.5" customHeight="1" x14ac:dyDescent="0.3">
      <c r="H119816" s="12"/>
    </row>
    <row r="119817" spans="8:8" ht="13.5" customHeight="1" x14ac:dyDescent="0.3">
      <c r="H119817" s="12"/>
    </row>
    <row r="119818" spans="8:8" ht="13.5" customHeight="1" x14ac:dyDescent="0.3">
      <c r="H119818" s="12"/>
    </row>
    <row r="119819" spans="8:8" ht="13.5" customHeight="1" x14ac:dyDescent="0.3">
      <c r="H119819" s="12"/>
    </row>
    <row r="119820" spans="8:8" ht="13.5" customHeight="1" x14ac:dyDescent="0.3">
      <c r="H119820" s="12"/>
    </row>
    <row r="119821" spans="8:8" ht="13.5" customHeight="1" x14ac:dyDescent="0.3">
      <c r="H119821" s="12"/>
    </row>
    <row r="119822" spans="8:8" ht="13.5" customHeight="1" x14ac:dyDescent="0.3">
      <c r="H119822" s="12"/>
    </row>
    <row r="119823" spans="8:8" ht="13.5" customHeight="1" x14ac:dyDescent="0.3">
      <c r="H119823" s="12"/>
    </row>
    <row r="119824" spans="8:8" ht="13.5" customHeight="1" x14ac:dyDescent="0.3">
      <c r="H119824" s="12"/>
    </row>
    <row r="119825" spans="8:8" ht="13.5" customHeight="1" x14ac:dyDescent="0.3">
      <c r="H119825" s="12"/>
    </row>
    <row r="119826" spans="8:8" ht="13.5" customHeight="1" x14ac:dyDescent="0.3">
      <c r="H119826" s="12"/>
    </row>
    <row r="119827" spans="8:8" ht="13.5" customHeight="1" x14ac:dyDescent="0.3">
      <c r="H119827" s="12"/>
    </row>
    <row r="119828" spans="8:8" ht="13.5" customHeight="1" x14ac:dyDescent="0.3">
      <c r="H119828" s="12"/>
    </row>
    <row r="119829" spans="8:8" ht="13.5" customHeight="1" x14ac:dyDescent="0.3">
      <c r="H119829" s="12"/>
    </row>
    <row r="119830" spans="8:8" ht="13.5" customHeight="1" x14ac:dyDescent="0.3">
      <c r="H119830" s="12"/>
    </row>
    <row r="119831" spans="8:8" ht="13.5" customHeight="1" x14ac:dyDescent="0.3">
      <c r="H119831" s="12"/>
    </row>
    <row r="119832" spans="8:8" ht="13.5" customHeight="1" x14ac:dyDescent="0.3">
      <c r="H119832" s="12"/>
    </row>
    <row r="119833" spans="8:8" ht="13.5" customHeight="1" x14ac:dyDescent="0.3">
      <c r="H119833" s="12"/>
    </row>
    <row r="119834" spans="8:8" ht="13.5" customHeight="1" x14ac:dyDescent="0.3">
      <c r="H119834" s="12"/>
    </row>
    <row r="119835" spans="8:8" ht="13.5" customHeight="1" x14ac:dyDescent="0.3">
      <c r="H119835" s="12"/>
    </row>
    <row r="119836" spans="8:8" ht="13.5" customHeight="1" x14ac:dyDescent="0.3">
      <c r="H119836" s="12"/>
    </row>
    <row r="119837" spans="8:8" ht="13.5" customHeight="1" x14ac:dyDescent="0.3">
      <c r="H119837" s="12"/>
    </row>
    <row r="119838" spans="8:8" ht="13.5" customHeight="1" x14ac:dyDescent="0.3">
      <c r="H119838" s="12"/>
    </row>
    <row r="119839" spans="8:8" ht="13.5" customHeight="1" x14ac:dyDescent="0.3">
      <c r="H119839" s="12"/>
    </row>
    <row r="119840" spans="8:8" ht="13.5" customHeight="1" x14ac:dyDescent="0.3">
      <c r="H119840" s="12"/>
    </row>
    <row r="119841" spans="8:8" ht="13.5" customHeight="1" x14ac:dyDescent="0.3">
      <c r="H119841" s="12"/>
    </row>
    <row r="119842" spans="8:8" ht="13.5" customHeight="1" x14ac:dyDescent="0.3">
      <c r="H119842" s="12"/>
    </row>
    <row r="119843" spans="8:8" ht="13.5" customHeight="1" x14ac:dyDescent="0.3">
      <c r="H119843" s="12"/>
    </row>
    <row r="119844" spans="8:8" ht="13.5" customHeight="1" x14ac:dyDescent="0.3">
      <c r="H119844" s="12"/>
    </row>
    <row r="119845" spans="8:8" ht="13.5" customHeight="1" x14ac:dyDescent="0.3">
      <c r="H119845" s="12"/>
    </row>
    <row r="119846" spans="8:8" ht="13.5" customHeight="1" x14ac:dyDescent="0.3">
      <c r="H119846" s="12"/>
    </row>
    <row r="119847" spans="8:8" ht="13.5" customHeight="1" x14ac:dyDescent="0.3">
      <c r="H119847" s="12"/>
    </row>
    <row r="119848" spans="8:8" ht="13.5" customHeight="1" x14ac:dyDescent="0.3">
      <c r="H119848" s="12"/>
    </row>
    <row r="119849" spans="8:8" ht="13.5" customHeight="1" x14ac:dyDescent="0.3">
      <c r="H119849" s="12"/>
    </row>
    <row r="119850" spans="8:8" ht="13.5" customHeight="1" x14ac:dyDescent="0.3">
      <c r="H119850" s="12"/>
    </row>
    <row r="119851" spans="8:8" ht="13.5" customHeight="1" x14ac:dyDescent="0.3">
      <c r="H119851" s="12"/>
    </row>
    <row r="119852" spans="8:8" ht="13.5" customHeight="1" x14ac:dyDescent="0.3">
      <c r="H119852" s="12"/>
    </row>
    <row r="119853" spans="8:8" ht="13.5" customHeight="1" x14ac:dyDescent="0.3">
      <c r="H119853" s="12"/>
    </row>
    <row r="119854" spans="8:8" ht="13.5" customHeight="1" x14ac:dyDescent="0.3">
      <c r="H119854" s="12"/>
    </row>
    <row r="119855" spans="8:8" ht="13.5" customHeight="1" x14ac:dyDescent="0.3">
      <c r="H119855" s="12"/>
    </row>
    <row r="119856" spans="8:8" ht="13.5" customHeight="1" x14ac:dyDescent="0.3">
      <c r="H119856" s="12"/>
    </row>
    <row r="119857" spans="8:8" ht="13.5" customHeight="1" x14ac:dyDescent="0.3">
      <c r="H119857" s="12"/>
    </row>
    <row r="119858" spans="8:8" ht="13.5" customHeight="1" x14ac:dyDescent="0.3">
      <c r="H119858" s="12"/>
    </row>
    <row r="119859" spans="8:8" ht="13.5" customHeight="1" x14ac:dyDescent="0.3">
      <c r="H119859" s="12"/>
    </row>
    <row r="119860" spans="8:8" ht="13.5" customHeight="1" x14ac:dyDescent="0.3">
      <c r="H119860" s="12"/>
    </row>
    <row r="119861" spans="8:8" ht="13.5" customHeight="1" x14ac:dyDescent="0.3">
      <c r="H119861" s="12"/>
    </row>
    <row r="119862" spans="8:8" ht="13.5" customHeight="1" x14ac:dyDescent="0.3">
      <c r="H119862" s="12"/>
    </row>
    <row r="119863" spans="8:8" ht="13.5" customHeight="1" x14ac:dyDescent="0.3">
      <c r="H119863" s="12"/>
    </row>
    <row r="119864" spans="8:8" ht="13.5" customHeight="1" x14ac:dyDescent="0.3">
      <c r="H119864" s="12"/>
    </row>
    <row r="119865" spans="8:8" ht="13.5" customHeight="1" x14ac:dyDescent="0.3">
      <c r="H119865" s="12"/>
    </row>
    <row r="119866" spans="8:8" ht="13.5" customHeight="1" x14ac:dyDescent="0.3">
      <c r="H119866" s="12"/>
    </row>
    <row r="119867" spans="8:8" ht="13.5" customHeight="1" x14ac:dyDescent="0.3">
      <c r="H119867" s="12"/>
    </row>
    <row r="119868" spans="8:8" ht="13.5" customHeight="1" x14ac:dyDescent="0.3">
      <c r="H119868" s="12"/>
    </row>
    <row r="119869" spans="8:8" ht="13.5" customHeight="1" x14ac:dyDescent="0.3">
      <c r="H119869" s="12"/>
    </row>
    <row r="119870" spans="8:8" ht="13.5" customHeight="1" x14ac:dyDescent="0.3">
      <c r="H119870" s="12"/>
    </row>
    <row r="119871" spans="8:8" ht="13.5" customHeight="1" x14ac:dyDescent="0.3">
      <c r="H119871" s="12"/>
    </row>
    <row r="119872" spans="8:8" ht="13.5" customHeight="1" x14ac:dyDescent="0.3">
      <c r="H119872" s="12"/>
    </row>
    <row r="119873" spans="8:8" ht="13.5" customHeight="1" x14ac:dyDescent="0.3">
      <c r="H119873" s="12"/>
    </row>
    <row r="119874" spans="8:8" ht="13.5" customHeight="1" x14ac:dyDescent="0.3">
      <c r="H119874" s="12"/>
    </row>
    <row r="119875" spans="8:8" ht="13.5" customHeight="1" x14ac:dyDescent="0.3">
      <c r="H119875" s="12"/>
    </row>
    <row r="119876" spans="8:8" ht="13.5" customHeight="1" x14ac:dyDescent="0.3">
      <c r="H119876" s="12"/>
    </row>
    <row r="119877" spans="8:8" ht="13.5" customHeight="1" x14ac:dyDescent="0.3">
      <c r="H119877" s="12"/>
    </row>
    <row r="119878" spans="8:8" ht="13.5" customHeight="1" x14ac:dyDescent="0.3">
      <c r="H119878" s="12"/>
    </row>
    <row r="119879" spans="8:8" ht="13.5" customHeight="1" x14ac:dyDescent="0.3">
      <c r="H119879" s="12"/>
    </row>
    <row r="119880" spans="8:8" ht="13.5" customHeight="1" x14ac:dyDescent="0.3">
      <c r="H119880" s="12"/>
    </row>
    <row r="119881" spans="8:8" ht="13.5" customHeight="1" x14ac:dyDescent="0.3">
      <c r="H119881" s="12"/>
    </row>
    <row r="119882" spans="8:8" ht="13.5" customHeight="1" x14ac:dyDescent="0.3">
      <c r="H119882" s="12"/>
    </row>
    <row r="119883" spans="8:8" ht="13.5" customHeight="1" x14ac:dyDescent="0.3">
      <c r="H119883" s="12"/>
    </row>
    <row r="119884" spans="8:8" ht="13.5" customHeight="1" x14ac:dyDescent="0.3">
      <c r="H119884" s="12"/>
    </row>
    <row r="119885" spans="8:8" ht="13.5" customHeight="1" x14ac:dyDescent="0.3">
      <c r="H119885" s="12"/>
    </row>
    <row r="119886" spans="8:8" ht="13.5" customHeight="1" x14ac:dyDescent="0.3">
      <c r="H119886" s="12"/>
    </row>
    <row r="119887" spans="8:8" ht="13.5" customHeight="1" x14ac:dyDescent="0.3">
      <c r="H119887" s="12"/>
    </row>
    <row r="119888" spans="8:8" ht="13.5" customHeight="1" x14ac:dyDescent="0.3">
      <c r="H119888" s="12"/>
    </row>
    <row r="119889" spans="8:8" ht="13.5" customHeight="1" x14ac:dyDescent="0.3">
      <c r="H119889" s="12"/>
    </row>
    <row r="119890" spans="8:8" ht="13.5" customHeight="1" x14ac:dyDescent="0.3">
      <c r="H119890" s="12"/>
    </row>
    <row r="119891" spans="8:8" ht="13.5" customHeight="1" x14ac:dyDescent="0.3">
      <c r="H119891" s="12"/>
    </row>
    <row r="119892" spans="8:8" ht="13.5" customHeight="1" x14ac:dyDescent="0.3">
      <c r="H119892" s="12"/>
    </row>
    <row r="119893" spans="8:8" ht="13.5" customHeight="1" x14ac:dyDescent="0.3">
      <c r="H119893" s="12"/>
    </row>
    <row r="119894" spans="8:8" ht="13.5" customHeight="1" x14ac:dyDescent="0.3">
      <c r="H119894" s="12"/>
    </row>
    <row r="119895" spans="8:8" ht="13.5" customHeight="1" x14ac:dyDescent="0.3">
      <c r="H119895" s="12"/>
    </row>
    <row r="119896" spans="8:8" ht="13.5" customHeight="1" x14ac:dyDescent="0.3">
      <c r="H119896" s="12"/>
    </row>
    <row r="119897" spans="8:8" ht="13.5" customHeight="1" x14ac:dyDescent="0.3">
      <c r="H119897" s="12"/>
    </row>
    <row r="119898" spans="8:8" ht="13.5" customHeight="1" x14ac:dyDescent="0.3">
      <c r="H119898" s="12"/>
    </row>
    <row r="119899" spans="8:8" ht="13.5" customHeight="1" x14ac:dyDescent="0.3">
      <c r="H119899" s="12"/>
    </row>
    <row r="119900" spans="8:8" ht="13.5" customHeight="1" x14ac:dyDescent="0.3">
      <c r="H119900" s="12"/>
    </row>
    <row r="119901" spans="8:8" ht="13.5" customHeight="1" x14ac:dyDescent="0.3">
      <c r="H119901" s="12"/>
    </row>
    <row r="119902" spans="8:8" ht="13.5" customHeight="1" x14ac:dyDescent="0.3">
      <c r="H119902" s="12"/>
    </row>
    <row r="119903" spans="8:8" ht="13.5" customHeight="1" x14ac:dyDescent="0.3">
      <c r="H119903" s="12"/>
    </row>
    <row r="119904" spans="8:8" ht="13.5" customHeight="1" x14ac:dyDescent="0.3">
      <c r="H119904" s="12"/>
    </row>
    <row r="119905" spans="8:8" ht="13.5" customHeight="1" x14ac:dyDescent="0.3">
      <c r="H119905" s="12"/>
    </row>
    <row r="119906" spans="8:8" ht="13.5" customHeight="1" x14ac:dyDescent="0.3">
      <c r="H119906" s="12"/>
    </row>
    <row r="119907" spans="8:8" ht="13.5" customHeight="1" x14ac:dyDescent="0.3">
      <c r="H119907" s="12"/>
    </row>
    <row r="119908" spans="8:8" ht="13.5" customHeight="1" x14ac:dyDescent="0.3">
      <c r="H119908" s="12"/>
    </row>
    <row r="119909" spans="8:8" ht="13.5" customHeight="1" x14ac:dyDescent="0.3">
      <c r="H119909" s="12"/>
    </row>
    <row r="119910" spans="8:8" ht="13.5" customHeight="1" x14ac:dyDescent="0.3">
      <c r="H119910" s="12"/>
    </row>
    <row r="119911" spans="8:8" ht="13.5" customHeight="1" x14ac:dyDescent="0.3">
      <c r="H119911" s="12"/>
    </row>
    <row r="119912" spans="8:8" ht="13.5" customHeight="1" x14ac:dyDescent="0.3">
      <c r="H119912" s="12"/>
    </row>
    <row r="119913" spans="8:8" ht="13.5" customHeight="1" x14ac:dyDescent="0.3">
      <c r="H119913" s="12"/>
    </row>
    <row r="119914" spans="8:8" ht="13.5" customHeight="1" x14ac:dyDescent="0.3">
      <c r="H119914" s="12"/>
    </row>
    <row r="119915" spans="8:8" ht="13.5" customHeight="1" x14ac:dyDescent="0.3">
      <c r="H119915" s="12"/>
    </row>
    <row r="119916" spans="8:8" ht="13.5" customHeight="1" x14ac:dyDescent="0.3">
      <c r="H119916" s="12"/>
    </row>
    <row r="119917" spans="8:8" ht="13.5" customHeight="1" x14ac:dyDescent="0.3">
      <c r="H119917" s="12"/>
    </row>
    <row r="119918" spans="8:8" ht="13.5" customHeight="1" x14ac:dyDescent="0.3">
      <c r="H119918" s="12"/>
    </row>
    <row r="119919" spans="8:8" ht="13.5" customHeight="1" x14ac:dyDescent="0.3">
      <c r="H119919" s="12"/>
    </row>
    <row r="119920" spans="8:8" ht="13.5" customHeight="1" x14ac:dyDescent="0.3">
      <c r="H119920" s="12"/>
    </row>
    <row r="119921" spans="8:8" ht="13.5" customHeight="1" x14ac:dyDescent="0.3">
      <c r="H119921" s="12"/>
    </row>
    <row r="119922" spans="8:8" ht="13.5" customHeight="1" x14ac:dyDescent="0.3">
      <c r="H119922" s="12"/>
    </row>
    <row r="119923" spans="8:8" ht="13.5" customHeight="1" x14ac:dyDescent="0.3">
      <c r="H119923" s="12"/>
    </row>
    <row r="119924" spans="8:8" ht="13.5" customHeight="1" x14ac:dyDescent="0.3">
      <c r="H119924" s="12"/>
    </row>
    <row r="119925" spans="8:8" ht="13.5" customHeight="1" x14ac:dyDescent="0.3">
      <c r="H119925" s="12"/>
    </row>
    <row r="119926" spans="8:8" ht="13.5" customHeight="1" x14ac:dyDescent="0.3">
      <c r="H119926" s="12"/>
    </row>
    <row r="119927" spans="8:8" ht="13.5" customHeight="1" x14ac:dyDescent="0.3">
      <c r="H119927" s="12"/>
    </row>
    <row r="119928" spans="8:8" ht="13.5" customHeight="1" x14ac:dyDescent="0.3">
      <c r="H119928" s="12"/>
    </row>
    <row r="119929" spans="8:8" ht="13.5" customHeight="1" x14ac:dyDescent="0.3">
      <c r="H119929" s="12"/>
    </row>
    <row r="119930" spans="8:8" ht="13.5" customHeight="1" x14ac:dyDescent="0.3">
      <c r="H119930" s="12"/>
    </row>
    <row r="119931" spans="8:8" ht="13.5" customHeight="1" x14ac:dyDescent="0.3">
      <c r="H119931" s="12"/>
    </row>
    <row r="119932" spans="8:8" ht="13.5" customHeight="1" x14ac:dyDescent="0.3">
      <c r="H119932" s="12"/>
    </row>
    <row r="119933" spans="8:8" ht="13.5" customHeight="1" x14ac:dyDescent="0.3">
      <c r="H119933" s="12"/>
    </row>
    <row r="119934" spans="8:8" ht="13.5" customHeight="1" x14ac:dyDescent="0.3">
      <c r="H119934" s="12"/>
    </row>
    <row r="119935" spans="8:8" ht="13.5" customHeight="1" x14ac:dyDescent="0.3">
      <c r="H119935" s="12"/>
    </row>
    <row r="119936" spans="8:8" ht="13.5" customHeight="1" x14ac:dyDescent="0.3">
      <c r="H119936" s="12"/>
    </row>
    <row r="119937" spans="8:8" ht="13.5" customHeight="1" x14ac:dyDescent="0.3">
      <c r="H119937" s="12"/>
    </row>
    <row r="119938" spans="8:8" ht="13.5" customHeight="1" x14ac:dyDescent="0.3">
      <c r="H119938" s="12"/>
    </row>
    <row r="119939" spans="8:8" ht="13.5" customHeight="1" x14ac:dyDescent="0.3">
      <c r="H119939" s="12"/>
    </row>
    <row r="119940" spans="8:8" ht="13.5" customHeight="1" x14ac:dyDescent="0.3">
      <c r="H119940" s="12"/>
    </row>
    <row r="119941" spans="8:8" ht="13.5" customHeight="1" x14ac:dyDescent="0.3">
      <c r="H119941" s="12"/>
    </row>
    <row r="119942" spans="8:8" ht="13.5" customHeight="1" x14ac:dyDescent="0.3">
      <c r="H119942" s="12"/>
    </row>
    <row r="119943" spans="8:8" ht="13.5" customHeight="1" x14ac:dyDescent="0.3">
      <c r="H119943" s="12"/>
    </row>
    <row r="119944" spans="8:8" ht="13.5" customHeight="1" x14ac:dyDescent="0.3">
      <c r="H119944" s="12"/>
    </row>
    <row r="119945" spans="8:8" ht="13.5" customHeight="1" x14ac:dyDescent="0.3">
      <c r="H119945" s="12"/>
    </row>
    <row r="119946" spans="8:8" ht="13.5" customHeight="1" x14ac:dyDescent="0.3">
      <c r="H119946" s="12"/>
    </row>
    <row r="119947" spans="8:8" ht="13.5" customHeight="1" x14ac:dyDescent="0.3">
      <c r="H119947" s="12"/>
    </row>
    <row r="119948" spans="8:8" ht="13.5" customHeight="1" x14ac:dyDescent="0.3">
      <c r="H119948" s="12"/>
    </row>
    <row r="119949" spans="8:8" ht="13.5" customHeight="1" x14ac:dyDescent="0.3">
      <c r="H119949" s="12"/>
    </row>
    <row r="119950" spans="8:8" ht="13.5" customHeight="1" x14ac:dyDescent="0.3">
      <c r="H119950" s="12"/>
    </row>
    <row r="119951" spans="8:8" ht="13.5" customHeight="1" x14ac:dyDescent="0.3">
      <c r="H119951" s="12"/>
    </row>
    <row r="119952" spans="8:8" ht="13.5" customHeight="1" x14ac:dyDescent="0.3">
      <c r="H119952" s="12"/>
    </row>
    <row r="119953" spans="8:8" ht="13.5" customHeight="1" x14ac:dyDescent="0.3">
      <c r="H119953" s="12"/>
    </row>
    <row r="119954" spans="8:8" ht="13.5" customHeight="1" x14ac:dyDescent="0.3">
      <c r="H119954" s="12"/>
    </row>
    <row r="119955" spans="8:8" ht="13.5" customHeight="1" x14ac:dyDescent="0.3">
      <c r="H119955" s="12"/>
    </row>
    <row r="119956" spans="8:8" ht="13.5" customHeight="1" x14ac:dyDescent="0.3">
      <c r="H119956" s="12"/>
    </row>
    <row r="119957" spans="8:8" ht="13.5" customHeight="1" x14ac:dyDescent="0.3">
      <c r="H119957" s="12"/>
    </row>
    <row r="119958" spans="8:8" ht="13.5" customHeight="1" x14ac:dyDescent="0.3">
      <c r="H119958" s="12"/>
    </row>
    <row r="119959" spans="8:8" ht="13.5" customHeight="1" x14ac:dyDescent="0.3">
      <c r="H119959" s="12"/>
    </row>
    <row r="119960" spans="8:8" ht="13.5" customHeight="1" x14ac:dyDescent="0.3">
      <c r="H119960" s="12"/>
    </row>
    <row r="119961" spans="8:8" ht="13.5" customHeight="1" x14ac:dyDescent="0.3">
      <c r="H119961" s="12"/>
    </row>
    <row r="119962" spans="8:8" ht="13.5" customHeight="1" x14ac:dyDescent="0.3">
      <c r="H119962" s="12"/>
    </row>
    <row r="119963" spans="8:8" ht="13.5" customHeight="1" x14ac:dyDescent="0.3">
      <c r="H119963" s="12"/>
    </row>
    <row r="119964" spans="8:8" ht="13.5" customHeight="1" x14ac:dyDescent="0.3">
      <c r="H119964" s="12"/>
    </row>
    <row r="119965" spans="8:8" ht="13.5" customHeight="1" x14ac:dyDescent="0.3">
      <c r="H119965" s="12"/>
    </row>
    <row r="119966" spans="8:8" ht="13.5" customHeight="1" x14ac:dyDescent="0.3">
      <c r="H119966" s="12"/>
    </row>
    <row r="119967" spans="8:8" ht="13.5" customHeight="1" x14ac:dyDescent="0.3">
      <c r="H119967" s="12"/>
    </row>
    <row r="119968" spans="8:8" ht="13.5" customHeight="1" x14ac:dyDescent="0.3">
      <c r="H119968" s="12"/>
    </row>
    <row r="119969" spans="8:8" ht="13.5" customHeight="1" x14ac:dyDescent="0.3">
      <c r="H119969" s="12"/>
    </row>
    <row r="119970" spans="8:8" ht="13.5" customHeight="1" x14ac:dyDescent="0.3">
      <c r="H119970" s="12"/>
    </row>
    <row r="119971" spans="8:8" ht="13.5" customHeight="1" x14ac:dyDescent="0.3">
      <c r="H119971" s="12"/>
    </row>
    <row r="119972" spans="8:8" ht="13.5" customHeight="1" x14ac:dyDescent="0.3">
      <c r="H119972" s="12"/>
    </row>
    <row r="119973" spans="8:8" ht="13.5" customHeight="1" x14ac:dyDescent="0.3">
      <c r="H119973" s="12"/>
    </row>
    <row r="119974" spans="8:8" ht="13.5" customHeight="1" x14ac:dyDescent="0.3">
      <c r="H119974" s="12"/>
    </row>
    <row r="119975" spans="8:8" ht="13.5" customHeight="1" x14ac:dyDescent="0.3">
      <c r="H119975" s="12"/>
    </row>
    <row r="119976" spans="8:8" ht="13.5" customHeight="1" x14ac:dyDescent="0.3">
      <c r="H119976" s="12"/>
    </row>
    <row r="119977" spans="8:8" ht="13.5" customHeight="1" x14ac:dyDescent="0.3">
      <c r="H119977" s="12"/>
    </row>
    <row r="119978" spans="8:8" ht="13.5" customHeight="1" x14ac:dyDescent="0.3">
      <c r="H119978" s="12"/>
    </row>
    <row r="119979" spans="8:8" ht="13.5" customHeight="1" x14ac:dyDescent="0.3">
      <c r="H119979" s="12"/>
    </row>
    <row r="119980" spans="8:8" ht="13.5" customHeight="1" x14ac:dyDescent="0.3">
      <c r="H119980" s="12"/>
    </row>
    <row r="119981" spans="8:8" ht="13.5" customHeight="1" x14ac:dyDescent="0.3">
      <c r="H119981" s="12"/>
    </row>
    <row r="119982" spans="8:8" ht="13.5" customHeight="1" x14ac:dyDescent="0.3">
      <c r="H119982" s="12"/>
    </row>
    <row r="119983" spans="8:8" ht="13.5" customHeight="1" x14ac:dyDescent="0.3">
      <c r="H119983" s="12"/>
    </row>
    <row r="119984" spans="8:8" ht="13.5" customHeight="1" x14ac:dyDescent="0.3">
      <c r="H119984" s="12"/>
    </row>
    <row r="119985" spans="8:8" ht="13.5" customHeight="1" x14ac:dyDescent="0.3">
      <c r="H119985" s="12"/>
    </row>
    <row r="119986" spans="8:8" ht="13.5" customHeight="1" x14ac:dyDescent="0.3">
      <c r="H119986" s="12"/>
    </row>
    <row r="119987" spans="8:8" ht="13.5" customHeight="1" x14ac:dyDescent="0.3">
      <c r="H119987" s="12"/>
    </row>
    <row r="119988" spans="8:8" ht="13.5" customHeight="1" x14ac:dyDescent="0.3">
      <c r="H119988" s="12"/>
    </row>
    <row r="119989" spans="8:8" ht="13.5" customHeight="1" x14ac:dyDescent="0.3">
      <c r="H119989" s="12"/>
    </row>
    <row r="119990" spans="8:8" ht="13.5" customHeight="1" x14ac:dyDescent="0.3">
      <c r="H119990" s="12"/>
    </row>
    <row r="119991" spans="8:8" ht="13.5" customHeight="1" x14ac:dyDescent="0.3">
      <c r="H119991" s="12"/>
    </row>
    <row r="119992" spans="8:8" ht="13.5" customHeight="1" x14ac:dyDescent="0.3">
      <c r="H119992" s="12"/>
    </row>
    <row r="119993" spans="8:8" ht="13.5" customHeight="1" x14ac:dyDescent="0.3">
      <c r="H119993" s="12"/>
    </row>
    <row r="119994" spans="8:8" ht="13.5" customHeight="1" x14ac:dyDescent="0.3">
      <c r="H119994" s="12"/>
    </row>
    <row r="119995" spans="8:8" ht="13.5" customHeight="1" x14ac:dyDescent="0.3">
      <c r="H119995" s="12"/>
    </row>
    <row r="119996" spans="8:8" ht="13.5" customHeight="1" x14ac:dyDescent="0.3">
      <c r="H119996" s="12"/>
    </row>
    <row r="119997" spans="8:8" ht="13.5" customHeight="1" x14ac:dyDescent="0.3">
      <c r="H119997" s="12"/>
    </row>
    <row r="119998" spans="8:8" ht="13.5" customHeight="1" x14ac:dyDescent="0.3">
      <c r="H119998" s="12"/>
    </row>
    <row r="119999" spans="8:8" ht="13.5" customHeight="1" x14ac:dyDescent="0.3">
      <c r="H119999" s="12"/>
    </row>
    <row r="120000" spans="8:8" ht="13.5" customHeight="1" x14ac:dyDescent="0.3">
      <c r="H120000" s="12"/>
    </row>
    <row r="120001" spans="8:8" ht="13.5" customHeight="1" x14ac:dyDescent="0.3">
      <c r="H120001" s="12"/>
    </row>
    <row r="120002" spans="8:8" ht="13.5" customHeight="1" x14ac:dyDescent="0.3">
      <c r="H120002" s="12"/>
    </row>
    <row r="120003" spans="8:8" ht="13.5" customHeight="1" x14ac:dyDescent="0.3">
      <c r="H120003" s="12"/>
    </row>
    <row r="120004" spans="8:8" ht="13.5" customHeight="1" x14ac:dyDescent="0.3">
      <c r="H120004" s="12"/>
    </row>
    <row r="120005" spans="8:8" ht="13.5" customHeight="1" x14ac:dyDescent="0.3">
      <c r="H120005" s="12"/>
    </row>
    <row r="120006" spans="8:8" ht="13.5" customHeight="1" x14ac:dyDescent="0.3">
      <c r="H120006" s="12"/>
    </row>
    <row r="120007" spans="8:8" ht="13.5" customHeight="1" x14ac:dyDescent="0.3">
      <c r="H120007" s="12"/>
    </row>
    <row r="120008" spans="8:8" ht="13.5" customHeight="1" x14ac:dyDescent="0.3">
      <c r="H120008" s="12"/>
    </row>
    <row r="120009" spans="8:8" ht="13.5" customHeight="1" x14ac:dyDescent="0.3">
      <c r="H120009" s="12"/>
    </row>
    <row r="120010" spans="8:8" ht="13.5" customHeight="1" x14ac:dyDescent="0.3">
      <c r="H120010" s="12"/>
    </row>
    <row r="120011" spans="8:8" ht="13.5" customHeight="1" x14ac:dyDescent="0.3">
      <c r="H120011" s="12"/>
    </row>
    <row r="120012" spans="8:8" ht="13.5" customHeight="1" x14ac:dyDescent="0.3">
      <c r="H120012" s="12"/>
    </row>
    <row r="120013" spans="8:8" ht="13.5" customHeight="1" x14ac:dyDescent="0.3">
      <c r="H120013" s="12"/>
    </row>
    <row r="120014" spans="8:8" ht="13.5" customHeight="1" x14ac:dyDescent="0.3">
      <c r="H120014" s="12"/>
    </row>
    <row r="120015" spans="8:8" ht="13.5" customHeight="1" x14ac:dyDescent="0.3">
      <c r="H120015" s="12"/>
    </row>
    <row r="120016" spans="8:8" ht="13.5" customHeight="1" x14ac:dyDescent="0.3">
      <c r="H120016" s="12"/>
    </row>
    <row r="120017" spans="8:8" ht="13.5" customHeight="1" x14ac:dyDescent="0.3">
      <c r="H120017" s="12"/>
    </row>
    <row r="120018" spans="8:8" ht="13.5" customHeight="1" x14ac:dyDescent="0.3">
      <c r="H120018" s="12"/>
    </row>
    <row r="120019" spans="8:8" ht="13.5" customHeight="1" x14ac:dyDescent="0.3">
      <c r="H120019" s="12"/>
    </row>
    <row r="120020" spans="8:8" ht="13.5" customHeight="1" x14ac:dyDescent="0.3">
      <c r="H120020" s="12"/>
    </row>
    <row r="120021" spans="8:8" ht="13.5" customHeight="1" x14ac:dyDescent="0.3">
      <c r="H120021" s="12"/>
    </row>
    <row r="120022" spans="8:8" ht="13.5" customHeight="1" x14ac:dyDescent="0.3">
      <c r="H120022" s="12"/>
    </row>
    <row r="120023" spans="8:8" ht="13.5" customHeight="1" x14ac:dyDescent="0.3">
      <c r="H120023" s="12"/>
    </row>
    <row r="120024" spans="8:8" ht="13.5" customHeight="1" x14ac:dyDescent="0.3">
      <c r="H120024" s="12"/>
    </row>
    <row r="120025" spans="8:8" ht="13.5" customHeight="1" x14ac:dyDescent="0.3">
      <c r="H120025" s="12"/>
    </row>
    <row r="120026" spans="8:8" ht="13.5" customHeight="1" x14ac:dyDescent="0.3">
      <c r="H120026" s="12"/>
    </row>
    <row r="120027" spans="8:8" ht="13.5" customHeight="1" x14ac:dyDescent="0.3">
      <c r="H120027" s="12"/>
    </row>
    <row r="120028" spans="8:8" ht="13.5" customHeight="1" x14ac:dyDescent="0.3">
      <c r="H120028" s="12"/>
    </row>
    <row r="120029" spans="8:8" ht="13.5" customHeight="1" x14ac:dyDescent="0.3">
      <c r="H120029" s="12"/>
    </row>
    <row r="120030" spans="8:8" ht="13.5" customHeight="1" x14ac:dyDescent="0.3">
      <c r="H120030" s="12"/>
    </row>
    <row r="120031" spans="8:8" ht="13.5" customHeight="1" x14ac:dyDescent="0.3">
      <c r="H120031" s="12"/>
    </row>
    <row r="120032" spans="8:8" ht="13.5" customHeight="1" x14ac:dyDescent="0.3">
      <c r="H120032" s="12"/>
    </row>
    <row r="120033" spans="8:8" ht="13.5" customHeight="1" x14ac:dyDescent="0.3">
      <c r="H120033" s="12"/>
    </row>
    <row r="120034" spans="8:8" ht="13.5" customHeight="1" x14ac:dyDescent="0.3">
      <c r="H120034" s="12"/>
    </row>
    <row r="120035" spans="8:8" ht="13.5" customHeight="1" x14ac:dyDescent="0.3">
      <c r="H120035" s="12"/>
    </row>
    <row r="120036" spans="8:8" ht="13.5" customHeight="1" x14ac:dyDescent="0.3">
      <c r="H120036" s="12"/>
    </row>
    <row r="120037" spans="8:8" ht="13.5" customHeight="1" x14ac:dyDescent="0.3">
      <c r="H120037" s="12"/>
    </row>
    <row r="120038" spans="8:8" ht="13.5" customHeight="1" x14ac:dyDescent="0.3">
      <c r="H120038" s="12"/>
    </row>
    <row r="120039" spans="8:8" ht="13.5" customHeight="1" x14ac:dyDescent="0.3">
      <c r="H120039" s="12"/>
    </row>
    <row r="120040" spans="8:8" ht="13.5" customHeight="1" x14ac:dyDescent="0.3">
      <c r="H120040" s="12"/>
    </row>
    <row r="120041" spans="8:8" ht="13.5" customHeight="1" x14ac:dyDescent="0.3">
      <c r="H120041" s="12"/>
    </row>
    <row r="120042" spans="8:8" ht="13.5" customHeight="1" x14ac:dyDescent="0.3">
      <c r="H120042" s="12"/>
    </row>
    <row r="120043" spans="8:8" ht="13.5" customHeight="1" x14ac:dyDescent="0.3">
      <c r="H120043" s="12"/>
    </row>
    <row r="120044" spans="8:8" ht="13.5" customHeight="1" x14ac:dyDescent="0.3">
      <c r="H120044" s="12"/>
    </row>
    <row r="120045" spans="8:8" ht="13.5" customHeight="1" x14ac:dyDescent="0.3">
      <c r="H120045" s="12"/>
    </row>
    <row r="120046" spans="8:8" ht="13.5" customHeight="1" x14ac:dyDescent="0.3">
      <c r="H120046" s="12"/>
    </row>
    <row r="120047" spans="8:8" ht="13.5" customHeight="1" x14ac:dyDescent="0.3">
      <c r="H120047" s="12"/>
    </row>
    <row r="120048" spans="8:8" ht="13.5" customHeight="1" x14ac:dyDescent="0.3">
      <c r="H120048" s="12"/>
    </row>
    <row r="120049" spans="8:8" ht="13.5" customHeight="1" x14ac:dyDescent="0.3">
      <c r="H120049" s="12"/>
    </row>
    <row r="120050" spans="8:8" ht="13.5" customHeight="1" x14ac:dyDescent="0.3">
      <c r="H120050" s="12"/>
    </row>
    <row r="120051" spans="8:8" ht="13.5" customHeight="1" x14ac:dyDescent="0.3">
      <c r="H120051" s="12"/>
    </row>
    <row r="120052" spans="8:8" ht="13.5" customHeight="1" x14ac:dyDescent="0.3">
      <c r="H120052" s="12"/>
    </row>
    <row r="120053" spans="8:8" ht="13.5" customHeight="1" x14ac:dyDescent="0.3">
      <c r="H120053" s="12"/>
    </row>
    <row r="120054" spans="8:8" ht="13.5" customHeight="1" x14ac:dyDescent="0.3">
      <c r="H120054" s="12"/>
    </row>
    <row r="120055" spans="8:8" ht="13.5" customHeight="1" x14ac:dyDescent="0.3">
      <c r="H120055" s="12"/>
    </row>
    <row r="120056" spans="8:8" ht="13.5" customHeight="1" x14ac:dyDescent="0.3">
      <c r="H120056" s="12"/>
    </row>
    <row r="120057" spans="8:8" ht="13.5" customHeight="1" x14ac:dyDescent="0.3">
      <c r="H120057" s="12"/>
    </row>
    <row r="120058" spans="8:8" ht="13.5" customHeight="1" x14ac:dyDescent="0.3">
      <c r="H120058" s="12"/>
    </row>
    <row r="120059" spans="8:8" ht="13.5" customHeight="1" x14ac:dyDescent="0.3">
      <c r="H120059" s="12"/>
    </row>
    <row r="120060" spans="8:8" ht="13.5" customHeight="1" x14ac:dyDescent="0.3">
      <c r="H120060" s="12"/>
    </row>
    <row r="120061" spans="8:8" ht="13.5" customHeight="1" x14ac:dyDescent="0.3">
      <c r="H120061" s="12"/>
    </row>
    <row r="120062" spans="8:8" ht="13.5" customHeight="1" x14ac:dyDescent="0.3">
      <c r="H120062" s="12"/>
    </row>
    <row r="120063" spans="8:8" ht="13.5" customHeight="1" x14ac:dyDescent="0.3">
      <c r="H120063" s="12"/>
    </row>
    <row r="120064" spans="8:8" ht="13.5" customHeight="1" x14ac:dyDescent="0.3">
      <c r="H120064" s="12"/>
    </row>
    <row r="120065" spans="8:8" ht="13.5" customHeight="1" x14ac:dyDescent="0.3">
      <c r="H120065" s="12"/>
    </row>
    <row r="120066" spans="8:8" ht="13.5" customHeight="1" x14ac:dyDescent="0.3">
      <c r="H120066" s="12"/>
    </row>
    <row r="120067" spans="8:8" ht="13.5" customHeight="1" x14ac:dyDescent="0.3">
      <c r="H120067" s="12"/>
    </row>
    <row r="120068" spans="8:8" ht="13.5" customHeight="1" x14ac:dyDescent="0.3">
      <c r="H120068" s="12"/>
    </row>
    <row r="120069" spans="8:8" ht="13.5" customHeight="1" x14ac:dyDescent="0.3">
      <c r="H120069" s="12"/>
    </row>
    <row r="120070" spans="8:8" ht="13.5" customHeight="1" x14ac:dyDescent="0.3">
      <c r="H120070" s="12"/>
    </row>
    <row r="120071" spans="8:8" ht="13.5" customHeight="1" x14ac:dyDescent="0.3">
      <c r="H120071" s="12"/>
    </row>
    <row r="120072" spans="8:8" ht="13.5" customHeight="1" x14ac:dyDescent="0.3">
      <c r="H120072" s="12"/>
    </row>
    <row r="120073" spans="8:8" ht="13.5" customHeight="1" x14ac:dyDescent="0.3">
      <c r="H120073" s="12"/>
    </row>
    <row r="120074" spans="8:8" ht="13.5" customHeight="1" x14ac:dyDescent="0.3">
      <c r="H120074" s="12"/>
    </row>
    <row r="120075" spans="8:8" ht="13.5" customHeight="1" x14ac:dyDescent="0.3">
      <c r="H120075" s="12"/>
    </row>
    <row r="120076" spans="8:8" ht="13.5" customHeight="1" x14ac:dyDescent="0.3">
      <c r="H120076" s="12"/>
    </row>
    <row r="120077" spans="8:8" ht="13.5" customHeight="1" x14ac:dyDescent="0.3">
      <c r="H120077" s="12"/>
    </row>
    <row r="120078" spans="8:8" ht="13.5" customHeight="1" x14ac:dyDescent="0.3">
      <c r="H120078" s="12"/>
    </row>
    <row r="120079" spans="8:8" ht="13.5" customHeight="1" x14ac:dyDescent="0.3">
      <c r="H120079" s="12"/>
    </row>
    <row r="120080" spans="8:8" ht="13.5" customHeight="1" x14ac:dyDescent="0.3">
      <c r="H120080" s="12"/>
    </row>
    <row r="120081" spans="8:8" ht="13.5" customHeight="1" x14ac:dyDescent="0.3">
      <c r="H120081" s="12"/>
    </row>
    <row r="120082" spans="8:8" ht="13.5" customHeight="1" x14ac:dyDescent="0.3">
      <c r="H120082" s="12"/>
    </row>
    <row r="120083" spans="8:8" ht="13.5" customHeight="1" x14ac:dyDescent="0.3">
      <c r="H120083" s="12"/>
    </row>
    <row r="120084" spans="8:8" ht="13.5" customHeight="1" x14ac:dyDescent="0.3">
      <c r="H120084" s="12"/>
    </row>
    <row r="120085" spans="8:8" ht="13.5" customHeight="1" x14ac:dyDescent="0.3">
      <c r="H120085" s="12"/>
    </row>
    <row r="120086" spans="8:8" ht="13.5" customHeight="1" x14ac:dyDescent="0.3">
      <c r="H120086" s="12"/>
    </row>
    <row r="120087" spans="8:8" ht="13.5" customHeight="1" x14ac:dyDescent="0.3">
      <c r="H120087" s="12"/>
    </row>
    <row r="120088" spans="8:8" ht="13.5" customHeight="1" x14ac:dyDescent="0.3">
      <c r="H120088" s="12"/>
    </row>
    <row r="120089" spans="8:8" ht="13.5" customHeight="1" x14ac:dyDescent="0.3">
      <c r="H120089" s="12"/>
    </row>
    <row r="120090" spans="8:8" ht="13.5" customHeight="1" x14ac:dyDescent="0.3">
      <c r="H120090" s="12"/>
    </row>
    <row r="120091" spans="8:8" ht="13.5" customHeight="1" x14ac:dyDescent="0.3">
      <c r="H120091" s="12"/>
    </row>
    <row r="120092" spans="8:8" ht="13.5" customHeight="1" x14ac:dyDescent="0.3">
      <c r="H120092" s="12"/>
    </row>
    <row r="120093" spans="8:8" ht="13.5" customHeight="1" x14ac:dyDescent="0.3">
      <c r="H120093" s="12"/>
    </row>
    <row r="120094" spans="8:8" ht="13.5" customHeight="1" x14ac:dyDescent="0.3">
      <c r="H120094" s="12"/>
    </row>
    <row r="120095" spans="8:8" ht="13.5" customHeight="1" x14ac:dyDescent="0.3">
      <c r="H120095" s="12"/>
    </row>
    <row r="120096" spans="8:8" ht="13.5" customHeight="1" x14ac:dyDescent="0.3">
      <c r="H120096" s="12"/>
    </row>
    <row r="120097" spans="8:8" ht="13.5" customHeight="1" x14ac:dyDescent="0.3">
      <c r="H120097" s="12"/>
    </row>
    <row r="120098" spans="8:8" ht="13.5" customHeight="1" x14ac:dyDescent="0.3">
      <c r="H120098" s="12"/>
    </row>
    <row r="120099" spans="8:8" ht="13.5" customHeight="1" x14ac:dyDescent="0.3">
      <c r="H120099" s="12"/>
    </row>
    <row r="120100" spans="8:8" ht="13.5" customHeight="1" x14ac:dyDescent="0.3">
      <c r="H120100" s="12"/>
    </row>
    <row r="120101" spans="8:8" ht="13.5" customHeight="1" x14ac:dyDescent="0.3">
      <c r="H120101" s="12"/>
    </row>
    <row r="120102" spans="8:8" ht="13.5" customHeight="1" x14ac:dyDescent="0.3">
      <c r="H120102" s="12"/>
    </row>
    <row r="120103" spans="8:8" ht="13.5" customHeight="1" x14ac:dyDescent="0.3">
      <c r="H120103" s="12"/>
    </row>
    <row r="120104" spans="8:8" ht="13.5" customHeight="1" x14ac:dyDescent="0.3">
      <c r="H120104" s="12"/>
    </row>
    <row r="120105" spans="8:8" ht="13.5" customHeight="1" x14ac:dyDescent="0.3">
      <c r="H120105" s="12"/>
    </row>
    <row r="120106" spans="8:8" ht="13.5" customHeight="1" x14ac:dyDescent="0.3">
      <c r="H120106" s="12"/>
    </row>
    <row r="120107" spans="8:8" ht="13.5" customHeight="1" x14ac:dyDescent="0.3">
      <c r="H120107" s="12"/>
    </row>
    <row r="120108" spans="8:8" ht="13.5" customHeight="1" x14ac:dyDescent="0.3">
      <c r="H120108" s="12"/>
    </row>
    <row r="120109" spans="8:8" ht="13.5" customHeight="1" x14ac:dyDescent="0.3">
      <c r="H120109" s="12"/>
    </row>
    <row r="120110" spans="8:8" ht="13.5" customHeight="1" x14ac:dyDescent="0.3">
      <c r="H120110" s="12"/>
    </row>
    <row r="120111" spans="8:8" ht="13.5" customHeight="1" x14ac:dyDescent="0.3">
      <c r="H120111" s="12"/>
    </row>
    <row r="120112" spans="8:8" ht="13.5" customHeight="1" x14ac:dyDescent="0.3">
      <c r="H120112" s="12"/>
    </row>
    <row r="120113" spans="8:8" ht="13.5" customHeight="1" x14ac:dyDescent="0.3">
      <c r="H120113" s="12"/>
    </row>
    <row r="120114" spans="8:8" ht="13.5" customHeight="1" x14ac:dyDescent="0.3">
      <c r="H120114" s="12"/>
    </row>
    <row r="120115" spans="8:8" ht="13.5" customHeight="1" x14ac:dyDescent="0.3">
      <c r="H120115" s="12"/>
    </row>
    <row r="120116" spans="8:8" ht="13.5" customHeight="1" x14ac:dyDescent="0.3">
      <c r="H120116" s="12"/>
    </row>
    <row r="120117" spans="8:8" ht="13.5" customHeight="1" x14ac:dyDescent="0.3">
      <c r="H120117" s="12"/>
    </row>
    <row r="120118" spans="8:8" ht="13.5" customHeight="1" x14ac:dyDescent="0.3">
      <c r="H120118" s="12"/>
    </row>
    <row r="120119" spans="8:8" ht="13.5" customHeight="1" x14ac:dyDescent="0.3">
      <c r="H120119" s="12"/>
    </row>
    <row r="120120" spans="8:8" ht="13.5" customHeight="1" x14ac:dyDescent="0.3">
      <c r="H120120" s="12"/>
    </row>
    <row r="120121" spans="8:8" ht="13.5" customHeight="1" x14ac:dyDescent="0.3">
      <c r="H120121" s="12"/>
    </row>
    <row r="120122" spans="8:8" ht="13.5" customHeight="1" x14ac:dyDescent="0.3">
      <c r="H120122" s="12"/>
    </row>
    <row r="120123" spans="8:8" ht="13.5" customHeight="1" x14ac:dyDescent="0.3">
      <c r="H120123" s="12"/>
    </row>
    <row r="120124" spans="8:8" ht="13.5" customHeight="1" x14ac:dyDescent="0.3">
      <c r="H120124" s="12"/>
    </row>
    <row r="120125" spans="8:8" ht="13.5" customHeight="1" x14ac:dyDescent="0.3">
      <c r="H120125" s="12"/>
    </row>
    <row r="120126" spans="8:8" ht="13.5" customHeight="1" x14ac:dyDescent="0.3">
      <c r="H120126" s="12"/>
    </row>
    <row r="120127" spans="8:8" ht="13.5" customHeight="1" x14ac:dyDescent="0.3">
      <c r="H120127" s="12"/>
    </row>
    <row r="120128" spans="8:8" ht="13.5" customHeight="1" x14ac:dyDescent="0.3">
      <c r="H120128" s="12"/>
    </row>
    <row r="120129" spans="8:8" ht="13.5" customHeight="1" x14ac:dyDescent="0.3">
      <c r="H120129" s="12"/>
    </row>
    <row r="120130" spans="8:8" ht="13.5" customHeight="1" x14ac:dyDescent="0.3">
      <c r="H120130" s="12"/>
    </row>
    <row r="120131" spans="8:8" ht="13.5" customHeight="1" x14ac:dyDescent="0.3">
      <c r="H120131" s="12"/>
    </row>
    <row r="120132" spans="8:8" ht="13.5" customHeight="1" x14ac:dyDescent="0.3">
      <c r="H120132" s="12"/>
    </row>
    <row r="120133" spans="8:8" ht="13.5" customHeight="1" x14ac:dyDescent="0.3">
      <c r="H120133" s="12"/>
    </row>
    <row r="120134" spans="8:8" ht="13.5" customHeight="1" x14ac:dyDescent="0.3">
      <c r="H120134" s="12"/>
    </row>
    <row r="120135" spans="8:8" ht="13.5" customHeight="1" x14ac:dyDescent="0.3">
      <c r="H120135" s="12"/>
    </row>
    <row r="120136" spans="8:8" ht="13.5" customHeight="1" x14ac:dyDescent="0.3">
      <c r="H120136" s="12"/>
    </row>
    <row r="120137" spans="8:8" ht="13.5" customHeight="1" x14ac:dyDescent="0.3">
      <c r="H120137" s="12"/>
    </row>
    <row r="120138" spans="8:8" ht="13.5" customHeight="1" x14ac:dyDescent="0.3">
      <c r="H120138" s="12"/>
    </row>
    <row r="120139" spans="8:8" ht="13.5" customHeight="1" x14ac:dyDescent="0.3">
      <c r="H120139" s="12"/>
    </row>
    <row r="120140" spans="8:8" ht="13.5" customHeight="1" x14ac:dyDescent="0.3">
      <c r="H120140" s="12"/>
    </row>
    <row r="120141" spans="8:8" ht="13.5" customHeight="1" x14ac:dyDescent="0.3">
      <c r="H120141" s="12"/>
    </row>
    <row r="120142" spans="8:8" ht="13.5" customHeight="1" x14ac:dyDescent="0.3">
      <c r="H120142" s="12"/>
    </row>
    <row r="120143" spans="8:8" ht="13.5" customHeight="1" x14ac:dyDescent="0.3">
      <c r="H120143" s="12"/>
    </row>
    <row r="120144" spans="8:8" ht="13.5" customHeight="1" x14ac:dyDescent="0.3">
      <c r="H120144" s="12"/>
    </row>
    <row r="120145" spans="8:8" ht="13.5" customHeight="1" x14ac:dyDescent="0.3">
      <c r="H120145" s="12"/>
    </row>
    <row r="120146" spans="8:8" ht="13.5" customHeight="1" x14ac:dyDescent="0.3">
      <c r="H120146" s="12"/>
    </row>
    <row r="120147" spans="8:8" ht="13.5" customHeight="1" x14ac:dyDescent="0.3">
      <c r="H120147" s="12"/>
    </row>
    <row r="120148" spans="8:8" ht="13.5" customHeight="1" x14ac:dyDescent="0.3">
      <c r="H120148" s="12"/>
    </row>
    <row r="120149" spans="8:8" ht="13.5" customHeight="1" x14ac:dyDescent="0.3">
      <c r="H120149" s="12"/>
    </row>
    <row r="120150" spans="8:8" ht="13.5" customHeight="1" x14ac:dyDescent="0.3">
      <c r="H120150" s="12"/>
    </row>
    <row r="120151" spans="8:8" ht="13.5" customHeight="1" x14ac:dyDescent="0.3">
      <c r="H120151" s="12"/>
    </row>
    <row r="120152" spans="8:8" ht="13.5" customHeight="1" x14ac:dyDescent="0.3">
      <c r="H120152" s="12"/>
    </row>
    <row r="120153" spans="8:8" ht="13.5" customHeight="1" x14ac:dyDescent="0.3">
      <c r="H120153" s="12"/>
    </row>
    <row r="120154" spans="8:8" ht="13.5" customHeight="1" x14ac:dyDescent="0.3">
      <c r="H120154" s="12"/>
    </row>
    <row r="120155" spans="8:8" ht="13.5" customHeight="1" x14ac:dyDescent="0.3">
      <c r="H120155" s="12"/>
    </row>
    <row r="120156" spans="8:8" ht="13.5" customHeight="1" x14ac:dyDescent="0.3">
      <c r="H120156" s="12"/>
    </row>
    <row r="120157" spans="8:8" ht="13.5" customHeight="1" x14ac:dyDescent="0.3">
      <c r="H120157" s="12"/>
    </row>
    <row r="120158" spans="8:8" ht="13.5" customHeight="1" x14ac:dyDescent="0.3">
      <c r="H120158" s="12"/>
    </row>
    <row r="120159" spans="8:8" ht="13.5" customHeight="1" x14ac:dyDescent="0.3">
      <c r="H120159" s="12"/>
    </row>
    <row r="120160" spans="8:8" ht="13.5" customHeight="1" x14ac:dyDescent="0.3">
      <c r="H120160" s="12"/>
    </row>
    <row r="120161" spans="8:8" ht="13.5" customHeight="1" x14ac:dyDescent="0.3">
      <c r="H120161" s="12"/>
    </row>
    <row r="120162" spans="8:8" ht="13.5" customHeight="1" x14ac:dyDescent="0.3">
      <c r="H120162" s="12"/>
    </row>
    <row r="120163" spans="8:8" ht="13.5" customHeight="1" x14ac:dyDescent="0.3">
      <c r="H120163" s="12"/>
    </row>
    <row r="120164" spans="8:8" ht="13.5" customHeight="1" x14ac:dyDescent="0.3">
      <c r="H120164" s="12"/>
    </row>
    <row r="120165" spans="8:8" ht="13.5" customHeight="1" x14ac:dyDescent="0.3">
      <c r="H120165" s="12"/>
    </row>
    <row r="120166" spans="8:8" ht="13.5" customHeight="1" x14ac:dyDescent="0.3">
      <c r="H120166" s="12"/>
    </row>
    <row r="120167" spans="8:8" ht="13.5" customHeight="1" x14ac:dyDescent="0.3">
      <c r="H120167" s="12"/>
    </row>
    <row r="120168" spans="8:8" ht="13.5" customHeight="1" x14ac:dyDescent="0.3">
      <c r="H120168" s="12"/>
    </row>
    <row r="120169" spans="8:8" ht="13.5" customHeight="1" x14ac:dyDescent="0.3">
      <c r="H120169" s="12"/>
    </row>
    <row r="120170" spans="8:8" ht="13.5" customHeight="1" x14ac:dyDescent="0.3">
      <c r="H120170" s="12"/>
    </row>
    <row r="120171" spans="8:8" ht="13.5" customHeight="1" x14ac:dyDescent="0.3">
      <c r="H120171" s="12"/>
    </row>
    <row r="120172" spans="8:8" ht="13.5" customHeight="1" x14ac:dyDescent="0.3">
      <c r="H120172" s="12"/>
    </row>
    <row r="120173" spans="8:8" ht="13.5" customHeight="1" x14ac:dyDescent="0.3">
      <c r="H120173" s="12"/>
    </row>
    <row r="120174" spans="8:8" ht="13.5" customHeight="1" x14ac:dyDescent="0.3">
      <c r="H120174" s="12"/>
    </row>
    <row r="120175" spans="8:8" ht="13.5" customHeight="1" x14ac:dyDescent="0.3">
      <c r="H120175" s="12"/>
    </row>
    <row r="120176" spans="8:8" ht="13.5" customHeight="1" x14ac:dyDescent="0.3">
      <c r="H120176" s="12"/>
    </row>
    <row r="120177" spans="8:8" ht="13.5" customHeight="1" x14ac:dyDescent="0.3">
      <c r="H120177" s="12"/>
    </row>
    <row r="120178" spans="8:8" ht="13.5" customHeight="1" x14ac:dyDescent="0.3">
      <c r="H120178" s="12"/>
    </row>
    <row r="120179" spans="8:8" ht="13.5" customHeight="1" x14ac:dyDescent="0.3">
      <c r="H120179" s="12"/>
    </row>
    <row r="120180" spans="8:8" ht="13.5" customHeight="1" x14ac:dyDescent="0.3">
      <c r="H120180" s="12"/>
    </row>
    <row r="120181" spans="8:8" ht="13.5" customHeight="1" x14ac:dyDescent="0.3">
      <c r="H120181" s="12"/>
    </row>
    <row r="120182" spans="8:8" ht="13.5" customHeight="1" x14ac:dyDescent="0.3">
      <c r="H120182" s="12"/>
    </row>
    <row r="120183" spans="8:8" ht="13.5" customHeight="1" x14ac:dyDescent="0.3">
      <c r="H120183" s="12"/>
    </row>
    <row r="120184" spans="8:8" ht="13.5" customHeight="1" x14ac:dyDescent="0.3">
      <c r="H120184" s="12"/>
    </row>
    <row r="120185" spans="8:8" ht="13.5" customHeight="1" x14ac:dyDescent="0.3">
      <c r="H120185" s="12"/>
    </row>
    <row r="120186" spans="8:8" ht="13.5" customHeight="1" x14ac:dyDescent="0.3">
      <c r="H120186" s="12"/>
    </row>
    <row r="120187" spans="8:8" ht="13.5" customHeight="1" x14ac:dyDescent="0.3">
      <c r="H120187" s="12"/>
    </row>
    <row r="120188" spans="8:8" ht="13.5" customHeight="1" x14ac:dyDescent="0.3">
      <c r="H120188" s="12"/>
    </row>
    <row r="120189" spans="8:8" ht="13.5" customHeight="1" x14ac:dyDescent="0.3">
      <c r="H120189" s="12"/>
    </row>
    <row r="120190" spans="8:8" ht="13.5" customHeight="1" x14ac:dyDescent="0.3">
      <c r="H120190" s="12"/>
    </row>
    <row r="120191" spans="8:8" ht="13.5" customHeight="1" x14ac:dyDescent="0.3">
      <c r="H120191" s="12"/>
    </row>
    <row r="120192" spans="8:8" ht="13.5" customHeight="1" x14ac:dyDescent="0.3">
      <c r="H120192" s="12"/>
    </row>
    <row r="120193" spans="8:8" ht="13.5" customHeight="1" x14ac:dyDescent="0.3">
      <c r="H120193" s="12"/>
    </row>
    <row r="120194" spans="8:8" ht="13.5" customHeight="1" x14ac:dyDescent="0.3">
      <c r="H120194" s="12"/>
    </row>
    <row r="120195" spans="8:8" ht="13.5" customHeight="1" x14ac:dyDescent="0.3">
      <c r="H120195" s="12"/>
    </row>
    <row r="120196" spans="8:8" ht="13.5" customHeight="1" x14ac:dyDescent="0.3">
      <c r="H120196" s="12"/>
    </row>
    <row r="120197" spans="8:8" ht="13.5" customHeight="1" x14ac:dyDescent="0.3">
      <c r="H120197" s="12"/>
    </row>
    <row r="120198" spans="8:8" ht="13.5" customHeight="1" x14ac:dyDescent="0.3">
      <c r="H120198" s="12"/>
    </row>
    <row r="120199" spans="8:8" ht="13.5" customHeight="1" x14ac:dyDescent="0.3">
      <c r="H120199" s="12"/>
    </row>
    <row r="120200" spans="8:8" ht="13.5" customHeight="1" x14ac:dyDescent="0.3">
      <c r="H120200" s="12"/>
    </row>
    <row r="120201" spans="8:8" ht="13.5" customHeight="1" x14ac:dyDescent="0.3">
      <c r="H120201" s="12"/>
    </row>
    <row r="120202" spans="8:8" ht="13.5" customHeight="1" x14ac:dyDescent="0.3">
      <c r="H120202" s="12"/>
    </row>
    <row r="120203" spans="8:8" ht="13.5" customHeight="1" x14ac:dyDescent="0.3">
      <c r="H120203" s="12"/>
    </row>
    <row r="120204" spans="8:8" ht="13.5" customHeight="1" x14ac:dyDescent="0.3">
      <c r="H120204" s="12"/>
    </row>
    <row r="120205" spans="8:8" ht="13.5" customHeight="1" x14ac:dyDescent="0.3">
      <c r="H120205" s="12"/>
    </row>
    <row r="120206" spans="8:8" ht="13.5" customHeight="1" x14ac:dyDescent="0.3">
      <c r="H120206" s="12"/>
    </row>
    <row r="120207" spans="8:8" ht="13.5" customHeight="1" x14ac:dyDescent="0.3">
      <c r="H120207" s="12"/>
    </row>
    <row r="120208" spans="8:8" ht="13.5" customHeight="1" x14ac:dyDescent="0.3">
      <c r="H120208" s="12"/>
    </row>
    <row r="120209" spans="8:8" ht="13.5" customHeight="1" x14ac:dyDescent="0.3">
      <c r="H120209" s="12"/>
    </row>
    <row r="120210" spans="8:8" ht="13.5" customHeight="1" x14ac:dyDescent="0.3">
      <c r="H120210" s="12"/>
    </row>
    <row r="120211" spans="8:8" ht="13.5" customHeight="1" x14ac:dyDescent="0.3">
      <c r="H120211" s="12"/>
    </row>
    <row r="120212" spans="8:8" ht="13.5" customHeight="1" x14ac:dyDescent="0.3">
      <c r="H120212" s="12"/>
    </row>
    <row r="120213" spans="8:8" ht="13.5" customHeight="1" x14ac:dyDescent="0.3">
      <c r="H120213" s="12"/>
    </row>
    <row r="120214" spans="8:8" ht="13.5" customHeight="1" x14ac:dyDescent="0.3">
      <c r="H120214" s="12"/>
    </row>
    <row r="120215" spans="8:8" ht="13.5" customHeight="1" x14ac:dyDescent="0.3">
      <c r="H120215" s="12"/>
    </row>
    <row r="120216" spans="8:8" ht="13.5" customHeight="1" x14ac:dyDescent="0.3">
      <c r="H120216" s="12"/>
    </row>
    <row r="120217" spans="8:8" ht="13.5" customHeight="1" x14ac:dyDescent="0.3">
      <c r="H120217" s="12"/>
    </row>
    <row r="120218" spans="8:8" ht="13.5" customHeight="1" x14ac:dyDescent="0.3">
      <c r="H120218" s="12"/>
    </row>
    <row r="120219" spans="8:8" ht="13.5" customHeight="1" x14ac:dyDescent="0.3">
      <c r="H120219" s="12"/>
    </row>
    <row r="120220" spans="8:8" ht="13.5" customHeight="1" x14ac:dyDescent="0.3">
      <c r="H120220" s="12"/>
    </row>
    <row r="120221" spans="8:8" ht="13.5" customHeight="1" x14ac:dyDescent="0.3">
      <c r="H120221" s="12"/>
    </row>
    <row r="120222" spans="8:8" ht="13.5" customHeight="1" x14ac:dyDescent="0.3">
      <c r="H120222" s="12"/>
    </row>
    <row r="120223" spans="8:8" ht="13.5" customHeight="1" x14ac:dyDescent="0.3">
      <c r="H120223" s="12"/>
    </row>
    <row r="120224" spans="8:8" ht="13.5" customHeight="1" x14ac:dyDescent="0.3">
      <c r="H120224" s="12"/>
    </row>
    <row r="120225" spans="8:8" ht="13.5" customHeight="1" x14ac:dyDescent="0.3">
      <c r="H120225" s="12"/>
    </row>
    <row r="120226" spans="8:8" ht="13.5" customHeight="1" x14ac:dyDescent="0.3">
      <c r="H120226" s="12"/>
    </row>
    <row r="120227" spans="8:8" ht="13.5" customHeight="1" x14ac:dyDescent="0.3">
      <c r="H120227" s="12"/>
    </row>
    <row r="120228" spans="8:8" ht="13.5" customHeight="1" x14ac:dyDescent="0.3">
      <c r="H120228" s="12"/>
    </row>
    <row r="120229" spans="8:8" ht="13.5" customHeight="1" x14ac:dyDescent="0.3">
      <c r="H120229" s="12"/>
    </row>
    <row r="120230" spans="8:8" ht="13.5" customHeight="1" x14ac:dyDescent="0.3">
      <c r="H120230" s="12"/>
    </row>
    <row r="120231" spans="8:8" ht="13.5" customHeight="1" x14ac:dyDescent="0.3">
      <c r="H120231" s="12"/>
    </row>
    <row r="120232" spans="8:8" ht="13.5" customHeight="1" x14ac:dyDescent="0.3">
      <c r="H120232" s="12"/>
    </row>
    <row r="120233" spans="8:8" ht="13.5" customHeight="1" x14ac:dyDescent="0.3">
      <c r="H120233" s="12"/>
    </row>
    <row r="120234" spans="8:8" ht="13.5" customHeight="1" x14ac:dyDescent="0.3">
      <c r="H120234" s="12"/>
    </row>
    <row r="120235" spans="8:8" ht="13.5" customHeight="1" x14ac:dyDescent="0.3">
      <c r="H120235" s="12"/>
    </row>
    <row r="120236" spans="8:8" ht="13.5" customHeight="1" x14ac:dyDescent="0.3">
      <c r="H120236" s="12"/>
    </row>
    <row r="120237" spans="8:8" ht="13.5" customHeight="1" x14ac:dyDescent="0.3">
      <c r="H120237" s="12"/>
    </row>
    <row r="120238" spans="8:8" ht="13.5" customHeight="1" x14ac:dyDescent="0.3">
      <c r="H120238" s="12"/>
    </row>
    <row r="120239" spans="8:8" ht="13.5" customHeight="1" x14ac:dyDescent="0.3">
      <c r="H120239" s="12"/>
    </row>
    <row r="120240" spans="8:8" ht="13.5" customHeight="1" x14ac:dyDescent="0.3">
      <c r="H120240" s="12"/>
    </row>
    <row r="120241" spans="8:8" ht="13.5" customHeight="1" x14ac:dyDescent="0.3">
      <c r="H120241" s="12"/>
    </row>
    <row r="120242" spans="8:8" ht="13.5" customHeight="1" x14ac:dyDescent="0.3">
      <c r="H120242" s="12"/>
    </row>
    <row r="120243" spans="8:8" ht="13.5" customHeight="1" x14ac:dyDescent="0.3">
      <c r="H120243" s="12"/>
    </row>
    <row r="120244" spans="8:8" ht="13.5" customHeight="1" x14ac:dyDescent="0.3">
      <c r="H120244" s="12"/>
    </row>
    <row r="120245" spans="8:8" ht="13.5" customHeight="1" x14ac:dyDescent="0.3">
      <c r="H120245" s="12"/>
    </row>
    <row r="120246" spans="8:8" ht="13.5" customHeight="1" x14ac:dyDescent="0.3">
      <c r="H120246" s="12"/>
    </row>
    <row r="120247" spans="8:8" ht="13.5" customHeight="1" x14ac:dyDescent="0.3">
      <c r="H120247" s="12"/>
    </row>
    <row r="120248" spans="8:8" ht="13.5" customHeight="1" x14ac:dyDescent="0.3">
      <c r="H120248" s="12"/>
    </row>
    <row r="120249" spans="8:8" ht="13.5" customHeight="1" x14ac:dyDescent="0.3">
      <c r="H120249" s="12"/>
    </row>
    <row r="120250" spans="8:8" ht="13.5" customHeight="1" x14ac:dyDescent="0.3">
      <c r="H120250" s="12"/>
    </row>
    <row r="120251" spans="8:8" ht="13.5" customHeight="1" x14ac:dyDescent="0.3">
      <c r="H120251" s="12"/>
    </row>
    <row r="120252" spans="8:8" ht="13.5" customHeight="1" x14ac:dyDescent="0.3">
      <c r="H120252" s="12"/>
    </row>
    <row r="120253" spans="8:8" ht="13.5" customHeight="1" x14ac:dyDescent="0.3">
      <c r="H120253" s="12"/>
    </row>
    <row r="120254" spans="8:8" ht="13.5" customHeight="1" x14ac:dyDescent="0.3">
      <c r="H120254" s="12"/>
    </row>
    <row r="120255" spans="8:8" ht="13.5" customHeight="1" x14ac:dyDescent="0.3">
      <c r="H120255" s="12"/>
    </row>
    <row r="120256" spans="8:8" ht="13.5" customHeight="1" x14ac:dyDescent="0.3">
      <c r="H120256" s="12"/>
    </row>
    <row r="120257" spans="8:8" ht="13.5" customHeight="1" x14ac:dyDescent="0.3">
      <c r="H120257" s="12"/>
    </row>
    <row r="120258" spans="8:8" ht="13.5" customHeight="1" x14ac:dyDescent="0.3">
      <c r="H120258" s="12"/>
    </row>
    <row r="120259" spans="8:8" ht="13.5" customHeight="1" x14ac:dyDescent="0.3">
      <c r="H120259" s="12"/>
    </row>
    <row r="120260" spans="8:8" ht="13.5" customHeight="1" x14ac:dyDescent="0.3">
      <c r="H120260" s="12"/>
    </row>
    <row r="120261" spans="8:8" ht="13.5" customHeight="1" x14ac:dyDescent="0.3">
      <c r="H120261" s="12"/>
    </row>
    <row r="120262" spans="8:8" ht="13.5" customHeight="1" x14ac:dyDescent="0.3">
      <c r="H120262" s="12"/>
    </row>
    <row r="120263" spans="8:8" ht="13.5" customHeight="1" x14ac:dyDescent="0.3">
      <c r="H120263" s="12"/>
    </row>
    <row r="120264" spans="8:8" ht="13.5" customHeight="1" x14ac:dyDescent="0.3">
      <c r="H120264" s="12"/>
    </row>
    <row r="120265" spans="8:8" ht="13.5" customHeight="1" x14ac:dyDescent="0.3">
      <c r="H120265" s="12"/>
    </row>
    <row r="120266" spans="8:8" ht="13.5" customHeight="1" x14ac:dyDescent="0.3">
      <c r="H120266" s="12"/>
    </row>
    <row r="120267" spans="8:8" ht="13.5" customHeight="1" x14ac:dyDescent="0.3">
      <c r="H120267" s="12"/>
    </row>
    <row r="120268" spans="8:8" ht="13.5" customHeight="1" x14ac:dyDescent="0.3">
      <c r="H120268" s="12"/>
    </row>
    <row r="120269" spans="8:8" ht="13.5" customHeight="1" x14ac:dyDescent="0.3">
      <c r="H120269" s="12"/>
    </row>
    <row r="120270" spans="8:8" ht="13.5" customHeight="1" x14ac:dyDescent="0.3">
      <c r="H120270" s="12"/>
    </row>
    <row r="120271" spans="8:8" ht="13.5" customHeight="1" x14ac:dyDescent="0.3">
      <c r="H120271" s="12"/>
    </row>
    <row r="120272" spans="8:8" ht="13.5" customHeight="1" x14ac:dyDescent="0.3">
      <c r="H120272" s="12"/>
    </row>
    <row r="120273" spans="8:8" ht="13.5" customHeight="1" x14ac:dyDescent="0.3">
      <c r="H120273" s="12"/>
    </row>
    <row r="120274" spans="8:8" ht="13.5" customHeight="1" x14ac:dyDescent="0.3">
      <c r="H120274" s="12"/>
    </row>
    <row r="120275" spans="8:8" ht="13.5" customHeight="1" x14ac:dyDescent="0.3">
      <c r="H120275" s="12"/>
    </row>
    <row r="120276" spans="8:8" ht="13.5" customHeight="1" x14ac:dyDescent="0.3">
      <c r="H120276" s="12"/>
    </row>
    <row r="120277" spans="8:8" ht="13.5" customHeight="1" x14ac:dyDescent="0.3">
      <c r="H120277" s="12"/>
    </row>
    <row r="120278" spans="8:8" ht="13.5" customHeight="1" x14ac:dyDescent="0.3">
      <c r="H120278" s="12"/>
    </row>
    <row r="120279" spans="8:8" ht="13.5" customHeight="1" x14ac:dyDescent="0.3">
      <c r="H120279" s="12"/>
    </row>
    <row r="120280" spans="8:8" ht="13.5" customHeight="1" x14ac:dyDescent="0.3">
      <c r="H120280" s="12"/>
    </row>
    <row r="120281" spans="8:8" ht="13.5" customHeight="1" x14ac:dyDescent="0.3">
      <c r="H120281" s="12"/>
    </row>
    <row r="120282" spans="8:8" ht="13.5" customHeight="1" x14ac:dyDescent="0.3">
      <c r="H120282" s="12"/>
    </row>
    <row r="120283" spans="8:8" ht="13.5" customHeight="1" x14ac:dyDescent="0.3">
      <c r="H120283" s="12"/>
    </row>
    <row r="120284" spans="8:8" ht="13.5" customHeight="1" x14ac:dyDescent="0.3">
      <c r="H120284" s="12"/>
    </row>
    <row r="120285" spans="8:8" ht="13.5" customHeight="1" x14ac:dyDescent="0.3">
      <c r="H120285" s="12"/>
    </row>
    <row r="120286" spans="8:8" ht="13.5" customHeight="1" x14ac:dyDescent="0.3">
      <c r="H120286" s="12"/>
    </row>
    <row r="120287" spans="8:8" ht="13.5" customHeight="1" x14ac:dyDescent="0.3">
      <c r="H120287" s="12"/>
    </row>
    <row r="120288" spans="8:8" ht="13.5" customHeight="1" x14ac:dyDescent="0.3">
      <c r="H120288" s="12"/>
    </row>
    <row r="120289" spans="8:8" ht="13.5" customHeight="1" x14ac:dyDescent="0.3">
      <c r="H120289" s="12"/>
    </row>
    <row r="120290" spans="8:8" ht="13.5" customHeight="1" x14ac:dyDescent="0.3">
      <c r="H120290" s="12"/>
    </row>
    <row r="120291" spans="8:8" ht="13.5" customHeight="1" x14ac:dyDescent="0.3">
      <c r="H120291" s="12"/>
    </row>
    <row r="120292" spans="8:8" ht="13.5" customHeight="1" x14ac:dyDescent="0.3">
      <c r="H120292" s="12"/>
    </row>
    <row r="120293" spans="8:8" ht="13.5" customHeight="1" x14ac:dyDescent="0.3">
      <c r="H120293" s="12"/>
    </row>
    <row r="120294" spans="8:8" ht="13.5" customHeight="1" x14ac:dyDescent="0.3">
      <c r="H120294" s="12"/>
    </row>
    <row r="120295" spans="8:8" ht="13.5" customHeight="1" x14ac:dyDescent="0.3">
      <c r="H120295" s="12"/>
    </row>
    <row r="120296" spans="8:8" ht="13.5" customHeight="1" x14ac:dyDescent="0.3">
      <c r="H120296" s="12"/>
    </row>
    <row r="120297" spans="8:8" ht="13.5" customHeight="1" x14ac:dyDescent="0.3">
      <c r="H120297" s="12"/>
    </row>
    <row r="120298" spans="8:8" ht="13.5" customHeight="1" x14ac:dyDescent="0.3">
      <c r="H120298" s="12"/>
    </row>
    <row r="120299" spans="8:8" ht="13.5" customHeight="1" x14ac:dyDescent="0.3">
      <c r="H120299" s="12"/>
    </row>
    <row r="120300" spans="8:8" ht="13.5" customHeight="1" x14ac:dyDescent="0.3">
      <c r="H120300" s="12"/>
    </row>
    <row r="120301" spans="8:8" ht="13.5" customHeight="1" x14ac:dyDescent="0.3">
      <c r="H120301" s="12"/>
    </row>
    <row r="120302" spans="8:8" ht="13.5" customHeight="1" x14ac:dyDescent="0.3">
      <c r="H120302" s="12"/>
    </row>
    <row r="120303" spans="8:8" ht="13.5" customHeight="1" x14ac:dyDescent="0.3">
      <c r="H120303" s="12"/>
    </row>
    <row r="120304" spans="8:8" ht="13.5" customHeight="1" x14ac:dyDescent="0.3">
      <c r="H120304" s="12"/>
    </row>
    <row r="120305" spans="8:8" ht="13.5" customHeight="1" x14ac:dyDescent="0.3">
      <c r="H120305" s="12"/>
    </row>
    <row r="120306" spans="8:8" ht="13.5" customHeight="1" x14ac:dyDescent="0.3">
      <c r="H120306" s="12"/>
    </row>
    <row r="120307" spans="8:8" ht="13.5" customHeight="1" x14ac:dyDescent="0.3">
      <c r="H120307" s="12"/>
    </row>
    <row r="120308" spans="8:8" ht="13.5" customHeight="1" x14ac:dyDescent="0.3">
      <c r="H120308" s="12"/>
    </row>
    <row r="120309" spans="8:8" ht="13.5" customHeight="1" x14ac:dyDescent="0.3">
      <c r="H120309" s="12"/>
    </row>
    <row r="120310" spans="8:8" ht="13.5" customHeight="1" x14ac:dyDescent="0.3">
      <c r="H120310" s="12"/>
    </row>
    <row r="120311" spans="8:8" ht="13.5" customHeight="1" x14ac:dyDescent="0.3">
      <c r="H120311" s="12"/>
    </row>
    <row r="120312" spans="8:8" ht="13.5" customHeight="1" x14ac:dyDescent="0.3">
      <c r="H120312" s="12"/>
    </row>
    <row r="120313" spans="8:8" ht="13.5" customHeight="1" x14ac:dyDescent="0.3">
      <c r="H120313" s="12"/>
    </row>
    <row r="120314" spans="8:8" ht="13.5" customHeight="1" x14ac:dyDescent="0.3">
      <c r="H120314" s="12"/>
    </row>
    <row r="120315" spans="8:8" ht="13.5" customHeight="1" x14ac:dyDescent="0.3">
      <c r="H120315" s="12"/>
    </row>
    <row r="120316" spans="8:8" ht="13.5" customHeight="1" x14ac:dyDescent="0.3">
      <c r="H120316" s="12"/>
    </row>
    <row r="120317" spans="8:8" ht="13.5" customHeight="1" x14ac:dyDescent="0.3">
      <c r="H120317" s="12"/>
    </row>
    <row r="120318" spans="8:8" ht="13.5" customHeight="1" x14ac:dyDescent="0.3">
      <c r="H120318" s="12"/>
    </row>
    <row r="120319" spans="8:8" ht="13.5" customHeight="1" x14ac:dyDescent="0.3">
      <c r="H120319" s="12"/>
    </row>
    <row r="120320" spans="8:8" ht="13.5" customHeight="1" x14ac:dyDescent="0.3">
      <c r="H120320" s="12"/>
    </row>
    <row r="120321" spans="8:8" ht="13.5" customHeight="1" x14ac:dyDescent="0.3">
      <c r="H120321" s="12"/>
    </row>
    <row r="120322" spans="8:8" ht="13.5" customHeight="1" x14ac:dyDescent="0.3">
      <c r="H120322" s="12"/>
    </row>
    <row r="120323" spans="8:8" ht="13.5" customHeight="1" x14ac:dyDescent="0.3">
      <c r="H120323" s="12"/>
    </row>
    <row r="120324" spans="8:8" ht="13.5" customHeight="1" x14ac:dyDescent="0.3">
      <c r="H120324" s="12"/>
    </row>
    <row r="120325" spans="8:8" ht="13.5" customHeight="1" x14ac:dyDescent="0.3">
      <c r="H120325" s="12"/>
    </row>
    <row r="120326" spans="8:8" ht="13.5" customHeight="1" x14ac:dyDescent="0.3">
      <c r="H120326" s="12"/>
    </row>
    <row r="120327" spans="8:8" ht="13.5" customHeight="1" x14ac:dyDescent="0.3">
      <c r="H120327" s="12"/>
    </row>
    <row r="120328" spans="8:8" ht="13.5" customHeight="1" x14ac:dyDescent="0.3">
      <c r="H120328" s="12"/>
    </row>
    <row r="120329" spans="8:8" ht="13.5" customHeight="1" x14ac:dyDescent="0.3">
      <c r="H120329" s="12"/>
    </row>
    <row r="120330" spans="8:8" ht="13.5" customHeight="1" x14ac:dyDescent="0.3">
      <c r="H120330" s="12"/>
    </row>
    <row r="120331" spans="8:8" ht="13.5" customHeight="1" x14ac:dyDescent="0.3">
      <c r="H120331" s="12"/>
    </row>
    <row r="120332" spans="8:8" ht="13.5" customHeight="1" x14ac:dyDescent="0.3">
      <c r="H120332" s="12"/>
    </row>
    <row r="120333" spans="8:8" ht="13.5" customHeight="1" x14ac:dyDescent="0.3">
      <c r="H120333" s="12"/>
    </row>
    <row r="120334" spans="8:8" ht="13.5" customHeight="1" x14ac:dyDescent="0.3">
      <c r="H120334" s="12"/>
    </row>
    <row r="120335" spans="8:8" ht="13.5" customHeight="1" x14ac:dyDescent="0.3">
      <c r="H120335" s="12"/>
    </row>
    <row r="120336" spans="8:8" ht="13.5" customHeight="1" x14ac:dyDescent="0.3">
      <c r="H120336" s="12"/>
    </row>
    <row r="120337" spans="8:8" ht="13.5" customHeight="1" x14ac:dyDescent="0.3">
      <c r="H120337" s="12"/>
    </row>
    <row r="120338" spans="8:8" ht="13.5" customHeight="1" x14ac:dyDescent="0.3">
      <c r="H120338" s="12"/>
    </row>
    <row r="120339" spans="8:8" ht="13.5" customHeight="1" x14ac:dyDescent="0.3">
      <c r="H120339" s="12"/>
    </row>
    <row r="120340" spans="8:8" ht="13.5" customHeight="1" x14ac:dyDescent="0.3">
      <c r="H120340" s="12"/>
    </row>
    <row r="120341" spans="8:8" ht="13.5" customHeight="1" x14ac:dyDescent="0.3">
      <c r="H120341" s="12"/>
    </row>
    <row r="120342" spans="8:8" ht="13.5" customHeight="1" x14ac:dyDescent="0.3">
      <c r="H120342" s="12"/>
    </row>
    <row r="120343" spans="8:8" ht="13.5" customHeight="1" x14ac:dyDescent="0.3">
      <c r="H120343" s="12"/>
    </row>
    <row r="120344" spans="8:8" ht="13.5" customHeight="1" x14ac:dyDescent="0.3">
      <c r="H120344" s="12"/>
    </row>
    <row r="120345" spans="8:8" ht="13.5" customHeight="1" x14ac:dyDescent="0.3">
      <c r="H120345" s="12"/>
    </row>
    <row r="120346" spans="8:8" ht="13.5" customHeight="1" x14ac:dyDescent="0.3">
      <c r="H120346" s="12"/>
    </row>
    <row r="120347" spans="8:8" ht="13.5" customHeight="1" x14ac:dyDescent="0.3">
      <c r="H120347" s="12"/>
    </row>
    <row r="120348" spans="8:8" ht="13.5" customHeight="1" x14ac:dyDescent="0.3">
      <c r="H120348" s="12"/>
    </row>
    <row r="120349" spans="8:8" ht="13.5" customHeight="1" x14ac:dyDescent="0.3">
      <c r="H120349" s="12"/>
    </row>
    <row r="120350" spans="8:8" ht="13.5" customHeight="1" x14ac:dyDescent="0.3">
      <c r="H120350" s="12"/>
    </row>
    <row r="120351" spans="8:8" ht="13.5" customHeight="1" x14ac:dyDescent="0.3">
      <c r="H120351" s="12"/>
    </row>
    <row r="120352" spans="8:8" ht="13.5" customHeight="1" x14ac:dyDescent="0.3">
      <c r="H120352" s="12"/>
    </row>
    <row r="120353" spans="8:8" ht="13.5" customHeight="1" x14ac:dyDescent="0.3">
      <c r="H120353" s="12"/>
    </row>
    <row r="120354" spans="8:8" ht="13.5" customHeight="1" x14ac:dyDescent="0.3">
      <c r="H120354" s="12"/>
    </row>
    <row r="120355" spans="8:8" ht="13.5" customHeight="1" x14ac:dyDescent="0.3">
      <c r="H120355" s="12"/>
    </row>
    <row r="120356" spans="8:8" ht="13.5" customHeight="1" x14ac:dyDescent="0.3">
      <c r="H120356" s="12"/>
    </row>
    <row r="120357" spans="8:8" ht="13.5" customHeight="1" x14ac:dyDescent="0.3">
      <c r="H120357" s="12"/>
    </row>
    <row r="120358" spans="8:8" ht="13.5" customHeight="1" x14ac:dyDescent="0.3">
      <c r="H120358" s="12"/>
    </row>
    <row r="120359" spans="8:8" ht="13.5" customHeight="1" x14ac:dyDescent="0.3">
      <c r="H120359" s="12"/>
    </row>
    <row r="120360" spans="8:8" ht="13.5" customHeight="1" x14ac:dyDescent="0.3">
      <c r="H120360" s="12"/>
    </row>
    <row r="120361" spans="8:8" ht="13.5" customHeight="1" x14ac:dyDescent="0.3">
      <c r="H120361" s="12"/>
    </row>
    <row r="120362" spans="8:8" ht="13.5" customHeight="1" x14ac:dyDescent="0.3">
      <c r="H120362" s="12"/>
    </row>
    <row r="120363" spans="8:8" ht="13.5" customHeight="1" x14ac:dyDescent="0.3">
      <c r="H120363" s="12"/>
    </row>
    <row r="120364" spans="8:8" ht="13.5" customHeight="1" x14ac:dyDescent="0.3">
      <c r="H120364" s="12"/>
    </row>
    <row r="120365" spans="8:8" ht="13.5" customHeight="1" x14ac:dyDescent="0.3">
      <c r="H120365" s="12"/>
    </row>
    <row r="120366" spans="8:8" ht="13.5" customHeight="1" x14ac:dyDescent="0.3">
      <c r="H120366" s="12"/>
    </row>
    <row r="120367" spans="8:8" ht="13.5" customHeight="1" x14ac:dyDescent="0.3">
      <c r="H120367" s="12"/>
    </row>
    <row r="120368" spans="8:8" ht="13.5" customHeight="1" x14ac:dyDescent="0.3">
      <c r="H120368" s="12"/>
    </row>
    <row r="120369" spans="8:8" ht="13.5" customHeight="1" x14ac:dyDescent="0.3">
      <c r="H120369" s="12"/>
    </row>
    <row r="120370" spans="8:8" ht="13.5" customHeight="1" x14ac:dyDescent="0.3">
      <c r="H120370" s="12"/>
    </row>
    <row r="120371" spans="8:8" ht="13.5" customHeight="1" x14ac:dyDescent="0.3">
      <c r="H120371" s="12"/>
    </row>
    <row r="120372" spans="8:8" ht="13.5" customHeight="1" x14ac:dyDescent="0.3">
      <c r="H120372" s="12"/>
    </row>
    <row r="120373" spans="8:8" ht="13.5" customHeight="1" x14ac:dyDescent="0.3">
      <c r="H120373" s="12"/>
    </row>
    <row r="120374" spans="8:8" ht="13.5" customHeight="1" x14ac:dyDescent="0.3">
      <c r="H120374" s="12"/>
    </row>
    <row r="120375" spans="8:8" ht="13.5" customHeight="1" x14ac:dyDescent="0.3">
      <c r="H120375" s="12"/>
    </row>
    <row r="120376" spans="8:8" ht="13.5" customHeight="1" x14ac:dyDescent="0.3">
      <c r="H120376" s="12"/>
    </row>
    <row r="120377" spans="8:8" ht="13.5" customHeight="1" x14ac:dyDescent="0.3">
      <c r="H120377" s="12"/>
    </row>
    <row r="120378" spans="8:8" ht="13.5" customHeight="1" x14ac:dyDescent="0.3">
      <c r="H120378" s="12"/>
    </row>
    <row r="120379" spans="8:8" ht="13.5" customHeight="1" x14ac:dyDescent="0.3">
      <c r="H120379" s="12"/>
    </row>
    <row r="120380" spans="8:8" ht="13.5" customHeight="1" x14ac:dyDescent="0.3">
      <c r="H120380" s="12"/>
    </row>
    <row r="120381" spans="8:8" ht="13.5" customHeight="1" x14ac:dyDescent="0.3">
      <c r="H120381" s="12"/>
    </row>
    <row r="120382" spans="8:8" ht="13.5" customHeight="1" x14ac:dyDescent="0.3">
      <c r="H120382" s="12"/>
    </row>
    <row r="120383" spans="8:8" ht="13.5" customHeight="1" x14ac:dyDescent="0.3">
      <c r="H120383" s="12"/>
    </row>
    <row r="120384" spans="8:8" ht="13.5" customHeight="1" x14ac:dyDescent="0.3">
      <c r="H120384" s="12"/>
    </row>
    <row r="120385" spans="8:8" ht="13.5" customHeight="1" x14ac:dyDescent="0.3">
      <c r="H120385" s="12"/>
    </row>
    <row r="120386" spans="8:8" ht="13.5" customHeight="1" x14ac:dyDescent="0.3">
      <c r="H120386" s="12"/>
    </row>
    <row r="120387" spans="8:8" ht="13.5" customHeight="1" x14ac:dyDescent="0.3">
      <c r="H120387" s="12"/>
    </row>
    <row r="120388" spans="8:8" ht="13.5" customHeight="1" x14ac:dyDescent="0.3">
      <c r="H120388" s="12"/>
    </row>
    <row r="120389" spans="8:8" ht="13.5" customHeight="1" x14ac:dyDescent="0.3">
      <c r="H120389" s="12"/>
    </row>
    <row r="120390" spans="8:8" ht="13.5" customHeight="1" x14ac:dyDescent="0.3">
      <c r="H120390" s="12"/>
    </row>
    <row r="120391" spans="8:8" ht="13.5" customHeight="1" x14ac:dyDescent="0.3">
      <c r="H120391" s="12"/>
    </row>
    <row r="120392" spans="8:8" ht="13.5" customHeight="1" x14ac:dyDescent="0.3">
      <c r="H120392" s="12"/>
    </row>
    <row r="120393" spans="8:8" ht="13.5" customHeight="1" x14ac:dyDescent="0.3">
      <c r="H120393" s="12"/>
    </row>
    <row r="120394" spans="8:8" ht="13.5" customHeight="1" x14ac:dyDescent="0.3">
      <c r="H120394" s="12"/>
    </row>
    <row r="120395" spans="8:8" ht="13.5" customHeight="1" x14ac:dyDescent="0.3">
      <c r="H120395" s="12"/>
    </row>
    <row r="120396" spans="8:8" ht="13.5" customHeight="1" x14ac:dyDescent="0.3">
      <c r="H120396" s="12"/>
    </row>
    <row r="120397" spans="8:8" ht="13.5" customHeight="1" x14ac:dyDescent="0.3">
      <c r="H120397" s="12"/>
    </row>
    <row r="120398" spans="8:8" ht="13.5" customHeight="1" x14ac:dyDescent="0.3">
      <c r="H120398" s="12"/>
    </row>
    <row r="120399" spans="8:8" ht="13.5" customHeight="1" x14ac:dyDescent="0.3">
      <c r="H120399" s="12"/>
    </row>
    <row r="120400" spans="8:8" ht="13.5" customHeight="1" x14ac:dyDescent="0.3">
      <c r="H120400" s="12"/>
    </row>
    <row r="120401" spans="8:8" ht="13.5" customHeight="1" x14ac:dyDescent="0.3">
      <c r="H120401" s="12"/>
    </row>
    <row r="120402" spans="8:8" ht="13.5" customHeight="1" x14ac:dyDescent="0.3">
      <c r="H120402" s="12"/>
    </row>
    <row r="120403" spans="8:8" ht="13.5" customHeight="1" x14ac:dyDescent="0.3">
      <c r="H120403" s="12"/>
    </row>
    <row r="120404" spans="8:8" ht="13.5" customHeight="1" x14ac:dyDescent="0.3">
      <c r="H120404" s="12"/>
    </row>
    <row r="120405" spans="8:8" ht="13.5" customHeight="1" x14ac:dyDescent="0.3">
      <c r="H120405" s="12"/>
    </row>
    <row r="120406" spans="8:8" ht="13.5" customHeight="1" x14ac:dyDescent="0.3">
      <c r="H120406" s="12"/>
    </row>
    <row r="120407" spans="8:8" ht="13.5" customHeight="1" x14ac:dyDescent="0.3">
      <c r="H120407" s="12"/>
    </row>
    <row r="120408" spans="8:8" ht="13.5" customHeight="1" x14ac:dyDescent="0.3">
      <c r="H120408" s="12"/>
    </row>
    <row r="120409" spans="8:8" ht="13.5" customHeight="1" x14ac:dyDescent="0.3">
      <c r="H120409" s="12"/>
    </row>
    <row r="120410" spans="8:8" ht="13.5" customHeight="1" x14ac:dyDescent="0.3">
      <c r="H120410" s="12"/>
    </row>
    <row r="120411" spans="8:8" ht="13.5" customHeight="1" x14ac:dyDescent="0.3">
      <c r="H120411" s="12"/>
    </row>
    <row r="120412" spans="8:8" ht="13.5" customHeight="1" x14ac:dyDescent="0.3">
      <c r="H120412" s="12"/>
    </row>
    <row r="120413" spans="8:8" ht="13.5" customHeight="1" x14ac:dyDescent="0.3">
      <c r="H120413" s="12"/>
    </row>
    <row r="120414" spans="8:8" ht="13.5" customHeight="1" x14ac:dyDescent="0.3">
      <c r="H120414" s="12"/>
    </row>
    <row r="120415" spans="8:8" ht="13.5" customHeight="1" x14ac:dyDescent="0.3">
      <c r="H120415" s="12"/>
    </row>
    <row r="120416" spans="8:8" ht="13.5" customHeight="1" x14ac:dyDescent="0.3">
      <c r="H120416" s="12"/>
    </row>
    <row r="120417" spans="8:8" ht="13.5" customHeight="1" x14ac:dyDescent="0.3">
      <c r="H120417" s="12"/>
    </row>
    <row r="120418" spans="8:8" ht="13.5" customHeight="1" x14ac:dyDescent="0.3">
      <c r="H120418" s="12"/>
    </row>
    <row r="120419" spans="8:8" ht="13.5" customHeight="1" x14ac:dyDescent="0.3">
      <c r="H120419" s="12"/>
    </row>
    <row r="120420" spans="8:8" ht="13.5" customHeight="1" x14ac:dyDescent="0.3">
      <c r="H120420" s="12"/>
    </row>
    <row r="120421" spans="8:8" ht="13.5" customHeight="1" x14ac:dyDescent="0.3">
      <c r="H120421" s="12"/>
    </row>
    <row r="120422" spans="8:8" ht="13.5" customHeight="1" x14ac:dyDescent="0.3">
      <c r="H120422" s="12"/>
    </row>
    <row r="120423" spans="8:8" ht="13.5" customHeight="1" x14ac:dyDescent="0.3">
      <c r="H120423" s="12"/>
    </row>
    <row r="120424" spans="8:8" ht="13.5" customHeight="1" x14ac:dyDescent="0.3">
      <c r="H120424" s="12"/>
    </row>
    <row r="120425" spans="8:8" ht="13.5" customHeight="1" x14ac:dyDescent="0.3">
      <c r="H120425" s="12"/>
    </row>
    <row r="120426" spans="8:8" ht="13.5" customHeight="1" x14ac:dyDescent="0.3">
      <c r="H120426" s="12"/>
    </row>
    <row r="120427" spans="8:8" ht="13.5" customHeight="1" x14ac:dyDescent="0.3">
      <c r="H120427" s="12"/>
    </row>
    <row r="120428" spans="8:8" ht="13.5" customHeight="1" x14ac:dyDescent="0.3">
      <c r="H120428" s="12"/>
    </row>
    <row r="120429" spans="8:8" ht="13.5" customHeight="1" x14ac:dyDescent="0.3">
      <c r="H120429" s="12"/>
    </row>
    <row r="120430" spans="8:8" ht="13.5" customHeight="1" x14ac:dyDescent="0.3">
      <c r="H120430" s="12"/>
    </row>
    <row r="120431" spans="8:8" ht="13.5" customHeight="1" x14ac:dyDescent="0.3">
      <c r="H120431" s="12"/>
    </row>
    <row r="120432" spans="8:8" ht="13.5" customHeight="1" x14ac:dyDescent="0.3">
      <c r="H120432" s="12"/>
    </row>
    <row r="120433" spans="8:8" ht="13.5" customHeight="1" x14ac:dyDescent="0.3">
      <c r="H120433" s="12"/>
    </row>
    <row r="120434" spans="8:8" ht="13.5" customHeight="1" x14ac:dyDescent="0.3">
      <c r="H120434" s="12"/>
    </row>
    <row r="120435" spans="8:8" ht="13.5" customHeight="1" x14ac:dyDescent="0.3">
      <c r="H120435" s="12"/>
    </row>
    <row r="120436" spans="8:8" ht="13.5" customHeight="1" x14ac:dyDescent="0.3">
      <c r="H120436" s="12"/>
    </row>
    <row r="120437" spans="8:8" ht="13.5" customHeight="1" x14ac:dyDescent="0.3">
      <c r="H120437" s="12"/>
    </row>
    <row r="120438" spans="8:8" ht="13.5" customHeight="1" x14ac:dyDescent="0.3">
      <c r="H120438" s="12"/>
    </row>
    <row r="120439" spans="8:8" ht="13.5" customHeight="1" x14ac:dyDescent="0.3">
      <c r="H120439" s="12"/>
    </row>
    <row r="120440" spans="8:8" ht="13.5" customHeight="1" x14ac:dyDescent="0.3">
      <c r="H120440" s="12"/>
    </row>
    <row r="120441" spans="8:8" ht="13.5" customHeight="1" x14ac:dyDescent="0.3">
      <c r="H120441" s="12"/>
    </row>
    <row r="120442" spans="8:8" ht="13.5" customHeight="1" x14ac:dyDescent="0.3">
      <c r="H120442" s="12"/>
    </row>
    <row r="120443" spans="8:8" ht="13.5" customHeight="1" x14ac:dyDescent="0.3">
      <c r="H120443" s="12"/>
    </row>
    <row r="120444" spans="8:8" ht="13.5" customHeight="1" x14ac:dyDescent="0.3">
      <c r="H120444" s="12"/>
    </row>
    <row r="120445" spans="8:8" ht="13.5" customHeight="1" x14ac:dyDescent="0.3">
      <c r="H120445" s="12"/>
    </row>
    <row r="120446" spans="8:8" ht="13.5" customHeight="1" x14ac:dyDescent="0.3">
      <c r="H120446" s="12"/>
    </row>
    <row r="120447" spans="8:8" ht="13.5" customHeight="1" x14ac:dyDescent="0.3">
      <c r="H120447" s="12"/>
    </row>
    <row r="120448" spans="8:8" ht="13.5" customHeight="1" x14ac:dyDescent="0.3">
      <c r="H120448" s="12"/>
    </row>
    <row r="120449" spans="8:8" ht="13.5" customHeight="1" x14ac:dyDescent="0.3">
      <c r="H120449" s="12"/>
    </row>
    <row r="120450" spans="8:8" ht="13.5" customHeight="1" x14ac:dyDescent="0.3">
      <c r="H120450" s="12"/>
    </row>
    <row r="120451" spans="8:8" ht="13.5" customHeight="1" x14ac:dyDescent="0.3">
      <c r="H120451" s="12"/>
    </row>
    <row r="120452" spans="8:8" ht="13.5" customHeight="1" x14ac:dyDescent="0.3">
      <c r="H120452" s="12"/>
    </row>
    <row r="120453" spans="8:8" ht="13.5" customHeight="1" x14ac:dyDescent="0.3">
      <c r="H120453" s="12"/>
    </row>
    <row r="120454" spans="8:8" ht="13.5" customHeight="1" x14ac:dyDescent="0.3">
      <c r="H120454" s="12"/>
    </row>
    <row r="120455" spans="8:8" ht="13.5" customHeight="1" x14ac:dyDescent="0.3">
      <c r="H120455" s="12"/>
    </row>
    <row r="120456" spans="8:8" ht="13.5" customHeight="1" x14ac:dyDescent="0.3">
      <c r="H120456" s="12"/>
    </row>
    <row r="120457" spans="8:8" ht="13.5" customHeight="1" x14ac:dyDescent="0.3">
      <c r="H120457" s="12"/>
    </row>
    <row r="120458" spans="8:8" ht="13.5" customHeight="1" x14ac:dyDescent="0.3">
      <c r="H120458" s="12"/>
    </row>
    <row r="120459" spans="8:8" ht="13.5" customHeight="1" x14ac:dyDescent="0.3">
      <c r="H120459" s="12"/>
    </row>
    <row r="120460" spans="8:8" ht="13.5" customHeight="1" x14ac:dyDescent="0.3">
      <c r="H120460" s="12"/>
    </row>
    <row r="120461" spans="8:8" ht="13.5" customHeight="1" x14ac:dyDescent="0.3">
      <c r="H120461" s="12"/>
    </row>
    <row r="120462" spans="8:8" ht="13.5" customHeight="1" x14ac:dyDescent="0.3">
      <c r="H120462" s="12"/>
    </row>
    <row r="120463" spans="8:8" ht="13.5" customHeight="1" x14ac:dyDescent="0.3">
      <c r="H120463" s="12"/>
    </row>
    <row r="120464" spans="8:8" ht="13.5" customHeight="1" x14ac:dyDescent="0.3">
      <c r="H120464" s="12"/>
    </row>
    <row r="120465" spans="8:8" ht="13.5" customHeight="1" x14ac:dyDescent="0.3">
      <c r="H120465" s="12"/>
    </row>
    <row r="120466" spans="8:8" ht="13.5" customHeight="1" x14ac:dyDescent="0.3">
      <c r="H120466" s="12"/>
    </row>
    <row r="120467" spans="8:8" ht="13.5" customHeight="1" x14ac:dyDescent="0.3">
      <c r="H120467" s="12"/>
    </row>
    <row r="120468" spans="8:8" ht="13.5" customHeight="1" x14ac:dyDescent="0.3">
      <c r="H120468" s="12"/>
    </row>
    <row r="120469" spans="8:8" ht="13.5" customHeight="1" x14ac:dyDescent="0.3">
      <c r="H120469" s="12"/>
    </row>
    <row r="120470" spans="8:8" ht="13.5" customHeight="1" x14ac:dyDescent="0.3">
      <c r="H120470" s="12"/>
    </row>
    <row r="120471" spans="8:8" ht="13.5" customHeight="1" x14ac:dyDescent="0.3">
      <c r="H120471" s="12"/>
    </row>
    <row r="120472" spans="8:8" ht="13.5" customHeight="1" x14ac:dyDescent="0.3">
      <c r="H120472" s="12"/>
    </row>
    <row r="120473" spans="8:8" ht="13.5" customHeight="1" x14ac:dyDescent="0.3">
      <c r="H120473" s="12"/>
    </row>
    <row r="120474" spans="8:8" ht="13.5" customHeight="1" x14ac:dyDescent="0.3">
      <c r="H120474" s="12"/>
    </row>
    <row r="120475" spans="8:8" ht="13.5" customHeight="1" x14ac:dyDescent="0.3">
      <c r="H120475" s="12"/>
    </row>
    <row r="120476" spans="8:8" ht="13.5" customHeight="1" x14ac:dyDescent="0.3">
      <c r="H120476" s="12"/>
    </row>
    <row r="120477" spans="8:8" ht="13.5" customHeight="1" x14ac:dyDescent="0.3">
      <c r="H120477" s="12"/>
    </row>
    <row r="120478" spans="8:8" ht="13.5" customHeight="1" x14ac:dyDescent="0.3">
      <c r="H120478" s="12"/>
    </row>
    <row r="120479" spans="8:8" ht="13.5" customHeight="1" x14ac:dyDescent="0.3">
      <c r="H120479" s="12"/>
    </row>
    <row r="120480" spans="8:8" ht="13.5" customHeight="1" x14ac:dyDescent="0.3">
      <c r="H120480" s="12"/>
    </row>
    <row r="120481" spans="8:8" ht="13.5" customHeight="1" x14ac:dyDescent="0.3">
      <c r="H120481" s="12"/>
    </row>
    <row r="120482" spans="8:8" ht="13.5" customHeight="1" x14ac:dyDescent="0.3">
      <c r="H120482" s="12"/>
    </row>
    <row r="120483" spans="8:8" ht="13.5" customHeight="1" x14ac:dyDescent="0.3">
      <c r="H120483" s="12"/>
    </row>
    <row r="120484" spans="8:8" ht="13.5" customHeight="1" x14ac:dyDescent="0.3">
      <c r="H120484" s="12"/>
    </row>
    <row r="120485" spans="8:8" ht="13.5" customHeight="1" x14ac:dyDescent="0.3">
      <c r="H120485" s="12"/>
    </row>
    <row r="120486" spans="8:8" ht="13.5" customHeight="1" x14ac:dyDescent="0.3">
      <c r="H120486" s="12"/>
    </row>
    <row r="120487" spans="8:8" ht="13.5" customHeight="1" x14ac:dyDescent="0.3">
      <c r="H120487" s="12"/>
    </row>
    <row r="120488" spans="8:8" ht="13.5" customHeight="1" x14ac:dyDescent="0.3">
      <c r="H120488" s="12"/>
    </row>
    <row r="120489" spans="8:8" ht="13.5" customHeight="1" x14ac:dyDescent="0.3">
      <c r="H120489" s="12"/>
    </row>
    <row r="120490" spans="8:8" ht="13.5" customHeight="1" x14ac:dyDescent="0.3">
      <c r="H120490" s="12"/>
    </row>
    <row r="120491" spans="8:8" ht="13.5" customHeight="1" x14ac:dyDescent="0.3">
      <c r="H120491" s="12"/>
    </row>
    <row r="120492" spans="8:8" ht="13.5" customHeight="1" x14ac:dyDescent="0.3">
      <c r="H120492" s="12"/>
    </row>
    <row r="120493" spans="8:8" ht="13.5" customHeight="1" x14ac:dyDescent="0.3">
      <c r="H120493" s="12"/>
    </row>
    <row r="120494" spans="8:8" ht="13.5" customHeight="1" x14ac:dyDescent="0.3">
      <c r="H120494" s="12"/>
    </row>
    <row r="120495" spans="8:8" ht="13.5" customHeight="1" x14ac:dyDescent="0.3">
      <c r="H120495" s="12"/>
    </row>
    <row r="120496" spans="8:8" ht="13.5" customHeight="1" x14ac:dyDescent="0.3">
      <c r="H120496" s="12"/>
    </row>
    <row r="120497" spans="8:8" ht="13.5" customHeight="1" x14ac:dyDescent="0.3">
      <c r="H120497" s="12"/>
    </row>
    <row r="120498" spans="8:8" ht="13.5" customHeight="1" x14ac:dyDescent="0.3">
      <c r="H120498" s="12"/>
    </row>
    <row r="120499" spans="8:8" ht="13.5" customHeight="1" x14ac:dyDescent="0.3">
      <c r="H120499" s="12"/>
    </row>
    <row r="120500" spans="8:8" ht="13.5" customHeight="1" x14ac:dyDescent="0.3">
      <c r="H120500" s="12"/>
    </row>
    <row r="120501" spans="8:8" ht="13.5" customHeight="1" x14ac:dyDescent="0.3">
      <c r="H120501" s="12"/>
    </row>
    <row r="120502" spans="8:8" ht="13.5" customHeight="1" x14ac:dyDescent="0.3">
      <c r="H120502" s="12"/>
    </row>
    <row r="120503" spans="8:8" ht="13.5" customHeight="1" x14ac:dyDescent="0.3">
      <c r="H120503" s="12"/>
    </row>
    <row r="120504" spans="8:8" ht="13.5" customHeight="1" x14ac:dyDescent="0.3">
      <c r="H120504" s="12"/>
    </row>
    <row r="120505" spans="8:8" ht="13.5" customHeight="1" x14ac:dyDescent="0.3">
      <c r="H120505" s="12"/>
    </row>
    <row r="120506" spans="8:8" ht="13.5" customHeight="1" x14ac:dyDescent="0.3">
      <c r="H120506" s="12"/>
    </row>
    <row r="120507" spans="8:8" ht="13.5" customHeight="1" x14ac:dyDescent="0.3">
      <c r="H120507" s="12"/>
    </row>
    <row r="120508" spans="8:8" ht="13.5" customHeight="1" x14ac:dyDescent="0.3">
      <c r="H120508" s="12"/>
    </row>
    <row r="120509" spans="8:8" ht="13.5" customHeight="1" x14ac:dyDescent="0.3">
      <c r="H120509" s="12"/>
    </row>
    <row r="120510" spans="8:8" ht="13.5" customHeight="1" x14ac:dyDescent="0.3">
      <c r="H120510" s="12"/>
    </row>
    <row r="120511" spans="8:8" ht="13.5" customHeight="1" x14ac:dyDescent="0.3">
      <c r="H120511" s="12"/>
    </row>
    <row r="120512" spans="8:8" ht="13.5" customHeight="1" x14ac:dyDescent="0.3">
      <c r="H120512" s="12"/>
    </row>
    <row r="120513" spans="8:8" ht="13.5" customHeight="1" x14ac:dyDescent="0.3">
      <c r="H120513" s="12"/>
    </row>
    <row r="120514" spans="8:8" ht="13.5" customHeight="1" x14ac:dyDescent="0.3">
      <c r="H120514" s="12"/>
    </row>
    <row r="120515" spans="8:8" ht="13.5" customHeight="1" x14ac:dyDescent="0.3">
      <c r="H120515" s="12"/>
    </row>
    <row r="120516" spans="8:8" ht="13.5" customHeight="1" x14ac:dyDescent="0.3">
      <c r="H120516" s="12"/>
    </row>
    <row r="120517" spans="8:8" ht="13.5" customHeight="1" x14ac:dyDescent="0.3">
      <c r="H120517" s="12"/>
    </row>
    <row r="120518" spans="8:8" ht="13.5" customHeight="1" x14ac:dyDescent="0.3">
      <c r="H120518" s="12"/>
    </row>
    <row r="120519" spans="8:8" ht="13.5" customHeight="1" x14ac:dyDescent="0.3">
      <c r="H120519" s="12"/>
    </row>
    <row r="120520" spans="8:8" ht="13.5" customHeight="1" x14ac:dyDescent="0.3">
      <c r="H120520" s="12"/>
    </row>
    <row r="120521" spans="8:8" ht="13.5" customHeight="1" x14ac:dyDescent="0.3">
      <c r="H120521" s="12"/>
    </row>
    <row r="120522" spans="8:8" ht="13.5" customHeight="1" x14ac:dyDescent="0.3">
      <c r="H120522" s="12"/>
    </row>
    <row r="120523" spans="8:8" ht="13.5" customHeight="1" x14ac:dyDescent="0.3">
      <c r="H120523" s="12"/>
    </row>
    <row r="120524" spans="8:8" ht="13.5" customHeight="1" x14ac:dyDescent="0.3">
      <c r="H120524" s="12"/>
    </row>
    <row r="120525" spans="8:8" ht="13.5" customHeight="1" x14ac:dyDescent="0.3">
      <c r="H120525" s="12"/>
    </row>
    <row r="120526" spans="8:8" ht="13.5" customHeight="1" x14ac:dyDescent="0.3">
      <c r="H120526" s="12"/>
    </row>
    <row r="120527" spans="8:8" ht="13.5" customHeight="1" x14ac:dyDescent="0.3">
      <c r="H120527" s="12"/>
    </row>
    <row r="120528" spans="8:8" ht="13.5" customHeight="1" x14ac:dyDescent="0.3">
      <c r="H120528" s="12"/>
    </row>
    <row r="120529" spans="8:8" ht="13.5" customHeight="1" x14ac:dyDescent="0.3">
      <c r="H120529" s="12"/>
    </row>
    <row r="120530" spans="8:8" ht="13.5" customHeight="1" x14ac:dyDescent="0.3">
      <c r="H120530" s="12"/>
    </row>
    <row r="120531" spans="8:8" ht="13.5" customHeight="1" x14ac:dyDescent="0.3">
      <c r="H120531" s="12"/>
    </row>
    <row r="120532" spans="8:8" ht="13.5" customHeight="1" x14ac:dyDescent="0.3">
      <c r="H120532" s="12"/>
    </row>
    <row r="120533" spans="8:8" ht="13.5" customHeight="1" x14ac:dyDescent="0.3">
      <c r="H120533" s="12"/>
    </row>
    <row r="120534" spans="8:8" ht="13.5" customHeight="1" x14ac:dyDescent="0.3">
      <c r="H120534" s="12"/>
    </row>
    <row r="120535" spans="8:8" ht="13.5" customHeight="1" x14ac:dyDescent="0.3">
      <c r="H120535" s="12"/>
    </row>
    <row r="120536" spans="8:8" ht="13.5" customHeight="1" x14ac:dyDescent="0.3">
      <c r="H120536" s="12"/>
    </row>
    <row r="120537" spans="8:8" ht="13.5" customHeight="1" x14ac:dyDescent="0.3">
      <c r="H120537" s="12"/>
    </row>
    <row r="120538" spans="8:8" ht="13.5" customHeight="1" x14ac:dyDescent="0.3">
      <c r="H120538" s="12"/>
    </row>
    <row r="120539" spans="8:8" ht="13.5" customHeight="1" x14ac:dyDescent="0.3">
      <c r="H120539" s="12"/>
    </row>
    <row r="120540" spans="8:8" ht="13.5" customHeight="1" x14ac:dyDescent="0.3">
      <c r="H120540" s="12"/>
    </row>
    <row r="120541" spans="8:8" ht="13.5" customHeight="1" x14ac:dyDescent="0.3">
      <c r="H120541" s="12"/>
    </row>
    <row r="120542" spans="8:8" ht="13.5" customHeight="1" x14ac:dyDescent="0.3">
      <c r="H120542" s="12"/>
    </row>
    <row r="120543" spans="8:8" ht="13.5" customHeight="1" x14ac:dyDescent="0.3">
      <c r="H120543" s="12"/>
    </row>
    <row r="120544" spans="8:8" ht="13.5" customHeight="1" x14ac:dyDescent="0.3">
      <c r="H120544" s="12"/>
    </row>
    <row r="120545" spans="8:8" ht="13.5" customHeight="1" x14ac:dyDescent="0.3">
      <c r="H120545" s="12"/>
    </row>
    <row r="120546" spans="8:8" ht="13.5" customHeight="1" x14ac:dyDescent="0.3">
      <c r="H120546" s="12"/>
    </row>
    <row r="120547" spans="8:8" ht="13.5" customHeight="1" x14ac:dyDescent="0.3">
      <c r="H120547" s="12"/>
    </row>
    <row r="120548" spans="8:8" ht="13.5" customHeight="1" x14ac:dyDescent="0.3">
      <c r="H120548" s="12"/>
    </row>
    <row r="120549" spans="8:8" ht="13.5" customHeight="1" x14ac:dyDescent="0.3">
      <c r="H120549" s="12"/>
    </row>
    <row r="120550" spans="8:8" ht="13.5" customHeight="1" x14ac:dyDescent="0.3">
      <c r="H120550" s="12"/>
    </row>
    <row r="120551" spans="8:8" ht="13.5" customHeight="1" x14ac:dyDescent="0.3">
      <c r="H120551" s="12"/>
    </row>
    <row r="120552" spans="8:8" ht="13.5" customHeight="1" x14ac:dyDescent="0.3">
      <c r="H120552" s="12"/>
    </row>
    <row r="120553" spans="8:8" ht="13.5" customHeight="1" x14ac:dyDescent="0.3">
      <c r="H120553" s="12"/>
    </row>
    <row r="120554" spans="8:8" ht="13.5" customHeight="1" x14ac:dyDescent="0.3">
      <c r="H120554" s="12"/>
    </row>
    <row r="120555" spans="8:8" ht="13.5" customHeight="1" x14ac:dyDescent="0.3">
      <c r="H120555" s="12"/>
    </row>
    <row r="120556" spans="8:8" ht="13.5" customHeight="1" x14ac:dyDescent="0.3">
      <c r="H120556" s="12"/>
    </row>
    <row r="120557" spans="8:8" ht="13.5" customHeight="1" x14ac:dyDescent="0.3">
      <c r="H120557" s="12"/>
    </row>
    <row r="120558" spans="8:8" ht="13.5" customHeight="1" x14ac:dyDescent="0.3">
      <c r="H120558" s="12"/>
    </row>
    <row r="120559" spans="8:8" ht="13.5" customHeight="1" x14ac:dyDescent="0.3">
      <c r="H120559" s="12"/>
    </row>
    <row r="120560" spans="8:8" ht="13.5" customHeight="1" x14ac:dyDescent="0.3">
      <c r="H120560" s="12"/>
    </row>
    <row r="120561" spans="8:8" ht="13.5" customHeight="1" x14ac:dyDescent="0.3">
      <c r="H120561" s="12"/>
    </row>
    <row r="120562" spans="8:8" ht="13.5" customHeight="1" x14ac:dyDescent="0.3">
      <c r="H120562" s="12"/>
    </row>
    <row r="120563" spans="8:8" ht="13.5" customHeight="1" x14ac:dyDescent="0.3">
      <c r="H120563" s="12"/>
    </row>
    <row r="120564" spans="8:8" ht="13.5" customHeight="1" x14ac:dyDescent="0.3">
      <c r="H120564" s="12"/>
    </row>
    <row r="120565" spans="8:8" ht="13.5" customHeight="1" x14ac:dyDescent="0.3">
      <c r="H120565" s="12"/>
    </row>
    <row r="120566" spans="8:8" ht="13.5" customHeight="1" x14ac:dyDescent="0.3">
      <c r="H120566" s="12"/>
    </row>
    <row r="120567" spans="8:8" ht="13.5" customHeight="1" x14ac:dyDescent="0.3">
      <c r="H120567" s="12"/>
    </row>
    <row r="120568" spans="8:8" ht="13.5" customHeight="1" x14ac:dyDescent="0.3">
      <c r="H120568" s="12"/>
    </row>
    <row r="120569" spans="8:8" ht="13.5" customHeight="1" x14ac:dyDescent="0.3">
      <c r="H120569" s="12"/>
    </row>
    <row r="120570" spans="8:8" ht="13.5" customHeight="1" x14ac:dyDescent="0.3">
      <c r="H120570" s="12"/>
    </row>
    <row r="120571" spans="8:8" ht="13.5" customHeight="1" x14ac:dyDescent="0.3">
      <c r="H120571" s="12"/>
    </row>
    <row r="120572" spans="8:8" ht="13.5" customHeight="1" x14ac:dyDescent="0.3">
      <c r="H120572" s="12"/>
    </row>
    <row r="120573" spans="8:8" ht="13.5" customHeight="1" x14ac:dyDescent="0.3">
      <c r="H120573" s="12"/>
    </row>
    <row r="120574" spans="8:8" ht="13.5" customHeight="1" x14ac:dyDescent="0.3">
      <c r="H120574" s="12"/>
    </row>
    <row r="120575" spans="8:8" ht="13.5" customHeight="1" x14ac:dyDescent="0.3">
      <c r="H120575" s="12"/>
    </row>
    <row r="120576" spans="8:8" ht="13.5" customHeight="1" x14ac:dyDescent="0.3">
      <c r="H120576" s="12"/>
    </row>
    <row r="120577" spans="8:8" ht="13.5" customHeight="1" x14ac:dyDescent="0.3">
      <c r="H120577" s="12"/>
    </row>
    <row r="120578" spans="8:8" ht="13.5" customHeight="1" x14ac:dyDescent="0.3">
      <c r="H120578" s="12"/>
    </row>
    <row r="120579" spans="8:8" ht="13.5" customHeight="1" x14ac:dyDescent="0.3">
      <c r="H120579" s="12"/>
    </row>
    <row r="120580" spans="8:8" ht="13.5" customHeight="1" x14ac:dyDescent="0.3">
      <c r="H120580" s="12"/>
    </row>
    <row r="120581" spans="8:8" ht="13.5" customHeight="1" x14ac:dyDescent="0.3">
      <c r="H120581" s="12"/>
    </row>
    <row r="120582" spans="8:8" ht="13.5" customHeight="1" x14ac:dyDescent="0.3">
      <c r="H120582" s="12"/>
    </row>
    <row r="120583" spans="8:8" ht="13.5" customHeight="1" x14ac:dyDescent="0.3">
      <c r="H120583" s="12"/>
    </row>
    <row r="120584" spans="8:8" ht="13.5" customHeight="1" x14ac:dyDescent="0.3">
      <c r="H120584" s="12"/>
    </row>
    <row r="120585" spans="8:8" ht="13.5" customHeight="1" x14ac:dyDescent="0.3">
      <c r="H120585" s="12"/>
    </row>
    <row r="120586" spans="8:8" ht="13.5" customHeight="1" x14ac:dyDescent="0.3">
      <c r="H120586" s="12"/>
    </row>
    <row r="120587" spans="8:8" ht="13.5" customHeight="1" x14ac:dyDescent="0.3">
      <c r="H120587" s="12"/>
    </row>
    <row r="120588" spans="8:8" ht="13.5" customHeight="1" x14ac:dyDescent="0.3">
      <c r="H120588" s="12"/>
    </row>
    <row r="120589" spans="8:8" ht="13.5" customHeight="1" x14ac:dyDescent="0.3">
      <c r="H120589" s="12"/>
    </row>
    <row r="120590" spans="8:8" ht="13.5" customHeight="1" x14ac:dyDescent="0.3">
      <c r="H120590" s="12"/>
    </row>
    <row r="120591" spans="8:8" ht="13.5" customHeight="1" x14ac:dyDescent="0.3">
      <c r="H120591" s="12"/>
    </row>
    <row r="120592" spans="8:8" ht="13.5" customHeight="1" x14ac:dyDescent="0.3">
      <c r="H120592" s="12"/>
    </row>
    <row r="120593" spans="8:8" ht="13.5" customHeight="1" x14ac:dyDescent="0.3">
      <c r="H120593" s="12"/>
    </row>
    <row r="120594" spans="8:8" ht="13.5" customHeight="1" x14ac:dyDescent="0.3">
      <c r="H120594" s="12"/>
    </row>
    <row r="120595" spans="8:8" ht="13.5" customHeight="1" x14ac:dyDescent="0.3">
      <c r="H120595" s="12"/>
    </row>
    <row r="120596" spans="8:8" ht="13.5" customHeight="1" x14ac:dyDescent="0.3">
      <c r="H120596" s="12"/>
    </row>
    <row r="120597" spans="8:8" ht="13.5" customHeight="1" x14ac:dyDescent="0.3">
      <c r="H120597" s="12"/>
    </row>
    <row r="120598" spans="8:8" ht="13.5" customHeight="1" x14ac:dyDescent="0.3">
      <c r="H120598" s="12"/>
    </row>
    <row r="120599" spans="8:8" ht="13.5" customHeight="1" x14ac:dyDescent="0.3">
      <c r="H120599" s="12"/>
    </row>
    <row r="120600" spans="8:8" ht="13.5" customHeight="1" x14ac:dyDescent="0.3">
      <c r="H120600" s="12"/>
    </row>
    <row r="120601" spans="8:8" ht="13.5" customHeight="1" x14ac:dyDescent="0.3">
      <c r="H120601" s="12"/>
    </row>
    <row r="120602" spans="8:8" ht="13.5" customHeight="1" x14ac:dyDescent="0.3">
      <c r="H120602" s="12"/>
    </row>
    <row r="120603" spans="8:8" ht="13.5" customHeight="1" x14ac:dyDescent="0.3">
      <c r="H120603" s="12"/>
    </row>
    <row r="120604" spans="8:8" ht="13.5" customHeight="1" x14ac:dyDescent="0.3">
      <c r="H120604" s="12"/>
    </row>
    <row r="120605" spans="8:8" ht="13.5" customHeight="1" x14ac:dyDescent="0.3">
      <c r="H120605" s="12"/>
    </row>
    <row r="120606" spans="8:8" ht="13.5" customHeight="1" x14ac:dyDescent="0.3">
      <c r="H120606" s="12"/>
    </row>
    <row r="120607" spans="8:8" ht="13.5" customHeight="1" x14ac:dyDescent="0.3">
      <c r="H120607" s="12"/>
    </row>
    <row r="120608" spans="8:8" ht="13.5" customHeight="1" x14ac:dyDescent="0.3">
      <c r="H120608" s="12"/>
    </row>
    <row r="120609" spans="8:8" ht="13.5" customHeight="1" x14ac:dyDescent="0.3">
      <c r="H120609" s="12"/>
    </row>
    <row r="120610" spans="8:8" ht="13.5" customHeight="1" x14ac:dyDescent="0.3">
      <c r="H120610" s="12"/>
    </row>
    <row r="120611" spans="8:8" ht="13.5" customHeight="1" x14ac:dyDescent="0.3">
      <c r="H120611" s="12"/>
    </row>
    <row r="120612" spans="8:8" ht="13.5" customHeight="1" x14ac:dyDescent="0.3">
      <c r="H120612" s="12"/>
    </row>
    <row r="120613" spans="8:8" ht="13.5" customHeight="1" x14ac:dyDescent="0.3">
      <c r="H120613" s="12"/>
    </row>
    <row r="120614" spans="8:8" ht="13.5" customHeight="1" x14ac:dyDescent="0.3">
      <c r="H120614" s="12"/>
    </row>
    <row r="120615" spans="8:8" ht="13.5" customHeight="1" x14ac:dyDescent="0.3">
      <c r="H120615" s="12"/>
    </row>
    <row r="120616" spans="8:8" ht="13.5" customHeight="1" x14ac:dyDescent="0.3">
      <c r="H120616" s="12"/>
    </row>
    <row r="120617" spans="8:8" ht="13.5" customHeight="1" x14ac:dyDescent="0.3">
      <c r="H120617" s="12"/>
    </row>
    <row r="120618" spans="8:8" ht="13.5" customHeight="1" x14ac:dyDescent="0.3">
      <c r="H120618" s="12"/>
    </row>
    <row r="120619" spans="8:8" ht="13.5" customHeight="1" x14ac:dyDescent="0.3">
      <c r="H120619" s="12"/>
    </row>
    <row r="120620" spans="8:8" ht="13.5" customHeight="1" x14ac:dyDescent="0.3">
      <c r="H120620" s="12"/>
    </row>
    <row r="120621" spans="8:8" ht="13.5" customHeight="1" x14ac:dyDescent="0.3">
      <c r="H120621" s="12"/>
    </row>
    <row r="120622" spans="8:8" ht="13.5" customHeight="1" x14ac:dyDescent="0.3">
      <c r="H120622" s="12"/>
    </row>
    <row r="120623" spans="8:8" ht="13.5" customHeight="1" x14ac:dyDescent="0.3">
      <c r="H120623" s="12"/>
    </row>
    <row r="120624" spans="8:8" ht="13.5" customHeight="1" x14ac:dyDescent="0.3">
      <c r="H120624" s="12"/>
    </row>
    <row r="120625" spans="8:8" ht="13.5" customHeight="1" x14ac:dyDescent="0.3">
      <c r="H120625" s="12"/>
    </row>
    <row r="120626" spans="8:8" ht="13.5" customHeight="1" x14ac:dyDescent="0.3">
      <c r="H120626" s="12"/>
    </row>
    <row r="120627" spans="8:8" ht="13.5" customHeight="1" x14ac:dyDescent="0.3">
      <c r="H120627" s="12"/>
    </row>
    <row r="120628" spans="8:8" ht="13.5" customHeight="1" x14ac:dyDescent="0.3">
      <c r="H120628" s="12"/>
    </row>
    <row r="120629" spans="8:8" ht="13.5" customHeight="1" x14ac:dyDescent="0.3">
      <c r="H120629" s="12"/>
    </row>
    <row r="120630" spans="8:8" ht="13.5" customHeight="1" x14ac:dyDescent="0.3">
      <c r="H120630" s="12"/>
    </row>
    <row r="120631" spans="8:8" ht="13.5" customHeight="1" x14ac:dyDescent="0.3">
      <c r="H120631" s="12"/>
    </row>
    <row r="120632" spans="8:8" ht="13.5" customHeight="1" x14ac:dyDescent="0.3">
      <c r="H120632" s="12"/>
    </row>
    <row r="120633" spans="8:8" ht="13.5" customHeight="1" x14ac:dyDescent="0.3">
      <c r="H120633" s="12"/>
    </row>
    <row r="120634" spans="8:8" ht="13.5" customHeight="1" x14ac:dyDescent="0.3">
      <c r="H120634" s="12"/>
    </row>
    <row r="120635" spans="8:8" ht="13.5" customHeight="1" x14ac:dyDescent="0.3">
      <c r="H120635" s="12"/>
    </row>
    <row r="120636" spans="8:8" ht="13.5" customHeight="1" x14ac:dyDescent="0.3">
      <c r="H120636" s="12"/>
    </row>
    <row r="120637" spans="8:8" ht="13.5" customHeight="1" x14ac:dyDescent="0.3">
      <c r="H120637" s="12"/>
    </row>
    <row r="120638" spans="8:8" ht="13.5" customHeight="1" x14ac:dyDescent="0.3">
      <c r="H120638" s="12"/>
    </row>
    <row r="120639" spans="8:8" ht="13.5" customHeight="1" x14ac:dyDescent="0.3">
      <c r="H120639" s="12"/>
    </row>
    <row r="120640" spans="8:8" ht="13.5" customHeight="1" x14ac:dyDescent="0.3">
      <c r="H120640" s="12"/>
    </row>
    <row r="120641" spans="8:8" ht="13.5" customHeight="1" x14ac:dyDescent="0.3">
      <c r="H120641" s="12"/>
    </row>
    <row r="120642" spans="8:8" ht="13.5" customHeight="1" x14ac:dyDescent="0.3">
      <c r="H120642" s="12"/>
    </row>
    <row r="120643" spans="8:8" ht="13.5" customHeight="1" x14ac:dyDescent="0.3">
      <c r="H120643" s="12"/>
    </row>
    <row r="120644" spans="8:8" ht="13.5" customHeight="1" x14ac:dyDescent="0.3">
      <c r="H120644" s="12"/>
    </row>
    <row r="120645" spans="8:8" ht="13.5" customHeight="1" x14ac:dyDescent="0.3">
      <c r="H120645" s="12"/>
    </row>
    <row r="120646" spans="8:8" ht="13.5" customHeight="1" x14ac:dyDescent="0.3">
      <c r="H120646" s="12"/>
    </row>
    <row r="120647" spans="8:8" ht="13.5" customHeight="1" x14ac:dyDescent="0.3">
      <c r="H120647" s="12"/>
    </row>
    <row r="120648" spans="8:8" ht="13.5" customHeight="1" x14ac:dyDescent="0.3">
      <c r="H120648" s="12"/>
    </row>
    <row r="120649" spans="8:8" ht="13.5" customHeight="1" x14ac:dyDescent="0.3">
      <c r="H120649" s="12"/>
    </row>
    <row r="120650" spans="8:8" ht="13.5" customHeight="1" x14ac:dyDescent="0.3">
      <c r="H120650" s="12"/>
    </row>
    <row r="120651" spans="8:8" ht="13.5" customHeight="1" x14ac:dyDescent="0.3">
      <c r="H120651" s="12"/>
    </row>
    <row r="120652" spans="8:8" ht="13.5" customHeight="1" x14ac:dyDescent="0.3">
      <c r="H120652" s="12"/>
    </row>
    <row r="120653" spans="8:8" ht="13.5" customHeight="1" x14ac:dyDescent="0.3">
      <c r="H120653" s="12"/>
    </row>
    <row r="120654" spans="8:8" ht="13.5" customHeight="1" x14ac:dyDescent="0.3">
      <c r="H120654" s="12"/>
    </row>
    <row r="120655" spans="8:8" ht="13.5" customHeight="1" x14ac:dyDescent="0.3">
      <c r="H120655" s="12"/>
    </row>
    <row r="120656" spans="8:8" ht="13.5" customHeight="1" x14ac:dyDescent="0.3">
      <c r="H120656" s="12"/>
    </row>
    <row r="120657" spans="8:8" ht="13.5" customHeight="1" x14ac:dyDescent="0.3">
      <c r="H120657" s="12"/>
    </row>
    <row r="120658" spans="8:8" ht="13.5" customHeight="1" x14ac:dyDescent="0.3">
      <c r="H120658" s="12"/>
    </row>
    <row r="120659" spans="8:8" ht="13.5" customHeight="1" x14ac:dyDescent="0.3">
      <c r="H120659" s="12"/>
    </row>
    <row r="120660" spans="8:8" ht="13.5" customHeight="1" x14ac:dyDescent="0.3">
      <c r="H120660" s="12"/>
    </row>
    <row r="120661" spans="8:8" ht="13.5" customHeight="1" x14ac:dyDescent="0.3">
      <c r="H120661" s="12"/>
    </row>
    <row r="120662" spans="8:8" ht="13.5" customHeight="1" x14ac:dyDescent="0.3">
      <c r="H120662" s="12"/>
    </row>
    <row r="120663" spans="8:8" ht="13.5" customHeight="1" x14ac:dyDescent="0.3">
      <c r="H120663" s="12"/>
    </row>
    <row r="120664" spans="8:8" ht="13.5" customHeight="1" x14ac:dyDescent="0.3">
      <c r="H120664" s="12"/>
    </row>
    <row r="120665" spans="8:8" ht="13.5" customHeight="1" x14ac:dyDescent="0.3">
      <c r="H120665" s="12"/>
    </row>
    <row r="120666" spans="8:8" ht="13.5" customHeight="1" x14ac:dyDescent="0.3">
      <c r="H120666" s="12"/>
    </row>
    <row r="120667" spans="8:8" ht="13.5" customHeight="1" x14ac:dyDescent="0.3">
      <c r="H120667" s="12"/>
    </row>
    <row r="120668" spans="8:8" ht="13.5" customHeight="1" x14ac:dyDescent="0.3">
      <c r="H120668" s="12"/>
    </row>
    <row r="120669" spans="8:8" ht="13.5" customHeight="1" x14ac:dyDescent="0.3">
      <c r="H120669" s="12"/>
    </row>
    <row r="120670" spans="8:8" ht="13.5" customHeight="1" x14ac:dyDescent="0.3">
      <c r="H120670" s="12"/>
    </row>
    <row r="120671" spans="8:8" ht="13.5" customHeight="1" x14ac:dyDescent="0.3">
      <c r="H120671" s="12"/>
    </row>
    <row r="120672" spans="8:8" ht="13.5" customHeight="1" x14ac:dyDescent="0.3">
      <c r="H120672" s="12"/>
    </row>
    <row r="120673" spans="8:8" ht="13.5" customHeight="1" x14ac:dyDescent="0.3">
      <c r="H120673" s="12"/>
    </row>
    <row r="120674" spans="8:8" ht="13.5" customHeight="1" x14ac:dyDescent="0.3">
      <c r="H120674" s="12"/>
    </row>
    <row r="120675" spans="8:8" ht="13.5" customHeight="1" x14ac:dyDescent="0.3">
      <c r="H120675" s="12"/>
    </row>
    <row r="120676" spans="8:8" ht="13.5" customHeight="1" x14ac:dyDescent="0.3">
      <c r="H120676" s="12"/>
    </row>
    <row r="120677" spans="8:8" ht="13.5" customHeight="1" x14ac:dyDescent="0.3">
      <c r="H120677" s="12"/>
    </row>
    <row r="120678" spans="8:8" ht="13.5" customHeight="1" x14ac:dyDescent="0.3">
      <c r="H120678" s="12"/>
    </row>
    <row r="120679" spans="8:8" ht="13.5" customHeight="1" x14ac:dyDescent="0.3">
      <c r="H120679" s="12"/>
    </row>
    <row r="120680" spans="8:8" ht="13.5" customHeight="1" x14ac:dyDescent="0.3">
      <c r="H120680" s="12"/>
    </row>
    <row r="120681" spans="8:8" ht="13.5" customHeight="1" x14ac:dyDescent="0.3">
      <c r="H120681" s="12"/>
    </row>
    <row r="120682" spans="8:8" ht="13.5" customHeight="1" x14ac:dyDescent="0.3">
      <c r="H120682" s="12"/>
    </row>
    <row r="120683" spans="8:8" ht="13.5" customHeight="1" x14ac:dyDescent="0.3">
      <c r="H120683" s="12"/>
    </row>
    <row r="120684" spans="8:8" ht="13.5" customHeight="1" x14ac:dyDescent="0.3">
      <c r="H120684" s="12"/>
    </row>
    <row r="120685" spans="8:8" ht="13.5" customHeight="1" x14ac:dyDescent="0.3">
      <c r="H120685" s="12"/>
    </row>
    <row r="120686" spans="8:8" ht="13.5" customHeight="1" x14ac:dyDescent="0.3">
      <c r="H120686" s="12"/>
    </row>
    <row r="120687" spans="8:8" ht="13.5" customHeight="1" x14ac:dyDescent="0.3">
      <c r="H120687" s="12"/>
    </row>
    <row r="120688" spans="8:8" ht="13.5" customHeight="1" x14ac:dyDescent="0.3">
      <c r="H120688" s="12"/>
    </row>
    <row r="120689" spans="8:8" ht="13.5" customHeight="1" x14ac:dyDescent="0.3">
      <c r="H120689" s="12"/>
    </row>
    <row r="120690" spans="8:8" ht="13.5" customHeight="1" x14ac:dyDescent="0.3">
      <c r="H120690" s="12"/>
    </row>
    <row r="120691" spans="8:8" ht="13.5" customHeight="1" x14ac:dyDescent="0.3">
      <c r="H120691" s="12"/>
    </row>
    <row r="120692" spans="8:8" ht="13.5" customHeight="1" x14ac:dyDescent="0.3">
      <c r="H120692" s="12"/>
    </row>
    <row r="120693" spans="8:8" ht="13.5" customHeight="1" x14ac:dyDescent="0.3">
      <c r="H120693" s="12"/>
    </row>
    <row r="120694" spans="8:8" ht="13.5" customHeight="1" x14ac:dyDescent="0.3">
      <c r="H120694" s="12"/>
    </row>
    <row r="120695" spans="8:8" ht="13.5" customHeight="1" x14ac:dyDescent="0.3">
      <c r="H120695" s="12"/>
    </row>
    <row r="120696" spans="8:8" ht="13.5" customHeight="1" x14ac:dyDescent="0.3">
      <c r="H120696" s="12"/>
    </row>
    <row r="120697" spans="8:8" ht="13.5" customHeight="1" x14ac:dyDescent="0.3">
      <c r="H120697" s="12"/>
    </row>
    <row r="120698" spans="8:8" ht="13.5" customHeight="1" x14ac:dyDescent="0.3">
      <c r="H120698" s="12"/>
    </row>
    <row r="120699" spans="8:8" ht="13.5" customHeight="1" x14ac:dyDescent="0.3">
      <c r="H120699" s="12"/>
    </row>
    <row r="120700" spans="8:8" ht="13.5" customHeight="1" x14ac:dyDescent="0.3">
      <c r="H120700" s="12"/>
    </row>
    <row r="120701" spans="8:8" ht="13.5" customHeight="1" x14ac:dyDescent="0.3">
      <c r="H120701" s="12"/>
    </row>
    <row r="120702" spans="8:8" ht="13.5" customHeight="1" x14ac:dyDescent="0.3">
      <c r="H120702" s="12"/>
    </row>
    <row r="120703" spans="8:8" ht="13.5" customHeight="1" x14ac:dyDescent="0.3">
      <c r="H120703" s="12"/>
    </row>
    <row r="120704" spans="8:8" ht="13.5" customHeight="1" x14ac:dyDescent="0.3">
      <c r="H120704" s="12"/>
    </row>
    <row r="120705" spans="8:8" ht="13.5" customHeight="1" x14ac:dyDescent="0.3">
      <c r="H120705" s="12"/>
    </row>
    <row r="120706" spans="8:8" ht="13.5" customHeight="1" x14ac:dyDescent="0.3">
      <c r="H120706" s="12"/>
    </row>
    <row r="120707" spans="8:8" ht="13.5" customHeight="1" x14ac:dyDescent="0.3">
      <c r="H120707" s="12"/>
    </row>
    <row r="120708" spans="8:8" ht="13.5" customHeight="1" x14ac:dyDescent="0.3">
      <c r="H120708" s="12"/>
    </row>
    <row r="120709" spans="8:8" ht="13.5" customHeight="1" x14ac:dyDescent="0.3">
      <c r="H120709" s="12"/>
    </row>
    <row r="120710" spans="8:8" ht="13.5" customHeight="1" x14ac:dyDescent="0.3">
      <c r="H120710" s="12"/>
    </row>
    <row r="120711" spans="8:8" ht="13.5" customHeight="1" x14ac:dyDescent="0.3">
      <c r="H120711" s="12"/>
    </row>
    <row r="120712" spans="8:8" ht="13.5" customHeight="1" x14ac:dyDescent="0.3">
      <c r="H120712" s="12"/>
    </row>
    <row r="120713" spans="8:8" ht="13.5" customHeight="1" x14ac:dyDescent="0.3">
      <c r="H120713" s="12"/>
    </row>
    <row r="120714" spans="8:8" ht="13.5" customHeight="1" x14ac:dyDescent="0.3">
      <c r="H120714" s="12"/>
    </row>
    <row r="120715" spans="8:8" ht="13.5" customHeight="1" x14ac:dyDescent="0.3">
      <c r="H120715" s="12"/>
    </row>
    <row r="120716" spans="8:8" ht="13.5" customHeight="1" x14ac:dyDescent="0.3">
      <c r="H120716" s="12"/>
    </row>
    <row r="120717" spans="8:8" ht="13.5" customHeight="1" x14ac:dyDescent="0.3">
      <c r="H120717" s="12"/>
    </row>
    <row r="120718" spans="8:8" ht="13.5" customHeight="1" x14ac:dyDescent="0.3">
      <c r="H120718" s="12"/>
    </row>
    <row r="120719" spans="8:8" ht="13.5" customHeight="1" x14ac:dyDescent="0.3">
      <c r="H120719" s="12"/>
    </row>
    <row r="120720" spans="8:8" ht="13.5" customHeight="1" x14ac:dyDescent="0.3">
      <c r="H120720" s="12"/>
    </row>
    <row r="120721" spans="8:8" ht="13.5" customHeight="1" x14ac:dyDescent="0.3">
      <c r="H120721" s="12"/>
    </row>
    <row r="120722" spans="8:8" ht="13.5" customHeight="1" x14ac:dyDescent="0.3">
      <c r="H120722" s="12"/>
    </row>
    <row r="120723" spans="8:8" ht="13.5" customHeight="1" x14ac:dyDescent="0.3">
      <c r="H120723" s="12"/>
    </row>
    <row r="120724" spans="8:8" ht="13.5" customHeight="1" x14ac:dyDescent="0.3">
      <c r="H120724" s="12"/>
    </row>
    <row r="120725" spans="8:8" ht="13.5" customHeight="1" x14ac:dyDescent="0.3">
      <c r="H120725" s="12"/>
    </row>
    <row r="120726" spans="8:8" ht="13.5" customHeight="1" x14ac:dyDescent="0.3">
      <c r="H120726" s="12"/>
    </row>
    <row r="120727" spans="8:8" ht="13.5" customHeight="1" x14ac:dyDescent="0.3">
      <c r="H120727" s="12"/>
    </row>
    <row r="120728" spans="8:8" ht="13.5" customHeight="1" x14ac:dyDescent="0.3">
      <c r="H120728" s="12"/>
    </row>
    <row r="120729" spans="8:8" ht="13.5" customHeight="1" x14ac:dyDescent="0.3">
      <c r="H120729" s="12"/>
    </row>
    <row r="120730" spans="8:8" ht="13.5" customHeight="1" x14ac:dyDescent="0.3">
      <c r="H120730" s="12"/>
    </row>
    <row r="120731" spans="8:8" ht="13.5" customHeight="1" x14ac:dyDescent="0.3">
      <c r="H120731" s="12"/>
    </row>
    <row r="120732" spans="8:8" ht="13.5" customHeight="1" x14ac:dyDescent="0.3">
      <c r="H120732" s="12"/>
    </row>
    <row r="120733" spans="8:8" ht="13.5" customHeight="1" x14ac:dyDescent="0.3">
      <c r="H120733" s="12"/>
    </row>
    <row r="120734" spans="8:8" ht="13.5" customHeight="1" x14ac:dyDescent="0.3">
      <c r="H120734" s="12"/>
    </row>
    <row r="120735" spans="8:8" ht="13.5" customHeight="1" x14ac:dyDescent="0.3">
      <c r="H120735" s="12"/>
    </row>
    <row r="120736" spans="8:8" ht="13.5" customHeight="1" x14ac:dyDescent="0.3">
      <c r="H120736" s="12"/>
    </row>
    <row r="120737" spans="8:8" ht="13.5" customHeight="1" x14ac:dyDescent="0.3">
      <c r="H120737" s="12"/>
    </row>
    <row r="120738" spans="8:8" ht="13.5" customHeight="1" x14ac:dyDescent="0.3">
      <c r="H120738" s="12"/>
    </row>
    <row r="120739" spans="8:8" ht="13.5" customHeight="1" x14ac:dyDescent="0.3">
      <c r="H120739" s="12"/>
    </row>
    <row r="120740" spans="8:8" ht="13.5" customHeight="1" x14ac:dyDescent="0.3">
      <c r="H120740" s="12"/>
    </row>
    <row r="120741" spans="8:8" ht="13.5" customHeight="1" x14ac:dyDescent="0.3">
      <c r="H120741" s="12"/>
    </row>
    <row r="120742" spans="8:8" ht="13.5" customHeight="1" x14ac:dyDescent="0.3">
      <c r="H120742" s="12"/>
    </row>
    <row r="120743" spans="8:8" ht="13.5" customHeight="1" x14ac:dyDescent="0.3">
      <c r="H120743" s="12"/>
    </row>
    <row r="120744" spans="8:8" ht="13.5" customHeight="1" x14ac:dyDescent="0.3">
      <c r="H120744" s="12"/>
    </row>
    <row r="120745" spans="8:8" ht="13.5" customHeight="1" x14ac:dyDescent="0.3">
      <c r="H120745" s="12"/>
    </row>
    <row r="120746" spans="8:8" ht="13.5" customHeight="1" x14ac:dyDescent="0.3">
      <c r="H120746" s="12"/>
    </row>
    <row r="120747" spans="8:8" ht="13.5" customHeight="1" x14ac:dyDescent="0.3">
      <c r="H120747" s="12"/>
    </row>
    <row r="120748" spans="8:8" ht="13.5" customHeight="1" x14ac:dyDescent="0.3">
      <c r="H120748" s="12"/>
    </row>
    <row r="120749" spans="8:8" ht="13.5" customHeight="1" x14ac:dyDescent="0.3">
      <c r="H120749" s="12"/>
    </row>
    <row r="120750" spans="8:8" ht="13.5" customHeight="1" x14ac:dyDescent="0.3">
      <c r="H120750" s="12"/>
    </row>
    <row r="120751" spans="8:8" ht="13.5" customHeight="1" x14ac:dyDescent="0.3">
      <c r="H120751" s="12"/>
    </row>
    <row r="120752" spans="8:8" ht="13.5" customHeight="1" x14ac:dyDescent="0.3">
      <c r="H120752" s="12"/>
    </row>
    <row r="120753" spans="8:8" ht="13.5" customHeight="1" x14ac:dyDescent="0.3">
      <c r="H120753" s="12"/>
    </row>
    <row r="120754" spans="8:8" ht="13.5" customHeight="1" x14ac:dyDescent="0.3">
      <c r="H120754" s="12"/>
    </row>
    <row r="120755" spans="8:8" ht="13.5" customHeight="1" x14ac:dyDescent="0.3">
      <c r="H120755" s="12"/>
    </row>
    <row r="120756" spans="8:8" ht="13.5" customHeight="1" x14ac:dyDescent="0.3">
      <c r="H120756" s="12"/>
    </row>
    <row r="120757" spans="8:8" ht="13.5" customHeight="1" x14ac:dyDescent="0.3">
      <c r="H120757" s="12"/>
    </row>
    <row r="120758" spans="8:8" ht="13.5" customHeight="1" x14ac:dyDescent="0.3">
      <c r="H120758" s="12"/>
    </row>
    <row r="120759" spans="8:8" ht="13.5" customHeight="1" x14ac:dyDescent="0.3">
      <c r="H120759" s="12"/>
    </row>
    <row r="120760" spans="8:8" ht="13.5" customHeight="1" x14ac:dyDescent="0.3">
      <c r="H120760" s="12"/>
    </row>
    <row r="120761" spans="8:8" ht="13.5" customHeight="1" x14ac:dyDescent="0.3">
      <c r="H120761" s="12"/>
    </row>
    <row r="120762" spans="8:8" ht="13.5" customHeight="1" x14ac:dyDescent="0.3">
      <c r="H120762" s="12"/>
    </row>
    <row r="120763" spans="8:8" ht="13.5" customHeight="1" x14ac:dyDescent="0.3">
      <c r="H120763" s="12"/>
    </row>
    <row r="120764" spans="8:8" ht="13.5" customHeight="1" x14ac:dyDescent="0.3">
      <c r="H120764" s="12"/>
    </row>
    <row r="120765" spans="8:8" ht="13.5" customHeight="1" x14ac:dyDescent="0.3">
      <c r="H120765" s="12"/>
    </row>
    <row r="120766" spans="8:8" ht="13.5" customHeight="1" x14ac:dyDescent="0.3">
      <c r="H120766" s="12"/>
    </row>
    <row r="120767" spans="8:8" ht="13.5" customHeight="1" x14ac:dyDescent="0.3">
      <c r="H120767" s="12"/>
    </row>
    <row r="120768" spans="8:8" ht="13.5" customHeight="1" x14ac:dyDescent="0.3">
      <c r="H120768" s="12"/>
    </row>
    <row r="120769" spans="8:8" ht="13.5" customHeight="1" x14ac:dyDescent="0.3">
      <c r="H120769" s="12"/>
    </row>
    <row r="120770" spans="8:8" ht="13.5" customHeight="1" x14ac:dyDescent="0.3">
      <c r="H120770" s="12"/>
    </row>
    <row r="120771" spans="8:8" ht="13.5" customHeight="1" x14ac:dyDescent="0.3">
      <c r="H120771" s="12"/>
    </row>
    <row r="120772" spans="8:8" ht="13.5" customHeight="1" x14ac:dyDescent="0.3">
      <c r="H120772" s="12"/>
    </row>
    <row r="120773" spans="8:8" ht="13.5" customHeight="1" x14ac:dyDescent="0.3">
      <c r="H120773" s="12"/>
    </row>
    <row r="120774" spans="8:8" ht="13.5" customHeight="1" x14ac:dyDescent="0.3">
      <c r="H120774" s="12"/>
    </row>
    <row r="120775" spans="8:8" ht="13.5" customHeight="1" x14ac:dyDescent="0.3">
      <c r="H120775" s="12"/>
    </row>
    <row r="120776" spans="8:8" ht="13.5" customHeight="1" x14ac:dyDescent="0.3">
      <c r="H120776" s="12"/>
    </row>
    <row r="120777" spans="8:8" ht="13.5" customHeight="1" x14ac:dyDescent="0.3">
      <c r="H120777" s="12"/>
    </row>
    <row r="120778" spans="8:8" ht="13.5" customHeight="1" x14ac:dyDescent="0.3">
      <c r="H120778" s="12"/>
    </row>
    <row r="120779" spans="8:8" ht="13.5" customHeight="1" x14ac:dyDescent="0.3">
      <c r="H120779" s="12"/>
    </row>
    <row r="120780" spans="8:8" ht="13.5" customHeight="1" x14ac:dyDescent="0.3">
      <c r="H120780" s="12"/>
    </row>
    <row r="120781" spans="8:8" ht="13.5" customHeight="1" x14ac:dyDescent="0.3">
      <c r="H120781" s="12"/>
    </row>
    <row r="120782" spans="8:8" ht="13.5" customHeight="1" x14ac:dyDescent="0.3">
      <c r="H120782" s="12"/>
    </row>
    <row r="120783" spans="8:8" ht="13.5" customHeight="1" x14ac:dyDescent="0.3">
      <c r="H120783" s="12"/>
    </row>
    <row r="120784" spans="8:8" ht="13.5" customHeight="1" x14ac:dyDescent="0.3">
      <c r="H120784" s="12"/>
    </row>
    <row r="120785" spans="8:8" ht="13.5" customHeight="1" x14ac:dyDescent="0.3">
      <c r="H120785" s="12"/>
    </row>
    <row r="120786" spans="8:8" ht="13.5" customHeight="1" x14ac:dyDescent="0.3">
      <c r="H120786" s="12"/>
    </row>
    <row r="120787" spans="8:8" ht="13.5" customHeight="1" x14ac:dyDescent="0.3">
      <c r="H120787" s="12"/>
    </row>
    <row r="120788" spans="8:8" ht="13.5" customHeight="1" x14ac:dyDescent="0.3">
      <c r="H120788" s="12"/>
    </row>
    <row r="120789" spans="8:8" ht="13.5" customHeight="1" x14ac:dyDescent="0.3">
      <c r="H120789" s="12"/>
    </row>
    <row r="120790" spans="8:8" ht="13.5" customHeight="1" x14ac:dyDescent="0.3">
      <c r="H120790" s="12"/>
    </row>
    <row r="120791" spans="8:8" ht="13.5" customHeight="1" x14ac:dyDescent="0.3">
      <c r="H120791" s="12"/>
    </row>
    <row r="120792" spans="8:8" ht="13.5" customHeight="1" x14ac:dyDescent="0.3">
      <c r="H120792" s="12"/>
    </row>
    <row r="120793" spans="8:8" ht="13.5" customHeight="1" x14ac:dyDescent="0.3">
      <c r="H120793" s="12"/>
    </row>
    <row r="120794" spans="8:8" ht="13.5" customHeight="1" x14ac:dyDescent="0.3">
      <c r="H120794" s="12"/>
    </row>
    <row r="120795" spans="8:8" ht="13.5" customHeight="1" x14ac:dyDescent="0.3">
      <c r="H120795" s="12"/>
    </row>
    <row r="120796" spans="8:8" ht="13.5" customHeight="1" x14ac:dyDescent="0.3">
      <c r="H120796" s="12"/>
    </row>
    <row r="120797" spans="8:8" ht="13.5" customHeight="1" x14ac:dyDescent="0.3">
      <c r="H120797" s="12"/>
    </row>
    <row r="120798" spans="8:8" ht="13.5" customHeight="1" x14ac:dyDescent="0.3">
      <c r="H120798" s="12"/>
    </row>
    <row r="120799" spans="8:8" ht="13.5" customHeight="1" x14ac:dyDescent="0.3">
      <c r="H120799" s="12"/>
    </row>
    <row r="120800" spans="8:8" ht="13.5" customHeight="1" x14ac:dyDescent="0.3">
      <c r="H120800" s="12"/>
    </row>
    <row r="120801" spans="8:8" ht="13.5" customHeight="1" x14ac:dyDescent="0.3">
      <c r="H120801" s="12"/>
    </row>
    <row r="120802" spans="8:8" ht="13.5" customHeight="1" x14ac:dyDescent="0.3">
      <c r="H120802" s="12"/>
    </row>
    <row r="120803" spans="8:8" ht="13.5" customHeight="1" x14ac:dyDescent="0.3">
      <c r="H120803" s="12"/>
    </row>
    <row r="120804" spans="8:8" ht="13.5" customHeight="1" x14ac:dyDescent="0.3">
      <c r="H120804" s="12"/>
    </row>
    <row r="120805" spans="8:8" ht="13.5" customHeight="1" x14ac:dyDescent="0.3">
      <c r="H120805" s="12"/>
    </row>
    <row r="120806" spans="8:8" ht="13.5" customHeight="1" x14ac:dyDescent="0.3">
      <c r="H120806" s="12"/>
    </row>
    <row r="120807" spans="8:8" ht="13.5" customHeight="1" x14ac:dyDescent="0.3">
      <c r="H120807" s="12"/>
    </row>
    <row r="120808" spans="8:8" ht="13.5" customHeight="1" x14ac:dyDescent="0.3">
      <c r="H120808" s="12"/>
    </row>
    <row r="120809" spans="8:8" ht="13.5" customHeight="1" x14ac:dyDescent="0.3">
      <c r="H120809" s="12"/>
    </row>
    <row r="120810" spans="8:8" ht="13.5" customHeight="1" x14ac:dyDescent="0.3">
      <c r="H120810" s="12"/>
    </row>
    <row r="120811" spans="8:8" ht="13.5" customHeight="1" x14ac:dyDescent="0.3">
      <c r="H120811" s="12"/>
    </row>
    <row r="120812" spans="8:8" ht="13.5" customHeight="1" x14ac:dyDescent="0.3">
      <c r="H120812" s="12"/>
    </row>
    <row r="120813" spans="8:8" ht="13.5" customHeight="1" x14ac:dyDescent="0.3">
      <c r="H120813" s="12"/>
    </row>
    <row r="120814" spans="8:8" ht="13.5" customHeight="1" x14ac:dyDescent="0.3">
      <c r="H120814" s="12"/>
    </row>
    <row r="120815" spans="8:8" ht="13.5" customHeight="1" x14ac:dyDescent="0.3">
      <c r="H120815" s="12"/>
    </row>
    <row r="120816" spans="8:8" ht="13.5" customHeight="1" x14ac:dyDescent="0.3">
      <c r="H120816" s="12"/>
    </row>
    <row r="120817" spans="8:8" ht="13.5" customHeight="1" x14ac:dyDescent="0.3">
      <c r="H120817" s="12"/>
    </row>
    <row r="120818" spans="8:8" ht="13.5" customHeight="1" x14ac:dyDescent="0.3">
      <c r="H120818" s="12"/>
    </row>
    <row r="120819" spans="8:8" ht="13.5" customHeight="1" x14ac:dyDescent="0.3">
      <c r="H120819" s="12"/>
    </row>
    <row r="120820" spans="8:8" ht="13.5" customHeight="1" x14ac:dyDescent="0.3">
      <c r="H120820" s="12"/>
    </row>
    <row r="120821" spans="8:8" ht="13.5" customHeight="1" x14ac:dyDescent="0.3">
      <c r="H120821" s="12"/>
    </row>
    <row r="120822" spans="8:8" ht="13.5" customHeight="1" x14ac:dyDescent="0.3">
      <c r="H120822" s="12"/>
    </row>
    <row r="120823" spans="8:8" ht="13.5" customHeight="1" x14ac:dyDescent="0.3">
      <c r="H120823" s="12"/>
    </row>
    <row r="120824" spans="8:8" ht="13.5" customHeight="1" x14ac:dyDescent="0.3">
      <c r="H120824" s="12"/>
    </row>
    <row r="120825" spans="8:8" ht="13.5" customHeight="1" x14ac:dyDescent="0.3">
      <c r="H120825" s="12"/>
    </row>
    <row r="120826" spans="8:8" ht="13.5" customHeight="1" x14ac:dyDescent="0.3">
      <c r="H120826" s="12"/>
    </row>
    <row r="120827" spans="8:8" ht="13.5" customHeight="1" x14ac:dyDescent="0.3">
      <c r="H120827" s="12"/>
    </row>
    <row r="120828" spans="8:8" ht="13.5" customHeight="1" x14ac:dyDescent="0.3">
      <c r="H120828" s="12"/>
    </row>
    <row r="120829" spans="8:8" ht="13.5" customHeight="1" x14ac:dyDescent="0.3">
      <c r="H120829" s="12"/>
    </row>
    <row r="120830" spans="8:8" ht="13.5" customHeight="1" x14ac:dyDescent="0.3">
      <c r="H120830" s="12"/>
    </row>
    <row r="120831" spans="8:8" ht="13.5" customHeight="1" x14ac:dyDescent="0.3">
      <c r="H120831" s="12"/>
    </row>
    <row r="120832" spans="8:8" ht="13.5" customHeight="1" x14ac:dyDescent="0.3">
      <c r="H120832" s="12"/>
    </row>
    <row r="120833" spans="8:8" ht="13.5" customHeight="1" x14ac:dyDescent="0.3">
      <c r="H120833" s="12"/>
    </row>
    <row r="120834" spans="8:8" ht="13.5" customHeight="1" x14ac:dyDescent="0.3">
      <c r="H120834" s="12"/>
    </row>
    <row r="120835" spans="8:8" ht="13.5" customHeight="1" x14ac:dyDescent="0.3">
      <c r="H120835" s="12"/>
    </row>
    <row r="120836" spans="8:8" ht="13.5" customHeight="1" x14ac:dyDescent="0.3">
      <c r="H120836" s="12"/>
    </row>
    <row r="120837" spans="8:8" ht="13.5" customHeight="1" x14ac:dyDescent="0.3">
      <c r="H120837" s="12"/>
    </row>
    <row r="120838" spans="8:8" ht="13.5" customHeight="1" x14ac:dyDescent="0.3">
      <c r="H120838" s="12"/>
    </row>
    <row r="120839" spans="8:8" ht="13.5" customHeight="1" x14ac:dyDescent="0.3">
      <c r="H120839" s="12"/>
    </row>
    <row r="120840" spans="8:8" ht="13.5" customHeight="1" x14ac:dyDescent="0.3">
      <c r="H120840" s="12"/>
    </row>
    <row r="120841" spans="8:8" ht="13.5" customHeight="1" x14ac:dyDescent="0.3">
      <c r="H120841" s="12"/>
    </row>
    <row r="120842" spans="8:8" ht="13.5" customHeight="1" x14ac:dyDescent="0.3">
      <c r="H120842" s="12"/>
    </row>
    <row r="120843" spans="8:8" ht="13.5" customHeight="1" x14ac:dyDescent="0.3">
      <c r="H120843" s="12"/>
    </row>
    <row r="120844" spans="8:8" ht="13.5" customHeight="1" x14ac:dyDescent="0.3">
      <c r="H120844" s="12"/>
    </row>
    <row r="120845" spans="8:8" ht="13.5" customHeight="1" x14ac:dyDescent="0.3">
      <c r="H120845" s="12"/>
    </row>
    <row r="120846" spans="8:8" ht="13.5" customHeight="1" x14ac:dyDescent="0.3">
      <c r="H120846" s="12"/>
    </row>
    <row r="120847" spans="8:8" ht="13.5" customHeight="1" x14ac:dyDescent="0.3">
      <c r="H120847" s="12"/>
    </row>
    <row r="120848" spans="8:8" ht="13.5" customHeight="1" x14ac:dyDescent="0.3">
      <c r="H120848" s="12"/>
    </row>
    <row r="120849" spans="8:8" ht="13.5" customHeight="1" x14ac:dyDescent="0.3">
      <c r="H120849" s="12"/>
    </row>
    <row r="120850" spans="8:8" ht="13.5" customHeight="1" x14ac:dyDescent="0.3">
      <c r="H120850" s="12"/>
    </row>
    <row r="120851" spans="8:8" ht="13.5" customHeight="1" x14ac:dyDescent="0.3">
      <c r="H120851" s="12"/>
    </row>
    <row r="120852" spans="8:8" ht="13.5" customHeight="1" x14ac:dyDescent="0.3">
      <c r="H120852" s="12"/>
    </row>
    <row r="120853" spans="8:8" ht="13.5" customHeight="1" x14ac:dyDescent="0.3">
      <c r="H120853" s="12"/>
    </row>
    <row r="120854" spans="8:8" ht="13.5" customHeight="1" x14ac:dyDescent="0.3">
      <c r="H120854" s="12"/>
    </row>
    <row r="120855" spans="8:8" ht="13.5" customHeight="1" x14ac:dyDescent="0.3">
      <c r="H120855" s="12"/>
    </row>
    <row r="120856" spans="8:8" ht="13.5" customHeight="1" x14ac:dyDescent="0.3">
      <c r="H120856" s="12"/>
    </row>
    <row r="120857" spans="8:8" ht="13.5" customHeight="1" x14ac:dyDescent="0.3">
      <c r="H120857" s="12"/>
    </row>
    <row r="120858" spans="8:8" ht="13.5" customHeight="1" x14ac:dyDescent="0.3">
      <c r="H120858" s="12"/>
    </row>
    <row r="120859" spans="8:8" ht="13.5" customHeight="1" x14ac:dyDescent="0.3">
      <c r="H120859" s="12"/>
    </row>
    <row r="120860" spans="8:8" ht="13.5" customHeight="1" x14ac:dyDescent="0.3">
      <c r="H120860" s="12"/>
    </row>
    <row r="120861" spans="8:8" ht="13.5" customHeight="1" x14ac:dyDescent="0.3">
      <c r="H120861" s="12"/>
    </row>
    <row r="120862" spans="8:8" ht="13.5" customHeight="1" x14ac:dyDescent="0.3">
      <c r="H120862" s="12"/>
    </row>
    <row r="120863" spans="8:8" ht="13.5" customHeight="1" x14ac:dyDescent="0.3">
      <c r="H120863" s="12"/>
    </row>
    <row r="120864" spans="8:8" ht="13.5" customHeight="1" x14ac:dyDescent="0.3">
      <c r="H120864" s="12"/>
    </row>
    <row r="120865" spans="8:8" ht="13.5" customHeight="1" x14ac:dyDescent="0.3">
      <c r="H120865" s="12"/>
    </row>
    <row r="120866" spans="8:8" ht="13.5" customHeight="1" x14ac:dyDescent="0.3">
      <c r="H120866" s="12"/>
    </row>
    <row r="120867" spans="8:8" ht="13.5" customHeight="1" x14ac:dyDescent="0.3">
      <c r="H120867" s="12"/>
    </row>
    <row r="120868" spans="8:8" ht="13.5" customHeight="1" x14ac:dyDescent="0.3">
      <c r="H120868" s="12"/>
    </row>
    <row r="120869" spans="8:8" ht="13.5" customHeight="1" x14ac:dyDescent="0.3">
      <c r="H120869" s="12"/>
    </row>
    <row r="120870" spans="8:8" ht="13.5" customHeight="1" x14ac:dyDescent="0.3">
      <c r="H120870" s="12"/>
    </row>
    <row r="120871" spans="8:8" ht="13.5" customHeight="1" x14ac:dyDescent="0.3">
      <c r="H120871" s="12"/>
    </row>
    <row r="120872" spans="8:8" ht="13.5" customHeight="1" x14ac:dyDescent="0.3">
      <c r="H120872" s="12"/>
    </row>
    <row r="120873" spans="8:8" ht="13.5" customHeight="1" x14ac:dyDescent="0.3">
      <c r="H120873" s="12"/>
    </row>
    <row r="120874" spans="8:8" ht="13.5" customHeight="1" x14ac:dyDescent="0.3">
      <c r="H120874" s="12"/>
    </row>
    <row r="120875" spans="8:8" ht="13.5" customHeight="1" x14ac:dyDescent="0.3">
      <c r="H120875" s="12"/>
    </row>
    <row r="120876" spans="8:8" ht="13.5" customHeight="1" x14ac:dyDescent="0.3">
      <c r="H120876" s="12"/>
    </row>
    <row r="120877" spans="8:8" ht="13.5" customHeight="1" x14ac:dyDescent="0.3">
      <c r="H120877" s="12"/>
    </row>
    <row r="120878" spans="8:8" ht="13.5" customHeight="1" x14ac:dyDescent="0.3">
      <c r="H120878" s="12"/>
    </row>
    <row r="120879" spans="8:8" ht="13.5" customHeight="1" x14ac:dyDescent="0.3">
      <c r="H120879" s="12"/>
    </row>
    <row r="120880" spans="8:8" ht="13.5" customHeight="1" x14ac:dyDescent="0.3">
      <c r="H120880" s="12"/>
    </row>
    <row r="120881" spans="8:8" ht="13.5" customHeight="1" x14ac:dyDescent="0.3">
      <c r="H120881" s="12"/>
    </row>
    <row r="120882" spans="8:8" ht="13.5" customHeight="1" x14ac:dyDescent="0.3">
      <c r="H120882" s="12"/>
    </row>
    <row r="120883" spans="8:8" ht="13.5" customHeight="1" x14ac:dyDescent="0.3">
      <c r="H120883" s="12"/>
    </row>
    <row r="120884" spans="8:8" ht="13.5" customHeight="1" x14ac:dyDescent="0.3">
      <c r="H120884" s="12"/>
    </row>
    <row r="120885" spans="8:8" ht="13.5" customHeight="1" x14ac:dyDescent="0.3">
      <c r="H120885" s="12"/>
    </row>
    <row r="120886" spans="8:8" ht="13.5" customHeight="1" x14ac:dyDescent="0.3">
      <c r="H120886" s="12"/>
    </row>
    <row r="120887" spans="8:8" ht="13.5" customHeight="1" x14ac:dyDescent="0.3">
      <c r="H120887" s="12"/>
    </row>
    <row r="120888" spans="8:8" ht="13.5" customHeight="1" x14ac:dyDescent="0.3">
      <c r="H120888" s="12"/>
    </row>
    <row r="120889" spans="8:8" ht="13.5" customHeight="1" x14ac:dyDescent="0.3">
      <c r="H120889" s="12"/>
    </row>
    <row r="120890" spans="8:8" ht="13.5" customHeight="1" x14ac:dyDescent="0.3">
      <c r="H120890" s="12"/>
    </row>
    <row r="120891" spans="8:8" ht="13.5" customHeight="1" x14ac:dyDescent="0.3">
      <c r="H120891" s="12"/>
    </row>
    <row r="120892" spans="8:8" ht="13.5" customHeight="1" x14ac:dyDescent="0.3">
      <c r="H120892" s="12"/>
    </row>
    <row r="120893" spans="8:8" ht="13.5" customHeight="1" x14ac:dyDescent="0.3">
      <c r="H120893" s="12"/>
    </row>
    <row r="120894" spans="8:8" ht="13.5" customHeight="1" x14ac:dyDescent="0.3">
      <c r="H120894" s="12"/>
    </row>
    <row r="120895" spans="8:8" ht="13.5" customHeight="1" x14ac:dyDescent="0.3">
      <c r="H120895" s="12"/>
    </row>
    <row r="120896" spans="8:8" ht="13.5" customHeight="1" x14ac:dyDescent="0.3">
      <c r="H120896" s="12"/>
    </row>
    <row r="120897" spans="8:8" ht="13.5" customHeight="1" x14ac:dyDescent="0.3">
      <c r="H120897" s="12"/>
    </row>
    <row r="120898" spans="8:8" ht="13.5" customHeight="1" x14ac:dyDescent="0.3">
      <c r="H120898" s="12"/>
    </row>
    <row r="120899" spans="8:8" ht="13.5" customHeight="1" x14ac:dyDescent="0.3">
      <c r="H120899" s="12"/>
    </row>
    <row r="120900" spans="8:8" ht="13.5" customHeight="1" x14ac:dyDescent="0.3">
      <c r="H120900" s="12"/>
    </row>
    <row r="120901" spans="8:8" ht="13.5" customHeight="1" x14ac:dyDescent="0.3">
      <c r="H120901" s="12"/>
    </row>
    <row r="120902" spans="8:8" ht="13.5" customHeight="1" x14ac:dyDescent="0.3">
      <c r="H120902" s="12"/>
    </row>
    <row r="120903" spans="8:8" ht="13.5" customHeight="1" x14ac:dyDescent="0.3">
      <c r="H120903" s="12"/>
    </row>
    <row r="120904" spans="8:8" ht="13.5" customHeight="1" x14ac:dyDescent="0.3">
      <c r="H120904" s="12"/>
    </row>
    <row r="120905" spans="8:8" ht="13.5" customHeight="1" x14ac:dyDescent="0.3">
      <c r="H120905" s="12"/>
    </row>
    <row r="120906" spans="8:8" ht="13.5" customHeight="1" x14ac:dyDescent="0.3">
      <c r="H120906" s="12"/>
    </row>
    <row r="120907" spans="8:8" ht="13.5" customHeight="1" x14ac:dyDescent="0.3">
      <c r="H120907" s="12"/>
    </row>
    <row r="120908" spans="8:8" ht="13.5" customHeight="1" x14ac:dyDescent="0.3">
      <c r="H120908" s="12"/>
    </row>
    <row r="120909" spans="8:8" ht="13.5" customHeight="1" x14ac:dyDescent="0.3">
      <c r="H120909" s="12"/>
    </row>
    <row r="120910" spans="8:8" ht="13.5" customHeight="1" x14ac:dyDescent="0.3">
      <c r="H120910" s="12"/>
    </row>
    <row r="120911" spans="8:8" ht="13.5" customHeight="1" x14ac:dyDescent="0.3">
      <c r="H120911" s="12"/>
    </row>
    <row r="120912" spans="8:8" ht="13.5" customHeight="1" x14ac:dyDescent="0.3">
      <c r="H120912" s="12"/>
    </row>
    <row r="120913" spans="8:8" ht="13.5" customHeight="1" x14ac:dyDescent="0.3">
      <c r="H120913" s="12"/>
    </row>
    <row r="120914" spans="8:8" ht="13.5" customHeight="1" x14ac:dyDescent="0.3">
      <c r="H120914" s="12"/>
    </row>
    <row r="120915" spans="8:8" ht="13.5" customHeight="1" x14ac:dyDescent="0.3">
      <c r="H120915" s="12"/>
    </row>
    <row r="120916" spans="8:8" ht="13.5" customHeight="1" x14ac:dyDescent="0.3">
      <c r="H120916" s="12"/>
    </row>
    <row r="120917" spans="8:8" ht="13.5" customHeight="1" x14ac:dyDescent="0.3">
      <c r="H120917" s="12"/>
    </row>
    <row r="120918" spans="8:8" ht="13.5" customHeight="1" x14ac:dyDescent="0.3">
      <c r="H120918" s="12"/>
    </row>
    <row r="120919" spans="8:8" ht="13.5" customHeight="1" x14ac:dyDescent="0.3">
      <c r="H120919" s="12"/>
    </row>
    <row r="120920" spans="8:8" ht="13.5" customHeight="1" x14ac:dyDescent="0.3">
      <c r="H120920" s="12"/>
    </row>
    <row r="120921" spans="8:8" ht="13.5" customHeight="1" x14ac:dyDescent="0.3">
      <c r="H120921" s="12"/>
    </row>
    <row r="120922" spans="8:8" ht="13.5" customHeight="1" x14ac:dyDescent="0.3">
      <c r="H120922" s="12"/>
    </row>
    <row r="120923" spans="8:8" ht="13.5" customHeight="1" x14ac:dyDescent="0.3">
      <c r="H120923" s="12"/>
    </row>
    <row r="120924" spans="8:8" ht="13.5" customHeight="1" x14ac:dyDescent="0.3">
      <c r="H120924" s="12"/>
    </row>
    <row r="120925" spans="8:8" ht="13.5" customHeight="1" x14ac:dyDescent="0.3">
      <c r="H120925" s="12"/>
    </row>
    <row r="120926" spans="8:8" ht="13.5" customHeight="1" x14ac:dyDescent="0.3">
      <c r="H120926" s="12"/>
    </row>
    <row r="120927" spans="8:8" ht="13.5" customHeight="1" x14ac:dyDescent="0.3">
      <c r="H120927" s="12"/>
    </row>
    <row r="120928" spans="8:8" ht="13.5" customHeight="1" x14ac:dyDescent="0.3">
      <c r="H120928" s="12"/>
    </row>
    <row r="120929" spans="8:8" ht="13.5" customHeight="1" x14ac:dyDescent="0.3">
      <c r="H120929" s="12"/>
    </row>
    <row r="120930" spans="8:8" ht="13.5" customHeight="1" x14ac:dyDescent="0.3">
      <c r="H120930" s="12"/>
    </row>
    <row r="120931" spans="8:8" ht="13.5" customHeight="1" x14ac:dyDescent="0.3">
      <c r="H120931" s="12"/>
    </row>
    <row r="120932" spans="8:8" ht="13.5" customHeight="1" x14ac:dyDescent="0.3">
      <c r="H120932" s="12"/>
    </row>
    <row r="120933" spans="8:8" ht="13.5" customHeight="1" x14ac:dyDescent="0.3">
      <c r="H120933" s="12"/>
    </row>
    <row r="120934" spans="8:8" ht="13.5" customHeight="1" x14ac:dyDescent="0.3">
      <c r="H120934" s="12"/>
    </row>
    <row r="120935" spans="8:8" ht="13.5" customHeight="1" x14ac:dyDescent="0.3">
      <c r="H120935" s="12"/>
    </row>
    <row r="120936" spans="8:8" ht="13.5" customHeight="1" x14ac:dyDescent="0.3">
      <c r="H120936" s="12"/>
    </row>
    <row r="120937" spans="8:8" ht="13.5" customHeight="1" x14ac:dyDescent="0.3">
      <c r="H120937" s="12"/>
    </row>
    <row r="120938" spans="8:8" ht="13.5" customHeight="1" x14ac:dyDescent="0.3">
      <c r="H120938" s="12"/>
    </row>
    <row r="120939" spans="8:8" ht="13.5" customHeight="1" x14ac:dyDescent="0.3">
      <c r="H120939" s="12"/>
    </row>
    <row r="120940" spans="8:8" ht="13.5" customHeight="1" x14ac:dyDescent="0.3">
      <c r="H120940" s="12"/>
    </row>
    <row r="120941" spans="8:8" ht="13.5" customHeight="1" x14ac:dyDescent="0.3">
      <c r="H120941" s="12"/>
    </row>
    <row r="120942" spans="8:8" ht="13.5" customHeight="1" x14ac:dyDescent="0.3">
      <c r="H120942" s="12"/>
    </row>
    <row r="120943" spans="8:8" ht="13.5" customHeight="1" x14ac:dyDescent="0.3">
      <c r="H120943" s="12"/>
    </row>
    <row r="120944" spans="8:8" ht="13.5" customHeight="1" x14ac:dyDescent="0.3">
      <c r="H120944" s="12"/>
    </row>
    <row r="120945" spans="8:8" ht="13.5" customHeight="1" x14ac:dyDescent="0.3">
      <c r="H120945" s="12"/>
    </row>
    <row r="120946" spans="8:8" ht="13.5" customHeight="1" x14ac:dyDescent="0.3">
      <c r="H120946" s="12"/>
    </row>
    <row r="120947" spans="8:8" ht="13.5" customHeight="1" x14ac:dyDescent="0.3">
      <c r="H120947" s="12"/>
    </row>
    <row r="120948" spans="8:8" ht="13.5" customHeight="1" x14ac:dyDescent="0.3">
      <c r="H120948" s="12"/>
    </row>
    <row r="120949" spans="8:8" ht="13.5" customHeight="1" x14ac:dyDescent="0.3">
      <c r="H120949" s="12"/>
    </row>
    <row r="120950" spans="8:8" ht="13.5" customHeight="1" x14ac:dyDescent="0.3">
      <c r="H120950" s="12"/>
    </row>
    <row r="120951" spans="8:8" ht="13.5" customHeight="1" x14ac:dyDescent="0.3">
      <c r="H120951" s="12"/>
    </row>
    <row r="120952" spans="8:8" ht="13.5" customHeight="1" x14ac:dyDescent="0.3">
      <c r="H120952" s="12"/>
    </row>
    <row r="120953" spans="8:8" ht="13.5" customHeight="1" x14ac:dyDescent="0.3">
      <c r="H120953" s="12"/>
    </row>
    <row r="120954" spans="8:8" ht="13.5" customHeight="1" x14ac:dyDescent="0.3">
      <c r="H120954" s="12"/>
    </row>
    <row r="120955" spans="8:8" ht="13.5" customHeight="1" x14ac:dyDescent="0.3">
      <c r="H120955" s="12"/>
    </row>
    <row r="120956" spans="8:8" ht="13.5" customHeight="1" x14ac:dyDescent="0.3">
      <c r="H120956" s="12"/>
    </row>
    <row r="120957" spans="8:8" ht="13.5" customHeight="1" x14ac:dyDescent="0.3">
      <c r="H120957" s="12"/>
    </row>
    <row r="120958" spans="8:8" ht="13.5" customHeight="1" x14ac:dyDescent="0.3">
      <c r="H120958" s="12"/>
    </row>
    <row r="120959" spans="8:8" ht="13.5" customHeight="1" x14ac:dyDescent="0.3">
      <c r="H120959" s="12"/>
    </row>
    <row r="120960" spans="8:8" ht="13.5" customHeight="1" x14ac:dyDescent="0.3">
      <c r="H120960" s="12"/>
    </row>
    <row r="120961" spans="8:8" ht="13.5" customHeight="1" x14ac:dyDescent="0.3">
      <c r="H120961" s="12"/>
    </row>
    <row r="120962" spans="8:8" ht="13.5" customHeight="1" x14ac:dyDescent="0.3">
      <c r="H120962" s="12"/>
    </row>
    <row r="120963" spans="8:8" ht="13.5" customHeight="1" x14ac:dyDescent="0.3">
      <c r="H120963" s="12"/>
    </row>
    <row r="120964" spans="8:8" ht="13.5" customHeight="1" x14ac:dyDescent="0.3">
      <c r="H120964" s="12"/>
    </row>
    <row r="120965" spans="8:8" ht="13.5" customHeight="1" x14ac:dyDescent="0.3">
      <c r="H120965" s="12"/>
    </row>
    <row r="120966" spans="8:8" ht="13.5" customHeight="1" x14ac:dyDescent="0.3">
      <c r="H120966" s="12"/>
    </row>
    <row r="120967" spans="8:8" ht="13.5" customHeight="1" x14ac:dyDescent="0.3">
      <c r="H120967" s="12"/>
    </row>
    <row r="120968" spans="8:8" ht="13.5" customHeight="1" x14ac:dyDescent="0.3">
      <c r="H120968" s="12"/>
    </row>
    <row r="120969" spans="8:8" ht="13.5" customHeight="1" x14ac:dyDescent="0.3">
      <c r="H120969" s="12"/>
    </row>
    <row r="120970" spans="8:8" ht="13.5" customHeight="1" x14ac:dyDescent="0.3">
      <c r="H120970" s="12"/>
    </row>
    <row r="120971" spans="8:8" ht="13.5" customHeight="1" x14ac:dyDescent="0.3">
      <c r="H120971" s="12"/>
    </row>
    <row r="120972" spans="8:8" ht="13.5" customHeight="1" x14ac:dyDescent="0.3">
      <c r="H120972" s="12"/>
    </row>
    <row r="120973" spans="8:8" ht="13.5" customHeight="1" x14ac:dyDescent="0.3">
      <c r="H120973" s="12"/>
    </row>
    <row r="120974" spans="8:8" ht="13.5" customHeight="1" x14ac:dyDescent="0.3">
      <c r="H120974" s="12"/>
    </row>
    <row r="120975" spans="8:8" ht="13.5" customHeight="1" x14ac:dyDescent="0.3">
      <c r="H120975" s="12"/>
    </row>
    <row r="120976" spans="8:8" ht="13.5" customHeight="1" x14ac:dyDescent="0.3">
      <c r="H120976" s="12"/>
    </row>
    <row r="120977" spans="8:8" ht="13.5" customHeight="1" x14ac:dyDescent="0.3">
      <c r="H120977" s="12"/>
    </row>
    <row r="120978" spans="8:8" ht="13.5" customHeight="1" x14ac:dyDescent="0.3">
      <c r="H120978" s="12"/>
    </row>
    <row r="120979" spans="8:8" ht="13.5" customHeight="1" x14ac:dyDescent="0.3">
      <c r="H120979" s="12"/>
    </row>
    <row r="120980" spans="8:8" ht="13.5" customHeight="1" x14ac:dyDescent="0.3">
      <c r="H120980" s="12"/>
    </row>
    <row r="120981" spans="8:8" ht="13.5" customHeight="1" x14ac:dyDescent="0.3">
      <c r="H120981" s="12"/>
    </row>
    <row r="120982" spans="8:8" ht="13.5" customHeight="1" x14ac:dyDescent="0.3">
      <c r="H120982" s="12"/>
    </row>
    <row r="120983" spans="8:8" ht="13.5" customHeight="1" x14ac:dyDescent="0.3">
      <c r="H120983" s="12"/>
    </row>
    <row r="120984" spans="8:8" ht="13.5" customHeight="1" x14ac:dyDescent="0.3">
      <c r="H120984" s="12"/>
    </row>
    <row r="120985" spans="8:8" ht="13.5" customHeight="1" x14ac:dyDescent="0.3">
      <c r="H120985" s="12"/>
    </row>
    <row r="120986" spans="8:8" ht="13.5" customHeight="1" x14ac:dyDescent="0.3">
      <c r="H120986" s="12"/>
    </row>
    <row r="120987" spans="8:8" ht="13.5" customHeight="1" x14ac:dyDescent="0.3">
      <c r="H120987" s="12"/>
    </row>
    <row r="120988" spans="8:8" ht="13.5" customHeight="1" x14ac:dyDescent="0.3">
      <c r="H120988" s="12"/>
    </row>
    <row r="120989" spans="8:8" ht="13.5" customHeight="1" x14ac:dyDescent="0.3">
      <c r="H120989" s="12"/>
    </row>
    <row r="120990" spans="8:8" ht="13.5" customHeight="1" x14ac:dyDescent="0.3">
      <c r="H120990" s="12"/>
    </row>
    <row r="120991" spans="8:8" ht="13.5" customHeight="1" x14ac:dyDescent="0.3">
      <c r="H120991" s="12"/>
    </row>
    <row r="120992" spans="8:8" ht="13.5" customHeight="1" x14ac:dyDescent="0.3">
      <c r="H120992" s="12"/>
    </row>
    <row r="120993" spans="8:8" ht="13.5" customHeight="1" x14ac:dyDescent="0.3">
      <c r="H120993" s="12"/>
    </row>
    <row r="120994" spans="8:8" ht="13.5" customHeight="1" x14ac:dyDescent="0.3">
      <c r="H120994" s="12"/>
    </row>
    <row r="120995" spans="8:8" ht="13.5" customHeight="1" x14ac:dyDescent="0.3">
      <c r="H120995" s="12"/>
    </row>
    <row r="120996" spans="8:8" ht="13.5" customHeight="1" x14ac:dyDescent="0.3">
      <c r="H120996" s="12"/>
    </row>
    <row r="120997" spans="8:8" ht="13.5" customHeight="1" x14ac:dyDescent="0.3">
      <c r="H120997" s="12"/>
    </row>
    <row r="120998" spans="8:8" ht="13.5" customHeight="1" x14ac:dyDescent="0.3">
      <c r="H120998" s="12"/>
    </row>
    <row r="120999" spans="8:8" ht="13.5" customHeight="1" x14ac:dyDescent="0.3">
      <c r="H120999" s="12"/>
    </row>
    <row r="121000" spans="8:8" ht="13.5" customHeight="1" x14ac:dyDescent="0.3">
      <c r="H121000" s="12"/>
    </row>
    <row r="121001" spans="8:8" ht="13.5" customHeight="1" x14ac:dyDescent="0.3">
      <c r="H121001" s="12"/>
    </row>
    <row r="121002" spans="8:8" ht="13.5" customHeight="1" x14ac:dyDescent="0.3">
      <c r="H121002" s="12"/>
    </row>
    <row r="121003" spans="8:8" ht="13.5" customHeight="1" x14ac:dyDescent="0.3">
      <c r="H121003" s="12"/>
    </row>
    <row r="121004" spans="8:8" ht="13.5" customHeight="1" x14ac:dyDescent="0.3">
      <c r="H121004" s="12"/>
    </row>
    <row r="121005" spans="8:8" ht="13.5" customHeight="1" x14ac:dyDescent="0.3">
      <c r="H121005" s="12"/>
    </row>
    <row r="121006" spans="8:8" ht="13.5" customHeight="1" x14ac:dyDescent="0.3">
      <c r="H121006" s="12"/>
    </row>
    <row r="121007" spans="8:8" ht="13.5" customHeight="1" x14ac:dyDescent="0.3">
      <c r="H121007" s="12"/>
    </row>
    <row r="121008" spans="8:8" ht="13.5" customHeight="1" x14ac:dyDescent="0.3">
      <c r="H121008" s="12"/>
    </row>
    <row r="121009" spans="8:8" ht="13.5" customHeight="1" x14ac:dyDescent="0.3">
      <c r="H121009" s="12"/>
    </row>
    <row r="121010" spans="8:8" ht="13.5" customHeight="1" x14ac:dyDescent="0.3">
      <c r="H121010" s="12"/>
    </row>
    <row r="121011" spans="8:8" ht="13.5" customHeight="1" x14ac:dyDescent="0.3">
      <c r="H121011" s="12"/>
    </row>
    <row r="121012" spans="8:8" ht="13.5" customHeight="1" x14ac:dyDescent="0.3">
      <c r="H121012" s="12"/>
    </row>
    <row r="121013" spans="8:8" ht="13.5" customHeight="1" x14ac:dyDescent="0.3">
      <c r="H121013" s="12"/>
    </row>
    <row r="121014" spans="8:8" ht="13.5" customHeight="1" x14ac:dyDescent="0.3">
      <c r="H121014" s="12"/>
    </row>
    <row r="121015" spans="8:8" ht="13.5" customHeight="1" x14ac:dyDescent="0.3">
      <c r="H121015" s="12"/>
    </row>
    <row r="121016" spans="8:8" ht="13.5" customHeight="1" x14ac:dyDescent="0.3">
      <c r="H121016" s="12"/>
    </row>
    <row r="121017" spans="8:8" ht="13.5" customHeight="1" x14ac:dyDescent="0.3">
      <c r="H121017" s="12"/>
    </row>
    <row r="121018" spans="8:8" ht="13.5" customHeight="1" x14ac:dyDescent="0.3">
      <c r="H121018" s="12"/>
    </row>
    <row r="121019" spans="8:8" ht="13.5" customHeight="1" x14ac:dyDescent="0.3">
      <c r="H121019" s="12"/>
    </row>
    <row r="121020" spans="8:8" ht="13.5" customHeight="1" x14ac:dyDescent="0.3">
      <c r="H121020" s="12"/>
    </row>
    <row r="121021" spans="8:8" ht="13.5" customHeight="1" x14ac:dyDescent="0.3">
      <c r="H121021" s="12"/>
    </row>
    <row r="121022" spans="8:8" ht="13.5" customHeight="1" x14ac:dyDescent="0.3">
      <c r="H121022" s="12"/>
    </row>
    <row r="121023" spans="8:8" ht="13.5" customHeight="1" x14ac:dyDescent="0.3">
      <c r="H121023" s="12"/>
    </row>
    <row r="121024" spans="8:8" ht="13.5" customHeight="1" x14ac:dyDescent="0.3">
      <c r="H121024" s="12"/>
    </row>
    <row r="121025" spans="8:8" ht="13.5" customHeight="1" x14ac:dyDescent="0.3">
      <c r="H121025" s="12"/>
    </row>
    <row r="121026" spans="8:8" ht="13.5" customHeight="1" x14ac:dyDescent="0.3">
      <c r="H121026" s="12"/>
    </row>
    <row r="121027" spans="8:8" ht="13.5" customHeight="1" x14ac:dyDescent="0.3">
      <c r="H121027" s="12"/>
    </row>
    <row r="121028" spans="8:8" ht="13.5" customHeight="1" x14ac:dyDescent="0.3">
      <c r="H121028" s="12"/>
    </row>
    <row r="121029" spans="8:8" ht="13.5" customHeight="1" x14ac:dyDescent="0.3">
      <c r="H121029" s="12"/>
    </row>
    <row r="121030" spans="8:8" ht="13.5" customHeight="1" x14ac:dyDescent="0.3">
      <c r="H121030" s="12"/>
    </row>
    <row r="121031" spans="8:8" ht="13.5" customHeight="1" x14ac:dyDescent="0.3">
      <c r="H121031" s="12"/>
    </row>
    <row r="121032" spans="8:8" ht="13.5" customHeight="1" x14ac:dyDescent="0.3">
      <c r="H121032" s="12"/>
    </row>
    <row r="121033" spans="8:8" ht="13.5" customHeight="1" x14ac:dyDescent="0.3">
      <c r="H121033" s="12"/>
    </row>
    <row r="121034" spans="8:8" ht="13.5" customHeight="1" x14ac:dyDescent="0.3">
      <c r="H121034" s="12"/>
    </row>
    <row r="121035" spans="8:8" ht="13.5" customHeight="1" x14ac:dyDescent="0.3">
      <c r="H121035" s="12"/>
    </row>
    <row r="121036" spans="8:8" ht="13.5" customHeight="1" x14ac:dyDescent="0.3">
      <c r="H121036" s="12"/>
    </row>
    <row r="121037" spans="8:8" ht="13.5" customHeight="1" x14ac:dyDescent="0.3">
      <c r="H121037" s="12"/>
    </row>
    <row r="121038" spans="8:8" ht="13.5" customHeight="1" x14ac:dyDescent="0.3">
      <c r="H121038" s="12"/>
    </row>
    <row r="121039" spans="8:8" ht="13.5" customHeight="1" x14ac:dyDescent="0.3">
      <c r="H121039" s="12"/>
    </row>
    <row r="121040" spans="8:8" ht="13.5" customHeight="1" x14ac:dyDescent="0.3">
      <c r="H121040" s="12"/>
    </row>
    <row r="121041" spans="8:8" ht="13.5" customHeight="1" x14ac:dyDescent="0.3">
      <c r="H121041" s="12"/>
    </row>
    <row r="121042" spans="8:8" ht="13.5" customHeight="1" x14ac:dyDescent="0.3">
      <c r="H121042" s="12"/>
    </row>
    <row r="121043" spans="8:8" ht="13.5" customHeight="1" x14ac:dyDescent="0.3">
      <c r="H121043" s="12"/>
    </row>
    <row r="121044" spans="8:8" ht="13.5" customHeight="1" x14ac:dyDescent="0.3">
      <c r="H121044" s="12"/>
    </row>
    <row r="121045" spans="8:8" ht="13.5" customHeight="1" x14ac:dyDescent="0.3">
      <c r="H121045" s="12"/>
    </row>
    <row r="121046" spans="8:8" ht="13.5" customHeight="1" x14ac:dyDescent="0.3">
      <c r="H121046" s="12"/>
    </row>
    <row r="121047" spans="8:8" ht="13.5" customHeight="1" x14ac:dyDescent="0.3">
      <c r="H121047" s="12"/>
    </row>
    <row r="121048" spans="8:8" ht="13.5" customHeight="1" x14ac:dyDescent="0.3">
      <c r="H121048" s="12"/>
    </row>
    <row r="121049" spans="8:8" ht="13.5" customHeight="1" x14ac:dyDescent="0.3">
      <c r="H121049" s="12"/>
    </row>
    <row r="121050" spans="8:8" ht="13.5" customHeight="1" x14ac:dyDescent="0.3">
      <c r="H121050" s="12"/>
    </row>
    <row r="121051" spans="8:8" ht="13.5" customHeight="1" x14ac:dyDescent="0.3">
      <c r="H121051" s="12"/>
    </row>
    <row r="121052" spans="8:8" ht="13.5" customHeight="1" x14ac:dyDescent="0.3">
      <c r="H121052" s="12"/>
    </row>
    <row r="121053" spans="8:8" ht="13.5" customHeight="1" x14ac:dyDescent="0.3">
      <c r="H121053" s="12"/>
    </row>
    <row r="121054" spans="8:8" ht="13.5" customHeight="1" x14ac:dyDescent="0.3">
      <c r="H121054" s="12"/>
    </row>
    <row r="121055" spans="8:8" ht="13.5" customHeight="1" x14ac:dyDescent="0.3">
      <c r="H121055" s="12"/>
    </row>
    <row r="121056" spans="8:8" ht="13.5" customHeight="1" x14ac:dyDescent="0.3">
      <c r="H121056" s="12"/>
    </row>
    <row r="121057" spans="8:8" ht="13.5" customHeight="1" x14ac:dyDescent="0.3">
      <c r="H121057" s="12"/>
    </row>
    <row r="121058" spans="8:8" ht="13.5" customHeight="1" x14ac:dyDescent="0.3">
      <c r="H121058" s="12"/>
    </row>
    <row r="121059" spans="8:8" ht="13.5" customHeight="1" x14ac:dyDescent="0.3">
      <c r="H121059" s="12"/>
    </row>
    <row r="121060" spans="8:8" ht="13.5" customHeight="1" x14ac:dyDescent="0.3">
      <c r="H121060" s="12"/>
    </row>
    <row r="121061" spans="8:8" ht="13.5" customHeight="1" x14ac:dyDescent="0.3">
      <c r="H121061" s="12"/>
    </row>
    <row r="121062" spans="8:8" ht="13.5" customHeight="1" x14ac:dyDescent="0.3">
      <c r="H121062" s="12"/>
    </row>
    <row r="121063" spans="8:8" ht="13.5" customHeight="1" x14ac:dyDescent="0.3">
      <c r="H121063" s="12"/>
    </row>
    <row r="121064" spans="8:8" ht="13.5" customHeight="1" x14ac:dyDescent="0.3">
      <c r="H121064" s="12"/>
    </row>
    <row r="121065" spans="8:8" ht="13.5" customHeight="1" x14ac:dyDescent="0.3">
      <c r="H121065" s="12"/>
    </row>
    <row r="121066" spans="8:8" ht="13.5" customHeight="1" x14ac:dyDescent="0.3">
      <c r="H121066" s="12"/>
    </row>
    <row r="121067" spans="8:8" ht="13.5" customHeight="1" x14ac:dyDescent="0.3">
      <c r="H121067" s="12"/>
    </row>
    <row r="121068" spans="8:8" ht="13.5" customHeight="1" x14ac:dyDescent="0.3">
      <c r="H121068" s="12"/>
    </row>
    <row r="121069" spans="8:8" ht="13.5" customHeight="1" x14ac:dyDescent="0.3">
      <c r="H121069" s="12"/>
    </row>
    <row r="121070" spans="8:8" ht="13.5" customHeight="1" x14ac:dyDescent="0.3">
      <c r="H121070" s="12"/>
    </row>
    <row r="121071" spans="8:8" ht="13.5" customHeight="1" x14ac:dyDescent="0.3">
      <c r="H121071" s="12"/>
    </row>
    <row r="121072" spans="8:8" ht="13.5" customHeight="1" x14ac:dyDescent="0.3">
      <c r="H121072" s="12"/>
    </row>
    <row r="121073" spans="8:8" ht="13.5" customHeight="1" x14ac:dyDescent="0.3">
      <c r="H121073" s="12"/>
    </row>
    <row r="121074" spans="8:8" ht="13.5" customHeight="1" x14ac:dyDescent="0.3">
      <c r="H121074" s="12"/>
    </row>
    <row r="121075" spans="8:8" ht="13.5" customHeight="1" x14ac:dyDescent="0.3">
      <c r="H121075" s="12"/>
    </row>
    <row r="121076" spans="8:8" ht="13.5" customHeight="1" x14ac:dyDescent="0.3">
      <c r="H121076" s="12"/>
    </row>
    <row r="121077" spans="8:8" ht="13.5" customHeight="1" x14ac:dyDescent="0.3">
      <c r="H121077" s="12"/>
    </row>
    <row r="121078" spans="8:8" ht="13.5" customHeight="1" x14ac:dyDescent="0.3">
      <c r="H121078" s="12"/>
    </row>
    <row r="121079" spans="8:8" ht="13.5" customHeight="1" x14ac:dyDescent="0.3">
      <c r="H121079" s="12"/>
    </row>
    <row r="121080" spans="8:8" ht="13.5" customHeight="1" x14ac:dyDescent="0.3">
      <c r="H121080" s="12"/>
    </row>
    <row r="121081" spans="8:8" ht="13.5" customHeight="1" x14ac:dyDescent="0.3">
      <c r="H121081" s="12"/>
    </row>
    <row r="121082" spans="8:8" ht="13.5" customHeight="1" x14ac:dyDescent="0.3">
      <c r="H121082" s="12"/>
    </row>
    <row r="121083" spans="8:8" ht="13.5" customHeight="1" x14ac:dyDescent="0.3">
      <c r="H121083" s="12"/>
    </row>
    <row r="121084" spans="8:8" ht="13.5" customHeight="1" x14ac:dyDescent="0.3">
      <c r="H121084" s="12"/>
    </row>
    <row r="121085" spans="8:8" ht="13.5" customHeight="1" x14ac:dyDescent="0.3">
      <c r="H121085" s="12"/>
    </row>
    <row r="121086" spans="8:8" ht="13.5" customHeight="1" x14ac:dyDescent="0.3">
      <c r="H121086" s="12"/>
    </row>
    <row r="121087" spans="8:8" ht="13.5" customHeight="1" x14ac:dyDescent="0.3">
      <c r="H121087" s="12"/>
    </row>
    <row r="121088" spans="8:8" ht="13.5" customHeight="1" x14ac:dyDescent="0.3">
      <c r="H121088" s="12"/>
    </row>
    <row r="121089" spans="8:8" ht="13.5" customHeight="1" x14ac:dyDescent="0.3">
      <c r="H121089" s="12"/>
    </row>
    <row r="121090" spans="8:8" ht="13.5" customHeight="1" x14ac:dyDescent="0.3">
      <c r="H121090" s="12"/>
    </row>
    <row r="121091" spans="8:8" ht="13.5" customHeight="1" x14ac:dyDescent="0.3">
      <c r="H121091" s="12"/>
    </row>
    <row r="121092" spans="8:8" ht="13.5" customHeight="1" x14ac:dyDescent="0.3">
      <c r="H121092" s="12"/>
    </row>
    <row r="121093" spans="8:8" ht="13.5" customHeight="1" x14ac:dyDescent="0.3">
      <c r="H121093" s="12"/>
    </row>
    <row r="121094" spans="8:8" ht="13.5" customHeight="1" x14ac:dyDescent="0.3">
      <c r="H121094" s="12"/>
    </row>
    <row r="121095" spans="8:8" ht="13.5" customHeight="1" x14ac:dyDescent="0.3">
      <c r="H121095" s="12"/>
    </row>
    <row r="121096" spans="8:8" ht="13.5" customHeight="1" x14ac:dyDescent="0.3">
      <c r="H121096" s="12"/>
    </row>
    <row r="121097" spans="8:8" ht="13.5" customHeight="1" x14ac:dyDescent="0.3">
      <c r="H121097" s="12"/>
    </row>
    <row r="121098" spans="8:8" ht="13.5" customHeight="1" x14ac:dyDescent="0.3">
      <c r="H121098" s="12"/>
    </row>
    <row r="121099" spans="8:8" ht="13.5" customHeight="1" x14ac:dyDescent="0.3">
      <c r="H121099" s="12"/>
    </row>
    <row r="121100" spans="8:8" ht="13.5" customHeight="1" x14ac:dyDescent="0.3">
      <c r="H121100" s="12"/>
    </row>
    <row r="121101" spans="8:8" ht="13.5" customHeight="1" x14ac:dyDescent="0.3">
      <c r="H121101" s="12"/>
    </row>
    <row r="121102" spans="8:8" ht="13.5" customHeight="1" x14ac:dyDescent="0.3">
      <c r="H121102" s="12"/>
    </row>
    <row r="121103" spans="8:8" ht="13.5" customHeight="1" x14ac:dyDescent="0.3">
      <c r="H121103" s="12"/>
    </row>
    <row r="121104" spans="8:8" ht="13.5" customHeight="1" x14ac:dyDescent="0.3">
      <c r="H121104" s="12"/>
    </row>
    <row r="121105" spans="8:8" ht="13.5" customHeight="1" x14ac:dyDescent="0.3">
      <c r="H121105" s="12"/>
    </row>
    <row r="121106" spans="8:8" ht="13.5" customHeight="1" x14ac:dyDescent="0.3">
      <c r="H121106" s="12"/>
    </row>
    <row r="121107" spans="8:8" ht="13.5" customHeight="1" x14ac:dyDescent="0.3">
      <c r="H121107" s="12"/>
    </row>
    <row r="121108" spans="8:8" ht="13.5" customHeight="1" x14ac:dyDescent="0.3">
      <c r="H121108" s="12"/>
    </row>
    <row r="121109" spans="8:8" ht="13.5" customHeight="1" x14ac:dyDescent="0.3">
      <c r="H121109" s="12"/>
    </row>
    <row r="121110" spans="8:8" ht="13.5" customHeight="1" x14ac:dyDescent="0.3">
      <c r="H121110" s="12"/>
    </row>
    <row r="121111" spans="8:8" ht="13.5" customHeight="1" x14ac:dyDescent="0.3">
      <c r="H121111" s="12"/>
    </row>
    <row r="121112" spans="8:8" ht="13.5" customHeight="1" x14ac:dyDescent="0.3">
      <c r="H121112" s="12"/>
    </row>
    <row r="121113" spans="8:8" ht="13.5" customHeight="1" x14ac:dyDescent="0.3">
      <c r="H121113" s="12"/>
    </row>
    <row r="121114" spans="8:8" ht="13.5" customHeight="1" x14ac:dyDescent="0.3">
      <c r="H121114" s="12"/>
    </row>
    <row r="121115" spans="8:8" ht="13.5" customHeight="1" x14ac:dyDescent="0.3">
      <c r="H121115" s="12"/>
    </row>
    <row r="121116" spans="8:8" ht="13.5" customHeight="1" x14ac:dyDescent="0.3">
      <c r="H121116" s="12"/>
    </row>
    <row r="121117" spans="8:8" ht="13.5" customHeight="1" x14ac:dyDescent="0.3">
      <c r="H121117" s="12"/>
    </row>
    <row r="121118" spans="8:8" ht="13.5" customHeight="1" x14ac:dyDescent="0.3">
      <c r="H121118" s="12"/>
    </row>
    <row r="121119" spans="8:8" ht="13.5" customHeight="1" x14ac:dyDescent="0.3">
      <c r="H121119" s="12"/>
    </row>
    <row r="121120" spans="8:8" ht="13.5" customHeight="1" x14ac:dyDescent="0.3">
      <c r="H121120" s="12"/>
    </row>
    <row r="121121" spans="8:8" ht="13.5" customHeight="1" x14ac:dyDescent="0.3">
      <c r="H121121" s="12"/>
    </row>
    <row r="121122" spans="8:8" ht="13.5" customHeight="1" x14ac:dyDescent="0.3">
      <c r="H121122" s="12"/>
    </row>
    <row r="121123" spans="8:8" ht="13.5" customHeight="1" x14ac:dyDescent="0.3">
      <c r="H121123" s="12"/>
    </row>
    <row r="121124" spans="8:8" ht="13.5" customHeight="1" x14ac:dyDescent="0.3">
      <c r="H121124" s="12"/>
    </row>
    <row r="121125" spans="8:8" ht="13.5" customHeight="1" x14ac:dyDescent="0.3">
      <c r="H121125" s="12"/>
    </row>
    <row r="121126" spans="8:8" ht="13.5" customHeight="1" x14ac:dyDescent="0.3">
      <c r="H121126" s="12"/>
    </row>
    <row r="121127" spans="8:8" ht="13.5" customHeight="1" x14ac:dyDescent="0.3">
      <c r="H121127" s="12"/>
    </row>
    <row r="121128" spans="8:8" ht="13.5" customHeight="1" x14ac:dyDescent="0.3">
      <c r="H121128" s="12"/>
    </row>
    <row r="121129" spans="8:8" ht="13.5" customHeight="1" x14ac:dyDescent="0.3">
      <c r="H121129" s="12"/>
    </row>
    <row r="121130" spans="8:8" ht="13.5" customHeight="1" x14ac:dyDescent="0.3">
      <c r="H121130" s="12"/>
    </row>
    <row r="121131" spans="8:8" ht="13.5" customHeight="1" x14ac:dyDescent="0.3">
      <c r="H121131" s="12"/>
    </row>
    <row r="121132" spans="8:8" ht="13.5" customHeight="1" x14ac:dyDescent="0.3">
      <c r="H121132" s="12"/>
    </row>
    <row r="121133" spans="8:8" ht="13.5" customHeight="1" x14ac:dyDescent="0.3">
      <c r="H121133" s="12"/>
    </row>
    <row r="121134" spans="8:8" ht="13.5" customHeight="1" x14ac:dyDescent="0.3">
      <c r="H121134" s="12"/>
    </row>
    <row r="121135" spans="8:8" ht="13.5" customHeight="1" x14ac:dyDescent="0.3">
      <c r="H121135" s="12"/>
    </row>
    <row r="121136" spans="8:8" ht="13.5" customHeight="1" x14ac:dyDescent="0.3">
      <c r="H121136" s="12"/>
    </row>
    <row r="121137" spans="8:8" ht="13.5" customHeight="1" x14ac:dyDescent="0.3">
      <c r="H121137" s="12"/>
    </row>
    <row r="121138" spans="8:8" ht="13.5" customHeight="1" x14ac:dyDescent="0.3">
      <c r="H121138" s="12"/>
    </row>
    <row r="121139" spans="8:8" ht="13.5" customHeight="1" x14ac:dyDescent="0.3">
      <c r="H121139" s="12"/>
    </row>
    <row r="121140" spans="8:8" ht="13.5" customHeight="1" x14ac:dyDescent="0.3">
      <c r="H121140" s="12"/>
    </row>
    <row r="121141" spans="8:8" ht="13.5" customHeight="1" x14ac:dyDescent="0.3">
      <c r="H121141" s="12"/>
    </row>
    <row r="121142" spans="8:8" ht="13.5" customHeight="1" x14ac:dyDescent="0.3">
      <c r="H121142" s="12"/>
    </row>
    <row r="121143" spans="8:8" ht="13.5" customHeight="1" x14ac:dyDescent="0.3">
      <c r="H121143" s="12"/>
    </row>
    <row r="121144" spans="8:8" ht="13.5" customHeight="1" x14ac:dyDescent="0.3">
      <c r="H121144" s="12"/>
    </row>
    <row r="121145" spans="8:8" ht="13.5" customHeight="1" x14ac:dyDescent="0.3">
      <c r="H121145" s="12"/>
    </row>
    <row r="121146" spans="8:8" ht="13.5" customHeight="1" x14ac:dyDescent="0.3">
      <c r="H121146" s="12"/>
    </row>
    <row r="121147" spans="8:8" ht="13.5" customHeight="1" x14ac:dyDescent="0.3">
      <c r="H121147" s="12"/>
    </row>
    <row r="121148" spans="8:8" ht="13.5" customHeight="1" x14ac:dyDescent="0.3">
      <c r="H121148" s="12"/>
    </row>
    <row r="121149" spans="8:8" ht="13.5" customHeight="1" x14ac:dyDescent="0.3">
      <c r="H121149" s="12"/>
    </row>
    <row r="121150" spans="8:8" ht="13.5" customHeight="1" x14ac:dyDescent="0.3">
      <c r="H121150" s="12"/>
    </row>
    <row r="121151" spans="8:8" ht="13.5" customHeight="1" x14ac:dyDescent="0.3">
      <c r="H121151" s="12"/>
    </row>
    <row r="121152" spans="8:8" ht="13.5" customHeight="1" x14ac:dyDescent="0.3">
      <c r="H121152" s="12"/>
    </row>
    <row r="121153" spans="8:8" ht="13.5" customHeight="1" x14ac:dyDescent="0.3">
      <c r="H121153" s="12"/>
    </row>
    <row r="121154" spans="8:8" ht="13.5" customHeight="1" x14ac:dyDescent="0.3">
      <c r="H121154" s="12"/>
    </row>
    <row r="121155" spans="8:8" ht="13.5" customHeight="1" x14ac:dyDescent="0.3">
      <c r="H121155" s="12"/>
    </row>
    <row r="121156" spans="8:8" ht="13.5" customHeight="1" x14ac:dyDescent="0.3">
      <c r="H121156" s="12"/>
    </row>
    <row r="121157" spans="8:8" ht="13.5" customHeight="1" x14ac:dyDescent="0.3">
      <c r="H121157" s="12"/>
    </row>
    <row r="121158" spans="8:8" ht="13.5" customHeight="1" x14ac:dyDescent="0.3">
      <c r="H121158" s="12"/>
    </row>
    <row r="121159" spans="8:8" ht="13.5" customHeight="1" x14ac:dyDescent="0.3">
      <c r="H121159" s="12"/>
    </row>
    <row r="121160" spans="8:8" ht="13.5" customHeight="1" x14ac:dyDescent="0.3">
      <c r="H121160" s="12"/>
    </row>
    <row r="121161" spans="8:8" ht="13.5" customHeight="1" x14ac:dyDescent="0.3">
      <c r="H121161" s="12"/>
    </row>
    <row r="121162" spans="8:8" ht="13.5" customHeight="1" x14ac:dyDescent="0.3">
      <c r="H121162" s="12"/>
    </row>
    <row r="121163" spans="8:8" ht="13.5" customHeight="1" x14ac:dyDescent="0.3">
      <c r="H121163" s="12"/>
    </row>
    <row r="121164" spans="8:8" ht="13.5" customHeight="1" x14ac:dyDescent="0.3">
      <c r="H121164" s="12"/>
    </row>
    <row r="121165" spans="8:8" ht="13.5" customHeight="1" x14ac:dyDescent="0.3">
      <c r="H121165" s="12"/>
    </row>
    <row r="121166" spans="8:8" ht="13.5" customHeight="1" x14ac:dyDescent="0.3">
      <c r="H121166" s="12"/>
    </row>
    <row r="121167" spans="8:8" ht="13.5" customHeight="1" x14ac:dyDescent="0.3">
      <c r="H121167" s="12"/>
    </row>
    <row r="121168" spans="8:8" ht="13.5" customHeight="1" x14ac:dyDescent="0.3">
      <c r="H121168" s="12"/>
    </row>
    <row r="121169" spans="8:8" ht="13.5" customHeight="1" x14ac:dyDescent="0.3">
      <c r="H121169" s="12"/>
    </row>
    <row r="121170" spans="8:8" ht="13.5" customHeight="1" x14ac:dyDescent="0.3">
      <c r="H121170" s="12"/>
    </row>
    <row r="121171" spans="8:8" ht="13.5" customHeight="1" x14ac:dyDescent="0.3">
      <c r="H121171" s="12"/>
    </row>
    <row r="121172" spans="8:8" ht="13.5" customHeight="1" x14ac:dyDescent="0.3">
      <c r="H121172" s="12"/>
    </row>
    <row r="121173" spans="8:8" ht="13.5" customHeight="1" x14ac:dyDescent="0.3">
      <c r="H121173" s="12"/>
    </row>
    <row r="121174" spans="8:8" ht="13.5" customHeight="1" x14ac:dyDescent="0.3">
      <c r="H121174" s="12"/>
    </row>
    <row r="121175" spans="8:8" ht="13.5" customHeight="1" x14ac:dyDescent="0.3">
      <c r="H121175" s="12"/>
    </row>
    <row r="121176" spans="8:8" ht="13.5" customHeight="1" x14ac:dyDescent="0.3">
      <c r="H121176" s="12"/>
    </row>
    <row r="121177" spans="8:8" ht="13.5" customHeight="1" x14ac:dyDescent="0.3">
      <c r="H121177" s="12"/>
    </row>
    <row r="121178" spans="8:8" ht="13.5" customHeight="1" x14ac:dyDescent="0.3">
      <c r="H121178" s="12"/>
    </row>
    <row r="121179" spans="8:8" ht="13.5" customHeight="1" x14ac:dyDescent="0.3">
      <c r="H121179" s="12"/>
    </row>
    <row r="121180" spans="8:8" ht="13.5" customHeight="1" x14ac:dyDescent="0.3">
      <c r="H121180" s="12"/>
    </row>
    <row r="121181" spans="8:8" ht="13.5" customHeight="1" x14ac:dyDescent="0.3">
      <c r="H121181" s="12"/>
    </row>
    <row r="121182" spans="8:8" ht="13.5" customHeight="1" x14ac:dyDescent="0.3">
      <c r="H121182" s="12"/>
    </row>
    <row r="121183" spans="8:8" ht="13.5" customHeight="1" x14ac:dyDescent="0.3">
      <c r="H121183" s="12"/>
    </row>
    <row r="121184" spans="8:8" ht="13.5" customHeight="1" x14ac:dyDescent="0.3">
      <c r="H121184" s="12"/>
    </row>
    <row r="121185" spans="8:8" ht="13.5" customHeight="1" x14ac:dyDescent="0.3">
      <c r="H121185" s="12"/>
    </row>
    <row r="121186" spans="8:8" ht="13.5" customHeight="1" x14ac:dyDescent="0.3">
      <c r="H121186" s="12"/>
    </row>
    <row r="121187" spans="8:8" ht="13.5" customHeight="1" x14ac:dyDescent="0.3">
      <c r="H121187" s="12"/>
    </row>
    <row r="121188" spans="8:8" ht="13.5" customHeight="1" x14ac:dyDescent="0.3">
      <c r="H121188" s="12"/>
    </row>
    <row r="121189" spans="8:8" ht="13.5" customHeight="1" x14ac:dyDescent="0.3">
      <c r="H121189" s="12"/>
    </row>
    <row r="121190" spans="8:8" ht="13.5" customHeight="1" x14ac:dyDescent="0.3">
      <c r="H121190" s="12"/>
    </row>
    <row r="121191" spans="8:8" ht="13.5" customHeight="1" x14ac:dyDescent="0.3">
      <c r="H121191" s="12"/>
    </row>
    <row r="121192" spans="8:8" ht="13.5" customHeight="1" x14ac:dyDescent="0.3">
      <c r="H121192" s="12"/>
    </row>
    <row r="121193" spans="8:8" ht="13.5" customHeight="1" x14ac:dyDescent="0.3">
      <c r="H121193" s="12"/>
    </row>
    <row r="121194" spans="8:8" ht="13.5" customHeight="1" x14ac:dyDescent="0.3">
      <c r="H121194" s="12"/>
    </row>
    <row r="121195" spans="8:8" ht="13.5" customHeight="1" x14ac:dyDescent="0.3">
      <c r="H121195" s="12"/>
    </row>
    <row r="121196" spans="8:8" ht="13.5" customHeight="1" x14ac:dyDescent="0.3">
      <c r="H121196" s="12"/>
    </row>
    <row r="121197" spans="8:8" ht="13.5" customHeight="1" x14ac:dyDescent="0.3">
      <c r="H121197" s="12"/>
    </row>
    <row r="121198" spans="8:8" ht="13.5" customHeight="1" x14ac:dyDescent="0.3">
      <c r="H121198" s="12"/>
    </row>
    <row r="121199" spans="8:8" ht="13.5" customHeight="1" x14ac:dyDescent="0.3">
      <c r="H121199" s="12"/>
    </row>
    <row r="121200" spans="8:8" ht="13.5" customHeight="1" x14ac:dyDescent="0.3">
      <c r="H121200" s="12"/>
    </row>
    <row r="121201" spans="8:8" ht="13.5" customHeight="1" x14ac:dyDescent="0.3">
      <c r="H121201" s="12"/>
    </row>
    <row r="121202" spans="8:8" ht="13.5" customHeight="1" x14ac:dyDescent="0.3">
      <c r="H121202" s="12"/>
    </row>
    <row r="121203" spans="8:8" ht="13.5" customHeight="1" x14ac:dyDescent="0.3">
      <c r="H121203" s="12"/>
    </row>
    <row r="121204" spans="8:8" ht="13.5" customHeight="1" x14ac:dyDescent="0.3">
      <c r="H121204" s="12"/>
    </row>
    <row r="121205" spans="8:8" ht="13.5" customHeight="1" x14ac:dyDescent="0.3">
      <c r="H121205" s="12"/>
    </row>
    <row r="121206" spans="8:8" ht="13.5" customHeight="1" x14ac:dyDescent="0.3">
      <c r="H121206" s="12"/>
    </row>
    <row r="121207" spans="8:8" ht="13.5" customHeight="1" x14ac:dyDescent="0.3">
      <c r="H121207" s="12"/>
    </row>
    <row r="121208" spans="8:8" ht="13.5" customHeight="1" x14ac:dyDescent="0.3">
      <c r="H121208" s="12"/>
    </row>
    <row r="121209" spans="8:8" ht="13.5" customHeight="1" x14ac:dyDescent="0.3">
      <c r="H121209" s="12"/>
    </row>
    <row r="121210" spans="8:8" ht="13.5" customHeight="1" x14ac:dyDescent="0.3">
      <c r="H121210" s="12"/>
    </row>
    <row r="121211" spans="8:8" ht="13.5" customHeight="1" x14ac:dyDescent="0.3">
      <c r="H121211" s="12"/>
    </row>
    <row r="121212" spans="8:8" ht="13.5" customHeight="1" x14ac:dyDescent="0.3">
      <c r="H121212" s="12"/>
    </row>
    <row r="121213" spans="8:8" ht="13.5" customHeight="1" x14ac:dyDescent="0.3">
      <c r="H121213" s="12"/>
    </row>
    <row r="121214" spans="8:8" ht="13.5" customHeight="1" x14ac:dyDescent="0.3">
      <c r="H121214" s="12"/>
    </row>
    <row r="121215" spans="8:8" ht="13.5" customHeight="1" x14ac:dyDescent="0.3">
      <c r="H121215" s="12"/>
    </row>
    <row r="121216" spans="8:8" ht="13.5" customHeight="1" x14ac:dyDescent="0.3">
      <c r="H121216" s="12"/>
    </row>
    <row r="121217" spans="8:8" ht="13.5" customHeight="1" x14ac:dyDescent="0.3">
      <c r="H121217" s="12"/>
    </row>
    <row r="121218" spans="8:8" ht="13.5" customHeight="1" x14ac:dyDescent="0.3">
      <c r="H121218" s="12"/>
    </row>
    <row r="121219" spans="8:8" ht="13.5" customHeight="1" x14ac:dyDescent="0.3">
      <c r="H121219" s="12"/>
    </row>
    <row r="121220" spans="8:8" ht="13.5" customHeight="1" x14ac:dyDescent="0.3">
      <c r="H121220" s="12"/>
    </row>
    <row r="121221" spans="8:8" ht="13.5" customHeight="1" x14ac:dyDescent="0.3">
      <c r="H121221" s="12"/>
    </row>
    <row r="121222" spans="8:8" ht="13.5" customHeight="1" x14ac:dyDescent="0.3">
      <c r="H121222" s="12"/>
    </row>
    <row r="121223" spans="8:8" ht="13.5" customHeight="1" x14ac:dyDescent="0.3">
      <c r="H121223" s="12"/>
    </row>
    <row r="121224" spans="8:8" ht="13.5" customHeight="1" x14ac:dyDescent="0.3">
      <c r="H121224" s="12"/>
    </row>
    <row r="121225" spans="8:8" ht="13.5" customHeight="1" x14ac:dyDescent="0.3">
      <c r="H121225" s="12"/>
    </row>
    <row r="121226" spans="8:8" ht="13.5" customHeight="1" x14ac:dyDescent="0.3">
      <c r="H121226" s="12"/>
    </row>
    <row r="121227" spans="8:8" ht="13.5" customHeight="1" x14ac:dyDescent="0.3">
      <c r="H121227" s="12"/>
    </row>
    <row r="121228" spans="8:8" ht="13.5" customHeight="1" x14ac:dyDescent="0.3">
      <c r="H121228" s="12"/>
    </row>
    <row r="121229" spans="8:8" ht="13.5" customHeight="1" x14ac:dyDescent="0.3">
      <c r="H121229" s="12"/>
    </row>
    <row r="121230" spans="8:8" ht="13.5" customHeight="1" x14ac:dyDescent="0.3">
      <c r="H121230" s="12"/>
    </row>
    <row r="121231" spans="8:8" ht="13.5" customHeight="1" x14ac:dyDescent="0.3">
      <c r="H121231" s="12"/>
    </row>
    <row r="121232" spans="8:8" ht="13.5" customHeight="1" x14ac:dyDescent="0.3">
      <c r="H121232" s="12"/>
    </row>
    <row r="121233" spans="8:8" ht="13.5" customHeight="1" x14ac:dyDescent="0.3">
      <c r="H121233" s="12"/>
    </row>
    <row r="121234" spans="8:8" ht="13.5" customHeight="1" x14ac:dyDescent="0.3">
      <c r="H121234" s="12"/>
    </row>
    <row r="121235" spans="8:8" ht="13.5" customHeight="1" x14ac:dyDescent="0.3">
      <c r="H121235" s="12"/>
    </row>
    <row r="121236" spans="8:8" ht="13.5" customHeight="1" x14ac:dyDescent="0.3">
      <c r="H121236" s="12"/>
    </row>
    <row r="121237" spans="8:8" ht="13.5" customHeight="1" x14ac:dyDescent="0.3">
      <c r="H121237" s="12"/>
    </row>
    <row r="121238" spans="8:8" ht="13.5" customHeight="1" x14ac:dyDescent="0.3">
      <c r="H121238" s="12"/>
    </row>
    <row r="121239" spans="8:8" ht="13.5" customHeight="1" x14ac:dyDescent="0.3">
      <c r="H121239" s="12"/>
    </row>
    <row r="121240" spans="8:8" ht="13.5" customHeight="1" x14ac:dyDescent="0.3">
      <c r="H121240" s="12"/>
    </row>
    <row r="121241" spans="8:8" ht="13.5" customHeight="1" x14ac:dyDescent="0.3">
      <c r="H121241" s="12"/>
    </row>
    <row r="121242" spans="8:8" ht="13.5" customHeight="1" x14ac:dyDescent="0.3">
      <c r="H121242" s="12"/>
    </row>
    <row r="121243" spans="8:8" ht="13.5" customHeight="1" x14ac:dyDescent="0.3">
      <c r="H121243" s="12"/>
    </row>
    <row r="121244" spans="8:8" ht="13.5" customHeight="1" x14ac:dyDescent="0.3">
      <c r="H121244" s="12"/>
    </row>
    <row r="121245" spans="8:8" ht="13.5" customHeight="1" x14ac:dyDescent="0.3">
      <c r="H121245" s="12"/>
    </row>
    <row r="121246" spans="8:8" ht="13.5" customHeight="1" x14ac:dyDescent="0.3">
      <c r="H121246" s="12"/>
    </row>
    <row r="121247" spans="8:8" ht="13.5" customHeight="1" x14ac:dyDescent="0.3">
      <c r="H121247" s="12"/>
    </row>
    <row r="121248" spans="8:8" ht="13.5" customHeight="1" x14ac:dyDescent="0.3">
      <c r="H121248" s="12"/>
    </row>
    <row r="121249" spans="8:8" ht="13.5" customHeight="1" x14ac:dyDescent="0.3">
      <c r="H121249" s="12"/>
    </row>
    <row r="121250" spans="8:8" ht="13.5" customHeight="1" x14ac:dyDescent="0.3">
      <c r="H121250" s="12"/>
    </row>
    <row r="121251" spans="8:8" ht="13.5" customHeight="1" x14ac:dyDescent="0.3">
      <c r="H121251" s="12"/>
    </row>
    <row r="121252" spans="8:8" ht="13.5" customHeight="1" x14ac:dyDescent="0.3">
      <c r="H121252" s="12"/>
    </row>
    <row r="121253" spans="8:8" ht="13.5" customHeight="1" x14ac:dyDescent="0.3">
      <c r="H121253" s="12"/>
    </row>
    <row r="121254" spans="8:8" ht="13.5" customHeight="1" x14ac:dyDescent="0.3">
      <c r="H121254" s="12"/>
    </row>
    <row r="121255" spans="8:8" ht="13.5" customHeight="1" x14ac:dyDescent="0.3">
      <c r="H121255" s="12"/>
    </row>
    <row r="121256" spans="8:8" ht="13.5" customHeight="1" x14ac:dyDescent="0.3">
      <c r="H121256" s="12"/>
    </row>
    <row r="121257" spans="8:8" ht="13.5" customHeight="1" x14ac:dyDescent="0.3">
      <c r="H121257" s="12"/>
    </row>
    <row r="121258" spans="8:8" ht="13.5" customHeight="1" x14ac:dyDescent="0.3">
      <c r="H121258" s="12"/>
    </row>
    <row r="121259" spans="8:8" ht="13.5" customHeight="1" x14ac:dyDescent="0.3">
      <c r="H121259" s="12"/>
    </row>
    <row r="121260" spans="8:8" ht="13.5" customHeight="1" x14ac:dyDescent="0.3">
      <c r="H121260" s="12"/>
    </row>
    <row r="121261" spans="8:8" ht="13.5" customHeight="1" x14ac:dyDescent="0.3">
      <c r="H121261" s="12"/>
    </row>
    <row r="121262" spans="8:8" ht="13.5" customHeight="1" x14ac:dyDescent="0.3">
      <c r="H121262" s="12"/>
    </row>
    <row r="121263" spans="8:8" ht="13.5" customHeight="1" x14ac:dyDescent="0.3">
      <c r="H121263" s="12"/>
    </row>
    <row r="121264" spans="8:8" ht="13.5" customHeight="1" x14ac:dyDescent="0.3">
      <c r="H121264" s="12"/>
    </row>
    <row r="121265" spans="8:8" ht="13.5" customHeight="1" x14ac:dyDescent="0.3">
      <c r="H121265" s="12"/>
    </row>
    <row r="121266" spans="8:8" ht="13.5" customHeight="1" x14ac:dyDescent="0.3">
      <c r="H121266" s="12"/>
    </row>
    <row r="121267" spans="8:8" ht="13.5" customHeight="1" x14ac:dyDescent="0.3">
      <c r="H121267" s="12"/>
    </row>
    <row r="121268" spans="8:8" ht="13.5" customHeight="1" x14ac:dyDescent="0.3">
      <c r="H121268" s="12"/>
    </row>
    <row r="121269" spans="8:8" ht="13.5" customHeight="1" x14ac:dyDescent="0.3">
      <c r="H121269" s="12"/>
    </row>
    <row r="121270" spans="8:8" ht="13.5" customHeight="1" x14ac:dyDescent="0.3">
      <c r="H121270" s="12"/>
    </row>
    <row r="121271" spans="8:8" ht="13.5" customHeight="1" x14ac:dyDescent="0.3">
      <c r="H121271" s="12"/>
    </row>
    <row r="121272" spans="8:8" ht="13.5" customHeight="1" x14ac:dyDescent="0.3">
      <c r="H121272" s="12"/>
    </row>
    <row r="121273" spans="8:8" ht="13.5" customHeight="1" x14ac:dyDescent="0.3">
      <c r="H121273" s="12"/>
    </row>
    <row r="121274" spans="8:8" ht="13.5" customHeight="1" x14ac:dyDescent="0.3">
      <c r="H121274" s="12"/>
    </row>
    <row r="121275" spans="8:8" ht="13.5" customHeight="1" x14ac:dyDescent="0.3">
      <c r="H121275" s="12"/>
    </row>
    <row r="121276" spans="8:8" ht="13.5" customHeight="1" x14ac:dyDescent="0.3">
      <c r="H121276" s="12"/>
    </row>
    <row r="121277" spans="8:8" ht="13.5" customHeight="1" x14ac:dyDescent="0.3">
      <c r="H121277" s="12"/>
    </row>
    <row r="121278" spans="8:8" ht="13.5" customHeight="1" x14ac:dyDescent="0.3">
      <c r="H121278" s="12"/>
    </row>
    <row r="121279" spans="8:8" ht="13.5" customHeight="1" x14ac:dyDescent="0.3">
      <c r="H121279" s="12"/>
    </row>
    <row r="121280" spans="8:8" ht="13.5" customHeight="1" x14ac:dyDescent="0.3">
      <c r="H121280" s="12"/>
    </row>
    <row r="121281" spans="8:8" ht="13.5" customHeight="1" x14ac:dyDescent="0.3">
      <c r="H121281" s="12"/>
    </row>
    <row r="121282" spans="8:8" ht="13.5" customHeight="1" x14ac:dyDescent="0.3">
      <c r="H121282" s="12"/>
    </row>
    <row r="121283" spans="8:8" ht="13.5" customHeight="1" x14ac:dyDescent="0.3">
      <c r="H121283" s="12"/>
    </row>
    <row r="121284" spans="8:8" ht="13.5" customHeight="1" x14ac:dyDescent="0.3">
      <c r="H121284" s="12"/>
    </row>
    <row r="121285" spans="8:8" ht="13.5" customHeight="1" x14ac:dyDescent="0.3">
      <c r="H121285" s="12"/>
    </row>
    <row r="121286" spans="8:8" ht="13.5" customHeight="1" x14ac:dyDescent="0.3">
      <c r="H121286" s="12"/>
    </row>
    <row r="121287" spans="8:8" ht="13.5" customHeight="1" x14ac:dyDescent="0.3">
      <c r="H121287" s="12"/>
    </row>
    <row r="121288" spans="8:8" ht="13.5" customHeight="1" x14ac:dyDescent="0.3">
      <c r="H121288" s="12"/>
    </row>
    <row r="121289" spans="8:8" ht="13.5" customHeight="1" x14ac:dyDescent="0.3">
      <c r="H121289" s="12"/>
    </row>
    <row r="121290" spans="8:8" ht="13.5" customHeight="1" x14ac:dyDescent="0.3">
      <c r="H121290" s="12"/>
    </row>
    <row r="121291" spans="8:8" ht="13.5" customHeight="1" x14ac:dyDescent="0.3">
      <c r="H121291" s="12"/>
    </row>
    <row r="121292" spans="8:8" ht="13.5" customHeight="1" x14ac:dyDescent="0.3">
      <c r="H121292" s="12"/>
    </row>
    <row r="121293" spans="8:8" ht="13.5" customHeight="1" x14ac:dyDescent="0.3">
      <c r="H121293" s="12"/>
    </row>
    <row r="121294" spans="8:8" ht="13.5" customHeight="1" x14ac:dyDescent="0.3">
      <c r="H121294" s="12"/>
    </row>
    <row r="121295" spans="8:8" ht="13.5" customHeight="1" x14ac:dyDescent="0.3">
      <c r="H121295" s="12"/>
    </row>
    <row r="121296" spans="8:8" ht="13.5" customHeight="1" x14ac:dyDescent="0.3">
      <c r="H121296" s="12"/>
    </row>
    <row r="121297" spans="8:8" ht="13.5" customHeight="1" x14ac:dyDescent="0.3">
      <c r="H121297" s="12"/>
    </row>
    <row r="121298" spans="8:8" ht="13.5" customHeight="1" x14ac:dyDescent="0.3">
      <c r="H121298" s="12"/>
    </row>
    <row r="121299" spans="8:8" ht="13.5" customHeight="1" x14ac:dyDescent="0.3">
      <c r="H121299" s="12"/>
    </row>
    <row r="121300" spans="8:8" ht="13.5" customHeight="1" x14ac:dyDescent="0.3">
      <c r="H121300" s="12"/>
    </row>
    <row r="121301" spans="8:8" ht="13.5" customHeight="1" x14ac:dyDescent="0.3">
      <c r="H121301" s="12"/>
    </row>
    <row r="121302" spans="8:8" ht="13.5" customHeight="1" x14ac:dyDescent="0.3">
      <c r="H121302" s="12"/>
    </row>
    <row r="121303" spans="8:8" ht="13.5" customHeight="1" x14ac:dyDescent="0.3">
      <c r="H121303" s="12"/>
    </row>
    <row r="121304" spans="8:8" ht="13.5" customHeight="1" x14ac:dyDescent="0.3">
      <c r="H121304" s="12"/>
    </row>
    <row r="121305" spans="8:8" ht="13.5" customHeight="1" x14ac:dyDescent="0.3">
      <c r="H121305" s="12"/>
    </row>
    <row r="121306" spans="8:8" ht="13.5" customHeight="1" x14ac:dyDescent="0.3">
      <c r="H121306" s="12"/>
    </row>
    <row r="121307" spans="8:8" ht="13.5" customHeight="1" x14ac:dyDescent="0.3">
      <c r="H121307" s="12"/>
    </row>
    <row r="121308" spans="8:8" ht="13.5" customHeight="1" x14ac:dyDescent="0.3">
      <c r="H121308" s="12"/>
    </row>
    <row r="121309" spans="8:8" ht="13.5" customHeight="1" x14ac:dyDescent="0.3">
      <c r="H121309" s="12"/>
    </row>
    <row r="121310" spans="8:8" ht="13.5" customHeight="1" x14ac:dyDescent="0.3">
      <c r="H121310" s="12"/>
    </row>
    <row r="121311" spans="8:8" ht="13.5" customHeight="1" x14ac:dyDescent="0.3">
      <c r="H121311" s="12"/>
    </row>
    <row r="121312" spans="8:8" ht="13.5" customHeight="1" x14ac:dyDescent="0.3">
      <c r="H121312" s="12"/>
    </row>
    <row r="121313" spans="8:8" ht="13.5" customHeight="1" x14ac:dyDescent="0.3">
      <c r="H121313" s="12"/>
    </row>
    <row r="121314" spans="8:8" ht="13.5" customHeight="1" x14ac:dyDescent="0.3">
      <c r="H121314" s="12"/>
    </row>
    <row r="121315" spans="8:8" ht="13.5" customHeight="1" x14ac:dyDescent="0.3">
      <c r="H121315" s="12"/>
    </row>
    <row r="121316" spans="8:8" ht="13.5" customHeight="1" x14ac:dyDescent="0.3">
      <c r="H121316" s="12"/>
    </row>
    <row r="121317" spans="8:8" ht="13.5" customHeight="1" x14ac:dyDescent="0.3">
      <c r="H121317" s="12"/>
    </row>
    <row r="121318" spans="8:8" ht="13.5" customHeight="1" x14ac:dyDescent="0.3">
      <c r="H121318" s="12"/>
    </row>
    <row r="121319" spans="8:8" ht="13.5" customHeight="1" x14ac:dyDescent="0.3">
      <c r="H121319" s="12"/>
    </row>
    <row r="121320" spans="8:8" ht="13.5" customHeight="1" x14ac:dyDescent="0.3">
      <c r="H121320" s="12"/>
    </row>
    <row r="121321" spans="8:8" ht="13.5" customHeight="1" x14ac:dyDescent="0.3">
      <c r="H121321" s="12"/>
    </row>
    <row r="121322" spans="8:8" ht="13.5" customHeight="1" x14ac:dyDescent="0.3">
      <c r="H121322" s="12"/>
    </row>
    <row r="121323" spans="8:8" ht="13.5" customHeight="1" x14ac:dyDescent="0.3">
      <c r="H121323" s="12"/>
    </row>
    <row r="121324" spans="8:8" ht="13.5" customHeight="1" x14ac:dyDescent="0.3">
      <c r="H121324" s="12"/>
    </row>
    <row r="121325" spans="8:8" ht="13.5" customHeight="1" x14ac:dyDescent="0.3">
      <c r="H121325" s="12"/>
    </row>
    <row r="121326" spans="8:8" ht="13.5" customHeight="1" x14ac:dyDescent="0.3">
      <c r="H121326" s="12"/>
    </row>
    <row r="121327" spans="8:8" ht="13.5" customHeight="1" x14ac:dyDescent="0.3">
      <c r="H121327" s="12"/>
    </row>
    <row r="121328" spans="8:8" ht="13.5" customHeight="1" x14ac:dyDescent="0.3">
      <c r="H121328" s="12"/>
    </row>
    <row r="121329" spans="8:8" ht="13.5" customHeight="1" x14ac:dyDescent="0.3">
      <c r="H121329" s="12"/>
    </row>
    <row r="121330" spans="8:8" ht="13.5" customHeight="1" x14ac:dyDescent="0.3">
      <c r="H121330" s="12"/>
    </row>
    <row r="121331" spans="8:8" ht="13.5" customHeight="1" x14ac:dyDescent="0.3">
      <c r="H121331" s="12"/>
    </row>
    <row r="121332" spans="8:8" ht="13.5" customHeight="1" x14ac:dyDescent="0.3">
      <c r="H121332" s="12"/>
    </row>
    <row r="121333" spans="8:8" ht="13.5" customHeight="1" x14ac:dyDescent="0.3">
      <c r="H121333" s="12"/>
    </row>
    <row r="121334" spans="8:8" ht="13.5" customHeight="1" x14ac:dyDescent="0.3">
      <c r="H121334" s="12"/>
    </row>
    <row r="121335" spans="8:8" ht="13.5" customHeight="1" x14ac:dyDescent="0.3">
      <c r="H121335" s="12"/>
    </row>
    <row r="121336" spans="8:8" ht="13.5" customHeight="1" x14ac:dyDescent="0.3">
      <c r="H121336" s="12"/>
    </row>
    <row r="121337" spans="8:8" ht="13.5" customHeight="1" x14ac:dyDescent="0.3">
      <c r="H121337" s="12"/>
    </row>
    <row r="121338" spans="8:8" ht="13.5" customHeight="1" x14ac:dyDescent="0.3">
      <c r="H121338" s="12"/>
    </row>
    <row r="121339" spans="8:8" ht="13.5" customHeight="1" x14ac:dyDescent="0.3">
      <c r="H121339" s="12"/>
    </row>
    <row r="121340" spans="8:8" ht="13.5" customHeight="1" x14ac:dyDescent="0.3">
      <c r="H121340" s="12"/>
    </row>
    <row r="121341" spans="8:8" ht="13.5" customHeight="1" x14ac:dyDescent="0.3">
      <c r="H121341" s="12"/>
    </row>
    <row r="121342" spans="8:8" ht="13.5" customHeight="1" x14ac:dyDescent="0.3">
      <c r="H121342" s="12"/>
    </row>
    <row r="121343" spans="8:8" ht="13.5" customHeight="1" x14ac:dyDescent="0.3">
      <c r="H121343" s="12"/>
    </row>
    <row r="121344" spans="8:8" ht="13.5" customHeight="1" x14ac:dyDescent="0.3">
      <c r="H121344" s="12"/>
    </row>
    <row r="121345" spans="8:8" ht="13.5" customHeight="1" x14ac:dyDescent="0.3">
      <c r="H121345" s="12"/>
    </row>
    <row r="121346" spans="8:8" ht="13.5" customHeight="1" x14ac:dyDescent="0.3">
      <c r="H121346" s="12"/>
    </row>
    <row r="121347" spans="8:8" ht="13.5" customHeight="1" x14ac:dyDescent="0.3">
      <c r="H121347" s="12"/>
    </row>
    <row r="121348" spans="8:8" ht="13.5" customHeight="1" x14ac:dyDescent="0.3">
      <c r="H121348" s="12"/>
    </row>
    <row r="121349" spans="8:8" ht="13.5" customHeight="1" x14ac:dyDescent="0.3">
      <c r="H121349" s="12"/>
    </row>
    <row r="121350" spans="8:8" ht="13.5" customHeight="1" x14ac:dyDescent="0.3">
      <c r="H121350" s="12"/>
    </row>
    <row r="121351" spans="8:8" ht="13.5" customHeight="1" x14ac:dyDescent="0.3">
      <c r="H121351" s="12"/>
    </row>
    <row r="121352" spans="8:8" ht="13.5" customHeight="1" x14ac:dyDescent="0.3">
      <c r="H121352" s="12"/>
    </row>
    <row r="121353" spans="8:8" ht="13.5" customHeight="1" x14ac:dyDescent="0.3">
      <c r="H121353" s="12"/>
    </row>
    <row r="121354" spans="8:8" ht="13.5" customHeight="1" x14ac:dyDescent="0.3">
      <c r="H121354" s="12"/>
    </row>
    <row r="121355" spans="8:8" ht="13.5" customHeight="1" x14ac:dyDescent="0.3">
      <c r="H121355" s="12"/>
    </row>
    <row r="121356" spans="8:8" ht="13.5" customHeight="1" x14ac:dyDescent="0.3">
      <c r="H121356" s="12"/>
    </row>
    <row r="121357" spans="8:8" ht="13.5" customHeight="1" x14ac:dyDescent="0.3">
      <c r="H121357" s="12"/>
    </row>
    <row r="121358" spans="8:8" ht="13.5" customHeight="1" x14ac:dyDescent="0.3">
      <c r="H121358" s="12"/>
    </row>
    <row r="121359" spans="8:8" ht="13.5" customHeight="1" x14ac:dyDescent="0.3">
      <c r="H121359" s="12"/>
    </row>
    <row r="121360" spans="8:8" ht="13.5" customHeight="1" x14ac:dyDescent="0.3">
      <c r="H121360" s="12"/>
    </row>
    <row r="121361" spans="8:8" ht="13.5" customHeight="1" x14ac:dyDescent="0.3">
      <c r="H121361" s="12"/>
    </row>
    <row r="121362" spans="8:8" ht="13.5" customHeight="1" x14ac:dyDescent="0.3">
      <c r="H121362" s="12"/>
    </row>
    <row r="121363" spans="8:8" ht="13.5" customHeight="1" x14ac:dyDescent="0.3">
      <c r="H121363" s="12"/>
    </row>
    <row r="121364" spans="8:8" ht="13.5" customHeight="1" x14ac:dyDescent="0.3">
      <c r="H121364" s="12"/>
    </row>
    <row r="121365" spans="8:8" ht="13.5" customHeight="1" x14ac:dyDescent="0.3">
      <c r="H121365" s="12"/>
    </row>
    <row r="121366" spans="8:8" ht="13.5" customHeight="1" x14ac:dyDescent="0.3">
      <c r="H121366" s="12"/>
    </row>
    <row r="121367" spans="8:8" ht="13.5" customHeight="1" x14ac:dyDescent="0.3">
      <c r="H121367" s="12"/>
    </row>
    <row r="121368" spans="8:8" ht="13.5" customHeight="1" x14ac:dyDescent="0.3">
      <c r="H121368" s="12"/>
    </row>
    <row r="121369" spans="8:8" ht="13.5" customHeight="1" x14ac:dyDescent="0.3">
      <c r="H121369" s="12"/>
    </row>
    <row r="121370" spans="8:8" ht="13.5" customHeight="1" x14ac:dyDescent="0.3">
      <c r="H121370" s="12"/>
    </row>
    <row r="121371" spans="8:8" ht="13.5" customHeight="1" x14ac:dyDescent="0.3">
      <c r="H121371" s="12"/>
    </row>
    <row r="121372" spans="8:8" ht="13.5" customHeight="1" x14ac:dyDescent="0.3">
      <c r="H121372" s="12"/>
    </row>
    <row r="121373" spans="8:8" ht="13.5" customHeight="1" x14ac:dyDescent="0.3">
      <c r="H121373" s="12"/>
    </row>
    <row r="121374" spans="8:8" ht="13.5" customHeight="1" x14ac:dyDescent="0.3">
      <c r="H121374" s="12"/>
    </row>
    <row r="121375" spans="8:8" ht="13.5" customHeight="1" x14ac:dyDescent="0.3">
      <c r="H121375" s="12"/>
    </row>
    <row r="121376" spans="8:8" ht="13.5" customHeight="1" x14ac:dyDescent="0.3">
      <c r="H121376" s="12"/>
    </row>
    <row r="121377" spans="8:8" ht="13.5" customHeight="1" x14ac:dyDescent="0.3">
      <c r="H121377" s="12"/>
    </row>
    <row r="121378" spans="8:8" ht="13.5" customHeight="1" x14ac:dyDescent="0.3">
      <c r="H121378" s="12"/>
    </row>
    <row r="121379" spans="8:8" ht="13.5" customHeight="1" x14ac:dyDescent="0.3">
      <c r="H121379" s="12"/>
    </row>
    <row r="121380" spans="8:8" ht="13.5" customHeight="1" x14ac:dyDescent="0.3">
      <c r="H121380" s="12"/>
    </row>
    <row r="121381" spans="8:8" ht="13.5" customHeight="1" x14ac:dyDescent="0.3">
      <c r="H121381" s="12"/>
    </row>
    <row r="121382" spans="8:8" ht="13.5" customHeight="1" x14ac:dyDescent="0.3">
      <c r="H121382" s="12"/>
    </row>
    <row r="121383" spans="8:8" ht="13.5" customHeight="1" x14ac:dyDescent="0.3">
      <c r="H121383" s="12"/>
    </row>
    <row r="121384" spans="8:8" ht="13.5" customHeight="1" x14ac:dyDescent="0.3">
      <c r="H121384" s="12"/>
    </row>
    <row r="121385" spans="8:8" ht="13.5" customHeight="1" x14ac:dyDescent="0.3">
      <c r="H121385" s="12"/>
    </row>
    <row r="121386" spans="8:8" ht="13.5" customHeight="1" x14ac:dyDescent="0.3">
      <c r="H121386" s="12"/>
    </row>
    <row r="121387" spans="8:8" ht="13.5" customHeight="1" x14ac:dyDescent="0.3">
      <c r="H121387" s="12"/>
    </row>
    <row r="121388" spans="8:8" ht="13.5" customHeight="1" x14ac:dyDescent="0.3">
      <c r="H121388" s="12"/>
    </row>
    <row r="121389" spans="8:8" ht="13.5" customHeight="1" x14ac:dyDescent="0.3">
      <c r="H121389" s="12"/>
    </row>
    <row r="121390" spans="8:8" ht="13.5" customHeight="1" x14ac:dyDescent="0.3">
      <c r="H121390" s="12"/>
    </row>
    <row r="121391" spans="8:8" ht="13.5" customHeight="1" x14ac:dyDescent="0.3">
      <c r="H121391" s="12"/>
    </row>
    <row r="121392" spans="8:8" ht="13.5" customHeight="1" x14ac:dyDescent="0.3">
      <c r="H121392" s="12"/>
    </row>
    <row r="121393" spans="8:8" ht="13.5" customHeight="1" x14ac:dyDescent="0.3">
      <c r="H121393" s="12"/>
    </row>
    <row r="121394" spans="8:8" ht="13.5" customHeight="1" x14ac:dyDescent="0.3">
      <c r="H121394" s="12"/>
    </row>
    <row r="121395" spans="8:8" ht="13.5" customHeight="1" x14ac:dyDescent="0.3">
      <c r="H121395" s="12"/>
    </row>
    <row r="121396" spans="8:8" ht="13.5" customHeight="1" x14ac:dyDescent="0.3">
      <c r="H121396" s="12"/>
    </row>
    <row r="121397" spans="8:8" ht="13.5" customHeight="1" x14ac:dyDescent="0.3">
      <c r="H121397" s="12"/>
    </row>
    <row r="121398" spans="8:8" ht="13.5" customHeight="1" x14ac:dyDescent="0.3">
      <c r="H121398" s="12"/>
    </row>
    <row r="121399" spans="8:8" ht="13.5" customHeight="1" x14ac:dyDescent="0.3">
      <c r="H121399" s="12"/>
    </row>
    <row r="121400" spans="8:8" ht="13.5" customHeight="1" x14ac:dyDescent="0.3">
      <c r="H121400" s="12"/>
    </row>
    <row r="121401" spans="8:8" ht="13.5" customHeight="1" x14ac:dyDescent="0.3">
      <c r="H121401" s="12"/>
    </row>
    <row r="121402" spans="8:8" ht="13.5" customHeight="1" x14ac:dyDescent="0.3">
      <c r="H121402" s="12"/>
    </row>
    <row r="121403" spans="8:8" ht="13.5" customHeight="1" x14ac:dyDescent="0.3">
      <c r="H121403" s="12"/>
    </row>
    <row r="121404" spans="8:8" ht="13.5" customHeight="1" x14ac:dyDescent="0.3">
      <c r="H121404" s="12"/>
    </row>
    <row r="121405" spans="8:8" ht="13.5" customHeight="1" x14ac:dyDescent="0.3">
      <c r="H121405" s="12"/>
    </row>
    <row r="121406" spans="8:8" ht="13.5" customHeight="1" x14ac:dyDescent="0.3">
      <c r="H121406" s="12"/>
    </row>
    <row r="121407" spans="8:8" ht="13.5" customHeight="1" x14ac:dyDescent="0.3">
      <c r="H121407" s="12"/>
    </row>
    <row r="121408" spans="8:8" ht="13.5" customHeight="1" x14ac:dyDescent="0.3">
      <c r="H121408" s="12"/>
    </row>
    <row r="121409" spans="8:8" ht="13.5" customHeight="1" x14ac:dyDescent="0.3">
      <c r="H121409" s="12"/>
    </row>
    <row r="121410" spans="8:8" ht="13.5" customHeight="1" x14ac:dyDescent="0.3">
      <c r="H121410" s="12"/>
    </row>
    <row r="121411" spans="8:8" ht="13.5" customHeight="1" x14ac:dyDescent="0.3">
      <c r="H121411" s="12"/>
    </row>
    <row r="121412" spans="8:8" ht="13.5" customHeight="1" x14ac:dyDescent="0.3">
      <c r="H121412" s="12"/>
    </row>
    <row r="121413" spans="8:8" ht="13.5" customHeight="1" x14ac:dyDescent="0.3">
      <c r="H121413" s="12"/>
    </row>
    <row r="121414" spans="8:8" ht="13.5" customHeight="1" x14ac:dyDescent="0.3">
      <c r="H121414" s="12"/>
    </row>
    <row r="121415" spans="8:8" ht="13.5" customHeight="1" x14ac:dyDescent="0.3">
      <c r="H121415" s="12"/>
    </row>
    <row r="121416" spans="8:8" ht="13.5" customHeight="1" x14ac:dyDescent="0.3">
      <c r="H121416" s="12"/>
    </row>
    <row r="121417" spans="8:8" ht="13.5" customHeight="1" x14ac:dyDescent="0.3">
      <c r="H121417" s="12"/>
    </row>
    <row r="121418" spans="8:8" ht="13.5" customHeight="1" x14ac:dyDescent="0.3">
      <c r="H121418" s="12"/>
    </row>
    <row r="121419" spans="8:8" ht="13.5" customHeight="1" x14ac:dyDescent="0.3">
      <c r="H121419" s="12"/>
    </row>
    <row r="121420" spans="8:8" ht="13.5" customHeight="1" x14ac:dyDescent="0.3">
      <c r="H121420" s="12"/>
    </row>
    <row r="121421" spans="8:8" ht="13.5" customHeight="1" x14ac:dyDescent="0.3">
      <c r="H121421" s="12"/>
    </row>
    <row r="121422" spans="8:8" ht="13.5" customHeight="1" x14ac:dyDescent="0.3">
      <c r="H121422" s="12"/>
    </row>
    <row r="121423" spans="8:8" ht="13.5" customHeight="1" x14ac:dyDescent="0.3">
      <c r="H121423" s="12"/>
    </row>
    <row r="121424" spans="8:8" ht="13.5" customHeight="1" x14ac:dyDescent="0.3">
      <c r="H121424" s="12"/>
    </row>
    <row r="121425" spans="8:8" ht="13.5" customHeight="1" x14ac:dyDescent="0.3">
      <c r="H121425" s="12"/>
    </row>
    <row r="121426" spans="8:8" ht="13.5" customHeight="1" x14ac:dyDescent="0.3">
      <c r="H121426" s="12"/>
    </row>
    <row r="121427" spans="8:8" ht="13.5" customHeight="1" x14ac:dyDescent="0.3">
      <c r="H121427" s="12"/>
    </row>
    <row r="121428" spans="8:8" ht="13.5" customHeight="1" x14ac:dyDescent="0.3">
      <c r="H121428" s="12"/>
    </row>
    <row r="121429" spans="8:8" ht="13.5" customHeight="1" x14ac:dyDescent="0.3">
      <c r="H121429" s="12"/>
    </row>
    <row r="121430" spans="8:8" ht="13.5" customHeight="1" x14ac:dyDescent="0.3">
      <c r="H121430" s="12"/>
    </row>
    <row r="121431" spans="8:8" ht="13.5" customHeight="1" x14ac:dyDescent="0.3">
      <c r="H121431" s="12"/>
    </row>
    <row r="121432" spans="8:8" ht="13.5" customHeight="1" x14ac:dyDescent="0.3">
      <c r="H121432" s="12"/>
    </row>
    <row r="121433" spans="8:8" ht="13.5" customHeight="1" x14ac:dyDescent="0.3">
      <c r="H121433" s="12"/>
    </row>
    <row r="121434" spans="8:8" ht="13.5" customHeight="1" x14ac:dyDescent="0.3">
      <c r="H121434" s="12"/>
    </row>
    <row r="121435" spans="8:8" ht="13.5" customHeight="1" x14ac:dyDescent="0.3">
      <c r="H121435" s="12"/>
    </row>
    <row r="121436" spans="8:8" ht="13.5" customHeight="1" x14ac:dyDescent="0.3">
      <c r="H121436" s="12"/>
    </row>
    <row r="121437" spans="8:8" ht="13.5" customHeight="1" x14ac:dyDescent="0.3">
      <c r="H121437" s="12"/>
    </row>
    <row r="121438" spans="8:8" ht="13.5" customHeight="1" x14ac:dyDescent="0.3">
      <c r="H121438" s="12"/>
    </row>
    <row r="121439" spans="8:8" ht="13.5" customHeight="1" x14ac:dyDescent="0.3">
      <c r="H121439" s="12"/>
    </row>
    <row r="121440" spans="8:8" ht="13.5" customHeight="1" x14ac:dyDescent="0.3">
      <c r="H121440" s="12"/>
    </row>
    <row r="121441" spans="8:8" ht="13.5" customHeight="1" x14ac:dyDescent="0.3">
      <c r="H121441" s="12"/>
    </row>
    <row r="121442" spans="8:8" ht="13.5" customHeight="1" x14ac:dyDescent="0.3">
      <c r="H121442" s="12"/>
    </row>
    <row r="121443" spans="8:8" ht="13.5" customHeight="1" x14ac:dyDescent="0.3">
      <c r="H121443" s="12"/>
    </row>
    <row r="121444" spans="8:8" ht="13.5" customHeight="1" x14ac:dyDescent="0.3">
      <c r="H121444" s="12"/>
    </row>
    <row r="121445" spans="8:8" ht="13.5" customHeight="1" x14ac:dyDescent="0.3">
      <c r="H121445" s="12"/>
    </row>
    <row r="121446" spans="8:8" ht="13.5" customHeight="1" x14ac:dyDescent="0.3">
      <c r="H121446" s="12"/>
    </row>
    <row r="121447" spans="8:8" ht="13.5" customHeight="1" x14ac:dyDescent="0.3">
      <c r="H121447" s="12"/>
    </row>
    <row r="121448" spans="8:8" ht="13.5" customHeight="1" x14ac:dyDescent="0.3">
      <c r="H121448" s="12"/>
    </row>
    <row r="121449" spans="8:8" ht="13.5" customHeight="1" x14ac:dyDescent="0.3">
      <c r="H121449" s="12"/>
    </row>
    <row r="121450" spans="8:8" ht="13.5" customHeight="1" x14ac:dyDescent="0.3">
      <c r="H121450" s="12"/>
    </row>
    <row r="121451" spans="8:8" ht="13.5" customHeight="1" x14ac:dyDescent="0.3">
      <c r="H121451" s="12"/>
    </row>
    <row r="121452" spans="8:8" ht="13.5" customHeight="1" x14ac:dyDescent="0.3">
      <c r="H121452" s="12"/>
    </row>
    <row r="121453" spans="8:8" ht="13.5" customHeight="1" x14ac:dyDescent="0.3">
      <c r="H121453" s="12"/>
    </row>
    <row r="121454" spans="8:8" ht="13.5" customHeight="1" x14ac:dyDescent="0.3">
      <c r="H121454" s="12"/>
    </row>
    <row r="121455" spans="8:8" ht="13.5" customHeight="1" x14ac:dyDescent="0.3">
      <c r="H121455" s="12"/>
    </row>
    <row r="121456" spans="8:8" ht="13.5" customHeight="1" x14ac:dyDescent="0.3">
      <c r="H121456" s="12"/>
    </row>
    <row r="121457" spans="8:8" ht="13.5" customHeight="1" x14ac:dyDescent="0.3">
      <c r="H121457" s="12"/>
    </row>
    <row r="121458" spans="8:8" ht="13.5" customHeight="1" x14ac:dyDescent="0.3">
      <c r="H121458" s="12"/>
    </row>
    <row r="121459" spans="8:8" ht="13.5" customHeight="1" x14ac:dyDescent="0.3">
      <c r="H121459" s="12"/>
    </row>
    <row r="121460" spans="8:8" ht="13.5" customHeight="1" x14ac:dyDescent="0.3">
      <c r="H121460" s="12"/>
    </row>
    <row r="121461" spans="8:8" ht="13.5" customHeight="1" x14ac:dyDescent="0.3">
      <c r="H121461" s="12"/>
    </row>
    <row r="121462" spans="8:8" ht="13.5" customHeight="1" x14ac:dyDescent="0.3">
      <c r="H121462" s="12"/>
    </row>
    <row r="121463" spans="8:8" ht="13.5" customHeight="1" x14ac:dyDescent="0.3">
      <c r="H121463" s="12"/>
    </row>
    <row r="121464" spans="8:8" ht="13.5" customHeight="1" x14ac:dyDescent="0.3">
      <c r="H121464" s="12"/>
    </row>
    <row r="121465" spans="8:8" ht="13.5" customHeight="1" x14ac:dyDescent="0.3">
      <c r="H121465" s="12"/>
    </row>
    <row r="121466" spans="8:8" ht="13.5" customHeight="1" x14ac:dyDescent="0.3">
      <c r="H121466" s="12"/>
    </row>
    <row r="121467" spans="8:8" ht="13.5" customHeight="1" x14ac:dyDescent="0.3">
      <c r="H121467" s="12"/>
    </row>
    <row r="121468" spans="8:8" ht="13.5" customHeight="1" x14ac:dyDescent="0.3">
      <c r="H121468" s="12"/>
    </row>
    <row r="121469" spans="8:8" ht="13.5" customHeight="1" x14ac:dyDescent="0.3">
      <c r="H121469" s="12"/>
    </row>
    <row r="121470" spans="8:8" ht="13.5" customHeight="1" x14ac:dyDescent="0.3">
      <c r="H121470" s="12"/>
    </row>
    <row r="121471" spans="8:8" ht="13.5" customHeight="1" x14ac:dyDescent="0.3">
      <c r="H121471" s="12"/>
    </row>
    <row r="121472" spans="8:8" ht="13.5" customHeight="1" x14ac:dyDescent="0.3">
      <c r="H121472" s="12"/>
    </row>
    <row r="121473" spans="8:8" ht="13.5" customHeight="1" x14ac:dyDescent="0.3">
      <c r="H121473" s="12"/>
    </row>
    <row r="121474" spans="8:8" ht="13.5" customHeight="1" x14ac:dyDescent="0.3">
      <c r="H121474" s="12"/>
    </row>
    <row r="121475" spans="8:8" ht="13.5" customHeight="1" x14ac:dyDescent="0.3">
      <c r="H121475" s="12"/>
    </row>
    <row r="121476" spans="8:8" ht="13.5" customHeight="1" x14ac:dyDescent="0.3">
      <c r="H121476" s="12"/>
    </row>
    <row r="121477" spans="8:8" ht="13.5" customHeight="1" x14ac:dyDescent="0.3">
      <c r="H121477" s="12"/>
    </row>
    <row r="121478" spans="8:8" ht="13.5" customHeight="1" x14ac:dyDescent="0.3">
      <c r="H121478" s="12"/>
    </row>
    <row r="121479" spans="8:8" ht="13.5" customHeight="1" x14ac:dyDescent="0.3">
      <c r="H121479" s="12"/>
    </row>
    <row r="121480" spans="8:8" ht="13.5" customHeight="1" x14ac:dyDescent="0.3">
      <c r="H121480" s="12"/>
    </row>
    <row r="121481" spans="8:8" ht="13.5" customHeight="1" x14ac:dyDescent="0.3">
      <c r="H121481" s="12"/>
    </row>
    <row r="121482" spans="8:8" ht="13.5" customHeight="1" x14ac:dyDescent="0.3">
      <c r="H121482" s="12"/>
    </row>
    <row r="121483" spans="8:8" ht="13.5" customHeight="1" x14ac:dyDescent="0.3">
      <c r="H121483" s="12"/>
    </row>
    <row r="121484" spans="8:8" ht="13.5" customHeight="1" x14ac:dyDescent="0.3">
      <c r="H121484" s="12"/>
    </row>
    <row r="121485" spans="8:8" ht="13.5" customHeight="1" x14ac:dyDescent="0.3">
      <c r="H121485" s="12"/>
    </row>
    <row r="121486" spans="8:8" ht="13.5" customHeight="1" x14ac:dyDescent="0.3">
      <c r="H121486" s="12"/>
    </row>
    <row r="121487" spans="8:8" ht="13.5" customHeight="1" x14ac:dyDescent="0.3">
      <c r="H121487" s="12"/>
    </row>
    <row r="121488" spans="8:8" ht="13.5" customHeight="1" x14ac:dyDescent="0.3">
      <c r="H121488" s="12"/>
    </row>
    <row r="121489" spans="8:8" ht="13.5" customHeight="1" x14ac:dyDescent="0.3">
      <c r="H121489" s="12"/>
    </row>
    <row r="121490" spans="8:8" ht="13.5" customHeight="1" x14ac:dyDescent="0.3">
      <c r="H121490" s="12"/>
    </row>
    <row r="121491" spans="8:8" ht="13.5" customHeight="1" x14ac:dyDescent="0.3">
      <c r="H121491" s="12"/>
    </row>
    <row r="121492" spans="8:8" ht="13.5" customHeight="1" x14ac:dyDescent="0.3">
      <c r="H121492" s="12"/>
    </row>
    <row r="121493" spans="8:8" ht="13.5" customHeight="1" x14ac:dyDescent="0.3">
      <c r="H121493" s="12"/>
    </row>
    <row r="121494" spans="8:8" ht="13.5" customHeight="1" x14ac:dyDescent="0.3">
      <c r="H121494" s="12"/>
    </row>
    <row r="121495" spans="8:8" ht="13.5" customHeight="1" x14ac:dyDescent="0.3">
      <c r="H121495" s="12"/>
    </row>
    <row r="121496" spans="8:8" ht="13.5" customHeight="1" x14ac:dyDescent="0.3">
      <c r="H121496" s="12"/>
    </row>
    <row r="121497" spans="8:8" ht="13.5" customHeight="1" x14ac:dyDescent="0.3">
      <c r="H121497" s="12"/>
    </row>
    <row r="121498" spans="8:8" ht="13.5" customHeight="1" x14ac:dyDescent="0.3">
      <c r="H121498" s="12"/>
    </row>
    <row r="121499" spans="8:8" ht="13.5" customHeight="1" x14ac:dyDescent="0.3">
      <c r="H121499" s="12"/>
    </row>
    <row r="121500" spans="8:8" ht="13.5" customHeight="1" x14ac:dyDescent="0.3">
      <c r="H121500" s="12"/>
    </row>
    <row r="121501" spans="8:8" ht="13.5" customHeight="1" x14ac:dyDescent="0.3">
      <c r="H121501" s="12"/>
    </row>
    <row r="121502" spans="8:8" ht="13.5" customHeight="1" x14ac:dyDescent="0.3">
      <c r="H121502" s="12"/>
    </row>
    <row r="121503" spans="8:8" ht="13.5" customHeight="1" x14ac:dyDescent="0.3">
      <c r="H121503" s="12"/>
    </row>
    <row r="121504" spans="8:8" ht="13.5" customHeight="1" x14ac:dyDescent="0.3">
      <c r="H121504" s="12"/>
    </row>
    <row r="121505" spans="8:8" ht="13.5" customHeight="1" x14ac:dyDescent="0.3">
      <c r="H121505" s="12"/>
    </row>
    <row r="121506" spans="8:8" ht="13.5" customHeight="1" x14ac:dyDescent="0.3">
      <c r="H121506" s="12"/>
    </row>
    <row r="121507" spans="8:8" ht="13.5" customHeight="1" x14ac:dyDescent="0.3">
      <c r="H121507" s="12"/>
    </row>
    <row r="121508" spans="8:8" ht="13.5" customHeight="1" x14ac:dyDescent="0.3">
      <c r="H121508" s="12"/>
    </row>
    <row r="121509" spans="8:8" ht="13.5" customHeight="1" x14ac:dyDescent="0.3">
      <c r="H121509" s="12"/>
    </row>
    <row r="121510" spans="8:8" ht="13.5" customHeight="1" x14ac:dyDescent="0.3">
      <c r="H121510" s="12"/>
    </row>
    <row r="121511" spans="8:8" ht="13.5" customHeight="1" x14ac:dyDescent="0.3">
      <c r="H121511" s="12"/>
    </row>
    <row r="121512" spans="8:8" ht="13.5" customHeight="1" x14ac:dyDescent="0.3">
      <c r="H121512" s="12"/>
    </row>
    <row r="121513" spans="8:8" ht="13.5" customHeight="1" x14ac:dyDescent="0.3">
      <c r="H121513" s="12"/>
    </row>
    <row r="121514" spans="8:8" ht="13.5" customHeight="1" x14ac:dyDescent="0.3">
      <c r="H121514" s="12"/>
    </row>
    <row r="121515" spans="8:8" ht="13.5" customHeight="1" x14ac:dyDescent="0.3">
      <c r="H121515" s="12"/>
    </row>
    <row r="121516" spans="8:8" ht="13.5" customHeight="1" x14ac:dyDescent="0.3">
      <c r="H121516" s="12"/>
    </row>
    <row r="121517" spans="8:8" ht="13.5" customHeight="1" x14ac:dyDescent="0.3">
      <c r="H121517" s="12"/>
    </row>
    <row r="121518" spans="8:8" ht="13.5" customHeight="1" x14ac:dyDescent="0.3">
      <c r="H121518" s="12"/>
    </row>
    <row r="121519" spans="8:8" ht="13.5" customHeight="1" x14ac:dyDescent="0.3">
      <c r="H121519" s="12"/>
    </row>
    <row r="121520" spans="8:8" ht="13.5" customHeight="1" x14ac:dyDescent="0.3">
      <c r="H121520" s="12"/>
    </row>
    <row r="121521" spans="8:8" ht="13.5" customHeight="1" x14ac:dyDescent="0.3">
      <c r="H121521" s="12"/>
    </row>
    <row r="121522" spans="8:8" ht="13.5" customHeight="1" x14ac:dyDescent="0.3">
      <c r="H121522" s="12"/>
    </row>
    <row r="121523" spans="8:8" ht="13.5" customHeight="1" x14ac:dyDescent="0.3">
      <c r="H121523" s="12"/>
    </row>
    <row r="121524" spans="8:8" ht="13.5" customHeight="1" x14ac:dyDescent="0.3">
      <c r="H121524" s="12"/>
    </row>
    <row r="121525" spans="8:8" ht="13.5" customHeight="1" x14ac:dyDescent="0.3">
      <c r="H121525" s="12"/>
    </row>
    <row r="121526" spans="8:8" ht="13.5" customHeight="1" x14ac:dyDescent="0.3">
      <c r="H121526" s="12"/>
    </row>
    <row r="121527" spans="8:8" ht="13.5" customHeight="1" x14ac:dyDescent="0.3">
      <c r="H121527" s="12"/>
    </row>
    <row r="121528" spans="8:8" ht="13.5" customHeight="1" x14ac:dyDescent="0.3">
      <c r="H121528" s="12"/>
    </row>
    <row r="121529" spans="8:8" ht="13.5" customHeight="1" x14ac:dyDescent="0.3">
      <c r="H121529" s="12"/>
    </row>
    <row r="121530" spans="8:8" ht="13.5" customHeight="1" x14ac:dyDescent="0.3">
      <c r="H121530" s="12"/>
    </row>
    <row r="121531" spans="8:8" ht="13.5" customHeight="1" x14ac:dyDescent="0.3">
      <c r="H121531" s="12"/>
    </row>
    <row r="121532" spans="8:8" ht="13.5" customHeight="1" x14ac:dyDescent="0.3">
      <c r="H121532" s="12"/>
    </row>
    <row r="121533" spans="8:8" ht="13.5" customHeight="1" x14ac:dyDescent="0.3">
      <c r="H121533" s="12"/>
    </row>
    <row r="121534" spans="8:8" ht="13.5" customHeight="1" x14ac:dyDescent="0.3">
      <c r="H121534" s="12"/>
    </row>
    <row r="121535" spans="8:8" ht="13.5" customHeight="1" x14ac:dyDescent="0.3">
      <c r="H121535" s="12"/>
    </row>
    <row r="121536" spans="8:8" ht="13.5" customHeight="1" x14ac:dyDescent="0.3">
      <c r="H121536" s="12"/>
    </row>
    <row r="121537" spans="8:8" ht="13.5" customHeight="1" x14ac:dyDescent="0.3">
      <c r="H121537" s="12"/>
    </row>
    <row r="121538" spans="8:8" ht="13.5" customHeight="1" x14ac:dyDescent="0.3">
      <c r="H121538" s="12"/>
    </row>
    <row r="121539" spans="8:8" ht="13.5" customHeight="1" x14ac:dyDescent="0.3">
      <c r="H121539" s="12"/>
    </row>
    <row r="121540" spans="8:8" ht="13.5" customHeight="1" x14ac:dyDescent="0.3">
      <c r="H121540" s="12"/>
    </row>
    <row r="121541" spans="8:8" ht="13.5" customHeight="1" x14ac:dyDescent="0.3">
      <c r="H121541" s="12"/>
    </row>
    <row r="121542" spans="8:8" ht="13.5" customHeight="1" x14ac:dyDescent="0.3">
      <c r="H121542" s="12"/>
    </row>
    <row r="121543" spans="8:8" ht="13.5" customHeight="1" x14ac:dyDescent="0.3">
      <c r="H121543" s="12"/>
    </row>
    <row r="121544" spans="8:8" ht="13.5" customHeight="1" x14ac:dyDescent="0.3">
      <c r="H121544" s="12"/>
    </row>
    <row r="121545" spans="8:8" ht="13.5" customHeight="1" x14ac:dyDescent="0.3">
      <c r="H121545" s="12"/>
    </row>
    <row r="121546" spans="8:8" ht="13.5" customHeight="1" x14ac:dyDescent="0.3">
      <c r="H121546" s="12"/>
    </row>
    <row r="121547" spans="8:8" ht="13.5" customHeight="1" x14ac:dyDescent="0.3">
      <c r="H121547" s="12"/>
    </row>
    <row r="121548" spans="8:8" ht="13.5" customHeight="1" x14ac:dyDescent="0.3">
      <c r="H121548" s="12"/>
    </row>
    <row r="121549" spans="8:8" ht="13.5" customHeight="1" x14ac:dyDescent="0.3">
      <c r="H121549" s="12"/>
    </row>
    <row r="121550" spans="8:8" ht="13.5" customHeight="1" x14ac:dyDescent="0.3">
      <c r="H121550" s="12"/>
    </row>
    <row r="121551" spans="8:8" ht="13.5" customHeight="1" x14ac:dyDescent="0.3">
      <c r="H121551" s="12"/>
    </row>
    <row r="121552" spans="8:8" ht="13.5" customHeight="1" x14ac:dyDescent="0.3">
      <c r="H121552" s="12"/>
    </row>
    <row r="121553" spans="8:8" ht="13.5" customHeight="1" x14ac:dyDescent="0.3">
      <c r="H121553" s="12"/>
    </row>
    <row r="121554" spans="8:8" ht="13.5" customHeight="1" x14ac:dyDescent="0.3">
      <c r="H121554" s="12"/>
    </row>
    <row r="121555" spans="8:8" ht="13.5" customHeight="1" x14ac:dyDescent="0.3">
      <c r="H121555" s="12"/>
    </row>
    <row r="121556" spans="8:8" ht="13.5" customHeight="1" x14ac:dyDescent="0.3">
      <c r="H121556" s="12"/>
    </row>
    <row r="121557" spans="8:8" ht="13.5" customHeight="1" x14ac:dyDescent="0.3">
      <c r="H121557" s="12"/>
    </row>
    <row r="121558" spans="8:8" ht="13.5" customHeight="1" x14ac:dyDescent="0.3">
      <c r="H121558" s="12"/>
    </row>
    <row r="121559" spans="8:8" ht="13.5" customHeight="1" x14ac:dyDescent="0.3">
      <c r="H121559" s="12"/>
    </row>
    <row r="121560" spans="8:8" ht="13.5" customHeight="1" x14ac:dyDescent="0.3">
      <c r="H121560" s="12"/>
    </row>
    <row r="121561" spans="8:8" ht="13.5" customHeight="1" x14ac:dyDescent="0.3">
      <c r="H121561" s="12"/>
    </row>
    <row r="121562" spans="8:8" ht="13.5" customHeight="1" x14ac:dyDescent="0.3">
      <c r="H121562" s="12"/>
    </row>
    <row r="121563" spans="8:8" ht="13.5" customHeight="1" x14ac:dyDescent="0.3">
      <c r="H121563" s="12"/>
    </row>
    <row r="121564" spans="8:8" ht="13.5" customHeight="1" x14ac:dyDescent="0.3">
      <c r="H121564" s="12"/>
    </row>
    <row r="121565" spans="8:8" ht="13.5" customHeight="1" x14ac:dyDescent="0.3">
      <c r="H121565" s="12"/>
    </row>
    <row r="121566" spans="8:8" ht="13.5" customHeight="1" x14ac:dyDescent="0.3">
      <c r="H121566" s="12"/>
    </row>
    <row r="121567" spans="8:8" ht="13.5" customHeight="1" x14ac:dyDescent="0.3">
      <c r="H121567" s="12"/>
    </row>
    <row r="121568" spans="8:8" ht="13.5" customHeight="1" x14ac:dyDescent="0.3">
      <c r="H121568" s="12"/>
    </row>
    <row r="121569" spans="8:8" ht="13.5" customHeight="1" x14ac:dyDescent="0.3">
      <c r="H121569" s="12"/>
    </row>
    <row r="121570" spans="8:8" ht="13.5" customHeight="1" x14ac:dyDescent="0.3">
      <c r="H121570" s="12"/>
    </row>
    <row r="121571" spans="8:8" ht="13.5" customHeight="1" x14ac:dyDescent="0.3">
      <c r="H121571" s="12"/>
    </row>
    <row r="121572" spans="8:8" ht="13.5" customHeight="1" x14ac:dyDescent="0.3">
      <c r="H121572" s="12"/>
    </row>
    <row r="121573" spans="8:8" ht="13.5" customHeight="1" x14ac:dyDescent="0.3">
      <c r="H121573" s="12"/>
    </row>
    <row r="121574" spans="8:8" ht="13.5" customHeight="1" x14ac:dyDescent="0.3">
      <c r="H121574" s="12"/>
    </row>
    <row r="121575" spans="8:8" ht="13.5" customHeight="1" x14ac:dyDescent="0.3">
      <c r="H121575" s="12"/>
    </row>
    <row r="121576" spans="8:8" ht="13.5" customHeight="1" x14ac:dyDescent="0.3">
      <c r="H121576" s="12"/>
    </row>
    <row r="121577" spans="8:8" ht="13.5" customHeight="1" x14ac:dyDescent="0.3">
      <c r="H121577" s="12"/>
    </row>
    <row r="121578" spans="8:8" ht="13.5" customHeight="1" x14ac:dyDescent="0.3">
      <c r="H121578" s="12"/>
    </row>
    <row r="121579" spans="8:8" ht="13.5" customHeight="1" x14ac:dyDescent="0.3">
      <c r="H121579" s="12"/>
    </row>
    <row r="121580" spans="8:8" ht="13.5" customHeight="1" x14ac:dyDescent="0.3">
      <c r="H121580" s="12"/>
    </row>
    <row r="121581" spans="8:8" ht="13.5" customHeight="1" x14ac:dyDescent="0.3">
      <c r="H121581" s="12"/>
    </row>
    <row r="121582" spans="8:8" ht="13.5" customHeight="1" x14ac:dyDescent="0.3">
      <c r="H121582" s="12"/>
    </row>
    <row r="121583" spans="8:8" ht="13.5" customHeight="1" x14ac:dyDescent="0.3">
      <c r="H121583" s="12"/>
    </row>
    <row r="121584" spans="8:8" ht="13.5" customHeight="1" x14ac:dyDescent="0.3">
      <c r="H121584" s="12"/>
    </row>
    <row r="121585" spans="8:8" ht="13.5" customHeight="1" x14ac:dyDescent="0.3">
      <c r="H121585" s="12"/>
    </row>
    <row r="121586" spans="8:8" ht="13.5" customHeight="1" x14ac:dyDescent="0.3">
      <c r="H121586" s="12"/>
    </row>
    <row r="121587" spans="8:8" ht="13.5" customHeight="1" x14ac:dyDescent="0.3">
      <c r="H121587" s="12"/>
    </row>
    <row r="121588" spans="8:8" ht="13.5" customHeight="1" x14ac:dyDescent="0.3">
      <c r="H121588" s="12"/>
    </row>
    <row r="121589" spans="8:8" ht="13.5" customHeight="1" x14ac:dyDescent="0.3">
      <c r="H121589" s="12"/>
    </row>
    <row r="121590" spans="8:8" ht="13.5" customHeight="1" x14ac:dyDescent="0.3">
      <c r="H121590" s="12"/>
    </row>
    <row r="121591" spans="8:8" ht="13.5" customHeight="1" x14ac:dyDescent="0.3">
      <c r="H121591" s="12"/>
    </row>
    <row r="121592" spans="8:8" ht="13.5" customHeight="1" x14ac:dyDescent="0.3">
      <c r="H121592" s="12"/>
    </row>
    <row r="121593" spans="8:8" ht="13.5" customHeight="1" x14ac:dyDescent="0.3">
      <c r="H121593" s="12"/>
    </row>
    <row r="121594" spans="8:8" ht="13.5" customHeight="1" x14ac:dyDescent="0.3">
      <c r="H121594" s="12"/>
    </row>
    <row r="121595" spans="8:8" ht="13.5" customHeight="1" x14ac:dyDescent="0.3">
      <c r="H121595" s="12"/>
    </row>
    <row r="121596" spans="8:8" ht="13.5" customHeight="1" x14ac:dyDescent="0.3">
      <c r="H121596" s="12"/>
    </row>
    <row r="121597" spans="8:8" ht="13.5" customHeight="1" x14ac:dyDescent="0.3">
      <c r="H121597" s="12"/>
    </row>
    <row r="121598" spans="8:8" ht="13.5" customHeight="1" x14ac:dyDescent="0.3">
      <c r="H121598" s="12"/>
    </row>
    <row r="121599" spans="8:8" ht="13.5" customHeight="1" x14ac:dyDescent="0.3">
      <c r="H121599" s="12"/>
    </row>
    <row r="121600" spans="8:8" ht="13.5" customHeight="1" x14ac:dyDescent="0.3">
      <c r="H121600" s="12"/>
    </row>
    <row r="121601" spans="8:8" ht="13.5" customHeight="1" x14ac:dyDescent="0.3">
      <c r="H121601" s="12"/>
    </row>
    <row r="121602" spans="8:8" ht="13.5" customHeight="1" x14ac:dyDescent="0.3">
      <c r="H121602" s="12"/>
    </row>
    <row r="121603" spans="8:8" ht="13.5" customHeight="1" x14ac:dyDescent="0.3">
      <c r="H121603" s="12"/>
    </row>
    <row r="121604" spans="8:8" ht="13.5" customHeight="1" x14ac:dyDescent="0.3">
      <c r="H121604" s="12"/>
    </row>
    <row r="121605" spans="8:8" ht="13.5" customHeight="1" x14ac:dyDescent="0.3">
      <c r="H121605" s="12"/>
    </row>
    <row r="121606" spans="8:8" ht="13.5" customHeight="1" x14ac:dyDescent="0.3">
      <c r="H121606" s="12"/>
    </row>
    <row r="121607" spans="8:8" ht="13.5" customHeight="1" x14ac:dyDescent="0.3">
      <c r="H121607" s="12"/>
    </row>
    <row r="121608" spans="8:8" ht="13.5" customHeight="1" x14ac:dyDescent="0.3">
      <c r="H121608" s="12"/>
    </row>
    <row r="121609" spans="8:8" ht="13.5" customHeight="1" x14ac:dyDescent="0.3">
      <c r="H121609" s="12"/>
    </row>
    <row r="121610" spans="8:8" ht="13.5" customHeight="1" x14ac:dyDescent="0.3">
      <c r="H121610" s="12"/>
    </row>
    <row r="121611" spans="8:8" ht="13.5" customHeight="1" x14ac:dyDescent="0.3">
      <c r="H121611" s="12"/>
    </row>
    <row r="121612" spans="8:8" ht="13.5" customHeight="1" x14ac:dyDescent="0.3">
      <c r="H121612" s="12"/>
    </row>
    <row r="121613" spans="8:8" ht="13.5" customHeight="1" x14ac:dyDescent="0.3">
      <c r="H121613" s="12"/>
    </row>
    <row r="121614" spans="8:8" ht="13.5" customHeight="1" x14ac:dyDescent="0.3">
      <c r="H121614" s="12"/>
    </row>
    <row r="121615" spans="8:8" ht="13.5" customHeight="1" x14ac:dyDescent="0.3">
      <c r="H121615" s="12"/>
    </row>
    <row r="121616" spans="8:8" ht="13.5" customHeight="1" x14ac:dyDescent="0.3">
      <c r="H121616" s="12"/>
    </row>
    <row r="121617" spans="8:8" ht="13.5" customHeight="1" x14ac:dyDescent="0.3">
      <c r="H121617" s="12"/>
    </row>
    <row r="121618" spans="8:8" ht="13.5" customHeight="1" x14ac:dyDescent="0.3">
      <c r="H121618" s="12"/>
    </row>
    <row r="121619" spans="8:8" ht="13.5" customHeight="1" x14ac:dyDescent="0.3">
      <c r="H121619" s="12"/>
    </row>
    <row r="121620" spans="8:8" ht="13.5" customHeight="1" x14ac:dyDescent="0.3">
      <c r="H121620" s="12"/>
    </row>
    <row r="121621" spans="8:8" ht="13.5" customHeight="1" x14ac:dyDescent="0.3">
      <c r="H121621" s="12"/>
    </row>
    <row r="121622" spans="8:8" ht="13.5" customHeight="1" x14ac:dyDescent="0.3">
      <c r="H121622" s="12"/>
    </row>
    <row r="121623" spans="8:8" ht="13.5" customHeight="1" x14ac:dyDescent="0.3">
      <c r="H121623" s="12"/>
    </row>
    <row r="121624" spans="8:8" ht="13.5" customHeight="1" x14ac:dyDescent="0.3">
      <c r="H121624" s="12"/>
    </row>
    <row r="121625" spans="8:8" ht="13.5" customHeight="1" x14ac:dyDescent="0.3">
      <c r="H121625" s="12"/>
    </row>
    <row r="121626" spans="8:8" ht="13.5" customHeight="1" x14ac:dyDescent="0.3">
      <c r="H121626" s="12"/>
    </row>
    <row r="121627" spans="8:8" ht="13.5" customHeight="1" x14ac:dyDescent="0.3">
      <c r="H121627" s="12"/>
    </row>
    <row r="121628" spans="8:8" ht="13.5" customHeight="1" x14ac:dyDescent="0.3">
      <c r="H121628" s="12"/>
    </row>
    <row r="121629" spans="8:8" ht="13.5" customHeight="1" x14ac:dyDescent="0.3">
      <c r="H121629" s="12"/>
    </row>
    <row r="121630" spans="8:8" ht="13.5" customHeight="1" x14ac:dyDescent="0.3">
      <c r="H121630" s="12"/>
    </row>
    <row r="121631" spans="8:8" ht="13.5" customHeight="1" x14ac:dyDescent="0.3">
      <c r="H121631" s="12"/>
    </row>
    <row r="121632" spans="8:8" ht="13.5" customHeight="1" x14ac:dyDescent="0.3">
      <c r="H121632" s="12"/>
    </row>
    <row r="121633" spans="8:8" ht="13.5" customHeight="1" x14ac:dyDescent="0.3">
      <c r="H121633" s="12"/>
    </row>
    <row r="121634" spans="8:8" ht="13.5" customHeight="1" x14ac:dyDescent="0.3">
      <c r="H121634" s="12"/>
    </row>
    <row r="121635" spans="8:8" ht="13.5" customHeight="1" x14ac:dyDescent="0.3">
      <c r="H121635" s="12"/>
    </row>
    <row r="121636" spans="8:8" ht="13.5" customHeight="1" x14ac:dyDescent="0.3">
      <c r="H121636" s="12"/>
    </row>
    <row r="121637" spans="8:8" ht="13.5" customHeight="1" x14ac:dyDescent="0.3">
      <c r="H121637" s="12"/>
    </row>
    <row r="121638" spans="8:8" ht="13.5" customHeight="1" x14ac:dyDescent="0.3">
      <c r="H121638" s="12"/>
    </row>
    <row r="121639" spans="8:8" ht="13.5" customHeight="1" x14ac:dyDescent="0.3">
      <c r="H121639" s="12"/>
    </row>
    <row r="121640" spans="8:8" ht="13.5" customHeight="1" x14ac:dyDescent="0.3">
      <c r="H121640" s="12"/>
    </row>
    <row r="121641" spans="8:8" ht="13.5" customHeight="1" x14ac:dyDescent="0.3">
      <c r="H121641" s="12"/>
    </row>
    <row r="121642" spans="8:8" ht="13.5" customHeight="1" x14ac:dyDescent="0.3">
      <c r="H121642" s="12"/>
    </row>
    <row r="121643" spans="8:8" ht="13.5" customHeight="1" x14ac:dyDescent="0.3">
      <c r="H121643" s="12"/>
    </row>
    <row r="121644" spans="8:8" ht="13.5" customHeight="1" x14ac:dyDescent="0.3">
      <c r="H121644" s="12"/>
    </row>
    <row r="121645" spans="8:8" ht="13.5" customHeight="1" x14ac:dyDescent="0.3">
      <c r="H121645" s="12"/>
    </row>
    <row r="121646" spans="8:8" ht="13.5" customHeight="1" x14ac:dyDescent="0.3">
      <c r="H121646" s="12"/>
    </row>
    <row r="121647" spans="8:8" ht="13.5" customHeight="1" x14ac:dyDescent="0.3">
      <c r="H121647" s="12"/>
    </row>
    <row r="121648" spans="8:8" ht="13.5" customHeight="1" x14ac:dyDescent="0.3">
      <c r="H121648" s="12"/>
    </row>
    <row r="121649" spans="8:8" ht="13.5" customHeight="1" x14ac:dyDescent="0.3">
      <c r="H121649" s="12"/>
    </row>
    <row r="121650" spans="8:8" ht="13.5" customHeight="1" x14ac:dyDescent="0.3">
      <c r="H121650" s="12"/>
    </row>
    <row r="121651" spans="8:8" ht="13.5" customHeight="1" x14ac:dyDescent="0.3">
      <c r="H121651" s="12"/>
    </row>
    <row r="121652" spans="8:8" ht="13.5" customHeight="1" x14ac:dyDescent="0.3">
      <c r="H121652" s="12"/>
    </row>
    <row r="121653" spans="8:8" ht="13.5" customHeight="1" x14ac:dyDescent="0.3">
      <c r="H121653" s="12"/>
    </row>
    <row r="121654" spans="8:8" ht="13.5" customHeight="1" x14ac:dyDescent="0.3">
      <c r="H121654" s="12"/>
    </row>
    <row r="121655" spans="8:8" ht="13.5" customHeight="1" x14ac:dyDescent="0.3">
      <c r="H121655" s="12"/>
    </row>
    <row r="121656" spans="8:8" ht="13.5" customHeight="1" x14ac:dyDescent="0.3">
      <c r="H121656" s="12"/>
    </row>
    <row r="121657" spans="8:8" ht="13.5" customHeight="1" x14ac:dyDescent="0.3">
      <c r="H121657" s="12"/>
    </row>
    <row r="121658" spans="8:8" ht="13.5" customHeight="1" x14ac:dyDescent="0.3">
      <c r="H121658" s="12"/>
    </row>
    <row r="121659" spans="8:8" ht="13.5" customHeight="1" x14ac:dyDescent="0.3">
      <c r="H121659" s="12"/>
    </row>
    <row r="121660" spans="8:8" ht="13.5" customHeight="1" x14ac:dyDescent="0.3">
      <c r="H121660" s="12"/>
    </row>
    <row r="121661" spans="8:8" ht="13.5" customHeight="1" x14ac:dyDescent="0.3">
      <c r="H121661" s="12"/>
    </row>
    <row r="121662" spans="8:8" ht="13.5" customHeight="1" x14ac:dyDescent="0.3">
      <c r="H121662" s="12"/>
    </row>
    <row r="121663" spans="8:8" ht="13.5" customHeight="1" x14ac:dyDescent="0.3">
      <c r="H121663" s="12"/>
    </row>
    <row r="121664" spans="8:8" ht="13.5" customHeight="1" x14ac:dyDescent="0.3">
      <c r="H121664" s="12"/>
    </row>
    <row r="121665" spans="8:8" ht="13.5" customHeight="1" x14ac:dyDescent="0.3">
      <c r="H121665" s="12"/>
    </row>
    <row r="121666" spans="8:8" ht="13.5" customHeight="1" x14ac:dyDescent="0.3">
      <c r="H121666" s="12"/>
    </row>
    <row r="121667" spans="8:8" ht="13.5" customHeight="1" x14ac:dyDescent="0.3">
      <c r="H121667" s="12"/>
    </row>
    <row r="121668" spans="8:8" ht="13.5" customHeight="1" x14ac:dyDescent="0.3">
      <c r="H121668" s="12"/>
    </row>
    <row r="121669" spans="8:8" ht="13.5" customHeight="1" x14ac:dyDescent="0.3">
      <c r="H121669" s="12"/>
    </row>
    <row r="121670" spans="8:8" ht="13.5" customHeight="1" x14ac:dyDescent="0.3">
      <c r="H121670" s="12"/>
    </row>
    <row r="121671" spans="8:8" ht="13.5" customHeight="1" x14ac:dyDescent="0.3">
      <c r="H121671" s="12"/>
    </row>
    <row r="121672" spans="8:8" ht="13.5" customHeight="1" x14ac:dyDescent="0.3">
      <c r="H121672" s="12"/>
    </row>
    <row r="121673" spans="8:8" ht="13.5" customHeight="1" x14ac:dyDescent="0.3">
      <c r="H121673" s="12"/>
    </row>
    <row r="121674" spans="8:8" ht="13.5" customHeight="1" x14ac:dyDescent="0.3">
      <c r="H121674" s="12"/>
    </row>
    <row r="121675" spans="8:8" ht="13.5" customHeight="1" x14ac:dyDescent="0.3">
      <c r="H121675" s="12"/>
    </row>
    <row r="121676" spans="8:8" ht="13.5" customHeight="1" x14ac:dyDescent="0.3">
      <c r="H121676" s="12"/>
    </row>
    <row r="121677" spans="8:8" ht="13.5" customHeight="1" x14ac:dyDescent="0.3">
      <c r="H121677" s="12"/>
    </row>
    <row r="121678" spans="8:8" ht="13.5" customHeight="1" x14ac:dyDescent="0.3">
      <c r="H121678" s="12"/>
    </row>
    <row r="121679" spans="8:8" ht="13.5" customHeight="1" x14ac:dyDescent="0.3">
      <c r="H121679" s="12"/>
    </row>
    <row r="121680" spans="8:8" ht="13.5" customHeight="1" x14ac:dyDescent="0.3">
      <c r="H121680" s="12"/>
    </row>
    <row r="121681" spans="8:8" ht="13.5" customHeight="1" x14ac:dyDescent="0.3">
      <c r="H121681" s="12"/>
    </row>
    <row r="121682" spans="8:8" ht="13.5" customHeight="1" x14ac:dyDescent="0.3">
      <c r="H121682" s="12"/>
    </row>
    <row r="121683" spans="8:8" ht="13.5" customHeight="1" x14ac:dyDescent="0.3">
      <c r="H121683" s="12"/>
    </row>
    <row r="121684" spans="8:8" ht="13.5" customHeight="1" x14ac:dyDescent="0.3">
      <c r="H121684" s="12"/>
    </row>
    <row r="121685" spans="8:8" ht="13.5" customHeight="1" x14ac:dyDescent="0.3">
      <c r="H121685" s="12"/>
    </row>
    <row r="121686" spans="8:8" ht="13.5" customHeight="1" x14ac:dyDescent="0.3">
      <c r="H121686" s="12"/>
    </row>
    <row r="121687" spans="8:8" ht="13.5" customHeight="1" x14ac:dyDescent="0.3">
      <c r="H121687" s="12"/>
    </row>
    <row r="121688" spans="8:8" ht="13.5" customHeight="1" x14ac:dyDescent="0.3">
      <c r="H121688" s="12"/>
    </row>
    <row r="121689" spans="8:8" ht="13.5" customHeight="1" x14ac:dyDescent="0.3">
      <c r="H121689" s="12"/>
    </row>
    <row r="121690" spans="8:8" ht="13.5" customHeight="1" x14ac:dyDescent="0.3">
      <c r="H121690" s="12"/>
    </row>
    <row r="121691" spans="8:8" ht="13.5" customHeight="1" x14ac:dyDescent="0.3">
      <c r="H121691" s="12"/>
    </row>
    <row r="121692" spans="8:8" ht="13.5" customHeight="1" x14ac:dyDescent="0.3">
      <c r="H121692" s="12"/>
    </row>
    <row r="121693" spans="8:8" ht="13.5" customHeight="1" x14ac:dyDescent="0.3">
      <c r="H121693" s="12"/>
    </row>
    <row r="121694" spans="8:8" ht="13.5" customHeight="1" x14ac:dyDescent="0.3">
      <c r="H121694" s="12"/>
    </row>
    <row r="121695" spans="8:8" ht="13.5" customHeight="1" x14ac:dyDescent="0.3">
      <c r="H121695" s="12"/>
    </row>
    <row r="121696" spans="8:8" ht="13.5" customHeight="1" x14ac:dyDescent="0.3">
      <c r="H121696" s="12"/>
    </row>
    <row r="121697" spans="8:8" ht="13.5" customHeight="1" x14ac:dyDescent="0.3">
      <c r="H121697" s="12"/>
    </row>
    <row r="121698" spans="8:8" ht="13.5" customHeight="1" x14ac:dyDescent="0.3">
      <c r="H121698" s="12"/>
    </row>
    <row r="121699" spans="8:8" ht="13.5" customHeight="1" x14ac:dyDescent="0.3">
      <c r="H121699" s="12"/>
    </row>
    <row r="121700" spans="8:8" ht="13.5" customHeight="1" x14ac:dyDescent="0.3">
      <c r="H121700" s="12"/>
    </row>
    <row r="121701" spans="8:8" ht="13.5" customHeight="1" x14ac:dyDescent="0.3">
      <c r="H121701" s="12"/>
    </row>
    <row r="121702" spans="8:8" ht="13.5" customHeight="1" x14ac:dyDescent="0.3">
      <c r="H121702" s="12"/>
    </row>
    <row r="121703" spans="8:8" ht="13.5" customHeight="1" x14ac:dyDescent="0.3">
      <c r="H121703" s="12"/>
    </row>
    <row r="121704" spans="8:8" ht="13.5" customHeight="1" x14ac:dyDescent="0.3">
      <c r="H121704" s="12"/>
    </row>
    <row r="121705" spans="8:8" ht="13.5" customHeight="1" x14ac:dyDescent="0.3">
      <c r="H121705" s="12"/>
    </row>
    <row r="121706" spans="8:8" ht="13.5" customHeight="1" x14ac:dyDescent="0.3">
      <c r="H121706" s="12"/>
    </row>
    <row r="121707" spans="8:8" ht="13.5" customHeight="1" x14ac:dyDescent="0.3">
      <c r="H121707" s="12"/>
    </row>
    <row r="121708" spans="8:8" ht="13.5" customHeight="1" x14ac:dyDescent="0.3">
      <c r="H121708" s="12"/>
    </row>
    <row r="121709" spans="8:8" ht="13.5" customHeight="1" x14ac:dyDescent="0.3">
      <c r="H121709" s="12"/>
    </row>
    <row r="121710" spans="8:8" ht="13.5" customHeight="1" x14ac:dyDescent="0.3">
      <c r="H121710" s="12"/>
    </row>
    <row r="121711" spans="8:8" ht="13.5" customHeight="1" x14ac:dyDescent="0.3">
      <c r="H121711" s="12"/>
    </row>
    <row r="121712" spans="8:8" ht="13.5" customHeight="1" x14ac:dyDescent="0.3">
      <c r="H121712" s="12"/>
    </row>
    <row r="121713" spans="8:8" ht="13.5" customHeight="1" x14ac:dyDescent="0.3">
      <c r="H121713" s="12"/>
    </row>
    <row r="121714" spans="8:8" ht="13.5" customHeight="1" x14ac:dyDescent="0.3">
      <c r="H121714" s="12"/>
    </row>
    <row r="121715" spans="8:8" ht="13.5" customHeight="1" x14ac:dyDescent="0.3">
      <c r="H121715" s="12"/>
    </row>
    <row r="121716" spans="8:8" ht="13.5" customHeight="1" x14ac:dyDescent="0.3">
      <c r="H121716" s="12"/>
    </row>
    <row r="121717" spans="8:8" ht="13.5" customHeight="1" x14ac:dyDescent="0.3">
      <c r="H121717" s="12"/>
    </row>
    <row r="121718" spans="8:8" ht="13.5" customHeight="1" x14ac:dyDescent="0.3">
      <c r="H121718" s="12"/>
    </row>
    <row r="121719" spans="8:8" ht="13.5" customHeight="1" x14ac:dyDescent="0.3">
      <c r="H121719" s="12"/>
    </row>
    <row r="121720" spans="8:8" ht="13.5" customHeight="1" x14ac:dyDescent="0.3">
      <c r="H121720" s="12"/>
    </row>
    <row r="121721" spans="8:8" ht="13.5" customHeight="1" x14ac:dyDescent="0.3">
      <c r="H121721" s="12"/>
    </row>
    <row r="121722" spans="8:8" ht="13.5" customHeight="1" x14ac:dyDescent="0.3">
      <c r="H121722" s="12"/>
    </row>
    <row r="121723" spans="8:8" ht="13.5" customHeight="1" x14ac:dyDescent="0.3">
      <c r="H121723" s="12"/>
    </row>
    <row r="121724" spans="8:8" ht="13.5" customHeight="1" x14ac:dyDescent="0.3">
      <c r="H121724" s="12"/>
    </row>
    <row r="121725" spans="8:8" ht="13.5" customHeight="1" x14ac:dyDescent="0.3">
      <c r="H121725" s="12"/>
    </row>
    <row r="121726" spans="8:8" ht="13.5" customHeight="1" x14ac:dyDescent="0.3">
      <c r="H121726" s="12"/>
    </row>
    <row r="121727" spans="8:8" ht="13.5" customHeight="1" x14ac:dyDescent="0.3">
      <c r="H121727" s="12"/>
    </row>
    <row r="121728" spans="8:8" ht="13.5" customHeight="1" x14ac:dyDescent="0.3">
      <c r="H121728" s="12"/>
    </row>
    <row r="121729" spans="8:8" ht="13.5" customHeight="1" x14ac:dyDescent="0.3">
      <c r="H121729" s="12"/>
    </row>
    <row r="121730" spans="8:8" ht="13.5" customHeight="1" x14ac:dyDescent="0.3">
      <c r="H121730" s="12"/>
    </row>
    <row r="121731" spans="8:8" ht="13.5" customHeight="1" x14ac:dyDescent="0.3">
      <c r="H121731" s="12"/>
    </row>
    <row r="121732" spans="8:8" ht="13.5" customHeight="1" x14ac:dyDescent="0.3">
      <c r="H121732" s="12"/>
    </row>
    <row r="121733" spans="8:8" ht="13.5" customHeight="1" x14ac:dyDescent="0.3">
      <c r="H121733" s="12"/>
    </row>
    <row r="121734" spans="8:8" ht="13.5" customHeight="1" x14ac:dyDescent="0.3">
      <c r="H121734" s="12"/>
    </row>
    <row r="121735" spans="8:8" ht="13.5" customHeight="1" x14ac:dyDescent="0.3">
      <c r="H121735" s="12"/>
    </row>
    <row r="121736" spans="8:8" ht="13.5" customHeight="1" x14ac:dyDescent="0.3">
      <c r="H121736" s="12"/>
    </row>
    <row r="121737" spans="8:8" ht="13.5" customHeight="1" x14ac:dyDescent="0.3">
      <c r="H121737" s="12"/>
    </row>
    <row r="121738" spans="8:8" ht="13.5" customHeight="1" x14ac:dyDescent="0.3">
      <c r="H121738" s="12"/>
    </row>
    <row r="121739" spans="8:8" ht="13.5" customHeight="1" x14ac:dyDescent="0.3">
      <c r="H121739" s="12"/>
    </row>
    <row r="121740" spans="8:8" ht="13.5" customHeight="1" x14ac:dyDescent="0.3">
      <c r="H121740" s="12"/>
    </row>
    <row r="121741" spans="8:8" ht="13.5" customHeight="1" x14ac:dyDescent="0.3">
      <c r="H121741" s="12"/>
    </row>
    <row r="121742" spans="8:8" ht="13.5" customHeight="1" x14ac:dyDescent="0.3">
      <c r="H121742" s="12"/>
    </row>
    <row r="121743" spans="8:8" ht="13.5" customHeight="1" x14ac:dyDescent="0.3">
      <c r="H121743" s="12"/>
    </row>
    <row r="121744" spans="8:8" ht="13.5" customHeight="1" x14ac:dyDescent="0.3">
      <c r="H121744" s="12"/>
    </row>
    <row r="121745" spans="8:8" ht="13.5" customHeight="1" x14ac:dyDescent="0.3">
      <c r="H121745" s="12"/>
    </row>
    <row r="121746" spans="8:8" ht="13.5" customHeight="1" x14ac:dyDescent="0.3">
      <c r="H121746" s="12"/>
    </row>
    <row r="121747" spans="8:8" ht="13.5" customHeight="1" x14ac:dyDescent="0.3">
      <c r="H121747" s="12"/>
    </row>
    <row r="121748" spans="8:8" ht="13.5" customHeight="1" x14ac:dyDescent="0.3">
      <c r="H121748" s="12"/>
    </row>
    <row r="121749" spans="8:8" ht="13.5" customHeight="1" x14ac:dyDescent="0.3">
      <c r="H121749" s="12"/>
    </row>
    <row r="121750" spans="8:8" ht="13.5" customHeight="1" x14ac:dyDescent="0.3">
      <c r="H121750" s="12"/>
    </row>
    <row r="121751" spans="8:8" ht="13.5" customHeight="1" x14ac:dyDescent="0.3">
      <c r="H121751" s="12"/>
    </row>
    <row r="121752" spans="8:8" ht="13.5" customHeight="1" x14ac:dyDescent="0.3">
      <c r="H121752" s="12"/>
    </row>
    <row r="121753" spans="8:8" ht="13.5" customHeight="1" x14ac:dyDescent="0.3">
      <c r="H121753" s="12"/>
    </row>
    <row r="121754" spans="8:8" ht="13.5" customHeight="1" x14ac:dyDescent="0.3">
      <c r="H121754" s="12"/>
    </row>
    <row r="121755" spans="8:8" ht="13.5" customHeight="1" x14ac:dyDescent="0.3">
      <c r="H121755" s="12"/>
    </row>
    <row r="121756" spans="8:8" ht="13.5" customHeight="1" x14ac:dyDescent="0.3">
      <c r="H121756" s="12"/>
    </row>
    <row r="121757" spans="8:8" ht="13.5" customHeight="1" x14ac:dyDescent="0.3">
      <c r="H121757" s="12"/>
    </row>
    <row r="121758" spans="8:8" ht="13.5" customHeight="1" x14ac:dyDescent="0.3">
      <c r="H121758" s="12"/>
    </row>
    <row r="121759" spans="8:8" ht="13.5" customHeight="1" x14ac:dyDescent="0.3">
      <c r="H121759" s="12"/>
    </row>
    <row r="121760" spans="8:8" ht="13.5" customHeight="1" x14ac:dyDescent="0.3">
      <c r="H121760" s="12"/>
    </row>
    <row r="121761" spans="8:8" ht="13.5" customHeight="1" x14ac:dyDescent="0.3">
      <c r="H121761" s="12"/>
    </row>
    <row r="121762" spans="8:8" ht="13.5" customHeight="1" x14ac:dyDescent="0.3">
      <c r="H121762" s="12"/>
    </row>
    <row r="121763" spans="8:8" ht="13.5" customHeight="1" x14ac:dyDescent="0.3">
      <c r="H121763" s="12"/>
    </row>
    <row r="121764" spans="8:8" ht="13.5" customHeight="1" x14ac:dyDescent="0.3">
      <c r="H121764" s="12"/>
    </row>
    <row r="121765" spans="8:8" ht="13.5" customHeight="1" x14ac:dyDescent="0.3">
      <c r="H121765" s="12"/>
    </row>
    <row r="121766" spans="8:8" ht="13.5" customHeight="1" x14ac:dyDescent="0.3">
      <c r="H121766" s="12"/>
    </row>
    <row r="121767" spans="8:8" ht="13.5" customHeight="1" x14ac:dyDescent="0.3">
      <c r="H121767" s="12"/>
    </row>
    <row r="121768" spans="8:8" ht="13.5" customHeight="1" x14ac:dyDescent="0.3">
      <c r="H121768" s="12"/>
    </row>
    <row r="121769" spans="8:8" ht="13.5" customHeight="1" x14ac:dyDescent="0.3">
      <c r="H121769" s="12"/>
    </row>
    <row r="121770" spans="8:8" ht="13.5" customHeight="1" x14ac:dyDescent="0.3">
      <c r="H121770" s="12"/>
    </row>
    <row r="121771" spans="8:8" ht="13.5" customHeight="1" x14ac:dyDescent="0.3">
      <c r="H121771" s="12"/>
    </row>
    <row r="121772" spans="8:8" ht="13.5" customHeight="1" x14ac:dyDescent="0.3">
      <c r="H121772" s="12"/>
    </row>
    <row r="121773" spans="8:8" ht="13.5" customHeight="1" x14ac:dyDescent="0.3">
      <c r="H121773" s="12"/>
    </row>
    <row r="121774" spans="8:8" ht="13.5" customHeight="1" x14ac:dyDescent="0.3">
      <c r="H121774" s="12"/>
    </row>
    <row r="121775" spans="8:8" ht="13.5" customHeight="1" x14ac:dyDescent="0.3">
      <c r="H121775" s="12"/>
    </row>
    <row r="121776" spans="8:8" ht="13.5" customHeight="1" x14ac:dyDescent="0.3">
      <c r="H121776" s="12"/>
    </row>
    <row r="121777" spans="8:8" ht="13.5" customHeight="1" x14ac:dyDescent="0.3">
      <c r="H121777" s="12"/>
    </row>
    <row r="121778" spans="8:8" ht="13.5" customHeight="1" x14ac:dyDescent="0.3">
      <c r="H121778" s="12"/>
    </row>
    <row r="121779" spans="8:8" ht="13.5" customHeight="1" x14ac:dyDescent="0.3">
      <c r="H121779" s="12"/>
    </row>
    <row r="121780" spans="8:8" ht="13.5" customHeight="1" x14ac:dyDescent="0.3">
      <c r="H121780" s="12"/>
    </row>
    <row r="121781" spans="8:8" ht="13.5" customHeight="1" x14ac:dyDescent="0.3">
      <c r="H121781" s="12"/>
    </row>
    <row r="121782" spans="8:8" ht="13.5" customHeight="1" x14ac:dyDescent="0.3">
      <c r="H121782" s="12"/>
    </row>
    <row r="121783" spans="8:8" ht="13.5" customHeight="1" x14ac:dyDescent="0.3">
      <c r="H121783" s="12"/>
    </row>
    <row r="121784" spans="8:8" ht="13.5" customHeight="1" x14ac:dyDescent="0.3">
      <c r="H121784" s="12"/>
    </row>
    <row r="121785" spans="8:8" ht="13.5" customHeight="1" x14ac:dyDescent="0.3">
      <c r="H121785" s="12"/>
    </row>
    <row r="121786" spans="8:8" ht="13.5" customHeight="1" x14ac:dyDescent="0.3">
      <c r="H121786" s="12"/>
    </row>
    <row r="121787" spans="8:8" ht="13.5" customHeight="1" x14ac:dyDescent="0.3">
      <c r="H121787" s="12"/>
    </row>
    <row r="121788" spans="8:8" ht="13.5" customHeight="1" x14ac:dyDescent="0.3">
      <c r="H121788" s="12"/>
    </row>
    <row r="121789" spans="8:8" ht="13.5" customHeight="1" x14ac:dyDescent="0.3">
      <c r="H121789" s="12"/>
    </row>
    <row r="121790" spans="8:8" ht="13.5" customHeight="1" x14ac:dyDescent="0.3">
      <c r="H121790" s="12"/>
    </row>
    <row r="121791" spans="8:8" ht="13.5" customHeight="1" x14ac:dyDescent="0.3">
      <c r="H121791" s="12"/>
    </row>
    <row r="121792" spans="8:8" ht="13.5" customHeight="1" x14ac:dyDescent="0.3">
      <c r="H121792" s="12"/>
    </row>
    <row r="121793" spans="8:8" ht="13.5" customHeight="1" x14ac:dyDescent="0.3">
      <c r="H121793" s="12"/>
    </row>
    <row r="121794" spans="8:8" ht="13.5" customHeight="1" x14ac:dyDescent="0.3">
      <c r="H121794" s="12"/>
    </row>
    <row r="121795" spans="8:8" ht="13.5" customHeight="1" x14ac:dyDescent="0.3">
      <c r="H121795" s="12"/>
    </row>
    <row r="121796" spans="8:8" ht="13.5" customHeight="1" x14ac:dyDescent="0.3">
      <c r="H121796" s="12"/>
    </row>
    <row r="121797" spans="8:8" ht="13.5" customHeight="1" x14ac:dyDescent="0.3">
      <c r="H121797" s="12"/>
    </row>
    <row r="121798" spans="8:8" ht="13.5" customHeight="1" x14ac:dyDescent="0.3">
      <c r="H121798" s="12"/>
    </row>
    <row r="121799" spans="8:8" ht="13.5" customHeight="1" x14ac:dyDescent="0.3">
      <c r="H121799" s="12"/>
    </row>
    <row r="121800" spans="8:8" ht="13.5" customHeight="1" x14ac:dyDescent="0.3">
      <c r="H121800" s="12"/>
    </row>
    <row r="121801" spans="8:8" ht="13.5" customHeight="1" x14ac:dyDescent="0.3">
      <c r="H121801" s="12"/>
    </row>
    <row r="121802" spans="8:8" ht="13.5" customHeight="1" x14ac:dyDescent="0.3">
      <c r="H121802" s="12"/>
    </row>
    <row r="121803" spans="8:8" ht="13.5" customHeight="1" x14ac:dyDescent="0.3">
      <c r="H121803" s="12"/>
    </row>
    <row r="121804" spans="8:8" ht="13.5" customHeight="1" x14ac:dyDescent="0.3">
      <c r="H121804" s="12"/>
    </row>
    <row r="121805" spans="8:8" ht="13.5" customHeight="1" x14ac:dyDescent="0.3">
      <c r="H121805" s="12"/>
    </row>
    <row r="121806" spans="8:8" ht="13.5" customHeight="1" x14ac:dyDescent="0.3">
      <c r="H121806" s="12"/>
    </row>
    <row r="121807" spans="8:8" ht="13.5" customHeight="1" x14ac:dyDescent="0.3">
      <c r="H121807" s="12"/>
    </row>
    <row r="121808" spans="8:8" ht="13.5" customHeight="1" x14ac:dyDescent="0.3">
      <c r="H121808" s="12"/>
    </row>
    <row r="121809" spans="8:8" ht="13.5" customHeight="1" x14ac:dyDescent="0.3">
      <c r="H121809" s="12"/>
    </row>
    <row r="121810" spans="8:8" ht="13.5" customHeight="1" x14ac:dyDescent="0.3">
      <c r="H121810" s="12"/>
    </row>
    <row r="121811" spans="8:8" ht="13.5" customHeight="1" x14ac:dyDescent="0.3">
      <c r="H121811" s="12"/>
    </row>
    <row r="121812" spans="8:8" ht="13.5" customHeight="1" x14ac:dyDescent="0.3">
      <c r="H121812" s="12"/>
    </row>
    <row r="121813" spans="8:8" ht="13.5" customHeight="1" x14ac:dyDescent="0.3">
      <c r="H121813" s="12"/>
    </row>
    <row r="121814" spans="8:8" ht="13.5" customHeight="1" x14ac:dyDescent="0.3">
      <c r="H121814" s="12"/>
    </row>
    <row r="121815" spans="8:8" ht="13.5" customHeight="1" x14ac:dyDescent="0.3">
      <c r="H121815" s="12"/>
    </row>
    <row r="121816" spans="8:8" ht="13.5" customHeight="1" x14ac:dyDescent="0.3">
      <c r="H121816" s="12"/>
    </row>
    <row r="121817" spans="8:8" ht="13.5" customHeight="1" x14ac:dyDescent="0.3">
      <c r="H121817" s="12"/>
    </row>
    <row r="121818" spans="8:8" ht="13.5" customHeight="1" x14ac:dyDescent="0.3">
      <c r="H121818" s="12"/>
    </row>
    <row r="121819" spans="8:8" ht="13.5" customHeight="1" x14ac:dyDescent="0.3">
      <c r="H121819" s="12"/>
    </row>
    <row r="121820" spans="8:8" ht="13.5" customHeight="1" x14ac:dyDescent="0.3">
      <c r="H121820" s="12"/>
    </row>
    <row r="121821" spans="8:8" ht="13.5" customHeight="1" x14ac:dyDescent="0.3">
      <c r="H121821" s="12"/>
    </row>
    <row r="121822" spans="8:8" ht="13.5" customHeight="1" x14ac:dyDescent="0.3">
      <c r="H121822" s="12"/>
    </row>
    <row r="121823" spans="8:8" ht="13.5" customHeight="1" x14ac:dyDescent="0.3">
      <c r="H121823" s="12"/>
    </row>
    <row r="121824" spans="8:8" ht="13.5" customHeight="1" x14ac:dyDescent="0.3">
      <c r="H121824" s="12"/>
    </row>
    <row r="121825" spans="8:8" ht="13.5" customHeight="1" x14ac:dyDescent="0.3">
      <c r="H121825" s="12"/>
    </row>
    <row r="121826" spans="8:8" ht="13.5" customHeight="1" x14ac:dyDescent="0.3">
      <c r="H121826" s="12"/>
    </row>
    <row r="121827" spans="8:8" ht="13.5" customHeight="1" x14ac:dyDescent="0.3">
      <c r="H121827" s="12"/>
    </row>
    <row r="121828" spans="8:8" ht="13.5" customHeight="1" x14ac:dyDescent="0.3">
      <c r="H121828" s="12"/>
    </row>
    <row r="121829" spans="8:8" ht="13.5" customHeight="1" x14ac:dyDescent="0.3">
      <c r="H121829" s="12"/>
    </row>
    <row r="121830" spans="8:8" ht="13.5" customHeight="1" x14ac:dyDescent="0.3">
      <c r="H121830" s="12"/>
    </row>
    <row r="121831" spans="8:8" ht="13.5" customHeight="1" x14ac:dyDescent="0.3">
      <c r="H121831" s="12"/>
    </row>
    <row r="121832" spans="8:8" ht="13.5" customHeight="1" x14ac:dyDescent="0.3">
      <c r="H121832" s="12"/>
    </row>
    <row r="121833" spans="8:8" ht="13.5" customHeight="1" x14ac:dyDescent="0.3">
      <c r="H121833" s="12"/>
    </row>
    <row r="121834" spans="8:8" ht="13.5" customHeight="1" x14ac:dyDescent="0.3">
      <c r="H121834" s="12"/>
    </row>
    <row r="121835" spans="8:8" ht="13.5" customHeight="1" x14ac:dyDescent="0.3">
      <c r="H121835" s="12"/>
    </row>
    <row r="121836" spans="8:8" ht="13.5" customHeight="1" x14ac:dyDescent="0.3">
      <c r="H121836" s="12"/>
    </row>
    <row r="121837" spans="8:8" ht="13.5" customHeight="1" x14ac:dyDescent="0.3">
      <c r="H121837" s="12"/>
    </row>
    <row r="121838" spans="8:8" ht="13.5" customHeight="1" x14ac:dyDescent="0.3">
      <c r="H121838" s="12"/>
    </row>
    <row r="121839" spans="8:8" ht="13.5" customHeight="1" x14ac:dyDescent="0.3">
      <c r="H121839" s="12"/>
    </row>
    <row r="121840" spans="8:8" ht="13.5" customHeight="1" x14ac:dyDescent="0.3">
      <c r="H121840" s="12"/>
    </row>
    <row r="121841" spans="8:8" ht="13.5" customHeight="1" x14ac:dyDescent="0.3">
      <c r="H121841" s="12"/>
    </row>
    <row r="121842" spans="8:8" ht="13.5" customHeight="1" x14ac:dyDescent="0.3">
      <c r="H121842" s="12"/>
    </row>
    <row r="121843" spans="8:8" ht="13.5" customHeight="1" x14ac:dyDescent="0.3">
      <c r="H121843" s="12"/>
    </row>
    <row r="121844" spans="8:8" ht="13.5" customHeight="1" x14ac:dyDescent="0.3">
      <c r="H121844" s="12"/>
    </row>
    <row r="121845" spans="8:8" ht="13.5" customHeight="1" x14ac:dyDescent="0.3">
      <c r="H121845" s="12"/>
    </row>
    <row r="121846" spans="8:8" ht="13.5" customHeight="1" x14ac:dyDescent="0.3">
      <c r="H121846" s="12"/>
    </row>
    <row r="121847" spans="8:8" ht="13.5" customHeight="1" x14ac:dyDescent="0.3">
      <c r="H121847" s="12"/>
    </row>
    <row r="121848" spans="8:8" ht="13.5" customHeight="1" x14ac:dyDescent="0.3">
      <c r="H121848" s="12"/>
    </row>
    <row r="121849" spans="8:8" ht="13.5" customHeight="1" x14ac:dyDescent="0.3">
      <c r="H121849" s="12"/>
    </row>
    <row r="121850" spans="8:8" ht="13.5" customHeight="1" x14ac:dyDescent="0.3">
      <c r="H121850" s="12"/>
    </row>
    <row r="121851" spans="8:8" ht="13.5" customHeight="1" x14ac:dyDescent="0.3">
      <c r="H121851" s="12"/>
    </row>
    <row r="121852" spans="8:8" ht="13.5" customHeight="1" x14ac:dyDescent="0.3">
      <c r="H121852" s="12"/>
    </row>
    <row r="121853" spans="8:8" ht="13.5" customHeight="1" x14ac:dyDescent="0.3">
      <c r="H121853" s="12"/>
    </row>
    <row r="121854" spans="8:8" ht="13.5" customHeight="1" x14ac:dyDescent="0.3">
      <c r="H121854" s="12"/>
    </row>
    <row r="121855" spans="8:8" ht="13.5" customHeight="1" x14ac:dyDescent="0.3">
      <c r="H121855" s="12"/>
    </row>
    <row r="121856" spans="8:8" ht="13.5" customHeight="1" x14ac:dyDescent="0.3">
      <c r="H121856" s="12"/>
    </row>
    <row r="121857" spans="8:8" ht="13.5" customHeight="1" x14ac:dyDescent="0.3">
      <c r="H121857" s="12"/>
    </row>
    <row r="121858" spans="8:8" ht="13.5" customHeight="1" x14ac:dyDescent="0.3">
      <c r="H121858" s="12"/>
    </row>
    <row r="121859" spans="8:8" ht="13.5" customHeight="1" x14ac:dyDescent="0.3">
      <c r="H121859" s="12"/>
    </row>
    <row r="121860" spans="8:8" ht="13.5" customHeight="1" x14ac:dyDescent="0.3">
      <c r="H121860" s="12"/>
    </row>
    <row r="121861" spans="8:8" ht="13.5" customHeight="1" x14ac:dyDescent="0.3">
      <c r="H121861" s="12"/>
    </row>
    <row r="121862" spans="8:8" ht="13.5" customHeight="1" x14ac:dyDescent="0.3">
      <c r="H121862" s="12"/>
    </row>
    <row r="121863" spans="8:8" ht="13.5" customHeight="1" x14ac:dyDescent="0.3">
      <c r="H121863" s="12"/>
    </row>
    <row r="121864" spans="8:8" ht="13.5" customHeight="1" x14ac:dyDescent="0.3">
      <c r="H121864" s="12"/>
    </row>
    <row r="121865" spans="8:8" ht="13.5" customHeight="1" x14ac:dyDescent="0.3">
      <c r="H121865" s="12"/>
    </row>
    <row r="121866" spans="8:8" ht="13.5" customHeight="1" x14ac:dyDescent="0.3">
      <c r="H121866" s="12"/>
    </row>
    <row r="121867" spans="8:8" ht="13.5" customHeight="1" x14ac:dyDescent="0.3">
      <c r="H121867" s="12"/>
    </row>
    <row r="121868" spans="8:8" ht="13.5" customHeight="1" x14ac:dyDescent="0.3">
      <c r="H121868" s="12"/>
    </row>
    <row r="121869" spans="8:8" ht="13.5" customHeight="1" x14ac:dyDescent="0.3">
      <c r="H121869" s="12"/>
    </row>
    <row r="121870" spans="8:8" ht="13.5" customHeight="1" x14ac:dyDescent="0.3">
      <c r="H121870" s="12"/>
    </row>
    <row r="121871" spans="8:8" ht="13.5" customHeight="1" x14ac:dyDescent="0.3">
      <c r="H121871" s="12"/>
    </row>
    <row r="121872" spans="8:8" ht="13.5" customHeight="1" x14ac:dyDescent="0.3">
      <c r="H121872" s="12"/>
    </row>
    <row r="121873" spans="8:8" ht="13.5" customHeight="1" x14ac:dyDescent="0.3">
      <c r="H121873" s="12"/>
    </row>
    <row r="121874" spans="8:8" ht="13.5" customHeight="1" x14ac:dyDescent="0.3">
      <c r="H121874" s="12"/>
    </row>
    <row r="121875" spans="8:8" ht="13.5" customHeight="1" x14ac:dyDescent="0.3">
      <c r="H121875" s="12"/>
    </row>
    <row r="121876" spans="8:8" ht="13.5" customHeight="1" x14ac:dyDescent="0.3">
      <c r="H121876" s="12"/>
    </row>
    <row r="121877" spans="8:8" ht="13.5" customHeight="1" x14ac:dyDescent="0.3">
      <c r="H121877" s="12"/>
    </row>
    <row r="121878" spans="8:8" ht="13.5" customHeight="1" x14ac:dyDescent="0.3">
      <c r="H121878" s="12"/>
    </row>
    <row r="121879" spans="8:8" ht="13.5" customHeight="1" x14ac:dyDescent="0.3">
      <c r="H121879" s="12"/>
    </row>
    <row r="121880" spans="8:8" ht="13.5" customHeight="1" x14ac:dyDescent="0.3">
      <c r="H121880" s="12"/>
    </row>
    <row r="121881" spans="8:8" ht="13.5" customHeight="1" x14ac:dyDescent="0.3">
      <c r="H121881" s="12"/>
    </row>
    <row r="121882" spans="8:8" ht="13.5" customHeight="1" x14ac:dyDescent="0.3">
      <c r="H121882" s="12"/>
    </row>
    <row r="121883" spans="8:8" ht="13.5" customHeight="1" x14ac:dyDescent="0.3">
      <c r="H121883" s="12"/>
    </row>
    <row r="121884" spans="8:8" ht="13.5" customHeight="1" x14ac:dyDescent="0.3">
      <c r="H121884" s="12"/>
    </row>
    <row r="121885" spans="8:8" ht="13.5" customHeight="1" x14ac:dyDescent="0.3">
      <c r="H121885" s="12"/>
    </row>
    <row r="121886" spans="8:8" ht="13.5" customHeight="1" x14ac:dyDescent="0.3">
      <c r="H121886" s="12"/>
    </row>
    <row r="121887" spans="8:8" ht="13.5" customHeight="1" x14ac:dyDescent="0.3">
      <c r="H121887" s="12"/>
    </row>
    <row r="121888" spans="8:8" ht="13.5" customHeight="1" x14ac:dyDescent="0.3">
      <c r="H121888" s="12"/>
    </row>
    <row r="121889" spans="8:8" ht="13.5" customHeight="1" x14ac:dyDescent="0.3">
      <c r="H121889" s="12"/>
    </row>
    <row r="121890" spans="8:8" ht="13.5" customHeight="1" x14ac:dyDescent="0.3">
      <c r="H121890" s="12"/>
    </row>
    <row r="121891" spans="8:8" ht="13.5" customHeight="1" x14ac:dyDescent="0.3">
      <c r="H121891" s="12"/>
    </row>
    <row r="121892" spans="8:8" ht="13.5" customHeight="1" x14ac:dyDescent="0.3">
      <c r="H121892" s="12"/>
    </row>
    <row r="121893" spans="8:8" ht="13.5" customHeight="1" x14ac:dyDescent="0.3">
      <c r="H121893" s="12"/>
    </row>
    <row r="121894" spans="8:8" ht="13.5" customHeight="1" x14ac:dyDescent="0.3">
      <c r="H121894" s="12"/>
    </row>
    <row r="121895" spans="8:8" ht="13.5" customHeight="1" x14ac:dyDescent="0.3">
      <c r="H121895" s="12"/>
    </row>
    <row r="121896" spans="8:8" ht="13.5" customHeight="1" x14ac:dyDescent="0.3">
      <c r="H121896" s="12"/>
    </row>
    <row r="121897" spans="8:8" ht="13.5" customHeight="1" x14ac:dyDescent="0.3">
      <c r="H121897" s="12"/>
    </row>
    <row r="121898" spans="8:8" ht="13.5" customHeight="1" x14ac:dyDescent="0.3">
      <c r="H121898" s="12"/>
    </row>
    <row r="121899" spans="8:8" ht="13.5" customHeight="1" x14ac:dyDescent="0.3">
      <c r="H121899" s="12"/>
    </row>
    <row r="121900" spans="8:8" ht="13.5" customHeight="1" x14ac:dyDescent="0.3">
      <c r="H121900" s="12"/>
    </row>
    <row r="121901" spans="8:8" ht="13.5" customHeight="1" x14ac:dyDescent="0.3">
      <c r="H121901" s="12"/>
    </row>
    <row r="121902" spans="8:8" ht="13.5" customHeight="1" x14ac:dyDescent="0.3">
      <c r="H121902" s="12"/>
    </row>
    <row r="121903" spans="8:8" ht="13.5" customHeight="1" x14ac:dyDescent="0.3">
      <c r="H121903" s="12"/>
    </row>
    <row r="121904" spans="8:8" ht="13.5" customHeight="1" x14ac:dyDescent="0.3">
      <c r="H121904" s="12"/>
    </row>
    <row r="121905" spans="8:8" ht="13.5" customHeight="1" x14ac:dyDescent="0.3">
      <c r="H121905" s="12"/>
    </row>
    <row r="121906" spans="8:8" ht="13.5" customHeight="1" x14ac:dyDescent="0.3">
      <c r="H121906" s="12"/>
    </row>
    <row r="121907" spans="8:8" ht="13.5" customHeight="1" x14ac:dyDescent="0.3">
      <c r="H121907" s="12"/>
    </row>
    <row r="121908" spans="8:8" ht="13.5" customHeight="1" x14ac:dyDescent="0.3">
      <c r="H121908" s="12"/>
    </row>
    <row r="121909" spans="8:8" ht="13.5" customHeight="1" x14ac:dyDescent="0.3">
      <c r="H121909" s="12"/>
    </row>
    <row r="121910" spans="8:8" ht="13.5" customHeight="1" x14ac:dyDescent="0.3">
      <c r="H121910" s="12"/>
    </row>
    <row r="121911" spans="8:8" ht="13.5" customHeight="1" x14ac:dyDescent="0.3">
      <c r="H121911" s="12"/>
    </row>
    <row r="121912" spans="8:8" ht="13.5" customHeight="1" x14ac:dyDescent="0.3">
      <c r="H121912" s="12"/>
    </row>
    <row r="121913" spans="8:8" ht="13.5" customHeight="1" x14ac:dyDescent="0.3">
      <c r="H121913" s="12"/>
    </row>
    <row r="121914" spans="8:8" ht="13.5" customHeight="1" x14ac:dyDescent="0.3">
      <c r="H121914" s="12"/>
    </row>
    <row r="121915" spans="8:8" ht="13.5" customHeight="1" x14ac:dyDescent="0.3">
      <c r="H121915" s="12"/>
    </row>
    <row r="121916" spans="8:8" ht="13.5" customHeight="1" x14ac:dyDescent="0.3">
      <c r="H121916" s="12"/>
    </row>
    <row r="121917" spans="8:8" ht="13.5" customHeight="1" x14ac:dyDescent="0.3">
      <c r="H121917" s="12"/>
    </row>
    <row r="121918" spans="8:8" ht="13.5" customHeight="1" x14ac:dyDescent="0.3">
      <c r="H121918" s="12"/>
    </row>
    <row r="121919" spans="8:8" ht="13.5" customHeight="1" x14ac:dyDescent="0.3">
      <c r="H121919" s="12"/>
    </row>
    <row r="121920" spans="8:8" ht="13.5" customHeight="1" x14ac:dyDescent="0.3">
      <c r="H121920" s="12"/>
    </row>
    <row r="121921" spans="8:8" ht="13.5" customHeight="1" x14ac:dyDescent="0.3">
      <c r="H121921" s="12"/>
    </row>
    <row r="121922" spans="8:8" ht="13.5" customHeight="1" x14ac:dyDescent="0.3">
      <c r="H121922" s="12"/>
    </row>
    <row r="121923" spans="8:8" ht="13.5" customHeight="1" x14ac:dyDescent="0.3">
      <c r="H121923" s="12"/>
    </row>
    <row r="121924" spans="8:8" ht="13.5" customHeight="1" x14ac:dyDescent="0.3">
      <c r="H121924" s="12"/>
    </row>
    <row r="121925" spans="8:8" ht="13.5" customHeight="1" x14ac:dyDescent="0.3">
      <c r="H121925" s="12"/>
    </row>
    <row r="121926" spans="8:8" ht="13.5" customHeight="1" x14ac:dyDescent="0.3">
      <c r="H121926" s="12"/>
    </row>
    <row r="121927" spans="8:8" ht="13.5" customHeight="1" x14ac:dyDescent="0.3">
      <c r="H121927" s="12"/>
    </row>
    <row r="121928" spans="8:8" ht="13.5" customHeight="1" x14ac:dyDescent="0.3">
      <c r="H121928" s="12"/>
    </row>
    <row r="121929" spans="8:8" ht="13.5" customHeight="1" x14ac:dyDescent="0.3">
      <c r="H121929" s="12"/>
    </row>
    <row r="121930" spans="8:8" ht="13.5" customHeight="1" x14ac:dyDescent="0.3">
      <c r="H121930" s="12"/>
    </row>
    <row r="121931" spans="8:8" ht="13.5" customHeight="1" x14ac:dyDescent="0.3">
      <c r="H121931" s="12"/>
    </row>
    <row r="121932" spans="8:8" ht="13.5" customHeight="1" x14ac:dyDescent="0.3">
      <c r="H121932" s="12"/>
    </row>
    <row r="121933" spans="8:8" ht="13.5" customHeight="1" x14ac:dyDescent="0.3">
      <c r="H121933" s="12"/>
    </row>
    <row r="121934" spans="8:8" ht="13.5" customHeight="1" x14ac:dyDescent="0.3">
      <c r="H121934" s="12"/>
    </row>
    <row r="121935" spans="8:8" ht="13.5" customHeight="1" x14ac:dyDescent="0.3">
      <c r="H121935" s="12"/>
    </row>
    <row r="121936" spans="8:8" ht="13.5" customHeight="1" x14ac:dyDescent="0.3">
      <c r="H121936" s="12"/>
    </row>
    <row r="121937" spans="8:8" ht="13.5" customHeight="1" x14ac:dyDescent="0.3">
      <c r="H121937" s="12"/>
    </row>
    <row r="121938" spans="8:8" ht="13.5" customHeight="1" x14ac:dyDescent="0.3">
      <c r="H121938" s="12"/>
    </row>
    <row r="121939" spans="8:8" ht="13.5" customHeight="1" x14ac:dyDescent="0.3">
      <c r="H121939" s="12"/>
    </row>
    <row r="121940" spans="8:8" ht="13.5" customHeight="1" x14ac:dyDescent="0.3">
      <c r="H121940" s="12"/>
    </row>
    <row r="121941" spans="8:8" ht="13.5" customHeight="1" x14ac:dyDescent="0.3">
      <c r="H121941" s="12"/>
    </row>
    <row r="121942" spans="8:8" ht="13.5" customHeight="1" x14ac:dyDescent="0.3">
      <c r="H121942" s="12"/>
    </row>
    <row r="121943" spans="8:8" ht="13.5" customHeight="1" x14ac:dyDescent="0.3">
      <c r="H121943" s="12"/>
    </row>
    <row r="121944" spans="8:8" ht="13.5" customHeight="1" x14ac:dyDescent="0.3">
      <c r="H121944" s="12"/>
    </row>
    <row r="121945" spans="8:8" ht="13.5" customHeight="1" x14ac:dyDescent="0.3">
      <c r="H121945" s="12"/>
    </row>
    <row r="121946" spans="8:8" ht="13.5" customHeight="1" x14ac:dyDescent="0.3">
      <c r="H121946" s="12"/>
    </row>
    <row r="121947" spans="8:8" ht="13.5" customHeight="1" x14ac:dyDescent="0.3">
      <c r="H121947" s="12"/>
    </row>
    <row r="121948" spans="8:8" ht="13.5" customHeight="1" x14ac:dyDescent="0.3">
      <c r="H121948" s="12"/>
    </row>
    <row r="121949" spans="8:8" ht="13.5" customHeight="1" x14ac:dyDescent="0.3">
      <c r="H121949" s="12"/>
    </row>
    <row r="121950" spans="8:8" ht="13.5" customHeight="1" x14ac:dyDescent="0.3">
      <c r="H121950" s="12"/>
    </row>
    <row r="121951" spans="8:8" ht="13.5" customHeight="1" x14ac:dyDescent="0.3">
      <c r="H121951" s="12"/>
    </row>
    <row r="121952" spans="8:8" ht="13.5" customHeight="1" x14ac:dyDescent="0.3">
      <c r="H121952" s="12"/>
    </row>
    <row r="121953" spans="8:8" ht="13.5" customHeight="1" x14ac:dyDescent="0.3">
      <c r="H121953" s="12"/>
    </row>
    <row r="121954" spans="8:8" ht="13.5" customHeight="1" x14ac:dyDescent="0.3">
      <c r="H121954" s="12"/>
    </row>
    <row r="121955" spans="8:8" ht="13.5" customHeight="1" x14ac:dyDescent="0.3">
      <c r="H121955" s="12"/>
    </row>
    <row r="121956" spans="8:8" ht="13.5" customHeight="1" x14ac:dyDescent="0.3">
      <c r="H121956" s="12"/>
    </row>
    <row r="121957" spans="8:8" ht="13.5" customHeight="1" x14ac:dyDescent="0.3">
      <c r="H121957" s="12"/>
    </row>
    <row r="121958" spans="8:8" ht="13.5" customHeight="1" x14ac:dyDescent="0.3">
      <c r="H121958" s="12"/>
    </row>
    <row r="121959" spans="8:8" ht="13.5" customHeight="1" x14ac:dyDescent="0.3">
      <c r="H121959" s="12"/>
    </row>
    <row r="121960" spans="8:8" ht="13.5" customHeight="1" x14ac:dyDescent="0.3">
      <c r="H121960" s="12"/>
    </row>
    <row r="121961" spans="8:8" ht="13.5" customHeight="1" x14ac:dyDescent="0.3">
      <c r="H121961" s="12"/>
    </row>
    <row r="121962" spans="8:8" ht="13.5" customHeight="1" x14ac:dyDescent="0.3">
      <c r="H121962" s="12"/>
    </row>
    <row r="121963" spans="8:8" ht="13.5" customHeight="1" x14ac:dyDescent="0.3">
      <c r="H121963" s="12"/>
    </row>
    <row r="121964" spans="8:8" ht="13.5" customHeight="1" x14ac:dyDescent="0.3">
      <c r="H121964" s="12"/>
    </row>
    <row r="121965" spans="8:8" ht="13.5" customHeight="1" x14ac:dyDescent="0.3">
      <c r="H121965" s="12"/>
    </row>
    <row r="121966" spans="8:8" ht="13.5" customHeight="1" x14ac:dyDescent="0.3">
      <c r="H121966" s="12"/>
    </row>
    <row r="121967" spans="8:8" ht="13.5" customHeight="1" x14ac:dyDescent="0.3">
      <c r="H121967" s="12"/>
    </row>
    <row r="121968" spans="8:8" ht="13.5" customHeight="1" x14ac:dyDescent="0.3">
      <c r="H121968" s="12"/>
    </row>
    <row r="121969" spans="8:8" ht="13.5" customHeight="1" x14ac:dyDescent="0.3">
      <c r="H121969" s="12"/>
    </row>
    <row r="121970" spans="8:8" ht="13.5" customHeight="1" x14ac:dyDescent="0.3">
      <c r="H121970" s="12"/>
    </row>
    <row r="121971" spans="8:8" ht="13.5" customHeight="1" x14ac:dyDescent="0.3">
      <c r="H121971" s="12"/>
    </row>
    <row r="121972" spans="8:8" ht="13.5" customHeight="1" x14ac:dyDescent="0.3">
      <c r="H121972" s="12"/>
    </row>
    <row r="121973" spans="8:8" ht="13.5" customHeight="1" x14ac:dyDescent="0.3">
      <c r="H121973" s="12"/>
    </row>
    <row r="121974" spans="8:8" ht="13.5" customHeight="1" x14ac:dyDescent="0.3">
      <c r="H121974" s="12"/>
    </row>
    <row r="121975" spans="8:8" ht="13.5" customHeight="1" x14ac:dyDescent="0.3">
      <c r="H121975" s="12"/>
    </row>
    <row r="121976" spans="8:8" ht="13.5" customHeight="1" x14ac:dyDescent="0.3">
      <c r="H121976" s="12"/>
    </row>
    <row r="121977" spans="8:8" ht="13.5" customHeight="1" x14ac:dyDescent="0.3">
      <c r="H121977" s="12"/>
    </row>
    <row r="121978" spans="8:8" ht="13.5" customHeight="1" x14ac:dyDescent="0.3">
      <c r="H121978" s="12"/>
    </row>
    <row r="121979" spans="8:8" ht="13.5" customHeight="1" x14ac:dyDescent="0.3">
      <c r="H121979" s="12"/>
    </row>
    <row r="121980" spans="8:8" ht="13.5" customHeight="1" x14ac:dyDescent="0.3">
      <c r="H121980" s="12"/>
    </row>
    <row r="121981" spans="8:8" ht="13.5" customHeight="1" x14ac:dyDescent="0.3">
      <c r="H121981" s="12"/>
    </row>
    <row r="121982" spans="8:8" ht="13.5" customHeight="1" x14ac:dyDescent="0.3">
      <c r="H121982" s="12"/>
    </row>
    <row r="121983" spans="8:8" ht="13.5" customHeight="1" x14ac:dyDescent="0.3">
      <c r="H121983" s="12"/>
    </row>
    <row r="121984" spans="8:8" ht="13.5" customHeight="1" x14ac:dyDescent="0.3">
      <c r="H121984" s="12"/>
    </row>
    <row r="121985" spans="8:8" ht="13.5" customHeight="1" x14ac:dyDescent="0.3">
      <c r="H121985" s="12"/>
    </row>
    <row r="121986" spans="8:8" ht="13.5" customHeight="1" x14ac:dyDescent="0.3">
      <c r="H121986" s="12"/>
    </row>
    <row r="121987" spans="8:8" ht="13.5" customHeight="1" x14ac:dyDescent="0.3">
      <c r="H121987" s="12"/>
    </row>
    <row r="121988" spans="8:8" ht="13.5" customHeight="1" x14ac:dyDescent="0.3">
      <c r="H121988" s="12"/>
    </row>
    <row r="121989" spans="8:8" ht="13.5" customHeight="1" x14ac:dyDescent="0.3">
      <c r="H121989" s="12"/>
    </row>
    <row r="121990" spans="8:8" ht="13.5" customHeight="1" x14ac:dyDescent="0.3">
      <c r="H121990" s="12"/>
    </row>
    <row r="121991" spans="8:8" ht="13.5" customHeight="1" x14ac:dyDescent="0.3">
      <c r="H121991" s="12"/>
    </row>
    <row r="121992" spans="8:8" ht="13.5" customHeight="1" x14ac:dyDescent="0.3">
      <c r="H121992" s="12"/>
    </row>
    <row r="121993" spans="8:8" ht="13.5" customHeight="1" x14ac:dyDescent="0.3">
      <c r="H121993" s="12"/>
    </row>
    <row r="121994" spans="8:8" ht="13.5" customHeight="1" x14ac:dyDescent="0.3">
      <c r="H121994" s="12"/>
    </row>
    <row r="121995" spans="8:8" ht="13.5" customHeight="1" x14ac:dyDescent="0.3">
      <c r="H121995" s="12"/>
    </row>
    <row r="121996" spans="8:8" ht="13.5" customHeight="1" x14ac:dyDescent="0.3">
      <c r="H121996" s="12"/>
    </row>
    <row r="121997" spans="8:8" ht="13.5" customHeight="1" x14ac:dyDescent="0.3">
      <c r="H121997" s="12"/>
    </row>
    <row r="121998" spans="8:8" ht="13.5" customHeight="1" x14ac:dyDescent="0.3">
      <c r="H121998" s="12"/>
    </row>
    <row r="121999" spans="8:8" ht="13.5" customHeight="1" x14ac:dyDescent="0.3">
      <c r="H121999" s="12"/>
    </row>
    <row r="122000" spans="8:8" ht="13.5" customHeight="1" x14ac:dyDescent="0.3">
      <c r="H122000" s="12"/>
    </row>
    <row r="122001" spans="8:8" ht="13.5" customHeight="1" x14ac:dyDescent="0.3">
      <c r="H122001" s="12"/>
    </row>
    <row r="122002" spans="8:8" ht="13.5" customHeight="1" x14ac:dyDescent="0.3">
      <c r="H122002" s="12"/>
    </row>
    <row r="122003" spans="8:8" ht="13.5" customHeight="1" x14ac:dyDescent="0.3">
      <c r="H122003" s="12"/>
    </row>
    <row r="122004" spans="8:8" ht="13.5" customHeight="1" x14ac:dyDescent="0.3">
      <c r="H122004" s="12"/>
    </row>
    <row r="122005" spans="8:8" ht="13.5" customHeight="1" x14ac:dyDescent="0.3">
      <c r="H122005" s="12"/>
    </row>
    <row r="122006" spans="8:8" ht="13.5" customHeight="1" x14ac:dyDescent="0.3">
      <c r="H122006" s="12"/>
    </row>
    <row r="122007" spans="8:8" ht="13.5" customHeight="1" x14ac:dyDescent="0.3">
      <c r="H122007" s="12"/>
    </row>
    <row r="122008" spans="8:8" ht="13.5" customHeight="1" x14ac:dyDescent="0.3">
      <c r="H122008" s="12"/>
    </row>
    <row r="122009" spans="8:8" ht="13.5" customHeight="1" x14ac:dyDescent="0.3">
      <c r="H122009" s="12"/>
    </row>
    <row r="122010" spans="8:8" ht="13.5" customHeight="1" x14ac:dyDescent="0.3">
      <c r="H122010" s="12"/>
    </row>
    <row r="122011" spans="8:8" ht="13.5" customHeight="1" x14ac:dyDescent="0.3">
      <c r="H122011" s="12"/>
    </row>
    <row r="122012" spans="8:8" ht="13.5" customHeight="1" x14ac:dyDescent="0.3">
      <c r="H122012" s="12"/>
    </row>
    <row r="122013" spans="8:8" ht="13.5" customHeight="1" x14ac:dyDescent="0.3">
      <c r="H122013" s="12"/>
    </row>
    <row r="122014" spans="8:8" ht="13.5" customHeight="1" x14ac:dyDescent="0.3">
      <c r="H122014" s="12"/>
    </row>
    <row r="122015" spans="8:8" ht="13.5" customHeight="1" x14ac:dyDescent="0.3">
      <c r="H122015" s="12"/>
    </row>
    <row r="122016" spans="8:8" ht="13.5" customHeight="1" x14ac:dyDescent="0.3">
      <c r="H122016" s="12"/>
    </row>
    <row r="122017" spans="8:8" ht="13.5" customHeight="1" x14ac:dyDescent="0.3">
      <c r="H122017" s="12"/>
    </row>
    <row r="122018" spans="8:8" ht="13.5" customHeight="1" x14ac:dyDescent="0.3">
      <c r="H122018" s="12"/>
    </row>
    <row r="122019" spans="8:8" ht="13.5" customHeight="1" x14ac:dyDescent="0.3">
      <c r="H122019" s="12"/>
    </row>
    <row r="122020" spans="8:8" ht="13.5" customHeight="1" x14ac:dyDescent="0.3">
      <c r="H122020" s="12"/>
    </row>
    <row r="122021" spans="8:8" ht="13.5" customHeight="1" x14ac:dyDescent="0.3">
      <c r="H122021" s="12"/>
    </row>
    <row r="122022" spans="8:8" ht="13.5" customHeight="1" x14ac:dyDescent="0.3">
      <c r="H122022" s="12"/>
    </row>
    <row r="122023" spans="8:8" ht="13.5" customHeight="1" x14ac:dyDescent="0.3">
      <c r="H122023" s="12"/>
    </row>
    <row r="122024" spans="8:8" ht="13.5" customHeight="1" x14ac:dyDescent="0.3">
      <c r="H122024" s="12"/>
    </row>
    <row r="122025" spans="8:8" ht="13.5" customHeight="1" x14ac:dyDescent="0.3">
      <c r="H122025" s="12"/>
    </row>
    <row r="122026" spans="8:8" ht="13.5" customHeight="1" x14ac:dyDescent="0.3">
      <c r="H122026" s="12"/>
    </row>
    <row r="122027" spans="8:8" ht="13.5" customHeight="1" x14ac:dyDescent="0.3">
      <c r="H122027" s="12"/>
    </row>
    <row r="122028" spans="8:8" ht="13.5" customHeight="1" x14ac:dyDescent="0.3">
      <c r="H122028" s="12"/>
    </row>
    <row r="122029" spans="8:8" ht="13.5" customHeight="1" x14ac:dyDescent="0.3">
      <c r="H122029" s="12"/>
    </row>
    <row r="122030" spans="8:8" ht="13.5" customHeight="1" x14ac:dyDescent="0.3">
      <c r="H122030" s="12"/>
    </row>
    <row r="122031" spans="8:8" ht="13.5" customHeight="1" x14ac:dyDescent="0.3">
      <c r="H122031" s="12"/>
    </row>
    <row r="122032" spans="8:8" ht="13.5" customHeight="1" x14ac:dyDescent="0.3">
      <c r="H122032" s="12"/>
    </row>
    <row r="122033" spans="8:8" ht="13.5" customHeight="1" x14ac:dyDescent="0.3">
      <c r="H122033" s="12"/>
    </row>
    <row r="122034" spans="8:8" ht="13.5" customHeight="1" x14ac:dyDescent="0.3">
      <c r="H122034" s="12"/>
    </row>
    <row r="122035" spans="8:8" ht="13.5" customHeight="1" x14ac:dyDescent="0.3">
      <c r="H122035" s="12"/>
    </row>
    <row r="122036" spans="8:8" ht="13.5" customHeight="1" x14ac:dyDescent="0.3">
      <c r="H122036" s="12"/>
    </row>
    <row r="122037" spans="8:8" ht="13.5" customHeight="1" x14ac:dyDescent="0.3">
      <c r="H122037" s="12"/>
    </row>
    <row r="122038" spans="8:8" ht="13.5" customHeight="1" x14ac:dyDescent="0.3">
      <c r="H122038" s="12"/>
    </row>
    <row r="122039" spans="8:8" ht="13.5" customHeight="1" x14ac:dyDescent="0.3">
      <c r="H122039" s="12"/>
    </row>
    <row r="122040" spans="8:8" ht="13.5" customHeight="1" x14ac:dyDescent="0.3">
      <c r="H122040" s="12"/>
    </row>
    <row r="122041" spans="8:8" ht="13.5" customHeight="1" x14ac:dyDescent="0.3">
      <c r="H122041" s="12"/>
    </row>
    <row r="122042" spans="8:8" ht="13.5" customHeight="1" x14ac:dyDescent="0.3">
      <c r="H122042" s="12"/>
    </row>
    <row r="122043" spans="8:8" ht="13.5" customHeight="1" x14ac:dyDescent="0.3">
      <c r="H122043" s="12"/>
    </row>
    <row r="122044" spans="8:8" ht="13.5" customHeight="1" x14ac:dyDescent="0.3">
      <c r="H122044" s="12"/>
    </row>
    <row r="122045" spans="8:8" ht="13.5" customHeight="1" x14ac:dyDescent="0.3">
      <c r="H122045" s="12"/>
    </row>
    <row r="122046" spans="8:8" ht="13.5" customHeight="1" x14ac:dyDescent="0.3">
      <c r="H122046" s="12"/>
    </row>
    <row r="122047" spans="8:8" ht="13.5" customHeight="1" x14ac:dyDescent="0.3">
      <c r="H122047" s="12"/>
    </row>
    <row r="122048" spans="8:8" ht="13.5" customHeight="1" x14ac:dyDescent="0.3">
      <c r="H122048" s="12"/>
    </row>
    <row r="122049" spans="8:8" ht="13.5" customHeight="1" x14ac:dyDescent="0.3">
      <c r="H122049" s="12"/>
    </row>
    <row r="122050" spans="8:8" ht="13.5" customHeight="1" x14ac:dyDescent="0.3">
      <c r="H122050" s="12"/>
    </row>
    <row r="122051" spans="8:8" ht="13.5" customHeight="1" x14ac:dyDescent="0.3">
      <c r="H122051" s="12"/>
    </row>
    <row r="122052" spans="8:8" ht="13.5" customHeight="1" x14ac:dyDescent="0.3">
      <c r="H122052" s="12"/>
    </row>
    <row r="122053" spans="8:8" ht="13.5" customHeight="1" x14ac:dyDescent="0.3">
      <c r="H122053" s="12"/>
    </row>
    <row r="122054" spans="8:8" ht="13.5" customHeight="1" x14ac:dyDescent="0.3">
      <c r="H122054" s="12"/>
    </row>
    <row r="122055" spans="8:8" ht="13.5" customHeight="1" x14ac:dyDescent="0.3">
      <c r="H122055" s="12"/>
    </row>
    <row r="122056" spans="8:8" ht="13.5" customHeight="1" x14ac:dyDescent="0.3">
      <c r="H122056" s="12"/>
    </row>
    <row r="122057" spans="8:8" ht="13.5" customHeight="1" x14ac:dyDescent="0.3">
      <c r="H122057" s="12"/>
    </row>
    <row r="122058" spans="8:8" ht="13.5" customHeight="1" x14ac:dyDescent="0.3">
      <c r="H122058" s="12"/>
    </row>
    <row r="122059" spans="8:8" ht="13.5" customHeight="1" x14ac:dyDescent="0.3">
      <c r="H122059" s="12"/>
    </row>
    <row r="122060" spans="8:8" ht="13.5" customHeight="1" x14ac:dyDescent="0.3">
      <c r="H122060" s="12"/>
    </row>
    <row r="122061" spans="8:8" ht="13.5" customHeight="1" x14ac:dyDescent="0.3">
      <c r="H122061" s="12"/>
    </row>
    <row r="122062" spans="8:8" ht="13.5" customHeight="1" x14ac:dyDescent="0.3">
      <c r="H122062" s="12"/>
    </row>
    <row r="122063" spans="8:8" ht="13.5" customHeight="1" x14ac:dyDescent="0.3">
      <c r="H122063" s="12"/>
    </row>
    <row r="122064" spans="8:8" ht="13.5" customHeight="1" x14ac:dyDescent="0.3">
      <c r="H122064" s="12"/>
    </row>
    <row r="122065" spans="8:8" ht="13.5" customHeight="1" x14ac:dyDescent="0.3">
      <c r="H122065" s="12"/>
    </row>
    <row r="122066" spans="8:8" ht="13.5" customHeight="1" x14ac:dyDescent="0.3">
      <c r="H122066" s="12"/>
    </row>
    <row r="122067" spans="8:8" ht="13.5" customHeight="1" x14ac:dyDescent="0.3">
      <c r="H122067" s="12"/>
    </row>
    <row r="122068" spans="8:8" ht="13.5" customHeight="1" x14ac:dyDescent="0.3">
      <c r="H122068" s="12"/>
    </row>
    <row r="122069" spans="8:8" ht="13.5" customHeight="1" x14ac:dyDescent="0.3">
      <c r="H122069" s="12"/>
    </row>
    <row r="122070" spans="8:8" ht="13.5" customHeight="1" x14ac:dyDescent="0.3">
      <c r="H122070" s="12"/>
    </row>
    <row r="122071" spans="8:8" ht="13.5" customHeight="1" x14ac:dyDescent="0.3">
      <c r="H122071" s="12"/>
    </row>
    <row r="122072" spans="8:8" ht="13.5" customHeight="1" x14ac:dyDescent="0.3">
      <c r="H122072" s="12"/>
    </row>
    <row r="122073" spans="8:8" ht="13.5" customHeight="1" x14ac:dyDescent="0.3">
      <c r="H122073" s="12"/>
    </row>
    <row r="122074" spans="8:8" ht="13.5" customHeight="1" x14ac:dyDescent="0.3">
      <c r="H122074" s="12"/>
    </row>
    <row r="122075" spans="8:8" ht="13.5" customHeight="1" x14ac:dyDescent="0.3">
      <c r="H122075" s="12"/>
    </row>
    <row r="122076" spans="8:8" ht="13.5" customHeight="1" x14ac:dyDescent="0.3">
      <c r="H122076" s="12"/>
    </row>
    <row r="122077" spans="8:8" ht="13.5" customHeight="1" x14ac:dyDescent="0.3">
      <c r="H122077" s="12"/>
    </row>
    <row r="122078" spans="8:8" ht="13.5" customHeight="1" x14ac:dyDescent="0.3">
      <c r="H122078" s="12"/>
    </row>
    <row r="122079" spans="8:8" ht="13.5" customHeight="1" x14ac:dyDescent="0.3">
      <c r="H122079" s="12"/>
    </row>
    <row r="122080" spans="8:8" ht="13.5" customHeight="1" x14ac:dyDescent="0.3">
      <c r="H122080" s="12"/>
    </row>
    <row r="122081" spans="8:8" ht="13.5" customHeight="1" x14ac:dyDescent="0.3">
      <c r="H122081" s="12"/>
    </row>
    <row r="122082" spans="8:8" ht="13.5" customHeight="1" x14ac:dyDescent="0.3">
      <c r="H122082" s="12"/>
    </row>
    <row r="122083" spans="8:8" ht="13.5" customHeight="1" x14ac:dyDescent="0.3">
      <c r="H122083" s="12"/>
    </row>
    <row r="122084" spans="8:8" ht="13.5" customHeight="1" x14ac:dyDescent="0.3">
      <c r="H122084" s="12"/>
    </row>
    <row r="122085" spans="8:8" ht="13.5" customHeight="1" x14ac:dyDescent="0.3">
      <c r="H122085" s="12"/>
    </row>
    <row r="122086" spans="8:8" ht="13.5" customHeight="1" x14ac:dyDescent="0.3">
      <c r="H122086" s="12"/>
    </row>
    <row r="122087" spans="8:8" ht="13.5" customHeight="1" x14ac:dyDescent="0.3">
      <c r="H122087" s="12"/>
    </row>
    <row r="122088" spans="8:8" ht="13.5" customHeight="1" x14ac:dyDescent="0.3">
      <c r="H122088" s="12"/>
    </row>
    <row r="122089" spans="8:8" ht="13.5" customHeight="1" x14ac:dyDescent="0.3">
      <c r="H122089" s="12"/>
    </row>
    <row r="122090" spans="8:8" ht="13.5" customHeight="1" x14ac:dyDescent="0.3">
      <c r="H122090" s="12"/>
    </row>
    <row r="122091" spans="8:8" ht="13.5" customHeight="1" x14ac:dyDescent="0.3">
      <c r="H122091" s="12"/>
    </row>
    <row r="122092" spans="8:8" ht="13.5" customHeight="1" x14ac:dyDescent="0.3">
      <c r="H122092" s="12"/>
    </row>
    <row r="122093" spans="8:8" ht="13.5" customHeight="1" x14ac:dyDescent="0.3">
      <c r="H122093" s="12"/>
    </row>
    <row r="122094" spans="8:8" ht="13.5" customHeight="1" x14ac:dyDescent="0.3">
      <c r="H122094" s="12"/>
    </row>
    <row r="122095" spans="8:8" ht="13.5" customHeight="1" x14ac:dyDescent="0.3">
      <c r="H122095" s="12"/>
    </row>
    <row r="122096" spans="8:8" ht="13.5" customHeight="1" x14ac:dyDescent="0.3">
      <c r="H122096" s="12"/>
    </row>
    <row r="122097" spans="8:8" ht="13.5" customHeight="1" x14ac:dyDescent="0.3">
      <c r="H122097" s="12"/>
    </row>
    <row r="122098" spans="8:8" ht="13.5" customHeight="1" x14ac:dyDescent="0.3">
      <c r="H122098" s="12"/>
    </row>
    <row r="122099" spans="8:8" ht="13.5" customHeight="1" x14ac:dyDescent="0.3">
      <c r="H122099" s="12"/>
    </row>
    <row r="122100" spans="8:8" ht="13.5" customHeight="1" x14ac:dyDescent="0.3">
      <c r="H122100" s="12"/>
    </row>
    <row r="122101" spans="8:8" ht="13.5" customHeight="1" x14ac:dyDescent="0.3">
      <c r="H122101" s="12"/>
    </row>
    <row r="122102" spans="8:8" ht="13.5" customHeight="1" x14ac:dyDescent="0.3">
      <c r="H122102" s="12"/>
    </row>
    <row r="122103" spans="8:8" ht="13.5" customHeight="1" x14ac:dyDescent="0.3">
      <c r="H122103" s="12"/>
    </row>
    <row r="122104" spans="8:8" ht="13.5" customHeight="1" x14ac:dyDescent="0.3">
      <c r="H122104" s="12"/>
    </row>
    <row r="122105" spans="8:8" ht="13.5" customHeight="1" x14ac:dyDescent="0.3">
      <c r="H122105" s="12"/>
    </row>
    <row r="122106" spans="8:8" ht="13.5" customHeight="1" x14ac:dyDescent="0.3">
      <c r="H122106" s="12"/>
    </row>
    <row r="122107" spans="8:8" ht="13.5" customHeight="1" x14ac:dyDescent="0.3">
      <c r="H122107" s="12"/>
    </row>
    <row r="122108" spans="8:8" ht="13.5" customHeight="1" x14ac:dyDescent="0.3">
      <c r="H122108" s="12"/>
    </row>
    <row r="122109" spans="8:8" ht="13.5" customHeight="1" x14ac:dyDescent="0.3">
      <c r="H122109" s="12"/>
    </row>
    <row r="122110" spans="8:8" ht="13.5" customHeight="1" x14ac:dyDescent="0.3">
      <c r="H122110" s="12"/>
    </row>
    <row r="122111" spans="8:8" ht="13.5" customHeight="1" x14ac:dyDescent="0.3">
      <c r="H122111" s="12"/>
    </row>
    <row r="122112" spans="8:8" ht="13.5" customHeight="1" x14ac:dyDescent="0.3">
      <c r="H122112" s="12"/>
    </row>
    <row r="122113" spans="8:8" ht="13.5" customHeight="1" x14ac:dyDescent="0.3">
      <c r="H122113" s="12"/>
    </row>
    <row r="122114" spans="8:8" ht="13.5" customHeight="1" x14ac:dyDescent="0.3">
      <c r="H122114" s="12"/>
    </row>
    <row r="122115" spans="8:8" ht="13.5" customHeight="1" x14ac:dyDescent="0.3">
      <c r="H122115" s="12"/>
    </row>
    <row r="122116" spans="8:8" ht="13.5" customHeight="1" x14ac:dyDescent="0.3">
      <c r="H122116" s="12"/>
    </row>
    <row r="122117" spans="8:8" ht="13.5" customHeight="1" x14ac:dyDescent="0.3">
      <c r="H122117" s="12"/>
    </row>
    <row r="122118" spans="8:8" ht="13.5" customHeight="1" x14ac:dyDescent="0.3">
      <c r="H122118" s="12"/>
    </row>
    <row r="122119" spans="8:8" ht="13.5" customHeight="1" x14ac:dyDescent="0.3">
      <c r="H122119" s="12"/>
    </row>
    <row r="122120" spans="8:8" ht="13.5" customHeight="1" x14ac:dyDescent="0.3">
      <c r="H122120" s="12"/>
    </row>
    <row r="122121" spans="8:8" ht="13.5" customHeight="1" x14ac:dyDescent="0.3">
      <c r="H122121" s="12"/>
    </row>
    <row r="122122" spans="8:8" ht="13.5" customHeight="1" x14ac:dyDescent="0.3">
      <c r="H122122" s="12"/>
    </row>
    <row r="122123" spans="8:8" ht="13.5" customHeight="1" x14ac:dyDescent="0.3">
      <c r="H122123" s="12"/>
    </row>
    <row r="122124" spans="8:8" ht="13.5" customHeight="1" x14ac:dyDescent="0.3">
      <c r="H122124" s="12"/>
    </row>
    <row r="122125" spans="8:8" ht="13.5" customHeight="1" x14ac:dyDescent="0.3">
      <c r="H122125" s="12"/>
    </row>
    <row r="122126" spans="8:8" ht="13.5" customHeight="1" x14ac:dyDescent="0.3">
      <c r="H122126" s="12"/>
    </row>
    <row r="122127" spans="8:8" ht="13.5" customHeight="1" x14ac:dyDescent="0.3">
      <c r="H122127" s="12"/>
    </row>
    <row r="122128" spans="8:8" ht="13.5" customHeight="1" x14ac:dyDescent="0.3">
      <c r="H122128" s="12"/>
    </row>
    <row r="122129" spans="8:8" ht="13.5" customHeight="1" x14ac:dyDescent="0.3">
      <c r="H122129" s="12"/>
    </row>
    <row r="122130" spans="8:8" ht="13.5" customHeight="1" x14ac:dyDescent="0.3">
      <c r="H122130" s="12"/>
    </row>
    <row r="122131" spans="8:8" ht="13.5" customHeight="1" x14ac:dyDescent="0.3">
      <c r="H122131" s="12"/>
    </row>
    <row r="122132" spans="8:8" ht="13.5" customHeight="1" x14ac:dyDescent="0.3">
      <c r="H122132" s="12"/>
    </row>
    <row r="122133" spans="8:8" ht="13.5" customHeight="1" x14ac:dyDescent="0.3">
      <c r="H122133" s="12"/>
    </row>
    <row r="122134" spans="8:8" ht="13.5" customHeight="1" x14ac:dyDescent="0.3">
      <c r="H122134" s="12"/>
    </row>
    <row r="122135" spans="8:8" ht="13.5" customHeight="1" x14ac:dyDescent="0.3">
      <c r="H122135" s="12"/>
    </row>
    <row r="122136" spans="8:8" ht="13.5" customHeight="1" x14ac:dyDescent="0.3">
      <c r="H122136" s="12"/>
    </row>
    <row r="122137" spans="8:8" ht="13.5" customHeight="1" x14ac:dyDescent="0.3">
      <c r="H122137" s="12"/>
    </row>
    <row r="122138" spans="8:8" ht="13.5" customHeight="1" x14ac:dyDescent="0.3">
      <c r="H122138" s="12"/>
    </row>
    <row r="122139" spans="8:8" ht="13.5" customHeight="1" x14ac:dyDescent="0.3">
      <c r="H122139" s="12"/>
    </row>
    <row r="122140" spans="8:8" ht="13.5" customHeight="1" x14ac:dyDescent="0.3">
      <c r="H122140" s="12"/>
    </row>
    <row r="122141" spans="8:8" ht="13.5" customHeight="1" x14ac:dyDescent="0.3">
      <c r="H122141" s="12"/>
    </row>
    <row r="122142" spans="8:8" ht="13.5" customHeight="1" x14ac:dyDescent="0.3">
      <c r="H122142" s="12"/>
    </row>
    <row r="122143" spans="8:8" ht="13.5" customHeight="1" x14ac:dyDescent="0.3">
      <c r="H122143" s="12"/>
    </row>
    <row r="122144" spans="8:8" ht="13.5" customHeight="1" x14ac:dyDescent="0.3">
      <c r="H122144" s="12"/>
    </row>
    <row r="122145" spans="8:8" ht="13.5" customHeight="1" x14ac:dyDescent="0.3">
      <c r="H122145" s="12"/>
    </row>
    <row r="122146" spans="8:8" ht="13.5" customHeight="1" x14ac:dyDescent="0.3">
      <c r="H122146" s="12"/>
    </row>
    <row r="122147" spans="8:8" ht="13.5" customHeight="1" x14ac:dyDescent="0.3">
      <c r="H122147" s="12"/>
    </row>
    <row r="122148" spans="8:8" ht="13.5" customHeight="1" x14ac:dyDescent="0.3">
      <c r="H122148" s="12"/>
    </row>
    <row r="122149" spans="8:8" ht="13.5" customHeight="1" x14ac:dyDescent="0.3">
      <c r="H122149" s="12"/>
    </row>
    <row r="122150" spans="8:8" ht="13.5" customHeight="1" x14ac:dyDescent="0.3">
      <c r="H122150" s="12"/>
    </row>
    <row r="122151" spans="8:8" ht="13.5" customHeight="1" x14ac:dyDescent="0.3">
      <c r="H122151" s="12"/>
    </row>
    <row r="122152" spans="8:8" ht="13.5" customHeight="1" x14ac:dyDescent="0.3">
      <c r="H122152" s="12"/>
    </row>
    <row r="122153" spans="8:8" ht="13.5" customHeight="1" x14ac:dyDescent="0.3">
      <c r="H122153" s="12"/>
    </row>
    <row r="122154" spans="8:8" ht="13.5" customHeight="1" x14ac:dyDescent="0.3">
      <c r="H122154" s="12"/>
    </row>
    <row r="122155" spans="8:8" ht="13.5" customHeight="1" x14ac:dyDescent="0.3">
      <c r="H122155" s="12"/>
    </row>
    <row r="122156" spans="8:8" ht="13.5" customHeight="1" x14ac:dyDescent="0.3">
      <c r="H122156" s="12"/>
    </row>
    <row r="122157" spans="8:8" ht="13.5" customHeight="1" x14ac:dyDescent="0.3">
      <c r="H122157" s="12"/>
    </row>
    <row r="122158" spans="8:8" ht="13.5" customHeight="1" x14ac:dyDescent="0.3">
      <c r="H122158" s="12"/>
    </row>
    <row r="122159" spans="8:8" ht="13.5" customHeight="1" x14ac:dyDescent="0.3">
      <c r="H122159" s="12"/>
    </row>
    <row r="122160" spans="8:8" ht="13.5" customHeight="1" x14ac:dyDescent="0.3">
      <c r="H122160" s="12"/>
    </row>
    <row r="122161" spans="8:8" ht="13.5" customHeight="1" x14ac:dyDescent="0.3">
      <c r="H122161" s="12"/>
    </row>
    <row r="122162" spans="8:8" ht="13.5" customHeight="1" x14ac:dyDescent="0.3">
      <c r="H122162" s="12"/>
    </row>
    <row r="122163" spans="8:8" ht="13.5" customHeight="1" x14ac:dyDescent="0.3">
      <c r="H122163" s="12"/>
    </row>
    <row r="122164" spans="8:8" ht="13.5" customHeight="1" x14ac:dyDescent="0.3">
      <c r="H122164" s="12"/>
    </row>
    <row r="122165" spans="8:8" ht="13.5" customHeight="1" x14ac:dyDescent="0.3">
      <c r="H122165" s="12"/>
    </row>
    <row r="122166" spans="8:8" ht="13.5" customHeight="1" x14ac:dyDescent="0.3">
      <c r="H122166" s="12"/>
    </row>
    <row r="122167" spans="8:8" ht="13.5" customHeight="1" x14ac:dyDescent="0.3">
      <c r="H122167" s="12"/>
    </row>
    <row r="122168" spans="8:8" ht="13.5" customHeight="1" x14ac:dyDescent="0.3">
      <c r="H122168" s="12"/>
    </row>
    <row r="122169" spans="8:8" ht="13.5" customHeight="1" x14ac:dyDescent="0.3">
      <c r="H122169" s="12"/>
    </row>
    <row r="122170" spans="8:8" ht="13.5" customHeight="1" x14ac:dyDescent="0.3">
      <c r="H122170" s="12"/>
    </row>
    <row r="122171" spans="8:8" ht="13.5" customHeight="1" x14ac:dyDescent="0.3">
      <c r="H122171" s="12"/>
    </row>
    <row r="122172" spans="8:8" ht="13.5" customHeight="1" x14ac:dyDescent="0.3">
      <c r="H122172" s="12"/>
    </row>
    <row r="122173" spans="8:8" ht="13.5" customHeight="1" x14ac:dyDescent="0.3">
      <c r="H122173" s="12"/>
    </row>
    <row r="122174" spans="8:8" ht="13.5" customHeight="1" x14ac:dyDescent="0.3">
      <c r="H122174" s="12"/>
    </row>
    <row r="122175" spans="8:8" ht="13.5" customHeight="1" x14ac:dyDescent="0.3">
      <c r="H122175" s="12"/>
    </row>
    <row r="122176" spans="8:8" ht="13.5" customHeight="1" x14ac:dyDescent="0.3">
      <c r="H122176" s="12"/>
    </row>
    <row r="122177" spans="8:8" ht="13.5" customHeight="1" x14ac:dyDescent="0.3">
      <c r="H122177" s="12"/>
    </row>
    <row r="122178" spans="8:8" ht="13.5" customHeight="1" x14ac:dyDescent="0.3">
      <c r="H122178" s="12"/>
    </row>
    <row r="122179" spans="8:8" ht="13.5" customHeight="1" x14ac:dyDescent="0.3">
      <c r="H122179" s="12"/>
    </row>
    <row r="122180" spans="8:8" ht="13.5" customHeight="1" x14ac:dyDescent="0.3">
      <c r="H122180" s="12"/>
    </row>
    <row r="122181" spans="8:8" ht="13.5" customHeight="1" x14ac:dyDescent="0.3">
      <c r="H122181" s="12"/>
    </row>
    <row r="122182" spans="8:8" ht="13.5" customHeight="1" x14ac:dyDescent="0.3">
      <c r="H122182" s="12"/>
    </row>
    <row r="122183" spans="8:8" ht="13.5" customHeight="1" x14ac:dyDescent="0.3">
      <c r="H122183" s="12"/>
    </row>
    <row r="122184" spans="8:8" ht="13.5" customHeight="1" x14ac:dyDescent="0.3">
      <c r="H122184" s="12"/>
    </row>
    <row r="122185" spans="8:8" ht="13.5" customHeight="1" x14ac:dyDescent="0.3">
      <c r="H122185" s="12"/>
    </row>
    <row r="122186" spans="8:8" ht="13.5" customHeight="1" x14ac:dyDescent="0.3">
      <c r="H122186" s="12"/>
    </row>
    <row r="122187" spans="8:8" ht="13.5" customHeight="1" x14ac:dyDescent="0.3">
      <c r="H122187" s="12"/>
    </row>
    <row r="122188" spans="8:8" ht="13.5" customHeight="1" x14ac:dyDescent="0.3">
      <c r="H122188" s="12"/>
    </row>
    <row r="122189" spans="8:8" ht="13.5" customHeight="1" x14ac:dyDescent="0.3">
      <c r="H122189" s="12"/>
    </row>
    <row r="122190" spans="8:8" ht="13.5" customHeight="1" x14ac:dyDescent="0.3">
      <c r="H122190" s="12"/>
    </row>
    <row r="122191" spans="8:8" ht="13.5" customHeight="1" x14ac:dyDescent="0.3">
      <c r="H122191" s="12"/>
    </row>
    <row r="122192" spans="8:8" ht="13.5" customHeight="1" x14ac:dyDescent="0.3">
      <c r="H122192" s="12"/>
    </row>
    <row r="122193" spans="8:8" ht="13.5" customHeight="1" x14ac:dyDescent="0.3">
      <c r="H122193" s="12"/>
    </row>
    <row r="122194" spans="8:8" ht="13.5" customHeight="1" x14ac:dyDescent="0.3">
      <c r="H122194" s="12"/>
    </row>
    <row r="122195" spans="8:8" ht="13.5" customHeight="1" x14ac:dyDescent="0.3">
      <c r="H122195" s="12"/>
    </row>
    <row r="122196" spans="8:8" ht="13.5" customHeight="1" x14ac:dyDescent="0.3">
      <c r="H122196" s="12"/>
    </row>
    <row r="122197" spans="8:8" ht="13.5" customHeight="1" x14ac:dyDescent="0.3">
      <c r="H122197" s="12"/>
    </row>
    <row r="122198" spans="8:8" ht="13.5" customHeight="1" x14ac:dyDescent="0.3">
      <c r="H122198" s="12"/>
    </row>
    <row r="122199" spans="8:8" ht="13.5" customHeight="1" x14ac:dyDescent="0.3">
      <c r="H122199" s="12"/>
    </row>
    <row r="122200" spans="8:8" ht="13.5" customHeight="1" x14ac:dyDescent="0.3">
      <c r="H122200" s="12"/>
    </row>
    <row r="122201" spans="8:8" ht="13.5" customHeight="1" x14ac:dyDescent="0.3">
      <c r="H122201" s="12"/>
    </row>
    <row r="122202" spans="8:8" ht="13.5" customHeight="1" x14ac:dyDescent="0.3">
      <c r="H122202" s="12"/>
    </row>
    <row r="122203" spans="8:8" ht="13.5" customHeight="1" x14ac:dyDescent="0.3">
      <c r="H122203" s="12"/>
    </row>
    <row r="122204" spans="8:8" ht="13.5" customHeight="1" x14ac:dyDescent="0.3">
      <c r="H122204" s="12"/>
    </row>
    <row r="122205" spans="8:8" ht="13.5" customHeight="1" x14ac:dyDescent="0.3">
      <c r="H122205" s="12"/>
    </row>
    <row r="122206" spans="8:8" ht="13.5" customHeight="1" x14ac:dyDescent="0.3">
      <c r="H122206" s="12"/>
    </row>
    <row r="122207" spans="8:8" ht="13.5" customHeight="1" x14ac:dyDescent="0.3">
      <c r="H122207" s="12"/>
    </row>
    <row r="122208" spans="8:8" ht="13.5" customHeight="1" x14ac:dyDescent="0.3">
      <c r="H122208" s="12"/>
    </row>
    <row r="122209" spans="8:8" ht="13.5" customHeight="1" x14ac:dyDescent="0.3">
      <c r="H122209" s="12"/>
    </row>
    <row r="122210" spans="8:8" ht="13.5" customHeight="1" x14ac:dyDescent="0.3">
      <c r="H122210" s="12"/>
    </row>
    <row r="122211" spans="8:8" ht="13.5" customHeight="1" x14ac:dyDescent="0.3">
      <c r="H122211" s="12"/>
    </row>
    <row r="122212" spans="8:8" ht="13.5" customHeight="1" x14ac:dyDescent="0.3">
      <c r="H122212" s="12"/>
    </row>
    <row r="122213" spans="8:8" ht="13.5" customHeight="1" x14ac:dyDescent="0.3">
      <c r="H122213" s="12"/>
    </row>
    <row r="122214" spans="8:8" ht="13.5" customHeight="1" x14ac:dyDescent="0.3">
      <c r="H122214" s="12"/>
    </row>
    <row r="122215" spans="8:8" ht="13.5" customHeight="1" x14ac:dyDescent="0.3">
      <c r="H122215" s="12"/>
    </row>
    <row r="122216" spans="8:8" ht="13.5" customHeight="1" x14ac:dyDescent="0.3">
      <c r="H122216" s="12"/>
    </row>
    <row r="122217" spans="8:8" ht="13.5" customHeight="1" x14ac:dyDescent="0.3">
      <c r="H122217" s="12"/>
    </row>
    <row r="122218" spans="8:8" ht="13.5" customHeight="1" x14ac:dyDescent="0.3">
      <c r="H122218" s="12"/>
    </row>
    <row r="122219" spans="8:8" ht="13.5" customHeight="1" x14ac:dyDescent="0.3">
      <c r="H122219" s="12"/>
    </row>
    <row r="122220" spans="8:8" ht="13.5" customHeight="1" x14ac:dyDescent="0.3">
      <c r="H122220" s="12"/>
    </row>
    <row r="122221" spans="8:8" ht="13.5" customHeight="1" x14ac:dyDescent="0.3">
      <c r="H122221" s="12"/>
    </row>
    <row r="122222" spans="8:8" ht="13.5" customHeight="1" x14ac:dyDescent="0.3">
      <c r="H122222" s="12"/>
    </row>
    <row r="122223" spans="8:8" ht="13.5" customHeight="1" x14ac:dyDescent="0.3">
      <c r="H122223" s="12"/>
    </row>
    <row r="122224" spans="8:8" ht="13.5" customHeight="1" x14ac:dyDescent="0.3">
      <c r="H122224" s="12"/>
    </row>
    <row r="122225" spans="8:8" ht="13.5" customHeight="1" x14ac:dyDescent="0.3">
      <c r="H122225" s="12"/>
    </row>
    <row r="122226" spans="8:8" ht="13.5" customHeight="1" x14ac:dyDescent="0.3">
      <c r="H122226" s="12"/>
    </row>
    <row r="122227" spans="8:8" ht="13.5" customHeight="1" x14ac:dyDescent="0.3">
      <c r="H122227" s="12"/>
    </row>
    <row r="122228" spans="8:8" ht="13.5" customHeight="1" x14ac:dyDescent="0.3">
      <c r="H122228" s="12"/>
    </row>
    <row r="122229" spans="8:8" ht="13.5" customHeight="1" x14ac:dyDescent="0.3">
      <c r="H122229" s="12"/>
    </row>
    <row r="122230" spans="8:8" ht="13.5" customHeight="1" x14ac:dyDescent="0.3">
      <c r="H122230" s="12"/>
    </row>
    <row r="122231" spans="8:8" ht="13.5" customHeight="1" x14ac:dyDescent="0.3">
      <c r="H122231" s="12"/>
    </row>
    <row r="122232" spans="8:8" ht="13.5" customHeight="1" x14ac:dyDescent="0.3">
      <c r="H122232" s="12"/>
    </row>
    <row r="122233" spans="8:8" ht="13.5" customHeight="1" x14ac:dyDescent="0.3">
      <c r="H122233" s="12"/>
    </row>
    <row r="122234" spans="8:8" ht="13.5" customHeight="1" x14ac:dyDescent="0.3">
      <c r="H122234" s="12"/>
    </row>
    <row r="122235" spans="8:8" ht="13.5" customHeight="1" x14ac:dyDescent="0.3">
      <c r="H122235" s="12"/>
    </row>
    <row r="122236" spans="8:8" ht="13.5" customHeight="1" x14ac:dyDescent="0.3">
      <c r="H122236" s="12"/>
    </row>
    <row r="122237" spans="8:8" ht="13.5" customHeight="1" x14ac:dyDescent="0.3">
      <c r="H122237" s="12"/>
    </row>
    <row r="122238" spans="8:8" ht="13.5" customHeight="1" x14ac:dyDescent="0.3">
      <c r="H122238" s="12"/>
    </row>
    <row r="122239" spans="8:8" ht="13.5" customHeight="1" x14ac:dyDescent="0.3">
      <c r="H122239" s="12"/>
    </row>
    <row r="122240" spans="8:8" ht="13.5" customHeight="1" x14ac:dyDescent="0.3">
      <c r="H122240" s="12"/>
    </row>
    <row r="122241" spans="8:8" ht="13.5" customHeight="1" x14ac:dyDescent="0.3">
      <c r="H122241" s="12"/>
    </row>
    <row r="122242" spans="8:8" ht="13.5" customHeight="1" x14ac:dyDescent="0.3">
      <c r="H122242" s="12"/>
    </row>
    <row r="122243" spans="8:8" ht="13.5" customHeight="1" x14ac:dyDescent="0.3">
      <c r="H122243" s="12"/>
    </row>
    <row r="122244" spans="8:8" ht="13.5" customHeight="1" x14ac:dyDescent="0.3">
      <c r="H122244" s="12"/>
    </row>
    <row r="122245" spans="8:8" ht="13.5" customHeight="1" x14ac:dyDescent="0.3">
      <c r="H122245" s="12"/>
    </row>
    <row r="122246" spans="8:8" ht="13.5" customHeight="1" x14ac:dyDescent="0.3">
      <c r="H122246" s="12"/>
    </row>
    <row r="122247" spans="8:8" ht="13.5" customHeight="1" x14ac:dyDescent="0.3">
      <c r="H122247" s="12"/>
    </row>
    <row r="122248" spans="8:8" ht="13.5" customHeight="1" x14ac:dyDescent="0.3">
      <c r="H122248" s="12"/>
    </row>
    <row r="122249" spans="8:8" ht="13.5" customHeight="1" x14ac:dyDescent="0.3">
      <c r="H122249" s="12"/>
    </row>
    <row r="122250" spans="8:8" ht="13.5" customHeight="1" x14ac:dyDescent="0.3">
      <c r="H122250" s="12"/>
    </row>
    <row r="122251" spans="8:8" ht="13.5" customHeight="1" x14ac:dyDescent="0.3">
      <c r="H122251" s="12"/>
    </row>
    <row r="122252" spans="8:8" ht="13.5" customHeight="1" x14ac:dyDescent="0.3">
      <c r="H122252" s="12"/>
    </row>
    <row r="122253" spans="8:8" ht="13.5" customHeight="1" x14ac:dyDescent="0.3">
      <c r="H122253" s="12"/>
    </row>
    <row r="122254" spans="8:8" ht="13.5" customHeight="1" x14ac:dyDescent="0.3">
      <c r="H122254" s="12"/>
    </row>
    <row r="122255" spans="8:8" ht="13.5" customHeight="1" x14ac:dyDescent="0.3">
      <c r="H122255" s="12"/>
    </row>
    <row r="122256" spans="8:8" ht="13.5" customHeight="1" x14ac:dyDescent="0.3">
      <c r="H122256" s="12"/>
    </row>
    <row r="122257" spans="8:8" ht="13.5" customHeight="1" x14ac:dyDescent="0.3">
      <c r="H122257" s="12"/>
    </row>
    <row r="122258" spans="8:8" ht="13.5" customHeight="1" x14ac:dyDescent="0.3">
      <c r="H122258" s="12"/>
    </row>
    <row r="122259" spans="8:8" ht="13.5" customHeight="1" x14ac:dyDescent="0.3">
      <c r="H122259" s="12"/>
    </row>
    <row r="122260" spans="8:8" ht="13.5" customHeight="1" x14ac:dyDescent="0.3">
      <c r="H122260" s="12"/>
    </row>
    <row r="122261" spans="8:8" ht="13.5" customHeight="1" x14ac:dyDescent="0.3">
      <c r="H122261" s="12"/>
    </row>
    <row r="122262" spans="8:8" ht="13.5" customHeight="1" x14ac:dyDescent="0.3">
      <c r="H122262" s="12"/>
    </row>
    <row r="122263" spans="8:8" ht="13.5" customHeight="1" x14ac:dyDescent="0.3">
      <c r="H122263" s="12"/>
    </row>
    <row r="122264" spans="8:8" ht="13.5" customHeight="1" x14ac:dyDescent="0.3">
      <c r="H122264" s="12"/>
    </row>
    <row r="122265" spans="8:8" ht="13.5" customHeight="1" x14ac:dyDescent="0.3">
      <c r="H122265" s="12"/>
    </row>
    <row r="122266" spans="8:8" ht="13.5" customHeight="1" x14ac:dyDescent="0.3">
      <c r="H122266" s="12"/>
    </row>
    <row r="122267" spans="8:8" ht="13.5" customHeight="1" x14ac:dyDescent="0.3">
      <c r="H122267" s="12"/>
    </row>
    <row r="122268" spans="8:8" ht="13.5" customHeight="1" x14ac:dyDescent="0.3">
      <c r="H122268" s="12"/>
    </row>
    <row r="122269" spans="8:8" ht="13.5" customHeight="1" x14ac:dyDescent="0.3">
      <c r="H122269" s="12"/>
    </row>
    <row r="122270" spans="8:8" ht="13.5" customHeight="1" x14ac:dyDescent="0.3">
      <c r="H122270" s="12"/>
    </row>
    <row r="122271" spans="8:8" ht="13.5" customHeight="1" x14ac:dyDescent="0.3">
      <c r="H122271" s="12"/>
    </row>
    <row r="122272" spans="8:8" ht="13.5" customHeight="1" x14ac:dyDescent="0.3">
      <c r="H122272" s="12"/>
    </row>
    <row r="122273" spans="8:8" ht="13.5" customHeight="1" x14ac:dyDescent="0.3">
      <c r="H122273" s="12"/>
    </row>
    <row r="122274" spans="8:8" ht="13.5" customHeight="1" x14ac:dyDescent="0.3">
      <c r="H122274" s="12"/>
    </row>
    <row r="122275" spans="8:8" ht="13.5" customHeight="1" x14ac:dyDescent="0.3">
      <c r="H122275" s="12"/>
    </row>
    <row r="122276" spans="8:8" ht="13.5" customHeight="1" x14ac:dyDescent="0.3">
      <c r="H122276" s="12"/>
    </row>
    <row r="122277" spans="8:8" ht="13.5" customHeight="1" x14ac:dyDescent="0.3">
      <c r="H122277" s="12"/>
    </row>
    <row r="122278" spans="8:8" ht="13.5" customHeight="1" x14ac:dyDescent="0.3">
      <c r="H122278" s="12"/>
    </row>
    <row r="122279" spans="8:8" ht="13.5" customHeight="1" x14ac:dyDescent="0.3">
      <c r="H122279" s="12"/>
    </row>
    <row r="122280" spans="8:8" ht="13.5" customHeight="1" x14ac:dyDescent="0.3">
      <c r="H122280" s="12"/>
    </row>
    <row r="122281" spans="8:8" ht="13.5" customHeight="1" x14ac:dyDescent="0.3">
      <c r="H122281" s="12"/>
    </row>
    <row r="122282" spans="8:8" ht="13.5" customHeight="1" x14ac:dyDescent="0.3">
      <c r="H122282" s="12"/>
    </row>
    <row r="122283" spans="8:8" ht="13.5" customHeight="1" x14ac:dyDescent="0.3">
      <c r="H122283" s="12"/>
    </row>
    <row r="122284" spans="8:8" ht="13.5" customHeight="1" x14ac:dyDescent="0.3">
      <c r="H122284" s="12"/>
    </row>
    <row r="122285" spans="8:8" ht="13.5" customHeight="1" x14ac:dyDescent="0.3">
      <c r="H122285" s="12"/>
    </row>
    <row r="122286" spans="8:8" ht="13.5" customHeight="1" x14ac:dyDescent="0.3">
      <c r="H122286" s="12"/>
    </row>
    <row r="122287" spans="8:8" ht="13.5" customHeight="1" x14ac:dyDescent="0.3">
      <c r="H122287" s="12"/>
    </row>
    <row r="122288" spans="8:8" ht="13.5" customHeight="1" x14ac:dyDescent="0.3">
      <c r="H122288" s="12"/>
    </row>
    <row r="122289" spans="8:8" ht="13.5" customHeight="1" x14ac:dyDescent="0.3">
      <c r="H122289" s="12"/>
    </row>
    <row r="122290" spans="8:8" ht="13.5" customHeight="1" x14ac:dyDescent="0.3">
      <c r="H122290" s="12"/>
    </row>
    <row r="122291" spans="8:8" ht="13.5" customHeight="1" x14ac:dyDescent="0.3">
      <c r="H122291" s="12"/>
    </row>
    <row r="122292" spans="8:8" ht="13.5" customHeight="1" x14ac:dyDescent="0.3">
      <c r="H122292" s="12"/>
    </row>
    <row r="122293" spans="8:8" ht="13.5" customHeight="1" x14ac:dyDescent="0.3">
      <c r="H122293" s="12"/>
    </row>
    <row r="122294" spans="8:8" ht="13.5" customHeight="1" x14ac:dyDescent="0.3">
      <c r="H122294" s="12"/>
    </row>
    <row r="122295" spans="8:8" ht="13.5" customHeight="1" x14ac:dyDescent="0.3">
      <c r="H122295" s="12"/>
    </row>
    <row r="122296" spans="8:8" ht="13.5" customHeight="1" x14ac:dyDescent="0.3">
      <c r="H122296" s="12"/>
    </row>
    <row r="122297" spans="8:8" ht="13.5" customHeight="1" x14ac:dyDescent="0.3">
      <c r="H122297" s="12"/>
    </row>
    <row r="122298" spans="8:8" ht="13.5" customHeight="1" x14ac:dyDescent="0.3">
      <c r="H122298" s="12"/>
    </row>
    <row r="122299" spans="8:8" ht="13.5" customHeight="1" x14ac:dyDescent="0.3">
      <c r="H122299" s="12"/>
    </row>
    <row r="122300" spans="8:8" ht="13.5" customHeight="1" x14ac:dyDescent="0.3">
      <c r="H122300" s="12"/>
    </row>
    <row r="122301" spans="8:8" ht="13.5" customHeight="1" x14ac:dyDescent="0.3">
      <c r="H122301" s="12"/>
    </row>
    <row r="122302" spans="8:8" ht="13.5" customHeight="1" x14ac:dyDescent="0.3">
      <c r="H122302" s="12"/>
    </row>
    <row r="122303" spans="8:8" ht="13.5" customHeight="1" x14ac:dyDescent="0.3">
      <c r="H122303" s="12"/>
    </row>
    <row r="122304" spans="8:8" ht="13.5" customHeight="1" x14ac:dyDescent="0.3">
      <c r="H122304" s="12"/>
    </row>
    <row r="122305" spans="8:8" ht="13.5" customHeight="1" x14ac:dyDescent="0.3">
      <c r="H122305" s="12"/>
    </row>
    <row r="122306" spans="8:8" ht="13.5" customHeight="1" x14ac:dyDescent="0.3">
      <c r="H122306" s="12"/>
    </row>
    <row r="122307" spans="8:8" ht="13.5" customHeight="1" x14ac:dyDescent="0.3">
      <c r="H122307" s="12"/>
    </row>
    <row r="122308" spans="8:8" ht="13.5" customHeight="1" x14ac:dyDescent="0.3">
      <c r="H122308" s="12"/>
    </row>
    <row r="122309" spans="8:8" ht="13.5" customHeight="1" x14ac:dyDescent="0.3">
      <c r="H122309" s="12"/>
    </row>
    <row r="122310" spans="8:8" ht="13.5" customHeight="1" x14ac:dyDescent="0.3">
      <c r="H122310" s="12"/>
    </row>
    <row r="122311" spans="8:8" ht="13.5" customHeight="1" x14ac:dyDescent="0.3">
      <c r="H122311" s="12"/>
    </row>
    <row r="122312" spans="8:8" ht="13.5" customHeight="1" x14ac:dyDescent="0.3">
      <c r="H122312" s="12"/>
    </row>
    <row r="122313" spans="8:8" ht="13.5" customHeight="1" x14ac:dyDescent="0.3">
      <c r="H122313" s="12"/>
    </row>
    <row r="122314" spans="8:8" ht="13.5" customHeight="1" x14ac:dyDescent="0.3">
      <c r="H122314" s="12"/>
    </row>
    <row r="122315" spans="8:8" ht="13.5" customHeight="1" x14ac:dyDescent="0.3">
      <c r="H122315" s="12"/>
    </row>
    <row r="122316" spans="8:8" ht="13.5" customHeight="1" x14ac:dyDescent="0.3">
      <c r="H122316" s="12"/>
    </row>
    <row r="122317" spans="8:8" ht="13.5" customHeight="1" x14ac:dyDescent="0.3">
      <c r="H122317" s="12"/>
    </row>
    <row r="122318" spans="8:8" ht="13.5" customHeight="1" x14ac:dyDescent="0.3">
      <c r="H122318" s="12"/>
    </row>
    <row r="122319" spans="8:8" ht="13.5" customHeight="1" x14ac:dyDescent="0.3">
      <c r="H122319" s="12"/>
    </row>
    <row r="122320" spans="8:8" ht="13.5" customHeight="1" x14ac:dyDescent="0.3">
      <c r="H122320" s="12"/>
    </row>
    <row r="122321" spans="8:8" ht="13.5" customHeight="1" x14ac:dyDescent="0.3">
      <c r="H122321" s="12"/>
    </row>
    <row r="122322" spans="8:8" ht="13.5" customHeight="1" x14ac:dyDescent="0.3">
      <c r="H122322" s="12"/>
    </row>
    <row r="122323" spans="8:8" ht="13.5" customHeight="1" x14ac:dyDescent="0.3">
      <c r="H122323" s="12"/>
    </row>
    <row r="122324" spans="8:8" ht="13.5" customHeight="1" x14ac:dyDescent="0.3">
      <c r="H122324" s="12"/>
    </row>
    <row r="122325" spans="8:8" ht="13.5" customHeight="1" x14ac:dyDescent="0.3">
      <c r="H122325" s="12"/>
    </row>
    <row r="122326" spans="8:8" ht="13.5" customHeight="1" x14ac:dyDescent="0.3">
      <c r="H122326" s="12"/>
    </row>
    <row r="122327" spans="8:8" ht="13.5" customHeight="1" x14ac:dyDescent="0.3">
      <c r="H122327" s="12"/>
    </row>
    <row r="122328" spans="8:8" ht="13.5" customHeight="1" x14ac:dyDescent="0.3">
      <c r="H122328" s="12"/>
    </row>
    <row r="122329" spans="8:8" ht="13.5" customHeight="1" x14ac:dyDescent="0.3">
      <c r="H122329" s="12"/>
    </row>
    <row r="122330" spans="8:8" ht="13.5" customHeight="1" x14ac:dyDescent="0.3">
      <c r="H122330" s="12"/>
    </row>
    <row r="122331" spans="8:8" ht="13.5" customHeight="1" x14ac:dyDescent="0.3">
      <c r="H122331" s="12"/>
    </row>
    <row r="122332" spans="8:8" ht="13.5" customHeight="1" x14ac:dyDescent="0.3">
      <c r="H122332" s="12"/>
    </row>
    <row r="122333" spans="8:8" ht="13.5" customHeight="1" x14ac:dyDescent="0.3">
      <c r="H122333" s="12"/>
    </row>
    <row r="122334" spans="8:8" ht="13.5" customHeight="1" x14ac:dyDescent="0.3">
      <c r="H122334" s="12"/>
    </row>
    <row r="122335" spans="8:8" ht="13.5" customHeight="1" x14ac:dyDescent="0.3">
      <c r="H122335" s="12"/>
    </row>
    <row r="122336" spans="8:8" ht="13.5" customHeight="1" x14ac:dyDescent="0.3">
      <c r="H122336" s="12"/>
    </row>
    <row r="122337" spans="8:8" ht="13.5" customHeight="1" x14ac:dyDescent="0.3">
      <c r="H122337" s="12"/>
    </row>
    <row r="122338" spans="8:8" ht="13.5" customHeight="1" x14ac:dyDescent="0.3">
      <c r="H122338" s="12"/>
    </row>
    <row r="122339" spans="8:8" ht="13.5" customHeight="1" x14ac:dyDescent="0.3">
      <c r="H122339" s="12"/>
    </row>
    <row r="122340" spans="8:8" ht="13.5" customHeight="1" x14ac:dyDescent="0.3">
      <c r="H122340" s="12"/>
    </row>
    <row r="122341" spans="8:8" ht="13.5" customHeight="1" x14ac:dyDescent="0.3">
      <c r="H122341" s="12"/>
    </row>
    <row r="122342" spans="8:8" ht="13.5" customHeight="1" x14ac:dyDescent="0.3">
      <c r="H122342" s="12"/>
    </row>
    <row r="122343" spans="8:8" ht="13.5" customHeight="1" x14ac:dyDescent="0.3">
      <c r="H122343" s="12"/>
    </row>
    <row r="122344" spans="8:8" ht="13.5" customHeight="1" x14ac:dyDescent="0.3">
      <c r="H122344" s="12"/>
    </row>
    <row r="122345" spans="8:8" ht="13.5" customHeight="1" x14ac:dyDescent="0.3">
      <c r="H122345" s="12"/>
    </row>
    <row r="122346" spans="8:8" ht="13.5" customHeight="1" x14ac:dyDescent="0.3">
      <c r="H122346" s="12"/>
    </row>
    <row r="122347" spans="8:8" ht="13.5" customHeight="1" x14ac:dyDescent="0.3">
      <c r="H122347" s="12"/>
    </row>
    <row r="122348" spans="8:8" ht="13.5" customHeight="1" x14ac:dyDescent="0.3">
      <c r="H122348" s="12"/>
    </row>
    <row r="122349" spans="8:8" ht="13.5" customHeight="1" x14ac:dyDescent="0.3">
      <c r="H122349" s="12"/>
    </row>
    <row r="122350" spans="8:8" ht="13.5" customHeight="1" x14ac:dyDescent="0.3">
      <c r="H122350" s="12"/>
    </row>
    <row r="122351" spans="8:8" ht="13.5" customHeight="1" x14ac:dyDescent="0.3">
      <c r="H122351" s="12"/>
    </row>
    <row r="122352" spans="8:8" ht="13.5" customHeight="1" x14ac:dyDescent="0.3">
      <c r="H122352" s="12"/>
    </row>
    <row r="122353" spans="8:8" ht="13.5" customHeight="1" x14ac:dyDescent="0.3">
      <c r="H122353" s="12"/>
    </row>
    <row r="122354" spans="8:8" ht="13.5" customHeight="1" x14ac:dyDescent="0.3">
      <c r="H122354" s="12"/>
    </row>
    <row r="122355" spans="8:8" ht="13.5" customHeight="1" x14ac:dyDescent="0.3">
      <c r="H122355" s="12"/>
    </row>
    <row r="122356" spans="8:8" ht="13.5" customHeight="1" x14ac:dyDescent="0.3">
      <c r="H122356" s="12"/>
    </row>
    <row r="122357" spans="8:8" ht="13.5" customHeight="1" x14ac:dyDescent="0.3">
      <c r="H122357" s="12"/>
    </row>
    <row r="122358" spans="8:8" ht="13.5" customHeight="1" x14ac:dyDescent="0.3">
      <c r="H122358" s="12"/>
    </row>
    <row r="122359" spans="8:8" ht="13.5" customHeight="1" x14ac:dyDescent="0.3">
      <c r="H122359" s="12"/>
    </row>
    <row r="122360" spans="8:8" ht="13.5" customHeight="1" x14ac:dyDescent="0.3">
      <c r="H122360" s="12"/>
    </row>
    <row r="122361" spans="8:8" ht="13.5" customHeight="1" x14ac:dyDescent="0.3">
      <c r="H122361" s="12"/>
    </row>
    <row r="122362" spans="8:8" ht="13.5" customHeight="1" x14ac:dyDescent="0.3">
      <c r="H122362" s="12"/>
    </row>
    <row r="122363" spans="8:8" ht="13.5" customHeight="1" x14ac:dyDescent="0.3">
      <c r="H122363" s="12"/>
    </row>
    <row r="122364" spans="8:8" ht="13.5" customHeight="1" x14ac:dyDescent="0.3">
      <c r="H122364" s="12"/>
    </row>
    <row r="122365" spans="8:8" ht="13.5" customHeight="1" x14ac:dyDescent="0.3">
      <c r="H122365" s="12"/>
    </row>
    <row r="122366" spans="8:8" ht="13.5" customHeight="1" x14ac:dyDescent="0.3">
      <c r="H122366" s="12"/>
    </row>
    <row r="122367" spans="8:8" ht="13.5" customHeight="1" x14ac:dyDescent="0.3">
      <c r="H122367" s="12"/>
    </row>
    <row r="122368" spans="8:8" ht="13.5" customHeight="1" x14ac:dyDescent="0.3">
      <c r="H122368" s="12"/>
    </row>
    <row r="122369" spans="8:8" ht="13.5" customHeight="1" x14ac:dyDescent="0.3">
      <c r="H122369" s="12"/>
    </row>
    <row r="122370" spans="8:8" ht="13.5" customHeight="1" x14ac:dyDescent="0.3">
      <c r="H122370" s="12"/>
    </row>
    <row r="122371" spans="8:8" ht="13.5" customHeight="1" x14ac:dyDescent="0.3">
      <c r="H122371" s="12"/>
    </row>
    <row r="122372" spans="8:8" ht="13.5" customHeight="1" x14ac:dyDescent="0.3">
      <c r="H122372" s="12"/>
    </row>
    <row r="122373" spans="8:8" ht="13.5" customHeight="1" x14ac:dyDescent="0.3">
      <c r="H122373" s="12"/>
    </row>
    <row r="122374" spans="8:8" ht="13.5" customHeight="1" x14ac:dyDescent="0.3">
      <c r="H122374" s="12"/>
    </row>
    <row r="122375" spans="8:8" ht="13.5" customHeight="1" x14ac:dyDescent="0.3">
      <c r="H122375" s="12"/>
    </row>
    <row r="122376" spans="8:8" ht="13.5" customHeight="1" x14ac:dyDescent="0.3">
      <c r="H122376" s="12"/>
    </row>
    <row r="122377" spans="8:8" ht="13.5" customHeight="1" x14ac:dyDescent="0.3">
      <c r="H122377" s="12"/>
    </row>
    <row r="122378" spans="8:8" ht="13.5" customHeight="1" x14ac:dyDescent="0.3">
      <c r="H122378" s="12"/>
    </row>
    <row r="122379" spans="8:8" ht="13.5" customHeight="1" x14ac:dyDescent="0.3">
      <c r="H122379" s="12"/>
    </row>
    <row r="122380" spans="8:8" ht="13.5" customHeight="1" x14ac:dyDescent="0.3">
      <c r="H122380" s="12"/>
    </row>
    <row r="122381" spans="8:8" ht="13.5" customHeight="1" x14ac:dyDescent="0.3">
      <c r="H122381" s="12"/>
    </row>
    <row r="122382" spans="8:8" ht="13.5" customHeight="1" x14ac:dyDescent="0.3">
      <c r="H122382" s="12"/>
    </row>
    <row r="122383" spans="8:8" ht="13.5" customHeight="1" x14ac:dyDescent="0.3">
      <c r="H122383" s="12"/>
    </row>
    <row r="122384" spans="8:8" ht="13.5" customHeight="1" x14ac:dyDescent="0.3">
      <c r="H122384" s="12"/>
    </row>
    <row r="122385" spans="8:8" ht="13.5" customHeight="1" x14ac:dyDescent="0.3">
      <c r="H122385" s="12"/>
    </row>
    <row r="122386" spans="8:8" ht="13.5" customHeight="1" x14ac:dyDescent="0.3">
      <c r="H122386" s="12"/>
    </row>
    <row r="122387" spans="8:8" ht="13.5" customHeight="1" x14ac:dyDescent="0.3">
      <c r="H122387" s="12"/>
    </row>
    <row r="122388" spans="8:8" ht="13.5" customHeight="1" x14ac:dyDescent="0.3">
      <c r="H122388" s="12"/>
    </row>
    <row r="122389" spans="8:8" ht="13.5" customHeight="1" x14ac:dyDescent="0.3">
      <c r="H122389" s="12"/>
    </row>
    <row r="122390" spans="8:8" ht="13.5" customHeight="1" x14ac:dyDescent="0.3">
      <c r="H122390" s="12"/>
    </row>
    <row r="122391" spans="8:8" ht="13.5" customHeight="1" x14ac:dyDescent="0.3">
      <c r="H122391" s="12"/>
    </row>
    <row r="122392" spans="8:8" ht="13.5" customHeight="1" x14ac:dyDescent="0.3">
      <c r="H122392" s="12"/>
    </row>
    <row r="122393" spans="8:8" ht="13.5" customHeight="1" x14ac:dyDescent="0.3">
      <c r="H122393" s="12"/>
    </row>
    <row r="122394" spans="8:8" ht="13.5" customHeight="1" x14ac:dyDescent="0.3">
      <c r="H122394" s="12"/>
    </row>
    <row r="122395" spans="8:8" ht="13.5" customHeight="1" x14ac:dyDescent="0.3">
      <c r="H122395" s="12"/>
    </row>
    <row r="122396" spans="8:8" ht="13.5" customHeight="1" x14ac:dyDescent="0.3">
      <c r="H122396" s="12"/>
    </row>
    <row r="122397" spans="8:8" ht="13.5" customHeight="1" x14ac:dyDescent="0.3">
      <c r="H122397" s="12"/>
    </row>
    <row r="122398" spans="8:8" ht="13.5" customHeight="1" x14ac:dyDescent="0.3">
      <c r="H122398" s="12"/>
    </row>
    <row r="122399" spans="8:8" ht="13.5" customHeight="1" x14ac:dyDescent="0.3">
      <c r="H122399" s="12"/>
    </row>
    <row r="122400" spans="8:8" ht="13.5" customHeight="1" x14ac:dyDescent="0.3">
      <c r="H122400" s="12"/>
    </row>
    <row r="122401" spans="8:8" ht="13.5" customHeight="1" x14ac:dyDescent="0.3">
      <c r="H122401" s="12"/>
    </row>
    <row r="122402" spans="8:8" ht="13.5" customHeight="1" x14ac:dyDescent="0.3">
      <c r="H122402" s="12"/>
    </row>
    <row r="122403" spans="8:8" ht="13.5" customHeight="1" x14ac:dyDescent="0.3">
      <c r="H122403" s="12"/>
    </row>
    <row r="122404" spans="8:8" ht="13.5" customHeight="1" x14ac:dyDescent="0.3">
      <c r="H122404" s="12"/>
    </row>
    <row r="122405" spans="8:8" ht="13.5" customHeight="1" x14ac:dyDescent="0.3">
      <c r="H122405" s="12"/>
    </row>
    <row r="122406" spans="8:8" ht="13.5" customHeight="1" x14ac:dyDescent="0.3">
      <c r="H122406" s="12"/>
    </row>
    <row r="122407" spans="8:8" ht="13.5" customHeight="1" x14ac:dyDescent="0.3">
      <c r="H122407" s="12"/>
    </row>
    <row r="122408" spans="8:8" ht="13.5" customHeight="1" x14ac:dyDescent="0.3">
      <c r="H122408" s="12"/>
    </row>
    <row r="122409" spans="8:8" ht="13.5" customHeight="1" x14ac:dyDescent="0.3">
      <c r="H122409" s="12"/>
    </row>
    <row r="122410" spans="8:8" ht="13.5" customHeight="1" x14ac:dyDescent="0.3">
      <c r="H122410" s="12"/>
    </row>
    <row r="122411" spans="8:8" ht="13.5" customHeight="1" x14ac:dyDescent="0.3">
      <c r="H122411" s="12"/>
    </row>
    <row r="122412" spans="8:8" ht="13.5" customHeight="1" x14ac:dyDescent="0.3">
      <c r="H122412" s="12"/>
    </row>
    <row r="122413" spans="8:8" ht="13.5" customHeight="1" x14ac:dyDescent="0.3">
      <c r="H122413" s="12"/>
    </row>
    <row r="122414" spans="8:8" ht="13.5" customHeight="1" x14ac:dyDescent="0.3">
      <c r="H122414" s="12"/>
    </row>
    <row r="122415" spans="8:8" ht="13.5" customHeight="1" x14ac:dyDescent="0.3">
      <c r="H122415" s="12"/>
    </row>
    <row r="122416" spans="8:8" ht="13.5" customHeight="1" x14ac:dyDescent="0.3">
      <c r="H122416" s="12"/>
    </row>
    <row r="122417" spans="8:8" ht="13.5" customHeight="1" x14ac:dyDescent="0.3">
      <c r="H122417" s="12"/>
    </row>
    <row r="122418" spans="8:8" ht="13.5" customHeight="1" x14ac:dyDescent="0.3">
      <c r="H122418" s="12"/>
    </row>
    <row r="122419" spans="8:8" ht="13.5" customHeight="1" x14ac:dyDescent="0.3">
      <c r="H122419" s="12"/>
    </row>
    <row r="122420" spans="8:8" ht="13.5" customHeight="1" x14ac:dyDescent="0.3">
      <c r="H122420" s="12"/>
    </row>
    <row r="122421" spans="8:8" ht="13.5" customHeight="1" x14ac:dyDescent="0.3">
      <c r="H122421" s="12"/>
    </row>
    <row r="122422" spans="8:8" ht="13.5" customHeight="1" x14ac:dyDescent="0.3">
      <c r="H122422" s="12"/>
    </row>
    <row r="122423" spans="8:8" ht="13.5" customHeight="1" x14ac:dyDescent="0.3">
      <c r="H122423" s="12"/>
    </row>
    <row r="122424" spans="8:8" ht="13.5" customHeight="1" x14ac:dyDescent="0.3">
      <c r="H122424" s="12"/>
    </row>
    <row r="122425" spans="8:8" ht="13.5" customHeight="1" x14ac:dyDescent="0.3">
      <c r="H122425" s="12"/>
    </row>
    <row r="122426" spans="8:8" ht="13.5" customHeight="1" x14ac:dyDescent="0.3">
      <c r="H122426" s="12"/>
    </row>
    <row r="122427" spans="8:8" ht="13.5" customHeight="1" x14ac:dyDescent="0.3">
      <c r="H122427" s="12"/>
    </row>
    <row r="122428" spans="8:8" ht="13.5" customHeight="1" x14ac:dyDescent="0.3">
      <c r="H122428" s="12"/>
    </row>
    <row r="122429" spans="8:8" ht="13.5" customHeight="1" x14ac:dyDescent="0.3">
      <c r="H122429" s="12"/>
    </row>
    <row r="122430" spans="8:8" ht="13.5" customHeight="1" x14ac:dyDescent="0.3">
      <c r="H122430" s="12"/>
    </row>
    <row r="122431" spans="8:8" ht="13.5" customHeight="1" x14ac:dyDescent="0.3">
      <c r="H122431" s="12"/>
    </row>
    <row r="122432" spans="8:8" ht="13.5" customHeight="1" x14ac:dyDescent="0.3">
      <c r="H122432" s="12"/>
    </row>
    <row r="122433" spans="8:8" ht="13.5" customHeight="1" x14ac:dyDescent="0.3">
      <c r="H122433" s="12"/>
    </row>
    <row r="122434" spans="8:8" ht="13.5" customHeight="1" x14ac:dyDescent="0.3">
      <c r="H122434" s="12"/>
    </row>
    <row r="122435" spans="8:8" ht="13.5" customHeight="1" x14ac:dyDescent="0.3">
      <c r="H122435" s="12"/>
    </row>
    <row r="122436" spans="8:8" ht="13.5" customHeight="1" x14ac:dyDescent="0.3">
      <c r="H122436" s="12"/>
    </row>
    <row r="122437" spans="8:8" ht="13.5" customHeight="1" x14ac:dyDescent="0.3">
      <c r="H122437" s="12"/>
    </row>
    <row r="122438" spans="8:8" ht="13.5" customHeight="1" x14ac:dyDescent="0.3">
      <c r="H122438" s="12"/>
    </row>
    <row r="122439" spans="8:8" ht="13.5" customHeight="1" x14ac:dyDescent="0.3">
      <c r="H122439" s="12"/>
    </row>
    <row r="122440" spans="8:8" ht="13.5" customHeight="1" x14ac:dyDescent="0.3">
      <c r="H122440" s="12"/>
    </row>
    <row r="122441" spans="8:8" ht="13.5" customHeight="1" x14ac:dyDescent="0.3">
      <c r="H122441" s="12"/>
    </row>
    <row r="122442" spans="8:8" ht="13.5" customHeight="1" x14ac:dyDescent="0.3">
      <c r="H122442" s="12"/>
    </row>
    <row r="122443" spans="8:8" ht="13.5" customHeight="1" x14ac:dyDescent="0.3">
      <c r="H122443" s="12"/>
    </row>
    <row r="122444" spans="8:8" ht="13.5" customHeight="1" x14ac:dyDescent="0.3">
      <c r="H122444" s="12"/>
    </row>
    <row r="122445" spans="8:8" ht="13.5" customHeight="1" x14ac:dyDescent="0.3">
      <c r="H122445" s="12"/>
    </row>
    <row r="122446" spans="8:8" ht="13.5" customHeight="1" x14ac:dyDescent="0.3">
      <c r="H122446" s="12"/>
    </row>
    <row r="122447" spans="8:8" ht="13.5" customHeight="1" x14ac:dyDescent="0.3">
      <c r="H122447" s="12"/>
    </row>
    <row r="122448" spans="8:8" ht="13.5" customHeight="1" x14ac:dyDescent="0.3">
      <c r="H122448" s="12"/>
    </row>
    <row r="122449" spans="8:8" ht="13.5" customHeight="1" x14ac:dyDescent="0.3">
      <c r="H122449" s="12"/>
    </row>
    <row r="122450" spans="8:8" ht="13.5" customHeight="1" x14ac:dyDescent="0.3">
      <c r="H122450" s="12"/>
    </row>
    <row r="122451" spans="8:8" ht="13.5" customHeight="1" x14ac:dyDescent="0.3">
      <c r="H122451" s="12"/>
    </row>
    <row r="122452" spans="8:8" ht="13.5" customHeight="1" x14ac:dyDescent="0.3">
      <c r="H122452" s="12"/>
    </row>
    <row r="122453" spans="8:8" ht="13.5" customHeight="1" x14ac:dyDescent="0.3">
      <c r="H122453" s="12"/>
    </row>
    <row r="122454" spans="8:8" ht="13.5" customHeight="1" x14ac:dyDescent="0.3">
      <c r="H122454" s="12"/>
    </row>
    <row r="122455" spans="8:8" ht="13.5" customHeight="1" x14ac:dyDescent="0.3">
      <c r="H122455" s="12"/>
    </row>
    <row r="122456" spans="8:8" ht="13.5" customHeight="1" x14ac:dyDescent="0.3">
      <c r="H122456" s="12"/>
    </row>
    <row r="122457" spans="8:8" ht="13.5" customHeight="1" x14ac:dyDescent="0.3">
      <c r="H122457" s="12"/>
    </row>
    <row r="122458" spans="8:8" ht="13.5" customHeight="1" x14ac:dyDescent="0.3">
      <c r="H122458" s="12"/>
    </row>
    <row r="122459" spans="8:8" ht="13.5" customHeight="1" x14ac:dyDescent="0.3">
      <c r="H122459" s="12"/>
    </row>
    <row r="122460" spans="8:8" ht="13.5" customHeight="1" x14ac:dyDescent="0.3">
      <c r="H122460" s="12"/>
    </row>
    <row r="122461" spans="8:8" ht="13.5" customHeight="1" x14ac:dyDescent="0.3">
      <c r="H122461" s="12"/>
    </row>
    <row r="122462" spans="8:8" ht="13.5" customHeight="1" x14ac:dyDescent="0.3">
      <c r="H122462" s="12"/>
    </row>
    <row r="122463" spans="8:8" ht="13.5" customHeight="1" x14ac:dyDescent="0.3">
      <c r="H122463" s="12"/>
    </row>
    <row r="122464" spans="8:8" ht="13.5" customHeight="1" x14ac:dyDescent="0.3">
      <c r="H122464" s="12"/>
    </row>
    <row r="122465" spans="8:8" ht="13.5" customHeight="1" x14ac:dyDescent="0.3">
      <c r="H122465" s="12"/>
    </row>
    <row r="122466" spans="8:8" ht="13.5" customHeight="1" x14ac:dyDescent="0.3">
      <c r="H122466" s="12"/>
    </row>
    <row r="122467" spans="8:8" ht="13.5" customHeight="1" x14ac:dyDescent="0.3">
      <c r="H122467" s="12"/>
    </row>
    <row r="122468" spans="8:8" ht="13.5" customHeight="1" x14ac:dyDescent="0.3">
      <c r="H122468" s="12"/>
    </row>
    <row r="122469" spans="8:8" ht="13.5" customHeight="1" x14ac:dyDescent="0.3">
      <c r="H122469" s="12"/>
    </row>
    <row r="122470" spans="8:8" ht="13.5" customHeight="1" x14ac:dyDescent="0.3">
      <c r="H122470" s="12"/>
    </row>
    <row r="122471" spans="8:8" ht="13.5" customHeight="1" x14ac:dyDescent="0.3">
      <c r="H122471" s="12"/>
    </row>
    <row r="122472" spans="8:8" ht="13.5" customHeight="1" x14ac:dyDescent="0.3">
      <c r="H122472" s="12"/>
    </row>
    <row r="122473" spans="8:8" ht="13.5" customHeight="1" x14ac:dyDescent="0.3">
      <c r="H122473" s="12"/>
    </row>
    <row r="122474" spans="8:8" ht="13.5" customHeight="1" x14ac:dyDescent="0.3">
      <c r="H122474" s="12"/>
    </row>
    <row r="122475" spans="8:8" ht="13.5" customHeight="1" x14ac:dyDescent="0.3">
      <c r="H122475" s="12"/>
    </row>
    <row r="122476" spans="8:8" ht="13.5" customHeight="1" x14ac:dyDescent="0.3">
      <c r="H122476" s="12"/>
    </row>
    <row r="122477" spans="8:8" ht="13.5" customHeight="1" x14ac:dyDescent="0.3">
      <c r="H122477" s="12"/>
    </row>
    <row r="122478" spans="8:8" ht="13.5" customHeight="1" x14ac:dyDescent="0.3">
      <c r="H122478" s="12"/>
    </row>
    <row r="122479" spans="8:8" ht="13.5" customHeight="1" x14ac:dyDescent="0.3">
      <c r="H122479" s="12"/>
    </row>
    <row r="122480" spans="8:8" ht="13.5" customHeight="1" x14ac:dyDescent="0.3">
      <c r="H122480" s="12"/>
    </row>
    <row r="122481" spans="8:8" ht="13.5" customHeight="1" x14ac:dyDescent="0.3">
      <c r="H122481" s="12"/>
    </row>
    <row r="122482" spans="8:8" ht="13.5" customHeight="1" x14ac:dyDescent="0.3">
      <c r="H122482" s="12"/>
    </row>
    <row r="122483" spans="8:8" ht="13.5" customHeight="1" x14ac:dyDescent="0.3">
      <c r="H122483" s="12"/>
    </row>
    <row r="122484" spans="8:8" ht="13.5" customHeight="1" x14ac:dyDescent="0.3">
      <c r="H122484" s="12"/>
    </row>
    <row r="122485" spans="8:8" ht="13.5" customHeight="1" x14ac:dyDescent="0.3">
      <c r="H122485" s="12"/>
    </row>
    <row r="122486" spans="8:8" ht="13.5" customHeight="1" x14ac:dyDescent="0.3">
      <c r="H122486" s="12"/>
    </row>
    <row r="122487" spans="8:8" ht="13.5" customHeight="1" x14ac:dyDescent="0.3">
      <c r="H122487" s="12"/>
    </row>
    <row r="122488" spans="8:8" ht="13.5" customHeight="1" x14ac:dyDescent="0.3">
      <c r="H122488" s="12"/>
    </row>
    <row r="122489" spans="8:8" ht="13.5" customHeight="1" x14ac:dyDescent="0.3">
      <c r="H122489" s="12"/>
    </row>
    <row r="122490" spans="8:8" ht="13.5" customHeight="1" x14ac:dyDescent="0.3">
      <c r="H122490" s="12"/>
    </row>
    <row r="122491" spans="8:8" ht="13.5" customHeight="1" x14ac:dyDescent="0.3">
      <c r="H122491" s="12"/>
    </row>
    <row r="122492" spans="8:8" ht="13.5" customHeight="1" x14ac:dyDescent="0.3">
      <c r="H122492" s="12"/>
    </row>
    <row r="122493" spans="8:8" ht="13.5" customHeight="1" x14ac:dyDescent="0.3">
      <c r="H122493" s="12"/>
    </row>
    <row r="122494" spans="8:8" ht="13.5" customHeight="1" x14ac:dyDescent="0.3">
      <c r="H122494" s="12"/>
    </row>
    <row r="122495" spans="8:8" ht="13.5" customHeight="1" x14ac:dyDescent="0.3">
      <c r="H122495" s="12"/>
    </row>
    <row r="122496" spans="8:8" ht="13.5" customHeight="1" x14ac:dyDescent="0.3">
      <c r="H122496" s="12"/>
    </row>
    <row r="122497" spans="8:8" ht="13.5" customHeight="1" x14ac:dyDescent="0.3">
      <c r="H122497" s="12"/>
    </row>
    <row r="122498" spans="8:8" ht="13.5" customHeight="1" x14ac:dyDescent="0.3">
      <c r="H122498" s="12"/>
    </row>
    <row r="122499" spans="8:8" ht="13.5" customHeight="1" x14ac:dyDescent="0.3">
      <c r="H122499" s="12"/>
    </row>
    <row r="122500" spans="8:8" ht="13.5" customHeight="1" x14ac:dyDescent="0.3">
      <c r="H122500" s="12"/>
    </row>
    <row r="122501" spans="8:8" ht="13.5" customHeight="1" x14ac:dyDescent="0.3">
      <c r="H122501" s="12"/>
    </row>
    <row r="122502" spans="8:8" ht="13.5" customHeight="1" x14ac:dyDescent="0.3">
      <c r="H122502" s="12"/>
    </row>
    <row r="122503" spans="8:8" ht="13.5" customHeight="1" x14ac:dyDescent="0.3">
      <c r="H122503" s="12"/>
    </row>
    <row r="122504" spans="8:8" ht="13.5" customHeight="1" x14ac:dyDescent="0.3">
      <c r="H122504" s="12"/>
    </row>
    <row r="122505" spans="8:8" ht="13.5" customHeight="1" x14ac:dyDescent="0.3">
      <c r="H122505" s="12"/>
    </row>
    <row r="122506" spans="8:8" ht="13.5" customHeight="1" x14ac:dyDescent="0.3">
      <c r="H122506" s="12"/>
    </row>
    <row r="122507" spans="8:8" ht="13.5" customHeight="1" x14ac:dyDescent="0.3">
      <c r="H122507" s="12"/>
    </row>
    <row r="122508" spans="8:8" ht="13.5" customHeight="1" x14ac:dyDescent="0.3">
      <c r="H122508" s="12"/>
    </row>
    <row r="122509" spans="8:8" ht="13.5" customHeight="1" x14ac:dyDescent="0.3">
      <c r="H122509" s="12"/>
    </row>
    <row r="122510" spans="8:8" ht="13.5" customHeight="1" x14ac:dyDescent="0.3">
      <c r="H122510" s="12"/>
    </row>
    <row r="122511" spans="8:8" ht="13.5" customHeight="1" x14ac:dyDescent="0.3">
      <c r="H122511" s="12"/>
    </row>
    <row r="122512" spans="8:8" ht="13.5" customHeight="1" x14ac:dyDescent="0.3">
      <c r="H122512" s="12"/>
    </row>
    <row r="122513" spans="8:8" ht="13.5" customHeight="1" x14ac:dyDescent="0.3">
      <c r="H122513" s="12"/>
    </row>
    <row r="122514" spans="8:8" ht="13.5" customHeight="1" x14ac:dyDescent="0.3">
      <c r="H122514" s="12"/>
    </row>
    <row r="122515" spans="8:8" ht="13.5" customHeight="1" x14ac:dyDescent="0.3">
      <c r="H122515" s="12"/>
    </row>
    <row r="122516" spans="8:8" ht="13.5" customHeight="1" x14ac:dyDescent="0.3">
      <c r="H122516" s="12"/>
    </row>
    <row r="122517" spans="8:8" ht="13.5" customHeight="1" x14ac:dyDescent="0.3">
      <c r="H122517" s="12"/>
    </row>
    <row r="122518" spans="8:8" ht="13.5" customHeight="1" x14ac:dyDescent="0.3">
      <c r="H122518" s="12"/>
    </row>
    <row r="122519" spans="8:8" ht="13.5" customHeight="1" x14ac:dyDescent="0.3">
      <c r="H122519" s="12"/>
    </row>
    <row r="122520" spans="8:8" ht="13.5" customHeight="1" x14ac:dyDescent="0.3">
      <c r="H122520" s="12"/>
    </row>
    <row r="122521" spans="8:8" ht="13.5" customHeight="1" x14ac:dyDescent="0.3">
      <c r="H122521" s="12"/>
    </row>
    <row r="122522" spans="8:8" ht="13.5" customHeight="1" x14ac:dyDescent="0.3">
      <c r="H122522" s="12"/>
    </row>
    <row r="122523" spans="8:8" ht="13.5" customHeight="1" x14ac:dyDescent="0.3">
      <c r="H122523" s="12"/>
    </row>
    <row r="122524" spans="8:8" ht="13.5" customHeight="1" x14ac:dyDescent="0.3">
      <c r="H122524" s="12"/>
    </row>
    <row r="122525" spans="8:8" ht="13.5" customHeight="1" x14ac:dyDescent="0.3">
      <c r="H122525" s="12"/>
    </row>
    <row r="122526" spans="8:8" ht="13.5" customHeight="1" x14ac:dyDescent="0.3">
      <c r="H122526" s="12"/>
    </row>
    <row r="122527" spans="8:8" ht="13.5" customHeight="1" x14ac:dyDescent="0.3">
      <c r="H122527" s="12"/>
    </row>
    <row r="122528" spans="8:8" ht="13.5" customHeight="1" x14ac:dyDescent="0.3">
      <c r="H122528" s="12"/>
    </row>
    <row r="122529" spans="8:8" ht="13.5" customHeight="1" x14ac:dyDescent="0.3">
      <c r="H122529" s="12"/>
    </row>
    <row r="122530" spans="8:8" ht="13.5" customHeight="1" x14ac:dyDescent="0.3">
      <c r="H122530" s="12"/>
    </row>
    <row r="122531" spans="8:8" ht="13.5" customHeight="1" x14ac:dyDescent="0.3">
      <c r="H122531" s="12"/>
    </row>
    <row r="122532" spans="8:8" ht="13.5" customHeight="1" x14ac:dyDescent="0.3">
      <c r="H122532" s="12"/>
    </row>
    <row r="122533" spans="8:8" ht="13.5" customHeight="1" x14ac:dyDescent="0.3">
      <c r="H122533" s="12"/>
    </row>
    <row r="122534" spans="8:8" ht="13.5" customHeight="1" x14ac:dyDescent="0.3">
      <c r="H122534" s="12"/>
    </row>
    <row r="122535" spans="8:8" ht="13.5" customHeight="1" x14ac:dyDescent="0.3">
      <c r="H122535" s="12"/>
    </row>
    <row r="122536" spans="8:8" ht="13.5" customHeight="1" x14ac:dyDescent="0.3">
      <c r="H122536" s="12"/>
    </row>
    <row r="122537" spans="8:8" ht="13.5" customHeight="1" x14ac:dyDescent="0.3">
      <c r="H122537" s="12"/>
    </row>
    <row r="122538" spans="8:8" ht="13.5" customHeight="1" x14ac:dyDescent="0.3">
      <c r="H122538" s="12"/>
    </row>
    <row r="122539" spans="8:8" ht="13.5" customHeight="1" x14ac:dyDescent="0.3">
      <c r="H122539" s="12"/>
    </row>
    <row r="122540" spans="8:8" ht="13.5" customHeight="1" x14ac:dyDescent="0.3">
      <c r="H122540" s="12"/>
    </row>
    <row r="122541" spans="8:8" ht="13.5" customHeight="1" x14ac:dyDescent="0.3">
      <c r="H122541" s="12"/>
    </row>
    <row r="122542" spans="8:8" ht="13.5" customHeight="1" x14ac:dyDescent="0.3">
      <c r="H122542" s="12"/>
    </row>
    <row r="122543" spans="8:8" ht="13.5" customHeight="1" x14ac:dyDescent="0.3">
      <c r="H122543" s="12"/>
    </row>
    <row r="122544" spans="8:8" ht="13.5" customHeight="1" x14ac:dyDescent="0.3">
      <c r="H122544" s="12"/>
    </row>
    <row r="122545" spans="8:8" ht="13.5" customHeight="1" x14ac:dyDescent="0.3">
      <c r="H122545" s="12"/>
    </row>
    <row r="122546" spans="8:8" ht="13.5" customHeight="1" x14ac:dyDescent="0.3">
      <c r="H122546" s="12"/>
    </row>
    <row r="122547" spans="8:8" ht="13.5" customHeight="1" x14ac:dyDescent="0.3">
      <c r="H122547" s="12"/>
    </row>
    <row r="122548" spans="8:8" ht="13.5" customHeight="1" x14ac:dyDescent="0.3">
      <c r="H122548" s="12"/>
    </row>
    <row r="122549" spans="8:8" ht="13.5" customHeight="1" x14ac:dyDescent="0.3">
      <c r="H122549" s="12"/>
    </row>
    <row r="122550" spans="8:8" ht="13.5" customHeight="1" x14ac:dyDescent="0.3">
      <c r="H122550" s="12"/>
    </row>
    <row r="122551" spans="8:8" ht="13.5" customHeight="1" x14ac:dyDescent="0.3">
      <c r="H122551" s="12"/>
    </row>
    <row r="122552" spans="8:8" ht="13.5" customHeight="1" x14ac:dyDescent="0.3">
      <c r="H122552" s="12"/>
    </row>
    <row r="122553" spans="8:8" ht="13.5" customHeight="1" x14ac:dyDescent="0.3">
      <c r="H122553" s="12"/>
    </row>
    <row r="122554" spans="8:8" ht="13.5" customHeight="1" x14ac:dyDescent="0.3">
      <c r="H122554" s="12"/>
    </row>
    <row r="122555" spans="8:8" ht="13.5" customHeight="1" x14ac:dyDescent="0.3">
      <c r="H122555" s="12"/>
    </row>
    <row r="122556" spans="8:8" ht="13.5" customHeight="1" x14ac:dyDescent="0.3">
      <c r="H122556" s="12"/>
    </row>
    <row r="122557" spans="8:8" ht="13.5" customHeight="1" x14ac:dyDescent="0.3">
      <c r="H122557" s="12"/>
    </row>
    <row r="122558" spans="8:8" ht="13.5" customHeight="1" x14ac:dyDescent="0.3">
      <c r="H122558" s="12"/>
    </row>
    <row r="122559" spans="8:8" ht="13.5" customHeight="1" x14ac:dyDescent="0.3">
      <c r="H122559" s="12"/>
    </row>
    <row r="122560" spans="8:8" ht="13.5" customHeight="1" x14ac:dyDescent="0.3">
      <c r="H122560" s="12"/>
    </row>
    <row r="122561" spans="8:8" ht="13.5" customHeight="1" x14ac:dyDescent="0.3">
      <c r="H122561" s="12"/>
    </row>
    <row r="122562" spans="8:8" ht="13.5" customHeight="1" x14ac:dyDescent="0.3">
      <c r="H122562" s="12"/>
    </row>
    <row r="122563" spans="8:8" ht="13.5" customHeight="1" x14ac:dyDescent="0.3">
      <c r="H122563" s="12"/>
    </row>
    <row r="122564" spans="8:8" ht="13.5" customHeight="1" x14ac:dyDescent="0.3">
      <c r="H122564" s="12"/>
    </row>
    <row r="122565" spans="8:8" ht="13.5" customHeight="1" x14ac:dyDescent="0.3">
      <c r="H122565" s="12"/>
    </row>
    <row r="122566" spans="8:8" ht="13.5" customHeight="1" x14ac:dyDescent="0.3">
      <c r="H122566" s="12"/>
    </row>
    <row r="122567" spans="8:8" ht="13.5" customHeight="1" x14ac:dyDescent="0.3">
      <c r="H122567" s="12"/>
    </row>
    <row r="122568" spans="8:8" ht="13.5" customHeight="1" x14ac:dyDescent="0.3">
      <c r="H122568" s="12"/>
    </row>
    <row r="122569" spans="8:8" ht="13.5" customHeight="1" x14ac:dyDescent="0.3">
      <c r="H122569" s="12"/>
    </row>
    <row r="122570" spans="8:8" ht="13.5" customHeight="1" x14ac:dyDescent="0.3">
      <c r="H122570" s="12"/>
    </row>
    <row r="122571" spans="8:8" ht="13.5" customHeight="1" x14ac:dyDescent="0.3">
      <c r="H122571" s="12"/>
    </row>
    <row r="122572" spans="8:8" ht="13.5" customHeight="1" x14ac:dyDescent="0.3">
      <c r="H122572" s="12"/>
    </row>
    <row r="122573" spans="8:8" ht="13.5" customHeight="1" x14ac:dyDescent="0.3">
      <c r="H122573" s="12"/>
    </row>
    <row r="122574" spans="8:8" ht="13.5" customHeight="1" x14ac:dyDescent="0.3">
      <c r="H122574" s="12"/>
    </row>
    <row r="122575" spans="8:8" ht="13.5" customHeight="1" x14ac:dyDescent="0.3">
      <c r="H122575" s="12"/>
    </row>
    <row r="122576" spans="8:8" ht="13.5" customHeight="1" x14ac:dyDescent="0.3">
      <c r="H122576" s="12"/>
    </row>
    <row r="122577" spans="8:8" ht="13.5" customHeight="1" x14ac:dyDescent="0.3">
      <c r="H122577" s="12"/>
    </row>
    <row r="122578" spans="8:8" ht="13.5" customHeight="1" x14ac:dyDescent="0.3">
      <c r="H122578" s="12"/>
    </row>
    <row r="122579" spans="8:8" ht="13.5" customHeight="1" x14ac:dyDescent="0.3">
      <c r="H122579" s="12"/>
    </row>
    <row r="122580" spans="8:8" ht="13.5" customHeight="1" x14ac:dyDescent="0.3">
      <c r="H122580" s="12"/>
    </row>
    <row r="122581" spans="8:8" ht="13.5" customHeight="1" x14ac:dyDescent="0.3">
      <c r="H122581" s="12"/>
    </row>
    <row r="122582" spans="8:8" ht="13.5" customHeight="1" x14ac:dyDescent="0.3">
      <c r="H122582" s="12"/>
    </row>
    <row r="122583" spans="8:8" ht="13.5" customHeight="1" x14ac:dyDescent="0.3">
      <c r="H122583" s="12"/>
    </row>
    <row r="122584" spans="8:8" ht="13.5" customHeight="1" x14ac:dyDescent="0.3">
      <c r="H122584" s="12"/>
    </row>
    <row r="122585" spans="8:8" ht="13.5" customHeight="1" x14ac:dyDescent="0.3">
      <c r="H122585" s="12"/>
    </row>
    <row r="122586" spans="8:8" ht="13.5" customHeight="1" x14ac:dyDescent="0.3">
      <c r="H122586" s="12"/>
    </row>
    <row r="122587" spans="8:8" ht="13.5" customHeight="1" x14ac:dyDescent="0.3">
      <c r="H122587" s="12"/>
    </row>
    <row r="122588" spans="8:8" ht="13.5" customHeight="1" x14ac:dyDescent="0.3">
      <c r="H122588" s="12"/>
    </row>
    <row r="122589" spans="8:8" ht="13.5" customHeight="1" x14ac:dyDescent="0.3">
      <c r="H122589" s="12"/>
    </row>
    <row r="122590" spans="8:8" ht="13.5" customHeight="1" x14ac:dyDescent="0.3">
      <c r="H122590" s="12"/>
    </row>
    <row r="122591" spans="8:8" ht="13.5" customHeight="1" x14ac:dyDescent="0.3">
      <c r="H122591" s="12"/>
    </row>
    <row r="122592" spans="8:8" ht="13.5" customHeight="1" x14ac:dyDescent="0.3">
      <c r="H122592" s="12"/>
    </row>
    <row r="122593" spans="8:8" ht="13.5" customHeight="1" x14ac:dyDescent="0.3">
      <c r="H122593" s="12"/>
    </row>
    <row r="122594" spans="8:8" ht="13.5" customHeight="1" x14ac:dyDescent="0.3">
      <c r="H122594" s="12"/>
    </row>
    <row r="122595" spans="8:8" ht="13.5" customHeight="1" x14ac:dyDescent="0.3">
      <c r="H122595" s="12"/>
    </row>
    <row r="122596" spans="8:8" ht="13.5" customHeight="1" x14ac:dyDescent="0.3">
      <c r="H122596" s="12"/>
    </row>
    <row r="122597" spans="8:8" ht="13.5" customHeight="1" x14ac:dyDescent="0.3">
      <c r="H122597" s="12"/>
    </row>
    <row r="122598" spans="8:8" ht="13.5" customHeight="1" x14ac:dyDescent="0.3">
      <c r="H122598" s="12"/>
    </row>
    <row r="122599" spans="8:8" ht="13.5" customHeight="1" x14ac:dyDescent="0.3">
      <c r="H122599" s="12"/>
    </row>
    <row r="122600" spans="8:8" ht="13.5" customHeight="1" x14ac:dyDescent="0.3">
      <c r="H122600" s="12"/>
    </row>
    <row r="122601" spans="8:8" ht="13.5" customHeight="1" x14ac:dyDescent="0.3">
      <c r="H122601" s="12"/>
    </row>
    <row r="122602" spans="8:8" ht="13.5" customHeight="1" x14ac:dyDescent="0.3">
      <c r="H122602" s="12"/>
    </row>
    <row r="122603" spans="8:8" ht="13.5" customHeight="1" x14ac:dyDescent="0.3">
      <c r="H122603" s="12"/>
    </row>
    <row r="122604" spans="8:8" ht="13.5" customHeight="1" x14ac:dyDescent="0.3">
      <c r="H122604" s="12"/>
    </row>
    <row r="122605" spans="8:8" ht="13.5" customHeight="1" x14ac:dyDescent="0.3">
      <c r="H122605" s="12"/>
    </row>
    <row r="122606" spans="8:8" ht="13.5" customHeight="1" x14ac:dyDescent="0.3">
      <c r="H122606" s="12"/>
    </row>
    <row r="122607" spans="8:8" ht="13.5" customHeight="1" x14ac:dyDescent="0.3">
      <c r="H122607" s="12"/>
    </row>
    <row r="122608" spans="8:8" ht="13.5" customHeight="1" x14ac:dyDescent="0.3">
      <c r="H122608" s="12"/>
    </row>
    <row r="122609" spans="8:8" ht="13.5" customHeight="1" x14ac:dyDescent="0.3">
      <c r="H122609" s="12"/>
    </row>
    <row r="122610" spans="8:8" ht="13.5" customHeight="1" x14ac:dyDescent="0.3">
      <c r="H122610" s="12"/>
    </row>
    <row r="122611" spans="8:8" ht="13.5" customHeight="1" x14ac:dyDescent="0.3">
      <c r="H122611" s="12"/>
    </row>
    <row r="122612" spans="8:8" ht="13.5" customHeight="1" x14ac:dyDescent="0.3">
      <c r="H122612" s="12"/>
    </row>
    <row r="122613" spans="8:8" ht="13.5" customHeight="1" x14ac:dyDescent="0.3">
      <c r="H122613" s="12"/>
    </row>
    <row r="122614" spans="8:8" ht="13.5" customHeight="1" x14ac:dyDescent="0.3">
      <c r="H122614" s="12"/>
    </row>
    <row r="122615" spans="8:8" ht="13.5" customHeight="1" x14ac:dyDescent="0.3">
      <c r="H122615" s="12"/>
    </row>
    <row r="122616" spans="8:8" ht="13.5" customHeight="1" x14ac:dyDescent="0.3">
      <c r="H122616" s="12"/>
    </row>
    <row r="122617" spans="8:8" ht="13.5" customHeight="1" x14ac:dyDescent="0.3">
      <c r="H122617" s="12"/>
    </row>
    <row r="122618" spans="8:8" ht="13.5" customHeight="1" x14ac:dyDescent="0.3">
      <c r="H122618" s="12"/>
    </row>
    <row r="122619" spans="8:8" ht="13.5" customHeight="1" x14ac:dyDescent="0.3">
      <c r="H122619" s="12"/>
    </row>
    <row r="122620" spans="8:8" ht="13.5" customHeight="1" x14ac:dyDescent="0.3">
      <c r="H122620" s="12"/>
    </row>
    <row r="122621" spans="8:8" ht="13.5" customHeight="1" x14ac:dyDescent="0.3">
      <c r="H122621" s="12"/>
    </row>
    <row r="122622" spans="8:8" ht="13.5" customHeight="1" x14ac:dyDescent="0.3">
      <c r="H122622" s="12"/>
    </row>
    <row r="122623" spans="8:8" ht="13.5" customHeight="1" x14ac:dyDescent="0.3">
      <c r="H122623" s="12"/>
    </row>
    <row r="122624" spans="8:8" ht="13.5" customHeight="1" x14ac:dyDescent="0.3">
      <c r="H122624" s="12"/>
    </row>
    <row r="122625" spans="8:8" ht="13.5" customHeight="1" x14ac:dyDescent="0.3">
      <c r="H122625" s="12"/>
    </row>
    <row r="122626" spans="8:8" ht="13.5" customHeight="1" x14ac:dyDescent="0.3">
      <c r="H122626" s="12"/>
    </row>
    <row r="122627" spans="8:8" ht="13.5" customHeight="1" x14ac:dyDescent="0.3">
      <c r="H122627" s="12"/>
    </row>
    <row r="122628" spans="8:8" ht="13.5" customHeight="1" x14ac:dyDescent="0.3">
      <c r="H122628" s="12"/>
    </row>
    <row r="122629" spans="8:8" ht="13.5" customHeight="1" x14ac:dyDescent="0.3">
      <c r="H122629" s="12"/>
    </row>
    <row r="122630" spans="8:8" ht="13.5" customHeight="1" x14ac:dyDescent="0.3">
      <c r="H122630" s="12"/>
    </row>
    <row r="122631" spans="8:8" ht="13.5" customHeight="1" x14ac:dyDescent="0.3">
      <c r="H122631" s="12"/>
    </row>
    <row r="122632" spans="8:8" ht="13.5" customHeight="1" x14ac:dyDescent="0.3">
      <c r="H122632" s="12"/>
    </row>
    <row r="122633" spans="8:8" ht="13.5" customHeight="1" x14ac:dyDescent="0.3">
      <c r="H122633" s="12"/>
    </row>
    <row r="122634" spans="8:8" ht="13.5" customHeight="1" x14ac:dyDescent="0.3">
      <c r="H122634" s="12"/>
    </row>
    <row r="122635" spans="8:8" ht="13.5" customHeight="1" x14ac:dyDescent="0.3">
      <c r="H122635" s="12"/>
    </row>
    <row r="122636" spans="8:8" ht="13.5" customHeight="1" x14ac:dyDescent="0.3">
      <c r="H122636" s="12"/>
    </row>
    <row r="122637" spans="8:8" ht="13.5" customHeight="1" x14ac:dyDescent="0.3">
      <c r="H122637" s="12"/>
    </row>
    <row r="122638" spans="8:8" ht="13.5" customHeight="1" x14ac:dyDescent="0.3">
      <c r="H122638" s="12"/>
    </row>
    <row r="122639" spans="8:8" ht="13.5" customHeight="1" x14ac:dyDescent="0.3">
      <c r="H122639" s="12"/>
    </row>
    <row r="122640" spans="8:8" ht="13.5" customHeight="1" x14ac:dyDescent="0.3">
      <c r="H122640" s="12"/>
    </row>
    <row r="122641" spans="8:8" ht="13.5" customHeight="1" x14ac:dyDescent="0.3">
      <c r="H122641" s="12"/>
    </row>
    <row r="122642" spans="8:8" ht="13.5" customHeight="1" x14ac:dyDescent="0.3">
      <c r="H122642" s="12"/>
    </row>
    <row r="122643" spans="8:8" ht="13.5" customHeight="1" x14ac:dyDescent="0.3">
      <c r="H122643" s="12"/>
    </row>
    <row r="122644" spans="8:8" ht="13.5" customHeight="1" x14ac:dyDescent="0.3">
      <c r="H122644" s="12"/>
    </row>
    <row r="122645" spans="8:8" ht="13.5" customHeight="1" x14ac:dyDescent="0.3">
      <c r="H122645" s="12"/>
    </row>
    <row r="122646" spans="8:8" ht="13.5" customHeight="1" x14ac:dyDescent="0.3">
      <c r="H122646" s="12"/>
    </row>
    <row r="122647" spans="8:8" ht="13.5" customHeight="1" x14ac:dyDescent="0.3">
      <c r="H122647" s="12"/>
    </row>
    <row r="122648" spans="8:8" ht="13.5" customHeight="1" x14ac:dyDescent="0.3">
      <c r="H122648" s="12"/>
    </row>
    <row r="122649" spans="8:8" ht="13.5" customHeight="1" x14ac:dyDescent="0.3">
      <c r="H122649" s="12"/>
    </row>
    <row r="122650" spans="8:8" ht="13.5" customHeight="1" x14ac:dyDescent="0.3">
      <c r="H122650" s="12"/>
    </row>
    <row r="122651" spans="8:8" ht="13.5" customHeight="1" x14ac:dyDescent="0.3">
      <c r="H122651" s="12"/>
    </row>
    <row r="122652" spans="8:8" ht="13.5" customHeight="1" x14ac:dyDescent="0.3">
      <c r="H122652" s="12"/>
    </row>
    <row r="122653" spans="8:8" ht="13.5" customHeight="1" x14ac:dyDescent="0.3">
      <c r="H122653" s="12"/>
    </row>
    <row r="122654" spans="8:8" ht="13.5" customHeight="1" x14ac:dyDescent="0.3">
      <c r="H122654" s="12"/>
    </row>
    <row r="122655" spans="8:8" ht="13.5" customHeight="1" x14ac:dyDescent="0.3">
      <c r="H122655" s="12"/>
    </row>
    <row r="122656" spans="8:8" ht="13.5" customHeight="1" x14ac:dyDescent="0.3">
      <c r="H122656" s="12"/>
    </row>
    <row r="122657" spans="8:8" ht="13.5" customHeight="1" x14ac:dyDescent="0.3">
      <c r="H122657" s="12"/>
    </row>
    <row r="122658" spans="8:8" ht="13.5" customHeight="1" x14ac:dyDescent="0.3">
      <c r="H122658" s="12"/>
    </row>
    <row r="122659" spans="8:8" ht="13.5" customHeight="1" x14ac:dyDescent="0.3">
      <c r="H122659" s="12"/>
    </row>
    <row r="122660" spans="8:8" ht="13.5" customHeight="1" x14ac:dyDescent="0.3">
      <c r="H122660" s="12"/>
    </row>
    <row r="122661" spans="8:8" ht="13.5" customHeight="1" x14ac:dyDescent="0.3">
      <c r="H122661" s="12"/>
    </row>
    <row r="122662" spans="8:8" ht="13.5" customHeight="1" x14ac:dyDescent="0.3">
      <c r="H122662" s="12"/>
    </row>
    <row r="122663" spans="8:8" ht="13.5" customHeight="1" x14ac:dyDescent="0.3">
      <c r="H122663" s="12"/>
    </row>
    <row r="122664" spans="8:8" ht="13.5" customHeight="1" x14ac:dyDescent="0.3">
      <c r="H122664" s="12"/>
    </row>
    <row r="122665" spans="8:8" ht="13.5" customHeight="1" x14ac:dyDescent="0.3">
      <c r="H122665" s="12"/>
    </row>
    <row r="122666" spans="8:8" ht="13.5" customHeight="1" x14ac:dyDescent="0.3">
      <c r="H122666" s="12"/>
    </row>
    <row r="122667" spans="8:8" ht="13.5" customHeight="1" x14ac:dyDescent="0.3">
      <c r="H122667" s="12"/>
    </row>
    <row r="122668" spans="8:8" ht="13.5" customHeight="1" x14ac:dyDescent="0.3">
      <c r="H122668" s="12"/>
    </row>
    <row r="122669" spans="8:8" ht="13.5" customHeight="1" x14ac:dyDescent="0.3">
      <c r="H122669" s="12"/>
    </row>
    <row r="122670" spans="8:8" ht="13.5" customHeight="1" x14ac:dyDescent="0.3">
      <c r="H122670" s="12"/>
    </row>
    <row r="122671" spans="8:8" ht="13.5" customHeight="1" x14ac:dyDescent="0.3">
      <c r="H122671" s="12"/>
    </row>
    <row r="122672" spans="8:8" ht="13.5" customHeight="1" x14ac:dyDescent="0.3">
      <c r="H122672" s="12"/>
    </row>
    <row r="122673" spans="8:8" ht="13.5" customHeight="1" x14ac:dyDescent="0.3">
      <c r="H122673" s="12"/>
    </row>
    <row r="122674" spans="8:8" ht="13.5" customHeight="1" x14ac:dyDescent="0.3">
      <c r="H122674" s="12"/>
    </row>
    <row r="122675" spans="8:8" ht="13.5" customHeight="1" x14ac:dyDescent="0.3">
      <c r="H122675" s="12"/>
    </row>
    <row r="122676" spans="8:8" ht="13.5" customHeight="1" x14ac:dyDescent="0.3">
      <c r="H122676" s="12"/>
    </row>
    <row r="122677" spans="8:8" ht="13.5" customHeight="1" x14ac:dyDescent="0.3">
      <c r="H122677" s="12"/>
    </row>
    <row r="122678" spans="8:8" ht="13.5" customHeight="1" x14ac:dyDescent="0.3">
      <c r="H122678" s="12"/>
    </row>
    <row r="122679" spans="8:8" ht="13.5" customHeight="1" x14ac:dyDescent="0.3">
      <c r="H122679" s="12"/>
    </row>
    <row r="122680" spans="8:8" ht="13.5" customHeight="1" x14ac:dyDescent="0.3">
      <c r="H122680" s="12"/>
    </row>
    <row r="122681" spans="8:8" ht="13.5" customHeight="1" x14ac:dyDescent="0.3">
      <c r="H122681" s="12"/>
    </row>
    <row r="122682" spans="8:8" ht="13.5" customHeight="1" x14ac:dyDescent="0.3">
      <c r="H122682" s="12"/>
    </row>
    <row r="122683" spans="8:8" ht="13.5" customHeight="1" x14ac:dyDescent="0.3">
      <c r="H122683" s="12"/>
    </row>
    <row r="122684" spans="8:8" ht="13.5" customHeight="1" x14ac:dyDescent="0.3">
      <c r="H122684" s="12"/>
    </row>
    <row r="122685" spans="8:8" ht="13.5" customHeight="1" x14ac:dyDescent="0.3">
      <c r="H122685" s="12"/>
    </row>
    <row r="122686" spans="8:8" ht="13.5" customHeight="1" x14ac:dyDescent="0.3">
      <c r="H122686" s="12"/>
    </row>
    <row r="122687" spans="8:8" ht="13.5" customHeight="1" x14ac:dyDescent="0.3">
      <c r="H122687" s="12"/>
    </row>
    <row r="122688" spans="8:8" ht="13.5" customHeight="1" x14ac:dyDescent="0.3">
      <c r="H122688" s="12"/>
    </row>
    <row r="122689" spans="8:8" ht="13.5" customHeight="1" x14ac:dyDescent="0.3">
      <c r="H122689" s="12"/>
    </row>
    <row r="122690" spans="8:8" ht="13.5" customHeight="1" x14ac:dyDescent="0.3">
      <c r="H122690" s="12"/>
    </row>
    <row r="122691" spans="8:8" ht="13.5" customHeight="1" x14ac:dyDescent="0.3">
      <c r="H122691" s="12"/>
    </row>
    <row r="122692" spans="8:8" ht="13.5" customHeight="1" x14ac:dyDescent="0.3">
      <c r="H122692" s="12"/>
    </row>
    <row r="122693" spans="8:8" ht="13.5" customHeight="1" x14ac:dyDescent="0.3">
      <c r="H122693" s="12"/>
    </row>
    <row r="122694" spans="8:8" ht="13.5" customHeight="1" x14ac:dyDescent="0.3">
      <c r="H122694" s="12"/>
    </row>
    <row r="122695" spans="8:8" ht="13.5" customHeight="1" x14ac:dyDescent="0.3">
      <c r="H122695" s="12"/>
    </row>
    <row r="122696" spans="8:8" ht="13.5" customHeight="1" x14ac:dyDescent="0.3">
      <c r="H122696" s="12"/>
    </row>
    <row r="122697" spans="8:8" ht="13.5" customHeight="1" x14ac:dyDescent="0.3">
      <c r="H122697" s="12"/>
    </row>
    <row r="122698" spans="8:8" ht="13.5" customHeight="1" x14ac:dyDescent="0.3">
      <c r="H122698" s="12"/>
    </row>
    <row r="122699" spans="8:8" ht="13.5" customHeight="1" x14ac:dyDescent="0.3">
      <c r="H122699" s="12"/>
    </row>
    <row r="122700" spans="8:8" ht="13.5" customHeight="1" x14ac:dyDescent="0.3">
      <c r="H122700" s="12"/>
    </row>
    <row r="122701" spans="8:8" ht="13.5" customHeight="1" x14ac:dyDescent="0.3">
      <c r="H122701" s="12"/>
    </row>
    <row r="122702" spans="8:8" ht="13.5" customHeight="1" x14ac:dyDescent="0.3">
      <c r="H122702" s="12"/>
    </row>
    <row r="122703" spans="8:8" ht="13.5" customHeight="1" x14ac:dyDescent="0.3">
      <c r="H122703" s="12"/>
    </row>
    <row r="122704" spans="8:8" ht="13.5" customHeight="1" x14ac:dyDescent="0.3">
      <c r="H122704" s="12"/>
    </row>
    <row r="122705" spans="8:8" ht="13.5" customHeight="1" x14ac:dyDescent="0.3">
      <c r="H122705" s="12"/>
    </row>
    <row r="122706" spans="8:8" ht="13.5" customHeight="1" x14ac:dyDescent="0.3">
      <c r="H122706" s="12"/>
    </row>
    <row r="122707" spans="8:8" ht="13.5" customHeight="1" x14ac:dyDescent="0.3">
      <c r="H122707" s="12"/>
    </row>
    <row r="122708" spans="8:8" ht="13.5" customHeight="1" x14ac:dyDescent="0.3">
      <c r="H122708" s="12"/>
    </row>
    <row r="122709" spans="8:8" ht="13.5" customHeight="1" x14ac:dyDescent="0.3">
      <c r="H122709" s="12"/>
    </row>
    <row r="122710" spans="8:8" ht="13.5" customHeight="1" x14ac:dyDescent="0.3">
      <c r="H122710" s="12"/>
    </row>
    <row r="122711" spans="8:8" ht="13.5" customHeight="1" x14ac:dyDescent="0.3">
      <c r="H122711" s="12"/>
    </row>
    <row r="122712" spans="8:8" ht="13.5" customHeight="1" x14ac:dyDescent="0.3">
      <c r="H122712" s="12"/>
    </row>
    <row r="122713" spans="8:8" ht="13.5" customHeight="1" x14ac:dyDescent="0.3">
      <c r="H122713" s="12"/>
    </row>
    <row r="122714" spans="8:8" ht="13.5" customHeight="1" x14ac:dyDescent="0.3">
      <c r="H122714" s="12"/>
    </row>
    <row r="122715" spans="8:8" ht="13.5" customHeight="1" x14ac:dyDescent="0.3">
      <c r="H122715" s="12"/>
    </row>
    <row r="122716" spans="8:8" ht="13.5" customHeight="1" x14ac:dyDescent="0.3">
      <c r="H122716" s="12"/>
    </row>
    <row r="122717" spans="8:8" ht="13.5" customHeight="1" x14ac:dyDescent="0.3">
      <c r="H122717" s="12"/>
    </row>
    <row r="122718" spans="8:8" ht="13.5" customHeight="1" x14ac:dyDescent="0.3">
      <c r="H122718" s="12"/>
    </row>
    <row r="122719" spans="8:8" ht="13.5" customHeight="1" x14ac:dyDescent="0.3">
      <c r="H122719" s="12"/>
    </row>
    <row r="122720" spans="8:8" ht="13.5" customHeight="1" x14ac:dyDescent="0.3">
      <c r="H122720" s="12"/>
    </row>
    <row r="122721" spans="8:8" ht="13.5" customHeight="1" x14ac:dyDescent="0.3">
      <c r="H122721" s="12"/>
    </row>
    <row r="122722" spans="8:8" ht="13.5" customHeight="1" x14ac:dyDescent="0.3">
      <c r="H122722" s="12"/>
    </row>
    <row r="122723" spans="8:8" ht="13.5" customHeight="1" x14ac:dyDescent="0.3">
      <c r="H122723" s="12"/>
    </row>
    <row r="122724" spans="8:8" ht="13.5" customHeight="1" x14ac:dyDescent="0.3">
      <c r="H122724" s="12"/>
    </row>
    <row r="122725" spans="8:8" ht="13.5" customHeight="1" x14ac:dyDescent="0.3">
      <c r="H122725" s="12"/>
    </row>
    <row r="122726" spans="8:8" ht="13.5" customHeight="1" x14ac:dyDescent="0.3">
      <c r="H122726" s="12"/>
    </row>
    <row r="122727" spans="8:8" ht="13.5" customHeight="1" x14ac:dyDescent="0.3">
      <c r="H122727" s="12"/>
    </row>
    <row r="122728" spans="8:8" ht="13.5" customHeight="1" x14ac:dyDescent="0.3">
      <c r="H122728" s="12"/>
    </row>
    <row r="122729" spans="8:8" ht="13.5" customHeight="1" x14ac:dyDescent="0.3">
      <c r="H122729" s="12"/>
    </row>
    <row r="122730" spans="8:8" ht="13.5" customHeight="1" x14ac:dyDescent="0.3">
      <c r="H122730" s="12"/>
    </row>
    <row r="122731" spans="8:8" ht="13.5" customHeight="1" x14ac:dyDescent="0.3">
      <c r="H122731" s="12"/>
    </row>
    <row r="122732" spans="8:8" ht="13.5" customHeight="1" x14ac:dyDescent="0.3">
      <c r="H122732" s="12"/>
    </row>
    <row r="122733" spans="8:8" ht="13.5" customHeight="1" x14ac:dyDescent="0.3">
      <c r="H122733" s="12"/>
    </row>
    <row r="122734" spans="8:8" ht="13.5" customHeight="1" x14ac:dyDescent="0.3">
      <c r="H122734" s="12"/>
    </row>
    <row r="122735" spans="8:8" ht="13.5" customHeight="1" x14ac:dyDescent="0.3">
      <c r="H122735" s="12"/>
    </row>
    <row r="122736" spans="8:8" ht="13.5" customHeight="1" x14ac:dyDescent="0.3">
      <c r="H122736" s="12"/>
    </row>
    <row r="122737" spans="8:8" ht="13.5" customHeight="1" x14ac:dyDescent="0.3">
      <c r="H122737" s="12"/>
    </row>
    <row r="122738" spans="8:8" ht="13.5" customHeight="1" x14ac:dyDescent="0.3">
      <c r="H122738" s="12"/>
    </row>
    <row r="122739" spans="8:8" ht="13.5" customHeight="1" x14ac:dyDescent="0.3">
      <c r="H122739" s="12"/>
    </row>
    <row r="122740" spans="8:8" ht="13.5" customHeight="1" x14ac:dyDescent="0.3">
      <c r="H122740" s="12"/>
    </row>
    <row r="122741" spans="8:8" ht="13.5" customHeight="1" x14ac:dyDescent="0.3">
      <c r="H122741" s="12"/>
    </row>
    <row r="122742" spans="8:8" ht="13.5" customHeight="1" x14ac:dyDescent="0.3">
      <c r="H122742" s="12"/>
    </row>
    <row r="122743" spans="8:8" ht="13.5" customHeight="1" x14ac:dyDescent="0.3">
      <c r="H122743" s="12"/>
    </row>
    <row r="122744" spans="8:8" ht="13.5" customHeight="1" x14ac:dyDescent="0.3">
      <c r="H122744" s="12"/>
    </row>
    <row r="122745" spans="8:8" ht="13.5" customHeight="1" x14ac:dyDescent="0.3">
      <c r="H122745" s="12"/>
    </row>
    <row r="122746" spans="8:8" ht="13.5" customHeight="1" x14ac:dyDescent="0.3">
      <c r="H122746" s="12"/>
    </row>
    <row r="122747" spans="8:8" ht="13.5" customHeight="1" x14ac:dyDescent="0.3">
      <c r="H122747" s="12"/>
    </row>
    <row r="122748" spans="8:8" ht="13.5" customHeight="1" x14ac:dyDescent="0.3">
      <c r="H122748" s="12"/>
    </row>
    <row r="122749" spans="8:8" ht="13.5" customHeight="1" x14ac:dyDescent="0.3">
      <c r="H122749" s="12"/>
    </row>
    <row r="122750" spans="8:8" ht="13.5" customHeight="1" x14ac:dyDescent="0.3">
      <c r="H122750" s="12"/>
    </row>
    <row r="122751" spans="8:8" ht="13.5" customHeight="1" x14ac:dyDescent="0.3">
      <c r="H122751" s="12"/>
    </row>
    <row r="122752" spans="8:8" ht="13.5" customHeight="1" x14ac:dyDescent="0.3">
      <c r="H122752" s="12"/>
    </row>
    <row r="122753" spans="8:8" ht="13.5" customHeight="1" x14ac:dyDescent="0.3">
      <c r="H122753" s="12"/>
    </row>
    <row r="122754" spans="8:8" ht="13.5" customHeight="1" x14ac:dyDescent="0.3">
      <c r="H122754" s="12"/>
    </row>
    <row r="122755" spans="8:8" ht="13.5" customHeight="1" x14ac:dyDescent="0.3">
      <c r="H122755" s="12"/>
    </row>
    <row r="122756" spans="8:8" ht="13.5" customHeight="1" x14ac:dyDescent="0.3">
      <c r="H122756" s="12"/>
    </row>
    <row r="122757" spans="8:8" ht="13.5" customHeight="1" x14ac:dyDescent="0.3">
      <c r="H122757" s="12"/>
    </row>
    <row r="122758" spans="8:8" ht="13.5" customHeight="1" x14ac:dyDescent="0.3">
      <c r="H122758" s="12"/>
    </row>
    <row r="122759" spans="8:8" ht="13.5" customHeight="1" x14ac:dyDescent="0.3">
      <c r="H122759" s="12"/>
    </row>
    <row r="122760" spans="8:8" ht="13.5" customHeight="1" x14ac:dyDescent="0.3">
      <c r="H122760" s="12"/>
    </row>
    <row r="122761" spans="8:8" ht="13.5" customHeight="1" x14ac:dyDescent="0.3">
      <c r="H122761" s="12"/>
    </row>
    <row r="122762" spans="8:8" ht="13.5" customHeight="1" x14ac:dyDescent="0.3">
      <c r="H122762" s="12"/>
    </row>
    <row r="122763" spans="8:8" ht="13.5" customHeight="1" x14ac:dyDescent="0.3">
      <c r="H122763" s="12"/>
    </row>
    <row r="122764" spans="8:8" ht="13.5" customHeight="1" x14ac:dyDescent="0.3">
      <c r="H122764" s="12"/>
    </row>
    <row r="122765" spans="8:8" ht="13.5" customHeight="1" x14ac:dyDescent="0.3">
      <c r="H122765" s="12"/>
    </row>
    <row r="122766" spans="8:8" ht="13.5" customHeight="1" x14ac:dyDescent="0.3">
      <c r="H122766" s="12"/>
    </row>
    <row r="122767" spans="8:8" ht="13.5" customHeight="1" x14ac:dyDescent="0.3">
      <c r="H122767" s="12"/>
    </row>
    <row r="122768" spans="8:8" ht="13.5" customHeight="1" x14ac:dyDescent="0.3">
      <c r="H122768" s="12"/>
    </row>
    <row r="122769" spans="8:8" ht="13.5" customHeight="1" x14ac:dyDescent="0.3">
      <c r="H122769" s="12"/>
    </row>
    <row r="122770" spans="8:8" ht="13.5" customHeight="1" x14ac:dyDescent="0.3">
      <c r="H122770" s="12"/>
    </row>
    <row r="122771" spans="8:8" ht="13.5" customHeight="1" x14ac:dyDescent="0.3">
      <c r="H122771" s="12"/>
    </row>
    <row r="122772" spans="8:8" ht="13.5" customHeight="1" x14ac:dyDescent="0.3">
      <c r="H122772" s="12"/>
    </row>
    <row r="122773" spans="8:8" ht="13.5" customHeight="1" x14ac:dyDescent="0.3">
      <c r="H122773" s="12"/>
    </row>
    <row r="122774" spans="8:8" ht="13.5" customHeight="1" x14ac:dyDescent="0.3">
      <c r="H122774" s="12"/>
    </row>
    <row r="122775" spans="8:8" ht="13.5" customHeight="1" x14ac:dyDescent="0.3">
      <c r="H122775" s="12"/>
    </row>
    <row r="122776" spans="8:8" ht="13.5" customHeight="1" x14ac:dyDescent="0.3">
      <c r="H122776" s="12"/>
    </row>
    <row r="122777" spans="8:8" ht="13.5" customHeight="1" x14ac:dyDescent="0.3">
      <c r="H122777" s="12"/>
    </row>
    <row r="122778" spans="8:8" ht="13.5" customHeight="1" x14ac:dyDescent="0.3">
      <c r="H122778" s="12"/>
    </row>
    <row r="122779" spans="8:8" ht="13.5" customHeight="1" x14ac:dyDescent="0.3">
      <c r="H122779" s="12"/>
    </row>
    <row r="122780" spans="8:8" ht="13.5" customHeight="1" x14ac:dyDescent="0.3">
      <c r="H122780" s="12"/>
    </row>
    <row r="122781" spans="8:8" ht="13.5" customHeight="1" x14ac:dyDescent="0.3">
      <c r="H122781" s="12"/>
    </row>
    <row r="122782" spans="8:8" ht="13.5" customHeight="1" x14ac:dyDescent="0.3">
      <c r="H122782" s="12"/>
    </row>
    <row r="122783" spans="8:8" ht="13.5" customHeight="1" x14ac:dyDescent="0.3">
      <c r="H122783" s="12"/>
    </row>
    <row r="122784" spans="8:8" ht="13.5" customHeight="1" x14ac:dyDescent="0.3">
      <c r="H122784" s="12"/>
    </row>
    <row r="122785" spans="8:8" ht="13.5" customHeight="1" x14ac:dyDescent="0.3">
      <c r="H122785" s="12"/>
    </row>
    <row r="122786" spans="8:8" ht="13.5" customHeight="1" x14ac:dyDescent="0.3">
      <c r="H122786" s="12"/>
    </row>
    <row r="122787" spans="8:8" ht="13.5" customHeight="1" x14ac:dyDescent="0.3">
      <c r="H122787" s="12"/>
    </row>
    <row r="122788" spans="8:8" ht="13.5" customHeight="1" x14ac:dyDescent="0.3">
      <c r="H122788" s="12"/>
    </row>
    <row r="122789" spans="8:8" ht="13.5" customHeight="1" x14ac:dyDescent="0.3">
      <c r="H122789" s="12"/>
    </row>
    <row r="122790" spans="8:8" ht="13.5" customHeight="1" x14ac:dyDescent="0.3">
      <c r="H122790" s="12"/>
    </row>
    <row r="122791" spans="8:8" ht="13.5" customHeight="1" x14ac:dyDescent="0.3">
      <c r="H122791" s="12"/>
    </row>
    <row r="122792" spans="8:8" ht="13.5" customHeight="1" x14ac:dyDescent="0.3">
      <c r="H122792" s="12"/>
    </row>
    <row r="122793" spans="8:8" ht="13.5" customHeight="1" x14ac:dyDescent="0.3">
      <c r="H122793" s="12"/>
    </row>
    <row r="122794" spans="8:8" ht="13.5" customHeight="1" x14ac:dyDescent="0.3">
      <c r="H122794" s="12"/>
    </row>
    <row r="122795" spans="8:8" ht="13.5" customHeight="1" x14ac:dyDescent="0.3">
      <c r="H122795" s="12"/>
    </row>
    <row r="122796" spans="8:8" ht="13.5" customHeight="1" x14ac:dyDescent="0.3">
      <c r="H122796" s="12"/>
    </row>
    <row r="122797" spans="8:8" ht="13.5" customHeight="1" x14ac:dyDescent="0.3">
      <c r="H122797" s="12"/>
    </row>
    <row r="122798" spans="8:8" ht="13.5" customHeight="1" x14ac:dyDescent="0.3">
      <c r="H122798" s="12"/>
    </row>
    <row r="122799" spans="8:8" ht="13.5" customHeight="1" x14ac:dyDescent="0.3">
      <c r="H122799" s="12"/>
    </row>
    <row r="122800" spans="8:8" ht="13.5" customHeight="1" x14ac:dyDescent="0.3">
      <c r="H122800" s="12"/>
    </row>
    <row r="122801" spans="8:8" ht="13.5" customHeight="1" x14ac:dyDescent="0.3">
      <c r="H122801" s="12"/>
    </row>
    <row r="122802" spans="8:8" ht="13.5" customHeight="1" x14ac:dyDescent="0.3">
      <c r="H122802" s="12"/>
    </row>
    <row r="122803" spans="8:8" ht="13.5" customHeight="1" x14ac:dyDescent="0.3">
      <c r="H122803" s="12"/>
    </row>
    <row r="122804" spans="8:8" ht="13.5" customHeight="1" x14ac:dyDescent="0.3">
      <c r="H122804" s="12"/>
    </row>
    <row r="122805" spans="8:8" ht="13.5" customHeight="1" x14ac:dyDescent="0.3">
      <c r="H122805" s="12"/>
    </row>
    <row r="122806" spans="8:8" ht="13.5" customHeight="1" x14ac:dyDescent="0.3">
      <c r="H122806" s="12"/>
    </row>
    <row r="122807" spans="8:8" ht="13.5" customHeight="1" x14ac:dyDescent="0.3">
      <c r="H122807" s="12"/>
    </row>
    <row r="122808" spans="8:8" ht="13.5" customHeight="1" x14ac:dyDescent="0.3">
      <c r="H122808" s="12"/>
    </row>
    <row r="122809" spans="8:8" ht="13.5" customHeight="1" x14ac:dyDescent="0.3">
      <c r="H122809" s="12"/>
    </row>
    <row r="122810" spans="8:8" ht="13.5" customHeight="1" x14ac:dyDescent="0.3">
      <c r="H122810" s="12"/>
    </row>
    <row r="122811" spans="8:8" ht="13.5" customHeight="1" x14ac:dyDescent="0.3">
      <c r="H122811" s="12"/>
    </row>
    <row r="122812" spans="8:8" ht="13.5" customHeight="1" x14ac:dyDescent="0.3">
      <c r="H122812" s="12"/>
    </row>
    <row r="122813" spans="8:8" ht="13.5" customHeight="1" x14ac:dyDescent="0.3">
      <c r="H122813" s="12"/>
    </row>
    <row r="122814" spans="8:8" ht="13.5" customHeight="1" x14ac:dyDescent="0.3">
      <c r="H122814" s="12"/>
    </row>
    <row r="122815" spans="8:8" ht="13.5" customHeight="1" x14ac:dyDescent="0.3">
      <c r="H122815" s="12"/>
    </row>
    <row r="122816" spans="8:8" ht="13.5" customHeight="1" x14ac:dyDescent="0.3">
      <c r="H122816" s="12"/>
    </row>
    <row r="122817" spans="8:8" ht="13.5" customHeight="1" x14ac:dyDescent="0.3">
      <c r="H122817" s="12"/>
    </row>
    <row r="122818" spans="8:8" ht="13.5" customHeight="1" x14ac:dyDescent="0.3">
      <c r="H122818" s="12"/>
    </row>
    <row r="122819" spans="8:8" ht="13.5" customHeight="1" x14ac:dyDescent="0.3">
      <c r="H122819" s="12"/>
    </row>
    <row r="122820" spans="8:8" ht="13.5" customHeight="1" x14ac:dyDescent="0.3">
      <c r="H122820" s="12"/>
    </row>
    <row r="122821" spans="8:8" ht="13.5" customHeight="1" x14ac:dyDescent="0.3">
      <c r="H122821" s="12"/>
    </row>
    <row r="122822" spans="8:8" ht="13.5" customHeight="1" x14ac:dyDescent="0.3">
      <c r="H122822" s="12"/>
    </row>
    <row r="122823" spans="8:8" ht="13.5" customHeight="1" x14ac:dyDescent="0.3">
      <c r="H122823" s="12"/>
    </row>
    <row r="122824" spans="8:8" ht="13.5" customHeight="1" x14ac:dyDescent="0.3">
      <c r="H122824" s="12"/>
    </row>
    <row r="122825" spans="8:8" ht="13.5" customHeight="1" x14ac:dyDescent="0.3">
      <c r="H122825" s="12"/>
    </row>
    <row r="122826" spans="8:8" ht="13.5" customHeight="1" x14ac:dyDescent="0.3">
      <c r="H122826" s="12"/>
    </row>
    <row r="122827" spans="8:8" ht="13.5" customHeight="1" x14ac:dyDescent="0.3">
      <c r="H122827" s="12"/>
    </row>
    <row r="122828" spans="8:8" ht="13.5" customHeight="1" x14ac:dyDescent="0.3">
      <c r="H122828" s="12"/>
    </row>
    <row r="122829" spans="8:8" ht="13.5" customHeight="1" x14ac:dyDescent="0.3">
      <c r="H122829" s="12"/>
    </row>
    <row r="122830" spans="8:8" ht="13.5" customHeight="1" x14ac:dyDescent="0.3">
      <c r="H122830" s="12"/>
    </row>
    <row r="122831" spans="8:8" ht="13.5" customHeight="1" x14ac:dyDescent="0.3">
      <c r="H122831" s="12"/>
    </row>
    <row r="122832" spans="8:8" ht="13.5" customHeight="1" x14ac:dyDescent="0.3">
      <c r="H122832" s="12"/>
    </row>
    <row r="122833" spans="8:8" ht="13.5" customHeight="1" x14ac:dyDescent="0.3">
      <c r="H122833" s="12"/>
    </row>
    <row r="122834" spans="8:8" ht="13.5" customHeight="1" x14ac:dyDescent="0.3">
      <c r="H122834" s="12"/>
    </row>
    <row r="122835" spans="8:8" ht="13.5" customHeight="1" x14ac:dyDescent="0.3">
      <c r="H122835" s="12"/>
    </row>
    <row r="122836" spans="8:8" ht="13.5" customHeight="1" x14ac:dyDescent="0.3">
      <c r="H122836" s="12"/>
    </row>
    <row r="122837" spans="8:8" ht="13.5" customHeight="1" x14ac:dyDescent="0.3">
      <c r="H122837" s="12"/>
    </row>
    <row r="122838" spans="8:8" ht="13.5" customHeight="1" x14ac:dyDescent="0.3">
      <c r="H122838" s="12"/>
    </row>
    <row r="122839" spans="8:8" ht="13.5" customHeight="1" x14ac:dyDescent="0.3">
      <c r="H122839" s="12"/>
    </row>
    <row r="122840" spans="8:8" ht="13.5" customHeight="1" x14ac:dyDescent="0.3">
      <c r="H122840" s="12"/>
    </row>
    <row r="122841" spans="8:8" ht="13.5" customHeight="1" x14ac:dyDescent="0.3">
      <c r="H122841" s="12"/>
    </row>
    <row r="122842" spans="8:8" ht="13.5" customHeight="1" x14ac:dyDescent="0.3">
      <c r="H122842" s="12"/>
    </row>
    <row r="122843" spans="8:8" ht="13.5" customHeight="1" x14ac:dyDescent="0.3">
      <c r="H122843" s="12"/>
    </row>
    <row r="122844" spans="8:8" ht="13.5" customHeight="1" x14ac:dyDescent="0.3">
      <c r="H122844" s="12"/>
    </row>
    <row r="122845" spans="8:8" ht="13.5" customHeight="1" x14ac:dyDescent="0.3">
      <c r="H122845" s="12"/>
    </row>
    <row r="122846" spans="8:8" ht="13.5" customHeight="1" x14ac:dyDescent="0.3">
      <c r="H122846" s="12"/>
    </row>
    <row r="122847" spans="8:8" ht="13.5" customHeight="1" x14ac:dyDescent="0.3">
      <c r="H122847" s="12"/>
    </row>
    <row r="122848" spans="8:8" ht="13.5" customHeight="1" x14ac:dyDescent="0.3">
      <c r="H122848" s="12"/>
    </row>
    <row r="122849" spans="8:8" ht="13.5" customHeight="1" x14ac:dyDescent="0.3">
      <c r="H122849" s="12"/>
    </row>
    <row r="122850" spans="8:8" ht="13.5" customHeight="1" x14ac:dyDescent="0.3">
      <c r="H122850" s="12"/>
    </row>
    <row r="122851" spans="8:8" ht="13.5" customHeight="1" x14ac:dyDescent="0.3">
      <c r="H122851" s="12"/>
    </row>
    <row r="122852" spans="8:8" ht="13.5" customHeight="1" x14ac:dyDescent="0.3">
      <c r="H122852" s="12"/>
    </row>
    <row r="122853" spans="8:8" ht="13.5" customHeight="1" x14ac:dyDescent="0.3">
      <c r="H122853" s="12"/>
    </row>
    <row r="122854" spans="8:8" ht="13.5" customHeight="1" x14ac:dyDescent="0.3">
      <c r="H122854" s="12"/>
    </row>
    <row r="122855" spans="8:8" ht="13.5" customHeight="1" x14ac:dyDescent="0.3">
      <c r="H122855" s="12"/>
    </row>
    <row r="122856" spans="8:8" ht="13.5" customHeight="1" x14ac:dyDescent="0.3">
      <c r="H122856" s="12"/>
    </row>
    <row r="122857" spans="8:8" ht="13.5" customHeight="1" x14ac:dyDescent="0.3">
      <c r="H122857" s="12"/>
    </row>
    <row r="122858" spans="8:8" ht="13.5" customHeight="1" x14ac:dyDescent="0.3">
      <c r="H122858" s="12"/>
    </row>
    <row r="122859" spans="8:8" ht="13.5" customHeight="1" x14ac:dyDescent="0.3">
      <c r="H122859" s="12"/>
    </row>
    <row r="122860" spans="8:8" ht="13.5" customHeight="1" x14ac:dyDescent="0.3">
      <c r="H122860" s="12"/>
    </row>
    <row r="122861" spans="8:8" ht="13.5" customHeight="1" x14ac:dyDescent="0.3">
      <c r="H122861" s="12"/>
    </row>
    <row r="122862" spans="8:8" ht="13.5" customHeight="1" x14ac:dyDescent="0.3">
      <c r="H122862" s="12"/>
    </row>
    <row r="122863" spans="8:8" ht="13.5" customHeight="1" x14ac:dyDescent="0.3">
      <c r="H122863" s="12"/>
    </row>
    <row r="122864" spans="8:8" ht="13.5" customHeight="1" x14ac:dyDescent="0.3">
      <c r="H122864" s="12"/>
    </row>
    <row r="122865" spans="8:8" ht="13.5" customHeight="1" x14ac:dyDescent="0.3">
      <c r="H122865" s="12"/>
    </row>
    <row r="122866" spans="8:8" ht="13.5" customHeight="1" x14ac:dyDescent="0.3">
      <c r="H122866" s="12"/>
    </row>
    <row r="122867" spans="8:8" ht="13.5" customHeight="1" x14ac:dyDescent="0.3">
      <c r="H122867" s="12"/>
    </row>
    <row r="122868" spans="8:8" ht="13.5" customHeight="1" x14ac:dyDescent="0.3">
      <c r="H122868" s="12"/>
    </row>
    <row r="122869" spans="8:8" ht="13.5" customHeight="1" x14ac:dyDescent="0.3">
      <c r="H122869" s="12"/>
    </row>
    <row r="122870" spans="8:8" ht="13.5" customHeight="1" x14ac:dyDescent="0.3">
      <c r="H122870" s="12"/>
    </row>
    <row r="122871" spans="8:8" ht="13.5" customHeight="1" x14ac:dyDescent="0.3">
      <c r="H122871" s="12"/>
    </row>
    <row r="122872" spans="8:8" ht="13.5" customHeight="1" x14ac:dyDescent="0.3">
      <c r="H122872" s="12"/>
    </row>
    <row r="122873" spans="8:8" ht="13.5" customHeight="1" x14ac:dyDescent="0.3">
      <c r="H122873" s="12"/>
    </row>
    <row r="122874" spans="8:8" ht="13.5" customHeight="1" x14ac:dyDescent="0.3">
      <c r="H122874" s="12"/>
    </row>
    <row r="122875" spans="8:8" ht="13.5" customHeight="1" x14ac:dyDescent="0.3">
      <c r="H122875" s="12"/>
    </row>
    <row r="122876" spans="8:8" ht="13.5" customHeight="1" x14ac:dyDescent="0.3">
      <c r="H122876" s="12"/>
    </row>
    <row r="122877" spans="8:8" ht="13.5" customHeight="1" x14ac:dyDescent="0.3">
      <c r="H122877" s="12"/>
    </row>
    <row r="122878" spans="8:8" ht="13.5" customHeight="1" x14ac:dyDescent="0.3">
      <c r="H122878" s="12"/>
    </row>
    <row r="122879" spans="8:8" ht="13.5" customHeight="1" x14ac:dyDescent="0.3">
      <c r="H122879" s="12"/>
    </row>
    <row r="122880" spans="8:8" ht="13.5" customHeight="1" x14ac:dyDescent="0.3">
      <c r="H122880" s="12"/>
    </row>
    <row r="122881" spans="8:8" ht="13.5" customHeight="1" x14ac:dyDescent="0.3">
      <c r="H122881" s="12"/>
    </row>
    <row r="122882" spans="8:8" ht="13.5" customHeight="1" x14ac:dyDescent="0.3">
      <c r="H122882" s="12"/>
    </row>
    <row r="122883" spans="8:8" ht="13.5" customHeight="1" x14ac:dyDescent="0.3">
      <c r="H122883" s="12"/>
    </row>
    <row r="122884" spans="8:8" ht="13.5" customHeight="1" x14ac:dyDescent="0.3">
      <c r="H122884" s="12"/>
    </row>
    <row r="122885" spans="8:8" ht="13.5" customHeight="1" x14ac:dyDescent="0.3">
      <c r="H122885" s="12"/>
    </row>
    <row r="122886" spans="8:8" ht="13.5" customHeight="1" x14ac:dyDescent="0.3">
      <c r="H122886" s="12"/>
    </row>
    <row r="122887" spans="8:8" ht="13.5" customHeight="1" x14ac:dyDescent="0.3">
      <c r="H122887" s="12"/>
    </row>
    <row r="122888" spans="8:8" ht="13.5" customHeight="1" x14ac:dyDescent="0.3">
      <c r="H122888" s="12"/>
    </row>
    <row r="122889" spans="8:8" ht="13.5" customHeight="1" x14ac:dyDescent="0.3">
      <c r="H122889" s="12"/>
    </row>
    <row r="122890" spans="8:8" ht="13.5" customHeight="1" x14ac:dyDescent="0.3">
      <c r="H122890" s="12"/>
    </row>
    <row r="122891" spans="8:8" ht="13.5" customHeight="1" x14ac:dyDescent="0.3">
      <c r="H122891" s="12"/>
    </row>
    <row r="122892" spans="8:8" ht="13.5" customHeight="1" x14ac:dyDescent="0.3">
      <c r="H122892" s="12"/>
    </row>
    <row r="122893" spans="8:8" ht="13.5" customHeight="1" x14ac:dyDescent="0.3">
      <c r="H122893" s="12"/>
    </row>
    <row r="122894" spans="8:8" ht="13.5" customHeight="1" x14ac:dyDescent="0.3">
      <c r="H122894" s="12"/>
    </row>
    <row r="122895" spans="8:8" ht="13.5" customHeight="1" x14ac:dyDescent="0.3">
      <c r="H122895" s="12"/>
    </row>
    <row r="122896" spans="8:8" ht="13.5" customHeight="1" x14ac:dyDescent="0.3">
      <c r="H122896" s="12"/>
    </row>
    <row r="122897" spans="8:8" ht="13.5" customHeight="1" x14ac:dyDescent="0.3">
      <c r="H122897" s="12"/>
    </row>
    <row r="122898" spans="8:8" ht="13.5" customHeight="1" x14ac:dyDescent="0.3">
      <c r="H122898" s="12"/>
    </row>
    <row r="122899" spans="8:8" ht="13.5" customHeight="1" x14ac:dyDescent="0.3">
      <c r="H122899" s="12"/>
    </row>
    <row r="122900" spans="8:8" ht="13.5" customHeight="1" x14ac:dyDescent="0.3">
      <c r="H122900" s="12"/>
    </row>
    <row r="122901" spans="8:8" ht="13.5" customHeight="1" x14ac:dyDescent="0.3">
      <c r="H122901" s="12"/>
    </row>
    <row r="122902" spans="8:8" ht="13.5" customHeight="1" x14ac:dyDescent="0.3">
      <c r="H122902" s="12"/>
    </row>
    <row r="122903" spans="8:8" ht="13.5" customHeight="1" x14ac:dyDescent="0.3">
      <c r="H122903" s="12"/>
    </row>
    <row r="122904" spans="8:8" ht="13.5" customHeight="1" x14ac:dyDescent="0.3">
      <c r="H122904" s="12"/>
    </row>
    <row r="122905" spans="8:8" ht="13.5" customHeight="1" x14ac:dyDescent="0.3">
      <c r="H122905" s="12"/>
    </row>
    <row r="122906" spans="8:8" ht="13.5" customHeight="1" x14ac:dyDescent="0.3">
      <c r="H122906" s="12"/>
    </row>
    <row r="122907" spans="8:8" ht="13.5" customHeight="1" x14ac:dyDescent="0.3">
      <c r="H122907" s="12"/>
    </row>
    <row r="122908" spans="8:8" ht="13.5" customHeight="1" x14ac:dyDescent="0.3">
      <c r="H122908" s="12"/>
    </row>
    <row r="122909" spans="8:8" ht="13.5" customHeight="1" x14ac:dyDescent="0.3">
      <c r="H122909" s="12"/>
    </row>
    <row r="122910" spans="8:8" ht="13.5" customHeight="1" x14ac:dyDescent="0.3">
      <c r="H122910" s="12"/>
    </row>
    <row r="122911" spans="8:8" ht="13.5" customHeight="1" x14ac:dyDescent="0.3">
      <c r="H122911" s="12"/>
    </row>
    <row r="122912" spans="8:8" ht="13.5" customHeight="1" x14ac:dyDescent="0.3">
      <c r="H122912" s="12"/>
    </row>
    <row r="122913" spans="8:8" ht="13.5" customHeight="1" x14ac:dyDescent="0.3">
      <c r="H122913" s="12"/>
    </row>
    <row r="122914" spans="8:8" ht="13.5" customHeight="1" x14ac:dyDescent="0.3">
      <c r="H122914" s="12"/>
    </row>
    <row r="122915" spans="8:8" ht="13.5" customHeight="1" x14ac:dyDescent="0.3">
      <c r="H122915" s="12"/>
    </row>
    <row r="122916" spans="8:8" ht="13.5" customHeight="1" x14ac:dyDescent="0.3">
      <c r="H122916" s="12"/>
    </row>
    <row r="122917" spans="8:8" ht="13.5" customHeight="1" x14ac:dyDescent="0.3">
      <c r="H122917" s="12"/>
    </row>
    <row r="122918" spans="8:8" ht="13.5" customHeight="1" x14ac:dyDescent="0.3">
      <c r="H122918" s="12"/>
    </row>
    <row r="122919" spans="8:8" ht="13.5" customHeight="1" x14ac:dyDescent="0.3">
      <c r="H122919" s="12"/>
    </row>
    <row r="122920" spans="8:8" ht="13.5" customHeight="1" x14ac:dyDescent="0.3">
      <c r="H122920" s="12"/>
    </row>
    <row r="122921" spans="8:8" ht="13.5" customHeight="1" x14ac:dyDescent="0.3">
      <c r="H122921" s="12"/>
    </row>
    <row r="122922" spans="8:8" ht="13.5" customHeight="1" x14ac:dyDescent="0.3">
      <c r="H122922" s="12"/>
    </row>
    <row r="122923" spans="8:8" ht="13.5" customHeight="1" x14ac:dyDescent="0.3">
      <c r="H122923" s="12"/>
    </row>
    <row r="122924" spans="8:8" ht="13.5" customHeight="1" x14ac:dyDescent="0.3">
      <c r="H122924" s="12"/>
    </row>
    <row r="122925" spans="8:8" ht="13.5" customHeight="1" x14ac:dyDescent="0.3">
      <c r="H122925" s="12"/>
    </row>
    <row r="122926" spans="8:8" ht="13.5" customHeight="1" x14ac:dyDescent="0.3">
      <c r="H122926" s="12"/>
    </row>
    <row r="122927" spans="8:8" ht="13.5" customHeight="1" x14ac:dyDescent="0.3">
      <c r="H122927" s="12"/>
    </row>
    <row r="122928" spans="8:8" ht="13.5" customHeight="1" x14ac:dyDescent="0.3">
      <c r="H122928" s="12"/>
    </row>
    <row r="122929" spans="8:8" ht="13.5" customHeight="1" x14ac:dyDescent="0.3">
      <c r="H122929" s="12"/>
    </row>
    <row r="122930" spans="8:8" ht="13.5" customHeight="1" x14ac:dyDescent="0.3">
      <c r="H122930" s="12"/>
    </row>
    <row r="122931" spans="8:8" ht="13.5" customHeight="1" x14ac:dyDescent="0.3">
      <c r="H122931" s="12"/>
    </row>
    <row r="122932" spans="8:8" ht="13.5" customHeight="1" x14ac:dyDescent="0.3">
      <c r="H122932" s="12"/>
    </row>
    <row r="122933" spans="8:8" ht="13.5" customHeight="1" x14ac:dyDescent="0.3">
      <c r="H122933" s="12"/>
    </row>
    <row r="122934" spans="8:8" ht="13.5" customHeight="1" x14ac:dyDescent="0.3">
      <c r="H122934" s="12"/>
    </row>
    <row r="122935" spans="8:8" ht="13.5" customHeight="1" x14ac:dyDescent="0.3">
      <c r="H122935" s="12"/>
    </row>
    <row r="122936" spans="8:8" ht="13.5" customHeight="1" x14ac:dyDescent="0.3">
      <c r="H122936" s="12"/>
    </row>
    <row r="122937" spans="8:8" ht="13.5" customHeight="1" x14ac:dyDescent="0.3">
      <c r="H122937" s="12"/>
    </row>
    <row r="122938" spans="8:8" ht="13.5" customHeight="1" x14ac:dyDescent="0.3">
      <c r="H122938" s="12"/>
    </row>
    <row r="122939" spans="8:8" ht="13.5" customHeight="1" x14ac:dyDescent="0.3">
      <c r="H122939" s="12"/>
    </row>
    <row r="122940" spans="8:8" ht="13.5" customHeight="1" x14ac:dyDescent="0.3">
      <c r="H122940" s="12"/>
    </row>
    <row r="122941" spans="8:8" ht="13.5" customHeight="1" x14ac:dyDescent="0.3">
      <c r="H122941" s="12"/>
    </row>
    <row r="122942" spans="8:8" ht="13.5" customHeight="1" x14ac:dyDescent="0.3">
      <c r="H122942" s="12"/>
    </row>
    <row r="122943" spans="8:8" ht="13.5" customHeight="1" x14ac:dyDescent="0.3">
      <c r="H122943" s="12"/>
    </row>
    <row r="122944" spans="8:8" ht="13.5" customHeight="1" x14ac:dyDescent="0.3">
      <c r="H122944" s="12"/>
    </row>
    <row r="122945" spans="8:8" ht="13.5" customHeight="1" x14ac:dyDescent="0.3">
      <c r="H122945" s="12"/>
    </row>
    <row r="122946" spans="8:8" ht="13.5" customHeight="1" x14ac:dyDescent="0.3">
      <c r="H122946" s="12"/>
    </row>
    <row r="122947" spans="8:8" ht="13.5" customHeight="1" x14ac:dyDescent="0.3">
      <c r="H122947" s="12"/>
    </row>
    <row r="122948" spans="8:8" ht="13.5" customHeight="1" x14ac:dyDescent="0.3">
      <c r="H122948" s="12"/>
    </row>
    <row r="122949" spans="8:8" ht="13.5" customHeight="1" x14ac:dyDescent="0.3">
      <c r="H122949" s="12"/>
    </row>
    <row r="122950" spans="8:8" ht="13.5" customHeight="1" x14ac:dyDescent="0.3">
      <c r="H122950" s="12"/>
    </row>
    <row r="122951" spans="8:8" ht="13.5" customHeight="1" x14ac:dyDescent="0.3">
      <c r="H122951" s="12"/>
    </row>
    <row r="122952" spans="8:8" ht="13.5" customHeight="1" x14ac:dyDescent="0.3">
      <c r="H122952" s="12"/>
    </row>
    <row r="122953" spans="8:8" ht="13.5" customHeight="1" x14ac:dyDescent="0.3">
      <c r="H122953" s="12"/>
    </row>
    <row r="122954" spans="8:8" ht="13.5" customHeight="1" x14ac:dyDescent="0.3">
      <c r="H122954" s="12"/>
    </row>
    <row r="122955" spans="8:8" ht="13.5" customHeight="1" x14ac:dyDescent="0.3">
      <c r="H122955" s="12"/>
    </row>
    <row r="122956" spans="8:8" ht="13.5" customHeight="1" x14ac:dyDescent="0.3">
      <c r="H122956" s="12"/>
    </row>
    <row r="122957" spans="8:8" ht="13.5" customHeight="1" x14ac:dyDescent="0.3">
      <c r="H122957" s="12"/>
    </row>
    <row r="122958" spans="8:8" ht="13.5" customHeight="1" x14ac:dyDescent="0.3">
      <c r="H122958" s="12"/>
    </row>
    <row r="122959" spans="8:8" ht="13.5" customHeight="1" x14ac:dyDescent="0.3">
      <c r="H122959" s="12"/>
    </row>
    <row r="122960" spans="8:8" ht="13.5" customHeight="1" x14ac:dyDescent="0.3">
      <c r="H122960" s="12"/>
    </row>
    <row r="122961" spans="8:8" ht="13.5" customHeight="1" x14ac:dyDescent="0.3">
      <c r="H122961" s="12"/>
    </row>
    <row r="122962" spans="8:8" ht="13.5" customHeight="1" x14ac:dyDescent="0.3">
      <c r="H122962" s="12"/>
    </row>
    <row r="122963" spans="8:8" ht="13.5" customHeight="1" x14ac:dyDescent="0.3">
      <c r="H122963" s="12"/>
    </row>
    <row r="122964" spans="8:8" ht="13.5" customHeight="1" x14ac:dyDescent="0.3">
      <c r="H122964" s="12"/>
    </row>
    <row r="122965" spans="8:8" ht="13.5" customHeight="1" x14ac:dyDescent="0.3">
      <c r="H122965" s="12"/>
    </row>
    <row r="122966" spans="8:8" ht="13.5" customHeight="1" x14ac:dyDescent="0.3">
      <c r="H122966" s="12"/>
    </row>
    <row r="122967" spans="8:8" ht="13.5" customHeight="1" x14ac:dyDescent="0.3">
      <c r="H122967" s="12"/>
    </row>
    <row r="122968" spans="8:8" ht="13.5" customHeight="1" x14ac:dyDescent="0.3">
      <c r="H122968" s="12"/>
    </row>
    <row r="122969" spans="8:8" ht="13.5" customHeight="1" x14ac:dyDescent="0.3">
      <c r="H122969" s="12"/>
    </row>
    <row r="122970" spans="8:8" ht="13.5" customHeight="1" x14ac:dyDescent="0.3">
      <c r="H122970" s="12"/>
    </row>
    <row r="122971" spans="8:8" ht="13.5" customHeight="1" x14ac:dyDescent="0.3">
      <c r="H122971" s="12"/>
    </row>
    <row r="122972" spans="8:8" ht="13.5" customHeight="1" x14ac:dyDescent="0.3">
      <c r="H122972" s="12"/>
    </row>
    <row r="122973" spans="8:8" ht="13.5" customHeight="1" x14ac:dyDescent="0.3">
      <c r="H122973" s="12"/>
    </row>
    <row r="122974" spans="8:8" ht="13.5" customHeight="1" x14ac:dyDescent="0.3">
      <c r="H122974" s="12"/>
    </row>
    <row r="122975" spans="8:8" ht="13.5" customHeight="1" x14ac:dyDescent="0.3">
      <c r="H122975" s="12"/>
    </row>
    <row r="122976" spans="8:8" ht="13.5" customHeight="1" x14ac:dyDescent="0.3">
      <c r="H122976" s="12"/>
    </row>
    <row r="122977" spans="8:8" ht="13.5" customHeight="1" x14ac:dyDescent="0.3">
      <c r="H122977" s="12"/>
    </row>
    <row r="122978" spans="8:8" ht="13.5" customHeight="1" x14ac:dyDescent="0.3">
      <c r="H122978" s="12"/>
    </row>
    <row r="122979" spans="8:8" ht="13.5" customHeight="1" x14ac:dyDescent="0.3">
      <c r="H122979" s="12"/>
    </row>
    <row r="122980" spans="8:8" ht="13.5" customHeight="1" x14ac:dyDescent="0.3">
      <c r="H122980" s="12"/>
    </row>
    <row r="122981" spans="8:8" ht="13.5" customHeight="1" x14ac:dyDescent="0.3">
      <c r="H122981" s="12"/>
    </row>
    <row r="122982" spans="8:8" ht="13.5" customHeight="1" x14ac:dyDescent="0.3">
      <c r="H122982" s="12"/>
    </row>
    <row r="122983" spans="8:8" ht="13.5" customHeight="1" x14ac:dyDescent="0.3">
      <c r="H122983" s="12"/>
    </row>
    <row r="122984" spans="8:8" ht="13.5" customHeight="1" x14ac:dyDescent="0.3">
      <c r="H122984" s="12"/>
    </row>
    <row r="122985" spans="8:8" ht="13.5" customHeight="1" x14ac:dyDescent="0.3">
      <c r="H122985" s="12"/>
    </row>
    <row r="122986" spans="8:8" ht="13.5" customHeight="1" x14ac:dyDescent="0.3">
      <c r="H122986" s="12"/>
    </row>
    <row r="122987" spans="8:8" ht="13.5" customHeight="1" x14ac:dyDescent="0.3">
      <c r="H122987" s="12"/>
    </row>
    <row r="122988" spans="8:8" ht="13.5" customHeight="1" x14ac:dyDescent="0.3">
      <c r="H122988" s="12"/>
    </row>
    <row r="122989" spans="8:8" ht="13.5" customHeight="1" x14ac:dyDescent="0.3">
      <c r="H122989" s="12"/>
    </row>
    <row r="122990" spans="8:8" ht="13.5" customHeight="1" x14ac:dyDescent="0.3">
      <c r="H122990" s="12"/>
    </row>
    <row r="122991" spans="8:8" ht="13.5" customHeight="1" x14ac:dyDescent="0.3">
      <c r="H122991" s="12"/>
    </row>
    <row r="122992" spans="8:8" ht="13.5" customHeight="1" x14ac:dyDescent="0.3">
      <c r="H122992" s="12"/>
    </row>
    <row r="122993" spans="8:8" ht="13.5" customHeight="1" x14ac:dyDescent="0.3">
      <c r="H122993" s="12"/>
    </row>
    <row r="122994" spans="8:8" ht="13.5" customHeight="1" x14ac:dyDescent="0.3">
      <c r="H122994" s="12"/>
    </row>
    <row r="122995" spans="8:8" ht="13.5" customHeight="1" x14ac:dyDescent="0.3">
      <c r="H122995" s="12"/>
    </row>
    <row r="122996" spans="8:8" ht="13.5" customHeight="1" x14ac:dyDescent="0.3">
      <c r="H122996" s="12"/>
    </row>
    <row r="122997" spans="8:8" ht="13.5" customHeight="1" x14ac:dyDescent="0.3">
      <c r="H122997" s="12"/>
    </row>
    <row r="122998" spans="8:8" ht="13.5" customHeight="1" x14ac:dyDescent="0.3">
      <c r="H122998" s="12"/>
    </row>
    <row r="122999" spans="8:8" ht="13.5" customHeight="1" x14ac:dyDescent="0.3">
      <c r="H122999" s="12"/>
    </row>
    <row r="123000" spans="8:8" ht="13.5" customHeight="1" x14ac:dyDescent="0.3">
      <c r="H123000" s="12"/>
    </row>
    <row r="123001" spans="8:8" ht="13.5" customHeight="1" x14ac:dyDescent="0.3">
      <c r="H123001" s="12"/>
    </row>
    <row r="123002" spans="8:8" ht="13.5" customHeight="1" x14ac:dyDescent="0.3">
      <c r="H123002" s="12"/>
    </row>
    <row r="123003" spans="8:8" ht="13.5" customHeight="1" x14ac:dyDescent="0.3">
      <c r="H123003" s="12"/>
    </row>
    <row r="123004" spans="8:8" ht="13.5" customHeight="1" x14ac:dyDescent="0.3">
      <c r="H123004" s="12"/>
    </row>
    <row r="123005" spans="8:8" ht="13.5" customHeight="1" x14ac:dyDescent="0.3">
      <c r="H123005" s="12"/>
    </row>
    <row r="123006" spans="8:8" ht="13.5" customHeight="1" x14ac:dyDescent="0.3">
      <c r="H123006" s="12"/>
    </row>
    <row r="123007" spans="8:8" ht="13.5" customHeight="1" x14ac:dyDescent="0.3">
      <c r="H123007" s="12"/>
    </row>
    <row r="123008" spans="8:8" ht="13.5" customHeight="1" x14ac:dyDescent="0.3">
      <c r="H123008" s="12"/>
    </row>
    <row r="123009" spans="8:8" ht="13.5" customHeight="1" x14ac:dyDescent="0.3">
      <c r="H123009" s="12"/>
    </row>
    <row r="123010" spans="8:8" ht="13.5" customHeight="1" x14ac:dyDescent="0.3">
      <c r="H123010" s="12"/>
    </row>
    <row r="123011" spans="8:8" ht="13.5" customHeight="1" x14ac:dyDescent="0.3">
      <c r="H123011" s="12"/>
    </row>
    <row r="123012" spans="8:8" ht="13.5" customHeight="1" x14ac:dyDescent="0.3">
      <c r="H123012" s="12"/>
    </row>
    <row r="123013" spans="8:8" ht="13.5" customHeight="1" x14ac:dyDescent="0.3">
      <c r="H123013" s="12"/>
    </row>
    <row r="123014" spans="8:8" ht="13.5" customHeight="1" x14ac:dyDescent="0.3">
      <c r="H123014" s="12"/>
    </row>
    <row r="123015" spans="8:8" ht="13.5" customHeight="1" x14ac:dyDescent="0.3">
      <c r="H123015" s="12"/>
    </row>
    <row r="123016" spans="8:8" ht="13.5" customHeight="1" x14ac:dyDescent="0.3">
      <c r="H123016" s="12"/>
    </row>
    <row r="123017" spans="8:8" ht="13.5" customHeight="1" x14ac:dyDescent="0.3">
      <c r="H123017" s="12"/>
    </row>
    <row r="123018" spans="8:8" ht="13.5" customHeight="1" x14ac:dyDescent="0.3">
      <c r="H123018" s="12"/>
    </row>
    <row r="123019" spans="8:8" ht="13.5" customHeight="1" x14ac:dyDescent="0.3">
      <c r="H123019" s="12"/>
    </row>
    <row r="123020" spans="8:8" ht="13.5" customHeight="1" x14ac:dyDescent="0.3">
      <c r="H123020" s="12"/>
    </row>
    <row r="123021" spans="8:8" ht="13.5" customHeight="1" x14ac:dyDescent="0.3">
      <c r="H123021" s="12"/>
    </row>
    <row r="123022" spans="8:8" ht="13.5" customHeight="1" x14ac:dyDescent="0.3">
      <c r="H123022" s="12"/>
    </row>
    <row r="123023" spans="8:8" ht="13.5" customHeight="1" x14ac:dyDescent="0.3">
      <c r="H123023" s="12"/>
    </row>
    <row r="123024" spans="8:8" ht="13.5" customHeight="1" x14ac:dyDescent="0.3">
      <c r="H123024" s="12"/>
    </row>
    <row r="123025" spans="8:8" ht="13.5" customHeight="1" x14ac:dyDescent="0.3">
      <c r="H123025" s="12"/>
    </row>
    <row r="123026" spans="8:8" ht="13.5" customHeight="1" x14ac:dyDescent="0.3">
      <c r="H123026" s="12"/>
    </row>
    <row r="123027" spans="8:8" ht="13.5" customHeight="1" x14ac:dyDescent="0.3">
      <c r="H123027" s="12"/>
    </row>
    <row r="123028" spans="8:8" ht="13.5" customHeight="1" x14ac:dyDescent="0.3">
      <c r="H123028" s="12"/>
    </row>
    <row r="123029" spans="8:8" ht="13.5" customHeight="1" x14ac:dyDescent="0.3">
      <c r="H123029" s="12"/>
    </row>
    <row r="123030" spans="8:8" ht="13.5" customHeight="1" x14ac:dyDescent="0.3">
      <c r="H123030" s="12"/>
    </row>
    <row r="123031" spans="8:8" ht="13.5" customHeight="1" x14ac:dyDescent="0.3">
      <c r="H123031" s="12"/>
    </row>
    <row r="123032" spans="8:8" ht="13.5" customHeight="1" x14ac:dyDescent="0.3">
      <c r="H123032" s="12"/>
    </row>
    <row r="123033" spans="8:8" ht="13.5" customHeight="1" x14ac:dyDescent="0.3">
      <c r="H123033" s="12"/>
    </row>
    <row r="123034" spans="8:8" ht="13.5" customHeight="1" x14ac:dyDescent="0.3">
      <c r="H123034" s="12"/>
    </row>
    <row r="123035" spans="8:8" ht="13.5" customHeight="1" x14ac:dyDescent="0.3">
      <c r="H123035" s="12"/>
    </row>
    <row r="123036" spans="8:8" ht="13.5" customHeight="1" x14ac:dyDescent="0.3">
      <c r="H123036" s="12"/>
    </row>
    <row r="123037" spans="8:8" ht="13.5" customHeight="1" x14ac:dyDescent="0.3">
      <c r="H123037" s="12"/>
    </row>
    <row r="123038" spans="8:8" ht="13.5" customHeight="1" x14ac:dyDescent="0.3">
      <c r="H123038" s="12"/>
    </row>
    <row r="123039" spans="8:8" ht="13.5" customHeight="1" x14ac:dyDescent="0.3">
      <c r="H123039" s="12"/>
    </row>
    <row r="123040" spans="8:8" ht="13.5" customHeight="1" x14ac:dyDescent="0.3">
      <c r="H123040" s="12"/>
    </row>
    <row r="123041" spans="8:8" ht="13.5" customHeight="1" x14ac:dyDescent="0.3">
      <c r="H123041" s="12"/>
    </row>
    <row r="123042" spans="8:8" ht="13.5" customHeight="1" x14ac:dyDescent="0.3">
      <c r="H123042" s="12"/>
    </row>
    <row r="123043" spans="8:8" ht="13.5" customHeight="1" x14ac:dyDescent="0.3">
      <c r="H123043" s="12"/>
    </row>
    <row r="123044" spans="8:8" ht="13.5" customHeight="1" x14ac:dyDescent="0.3">
      <c r="H123044" s="12"/>
    </row>
    <row r="123045" spans="8:8" ht="13.5" customHeight="1" x14ac:dyDescent="0.3">
      <c r="H123045" s="12"/>
    </row>
    <row r="123046" spans="8:8" ht="13.5" customHeight="1" x14ac:dyDescent="0.3">
      <c r="H123046" s="12"/>
    </row>
    <row r="123047" spans="8:8" ht="13.5" customHeight="1" x14ac:dyDescent="0.3">
      <c r="H123047" s="12"/>
    </row>
    <row r="123048" spans="8:8" ht="13.5" customHeight="1" x14ac:dyDescent="0.3">
      <c r="H123048" s="12"/>
    </row>
    <row r="123049" spans="8:8" ht="13.5" customHeight="1" x14ac:dyDescent="0.3">
      <c r="H123049" s="12"/>
    </row>
    <row r="123050" spans="8:8" ht="13.5" customHeight="1" x14ac:dyDescent="0.3">
      <c r="H123050" s="12"/>
    </row>
    <row r="123051" spans="8:8" ht="13.5" customHeight="1" x14ac:dyDescent="0.3">
      <c r="H123051" s="12"/>
    </row>
    <row r="123052" spans="8:8" ht="13.5" customHeight="1" x14ac:dyDescent="0.3">
      <c r="H123052" s="12"/>
    </row>
    <row r="123053" spans="8:8" ht="13.5" customHeight="1" x14ac:dyDescent="0.3">
      <c r="H123053" s="12"/>
    </row>
    <row r="123054" spans="8:8" ht="13.5" customHeight="1" x14ac:dyDescent="0.3">
      <c r="H123054" s="12"/>
    </row>
    <row r="123055" spans="8:8" ht="13.5" customHeight="1" x14ac:dyDescent="0.3">
      <c r="H123055" s="12"/>
    </row>
    <row r="123056" spans="8:8" ht="13.5" customHeight="1" x14ac:dyDescent="0.3">
      <c r="H123056" s="12"/>
    </row>
    <row r="123057" spans="8:8" ht="13.5" customHeight="1" x14ac:dyDescent="0.3">
      <c r="H123057" s="12"/>
    </row>
    <row r="123058" spans="8:8" ht="13.5" customHeight="1" x14ac:dyDescent="0.3">
      <c r="H123058" s="12"/>
    </row>
    <row r="123059" spans="8:8" ht="13.5" customHeight="1" x14ac:dyDescent="0.3">
      <c r="H123059" s="12"/>
    </row>
    <row r="123060" spans="8:8" ht="13.5" customHeight="1" x14ac:dyDescent="0.3">
      <c r="H123060" s="12"/>
    </row>
    <row r="123061" spans="8:8" ht="13.5" customHeight="1" x14ac:dyDescent="0.3">
      <c r="H123061" s="12"/>
    </row>
    <row r="123062" spans="8:8" ht="13.5" customHeight="1" x14ac:dyDescent="0.3">
      <c r="H123062" s="12"/>
    </row>
    <row r="123063" spans="8:8" ht="13.5" customHeight="1" x14ac:dyDescent="0.3">
      <c r="H123063" s="12"/>
    </row>
    <row r="123064" spans="8:8" ht="13.5" customHeight="1" x14ac:dyDescent="0.3">
      <c r="H123064" s="12"/>
    </row>
    <row r="123065" spans="8:8" ht="13.5" customHeight="1" x14ac:dyDescent="0.3">
      <c r="H123065" s="12"/>
    </row>
    <row r="123066" spans="8:8" ht="13.5" customHeight="1" x14ac:dyDescent="0.3">
      <c r="H123066" s="12"/>
    </row>
    <row r="123067" spans="8:8" ht="13.5" customHeight="1" x14ac:dyDescent="0.3">
      <c r="H123067" s="12"/>
    </row>
    <row r="123068" spans="8:8" ht="13.5" customHeight="1" x14ac:dyDescent="0.3">
      <c r="H123068" s="12"/>
    </row>
    <row r="123069" spans="8:8" ht="13.5" customHeight="1" x14ac:dyDescent="0.3">
      <c r="H123069" s="12"/>
    </row>
    <row r="123070" spans="8:8" ht="13.5" customHeight="1" x14ac:dyDescent="0.3">
      <c r="H123070" s="12"/>
    </row>
    <row r="123071" spans="8:8" ht="13.5" customHeight="1" x14ac:dyDescent="0.3">
      <c r="H123071" s="12"/>
    </row>
    <row r="123072" spans="8:8" ht="13.5" customHeight="1" x14ac:dyDescent="0.3">
      <c r="H123072" s="12"/>
    </row>
    <row r="123073" spans="8:8" ht="13.5" customHeight="1" x14ac:dyDescent="0.3">
      <c r="H123073" s="12"/>
    </row>
    <row r="123074" spans="8:8" ht="13.5" customHeight="1" x14ac:dyDescent="0.3">
      <c r="H123074" s="12"/>
    </row>
    <row r="123075" spans="8:8" ht="13.5" customHeight="1" x14ac:dyDescent="0.3">
      <c r="H123075" s="12"/>
    </row>
    <row r="123076" spans="8:8" ht="13.5" customHeight="1" x14ac:dyDescent="0.3">
      <c r="H123076" s="12"/>
    </row>
    <row r="123077" spans="8:8" ht="13.5" customHeight="1" x14ac:dyDescent="0.3">
      <c r="H123077" s="12"/>
    </row>
    <row r="123078" spans="8:8" ht="13.5" customHeight="1" x14ac:dyDescent="0.3">
      <c r="H123078" s="12"/>
    </row>
    <row r="123079" spans="8:8" ht="13.5" customHeight="1" x14ac:dyDescent="0.3">
      <c r="H123079" s="12"/>
    </row>
    <row r="123080" spans="8:8" ht="13.5" customHeight="1" x14ac:dyDescent="0.3">
      <c r="H123080" s="12"/>
    </row>
    <row r="123081" spans="8:8" ht="13.5" customHeight="1" x14ac:dyDescent="0.3">
      <c r="H123081" s="12"/>
    </row>
    <row r="123082" spans="8:8" ht="13.5" customHeight="1" x14ac:dyDescent="0.3">
      <c r="H123082" s="12"/>
    </row>
    <row r="123083" spans="8:8" ht="13.5" customHeight="1" x14ac:dyDescent="0.3">
      <c r="H123083" s="12"/>
    </row>
    <row r="123084" spans="8:8" ht="13.5" customHeight="1" x14ac:dyDescent="0.3">
      <c r="H123084" s="12"/>
    </row>
    <row r="123085" spans="8:8" ht="13.5" customHeight="1" x14ac:dyDescent="0.3">
      <c r="H123085" s="12"/>
    </row>
    <row r="123086" spans="8:8" ht="13.5" customHeight="1" x14ac:dyDescent="0.3">
      <c r="H123086" s="12"/>
    </row>
    <row r="123087" spans="8:8" ht="13.5" customHeight="1" x14ac:dyDescent="0.3">
      <c r="H123087" s="12"/>
    </row>
    <row r="123088" spans="8:8" ht="13.5" customHeight="1" x14ac:dyDescent="0.3">
      <c r="H123088" s="12"/>
    </row>
    <row r="123089" spans="8:8" ht="13.5" customHeight="1" x14ac:dyDescent="0.3">
      <c r="H123089" s="12"/>
    </row>
    <row r="123090" spans="8:8" ht="13.5" customHeight="1" x14ac:dyDescent="0.3">
      <c r="H123090" s="12"/>
    </row>
    <row r="123091" spans="8:8" ht="13.5" customHeight="1" x14ac:dyDescent="0.3">
      <c r="H123091" s="12"/>
    </row>
    <row r="123092" spans="8:8" ht="13.5" customHeight="1" x14ac:dyDescent="0.3">
      <c r="H123092" s="12"/>
    </row>
    <row r="123093" spans="8:8" ht="13.5" customHeight="1" x14ac:dyDescent="0.3">
      <c r="H123093" s="12"/>
    </row>
    <row r="123094" spans="8:8" ht="13.5" customHeight="1" x14ac:dyDescent="0.3">
      <c r="H123094" s="12"/>
    </row>
    <row r="123095" spans="8:8" ht="13.5" customHeight="1" x14ac:dyDescent="0.3">
      <c r="H123095" s="12"/>
    </row>
    <row r="123096" spans="8:8" ht="13.5" customHeight="1" x14ac:dyDescent="0.3">
      <c r="H123096" s="12"/>
    </row>
    <row r="123097" spans="8:8" ht="13.5" customHeight="1" x14ac:dyDescent="0.3">
      <c r="H123097" s="12"/>
    </row>
    <row r="123098" spans="8:8" ht="13.5" customHeight="1" x14ac:dyDescent="0.3">
      <c r="H123098" s="12"/>
    </row>
    <row r="123099" spans="8:8" ht="13.5" customHeight="1" x14ac:dyDescent="0.3">
      <c r="H123099" s="12"/>
    </row>
    <row r="123100" spans="8:8" ht="13.5" customHeight="1" x14ac:dyDescent="0.3">
      <c r="H123100" s="12"/>
    </row>
    <row r="123101" spans="8:8" ht="13.5" customHeight="1" x14ac:dyDescent="0.3">
      <c r="H123101" s="12"/>
    </row>
    <row r="123102" spans="8:8" ht="13.5" customHeight="1" x14ac:dyDescent="0.3">
      <c r="H123102" s="12"/>
    </row>
    <row r="123103" spans="8:8" ht="13.5" customHeight="1" x14ac:dyDescent="0.3">
      <c r="H123103" s="12"/>
    </row>
    <row r="123104" spans="8:8" ht="13.5" customHeight="1" x14ac:dyDescent="0.3">
      <c r="H123104" s="12"/>
    </row>
    <row r="123105" spans="8:8" ht="13.5" customHeight="1" x14ac:dyDescent="0.3">
      <c r="H123105" s="12"/>
    </row>
    <row r="123106" spans="8:8" ht="13.5" customHeight="1" x14ac:dyDescent="0.3">
      <c r="H123106" s="12"/>
    </row>
    <row r="123107" spans="8:8" ht="13.5" customHeight="1" x14ac:dyDescent="0.3">
      <c r="H123107" s="12"/>
    </row>
    <row r="123108" spans="8:8" ht="13.5" customHeight="1" x14ac:dyDescent="0.3">
      <c r="H123108" s="12"/>
    </row>
    <row r="123109" spans="8:8" ht="13.5" customHeight="1" x14ac:dyDescent="0.3">
      <c r="H123109" s="12"/>
    </row>
    <row r="123110" spans="8:8" ht="13.5" customHeight="1" x14ac:dyDescent="0.3">
      <c r="H123110" s="12"/>
    </row>
    <row r="123111" spans="8:8" ht="13.5" customHeight="1" x14ac:dyDescent="0.3">
      <c r="H123111" s="12"/>
    </row>
    <row r="123112" spans="8:8" ht="13.5" customHeight="1" x14ac:dyDescent="0.3">
      <c r="H123112" s="12"/>
    </row>
    <row r="123113" spans="8:8" ht="13.5" customHeight="1" x14ac:dyDescent="0.3">
      <c r="H123113" s="12"/>
    </row>
    <row r="123114" spans="8:8" ht="13.5" customHeight="1" x14ac:dyDescent="0.3">
      <c r="H123114" s="12"/>
    </row>
    <row r="123115" spans="8:8" ht="13.5" customHeight="1" x14ac:dyDescent="0.3">
      <c r="H123115" s="12"/>
    </row>
    <row r="123116" spans="8:8" ht="13.5" customHeight="1" x14ac:dyDescent="0.3">
      <c r="H123116" s="12"/>
    </row>
    <row r="123117" spans="8:8" ht="13.5" customHeight="1" x14ac:dyDescent="0.3">
      <c r="H123117" s="12"/>
    </row>
    <row r="123118" spans="8:8" ht="13.5" customHeight="1" x14ac:dyDescent="0.3">
      <c r="H123118" s="12"/>
    </row>
    <row r="123119" spans="8:8" ht="13.5" customHeight="1" x14ac:dyDescent="0.3">
      <c r="H123119" s="12"/>
    </row>
    <row r="123120" spans="8:8" ht="13.5" customHeight="1" x14ac:dyDescent="0.3">
      <c r="H123120" s="12"/>
    </row>
    <row r="123121" spans="8:8" ht="13.5" customHeight="1" x14ac:dyDescent="0.3">
      <c r="H123121" s="12"/>
    </row>
    <row r="123122" spans="8:8" ht="13.5" customHeight="1" x14ac:dyDescent="0.3">
      <c r="H123122" s="12"/>
    </row>
    <row r="123123" spans="8:8" ht="13.5" customHeight="1" x14ac:dyDescent="0.3">
      <c r="H123123" s="12"/>
    </row>
    <row r="123124" spans="8:8" ht="13.5" customHeight="1" x14ac:dyDescent="0.3">
      <c r="H123124" s="12"/>
    </row>
    <row r="123125" spans="8:8" ht="13.5" customHeight="1" x14ac:dyDescent="0.3">
      <c r="H123125" s="12"/>
    </row>
    <row r="123126" spans="8:8" ht="13.5" customHeight="1" x14ac:dyDescent="0.3">
      <c r="H123126" s="12"/>
    </row>
    <row r="123127" spans="8:8" ht="13.5" customHeight="1" x14ac:dyDescent="0.3">
      <c r="H123127" s="12"/>
    </row>
    <row r="123128" spans="8:8" ht="13.5" customHeight="1" x14ac:dyDescent="0.3">
      <c r="H123128" s="12"/>
    </row>
    <row r="123129" spans="8:8" ht="13.5" customHeight="1" x14ac:dyDescent="0.3">
      <c r="H123129" s="12"/>
    </row>
    <row r="123130" spans="8:8" ht="13.5" customHeight="1" x14ac:dyDescent="0.3">
      <c r="H123130" s="12"/>
    </row>
    <row r="123131" spans="8:8" ht="13.5" customHeight="1" x14ac:dyDescent="0.3">
      <c r="H123131" s="12"/>
    </row>
    <row r="123132" spans="8:8" ht="13.5" customHeight="1" x14ac:dyDescent="0.3">
      <c r="H123132" s="12"/>
    </row>
    <row r="123133" spans="8:8" ht="13.5" customHeight="1" x14ac:dyDescent="0.3">
      <c r="H123133" s="12"/>
    </row>
    <row r="123134" spans="8:8" ht="13.5" customHeight="1" x14ac:dyDescent="0.3">
      <c r="H123134" s="12"/>
    </row>
    <row r="123135" spans="8:8" ht="13.5" customHeight="1" x14ac:dyDescent="0.3">
      <c r="H123135" s="12"/>
    </row>
    <row r="123136" spans="8:8" ht="13.5" customHeight="1" x14ac:dyDescent="0.3">
      <c r="H123136" s="12"/>
    </row>
    <row r="123137" spans="8:8" ht="13.5" customHeight="1" x14ac:dyDescent="0.3">
      <c r="H123137" s="12"/>
    </row>
    <row r="123138" spans="8:8" ht="13.5" customHeight="1" x14ac:dyDescent="0.3">
      <c r="H123138" s="12"/>
    </row>
    <row r="123139" spans="8:8" ht="13.5" customHeight="1" x14ac:dyDescent="0.3">
      <c r="H123139" s="12"/>
    </row>
    <row r="123140" spans="8:8" ht="13.5" customHeight="1" x14ac:dyDescent="0.3">
      <c r="H123140" s="12"/>
    </row>
    <row r="123141" spans="8:8" ht="13.5" customHeight="1" x14ac:dyDescent="0.3">
      <c r="H123141" s="12"/>
    </row>
    <row r="123142" spans="8:8" ht="13.5" customHeight="1" x14ac:dyDescent="0.3">
      <c r="H123142" s="12"/>
    </row>
    <row r="123143" spans="8:8" ht="13.5" customHeight="1" x14ac:dyDescent="0.3">
      <c r="H123143" s="12"/>
    </row>
    <row r="123144" spans="8:8" ht="13.5" customHeight="1" x14ac:dyDescent="0.3">
      <c r="H123144" s="12"/>
    </row>
    <row r="123145" spans="8:8" ht="13.5" customHeight="1" x14ac:dyDescent="0.3">
      <c r="H123145" s="12"/>
    </row>
    <row r="123146" spans="8:8" ht="13.5" customHeight="1" x14ac:dyDescent="0.3">
      <c r="H123146" s="12"/>
    </row>
    <row r="123147" spans="8:8" ht="13.5" customHeight="1" x14ac:dyDescent="0.3">
      <c r="H123147" s="12"/>
    </row>
    <row r="123148" spans="8:8" ht="13.5" customHeight="1" x14ac:dyDescent="0.3">
      <c r="H123148" s="12"/>
    </row>
    <row r="123149" spans="8:8" ht="13.5" customHeight="1" x14ac:dyDescent="0.3">
      <c r="H123149" s="12"/>
    </row>
    <row r="123150" spans="8:8" ht="13.5" customHeight="1" x14ac:dyDescent="0.3">
      <c r="H123150" s="12"/>
    </row>
    <row r="123151" spans="8:8" ht="13.5" customHeight="1" x14ac:dyDescent="0.3">
      <c r="H123151" s="12"/>
    </row>
    <row r="123152" spans="8:8" ht="13.5" customHeight="1" x14ac:dyDescent="0.3">
      <c r="H123152" s="12"/>
    </row>
    <row r="123153" spans="8:8" ht="13.5" customHeight="1" x14ac:dyDescent="0.3">
      <c r="H123153" s="12"/>
    </row>
    <row r="123154" spans="8:8" ht="13.5" customHeight="1" x14ac:dyDescent="0.3">
      <c r="H123154" s="12"/>
    </row>
    <row r="123155" spans="8:8" ht="13.5" customHeight="1" x14ac:dyDescent="0.3">
      <c r="H123155" s="12"/>
    </row>
    <row r="123156" spans="8:8" ht="13.5" customHeight="1" x14ac:dyDescent="0.3">
      <c r="H123156" s="12"/>
    </row>
    <row r="123157" spans="8:8" ht="13.5" customHeight="1" x14ac:dyDescent="0.3">
      <c r="H123157" s="12"/>
    </row>
    <row r="123158" spans="8:8" ht="13.5" customHeight="1" x14ac:dyDescent="0.3">
      <c r="H123158" s="12"/>
    </row>
    <row r="123159" spans="8:8" ht="13.5" customHeight="1" x14ac:dyDescent="0.3">
      <c r="H123159" s="12"/>
    </row>
    <row r="123160" spans="8:8" ht="13.5" customHeight="1" x14ac:dyDescent="0.3">
      <c r="H123160" s="12"/>
    </row>
    <row r="123161" spans="8:8" ht="13.5" customHeight="1" x14ac:dyDescent="0.3">
      <c r="H123161" s="12"/>
    </row>
    <row r="123162" spans="8:8" ht="13.5" customHeight="1" x14ac:dyDescent="0.3">
      <c r="H123162" s="12"/>
    </row>
    <row r="123163" spans="8:8" ht="13.5" customHeight="1" x14ac:dyDescent="0.3">
      <c r="H123163" s="12"/>
    </row>
    <row r="123164" spans="8:8" ht="13.5" customHeight="1" x14ac:dyDescent="0.3">
      <c r="H123164" s="12"/>
    </row>
    <row r="123165" spans="8:8" ht="13.5" customHeight="1" x14ac:dyDescent="0.3">
      <c r="H123165" s="12"/>
    </row>
    <row r="123166" spans="8:8" ht="13.5" customHeight="1" x14ac:dyDescent="0.3">
      <c r="H123166" s="12"/>
    </row>
    <row r="123167" spans="8:8" ht="13.5" customHeight="1" x14ac:dyDescent="0.3">
      <c r="H123167" s="12"/>
    </row>
    <row r="123168" spans="8:8" ht="13.5" customHeight="1" x14ac:dyDescent="0.3">
      <c r="H123168" s="12"/>
    </row>
    <row r="123169" spans="8:8" ht="13.5" customHeight="1" x14ac:dyDescent="0.3">
      <c r="H123169" s="12"/>
    </row>
    <row r="123170" spans="8:8" ht="13.5" customHeight="1" x14ac:dyDescent="0.3">
      <c r="H123170" s="12"/>
    </row>
    <row r="123171" spans="8:8" ht="13.5" customHeight="1" x14ac:dyDescent="0.3">
      <c r="H123171" s="12"/>
    </row>
    <row r="123172" spans="8:8" ht="13.5" customHeight="1" x14ac:dyDescent="0.3">
      <c r="H123172" s="12"/>
    </row>
    <row r="123173" spans="8:8" ht="13.5" customHeight="1" x14ac:dyDescent="0.3">
      <c r="H123173" s="12"/>
    </row>
    <row r="123174" spans="8:8" ht="13.5" customHeight="1" x14ac:dyDescent="0.3">
      <c r="H123174" s="12"/>
    </row>
    <row r="123175" spans="8:8" ht="13.5" customHeight="1" x14ac:dyDescent="0.3">
      <c r="H123175" s="12"/>
    </row>
    <row r="123176" spans="8:8" ht="13.5" customHeight="1" x14ac:dyDescent="0.3">
      <c r="H123176" s="12"/>
    </row>
    <row r="123177" spans="8:8" ht="13.5" customHeight="1" x14ac:dyDescent="0.3">
      <c r="H123177" s="12"/>
    </row>
    <row r="123178" spans="8:8" ht="13.5" customHeight="1" x14ac:dyDescent="0.3">
      <c r="H123178" s="12"/>
    </row>
    <row r="123179" spans="8:8" ht="13.5" customHeight="1" x14ac:dyDescent="0.3">
      <c r="H123179" s="12"/>
    </row>
    <row r="123180" spans="8:8" ht="13.5" customHeight="1" x14ac:dyDescent="0.3">
      <c r="H123180" s="12"/>
    </row>
    <row r="123181" spans="8:8" ht="13.5" customHeight="1" x14ac:dyDescent="0.3">
      <c r="H123181" s="12"/>
    </row>
    <row r="123182" spans="8:8" ht="13.5" customHeight="1" x14ac:dyDescent="0.3">
      <c r="H123182" s="12"/>
    </row>
    <row r="123183" spans="8:8" ht="13.5" customHeight="1" x14ac:dyDescent="0.3">
      <c r="H123183" s="12"/>
    </row>
    <row r="123184" spans="8:8" ht="13.5" customHeight="1" x14ac:dyDescent="0.3">
      <c r="H123184" s="12"/>
    </row>
    <row r="123185" spans="8:8" ht="13.5" customHeight="1" x14ac:dyDescent="0.3">
      <c r="H123185" s="12"/>
    </row>
    <row r="123186" spans="8:8" ht="13.5" customHeight="1" x14ac:dyDescent="0.3">
      <c r="H123186" s="12"/>
    </row>
    <row r="123187" spans="8:8" ht="13.5" customHeight="1" x14ac:dyDescent="0.3">
      <c r="H123187" s="12"/>
    </row>
    <row r="123188" spans="8:8" ht="13.5" customHeight="1" x14ac:dyDescent="0.3">
      <c r="H123188" s="12"/>
    </row>
    <row r="123189" spans="8:8" ht="13.5" customHeight="1" x14ac:dyDescent="0.3">
      <c r="H123189" s="12"/>
    </row>
    <row r="123190" spans="8:8" ht="13.5" customHeight="1" x14ac:dyDescent="0.3">
      <c r="H123190" s="12"/>
    </row>
    <row r="123191" spans="8:8" ht="13.5" customHeight="1" x14ac:dyDescent="0.3">
      <c r="H123191" s="12"/>
    </row>
    <row r="123192" spans="8:8" ht="13.5" customHeight="1" x14ac:dyDescent="0.3">
      <c r="H123192" s="12"/>
    </row>
    <row r="123193" spans="8:8" ht="13.5" customHeight="1" x14ac:dyDescent="0.3">
      <c r="H123193" s="12"/>
    </row>
    <row r="123194" spans="8:8" ht="13.5" customHeight="1" x14ac:dyDescent="0.3">
      <c r="H123194" s="12"/>
    </row>
    <row r="123195" spans="8:8" ht="13.5" customHeight="1" x14ac:dyDescent="0.3">
      <c r="H123195" s="12"/>
    </row>
    <row r="123196" spans="8:8" ht="13.5" customHeight="1" x14ac:dyDescent="0.3">
      <c r="H123196" s="12"/>
    </row>
    <row r="123197" spans="8:8" ht="13.5" customHeight="1" x14ac:dyDescent="0.3">
      <c r="H123197" s="12"/>
    </row>
    <row r="123198" spans="8:8" ht="13.5" customHeight="1" x14ac:dyDescent="0.3">
      <c r="H123198" s="12"/>
    </row>
    <row r="123199" spans="8:8" ht="13.5" customHeight="1" x14ac:dyDescent="0.3">
      <c r="H123199" s="12"/>
    </row>
    <row r="123200" spans="8:8" ht="13.5" customHeight="1" x14ac:dyDescent="0.3">
      <c r="H123200" s="12"/>
    </row>
    <row r="123201" spans="8:8" ht="13.5" customHeight="1" x14ac:dyDescent="0.3">
      <c r="H123201" s="12"/>
    </row>
    <row r="123202" spans="8:8" ht="13.5" customHeight="1" x14ac:dyDescent="0.3">
      <c r="H123202" s="12"/>
    </row>
    <row r="123203" spans="8:8" ht="13.5" customHeight="1" x14ac:dyDescent="0.3">
      <c r="H123203" s="12"/>
    </row>
    <row r="123204" spans="8:8" ht="13.5" customHeight="1" x14ac:dyDescent="0.3">
      <c r="H123204" s="12"/>
    </row>
    <row r="123205" spans="8:8" ht="13.5" customHeight="1" x14ac:dyDescent="0.3">
      <c r="H123205" s="12"/>
    </row>
    <row r="123206" spans="8:8" ht="13.5" customHeight="1" x14ac:dyDescent="0.3">
      <c r="H123206" s="12"/>
    </row>
    <row r="123207" spans="8:8" ht="13.5" customHeight="1" x14ac:dyDescent="0.3">
      <c r="H123207" s="12"/>
    </row>
    <row r="123208" spans="8:8" ht="13.5" customHeight="1" x14ac:dyDescent="0.3">
      <c r="H123208" s="12"/>
    </row>
    <row r="123209" spans="8:8" ht="13.5" customHeight="1" x14ac:dyDescent="0.3">
      <c r="H123209" s="12"/>
    </row>
    <row r="123210" spans="8:8" ht="13.5" customHeight="1" x14ac:dyDescent="0.3">
      <c r="H123210" s="12"/>
    </row>
    <row r="123211" spans="8:8" ht="13.5" customHeight="1" x14ac:dyDescent="0.3">
      <c r="H123211" s="12"/>
    </row>
    <row r="123212" spans="8:8" ht="13.5" customHeight="1" x14ac:dyDescent="0.3">
      <c r="H123212" s="12"/>
    </row>
    <row r="123213" spans="8:8" ht="13.5" customHeight="1" x14ac:dyDescent="0.3">
      <c r="H123213" s="12"/>
    </row>
    <row r="123214" spans="8:8" ht="13.5" customHeight="1" x14ac:dyDescent="0.3">
      <c r="H123214" s="12"/>
    </row>
    <row r="123215" spans="8:8" ht="13.5" customHeight="1" x14ac:dyDescent="0.3">
      <c r="H123215" s="12"/>
    </row>
    <row r="123216" spans="8:8" ht="13.5" customHeight="1" x14ac:dyDescent="0.3">
      <c r="H123216" s="12"/>
    </row>
    <row r="123217" spans="8:8" ht="13.5" customHeight="1" x14ac:dyDescent="0.3">
      <c r="H123217" s="12"/>
    </row>
    <row r="123218" spans="8:8" ht="13.5" customHeight="1" x14ac:dyDescent="0.3">
      <c r="H123218" s="12"/>
    </row>
    <row r="123219" spans="8:8" ht="13.5" customHeight="1" x14ac:dyDescent="0.3">
      <c r="H123219" s="12"/>
    </row>
    <row r="123220" spans="8:8" ht="13.5" customHeight="1" x14ac:dyDescent="0.3">
      <c r="H123220" s="12"/>
    </row>
    <row r="123221" spans="8:8" ht="13.5" customHeight="1" x14ac:dyDescent="0.3">
      <c r="H123221" s="12"/>
    </row>
    <row r="123222" spans="8:8" ht="13.5" customHeight="1" x14ac:dyDescent="0.3">
      <c r="H123222" s="12"/>
    </row>
    <row r="123223" spans="8:8" ht="13.5" customHeight="1" x14ac:dyDescent="0.3">
      <c r="H123223" s="12"/>
    </row>
    <row r="123224" spans="8:8" ht="13.5" customHeight="1" x14ac:dyDescent="0.3">
      <c r="H123224" s="12"/>
    </row>
    <row r="123225" spans="8:8" ht="13.5" customHeight="1" x14ac:dyDescent="0.3">
      <c r="H123225" s="12"/>
    </row>
    <row r="123226" spans="8:8" ht="13.5" customHeight="1" x14ac:dyDescent="0.3">
      <c r="H123226" s="12"/>
    </row>
    <row r="123227" spans="8:8" ht="13.5" customHeight="1" x14ac:dyDescent="0.3">
      <c r="H123227" s="12"/>
    </row>
    <row r="123228" spans="8:8" ht="13.5" customHeight="1" x14ac:dyDescent="0.3">
      <c r="H123228" s="12"/>
    </row>
    <row r="123229" spans="8:8" ht="13.5" customHeight="1" x14ac:dyDescent="0.3">
      <c r="H123229" s="12"/>
    </row>
    <row r="123230" spans="8:8" ht="13.5" customHeight="1" x14ac:dyDescent="0.3">
      <c r="H123230" s="12"/>
    </row>
    <row r="123231" spans="8:8" ht="13.5" customHeight="1" x14ac:dyDescent="0.3">
      <c r="H123231" s="12"/>
    </row>
    <row r="123232" spans="8:8" ht="13.5" customHeight="1" x14ac:dyDescent="0.3">
      <c r="H123232" s="12"/>
    </row>
    <row r="123233" spans="8:8" ht="13.5" customHeight="1" x14ac:dyDescent="0.3">
      <c r="H123233" s="12"/>
    </row>
    <row r="123234" spans="8:8" ht="13.5" customHeight="1" x14ac:dyDescent="0.3">
      <c r="H123234" s="12"/>
    </row>
    <row r="123235" spans="8:8" ht="13.5" customHeight="1" x14ac:dyDescent="0.3">
      <c r="H123235" s="12"/>
    </row>
    <row r="123236" spans="8:8" ht="13.5" customHeight="1" x14ac:dyDescent="0.3">
      <c r="H123236" s="12"/>
    </row>
    <row r="123237" spans="8:8" ht="13.5" customHeight="1" x14ac:dyDescent="0.3">
      <c r="H123237" s="12"/>
    </row>
    <row r="123238" spans="8:8" ht="13.5" customHeight="1" x14ac:dyDescent="0.3">
      <c r="H123238" s="12"/>
    </row>
    <row r="123239" spans="8:8" ht="13.5" customHeight="1" x14ac:dyDescent="0.3">
      <c r="H123239" s="12"/>
    </row>
    <row r="123240" spans="8:8" ht="13.5" customHeight="1" x14ac:dyDescent="0.3">
      <c r="H123240" s="12"/>
    </row>
    <row r="123241" spans="8:8" ht="13.5" customHeight="1" x14ac:dyDescent="0.3">
      <c r="H123241" s="12"/>
    </row>
    <row r="123242" spans="8:8" ht="13.5" customHeight="1" x14ac:dyDescent="0.3">
      <c r="H123242" s="12"/>
    </row>
    <row r="123243" spans="8:8" ht="13.5" customHeight="1" x14ac:dyDescent="0.3">
      <c r="H123243" s="12"/>
    </row>
    <row r="123244" spans="8:8" ht="13.5" customHeight="1" x14ac:dyDescent="0.3">
      <c r="H123244" s="12"/>
    </row>
    <row r="123245" spans="8:8" ht="13.5" customHeight="1" x14ac:dyDescent="0.3">
      <c r="H123245" s="12"/>
    </row>
    <row r="123246" spans="8:8" ht="13.5" customHeight="1" x14ac:dyDescent="0.3">
      <c r="H123246" s="12"/>
    </row>
    <row r="123247" spans="8:8" ht="13.5" customHeight="1" x14ac:dyDescent="0.3">
      <c r="H123247" s="12"/>
    </row>
    <row r="123248" spans="8:8" ht="13.5" customHeight="1" x14ac:dyDescent="0.3">
      <c r="H123248" s="12"/>
    </row>
    <row r="123249" spans="8:8" ht="13.5" customHeight="1" x14ac:dyDescent="0.3">
      <c r="H123249" s="12"/>
    </row>
    <row r="123250" spans="8:8" ht="13.5" customHeight="1" x14ac:dyDescent="0.3">
      <c r="H123250" s="12"/>
    </row>
    <row r="123251" spans="8:8" ht="13.5" customHeight="1" x14ac:dyDescent="0.3">
      <c r="H123251" s="12"/>
    </row>
    <row r="123252" spans="8:8" ht="13.5" customHeight="1" x14ac:dyDescent="0.3">
      <c r="H123252" s="12"/>
    </row>
    <row r="123253" spans="8:8" ht="13.5" customHeight="1" x14ac:dyDescent="0.3">
      <c r="H123253" s="12"/>
    </row>
    <row r="123254" spans="8:8" ht="13.5" customHeight="1" x14ac:dyDescent="0.3">
      <c r="H123254" s="12"/>
    </row>
    <row r="123255" spans="8:8" ht="13.5" customHeight="1" x14ac:dyDescent="0.3">
      <c r="H123255" s="12"/>
    </row>
    <row r="123256" spans="8:8" ht="13.5" customHeight="1" x14ac:dyDescent="0.3">
      <c r="H123256" s="12"/>
    </row>
    <row r="123257" spans="8:8" ht="13.5" customHeight="1" x14ac:dyDescent="0.3">
      <c r="H123257" s="12"/>
    </row>
    <row r="123258" spans="8:8" ht="13.5" customHeight="1" x14ac:dyDescent="0.3">
      <c r="H123258" s="12"/>
    </row>
    <row r="123259" spans="8:8" ht="13.5" customHeight="1" x14ac:dyDescent="0.3">
      <c r="H123259" s="12"/>
    </row>
    <row r="123260" spans="8:8" ht="13.5" customHeight="1" x14ac:dyDescent="0.3">
      <c r="H123260" s="12"/>
    </row>
    <row r="123261" spans="8:8" ht="13.5" customHeight="1" x14ac:dyDescent="0.3">
      <c r="H123261" s="12"/>
    </row>
    <row r="123262" spans="8:8" ht="13.5" customHeight="1" x14ac:dyDescent="0.3">
      <c r="H123262" s="12"/>
    </row>
    <row r="123263" spans="8:8" ht="13.5" customHeight="1" x14ac:dyDescent="0.3">
      <c r="H123263" s="12"/>
    </row>
    <row r="123264" spans="8:8" ht="13.5" customHeight="1" x14ac:dyDescent="0.3">
      <c r="H123264" s="12"/>
    </row>
    <row r="123265" spans="8:8" ht="13.5" customHeight="1" x14ac:dyDescent="0.3">
      <c r="H123265" s="12"/>
    </row>
    <row r="123266" spans="8:8" ht="13.5" customHeight="1" x14ac:dyDescent="0.3">
      <c r="H123266" s="12"/>
    </row>
    <row r="123267" spans="8:8" ht="13.5" customHeight="1" x14ac:dyDescent="0.3">
      <c r="H123267" s="12"/>
    </row>
    <row r="123268" spans="8:8" ht="13.5" customHeight="1" x14ac:dyDescent="0.3">
      <c r="H123268" s="12"/>
    </row>
    <row r="123269" spans="8:8" ht="13.5" customHeight="1" x14ac:dyDescent="0.3">
      <c r="H123269" s="12"/>
    </row>
    <row r="123270" spans="8:8" ht="13.5" customHeight="1" x14ac:dyDescent="0.3">
      <c r="H123270" s="12"/>
    </row>
    <row r="123271" spans="8:8" ht="13.5" customHeight="1" x14ac:dyDescent="0.3">
      <c r="H123271" s="12"/>
    </row>
    <row r="123272" spans="8:8" ht="13.5" customHeight="1" x14ac:dyDescent="0.3">
      <c r="H123272" s="12"/>
    </row>
    <row r="123273" spans="8:8" ht="13.5" customHeight="1" x14ac:dyDescent="0.3">
      <c r="H123273" s="12"/>
    </row>
    <row r="123274" spans="8:8" ht="13.5" customHeight="1" x14ac:dyDescent="0.3">
      <c r="H123274" s="12"/>
    </row>
    <row r="123275" spans="8:8" ht="13.5" customHeight="1" x14ac:dyDescent="0.3">
      <c r="H123275" s="12"/>
    </row>
    <row r="123276" spans="8:8" ht="13.5" customHeight="1" x14ac:dyDescent="0.3">
      <c r="H123276" s="12"/>
    </row>
    <row r="123277" spans="8:8" ht="13.5" customHeight="1" x14ac:dyDescent="0.3">
      <c r="H123277" s="12"/>
    </row>
    <row r="123278" spans="8:8" ht="13.5" customHeight="1" x14ac:dyDescent="0.3">
      <c r="H123278" s="12"/>
    </row>
    <row r="123279" spans="8:8" ht="13.5" customHeight="1" x14ac:dyDescent="0.3">
      <c r="H123279" s="12"/>
    </row>
    <row r="123280" spans="8:8" ht="13.5" customHeight="1" x14ac:dyDescent="0.3">
      <c r="H123280" s="12"/>
    </row>
    <row r="123281" spans="8:8" ht="13.5" customHeight="1" x14ac:dyDescent="0.3">
      <c r="H123281" s="12"/>
    </row>
    <row r="123282" spans="8:8" ht="13.5" customHeight="1" x14ac:dyDescent="0.3">
      <c r="H123282" s="12"/>
    </row>
    <row r="123283" spans="8:8" ht="13.5" customHeight="1" x14ac:dyDescent="0.3">
      <c r="H123283" s="12"/>
    </row>
    <row r="123284" spans="8:8" ht="13.5" customHeight="1" x14ac:dyDescent="0.3">
      <c r="H123284" s="12"/>
    </row>
    <row r="123285" spans="8:8" ht="13.5" customHeight="1" x14ac:dyDescent="0.3">
      <c r="H123285" s="12"/>
    </row>
    <row r="123286" spans="8:8" ht="13.5" customHeight="1" x14ac:dyDescent="0.3">
      <c r="H123286" s="12"/>
    </row>
    <row r="123287" spans="8:8" ht="13.5" customHeight="1" x14ac:dyDescent="0.3">
      <c r="H123287" s="12"/>
    </row>
    <row r="123288" spans="8:8" ht="13.5" customHeight="1" x14ac:dyDescent="0.3">
      <c r="H123288" s="12"/>
    </row>
    <row r="123289" spans="8:8" ht="13.5" customHeight="1" x14ac:dyDescent="0.3">
      <c r="H123289" s="12"/>
    </row>
    <row r="123290" spans="8:8" ht="13.5" customHeight="1" x14ac:dyDescent="0.3">
      <c r="H123290" s="12"/>
    </row>
    <row r="123291" spans="8:8" ht="13.5" customHeight="1" x14ac:dyDescent="0.3">
      <c r="H123291" s="12"/>
    </row>
    <row r="123292" spans="8:8" ht="13.5" customHeight="1" x14ac:dyDescent="0.3">
      <c r="H123292" s="12"/>
    </row>
    <row r="123293" spans="8:8" ht="13.5" customHeight="1" x14ac:dyDescent="0.3">
      <c r="H123293" s="12"/>
    </row>
    <row r="123294" spans="8:8" ht="13.5" customHeight="1" x14ac:dyDescent="0.3">
      <c r="H123294" s="12"/>
    </row>
    <row r="123295" spans="8:8" ht="13.5" customHeight="1" x14ac:dyDescent="0.3">
      <c r="H123295" s="12"/>
    </row>
    <row r="123296" spans="8:8" ht="13.5" customHeight="1" x14ac:dyDescent="0.3">
      <c r="H123296" s="12"/>
    </row>
    <row r="123297" spans="8:8" ht="13.5" customHeight="1" x14ac:dyDescent="0.3">
      <c r="H123297" s="12"/>
    </row>
    <row r="123298" spans="8:8" ht="13.5" customHeight="1" x14ac:dyDescent="0.3">
      <c r="H123298" s="12"/>
    </row>
    <row r="123299" spans="8:8" ht="13.5" customHeight="1" x14ac:dyDescent="0.3">
      <c r="H123299" s="12"/>
    </row>
    <row r="123300" spans="8:8" ht="13.5" customHeight="1" x14ac:dyDescent="0.3">
      <c r="H123300" s="12"/>
    </row>
    <row r="123301" spans="8:8" ht="13.5" customHeight="1" x14ac:dyDescent="0.3">
      <c r="H123301" s="12"/>
    </row>
    <row r="123302" spans="8:8" ht="13.5" customHeight="1" x14ac:dyDescent="0.3">
      <c r="H123302" s="12"/>
    </row>
    <row r="123303" spans="8:8" ht="13.5" customHeight="1" x14ac:dyDescent="0.3">
      <c r="H123303" s="12"/>
    </row>
    <row r="123304" spans="8:8" ht="13.5" customHeight="1" x14ac:dyDescent="0.3">
      <c r="H123304" s="12"/>
    </row>
    <row r="123305" spans="8:8" ht="13.5" customHeight="1" x14ac:dyDescent="0.3">
      <c r="H123305" s="12"/>
    </row>
    <row r="123306" spans="8:8" ht="13.5" customHeight="1" x14ac:dyDescent="0.3">
      <c r="H123306" s="12"/>
    </row>
    <row r="123307" spans="8:8" ht="13.5" customHeight="1" x14ac:dyDescent="0.3">
      <c r="H123307" s="12"/>
    </row>
    <row r="123308" spans="8:8" ht="13.5" customHeight="1" x14ac:dyDescent="0.3">
      <c r="H123308" s="12"/>
    </row>
    <row r="123309" spans="8:8" ht="13.5" customHeight="1" x14ac:dyDescent="0.3">
      <c r="H123309" s="12"/>
    </row>
    <row r="123310" spans="8:8" ht="13.5" customHeight="1" x14ac:dyDescent="0.3">
      <c r="H123310" s="12"/>
    </row>
    <row r="123311" spans="8:8" ht="13.5" customHeight="1" x14ac:dyDescent="0.3">
      <c r="H123311" s="12"/>
    </row>
    <row r="123312" spans="8:8" ht="13.5" customHeight="1" x14ac:dyDescent="0.3">
      <c r="H123312" s="12"/>
    </row>
    <row r="123313" spans="8:8" ht="13.5" customHeight="1" x14ac:dyDescent="0.3">
      <c r="H123313" s="12"/>
    </row>
    <row r="123314" spans="8:8" ht="13.5" customHeight="1" x14ac:dyDescent="0.3">
      <c r="H123314" s="12"/>
    </row>
    <row r="123315" spans="8:8" ht="13.5" customHeight="1" x14ac:dyDescent="0.3">
      <c r="H123315" s="12"/>
    </row>
    <row r="123316" spans="8:8" ht="13.5" customHeight="1" x14ac:dyDescent="0.3">
      <c r="H123316" s="12"/>
    </row>
    <row r="123317" spans="8:8" ht="13.5" customHeight="1" x14ac:dyDescent="0.3">
      <c r="H123317" s="12"/>
    </row>
    <row r="123318" spans="8:8" ht="13.5" customHeight="1" x14ac:dyDescent="0.3">
      <c r="H123318" s="12"/>
    </row>
    <row r="123319" spans="8:8" ht="13.5" customHeight="1" x14ac:dyDescent="0.3">
      <c r="H123319" s="12"/>
    </row>
    <row r="123320" spans="8:8" ht="13.5" customHeight="1" x14ac:dyDescent="0.3">
      <c r="H123320" s="12"/>
    </row>
    <row r="123321" spans="8:8" ht="13.5" customHeight="1" x14ac:dyDescent="0.3">
      <c r="H123321" s="12"/>
    </row>
    <row r="123322" spans="8:8" ht="13.5" customHeight="1" x14ac:dyDescent="0.3">
      <c r="H123322" s="12"/>
    </row>
    <row r="123323" spans="8:8" ht="13.5" customHeight="1" x14ac:dyDescent="0.3">
      <c r="H123323" s="12"/>
    </row>
    <row r="123324" spans="8:8" ht="13.5" customHeight="1" x14ac:dyDescent="0.3">
      <c r="H123324" s="12"/>
    </row>
    <row r="123325" spans="8:8" ht="13.5" customHeight="1" x14ac:dyDescent="0.3">
      <c r="H123325" s="12"/>
    </row>
    <row r="123326" spans="8:8" ht="13.5" customHeight="1" x14ac:dyDescent="0.3">
      <c r="H123326" s="12"/>
    </row>
    <row r="123327" spans="8:8" ht="13.5" customHeight="1" x14ac:dyDescent="0.3">
      <c r="H123327" s="12"/>
    </row>
    <row r="123328" spans="8:8" ht="13.5" customHeight="1" x14ac:dyDescent="0.3">
      <c r="H123328" s="12"/>
    </row>
    <row r="123329" spans="8:8" ht="13.5" customHeight="1" x14ac:dyDescent="0.3">
      <c r="H123329" s="12"/>
    </row>
    <row r="123330" spans="8:8" ht="13.5" customHeight="1" x14ac:dyDescent="0.3">
      <c r="H123330" s="12"/>
    </row>
    <row r="123331" spans="8:8" ht="13.5" customHeight="1" x14ac:dyDescent="0.3">
      <c r="H123331" s="12"/>
    </row>
    <row r="123332" spans="8:8" ht="13.5" customHeight="1" x14ac:dyDescent="0.3">
      <c r="H123332" s="12"/>
    </row>
    <row r="123333" spans="8:8" ht="13.5" customHeight="1" x14ac:dyDescent="0.3">
      <c r="H123333" s="12"/>
    </row>
    <row r="123334" spans="8:8" ht="13.5" customHeight="1" x14ac:dyDescent="0.3">
      <c r="H123334" s="12"/>
    </row>
    <row r="123335" spans="8:8" ht="13.5" customHeight="1" x14ac:dyDescent="0.3">
      <c r="H123335" s="12"/>
    </row>
    <row r="123336" spans="8:8" ht="13.5" customHeight="1" x14ac:dyDescent="0.3">
      <c r="H123336" s="12"/>
    </row>
    <row r="123337" spans="8:8" ht="13.5" customHeight="1" x14ac:dyDescent="0.3">
      <c r="H123337" s="12"/>
    </row>
    <row r="123338" spans="8:8" ht="13.5" customHeight="1" x14ac:dyDescent="0.3">
      <c r="H123338" s="12"/>
    </row>
    <row r="123339" spans="8:8" ht="13.5" customHeight="1" x14ac:dyDescent="0.3">
      <c r="H123339" s="12"/>
    </row>
    <row r="123340" spans="8:8" ht="13.5" customHeight="1" x14ac:dyDescent="0.3">
      <c r="H123340" s="12"/>
    </row>
    <row r="123341" spans="8:8" ht="13.5" customHeight="1" x14ac:dyDescent="0.3">
      <c r="H123341" s="12"/>
    </row>
    <row r="123342" spans="8:8" ht="13.5" customHeight="1" x14ac:dyDescent="0.3">
      <c r="H123342" s="12"/>
    </row>
    <row r="123343" spans="8:8" ht="13.5" customHeight="1" x14ac:dyDescent="0.3">
      <c r="H123343" s="12"/>
    </row>
    <row r="123344" spans="8:8" ht="13.5" customHeight="1" x14ac:dyDescent="0.3">
      <c r="H123344" s="12"/>
    </row>
    <row r="123345" spans="8:8" ht="13.5" customHeight="1" x14ac:dyDescent="0.3">
      <c r="H123345" s="12"/>
    </row>
    <row r="123346" spans="8:8" ht="13.5" customHeight="1" x14ac:dyDescent="0.3">
      <c r="H123346" s="12"/>
    </row>
    <row r="123347" spans="8:8" ht="13.5" customHeight="1" x14ac:dyDescent="0.3">
      <c r="H123347" s="12"/>
    </row>
    <row r="123348" spans="8:8" ht="13.5" customHeight="1" x14ac:dyDescent="0.3">
      <c r="H123348" s="12"/>
    </row>
    <row r="123349" spans="8:8" ht="13.5" customHeight="1" x14ac:dyDescent="0.3">
      <c r="H123349" s="12"/>
    </row>
    <row r="123350" spans="8:8" ht="13.5" customHeight="1" x14ac:dyDescent="0.3">
      <c r="H123350" s="12"/>
    </row>
    <row r="123351" spans="8:8" ht="13.5" customHeight="1" x14ac:dyDescent="0.3">
      <c r="H123351" s="12"/>
    </row>
    <row r="123352" spans="8:8" ht="13.5" customHeight="1" x14ac:dyDescent="0.3">
      <c r="H123352" s="12"/>
    </row>
    <row r="123353" spans="8:8" ht="13.5" customHeight="1" x14ac:dyDescent="0.3">
      <c r="H123353" s="12"/>
    </row>
    <row r="123354" spans="8:8" ht="13.5" customHeight="1" x14ac:dyDescent="0.3">
      <c r="H123354" s="12"/>
    </row>
    <row r="123355" spans="8:8" ht="13.5" customHeight="1" x14ac:dyDescent="0.3">
      <c r="H123355" s="12"/>
    </row>
    <row r="123356" spans="8:8" ht="13.5" customHeight="1" x14ac:dyDescent="0.3">
      <c r="H123356" s="12"/>
    </row>
    <row r="123357" spans="8:8" ht="13.5" customHeight="1" x14ac:dyDescent="0.3">
      <c r="H123357" s="12"/>
    </row>
    <row r="123358" spans="8:8" ht="13.5" customHeight="1" x14ac:dyDescent="0.3">
      <c r="H123358" s="12"/>
    </row>
    <row r="123359" spans="8:8" ht="13.5" customHeight="1" x14ac:dyDescent="0.3">
      <c r="H123359" s="12"/>
    </row>
    <row r="123360" spans="8:8" ht="13.5" customHeight="1" x14ac:dyDescent="0.3">
      <c r="H123360" s="12"/>
    </row>
    <row r="123361" spans="8:8" ht="13.5" customHeight="1" x14ac:dyDescent="0.3">
      <c r="H123361" s="12"/>
    </row>
    <row r="123362" spans="8:8" ht="13.5" customHeight="1" x14ac:dyDescent="0.3">
      <c r="H123362" s="12"/>
    </row>
    <row r="123363" spans="8:8" ht="13.5" customHeight="1" x14ac:dyDescent="0.3">
      <c r="H123363" s="12"/>
    </row>
    <row r="123364" spans="8:8" ht="13.5" customHeight="1" x14ac:dyDescent="0.3">
      <c r="H123364" s="12"/>
    </row>
    <row r="123365" spans="8:8" ht="13.5" customHeight="1" x14ac:dyDescent="0.3">
      <c r="H123365" s="12"/>
    </row>
    <row r="123366" spans="8:8" ht="13.5" customHeight="1" x14ac:dyDescent="0.3">
      <c r="H123366" s="12"/>
    </row>
    <row r="123367" spans="8:8" ht="13.5" customHeight="1" x14ac:dyDescent="0.3">
      <c r="H123367" s="12"/>
    </row>
    <row r="123368" spans="8:8" ht="13.5" customHeight="1" x14ac:dyDescent="0.3">
      <c r="H123368" s="12"/>
    </row>
    <row r="123369" spans="8:8" ht="13.5" customHeight="1" x14ac:dyDescent="0.3">
      <c r="H123369" s="12"/>
    </row>
    <row r="123370" spans="8:8" ht="13.5" customHeight="1" x14ac:dyDescent="0.3">
      <c r="H123370" s="12"/>
    </row>
    <row r="123371" spans="8:8" ht="13.5" customHeight="1" x14ac:dyDescent="0.3">
      <c r="H123371" s="12"/>
    </row>
    <row r="123372" spans="8:8" ht="13.5" customHeight="1" x14ac:dyDescent="0.3">
      <c r="H123372" s="12"/>
    </row>
    <row r="123373" spans="8:8" ht="13.5" customHeight="1" x14ac:dyDescent="0.3">
      <c r="H123373" s="12"/>
    </row>
    <row r="123374" spans="8:8" ht="13.5" customHeight="1" x14ac:dyDescent="0.3">
      <c r="H123374" s="12"/>
    </row>
    <row r="123375" spans="8:8" ht="13.5" customHeight="1" x14ac:dyDescent="0.3">
      <c r="H123375" s="12"/>
    </row>
    <row r="123376" spans="8:8" ht="13.5" customHeight="1" x14ac:dyDescent="0.3">
      <c r="H123376" s="12"/>
    </row>
    <row r="123377" spans="8:8" ht="13.5" customHeight="1" x14ac:dyDescent="0.3">
      <c r="H123377" s="12"/>
    </row>
    <row r="123378" spans="8:8" ht="13.5" customHeight="1" x14ac:dyDescent="0.3">
      <c r="H123378" s="12"/>
    </row>
    <row r="123379" spans="8:8" ht="13.5" customHeight="1" x14ac:dyDescent="0.3">
      <c r="H123379" s="12"/>
    </row>
    <row r="123380" spans="8:8" ht="13.5" customHeight="1" x14ac:dyDescent="0.3">
      <c r="H123380" s="12"/>
    </row>
    <row r="123381" spans="8:8" ht="13.5" customHeight="1" x14ac:dyDescent="0.3">
      <c r="H123381" s="12"/>
    </row>
    <row r="123382" spans="8:8" ht="13.5" customHeight="1" x14ac:dyDescent="0.3">
      <c r="H123382" s="12"/>
    </row>
    <row r="123383" spans="8:8" ht="13.5" customHeight="1" x14ac:dyDescent="0.3">
      <c r="H123383" s="12"/>
    </row>
    <row r="123384" spans="8:8" ht="13.5" customHeight="1" x14ac:dyDescent="0.3">
      <c r="H123384" s="12"/>
    </row>
    <row r="123385" spans="8:8" ht="13.5" customHeight="1" x14ac:dyDescent="0.3">
      <c r="H123385" s="12"/>
    </row>
    <row r="123386" spans="8:8" ht="13.5" customHeight="1" x14ac:dyDescent="0.3">
      <c r="H123386" s="12"/>
    </row>
    <row r="123387" spans="8:8" ht="13.5" customHeight="1" x14ac:dyDescent="0.3">
      <c r="H123387" s="12"/>
    </row>
    <row r="123388" spans="8:8" ht="13.5" customHeight="1" x14ac:dyDescent="0.3">
      <c r="H123388" s="12"/>
    </row>
    <row r="123389" spans="8:8" ht="13.5" customHeight="1" x14ac:dyDescent="0.3">
      <c r="H123389" s="12"/>
    </row>
    <row r="123390" spans="8:8" ht="13.5" customHeight="1" x14ac:dyDescent="0.3">
      <c r="H123390" s="12"/>
    </row>
    <row r="123391" spans="8:8" ht="13.5" customHeight="1" x14ac:dyDescent="0.3">
      <c r="H123391" s="12"/>
    </row>
    <row r="123392" spans="8:8" ht="13.5" customHeight="1" x14ac:dyDescent="0.3">
      <c r="H123392" s="12"/>
    </row>
    <row r="123393" spans="8:8" ht="13.5" customHeight="1" x14ac:dyDescent="0.3">
      <c r="H123393" s="12"/>
    </row>
    <row r="123394" spans="8:8" ht="13.5" customHeight="1" x14ac:dyDescent="0.3">
      <c r="H123394" s="12"/>
    </row>
    <row r="123395" spans="8:8" ht="13.5" customHeight="1" x14ac:dyDescent="0.3">
      <c r="H123395" s="12"/>
    </row>
    <row r="123396" spans="8:8" ht="13.5" customHeight="1" x14ac:dyDescent="0.3">
      <c r="H123396" s="12"/>
    </row>
    <row r="123397" spans="8:8" ht="13.5" customHeight="1" x14ac:dyDescent="0.3">
      <c r="H123397" s="12"/>
    </row>
    <row r="123398" spans="8:8" ht="13.5" customHeight="1" x14ac:dyDescent="0.3">
      <c r="H123398" s="12"/>
    </row>
    <row r="123399" spans="8:8" ht="13.5" customHeight="1" x14ac:dyDescent="0.3">
      <c r="H123399" s="12"/>
    </row>
    <row r="123400" spans="8:8" ht="13.5" customHeight="1" x14ac:dyDescent="0.3">
      <c r="H123400" s="12"/>
    </row>
    <row r="123401" spans="8:8" ht="13.5" customHeight="1" x14ac:dyDescent="0.3">
      <c r="H123401" s="12"/>
    </row>
    <row r="123402" spans="8:8" ht="13.5" customHeight="1" x14ac:dyDescent="0.3">
      <c r="H123402" s="12"/>
    </row>
    <row r="123403" spans="8:8" ht="13.5" customHeight="1" x14ac:dyDescent="0.3">
      <c r="H123403" s="12"/>
    </row>
    <row r="123404" spans="8:8" ht="13.5" customHeight="1" x14ac:dyDescent="0.3">
      <c r="H123404" s="12"/>
    </row>
    <row r="123405" spans="8:8" ht="13.5" customHeight="1" x14ac:dyDescent="0.3">
      <c r="H123405" s="12"/>
    </row>
    <row r="123406" spans="8:8" ht="13.5" customHeight="1" x14ac:dyDescent="0.3">
      <c r="H123406" s="12"/>
    </row>
    <row r="123407" spans="8:8" ht="13.5" customHeight="1" x14ac:dyDescent="0.3">
      <c r="H123407" s="12"/>
    </row>
    <row r="123408" spans="8:8" ht="13.5" customHeight="1" x14ac:dyDescent="0.3">
      <c r="H123408" s="12"/>
    </row>
    <row r="123409" spans="8:8" ht="13.5" customHeight="1" x14ac:dyDescent="0.3">
      <c r="H123409" s="12"/>
    </row>
    <row r="123410" spans="8:8" ht="13.5" customHeight="1" x14ac:dyDescent="0.3">
      <c r="H123410" s="12"/>
    </row>
    <row r="123411" spans="8:8" ht="13.5" customHeight="1" x14ac:dyDescent="0.3">
      <c r="H123411" s="12"/>
    </row>
    <row r="123412" spans="8:8" ht="13.5" customHeight="1" x14ac:dyDescent="0.3">
      <c r="H123412" s="12"/>
    </row>
    <row r="123413" spans="8:8" ht="13.5" customHeight="1" x14ac:dyDescent="0.3">
      <c r="H123413" s="12"/>
    </row>
    <row r="123414" spans="8:8" ht="13.5" customHeight="1" x14ac:dyDescent="0.3">
      <c r="H123414" s="12"/>
    </row>
    <row r="123415" spans="8:8" ht="13.5" customHeight="1" x14ac:dyDescent="0.3">
      <c r="H123415" s="12"/>
    </row>
    <row r="123416" spans="8:8" ht="13.5" customHeight="1" x14ac:dyDescent="0.3">
      <c r="H123416" s="12"/>
    </row>
    <row r="123417" spans="8:8" ht="13.5" customHeight="1" x14ac:dyDescent="0.3">
      <c r="H123417" s="12"/>
    </row>
    <row r="123418" spans="8:8" ht="13.5" customHeight="1" x14ac:dyDescent="0.3">
      <c r="H123418" s="12"/>
    </row>
    <row r="123419" spans="8:8" ht="13.5" customHeight="1" x14ac:dyDescent="0.3">
      <c r="H123419" s="12"/>
    </row>
    <row r="123420" spans="8:8" ht="13.5" customHeight="1" x14ac:dyDescent="0.3">
      <c r="H123420" s="12"/>
    </row>
    <row r="123421" spans="8:8" ht="13.5" customHeight="1" x14ac:dyDescent="0.3">
      <c r="H123421" s="12"/>
    </row>
    <row r="123422" spans="8:8" ht="13.5" customHeight="1" x14ac:dyDescent="0.3">
      <c r="H123422" s="12"/>
    </row>
    <row r="123423" spans="8:8" ht="13.5" customHeight="1" x14ac:dyDescent="0.3">
      <c r="H123423" s="12"/>
    </row>
    <row r="123424" spans="8:8" ht="13.5" customHeight="1" x14ac:dyDescent="0.3">
      <c r="H123424" s="12"/>
    </row>
    <row r="123425" spans="8:8" ht="13.5" customHeight="1" x14ac:dyDescent="0.3">
      <c r="H123425" s="12"/>
    </row>
    <row r="123426" spans="8:8" ht="13.5" customHeight="1" x14ac:dyDescent="0.3">
      <c r="H123426" s="12"/>
    </row>
    <row r="123427" spans="8:8" ht="13.5" customHeight="1" x14ac:dyDescent="0.3">
      <c r="H123427" s="12"/>
    </row>
    <row r="123428" spans="8:8" ht="13.5" customHeight="1" x14ac:dyDescent="0.3">
      <c r="H123428" s="12"/>
    </row>
    <row r="123429" spans="8:8" ht="13.5" customHeight="1" x14ac:dyDescent="0.3">
      <c r="H123429" s="12"/>
    </row>
    <row r="123430" spans="8:8" ht="13.5" customHeight="1" x14ac:dyDescent="0.3">
      <c r="H123430" s="12"/>
    </row>
    <row r="123431" spans="8:8" ht="13.5" customHeight="1" x14ac:dyDescent="0.3">
      <c r="H123431" s="12"/>
    </row>
    <row r="123432" spans="8:8" ht="13.5" customHeight="1" x14ac:dyDescent="0.3">
      <c r="H123432" s="12"/>
    </row>
    <row r="123433" spans="8:8" ht="13.5" customHeight="1" x14ac:dyDescent="0.3">
      <c r="H123433" s="12"/>
    </row>
    <row r="123434" spans="8:8" ht="13.5" customHeight="1" x14ac:dyDescent="0.3">
      <c r="H123434" s="12"/>
    </row>
    <row r="123435" spans="8:8" ht="13.5" customHeight="1" x14ac:dyDescent="0.3">
      <c r="H123435" s="12"/>
    </row>
    <row r="123436" spans="8:8" ht="13.5" customHeight="1" x14ac:dyDescent="0.3">
      <c r="H123436" s="12"/>
    </row>
    <row r="123437" spans="8:8" ht="13.5" customHeight="1" x14ac:dyDescent="0.3">
      <c r="H123437" s="12"/>
    </row>
    <row r="123438" spans="8:8" ht="13.5" customHeight="1" x14ac:dyDescent="0.3">
      <c r="H123438" s="12"/>
    </row>
    <row r="123439" spans="8:8" ht="13.5" customHeight="1" x14ac:dyDescent="0.3">
      <c r="H123439" s="12"/>
    </row>
    <row r="123440" spans="8:8" ht="13.5" customHeight="1" x14ac:dyDescent="0.3">
      <c r="H123440" s="12"/>
    </row>
    <row r="123441" spans="8:8" ht="13.5" customHeight="1" x14ac:dyDescent="0.3">
      <c r="H123441" s="12"/>
    </row>
    <row r="123442" spans="8:8" ht="13.5" customHeight="1" x14ac:dyDescent="0.3">
      <c r="H123442" s="12"/>
    </row>
    <row r="123443" spans="8:8" ht="13.5" customHeight="1" x14ac:dyDescent="0.3">
      <c r="H123443" s="12"/>
    </row>
    <row r="123444" spans="8:8" ht="13.5" customHeight="1" x14ac:dyDescent="0.3">
      <c r="H123444" s="12"/>
    </row>
    <row r="123445" spans="8:8" ht="13.5" customHeight="1" x14ac:dyDescent="0.3">
      <c r="H123445" s="12"/>
    </row>
    <row r="123446" spans="8:8" ht="13.5" customHeight="1" x14ac:dyDescent="0.3">
      <c r="H123446" s="12"/>
    </row>
    <row r="123447" spans="8:8" ht="13.5" customHeight="1" x14ac:dyDescent="0.3">
      <c r="H123447" s="12"/>
    </row>
    <row r="123448" spans="8:8" ht="13.5" customHeight="1" x14ac:dyDescent="0.3">
      <c r="H123448" s="12"/>
    </row>
    <row r="123449" spans="8:8" ht="13.5" customHeight="1" x14ac:dyDescent="0.3">
      <c r="H123449" s="12"/>
    </row>
    <row r="123450" spans="8:8" ht="13.5" customHeight="1" x14ac:dyDescent="0.3">
      <c r="H123450" s="12"/>
    </row>
    <row r="123451" spans="8:8" ht="13.5" customHeight="1" x14ac:dyDescent="0.3">
      <c r="H123451" s="12"/>
    </row>
    <row r="123452" spans="8:8" ht="13.5" customHeight="1" x14ac:dyDescent="0.3">
      <c r="H123452" s="12"/>
    </row>
    <row r="123453" spans="8:8" ht="13.5" customHeight="1" x14ac:dyDescent="0.3">
      <c r="H123453" s="12"/>
    </row>
    <row r="123454" spans="8:8" ht="13.5" customHeight="1" x14ac:dyDescent="0.3">
      <c r="H123454" s="12"/>
    </row>
    <row r="123455" spans="8:8" ht="13.5" customHeight="1" x14ac:dyDescent="0.3">
      <c r="H123455" s="12"/>
    </row>
    <row r="123456" spans="8:8" ht="13.5" customHeight="1" x14ac:dyDescent="0.3">
      <c r="H123456" s="12"/>
    </row>
    <row r="123457" spans="8:8" ht="13.5" customHeight="1" x14ac:dyDescent="0.3">
      <c r="H123457" s="12"/>
    </row>
    <row r="123458" spans="8:8" ht="13.5" customHeight="1" x14ac:dyDescent="0.3">
      <c r="H123458" s="12"/>
    </row>
    <row r="123459" spans="8:8" ht="13.5" customHeight="1" x14ac:dyDescent="0.3">
      <c r="H123459" s="12"/>
    </row>
    <row r="123460" spans="8:8" ht="13.5" customHeight="1" x14ac:dyDescent="0.3">
      <c r="H123460" s="12"/>
    </row>
    <row r="123461" spans="8:8" ht="13.5" customHeight="1" x14ac:dyDescent="0.3">
      <c r="H123461" s="12"/>
    </row>
    <row r="123462" spans="8:8" ht="13.5" customHeight="1" x14ac:dyDescent="0.3">
      <c r="H123462" s="12"/>
    </row>
    <row r="123463" spans="8:8" ht="13.5" customHeight="1" x14ac:dyDescent="0.3">
      <c r="H123463" s="12"/>
    </row>
    <row r="123464" spans="8:8" ht="13.5" customHeight="1" x14ac:dyDescent="0.3">
      <c r="H123464" s="12"/>
    </row>
    <row r="123465" spans="8:8" ht="13.5" customHeight="1" x14ac:dyDescent="0.3">
      <c r="H123465" s="12"/>
    </row>
    <row r="123466" spans="8:8" ht="13.5" customHeight="1" x14ac:dyDescent="0.3">
      <c r="H123466" s="12"/>
    </row>
    <row r="123467" spans="8:8" ht="13.5" customHeight="1" x14ac:dyDescent="0.3">
      <c r="H123467" s="12"/>
    </row>
    <row r="123468" spans="8:8" ht="13.5" customHeight="1" x14ac:dyDescent="0.3">
      <c r="H123468" s="12"/>
    </row>
    <row r="123469" spans="8:8" ht="13.5" customHeight="1" x14ac:dyDescent="0.3">
      <c r="H123469" s="12"/>
    </row>
    <row r="123470" spans="8:8" ht="13.5" customHeight="1" x14ac:dyDescent="0.3">
      <c r="H123470" s="12"/>
    </row>
    <row r="123471" spans="8:8" ht="13.5" customHeight="1" x14ac:dyDescent="0.3">
      <c r="H123471" s="12"/>
    </row>
    <row r="123472" spans="8:8" ht="13.5" customHeight="1" x14ac:dyDescent="0.3">
      <c r="H123472" s="12"/>
    </row>
    <row r="123473" spans="8:8" ht="13.5" customHeight="1" x14ac:dyDescent="0.3">
      <c r="H123473" s="12"/>
    </row>
    <row r="123474" spans="8:8" ht="13.5" customHeight="1" x14ac:dyDescent="0.3">
      <c r="H123474" s="12"/>
    </row>
    <row r="123475" spans="8:8" ht="13.5" customHeight="1" x14ac:dyDescent="0.3">
      <c r="H123475" s="12"/>
    </row>
    <row r="123476" spans="8:8" ht="13.5" customHeight="1" x14ac:dyDescent="0.3">
      <c r="H123476" s="12"/>
    </row>
    <row r="123477" spans="8:8" ht="13.5" customHeight="1" x14ac:dyDescent="0.3">
      <c r="H123477" s="12"/>
    </row>
    <row r="123478" spans="8:8" ht="13.5" customHeight="1" x14ac:dyDescent="0.3">
      <c r="H123478" s="12"/>
    </row>
    <row r="123479" spans="8:8" ht="13.5" customHeight="1" x14ac:dyDescent="0.3">
      <c r="H123479" s="12"/>
    </row>
    <row r="123480" spans="8:8" ht="13.5" customHeight="1" x14ac:dyDescent="0.3">
      <c r="H123480" s="12"/>
    </row>
    <row r="123481" spans="8:8" ht="13.5" customHeight="1" x14ac:dyDescent="0.3">
      <c r="H123481" s="12"/>
    </row>
    <row r="123482" spans="8:8" ht="13.5" customHeight="1" x14ac:dyDescent="0.3">
      <c r="H123482" s="12"/>
    </row>
    <row r="123483" spans="8:8" ht="13.5" customHeight="1" x14ac:dyDescent="0.3">
      <c r="H123483" s="12"/>
    </row>
    <row r="123484" spans="8:8" ht="13.5" customHeight="1" x14ac:dyDescent="0.3">
      <c r="H123484" s="12"/>
    </row>
    <row r="123485" spans="8:8" ht="13.5" customHeight="1" x14ac:dyDescent="0.3">
      <c r="H123485" s="12"/>
    </row>
    <row r="123486" spans="8:8" ht="13.5" customHeight="1" x14ac:dyDescent="0.3">
      <c r="H123486" s="12"/>
    </row>
    <row r="123487" spans="8:8" ht="13.5" customHeight="1" x14ac:dyDescent="0.3">
      <c r="H123487" s="12"/>
    </row>
    <row r="123488" spans="8:8" ht="13.5" customHeight="1" x14ac:dyDescent="0.3">
      <c r="H123488" s="12"/>
    </row>
    <row r="123489" spans="8:8" ht="13.5" customHeight="1" x14ac:dyDescent="0.3">
      <c r="H123489" s="12"/>
    </row>
    <row r="123490" spans="8:8" ht="13.5" customHeight="1" x14ac:dyDescent="0.3">
      <c r="H123490" s="12"/>
    </row>
    <row r="123491" spans="8:8" ht="13.5" customHeight="1" x14ac:dyDescent="0.3">
      <c r="H123491" s="12"/>
    </row>
    <row r="123492" spans="8:8" ht="13.5" customHeight="1" x14ac:dyDescent="0.3">
      <c r="H123492" s="12"/>
    </row>
    <row r="123493" spans="8:8" ht="13.5" customHeight="1" x14ac:dyDescent="0.3">
      <c r="H123493" s="12"/>
    </row>
    <row r="123494" spans="8:8" ht="13.5" customHeight="1" x14ac:dyDescent="0.3">
      <c r="H123494" s="12"/>
    </row>
    <row r="123495" spans="8:8" ht="13.5" customHeight="1" x14ac:dyDescent="0.3">
      <c r="H123495" s="12"/>
    </row>
    <row r="123496" spans="8:8" ht="13.5" customHeight="1" x14ac:dyDescent="0.3">
      <c r="H123496" s="12"/>
    </row>
    <row r="123497" spans="8:8" ht="13.5" customHeight="1" x14ac:dyDescent="0.3">
      <c r="H123497" s="12"/>
    </row>
    <row r="123498" spans="8:8" ht="13.5" customHeight="1" x14ac:dyDescent="0.3">
      <c r="H123498" s="12"/>
    </row>
    <row r="123499" spans="8:8" ht="13.5" customHeight="1" x14ac:dyDescent="0.3">
      <c r="H123499" s="12"/>
    </row>
    <row r="123500" spans="8:8" ht="13.5" customHeight="1" x14ac:dyDescent="0.3">
      <c r="H123500" s="12"/>
    </row>
    <row r="123501" spans="8:8" ht="13.5" customHeight="1" x14ac:dyDescent="0.3">
      <c r="H123501" s="12"/>
    </row>
    <row r="123502" spans="8:8" ht="13.5" customHeight="1" x14ac:dyDescent="0.3">
      <c r="H123502" s="12"/>
    </row>
    <row r="123503" spans="8:8" ht="13.5" customHeight="1" x14ac:dyDescent="0.3">
      <c r="H123503" s="12"/>
    </row>
    <row r="123504" spans="8:8" ht="13.5" customHeight="1" x14ac:dyDescent="0.3">
      <c r="H123504" s="12"/>
    </row>
    <row r="123505" spans="8:8" ht="13.5" customHeight="1" x14ac:dyDescent="0.3">
      <c r="H123505" s="12"/>
    </row>
    <row r="123506" spans="8:8" ht="13.5" customHeight="1" x14ac:dyDescent="0.3">
      <c r="H123506" s="12"/>
    </row>
    <row r="123507" spans="8:8" ht="13.5" customHeight="1" x14ac:dyDescent="0.3">
      <c r="H123507" s="12"/>
    </row>
    <row r="123508" spans="8:8" ht="13.5" customHeight="1" x14ac:dyDescent="0.3">
      <c r="H123508" s="12"/>
    </row>
    <row r="123509" spans="8:8" ht="13.5" customHeight="1" x14ac:dyDescent="0.3">
      <c r="H123509" s="12"/>
    </row>
    <row r="123510" spans="8:8" ht="13.5" customHeight="1" x14ac:dyDescent="0.3">
      <c r="H123510" s="12"/>
    </row>
    <row r="123511" spans="8:8" ht="13.5" customHeight="1" x14ac:dyDescent="0.3">
      <c r="H123511" s="12"/>
    </row>
    <row r="123512" spans="8:8" ht="13.5" customHeight="1" x14ac:dyDescent="0.3">
      <c r="H123512" s="12"/>
    </row>
    <row r="123513" spans="8:8" ht="13.5" customHeight="1" x14ac:dyDescent="0.3">
      <c r="H123513" s="12"/>
    </row>
    <row r="123514" spans="8:8" ht="13.5" customHeight="1" x14ac:dyDescent="0.3">
      <c r="H123514" s="12"/>
    </row>
    <row r="123515" spans="8:8" ht="13.5" customHeight="1" x14ac:dyDescent="0.3">
      <c r="H123515" s="12"/>
    </row>
    <row r="123516" spans="8:8" ht="13.5" customHeight="1" x14ac:dyDescent="0.3">
      <c r="H123516" s="12"/>
    </row>
    <row r="123517" spans="8:8" ht="13.5" customHeight="1" x14ac:dyDescent="0.3">
      <c r="H123517" s="12"/>
    </row>
    <row r="123518" spans="8:8" ht="13.5" customHeight="1" x14ac:dyDescent="0.3">
      <c r="H123518" s="12"/>
    </row>
    <row r="123519" spans="8:8" ht="13.5" customHeight="1" x14ac:dyDescent="0.3">
      <c r="H123519" s="12"/>
    </row>
    <row r="123520" spans="8:8" ht="13.5" customHeight="1" x14ac:dyDescent="0.3">
      <c r="H123520" s="12"/>
    </row>
    <row r="123521" spans="8:8" ht="13.5" customHeight="1" x14ac:dyDescent="0.3">
      <c r="H123521" s="12"/>
    </row>
    <row r="123522" spans="8:8" ht="13.5" customHeight="1" x14ac:dyDescent="0.3">
      <c r="H123522" s="12"/>
    </row>
    <row r="123523" spans="8:8" ht="13.5" customHeight="1" x14ac:dyDescent="0.3">
      <c r="H123523" s="12"/>
    </row>
    <row r="123524" spans="8:8" ht="13.5" customHeight="1" x14ac:dyDescent="0.3">
      <c r="H123524" s="12"/>
    </row>
    <row r="123525" spans="8:8" ht="13.5" customHeight="1" x14ac:dyDescent="0.3">
      <c r="H123525" s="12"/>
    </row>
    <row r="123526" spans="8:8" ht="13.5" customHeight="1" x14ac:dyDescent="0.3">
      <c r="H123526" s="12"/>
    </row>
    <row r="123527" spans="8:8" ht="13.5" customHeight="1" x14ac:dyDescent="0.3">
      <c r="H123527" s="12"/>
    </row>
    <row r="123528" spans="8:8" ht="13.5" customHeight="1" x14ac:dyDescent="0.3">
      <c r="H123528" s="12"/>
    </row>
    <row r="123529" spans="8:8" ht="13.5" customHeight="1" x14ac:dyDescent="0.3">
      <c r="H123529" s="12"/>
    </row>
    <row r="123530" spans="8:8" ht="13.5" customHeight="1" x14ac:dyDescent="0.3">
      <c r="H123530" s="12"/>
    </row>
    <row r="123531" spans="8:8" ht="13.5" customHeight="1" x14ac:dyDescent="0.3">
      <c r="H123531" s="12"/>
    </row>
    <row r="123532" spans="8:8" ht="13.5" customHeight="1" x14ac:dyDescent="0.3">
      <c r="H123532" s="12"/>
    </row>
    <row r="123533" spans="8:8" ht="13.5" customHeight="1" x14ac:dyDescent="0.3">
      <c r="H123533" s="12"/>
    </row>
    <row r="123534" spans="8:8" ht="13.5" customHeight="1" x14ac:dyDescent="0.3">
      <c r="H123534" s="12"/>
    </row>
    <row r="123535" spans="8:8" ht="13.5" customHeight="1" x14ac:dyDescent="0.3">
      <c r="H123535" s="12"/>
    </row>
    <row r="123536" spans="8:8" ht="13.5" customHeight="1" x14ac:dyDescent="0.3">
      <c r="H123536" s="12"/>
    </row>
    <row r="123537" spans="8:8" ht="13.5" customHeight="1" x14ac:dyDescent="0.3">
      <c r="H123537" s="12"/>
    </row>
    <row r="123538" spans="8:8" ht="13.5" customHeight="1" x14ac:dyDescent="0.3">
      <c r="H123538" s="12"/>
    </row>
    <row r="123539" spans="8:8" ht="13.5" customHeight="1" x14ac:dyDescent="0.3">
      <c r="H123539" s="12"/>
    </row>
    <row r="123540" spans="8:8" ht="13.5" customHeight="1" x14ac:dyDescent="0.3">
      <c r="H123540" s="12"/>
    </row>
    <row r="123541" spans="8:8" ht="13.5" customHeight="1" x14ac:dyDescent="0.3">
      <c r="H123541" s="12"/>
    </row>
    <row r="123542" spans="8:8" ht="13.5" customHeight="1" x14ac:dyDescent="0.3">
      <c r="H123542" s="12"/>
    </row>
    <row r="123543" spans="8:8" ht="13.5" customHeight="1" x14ac:dyDescent="0.3">
      <c r="H123543" s="12"/>
    </row>
    <row r="123544" spans="8:8" ht="13.5" customHeight="1" x14ac:dyDescent="0.3">
      <c r="H123544" s="12"/>
    </row>
    <row r="123545" spans="8:8" ht="13.5" customHeight="1" x14ac:dyDescent="0.3">
      <c r="H123545" s="12"/>
    </row>
    <row r="123546" spans="8:8" ht="13.5" customHeight="1" x14ac:dyDescent="0.3">
      <c r="H123546" s="12"/>
    </row>
    <row r="123547" spans="8:8" ht="13.5" customHeight="1" x14ac:dyDescent="0.3">
      <c r="H123547" s="12"/>
    </row>
    <row r="123548" spans="8:8" ht="13.5" customHeight="1" x14ac:dyDescent="0.3">
      <c r="H123548" s="12"/>
    </row>
    <row r="123549" spans="8:8" ht="13.5" customHeight="1" x14ac:dyDescent="0.3">
      <c r="H123549" s="12"/>
    </row>
    <row r="123550" spans="8:8" ht="13.5" customHeight="1" x14ac:dyDescent="0.3">
      <c r="H123550" s="12"/>
    </row>
    <row r="123551" spans="8:8" ht="13.5" customHeight="1" x14ac:dyDescent="0.3">
      <c r="H123551" s="12"/>
    </row>
    <row r="123552" spans="8:8" ht="13.5" customHeight="1" x14ac:dyDescent="0.3">
      <c r="H123552" s="12"/>
    </row>
    <row r="123553" spans="8:8" ht="13.5" customHeight="1" x14ac:dyDescent="0.3">
      <c r="H123553" s="12"/>
    </row>
    <row r="123554" spans="8:8" ht="13.5" customHeight="1" x14ac:dyDescent="0.3">
      <c r="H123554" s="12"/>
    </row>
    <row r="123555" spans="8:8" ht="13.5" customHeight="1" x14ac:dyDescent="0.3">
      <c r="H123555" s="12"/>
    </row>
    <row r="123556" spans="8:8" ht="13.5" customHeight="1" x14ac:dyDescent="0.3">
      <c r="H123556" s="12"/>
    </row>
    <row r="123557" spans="8:8" ht="13.5" customHeight="1" x14ac:dyDescent="0.3">
      <c r="H123557" s="12"/>
    </row>
    <row r="123558" spans="8:8" ht="13.5" customHeight="1" x14ac:dyDescent="0.3">
      <c r="H123558" s="12"/>
    </row>
    <row r="123559" spans="8:8" ht="13.5" customHeight="1" x14ac:dyDescent="0.3">
      <c r="H123559" s="12"/>
    </row>
    <row r="123560" spans="8:8" ht="13.5" customHeight="1" x14ac:dyDescent="0.3">
      <c r="H123560" s="12"/>
    </row>
    <row r="123561" spans="8:8" ht="13.5" customHeight="1" x14ac:dyDescent="0.3">
      <c r="H123561" s="12"/>
    </row>
    <row r="123562" spans="8:8" ht="13.5" customHeight="1" x14ac:dyDescent="0.3">
      <c r="H123562" s="12"/>
    </row>
    <row r="123563" spans="8:8" ht="13.5" customHeight="1" x14ac:dyDescent="0.3">
      <c r="H123563" s="12"/>
    </row>
    <row r="123564" spans="8:8" ht="13.5" customHeight="1" x14ac:dyDescent="0.3">
      <c r="H123564" s="12"/>
    </row>
    <row r="123565" spans="8:8" ht="13.5" customHeight="1" x14ac:dyDescent="0.3">
      <c r="H123565" s="12"/>
    </row>
    <row r="123566" spans="8:8" ht="13.5" customHeight="1" x14ac:dyDescent="0.3">
      <c r="H123566" s="12"/>
    </row>
    <row r="123567" spans="8:8" ht="13.5" customHeight="1" x14ac:dyDescent="0.3">
      <c r="H123567" s="12"/>
    </row>
    <row r="123568" spans="8:8" ht="13.5" customHeight="1" x14ac:dyDescent="0.3">
      <c r="H123568" s="12"/>
    </row>
    <row r="123569" spans="8:8" ht="13.5" customHeight="1" x14ac:dyDescent="0.3">
      <c r="H123569" s="12"/>
    </row>
    <row r="123570" spans="8:8" ht="13.5" customHeight="1" x14ac:dyDescent="0.3">
      <c r="H123570" s="12"/>
    </row>
    <row r="123571" spans="8:8" ht="13.5" customHeight="1" x14ac:dyDescent="0.3">
      <c r="H123571" s="12"/>
    </row>
    <row r="123572" spans="8:8" ht="13.5" customHeight="1" x14ac:dyDescent="0.3">
      <c r="H123572" s="12"/>
    </row>
    <row r="123573" spans="8:8" ht="13.5" customHeight="1" x14ac:dyDescent="0.3">
      <c r="H123573" s="12"/>
    </row>
    <row r="123574" spans="8:8" ht="13.5" customHeight="1" x14ac:dyDescent="0.3">
      <c r="H123574" s="12"/>
    </row>
    <row r="123575" spans="8:8" ht="13.5" customHeight="1" x14ac:dyDescent="0.3">
      <c r="H123575" s="12"/>
    </row>
    <row r="123576" spans="8:8" ht="13.5" customHeight="1" x14ac:dyDescent="0.3">
      <c r="H123576" s="12"/>
    </row>
    <row r="123577" spans="8:8" ht="13.5" customHeight="1" x14ac:dyDescent="0.3">
      <c r="H123577" s="12"/>
    </row>
    <row r="123578" spans="8:8" ht="13.5" customHeight="1" x14ac:dyDescent="0.3">
      <c r="H123578" s="12"/>
    </row>
    <row r="123579" spans="8:8" ht="13.5" customHeight="1" x14ac:dyDescent="0.3">
      <c r="H123579" s="12"/>
    </row>
    <row r="123580" spans="8:8" ht="13.5" customHeight="1" x14ac:dyDescent="0.3">
      <c r="H123580" s="12"/>
    </row>
    <row r="123581" spans="8:8" ht="13.5" customHeight="1" x14ac:dyDescent="0.3">
      <c r="H123581" s="12"/>
    </row>
    <row r="123582" spans="8:8" ht="13.5" customHeight="1" x14ac:dyDescent="0.3">
      <c r="H123582" s="12"/>
    </row>
    <row r="123583" spans="8:8" ht="13.5" customHeight="1" x14ac:dyDescent="0.3">
      <c r="H123583" s="12"/>
    </row>
    <row r="123584" spans="8:8" ht="13.5" customHeight="1" x14ac:dyDescent="0.3">
      <c r="H123584" s="12"/>
    </row>
    <row r="123585" spans="8:8" ht="13.5" customHeight="1" x14ac:dyDescent="0.3">
      <c r="H123585" s="12"/>
    </row>
    <row r="123586" spans="8:8" ht="13.5" customHeight="1" x14ac:dyDescent="0.3">
      <c r="H123586" s="12"/>
    </row>
    <row r="123587" spans="8:8" ht="13.5" customHeight="1" x14ac:dyDescent="0.3">
      <c r="H123587" s="12"/>
    </row>
    <row r="123588" spans="8:8" ht="13.5" customHeight="1" x14ac:dyDescent="0.3">
      <c r="H123588" s="12"/>
    </row>
    <row r="123589" spans="8:8" ht="13.5" customHeight="1" x14ac:dyDescent="0.3">
      <c r="H123589" s="12"/>
    </row>
    <row r="123590" spans="8:8" ht="13.5" customHeight="1" x14ac:dyDescent="0.3">
      <c r="H123590" s="12"/>
    </row>
    <row r="123591" spans="8:8" ht="13.5" customHeight="1" x14ac:dyDescent="0.3">
      <c r="H123591" s="12"/>
    </row>
    <row r="123592" spans="8:8" ht="13.5" customHeight="1" x14ac:dyDescent="0.3">
      <c r="H123592" s="12"/>
    </row>
    <row r="123593" spans="8:8" ht="13.5" customHeight="1" x14ac:dyDescent="0.3">
      <c r="H123593" s="12"/>
    </row>
    <row r="123594" spans="8:8" ht="13.5" customHeight="1" x14ac:dyDescent="0.3">
      <c r="H123594" s="12"/>
    </row>
    <row r="123595" spans="8:8" ht="13.5" customHeight="1" x14ac:dyDescent="0.3">
      <c r="H123595" s="12"/>
    </row>
    <row r="123596" spans="8:8" ht="13.5" customHeight="1" x14ac:dyDescent="0.3">
      <c r="H123596" s="12"/>
    </row>
    <row r="123597" spans="8:8" ht="13.5" customHeight="1" x14ac:dyDescent="0.3">
      <c r="H123597" s="12"/>
    </row>
    <row r="123598" spans="8:8" ht="13.5" customHeight="1" x14ac:dyDescent="0.3">
      <c r="H123598" s="12"/>
    </row>
    <row r="123599" spans="8:8" ht="13.5" customHeight="1" x14ac:dyDescent="0.3">
      <c r="H123599" s="12"/>
    </row>
    <row r="123600" spans="8:8" ht="13.5" customHeight="1" x14ac:dyDescent="0.3">
      <c r="H123600" s="12"/>
    </row>
    <row r="123601" spans="8:8" ht="13.5" customHeight="1" x14ac:dyDescent="0.3">
      <c r="H123601" s="12"/>
    </row>
    <row r="123602" spans="8:8" ht="13.5" customHeight="1" x14ac:dyDescent="0.3">
      <c r="H123602" s="12"/>
    </row>
    <row r="123603" spans="8:8" ht="13.5" customHeight="1" x14ac:dyDescent="0.3">
      <c r="H123603" s="12"/>
    </row>
    <row r="123604" spans="8:8" ht="13.5" customHeight="1" x14ac:dyDescent="0.3">
      <c r="H123604" s="12"/>
    </row>
    <row r="123605" spans="8:8" ht="13.5" customHeight="1" x14ac:dyDescent="0.3">
      <c r="H123605" s="12"/>
    </row>
    <row r="123606" spans="8:8" ht="13.5" customHeight="1" x14ac:dyDescent="0.3">
      <c r="H123606" s="12"/>
    </row>
    <row r="123607" spans="8:8" ht="13.5" customHeight="1" x14ac:dyDescent="0.3">
      <c r="H123607" s="12"/>
    </row>
    <row r="123608" spans="8:8" ht="13.5" customHeight="1" x14ac:dyDescent="0.3">
      <c r="H123608" s="12"/>
    </row>
    <row r="123609" spans="8:8" ht="13.5" customHeight="1" x14ac:dyDescent="0.3">
      <c r="H123609" s="12"/>
    </row>
    <row r="123610" spans="8:8" ht="13.5" customHeight="1" x14ac:dyDescent="0.3">
      <c r="H123610" s="12"/>
    </row>
    <row r="123611" spans="8:8" ht="13.5" customHeight="1" x14ac:dyDescent="0.3">
      <c r="H123611" s="12"/>
    </row>
    <row r="123612" spans="8:8" ht="13.5" customHeight="1" x14ac:dyDescent="0.3">
      <c r="H123612" s="12"/>
    </row>
    <row r="123613" spans="8:8" ht="13.5" customHeight="1" x14ac:dyDescent="0.3">
      <c r="H123613" s="12"/>
    </row>
    <row r="123614" spans="8:8" ht="13.5" customHeight="1" x14ac:dyDescent="0.3">
      <c r="H123614" s="12"/>
    </row>
    <row r="123615" spans="8:8" ht="13.5" customHeight="1" x14ac:dyDescent="0.3">
      <c r="H123615" s="12"/>
    </row>
    <row r="123616" spans="8:8" ht="13.5" customHeight="1" x14ac:dyDescent="0.3">
      <c r="H123616" s="12"/>
    </row>
    <row r="123617" spans="8:8" ht="13.5" customHeight="1" x14ac:dyDescent="0.3">
      <c r="H123617" s="12"/>
    </row>
    <row r="123618" spans="8:8" ht="13.5" customHeight="1" x14ac:dyDescent="0.3">
      <c r="H123618" s="12"/>
    </row>
    <row r="123619" spans="8:8" ht="13.5" customHeight="1" x14ac:dyDescent="0.3">
      <c r="H123619" s="12"/>
    </row>
    <row r="123620" spans="8:8" ht="13.5" customHeight="1" x14ac:dyDescent="0.3">
      <c r="H123620" s="12"/>
    </row>
    <row r="123621" spans="8:8" ht="13.5" customHeight="1" x14ac:dyDescent="0.3">
      <c r="H123621" s="12"/>
    </row>
    <row r="123622" spans="8:8" ht="13.5" customHeight="1" x14ac:dyDescent="0.3">
      <c r="H123622" s="12"/>
    </row>
    <row r="123623" spans="8:8" ht="13.5" customHeight="1" x14ac:dyDescent="0.3">
      <c r="H123623" s="12"/>
    </row>
    <row r="123624" spans="8:8" ht="13.5" customHeight="1" x14ac:dyDescent="0.3">
      <c r="H123624" s="12"/>
    </row>
    <row r="123625" spans="8:8" ht="13.5" customHeight="1" x14ac:dyDescent="0.3">
      <c r="H123625" s="12"/>
    </row>
    <row r="123626" spans="8:8" ht="13.5" customHeight="1" x14ac:dyDescent="0.3">
      <c r="H123626" s="12"/>
    </row>
    <row r="123627" spans="8:8" ht="13.5" customHeight="1" x14ac:dyDescent="0.3">
      <c r="H123627" s="12"/>
    </row>
    <row r="123628" spans="8:8" ht="13.5" customHeight="1" x14ac:dyDescent="0.3">
      <c r="H123628" s="12"/>
    </row>
    <row r="123629" spans="8:8" ht="13.5" customHeight="1" x14ac:dyDescent="0.3">
      <c r="H123629" s="12"/>
    </row>
    <row r="123630" spans="8:8" ht="13.5" customHeight="1" x14ac:dyDescent="0.3">
      <c r="H123630" s="12"/>
    </row>
    <row r="123631" spans="8:8" ht="13.5" customHeight="1" x14ac:dyDescent="0.3">
      <c r="H123631" s="12"/>
    </row>
    <row r="123632" spans="8:8" ht="13.5" customHeight="1" x14ac:dyDescent="0.3">
      <c r="H123632" s="12"/>
    </row>
    <row r="123633" spans="8:8" ht="13.5" customHeight="1" x14ac:dyDescent="0.3">
      <c r="H123633" s="12"/>
    </row>
    <row r="123634" spans="8:8" ht="13.5" customHeight="1" x14ac:dyDescent="0.3">
      <c r="H123634" s="12"/>
    </row>
    <row r="123635" spans="8:8" ht="13.5" customHeight="1" x14ac:dyDescent="0.3">
      <c r="H123635" s="12"/>
    </row>
    <row r="123636" spans="8:8" ht="13.5" customHeight="1" x14ac:dyDescent="0.3">
      <c r="H123636" s="12"/>
    </row>
    <row r="123637" spans="8:8" ht="13.5" customHeight="1" x14ac:dyDescent="0.3">
      <c r="H123637" s="12"/>
    </row>
    <row r="123638" spans="8:8" ht="13.5" customHeight="1" x14ac:dyDescent="0.3">
      <c r="H123638" s="12"/>
    </row>
    <row r="123639" spans="8:8" ht="13.5" customHeight="1" x14ac:dyDescent="0.3">
      <c r="H123639" s="12"/>
    </row>
    <row r="123640" spans="8:8" ht="13.5" customHeight="1" x14ac:dyDescent="0.3">
      <c r="H123640" s="12"/>
    </row>
    <row r="123641" spans="8:8" ht="13.5" customHeight="1" x14ac:dyDescent="0.3">
      <c r="H123641" s="12"/>
    </row>
    <row r="123642" spans="8:8" ht="13.5" customHeight="1" x14ac:dyDescent="0.3">
      <c r="H123642" s="12"/>
    </row>
    <row r="123643" spans="8:8" ht="13.5" customHeight="1" x14ac:dyDescent="0.3">
      <c r="H123643" s="12"/>
    </row>
    <row r="123644" spans="8:8" ht="13.5" customHeight="1" x14ac:dyDescent="0.3">
      <c r="H123644" s="12"/>
    </row>
    <row r="123645" spans="8:8" ht="13.5" customHeight="1" x14ac:dyDescent="0.3">
      <c r="H123645" s="12"/>
    </row>
    <row r="123646" spans="8:8" ht="13.5" customHeight="1" x14ac:dyDescent="0.3">
      <c r="H123646" s="12"/>
    </row>
    <row r="123647" spans="8:8" ht="13.5" customHeight="1" x14ac:dyDescent="0.3">
      <c r="H123647" s="12"/>
    </row>
    <row r="123648" spans="8:8" ht="13.5" customHeight="1" x14ac:dyDescent="0.3">
      <c r="H123648" s="12"/>
    </row>
    <row r="123649" spans="8:8" ht="13.5" customHeight="1" x14ac:dyDescent="0.3">
      <c r="H123649" s="12"/>
    </row>
    <row r="123650" spans="8:8" ht="13.5" customHeight="1" x14ac:dyDescent="0.3">
      <c r="H123650" s="12"/>
    </row>
    <row r="123651" spans="8:8" ht="13.5" customHeight="1" x14ac:dyDescent="0.3">
      <c r="H123651" s="12"/>
    </row>
    <row r="123652" spans="8:8" ht="13.5" customHeight="1" x14ac:dyDescent="0.3">
      <c r="H123652" s="12"/>
    </row>
    <row r="123653" spans="8:8" ht="13.5" customHeight="1" x14ac:dyDescent="0.3">
      <c r="H123653" s="12"/>
    </row>
    <row r="123654" spans="8:8" ht="13.5" customHeight="1" x14ac:dyDescent="0.3">
      <c r="H123654" s="12"/>
    </row>
    <row r="123655" spans="8:8" ht="13.5" customHeight="1" x14ac:dyDescent="0.3">
      <c r="H123655" s="12"/>
    </row>
    <row r="123656" spans="8:8" ht="13.5" customHeight="1" x14ac:dyDescent="0.3">
      <c r="H123656" s="12"/>
    </row>
    <row r="123657" spans="8:8" ht="13.5" customHeight="1" x14ac:dyDescent="0.3">
      <c r="H123657" s="12"/>
    </row>
    <row r="123658" spans="8:8" ht="13.5" customHeight="1" x14ac:dyDescent="0.3">
      <c r="H123658" s="12"/>
    </row>
    <row r="123659" spans="8:8" ht="13.5" customHeight="1" x14ac:dyDescent="0.3">
      <c r="H123659" s="12"/>
    </row>
    <row r="123660" spans="8:8" ht="13.5" customHeight="1" x14ac:dyDescent="0.3">
      <c r="H123660" s="12"/>
    </row>
    <row r="123661" spans="8:8" ht="13.5" customHeight="1" x14ac:dyDescent="0.3">
      <c r="H123661" s="12"/>
    </row>
    <row r="123662" spans="8:8" ht="13.5" customHeight="1" x14ac:dyDescent="0.3">
      <c r="H123662" s="12"/>
    </row>
    <row r="123663" spans="8:8" ht="13.5" customHeight="1" x14ac:dyDescent="0.3">
      <c r="H123663" s="12"/>
    </row>
    <row r="123664" spans="8:8" ht="13.5" customHeight="1" x14ac:dyDescent="0.3">
      <c r="H123664" s="12"/>
    </row>
    <row r="123665" spans="8:8" ht="13.5" customHeight="1" x14ac:dyDescent="0.3">
      <c r="H123665" s="12"/>
    </row>
    <row r="123666" spans="8:8" ht="13.5" customHeight="1" x14ac:dyDescent="0.3">
      <c r="H123666" s="12"/>
    </row>
    <row r="123667" spans="8:8" ht="13.5" customHeight="1" x14ac:dyDescent="0.3">
      <c r="H123667" s="12"/>
    </row>
    <row r="123668" spans="8:8" ht="13.5" customHeight="1" x14ac:dyDescent="0.3">
      <c r="H123668" s="12"/>
    </row>
    <row r="123669" spans="8:8" ht="13.5" customHeight="1" x14ac:dyDescent="0.3">
      <c r="H123669" s="12"/>
    </row>
    <row r="123670" spans="8:8" ht="13.5" customHeight="1" x14ac:dyDescent="0.3">
      <c r="H123670" s="12"/>
    </row>
    <row r="123671" spans="8:8" ht="13.5" customHeight="1" x14ac:dyDescent="0.3">
      <c r="H123671" s="12"/>
    </row>
    <row r="123672" spans="8:8" ht="13.5" customHeight="1" x14ac:dyDescent="0.3">
      <c r="H123672" s="12"/>
    </row>
    <row r="123673" spans="8:8" ht="13.5" customHeight="1" x14ac:dyDescent="0.3">
      <c r="H123673" s="12"/>
    </row>
    <row r="123674" spans="8:8" ht="13.5" customHeight="1" x14ac:dyDescent="0.3">
      <c r="H123674" s="12"/>
    </row>
    <row r="123675" spans="8:8" ht="13.5" customHeight="1" x14ac:dyDescent="0.3">
      <c r="H123675" s="12"/>
    </row>
    <row r="123676" spans="8:8" ht="13.5" customHeight="1" x14ac:dyDescent="0.3">
      <c r="H123676" s="12"/>
    </row>
    <row r="123677" spans="8:8" ht="13.5" customHeight="1" x14ac:dyDescent="0.3">
      <c r="H123677" s="12"/>
    </row>
    <row r="123678" spans="8:8" ht="13.5" customHeight="1" x14ac:dyDescent="0.3">
      <c r="H123678" s="12"/>
    </row>
    <row r="123679" spans="8:8" ht="13.5" customHeight="1" x14ac:dyDescent="0.3">
      <c r="H123679" s="12"/>
    </row>
    <row r="123680" spans="8:8" ht="13.5" customHeight="1" x14ac:dyDescent="0.3">
      <c r="H123680" s="12"/>
    </row>
    <row r="123681" spans="8:8" ht="13.5" customHeight="1" x14ac:dyDescent="0.3">
      <c r="H123681" s="12"/>
    </row>
    <row r="123682" spans="8:8" ht="13.5" customHeight="1" x14ac:dyDescent="0.3">
      <c r="H123682" s="12"/>
    </row>
    <row r="123683" spans="8:8" ht="13.5" customHeight="1" x14ac:dyDescent="0.3">
      <c r="H123683" s="12"/>
    </row>
    <row r="123684" spans="8:8" ht="13.5" customHeight="1" x14ac:dyDescent="0.3">
      <c r="H123684" s="12"/>
    </row>
    <row r="123685" spans="8:8" ht="13.5" customHeight="1" x14ac:dyDescent="0.3">
      <c r="H123685" s="12"/>
    </row>
    <row r="123686" spans="8:8" ht="13.5" customHeight="1" x14ac:dyDescent="0.3">
      <c r="H123686" s="12"/>
    </row>
    <row r="123687" spans="8:8" ht="13.5" customHeight="1" x14ac:dyDescent="0.3">
      <c r="H123687" s="12"/>
    </row>
    <row r="123688" spans="8:8" ht="13.5" customHeight="1" x14ac:dyDescent="0.3">
      <c r="H123688" s="12"/>
    </row>
    <row r="123689" spans="8:8" ht="13.5" customHeight="1" x14ac:dyDescent="0.3">
      <c r="H123689" s="12"/>
    </row>
    <row r="123690" spans="8:8" ht="13.5" customHeight="1" x14ac:dyDescent="0.3">
      <c r="H123690" s="12"/>
    </row>
    <row r="123691" spans="8:8" ht="13.5" customHeight="1" x14ac:dyDescent="0.3">
      <c r="H123691" s="12"/>
    </row>
    <row r="123692" spans="8:8" ht="13.5" customHeight="1" x14ac:dyDescent="0.3">
      <c r="H123692" s="12"/>
    </row>
    <row r="123693" spans="8:8" ht="13.5" customHeight="1" x14ac:dyDescent="0.3">
      <c r="H123693" s="12"/>
    </row>
    <row r="123694" spans="8:8" ht="13.5" customHeight="1" x14ac:dyDescent="0.3">
      <c r="H123694" s="12"/>
    </row>
    <row r="123695" spans="8:8" ht="13.5" customHeight="1" x14ac:dyDescent="0.3">
      <c r="H123695" s="12"/>
    </row>
    <row r="123696" spans="8:8" ht="13.5" customHeight="1" x14ac:dyDescent="0.3">
      <c r="H123696" s="12"/>
    </row>
    <row r="123697" spans="8:8" ht="13.5" customHeight="1" x14ac:dyDescent="0.3">
      <c r="H123697" s="12"/>
    </row>
    <row r="123698" spans="8:8" ht="13.5" customHeight="1" x14ac:dyDescent="0.3">
      <c r="H123698" s="12"/>
    </row>
    <row r="123699" spans="8:8" ht="13.5" customHeight="1" x14ac:dyDescent="0.3">
      <c r="H123699" s="12"/>
    </row>
    <row r="123700" spans="8:8" ht="13.5" customHeight="1" x14ac:dyDescent="0.3">
      <c r="H123700" s="12"/>
    </row>
    <row r="123701" spans="8:8" ht="13.5" customHeight="1" x14ac:dyDescent="0.3">
      <c r="H123701" s="12"/>
    </row>
    <row r="123702" spans="8:8" ht="13.5" customHeight="1" x14ac:dyDescent="0.3">
      <c r="H123702" s="12"/>
    </row>
    <row r="123703" spans="8:8" ht="13.5" customHeight="1" x14ac:dyDescent="0.3">
      <c r="H123703" s="12"/>
    </row>
    <row r="123704" spans="8:8" ht="13.5" customHeight="1" x14ac:dyDescent="0.3">
      <c r="H123704" s="12"/>
    </row>
    <row r="123705" spans="8:8" ht="13.5" customHeight="1" x14ac:dyDescent="0.3">
      <c r="H123705" s="12"/>
    </row>
    <row r="123706" spans="8:8" ht="13.5" customHeight="1" x14ac:dyDescent="0.3">
      <c r="H123706" s="12"/>
    </row>
    <row r="123707" spans="8:8" ht="13.5" customHeight="1" x14ac:dyDescent="0.3">
      <c r="H123707" s="12"/>
    </row>
    <row r="123708" spans="8:8" ht="13.5" customHeight="1" x14ac:dyDescent="0.3">
      <c r="H123708" s="12"/>
    </row>
    <row r="123709" spans="8:8" ht="13.5" customHeight="1" x14ac:dyDescent="0.3">
      <c r="H123709" s="12"/>
    </row>
    <row r="123710" spans="8:8" ht="13.5" customHeight="1" x14ac:dyDescent="0.3">
      <c r="H123710" s="12"/>
    </row>
    <row r="123711" spans="8:8" ht="13.5" customHeight="1" x14ac:dyDescent="0.3">
      <c r="H123711" s="12"/>
    </row>
    <row r="123712" spans="8:8" ht="13.5" customHeight="1" x14ac:dyDescent="0.3">
      <c r="H123712" s="12"/>
    </row>
    <row r="123713" spans="8:8" ht="13.5" customHeight="1" x14ac:dyDescent="0.3">
      <c r="H123713" s="12"/>
    </row>
    <row r="123714" spans="8:8" ht="13.5" customHeight="1" x14ac:dyDescent="0.3">
      <c r="H123714" s="12"/>
    </row>
    <row r="123715" spans="8:8" ht="13.5" customHeight="1" x14ac:dyDescent="0.3">
      <c r="H123715" s="12"/>
    </row>
    <row r="123716" spans="8:8" ht="13.5" customHeight="1" x14ac:dyDescent="0.3">
      <c r="H123716" s="12"/>
    </row>
    <row r="123717" spans="8:8" ht="13.5" customHeight="1" x14ac:dyDescent="0.3">
      <c r="H123717" s="12"/>
    </row>
    <row r="123718" spans="8:8" ht="13.5" customHeight="1" x14ac:dyDescent="0.3">
      <c r="H123718" s="12"/>
    </row>
    <row r="123719" spans="8:8" ht="13.5" customHeight="1" x14ac:dyDescent="0.3">
      <c r="H123719" s="12"/>
    </row>
    <row r="123720" spans="8:8" ht="13.5" customHeight="1" x14ac:dyDescent="0.3">
      <c r="H123720" s="12"/>
    </row>
    <row r="123721" spans="8:8" ht="13.5" customHeight="1" x14ac:dyDescent="0.3">
      <c r="H123721" s="12"/>
    </row>
    <row r="123722" spans="8:8" ht="13.5" customHeight="1" x14ac:dyDescent="0.3">
      <c r="H123722" s="12"/>
    </row>
    <row r="123723" spans="8:8" ht="13.5" customHeight="1" x14ac:dyDescent="0.3">
      <c r="H123723" s="12"/>
    </row>
    <row r="123724" spans="8:8" ht="13.5" customHeight="1" x14ac:dyDescent="0.3">
      <c r="H123724" s="12"/>
    </row>
    <row r="123725" spans="8:8" ht="13.5" customHeight="1" x14ac:dyDescent="0.3">
      <c r="H123725" s="12"/>
    </row>
    <row r="123726" spans="8:8" ht="13.5" customHeight="1" x14ac:dyDescent="0.3">
      <c r="H123726" s="12"/>
    </row>
    <row r="123727" spans="8:8" ht="13.5" customHeight="1" x14ac:dyDescent="0.3">
      <c r="H123727" s="12"/>
    </row>
    <row r="123728" spans="8:8" ht="13.5" customHeight="1" x14ac:dyDescent="0.3">
      <c r="H123728" s="12"/>
    </row>
    <row r="123729" spans="8:8" ht="13.5" customHeight="1" x14ac:dyDescent="0.3">
      <c r="H123729" s="12"/>
    </row>
    <row r="123730" spans="8:8" ht="13.5" customHeight="1" x14ac:dyDescent="0.3">
      <c r="H123730" s="12"/>
    </row>
    <row r="123731" spans="8:8" ht="13.5" customHeight="1" x14ac:dyDescent="0.3">
      <c r="H123731" s="12"/>
    </row>
    <row r="123732" spans="8:8" ht="13.5" customHeight="1" x14ac:dyDescent="0.3">
      <c r="H123732" s="12"/>
    </row>
    <row r="123733" spans="8:8" ht="13.5" customHeight="1" x14ac:dyDescent="0.3">
      <c r="H123733" s="12"/>
    </row>
    <row r="123734" spans="8:8" ht="13.5" customHeight="1" x14ac:dyDescent="0.3">
      <c r="H123734" s="12"/>
    </row>
    <row r="123735" spans="8:8" ht="13.5" customHeight="1" x14ac:dyDescent="0.3">
      <c r="H123735" s="12"/>
    </row>
    <row r="123736" spans="8:8" ht="13.5" customHeight="1" x14ac:dyDescent="0.3">
      <c r="H123736" s="12"/>
    </row>
    <row r="123737" spans="8:8" ht="13.5" customHeight="1" x14ac:dyDescent="0.3">
      <c r="H123737" s="12"/>
    </row>
    <row r="123738" spans="8:8" ht="13.5" customHeight="1" x14ac:dyDescent="0.3">
      <c r="H123738" s="12"/>
    </row>
    <row r="123739" spans="8:8" ht="13.5" customHeight="1" x14ac:dyDescent="0.3">
      <c r="H123739" s="12"/>
    </row>
    <row r="123740" spans="8:8" ht="13.5" customHeight="1" x14ac:dyDescent="0.3">
      <c r="H123740" s="12"/>
    </row>
    <row r="123741" spans="8:8" ht="13.5" customHeight="1" x14ac:dyDescent="0.3">
      <c r="H123741" s="12"/>
    </row>
    <row r="123742" spans="8:8" ht="13.5" customHeight="1" x14ac:dyDescent="0.3">
      <c r="H123742" s="12"/>
    </row>
    <row r="123743" spans="8:8" ht="13.5" customHeight="1" x14ac:dyDescent="0.3">
      <c r="H123743" s="12"/>
    </row>
    <row r="123744" spans="8:8" ht="13.5" customHeight="1" x14ac:dyDescent="0.3">
      <c r="H123744" s="12"/>
    </row>
    <row r="123745" spans="8:8" ht="13.5" customHeight="1" x14ac:dyDescent="0.3">
      <c r="H123745" s="12"/>
    </row>
    <row r="123746" spans="8:8" ht="13.5" customHeight="1" x14ac:dyDescent="0.3">
      <c r="H123746" s="12"/>
    </row>
    <row r="123747" spans="8:8" ht="13.5" customHeight="1" x14ac:dyDescent="0.3">
      <c r="H123747" s="12"/>
    </row>
    <row r="123748" spans="8:8" ht="13.5" customHeight="1" x14ac:dyDescent="0.3">
      <c r="H123748" s="12"/>
    </row>
    <row r="123749" spans="8:8" ht="13.5" customHeight="1" x14ac:dyDescent="0.3">
      <c r="H123749" s="12"/>
    </row>
    <row r="123750" spans="8:8" ht="13.5" customHeight="1" x14ac:dyDescent="0.3">
      <c r="H123750" s="12"/>
    </row>
    <row r="123751" spans="8:8" ht="13.5" customHeight="1" x14ac:dyDescent="0.3">
      <c r="H123751" s="12"/>
    </row>
    <row r="123752" spans="8:8" ht="13.5" customHeight="1" x14ac:dyDescent="0.3">
      <c r="H123752" s="12"/>
    </row>
    <row r="123753" spans="8:8" ht="13.5" customHeight="1" x14ac:dyDescent="0.3">
      <c r="H123753" s="12"/>
    </row>
    <row r="123754" spans="8:8" ht="13.5" customHeight="1" x14ac:dyDescent="0.3">
      <c r="H123754" s="12"/>
    </row>
    <row r="123755" spans="8:8" ht="13.5" customHeight="1" x14ac:dyDescent="0.3">
      <c r="H123755" s="12"/>
    </row>
    <row r="123756" spans="8:8" ht="13.5" customHeight="1" x14ac:dyDescent="0.3">
      <c r="H123756" s="12"/>
    </row>
    <row r="123757" spans="8:8" ht="13.5" customHeight="1" x14ac:dyDescent="0.3">
      <c r="H123757" s="12"/>
    </row>
    <row r="123758" spans="8:8" ht="13.5" customHeight="1" x14ac:dyDescent="0.3">
      <c r="H123758" s="12"/>
    </row>
    <row r="123759" spans="8:8" ht="13.5" customHeight="1" x14ac:dyDescent="0.3">
      <c r="H123759" s="12"/>
    </row>
    <row r="123760" spans="8:8" ht="13.5" customHeight="1" x14ac:dyDescent="0.3">
      <c r="H123760" s="12"/>
    </row>
    <row r="123761" spans="8:8" ht="13.5" customHeight="1" x14ac:dyDescent="0.3">
      <c r="H123761" s="12"/>
    </row>
    <row r="123762" spans="8:8" ht="13.5" customHeight="1" x14ac:dyDescent="0.3">
      <c r="H123762" s="12"/>
    </row>
    <row r="123763" spans="8:8" ht="13.5" customHeight="1" x14ac:dyDescent="0.3">
      <c r="H123763" s="12"/>
    </row>
    <row r="123764" spans="8:8" ht="13.5" customHeight="1" x14ac:dyDescent="0.3">
      <c r="H123764" s="12"/>
    </row>
    <row r="123765" spans="8:8" ht="13.5" customHeight="1" x14ac:dyDescent="0.3">
      <c r="H123765" s="12"/>
    </row>
    <row r="123766" spans="8:8" ht="13.5" customHeight="1" x14ac:dyDescent="0.3">
      <c r="H123766" s="12"/>
    </row>
    <row r="123767" spans="8:8" ht="13.5" customHeight="1" x14ac:dyDescent="0.3">
      <c r="H123767" s="12"/>
    </row>
    <row r="123768" spans="8:8" ht="13.5" customHeight="1" x14ac:dyDescent="0.3">
      <c r="H123768" s="12"/>
    </row>
    <row r="123769" spans="8:8" ht="13.5" customHeight="1" x14ac:dyDescent="0.3">
      <c r="H123769" s="12"/>
    </row>
    <row r="123770" spans="8:8" ht="13.5" customHeight="1" x14ac:dyDescent="0.3">
      <c r="H123770" s="12"/>
    </row>
    <row r="123771" spans="8:8" ht="13.5" customHeight="1" x14ac:dyDescent="0.3">
      <c r="H123771" s="12"/>
    </row>
    <row r="123772" spans="8:8" ht="13.5" customHeight="1" x14ac:dyDescent="0.3">
      <c r="H123772" s="12"/>
    </row>
    <row r="123773" spans="8:8" ht="13.5" customHeight="1" x14ac:dyDescent="0.3">
      <c r="H123773" s="12"/>
    </row>
    <row r="123774" spans="8:8" ht="13.5" customHeight="1" x14ac:dyDescent="0.3">
      <c r="H123774" s="12"/>
    </row>
    <row r="123775" spans="8:8" ht="13.5" customHeight="1" x14ac:dyDescent="0.3">
      <c r="H123775" s="12"/>
    </row>
    <row r="123776" spans="8:8" ht="13.5" customHeight="1" x14ac:dyDescent="0.3">
      <c r="H123776" s="12"/>
    </row>
    <row r="123777" spans="8:8" ht="13.5" customHeight="1" x14ac:dyDescent="0.3">
      <c r="H123777" s="12"/>
    </row>
    <row r="123778" spans="8:8" ht="13.5" customHeight="1" x14ac:dyDescent="0.3">
      <c r="H123778" s="12"/>
    </row>
    <row r="123779" spans="8:8" ht="13.5" customHeight="1" x14ac:dyDescent="0.3">
      <c r="H123779" s="12"/>
    </row>
    <row r="123780" spans="8:8" ht="13.5" customHeight="1" x14ac:dyDescent="0.3">
      <c r="H123780" s="12"/>
    </row>
    <row r="123781" spans="8:8" ht="13.5" customHeight="1" x14ac:dyDescent="0.3">
      <c r="H123781" s="12"/>
    </row>
    <row r="123782" spans="8:8" ht="13.5" customHeight="1" x14ac:dyDescent="0.3">
      <c r="H123782" s="12"/>
    </row>
    <row r="123783" spans="8:8" ht="13.5" customHeight="1" x14ac:dyDescent="0.3">
      <c r="H123783" s="12"/>
    </row>
    <row r="123784" spans="8:8" ht="13.5" customHeight="1" x14ac:dyDescent="0.3">
      <c r="H123784" s="12"/>
    </row>
    <row r="123785" spans="8:8" ht="13.5" customHeight="1" x14ac:dyDescent="0.3">
      <c r="H123785" s="12"/>
    </row>
    <row r="123786" spans="8:8" ht="13.5" customHeight="1" x14ac:dyDescent="0.3">
      <c r="H123786" s="12"/>
    </row>
    <row r="123787" spans="8:8" ht="13.5" customHeight="1" x14ac:dyDescent="0.3">
      <c r="H123787" s="12"/>
    </row>
    <row r="123788" spans="8:8" ht="13.5" customHeight="1" x14ac:dyDescent="0.3">
      <c r="H123788" s="12"/>
    </row>
    <row r="123789" spans="8:8" ht="13.5" customHeight="1" x14ac:dyDescent="0.3">
      <c r="H123789" s="12"/>
    </row>
    <row r="123790" spans="8:8" ht="13.5" customHeight="1" x14ac:dyDescent="0.3">
      <c r="H123790" s="12"/>
    </row>
    <row r="123791" spans="8:8" ht="13.5" customHeight="1" x14ac:dyDescent="0.3">
      <c r="H123791" s="12"/>
    </row>
    <row r="123792" spans="8:8" ht="13.5" customHeight="1" x14ac:dyDescent="0.3">
      <c r="H123792" s="12"/>
    </row>
    <row r="123793" spans="8:8" ht="13.5" customHeight="1" x14ac:dyDescent="0.3">
      <c r="H123793" s="12"/>
    </row>
    <row r="123794" spans="8:8" ht="13.5" customHeight="1" x14ac:dyDescent="0.3">
      <c r="H123794" s="12"/>
    </row>
    <row r="123795" spans="8:8" ht="13.5" customHeight="1" x14ac:dyDescent="0.3">
      <c r="H123795" s="12"/>
    </row>
    <row r="123796" spans="8:8" ht="13.5" customHeight="1" x14ac:dyDescent="0.3">
      <c r="H123796" s="12"/>
    </row>
    <row r="123797" spans="8:8" ht="13.5" customHeight="1" x14ac:dyDescent="0.3">
      <c r="H123797" s="12"/>
    </row>
    <row r="123798" spans="8:8" ht="13.5" customHeight="1" x14ac:dyDescent="0.3">
      <c r="H123798" s="12"/>
    </row>
    <row r="123799" spans="8:8" ht="13.5" customHeight="1" x14ac:dyDescent="0.3">
      <c r="H123799" s="12"/>
    </row>
    <row r="123800" spans="8:8" ht="13.5" customHeight="1" x14ac:dyDescent="0.3">
      <c r="H123800" s="12"/>
    </row>
    <row r="123801" spans="8:8" ht="13.5" customHeight="1" x14ac:dyDescent="0.3">
      <c r="H123801" s="12"/>
    </row>
    <row r="123802" spans="8:8" ht="13.5" customHeight="1" x14ac:dyDescent="0.3">
      <c r="H123802" s="12"/>
    </row>
    <row r="123803" spans="8:8" ht="13.5" customHeight="1" x14ac:dyDescent="0.3">
      <c r="H123803" s="12"/>
    </row>
    <row r="123804" spans="8:8" ht="13.5" customHeight="1" x14ac:dyDescent="0.3">
      <c r="H123804" s="12"/>
    </row>
    <row r="123805" spans="8:8" ht="13.5" customHeight="1" x14ac:dyDescent="0.3">
      <c r="H123805" s="12"/>
    </row>
    <row r="123806" spans="8:8" ht="13.5" customHeight="1" x14ac:dyDescent="0.3">
      <c r="H123806" s="12"/>
    </row>
    <row r="123807" spans="8:8" ht="13.5" customHeight="1" x14ac:dyDescent="0.3">
      <c r="H123807" s="12"/>
    </row>
    <row r="123808" spans="8:8" ht="13.5" customHeight="1" x14ac:dyDescent="0.3">
      <c r="H123808" s="12"/>
    </row>
    <row r="123809" spans="8:8" ht="13.5" customHeight="1" x14ac:dyDescent="0.3">
      <c r="H123809" s="12"/>
    </row>
    <row r="123810" spans="8:8" ht="13.5" customHeight="1" x14ac:dyDescent="0.3">
      <c r="H123810" s="12"/>
    </row>
    <row r="123811" spans="8:8" ht="13.5" customHeight="1" x14ac:dyDescent="0.3">
      <c r="H123811" s="12"/>
    </row>
    <row r="123812" spans="8:8" ht="13.5" customHeight="1" x14ac:dyDescent="0.3">
      <c r="H123812" s="12"/>
    </row>
    <row r="123813" spans="8:8" ht="13.5" customHeight="1" x14ac:dyDescent="0.3">
      <c r="H123813" s="12"/>
    </row>
    <row r="123814" spans="8:8" ht="13.5" customHeight="1" x14ac:dyDescent="0.3">
      <c r="H123814" s="12"/>
    </row>
    <row r="123815" spans="8:8" ht="13.5" customHeight="1" x14ac:dyDescent="0.3">
      <c r="H123815" s="12"/>
    </row>
    <row r="123816" spans="8:8" ht="13.5" customHeight="1" x14ac:dyDescent="0.3">
      <c r="H123816" s="12"/>
    </row>
    <row r="123817" spans="8:8" ht="13.5" customHeight="1" x14ac:dyDescent="0.3">
      <c r="H123817" s="12"/>
    </row>
    <row r="123818" spans="8:8" ht="13.5" customHeight="1" x14ac:dyDescent="0.3">
      <c r="H123818" s="12"/>
    </row>
    <row r="123819" spans="8:8" ht="13.5" customHeight="1" x14ac:dyDescent="0.3">
      <c r="H123819" s="12"/>
    </row>
    <row r="123820" spans="8:8" ht="13.5" customHeight="1" x14ac:dyDescent="0.3">
      <c r="H123820" s="12"/>
    </row>
    <row r="123821" spans="8:8" ht="13.5" customHeight="1" x14ac:dyDescent="0.3">
      <c r="H123821" s="12"/>
    </row>
    <row r="123822" spans="8:8" ht="13.5" customHeight="1" x14ac:dyDescent="0.3">
      <c r="H123822" s="12"/>
    </row>
    <row r="123823" spans="8:8" ht="13.5" customHeight="1" x14ac:dyDescent="0.3">
      <c r="H123823" s="12"/>
    </row>
    <row r="123824" spans="8:8" ht="13.5" customHeight="1" x14ac:dyDescent="0.3">
      <c r="H123824" s="12"/>
    </row>
    <row r="123825" spans="8:8" ht="13.5" customHeight="1" x14ac:dyDescent="0.3">
      <c r="H123825" s="12"/>
    </row>
    <row r="123826" spans="8:8" ht="13.5" customHeight="1" x14ac:dyDescent="0.3">
      <c r="H123826" s="12"/>
    </row>
    <row r="123827" spans="8:8" ht="13.5" customHeight="1" x14ac:dyDescent="0.3">
      <c r="H123827" s="12"/>
    </row>
    <row r="123828" spans="8:8" ht="13.5" customHeight="1" x14ac:dyDescent="0.3">
      <c r="H123828" s="12"/>
    </row>
    <row r="123829" spans="8:8" ht="13.5" customHeight="1" x14ac:dyDescent="0.3">
      <c r="H123829" s="12"/>
    </row>
    <row r="123830" spans="8:8" ht="13.5" customHeight="1" x14ac:dyDescent="0.3">
      <c r="H123830" s="12"/>
    </row>
    <row r="123831" spans="8:8" ht="13.5" customHeight="1" x14ac:dyDescent="0.3">
      <c r="H123831" s="12"/>
    </row>
    <row r="123832" spans="8:8" ht="13.5" customHeight="1" x14ac:dyDescent="0.3">
      <c r="H123832" s="12"/>
    </row>
    <row r="123833" spans="8:8" ht="13.5" customHeight="1" x14ac:dyDescent="0.3">
      <c r="H123833" s="12"/>
    </row>
    <row r="123834" spans="8:8" ht="13.5" customHeight="1" x14ac:dyDescent="0.3">
      <c r="H123834" s="12"/>
    </row>
    <row r="123835" spans="8:8" ht="13.5" customHeight="1" x14ac:dyDescent="0.3">
      <c r="H123835" s="12"/>
    </row>
    <row r="123836" spans="8:8" ht="13.5" customHeight="1" x14ac:dyDescent="0.3">
      <c r="H123836" s="12"/>
    </row>
    <row r="123837" spans="8:8" ht="13.5" customHeight="1" x14ac:dyDescent="0.3">
      <c r="H123837" s="12"/>
    </row>
    <row r="123838" spans="8:8" ht="13.5" customHeight="1" x14ac:dyDescent="0.3">
      <c r="H123838" s="12"/>
    </row>
    <row r="123839" spans="8:8" ht="13.5" customHeight="1" x14ac:dyDescent="0.3">
      <c r="H123839" s="12"/>
    </row>
    <row r="123840" spans="8:8" ht="13.5" customHeight="1" x14ac:dyDescent="0.3">
      <c r="H123840" s="12"/>
    </row>
    <row r="123841" spans="8:8" ht="13.5" customHeight="1" x14ac:dyDescent="0.3">
      <c r="H123841" s="12"/>
    </row>
    <row r="123842" spans="8:8" ht="13.5" customHeight="1" x14ac:dyDescent="0.3">
      <c r="H123842" s="12"/>
    </row>
    <row r="123843" spans="8:8" ht="13.5" customHeight="1" x14ac:dyDescent="0.3">
      <c r="H123843" s="12"/>
    </row>
    <row r="123844" spans="8:8" ht="13.5" customHeight="1" x14ac:dyDescent="0.3">
      <c r="H123844" s="12"/>
    </row>
    <row r="123845" spans="8:8" ht="13.5" customHeight="1" x14ac:dyDescent="0.3">
      <c r="H123845" s="12"/>
    </row>
    <row r="123846" spans="8:8" ht="13.5" customHeight="1" x14ac:dyDescent="0.3">
      <c r="H123846" s="12"/>
    </row>
    <row r="123847" spans="8:8" ht="13.5" customHeight="1" x14ac:dyDescent="0.3">
      <c r="H123847" s="12"/>
    </row>
    <row r="123848" spans="8:8" ht="13.5" customHeight="1" x14ac:dyDescent="0.3">
      <c r="H123848" s="12"/>
    </row>
    <row r="123849" spans="8:8" ht="13.5" customHeight="1" x14ac:dyDescent="0.3">
      <c r="H123849" s="12"/>
    </row>
    <row r="123850" spans="8:8" ht="13.5" customHeight="1" x14ac:dyDescent="0.3">
      <c r="H123850" s="12"/>
    </row>
    <row r="123851" spans="8:8" ht="13.5" customHeight="1" x14ac:dyDescent="0.3">
      <c r="H123851" s="12"/>
    </row>
    <row r="123852" spans="8:8" ht="13.5" customHeight="1" x14ac:dyDescent="0.3">
      <c r="H123852" s="12"/>
    </row>
    <row r="123853" spans="8:8" ht="13.5" customHeight="1" x14ac:dyDescent="0.3">
      <c r="H123853" s="12"/>
    </row>
    <row r="123854" spans="8:8" ht="13.5" customHeight="1" x14ac:dyDescent="0.3">
      <c r="H123854" s="12"/>
    </row>
    <row r="123855" spans="8:8" ht="13.5" customHeight="1" x14ac:dyDescent="0.3">
      <c r="H123855" s="12"/>
    </row>
    <row r="123856" spans="8:8" ht="13.5" customHeight="1" x14ac:dyDescent="0.3">
      <c r="H123856" s="12"/>
    </row>
    <row r="123857" spans="8:8" ht="13.5" customHeight="1" x14ac:dyDescent="0.3">
      <c r="H123857" s="12"/>
    </row>
    <row r="123858" spans="8:8" ht="13.5" customHeight="1" x14ac:dyDescent="0.3">
      <c r="H123858" s="12"/>
    </row>
    <row r="123859" spans="8:8" ht="13.5" customHeight="1" x14ac:dyDescent="0.3">
      <c r="H123859" s="12"/>
    </row>
    <row r="123860" spans="8:8" ht="13.5" customHeight="1" x14ac:dyDescent="0.3">
      <c r="H123860" s="12"/>
    </row>
    <row r="123861" spans="8:8" ht="13.5" customHeight="1" x14ac:dyDescent="0.3">
      <c r="H123861" s="12"/>
    </row>
    <row r="123862" spans="8:8" ht="13.5" customHeight="1" x14ac:dyDescent="0.3">
      <c r="H123862" s="12"/>
    </row>
    <row r="123863" spans="8:8" ht="13.5" customHeight="1" x14ac:dyDescent="0.3">
      <c r="H123863" s="12"/>
    </row>
    <row r="123864" spans="8:8" ht="13.5" customHeight="1" x14ac:dyDescent="0.3">
      <c r="H123864" s="12"/>
    </row>
    <row r="123865" spans="8:8" ht="13.5" customHeight="1" x14ac:dyDescent="0.3">
      <c r="H123865" s="12"/>
    </row>
    <row r="123866" spans="8:8" ht="13.5" customHeight="1" x14ac:dyDescent="0.3">
      <c r="H123866" s="12"/>
    </row>
    <row r="123867" spans="8:8" ht="13.5" customHeight="1" x14ac:dyDescent="0.3">
      <c r="H123867" s="12"/>
    </row>
    <row r="123868" spans="8:8" ht="13.5" customHeight="1" x14ac:dyDescent="0.3">
      <c r="H123868" s="12"/>
    </row>
    <row r="123869" spans="8:8" ht="13.5" customHeight="1" x14ac:dyDescent="0.3">
      <c r="H123869" s="12"/>
    </row>
    <row r="123870" spans="8:8" ht="13.5" customHeight="1" x14ac:dyDescent="0.3">
      <c r="H123870" s="12"/>
    </row>
    <row r="123871" spans="8:8" ht="13.5" customHeight="1" x14ac:dyDescent="0.3">
      <c r="H123871" s="12"/>
    </row>
    <row r="123872" spans="8:8" ht="13.5" customHeight="1" x14ac:dyDescent="0.3">
      <c r="H123872" s="12"/>
    </row>
    <row r="123873" spans="8:8" ht="13.5" customHeight="1" x14ac:dyDescent="0.3">
      <c r="H123873" s="12"/>
    </row>
    <row r="123874" spans="8:8" ht="13.5" customHeight="1" x14ac:dyDescent="0.3">
      <c r="H123874" s="12"/>
    </row>
    <row r="123875" spans="8:8" ht="13.5" customHeight="1" x14ac:dyDescent="0.3">
      <c r="H123875" s="12"/>
    </row>
    <row r="123876" spans="8:8" ht="13.5" customHeight="1" x14ac:dyDescent="0.3">
      <c r="H123876" s="12"/>
    </row>
    <row r="123877" spans="8:8" ht="13.5" customHeight="1" x14ac:dyDescent="0.3">
      <c r="H123877" s="12"/>
    </row>
    <row r="123878" spans="8:8" ht="13.5" customHeight="1" x14ac:dyDescent="0.3">
      <c r="H123878" s="12"/>
    </row>
    <row r="123879" spans="8:8" ht="13.5" customHeight="1" x14ac:dyDescent="0.3">
      <c r="H123879" s="12"/>
    </row>
    <row r="123880" spans="8:8" ht="13.5" customHeight="1" x14ac:dyDescent="0.3">
      <c r="H123880" s="12"/>
    </row>
    <row r="123881" spans="8:8" ht="13.5" customHeight="1" x14ac:dyDescent="0.3">
      <c r="H123881" s="12"/>
    </row>
    <row r="123882" spans="8:8" ht="13.5" customHeight="1" x14ac:dyDescent="0.3">
      <c r="H123882" s="12"/>
    </row>
    <row r="123883" spans="8:8" ht="13.5" customHeight="1" x14ac:dyDescent="0.3">
      <c r="H123883" s="12"/>
    </row>
    <row r="123884" spans="8:8" ht="13.5" customHeight="1" x14ac:dyDescent="0.3">
      <c r="H123884" s="12"/>
    </row>
    <row r="123885" spans="8:8" ht="13.5" customHeight="1" x14ac:dyDescent="0.3">
      <c r="H123885" s="12"/>
    </row>
    <row r="123886" spans="8:8" ht="13.5" customHeight="1" x14ac:dyDescent="0.3">
      <c r="H123886" s="12"/>
    </row>
    <row r="123887" spans="8:8" ht="13.5" customHeight="1" x14ac:dyDescent="0.3">
      <c r="H123887" s="12"/>
    </row>
    <row r="123888" spans="8:8" ht="13.5" customHeight="1" x14ac:dyDescent="0.3">
      <c r="H123888" s="12"/>
    </row>
    <row r="123889" spans="8:8" ht="13.5" customHeight="1" x14ac:dyDescent="0.3">
      <c r="H123889" s="12"/>
    </row>
    <row r="123890" spans="8:8" ht="13.5" customHeight="1" x14ac:dyDescent="0.3">
      <c r="H123890" s="12"/>
    </row>
    <row r="123891" spans="8:8" ht="13.5" customHeight="1" x14ac:dyDescent="0.3">
      <c r="H123891" s="12"/>
    </row>
    <row r="123892" spans="8:8" ht="13.5" customHeight="1" x14ac:dyDescent="0.3">
      <c r="H123892" s="12"/>
    </row>
    <row r="123893" spans="8:8" ht="13.5" customHeight="1" x14ac:dyDescent="0.3">
      <c r="H123893" s="12"/>
    </row>
    <row r="123894" spans="8:8" ht="13.5" customHeight="1" x14ac:dyDescent="0.3">
      <c r="H123894" s="12"/>
    </row>
    <row r="123895" spans="8:8" ht="13.5" customHeight="1" x14ac:dyDescent="0.3">
      <c r="H123895" s="12"/>
    </row>
    <row r="123896" spans="8:8" ht="13.5" customHeight="1" x14ac:dyDescent="0.3">
      <c r="H123896" s="12"/>
    </row>
    <row r="123897" spans="8:8" ht="13.5" customHeight="1" x14ac:dyDescent="0.3">
      <c r="H123897" s="12"/>
    </row>
    <row r="123898" spans="8:8" ht="13.5" customHeight="1" x14ac:dyDescent="0.3">
      <c r="H123898" s="12"/>
    </row>
    <row r="123899" spans="8:8" ht="13.5" customHeight="1" x14ac:dyDescent="0.3">
      <c r="H123899" s="12"/>
    </row>
    <row r="123900" spans="8:8" ht="13.5" customHeight="1" x14ac:dyDescent="0.3">
      <c r="H123900" s="12"/>
    </row>
    <row r="123901" spans="8:8" ht="13.5" customHeight="1" x14ac:dyDescent="0.3">
      <c r="H123901" s="12"/>
    </row>
    <row r="123902" spans="8:8" ht="13.5" customHeight="1" x14ac:dyDescent="0.3">
      <c r="H123902" s="12"/>
    </row>
    <row r="123903" spans="8:8" ht="13.5" customHeight="1" x14ac:dyDescent="0.3">
      <c r="H123903" s="12"/>
    </row>
    <row r="123904" spans="8:8" ht="13.5" customHeight="1" x14ac:dyDescent="0.3">
      <c r="H123904" s="12"/>
    </row>
    <row r="123905" spans="8:8" ht="13.5" customHeight="1" x14ac:dyDescent="0.3">
      <c r="H123905" s="12"/>
    </row>
    <row r="123906" spans="8:8" ht="13.5" customHeight="1" x14ac:dyDescent="0.3">
      <c r="H123906" s="12"/>
    </row>
    <row r="123907" spans="8:8" ht="13.5" customHeight="1" x14ac:dyDescent="0.3">
      <c r="H123907" s="12"/>
    </row>
    <row r="123908" spans="8:8" ht="13.5" customHeight="1" x14ac:dyDescent="0.3">
      <c r="H123908" s="12"/>
    </row>
    <row r="123909" spans="8:8" ht="13.5" customHeight="1" x14ac:dyDescent="0.3">
      <c r="H123909" s="12"/>
    </row>
    <row r="123910" spans="8:8" ht="13.5" customHeight="1" x14ac:dyDescent="0.3">
      <c r="H123910" s="12"/>
    </row>
    <row r="123911" spans="8:8" ht="13.5" customHeight="1" x14ac:dyDescent="0.3">
      <c r="H123911" s="12"/>
    </row>
    <row r="123912" spans="8:8" ht="13.5" customHeight="1" x14ac:dyDescent="0.3">
      <c r="H123912" s="12"/>
    </row>
    <row r="123913" spans="8:8" ht="13.5" customHeight="1" x14ac:dyDescent="0.3">
      <c r="H123913" s="12"/>
    </row>
    <row r="123914" spans="8:8" ht="13.5" customHeight="1" x14ac:dyDescent="0.3">
      <c r="H123914" s="12"/>
    </row>
    <row r="123915" spans="8:8" ht="13.5" customHeight="1" x14ac:dyDescent="0.3">
      <c r="H123915" s="12"/>
    </row>
    <row r="123916" spans="8:8" ht="13.5" customHeight="1" x14ac:dyDescent="0.3">
      <c r="H123916" s="12"/>
    </row>
    <row r="123917" spans="8:8" ht="13.5" customHeight="1" x14ac:dyDescent="0.3">
      <c r="H123917" s="12"/>
    </row>
    <row r="123918" spans="8:8" ht="13.5" customHeight="1" x14ac:dyDescent="0.3">
      <c r="H123918" s="12"/>
    </row>
    <row r="123919" spans="8:8" ht="13.5" customHeight="1" x14ac:dyDescent="0.3">
      <c r="H123919" s="12"/>
    </row>
    <row r="123920" spans="8:8" ht="13.5" customHeight="1" x14ac:dyDescent="0.3">
      <c r="H123920" s="12"/>
    </row>
    <row r="123921" spans="8:8" ht="13.5" customHeight="1" x14ac:dyDescent="0.3">
      <c r="H123921" s="12"/>
    </row>
    <row r="123922" spans="8:8" ht="13.5" customHeight="1" x14ac:dyDescent="0.3">
      <c r="H123922" s="12"/>
    </row>
    <row r="123923" spans="8:8" ht="13.5" customHeight="1" x14ac:dyDescent="0.3">
      <c r="H123923" s="12"/>
    </row>
    <row r="123924" spans="8:8" ht="13.5" customHeight="1" x14ac:dyDescent="0.3">
      <c r="H123924" s="12"/>
    </row>
    <row r="123925" spans="8:8" ht="13.5" customHeight="1" x14ac:dyDescent="0.3">
      <c r="H123925" s="12"/>
    </row>
    <row r="123926" spans="8:8" ht="13.5" customHeight="1" x14ac:dyDescent="0.3">
      <c r="H123926" s="12"/>
    </row>
    <row r="123927" spans="8:8" ht="13.5" customHeight="1" x14ac:dyDescent="0.3">
      <c r="H123927" s="12"/>
    </row>
    <row r="123928" spans="8:8" ht="13.5" customHeight="1" x14ac:dyDescent="0.3">
      <c r="H123928" s="12"/>
    </row>
    <row r="123929" spans="8:8" ht="13.5" customHeight="1" x14ac:dyDescent="0.3">
      <c r="H123929" s="12"/>
    </row>
    <row r="123930" spans="8:8" ht="13.5" customHeight="1" x14ac:dyDescent="0.3">
      <c r="H123930" s="12"/>
    </row>
    <row r="123931" spans="8:8" ht="13.5" customHeight="1" x14ac:dyDescent="0.3">
      <c r="H123931" s="12"/>
    </row>
    <row r="123932" spans="8:8" ht="13.5" customHeight="1" x14ac:dyDescent="0.3">
      <c r="H123932" s="12"/>
    </row>
    <row r="123933" spans="8:8" ht="13.5" customHeight="1" x14ac:dyDescent="0.3">
      <c r="H123933" s="12"/>
    </row>
    <row r="123934" spans="8:8" ht="13.5" customHeight="1" x14ac:dyDescent="0.3">
      <c r="H123934" s="12"/>
    </row>
    <row r="123935" spans="8:8" ht="13.5" customHeight="1" x14ac:dyDescent="0.3">
      <c r="H123935" s="12"/>
    </row>
    <row r="123936" spans="8:8" ht="13.5" customHeight="1" x14ac:dyDescent="0.3">
      <c r="H123936" s="12"/>
    </row>
    <row r="123937" spans="8:8" ht="13.5" customHeight="1" x14ac:dyDescent="0.3">
      <c r="H123937" s="12"/>
    </row>
    <row r="123938" spans="8:8" ht="13.5" customHeight="1" x14ac:dyDescent="0.3">
      <c r="H123938" s="12"/>
    </row>
    <row r="123939" spans="8:8" ht="13.5" customHeight="1" x14ac:dyDescent="0.3">
      <c r="H123939" s="12"/>
    </row>
    <row r="123940" spans="8:8" ht="13.5" customHeight="1" x14ac:dyDescent="0.3">
      <c r="H123940" s="12"/>
    </row>
    <row r="123941" spans="8:8" ht="13.5" customHeight="1" x14ac:dyDescent="0.3">
      <c r="H123941" s="12"/>
    </row>
    <row r="123942" spans="8:8" ht="13.5" customHeight="1" x14ac:dyDescent="0.3">
      <c r="H123942" s="12"/>
    </row>
    <row r="123943" spans="8:8" ht="13.5" customHeight="1" x14ac:dyDescent="0.3">
      <c r="H123943" s="12"/>
    </row>
    <row r="123944" spans="8:8" ht="13.5" customHeight="1" x14ac:dyDescent="0.3">
      <c r="H123944" s="12"/>
    </row>
    <row r="123945" spans="8:8" ht="13.5" customHeight="1" x14ac:dyDescent="0.3">
      <c r="H123945" s="12"/>
    </row>
    <row r="123946" spans="8:8" ht="13.5" customHeight="1" x14ac:dyDescent="0.3">
      <c r="H123946" s="12"/>
    </row>
    <row r="123947" spans="8:8" ht="13.5" customHeight="1" x14ac:dyDescent="0.3">
      <c r="H123947" s="12"/>
    </row>
    <row r="123948" spans="8:8" ht="13.5" customHeight="1" x14ac:dyDescent="0.3">
      <c r="H123948" s="12"/>
    </row>
    <row r="123949" spans="8:8" ht="13.5" customHeight="1" x14ac:dyDescent="0.3">
      <c r="H123949" s="12"/>
    </row>
    <row r="123950" spans="8:8" ht="13.5" customHeight="1" x14ac:dyDescent="0.3">
      <c r="H123950" s="12"/>
    </row>
    <row r="123951" spans="8:8" ht="13.5" customHeight="1" x14ac:dyDescent="0.3">
      <c r="H123951" s="12"/>
    </row>
    <row r="123952" spans="8:8" ht="13.5" customHeight="1" x14ac:dyDescent="0.3">
      <c r="H123952" s="12"/>
    </row>
    <row r="123953" spans="8:8" ht="13.5" customHeight="1" x14ac:dyDescent="0.3">
      <c r="H123953" s="12"/>
    </row>
    <row r="123954" spans="8:8" ht="13.5" customHeight="1" x14ac:dyDescent="0.3">
      <c r="H123954" s="12"/>
    </row>
    <row r="123955" spans="8:8" ht="13.5" customHeight="1" x14ac:dyDescent="0.3">
      <c r="H123955" s="12"/>
    </row>
    <row r="123956" spans="8:8" ht="13.5" customHeight="1" x14ac:dyDescent="0.3">
      <c r="H123956" s="12"/>
    </row>
    <row r="123957" spans="8:8" ht="13.5" customHeight="1" x14ac:dyDescent="0.3">
      <c r="H123957" s="12"/>
    </row>
    <row r="123958" spans="8:8" ht="13.5" customHeight="1" x14ac:dyDescent="0.3">
      <c r="H123958" s="12"/>
    </row>
    <row r="123959" spans="8:8" ht="13.5" customHeight="1" x14ac:dyDescent="0.3">
      <c r="H123959" s="12"/>
    </row>
    <row r="123960" spans="8:8" ht="13.5" customHeight="1" x14ac:dyDescent="0.3">
      <c r="H123960" s="12"/>
    </row>
    <row r="123961" spans="8:8" ht="13.5" customHeight="1" x14ac:dyDescent="0.3">
      <c r="H123961" s="12"/>
    </row>
    <row r="123962" spans="8:8" ht="13.5" customHeight="1" x14ac:dyDescent="0.3">
      <c r="H123962" s="12"/>
    </row>
    <row r="123963" spans="8:8" ht="13.5" customHeight="1" x14ac:dyDescent="0.3">
      <c r="H123963" s="12"/>
    </row>
    <row r="123964" spans="8:8" ht="13.5" customHeight="1" x14ac:dyDescent="0.3">
      <c r="H123964" s="12"/>
    </row>
    <row r="123965" spans="8:8" ht="13.5" customHeight="1" x14ac:dyDescent="0.3">
      <c r="H123965" s="12"/>
    </row>
    <row r="123966" spans="8:8" ht="13.5" customHeight="1" x14ac:dyDescent="0.3">
      <c r="H123966" s="12"/>
    </row>
    <row r="123967" spans="8:8" ht="13.5" customHeight="1" x14ac:dyDescent="0.3">
      <c r="H123967" s="12"/>
    </row>
    <row r="123968" spans="8:8" ht="13.5" customHeight="1" x14ac:dyDescent="0.3">
      <c r="H123968" s="12"/>
    </row>
    <row r="123969" spans="8:8" ht="13.5" customHeight="1" x14ac:dyDescent="0.3">
      <c r="H123969" s="12"/>
    </row>
    <row r="123970" spans="8:8" ht="13.5" customHeight="1" x14ac:dyDescent="0.3">
      <c r="H123970" s="12"/>
    </row>
    <row r="123971" spans="8:8" ht="13.5" customHeight="1" x14ac:dyDescent="0.3">
      <c r="H123971" s="12"/>
    </row>
    <row r="123972" spans="8:8" ht="13.5" customHeight="1" x14ac:dyDescent="0.3">
      <c r="H123972" s="12"/>
    </row>
    <row r="123973" spans="8:8" ht="13.5" customHeight="1" x14ac:dyDescent="0.3">
      <c r="H123973" s="12"/>
    </row>
    <row r="123974" spans="8:8" ht="13.5" customHeight="1" x14ac:dyDescent="0.3">
      <c r="H123974" s="12"/>
    </row>
    <row r="123975" spans="8:8" ht="13.5" customHeight="1" x14ac:dyDescent="0.3">
      <c r="H123975" s="12"/>
    </row>
    <row r="123976" spans="8:8" ht="13.5" customHeight="1" x14ac:dyDescent="0.3">
      <c r="H123976" s="12"/>
    </row>
    <row r="123977" spans="8:8" ht="13.5" customHeight="1" x14ac:dyDescent="0.3">
      <c r="H123977" s="12"/>
    </row>
    <row r="123978" spans="8:8" ht="13.5" customHeight="1" x14ac:dyDescent="0.3">
      <c r="H123978" s="12"/>
    </row>
    <row r="123979" spans="8:8" ht="13.5" customHeight="1" x14ac:dyDescent="0.3">
      <c r="H123979" s="12"/>
    </row>
    <row r="123980" spans="8:8" ht="13.5" customHeight="1" x14ac:dyDescent="0.3">
      <c r="H123980" s="12"/>
    </row>
    <row r="123981" spans="8:8" ht="13.5" customHeight="1" x14ac:dyDescent="0.3">
      <c r="H123981" s="12"/>
    </row>
    <row r="123982" spans="8:8" ht="13.5" customHeight="1" x14ac:dyDescent="0.3">
      <c r="H123982" s="12"/>
    </row>
    <row r="123983" spans="8:8" ht="13.5" customHeight="1" x14ac:dyDescent="0.3">
      <c r="H123983" s="12"/>
    </row>
    <row r="123984" spans="8:8" ht="13.5" customHeight="1" x14ac:dyDescent="0.3">
      <c r="H123984" s="12"/>
    </row>
    <row r="123985" spans="8:8" ht="13.5" customHeight="1" x14ac:dyDescent="0.3">
      <c r="H123985" s="12"/>
    </row>
    <row r="123986" spans="8:8" ht="13.5" customHeight="1" x14ac:dyDescent="0.3">
      <c r="H123986" s="12"/>
    </row>
    <row r="123987" spans="8:8" ht="13.5" customHeight="1" x14ac:dyDescent="0.3">
      <c r="H123987" s="12"/>
    </row>
    <row r="123988" spans="8:8" ht="13.5" customHeight="1" x14ac:dyDescent="0.3">
      <c r="H123988" s="12"/>
    </row>
    <row r="123989" spans="8:8" ht="13.5" customHeight="1" x14ac:dyDescent="0.3">
      <c r="H123989" s="12"/>
    </row>
    <row r="123990" spans="8:8" ht="13.5" customHeight="1" x14ac:dyDescent="0.3">
      <c r="H123990" s="12"/>
    </row>
    <row r="123991" spans="8:8" ht="13.5" customHeight="1" x14ac:dyDescent="0.3">
      <c r="H123991" s="12"/>
    </row>
    <row r="123992" spans="8:8" ht="13.5" customHeight="1" x14ac:dyDescent="0.3">
      <c r="H123992" s="12"/>
    </row>
    <row r="123993" spans="8:8" ht="13.5" customHeight="1" x14ac:dyDescent="0.3">
      <c r="H123993" s="12"/>
    </row>
    <row r="123994" spans="8:8" ht="13.5" customHeight="1" x14ac:dyDescent="0.3">
      <c r="H123994" s="12"/>
    </row>
    <row r="123995" spans="8:8" ht="13.5" customHeight="1" x14ac:dyDescent="0.3">
      <c r="H123995" s="12"/>
    </row>
    <row r="123996" spans="8:8" ht="13.5" customHeight="1" x14ac:dyDescent="0.3">
      <c r="H123996" s="12"/>
    </row>
    <row r="123997" spans="8:8" ht="13.5" customHeight="1" x14ac:dyDescent="0.3">
      <c r="H123997" s="12"/>
    </row>
    <row r="123998" spans="8:8" ht="13.5" customHeight="1" x14ac:dyDescent="0.3">
      <c r="H123998" s="12"/>
    </row>
    <row r="123999" spans="8:8" ht="13.5" customHeight="1" x14ac:dyDescent="0.3">
      <c r="H123999" s="12"/>
    </row>
    <row r="124000" spans="8:8" ht="13.5" customHeight="1" x14ac:dyDescent="0.3">
      <c r="H124000" s="12"/>
    </row>
    <row r="124001" spans="8:8" ht="13.5" customHeight="1" x14ac:dyDescent="0.3">
      <c r="H124001" s="12"/>
    </row>
    <row r="124002" spans="8:8" ht="13.5" customHeight="1" x14ac:dyDescent="0.3">
      <c r="H124002" s="12"/>
    </row>
    <row r="124003" spans="8:8" ht="13.5" customHeight="1" x14ac:dyDescent="0.3">
      <c r="H124003" s="12"/>
    </row>
    <row r="124004" spans="8:8" ht="13.5" customHeight="1" x14ac:dyDescent="0.3">
      <c r="H124004" s="12"/>
    </row>
    <row r="124005" spans="8:8" ht="13.5" customHeight="1" x14ac:dyDescent="0.3">
      <c r="H124005" s="12"/>
    </row>
    <row r="124006" spans="8:8" ht="13.5" customHeight="1" x14ac:dyDescent="0.3">
      <c r="H124006" s="12"/>
    </row>
    <row r="124007" spans="8:8" ht="13.5" customHeight="1" x14ac:dyDescent="0.3">
      <c r="H124007" s="12"/>
    </row>
    <row r="124008" spans="8:8" ht="13.5" customHeight="1" x14ac:dyDescent="0.3">
      <c r="H124008" s="12"/>
    </row>
    <row r="124009" spans="8:8" ht="13.5" customHeight="1" x14ac:dyDescent="0.3">
      <c r="H124009" s="12"/>
    </row>
    <row r="124010" spans="8:8" ht="13.5" customHeight="1" x14ac:dyDescent="0.3">
      <c r="H124010" s="12"/>
    </row>
    <row r="124011" spans="8:8" ht="13.5" customHeight="1" x14ac:dyDescent="0.3">
      <c r="H124011" s="12"/>
    </row>
    <row r="124012" spans="8:8" ht="13.5" customHeight="1" x14ac:dyDescent="0.3">
      <c r="H124012" s="12"/>
    </row>
    <row r="124013" spans="8:8" ht="13.5" customHeight="1" x14ac:dyDescent="0.3">
      <c r="H124013" s="12"/>
    </row>
    <row r="124014" spans="8:8" ht="13.5" customHeight="1" x14ac:dyDescent="0.3">
      <c r="H124014" s="12"/>
    </row>
    <row r="124015" spans="8:8" ht="13.5" customHeight="1" x14ac:dyDescent="0.3">
      <c r="H124015" s="12"/>
    </row>
    <row r="124016" spans="8:8" ht="13.5" customHeight="1" x14ac:dyDescent="0.3">
      <c r="H124016" s="12"/>
    </row>
    <row r="124017" spans="8:8" ht="13.5" customHeight="1" x14ac:dyDescent="0.3">
      <c r="H124017" s="12"/>
    </row>
    <row r="124018" spans="8:8" ht="13.5" customHeight="1" x14ac:dyDescent="0.3">
      <c r="H124018" s="12"/>
    </row>
    <row r="124019" spans="8:8" ht="13.5" customHeight="1" x14ac:dyDescent="0.3">
      <c r="H124019" s="12"/>
    </row>
    <row r="124020" spans="8:8" ht="13.5" customHeight="1" x14ac:dyDescent="0.3">
      <c r="H124020" s="12"/>
    </row>
    <row r="124021" spans="8:8" ht="13.5" customHeight="1" x14ac:dyDescent="0.3">
      <c r="H124021" s="12"/>
    </row>
    <row r="124022" spans="8:8" ht="13.5" customHeight="1" x14ac:dyDescent="0.3">
      <c r="H124022" s="12"/>
    </row>
    <row r="124023" spans="8:8" ht="13.5" customHeight="1" x14ac:dyDescent="0.3">
      <c r="H124023" s="12"/>
    </row>
    <row r="124024" spans="8:8" ht="13.5" customHeight="1" x14ac:dyDescent="0.3">
      <c r="H124024" s="12"/>
    </row>
    <row r="124025" spans="8:8" ht="13.5" customHeight="1" x14ac:dyDescent="0.3">
      <c r="H124025" s="12"/>
    </row>
    <row r="124026" spans="8:8" ht="13.5" customHeight="1" x14ac:dyDescent="0.3">
      <c r="H124026" s="12"/>
    </row>
    <row r="124027" spans="8:8" ht="13.5" customHeight="1" x14ac:dyDescent="0.3">
      <c r="H124027" s="12"/>
    </row>
    <row r="124028" spans="8:8" ht="13.5" customHeight="1" x14ac:dyDescent="0.3">
      <c r="H124028" s="12"/>
    </row>
    <row r="124029" spans="8:8" ht="13.5" customHeight="1" x14ac:dyDescent="0.3">
      <c r="H124029" s="12"/>
    </row>
    <row r="124030" spans="8:8" ht="13.5" customHeight="1" x14ac:dyDescent="0.3">
      <c r="H124030" s="12"/>
    </row>
    <row r="124031" spans="8:8" ht="13.5" customHeight="1" x14ac:dyDescent="0.3">
      <c r="H124031" s="12"/>
    </row>
    <row r="124032" spans="8:8" ht="13.5" customHeight="1" x14ac:dyDescent="0.3">
      <c r="H124032" s="12"/>
    </row>
    <row r="124033" spans="8:8" ht="13.5" customHeight="1" x14ac:dyDescent="0.3">
      <c r="H124033" s="12"/>
    </row>
    <row r="124034" spans="8:8" ht="13.5" customHeight="1" x14ac:dyDescent="0.3">
      <c r="H124034" s="12"/>
    </row>
    <row r="124035" spans="8:8" ht="13.5" customHeight="1" x14ac:dyDescent="0.3">
      <c r="H124035" s="12"/>
    </row>
    <row r="124036" spans="8:8" ht="13.5" customHeight="1" x14ac:dyDescent="0.3">
      <c r="H124036" s="12"/>
    </row>
    <row r="124037" spans="8:8" ht="13.5" customHeight="1" x14ac:dyDescent="0.3">
      <c r="H124037" s="12"/>
    </row>
    <row r="124038" spans="8:8" ht="13.5" customHeight="1" x14ac:dyDescent="0.3">
      <c r="H124038" s="12"/>
    </row>
    <row r="124039" spans="8:8" ht="13.5" customHeight="1" x14ac:dyDescent="0.3">
      <c r="H124039" s="12"/>
    </row>
    <row r="124040" spans="8:8" ht="13.5" customHeight="1" x14ac:dyDescent="0.3">
      <c r="H124040" s="12"/>
    </row>
    <row r="124041" spans="8:8" ht="13.5" customHeight="1" x14ac:dyDescent="0.3">
      <c r="H124041" s="12"/>
    </row>
    <row r="124042" spans="8:8" ht="13.5" customHeight="1" x14ac:dyDescent="0.3">
      <c r="H124042" s="12"/>
    </row>
    <row r="124043" spans="8:8" ht="13.5" customHeight="1" x14ac:dyDescent="0.3">
      <c r="H124043" s="12"/>
    </row>
    <row r="124044" spans="8:8" ht="13.5" customHeight="1" x14ac:dyDescent="0.3">
      <c r="H124044" s="12"/>
    </row>
    <row r="124045" spans="8:8" ht="13.5" customHeight="1" x14ac:dyDescent="0.3">
      <c r="H124045" s="12"/>
    </row>
    <row r="124046" spans="8:8" ht="13.5" customHeight="1" x14ac:dyDescent="0.3">
      <c r="H124046" s="12"/>
    </row>
    <row r="124047" spans="8:8" ht="13.5" customHeight="1" x14ac:dyDescent="0.3">
      <c r="H124047" s="12"/>
    </row>
    <row r="124048" spans="8:8" ht="13.5" customHeight="1" x14ac:dyDescent="0.3">
      <c r="H124048" s="12"/>
    </row>
    <row r="124049" spans="8:8" ht="13.5" customHeight="1" x14ac:dyDescent="0.3">
      <c r="H124049" s="12"/>
    </row>
    <row r="124050" spans="8:8" ht="13.5" customHeight="1" x14ac:dyDescent="0.3">
      <c r="H124050" s="12"/>
    </row>
    <row r="124051" spans="8:8" ht="13.5" customHeight="1" x14ac:dyDescent="0.3">
      <c r="H124051" s="12"/>
    </row>
    <row r="124052" spans="8:8" ht="13.5" customHeight="1" x14ac:dyDescent="0.3">
      <c r="H124052" s="12"/>
    </row>
    <row r="124053" spans="8:8" ht="13.5" customHeight="1" x14ac:dyDescent="0.3">
      <c r="H124053" s="12"/>
    </row>
    <row r="124054" spans="8:8" ht="13.5" customHeight="1" x14ac:dyDescent="0.3">
      <c r="H124054" s="12"/>
    </row>
    <row r="124055" spans="8:8" ht="13.5" customHeight="1" x14ac:dyDescent="0.3">
      <c r="H124055" s="12"/>
    </row>
    <row r="124056" spans="8:8" ht="13.5" customHeight="1" x14ac:dyDescent="0.3">
      <c r="H124056" s="12"/>
    </row>
    <row r="124057" spans="8:8" ht="13.5" customHeight="1" x14ac:dyDescent="0.3">
      <c r="H124057" s="12"/>
    </row>
    <row r="124058" spans="8:8" ht="13.5" customHeight="1" x14ac:dyDescent="0.3">
      <c r="H124058" s="12"/>
    </row>
    <row r="124059" spans="8:8" ht="13.5" customHeight="1" x14ac:dyDescent="0.3">
      <c r="H124059" s="12"/>
    </row>
    <row r="124060" spans="8:8" ht="13.5" customHeight="1" x14ac:dyDescent="0.3">
      <c r="H124060" s="12"/>
    </row>
    <row r="124061" spans="8:8" ht="13.5" customHeight="1" x14ac:dyDescent="0.3">
      <c r="H124061" s="12"/>
    </row>
    <row r="124062" spans="8:8" ht="13.5" customHeight="1" x14ac:dyDescent="0.3">
      <c r="H124062" s="12"/>
    </row>
    <row r="124063" spans="8:8" ht="13.5" customHeight="1" x14ac:dyDescent="0.3">
      <c r="H124063" s="12"/>
    </row>
    <row r="124064" spans="8:8" ht="13.5" customHeight="1" x14ac:dyDescent="0.3">
      <c r="H124064" s="12"/>
    </row>
    <row r="124065" spans="8:8" ht="13.5" customHeight="1" x14ac:dyDescent="0.3">
      <c r="H124065" s="12"/>
    </row>
    <row r="124066" spans="8:8" ht="13.5" customHeight="1" x14ac:dyDescent="0.3">
      <c r="H124066" s="12"/>
    </row>
    <row r="124067" spans="8:8" ht="13.5" customHeight="1" x14ac:dyDescent="0.3">
      <c r="H124067" s="12"/>
    </row>
    <row r="124068" spans="8:8" ht="13.5" customHeight="1" x14ac:dyDescent="0.3">
      <c r="H124068" s="12"/>
    </row>
    <row r="124069" spans="8:8" ht="13.5" customHeight="1" x14ac:dyDescent="0.3">
      <c r="H124069" s="12"/>
    </row>
    <row r="124070" spans="8:8" ht="13.5" customHeight="1" x14ac:dyDescent="0.3">
      <c r="H124070" s="12"/>
    </row>
    <row r="124071" spans="8:8" ht="13.5" customHeight="1" x14ac:dyDescent="0.3">
      <c r="H124071" s="12"/>
    </row>
    <row r="124072" spans="8:8" ht="13.5" customHeight="1" x14ac:dyDescent="0.3">
      <c r="H124072" s="12"/>
    </row>
    <row r="124073" spans="8:8" ht="13.5" customHeight="1" x14ac:dyDescent="0.3">
      <c r="H124073" s="12"/>
    </row>
    <row r="124074" spans="8:8" ht="13.5" customHeight="1" x14ac:dyDescent="0.3">
      <c r="H124074" s="12"/>
    </row>
    <row r="124075" spans="8:8" ht="13.5" customHeight="1" x14ac:dyDescent="0.3">
      <c r="H124075" s="12"/>
    </row>
    <row r="124076" spans="8:8" ht="13.5" customHeight="1" x14ac:dyDescent="0.3">
      <c r="H124076" s="12"/>
    </row>
    <row r="124077" spans="8:8" ht="13.5" customHeight="1" x14ac:dyDescent="0.3">
      <c r="H124077" s="12"/>
    </row>
    <row r="124078" spans="8:8" ht="13.5" customHeight="1" x14ac:dyDescent="0.3">
      <c r="H124078" s="12"/>
    </row>
    <row r="124079" spans="8:8" ht="13.5" customHeight="1" x14ac:dyDescent="0.3">
      <c r="H124079" s="12"/>
    </row>
    <row r="124080" spans="8:8" ht="13.5" customHeight="1" x14ac:dyDescent="0.3">
      <c r="H124080" s="12"/>
    </row>
    <row r="124081" spans="8:8" ht="13.5" customHeight="1" x14ac:dyDescent="0.3">
      <c r="H124081" s="12"/>
    </row>
    <row r="124082" spans="8:8" ht="13.5" customHeight="1" x14ac:dyDescent="0.3">
      <c r="H124082" s="12"/>
    </row>
    <row r="124083" spans="8:8" ht="13.5" customHeight="1" x14ac:dyDescent="0.3">
      <c r="H124083" s="12"/>
    </row>
    <row r="124084" spans="8:8" ht="13.5" customHeight="1" x14ac:dyDescent="0.3">
      <c r="H124084" s="12"/>
    </row>
    <row r="124085" spans="8:8" ht="13.5" customHeight="1" x14ac:dyDescent="0.3">
      <c r="H124085" s="12"/>
    </row>
    <row r="124086" spans="8:8" ht="13.5" customHeight="1" x14ac:dyDescent="0.3">
      <c r="H124086" s="12"/>
    </row>
    <row r="124087" spans="8:8" ht="13.5" customHeight="1" x14ac:dyDescent="0.3">
      <c r="H124087" s="12"/>
    </row>
    <row r="124088" spans="8:8" ht="13.5" customHeight="1" x14ac:dyDescent="0.3">
      <c r="H124088" s="12"/>
    </row>
    <row r="124089" spans="8:8" ht="13.5" customHeight="1" x14ac:dyDescent="0.3">
      <c r="H124089" s="12"/>
    </row>
    <row r="124090" spans="8:8" ht="13.5" customHeight="1" x14ac:dyDescent="0.3">
      <c r="H124090" s="12"/>
    </row>
    <row r="124091" spans="8:8" ht="13.5" customHeight="1" x14ac:dyDescent="0.3">
      <c r="H124091" s="12"/>
    </row>
    <row r="124092" spans="8:8" ht="13.5" customHeight="1" x14ac:dyDescent="0.3">
      <c r="H124092" s="12"/>
    </row>
    <row r="124093" spans="8:8" ht="13.5" customHeight="1" x14ac:dyDescent="0.3">
      <c r="H124093" s="12"/>
    </row>
    <row r="124094" spans="8:8" ht="13.5" customHeight="1" x14ac:dyDescent="0.3">
      <c r="H124094" s="12"/>
    </row>
    <row r="124095" spans="8:8" ht="13.5" customHeight="1" x14ac:dyDescent="0.3">
      <c r="H124095" s="12"/>
    </row>
    <row r="124096" spans="8:8" ht="13.5" customHeight="1" x14ac:dyDescent="0.3">
      <c r="H124096" s="12"/>
    </row>
    <row r="124097" spans="8:8" ht="13.5" customHeight="1" x14ac:dyDescent="0.3">
      <c r="H124097" s="12"/>
    </row>
    <row r="124098" spans="8:8" ht="13.5" customHeight="1" x14ac:dyDescent="0.3">
      <c r="H124098" s="12"/>
    </row>
    <row r="124099" spans="8:8" ht="13.5" customHeight="1" x14ac:dyDescent="0.3">
      <c r="H124099" s="12"/>
    </row>
    <row r="124100" spans="8:8" ht="13.5" customHeight="1" x14ac:dyDescent="0.3">
      <c r="H124100" s="12"/>
    </row>
    <row r="124101" spans="8:8" ht="13.5" customHeight="1" x14ac:dyDescent="0.3">
      <c r="H124101" s="12"/>
    </row>
    <row r="124102" spans="8:8" ht="13.5" customHeight="1" x14ac:dyDescent="0.3">
      <c r="H124102" s="12"/>
    </row>
    <row r="124103" spans="8:8" ht="13.5" customHeight="1" x14ac:dyDescent="0.3">
      <c r="H124103" s="12"/>
    </row>
    <row r="124104" spans="8:8" ht="13.5" customHeight="1" x14ac:dyDescent="0.3">
      <c r="H124104" s="12"/>
    </row>
    <row r="124105" spans="8:8" ht="13.5" customHeight="1" x14ac:dyDescent="0.3">
      <c r="H124105" s="12"/>
    </row>
    <row r="124106" spans="8:8" ht="13.5" customHeight="1" x14ac:dyDescent="0.3">
      <c r="H124106" s="12"/>
    </row>
    <row r="124107" spans="8:8" ht="13.5" customHeight="1" x14ac:dyDescent="0.3">
      <c r="H124107" s="12"/>
    </row>
    <row r="124108" spans="8:8" ht="13.5" customHeight="1" x14ac:dyDescent="0.3">
      <c r="H124108" s="12"/>
    </row>
    <row r="124109" spans="8:8" ht="13.5" customHeight="1" x14ac:dyDescent="0.3">
      <c r="H124109" s="12"/>
    </row>
    <row r="124110" spans="8:8" ht="13.5" customHeight="1" x14ac:dyDescent="0.3">
      <c r="H124110" s="12"/>
    </row>
    <row r="124111" spans="8:8" ht="13.5" customHeight="1" x14ac:dyDescent="0.3">
      <c r="H124111" s="12"/>
    </row>
    <row r="124112" spans="8:8" ht="13.5" customHeight="1" x14ac:dyDescent="0.3">
      <c r="H124112" s="12"/>
    </row>
    <row r="124113" spans="8:8" ht="13.5" customHeight="1" x14ac:dyDescent="0.3">
      <c r="H124113" s="12"/>
    </row>
    <row r="124114" spans="8:8" ht="13.5" customHeight="1" x14ac:dyDescent="0.3">
      <c r="H124114" s="12"/>
    </row>
    <row r="124115" spans="8:8" ht="13.5" customHeight="1" x14ac:dyDescent="0.3">
      <c r="H124115" s="12"/>
    </row>
    <row r="124116" spans="8:8" ht="13.5" customHeight="1" x14ac:dyDescent="0.3">
      <c r="H124116" s="12"/>
    </row>
    <row r="124117" spans="8:8" ht="13.5" customHeight="1" x14ac:dyDescent="0.3">
      <c r="H124117" s="12"/>
    </row>
    <row r="124118" spans="8:8" ht="13.5" customHeight="1" x14ac:dyDescent="0.3">
      <c r="H124118" s="12"/>
    </row>
    <row r="124119" spans="8:8" ht="13.5" customHeight="1" x14ac:dyDescent="0.3">
      <c r="H124119" s="12"/>
    </row>
    <row r="124120" spans="8:8" ht="13.5" customHeight="1" x14ac:dyDescent="0.3">
      <c r="H124120" s="12"/>
    </row>
    <row r="124121" spans="8:8" ht="13.5" customHeight="1" x14ac:dyDescent="0.3">
      <c r="H124121" s="12"/>
    </row>
    <row r="124122" spans="8:8" ht="13.5" customHeight="1" x14ac:dyDescent="0.3">
      <c r="H124122" s="12"/>
    </row>
    <row r="124123" spans="8:8" ht="13.5" customHeight="1" x14ac:dyDescent="0.3">
      <c r="H124123" s="12"/>
    </row>
    <row r="124124" spans="8:8" ht="13.5" customHeight="1" x14ac:dyDescent="0.3">
      <c r="H124124" s="12"/>
    </row>
    <row r="124125" spans="8:8" ht="13.5" customHeight="1" x14ac:dyDescent="0.3">
      <c r="H124125" s="12"/>
    </row>
    <row r="124126" spans="8:8" ht="13.5" customHeight="1" x14ac:dyDescent="0.3">
      <c r="H124126" s="12"/>
    </row>
    <row r="124127" spans="8:8" ht="13.5" customHeight="1" x14ac:dyDescent="0.3">
      <c r="H124127" s="12"/>
    </row>
    <row r="124128" spans="8:8" ht="13.5" customHeight="1" x14ac:dyDescent="0.3">
      <c r="H124128" s="12"/>
    </row>
    <row r="124129" spans="8:8" ht="13.5" customHeight="1" x14ac:dyDescent="0.3">
      <c r="H124129" s="12"/>
    </row>
    <row r="124130" spans="8:8" ht="13.5" customHeight="1" x14ac:dyDescent="0.3">
      <c r="H124130" s="12"/>
    </row>
    <row r="124131" spans="8:8" ht="13.5" customHeight="1" x14ac:dyDescent="0.3">
      <c r="H124131" s="12"/>
    </row>
    <row r="124132" spans="8:8" ht="13.5" customHeight="1" x14ac:dyDescent="0.3">
      <c r="H124132" s="12"/>
    </row>
    <row r="124133" spans="8:8" ht="13.5" customHeight="1" x14ac:dyDescent="0.3">
      <c r="H124133" s="12"/>
    </row>
    <row r="124134" spans="8:8" ht="13.5" customHeight="1" x14ac:dyDescent="0.3">
      <c r="H124134" s="12"/>
    </row>
    <row r="124135" spans="8:8" ht="13.5" customHeight="1" x14ac:dyDescent="0.3">
      <c r="H124135" s="12"/>
    </row>
    <row r="124136" spans="8:8" ht="13.5" customHeight="1" x14ac:dyDescent="0.3">
      <c r="H124136" s="12"/>
    </row>
    <row r="124137" spans="8:8" ht="13.5" customHeight="1" x14ac:dyDescent="0.3">
      <c r="H124137" s="12"/>
    </row>
    <row r="124138" spans="8:8" ht="13.5" customHeight="1" x14ac:dyDescent="0.3">
      <c r="H124138" s="12"/>
    </row>
    <row r="124139" spans="8:8" ht="13.5" customHeight="1" x14ac:dyDescent="0.3">
      <c r="H124139" s="12"/>
    </row>
    <row r="124140" spans="8:8" ht="13.5" customHeight="1" x14ac:dyDescent="0.3">
      <c r="H124140" s="12"/>
    </row>
    <row r="124141" spans="8:8" ht="13.5" customHeight="1" x14ac:dyDescent="0.3">
      <c r="H124141" s="12"/>
    </row>
    <row r="124142" spans="8:8" ht="13.5" customHeight="1" x14ac:dyDescent="0.3">
      <c r="H124142" s="12"/>
    </row>
    <row r="124143" spans="8:8" ht="13.5" customHeight="1" x14ac:dyDescent="0.3">
      <c r="H124143" s="12"/>
    </row>
    <row r="124144" spans="8:8" ht="13.5" customHeight="1" x14ac:dyDescent="0.3">
      <c r="H124144" s="12"/>
    </row>
    <row r="124145" spans="8:8" ht="13.5" customHeight="1" x14ac:dyDescent="0.3">
      <c r="H124145" s="12"/>
    </row>
    <row r="124146" spans="8:8" ht="13.5" customHeight="1" x14ac:dyDescent="0.3">
      <c r="H124146" s="12"/>
    </row>
    <row r="124147" spans="8:8" ht="13.5" customHeight="1" x14ac:dyDescent="0.3">
      <c r="H124147" s="12"/>
    </row>
    <row r="124148" spans="8:8" ht="13.5" customHeight="1" x14ac:dyDescent="0.3">
      <c r="H124148" s="12"/>
    </row>
    <row r="124149" spans="8:8" ht="13.5" customHeight="1" x14ac:dyDescent="0.3">
      <c r="H124149" s="12"/>
    </row>
    <row r="124150" spans="8:8" ht="13.5" customHeight="1" x14ac:dyDescent="0.3">
      <c r="H124150" s="12"/>
    </row>
    <row r="124151" spans="8:8" ht="13.5" customHeight="1" x14ac:dyDescent="0.3">
      <c r="H124151" s="12"/>
    </row>
    <row r="124152" spans="8:8" ht="13.5" customHeight="1" x14ac:dyDescent="0.3">
      <c r="H124152" s="12"/>
    </row>
    <row r="124153" spans="8:8" ht="13.5" customHeight="1" x14ac:dyDescent="0.3">
      <c r="H124153" s="12"/>
    </row>
    <row r="124154" spans="8:8" ht="13.5" customHeight="1" x14ac:dyDescent="0.3">
      <c r="H124154" s="12"/>
    </row>
    <row r="124155" spans="8:8" ht="13.5" customHeight="1" x14ac:dyDescent="0.3">
      <c r="H124155" s="12"/>
    </row>
    <row r="124156" spans="8:8" ht="13.5" customHeight="1" x14ac:dyDescent="0.3">
      <c r="H124156" s="12"/>
    </row>
    <row r="124157" spans="8:8" ht="13.5" customHeight="1" x14ac:dyDescent="0.3">
      <c r="H124157" s="12"/>
    </row>
    <row r="124158" spans="8:8" ht="13.5" customHeight="1" x14ac:dyDescent="0.3">
      <c r="H124158" s="12"/>
    </row>
    <row r="124159" spans="8:8" ht="13.5" customHeight="1" x14ac:dyDescent="0.3">
      <c r="H124159" s="12"/>
    </row>
    <row r="124160" spans="8:8" ht="13.5" customHeight="1" x14ac:dyDescent="0.3">
      <c r="H124160" s="12"/>
    </row>
    <row r="124161" spans="8:8" ht="13.5" customHeight="1" x14ac:dyDescent="0.3">
      <c r="H124161" s="12"/>
    </row>
    <row r="124162" spans="8:8" ht="13.5" customHeight="1" x14ac:dyDescent="0.3">
      <c r="H124162" s="12"/>
    </row>
    <row r="124163" spans="8:8" ht="13.5" customHeight="1" x14ac:dyDescent="0.3">
      <c r="H124163" s="12"/>
    </row>
    <row r="124164" spans="8:8" ht="13.5" customHeight="1" x14ac:dyDescent="0.3">
      <c r="H124164" s="12"/>
    </row>
    <row r="124165" spans="8:8" ht="13.5" customHeight="1" x14ac:dyDescent="0.3">
      <c r="H124165" s="12"/>
    </row>
    <row r="124166" spans="8:8" ht="13.5" customHeight="1" x14ac:dyDescent="0.3">
      <c r="H124166" s="12"/>
    </row>
    <row r="124167" spans="8:8" ht="13.5" customHeight="1" x14ac:dyDescent="0.3">
      <c r="H124167" s="12"/>
    </row>
    <row r="124168" spans="8:8" ht="13.5" customHeight="1" x14ac:dyDescent="0.3">
      <c r="H124168" s="12"/>
    </row>
    <row r="124169" spans="8:8" ht="13.5" customHeight="1" x14ac:dyDescent="0.3">
      <c r="H124169" s="12"/>
    </row>
    <row r="124170" spans="8:8" ht="13.5" customHeight="1" x14ac:dyDescent="0.3">
      <c r="H124170" s="12"/>
    </row>
    <row r="124171" spans="8:8" ht="13.5" customHeight="1" x14ac:dyDescent="0.3">
      <c r="H124171" s="12"/>
    </row>
    <row r="124172" spans="8:8" ht="13.5" customHeight="1" x14ac:dyDescent="0.3">
      <c r="H124172" s="12"/>
    </row>
    <row r="124173" spans="8:8" ht="13.5" customHeight="1" x14ac:dyDescent="0.3">
      <c r="H124173" s="12"/>
    </row>
    <row r="124174" spans="8:8" ht="13.5" customHeight="1" x14ac:dyDescent="0.3">
      <c r="H124174" s="12"/>
    </row>
    <row r="124175" spans="8:8" ht="13.5" customHeight="1" x14ac:dyDescent="0.3">
      <c r="H124175" s="12"/>
    </row>
    <row r="124176" spans="8:8" ht="13.5" customHeight="1" x14ac:dyDescent="0.3">
      <c r="H124176" s="12"/>
    </row>
    <row r="124177" spans="8:8" ht="13.5" customHeight="1" x14ac:dyDescent="0.3">
      <c r="H124177" s="12"/>
    </row>
    <row r="124178" spans="8:8" ht="13.5" customHeight="1" x14ac:dyDescent="0.3">
      <c r="H124178" s="12"/>
    </row>
    <row r="124179" spans="8:8" ht="13.5" customHeight="1" x14ac:dyDescent="0.3">
      <c r="H124179" s="12"/>
    </row>
    <row r="124180" spans="8:8" ht="13.5" customHeight="1" x14ac:dyDescent="0.3">
      <c r="H124180" s="12"/>
    </row>
    <row r="124181" spans="8:8" ht="13.5" customHeight="1" x14ac:dyDescent="0.3">
      <c r="H124181" s="12"/>
    </row>
    <row r="124182" spans="8:8" ht="13.5" customHeight="1" x14ac:dyDescent="0.3">
      <c r="H124182" s="12"/>
    </row>
    <row r="124183" spans="8:8" ht="13.5" customHeight="1" x14ac:dyDescent="0.3">
      <c r="H124183" s="12"/>
    </row>
    <row r="124184" spans="8:8" ht="13.5" customHeight="1" x14ac:dyDescent="0.3">
      <c r="H124184" s="12"/>
    </row>
    <row r="124185" spans="8:8" ht="13.5" customHeight="1" x14ac:dyDescent="0.3">
      <c r="H124185" s="12"/>
    </row>
    <row r="124186" spans="8:8" ht="13.5" customHeight="1" x14ac:dyDescent="0.3">
      <c r="H124186" s="12"/>
    </row>
    <row r="124187" spans="8:8" ht="13.5" customHeight="1" x14ac:dyDescent="0.3">
      <c r="H124187" s="12"/>
    </row>
    <row r="124188" spans="8:8" ht="13.5" customHeight="1" x14ac:dyDescent="0.3">
      <c r="H124188" s="12"/>
    </row>
    <row r="124189" spans="8:8" ht="13.5" customHeight="1" x14ac:dyDescent="0.3">
      <c r="H124189" s="12"/>
    </row>
    <row r="124190" spans="8:8" ht="13.5" customHeight="1" x14ac:dyDescent="0.3">
      <c r="H124190" s="12"/>
    </row>
    <row r="124191" spans="8:8" ht="13.5" customHeight="1" x14ac:dyDescent="0.3">
      <c r="H124191" s="12"/>
    </row>
    <row r="124192" spans="8:8" ht="13.5" customHeight="1" x14ac:dyDescent="0.3">
      <c r="H124192" s="12"/>
    </row>
    <row r="124193" spans="8:8" ht="13.5" customHeight="1" x14ac:dyDescent="0.3">
      <c r="H124193" s="12"/>
    </row>
    <row r="124194" spans="8:8" ht="13.5" customHeight="1" x14ac:dyDescent="0.3">
      <c r="H124194" s="12"/>
    </row>
    <row r="124195" spans="8:8" ht="13.5" customHeight="1" x14ac:dyDescent="0.3">
      <c r="H124195" s="12"/>
    </row>
    <row r="124196" spans="8:8" ht="13.5" customHeight="1" x14ac:dyDescent="0.3">
      <c r="H124196" s="12"/>
    </row>
    <row r="124197" spans="8:8" ht="13.5" customHeight="1" x14ac:dyDescent="0.3">
      <c r="H124197" s="12"/>
    </row>
    <row r="124198" spans="8:8" ht="13.5" customHeight="1" x14ac:dyDescent="0.3">
      <c r="H124198" s="12"/>
    </row>
    <row r="124199" spans="8:8" ht="13.5" customHeight="1" x14ac:dyDescent="0.3">
      <c r="H124199" s="12"/>
    </row>
    <row r="124200" spans="8:8" ht="13.5" customHeight="1" x14ac:dyDescent="0.3">
      <c r="H124200" s="12"/>
    </row>
    <row r="124201" spans="8:8" ht="13.5" customHeight="1" x14ac:dyDescent="0.3">
      <c r="H124201" s="12"/>
    </row>
    <row r="124202" spans="8:8" ht="13.5" customHeight="1" x14ac:dyDescent="0.3">
      <c r="H124202" s="12"/>
    </row>
    <row r="124203" spans="8:8" ht="13.5" customHeight="1" x14ac:dyDescent="0.3">
      <c r="H124203" s="12"/>
    </row>
    <row r="124204" spans="8:8" ht="13.5" customHeight="1" x14ac:dyDescent="0.3">
      <c r="H124204" s="12"/>
    </row>
    <row r="124205" spans="8:8" ht="13.5" customHeight="1" x14ac:dyDescent="0.3">
      <c r="H124205" s="12"/>
    </row>
    <row r="124206" spans="8:8" ht="13.5" customHeight="1" x14ac:dyDescent="0.3">
      <c r="H124206" s="12"/>
    </row>
    <row r="124207" spans="8:8" ht="13.5" customHeight="1" x14ac:dyDescent="0.3">
      <c r="H124207" s="12"/>
    </row>
    <row r="124208" spans="8:8" ht="13.5" customHeight="1" x14ac:dyDescent="0.3">
      <c r="H124208" s="12"/>
    </row>
    <row r="124209" spans="8:8" ht="13.5" customHeight="1" x14ac:dyDescent="0.3">
      <c r="H124209" s="12"/>
    </row>
    <row r="124210" spans="8:8" ht="13.5" customHeight="1" x14ac:dyDescent="0.3">
      <c r="H124210" s="12"/>
    </row>
    <row r="124211" spans="8:8" ht="13.5" customHeight="1" x14ac:dyDescent="0.3">
      <c r="H124211" s="12"/>
    </row>
    <row r="124212" spans="8:8" ht="13.5" customHeight="1" x14ac:dyDescent="0.3">
      <c r="H124212" s="12"/>
    </row>
    <row r="124213" spans="8:8" ht="13.5" customHeight="1" x14ac:dyDescent="0.3">
      <c r="H124213" s="12"/>
    </row>
    <row r="124214" spans="8:8" ht="13.5" customHeight="1" x14ac:dyDescent="0.3">
      <c r="H124214" s="12"/>
    </row>
    <row r="124215" spans="8:8" ht="13.5" customHeight="1" x14ac:dyDescent="0.3">
      <c r="H124215" s="12"/>
    </row>
    <row r="124216" spans="8:8" ht="13.5" customHeight="1" x14ac:dyDescent="0.3">
      <c r="H124216" s="12"/>
    </row>
    <row r="124217" spans="8:8" ht="13.5" customHeight="1" x14ac:dyDescent="0.3">
      <c r="H124217" s="12"/>
    </row>
    <row r="124218" spans="8:8" ht="13.5" customHeight="1" x14ac:dyDescent="0.3">
      <c r="H124218" s="12"/>
    </row>
    <row r="124219" spans="8:8" ht="13.5" customHeight="1" x14ac:dyDescent="0.3">
      <c r="H124219" s="12"/>
    </row>
    <row r="124220" spans="8:8" ht="13.5" customHeight="1" x14ac:dyDescent="0.3">
      <c r="H124220" s="12"/>
    </row>
    <row r="124221" spans="8:8" ht="13.5" customHeight="1" x14ac:dyDescent="0.3">
      <c r="H124221" s="12"/>
    </row>
    <row r="124222" spans="8:8" ht="13.5" customHeight="1" x14ac:dyDescent="0.3">
      <c r="H124222" s="12"/>
    </row>
    <row r="124223" spans="8:8" ht="13.5" customHeight="1" x14ac:dyDescent="0.3">
      <c r="H124223" s="12"/>
    </row>
    <row r="124224" spans="8:8" ht="13.5" customHeight="1" x14ac:dyDescent="0.3">
      <c r="H124224" s="12"/>
    </row>
    <row r="124225" spans="8:8" ht="13.5" customHeight="1" x14ac:dyDescent="0.3">
      <c r="H124225" s="12"/>
    </row>
    <row r="124226" spans="8:8" ht="13.5" customHeight="1" x14ac:dyDescent="0.3">
      <c r="H124226" s="12"/>
    </row>
    <row r="124227" spans="8:8" ht="13.5" customHeight="1" x14ac:dyDescent="0.3">
      <c r="H124227" s="12"/>
    </row>
    <row r="124228" spans="8:8" ht="13.5" customHeight="1" x14ac:dyDescent="0.3">
      <c r="H124228" s="12"/>
    </row>
    <row r="124229" spans="8:8" ht="13.5" customHeight="1" x14ac:dyDescent="0.3">
      <c r="H124229" s="12"/>
    </row>
    <row r="124230" spans="8:8" ht="13.5" customHeight="1" x14ac:dyDescent="0.3">
      <c r="H124230" s="12"/>
    </row>
    <row r="124231" spans="8:8" ht="13.5" customHeight="1" x14ac:dyDescent="0.3">
      <c r="H124231" s="12"/>
    </row>
    <row r="124232" spans="8:8" ht="13.5" customHeight="1" x14ac:dyDescent="0.3">
      <c r="H124232" s="12"/>
    </row>
    <row r="124233" spans="8:8" ht="13.5" customHeight="1" x14ac:dyDescent="0.3">
      <c r="H124233" s="12"/>
    </row>
    <row r="124234" spans="8:8" ht="13.5" customHeight="1" x14ac:dyDescent="0.3">
      <c r="H124234" s="12"/>
    </row>
    <row r="124235" spans="8:8" ht="13.5" customHeight="1" x14ac:dyDescent="0.3">
      <c r="H124235" s="12"/>
    </row>
    <row r="124236" spans="8:8" ht="13.5" customHeight="1" x14ac:dyDescent="0.3">
      <c r="H124236" s="12"/>
    </row>
    <row r="124237" spans="8:8" ht="13.5" customHeight="1" x14ac:dyDescent="0.3">
      <c r="H124237" s="12"/>
    </row>
    <row r="124238" spans="8:8" ht="13.5" customHeight="1" x14ac:dyDescent="0.3">
      <c r="H124238" s="12"/>
    </row>
    <row r="124239" spans="8:8" ht="13.5" customHeight="1" x14ac:dyDescent="0.3">
      <c r="H124239" s="12"/>
    </row>
    <row r="124240" spans="8:8" ht="13.5" customHeight="1" x14ac:dyDescent="0.3">
      <c r="H124240" s="12"/>
    </row>
    <row r="124241" spans="8:8" ht="13.5" customHeight="1" x14ac:dyDescent="0.3">
      <c r="H124241" s="12"/>
    </row>
    <row r="124242" spans="8:8" ht="13.5" customHeight="1" x14ac:dyDescent="0.3">
      <c r="H124242" s="12"/>
    </row>
    <row r="124243" spans="8:8" ht="13.5" customHeight="1" x14ac:dyDescent="0.3">
      <c r="H124243" s="12"/>
    </row>
    <row r="124244" spans="8:8" ht="13.5" customHeight="1" x14ac:dyDescent="0.3">
      <c r="H124244" s="12"/>
    </row>
    <row r="124245" spans="8:8" ht="13.5" customHeight="1" x14ac:dyDescent="0.3">
      <c r="H124245" s="12"/>
    </row>
    <row r="124246" spans="8:8" ht="13.5" customHeight="1" x14ac:dyDescent="0.3">
      <c r="H124246" s="12"/>
    </row>
    <row r="124247" spans="8:8" ht="13.5" customHeight="1" x14ac:dyDescent="0.3">
      <c r="H124247" s="12"/>
    </row>
    <row r="124248" spans="8:8" ht="13.5" customHeight="1" x14ac:dyDescent="0.3">
      <c r="H124248" s="12"/>
    </row>
    <row r="124249" spans="8:8" ht="13.5" customHeight="1" x14ac:dyDescent="0.3">
      <c r="H124249" s="12"/>
    </row>
    <row r="124250" spans="8:8" ht="13.5" customHeight="1" x14ac:dyDescent="0.3">
      <c r="H124250" s="12"/>
    </row>
    <row r="124251" spans="8:8" ht="13.5" customHeight="1" x14ac:dyDescent="0.3">
      <c r="H124251" s="12"/>
    </row>
    <row r="124252" spans="8:8" ht="13.5" customHeight="1" x14ac:dyDescent="0.3">
      <c r="H124252" s="12"/>
    </row>
    <row r="124253" spans="8:8" ht="13.5" customHeight="1" x14ac:dyDescent="0.3">
      <c r="H124253" s="12"/>
    </row>
    <row r="124254" spans="8:8" ht="13.5" customHeight="1" x14ac:dyDescent="0.3">
      <c r="H124254" s="12"/>
    </row>
    <row r="124255" spans="8:8" ht="13.5" customHeight="1" x14ac:dyDescent="0.3">
      <c r="H124255" s="12"/>
    </row>
    <row r="124256" spans="8:8" ht="13.5" customHeight="1" x14ac:dyDescent="0.3">
      <c r="H124256" s="12"/>
    </row>
    <row r="124257" spans="8:8" ht="13.5" customHeight="1" x14ac:dyDescent="0.3">
      <c r="H124257" s="12"/>
    </row>
    <row r="124258" spans="8:8" ht="13.5" customHeight="1" x14ac:dyDescent="0.3">
      <c r="H124258" s="12"/>
    </row>
    <row r="124259" spans="8:8" ht="13.5" customHeight="1" x14ac:dyDescent="0.3">
      <c r="H124259" s="12"/>
    </row>
    <row r="124260" spans="8:8" ht="13.5" customHeight="1" x14ac:dyDescent="0.3">
      <c r="H124260" s="12"/>
    </row>
    <row r="124261" spans="8:8" ht="13.5" customHeight="1" x14ac:dyDescent="0.3">
      <c r="H124261" s="12"/>
    </row>
    <row r="124262" spans="8:8" ht="13.5" customHeight="1" x14ac:dyDescent="0.3">
      <c r="H124262" s="12"/>
    </row>
    <row r="124263" spans="8:8" ht="13.5" customHeight="1" x14ac:dyDescent="0.3">
      <c r="H124263" s="12"/>
    </row>
    <row r="124264" spans="8:8" ht="13.5" customHeight="1" x14ac:dyDescent="0.3">
      <c r="H124264" s="12"/>
    </row>
    <row r="124265" spans="8:8" ht="13.5" customHeight="1" x14ac:dyDescent="0.3">
      <c r="H124265" s="12"/>
    </row>
    <row r="124266" spans="8:8" ht="13.5" customHeight="1" x14ac:dyDescent="0.3">
      <c r="H124266" s="12"/>
    </row>
    <row r="124267" spans="8:8" ht="13.5" customHeight="1" x14ac:dyDescent="0.3">
      <c r="H124267" s="12"/>
    </row>
    <row r="124268" spans="8:8" ht="13.5" customHeight="1" x14ac:dyDescent="0.3">
      <c r="H124268" s="12"/>
    </row>
    <row r="124269" spans="8:8" ht="13.5" customHeight="1" x14ac:dyDescent="0.3">
      <c r="H124269" s="12"/>
    </row>
    <row r="124270" spans="8:8" ht="13.5" customHeight="1" x14ac:dyDescent="0.3">
      <c r="H124270" s="12"/>
    </row>
    <row r="124271" spans="8:8" ht="13.5" customHeight="1" x14ac:dyDescent="0.3">
      <c r="H124271" s="12"/>
    </row>
    <row r="124272" spans="8:8" ht="13.5" customHeight="1" x14ac:dyDescent="0.3">
      <c r="H124272" s="12"/>
    </row>
    <row r="124273" spans="8:8" ht="13.5" customHeight="1" x14ac:dyDescent="0.3">
      <c r="H124273" s="12"/>
    </row>
    <row r="124274" spans="8:8" ht="13.5" customHeight="1" x14ac:dyDescent="0.3">
      <c r="H124274" s="12"/>
    </row>
    <row r="124275" spans="8:8" ht="13.5" customHeight="1" x14ac:dyDescent="0.3">
      <c r="H124275" s="12"/>
    </row>
    <row r="124276" spans="8:8" ht="13.5" customHeight="1" x14ac:dyDescent="0.3">
      <c r="H124276" s="12"/>
    </row>
    <row r="124277" spans="8:8" ht="13.5" customHeight="1" x14ac:dyDescent="0.3">
      <c r="H124277" s="12"/>
    </row>
    <row r="124278" spans="8:8" ht="13.5" customHeight="1" x14ac:dyDescent="0.3">
      <c r="H124278" s="12"/>
    </row>
    <row r="124279" spans="8:8" ht="13.5" customHeight="1" x14ac:dyDescent="0.3">
      <c r="H124279" s="12"/>
    </row>
    <row r="124280" spans="8:8" ht="13.5" customHeight="1" x14ac:dyDescent="0.3">
      <c r="H124280" s="12"/>
    </row>
    <row r="124281" spans="8:8" ht="13.5" customHeight="1" x14ac:dyDescent="0.3">
      <c r="H124281" s="12"/>
    </row>
    <row r="124282" spans="8:8" ht="13.5" customHeight="1" x14ac:dyDescent="0.3">
      <c r="H124282" s="12"/>
    </row>
    <row r="124283" spans="8:8" ht="13.5" customHeight="1" x14ac:dyDescent="0.3">
      <c r="H124283" s="12"/>
    </row>
    <row r="124284" spans="8:8" ht="13.5" customHeight="1" x14ac:dyDescent="0.3">
      <c r="H124284" s="12"/>
    </row>
    <row r="124285" spans="8:8" ht="13.5" customHeight="1" x14ac:dyDescent="0.3">
      <c r="H124285" s="12"/>
    </row>
    <row r="124286" spans="8:8" ht="13.5" customHeight="1" x14ac:dyDescent="0.3">
      <c r="H124286" s="12"/>
    </row>
    <row r="124287" spans="8:8" ht="13.5" customHeight="1" x14ac:dyDescent="0.3">
      <c r="H124287" s="12"/>
    </row>
    <row r="124288" spans="8:8" ht="13.5" customHeight="1" x14ac:dyDescent="0.3">
      <c r="H124288" s="12"/>
    </row>
    <row r="124289" spans="8:8" ht="13.5" customHeight="1" x14ac:dyDescent="0.3">
      <c r="H124289" s="12"/>
    </row>
    <row r="124290" spans="8:8" ht="13.5" customHeight="1" x14ac:dyDescent="0.3">
      <c r="H124290" s="12"/>
    </row>
    <row r="124291" spans="8:8" ht="13.5" customHeight="1" x14ac:dyDescent="0.3">
      <c r="H124291" s="12"/>
    </row>
    <row r="124292" spans="8:8" ht="13.5" customHeight="1" x14ac:dyDescent="0.3">
      <c r="H124292" s="12"/>
    </row>
    <row r="124293" spans="8:8" ht="13.5" customHeight="1" x14ac:dyDescent="0.3">
      <c r="H124293" s="12"/>
    </row>
    <row r="124294" spans="8:8" ht="13.5" customHeight="1" x14ac:dyDescent="0.3">
      <c r="H124294" s="12"/>
    </row>
    <row r="124295" spans="8:8" ht="13.5" customHeight="1" x14ac:dyDescent="0.3">
      <c r="H124295" s="12"/>
    </row>
    <row r="124296" spans="8:8" ht="13.5" customHeight="1" x14ac:dyDescent="0.3">
      <c r="H124296" s="12"/>
    </row>
    <row r="124297" spans="8:8" ht="13.5" customHeight="1" x14ac:dyDescent="0.3">
      <c r="H124297" s="12"/>
    </row>
    <row r="124298" spans="8:8" ht="13.5" customHeight="1" x14ac:dyDescent="0.3">
      <c r="H124298" s="12"/>
    </row>
    <row r="124299" spans="8:8" ht="13.5" customHeight="1" x14ac:dyDescent="0.3">
      <c r="H124299" s="12"/>
    </row>
    <row r="124300" spans="8:8" ht="13.5" customHeight="1" x14ac:dyDescent="0.3">
      <c r="H124300" s="12"/>
    </row>
    <row r="124301" spans="8:8" ht="13.5" customHeight="1" x14ac:dyDescent="0.3">
      <c r="H124301" s="12"/>
    </row>
    <row r="124302" spans="8:8" ht="13.5" customHeight="1" x14ac:dyDescent="0.3">
      <c r="H124302" s="12"/>
    </row>
    <row r="124303" spans="8:8" ht="13.5" customHeight="1" x14ac:dyDescent="0.3">
      <c r="H124303" s="12"/>
    </row>
    <row r="124304" spans="8:8" ht="13.5" customHeight="1" x14ac:dyDescent="0.3">
      <c r="H124304" s="12"/>
    </row>
    <row r="124305" spans="8:8" ht="13.5" customHeight="1" x14ac:dyDescent="0.3">
      <c r="H124305" s="12"/>
    </row>
    <row r="124306" spans="8:8" ht="13.5" customHeight="1" x14ac:dyDescent="0.3">
      <c r="H124306" s="12"/>
    </row>
    <row r="124307" spans="8:8" ht="13.5" customHeight="1" x14ac:dyDescent="0.3">
      <c r="H124307" s="12"/>
    </row>
    <row r="124308" spans="8:8" ht="13.5" customHeight="1" x14ac:dyDescent="0.3">
      <c r="H124308" s="12"/>
    </row>
    <row r="124309" spans="8:8" ht="13.5" customHeight="1" x14ac:dyDescent="0.3">
      <c r="H124309" s="12"/>
    </row>
    <row r="124310" spans="8:8" ht="13.5" customHeight="1" x14ac:dyDescent="0.3">
      <c r="H124310" s="12"/>
    </row>
    <row r="124311" spans="8:8" ht="13.5" customHeight="1" x14ac:dyDescent="0.3">
      <c r="H124311" s="12"/>
    </row>
    <row r="124312" spans="8:8" ht="13.5" customHeight="1" x14ac:dyDescent="0.3">
      <c r="H124312" s="12"/>
    </row>
    <row r="124313" spans="8:8" ht="13.5" customHeight="1" x14ac:dyDescent="0.3">
      <c r="H124313" s="12"/>
    </row>
    <row r="124314" spans="8:8" ht="13.5" customHeight="1" x14ac:dyDescent="0.3">
      <c r="H124314" s="12"/>
    </row>
    <row r="124315" spans="8:8" ht="13.5" customHeight="1" x14ac:dyDescent="0.3">
      <c r="H124315" s="12"/>
    </row>
    <row r="124316" spans="8:8" ht="13.5" customHeight="1" x14ac:dyDescent="0.3">
      <c r="H124316" s="12"/>
    </row>
    <row r="124317" spans="8:8" ht="13.5" customHeight="1" x14ac:dyDescent="0.3">
      <c r="H124317" s="12"/>
    </row>
    <row r="124318" spans="8:8" ht="13.5" customHeight="1" x14ac:dyDescent="0.3">
      <c r="H124318" s="12"/>
    </row>
    <row r="124319" spans="8:8" ht="13.5" customHeight="1" x14ac:dyDescent="0.3">
      <c r="H124319" s="12"/>
    </row>
    <row r="124320" spans="8:8" ht="13.5" customHeight="1" x14ac:dyDescent="0.3">
      <c r="H124320" s="12"/>
    </row>
    <row r="124321" spans="8:8" ht="13.5" customHeight="1" x14ac:dyDescent="0.3">
      <c r="H124321" s="12"/>
    </row>
    <row r="124322" spans="8:8" ht="13.5" customHeight="1" x14ac:dyDescent="0.3">
      <c r="H124322" s="12"/>
    </row>
    <row r="124323" spans="8:8" ht="13.5" customHeight="1" x14ac:dyDescent="0.3">
      <c r="H124323" s="12"/>
    </row>
    <row r="124324" spans="8:8" ht="13.5" customHeight="1" x14ac:dyDescent="0.3">
      <c r="H124324" s="12"/>
    </row>
    <row r="124325" spans="8:8" ht="13.5" customHeight="1" x14ac:dyDescent="0.3">
      <c r="H124325" s="12"/>
    </row>
    <row r="124326" spans="8:8" ht="13.5" customHeight="1" x14ac:dyDescent="0.3">
      <c r="H124326" s="12"/>
    </row>
    <row r="124327" spans="8:8" ht="13.5" customHeight="1" x14ac:dyDescent="0.3">
      <c r="H124327" s="12"/>
    </row>
    <row r="124328" spans="8:8" ht="13.5" customHeight="1" x14ac:dyDescent="0.3">
      <c r="H124328" s="12"/>
    </row>
    <row r="124329" spans="8:8" ht="13.5" customHeight="1" x14ac:dyDescent="0.3">
      <c r="H124329" s="12"/>
    </row>
    <row r="124330" spans="8:8" ht="13.5" customHeight="1" x14ac:dyDescent="0.3">
      <c r="H124330" s="12"/>
    </row>
    <row r="124331" spans="8:8" ht="13.5" customHeight="1" x14ac:dyDescent="0.3">
      <c r="H124331" s="12"/>
    </row>
    <row r="124332" spans="8:8" ht="13.5" customHeight="1" x14ac:dyDescent="0.3">
      <c r="H124332" s="12"/>
    </row>
    <row r="124333" spans="8:8" ht="13.5" customHeight="1" x14ac:dyDescent="0.3">
      <c r="H124333" s="12"/>
    </row>
    <row r="124334" spans="8:8" ht="13.5" customHeight="1" x14ac:dyDescent="0.3">
      <c r="H124334" s="12"/>
    </row>
    <row r="124335" spans="8:8" ht="13.5" customHeight="1" x14ac:dyDescent="0.3">
      <c r="H124335" s="12"/>
    </row>
    <row r="124336" spans="8:8" ht="13.5" customHeight="1" x14ac:dyDescent="0.3">
      <c r="H124336" s="12"/>
    </row>
    <row r="124337" spans="8:8" ht="13.5" customHeight="1" x14ac:dyDescent="0.3">
      <c r="H124337" s="12"/>
    </row>
    <row r="124338" spans="8:8" ht="13.5" customHeight="1" x14ac:dyDescent="0.3">
      <c r="H124338" s="12"/>
    </row>
    <row r="124339" spans="8:8" ht="13.5" customHeight="1" x14ac:dyDescent="0.3">
      <c r="H124339" s="12"/>
    </row>
    <row r="124340" spans="8:8" ht="13.5" customHeight="1" x14ac:dyDescent="0.3">
      <c r="H124340" s="12"/>
    </row>
    <row r="124341" spans="8:8" ht="13.5" customHeight="1" x14ac:dyDescent="0.3">
      <c r="H124341" s="12"/>
    </row>
    <row r="124342" spans="8:8" ht="13.5" customHeight="1" x14ac:dyDescent="0.3">
      <c r="H124342" s="12"/>
    </row>
    <row r="124343" spans="8:8" ht="13.5" customHeight="1" x14ac:dyDescent="0.3">
      <c r="H124343" s="12"/>
    </row>
    <row r="124344" spans="8:8" ht="13.5" customHeight="1" x14ac:dyDescent="0.3">
      <c r="H124344" s="12"/>
    </row>
    <row r="124345" spans="8:8" ht="13.5" customHeight="1" x14ac:dyDescent="0.3">
      <c r="H124345" s="12"/>
    </row>
    <row r="124346" spans="8:8" ht="13.5" customHeight="1" x14ac:dyDescent="0.3">
      <c r="H124346" s="12"/>
    </row>
    <row r="124347" spans="8:8" ht="13.5" customHeight="1" x14ac:dyDescent="0.3">
      <c r="H124347" s="12"/>
    </row>
    <row r="124348" spans="8:8" ht="13.5" customHeight="1" x14ac:dyDescent="0.3">
      <c r="H124348" s="12"/>
    </row>
    <row r="124349" spans="8:8" ht="13.5" customHeight="1" x14ac:dyDescent="0.3">
      <c r="H124349" s="12"/>
    </row>
    <row r="124350" spans="8:8" ht="13.5" customHeight="1" x14ac:dyDescent="0.3">
      <c r="H124350" s="12"/>
    </row>
    <row r="124351" spans="8:8" ht="13.5" customHeight="1" x14ac:dyDescent="0.3">
      <c r="H124351" s="12"/>
    </row>
    <row r="124352" spans="8:8" ht="13.5" customHeight="1" x14ac:dyDescent="0.3">
      <c r="H124352" s="12"/>
    </row>
    <row r="124353" spans="8:8" ht="13.5" customHeight="1" x14ac:dyDescent="0.3">
      <c r="H124353" s="12"/>
    </row>
    <row r="124354" spans="8:8" ht="13.5" customHeight="1" x14ac:dyDescent="0.3">
      <c r="H124354" s="12"/>
    </row>
    <row r="124355" spans="8:8" ht="13.5" customHeight="1" x14ac:dyDescent="0.3">
      <c r="H124355" s="12"/>
    </row>
    <row r="124356" spans="8:8" ht="13.5" customHeight="1" x14ac:dyDescent="0.3">
      <c r="H124356" s="12"/>
    </row>
    <row r="124357" spans="8:8" ht="13.5" customHeight="1" x14ac:dyDescent="0.3">
      <c r="H124357" s="12"/>
    </row>
    <row r="124358" spans="8:8" ht="13.5" customHeight="1" x14ac:dyDescent="0.3">
      <c r="H124358" s="12"/>
    </row>
    <row r="124359" spans="8:8" ht="13.5" customHeight="1" x14ac:dyDescent="0.3">
      <c r="H124359" s="12"/>
    </row>
    <row r="124360" spans="8:8" ht="13.5" customHeight="1" x14ac:dyDescent="0.3">
      <c r="H124360" s="12"/>
    </row>
    <row r="124361" spans="8:8" ht="13.5" customHeight="1" x14ac:dyDescent="0.3">
      <c r="H124361" s="12"/>
    </row>
    <row r="124362" spans="8:8" ht="13.5" customHeight="1" x14ac:dyDescent="0.3">
      <c r="H124362" s="12"/>
    </row>
    <row r="124363" spans="8:8" ht="13.5" customHeight="1" x14ac:dyDescent="0.3">
      <c r="H124363" s="12"/>
    </row>
    <row r="124364" spans="8:8" ht="13.5" customHeight="1" x14ac:dyDescent="0.3">
      <c r="H124364" s="12"/>
    </row>
    <row r="124365" spans="8:8" ht="13.5" customHeight="1" x14ac:dyDescent="0.3">
      <c r="H124365" s="12"/>
    </row>
    <row r="124366" spans="8:8" ht="13.5" customHeight="1" x14ac:dyDescent="0.3">
      <c r="H124366" s="12"/>
    </row>
    <row r="124367" spans="8:8" ht="13.5" customHeight="1" x14ac:dyDescent="0.3">
      <c r="H124367" s="12"/>
    </row>
    <row r="124368" spans="8:8" ht="13.5" customHeight="1" x14ac:dyDescent="0.3">
      <c r="H124368" s="12"/>
    </row>
    <row r="124369" spans="8:8" ht="13.5" customHeight="1" x14ac:dyDescent="0.3">
      <c r="H124369" s="12"/>
    </row>
    <row r="124370" spans="8:8" ht="13.5" customHeight="1" x14ac:dyDescent="0.3">
      <c r="H124370" s="12"/>
    </row>
    <row r="124371" spans="8:8" ht="13.5" customHeight="1" x14ac:dyDescent="0.3">
      <c r="H124371" s="12"/>
    </row>
    <row r="124372" spans="8:8" ht="13.5" customHeight="1" x14ac:dyDescent="0.3">
      <c r="H124372" s="12"/>
    </row>
    <row r="124373" spans="8:8" ht="13.5" customHeight="1" x14ac:dyDescent="0.3">
      <c r="H124373" s="12"/>
    </row>
    <row r="124374" spans="8:8" ht="13.5" customHeight="1" x14ac:dyDescent="0.3">
      <c r="H124374" s="12"/>
    </row>
    <row r="124375" spans="8:8" ht="13.5" customHeight="1" x14ac:dyDescent="0.3">
      <c r="H124375" s="12"/>
    </row>
    <row r="124376" spans="8:8" ht="13.5" customHeight="1" x14ac:dyDescent="0.3">
      <c r="H124376" s="12"/>
    </row>
    <row r="124377" spans="8:8" ht="13.5" customHeight="1" x14ac:dyDescent="0.3">
      <c r="H124377" s="12"/>
    </row>
    <row r="124378" spans="8:8" ht="13.5" customHeight="1" x14ac:dyDescent="0.3">
      <c r="H124378" s="12"/>
    </row>
    <row r="124379" spans="8:8" ht="13.5" customHeight="1" x14ac:dyDescent="0.3">
      <c r="H124379" s="12"/>
    </row>
    <row r="124380" spans="8:8" ht="13.5" customHeight="1" x14ac:dyDescent="0.3">
      <c r="H124380" s="12"/>
    </row>
    <row r="124381" spans="8:8" ht="13.5" customHeight="1" x14ac:dyDescent="0.3">
      <c r="H124381" s="12"/>
    </row>
    <row r="124382" spans="8:8" ht="13.5" customHeight="1" x14ac:dyDescent="0.3">
      <c r="H124382" s="12"/>
    </row>
    <row r="124383" spans="8:8" ht="13.5" customHeight="1" x14ac:dyDescent="0.3">
      <c r="H124383" s="12"/>
    </row>
    <row r="124384" spans="8:8" ht="13.5" customHeight="1" x14ac:dyDescent="0.3">
      <c r="H124384" s="12"/>
    </row>
    <row r="124385" spans="8:8" ht="13.5" customHeight="1" x14ac:dyDescent="0.3">
      <c r="H124385" s="12"/>
    </row>
    <row r="124386" spans="8:8" ht="13.5" customHeight="1" x14ac:dyDescent="0.3">
      <c r="H124386" s="12"/>
    </row>
    <row r="124387" spans="8:8" ht="13.5" customHeight="1" x14ac:dyDescent="0.3">
      <c r="H124387" s="12"/>
    </row>
    <row r="124388" spans="8:8" ht="13.5" customHeight="1" x14ac:dyDescent="0.3">
      <c r="H124388" s="12"/>
    </row>
    <row r="124389" spans="8:8" ht="13.5" customHeight="1" x14ac:dyDescent="0.3">
      <c r="H124389" s="12"/>
    </row>
    <row r="124390" spans="8:8" ht="13.5" customHeight="1" x14ac:dyDescent="0.3">
      <c r="H124390" s="12"/>
    </row>
    <row r="124391" spans="8:8" ht="13.5" customHeight="1" x14ac:dyDescent="0.3">
      <c r="H124391" s="12"/>
    </row>
    <row r="124392" spans="8:8" ht="13.5" customHeight="1" x14ac:dyDescent="0.3">
      <c r="H124392" s="12"/>
    </row>
    <row r="124393" spans="8:8" ht="13.5" customHeight="1" x14ac:dyDescent="0.3">
      <c r="H124393" s="12"/>
    </row>
    <row r="124394" spans="8:8" ht="13.5" customHeight="1" x14ac:dyDescent="0.3">
      <c r="H124394" s="12"/>
    </row>
    <row r="124395" spans="8:8" ht="13.5" customHeight="1" x14ac:dyDescent="0.3">
      <c r="H124395" s="12"/>
    </row>
    <row r="124396" spans="8:8" ht="13.5" customHeight="1" x14ac:dyDescent="0.3">
      <c r="H124396" s="12"/>
    </row>
    <row r="124397" spans="8:8" ht="13.5" customHeight="1" x14ac:dyDescent="0.3">
      <c r="H124397" s="12"/>
    </row>
    <row r="124398" spans="8:8" ht="13.5" customHeight="1" x14ac:dyDescent="0.3">
      <c r="H124398" s="12"/>
    </row>
    <row r="124399" spans="8:8" ht="13.5" customHeight="1" x14ac:dyDescent="0.3">
      <c r="H124399" s="12"/>
    </row>
    <row r="124400" spans="8:8" ht="13.5" customHeight="1" x14ac:dyDescent="0.3">
      <c r="H124400" s="12"/>
    </row>
    <row r="124401" spans="8:8" ht="13.5" customHeight="1" x14ac:dyDescent="0.3">
      <c r="H124401" s="12"/>
    </row>
    <row r="124402" spans="8:8" ht="13.5" customHeight="1" x14ac:dyDescent="0.3">
      <c r="H124402" s="12"/>
    </row>
    <row r="124403" spans="8:8" ht="13.5" customHeight="1" x14ac:dyDescent="0.3">
      <c r="H124403" s="12"/>
    </row>
    <row r="124404" spans="8:8" ht="13.5" customHeight="1" x14ac:dyDescent="0.3">
      <c r="H124404" s="12"/>
    </row>
    <row r="124405" spans="8:8" ht="13.5" customHeight="1" x14ac:dyDescent="0.3">
      <c r="H124405" s="12"/>
    </row>
    <row r="124406" spans="8:8" ht="13.5" customHeight="1" x14ac:dyDescent="0.3">
      <c r="H124406" s="12"/>
    </row>
    <row r="124407" spans="8:8" ht="13.5" customHeight="1" x14ac:dyDescent="0.3">
      <c r="H124407" s="12"/>
    </row>
    <row r="124408" spans="8:8" ht="13.5" customHeight="1" x14ac:dyDescent="0.3">
      <c r="H124408" s="12"/>
    </row>
    <row r="124409" spans="8:8" ht="13.5" customHeight="1" x14ac:dyDescent="0.3">
      <c r="H124409" s="12"/>
    </row>
    <row r="124410" spans="8:8" ht="13.5" customHeight="1" x14ac:dyDescent="0.3">
      <c r="H124410" s="12"/>
    </row>
    <row r="124411" spans="8:8" ht="13.5" customHeight="1" x14ac:dyDescent="0.3">
      <c r="H124411" s="12"/>
    </row>
    <row r="124412" spans="8:8" ht="13.5" customHeight="1" x14ac:dyDescent="0.3">
      <c r="H124412" s="12"/>
    </row>
    <row r="124413" spans="8:8" ht="13.5" customHeight="1" x14ac:dyDescent="0.3">
      <c r="H124413" s="12"/>
    </row>
    <row r="124414" spans="8:8" ht="13.5" customHeight="1" x14ac:dyDescent="0.3">
      <c r="H124414" s="12"/>
    </row>
    <row r="124415" spans="8:8" ht="13.5" customHeight="1" x14ac:dyDescent="0.3">
      <c r="H124415" s="12"/>
    </row>
    <row r="124416" spans="8:8" ht="13.5" customHeight="1" x14ac:dyDescent="0.3">
      <c r="H124416" s="12"/>
    </row>
    <row r="124417" spans="8:8" ht="13.5" customHeight="1" x14ac:dyDescent="0.3">
      <c r="H124417" s="12"/>
    </row>
    <row r="124418" spans="8:8" ht="13.5" customHeight="1" x14ac:dyDescent="0.3">
      <c r="H124418" s="12"/>
    </row>
    <row r="124419" spans="8:8" ht="13.5" customHeight="1" x14ac:dyDescent="0.3">
      <c r="H124419" s="12"/>
    </row>
    <row r="124420" spans="8:8" ht="13.5" customHeight="1" x14ac:dyDescent="0.3">
      <c r="H124420" s="12"/>
    </row>
    <row r="124421" spans="8:8" ht="13.5" customHeight="1" x14ac:dyDescent="0.3">
      <c r="H124421" s="12"/>
    </row>
    <row r="124422" spans="8:8" ht="13.5" customHeight="1" x14ac:dyDescent="0.3">
      <c r="H124422" s="12"/>
    </row>
    <row r="124423" spans="8:8" ht="13.5" customHeight="1" x14ac:dyDescent="0.3">
      <c r="H124423" s="12"/>
    </row>
    <row r="124424" spans="8:8" ht="13.5" customHeight="1" x14ac:dyDescent="0.3">
      <c r="H124424" s="12"/>
    </row>
    <row r="124425" spans="8:8" ht="13.5" customHeight="1" x14ac:dyDescent="0.3">
      <c r="H124425" s="12"/>
    </row>
    <row r="124426" spans="8:8" ht="13.5" customHeight="1" x14ac:dyDescent="0.3">
      <c r="H124426" s="12"/>
    </row>
    <row r="124427" spans="8:8" ht="13.5" customHeight="1" x14ac:dyDescent="0.3">
      <c r="H124427" s="12"/>
    </row>
    <row r="124428" spans="8:8" ht="13.5" customHeight="1" x14ac:dyDescent="0.3">
      <c r="H124428" s="12"/>
    </row>
    <row r="124429" spans="8:8" ht="13.5" customHeight="1" x14ac:dyDescent="0.3">
      <c r="H124429" s="12"/>
    </row>
    <row r="124430" spans="8:8" ht="13.5" customHeight="1" x14ac:dyDescent="0.3">
      <c r="H124430" s="12"/>
    </row>
    <row r="124431" spans="8:8" ht="13.5" customHeight="1" x14ac:dyDescent="0.3">
      <c r="H124431" s="12"/>
    </row>
    <row r="124432" spans="8:8" ht="13.5" customHeight="1" x14ac:dyDescent="0.3">
      <c r="H124432" s="12"/>
    </row>
    <row r="124433" spans="8:8" ht="13.5" customHeight="1" x14ac:dyDescent="0.3">
      <c r="H124433" s="12"/>
    </row>
    <row r="124434" spans="8:8" ht="13.5" customHeight="1" x14ac:dyDescent="0.3">
      <c r="H124434" s="12"/>
    </row>
    <row r="124435" spans="8:8" ht="13.5" customHeight="1" x14ac:dyDescent="0.3">
      <c r="H124435" s="12"/>
    </row>
    <row r="124436" spans="8:8" ht="13.5" customHeight="1" x14ac:dyDescent="0.3">
      <c r="H124436" s="12"/>
    </row>
    <row r="124437" spans="8:8" ht="13.5" customHeight="1" x14ac:dyDescent="0.3">
      <c r="H124437" s="12"/>
    </row>
    <row r="124438" spans="8:8" ht="13.5" customHeight="1" x14ac:dyDescent="0.3">
      <c r="H124438" s="12"/>
    </row>
    <row r="124439" spans="8:8" ht="13.5" customHeight="1" x14ac:dyDescent="0.3">
      <c r="H124439" s="12"/>
    </row>
    <row r="124440" spans="8:8" ht="13.5" customHeight="1" x14ac:dyDescent="0.3">
      <c r="H124440" s="12"/>
    </row>
    <row r="124441" spans="8:8" ht="13.5" customHeight="1" x14ac:dyDescent="0.3">
      <c r="H124441" s="12"/>
    </row>
    <row r="124442" spans="8:8" ht="13.5" customHeight="1" x14ac:dyDescent="0.3">
      <c r="H124442" s="12"/>
    </row>
    <row r="124443" spans="8:8" ht="13.5" customHeight="1" x14ac:dyDescent="0.3">
      <c r="H124443" s="12"/>
    </row>
    <row r="124444" spans="8:8" ht="13.5" customHeight="1" x14ac:dyDescent="0.3">
      <c r="H124444" s="12"/>
    </row>
    <row r="124445" spans="8:8" ht="13.5" customHeight="1" x14ac:dyDescent="0.3">
      <c r="H124445" s="12"/>
    </row>
    <row r="124446" spans="8:8" ht="13.5" customHeight="1" x14ac:dyDescent="0.3">
      <c r="H124446" s="12"/>
    </row>
    <row r="124447" spans="8:8" ht="13.5" customHeight="1" x14ac:dyDescent="0.3">
      <c r="H124447" s="12"/>
    </row>
    <row r="124448" spans="8:8" ht="13.5" customHeight="1" x14ac:dyDescent="0.3">
      <c r="H124448" s="12"/>
    </row>
    <row r="124449" spans="8:8" ht="13.5" customHeight="1" x14ac:dyDescent="0.3">
      <c r="H124449" s="12"/>
    </row>
    <row r="124450" spans="8:8" ht="13.5" customHeight="1" x14ac:dyDescent="0.3">
      <c r="H124450" s="12"/>
    </row>
    <row r="124451" spans="8:8" ht="13.5" customHeight="1" x14ac:dyDescent="0.3">
      <c r="H124451" s="12"/>
    </row>
    <row r="124452" spans="8:8" ht="13.5" customHeight="1" x14ac:dyDescent="0.3">
      <c r="H124452" s="12"/>
    </row>
    <row r="124453" spans="8:8" ht="13.5" customHeight="1" x14ac:dyDescent="0.3">
      <c r="H124453" s="12"/>
    </row>
    <row r="124454" spans="8:8" ht="13.5" customHeight="1" x14ac:dyDescent="0.3">
      <c r="H124454" s="12"/>
    </row>
    <row r="124455" spans="8:8" ht="13.5" customHeight="1" x14ac:dyDescent="0.3">
      <c r="H124455" s="12"/>
    </row>
    <row r="124456" spans="8:8" ht="13.5" customHeight="1" x14ac:dyDescent="0.3">
      <c r="H124456" s="12"/>
    </row>
    <row r="124457" spans="8:8" ht="13.5" customHeight="1" x14ac:dyDescent="0.3">
      <c r="H124457" s="12"/>
    </row>
    <row r="124458" spans="8:8" ht="13.5" customHeight="1" x14ac:dyDescent="0.3">
      <c r="H124458" s="12"/>
    </row>
    <row r="124459" spans="8:8" ht="13.5" customHeight="1" x14ac:dyDescent="0.3">
      <c r="H124459" s="12"/>
    </row>
    <row r="124460" spans="8:8" ht="13.5" customHeight="1" x14ac:dyDescent="0.3">
      <c r="H124460" s="12"/>
    </row>
    <row r="124461" spans="8:8" ht="13.5" customHeight="1" x14ac:dyDescent="0.3">
      <c r="H124461" s="12"/>
    </row>
    <row r="124462" spans="8:8" ht="13.5" customHeight="1" x14ac:dyDescent="0.3">
      <c r="H124462" s="12"/>
    </row>
    <row r="124463" spans="8:8" ht="13.5" customHeight="1" x14ac:dyDescent="0.3">
      <c r="H124463" s="12"/>
    </row>
    <row r="124464" spans="8:8" ht="13.5" customHeight="1" x14ac:dyDescent="0.3">
      <c r="H124464" s="12"/>
    </row>
    <row r="124465" spans="8:8" ht="13.5" customHeight="1" x14ac:dyDescent="0.3">
      <c r="H124465" s="12"/>
    </row>
    <row r="124466" spans="8:8" ht="13.5" customHeight="1" x14ac:dyDescent="0.3">
      <c r="H124466" s="12"/>
    </row>
    <row r="124467" spans="8:8" ht="13.5" customHeight="1" x14ac:dyDescent="0.3">
      <c r="H124467" s="12"/>
    </row>
    <row r="124468" spans="8:8" ht="13.5" customHeight="1" x14ac:dyDescent="0.3">
      <c r="H124468" s="12"/>
    </row>
    <row r="124469" spans="8:8" ht="13.5" customHeight="1" x14ac:dyDescent="0.3">
      <c r="H124469" s="12"/>
    </row>
    <row r="124470" spans="8:8" ht="13.5" customHeight="1" x14ac:dyDescent="0.3">
      <c r="H124470" s="12"/>
    </row>
    <row r="124471" spans="8:8" ht="13.5" customHeight="1" x14ac:dyDescent="0.3">
      <c r="H124471" s="12"/>
    </row>
    <row r="124472" spans="8:8" ht="13.5" customHeight="1" x14ac:dyDescent="0.3">
      <c r="H124472" s="12"/>
    </row>
    <row r="124473" spans="8:8" ht="13.5" customHeight="1" x14ac:dyDescent="0.3">
      <c r="H124473" s="12"/>
    </row>
    <row r="124474" spans="8:8" ht="13.5" customHeight="1" x14ac:dyDescent="0.3">
      <c r="H124474" s="12"/>
    </row>
    <row r="124475" spans="8:8" ht="13.5" customHeight="1" x14ac:dyDescent="0.3">
      <c r="H124475" s="12"/>
    </row>
    <row r="124476" spans="8:8" ht="13.5" customHeight="1" x14ac:dyDescent="0.3">
      <c r="H124476" s="12"/>
    </row>
    <row r="124477" spans="8:8" ht="13.5" customHeight="1" x14ac:dyDescent="0.3">
      <c r="H124477" s="12"/>
    </row>
    <row r="124478" spans="8:8" ht="13.5" customHeight="1" x14ac:dyDescent="0.3">
      <c r="H124478" s="12"/>
    </row>
    <row r="124479" spans="8:8" ht="13.5" customHeight="1" x14ac:dyDescent="0.3">
      <c r="H124479" s="12"/>
    </row>
    <row r="124480" spans="8:8" ht="13.5" customHeight="1" x14ac:dyDescent="0.3">
      <c r="H124480" s="12"/>
    </row>
    <row r="124481" spans="8:8" ht="13.5" customHeight="1" x14ac:dyDescent="0.3">
      <c r="H124481" s="12"/>
    </row>
    <row r="124482" spans="8:8" ht="13.5" customHeight="1" x14ac:dyDescent="0.3">
      <c r="H124482" s="12"/>
    </row>
    <row r="124483" spans="8:8" ht="13.5" customHeight="1" x14ac:dyDescent="0.3">
      <c r="H124483" s="12"/>
    </row>
    <row r="124484" spans="8:8" ht="13.5" customHeight="1" x14ac:dyDescent="0.3">
      <c r="H124484" s="12"/>
    </row>
    <row r="124485" spans="8:8" ht="13.5" customHeight="1" x14ac:dyDescent="0.3">
      <c r="H124485" s="12"/>
    </row>
    <row r="124486" spans="8:8" ht="13.5" customHeight="1" x14ac:dyDescent="0.3">
      <c r="H124486" s="12"/>
    </row>
    <row r="124487" spans="8:8" ht="13.5" customHeight="1" x14ac:dyDescent="0.3">
      <c r="H124487" s="12"/>
    </row>
    <row r="124488" spans="8:8" ht="13.5" customHeight="1" x14ac:dyDescent="0.3">
      <c r="H124488" s="12"/>
    </row>
    <row r="124489" spans="8:8" ht="13.5" customHeight="1" x14ac:dyDescent="0.3">
      <c r="H124489" s="12"/>
    </row>
    <row r="124490" spans="8:8" ht="13.5" customHeight="1" x14ac:dyDescent="0.3">
      <c r="H124490" s="12"/>
    </row>
    <row r="124491" spans="8:8" ht="13.5" customHeight="1" x14ac:dyDescent="0.3">
      <c r="H124491" s="12"/>
    </row>
    <row r="124492" spans="8:8" ht="13.5" customHeight="1" x14ac:dyDescent="0.3">
      <c r="H124492" s="12"/>
    </row>
    <row r="124493" spans="8:8" ht="13.5" customHeight="1" x14ac:dyDescent="0.3">
      <c r="H124493" s="12"/>
    </row>
    <row r="124494" spans="8:8" ht="13.5" customHeight="1" x14ac:dyDescent="0.3">
      <c r="H124494" s="12"/>
    </row>
    <row r="124495" spans="8:8" ht="13.5" customHeight="1" x14ac:dyDescent="0.3">
      <c r="H124495" s="12"/>
    </row>
    <row r="124496" spans="8:8" ht="13.5" customHeight="1" x14ac:dyDescent="0.3">
      <c r="H124496" s="12"/>
    </row>
    <row r="124497" spans="8:8" ht="13.5" customHeight="1" x14ac:dyDescent="0.3">
      <c r="H124497" s="12"/>
    </row>
    <row r="124498" spans="8:8" ht="13.5" customHeight="1" x14ac:dyDescent="0.3">
      <c r="H124498" s="12"/>
    </row>
    <row r="124499" spans="8:8" ht="13.5" customHeight="1" x14ac:dyDescent="0.3">
      <c r="H124499" s="12"/>
    </row>
    <row r="124500" spans="8:8" ht="13.5" customHeight="1" x14ac:dyDescent="0.3">
      <c r="H124500" s="12"/>
    </row>
    <row r="124501" spans="8:8" ht="13.5" customHeight="1" x14ac:dyDescent="0.3">
      <c r="H124501" s="12"/>
    </row>
    <row r="124502" spans="8:8" ht="13.5" customHeight="1" x14ac:dyDescent="0.3">
      <c r="H124502" s="12"/>
    </row>
    <row r="124503" spans="8:8" ht="13.5" customHeight="1" x14ac:dyDescent="0.3">
      <c r="H124503" s="12"/>
    </row>
    <row r="124504" spans="8:8" ht="13.5" customHeight="1" x14ac:dyDescent="0.3">
      <c r="H124504" s="12"/>
    </row>
    <row r="124505" spans="8:8" ht="13.5" customHeight="1" x14ac:dyDescent="0.3">
      <c r="H124505" s="12"/>
    </row>
    <row r="124506" spans="8:8" ht="13.5" customHeight="1" x14ac:dyDescent="0.3">
      <c r="H124506" s="12"/>
    </row>
    <row r="124507" spans="8:8" ht="13.5" customHeight="1" x14ac:dyDescent="0.3">
      <c r="H124507" s="12"/>
    </row>
    <row r="124508" spans="8:8" ht="13.5" customHeight="1" x14ac:dyDescent="0.3">
      <c r="H124508" s="12"/>
    </row>
    <row r="124509" spans="8:8" ht="13.5" customHeight="1" x14ac:dyDescent="0.3">
      <c r="H124509" s="12"/>
    </row>
    <row r="124510" spans="8:8" ht="13.5" customHeight="1" x14ac:dyDescent="0.3">
      <c r="H124510" s="12"/>
    </row>
    <row r="124511" spans="8:8" ht="13.5" customHeight="1" x14ac:dyDescent="0.3">
      <c r="H124511" s="12"/>
    </row>
    <row r="124512" spans="8:8" ht="13.5" customHeight="1" x14ac:dyDescent="0.3">
      <c r="H124512" s="12"/>
    </row>
    <row r="124513" spans="8:8" ht="13.5" customHeight="1" x14ac:dyDescent="0.3">
      <c r="H124513" s="12"/>
    </row>
    <row r="124514" spans="8:8" ht="13.5" customHeight="1" x14ac:dyDescent="0.3">
      <c r="H124514" s="12"/>
    </row>
    <row r="124515" spans="8:8" ht="13.5" customHeight="1" x14ac:dyDescent="0.3">
      <c r="H124515" s="12"/>
    </row>
    <row r="124516" spans="8:8" ht="13.5" customHeight="1" x14ac:dyDescent="0.3">
      <c r="H124516" s="12"/>
    </row>
    <row r="124517" spans="8:8" ht="13.5" customHeight="1" x14ac:dyDescent="0.3">
      <c r="H124517" s="12"/>
    </row>
    <row r="124518" spans="8:8" ht="13.5" customHeight="1" x14ac:dyDescent="0.3">
      <c r="H124518" s="12"/>
    </row>
    <row r="124519" spans="8:8" ht="13.5" customHeight="1" x14ac:dyDescent="0.3">
      <c r="H124519" s="12"/>
    </row>
    <row r="124520" spans="8:8" ht="13.5" customHeight="1" x14ac:dyDescent="0.3">
      <c r="H124520" s="12"/>
    </row>
    <row r="124521" spans="8:8" ht="13.5" customHeight="1" x14ac:dyDescent="0.3">
      <c r="H124521" s="12"/>
    </row>
    <row r="124522" spans="8:8" ht="13.5" customHeight="1" x14ac:dyDescent="0.3">
      <c r="H124522" s="12"/>
    </row>
    <row r="124523" spans="8:8" ht="13.5" customHeight="1" x14ac:dyDescent="0.3">
      <c r="H124523" s="12"/>
    </row>
    <row r="124524" spans="8:8" ht="13.5" customHeight="1" x14ac:dyDescent="0.3">
      <c r="H124524" s="12"/>
    </row>
    <row r="124525" spans="8:8" ht="13.5" customHeight="1" x14ac:dyDescent="0.3">
      <c r="H124525" s="12"/>
    </row>
    <row r="124526" spans="8:8" ht="13.5" customHeight="1" x14ac:dyDescent="0.3">
      <c r="H124526" s="12"/>
    </row>
    <row r="124527" spans="8:8" ht="13.5" customHeight="1" x14ac:dyDescent="0.3">
      <c r="H124527" s="12"/>
    </row>
    <row r="124528" spans="8:8" ht="13.5" customHeight="1" x14ac:dyDescent="0.3">
      <c r="H124528" s="12"/>
    </row>
    <row r="124529" spans="8:8" ht="13.5" customHeight="1" x14ac:dyDescent="0.3">
      <c r="H124529" s="12"/>
    </row>
    <row r="124530" spans="8:8" ht="13.5" customHeight="1" x14ac:dyDescent="0.3">
      <c r="H124530" s="12"/>
    </row>
    <row r="124531" spans="8:8" ht="13.5" customHeight="1" x14ac:dyDescent="0.3">
      <c r="H124531" s="12"/>
    </row>
    <row r="124532" spans="8:8" ht="13.5" customHeight="1" x14ac:dyDescent="0.3">
      <c r="H124532" s="12"/>
    </row>
    <row r="124533" spans="8:8" ht="13.5" customHeight="1" x14ac:dyDescent="0.3">
      <c r="H124533" s="12"/>
    </row>
    <row r="124534" spans="8:8" ht="13.5" customHeight="1" x14ac:dyDescent="0.3">
      <c r="H124534" s="12"/>
    </row>
    <row r="124535" spans="8:8" ht="13.5" customHeight="1" x14ac:dyDescent="0.3">
      <c r="H124535" s="12"/>
    </row>
    <row r="124536" spans="8:8" ht="13.5" customHeight="1" x14ac:dyDescent="0.3">
      <c r="H124536" s="12"/>
    </row>
    <row r="124537" spans="8:8" ht="13.5" customHeight="1" x14ac:dyDescent="0.3">
      <c r="H124537" s="12"/>
    </row>
    <row r="124538" spans="8:8" ht="13.5" customHeight="1" x14ac:dyDescent="0.3">
      <c r="H124538" s="12"/>
    </row>
    <row r="124539" spans="8:8" ht="13.5" customHeight="1" x14ac:dyDescent="0.3">
      <c r="H124539" s="12"/>
    </row>
    <row r="124540" spans="8:8" ht="13.5" customHeight="1" x14ac:dyDescent="0.3">
      <c r="H124540" s="12"/>
    </row>
    <row r="124541" spans="8:8" ht="13.5" customHeight="1" x14ac:dyDescent="0.3">
      <c r="H124541" s="12"/>
    </row>
    <row r="124542" spans="8:8" ht="13.5" customHeight="1" x14ac:dyDescent="0.3">
      <c r="H124542" s="12"/>
    </row>
    <row r="124543" spans="8:8" ht="13.5" customHeight="1" x14ac:dyDescent="0.3">
      <c r="H124543" s="12"/>
    </row>
    <row r="124544" spans="8:8" ht="13.5" customHeight="1" x14ac:dyDescent="0.3">
      <c r="H124544" s="12"/>
    </row>
    <row r="124545" spans="8:8" ht="13.5" customHeight="1" x14ac:dyDescent="0.3">
      <c r="H124545" s="12"/>
    </row>
    <row r="124546" spans="8:8" ht="13.5" customHeight="1" x14ac:dyDescent="0.3">
      <c r="H124546" s="12"/>
    </row>
    <row r="124547" spans="8:8" ht="13.5" customHeight="1" x14ac:dyDescent="0.3">
      <c r="H124547" s="12"/>
    </row>
    <row r="124548" spans="8:8" ht="13.5" customHeight="1" x14ac:dyDescent="0.3">
      <c r="H124548" s="12"/>
    </row>
    <row r="124549" spans="8:8" ht="13.5" customHeight="1" x14ac:dyDescent="0.3">
      <c r="H124549" s="12"/>
    </row>
    <row r="124550" spans="8:8" ht="13.5" customHeight="1" x14ac:dyDescent="0.3">
      <c r="H124550" s="12"/>
    </row>
    <row r="124551" spans="8:8" ht="13.5" customHeight="1" x14ac:dyDescent="0.3">
      <c r="H124551" s="12"/>
    </row>
    <row r="124552" spans="8:8" ht="13.5" customHeight="1" x14ac:dyDescent="0.3">
      <c r="H124552" s="12"/>
    </row>
    <row r="124553" spans="8:8" ht="13.5" customHeight="1" x14ac:dyDescent="0.3">
      <c r="H124553" s="12"/>
    </row>
    <row r="124554" spans="8:8" ht="13.5" customHeight="1" x14ac:dyDescent="0.3">
      <c r="H124554" s="12"/>
    </row>
    <row r="124555" spans="8:8" ht="13.5" customHeight="1" x14ac:dyDescent="0.3">
      <c r="H124555" s="12"/>
    </row>
    <row r="124556" spans="8:8" ht="13.5" customHeight="1" x14ac:dyDescent="0.3">
      <c r="H124556" s="12"/>
    </row>
    <row r="124557" spans="8:8" ht="13.5" customHeight="1" x14ac:dyDescent="0.3">
      <c r="H124557" s="12"/>
    </row>
    <row r="124558" spans="8:8" ht="13.5" customHeight="1" x14ac:dyDescent="0.3">
      <c r="H124558" s="12"/>
    </row>
    <row r="124559" spans="8:8" ht="13.5" customHeight="1" x14ac:dyDescent="0.3">
      <c r="H124559" s="12"/>
    </row>
    <row r="124560" spans="8:8" ht="13.5" customHeight="1" x14ac:dyDescent="0.3">
      <c r="H124560" s="12"/>
    </row>
    <row r="124561" spans="8:8" ht="13.5" customHeight="1" x14ac:dyDescent="0.3">
      <c r="H124561" s="12"/>
    </row>
    <row r="124562" spans="8:8" ht="13.5" customHeight="1" x14ac:dyDescent="0.3">
      <c r="H124562" s="12"/>
    </row>
    <row r="124563" spans="8:8" ht="13.5" customHeight="1" x14ac:dyDescent="0.3">
      <c r="H124563" s="12"/>
    </row>
    <row r="124564" spans="8:8" ht="13.5" customHeight="1" x14ac:dyDescent="0.3">
      <c r="H124564" s="12"/>
    </row>
    <row r="124565" spans="8:8" ht="13.5" customHeight="1" x14ac:dyDescent="0.3">
      <c r="H124565" s="12"/>
    </row>
    <row r="124566" spans="8:8" ht="13.5" customHeight="1" x14ac:dyDescent="0.3">
      <c r="H124566" s="12"/>
    </row>
    <row r="124567" spans="8:8" ht="13.5" customHeight="1" x14ac:dyDescent="0.3">
      <c r="H124567" s="12"/>
    </row>
    <row r="124568" spans="8:8" ht="13.5" customHeight="1" x14ac:dyDescent="0.3">
      <c r="H124568" s="12"/>
    </row>
    <row r="124569" spans="8:8" ht="13.5" customHeight="1" x14ac:dyDescent="0.3">
      <c r="H124569" s="12"/>
    </row>
    <row r="124570" spans="8:8" ht="13.5" customHeight="1" x14ac:dyDescent="0.3">
      <c r="H124570" s="12"/>
    </row>
    <row r="124571" spans="8:8" ht="13.5" customHeight="1" x14ac:dyDescent="0.3">
      <c r="H124571" s="12"/>
    </row>
    <row r="124572" spans="8:8" ht="13.5" customHeight="1" x14ac:dyDescent="0.3">
      <c r="H124572" s="12"/>
    </row>
    <row r="124573" spans="8:8" ht="13.5" customHeight="1" x14ac:dyDescent="0.3">
      <c r="H124573" s="12"/>
    </row>
    <row r="124574" spans="8:8" ht="13.5" customHeight="1" x14ac:dyDescent="0.3">
      <c r="H124574" s="12"/>
    </row>
    <row r="124575" spans="8:8" ht="13.5" customHeight="1" x14ac:dyDescent="0.3">
      <c r="H124575" s="12"/>
    </row>
    <row r="124576" spans="8:8" ht="13.5" customHeight="1" x14ac:dyDescent="0.3">
      <c r="H124576" s="12"/>
    </row>
    <row r="124577" spans="8:8" ht="13.5" customHeight="1" x14ac:dyDescent="0.3">
      <c r="H124577" s="12"/>
    </row>
    <row r="124578" spans="8:8" ht="13.5" customHeight="1" x14ac:dyDescent="0.3">
      <c r="H124578" s="12"/>
    </row>
    <row r="124579" spans="8:8" ht="13.5" customHeight="1" x14ac:dyDescent="0.3">
      <c r="H124579" s="12"/>
    </row>
    <row r="124580" spans="8:8" ht="13.5" customHeight="1" x14ac:dyDescent="0.3">
      <c r="H124580" s="12"/>
    </row>
    <row r="124581" spans="8:8" ht="13.5" customHeight="1" x14ac:dyDescent="0.3">
      <c r="H124581" s="12"/>
    </row>
    <row r="124582" spans="8:8" ht="13.5" customHeight="1" x14ac:dyDescent="0.3">
      <c r="H124582" s="12"/>
    </row>
    <row r="124583" spans="8:8" ht="13.5" customHeight="1" x14ac:dyDescent="0.3">
      <c r="H124583" s="12"/>
    </row>
    <row r="124584" spans="8:8" ht="13.5" customHeight="1" x14ac:dyDescent="0.3">
      <c r="H124584" s="12"/>
    </row>
    <row r="124585" spans="8:8" ht="13.5" customHeight="1" x14ac:dyDescent="0.3">
      <c r="H124585" s="12"/>
    </row>
    <row r="124586" spans="8:8" ht="13.5" customHeight="1" x14ac:dyDescent="0.3">
      <c r="H124586" s="12"/>
    </row>
    <row r="124587" spans="8:8" ht="13.5" customHeight="1" x14ac:dyDescent="0.3">
      <c r="H124587" s="12"/>
    </row>
    <row r="124588" spans="8:8" ht="13.5" customHeight="1" x14ac:dyDescent="0.3">
      <c r="H124588" s="12"/>
    </row>
    <row r="124589" spans="8:8" ht="13.5" customHeight="1" x14ac:dyDescent="0.3">
      <c r="H124589" s="12"/>
    </row>
    <row r="124590" spans="8:8" ht="13.5" customHeight="1" x14ac:dyDescent="0.3">
      <c r="H124590" s="12"/>
    </row>
    <row r="124591" spans="8:8" ht="13.5" customHeight="1" x14ac:dyDescent="0.3">
      <c r="H124591" s="12"/>
    </row>
    <row r="124592" spans="8:8" ht="13.5" customHeight="1" x14ac:dyDescent="0.3">
      <c r="H124592" s="12"/>
    </row>
    <row r="124593" spans="8:8" ht="13.5" customHeight="1" x14ac:dyDescent="0.3">
      <c r="H124593" s="12"/>
    </row>
    <row r="124594" spans="8:8" ht="13.5" customHeight="1" x14ac:dyDescent="0.3">
      <c r="H124594" s="12"/>
    </row>
    <row r="124595" spans="8:8" ht="13.5" customHeight="1" x14ac:dyDescent="0.3">
      <c r="H124595" s="12"/>
    </row>
    <row r="124596" spans="8:8" ht="13.5" customHeight="1" x14ac:dyDescent="0.3">
      <c r="H124596" s="12"/>
    </row>
    <row r="124597" spans="8:8" ht="13.5" customHeight="1" x14ac:dyDescent="0.3">
      <c r="H124597" s="12"/>
    </row>
    <row r="124598" spans="8:8" ht="13.5" customHeight="1" x14ac:dyDescent="0.3">
      <c r="H124598" s="12"/>
    </row>
    <row r="124599" spans="8:8" ht="13.5" customHeight="1" x14ac:dyDescent="0.3">
      <c r="H124599" s="12"/>
    </row>
    <row r="124600" spans="8:8" ht="13.5" customHeight="1" x14ac:dyDescent="0.3">
      <c r="H124600" s="12"/>
    </row>
    <row r="124601" spans="8:8" ht="13.5" customHeight="1" x14ac:dyDescent="0.3">
      <c r="H124601" s="12"/>
    </row>
    <row r="124602" spans="8:8" ht="13.5" customHeight="1" x14ac:dyDescent="0.3">
      <c r="H124602" s="12"/>
    </row>
    <row r="124603" spans="8:8" ht="13.5" customHeight="1" x14ac:dyDescent="0.3">
      <c r="H124603" s="12"/>
    </row>
    <row r="124604" spans="8:8" ht="13.5" customHeight="1" x14ac:dyDescent="0.3">
      <c r="H124604" s="12"/>
    </row>
    <row r="124605" spans="8:8" ht="13.5" customHeight="1" x14ac:dyDescent="0.3">
      <c r="H124605" s="12"/>
    </row>
    <row r="124606" spans="8:8" ht="13.5" customHeight="1" x14ac:dyDescent="0.3">
      <c r="H124606" s="12"/>
    </row>
    <row r="124607" spans="8:8" ht="13.5" customHeight="1" x14ac:dyDescent="0.3">
      <c r="H124607" s="12"/>
    </row>
    <row r="124608" spans="8:8" ht="13.5" customHeight="1" x14ac:dyDescent="0.3">
      <c r="H124608" s="12"/>
    </row>
    <row r="124609" spans="8:8" ht="13.5" customHeight="1" x14ac:dyDescent="0.3">
      <c r="H124609" s="12"/>
    </row>
    <row r="124610" spans="8:8" ht="13.5" customHeight="1" x14ac:dyDescent="0.3">
      <c r="H124610" s="12"/>
    </row>
    <row r="124611" spans="8:8" ht="13.5" customHeight="1" x14ac:dyDescent="0.3">
      <c r="H124611" s="12"/>
    </row>
    <row r="124612" spans="8:8" ht="13.5" customHeight="1" x14ac:dyDescent="0.3">
      <c r="H124612" s="12"/>
    </row>
    <row r="124613" spans="8:8" ht="13.5" customHeight="1" x14ac:dyDescent="0.3">
      <c r="H124613" s="12"/>
    </row>
    <row r="124614" spans="8:8" ht="13.5" customHeight="1" x14ac:dyDescent="0.3">
      <c r="H124614" s="12"/>
    </row>
    <row r="124615" spans="8:8" ht="13.5" customHeight="1" x14ac:dyDescent="0.3">
      <c r="H124615" s="12"/>
    </row>
    <row r="124616" spans="8:8" ht="13.5" customHeight="1" x14ac:dyDescent="0.3">
      <c r="H124616" s="12"/>
    </row>
    <row r="124617" spans="8:8" ht="13.5" customHeight="1" x14ac:dyDescent="0.3">
      <c r="H124617" s="12"/>
    </row>
    <row r="124618" spans="8:8" ht="13.5" customHeight="1" x14ac:dyDescent="0.3">
      <c r="H124618" s="12"/>
    </row>
    <row r="124619" spans="8:8" ht="13.5" customHeight="1" x14ac:dyDescent="0.3">
      <c r="H124619" s="12"/>
    </row>
    <row r="124620" spans="8:8" ht="13.5" customHeight="1" x14ac:dyDescent="0.3">
      <c r="H124620" s="12"/>
    </row>
    <row r="124621" spans="8:8" ht="13.5" customHeight="1" x14ac:dyDescent="0.3">
      <c r="H124621" s="12"/>
    </row>
    <row r="124622" spans="8:8" ht="13.5" customHeight="1" x14ac:dyDescent="0.3">
      <c r="H124622" s="12"/>
    </row>
    <row r="124623" spans="8:8" ht="13.5" customHeight="1" x14ac:dyDescent="0.3">
      <c r="H124623" s="12"/>
    </row>
    <row r="124624" spans="8:8" ht="13.5" customHeight="1" x14ac:dyDescent="0.3">
      <c r="H124624" s="12"/>
    </row>
    <row r="124625" spans="8:8" ht="13.5" customHeight="1" x14ac:dyDescent="0.3">
      <c r="H124625" s="12"/>
    </row>
    <row r="124626" spans="8:8" ht="13.5" customHeight="1" x14ac:dyDescent="0.3">
      <c r="H124626" s="12"/>
    </row>
    <row r="124627" spans="8:8" ht="13.5" customHeight="1" x14ac:dyDescent="0.3">
      <c r="H124627" s="12"/>
    </row>
    <row r="124628" spans="8:8" ht="13.5" customHeight="1" x14ac:dyDescent="0.3">
      <c r="H124628" s="12"/>
    </row>
    <row r="124629" spans="8:8" ht="13.5" customHeight="1" x14ac:dyDescent="0.3">
      <c r="H124629" s="12"/>
    </row>
    <row r="124630" spans="8:8" ht="13.5" customHeight="1" x14ac:dyDescent="0.3">
      <c r="H124630" s="12"/>
    </row>
    <row r="124631" spans="8:8" ht="13.5" customHeight="1" x14ac:dyDescent="0.3">
      <c r="H124631" s="12"/>
    </row>
    <row r="124632" spans="8:8" ht="13.5" customHeight="1" x14ac:dyDescent="0.3">
      <c r="H124632" s="12"/>
    </row>
    <row r="124633" spans="8:8" ht="13.5" customHeight="1" x14ac:dyDescent="0.3">
      <c r="H124633" s="12"/>
    </row>
    <row r="124634" spans="8:8" ht="13.5" customHeight="1" x14ac:dyDescent="0.3">
      <c r="H124634" s="12"/>
    </row>
    <row r="124635" spans="8:8" ht="13.5" customHeight="1" x14ac:dyDescent="0.3">
      <c r="H124635" s="12"/>
    </row>
    <row r="124636" spans="8:8" ht="13.5" customHeight="1" x14ac:dyDescent="0.3">
      <c r="H124636" s="12"/>
    </row>
    <row r="124637" spans="8:8" ht="13.5" customHeight="1" x14ac:dyDescent="0.3">
      <c r="H124637" s="12"/>
    </row>
    <row r="124638" spans="8:8" ht="13.5" customHeight="1" x14ac:dyDescent="0.3">
      <c r="H124638" s="12"/>
    </row>
    <row r="124639" spans="8:8" ht="13.5" customHeight="1" x14ac:dyDescent="0.3">
      <c r="H124639" s="12"/>
    </row>
    <row r="124640" spans="8:8" ht="13.5" customHeight="1" x14ac:dyDescent="0.3">
      <c r="H124640" s="12"/>
    </row>
    <row r="124641" spans="8:8" ht="13.5" customHeight="1" x14ac:dyDescent="0.3">
      <c r="H124641" s="12"/>
    </row>
    <row r="124642" spans="8:8" ht="13.5" customHeight="1" x14ac:dyDescent="0.3">
      <c r="H124642" s="12"/>
    </row>
    <row r="124643" spans="8:8" ht="13.5" customHeight="1" x14ac:dyDescent="0.3">
      <c r="H124643" s="12"/>
    </row>
    <row r="124644" spans="8:8" ht="13.5" customHeight="1" x14ac:dyDescent="0.3">
      <c r="H124644" s="12"/>
    </row>
    <row r="124645" spans="8:8" ht="13.5" customHeight="1" x14ac:dyDescent="0.3">
      <c r="H124645" s="12"/>
    </row>
    <row r="124646" spans="8:8" ht="13.5" customHeight="1" x14ac:dyDescent="0.3">
      <c r="H124646" s="12"/>
    </row>
    <row r="124647" spans="8:8" ht="13.5" customHeight="1" x14ac:dyDescent="0.3">
      <c r="H124647" s="12"/>
    </row>
    <row r="124648" spans="8:8" ht="13.5" customHeight="1" x14ac:dyDescent="0.3">
      <c r="H124648" s="12"/>
    </row>
    <row r="124649" spans="8:8" ht="13.5" customHeight="1" x14ac:dyDescent="0.3">
      <c r="H124649" s="12"/>
    </row>
    <row r="124650" spans="8:8" ht="13.5" customHeight="1" x14ac:dyDescent="0.3">
      <c r="H124650" s="12"/>
    </row>
    <row r="124651" spans="8:8" ht="13.5" customHeight="1" x14ac:dyDescent="0.3">
      <c r="H124651" s="12"/>
    </row>
    <row r="124652" spans="8:8" ht="13.5" customHeight="1" x14ac:dyDescent="0.3">
      <c r="H124652" s="12"/>
    </row>
    <row r="124653" spans="8:8" ht="13.5" customHeight="1" x14ac:dyDescent="0.3">
      <c r="H124653" s="12"/>
    </row>
    <row r="124654" spans="8:8" ht="13.5" customHeight="1" x14ac:dyDescent="0.3">
      <c r="H124654" s="12"/>
    </row>
    <row r="124655" spans="8:8" ht="13.5" customHeight="1" x14ac:dyDescent="0.3">
      <c r="H124655" s="12"/>
    </row>
    <row r="124656" spans="8:8" ht="13.5" customHeight="1" x14ac:dyDescent="0.3">
      <c r="H124656" s="12"/>
    </row>
    <row r="124657" spans="8:8" ht="13.5" customHeight="1" x14ac:dyDescent="0.3">
      <c r="H124657" s="12"/>
    </row>
    <row r="124658" spans="8:8" ht="13.5" customHeight="1" x14ac:dyDescent="0.3">
      <c r="H124658" s="12"/>
    </row>
    <row r="124659" spans="8:8" ht="13.5" customHeight="1" x14ac:dyDescent="0.3">
      <c r="H124659" s="12"/>
    </row>
    <row r="124660" spans="8:8" ht="13.5" customHeight="1" x14ac:dyDescent="0.3">
      <c r="H124660" s="12"/>
    </row>
    <row r="124661" spans="8:8" ht="13.5" customHeight="1" x14ac:dyDescent="0.3">
      <c r="H124661" s="12"/>
    </row>
    <row r="124662" spans="8:8" ht="13.5" customHeight="1" x14ac:dyDescent="0.3">
      <c r="H124662" s="12"/>
    </row>
    <row r="124663" spans="8:8" ht="13.5" customHeight="1" x14ac:dyDescent="0.3">
      <c r="H124663" s="12"/>
    </row>
    <row r="124664" spans="8:8" ht="13.5" customHeight="1" x14ac:dyDescent="0.3">
      <c r="H124664" s="12"/>
    </row>
    <row r="124665" spans="8:8" ht="13.5" customHeight="1" x14ac:dyDescent="0.3">
      <c r="H124665" s="12"/>
    </row>
    <row r="124666" spans="8:8" ht="13.5" customHeight="1" x14ac:dyDescent="0.3">
      <c r="H124666" s="12"/>
    </row>
    <row r="124667" spans="8:8" ht="13.5" customHeight="1" x14ac:dyDescent="0.3">
      <c r="H124667" s="12"/>
    </row>
    <row r="124668" spans="8:8" ht="13.5" customHeight="1" x14ac:dyDescent="0.3">
      <c r="H124668" s="12"/>
    </row>
    <row r="124669" spans="8:8" ht="13.5" customHeight="1" x14ac:dyDescent="0.3">
      <c r="H124669" s="12"/>
    </row>
    <row r="124670" spans="8:8" ht="13.5" customHeight="1" x14ac:dyDescent="0.3">
      <c r="H124670" s="12"/>
    </row>
    <row r="124671" spans="8:8" ht="13.5" customHeight="1" x14ac:dyDescent="0.3">
      <c r="H124671" s="12"/>
    </row>
    <row r="124672" spans="8:8" ht="13.5" customHeight="1" x14ac:dyDescent="0.3">
      <c r="H124672" s="12"/>
    </row>
    <row r="124673" spans="8:8" ht="13.5" customHeight="1" x14ac:dyDescent="0.3">
      <c r="H124673" s="12"/>
    </row>
    <row r="124674" spans="8:8" ht="13.5" customHeight="1" x14ac:dyDescent="0.3">
      <c r="H124674" s="12"/>
    </row>
    <row r="124675" spans="8:8" ht="13.5" customHeight="1" x14ac:dyDescent="0.3">
      <c r="H124675" s="12"/>
    </row>
    <row r="124676" spans="8:8" ht="13.5" customHeight="1" x14ac:dyDescent="0.3">
      <c r="H124676" s="12"/>
    </row>
    <row r="124677" spans="8:8" ht="13.5" customHeight="1" x14ac:dyDescent="0.3">
      <c r="H124677" s="12"/>
    </row>
    <row r="124678" spans="8:8" ht="13.5" customHeight="1" x14ac:dyDescent="0.3">
      <c r="H124678" s="12"/>
    </row>
    <row r="124679" spans="8:8" ht="13.5" customHeight="1" x14ac:dyDescent="0.3">
      <c r="H124679" s="12"/>
    </row>
    <row r="124680" spans="8:8" ht="13.5" customHeight="1" x14ac:dyDescent="0.3">
      <c r="H124680" s="12"/>
    </row>
    <row r="124681" spans="8:8" ht="13.5" customHeight="1" x14ac:dyDescent="0.3">
      <c r="H124681" s="12"/>
    </row>
    <row r="124682" spans="8:8" ht="13.5" customHeight="1" x14ac:dyDescent="0.3">
      <c r="H124682" s="12"/>
    </row>
    <row r="124683" spans="8:8" ht="13.5" customHeight="1" x14ac:dyDescent="0.3">
      <c r="H124683" s="12"/>
    </row>
    <row r="124684" spans="8:8" ht="13.5" customHeight="1" x14ac:dyDescent="0.3">
      <c r="H124684" s="12"/>
    </row>
    <row r="124685" spans="8:8" ht="13.5" customHeight="1" x14ac:dyDescent="0.3">
      <c r="H124685" s="12"/>
    </row>
    <row r="124686" spans="8:8" ht="13.5" customHeight="1" x14ac:dyDescent="0.3">
      <c r="H124686" s="12"/>
    </row>
    <row r="124687" spans="8:8" ht="13.5" customHeight="1" x14ac:dyDescent="0.3">
      <c r="H124687" s="12"/>
    </row>
    <row r="124688" spans="8:8" ht="13.5" customHeight="1" x14ac:dyDescent="0.3">
      <c r="H124688" s="12"/>
    </row>
    <row r="124689" spans="8:8" ht="13.5" customHeight="1" x14ac:dyDescent="0.3">
      <c r="H124689" s="12"/>
    </row>
    <row r="124690" spans="8:8" ht="13.5" customHeight="1" x14ac:dyDescent="0.3">
      <c r="H124690" s="12"/>
    </row>
    <row r="124691" spans="8:8" ht="13.5" customHeight="1" x14ac:dyDescent="0.3">
      <c r="H124691" s="12"/>
    </row>
    <row r="124692" spans="8:8" ht="13.5" customHeight="1" x14ac:dyDescent="0.3">
      <c r="H124692" s="12"/>
    </row>
    <row r="124693" spans="8:8" ht="13.5" customHeight="1" x14ac:dyDescent="0.3">
      <c r="H124693" s="12"/>
    </row>
    <row r="124694" spans="8:8" ht="13.5" customHeight="1" x14ac:dyDescent="0.3">
      <c r="H124694" s="12"/>
    </row>
    <row r="124695" spans="8:8" ht="13.5" customHeight="1" x14ac:dyDescent="0.3">
      <c r="H124695" s="12"/>
    </row>
    <row r="124696" spans="8:8" ht="13.5" customHeight="1" x14ac:dyDescent="0.3">
      <c r="H124696" s="12"/>
    </row>
    <row r="124697" spans="8:8" ht="13.5" customHeight="1" x14ac:dyDescent="0.3">
      <c r="H124697" s="12"/>
    </row>
    <row r="124698" spans="8:8" ht="13.5" customHeight="1" x14ac:dyDescent="0.3">
      <c r="H124698" s="12"/>
    </row>
    <row r="124699" spans="8:8" ht="13.5" customHeight="1" x14ac:dyDescent="0.3">
      <c r="H124699" s="12"/>
    </row>
    <row r="124700" spans="8:8" ht="13.5" customHeight="1" x14ac:dyDescent="0.3">
      <c r="H124700" s="12"/>
    </row>
    <row r="124701" spans="8:8" ht="13.5" customHeight="1" x14ac:dyDescent="0.3">
      <c r="H124701" s="12"/>
    </row>
    <row r="124702" spans="8:8" ht="13.5" customHeight="1" x14ac:dyDescent="0.3">
      <c r="H124702" s="12"/>
    </row>
    <row r="124703" spans="8:8" ht="13.5" customHeight="1" x14ac:dyDescent="0.3">
      <c r="H124703" s="12"/>
    </row>
    <row r="124704" spans="8:8" ht="13.5" customHeight="1" x14ac:dyDescent="0.3">
      <c r="H124704" s="12"/>
    </row>
    <row r="124705" spans="8:8" ht="13.5" customHeight="1" x14ac:dyDescent="0.3">
      <c r="H124705" s="12"/>
    </row>
    <row r="124706" spans="8:8" ht="13.5" customHeight="1" x14ac:dyDescent="0.3">
      <c r="H124706" s="12"/>
    </row>
    <row r="124707" spans="8:8" ht="13.5" customHeight="1" x14ac:dyDescent="0.3">
      <c r="H124707" s="12"/>
    </row>
    <row r="124708" spans="8:8" ht="13.5" customHeight="1" x14ac:dyDescent="0.3">
      <c r="H124708" s="12"/>
    </row>
    <row r="124709" spans="8:8" ht="13.5" customHeight="1" x14ac:dyDescent="0.3">
      <c r="H124709" s="12"/>
    </row>
    <row r="124710" spans="8:8" ht="13.5" customHeight="1" x14ac:dyDescent="0.3">
      <c r="H124710" s="12"/>
    </row>
    <row r="124711" spans="8:8" ht="13.5" customHeight="1" x14ac:dyDescent="0.3">
      <c r="H124711" s="12"/>
    </row>
    <row r="124712" spans="8:8" ht="13.5" customHeight="1" x14ac:dyDescent="0.3">
      <c r="H124712" s="12"/>
    </row>
    <row r="124713" spans="8:8" ht="13.5" customHeight="1" x14ac:dyDescent="0.3">
      <c r="H124713" s="12"/>
    </row>
    <row r="124714" spans="8:8" ht="13.5" customHeight="1" x14ac:dyDescent="0.3">
      <c r="H124714" s="12"/>
    </row>
    <row r="124715" spans="8:8" ht="13.5" customHeight="1" x14ac:dyDescent="0.3">
      <c r="H124715" s="12"/>
    </row>
    <row r="124716" spans="8:8" ht="13.5" customHeight="1" x14ac:dyDescent="0.3">
      <c r="H124716" s="12"/>
    </row>
    <row r="124717" spans="8:8" ht="13.5" customHeight="1" x14ac:dyDescent="0.3">
      <c r="H124717" s="12"/>
    </row>
    <row r="124718" spans="8:8" ht="13.5" customHeight="1" x14ac:dyDescent="0.3">
      <c r="H124718" s="12"/>
    </row>
    <row r="124719" spans="8:8" ht="13.5" customHeight="1" x14ac:dyDescent="0.3">
      <c r="H124719" s="12"/>
    </row>
    <row r="124720" spans="8:8" ht="13.5" customHeight="1" x14ac:dyDescent="0.3">
      <c r="H124720" s="12"/>
    </row>
    <row r="124721" spans="8:8" ht="13.5" customHeight="1" x14ac:dyDescent="0.3">
      <c r="H124721" s="12"/>
    </row>
    <row r="124722" spans="8:8" ht="13.5" customHeight="1" x14ac:dyDescent="0.3">
      <c r="H124722" s="12"/>
    </row>
    <row r="124723" spans="8:8" ht="13.5" customHeight="1" x14ac:dyDescent="0.3">
      <c r="H124723" s="12"/>
    </row>
    <row r="124724" spans="8:8" ht="13.5" customHeight="1" x14ac:dyDescent="0.3">
      <c r="H124724" s="12"/>
    </row>
    <row r="124725" spans="8:8" ht="13.5" customHeight="1" x14ac:dyDescent="0.3">
      <c r="H124725" s="12"/>
    </row>
    <row r="124726" spans="8:8" ht="13.5" customHeight="1" x14ac:dyDescent="0.3">
      <c r="H124726" s="12"/>
    </row>
    <row r="124727" spans="8:8" ht="13.5" customHeight="1" x14ac:dyDescent="0.3">
      <c r="H124727" s="12"/>
    </row>
    <row r="124728" spans="8:8" ht="13.5" customHeight="1" x14ac:dyDescent="0.3">
      <c r="H124728" s="12"/>
    </row>
    <row r="124729" spans="8:8" ht="13.5" customHeight="1" x14ac:dyDescent="0.3">
      <c r="H124729" s="12"/>
    </row>
    <row r="124730" spans="8:8" ht="13.5" customHeight="1" x14ac:dyDescent="0.3">
      <c r="H124730" s="12"/>
    </row>
    <row r="124731" spans="8:8" ht="13.5" customHeight="1" x14ac:dyDescent="0.3">
      <c r="H124731" s="12"/>
    </row>
    <row r="124732" spans="8:8" ht="13.5" customHeight="1" x14ac:dyDescent="0.3">
      <c r="H124732" s="12"/>
    </row>
    <row r="124733" spans="8:8" ht="13.5" customHeight="1" x14ac:dyDescent="0.3">
      <c r="H124733" s="12"/>
    </row>
    <row r="124734" spans="8:8" ht="13.5" customHeight="1" x14ac:dyDescent="0.3">
      <c r="H124734" s="12"/>
    </row>
    <row r="124735" spans="8:8" ht="13.5" customHeight="1" x14ac:dyDescent="0.3">
      <c r="H124735" s="12"/>
    </row>
    <row r="124736" spans="8:8" ht="13.5" customHeight="1" x14ac:dyDescent="0.3">
      <c r="H124736" s="12"/>
    </row>
    <row r="124737" spans="8:8" ht="13.5" customHeight="1" x14ac:dyDescent="0.3">
      <c r="H124737" s="12"/>
    </row>
    <row r="124738" spans="8:8" ht="13.5" customHeight="1" x14ac:dyDescent="0.3">
      <c r="H124738" s="12"/>
    </row>
    <row r="124739" spans="8:8" ht="13.5" customHeight="1" x14ac:dyDescent="0.3">
      <c r="H124739" s="12"/>
    </row>
    <row r="124740" spans="8:8" ht="13.5" customHeight="1" x14ac:dyDescent="0.3">
      <c r="H124740" s="12"/>
    </row>
    <row r="124741" spans="8:8" ht="13.5" customHeight="1" x14ac:dyDescent="0.3">
      <c r="H124741" s="12"/>
    </row>
    <row r="124742" spans="8:8" ht="13.5" customHeight="1" x14ac:dyDescent="0.3">
      <c r="H124742" s="12"/>
    </row>
    <row r="124743" spans="8:8" ht="13.5" customHeight="1" x14ac:dyDescent="0.3">
      <c r="H124743" s="12"/>
    </row>
    <row r="124744" spans="8:8" ht="13.5" customHeight="1" x14ac:dyDescent="0.3">
      <c r="H124744" s="12"/>
    </row>
    <row r="124745" spans="8:8" ht="13.5" customHeight="1" x14ac:dyDescent="0.3">
      <c r="H124745" s="12"/>
    </row>
    <row r="124746" spans="8:8" ht="13.5" customHeight="1" x14ac:dyDescent="0.3">
      <c r="H124746" s="12"/>
    </row>
    <row r="124747" spans="8:8" ht="13.5" customHeight="1" x14ac:dyDescent="0.3">
      <c r="H124747" s="12"/>
    </row>
    <row r="124748" spans="8:8" ht="13.5" customHeight="1" x14ac:dyDescent="0.3">
      <c r="H124748" s="12"/>
    </row>
    <row r="124749" spans="8:8" ht="13.5" customHeight="1" x14ac:dyDescent="0.3">
      <c r="H124749" s="12"/>
    </row>
    <row r="124750" spans="8:8" ht="13.5" customHeight="1" x14ac:dyDescent="0.3">
      <c r="H124750" s="12"/>
    </row>
    <row r="124751" spans="8:8" ht="13.5" customHeight="1" x14ac:dyDescent="0.3">
      <c r="H124751" s="12"/>
    </row>
    <row r="124752" spans="8:8" ht="13.5" customHeight="1" x14ac:dyDescent="0.3">
      <c r="H124752" s="12"/>
    </row>
    <row r="124753" spans="8:8" ht="13.5" customHeight="1" x14ac:dyDescent="0.3">
      <c r="H124753" s="12"/>
    </row>
    <row r="124754" spans="8:8" ht="13.5" customHeight="1" x14ac:dyDescent="0.3">
      <c r="H124754" s="12"/>
    </row>
    <row r="124755" spans="8:8" ht="13.5" customHeight="1" x14ac:dyDescent="0.3">
      <c r="H124755" s="12"/>
    </row>
    <row r="124756" spans="8:8" ht="13.5" customHeight="1" x14ac:dyDescent="0.3">
      <c r="H124756" s="12"/>
    </row>
    <row r="124757" spans="8:8" ht="13.5" customHeight="1" x14ac:dyDescent="0.3">
      <c r="H124757" s="12"/>
    </row>
    <row r="124758" spans="8:8" ht="13.5" customHeight="1" x14ac:dyDescent="0.3">
      <c r="H124758" s="12"/>
    </row>
    <row r="124759" spans="8:8" ht="13.5" customHeight="1" x14ac:dyDescent="0.3">
      <c r="H124759" s="12"/>
    </row>
    <row r="124760" spans="8:8" ht="13.5" customHeight="1" x14ac:dyDescent="0.3">
      <c r="H124760" s="12"/>
    </row>
    <row r="124761" spans="8:8" ht="13.5" customHeight="1" x14ac:dyDescent="0.3">
      <c r="H124761" s="12"/>
    </row>
    <row r="124762" spans="8:8" ht="13.5" customHeight="1" x14ac:dyDescent="0.3">
      <c r="H124762" s="12"/>
    </row>
    <row r="124763" spans="8:8" ht="13.5" customHeight="1" x14ac:dyDescent="0.3">
      <c r="H124763" s="12"/>
    </row>
    <row r="124764" spans="8:8" ht="13.5" customHeight="1" x14ac:dyDescent="0.3">
      <c r="H124764" s="12"/>
    </row>
    <row r="124765" spans="8:8" ht="13.5" customHeight="1" x14ac:dyDescent="0.3">
      <c r="H124765" s="12"/>
    </row>
    <row r="124766" spans="8:8" ht="13.5" customHeight="1" x14ac:dyDescent="0.3">
      <c r="H124766" s="12"/>
    </row>
    <row r="124767" spans="8:8" ht="13.5" customHeight="1" x14ac:dyDescent="0.3">
      <c r="H124767" s="12"/>
    </row>
    <row r="124768" spans="8:8" ht="13.5" customHeight="1" x14ac:dyDescent="0.3">
      <c r="H124768" s="12"/>
    </row>
    <row r="124769" spans="8:8" ht="13.5" customHeight="1" x14ac:dyDescent="0.3">
      <c r="H124769" s="12"/>
    </row>
    <row r="124770" spans="8:8" ht="13.5" customHeight="1" x14ac:dyDescent="0.3">
      <c r="H124770" s="12"/>
    </row>
    <row r="124771" spans="8:8" ht="13.5" customHeight="1" x14ac:dyDescent="0.3">
      <c r="H124771" s="12"/>
    </row>
    <row r="124772" spans="8:8" ht="13.5" customHeight="1" x14ac:dyDescent="0.3">
      <c r="H124772" s="12"/>
    </row>
    <row r="124773" spans="8:8" ht="13.5" customHeight="1" x14ac:dyDescent="0.3">
      <c r="H124773" s="12"/>
    </row>
    <row r="124774" spans="8:8" ht="13.5" customHeight="1" x14ac:dyDescent="0.3">
      <c r="H124774" s="12"/>
    </row>
    <row r="124775" spans="8:8" ht="13.5" customHeight="1" x14ac:dyDescent="0.3">
      <c r="H124775" s="12"/>
    </row>
    <row r="124776" spans="8:8" ht="13.5" customHeight="1" x14ac:dyDescent="0.3">
      <c r="H124776" s="12"/>
    </row>
    <row r="124777" spans="8:8" ht="13.5" customHeight="1" x14ac:dyDescent="0.3">
      <c r="H124777" s="12"/>
    </row>
    <row r="124778" spans="8:8" ht="13.5" customHeight="1" x14ac:dyDescent="0.3">
      <c r="H124778" s="12"/>
    </row>
    <row r="124779" spans="8:8" ht="13.5" customHeight="1" x14ac:dyDescent="0.3">
      <c r="H124779" s="12"/>
    </row>
    <row r="124780" spans="8:8" ht="13.5" customHeight="1" x14ac:dyDescent="0.3">
      <c r="H124780" s="12"/>
    </row>
    <row r="124781" spans="8:8" ht="13.5" customHeight="1" x14ac:dyDescent="0.3">
      <c r="H124781" s="12"/>
    </row>
    <row r="124782" spans="8:8" ht="13.5" customHeight="1" x14ac:dyDescent="0.3">
      <c r="H124782" s="12"/>
    </row>
    <row r="124783" spans="8:8" ht="13.5" customHeight="1" x14ac:dyDescent="0.3">
      <c r="H124783" s="12"/>
    </row>
    <row r="124784" spans="8:8" ht="13.5" customHeight="1" x14ac:dyDescent="0.3">
      <c r="H124784" s="12"/>
    </row>
    <row r="124785" spans="8:8" ht="13.5" customHeight="1" x14ac:dyDescent="0.3">
      <c r="H124785" s="12"/>
    </row>
    <row r="124786" spans="8:8" ht="13.5" customHeight="1" x14ac:dyDescent="0.3">
      <c r="H124786" s="12"/>
    </row>
    <row r="124787" spans="8:8" ht="13.5" customHeight="1" x14ac:dyDescent="0.3">
      <c r="H124787" s="12"/>
    </row>
    <row r="124788" spans="8:8" ht="13.5" customHeight="1" x14ac:dyDescent="0.3">
      <c r="H124788" s="12"/>
    </row>
    <row r="124789" spans="8:8" ht="13.5" customHeight="1" x14ac:dyDescent="0.3">
      <c r="H124789" s="12"/>
    </row>
    <row r="124790" spans="8:8" ht="13.5" customHeight="1" x14ac:dyDescent="0.3">
      <c r="H124790" s="12"/>
    </row>
    <row r="124791" spans="8:8" ht="13.5" customHeight="1" x14ac:dyDescent="0.3">
      <c r="H124791" s="12"/>
    </row>
    <row r="124792" spans="8:8" ht="13.5" customHeight="1" x14ac:dyDescent="0.3">
      <c r="H124792" s="12"/>
    </row>
    <row r="124793" spans="8:8" ht="13.5" customHeight="1" x14ac:dyDescent="0.3">
      <c r="H124793" s="12"/>
    </row>
    <row r="124794" spans="8:8" ht="13.5" customHeight="1" x14ac:dyDescent="0.3">
      <c r="H124794" s="12"/>
    </row>
    <row r="124795" spans="8:8" ht="13.5" customHeight="1" x14ac:dyDescent="0.3">
      <c r="H124795" s="12"/>
    </row>
    <row r="124796" spans="8:8" ht="13.5" customHeight="1" x14ac:dyDescent="0.3">
      <c r="H124796" s="12"/>
    </row>
    <row r="124797" spans="8:8" ht="13.5" customHeight="1" x14ac:dyDescent="0.3">
      <c r="H124797" s="12"/>
    </row>
    <row r="124798" spans="8:8" ht="13.5" customHeight="1" x14ac:dyDescent="0.3">
      <c r="H124798" s="12"/>
    </row>
    <row r="124799" spans="8:8" ht="13.5" customHeight="1" x14ac:dyDescent="0.3">
      <c r="H124799" s="12"/>
    </row>
    <row r="124800" spans="8:8" ht="13.5" customHeight="1" x14ac:dyDescent="0.3">
      <c r="H124800" s="12"/>
    </row>
    <row r="124801" spans="8:8" ht="13.5" customHeight="1" x14ac:dyDescent="0.3">
      <c r="H124801" s="12"/>
    </row>
    <row r="124802" spans="8:8" ht="13.5" customHeight="1" x14ac:dyDescent="0.3">
      <c r="H124802" s="12"/>
    </row>
    <row r="124803" spans="8:8" ht="13.5" customHeight="1" x14ac:dyDescent="0.3">
      <c r="H124803" s="12"/>
    </row>
    <row r="124804" spans="8:8" ht="13.5" customHeight="1" x14ac:dyDescent="0.3">
      <c r="H124804" s="12"/>
    </row>
    <row r="124805" spans="8:8" ht="13.5" customHeight="1" x14ac:dyDescent="0.3">
      <c r="H124805" s="12"/>
    </row>
    <row r="124806" spans="8:8" ht="13.5" customHeight="1" x14ac:dyDescent="0.3">
      <c r="H124806" s="12"/>
    </row>
    <row r="124807" spans="8:8" ht="13.5" customHeight="1" x14ac:dyDescent="0.3">
      <c r="H124807" s="12"/>
    </row>
    <row r="124808" spans="8:8" ht="13.5" customHeight="1" x14ac:dyDescent="0.3">
      <c r="H124808" s="12"/>
    </row>
    <row r="124809" spans="8:8" ht="13.5" customHeight="1" x14ac:dyDescent="0.3">
      <c r="H124809" s="12"/>
    </row>
    <row r="124810" spans="8:8" ht="13.5" customHeight="1" x14ac:dyDescent="0.3">
      <c r="H124810" s="12"/>
    </row>
    <row r="124811" spans="8:8" ht="13.5" customHeight="1" x14ac:dyDescent="0.3">
      <c r="H124811" s="12"/>
    </row>
    <row r="124812" spans="8:8" ht="13.5" customHeight="1" x14ac:dyDescent="0.3">
      <c r="H124812" s="12"/>
    </row>
    <row r="124813" spans="8:8" ht="13.5" customHeight="1" x14ac:dyDescent="0.3">
      <c r="H124813" s="12"/>
    </row>
    <row r="124814" spans="8:8" ht="13.5" customHeight="1" x14ac:dyDescent="0.3">
      <c r="H124814" s="12"/>
    </row>
    <row r="124815" spans="8:8" ht="13.5" customHeight="1" x14ac:dyDescent="0.3">
      <c r="H124815" s="12"/>
    </row>
    <row r="124816" spans="8:8" ht="13.5" customHeight="1" x14ac:dyDescent="0.3">
      <c r="H124816" s="12"/>
    </row>
    <row r="124817" spans="8:8" ht="13.5" customHeight="1" x14ac:dyDescent="0.3">
      <c r="H124817" s="12"/>
    </row>
    <row r="124818" spans="8:8" ht="13.5" customHeight="1" x14ac:dyDescent="0.3">
      <c r="H124818" s="12"/>
    </row>
    <row r="124819" spans="8:8" ht="13.5" customHeight="1" x14ac:dyDescent="0.3">
      <c r="H124819" s="12"/>
    </row>
    <row r="124820" spans="8:8" ht="13.5" customHeight="1" x14ac:dyDescent="0.3">
      <c r="H124820" s="12"/>
    </row>
    <row r="124821" spans="8:8" ht="13.5" customHeight="1" x14ac:dyDescent="0.3">
      <c r="H124821" s="12"/>
    </row>
    <row r="124822" spans="8:8" ht="13.5" customHeight="1" x14ac:dyDescent="0.3">
      <c r="H124822" s="12"/>
    </row>
    <row r="124823" spans="8:8" ht="13.5" customHeight="1" x14ac:dyDescent="0.3">
      <c r="H124823" s="12"/>
    </row>
    <row r="124824" spans="8:8" ht="13.5" customHeight="1" x14ac:dyDescent="0.3">
      <c r="H124824" s="12"/>
    </row>
    <row r="124825" spans="8:8" ht="13.5" customHeight="1" x14ac:dyDescent="0.3">
      <c r="H124825" s="12"/>
    </row>
    <row r="124826" spans="8:8" ht="13.5" customHeight="1" x14ac:dyDescent="0.3">
      <c r="H124826" s="12"/>
    </row>
    <row r="124827" spans="8:8" ht="13.5" customHeight="1" x14ac:dyDescent="0.3">
      <c r="H124827" s="12"/>
    </row>
    <row r="124828" spans="8:8" ht="13.5" customHeight="1" x14ac:dyDescent="0.3">
      <c r="H124828" s="12"/>
    </row>
    <row r="124829" spans="8:8" ht="13.5" customHeight="1" x14ac:dyDescent="0.3">
      <c r="H124829" s="12"/>
    </row>
    <row r="124830" spans="8:8" ht="13.5" customHeight="1" x14ac:dyDescent="0.3">
      <c r="H124830" s="12"/>
    </row>
    <row r="124831" spans="8:8" ht="13.5" customHeight="1" x14ac:dyDescent="0.3">
      <c r="H124831" s="12"/>
    </row>
    <row r="124832" spans="8:8" ht="13.5" customHeight="1" x14ac:dyDescent="0.3">
      <c r="H124832" s="12"/>
    </row>
    <row r="124833" spans="8:8" ht="13.5" customHeight="1" x14ac:dyDescent="0.3">
      <c r="H124833" s="12"/>
    </row>
    <row r="124834" spans="8:8" ht="13.5" customHeight="1" x14ac:dyDescent="0.3">
      <c r="H124834" s="12"/>
    </row>
    <row r="124835" spans="8:8" ht="13.5" customHeight="1" x14ac:dyDescent="0.3">
      <c r="H124835" s="12"/>
    </row>
    <row r="124836" spans="8:8" ht="13.5" customHeight="1" x14ac:dyDescent="0.3">
      <c r="H124836" s="12"/>
    </row>
    <row r="124837" spans="8:8" ht="13.5" customHeight="1" x14ac:dyDescent="0.3">
      <c r="H124837" s="12"/>
    </row>
    <row r="124838" spans="8:8" ht="13.5" customHeight="1" x14ac:dyDescent="0.3">
      <c r="H124838" s="12"/>
    </row>
    <row r="124839" spans="8:8" ht="13.5" customHeight="1" x14ac:dyDescent="0.3">
      <c r="H124839" s="12"/>
    </row>
    <row r="124840" spans="8:8" ht="13.5" customHeight="1" x14ac:dyDescent="0.3">
      <c r="H124840" s="12"/>
    </row>
    <row r="124841" spans="8:8" ht="13.5" customHeight="1" x14ac:dyDescent="0.3">
      <c r="H124841" s="12"/>
    </row>
    <row r="124842" spans="8:8" ht="13.5" customHeight="1" x14ac:dyDescent="0.3">
      <c r="H124842" s="12"/>
    </row>
    <row r="124843" spans="8:8" ht="13.5" customHeight="1" x14ac:dyDescent="0.3">
      <c r="H124843" s="12"/>
    </row>
    <row r="124844" spans="8:8" ht="13.5" customHeight="1" x14ac:dyDescent="0.3">
      <c r="H124844" s="12"/>
    </row>
    <row r="124845" spans="8:8" ht="13.5" customHeight="1" x14ac:dyDescent="0.3">
      <c r="H124845" s="12"/>
    </row>
    <row r="124846" spans="8:8" ht="13.5" customHeight="1" x14ac:dyDescent="0.3">
      <c r="H124846" s="12"/>
    </row>
    <row r="124847" spans="8:8" ht="13.5" customHeight="1" x14ac:dyDescent="0.3">
      <c r="H124847" s="12"/>
    </row>
    <row r="124848" spans="8:8" ht="13.5" customHeight="1" x14ac:dyDescent="0.3">
      <c r="H124848" s="12"/>
    </row>
    <row r="124849" spans="8:8" ht="13.5" customHeight="1" x14ac:dyDescent="0.3">
      <c r="H124849" s="12"/>
    </row>
    <row r="124850" spans="8:8" ht="13.5" customHeight="1" x14ac:dyDescent="0.3">
      <c r="H124850" s="12"/>
    </row>
    <row r="124851" spans="8:8" ht="13.5" customHeight="1" x14ac:dyDescent="0.3">
      <c r="H124851" s="12"/>
    </row>
    <row r="124852" spans="8:8" ht="13.5" customHeight="1" x14ac:dyDescent="0.3">
      <c r="H124852" s="12"/>
    </row>
    <row r="124853" spans="8:8" ht="13.5" customHeight="1" x14ac:dyDescent="0.3">
      <c r="H124853" s="12"/>
    </row>
    <row r="124854" spans="8:8" ht="13.5" customHeight="1" x14ac:dyDescent="0.3">
      <c r="H124854" s="12"/>
    </row>
    <row r="124855" spans="8:8" ht="13.5" customHeight="1" x14ac:dyDescent="0.3">
      <c r="H124855" s="12"/>
    </row>
    <row r="124856" spans="8:8" ht="13.5" customHeight="1" x14ac:dyDescent="0.3">
      <c r="H124856" s="12"/>
    </row>
    <row r="124857" spans="8:8" ht="13.5" customHeight="1" x14ac:dyDescent="0.3">
      <c r="H124857" s="12"/>
    </row>
    <row r="124858" spans="8:8" ht="13.5" customHeight="1" x14ac:dyDescent="0.3">
      <c r="H124858" s="12"/>
    </row>
    <row r="124859" spans="8:8" ht="13.5" customHeight="1" x14ac:dyDescent="0.3">
      <c r="H124859" s="12"/>
    </row>
    <row r="124860" spans="8:8" ht="13.5" customHeight="1" x14ac:dyDescent="0.3">
      <c r="H124860" s="12"/>
    </row>
    <row r="124861" spans="8:8" ht="13.5" customHeight="1" x14ac:dyDescent="0.3">
      <c r="H124861" s="12"/>
    </row>
    <row r="124862" spans="8:8" ht="13.5" customHeight="1" x14ac:dyDescent="0.3">
      <c r="H124862" s="12"/>
    </row>
    <row r="124863" spans="8:8" ht="13.5" customHeight="1" x14ac:dyDescent="0.3">
      <c r="H124863" s="12"/>
    </row>
    <row r="124864" spans="8:8" ht="13.5" customHeight="1" x14ac:dyDescent="0.3">
      <c r="H124864" s="12"/>
    </row>
    <row r="124865" spans="8:8" ht="13.5" customHeight="1" x14ac:dyDescent="0.3">
      <c r="H124865" s="12"/>
    </row>
    <row r="124866" spans="8:8" ht="13.5" customHeight="1" x14ac:dyDescent="0.3">
      <c r="H124866" s="12"/>
    </row>
    <row r="124867" spans="8:8" ht="13.5" customHeight="1" x14ac:dyDescent="0.3">
      <c r="H124867" s="12"/>
    </row>
    <row r="124868" spans="8:8" ht="13.5" customHeight="1" x14ac:dyDescent="0.3">
      <c r="H124868" s="12"/>
    </row>
    <row r="124869" spans="8:8" ht="13.5" customHeight="1" x14ac:dyDescent="0.3">
      <c r="H124869" s="12"/>
    </row>
    <row r="124870" spans="8:8" ht="13.5" customHeight="1" x14ac:dyDescent="0.3">
      <c r="H124870" s="12"/>
    </row>
    <row r="124871" spans="8:8" ht="13.5" customHeight="1" x14ac:dyDescent="0.3">
      <c r="H124871" s="12"/>
    </row>
    <row r="124872" spans="8:8" ht="13.5" customHeight="1" x14ac:dyDescent="0.3">
      <c r="H124872" s="12"/>
    </row>
    <row r="124873" spans="8:8" ht="13.5" customHeight="1" x14ac:dyDescent="0.3">
      <c r="H124873" s="12"/>
    </row>
    <row r="124874" spans="8:8" ht="13.5" customHeight="1" x14ac:dyDescent="0.3">
      <c r="H124874" s="12"/>
    </row>
    <row r="124875" spans="8:8" ht="13.5" customHeight="1" x14ac:dyDescent="0.3">
      <c r="H124875" s="12"/>
    </row>
    <row r="124876" spans="8:8" ht="13.5" customHeight="1" x14ac:dyDescent="0.3">
      <c r="H124876" s="12"/>
    </row>
    <row r="124877" spans="8:8" ht="13.5" customHeight="1" x14ac:dyDescent="0.3">
      <c r="H124877" s="12"/>
    </row>
    <row r="124878" spans="8:8" ht="13.5" customHeight="1" x14ac:dyDescent="0.3">
      <c r="H124878" s="12"/>
    </row>
    <row r="124879" spans="8:8" ht="13.5" customHeight="1" x14ac:dyDescent="0.3">
      <c r="H124879" s="12"/>
    </row>
    <row r="124880" spans="8:8" ht="13.5" customHeight="1" x14ac:dyDescent="0.3">
      <c r="H124880" s="12"/>
    </row>
    <row r="124881" spans="8:8" ht="13.5" customHeight="1" x14ac:dyDescent="0.3">
      <c r="H124881" s="12"/>
    </row>
    <row r="124882" spans="8:8" ht="13.5" customHeight="1" x14ac:dyDescent="0.3">
      <c r="H124882" s="12"/>
    </row>
    <row r="124883" spans="8:8" ht="13.5" customHeight="1" x14ac:dyDescent="0.3">
      <c r="H124883" s="12"/>
    </row>
    <row r="124884" spans="8:8" ht="13.5" customHeight="1" x14ac:dyDescent="0.3">
      <c r="H124884" s="12"/>
    </row>
    <row r="124885" spans="8:8" ht="13.5" customHeight="1" x14ac:dyDescent="0.3">
      <c r="H124885" s="12"/>
    </row>
    <row r="124886" spans="8:8" ht="13.5" customHeight="1" x14ac:dyDescent="0.3">
      <c r="H124886" s="12"/>
    </row>
    <row r="124887" spans="8:8" ht="13.5" customHeight="1" x14ac:dyDescent="0.3">
      <c r="H124887" s="12"/>
    </row>
    <row r="124888" spans="8:8" ht="13.5" customHeight="1" x14ac:dyDescent="0.3">
      <c r="H124888" s="12"/>
    </row>
    <row r="124889" spans="8:8" ht="13.5" customHeight="1" x14ac:dyDescent="0.3">
      <c r="H124889" s="12"/>
    </row>
    <row r="124890" spans="8:8" ht="13.5" customHeight="1" x14ac:dyDescent="0.3">
      <c r="H124890" s="12"/>
    </row>
    <row r="124891" spans="8:8" ht="13.5" customHeight="1" x14ac:dyDescent="0.3">
      <c r="H124891" s="12"/>
    </row>
    <row r="124892" spans="8:8" ht="13.5" customHeight="1" x14ac:dyDescent="0.3">
      <c r="H124892" s="12"/>
    </row>
    <row r="124893" spans="8:8" ht="13.5" customHeight="1" x14ac:dyDescent="0.3">
      <c r="H124893" s="12"/>
    </row>
    <row r="124894" spans="8:8" ht="13.5" customHeight="1" x14ac:dyDescent="0.3">
      <c r="H124894" s="12"/>
    </row>
    <row r="124895" spans="8:8" ht="13.5" customHeight="1" x14ac:dyDescent="0.3">
      <c r="H124895" s="12"/>
    </row>
    <row r="124896" spans="8:8" ht="13.5" customHeight="1" x14ac:dyDescent="0.3">
      <c r="H124896" s="12"/>
    </row>
    <row r="124897" spans="8:8" ht="13.5" customHeight="1" x14ac:dyDescent="0.3">
      <c r="H124897" s="12"/>
    </row>
    <row r="124898" spans="8:8" ht="13.5" customHeight="1" x14ac:dyDescent="0.3">
      <c r="H124898" s="12"/>
    </row>
    <row r="124899" spans="8:8" ht="13.5" customHeight="1" x14ac:dyDescent="0.3">
      <c r="H124899" s="12"/>
    </row>
    <row r="124900" spans="8:8" ht="13.5" customHeight="1" x14ac:dyDescent="0.3">
      <c r="H124900" s="12"/>
    </row>
    <row r="124901" spans="8:8" ht="13.5" customHeight="1" x14ac:dyDescent="0.3">
      <c r="H124901" s="12"/>
    </row>
    <row r="124902" spans="8:8" ht="13.5" customHeight="1" x14ac:dyDescent="0.3">
      <c r="H124902" s="12"/>
    </row>
    <row r="124903" spans="8:8" ht="13.5" customHeight="1" x14ac:dyDescent="0.3">
      <c r="H124903" s="12"/>
    </row>
    <row r="124904" spans="8:8" ht="13.5" customHeight="1" x14ac:dyDescent="0.3">
      <c r="H124904" s="12"/>
    </row>
    <row r="124905" spans="8:8" ht="13.5" customHeight="1" x14ac:dyDescent="0.3">
      <c r="H124905" s="12"/>
    </row>
    <row r="124906" spans="8:8" ht="13.5" customHeight="1" x14ac:dyDescent="0.3">
      <c r="H124906" s="12"/>
    </row>
    <row r="124907" spans="8:8" ht="13.5" customHeight="1" x14ac:dyDescent="0.3">
      <c r="H124907" s="12"/>
    </row>
    <row r="124908" spans="8:8" ht="13.5" customHeight="1" x14ac:dyDescent="0.3">
      <c r="H124908" s="12"/>
    </row>
    <row r="124909" spans="8:8" ht="13.5" customHeight="1" x14ac:dyDescent="0.3">
      <c r="H124909" s="12"/>
    </row>
    <row r="124910" spans="8:8" ht="13.5" customHeight="1" x14ac:dyDescent="0.3">
      <c r="H124910" s="12"/>
    </row>
    <row r="124911" spans="8:8" ht="13.5" customHeight="1" x14ac:dyDescent="0.3">
      <c r="H124911" s="12"/>
    </row>
    <row r="124912" spans="8:8" ht="13.5" customHeight="1" x14ac:dyDescent="0.3">
      <c r="H124912" s="12"/>
    </row>
    <row r="124913" spans="8:8" ht="13.5" customHeight="1" x14ac:dyDescent="0.3">
      <c r="H124913" s="12"/>
    </row>
    <row r="124914" spans="8:8" ht="13.5" customHeight="1" x14ac:dyDescent="0.3">
      <c r="H124914" s="12"/>
    </row>
    <row r="124915" spans="8:8" ht="13.5" customHeight="1" x14ac:dyDescent="0.3">
      <c r="H124915" s="12"/>
    </row>
    <row r="124916" spans="8:8" ht="13.5" customHeight="1" x14ac:dyDescent="0.3">
      <c r="H124916" s="12"/>
    </row>
    <row r="124917" spans="8:8" ht="13.5" customHeight="1" x14ac:dyDescent="0.3">
      <c r="H124917" s="12"/>
    </row>
    <row r="124918" spans="8:8" ht="13.5" customHeight="1" x14ac:dyDescent="0.3">
      <c r="H124918" s="12"/>
    </row>
    <row r="124919" spans="8:8" ht="13.5" customHeight="1" x14ac:dyDescent="0.3">
      <c r="H124919" s="12"/>
    </row>
    <row r="124920" spans="8:8" ht="13.5" customHeight="1" x14ac:dyDescent="0.3">
      <c r="H124920" s="12"/>
    </row>
    <row r="124921" spans="8:8" ht="13.5" customHeight="1" x14ac:dyDescent="0.3">
      <c r="H124921" s="12"/>
    </row>
    <row r="124922" spans="8:8" ht="13.5" customHeight="1" x14ac:dyDescent="0.3">
      <c r="H124922" s="12"/>
    </row>
    <row r="124923" spans="8:8" ht="13.5" customHeight="1" x14ac:dyDescent="0.3">
      <c r="H124923" s="12"/>
    </row>
    <row r="124924" spans="8:8" ht="13.5" customHeight="1" x14ac:dyDescent="0.3">
      <c r="H124924" s="12"/>
    </row>
    <row r="124925" spans="8:8" ht="13.5" customHeight="1" x14ac:dyDescent="0.3">
      <c r="H124925" s="12"/>
    </row>
    <row r="124926" spans="8:8" ht="13.5" customHeight="1" x14ac:dyDescent="0.3">
      <c r="H124926" s="12"/>
    </row>
    <row r="124927" spans="8:8" ht="13.5" customHeight="1" x14ac:dyDescent="0.3">
      <c r="H124927" s="12"/>
    </row>
    <row r="124928" spans="8:8" ht="13.5" customHeight="1" x14ac:dyDescent="0.3">
      <c r="H124928" s="12"/>
    </row>
    <row r="124929" spans="8:8" ht="13.5" customHeight="1" x14ac:dyDescent="0.3">
      <c r="H124929" s="12"/>
    </row>
    <row r="124930" spans="8:8" ht="13.5" customHeight="1" x14ac:dyDescent="0.3">
      <c r="H124930" s="12"/>
    </row>
    <row r="124931" spans="8:8" ht="13.5" customHeight="1" x14ac:dyDescent="0.3">
      <c r="H124931" s="12"/>
    </row>
    <row r="124932" spans="8:8" ht="13.5" customHeight="1" x14ac:dyDescent="0.3">
      <c r="H124932" s="12"/>
    </row>
    <row r="124933" spans="8:8" ht="13.5" customHeight="1" x14ac:dyDescent="0.3">
      <c r="H124933" s="12"/>
    </row>
    <row r="124934" spans="8:8" ht="13.5" customHeight="1" x14ac:dyDescent="0.3">
      <c r="H124934" s="12"/>
    </row>
    <row r="124935" spans="8:8" ht="13.5" customHeight="1" x14ac:dyDescent="0.3">
      <c r="H124935" s="12"/>
    </row>
    <row r="124936" spans="8:8" ht="13.5" customHeight="1" x14ac:dyDescent="0.3">
      <c r="H124936" s="12"/>
    </row>
    <row r="124937" spans="8:8" ht="13.5" customHeight="1" x14ac:dyDescent="0.3">
      <c r="H124937" s="12"/>
    </row>
    <row r="124938" spans="8:8" ht="13.5" customHeight="1" x14ac:dyDescent="0.3">
      <c r="H124938" s="12"/>
    </row>
    <row r="124939" spans="8:8" ht="13.5" customHeight="1" x14ac:dyDescent="0.3">
      <c r="H124939" s="12"/>
    </row>
    <row r="124940" spans="8:8" ht="13.5" customHeight="1" x14ac:dyDescent="0.3">
      <c r="H124940" s="12"/>
    </row>
    <row r="124941" spans="8:8" ht="13.5" customHeight="1" x14ac:dyDescent="0.3">
      <c r="H124941" s="12"/>
    </row>
    <row r="124942" spans="8:8" ht="13.5" customHeight="1" x14ac:dyDescent="0.3">
      <c r="H124942" s="12"/>
    </row>
    <row r="124943" spans="8:8" ht="13.5" customHeight="1" x14ac:dyDescent="0.3">
      <c r="H124943" s="12"/>
    </row>
    <row r="124944" spans="8:8" ht="13.5" customHeight="1" x14ac:dyDescent="0.3">
      <c r="H124944" s="12"/>
    </row>
    <row r="124945" spans="8:8" ht="13.5" customHeight="1" x14ac:dyDescent="0.3">
      <c r="H124945" s="12"/>
    </row>
    <row r="124946" spans="8:8" ht="13.5" customHeight="1" x14ac:dyDescent="0.3">
      <c r="H124946" s="12"/>
    </row>
    <row r="124947" spans="8:8" ht="13.5" customHeight="1" x14ac:dyDescent="0.3">
      <c r="H124947" s="12"/>
    </row>
    <row r="124948" spans="8:8" ht="13.5" customHeight="1" x14ac:dyDescent="0.3">
      <c r="H124948" s="12"/>
    </row>
    <row r="124949" spans="8:8" ht="13.5" customHeight="1" x14ac:dyDescent="0.3">
      <c r="H124949" s="12"/>
    </row>
    <row r="124950" spans="8:8" ht="13.5" customHeight="1" x14ac:dyDescent="0.3">
      <c r="H124950" s="12"/>
    </row>
    <row r="124951" spans="8:8" ht="13.5" customHeight="1" x14ac:dyDescent="0.3">
      <c r="H124951" s="12"/>
    </row>
    <row r="124952" spans="8:8" ht="13.5" customHeight="1" x14ac:dyDescent="0.3">
      <c r="H124952" s="12"/>
    </row>
    <row r="124953" spans="8:8" ht="13.5" customHeight="1" x14ac:dyDescent="0.3">
      <c r="H124953" s="12"/>
    </row>
    <row r="124954" spans="8:8" ht="13.5" customHeight="1" x14ac:dyDescent="0.3">
      <c r="H124954" s="12"/>
    </row>
    <row r="124955" spans="8:8" ht="13.5" customHeight="1" x14ac:dyDescent="0.3">
      <c r="H124955" s="12"/>
    </row>
    <row r="124956" spans="8:8" ht="13.5" customHeight="1" x14ac:dyDescent="0.3">
      <c r="H124956" s="12"/>
    </row>
    <row r="124957" spans="8:8" ht="13.5" customHeight="1" x14ac:dyDescent="0.3">
      <c r="H124957" s="12"/>
    </row>
    <row r="124958" spans="8:8" ht="13.5" customHeight="1" x14ac:dyDescent="0.3">
      <c r="H124958" s="12"/>
    </row>
    <row r="124959" spans="8:8" ht="13.5" customHeight="1" x14ac:dyDescent="0.3">
      <c r="H124959" s="12"/>
    </row>
    <row r="124960" spans="8:8" ht="13.5" customHeight="1" x14ac:dyDescent="0.3">
      <c r="H124960" s="12"/>
    </row>
    <row r="124961" spans="8:8" ht="13.5" customHeight="1" x14ac:dyDescent="0.3">
      <c r="H124961" s="12"/>
    </row>
    <row r="124962" spans="8:8" ht="13.5" customHeight="1" x14ac:dyDescent="0.3">
      <c r="H124962" s="12"/>
    </row>
    <row r="124963" spans="8:8" ht="13.5" customHeight="1" x14ac:dyDescent="0.3">
      <c r="H124963" s="12"/>
    </row>
    <row r="124964" spans="8:8" ht="13.5" customHeight="1" x14ac:dyDescent="0.3">
      <c r="H124964" s="12"/>
    </row>
    <row r="124965" spans="8:8" ht="13.5" customHeight="1" x14ac:dyDescent="0.3">
      <c r="H124965" s="12"/>
    </row>
    <row r="124966" spans="8:8" ht="13.5" customHeight="1" x14ac:dyDescent="0.3">
      <c r="H124966" s="12"/>
    </row>
    <row r="124967" spans="8:8" ht="13.5" customHeight="1" x14ac:dyDescent="0.3">
      <c r="H124967" s="12"/>
    </row>
    <row r="124968" spans="8:8" ht="13.5" customHeight="1" x14ac:dyDescent="0.3">
      <c r="H124968" s="12"/>
    </row>
    <row r="124969" spans="8:8" ht="13.5" customHeight="1" x14ac:dyDescent="0.3">
      <c r="H124969" s="12"/>
    </row>
    <row r="124970" spans="8:8" ht="13.5" customHeight="1" x14ac:dyDescent="0.3">
      <c r="H124970" s="12"/>
    </row>
    <row r="124971" spans="8:8" ht="13.5" customHeight="1" x14ac:dyDescent="0.3">
      <c r="H124971" s="12"/>
    </row>
    <row r="124972" spans="8:8" ht="13.5" customHeight="1" x14ac:dyDescent="0.3">
      <c r="H124972" s="12"/>
    </row>
    <row r="124973" spans="8:8" ht="13.5" customHeight="1" x14ac:dyDescent="0.3">
      <c r="H124973" s="12"/>
    </row>
    <row r="124974" spans="8:8" ht="13.5" customHeight="1" x14ac:dyDescent="0.3">
      <c r="H124974" s="12"/>
    </row>
    <row r="124975" spans="8:8" ht="13.5" customHeight="1" x14ac:dyDescent="0.3">
      <c r="H124975" s="12"/>
    </row>
    <row r="124976" spans="8:8" ht="13.5" customHeight="1" x14ac:dyDescent="0.3">
      <c r="H124976" s="12"/>
    </row>
    <row r="124977" spans="8:8" ht="13.5" customHeight="1" x14ac:dyDescent="0.3">
      <c r="H124977" s="12"/>
    </row>
    <row r="124978" spans="8:8" ht="13.5" customHeight="1" x14ac:dyDescent="0.3">
      <c r="H124978" s="12"/>
    </row>
    <row r="124979" spans="8:8" ht="13.5" customHeight="1" x14ac:dyDescent="0.3">
      <c r="H124979" s="12"/>
    </row>
    <row r="124980" spans="8:8" ht="13.5" customHeight="1" x14ac:dyDescent="0.3">
      <c r="H124980" s="12"/>
    </row>
    <row r="124981" spans="8:8" ht="13.5" customHeight="1" x14ac:dyDescent="0.3">
      <c r="H124981" s="12"/>
    </row>
    <row r="124982" spans="8:8" ht="13.5" customHeight="1" x14ac:dyDescent="0.3">
      <c r="H124982" s="12"/>
    </row>
    <row r="124983" spans="8:8" ht="13.5" customHeight="1" x14ac:dyDescent="0.3">
      <c r="H124983" s="12"/>
    </row>
    <row r="124984" spans="8:8" ht="13.5" customHeight="1" x14ac:dyDescent="0.3">
      <c r="H124984" s="12"/>
    </row>
    <row r="124985" spans="8:8" ht="13.5" customHeight="1" x14ac:dyDescent="0.3">
      <c r="H124985" s="12"/>
    </row>
    <row r="124986" spans="8:8" ht="13.5" customHeight="1" x14ac:dyDescent="0.3">
      <c r="H124986" s="12"/>
    </row>
    <row r="124987" spans="8:8" ht="13.5" customHeight="1" x14ac:dyDescent="0.3">
      <c r="H124987" s="12"/>
    </row>
    <row r="124988" spans="8:8" ht="13.5" customHeight="1" x14ac:dyDescent="0.3">
      <c r="H124988" s="12"/>
    </row>
    <row r="124989" spans="8:8" ht="13.5" customHeight="1" x14ac:dyDescent="0.3">
      <c r="H124989" s="12"/>
    </row>
    <row r="124990" spans="8:8" ht="13.5" customHeight="1" x14ac:dyDescent="0.3">
      <c r="H124990" s="12"/>
    </row>
    <row r="124991" spans="8:8" ht="13.5" customHeight="1" x14ac:dyDescent="0.3">
      <c r="H124991" s="12"/>
    </row>
    <row r="124992" spans="8:8" ht="13.5" customHeight="1" x14ac:dyDescent="0.3">
      <c r="H124992" s="12"/>
    </row>
    <row r="124993" spans="8:8" ht="13.5" customHeight="1" x14ac:dyDescent="0.3">
      <c r="H124993" s="12"/>
    </row>
    <row r="124994" spans="8:8" ht="13.5" customHeight="1" x14ac:dyDescent="0.3">
      <c r="H124994" s="12"/>
    </row>
    <row r="124995" spans="8:8" ht="13.5" customHeight="1" x14ac:dyDescent="0.3">
      <c r="H124995" s="12"/>
    </row>
    <row r="124996" spans="8:8" ht="13.5" customHeight="1" x14ac:dyDescent="0.3">
      <c r="H124996" s="12"/>
    </row>
    <row r="124997" spans="8:8" ht="13.5" customHeight="1" x14ac:dyDescent="0.3">
      <c r="H124997" s="12"/>
    </row>
    <row r="124998" spans="8:8" ht="13.5" customHeight="1" x14ac:dyDescent="0.3">
      <c r="H124998" s="12"/>
    </row>
    <row r="124999" spans="8:8" ht="13.5" customHeight="1" x14ac:dyDescent="0.3">
      <c r="H124999" s="12"/>
    </row>
    <row r="125000" spans="8:8" ht="13.5" customHeight="1" x14ac:dyDescent="0.3">
      <c r="H125000" s="12"/>
    </row>
    <row r="125001" spans="8:8" ht="13.5" customHeight="1" x14ac:dyDescent="0.3">
      <c r="H125001" s="12"/>
    </row>
    <row r="125002" spans="8:8" ht="13.5" customHeight="1" x14ac:dyDescent="0.3">
      <c r="H125002" s="12"/>
    </row>
    <row r="125003" spans="8:8" ht="13.5" customHeight="1" x14ac:dyDescent="0.3">
      <c r="H125003" s="12"/>
    </row>
    <row r="125004" spans="8:8" ht="13.5" customHeight="1" x14ac:dyDescent="0.3">
      <c r="H125004" s="12"/>
    </row>
    <row r="125005" spans="8:8" ht="13.5" customHeight="1" x14ac:dyDescent="0.3">
      <c r="H125005" s="12"/>
    </row>
    <row r="125006" spans="8:8" ht="13.5" customHeight="1" x14ac:dyDescent="0.3">
      <c r="H125006" s="12"/>
    </row>
    <row r="125007" spans="8:8" ht="13.5" customHeight="1" x14ac:dyDescent="0.3">
      <c r="H125007" s="12"/>
    </row>
    <row r="125008" spans="8:8" ht="13.5" customHeight="1" x14ac:dyDescent="0.3">
      <c r="H125008" s="12"/>
    </row>
    <row r="125009" spans="8:8" ht="13.5" customHeight="1" x14ac:dyDescent="0.3">
      <c r="H125009" s="12"/>
    </row>
    <row r="125010" spans="8:8" ht="13.5" customHeight="1" x14ac:dyDescent="0.3">
      <c r="H125010" s="12"/>
    </row>
    <row r="125011" spans="8:8" ht="13.5" customHeight="1" x14ac:dyDescent="0.3">
      <c r="H125011" s="12"/>
    </row>
    <row r="125012" spans="8:8" ht="13.5" customHeight="1" x14ac:dyDescent="0.3">
      <c r="H125012" s="12"/>
    </row>
    <row r="125013" spans="8:8" ht="13.5" customHeight="1" x14ac:dyDescent="0.3">
      <c r="H125013" s="12"/>
    </row>
    <row r="125014" spans="8:8" ht="13.5" customHeight="1" x14ac:dyDescent="0.3">
      <c r="H125014" s="12"/>
    </row>
    <row r="125015" spans="8:8" ht="13.5" customHeight="1" x14ac:dyDescent="0.3">
      <c r="H125015" s="12"/>
    </row>
    <row r="125016" spans="8:8" ht="13.5" customHeight="1" x14ac:dyDescent="0.3">
      <c r="H125016" s="12"/>
    </row>
    <row r="125017" spans="8:8" ht="13.5" customHeight="1" x14ac:dyDescent="0.3">
      <c r="H125017" s="12"/>
    </row>
    <row r="125018" spans="8:8" ht="13.5" customHeight="1" x14ac:dyDescent="0.3">
      <c r="H125018" s="12"/>
    </row>
    <row r="125019" spans="8:8" ht="13.5" customHeight="1" x14ac:dyDescent="0.3">
      <c r="H125019" s="12"/>
    </row>
    <row r="125020" spans="8:8" ht="13.5" customHeight="1" x14ac:dyDescent="0.3">
      <c r="H125020" s="12"/>
    </row>
    <row r="125021" spans="8:8" ht="13.5" customHeight="1" x14ac:dyDescent="0.3">
      <c r="H125021" s="12"/>
    </row>
    <row r="125022" spans="8:8" ht="13.5" customHeight="1" x14ac:dyDescent="0.3">
      <c r="H125022" s="12"/>
    </row>
    <row r="125023" spans="8:8" ht="13.5" customHeight="1" x14ac:dyDescent="0.3">
      <c r="H125023" s="12"/>
    </row>
    <row r="125024" spans="8:8" ht="13.5" customHeight="1" x14ac:dyDescent="0.3">
      <c r="H125024" s="12"/>
    </row>
    <row r="125025" spans="8:8" ht="13.5" customHeight="1" x14ac:dyDescent="0.3">
      <c r="H125025" s="12"/>
    </row>
    <row r="125026" spans="8:8" ht="13.5" customHeight="1" x14ac:dyDescent="0.3">
      <c r="H125026" s="12"/>
    </row>
    <row r="125027" spans="8:8" ht="13.5" customHeight="1" x14ac:dyDescent="0.3">
      <c r="H125027" s="12"/>
    </row>
    <row r="125028" spans="8:8" ht="13.5" customHeight="1" x14ac:dyDescent="0.3">
      <c r="H125028" s="12"/>
    </row>
    <row r="125029" spans="8:8" ht="13.5" customHeight="1" x14ac:dyDescent="0.3">
      <c r="H125029" s="12"/>
    </row>
    <row r="125030" spans="8:8" ht="13.5" customHeight="1" x14ac:dyDescent="0.3">
      <c r="H125030" s="12"/>
    </row>
    <row r="125031" spans="8:8" ht="13.5" customHeight="1" x14ac:dyDescent="0.3">
      <c r="H125031" s="12"/>
    </row>
    <row r="125032" spans="8:8" ht="13.5" customHeight="1" x14ac:dyDescent="0.3">
      <c r="H125032" s="12"/>
    </row>
    <row r="125033" spans="8:8" ht="13.5" customHeight="1" x14ac:dyDescent="0.3">
      <c r="H125033" s="12"/>
    </row>
    <row r="125034" spans="8:8" ht="13.5" customHeight="1" x14ac:dyDescent="0.3">
      <c r="H125034" s="12"/>
    </row>
    <row r="125035" spans="8:8" ht="13.5" customHeight="1" x14ac:dyDescent="0.3">
      <c r="H125035" s="12"/>
    </row>
    <row r="125036" spans="8:8" ht="13.5" customHeight="1" x14ac:dyDescent="0.3">
      <c r="H125036" s="12"/>
    </row>
    <row r="125037" spans="8:8" ht="13.5" customHeight="1" x14ac:dyDescent="0.3">
      <c r="H125037" s="12"/>
    </row>
    <row r="125038" spans="8:8" ht="13.5" customHeight="1" x14ac:dyDescent="0.3">
      <c r="H125038" s="12"/>
    </row>
    <row r="125039" spans="8:8" ht="13.5" customHeight="1" x14ac:dyDescent="0.3">
      <c r="H125039" s="12"/>
    </row>
    <row r="125040" spans="8:8" ht="13.5" customHeight="1" x14ac:dyDescent="0.3">
      <c r="H125040" s="12"/>
    </row>
    <row r="125041" spans="8:8" ht="13.5" customHeight="1" x14ac:dyDescent="0.3">
      <c r="H125041" s="12"/>
    </row>
    <row r="125042" spans="8:8" ht="13.5" customHeight="1" x14ac:dyDescent="0.3">
      <c r="H125042" s="12"/>
    </row>
    <row r="125043" spans="8:8" ht="13.5" customHeight="1" x14ac:dyDescent="0.3">
      <c r="H125043" s="12"/>
    </row>
    <row r="125044" spans="8:8" ht="13.5" customHeight="1" x14ac:dyDescent="0.3">
      <c r="H125044" s="12"/>
    </row>
    <row r="125045" spans="8:8" ht="13.5" customHeight="1" x14ac:dyDescent="0.3">
      <c r="H125045" s="12"/>
    </row>
    <row r="125046" spans="8:8" ht="13.5" customHeight="1" x14ac:dyDescent="0.3">
      <c r="H125046" s="12"/>
    </row>
    <row r="125047" spans="8:8" ht="13.5" customHeight="1" x14ac:dyDescent="0.3">
      <c r="H125047" s="12"/>
    </row>
    <row r="125048" spans="8:8" ht="13.5" customHeight="1" x14ac:dyDescent="0.3">
      <c r="H125048" s="12"/>
    </row>
    <row r="125049" spans="8:8" ht="13.5" customHeight="1" x14ac:dyDescent="0.3">
      <c r="H125049" s="12"/>
    </row>
    <row r="125050" spans="8:8" ht="13.5" customHeight="1" x14ac:dyDescent="0.3">
      <c r="H125050" s="12"/>
    </row>
    <row r="125051" spans="8:8" ht="13.5" customHeight="1" x14ac:dyDescent="0.3">
      <c r="H125051" s="12"/>
    </row>
    <row r="125052" spans="8:8" ht="13.5" customHeight="1" x14ac:dyDescent="0.3">
      <c r="H125052" s="12"/>
    </row>
    <row r="125053" spans="8:8" ht="13.5" customHeight="1" x14ac:dyDescent="0.3">
      <c r="H125053" s="12"/>
    </row>
    <row r="125054" spans="8:8" ht="13.5" customHeight="1" x14ac:dyDescent="0.3">
      <c r="H125054" s="12"/>
    </row>
    <row r="125055" spans="8:8" ht="13.5" customHeight="1" x14ac:dyDescent="0.3">
      <c r="H125055" s="12"/>
    </row>
    <row r="125056" spans="8:8" ht="13.5" customHeight="1" x14ac:dyDescent="0.3">
      <c r="H125056" s="12"/>
    </row>
    <row r="125057" spans="8:8" ht="13.5" customHeight="1" x14ac:dyDescent="0.3">
      <c r="H125057" s="12"/>
    </row>
    <row r="125058" spans="8:8" ht="13.5" customHeight="1" x14ac:dyDescent="0.3">
      <c r="H125058" s="12"/>
    </row>
    <row r="125059" spans="8:8" ht="13.5" customHeight="1" x14ac:dyDescent="0.3">
      <c r="H125059" s="12"/>
    </row>
    <row r="125060" spans="8:8" ht="13.5" customHeight="1" x14ac:dyDescent="0.3">
      <c r="H125060" s="12"/>
    </row>
    <row r="125061" spans="8:8" ht="13.5" customHeight="1" x14ac:dyDescent="0.3">
      <c r="H125061" s="12"/>
    </row>
    <row r="125062" spans="8:8" ht="13.5" customHeight="1" x14ac:dyDescent="0.3">
      <c r="H125062" s="12"/>
    </row>
    <row r="125063" spans="8:8" ht="13.5" customHeight="1" x14ac:dyDescent="0.3">
      <c r="H125063" s="12"/>
    </row>
    <row r="125064" spans="8:8" ht="13.5" customHeight="1" x14ac:dyDescent="0.3">
      <c r="H125064" s="12"/>
    </row>
    <row r="125065" spans="8:8" ht="13.5" customHeight="1" x14ac:dyDescent="0.3">
      <c r="H125065" s="12"/>
    </row>
    <row r="125066" spans="8:8" ht="13.5" customHeight="1" x14ac:dyDescent="0.3">
      <c r="H125066" s="12"/>
    </row>
    <row r="125067" spans="8:8" ht="13.5" customHeight="1" x14ac:dyDescent="0.3">
      <c r="H125067" s="12"/>
    </row>
    <row r="125068" spans="8:8" ht="13.5" customHeight="1" x14ac:dyDescent="0.3">
      <c r="H125068" s="12"/>
    </row>
    <row r="125069" spans="8:8" ht="13.5" customHeight="1" x14ac:dyDescent="0.3">
      <c r="H125069" s="12"/>
    </row>
    <row r="125070" spans="8:8" ht="13.5" customHeight="1" x14ac:dyDescent="0.3">
      <c r="H125070" s="12"/>
    </row>
    <row r="125071" spans="8:8" ht="13.5" customHeight="1" x14ac:dyDescent="0.3">
      <c r="H125071" s="12"/>
    </row>
    <row r="125072" spans="8:8" ht="13.5" customHeight="1" x14ac:dyDescent="0.3">
      <c r="H125072" s="12"/>
    </row>
    <row r="125073" spans="8:8" ht="13.5" customHeight="1" x14ac:dyDescent="0.3">
      <c r="H125073" s="12"/>
    </row>
    <row r="125074" spans="8:8" ht="13.5" customHeight="1" x14ac:dyDescent="0.3">
      <c r="H125074" s="12"/>
    </row>
    <row r="125075" spans="8:8" ht="13.5" customHeight="1" x14ac:dyDescent="0.3">
      <c r="H125075" s="12"/>
    </row>
    <row r="125076" spans="8:8" ht="13.5" customHeight="1" x14ac:dyDescent="0.3">
      <c r="H125076" s="12"/>
    </row>
    <row r="125077" spans="8:8" ht="13.5" customHeight="1" x14ac:dyDescent="0.3">
      <c r="H125077" s="12"/>
    </row>
    <row r="125078" spans="8:8" ht="13.5" customHeight="1" x14ac:dyDescent="0.3">
      <c r="H125078" s="12"/>
    </row>
    <row r="125079" spans="8:8" ht="13.5" customHeight="1" x14ac:dyDescent="0.3">
      <c r="H125079" s="12"/>
    </row>
    <row r="125080" spans="8:8" ht="13.5" customHeight="1" x14ac:dyDescent="0.3">
      <c r="H125080" s="12"/>
    </row>
    <row r="125081" spans="8:8" ht="13.5" customHeight="1" x14ac:dyDescent="0.3">
      <c r="H125081" s="12"/>
    </row>
    <row r="125082" spans="8:8" ht="13.5" customHeight="1" x14ac:dyDescent="0.3">
      <c r="H125082" s="12"/>
    </row>
    <row r="125083" spans="8:8" ht="13.5" customHeight="1" x14ac:dyDescent="0.3">
      <c r="H125083" s="12"/>
    </row>
    <row r="125084" spans="8:8" ht="13.5" customHeight="1" x14ac:dyDescent="0.3">
      <c r="H125084" s="12"/>
    </row>
    <row r="125085" spans="8:8" ht="13.5" customHeight="1" x14ac:dyDescent="0.3">
      <c r="H125085" s="12"/>
    </row>
    <row r="125086" spans="8:8" ht="13.5" customHeight="1" x14ac:dyDescent="0.3">
      <c r="H125086" s="12"/>
    </row>
    <row r="125087" spans="8:8" ht="13.5" customHeight="1" x14ac:dyDescent="0.3">
      <c r="H125087" s="12"/>
    </row>
    <row r="125088" spans="8:8" ht="13.5" customHeight="1" x14ac:dyDescent="0.3">
      <c r="H125088" s="12"/>
    </row>
    <row r="125089" spans="8:8" ht="13.5" customHeight="1" x14ac:dyDescent="0.3">
      <c r="H125089" s="12"/>
    </row>
    <row r="125090" spans="8:8" ht="13.5" customHeight="1" x14ac:dyDescent="0.3">
      <c r="H125090" s="12"/>
    </row>
    <row r="125091" spans="8:8" ht="13.5" customHeight="1" x14ac:dyDescent="0.3">
      <c r="H125091" s="12"/>
    </row>
    <row r="125092" spans="8:8" ht="13.5" customHeight="1" x14ac:dyDescent="0.3">
      <c r="H125092" s="12"/>
    </row>
    <row r="125093" spans="8:8" ht="13.5" customHeight="1" x14ac:dyDescent="0.3">
      <c r="H125093" s="12"/>
    </row>
    <row r="125094" spans="8:8" ht="13.5" customHeight="1" x14ac:dyDescent="0.3">
      <c r="H125094" s="12"/>
    </row>
    <row r="125095" spans="8:8" ht="13.5" customHeight="1" x14ac:dyDescent="0.3">
      <c r="H125095" s="12"/>
    </row>
    <row r="125096" spans="8:8" ht="13.5" customHeight="1" x14ac:dyDescent="0.3">
      <c r="H125096" s="12"/>
    </row>
    <row r="125097" spans="8:8" ht="13.5" customHeight="1" x14ac:dyDescent="0.3">
      <c r="H125097" s="12"/>
    </row>
    <row r="125098" spans="8:8" ht="13.5" customHeight="1" x14ac:dyDescent="0.3">
      <c r="H125098" s="12"/>
    </row>
    <row r="125099" spans="8:8" ht="13.5" customHeight="1" x14ac:dyDescent="0.3">
      <c r="H125099" s="12"/>
    </row>
    <row r="125100" spans="8:8" ht="13.5" customHeight="1" x14ac:dyDescent="0.3">
      <c r="H125100" s="12"/>
    </row>
    <row r="125101" spans="8:8" ht="13.5" customHeight="1" x14ac:dyDescent="0.3">
      <c r="H125101" s="12"/>
    </row>
    <row r="125102" spans="8:8" ht="13.5" customHeight="1" x14ac:dyDescent="0.3">
      <c r="H125102" s="12"/>
    </row>
    <row r="125103" spans="8:8" ht="13.5" customHeight="1" x14ac:dyDescent="0.3">
      <c r="H125103" s="12"/>
    </row>
    <row r="125104" spans="8:8" ht="13.5" customHeight="1" x14ac:dyDescent="0.3">
      <c r="H125104" s="12"/>
    </row>
    <row r="125105" spans="8:8" ht="13.5" customHeight="1" x14ac:dyDescent="0.3">
      <c r="H125105" s="12"/>
    </row>
    <row r="125106" spans="8:8" ht="13.5" customHeight="1" x14ac:dyDescent="0.3">
      <c r="H125106" s="12"/>
    </row>
    <row r="125107" spans="8:8" ht="13.5" customHeight="1" x14ac:dyDescent="0.3">
      <c r="H125107" s="12"/>
    </row>
    <row r="125108" spans="8:8" ht="13.5" customHeight="1" x14ac:dyDescent="0.3">
      <c r="H125108" s="12"/>
    </row>
    <row r="125109" spans="8:8" ht="13.5" customHeight="1" x14ac:dyDescent="0.3">
      <c r="H125109" s="12"/>
    </row>
    <row r="125110" spans="8:8" ht="13.5" customHeight="1" x14ac:dyDescent="0.3">
      <c r="H125110" s="12"/>
    </row>
    <row r="125111" spans="8:8" ht="13.5" customHeight="1" x14ac:dyDescent="0.3">
      <c r="H125111" s="12"/>
    </row>
    <row r="125112" spans="8:8" ht="13.5" customHeight="1" x14ac:dyDescent="0.3">
      <c r="H125112" s="12"/>
    </row>
    <row r="125113" spans="8:8" ht="13.5" customHeight="1" x14ac:dyDescent="0.3">
      <c r="H125113" s="12"/>
    </row>
    <row r="125114" spans="8:8" ht="13.5" customHeight="1" x14ac:dyDescent="0.3">
      <c r="H125114" s="12"/>
    </row>
    <row r="125115" spans="8:8" ht="13.5" customHeight="1" x14ac:dyDescent="0.3">
      <c r="H125115" s="12"/>
    </row>
    <row r="125116" spans="8:8" ht="13.5" customHeight="1" x14ac:dyDescent="0.3">
      <c r="H125116" s="12"/>
    </row>
    <row r="125117" spans="8:8" ht="13.5" customHeight="1" x14ac:dyDescent="0.3">
      <c r="H125117" s="12"/>
    </row>
    <row r="125118" spans="8:8" ht="13.5" customHeight="1" x14ac:dyDescent="0.3">
      <c r="H125118" s="12"/>
    </row>
    <row r="125119" spans="8:8" ht="13.5" customHeight="1" x14ac:dyDescent="0.3">
      <c r="H125119" s="12"/>
    </row>
    <row r="125120" spans="8:8" ht="13.5" customHeight="1" x14ac:dyDescent="0.3">
      <c r="H125120" s="12"/>
    </row>
    <row r="125121" spans="8:8" ht="13.5" customHeight="1" x14ac:dyDescent="0.3">
      <c r="H125121" s="12"/>
    </row>
    <row r="125122" spans="8:8" ht="13.5" customHeight="1" x14ac:dyDescent="0.3">
      <c r="H125122" s="12"/>
    </row>
    <row r="125123" spans="8:8" ht="13.5" customHeight="1" x14ac:dyDescent="0.3">
      <c r="H125123" s="12"/>
    </row>
    <row r="125124" spans="8:8" ht="13.5" customHeight="1" x14ac:dyDescent="0.3">
      <c r="H125124" s="12"/>
    </row>
    <row r="125125" spans="8:8" ht="13.5" customHeight="1" x14ac:dyDescent="0.3">
      <c r="H125125" s="12"/>
    </row>
    <row r="125126" spans="8:8" ht="13.5" customHeight="1" x14ac:dyDescent="0.3">
      <c r="H125126" s="12"/>
    </row>
    <row r="125127" spans="8:8" ht="13.5" customHeight="1" x14ac:dyDescent="0.3">
      <c r="H125127" s="12"/>
    </row>
    <row r="125128" spans="8:8" ht="13.5" customHeight="1" x14ac:dyDescent="0.3">
      <c r="H125128" s="12"/>
    </row>
    <row r="125129" spans="8:8" ht="13.5" customHeight="1" x14ac:dyDescent="0.3">
      <c r="H125129" s="12"/>
    </row>
    <row r="125130" spans="8:8" ht="13.5" customHeight="1" x14ac:dyDescent="0.3">
      <c r="H125130" s="12"/>
    </row>
    <row r="125131" spans="8:8" ht="13.5" customHeight="1" x14ac:dyDescent="0.3">
      <c r="H125131" s="12"/>
    </row>
    <row r="125132" spans="8:8" ht="13.5" customHeight="1" x14ac:dyDescent="0.3">
      <c r="H125132" s="12"/>
    </row>
    <row r="125133" spans="8:8" ht="13.5" customHeight="1" x14ac:dyDescent="0.3">
      <c r="H125133" s="12"/>
    </row>
    <row r="125134" spans="8:8" ht="13.5" customHeight="1" x14ac:dyDescent="0.3">
      <c r="H125134" s="12"/>
    </row>
    <row r="125135" spans="8:8" ht="13.5" customHeight="1" x14ac:dyDescent="0.3">
      <c r="H125135" s="12"/>
    </row>
    <row r="125136" spans="8:8" ht="13.5" customHeight="1" x14ac:dyDescent="0.3">
      <c r="H125136" s="12"/>
    </row>
    <row r="125137" spans="8:8" ht="13.5" customHeight="1" x14ac:dyDescent="0.3">
      <c r="H125137" s="12"/>
    </row>
    <row r="125138" spans="8:8" ht="13.5" customHeight="1" x14ac:dyDescent="0.3">
      <c r="H125138" s="12"/>
    </row>
    <row r="125139" spans="8:8" ht="13.5" customHeight="1" x14ac:dyDescent="0.3">
      <c r="H125139" s="12"/>
    </row>
    <row r="125140" spans="8:8" ht="13.5" customHeight="1" x14ac:dyDescent="0.3">
      <c r="H125140" s="12"/>
    </row>
    <row r="125141" spans="8:8" ht="13.5" customHeight="1" x14ac:dyDescent="0.3">
      <c r="H125141" s="12"/>
    </row>
    <row r="125142" spans="8:8" ht="13.5" customHeight="1" x14ac:dyDescent="0.3">
      <c r="H125142" s="12"/>
    </row>
    <row r="125143" spans="8:8" ht="13.5" customHeight="1" x14ac:dyDescent="0.3">
      <c r="H125143" s="12"/>
    </row>
    <row r="125144" spans="8:8" ht="13.5" customHeight="1" x14ac:dyDescent="0.3">
      <c r="H125144" s="12"/>
    </row>
    <row r="125145" spans="8:8" ht="13.5" customHeight="1" x14ac:dyDescent="0.3">
      <c r="H125145" s="12"/>
    </row>
    <row r="125146" spans="8:8" ht="13.5" customHeight="1" x14ac:dyDescent="0.3">
      <c r="H125146" s="12"/>
    </row>
    <row r="125147" spans="8:8" ht="13.5" customHeight="1" x14ac:dyDescent="0.3">
      <c r="H125147" s="12"/>
    </row>
    <row r="125148" spans="8:8" ht="13.5" customHeight="1" x14ac:dyDescent="0.3">
      <c r="H125148" s="12"/>
    </row>
    <row r="125149" spans="8:8" ht="13.5" customHeight="1" x14ac:dyDescent="0.3">
      <c r="H125149" s="12"/>
    </row>
    <row r="125150" spans="8:8" ht="13.5" customHeight="1" x14ac:dyDescent="0.3">
      <c r="H125150" s="12"/>
    </row>
    <row r="125151" spans="8:8" ht="13.5" customHeight="1" x14ac:dyDescent="0.3">
      <c r="H125151" s="12"/>
    </row>
    <row r="125152" spans="8:8" ht="13.5" customHeight="1" x14ac:dyDescent="0.3">
      <c r="H125152" s="12"/>
    </row>
    <row r="125153" spans="8:8" ht="13.5" customHeight="1" x14ac:dyDescent="0.3">
      <c r="H125153" s="12"/>
    </row>
    <row r="125154" spans="8:8" ht="13.5" customHeight="1" x14ac:dyDescent="0.3">
      <c r="H125154" s="12"/>
    </row>
    <row r="125155" spans="8:8" ht="13.5" customHeight="1" x14ac:dyDescent="0.3">
      <c r="H125155" s="12"/>
    </row>
    <row r="125156" spans="8:8" ht="13.5" customHeight="1" x14ac:dyDescent="0.3">
      <c r="H125156" s="12"/>
    </row>
    <row r="125157" spans="8:8" ht="13.5" customHeight="1" x14ac:dyDescent="0.3">
      <c r="H125157" s="12"/>
    </row>
    <row r="125158" spans="8:8" ht="13.5" customHeight="1" x14ac:dyDescent="0.3">
      <c r="H125158" s="12"/>
    </row>
    <row r="125159" spans="8:8" ht="13.5" customHeight="1" x14ac:dyDescent="0.3">
      <c r="H125159" s="12"/>
    </row>
    <row r="125160" spans="8:8" ht="13.5" customHeight="1" x14ac:dyDescent="0.3">
      <c r="H125160" s="12"/>
    </row>
    <row r="125161" spans="8:8" ht="13.5" customHeight="1" x14ac:dyDescent="0.3">
      <c r="H125161" s="12"/>
    </row>
    <row r="125162" spans="8:8" ht="13.5" customHeight="1" x14ac:dyDescent="0.3">
      <c r="H125162" s="12"/>
    </row>
    <row r="125163" spans="8:8" ht="13.5" customHeight="1" x14ac:dyDescent="0.3">
      <c r="H125163" s="12"/>
    </row>
    <row r="125164" spans="8:8" ht="13.5" customHeight="1" x14ac:dyDescent="0.3">
      <c r="H125164" s="12"/>
    </row>
    <row r="125165" spans="8:8" ht="13.5" customHeight="1" x14ac:dyDescent="0.3">
      <c r="H125165" s="12"/>
    </row>
    <row r="125166" spans="8:8" ht="13.5" customHeight="1" x14ac:dyDescent="0.3">
      <c r="H125166" s="12"/>
    </row>
    <row r="125167" spans="8:8" ht="13.5" customHeight="1" x14ac:dyDescent="0.3">
      <c r="H125167" s="12"/>
    </row>
    <row r="125168" spans="8:8" ht="13.5" customHeight="1" x14ac:dyDescent="0.3">
      <c r="H125168" s="12"/>
    </row>
    <row r="125169" spans="8:8" ht="13.5" customHeight="1" x14ac:dyDescent="0.3">
      <c r="H125169" s="12"/>
    </row>
    <row r="125170" spans="8:8" ht="13.5" customHeight="1" x14ac:dyDescent="0.3">
      <c r="H125170" s="12"/>
    </row>
    <row r="125171" spans="8:8" ht="13.5" customHeight="1" x14ac:dyDescent="0.3">
      <c r="H125171" s="12"/>
    </row>
    <row r="125172" spans="8:8" ht="13.5" customHeight="1" x14ac:dyDescent="0.3">
      <c r="H125172" s="12"/>
    </row>
    <row r="125173" spans="8:8" ht="13.5" customHeight="1" x14ac:dyDescent="0.3">
      <c r="H125173" s="12"/>
    </row>
    <row r="125174" spans="8:8" ht="13.5" customHeight="1" x14ac:dyDescent="0.3">
      <c r="H125174" s="12"/>
    </row>
    <row r="125175" spans="8:8" ht="13.5" customHeight="1" x14ac:dyDescent="0.3">
      <c r="H125175" s="12"/>
    </row>
    <row r="125176" spans="8:8" ht="13.5" customHeight="1" x14ac:dyDescent="0.3">
      <c r="H125176" s="12"/>
    </row>
    <row r="125177" spans="8:8" ht="13.5" customHeight="1" x14ac:dyDescent="0.3">
      <c r="H125177" s="12"/>
    </row>
    <row r="125178" spans="8:8" ht="13.5" customHeight="1" x14ac:dyDescent="0.3">
      <c r="H125178" s="12"/>
    </row>
    <row r="125179" spans="8:8" ht="13.5" customHeight="1" x14ac:dyDescent="0.3">
      <c r="H125179" s="12"/>
    </row>
    <row r="125180" spans="8:8" ht="13.5" customHeight="1" x14ac:dyDescent="0.3">
      <c r="H125180" s="12"/>
    </row>
    <row r="125181" spans="8:8" ht="13.5" customHeight="1" x14ac:dyDescent="0.3">
      <c r="H125181" s="12"/>
    </row>
    <row r="125182" spans="8:8" ht="13.5" customHeight="1" x14ac:dyDescent="0.3">
      <c r="H125182" s="12"/>
    </row>
    <row r="125183" spans="8:8" ht="13.5" customHeight="1" x14ac:dyDescent="0.3">
      <c r="H125183" s="12"/>
    </row>
    <row r="125184" spans="8:8" ht="13.5" customHeight="1" x14ac:dyDescent="0.3">
      <c r="H125184" s="12"/>
    </row>
    <row r="125185" spans="8:8" ht="13.5" customHeight="1" x14ac:dyDescent="0.3">
      <c r="H125185" s="12"/>
    </row>
    <row r="125186" spans="8:8" ht="13.5" customHeight="1" x14ac:dyDescent="0.3">
      <c r="H125186" s="12"/>
    </row>
    <row r="125187" spans="8:8" ht="13.5" customHeight="1" x14ac:dyDescent="0.3">
      <c r="H125187" s="12"/>
    </row>
    <row r="125188" spans="8:8" ht="13.5" customHeight="1" x14ac:dyDescent="0.3">
      <c r="H125188" s="12"/>
    </row>
    <row r="125189" spans="8:8" ht="13.5" customHeight="1" x14ac:dyDescent="0.3">
      <c r="H125189" s="12"/>
    </row>
    <row r="125190" spans="8:8" ht="13.5" customHeight="1" x14ac:dyDescent="0.3">
      <c r="H125190" s="12"/>
    </row>
    <row r="125191" spans="8:8" ht="13.5" customHeight="1" x14ac:dyDescent="0.3">
      <c r="H125191" s="12"/>
    </row>
    <row r="125192" spans="8:8" ht="13.5" customHeight="1" x14ac:dyDescent="0.3">
      <c r="H125192" s="12"/>
    </row>
    <row r="125193" spans="8:8" ht="13.5" customHeight="1" x14ac:dyDescent="0.3">
      <c r="H125193" s="12"/>
    </row>
    <row r="125194" spans="8:8" ht="13.5" customHeight="1" x14ac:dyDescent="0.3">
      <c r="H125194" s="12"/>
    </row>
    <row r="125195" spans="8:8" ht="13.5" customHeight="1" x14ac:dyDescent="0.3">
      <c r="H125195" s="12"/>
    </row>
    <row r="125196" spans="8:8" ht="13.5" customHeight="1" x14ac:dyDescent="0.3">
      <c r="H125196" s="12"/>
    </row>
    <row r="125197" spans="8:8" ht="13.5" customHeight="1" x14ac:dyDescent="0.3">
      <c r="H125197" s="12"/>
    </row>
    <row r="125198" spans="8:8" ht="13.5" customHeight="1" x14ac:dyDescent="0.3">
      <c r="H125198" s="12"/>
    </row>
    <row r="125199" spans="8:8" ht="13.5" customHeight="1" x14ac:dyDescent="0.3">
      <c r="H125199" s="12"/>
    </row>
    <row r="125200" spans="8:8" ht="13.5" customHeight="1" x14ac:dyDescent="0.3">
      <c r="H125200" s="12"/>
    </row>
    <row r="125201" spans="8:8" ht="13.5" customHeight="1" x14ac:dyDescent="0.3">
      <c r="H125201" s="12"/>
    </row>
    <row r="125202" spans="8:8" ht="13.5" customHeight="1" x14ac:dyDescent="0.3">
      <c r="H125202" s="12"/>
    </row>
    <row r="125203" spans="8:8" ht="13.5" customHeight="1" x14ac:dyDescent="0.3">
      <c r="H125203" s="12"/>
    </row>
    <row r="125204" spans="8:8" ht="13.5" customHeight="1" x14ac:dyDescent="0.3">
      <c r="H125204" s="12"/>
    </row>
    <row r="125205" spans="8:8" ht="13.5" customHeight="1" x14ac:dyDescent="0.3">
      <c r="H125205" s="12"/>
    </row>
    <row r="125206" spans="8:8" ht="13.5" customHeight="1" x14ac:dyDescent="0.3">
      <c r="H125206" s="12"/>
    </row>
    <row r="125207" spans="8:8" ht="13.5" customHeight="1" x14ac:dyDescent="0.3">
      <c r="H125207" s="12"/>
    </row>
    <row r="125208" spans="8:8" ht="13.5" customHeight="1" x14ac:dyDescent="0.3">
      <c r="H125208" s="12"/>
    </row>
    <row r="125209" spans="8:8" ht="13.5" customHeight="1" x14ac:dyDescent="0.3">
      <c r="H125209" s="12"/>
    </row>
    <row r="125210" spans="8:8" ht="13.5" customHeight="1" x14ac:dyDescent="0.3">
      <c r="H125210" s="12"/>
    </row>
    <row r="125211" spans="8:8" ht="13.5" customHeight="1" x14ac:dyDescent="0.3">
      <c r="H125211" s="12"/>
    </row>
    <row r="125212" spans="8:8" ht="13.5" customHeight="1" x14ac:dyDescent="0.3">
      <c r="H125212" s="12"/>
    </row>
    <row r="125213" spans="8:8" ht="13.5" customHeight="1" x14ac:dyDescent="0.3">
      <c r="H125213" s="12"/>
    </row>
    <row r="125214" spans="8:8" ht="13.5" customHeight="1" x14ac:dyDescent="0.3">
      <c r="H125214" s="12"/>
    </row>
    <row r="125215" spans="8:8" ht="13.5" customHeight="1" x14ac:dyDescent="0.3">
      <c r="H125215" s="12"/>
    </row>
    <row r="125216" spans="8:8" ht="13.5" customHeight="1" x14ac:dyDescent="0.3">
      <c r="H125216" s="12"/>
    </row>
    <row r="125217" spans="8:8" ht="13.5" customHeight="1" x14ac:dyDescent="0.3">
      <c r="H125217" s="12"/>
    </row>
    <row r="125218" spans="8:8" ht="13.5" customHeight="1" x14ac:dyDescent="0.3">
      <c r="H125218" s="12"/>
    </row>
    <row r="125219" spans="8:8" ht="13.5" customHeight="1" x14ac:dyDescent="0.3">
      <c r="H125219" s="12"/>
    </row>
    <row r="125220" spans="8:8" ht="13.5" customHeight="1" x14ac:dyDescent="0.3">
      <c r="H125220" s="12"/>
    </row>
    <row r="125221" spans="8:8" ht="13.5" customHeight="1" x14ac:dyDescent="0.3">
      <c r="H125221" s="12"/>
    </row>
    <row r="125222" spans="8:8" ht="13.5" customHeight="1" x14ac:dyDescent="0.3">
      <c r="H125222" s="12"/>
    </row>
    <row r="125223" spans="8:8" ht="13.5" customHeight="1" x14ac:dyDescent="0.3">
      <c r="H125223" s="12"/>
    </row>
    <row r="125224" spans="8:8" ht="13.5" customHeight="1" x14ac:dyDescent="0.3">
      <c r="H125224" s="12"/>
    </row>
    <row r="125225" spans="8:8" ht="13.5" customHeight="1" x14ac:dyDescent="0.3">
      <c r="H125225" s="12"/>
    </row>
    <row r="125226" spans="8:8" ht="13.5" customHeight="1" x14ac:dyDescent="0.3">
      <c r="H125226" s="12"/>
    </row>
    <row r="125227" spans="8:8" ht="13.5" customHeight="1" x14ac:dyDescent="0.3">
      <c r="H125227" s="12"/>
    </row>
    <row r="125228" spans="8:8" ht="13.5" customHeight="1" x14ac:dyDescent="0.3">
      <c r="H125228" s="12"/>
    </row>
    <row r="125229" spans="8:8" ht="13.5" customHeight="1" x14ac:dyDescent="0.3">
      <c r="H125229" s="12"/>
    </row>
    <row r="125230" spans="8:8" ht="13.5" customHeight="1" x14ac:dyDescent="0.3">
      <c r="H125230" s="12"/>
    </row>
    <row r="125231" spans="8:8" ht="13.5" customHeight="1" x14ac:dyDescent="0.3">
      <c r="H125231" s="12"/>
    </row>
    <row r="125232" spans="8:8" ht="13.5" customHeight="1" x14ac:dyDescent="0.3">
      <c r="H125232" s="12"/>
    </row>
    <row r="125233" spans="8:8" ht="13.5" customHeight="1" x14ac:dyDescent="0.3">
      <c r="H125233" s="12"/>
    </row>
    <row r="125234" spans="8:8" ht="13.5" customHeight="1" x14ac:dyDescent="0.3">
      <c r="H125234" s="12"/>
    </row>
    <row r="125235" spans="8:8" ht="13.5" customHeight="1" x14ac:dyDescent="0.3">
      <c r="H125235" s="12"/>
    </row>
    <row r="125236" spans="8:8" ht="13.5" customHeight="1" x14ac:dyDescent="0.3">
      <c r="H125236" s="12"/>
    </row>
    <row r="125237" spans="8:8" ht="13.5" customHeight="1" x14ac:dyDescent="0.3">
      <c r="H125237" s="12"/>
    </row>
    <row r="125238" spans="8:8" ht="13.5" customHeight="1" x14ac:dyDescent="0.3">
      <c r="H125238" s="12"/>
    </row>
    <row r="125239" spans="8:8" ht="13.5" customHeight="1" x14ac:dyDescent="0.3">
      <c r="H125239" s="12"/>
    </row>
    <row r="125240" spans="8:8" ht="13.5" customHeight="1" x14ac:dyDescent="0.3">
      <c r="H125240" s="12"/>
    </row>
    <row r="125241" spans="8:8" ht="13.5" customHeight="1" x14ac:dyDescent="0.3">
      <c r="H125241" s="12"/>
    </row>
    <row r="125242" spans="8:8" ht="13.5" customHeight="1" x14ac:dyDescent="0.3">
      <c r="H125242" s="12"/>
    </row>
    <row r="125243" spans="8:8" ht="13.5" customHeight="1" x14ac:dyDescent="0.3">
      <c r="H125243" s="12"/>
    </row>
    <row r="125244" spans="8:8" ht="13.5" customHeight="1" x14ac:dyDescent="0.3">
      <c r="H125244" s="12"/>
    </row>
    <row r="125245" spans="8:8" ht="13.5" customHeight="1" x14ac:dyDescent="0.3">
      <c r="H125245" s="12"/>
    </row>
    <row r="125246" spans="8:8" ht="13.5" customHeight="1" x14ac:dyDescent="0.3">
      <c r="H125246" s="12"/>
    </row>
    <row r="125247" spans="8:8" ht="13.5" customHeight="1" x14ac:dyDescent="0.3">
      <c r="H125247" s="12"/>
    </row>
    <row r="125248" spans="8:8" ht="13.5" customHeight="1" x14ac:dyDescent="0.3">
      <c r="H125248" s="12"/>
    </row>
    <row r="125249" spans="8:8" ht="13.5" customHeight="1" x14ac:dyDescent="0.3">
      <c r="H125249" s="12"/>
    </row>
    <row r="125250" spans="8:8" ht="13.5" customHeight="1" x14ac:dyDescent="0.3">
      <c r="H125250" s="12"/>
    </row>
    <row r="125251" spans="8:8" ht="13.5" customHeight="1" x14ac:dyDescent="0.3">
      <c r="H125251" s="12"/>
    </row>
    <row r="125252" spans="8:8" ht="13.5" customHeight="1" x14ac:dyDescent="0.3">
      <c r="H125252" s="12"/>
    </row>
    <row r="125253" spans="8:8" ht="13.5" customHeight="1" x14ac:dyDescent="0.3">
      <c r="H125253" s="12"/>
    </row>
    <row r="125254" spans="8:8" ht="13.5" customHeight="1" x14ac:dyDescent="0.3">
      <c r="H125254" s="12"/>
    </row>
    <row r="125255" spans="8:8" ht="13.5" customHeight="1" x14ac:dyDescent="0.3">
      <c r="H125255" s="12"/>
    </row>
    <row r="125256" spans="8:8" ht="13.5" customHeight="1" x14ac:dyDescent="0.3">
      <c r="H125256" s="12"/>
    </row>
    <row r="125257" spans="8:8" ht="13.5" customHeight="1" x14ac:dyDescent="0.3">
      <c r="H125257" s="12"/>
    </row>
    <row r="125258" spans="8:8" ht="13.5" customHeight="1" x14ac:dyDescent="0.3">
      <c r="H125258" s="12"/>
    </row>
    <row r="125259" spans="8:8" ht="13.5" customHeight="1" x14ac:dyDescent="0.3">
      <c r="H125259" s="12"/>
    </row>
    <row r="125260" spans="8:8" ht="13.5" customHeight="1" x14ac:dyDescent="0.3">
      <c r="H125260" s="12"/>
    </row>
    <row r="125261" spans="8:8" ht="13.5" customHeight="1" x14ac:dyDescent="0.3">
      <c r="H125261" s="12"/>
    </row>
    <row r="125262" spans="8:8" ht="13.5" customHeight="1" x14ac:dyDescent="0.3">
      <c r="H125262" s="12"/>
    </row>
    <row r="125263" spans="8:8" ht="13.5" customHeight="1" x14ac:dyDescent="0.3">
      <c r="H125263" s="12"/>
    </row>
    <row r="125264" spans="8:8" ht="13.5" customHeight="1" x14ac:dyDescent="0.3">
      <c r="H125264" s="12"/>
    </row>
    <row r="125265" spans="8:8" ht="13.5" customHeight="1" x14ac:dyDescent="0.3">
      <c r="H125265" s="12"/>
    </row>
    <row r="125266" spans="8:8" ht="13.5" customHeight="1" x14ac:dyDescent="0.3">
      <c r="H125266" s="12"/>
    </row>
    <row r="125267" spans="8:8" ht="13.5" customHeight="1" x14ac:dyDescent="0.3">
      <c r="H125267" s="12"/>
    </row>
    <row r="125268" spans="8:8" ht="13.5" customHeight="1" x14ac:dyDescent="0.3">
      <c r="H125268" s="12"/>
    </row>
    <row r="125269" spans="8:8" ht="13.5" customHeight="1" x14ac:dyDescent="0.3">
      <c r="H125269" s="12"/>
    </row>
    <row r="125270" spans="8:8" ht="13.5" customHeight="1" x14ac:dyDescent="0.3">
      <c r="H125270" s="12"/>
    </row>
    <row r="125271" spans="8:8" ht="13.5" customHeight="1" x14ac:dyDescent="0.3">
      <c r="H125271" s="12"/>
    </row>
    <row r="125272" spans="8:8" ht="13.5" customHeight="1" x14ac:dyDescent="0.3">
      <c r="H125272" s="12"/>
    </row>
    <row r="125273" spans="8:8" ht="13.5" customHeight="1" x14ac:dyDescent="0.3">
      <c r="H125273" s="12"/>
    </row>
    <row r="125274" spans="8:8" ht="13.5" customHeight="1" x14ac:dyDescent="0.3">
      <c r="H125274" s="12"/>
    </row>
    <row r="125275" spans="8:8" ht="13.5" customHeight="1" x14ac:dyDescent="0.3">
      <c r="H125275" s="12"/>
    </row>
    <row r="125276" spans="8:8" ht="13.5" customHeight="1" x14ac:dyDescent="0.3">
      <c r="H125276" s="12"/>
    </row>
    <row r="125277" spans="8:8" ht="13.5" customHeight="1" x14ac:dyDescent="0.3">
      <c r="H125277" s="12"/>
    </row>
    <row r="125278" spans="8:8" ht="13.5" customHeight="1" x14ac:dyDescent="0.3">
      <c r="H125278" s="12"/>
    </row>
    <row r="125279" spans="8:8" ht="13.5" customHeight="1" x14ac:dyDescent="0.3">
      <c r="H125279" s="12"/>
    </row>
    <row r="125280" spans="8:8" ht="13.5" customHeight="1" x14ac:dyDescent="0.3">
      <c r="H125280" s="12"/>
    </row>
    <row r="125281" spans="8:8" ht="13.5" customHeight="1" x14ac:dyDescent="0.3">
      <c r="H125281" s="12"/>
    </row>
    <row r="125282" spans="8:8" ht="13.5" customHeight="1" x14ac:dyDescent="0.3">
      <c r="H125282" s="12"/>
    </row>
    <row r="125283" spans="8:8" ht="13.5" customHeight="1" x14ac:dyDescent="0.3">
      <c r="H125283" s="12"/>
    </row>
    <row r="125284" spans="8:8" ht="13.5" customHeight="1" x14ac:dyDescent="0.3">
      <c r="H125284" s="12"/>
    </row>
    <row r="125285" spans="8:8" ht="13.5" customHeight="1" x14ac:dyDescent="0.3">
      <c r="H125285" s="12"/>
    </row>
    <row r="125286" spans="8:8" ht="13.5" customHeight="1" x14ac:dyDescent="0.3">
      <c r="H125286" s="12"/>
    </row>
    <row r="125287" spans="8:8" ht="13.5" customHeight="1" x14ac:dyDescent="0.3">
      <c r="H125287" s="12"/>
    </row>
    <row r="125288" spans="8:8" ht="13.5" customHeight="1" x14ac:dyDescent="0.3">
      <c r="H125288" s="12"/>
    </row>
    <row r="125289" spans="8:8" ht="13.5" customHeight="1" x14ac:dyDescent="0.3">
      <c r="H125289" s="12"/>
    </row>
    <row r="125290" spans="8:8" ht="13.5" customHeight="1" x14ac:dyDescent="0.3">
      <c r="H125290" s="12"/>
    </row>
    <row r="125291" spans="8:8" ht="13.5" customHeight="1" x14ac:dyDescent="0.3">
      <c r="H125291" s="12"/>
    </row>
    <row r="125292" spans="8:8" ht="13.5" customHeight="1" x14ac:dyDescent="0.3">
      <c r="H125292" s="12"/>
    </row>
    <row r="125293" spans="8:8" ht="13.5" customHeight="1" x14ac:dyDescent="0.3">
      <c r="H125293" s="12"/>
    </row>
    <row r="125294" spans="8:8" ht="13.5" customHeight="1" x14ac:dyDescent="0.3">
      <c r="H125294" s="12"/>
    </row>
    <row r="125295" spans="8:8" ht="13.5" customHeight="1" x14ac:dyDescent="0.3">
      <c r="H125295" s="12"/>
    </row>
    <row r="125296" spans="8:8" ht="13.5" customHeight="1" x14ac:dyDescent="0.3">
      <c r="H125296" s="12"/>
    </row>
    <row r="125297" spans="8:8" ht="13.5" customHeight="1" x14ac:dyDescent="0.3">
      <c r="H125297" s="12"/>
    </row>
    <row r="125298" spans="8:8" ht="13.5" customHeight="1" x14ac:dyDescent="0.3">
      <c r="H125298" s="12"/>
    </row>
    <row r="125299" spans="8:8" ht="13.5" customHeight="1" x14ac:dyDescent="0.3">
      <c r="H125299" s="12"/>
    </row>
    <row r="125300" spans="8:8" ht="13.5" customHeight="1" x14ac:dyDescent="0.3">
      <c r="H125300" s="12"/>
    </row>
    <row r="125301" spans="8:8" ht="13.5" customHeight="1" x14ac:dyDescent="0.3">
      <c r="H125301" s="12"/>
    </row>
    <row r="125302" spans="8:8" ht="13.5" customHeight="1" x14ac:dyDescent="0.3">
      <c r="H125302" s="12"/>
    </row>
    <row r="125303" spans="8:8" ht="13.5" customHeight="1" x14ac:dyDescent="0.3">
      <c r="H125303" s="12"/>
    </row>
    <row r="125304" spans="8:8" ht="13.5" customHeight="1" x14ac:dyDescent="0.3">
      <c r="H125304" s="12"/>
    </row>
    <row r="125305" spans="8:8" ht="13.5" customHeight="1" x14ac:dyDescent="0.3">
      <c r="H125305" s="12"/>
    </row>
    <row r="125306" spans="8:8" ht="13.5" customHeight="1" x14ac:dyDescent="0.3">
      <c r="H125306" s="12"/>
    </row>
    <row r="125307" spans="8:8" ht="13.5" customHeight="1" x14ac:dyDescent="0.3">
      <c r="H125307" s="12"/>
    </row>
    <row r="125308" spans="8:8" ht="13.5" customHeight="1" x14ac:dyDescent="0.3">
      <c r="H125308" s="12"/>
    </row>
    <row r="125309" spans="8:8" ht="13.5" customHeight="1" x14ac:dyDescent="0.3">
      <c r="H125309" s="12"/>
    </row>
    <row r="125310" spans="8:8" ht="13.5" customHeight="1" x14ac:dyDescent="0.3">
      <c r="H125310" s="12"/>
    </row>
    <row r="125311" spans="8:8" ht="13.5" customHeight="1" x14ac:dyDescent="0.3">
      <c r="H125311" s="12"/>
    </row>
    <row r="125312" spans="8:8" ht="13.5" customHeight="1" x14ac:dyDescent="0.3">
      <c r="H125312" s="12"/>
    </row>
    <row r="125313" spans="8:8" ht="13.5" customHeight="1" x14ac:dyDescent="0.3">
      <c r="H125313" s="12"/>
    </row>
    <row r="125314" spans="8:8" ht="13.5" customHeight="1" x14ac:dyDescent="0.3">
      <c r="H125314" s="12"/>
    </row>
    <row r="125315" spans="8:8" ht="13.5" customHeight="1" x14ac:dyDescent="0.3">
      <c r="H125315" s="12"/>
    </row>
    <row r="125316" spans="8:8" ht="13.5" customHeight="1" x14ac:dyDescent="0.3">
      <c r="H125316" s="12"/>
    </row>
    <row r="125317" spans="8:8" ht="13.5" customHeight="1" x14ac:dyDescent="0.3">
      <c r="H125317" s="12"/>
    </row>
    <row r="125318" spans="8:8" ht="13.5" customHeight="1" x14ac:dyDescent="0.3">
      <c r="H125318" s="12"/>
    </row>
    <row r="125319" spans="8:8" ht="13.5" customHeight="1" x14ac:dyDescent="0.3">
      <c r="H125319" s="12"/>
    </row>
    <row r="125320" spans="8:8" ht="13.5" customHeight="1" x14ac:dyDescent="0.3">
      <c r="H125320" s="12"/>
    </row>
    <row r="125321" spans="8:8" ht="13.5" customHeight="1" x14ac:dyDescent="0.3">
      <c r="H125321" s="12"/>
    </row>
    <row r="125322" spans="8:8" ht="13.5" customHeight="1" x14ac:dyDescent="0.3">
      <c r="H125322" s="12"/>
    </row>
    <row r="125323" spans="8:8" ht="13.5" customHeight="1" x14ac:dyDescent="0.3">
      <c r="H125323" s="12"/>
    </row>
    <row r="125324" spans="8:8" ht="13.5" customHeight="1" x14ac:dyDescent="0.3">
      <c r="H125324" s="12"/>
    </row>
    <row r="125325" spans="8:8" ht="13.5" customHeight="1" x14ac:dyDescent="0.3">
      <c r="H125325" s="12"/>
    </row>
    <row r="125326" spans="8:8" ht="13.5" customHeight="1" x14ac:dyDescent="0.3">
      <c r="H125326" s="12"/>
    </row>
    <row r="125327" spans="8:8" ht="13.5" customHeight="1" x14ac:dyDescent="0.3">
      <c r="H125327" s="12"/>
    </row>
    <row r="125328" spans="8:8" ht="13.5" customHeight="1" x14ac:dyDescent="0.3">
      <c r="H125328" s="12"/>
    </row>
    <row r="125329" spans="8:8" ht="13.5" customHeight="1" x14ac:dyDescent="0.3">
      <c r="H125329" s="12"/>
    </row>
    <row r="125330" spans="8:8" ht="13.5" customHeight="1" x14ac:dyDescent="0.3">
      <c r="H125330" s="12"/>
    </row>
    <row r="125331" spans="8:8" ht="13.5" customHeight="1" x14ac:dyDescent="0.3">
      <c r="H125331" s="12"/>
    </row>
    <row r="125332" spans="8:8" ht="13.5" customHeight="1" x14ac:dyDescent="0.3">
      <c r="H125332" s="12"/>
    </row>
    <row r="125333" spans="8:8" ht="13.5" customHeight="1" x14ac:dyDescent="0.3">
      <c r="H125333" s="12"/>
    </row>
    <row r="125334" spans="8:8" ht="13.5" customHeight="1" x14ac:dyDescent="0.3">
      <c r="H125334" s="12"/>
    </row>
    <row r="125335" spans="8:8" ht="13.5" customHeight="1" x14ac:dyDescent="0.3">
      <c r="H125335" s="12"/>
    </row>
    <row r="125336" spans="8:8" ht="13.5" customHeight="1" x14ac:dyDescent="0.3">
      <c r="H125336" s="12"/>
    </row>
    <row r="125337" spans="8:8" ht="13.5" customHeight="1" x14ac:dyDescent="0.3">
      <c r="H125337" s="12"/>
    </row>
    <row r="125338" spans="8:8" ht="13.5" customHeight="1" x14ac:dyDescent="0.3">
      <c r="H125338" s="12"/>
    </row>
    <row r="125339" spans="8:8" ht="13.5" customHeight="1" x14ac:dyDescent="0.3">
      <c r="H125339" s="12"/>
    </row>
    <row r="125340" spans="8:8" ht="13.5" customHeight="1" x14ac:dyDescent="0.3">
      <c r="H125340" s="12"/>
    </row>
    <row r="125341" spans="8:8" ht="13.5" customHeight="1" x14ac:dyDescent="0.3">
      <c r="H125341" s="12"/>
    </row>
    <row r="125342" spans="8:8" ht="13.5" customHeight="1" x14ac:dyDescent="0.3">
      <c r="H125342" s="12"/>
    </row>
    <row r="125343" spans="8:8" ht="13.5" customHeight="1" x14ac:dyDescent="0.3">
      <c r="H125343" s="12"/>
    </row>
    <row r="125344" spans="8:8" ht="13.5" customHeight="1" x14ac:dyDescent="0.3">
      <c r="H125344" s="12"/>
    </row>
    <row r="125345" spans="8:8" ht="13.5" customHeight="1" x14ac:dyDescent="0.3">
      <c r="H125345" s="12"/>
    </row>
    <row r="125346" spans="8:8" ht="13.5" customHeight="1" x14ac:dyDescent="0.3">
      <c r="H125346" s="12"/>
    </row>
    <row r="125347" spans="8:8" ht="13.5" customHeight="1" x14ac:dyDescent="0.3">
      <c r="H125347" s="12"/>
    </row>
    <row r="125348" spans="8:8" ht="13.5" customHeight="1" x14ac:dyDescent="0.3">
      <c r="H125348" s="12"/>
    </row>
    <row r="125349" spans="8:8" ht="13.5" customHeight="1" x14ac:dyDescent="0.3">
      <c r="H125349" s="12"/>
    </row>
    <row r="125350" spans="8:8" ht="13.5" customHeight="1" x14ac:dyDescent="0.3">
      <c r="H125350" s="12"/>
    </row>
    <row r="125351" spans="8:8" ht="13.5" customHeight="1" x14ac:dyDescent="0.3">
      <c r="H125351" s="12"/>
    </row>
    <row r="125352" spans="8:8" ht="13.5" customHeight="1" x14ac:dyDescent="0.3">
      <c r="H125352" s="12"/>
    </row>
    <row r="125353" spans="8:8" ht="13.5" customHeight="1" x14ac:dyDescent="0.3">
      <c r="H125353" s="12"/>
    </row>
    <row r="125354" spans="8:8" ht="13.5" customHeight="1" x14ac:dyDescent="0.3">
      <c r="H125354" s="12"/>
    </row>
    <row r="125355" spans="8:8" ht="13.5" customHeight="1" x14ac:dyDescent="0.3">
      <c r="H125355" s="12"/>
    </row>
    <row r="125356" spans="8:8" ht="13.5" customHeight="1" x14ac:dyDescent="0.3">
      <c r="H125356" s="12"/>
    </row>
    <row r="125357" spans="8:8" ht="13.5" customHeight="1" x14ac:dyDescent="0.3">
      <c r="H125357" s="12"/>
    </row>
    <row r="125358" spans="8:8" ht="13.5" customHeight="1" x14ac:dyDescent="0.3">
      <c r="H125358" s="12"/>
    </row>
    <row r="125359" spans="8:8" ht="13.5" customHeight="1" x14ac:dyDescent="0.3">
      <c r="H125359" s="12"/>
    </row>
    <row r="125360" spans="8:8" ht="13.5" customHeight="1" x14ac:dyDescent="0.3">
      <c r="H125360" s="12"/>
    </row>
    <row r="125361" spans="8:8" ht="13.5" customHeight="1" x14ac:dyDescent="0.3">
      <c r="H125361" s="12"/>
    </row>
    <row r="125362" spans="8:8" ht="13.5" customHeight="1" x14ac:dyDescent="0.3">
      <c r="H125362" s="12"/>
    </row>
    <row r="125363" spans="8:8" ht="13.5" customHeight="1" x14ac:dyDescent="0.3">
      <c r="H125363" s="12"/>
    </row>
    <row r="125364" spans="8:8" ht="13.5" customHeight="1" x14ac:dyDescent="0.3">
      <c r="H125364" s="12"/>
    </row>
    <row r="125365" spans="8:8" ht="13.5" customHeight="1" x14ac:dyDescent="0.3">
      <c r="H125365" s="12"/>
    </row>
    <row r="125366" spans="8:8" ht="13.5" customHeight="1" x14ac:dyDescent="0.3">
      <c r="H125366" s="12"/>
    </row>
    <row r="125367" spans="8:8" ht="13.5" customHeight="1" x14ac:dyDescent="0.3">
      <c r="H125367" s="12"/>
    </row>
    <row r="125368" spans="8:8" ht="13.5" customHeight="1" x14ac:dyDescent="0.3">
      <c r="H125368" s="12"/>
    </row>
    <row r="125369" spans="8:8" ht="13.5" customHeight="1" x14ac:dyDescent="0.3">
      <c r="H125369" s="12"/>
    </row>
    <row r="125370" spans="8:8" ht="13.5" customHeight="1" x14ac:dyDescent="0.3">
      <c r="H125370" s="12"/>
    </row>
    <row r="125371" spans="8:8" ht="13.5" customHeight="1" x14ac:dyDescent="0.3">
      <c r="H125371" s="12"/>
    </row>
    <row r="125372" spans="8:8" ht="13.5" customHeight="1" x14ac:dyDescent="0.3">
      <c r="H125372" s="12"/>
    </row>
    <row r="125373" spans="8:8" ht="13.5" customHeight="1" x14ac:dyDescent="0.3">
      <c r="H125373" s="12"/>
    </row>
    <row r="125374" spans="8:8" ht="13.5" customHeight="1" x14ac:dyDescent="0.3">
      <c r="H125374" s="12"/>
    </row>
    <row r="125375" spans="8:8" ht="13.5" customHeight="1" x14ac:dyDescent="0.3">
      <c r="H125375" s="12"/>
    </row>
    <row r="125376" spans="8:8" ht="13.5" customHeight="1" x14ac:dyDescent="0.3">
      <c r="H125376" s="12"/>
    </row>
    <row r="125377" spans="8:8" ht="13.5" customHeight="1" x14ac:dyDescent="0.3">
      <c r="H125377" s="12"/>
    </row>
    <row r="125378" spans="8:8" ht="13.5" customHeight="1" x14ac:dyDescent="0.3">
      <c r="H125378" s="12"/>
    </row>
    <row r="125379" spans="8:8" ht="13.5" customHeight="1" x14ac:dyDescent="0.3">
      <c r="H125379" s="12"/>
    </row>
    <row r="125380" spans="8:8" ht="13.5" customHeight="1" x14ac:dyDescent="0.3">
      <c r="H125380" s="12"/>
    </row>
    <row r="125381" spans="8:8" ht="13.5" customHeight="1" x14ac:dyDescent="0.3">
      <c r="H125381" s="12"/>
    </row>
    <row r="125382" spans="8:8" ht="13.5" customHeight="1" x14ac:dyDescent="0.3">
      <c r="H125382" s="12"/>
    </row>
    <row r="125383" spans="8:8" ht="13.5" customHeight="1" x14ac:dyDescent="0.3">
      <c r="H125383" s="12"/>
    </row>
    <row r="125384" spans="8:8" ht="13.5" customHeight="1" x14ac:dyDescent="0.3">
      <c r="H125384" s="12"/>
    </row>
    <row r="125385" spans="8:8" ht="13.5" customHeight="1" x14ac:dyDescent="0.3">
      <c r="H125385" s="12"/>
    </row>
    <row r="125386" spans="8:8" ht="13.5" customHeight="1" x14ac:dyDescent="0.3">
      <c r="H125386" s="12"/>
    </row>
    <row r="125387" spans="8:8" ht="13.5" customHeight="1" x14ac:dyDescent="0.3">
      <c r="H125387" s="12"/>
    </row>
    <row r="125388" spans="8:8" ht="13.5" customHeight="1" x14ac:dyDescent="0.3">
      <c r="H125388" s="12"/>
    </row>
    <row r="125389" spans="8:8" ht="13.5" customHeight="1" x14ac:dyDescent="0.3">
      <c r="H125389" s="12"/>
    </row>
    <row r="125390" spans="8:8" ht="13.5" customHeight="1" x14ac:dyDescent="0.3">
      <c r="H125390" s="12"/>
    </row>
    <row r="125391" spans="8:8" ht="13.5" customHeight="1" x14ac:dyDescent="0.3">
      <c r="H125391" s="12"/>
    </row>
    <row r="125392" spans="8:8" ht="13.5" customHeight="1" x14ac:dyDescent="0.3">
      <c r="H125392" s="12"/>
    </row>
    <row r="125393" spans="8:8" ht="13.5" customHeight="1" x14ac:dyDescent="0.3">
      <c r="H125393" s="12"/>
    </row>
    <row r="125394" spans="8:8" ht="13.5" customHeight="1" x14ac:dyDescent="0.3">
      <c r="H125394" s="12"/>
    </row>
    <row r="125395" spans="8:8" ht="13.5" customHeight="1" x14ac:dyDescent="0.3">
      <c r="H125395" s="12"/>
    </row>
    <row r="125396" spans="8:8" ht="13.5" customHeight="1" x14ac:dyDescent="0.3">
      <c r="H125396" s="12"/>
    </row>
    <row r="125397" spans="8:8" ht="13.5" customHeight="1" x14ac:dyDescent="0.3">
      <c r="H125397" s="12"/>
    </row>
    <row r="125398" spans="8:8" ht="13.5" customHeight="1" x14ac:dyDescent="0.3">
      <c r="H125398" s="12"/>
    </row>
    <row r="125399" spans="8:8" ht="13.5" customHeight="1" x14ac:dyDescent="0.3">
      <c r="H125399" s="12"/>
    </row>
    <row r="125400" spans="8:8" ht="13.5" customHeight="1" x14ac:dyDescent="0.3">
      <c r="H125400" s="12"/>
    </row>
    <row r="125401" spans="8:8" ht="13.5" customHeight="1" x14ac:dyDescent="0.3">
      <c r="H125401" s="12"/>
    </row>
    <row r="125402" spans="8:8" ht="13.5" customHeight="1" x14ac:dyDescent="0.3">
      <c r="H125402" s="12"/>
    </row>
    <row r="125403" spans="8:8" ht="13.5" customHeight="1" x14ac:dyDescent="0.3">
      <c r="H125403" s="12"/>
    </row>
    <row r="125404" spans="8:8" ht="13.5" customHeight="1" x14ac:dyDescent="0.3">
      <c r="H125404" s="12"/>
    </row>
    <row r="125405" spans="8:8" ht="13.5" customHeight="1" x14ac:dyDescent="0.3">
      <c r="H125405" s="12"/>
    </row>
    <row r="125406" spans="8:8" ht="13.5" customHeight="1" x14ac:dyDescent="0.3">
      <c r="H125406" s="12"/>
    </row>
    <row r="125407" spans="8:8" ht="13.5" customHeight="1" x14ac:dyDescent="0.3">
      <c r="H125407" s="12"/>
    </row>
    <row r="125408" spans="8:8" ht="13.5" customHeight="1" x14ac:dyDescent="0.3">
      <c r="H125408" s="12"/>
    </row>
    <row r="125409" spans="8:8" ht="13.5" customHeight="1" x14ac:dyDescent="0.3">
      <c r="H125409" s="12"/>
    </row>
    <row r="125410" spans="8:8" ht="13.5" customHeight="1" x14ac:dyDescent="0.3">
      <c r="H125410" s="12"/>
    </row>
    <row r="125411" spans="8:8" ht="13.5" customHeight="1" x14ac:dyDescent="0.3">
      <c r="H125411" s="12"/>
    </row>
    <row r="125412" spans="8:8" ht="13.5" customHeight="1" x14ac:dyDescent="0.3">
      <c r="H125412" s="12"/>
    </row>
    <row r="125413" spans="8:8" ht="13.5" customHeight="1" x14ac:dyDescent="0.3">
      <c r="H125413" s="12"/>
    </row>
    <row r="125414" spans="8:8" ht="13.5" customHeight="1" x14ac:dyDescent="0.3">
      <c r="H125414" s="12"/>
    </row>
    <row r="125415" spans="8:8" ht="13.5" customHeight="1" x14ac:dyDescent="0.3">
      <c r="H125415" s="12"/>
    </row>
    <row r="125416" spans="8:8" ht="13.5" customHeight="1" x14ac:dyDescent="0.3">
      <c r="H125416" s="12"/>
    </row>
    <row r="125417" spans="8:8" ht="13.5" customHeight="1" x14ac:dyDescent="0.3">
      <c r="H125417" s="12"/>
    </row>
    <row r="125418" spans="8:8" ht="13.5" customHeight="1" x14ac:dyDescent="0.3">
      <c r="H125418" s="12"/>
    </row>
    <row r="125419" spans="8:8" ht="13.5" customHeight="1" x14ac:dyDescent="0.3">
      <c r="H125419" s="12"/>
    </row>
    <row r="125420" spans="8:8" ht="13.5" customHeight="1" x14ac:dyDescent="0.3">
      <c r="H125420" s="12"/>
    </row>
    <row r="125421" spans="8:8" ht="13.5" customHeight="1" x14ac:dyDescent="0.3">
      <c r="H125421" s="12"/>
    </row>
    <row r="125422" spans="8:8" ht="13.5" customHeight="1" x14ac:dyDescent="0.3">
      <c r="H125422" s="12"/>
    </row>
    <row r="125423" spans="8:8" ht="13.5" customHeight="1" x14ac:dyDescent="0.3">
      <c r="H125423" s="12"/>
    </row>
    <row r="125424" spans="8:8" ht="13.5" customHeight="1" x14ac:dyDescent="0.3">
      <c r="H125424" s="12"/>
    </row>
    <row r="125425" spans="8:8" ht="13.5" customHeight="1" x14ac:dyDescent="0.3">
      <c r="H125425" s="12"/>
    </row>
    <row r="125426" spans="8:8" ht="13.5" customHeight="1" x14ac:dyDescent="0.3">
      <c r="H125426" s="12"/>
    </row>
    <row r="125427" spans="8:8" ht="13.5" customHeight="1" x14ac:dyDescent="0.3">
      <c r="H125427" s="12"/>
    </row>
    <row r="125428" spans="8:8" ht="13.5" customHeight="1" x14ac:dyDescent="0.3">
      <c r="H125428" s="12"/>
    </row>
    <row r="125429" spans="8:8" ht="13.5" customHeight="1" x14ac:dyDescent="0.3">
      <c r="H125429" s="12"/>
    </row>
    <row r="125430" spans="8:8" ht="13.5" customHeight="1" x14ac:dyDescent="0.3">
      <c r="H125430" s="12"/>
    </row>
    <row r="125431" spans="8:8" ht="13.5" customHeight="1" x14ac:dyDescent="0.3">
      <c r="H125431" s="12"/>
    </row>
    <row r="125432" spans="8:8" ht="13.5" customHeight="1" x14ac:dyDescent="0.3">
      <c r="H125432" s="12"/>
    </row>
    <row r="125433" spans="8:8" ht="13.5" customHeight="1" x14ac:dyDescent="0.3">
      <c r="H125433" s="12"/>
    </row>
    <row r="125434" spans="8:8" ht="13.5" customHeight="1" x14ac:dyDescent="0.3">
      <c r="H125434" s="12"/>
    </row>
    <row r="125435" spans="8:8" ht="13.5" customHeight="1" x14ac:dyDescent="0.3">
      <c r="H125435" s="12"/>
    </row>
    <row r="125436" spans="8:8" ht="13.5" customHeight="1" x14ac:dyDescent="0.3">
      <c r="H125436" s="12"/>
    </row>
    <row r="125437" spans="8:8" ht="13.5" customHeight="1" x14ac:dyDescent="0.3">
      <c r="H125437" s="12"/>
    </row>
    <row r="125438" spans="8:8" ht="13.5" customHeight="1" x14ac:dyDescent="0.3">
      <c r="H125438" s="12"/>
    </row>
    <row r="125439" spans="8:8" ht="13.5" customHeight="1" x14ac:dyDescent="0.3">
      <c r="H125439" s="12"/>
    </row>
    <row r="125440" spans="8:8" ht="13.5" customHeight="1" x14ac:dyDescent="0.3">
      <c r="H125440" s="12"/>
    </row>
    <row r="125441" spans="8:8" ht="13.5" customHeight="1" x14ac:dyDescent="0.3">
      <c r="H125441" s="12"/>
    </row>
    <row r="125442" spans="8:8" ht="13.5" customHeight="1" x14ac:dyDescent="0.3">
      <c r="H125442" s="12"/>
    </row>
    <row r="125443" spans="8:8" ht="13.5" customHeight="1" x14ac:dyDescent="0.3">
      <c r="H125443" s="12"/>
    </row>
    <row r="125444" spans="8:8" ht="13.5" customHeight="1" x14ac:dyDescent="0.3">
      <c r="H125444" s="12"/>
    </row>
    <row r="125445" spans="8:8" ht="13.5" customHeight="1" x14ac:dyDescent="0.3">
      <c r="H125445" s="12"/>
    </row>
    <row r="125446" spans="8:8" ht="13.5" customHeight="1" x14ac:dyDescent="0.3">
      <c r="H125446" s="12"/>
    </row>
    <row r="125447" spans="8:8" ht="13.5" customHeight="1" x14ac:dyDescent="0.3">
      <c r="H125447" s="12"/>
    </row>
    <row r="125448" spans="8:8" ht="13.5" customHeight="1" x14ac:dyDescent="0.3">
      <c r="H125448" s="12"/>
    </row>
    <row r="125449" spans="8:8" ht="13.5" customHeight="1" x14ac:dyDescent="0.3">
      <c r="H125449" s="12"/>
    </row>
    <row r="125450" spans="8:8" ht="13.5" customHeight="1" x14ac:dyDescent="0.3">
      <c r="H125450" s="12"/>
    </row>
    <row r="125451" spans="8:8" ht="13.5" customHeight="1" x14ac:dyDescent="0.3">
      <c r="H125451" s="12"/>
    </row>
    <row r="125452" spans="8:8" ht="13.5" customHeight="1" x14ac:dyDescent="0.3">
      <c r="H125452" s="12"/>
    </row>
    <row r="125453" spans="8:8" ht="13.5" customHeight="1" x14ac:dyDescent="0.3">
      <c r="H125453" s="12"/>
    </row>
    <row r="125454" spans="8:8" ht="13.5" customHeight="1" x14ac:dyDescent="0.3">
      <c r="H125454" s="12"/>
    </row>
    <row r="125455" spans="8:8" ht="13.5" customHeight="1" x14ac:dyDescent="0.3">
      <c r="H125455" s="12"/>
    </row>
    <row r="125456" spans="8:8" ht="13.5" customHeight="1" x14ac:dyDescent="0.3">
      <c r="H125456" s="12"/>
    </row>
    <row r="125457" spans="8:8" ht="13.5" customHeight="1" x14ac:dyDescent="0.3">
      <c r="H125457" s="12"/>
    </row>
    <row r="125458" spans="8:8" ht="13.5" customHeight="1" x14ac:dyDescent="0.3">
      <c r="H125458" s="12"/>
    </row>
    <row r="125459" spans="8:8" ht="13.5" customHeight="1" x14ac:dyDescent="0.3">
      <c r="H125459" s="12"/>
    </row>
    <row r="125460" spans="8:8" ht="13.5" customHeight="1" x14ac:dyDescent="0.3">
      <c r="H125460" s="12"/>
    </row>
    <row r="125461" spans="8:8" ht="13.5" customHeight="1" x14ac:dyDescent="0.3">
      <c r="H125461" s="12"/>
    </row>
    <row r="125462" spans="8:8" ht="13.5" customHeight="1" x14ac:dyDescent="0.3">
      <c r="H125462" s="12"/>
    </row>
    <row r="125463" spans="8:8" ht="13.5" customHeight="1" x14ac:dyDescent="0.3">
      <c r="H125463" s="12"/>
    </row>
    <row r="125464" spans="8:8" ht="13.5" customHeight="1" x14ac:dyDescent="0.3">
      <c r="H125464" s="12"/>
    </row>
    <row r="125465" spans="8:8" ht="13.5" customHeight="1" x14ac:dyDescent="0.3">
      <c r="H125465" s="12"/>
    </row>
    <row r="125466" spans="8:8" ht="13.5" customHeight="1" x14ac:dyDescent="0.3">
      <c r="H125466" s="12"/>
    </row>
    <row r="125467" spans="8:8" ht="13.5" customHeight="1" x14ac:dyDescent="0.3">
      <c r="H125467" s="12"/>
    </row>
    <row r="125468" spans="8:8" ht="13.5" customHeight="1" x14ac:dyDescent="0.3">
      <c r="H125468" s="12"/>
    </row>
    <row r="125469" spans="8:8" ht="13.5" customHeight="1" x14ac:dyDescent="0.3">
      <c r="H125469" s="12"/>
    </row>
    <row r="125470" spans="8:8" ht="13.5" customHeight="1" x14ac:dyDescent="0.3">
      <c r="H125470" s="12"/>
    </row>
    <row r="125471" spans="8:8" ht="13.5" customHeight="1" x14ac:dyDescent="0.3">
      <c r="H125471" s="12"/>
    </row>
    <row r="125472" spans="8:8" ht="13.5" customHeight="1" x14ac:dyDescent="0.3">
      <c r="H125472" s="12"/>
    </row>
    <row r="125473" spans="8:8" ht="13.5" customHeight="1" x14ac:dyDescent="0.3">
      <c r="H125473" s="12"/>
    </row>
    <row r="125474" spans="8:8" ht="13.5" customHeight="1" x14ac:dyDescent="0.3">
      <c r="H125474" s="12"/>
    </row>
    <row r="125475" spans="8:8" ht="13.5" customHeight="1" x14ac:dyDescent="0.3">
      <c r="H125475" s="12"/>
    </row>
    <row r="125476" spans="8:8" ht="13.5" customHeight="1" x14ac:dyDescent="0.3">
      <c r="H125476" s="12"/>
    </row>
    <row r="125477" spans="8:8" ht="13.5" customHeight="1" x14ac:dyDescent="0.3">
      <c r="H125477" s="12"/>
    </row>
    <row r="125478" spans="8:8" ht="13.5" customHeight="1" x14ac:dyDescent="0.3">
      <c r="H125478" s="12"/>
    </row>
    <row r="125479" spans="8:8" ht="13.5" customHeight="1" x14ac:dyDescent="0.3">
      <c r="H125479" s="12"/>
    </row>
    <row r="125480" spans="8:8" ht="13.5" customHeight="1" x14ac:dyDescent="0.3">
      <c r="H125480" s="12"/>
    </row>
    <row r="125481" spans="8:8" ht="13.5" customHeight="1" x14ac:dyDescent="0.3">
      <c r="H125481" s="12"/>
    </row>
    <row r="125482" spans="8:8" ht="13.5" customHeight="1" x14ac:dyDescent="0.3">
      <c r="H125482" s="12"/>
    </row>
    <row r="125483" spans="8:8" ht="13.5" customHeight="1" x14ac:dyDescent="0.3">
      <c r="H125483" s="12"/>
    </row>
    <row r="125484" spans="8:8" ht="13.5" customHeight="1" x14ac:dyDescent="0.3">
      <c r="H125484" s="12"/>
    </row>
    <row r="125485" spans="8:8" ht="13.5" customHeight="1" x14ac:dyDescent="0.3">
      <c r="H125485" s="12"/>
    </row>
    <row r="125486" spans="8:8" ht="13.5" customHeight="1" x14ac:dyDescent="0.3">
      <c r="H125486" s="12"/>
    </row>
    <row r="125487" spans="8:8" ht="13.5" customHeight="1" x14ac:dyDescent="0.3">
      <c r="H125487" s="12"/>
    </row>
    <row r="125488" spans="8:8" ht="13.5" customHeight="1" x14ac:dyDescent="0.3">
      <c r="H125488" s="12"/>
    </row>
    <row r="125489" spans="8:8" ht="13.5" customHeight="1" x14ac:dyDescent="0.3">
      <c r="H125489" s="12"/>
    </row>
    <row r="125490" spans="8:8" ht="13.5" customHeight="1" x14ac:dyDescent="0.3">
      <c r="H125490" s="12"/>
    </row>
    <row r="125491" spans="8:8" ht="13.5" customHeight="1" x14ac:dyDescent="0.3">
      <c r="H125491" s="12"/>
    </row>
    <row r="125492" spans="8:8" ht="13.5" customHeight="1" x14ac:dyDescent="0.3">
      <c r="H125492" s="12"/>
    </row>
    <row r="125493" spans="8:8" ht="13.5" customHeight="1" x14ac:dyDescent="0.3">
      <c r="H125493" s="12"/>
    </row>
    <row r="125494" spans="8:8" ht="13.5" customHeight="1" x14ac:dyDescent="0.3">
      <c r="H125494" s="12"/>
    </row>
    <row r="125495" spans="8:8" ht="13.5" customHeight="1" x14ac:dyDescent="0.3">
      <c r="H125495" s="12"/>
    </row>
    <row r="125496" spans="8:8" ht="13.5" customHeight="1" x14ac:dyDescent="0.3">
      <c r="H125496" s="12"/>
    </row>
    <row r="125497" spans="8:8" ht="13.5" customHeight="1" x14ac:dyDescent="0.3">
      <c r="H125497" s="12"/>
    </row>
    <row r="125498" spans="8:8" ht="13.5" customHeight="1" x14ac:dyDescent="0.3">
      <c r="H125498" s="12"/>
    </row>
    <row r="125499" spans="8:8" ht="13.5" customHeight="1" x14ac:dyDescent="0.3">
      <c r="H125499" s="12"/>
    </row>
    <row r="125500" spans="8:8" ht="13.5" customHeight="1" x14ac:dyDescent="0.3">
      <c r="H125500" s="12"/>
    </row>
    <row r="125501" spans="8:8" ht="13.5" customHeight="1" x14ac:dyDescent="0.3">
      <c r="H125501" s="12"/>
    </row>
    <row r="125502" spans="8:8" ht="13.5" customHeight="1" x14ac:dyDescent="0.3">
      <c r="H125502" s="12"/>
    </row>
    <row r="125503" spans="8:8" ht="13.5" customHeight="1" x14ac:dyDescent="0.3">
      <c r="H125503" s="12"/>
    </row>
    <row r="125504" spans="8:8" ht="13.5" customHeight="1" x14ac:dyDescent="0.3">
      <c r="H125504" s="12"/>
    </row>
    <row r="125505" spans="8:8" ht="13.5" customHeight="1" x14ac:dyDescent="0.3">
      <c r="H125505" s="12"/>
    </row>
    <row r="125506" spans="8:8" ht="13.5" customHeight="1" x14ac:dyDescent="0.3">
      <c r="H125506" s="12"/>
    </row>
    <row r="125507" spans="8:8" ht="13.5" customHeight="1" x14ac:dyDescent="0.3">
      <c r="H125507" s="12"/>
    </row>
    <row r="125508" spans="8:8" ht="13.5" customHeight="1" x14ac:dyDescent="0.3">
      <c r="H125508" s="12"/>
    </row>
    <row r="125509" spans="8:8" ht="13.5" customHeight="1" x14ac:dyDescent="0.3">
      <c r="H125509" s="12"/>
    </row>
    <row r="125510" spans="8:8" ht="13.5" customHeight="1" x14ac:dyDescent="0.3">
      <c r="H125510" s="12"/>
    </row>
    <row r="125511" spans="8:8" ht="13.5" customHeight="1" x14ac:dyDescent="0.3">
      <c r="H125511" s="12"/>
    </row>
    <row r="125512" spans="8:8" ht="13.5" customHeight="1" x14ac:dyDescent="0.3">
      <c r="H125512" s="12"/>
    </row>
    <row r="125513" spans="8:8" ht="13.5" customHeight="1" x14ac:dyDescent="0.3">
      <c r="H125513" s="12"/>
    </row>
    <row r="125514" spans="8:8" ht="13.5" customHeight="1" x14ac:dyDescent="0.3">
      <c r="H125514" s="12"/>
    </row>
    <row r="125515" spans="8:8" ht="13.5" customHeight="1" x14ac:dyDescent="0.3">
      <c r="H125515" s="12"/>
    </row>
    <row r="125516" spans="8:8" ht="13.5" customHeight="1" x14ac:dyDescent="0.3">
      <c r="H125516" s="12"/>
    </row>
    <row r="125517" spans="8:8" ht="13.5" customHeight="1" x14ac:dyDescent="0.3">
      <c r="H125517" s="12"/>
    </row>
    <row r="125518" spans="8:8" ht="13.5" customHeight="1" x14ac:dyDescent="0.3">
      <c r="H125518" s="12"/>
    </row>
    <row r="125519" spans="8:8" ht="13.5" customHeight="1" x14ac:dyDescent="0.3">
      <c r="H125519" s="12"/>
    </row>
    <row r="125520" spans="8:8" ht="13.5" customHeight="1" x14ac:dyDescent="0.3">
      <c r="H125520" s="12"/>
    </row>
    <row r="125521" spans="8:8" ht="13.5" customHeight="1" x14ac:dyDescent="0.3">
      <c r="H125521" s="12"/>
    </row>
    <row r="125522" spans="8:8" ht="13.5" customHeight="1" x14ac:dyDescent="0.3">
      <c r="H125522" s="12"/>
    </row>
    <row r="125523" spans="8:8" ht="13.5" customHeight="1" x14ac:dyDescent="0.3">
      <c r="H125523" s="12"/>
    </row>
    <row r="125524" spans="8:8" ht="13.5" customHeight="1" x14ac:dyDescent="0.3">
      <c r="H125524" s="12"/>
    </row>
    <row r="125525" spans="8:8" ht="13.5" customHeight="1" x14ac:dyDescent="0.3">
      <c r="H125525" s="12"/>
    </row>
    <row r="125526" spans="8:8" ht="13.5" customHeight="1" x14ac:dyDescent="0.3">
      <c r="H125526" s="12"/>
    </row>
    <row r="125527" spans="8:8" ht="13.5" customHeight="1" x14ac:dyDescent="0.3">
      <c r="H125527" s="12"/>
    </row>
    <row r="125528" spans="8:8" ht="13.5" customHeight="1" x14ac:dyDescent="0.3">
      <c r="H125528" s="12"/>
    </row>
    <row r="125529" spans="8:8" ht="13.5" customHeight="1" x14ac:dyDescent="0.3">
      <c r="H125529" s="12"/>
    </row>
    <row r="125530" spans="8:8" ht="13.5" customHeight="1" x14ac:dyDescent="0.3">
      <c r="H125530" s="12"/>
    </row>
    <row r="125531" spans="8:8" ht="13.5" customHeight="1" x14ac:dyDescent="0.3">
      <c r="H125531" s="12"/>
    </row>
    <row r="125532" spans="8:8" ht="13.5" customHeight="1" x14ac:dyDescent="0.3">
      <c r="H125532" s="12"/>
    </row>
    <row r="125533" spans="8:8" ht="13.5" customHeight="1" x14ac:dyDescent="0.3">
      <c r="H125533" s="12"/>
    </row>
    <row r="125534" spans="8:8" ht="13.5" customHeight="1" x14ac:dyDescent="0.3">
      <c r="H125534" s="12"/>
    </row>
    <row r="125535" spans="8:8" ht="13.5" customHeight="1" x14ac:dyDescent="0.3">
      <c r="H125535" s="12"/>
    </row>
    <row r="125536" spans="8:8" ht="13.5" customHeight="1" x14ac:dyDescent="0.3">
      <c r="H125536" s="12"/>
    </row>
    <row r="125537" spans="8:8" ht="13.5" customHeight="1" x14ac:dyDescent="0.3">
      <c r="H125537" s="12"/>
    </row>
    <row r="125538" spans="8:8" ht="13.5" customHeight="1" x14ac:dyDescent="0.3">
      <c r="H125538" s="12"/>
    </row>
    <row r="125539" spans="8:8" ht="13.5" customHeight="1" x14ac:dyDescent="0.3">
      <c r="H125539" s="12"/>
    </row>
    <row r="125540" spans="8:8" ht="13.5" customHeight="1" x14ac:dyDescent="0.3">
      <c r="H125540" s="12"/>
    </row>
    <row r="125541" spans="8:8" ht="13.5" customHeight="1" x14ac:dyDescent="0.3">
      <c r="H125541" s="12"/>
    </row>
    <row r="125542" spans="8:8" ht="13.5" customHeight="1" x14ac:dyDescent="0.3">
      <c r="H125542" s="12"/>
    </row>
    <row r="125543" spans="8:8" ht="13.5" customHeight="1" x14ac:dyDescent="0.3">
      <c r="H125543" s="12"/>
    </row>
    <row r="125544" spans="8:8" ht="13.5" customHeight="1" x14ac:dyDescent="0.3">
      <c r="H125544" s="12"/>
    </row>
    <row r="125545" spans="8:8" ht="13.5" customHeight="1" x14ac:dyDescent="0.3">
      <c r="H125545" s="12"/>
    </row>
    <row r="125546" spans="8:8" ht="13.5" customHeight="1" x14ac:dyDescent="0.3">
      <c r="H125546" s="12"/>
    </row>
    <row r="125547" spans="8:8" ht="13.5" customHeight="1" x14ac:dyDescent="0.3">
      <c r="H125547" s="12"/>
    </row>
    <row r="125548" spans="8:8" ht="13.5" customHeight="1" x14ac:dyDescent="0.3">
      <c r="H125548" s="12"/>
    </row>
    <row r="125549" spans="8:8" ht="13.5" customHeight="1" x14ac:dyDescent="0.3">
      <c r="H125549" s="12"/>
    </row>
    <row r="125550" spans="8:8" ht="13.5" customHeight="1" x14ac:dyDescent="0.3">
      <c r="H125550" s="12"/>
    </row>
    <row r="125551" spans="8:8" ht="13.5" customHeight="1" x14ac:dyDescent="0.3">
      <c r="H125551" s="12"/>
    </row>
    <row r="125552" spans="8:8" ht="13.5" customHeight="1" x14ac:dyDescent="0.3">
      <c r="H125552" s="12"/>
    </row>
    <row r="125553" spans="8:8" ht="13.5" customHeight="1" x14ac:dyDescent="0.3">
      <c r="H125553" s="12"/>
    </row>
    <row r="125554" spans="8:8" ht="13.5" customHeight="1" x14ac:dyDescent="0.3">
      <c r="H125554" s="12"/>
    </row>
    <row r="125555" spans="8:8" ht="13.5" customHeight="1" x14ac:dyDescent="0.3">
      <c r="H125555" s="12"/>
    </row>
    <row r="125556" spans="8:8" ht="13.5" customHeight="1" x14ac:dyDescent="0.3">
      <c r="H125556" s="12"/>
    </row>
    <row r="125557" spans="8:8" ht="13.5" customHeight="1" x14ac:dyDescent="0.3">
      <c r="H125557" s="12"/>
    </row>
    <row r="125558" spans="8:8" ht="13.5" customHeight="1" x14ac:dyDescent="0.3">
      <c r="H125558" s="12"/>
    </row>
    <row r="125559" spans="8:8" ht="13.5" customHeight="1" x14ac:dyDescent="0.3">
      <c r="H125559" s="12"/>
    </row>
    <row r="125560" spans="8:8" ht="13.5" customHeight="1" x14ac:dyDescent="0.3">
      <c r="H125560" s="12"/>
    </row>
    <row r="125561" spans="8:8" ht="13.5" customHeight="1" x14ac:dyDescent="0.3">
      <c r="H125561" s="12"/>
    </row>
    <row r="125562" spans="8:8" ht="13.5" customHeight="1" x14ac:dyDescent="0.3">
      <c r="H125562" s="12"/>
    </row>
    <row r="125563" spans="8:8" ht="13.5" customHeight="1" x14ac:dyDescent="0.3">
      <c r="H125563" s="12"/>
    </row>
    <row r="125564" spans="8:8" ht="13.5" customHeight="1" x14ac:dyDescent="0.3">
      <c r="H125564" s="12"/>
    </row>
    <row r="125565" spans="8:8" ht="13.5" customHeight="1" x14ac:dyDescent="0.3">
      <c r="H125565" s="12"/>
    </row>
    <row r="125566" spans="8:8" ht="13.5" customHeight="1" x14ac:dyDescent="0.3">
      <c r="H125566" s="12"/>
    </row>
    <row r="125567" spans="8:8" ht="13.5" customHeight="1" x14ac:dyDescent="0.3">
      <c r="H125567" s="12"/>
    </row>
    <row r="125568" spans="8:8" ht="13.5" customHeight="1" x14ac:dyDescent="0.3">
      <c r="H125568" s="12"/>
    </row>
    <row r="125569" spans="8:8" ht="13.5" customHeight="1" x14ac:dyDescent="0.3">
      <c r="H125569" s="12"/>
    </row>
    <row r="125570" spans="8:8" ht="13.5" customHeight="1" x14ac:dyDescent="0.3">
      <c r="H125570" s="12"/>
    </row>
    <row r="125571" spans="8:8" ht="13.5" customHeight="1" x14ac:dyDescent="0.3">
      <c r="H125571" s="12"/>
    </row>
    <row r="125572" spans="8:8" ht="13.5" customHeight="1" x14ac:dyDescent="0.3">
      <c r="H125572" s="12"/>
    </row>
    <row r="125573" spans="8:8" ht="13.5" customHeight="1" x14ac:dyDescent="0.3">
      <c r="H125573" s="12"/>
    </row>
    <row r="125574" spans="8:8" ht="13.5" customHeight="1" x14ac:dyDescent="0.3">
      <c r="H125574" s="12"/>
    </row>
    <row r="125575" spans="8:8" ht="13.5" customHeight="1" x14ac:dyDescent="0.3">
      <c r="H125575" s="12"/>
    </row>
    <row r="125576" spans="8:8" ht="13.5" customHeight="1" x14ac:dyDescent="0.3">
      <c r="H125576" s="12"/>
    </row>
    <row r="125577" spans="8:8" ht="13.5" customHeight="1" x14ac:dyDescent="0.3">
      <c r="H125577" s="12"/>
    </row>
    <row r="125578" spans="8:8" ht="13.5" customHeight="1" x14ac:dyDescent="0.3">
      <c r="H125578" s="12"/>
    </row>
    <row r="125579" spans="8:8" ht="13.5" customHeight="1" x14ac:dyDescent="0.3">
      <c r="H125579" s="12"/>
    </row>
    <row r="125580" spans="8:8" ht="13.5" customHeight="1" x14ac:dyDescent="0.3">
      <c r="H125580" s="12"/>
    </row>
    <row r="125581" spans="8:8" ht="13.5" customHeight="1" x14ac:dyDescent="0.3">
      <c r="H125581" s="12"/>
    </row>
    <row r="125582" spans="8:8" ht="13.5" customHeight="1" x14ac:dyDescent="0.3">
      <c r="H125582" s="12"/>
    </row>
    <row r="125583" spans="8:8" ht="13.5" customHeight="1" x14ac:dyDescent="0.3">
      <c r="H125583" s="12"/>
    </row>
    <row r="125584" spans="8:8" ht="13.5" customHeight="1" x14ac:dyDescent="0.3">
      <c r="H125584" s="12"/>
    </row>
    <row r="125585" spans="8:8" ht="13.5" customHeight="1" x14ac:dyDescent="0.3">
      <c r="H125585" s="12"/>
    </row>
    <row r="125586" spans="8:8" ht="13.5" customHeight="1" x14ac:dyDescent="0.3">
      <c r="H125586" s="12"/>
    </row>
    <row r="125587" spans="8:8" ht="13.5" customHeight="1" x14ac:dyDescent="0.3">
      <c r="H125587" s="12"/>
    </row>
    <row r="125588" spans="8:8" ht="13.5" customHeight="1" x14ac:dyDescent="0.3">
      <c r="H125588" s="12"/>
    </row>
    <row r="125589" spans="8:8" ht="13.5" customHeight="1" x14ac:dyDescent="0.3">
      <c r="H125589" s="12"/>
    </row>
    <row r="125590" spans="8:8" ht="13.5" customHeight="1" x14ac:dyDescent="0.3">
      <c r="H125590" s="12"/>
    </row>
    <row r="125591" spans="8:8" ht="13.5" customHeight="1" x14ac:dyDescent="0.3">
      <c r="H125591" s="12"/>
    </row>
    <row r="125592" spans="8:8" ht="13.5" customHeight="1" x14ac:dyDescent="0.3">
      <c r="H125592" s="12"/>
    </row>
    <row r="125593" spans="8:8" ht="13.5" customHeight="1" x14ac:dyDescent="0.3">
      <c r="H125593" s="12"/>
    </row>
    <row r="125594" spans="8:8" ht="13.5" customHeight="1" x14ac:dyDescent="0.3">
      <c r="H125594" s="12"/>
    </row>
    <row r="125595" spans="8:8" ht="13.5" customHeight="1" x14ac:dyDescent="0.3">
      <c r="H125595" s="12"/>
    </row>
    <row r="125596" spans="8:8" ht="13.5" customHeight="1" x14ac:dyDescent="0.3">
      <c r="H125596" s="12"/>
    </row>
    <row r="125597" spans="8:8" ht="13.5" customHeight="1" x14ac:dyDescent="0.3">
      <c r="H125597" s="12"/>
    </row>
    <row r="125598" spans="8:8" ht="13.5" customHeight="1" x14ac:dyDescent="0.3">
      <c r="H125598" s="12"/>
    </row>
    <row r="125599" spans="8:8" ht="13.5" customHeight="1" x14ac:dyDescent="0.3">
      <c r="H125599" s="12"/>
    </row>
    <row r="125600" spans="8:8" ht="13.5" customHeight="1" x14ac:dyDescent="0.3">
      <c r="H125600" s="12"/>
    </row>
    <row r="125601" spans="8:8" ht="13.5" customHeight="1" x14ac:dyDescent="0.3">
      <c r="H125601" s="12"/>
    </row>
    <row r="125602" spans="8:8" ht="13.5" customHeight="1" x14ac:dyDescent="0.3">
      <c r="H125602" s="12"/>
    </row>
    <row r="125603" spans="8:8" ht="13.5" customHeight="1" x14ac:dyDescent="0.3">
      <c r="H125603" s="12"/>
    </row>
    <row r="125604" spans="8:8" ht="13.5" customHeight="1" x14ac:dyDescent="0.3">
      <c r="H125604" s="12"/>
    </row>
    <row r="125605" spans="8:8" ht="13.5" customHeight="1" x14ac:dyDescent="0.3">
      <c r="H125605" s="12"/>
    </row>
    <row r="125606" spans="8:8" ht="13.5" customHeight="1" x14ac:dyDescent="0.3">
      <c r="H125606" s="12"/>
    </row>
    <row r="125607" spans="8:8" ht="13.5" customHeight="1" x14ac:dyDescent="0.3">
      <c r="H125607" s="12"/>
    </row>
    <row r="125608" spans="8:8" ht="13.5" customHeight="1" x14ac:dyDescent="0.3">
      <c r="H125608" s="12"/>
    </row>
    <row r="125609" spans="8:8" ht="13.5" customHeight="1" x14ac:dyDescent="0.3">
      <c r="H125609" s="12"/>
    </row>
    <row r="125610" spans="8:8" ht="13.5" customHeight="1" x14ac:dyDescent="0.3">
      <c r="H125610" s="12"/>
    </row>
    <row r="125611" spans="8:8" ht="13.5" customHeight="1" x14ac:dyDescent="0.3">
      <c r="H125611" s="12"/>
    </row>
    <row r="125612" spans="8:8" ht="13.5" customHeight="1" x14ac:dyDescent="0.3">
      <c r="H125612" s="12"/>
    </row>
    <row r="125613" spans="8:8" ht="13.5" customHeight="1" x14ac:dyDescent="0.3">
      <c r="H125613" s="12"/>
    </row>
    <row r="125614" spans="8:8" ht="13.5" customHeight="1" x14ac:dyDescent="0.3">
      <c r="H125614" s="12"/>
    </row>
    <row r="125615" spans="8:8" ht="13.5" customHeight="1" x14ac:dyDescent="0.3">
      <c r="H125615" s="12"/>
    </row>
    <row r="125616" spans="8:8" ht="13.5" customHeight="1" x14ac:dyDescent="0.3">
      <c r="H125616" s="12"/>
    </row>
    <row r="125617" spans="8:8" ht="13.5" customHeight="1" x14ac:dyDescent="0.3">
      <c r="H125617" s="12"/>
    </row>
    <row r="125618" spans="8:8" ht="13.5" customHeight="1" x14ac:dyDescent="0.3">
      <c r="H125618" s="12"/>
    </row>
    <row r="125619" spans="8:8" ht="13.5" customHeight="1" x14ac:dyDescent="0.3">
      <c r="H125619" s="12"/>
    </row>
    <row r="125620" spans="8:8" ht="13.5" customHeight="1" x14ac:dyDescent="0.3">
      <c r="H125620" s="12"/>
    </row>
    <row r="125621" spans="8:8" ht="13.5" customHeight="1" x14ac:dyDescent="0.3">
      <c r="H125621" s="12"/>
    </row>
    <row r="125622" spans="8:8" ht="13.5" customHeight="1" x14ac:dyDescent="0.3">
      <c r="H125622" s="12"/>
    </row>
    <row r="125623" spans="8:8" ht="13.5" customHeight="1" x14ac:dyDescent="0.3">
      <c r="H125623" s="12"/>
    </row>
    <row r="125624" spans="8:8" ht="13.5" customHeight="1" x14ac:dyDescent="0.3">
      <c r="H125624" s="12"/>
    </row>
    <row r="125625" spans="8:8" ht="13.5" customHeight="1" x14ac:dyDescent="0.3">
      <c r="H125625" s="12"/>
    </row>
    <row r="125626" spans="8:8" ht="13.5" customHeight="1" x14ac:dyDescent="0.3">
      <c r="H125626" s="12"/>
    </row>
    <row r="125627" spans="8:8" ht="13.5" customHeight="1" x14ac:dyDescent="0.3">
      <c r="H125627" s="12"/>
    </row>
    <row r="125628" spans="8:8" ht="13.5" customHeight="1" x14ac:dyDescent="0.3">
      <c r="H125628" s="12"/>
    </row>
    <row r="125629" spans="8:8" ht="13.5" customHeight="1" x14ac:dyDescent="0.3">
      <c r="H125629" s="12"/>
    </row>
    <row r="125630" spans="8:8" ht="13.5" customHeight="1" x14ac:dyDescent="0.3">
      <c r="H125630" s="12"/>
    </row>
    <row r="125631" spans="8:8" ht="13.5" customHeight="1" x14ac:dyDescent="0.3">
      <c r="H125631" s="12"/>
    </row>
    <row r="125632" spans="8:8" ht="13.5" customHeight="1" x14ac:dyDescent="0.3">
      <c r="H125632" s="12"/>
    </row>
    <row r="125633" spans="8:8" ht="13.5" customHeight="1" x14ac:dyDescent="0.3">
      <c r="H125633" s="12"/>
    </row>
    <row r="125634" spans="8:8" ht="13.5" customHeight="1" x14ac:dyDescent="0.3">
      <c r="H125634" s="12"/>
    </row>
    <row r="125635" spans="8:8" ht="13.5" customHeight="1" x14ac:dyDescent="0.3">
      <c r="H125635" s="12"/>
    </row>
    <row r="125636" spans="8:8" ht="13.5" customHeight="1" x14ac:dyDescent="0.3">
      <c r="H125636" s="12"/>
    </row>
    <row r="125637" spans="8:8" ht="13.5" customHeight="1" x14ac:dyDescent="0.3">
      <c r="H125637" s="12"/>
    </row>
    <row r="125638" spans="8:8" ht="13.5" customHeight="1" x14ac:dyDescent="0.3">
      <c r="H125638" s="12"/>
    </row>
    <row r="125639" spans="8:8" ht="13.5" customHeight="1" x14ac:dyDescent="0.3">
      <c r="H125639" s="12"/>
    </row>
    <row r="125640" spans="8:8" ht="13.5" customHeight="1" x14ac:dyDescent="0.3">
      <c r="H125640" s="12"/>
    </row>
    <row r="125641" spans="8:8" ht="13.5" customHeight="1" x14ac:dyDescent="0.3">
      <c r="H125641" s="12"/>
    </row>
    <row r="125642" spans="8:8" ht="13.5" customHeight="1" x14ac:dyDescent="0.3">
      <c r="H125642" s="12"/>
    </row>
    <row r="125643" spans="8:8" ht="13.5" customHeight="1" x14ac:dyDescent="0.3">
      <c r="H125643" s="12"/>
    </row>
    <row r="125644" spans="8:8" ht="13.5" customHeight="1" x14ac:dyDescent="0.3">
      <c r="H125644" s="12"/>
    </row>
    <row r="125645" spans="8:8" ht="13.5" customHeight="1" x14ac:dyDescent="0.3">
      <c r="H125645" s="12"/>
    </row>
    <row r="125646" spans="8:8" ht="13.5" customHeight="1" x14ac:dyDescent="0.3">
      <c r="H125646" s="12"/>
    </row>
    <row r="125647" spans="8:8" ht="13.5" customHeight="1" x14ac:dyDescent="0.3">
      <c r="H125647" s="12"/>
    </row>
    <row r="125648" spans="8:8" ht="13.5" customHeight="1" x14ac:dyDescent="0.3">
      <c r="H125648" s="12"/>
    </row>
    <row r="125649" spans="8:8" ht="13.5" customHeight="1" x14ac:dyDescent="0.3">
      <c r="H125649" s="12"/>
    </row>
    <row r="125650" spans="8:8" ht="13.5" customHeight="1" x14ac:dyDescent="0.3">
      <c r="H125650" s="12"/>
    </row>
    <row r="125651" spans="8:8" ht="13.5" customHeight="1" x14ac:dyDescent="0.3">
      <c r="H125651" s="12"/>
    </row>
    <row r="125652" spans="8:8" ht="13.5" customHeight="1" x14ac:dyDescent="0.3">
      <c r="H125652" s="12"/>
    </row>
    <row r="125653" spans="8:8" ht="13.5" customHeight="1" x14ac:dyDescent="0.3">
      <c r="H125653" s="12"/>
    </row>
    <row r="125654" spans="8:8" ht="13.5" customHeight="1" x14ac:dyDescent="0.3">
      <c r="H125654" s="12"/>
    </row>
    <row r="125655" spans="8:8" ht="13.5" customHeight="1" x14ac:dyDescent="0.3">
      <c r="H125655" s="12"/>
    </row>
    <row r="125656" spans="8:8" ht="13.5" customHeight="1" x14ac:dyDescent="0.3">
      <c r="H125656" s="12"/>
    </row>
    <row r="125657" spans="8:8" ht="13.5" customHeight="1" x14ac:dyDescent="0.3">
      <c r="H125657" s="12"/>
    </row>
    <row r="125658" spans="8:8" ht="13.5" customHeight="1" x14ac:dyDescent="0.3">
      <c r="H125658" s="12"/>
    </row>
    <row r="125659" spans="8:8" ht="13.5" customHeight="1" x14ac:dyDescent="0.3">
      <c r="H125659" s="12"/>
    </row>
    <row r="125660" spans="8:8" ht="13.5" customHeight="1" x14ac:dyDescent="0.3">
      <c r="H125660" s="12"/>
    </row>
    <row r="125661" spans="8:8" ht="13.5" customHeight="1" x14ac:dyDescent="0.3">
      <c r="H125661" s="12"/>
    </row>
    <row r="125662" spans="8:8" ht="13.5" customHeight="1" x14ac:dyDescent="0.3">
      <c r="H125662" s="12"/>
    </row>
    <row r="125663" spans="8:8" ht="13.5" customHeight="1" x14ac:dyDescent="0.3">
      <c r="H125663" s="12"/>
    </row>
    <row r="125664" spans="8:8" ht="13.5" customHeight="1" x14ac:dyDescent="0.3">
      <c r="H125664" s="12"/>
    </row>
    <row r="125665" spans="8:8" ht="13.5" customHeight="1" x14ac:dyDescent="0.3">
      <c r="H125665" s="12"/>
    </row>
    <row r="125666" spans="8:8" ht="13.5" customHeight="1" x14ac:dyDescent="0.3">
      <c r="H125666" s="12"/>
    </row>
    <row r="125667" spans="8:8" ht="13.5" customHeight="1" x14ac:dyDescent="0.3">
      <c r="H125667" s="12"/>
    </row>
    <row r="125668" spans="8:8" ht="13.5" customHeight="1" x14ac:dyDescent="0.3">
      <c r="H125668" s="12"/>
    </row>
    <row r="125669" spans="8:8" ht="13.5" customHeight="1" x14ac:dyDescent="0.3">
      <c r="H125669" s="12"/>
    </row>
    <row r="125670" spans="8:8" ht="13.5" customHeight="1" x14ac:dyDescent="0.3">
      <c r="H125670" s="12"/>
    </row>
    <row r="125671" spans="8:8" ht="13.5" customHeight="1" x14ac:dyDescent="0.3">
      <c r="H125671" s="12"/>
    </row>
    <row r="125672" spans="8:8" ht="13.5" customHeight="1" x14ac:dyDescent="0.3">
      <c r="H125672" s="12"/>
    </row>
    <row r="125673" spans="8:8" ht="13.5" customHeight="1" x14ac:dyDescent="0.3">
      <c r="H125673" s="12"/>
    </row>
    <row r="125674" spans="8:8" ht="13.5" customHeight="1" x14ac:dyDescent="0.3">
      <c r="H125674" s="12"/>
    </row>
    <row r="125675" spans="8:8" ht="13.5" customHeight="1" x14ac:dyDescent="0.3">
      <c r="H125675" s="12"/>
    </row>
    <row r="125676" spans="8:8" ht="13.5" customHeight="1" x14ac:dyDescent="0.3">
      <c r="H125676" s="12"/>
    </row>
    <row r="125677" spans="8:8" ht="13.5" customHeight="1" x14ac:dyDescent="0.3">
      <c r="H125677" s="12"/>
    </row>
    <row r="125678" spans="8:8" ht="13.5" customHeight="1" x14ac:dyDescent="0.3">
      <c r="H125678" s="12"/>
    </row>
    <row r="125679" spans="8:8" ht="13.5" customHeight="1" x14ac:dyDescent="0.3">
      <c r="H125679" s="12"/>
    </row>
    <row r="125680" spans="8:8" ht="13.5" customHeight="1" x14ac:dyDescent="0.3">
      <c r="H125680" s="12"/>
    </row>
    <row r="125681" spans="8:8" ht="13.5" customHeight="1" x14ac:dyDescent="0.3">
      <c r="H125681" s="12"/>
    </row>
    <row r="125682" spans="8:8" ht="13.5" customHeight="1" x14ac:dyDescent="0.3">
      <c r="H125682" s="12"/>
    </row>
    <row r="125683" spans="8:8" ht="13.5" customHeight="1" x14ac:dyDescent="0.3">
      <c r="H125683" s="12"/>
    </row>
    <row r="125684" spans="8:8" ht="13.5" customHeight="1" x14ac:dyDescent="0.3">
      <c r="H125684" s="12"/>
    </row>
    <row r="125685" spans="8:8" ht="13.5" customHeight="1" x14ac:dyDescent="0.3">
      <c r="H125685" s="12"/>
    </row>
    <row r="125686" spans="8:8" ht="13.5" customHeight="1" x14ac:dyDescent="0.3">
      <c r="H125686" s="12"/>
    </row>
    <row r="125687" spans="8:8" ht="13.5" customHeight="1" x14ac:dyDescent="0.3">
      <c r="H125687" s="12"/>
    </row>
    <row r="125688" spans="8:8" ht="13.5" customHeight="1" x14ac:dyDescent="0.3">
      <c r="H125688" s="12"/>
    </row>
    <row r="125689" spans="8:8" ht="13.5" customHeight="1" x14ac:dyDescent="0.3">
      <c r="H125689" s="12"/>
    </row>
    <row r="125690" spans="8:8" ht="13.5" customHeight="1" x14ac:dyDescent="0.3">
      <c r="H125690" s="12"/>
    </row>
    <row r="125691" spans="8:8" ht="13.5" customHeight="1" x14ac:dyDescent="0.3">
      <c r="H125691" s="12"/>
    </row>
    <row r="125692" spans="8:8" ht="13.5" customHeight="1" x14ac:dyDescent="0.3">
      <c r="H125692" s="12"/>
    </row>
    <row r="125693" spans="8:8" ht="13.5" customHeight="1" x14ac:dyDescent="0.3">
      <c r="H125693" s="12"/>
    </row>
    <row r="125694" spans="8:8" ht="13.5" customHeight="1" x14ac:dyDescent="0.3">
      <c r="H125694" s="12"/>
    </row>
    <row r="125695" spans="8:8" ht="13.5" customHeight="1" x14ac:dyDescent="0.3">
      <c r="H125695" s="12"/>
    </row>
    <row r="125696" spans="8:8" ht="13.5" customHeight="1" x14ac:dyDescent="0.3">
      <c r="H125696" s="12"/>
    </row>
    <row r="125697" spans="8:8" ht="13.5" customHeight="1" x14ac:dyDescent="0.3">
      <c r="H125697" s="12"/>
    </row>
    <row r="125698" spans="8:8" ht="13.5" customHeight="1" x14ac:dyDescent="0.3">
      <c r="H125698" s="12"/>
    </row>
    <row r="125699" spans="8:8" ht="13.5" customHeight="1" x14ac:dyDescent="0.3">
      <c r="H125699" s="12"/>
    </row>
    <row r="125700" spans="8:8" ht="13.5" customHeight="1" x14ac:dyDescent="0.3">
      <c r="H125700" s="12"/>
    </row>
    <row r="125701" spans="8:8" ht="13.5" customHeight="1" x14ac:dyDescent="0.3">
      <c r="H125701" s="12"/>
    </row>
    <row r="125702" spans="8:8" ht="13.5" customHeight="1" x14ac:dyDescent="0.3">
      <c r="H125702" s="12"/>
    </row>
    <row r="125703" spans="8:8" ht="13.5" customHeight="1" x14ac:dyDescent="0.3">
      <c r="H125703" s="12"/>
    </row>
    <row r="125704" spans="8:8" ht="13.5" customHeight="1" x14ac:dyDescent="0.3">
      <c r="H125704" s="12"/>
    </row>
    <row r="125705" spans="8:8" ht="13.5" customHeight="1" x14ac:dyDescent="0.3">
      <c r="H125705" s="12"/>
    </row>
    <row r="125706" spans="8:8" ht="13.5" customHeight="1" x14ac:dyDescent="0.3">
      <c r="H125706" s="12"/>
    </row>
    <row r="125707" spans="8:8" ht="13.5" customHeight="1" x14ac:dyDescent="0.3">
      <c r="H125707" s="12"/>
    </row>
    <row r="125708" spans="8:8" ht="13.5" customHeight="1" x14ac:dyDescent="0.3">
      <c r="H125708" s="12"/>
    </row>
    <row r="125709" spans="8:8" ht="13.5" customHeight="1" x14ac:dyDescent="0.3">
      <c r="H125709" s="12"/>
    </row>
    <row r="125710" spans="8:8" ht="13.5" customHeight="1" x14ac:dyDescent="0.3">
      <c r="H125710" s="12"/>
    </row>
    <row r="125711" spans="8:8" ht="13.5" customHeight="1" x14ac:dyDescent="0.3">
      <c r="H125711" s="12"/>
    </row>
    <row r="125712" spans="8:8" ht="13.5" customHeight="1" x14ac:dyDescent="0.3">
      <c r="H125712" s="12"/>
    </row>
    <row r="125713" spans="8:8" ht="13.5" customHeight="1" x14ac:dyDescent="0.3">
      <c r="H125713" s="12"/>
    </row>
    <row r="125714" spans="8:8" ht="13.5" customHeight="1" x14ac:dyDescent="0.3">
      <c r="H125714" s="12"/>
    </row>
    <row r="125715" spans="8:8" ht="13.5" customHeight="1" x14ac:dyDescent="0.3">
      <c r="H125715" s="12"/>
    </row>
    <row r="125716" spans="8:8" ht="13.5" customHeight="1" x14ac:dyDescent="0.3">
      <c r="H125716" s="12"/>
    </row>
    <row r="125717" spans="8:8" ht="13.5" customHeight="1" x14ac:dyDescent="0.3">
      <c r="H125717" s="12"/>
    </row>
    <row r="125718" spans="8:8" ht="13.5" customHeight="1" x14ac:dyDescent="0.3">
      <c r="H125718" s="12"/>
    </row>
    <row r="125719" spans="8:8" ht="13.5" customHeight="1" x14ac:dyDescent="0.3">
      <c r="H125719" s="12"/>
    </row>
    <row r="125720" spans="8:8" ht="13.5" customHeight="1" x14ac:dyDescent="0.3">
      <c r="H125720" s="12"/>
    </row>
    <row r="125721" spans="8:8" ht="13.5" customHeight="1" x14ac:dyDescent="0.3">
      <c r="H125721" s="12"/>
    </row>
    <row r="125722" spans="8:8" ht="13.5" customHeight="1" x14ac:dyDescent="0.3">
      <c r="H125722" s="12"/>
    </row>
    <row r="125723" spans="8:8" ht="13.5" customHeight="1" x14ac:dyDescent="0.3">
      <c r="H125723" s="12"/>
    </row>
    <row r="125724" spans="8:8" ht="13.5" customHeight="1" x14ac:dyDescent="0.3">
      <c r="H125724" s="12"/>
    </row>
    <row r="125725" spans="8:8" ht="13.5" customHeight="1" x14ac:dyDescent="0.3">
      <c r="H125725" s="12"/>
    </row>
    <row r="125726" spans="8:8" ht="13.5" customHeight="1" x14ac:dyDescent="0.3">
      <c r="H125726" s="12"/>
    </row>
    <row r="125727" spans="8:8" ht="13.5" customHeight="1" x14ac:dyDescent="0.3">
      <c r="H125727" s="12"/>
    </row>
    <row r="125728" spans="8:8" ht="13.5" customHeight="1" x14ac:dyDescent="0.3">
      <c r="H125728" s="12"/>
    </row>
    <row r="125729" spans="8:8" ht="13.5" customHeight="1" x14ac:dyDescent="0.3">
      <c r="H125729" s="12"/>
    </row>
    <row r="125730" spans="8:8" ht="13.5" customHeight="1" x14ac:dyDescent="0.3">
      <c r="H125730" s="12"/>
    </row>
    <row r="125731" spans="8:8" ht="13.5" customHeight="1" x14ac:dyDescent="0.3">
      <c r="H125731" s="12"/>
    </row>
    <row r="125732" spans="8:8" ht="13.5" customHeight="1" x14ac:dyDescent="0.3">
      <c r="H125732" s="12"/>
    </row>
    <row r="125733" spans="8:8" ht="13.5" customHeight="1" x14ac:dyDescent="0.3">
      <c r="H125733" s="12"/>
    </row>
    <row r="125734" spans="8:8" ht="13.5" customHeight="1" x14ac:dyDescent="0.3">
      <c r="H125734" s="12"/>
    </row>
    <row r="125735" spans="8:8" ht="13.5" customHeight="1" x14ac:dyDescent="0.3">
      <c r="H125735" s="12"/>
    </row>
    <row r="125736" spans="8:8" ht="13.5" customHeight="1" x14ac:dyDescent="0.3">
      <c r="H125736" s="12"/>
    </row>
    <row r="125737" spans="8:8" ht="13.5" customHeight="1" x14ac:dyDescent="0.3">
      <c r="H125737" s="12"/>
    </row>
    <row r="125738" spans="8:8" ht="13.5" customHeight="1" x14ac:dyDescent="0.3">
      <c r="H125738" s="12"/>
    </row>
    <row r="125739" spans="8:8" ht="13.5" customHeight="1" x14ac:dyDescent="0.3">
      <c r="H125739" s="12"/>
    </row>
    <row r="125740" spans="8:8" ht="13.5" customHeight="1" x14ac:dyDescent="0.3">
      <c r="H125740" s="12"/>
    </row>
    <row r="125741" spans="8:8" ht="13.5" customHeight="1" x14ac:dyDescent="0.3">
      <c r="H125741" s="12"/>
    </row>
    <row r="125742" spans="8:8" ht="13.5" customHeight="1" x14ac:dyDescent="0.3">
      <c r="H125742" s="12"/>
    </row>
    <row r="125743" spans="8:8" ht="13.5" customHeight="1" x14ac:dyDescent="0.3">
      <c r="H125743" s="12"/>
    </row>
    <row r="125744" spans="8:8" ht="13.5" customHeight="1" x14ac:dyDescent="0.3">
      <c r="H125744" s="12"/>
    </row>
    <row r="125745" spans="8:8" ht="13.5" customHeight="1" x14ac:dyDescent="0.3">
      <c r="H125745" s="12"/>
    </row>
    <row r="125746" spans="8:8" ht="13.5" customHeight="1" x14ac:dyDescent="0.3">
      <c r="H125746" s="12"/>
    </row>
    <row r="125747" spans="8:8" ht="13.5" customHeight="1" x14ac:dyDescent="0.3">
      <c r="H125747" s="12"/>
    </row>
    <row r="125748" spans="8:8" ht="13.5" customHeight="1" x14ac:dyDescent="0.3">
      <c r="H125748" s="12"/>
    </row>
    <row r="125749" spans="8:8" ht="13.5" customHeight="1" x14ac:dyDescent="0.3">
      <c r="H125749" s="12"/>
    </row>
    <row r="125750" spans="8:8" ht="13.5" customHeight="1" x14ac:dyDescent="0.3">
      <c r="H125750" s="12"/>
    </row>
    <row r="125751" spans="8:8" ht="13.5" customHeight="1" x14ac:dyDescent="0.3">
      <c r="H125751" s="12"/>
    </row>
    <row r="125752" spans="8:8" ht="13.5" customHeight="1" x14ac:dyDescent="0.3">
      <c r="H125752" s="12"/>
    </row>
    <row r="125753" spans="8:8" ht="13.5" customHeight="1" x14ac:dyDescent="0.3">
      <c r="H125753" s="12"/>
    </row>
    <row r="125754" spans="8:8" ht="13.5" customHeight="1" x14ac:dyDescent="0.3">
      <c r="H125754" s="12"/>
    </row>
    <row r="125755" spans="8:8" ht="13.5" customHeight="1" x14ac:dyDescent="0.3">
      <c r="H125755" s="12"/>
    </row>
    <row r="125756" spans="8:8" ht="13.5" customHeight="1" x14ac:dyDescent="0.3">
      <c r="H125756" s="12"/>
    </row>
    <row r="125757" spans="8:8" ht="13.5" customHeight="1" x14ac:dyDescent="0.3">
      <c r="H125757" s="12"/>
    </row>
    <row r="125758" spans="8:8" ht="13.5" customHeight="1" x14ac:dyDescent="0.3">
      <c r="H125758" s="12"/>
    </row>
    <row r="125759" spans="8:8" ht="13.5" customHeight="1" x14ac:dyDescent="0.3">
      <c r="H125759" s="12"/>
    </row>
    <row r="125760" spans="8:8" ht="13.5" customHeight="1" x14ac:dyDescent="0.3">
      <c r="H125760" s="12"/>
    </row>
    <row r="125761" spans="8:8" ht="13.5" customHeight="1" x14ac:dyDescent="0.3">
      <c r="H125761" s="12"/>
    </row>
    <row r="125762" spans="8:8" ht="13.5" customHeight="1" x14ac:dyDescent="0.3">
      <c r="H125762" s="12"/>
    </row>
    <row r="125763" spans="8:8" ht="13.5" customHeight="1" x14ac:dyDescent="0.3">
      <c r="H125763" s="12"/>
    </row>
    <row r="125764" spans="8:8" ht="13.5" customHeight="1" x14ac:dyDescent="0.3">
      <c r="H125764" s="12"/>
    </row>
    <row r="125765" spans="8:8" ht="13.5" customHeight="1" x14ac:dyDescent="0.3">
      <c r="H125765" s="12"/>
    </row>
    <row r="125766" spans="8:8" ht="13.5" customHeight="1" x14ac:dyDescent="0.3">
      <c r="H125766" s="12"/>
    </row>
    <row r="125767" spans="8:8" ht="13.5" customHeight="1" x14ac:dyDescent="0.3">
      <c r="H125767" s="12"/>
    </row>
    <row r="125768" spans="8:8" ht="13.5" customHeight="1" x14ac:dyDescent="0.3">
      <c r="H125768" s="12"/>
    </row>
    <row r="125769" spans="8:8" ht="13.5" customHeight="1" x14ac:dyDescent="0.3">
      <c r="H125769" s="12"/>
    </row>
    <row r="125770" spans="8:8" ht="13.5" customHeight="1" x14ac:dyDescent="0.3">
      <c r="H125770" s="12"/>
    </row>
    <row r="125771" spans="8:8" ht="13.5" customHeight="1" x14ac:dyDescent="0.3">
      <c r="H125771" s="12"/>
    </row>
    <row r="125772" spans="8:8" ht="13.5" customHeight="1" x14ac:dyDescent="0.3">
      <c r="H125772" s="12"/>
    </row>
    <row r="125773" spans="8:8" ht="13.5" customHeight="1" x14ac:dyDescent="0.3">
      <c r="H125773" s="12"/>
    </row>
    <row r="125774" spans="8:8" ht="13.5" customHeight="1" x14ac:dyDescent="0.3">
      <c r="H125774" s="12"/>
    </row>
    <row r="125775" spans="8:8" ht="13.5" customHeight="1" x14ac:dyDescent="0.3">
      <c r="H125775" s="12"/>
    </row>
    <row r="125776" spans="8:8" ht="13.5" customHeight="1" x14ac:dyDescent="0.3">
      <c r="H125776" s="12"/>
    </row>
    <row r="125777" spans="8:8" ht="13.5" customHeight="1" x14ac:dyDescent="0.3">
      <c r="H125777" s="12"/>
    </row>
    <row r="125778" spans="8:8" ht="13.5" customHeight="1" x14ac:dyDescent="0.3">
      <c r="H125778" s="12"/>
    </row>
    <row r="125779" spans="8:8" ht="13.5" customHeight="1" x14ac:dyDescent="0.3">
      <c r="H125779" s="12"/>
    </row>
    <row r="125780" spans="8:8" ht="13.5" customHeight="1" x14ac:dyDescent="0.3">
      <c r="H125780" s="12"/>
    </row>
    <row r="125781" spans="8:8" ht="13.5" customHeight="1" x14ac:dyDescent="0.3">
      <c r="H125781" s="12"/>
    </row>
    <row r="125782" spans="8:8" ht="13.5" customHeight="1" x14ac:dyDescent="0.3">
      <c r="H125782" s="12"/>
    </row>
    <row r="125783" spans="8:8" ht="13.5" customHeight="1" x14ac:dyDescent="0.3">
      <c r="H125783" s="12"/>
    </row>
    <row r="125784" spans="8:8" ht="13.5" customHeight="1" x14ac:dyDescent="0.3">
      <c r="H125784" s="12"/>
    </row>
    <row r="125785" spans="8:8" ht="13.5" customHeight="1" x14ac:dyDescent="0.3">
      <c r="H125785" s="12"/>
    </row>
    <row r="125786" spans="8:8" ht="13.5" customHeight="1" x14ac:dyDescent="0.3">
      <c r="H125786" s="12"/>
    </row>
    <row r="125787" spans="8:8" ht="13.5" customHeight="1" x14ac:dyDescent="0.3">
      <c r="H125787" s="12"/>
    </row>
    <row r="125788" spans="8:8" ht="13.5" customHeight="1" x14ac:dyDescent="0.3">
      <c r="H125788" s="12"/>
    </row>
    <row r="125789" spans="8:8" ht="13.5" customHeight="1" x14ac:dyDescent="0.3">
      <c r="H125789" s="12"/>
    </row>
    <row r="125790" spans="8:8" ht="13.5" customHeight="1" x14ac:dyDescent="0.3">
      <c r="H125790" s="12"/>
    </row>
    <row r="125791" spans="8:8" ht="13.5" customHeight="1" x14ac:dyDescent="0.3">
      <c r="H125791" s="12"/>
    </row>
    <row r="125792" spans="8:8" ht="13.5" customHeight="1" x14ac:dyDescent="0.3">
      <c r="H125792" s="12"/>
    </row>
    <row r="125793" spans="8:8" ht="13.5" customHeight="1" x14ac:dyDescent="0.3">
      <c r="H125793" s="12"/>
    </row>
    <row r="125794" spans="8:8" ht="13.5" customHeight="1" x14ac:dyDescent="0.3">
      <c r="H125794" s="12"/>
    </row>
    <row r="125795" spans="8:8" ht="13.5" customHeight="1" x14ac:dyDescent="0.3">
      <c r="H125795" s="12"/>
    </row>
    <row r="125796" spans="8:8" ht="13.5" customHeight="1" x14ac:dyDescent="0.3">
      <c r="H125796" s="12"/>
    </row>
    <row r="125797" spans="8:8" ht="13.5" customHeight="1" x14ac:dyDescent="0.3">
      <c r="H125797" s="12"/>
    </row>
    <row r="125798" spans="8:8" ht="13.5" customHeight="1" x14ac:dyDescent="0.3">
      <c r="H125798" s="12"/>
    </row>
    <row r="125799" spans="8:8" ht="13.5" customHeight="1" x14ac:dyDescent="0.3">
      <c r="H125799" s="12"/>
    </row>
    <row r="125800" spans="8:8" ht="13.5" customHeight="1" x14ac:dyDescent="0.3">
      <c r="H125800" s="12"/>
    </row>
    <row r="125801" spans="8:8" ht="13.5" customHeight="1" x14ac:dyDescent="0.3">
      <c r="H125801" s="12"/>
    </row>
    <row r="125802" spans="8:8" ht="13.5" customHeight="1" x14ac:dyDescent="0.3">
      <c r="H125802" s="12"/>
    </row>
    <row r="125803" spans="8:8" ht="13.5" customHeight="1" x14ac:dyDescent="0.3">
      <c r="H125803" s="12"/>
    </row>
    <row r="125804" spans="8:8" ht="13.5" customHeight="1" x14ac:dyDescent="0.3">
      <c r="H125804" s="12"/>
    </row>
    <row r="125805" spans="8:8" ht="13.5" customHeight="1" x14ac:dyDescent="0.3">
      <c r="H125805" s="12"/>
    </row>
    <row r="125806" spans="8:8" ht="13.5" customHeight="1" x14ac:dyDescent="0.3">
      <c r="H125806" s="12"/>
    </row>
    <row r="125807" spans="8:8" ht="13.5" customHeight="1" x14ac:dyDescent="0.3">
      <c r="H125807" s="12"/>
    </row>
    <row r="125808" spans="8:8" ht="13.5" customHeight="1" x14ac:dyDescent="0.3">
      <c r="H125808" s="12"/>
    </row>
    <row r="125809" spans="8:8" ht="13.5" customHeight="1" x14ac:dyDescent="0.3">
      <c r="H125809" s="12"/>
    </row>
    <row r="125810" spans="8:8" ht="13.5" customHeight="1" x14ac:dyDescent="0.3">
      <c r="H125810" s="12"/>
    </row>
    <row r="125811" spans="8:8" ht="13.5" customHeight="1" x14ac:dyDescent="0.3">
      <c r="H125811" s="12"/>
    </row>
    <row r="125812" spans="8:8" ht="13.5" customHeight="1" x14ac:dyDescent="0.3">
      <c r="H125812" s="12"/>
    </row>
    <row r="125813" spans="8:8" ht="13.5" customHeight="1" x14ac:dyDescent="0.3">
      <c r="H125813" s="12"/>
    </row>
    <row r="125814" spans="8:8" ht="13.5" customHeight="1" x14ac:dyDescent="0.3">
      <c r="H125814" s="12"/>
    </row>
    <row r="125815" spans="8:8" ht="13.5" customHeight="1" x14ac:dyDescent="0.3">
      <c r="H125815" s="12"/>
    </row>
    <row r="125816" spans="8:8" ht="13.5" customHeight="1" x14ac:dyDescent="0.3">
      <c r="H125816" s="12"/>
    </row>
    <row r="125817" spans="8:8" ht="13.5" customHeight="1" x14ac:dyDescent="0.3">
      <c r="H125817" s="12"/>
    </row>
    <row r="125818" spans="8:8" ht="13.5" customHeight="1" x14ac:dyDescent="0.3">
      <c r="H125818" s="12"/>
    </row>
    <row r="125819" spans="8:8" ht="13.5" customHeight="1" x14ac:dyDescent="0.3">
      <c r="H125819" s="12"/>
    </row>
    <row r="125820" spans="8:8" ht="13.5" customHeight="1" x14ac:dyDescent="0.3">
      <c r="H125820" s="12"/>
    </row>
    <row r="125821" spans="8:8" ht="13.5" customHeight="1" x14ac:dyDescent="0.3">
      <c r="H125821" s="12"/>
    </row>
    <row r="125822" spans="8:8" ht="13.5" customHeight="1" x14ac:dyDescent="0.3">
      <c r="H125822" s="12"/>
    </row>
    <row r="125823" spans="8:8" ht="13.5" customHeight="1" x14ac:dyDescent="0.3">
      <c r="H125823" s="12"/>
    </row>
    <row r="125824" spans="8:8" ht="13.5" customHeight="1" x14ac:dyDescent="0.3">
      <c r="H125824" s="12"/>
    </row>
    <row r="125825" spans="8:8" ht="13.5" customHeight="1" x14ac:dyDescent="0.3">
      <c r="H125825" s="12"/>
    </row>
    <row r="125826" spans="8:8" ht="13.5" customHeight="1" x14ac:dyDescent="0.3">
      <c r="H125826" s="12"/>
    </row>
    <row r="125827" spans="8:8" ht="13.5" customHeight="1" x14ac:dyDescent="0.3">
      <c r="H125827" s="12"/>
    </row>
    <row r="125828" spans="8:8" ht="13.5" customHeight="1" x14ac:dyDescent="0.3">
      <c r="H125828" s="12"/>
    </row>
    <row r="125829" spans="8:8" ht="13.5" customHeight="1" x14ac:dyDescent="0.3">
      <c r="H125829" s="12"/>
    </row>
    <row r="125830" spans="8:8" ht="13.5" customHeight="1" x14ac:dyDescent="0.3">
      <c r="H125830" s="12"/>
    </row>
    <row r="125831" spans="8:8" ht="13.5" customHeight="1" x14ac:dyDescent="0.3">
      <c r="H125831" s="12"/>
    </row>
    <row r="125832" spans="8:8" ht="13.5" customHeight="1" x14ac:dyDescent="0.3">
      <c r="H125832" s="12"/>
    </row>
    <row r="125833" spans="8:8" ht="13.5" customHeight="1" x14ac:dyDescent="0.3">
      <c r="H125833" s="12"/>
    </row>
    <row r="125834" spans="8:8" ht="13.5" customHeight="1" x14ac:dyDescent="0.3">
      <c r="H125834" s="12"/>
    </row>
    <row r="125835" spans="8:8" ht="13.5" customHeight="1" x14ac:dyDescent="0.3">
      <c r="H125835" s="12"/>
    </row>
    <row r="125836" spans="8:8" ht="13.5" customHeight="1" x14ac:dyDescent="0.3">
      <c r="H125836" s="12"/>
    </row>
    <row r="125837" spans="8:8" ht="13.5" customHeight="1" x14ac:dyDescent="0.3">
      <c r="H125837" s="12"/>
    </row>
    <row r="125838" spans="8:8" ht="13.5" customHeight="1" x14ac:dyDescent="0.3">
      <c r="H125838" s="12"/>
    </row>
    <row r="125839" spans="8:8" ht="13.5" customHeight="1" x14ac:dyDescent="0.3">
      <c r="H125839" s="12"/>
    </row>
    <row r="125840" spans="8:8" ht="13.5" customHeight="1" x14ac:dyDescent="0.3">
      <c r="H125840" s="12"/>
    </row>
    <row r="125841" spans="8:8" ht="13.5" customHeight="1" x14ac:dyDescent="0.3">
      <c r="H125841" s="12"/>
    </row>
    <row r="125842" spans="8:8" ht="13.5" customHeight="1" x14ac:dyDescent="0.3">
      <c r="H125842" s="12"/>
    </row>
    <row r="125843" spans="8:8" ht="13.5" customHeight="1" x14ac:dyDescent="0.3">
      <c r="H125843" s="12"/>
    </row>
    <row r="125844" spans="8:8" ht="13.5" customHeight="1" x14ac:dyDescent="0.3">
      <c r="H125844" s="12"/>
    </row>
    <row r="125845" spans="8:8" ht="13.5" customHeight="1" x14ac:dyDescent="0.3">
      <c r="H125845" s="12"/>
    </row>
    <row r="125846" spans="8:8" ht="13.5" customHeight="1" x14ac:dyDescent="0.3">
      <c r="H125846" s="12"/>
    </row>
    <row r="125847" spans="8:8" ht="13.5" customHeight="1" x14ac:dyDescent="0.3">
      <c r="H125847" s="12"/>
    </row>
    <row r="125848" spans="8:8" ht="13.5" customHeight="1" x14ac:dyDescent="0.3">
      <c r="H125848" s="12"/>
    </row>
    <row r="125849" spans="8:8" ht="13.5" customHeight="1" x14ac:dyDescent="0.3">
      <c r="H125849" s="12"/>
    </row>
    <row r="125850" spans="8:8" ht="13.5" customHeight="1" x14ac:dyDescent="0.3">
      <c r="H125850" s="12"/>
    </row>
    <row r="125851" spans="8:8" ht="13.5" customHeight="1" x14ac:dyDescent="0.3">
      <c r="H125851" s="12"/>
    </row>
    <row r="125852" spans="8:8" ht="13.5" customHeight="1" x14ac:dyDescent="0.3">
      <c r="H125852" s="12"/>
    </row>
    <row r="125853" spans="8:8" ht="13.5" customHeight="1" x14ac:dyDescent="0.3">
      <c r="H125853" s="12"/>
    </row>
    <row r="125854" spans="8:8" ht="13.5" customHeight="1" x14ac:dyDescent="0.3">
      <c r="H125854" s="12"/>
    </row>
    <row r="125855" spans="8:8" ht="13.5" customHeight="1" x14ac:dyDescent="0.3">
      <c r="H125855" s="12"/>
    </row>
    <row r="125856" spans="8:8" ht="13.5" customHeight="1" x14ac:dyDescent="0.3">
      <c r="H125856" s="12"/>
    </row>
    <row r="125857" spans="8:8" ht="13.5" customHeight="1" x14ac:dyDescent="0.3">
      <c r="H125857" s="12"/>
    </row>
    <row r="125858" spans="8:8" ht="13.5" customHeight="1" x14ac:dyDescent="0.3">
      <c r="H125858" s="12"/>
    </row>
    <row r="125859" spans="8:8" ht="13.5" customHeight="1" x14ac:dyDescent="0.3">
      <c r="H125859" s="12"/>
    </row>
    <row r="125860" spans="8:8" ht="13.5" customHeight="1" x14ac:dyDescent="0.3">
      <c r="H125860" s="12"/>
    </row>
    <row r="125861" spans="8:8" ht="13.5" customHeight="1" x14ac:dyDescent="0.3">
      <c r="H125861" s="12"/>
    </row>
    <row r="125862" spans="8:8" ht="13.5" customHeight="1" x14ac:dyDescent="0.3">
      <c r="H125862" s="12"/>
    </row>
    <row r="125863" spans="8:8" ht="13.5" customHeight="1" x14ac:dyDescent="0.3">
      <c r="H125863" s="12"/>
    </row>
    <row r="125864" spans="8:8" ht="13.5" customHeight="1" x14ac:dyDescent="0.3">
      <c r="H125864" s="12"/>
    </row>
    <row r="125865" spans="8:8" ht="13.5" customHeight="1" x14ac:dyDescent="0.3">
      <c r="H125865" s="12"/>
    </row>
    <row r="125866" spans="8:8" ht="13.5" customHeight="1" x14ac:dyDescent="0.3">
      <c r="H125866" s="12"/>
    </row>
    <row r="125867" spans="8:8" ht="13.5" customHeight="1" x14ac:dyDescent="0.3">
      <c r="H125867" s="12"/>
    </row>
    <row r="125868" spans="8:8" ht="13.5" customHeight="1" x14ac:dyDescent="0.3">
      <c r="H125868" s="12"/>
    </row>
    <row r="125869" spans="8:8" ht="13.5" customHeight="1" x14ac:dyDescent="0.3">
      <c r="H125869" s="12"/>
    </row>
    <row r="125870" spans="8:8" ht="13.5" customHeight="1" x14ac:dyDescent="0.3">
      <c r="H125870" s="12"/>
    </row>
    <row r="125871" spans="8:8" ht="13.5" customHeight="1" x14ac:dyDescent="0.3">
      <c r="H125871" s="12"/>
    </row>
    <row r="125872" spans="8:8" ht="13.5" customHeight="1" x14ac:dyDescent="0.3">
      <c r="H125872" s="12"/>
    </row>
    <row r="125873" spans="8:8" ht="13.5" customHeight="1" x14ac:dyDescent="0.3">
      <c r="H125873" s="12"/>
    </row>
    <row r="125874" spans="8:8" ht="13.5" customHeight="1" x14ac:dyDescent="0.3">
      <c r="H125874" s="12"/>
    </row>
    <row r="125875" spans="8:8" ht="13.5" customHeight="1" x14ac:dyDescent="0.3">
      <c r="H125875" s="12"/>
    </row>
    <row r="125876" spans="8:8" ht="13.5" customHeight="1" x14ac:dyDescent="0.3">
      <c r="H125876" s="12"/>
    </row>
    <row r="125877" spans="8:8" ht="13.5" customHeight="1" x14ac:dyDescent="0.3">
      <c r="H125877" s="12"/>
    </row>
    <row r="125878" spans="8:8" ht="13.5" customHeight="1" x14ac:dyDescent="0.3">
      <c r="H125878" s="12"/>
    </row>
    <row r="125879" spans="8:8" ht="13.5" customHeight="1" x14ac:dyDescent="0.3">
      <c r="H125879" s="12"/>
    </row>
    <row r="125880" spans="8:8" ht="13.5" customHeight="1" x14ac:dyDescent="0.3">
      <c r="H125880" s="12"/>
    </row>
    <row r="125881" spans="8:8" ht="13.5" customHeight="1" x14ac:dyDescent="0.3">
      <c r="H125881" s="12"/>
    </row>
    <row r="125882" spans="8:8" ht="13.5" customHeight="1" x14ac:dyDescent="0.3">
      <c r="H125882" s="12"/>
    </row>
    <row r="125883" spans="8:8" ht="13.5" customHeight="1" x14ac:dyDescent="0.3">
      <c r="H125883" s="12"/>
    </row>
    <row r="125884" spans="8:8" ht="13.5" customHeight="1" x14ac:dyDescent="0.3">
      <c r="H125884" s="12"/>
    </row>
    <row r="125885" spans="8:8" ht="13.5" customHeight="1" x14ac:dyDescent="0.3">
      <c r="H125885" s="12"/>
    </row>
    <row r="125886" spans="8:8" ht="13.5" customHeight="1" x14ac:dyDescent="0.3">
      <c r="H125886" s="12"/>
    </row>
    <row r="125887" spans="8:8" ht="13.5" customHeight="1" x14ac:dyDescent="0.3">
      <c r="H125887" s="12"/>
    </row>
    <row r="125888" spans="8:8" ht="13.5" customHeight="1" x14ac:dyDescent="0.3">
      <c r="H125888" s="12"/>
    </row>
    <row r="125889" spans="8:8" ht="13.5" customHeight="1" x14ac:dyDescent="0.3">
      <c r="H125889" s="12"/>
    </row>
    <row r="125890" spans="8:8" ht="13.5" customHeight="1" x14ac:dyDescent="0.3">
      <c r="H125890" s="12"/>
    </row>
    <row r="125891" spans="8:8" ht="13.5" customHeight="1" x14ac:dyDescent="0.3">
      <c r="H125891" s="12"/>
    </row>
    <row r="125892" spans="8:8" ht="13.5" customHeight="1" x14ac:dyDescent="0.3">
      <c r="H125892" s="12"/>
    </row>
    <row r="125893" spans="8:8" ht="13.5" customHeight="1" x14ac:dyDescent="0.3">
      <c r="H125893" s="12"/>
    </row>
    <row r="125894" spans="8:8" ht="13.5" customHeight="1" x14ac:dyDescent="0.3">
      <c r="H125894" s="12"/>
    </row>
    <row r="125895" spans="8:8" ht="13.5" customHeight="1" x14ac:dyDescent="0.3">
      <c r="H125895" s="12"/>
    </row>
    <row r="125896" spans="8:8" ht="13.5" customHeight="1" x14ac:dyDescent="0.3">
      <c r="H125896" s="12"/>
    </row>
    <row r="125897" spans="8:8" ht="13.5" customHeight="1" x14ac:dyDescent="0.3">
      <c r="H125897" s="12"/>
    </row>
    <row r="125898" spans="8:8" ht="13.5" customHeight="1" x14ac:dyDescent="0.3">
      <c r="H125898" s="12"/>
    </row>
    <row r="125899" spans="8:8" ht="13.5" customHeight="1" x14ac:dyDescent="0.3">
      <c r="H125899" s="12"/>
    </row>
    <row r="125900" spans="8:8" ht="13.5" customHeight="1" x14ac:dyDescent="0.3">
      <c r="H125900" s="12"/>
    </row>
    <row r="125901" spans="8:8" ht="13.5" customHeight="1" x14ac:dyDescent="0.3">
      <c r="H125901" s="12"/>
    </row>
    <row r="125902" spans="8:8" ht="13.5" customHeight="1" x14ac:dyDescent="0.3">
      <c r="H125902" s="12"/>
    </row>
    <row r="125903" spans="8:8" ht="13.5" customHeight="1" x14ac:dyDescent="0.3">
      <c r="H125903" s="12"/>
    </row>
    <row r="125904" spans="8:8" ht="13.5" customHeight="1" x14ac:dyDescent="0.3">
      <c r="H125904" s="12"/>
    </row>
    <row r="125905" spans="8:8" ht="13.5" customHeight="1" x14ac:dyDescent="0.3">
      <c r="H125905" s="12"/>
    </row>
    <row r="125906" spans="8:8" ht="13.5" customHeight="1" x14ac:dyDescent="0.3">
      <c r="H125906" s="12"/>
    </row>
    <row r="125907" spans="8:8" ht="13.5" customHeight="1" x14ac:dyDescent="0.3">
      <c r="H125907" s="12"/>
    </row>
    <row r="125908" spans="8:8" ht="13.5" customHeight="1" x14ac:dyDescent="0.3">
      <c r="H125908" s="12"/>
    </row>
    <row r="125909" spans="8:8" ht="13.5" customHeight="1" x14ac:dyDescent="0.3">
      <c r="H125909" s="12"/>
    </row>
    <row r="125910" spans="8:8" ht="13.5" customHeight="1" x14ac:dyDescent="0.3">
      <c r="H125910" s="12"/>
    </row>
    <row r="125911" spans="8:8" ht="13.5" customHeight="1" x14ac:dyDescent="0.3">
      <c r="H125911" s="12"/>
    </row>
    <row r="125912" spans="8:8" ht="13.5" customHeight="1" x14ac:dyDescent="0.3">
      <c r="H125912" s="12"/>
    </row>
    <row r="125913" spans="8:8" ht="13.5" customHeight="1" x14ac:dyDescent="0.3">
      <c r="H125913" s="12"/>
    </row>
    <row r="125914" spans="8:8" ht="13.5" customHeight="1" x14ac:dyDescent="0.3">
      <c r="H125914" s="12"/>
    </row>
    <row r="125915" spans="8:8" ht="13.5" customHeight="1" x14ac:dyDescent="0.3">
      <c r="H125915" s="12"/>
    </row>
    <row r="125916" spans="8:8" ht="13.5" customHeight="1" x14ac:dyDescent="0.3">
      <c r="H125916" s="12"/>
    </row>
    <row r="125917" spans="8:8" ht="13.5" customHeight="1" x14ac:dyDescent="0.3">
      <c r="H125917" s="12"/>
    </row>
    <row r="125918" spans="8:8" ht="13.5" customHeight="1" x14ac:dyDescent="0.3">
      <c r="H125918" s="12"/>
    </row>
    <row r="125919" spans="8:8" ht="13.5" customHeight="1" x14ac:dyDescent="0.3">
      <c r="H125919" s="12"/>
    </row>
    <row r="125920" spans="8:8" ht="13.5" customHeight="1" x14ac:dyDescent="0.3">
      <c r="H125920" s="12"/>
    </row>
    <row r="125921" spans="8:8" ht="13.5" customHeight="1" x14ac:dyDescent="0.3">
      <c r="H125921" s="12"/>
    </row>
    <row r="125922" spans="8:8" ht="13.5" customHeight="1" x14ac:dyDescent="0.3">
      <c r="H125922" s="12"/>
    </row>
    <row r="125923" spans="8:8" ht="13.5" customHeight="1" x14ac:dyDescent="0.3">
      <c r="H125923" s="12"/>
    </row>
    <row r="125924" spans="8:8" ht="13.5" customHeight="1" x14ac:dyDescent="0.3">
      <c r="H125924" s="12"/>
    </row>
    <row r="125925" spans="8:8" ht="13.5" customHeight="1" x14ac:dyDescent="0.3">
      <c r="H125925" s="12"/>
    </row>
    <row r="125926" spans="8:8" ht="13.5" customHeight="1" x14ac:dyDescent="0.3">
      <c r="H125926" s="12"/>
    </row>
    <row r="125927" spans="8:8" ht="13.5" customHeight="1" x14ac:dyDescent="0.3">
      <c r="H125927" s="12"/>
    </row>
    <row r="125928" spans="8:8" ht="13.5" customHeight="1" x14ac:dyDescent="0.3">
      <c r="H125928" s="12"/>
    </row>
    <row r="125929" spans="8:8" ht="13.5" customHeight="1" x14ac:dyDescent="0.3">
      <c r="H125929" s="12"/>
    </row>
    <row r="125930" spans="8:8" ht="13.5" customHeight="1" x14ac:dyDescent="0.3">
      <c r="H125930" s="12"/>
    </row>
    <row r="125931" spans="8:8" ht="13.5" customHeight="1" x14ac:dyDescent="0.3">
      <c r="H125931" s="12"/>
    </row>
    <row r="125932" spans="8:8" ht="13.5" customHeight="1" x14ac:dyDescent="0.3">
      <c r="H125932" s="12"/>
    </row>
    <row r="125933" spans="8:8" ht="13.5" customHeight="1" x14ac:dyDescent="0.3">
      <c r="H125933" s="12"/>
    </row>
    <row r="125934" spans="8:8" ht="13.5" customHeight="1" x14ac:dyDescent="0.3">
      <c r="H125934" s="12"/>
    </row>
    <row r="125935" spans="8:8" ht="13.5" customHeight="1" x14ac:dyDescent="0.3">
      <c r="H125935" s="12"/>
    </row>
    <row r="125936" spans="8:8" ht="13.5" customHeight="1" x14ac:dyDescent="0.3">
      <c r="H125936" s="12"/>
    </row>
    <row r="125937" spans="8:8" ht="13.5" customHeight="1" x14ac:dyDescent="0.3">
      <c r="H125937" s="12"/>
    </row>
    <row r="125938" spans="8:8" ht="13.5" customHeight="1" x14ac:dyDescent="0.3">
      <c r="H125938" s="12"/>
    </row>
    <row r="125939" spans="8:8" ht="13.5" customHeight="1" x14ac:dyDescent="0.3">
      <c r="H125939" s="12"/>
    </row>
    <row r="125940" spans="8:8" ht="13.5" customHeight="1" x14ac:dyDescent="0.3">
      <c r="H125940" s="12"/>
    </row>
    <row r="125941" spans="8:8" ht="13.5" customHeight="1" x14ac:dyDescent="0.3">
      <c r="H125941" s="12"/>
    </row>
    <row r="125942" spans="8:8" ht="13.5" customHeight="1" x14ac:dyDescent="0.3">
      <c r="H125942" s="12"/>
    </row>
    <row r="125943" spans="8:8" ht="13.5" customHeight="1" x14ac:dyDescent="0.3">
      <c r="H125943" s="12"/>
    </row>
    <row r="125944" spans="8:8" ht="13.5" customHeight="1" x14ac:dyDescent="0.3">
      <c r="H125944" s="12"/>
    </row>
    <row r="125945" spans="8:8" ht="13.5" customHeight="1" x14ac:dyDescent="0.3">
      <c r="H125945" s="12"/>
    </row>
    <row r="125946" spans="8:8" ht="13.5" customHeight="1" x14ac:dyDescent="0.3">
      <c r="H125946" s="12"/>
    </row>
    <row r="125947" spans="8:8" ht="13.5" customHeight="1" x14ac:dyDescent="0.3">
      <c r="H125947" s="12"/>
    </row>
    <row r="125948" spans="8:8" ht="13.5" customHeight="1" x14ac:dyDescent="0.3">
      <c r="H125948" s="12"/>
    </row>
    <row r="125949" spans="8:8" ht="13.5" customHeight="1" x14ac:dyDescent="0.3">
      <c r="H125949" s="12"/>
    </row>
    <row r="125950" spans="8:8" ht="13.5" customHeight="1" x14ac:dyDescent="0.3">
      <c r="H125950" s="12"/>
    </row>
    <row r="125951" spans="8:8" ht="13.5" customHeight="1" x14ac:dyDescent="0.3">
      <c r="H125951" s="12"/>
    </row>
    <row r="125952" spans="8:8" ht="13.5" customHeight="1" x14ac:dyDescent="0.3">
      <c r="H125952" s="12"/>
    </row>
    <row r="125953" spans="8:8" ht="13.5" customHeight="1" x14ac:dyDescent="0.3">
      <c r="H125953" s="12"/>
    </row>
    <row r="125954" spans="8:8" ht="13.5" customHeight="1" x14ac:dyDescent="0.3">
      <c r="H125954" s="12"/>
    </row>
    <row r="125955" spans="8:8" ht="13.5" customHeight="1" x14ac:dyDescent="0.3">
      <c r="H125955" s="12"/>
    </row>
    <row r="125956" spans="8:8" ht="13.5" customHeight="1" x14ac:dyDescent="0.3">
      <c r="H125956" s="12"/>
    </row>
    <row r="125957" spans="8:8" ht="13.5" customHeight="1" x14ac:dyDescent="0.3">
      <c r="H125957" s="12"/>
    </row>
    <row r="125958" spans="8:8" ht="13.5" customHeight="1" x14ac:dyDescent="0.3">
      <c r="H125958" s="12"/>
    </row>
    <row r="125959" spans="8:8" ht="13.5" customHeight="1" x14ac:dyDescent="0.3">
      <c r="H125959" s="12"/>
    </row>
    <row r="125960" spans="8:8" ht="13.5" customHeight="1" x14ac:dyDescent="0.3">
      <c r="H125960" s="12"/>
    </row>
    <row r="125961" spans="8:8" ht="13.5" customHeight="1" x14ac:dyDescent="0.3">
      <c r="H125961" s="12"/>
    </row>
    <row r="125962" spans="8:8" ht="13.5" customHeight="1" x14ac:dyDescent="0.3">
      <c r="H125962" s="12"/>
    </row>
    <row r="125963" spans="8:8" ht="13.5" customHeight="1" x14ac:dyDescent="0.3">
      <c r="H125963" s="12"/>
    </row>
    <row r="125964" spans="8:8" ht="13.5" customHeight="1" x14ac:dyDescent="0.3">
      <c r="H125964" s="12"/>
    </row>
    <row r="125965" spans="8:8" ht="13.5" customHeight="1" x14ac:dyDescent="0.3">
      <c r="H125965" s="12"/>
    </row>
    <row r="125966" spans="8:8" ht="13.5" customHeight="1" x14ac:dyDescent="0.3">
      <c r="H125966" s="12"/>
    </row>
    <row r="125967" spans="8:8" ht="13.5" customHeight="1" x14ac:dyDescent="0.3">
      <c r="H125967" s="12"/>
    </row>
    <row r="125968" spans="8:8" ht="13.5" customHeight="1" x14ac:dyDescent="0.3">
      <c r="H125968" s="12"/>
    </row>
    <row r="125969" spans="8:8" ht="13.5" customHeight="1" x14ac:dyDescent="0.3">
      <c r="H125969" s="12"/>
    </row>
    <row r="125970" spans="8:8" ht="13.5" customHeight="1" x14ac:dyDescent="0.3">
      <c r="H125970" s="12"/>
    </row>
    <row r="125971" spans="8:8" ht="13.5" customHeight="1" x14ac:dyDescent="0.3">
      <c r="H125971" s="12"/>
    </row>
    <row r="125972" spans="8:8" ht="13.5" customHeight="1" x14ac:dyDescent="0.3">
      <c r="H125972" s="12"/>
    </row>
    <row r="125973" spans="8:8" ht="13.5" customHeight="1" x14ac:dyDescent="0.3">
      <c r="H125973" s="12"/>
    </row>
    <row r="125974" spans="8:8" ht="13.5" customHeight="1" x14ac:dyDescent="0.3">
      <c r="H125974" s="12"/>
    </row>
    <row r="125975" spans="8:8" ht="13.5" customHeight="1" x14ac:dyDescent="0.3">
      <c r="H125975" s="12"/>
    </row>
    <row r="125976" spans="8:8" ht="13.5" customHeight="1" x14ac:dyDescent="0.3">
      <c r="H125976" s="12"/>
    </row>
    <row r="125977" spans="8:8" ht="13.5" customHeight="1" x14ac:dyDescent="0.3">
      <c r="H125977" s="12"/>
    </row>
    <row r="125978" spans="8:8" ht="13.5" customHeight="1" x14ac:dyDescent="0.3">
      <c r="H125978" s="12"/>
    </row>
    <row r="125979" spans="8:8" ht="13.5" customHeight="1" x14ac:dyDescent="0.3">
      <c r="H125979" s="12"/>
    </row>
    <row r="125980" spans="8:8" ht="13.5" customHeight="1" x14ac:dyDescent="0.3">
      <c r="H125980" s="12"/>
    </row>
    <row r="125981" spans="8:8" ht="13.5" customHeight="1" x14ac:dyDescent="0.3">
      <c r="H125981" s="12"/>
    </row>
    <row r="125982" spans="8:8" ht="13.5" customHeight="1" x14ac:dyDescent="0.3">
      <c r="H125982" s="12"/>
    </row>
    <row r="125983" spans="8:8" ht="13.5" customHeight="1" x14ac:dyDescent="0.3">
      <c r="H125983" s="12"/>
    </row>
    <row r="125984" spans="8:8" ht="13.5" customHeight="1" x14ac:dyDescent="0.3">
      <c r="H125984" s="12"/>
    </row>
    <row r="125985" spans="8:8" ht="13.5" customHeight="1" x14ac:dyDescent="0.3">
      <c r="H125985" s="12"/>
    </row>
    <row r="125986" spans="8:8" ht="13.5" customHeight="1" x14ac:dyDescent="0.3">
      <c r="H125986" s="12"/>
    </row>
    <row r="125987" spans="8:8" ht="13.5" customHeight="1" x14ac:dyDescent="0.3">
      <c r="H125987" s="12"/>
    </row>
    <row r="125988" spans="8:8" ht="13.5" customHeight="1" x14ac:dyDescent="0.3">
      <c r="H125988" s="12"/>
    </row>
    <row r="125989" spans="8:8" ht="13.5" customHeight="1" x14ac:dyDescent="0.3">
      <c r="H125989" s="12"/>
    </row>
    <row r="125990" spans="8:8" ht="13.5" customHeight="1" x14ac:dyDescent="0.3">
      <c r="H125990" s="12"/>
    </row>
    <row r="125991" spans="8:8" ht="13.5" customHeight="1" x14ac:dyDescent="0.3">
      <c r="H125991" s="12"/>
    </row>
    <row r="125992" spans="8:8" ht="13.5" customHeight="1" x14ac:dyDescent="0.3">
      <c r="H125992" s="12"/>
    </row>
    <row r="125993" spans="8:8" ht="13.5" customHeight="1" x14ac:dyDescent="0.3">
      <c r="H125993" s="12"/>
    </row>
    <row r="125994" spans="8:8" ht="13.5" customHeight="1" x14ac:dyDescent="0.3">
      <c r="H125994" s="12"/>
    </row>
    <row r="125995" spans="8:8" ht="13.5" customHeight="1" x14ac:dyDescent="0.3">
      <c r="H125995" s="12"/>
    </row>
    <row r="125996" spans="8:8" ht="13.5" customHeight="1" x14ac:dyDescent="0.3">
      <c r="H125996" s="12"/>
    </row>
    <row r="125997" spans="8:8" ht="13.5" customHeight="1" x14ac:dyDescent="0.3">
      <c r="H125997" s="12"/>
    </row>
    <row r="125998" spans="8:8" ht="13.5" customHeight="1" x14ac:dyDescent="0.3">
      <c r="H125998" s="12"/>
    </row>
    <row r="125999" spans="8:8" ht="13.5" customHeight="1" x14ac:dyDescent="0.3">
      <c r="H125999" s="12"/>
    </row>
    <row r="126000" spans="8:8" ht="13.5" customHeight="1" x14ac:dyDescent="0.3">
      <c r="H126000" s="12"/>
    </row>
    <row r="126001" spans="8:8" ht="13.5" customHeight="1" x14ac:dyDescent="0.3">
      <c r="H126001" s="12"/>
    </row>
    <row r="126002" spans="8:8" ht="13.5" customHeight="1" x14ac:dyDescent="0.3">
      <c r="H126002" s="12"/>
    </row>
    <row r="126003" spans="8:8" ht="13.5" customHeight="1" x14ac:dyDescent="0.3">
      <c r="H126003" s="12"/>
    </row>
    <row r="126004" spans="8:8" ht="13.5" customHeight="1" x14ac:dyDescent="0.3">
      <c r="H126004" s="12"/>
    </row>
    <row r="126005" spans="8:8" ht="13.5" customHeight="1" x14ac:dyDescent="0.3">
      <c r="H126005" s="12"/>
    </row>
    <row r="126006" spans="8:8" ht="13.5" customHeight="1" x14ac:dyDescent="0.3">
      <c r="H126006" s="12"/>
    </row>
    <row r="126007" spans="8:8" ht="13.5" customHeight="1" x14ac:dyDescent="0.3">
      <c r="H126007" s="12"/>
    </row>
    <row r="126008" spans="8:8" ht="13.5" customHeight="1" x14ac:dyDescent="0.3">
      <c r="H126008" s="12"/>
    </row>
    <row r="126009" spans="8:8" ht="13.5" customHeight="1" x14ac:dyDescent="0.3">
      <c r="H126009" s="12"/>
    </row>
    <row r="126010" spans="8:8" ht="13.5" customHeight="1" x14ac:dyDescent="0.3">
      <c r="H126010" s="12"/>
    </row>
    <row r="126011" spans="8:8" ht="13.5" customHeight="1" x14ac:dyDescent="0.3">
      <c r="H126011" s="12"/>
    </row>
    <row r="126012" spans="8:8" ht="13.5" customHeight="1" x14ac:dyDescent="0.3">
      <c r="H126012" s="12"/>
    </row>
    <row r="126013" spans="8:8" ht="13.5" customHeight="1" x14ac:dyDescent="0.3">
      <c r="H126013" s="12"/>
    </row>
    <row r="126014" spans="8:8" ht="13.5" customHeight="1" x14ac:dyDescent="0.3">
      <c r="H126014" s="12"/>
    </row>
    <row r="126015" spans="8:8" ht="13.5" customHeight="1" x14ac:dyDescent="0.3">
      <c r="H126015" s="12"/>
    </row>
    <row r="126016" spans="8:8" ht="13.5" customHeight="1" x14ac:dyDescent="0.3">
      <c r="H126016" s="12"/>
    </row>
    <row r="126017" spans="8:8" ht="13.5" customHeight="1" x14ac:dyDescent="0.3">
      <c r="H126017" s="12"/>
    </row>
    <row r="126018" spans="8:8" ht="13.5" customHeight="1" x14ac:dyDescent="0.3">
      <c r="H126018" s="12"/>
    </row>
    <row r="126019" spans="8:8" ht="13.5" customHeight="1" x14ac:dyDescent="0.3">
      <c r="H126019" s="12"/>
    </row>
    <row r="126020" spans="8:8" ht="13.5" customHeight="1" x14ac:dyDescent="0.3">
      <c r="H126020" s="12"/>
    </row>
    <row r="126021" spans="8:8" ht="13.5" customHeight="1" x14ac:dyDescent="0.3">
      <c r="H126021" s="12"/>
    </row>
    <row r="126022" spans="8:8" ht="13.5" customHeight="1" x14ac:dyDescent="0.3">
      <c r="H126022" s="12"/>
    </row>
    <row r="126023" spans="8:8" ht="13.5" customHeight="1" x14ac:dyDescent="0.3">
      <c r="H126023" s="12"/>
    </row>
    <row r="126024" spans="8:8" ht="13.5" customHeight="1" x14ac:dyDescent="0.3">
      <c r="H126024" s="12"/>
    </row>
    <row r="126025" spans="8:8" ht="13.5" customHeight="1" x14ac:dyDescent="0.3">
      <c r="H126025" s="12"/>
    </row>
    <row r="126026" spans="8:8" ht="13.5" customHeight="1" x14ac:dyDescent="0.3">
      <c r="H126026" s="12"/>
    </row>
    <row r="126027" spans="8:8" ht="13.5" customHeight="1" x14ac:dyDescent="0.3">
      <c r="H126027" s="12"/>
    </row>
    <row r="126028" spans="8:8" ht="13.5" customHeight="1" x14ac:dyDescent="0.3">
      <c r="H126028" s="12"/>
    </row>
    <row r="126029" spans="8:8" ht="13.5" customHeight="1" x14ac:dyDescent="0.3">
      <c r="H126029" s="12"/>
    </row>
    <row r="126030" spans="8:8" ht="13.5" customHeight="1" x14ac:dyDescent="0.3">
      <c r="H126030" s="12"/>
    </row>
    <row r="126031" spans="8:8" ht="13.5" customHeight="1" x14ac:dyDescent="0.3">
      <c r="H126031" s="12"/>
    </row>
    <row r="126032" spans="8:8" ht="13.5" customHeight="1" x14ac:dyDescent="0.3">
      <c r="H126032" s="12"/>
    </row>
    <row r="126033" spans="8:8" ht="13.5" customHeight="1" x14ac:dyDescent="0.3">
      <c r="H126033" s="12"/>
    </row>
    <row r="126034" spans="8:8" ht="13.5" customHeight="1" x14ac:dyDescent="0.3">
      <c r="H126034" s="12"/>
    </row>
    <row r="126035" spans="8:8" ht="13.5" customHeight="1" x14ac:dyDescent="0.3">
      <c r="H126035" s="12"/>
    </row>
    <row r="126036" spans="8:8" ht="13.5" customHeight="1" x14ac:dyDescent="0.3">
      <c r="H126036" s="12"/>
    </row>
    <row r="126037" spans="8:8" ht="13.5" customHeight="1" x14ac:dyDescent="0.3">
      <c r="H126037" s="12"/>
    </row>
    <row r="126038" spans="8:8" ht="13.5" customHeight="1" x14ac:dyDescent="0.3">
      <c r="H126038" s="12"/>
    </row>
    <row r="126039" spans="8:8" ht="13.5" customHeight="1" x14ac:dyDescent="0.3">
      <c r="H126039" s="12"/>
    </row>
    <row r="126040" spans="8:8" ht="13.5" customHeight="1" x14ac:dyDescent="0.3">
      <c r="H126040" s="12"/>
    </row>
    <row r="126041" spans="8:8" ht="13.5" customHeight="1" x14ac:dyDescent="0.3">
      <c r="H126041" s="12"/>
    </row>
    <row r="126042" spans="8:8" ht="13.5" customHeight="1" x14ac:dyDescent="0.3">
      <c r="H126042" s="12"/>
    </row>
    <row r="126043" spans="8:8" ht="13.5" customHeight="1" x14ac:dyDescent="0.3">
      <c r="H126043" s="12"/>
    </row>
    <row r="126044" spans="8:8" ht="13.5" customHeight="1" x14ac:dyDescent="0.3">
      <c r="H126044" s="12"/>
    </row>
    <row r="126045" spans="8:8" ht="13.5" customHeight="1" x14ac:dyDescent="0.3">
      <c r="H126045" s="12"/>
    </row>
    <row r="126046" spans="8:8" ht="13.5" customHeight="1" x14ac:dyDescent="0.3">
      <c r="H126046" s="12"/>
    </row>
    <row r="126047" spans="8:8" ht="13.5" customHeight="1" x14ac:dyDescent="0.3">
      <c r="H126047" s="12"/>
    </row>
    <row r="126048" spans="8:8" ht="13.5" customHeight="1" x14ac:dyDescent="0.3">
      <c r="H126048" s="12"/>
    </row>
    <row r="126049" spans="8:8" ht="13.5" customHeight="1" x14ac:dyDescent="0.3">
      <c r="H126049" s="12"/>
    </row>
    <row r="126050" spans="8:8" ht="13.5" customHeight="1" x14ac:dyDescent="0.3">
      <c r="H126050" s="12"/>
    </row>
    <row r="126051" spans="8:8" ht="13.5" customHeight="1" x14ac:dyDescent="0.3">
      <c r="H126051" s="12"/>
    </row>
    <row r="126052" spans="8:8" ht="13.5" customHeight="1" x14ac:dyDescent="0.3">
      <c r="H126052" s="12"/>
    </row>
    <row r="126053" spans="8:8" ht="13.5" customHeight="1" x14ac:dyDescent="0.3">
      <c r="H126053" s="12"/>
    </row>
    <row r="126054" spans="8:8" ht="13.5" customHeight="1" x14ac:dyDescent="0.3">
      <c r="H126054" s="12"/>
    </row>
    <row r="126055" spans="8:8" ht="13.5" customHeight="1" x14ac:dyDescent="0.3">
      <c r="H126055" s="12"/>
    </row>
    <row r="126056" spans="8:8" ht="13.5" customHeight="1" x14ac:dyDescent="0.3">
      <c r="H126056" s="12"/>
    </row>
    <row r="126057" spans="8:8" ht="13.5" customHeight="1" x14ac:dyDescent="0.3">
      <c r="H126057" s="12"/>
    </row>
    <row r="126058" spans="8:8" ht="13.5" customHeight="1" x14ac:dyDescent="0.3">
      <c r="H126058" s="12"/>
    </row>
    <row r="126059" spans="8:8" ht="13.5" customHeight="1" x14ac:dyDescent="0.3">
      <c r="H126059" s="12"/>
    </row>
    <row r="126060" spans="8:8" ht="13.5" customHeight="1" x14ac:dyDescent="0.3">
      <c r="H126060" s="12"/>
    </row>
    <row r="126061" spans="8:8" ht="13.5" customHeight="1" x14ac:dyDescent="0.3">
      <c r="H126061" s="12"/>
    </row>
    <row r="126062" spans="8:8" ht="13.5" customHeight="1" x14ac:dyDescent="0.3">
      <c r="H126062" s="12"/>
    </row>
    <row r="126063" spans="8:8" ht="13.5" customHeight="1" x14ac:dyDescent="0.3">
      <c r="H126063" s="12"/>
    </row>
    <row r="126064" spans="8:8" ht="13.5" customHeight="1" x14ac:dyDescent="0.3">
      <c r="H126064" s="12"/>
    </row>
    <row r="126065" spans="8:8" ht="13.5" customHeight="1" x14ac:dyDescent="0.3">
      <c r="H126065" s="12"/>
    </row>
    <row r="126066" spans="8:8" ht="13.5" customHeight="1" x14ac:dyDescent="0.3">
      <c r="H126066" s="12"/>
    </row>
    <row r="126067" spans="8:8" ht="13.5" customHeight="1" x14ac:dyDescent="0.3">
      <c r="H126067" s="12"/>
    </row>
    <row r="126068" spans="8:8" ht="13.5" customHeight="1" x14ac:dyDescent="0.3">
      <c r="H126068" s="12"/>
    </row>
    <row r="126069" spans="8:8" ht="13.5" customHeight="1" x14ac:dyDescent="0.3">
      <c r="H126069" s="12"/>
    </row>
    <row r="126070" spans="8:8" ht="13.5" customHeight="1" x14ac:dyDescent="0.3">
      <c r="H126070" s="12"/>
    </row>
    <row r="126071" spans="8:8" ht="13.5" customHeight="1" x14ac:dyDescent="0.3">
      <c r="H126071" s="12"/>
    </row>
    <row r="126072" spans="8:8" ht="13.5" customHeight="1" x14ac:dyDescent="0.3">
      <c r="H126072" s="12"/>
    </row>
    <row r="126073" spans="8:8" ht="13.5" customHeight="1" x14ac:dyDescent="0.3">
      <c r="H126073" s="12"/>
    </row>
    <row r="126074" spans="8:8" ht="13.5" customHeight="1" x14ac:dyDescent="0.3">
      <c r="H126074" s="12"/>
    </row>
    <row r="126075" spans="8:8" ht="13.5" customHeight="1" x14ac:dyDescent="0.3">
      <c r="H126075" s="12"/>
    </row>
    <row r="126076" spans="8:8" ht="13.5" customHeight="1" x14ac:dyDescent="0.3">
      <c r="H126076" s="12"/>
    </row>
    <row r="126077" spans="8:8" ht="13.5" customHeight="1" x14ac:dyDescent="0.3">
      <c r="H126077" s="12"/>
    </row>
    <row r="126078" spans="8:8" ht="13.5" customHeight="1" x14ac:dyDescent="0.3">
      <c r="H126078" s="12"/>
    </row>
    <row r="126079" spans="8:8" ht="13.5" customHeight="1" x14ac:dyDescent="0.3">
      <c r="H126079" s="12"/>
    </row>
    <row r="126080" spans="8:8" ht="13.5" customHeight="1" x14ac:dyDescent="0.3">
      <c r="H126080" s="12"/>
    </row>
    <row r="126081" spans="8:8" ht="13.5" customHeight="1" x14ac:dyDescent="0.3">
      <c r="H126081" s="12"/>
    </row>
    <row r="126082" spans="8:8" ht="13.5" customHeight="1" x14ac:dyDescent="0.3">
      <c r="H126082" s="12"/>
    </row>
    <row r="126083" spans="8:8" ht="13.5" customHeight="1" x14ac:dyDescent="0.3">
      <c r="H126083" s="12"/>
    </row>
    <row r="126084" spans="8:8" ht="13.5" customHeight="1" x14ac:dyDescent="0.3">
      <c r="H126084" s="12"/>
    </row>
    <row r="126085" spans="8:8" ht="13.5" customHeight="1" x14ac:dyDescent="0.3">
      <c r="H126085" s="12"/>
    </row>
    <row r="126086" spans="8:8" ht="13.5" customHeight="1" x14ac:dyDescent="0.3">
      <c r="H126086" s="12"/>
    </row>
    <row r="126087" spans="8:8" ht="13.5" customHeight="1" x14ac:dyDescent="0.3">
      <c r="H126087" s="12"/>
    </row>
    <row r="126088" spans="8:8" ht="13.5" customHeight="1" x14ac:dyDescent="0.3">
      <c r="H126088" s="12"/>
    </row>
    <row r="126089" spans="8:8" ht="13.5" customHeight="1" x14ac:dyDescent="0.3">
      <c r="H126089" s="12"/>
    </row>
    <row r="126090" spans="8:8" ht="13.5" customHeight="1" x14ac:dyDescent="0.3">
      <c r="H126090" s="12"/>
    </row>
    <row r="126091" spans="8:8" ht="13.5" customHeight="1" x14ac:dyDescent="0.3">
      <c r="H126091" s="12"/>
    </row>
    <row r="126092" spans="8:8" ht="13.5" customHeight="1" x14ac:dyDescent="0.3">
      <c r="H126092" s="12"/>
    </row>
    <row r="126093" spans="8:8" ht="13.5" customHeight="1" x14ac:dyDescent="0.3">
      <c r="H126093" s="12"/>
    </row>
    <row r="126094" spans="8:8" ht="13.5" customHeight="1" x14ac:dyDescent="0.3">
      <c r="H126094" s="12"/>
    </row>
    <row r="126095" spans="8:8" ht="13.5" customHeight="1" x14ac:dyDescent="0.3">
      <c r="H126095" s="12"/>
    </row>
    <row r="126096" spans="8:8" ht="13.5" customHeight="1" x14ac:dyDescent="0.3">
      <c r="H126096" s="12"/>
    </row>
    <row r="126097" spans="8:8" ht="13.5" customHeight="1" x14ac:dyDescent="0.3">
      <c r="H126097" s="12"/>
    </row>
    <row r="126098" spans="8:8" ht="13.5" customHeight="1" x14ac:dyDescent="0.3">
      <c r="H126098" s="12"/>
    </row>
    <row r="126099" spans="8:8" ht="13.5" customHeight="1" x14ac:dyDescent="0.3">
      <c r="H126099" s="12"/>
    </row>
    <row r="126100" spans="8:8" ht="13.5" customHeight="1" x14ac:dyDescent="0.3">
      <c r="H126100" s="12"/>
    </row>
    <row r="126101" spans="8:8" ht="13.5" customHeight="1" x14ac:dyDescent="0.3">
      <c r="H126101" s="12"/>
    </row>
    <row r="126102" spans="8:8" ht="13.5" customHeight="1" x14ac:dyDescent="0.3">
      <c r="H126102" s="12"/>
    </row>
    <row r="126103" spans="8:8" ht="13.5" customHeight="1" x14ac:dyDescent="0.3">
      <c r="H126103" s="12"/>
    </row>
    <row r="126104" spans="8:8" ht="13.5" customHeight="1" x14ac:dyDescent="0.3">
      <c r="H126104" s="12"/>
    </row>
    <row r="126105" spans="8:8" ht="13.5" customHeight="1" x14ac:dyDescent="0.3">
      <c r="H126105" s="12"/>
    </row>
    <row r="126106" spans="8:8" ht="13.5" customHeight="1" x14ac:dyDescent="0.3">
      <c r="H126106" s="12"/>
    </row>
    <row r="126107" spans="8:8" ht="13.5" customHeight="1" x14ac:dyDescent="0.3">
      <c r="H126107" s="12"/>
    </row>
    <row r="126108" spans="8:8" ht="13.5" customHeight="1" x14ac:dyDescent="0.3">
      <c r="H126108" s="12"/>
    </row>
    <row r="126109" spans="8:8" ht="13.5" customHeight="1" x14ac:dyDescent="0.3">
      <c r="H126109" s="12"/>
    </row>
    <row r="126110" spans="8:8" ht="13.5" customHeight="1" x14ac:dyDescent="0.3">
      <c r="H126110" s="12"/>
    </row>
    <row r="126111" spans="8:8" ht="13.5" customHeight="1" x14ac:dyDescent="0.3">
      <c r="H126111" s="12"/>
    </row>
    <row r="126112" spans="8:8" ht="13.5" customHeight="1" x14ac:dyDescent="0.3">
      <c r="H126112" s="12"/>
    </row>
    <row r="126113" spans="8:8" ht="13.5" customHeight="1" x14ac:dyDescent="0.3">
      <c r="H126113" s="12"/>
    </row>
    <row r="126114" spans="8:8" ht="13.5" customHeight="1" x14ac:dyDescent="0.3">
      <c r="H126114" s="12"/>
    </row>
    <row r="126115" spans="8:8" ht="13.5" customHeight="1" x14ac:dyDescent="0.3">
      <c r="H126115" s="12"/>
    </row>
    <row r="126116" spans="8:8" ht="13.5" customHeight="1" x14ac:dyDescent="0.3">
      <c r="H126116" s="12"/>
    </row>
    <row r="126117" spans="8:8" ht="13.5" customHeight="1" x14ac:dyDescent="0.3">
      <c r="H126117" s="12"/>
    </row>
    <row r="126118" spans="8:8" ht="13.5" customHeight="1" x14ac:dyDescent="0.3">
      <c r="H126118" s="12"/>
    </row>
    <row r="126119" spans="8:8" ht="13.5" customHeight="1" x14ac:dyDescent="0.3">
      <c r="H126119" s="12"/>
    </row>
    <row r="126120" spans="8:8" ht="13.5" customHeight="1" x14ac:dyDescent="0.3">
      <c r="H126120" s="12"/>
    </row>
    <row r="126121" spans="8:8" ht="13.5" customHeight="1" x14ac:dyDescent="0.3">
      <c r="H126121" s="12"/>
    </row>
    <row r="126122" spans="8:8" ht="13.5" customHeight="1" x14ac:dyDescent="0.3">
      <c r="H126122" s="12"/>
    </row>
    <row r="126123" spans="8:8" ht="13.5" customHeight="1" x14ac:dyDescent="0.3">
      <c r="H126123" s="12"/>
    </row>
    <row r="126124" spans="8:8" ht="13.5" customHeight="1" x14ac:dyDescent="0.3">
      <c r="H126124" s="12"/>
    </row>
    <row r="126125" spans="8:8" ht="13.5" customHeight="1" x14ac:dyDescent="0.3">
      <c r="H126125" s="12"/>
    </row>
    <row r="126126" spans="8:8" ht="13.5" customHeight="1" x14ac:dyDescent="0.3">
      <c r="H126126" s="12"/>
    </row>
    <row r="126127" spans="8:8" ht="13.5" customHeight="1" x14ac:dyDescent="0.3">
      <c r="H126127" s="12"/>
    </row>
    <row r="126128" spans="8:8" ht="13.5" customHeight="1" x14ac:dyDescent="0.3">
      <c r="H126128" s="12"/>
    </row>
    <row r="126129" spans="8:8" ht="13.5" customHeight="1" x14ac:dyDescent="0.3">
      <c r="H126129" s="12"/>
    </row>
    <row r="126130" spans="8:8" ht="13.5" customHeight="1" x14ac:dyDescent="0.3">
      <c r="H126130" s="12"/>
    </row>
    <row r="126131" spans="8:8" ht="13.5" customHeight="1" x14ac:dyDescent="0.3">
      <c r="H126131" s="12"/>
    </row>
    <row r="126132" spans="8:8" ht="13.5" customHeight="1" x14ac:dyDescent="0.3">
      <c r="H126132" s="12"/>
    </row>
    <row r="126133" spans="8:8" ht="13.5" customHeight="1" x14ac:dyDescent="0.3">
      <c r="H126133" s="12"/>
    </row>
    <row r="126134" spans="8:8" ht="13.5" customHeight="1" x14ac:dyDescent="0.3">
      <c r="H126134" s="12"/>
    </row>
    <row r="126135" spans="8:8" ht="13.5" customHeight="1" x14ac:dyDescent="0.3">
      <c r="H126135" s="12"/>
    </row>
    <row r="126136" spans="8:8" ht="13.5" customHeight="1" x14ac:dyDescent="0.3">
      <c r="H126136" s="12"/>
    </row>
    <row r="126137" spans="8:8" ht="13.5" customHeight="1" x14ac:dyDescent="0.3">
      <c r="H126137" s="12"/>
    </row>
    <row r="126138" spans="8:8" ht="13.5" customHeight="1" x14ac:dyDescent="0.3">
      <c r="H126138" s="12"/>
    </row>
    <row r="126139" spans="8:8" ht="13.5" customHeight="1" x14ac:dyDescent="0.3">
      <c r="H126139" s="12"/>
    </row>
    <row r="126140" spans="8:8" ht="13.5" customHeight="1" x14ac:dyDescent="0.3">
      <c r="H126140" s="12"/>
    </row>
    <row r="126141" spans="8:8" ht="13.5" customHeight="1" x14ac:dyDescent="0.3">
      <c r="H126141" s="12"/>
    </row>
    <row r="126142" spans="8:8" ht="13.5" customHeight="1" x14ac:dyDescent="0.3">
      <c r="H126142" s="12"/>
    </row>
    <row r="126143" spans="8:8" ht="13.5" customHeight="1" x14ac:dyDescent="0.3">
      <c r="H126143" s="12"/>
    </row>
    <row r="126144" spans="8:8" ht="13.5" customHeight="1" x14ac:dyDescent="0.3">
      <c r="H126144" s="12"/>
    </row>
    <row r="126145" spans="8:8" ht="13.5" customHeight="1" x14ac:dyDescent="0.3">
      <c r="H126145" s="12"/>
    </row>
    <row r="126146" spans="8:8" ht="13.5" customHeight="1" x14ac:dyDescent="0.3">
      <c r="H126146" s="12"/>
    </row>
    <row r="126147" spans="8:8" ht="13.5" customHeight="1" x14ac:dyDescent="0.3">
      <c r="H126147" s="12"/>
    </row>
    <row r="126148" spans="8:8" ht="13.5" customHeight="1" x14ac:dyDescent="0.3">
      <c r="H126148" s="12"/>
    </row>
    <row r="126149" spans="8:8" ht="13.5" customHeight="1" x14ac:dyDescent="0.3">
      <c r="H126149" s="12"/>
    </row>
    <row r="126150" spans="8:8" ht="13.5" customHeight="1" x14ac:dyDescent="0.3">
      <c r="H126150" s="12"/>
    </row>
    <row r="126151" spans="8:8" ht="13.5" customHeight="1" x14ac:dyDescent="0.3">
      <c r="H126151" s="12"/>
    </row>
    <row r="126152" spans="8:8" ht="13.5" customHeight="1" x14ac:dyDescent="0.3">
      <c r="H126152" s="12"/>
    </row>
    <row r="126153" spans="8:8" ht="13.5" customHeight="1" x14ac:dyDescent="0.3">
      <c r="H126153" s="12"/>
    </row>
    <row r="126154" spans="8:8" ht="13.5" customHeight="1" x14ac:dyDescent="0.3">
      <c r="H126154" s="12"/>
    </row>
    <row r="126155" spans="8:8" ht="13.5" customHeight="1" x14ac:dyDescent="0.3">
      <c r="H126155" s="12"/>
    </row>
    <row r="126156" spans="8:8" ht="13.5" customHeight="1" x14ac:dyDescent="0.3">
      <c r="H126156" s="12"/>
    </row>
    <row r="126157" spans="8:8" ht="13.5" customHeight="1" x14ac:dyDescent="0.3">
      <c r="H126157" s="12"/>
    </row>
    <row r="126158" spans="8:8" ht="13.5" customHeight="1" x14ac:dyDescent="0.3">
      <c r="H126158" s="12"/>
    </row>
    <row r="126159" spans="8:8" ht="13.5" customHeight="1" x14ac:dyDescent="0.3">
      <c r="H126159" s="12"/>
    </row>
    <row r="126160" spans="8:8" ht="13.5" customHeight="1" x14ac:dyDescent="0.3">
      <c r="H126160" s="12"/>
    </row>
    <row r="126161" spans="8:8" ht="13.5" customHeight="1" x14ac:dyDescent="0.3">
      <c r="H126161" s="12"/>
    </row>
    <row r="126162" spans="8:8" ht="13.5" customHeight="1" x14ac:dyDescent="0.3">
      <c r="H126162" s="12"/>
    </row>
    <row r="126163" spans="8:8" ht="13.5" customHeight="1" x14ac:dyDescent="0.3">
      <c r="H126163" s="12"/>
    </row>
    <row r="126164" spans="8:8" ht="13.5" customHeight="1" x14ac:dyDescent="0.3">
      <c r="H126164" s="12"/>
    </row>
    <row r="126165" spans="8:8" ht="13.5" customHeight="1" x14ac:dyDescent="0.3">
      <c r="H126165" s="12"/>
    </row>
    <row r="126166" spans="8:8" ht="13.5" customHeight="1" x14ac:dyDescent="0.3">
      <c r="H126166" s="12"/>
    </row>
    <row r="126167" spans="8:8" ht="13.5" customHeight="1" x14ac:dyDescent="0.3">
      <c r="H126167" s="12"/>
    </row>
    <row r="126168" spans="8:8" ht="13.5" customHeight="1" x14ac:dyDescent="0.3">
      <c r="H126168" s="12"/>
    </row>
    <row r="126169" spans="8:8" ht="13.5" customHeight="1" x14ac:dyDescent="0.3">
      <c r="H126169" s="12"/>
    </row>
    <row r="126170" spans="8:8" ht="13.5" customHeight="1" x14ac:dyDescent="0.3">
      <c r="H126170" s="12"/>
    </row>
    <row r="126171" spans="8:8" ht="13.5" customHeight="1" x14ac:dyDescent="0.3">
      <c r="H126171" s="12"/>
    </row>
    <row r="126172" spans="8:8" ht="13.5" customHeight="1" x14ac:dyDescent="0.3">
      <c r="H126172" s="12"/>
    </row>
    <row r="126173" spans="8:8" ht="13.5" customHeight="1" x14ac:dyDescent="0.3">
      <c r="H126173" s="12"/>
    </row>
    <row r="126174" spans="8:8" ht="13.5" customHeight="1" x14ac:dyDescent="0.3">
      <c r="H126174" s="12"/>
    </row>
    <row r="126175" spans="8:8" ht="13.5" customHeight="1" x14ac:dyDescent="0.3">
      <c r="H126175" s="12"/>
    </row>
    <row r="126176" spans="8:8" ht="13.5" customHeight="1" x14ac:dyDescent="0.3">
      <c r="H126176" s="12"/>
    </row>
    <row r="126177" spans="8:8" ht="13.5" customHeight="1" x14ac:dyDescent="0.3">
      <c r="H126177" s="12"/>
    </row>
    <row r="126178" spans="8:8" ht="13.5" customHeight="1" x14ac:dyDescent="0.3">
      <c r="H126178" s="12"/>
    </row>
    <row r="126179" spans="8:8" ht="13.5" customHeight="1" x14ac:dyDescent="0.3">
      <c r="H126179" s="12"/>
    </row>
    <row r="126180" spans="8:8" ht="13.5" customHeight="1" x14ac:dyDescent="0.3">
      <c r="H126180" s="12"/>
    </row>
    <row r="126181" spans="8:8" ht="13.5" customHeight="1" x14ac:dyDescent="0.3">
      <c r="H126181" s="12"/>
    </row>
    <row r="126182" spans="8:8" ht="13.5" customHeight="1" x14ac:dyDescent="0.3">
      <c r="H126182" s="12"/>
    </row>
    <row r="126183" spans="8:8" ht="13.5" customHeight="1" x14ac:dyDescent="0.3">
      <c r="H126183" s="12"/>
    </row>
    <row r="126184" spans="8:8" ht="13.5" customHeight="1" x14ac:dyDescent="0.3">
      <c r="H126184" s="12"/>
    </row>
    <row r="126185" spans="8:8" ht="13.5" customHeight="1" x14ac:dyDescent="0.3">
      <c r="H126185" s="12"/>
    </row>
    <row r="126186" spans="8:8" ht="13.5" customHeight="1" x14ac:dyDescent="0.3">
      <c r="H126186" s="12"/>
    </row>
    <row r="126187" spans="8:8" ht="13.5" customHeight="1" x14ac:dyDescent="0.3">
      <c r="H126187" s="12"/>
    </row>
    <row r="126188" spans="8:8" ht="13.5" customHeight="1" x14ac:dyDescent="0.3">
      <c r="H126188" s="12"/>
    </row>
    <row r="126189" spans="8:8" ht="13.5" customHeight="1" x14ac:dyDescent="0.3">
      <c r="H126189" s="12"/>
    </row>
    <row r="126190" spans="8:8" ht="13.5" customHeight="1" x14ac:dyDescent="0.3">
      <c r="H126190" s="12"/>
    </row>
    <row r="126191" spans="8:8" ht="13.5" customHeight="1" x14ac:dyDescent="0.3">
      <c r="H126191" s="12"/>
    </row>
    <row r="126192" spans="8:8" ht="13.5" customHeight="1" x14ac:dyDescent="0.3">
      <c r="H126192" s="12"/>
    </row>
    <row r="126193" spans="8:8" ht="13.5" customHeight="1" x14ac:dyDescent="0.3">
      <c r="H126193" s="12"/>
    </row>
    <row r="126194" spans="8:8" ht="13.5" customHeight="1" x14ac:dyDescent="0.3">
      <c r="H126194" s="12"/>
    </row>
    <row r="126195" spans="8:8" ht="13.5" customHeight="1" x14ac:dyDescent="0.3">
      <c r="H126195" s="12"/>
    </row>
    <row r="126196" spans="8:8" ht="13.5" customHeight="1" x14ac:dyDescent="0.3">
      <c r="H126196" s="12"/>
    </row>
    <row r="126197" spans="8:8" ht="13.5" customHeight="1" x14ac:dyDescent="0.3">
      <c r="H126197" s="12"/>
    </row>
    <row r="126198" spans="8:8" ht="13.5" customHeight="1" x14ac:dyDescent="0.3">
      <c r="H126198" s="12"/>
    </row>
    <row r="126199" spans="8:8" ht="13.5" customHeight="1" x14ac:dyDescent="0.3">
      <c r="H126199" s="12"/>
    </row>
    <row r="126200" spans="8:8" ht="13.5" customHeight="1" x14ac:dyDescent="0.3">
      <c r="H126200" s="12"/>
    </row>
    <row r="126201" spans="8:8" ht="13.5" customHeight="1" x14ac:dyDescent="0.3">
      <c r="H126201" s="12"/>
    </row>
    <row r="126202" spans="8:8" ht="13.5" customHeight="1" x14ac:dyDescent="0.3">
      <c r="H126202" s="12"/>
    </row>
    <row r="126203" spans="8:8" ht="13.5" customHeight="1" x14ac:dyDescent="0.3">
      <c r="H126203" s="12"/>
    </row>
    <row r="126204" spans="8:8" ht="13.5" customHeight="1" x14ac:dyDescent="0.3">
      <c r="H126204" s="12"/>
    </row>
    <row r="126205" spans="8:8" ht="13.5" customHeight="1" x14ac:dyDescent="0.3">
      <c r="H126205" s="12"/>
    </row>
    <row r="126206" spans="8:8" ht="13.5" customHeight="1" x14ac:dyDescent="0.3">
      <c r="H126206" s="12"/>
    </row>
    <row r="126207" spans="8:8" ht="13.5" customHeight="1" x14ac:dyDescent="0.3">
      <c r="H126207" s="12"/>
    </row>
    <row r="126208" spans="8:8" ht="13.5" customHeight="1" x14ac:dyDescent="0.3">
      <c r="H126208" s="12"/>
    </row>
    <row r="126209" spans="8:8" ht="13.5" customHeight="1" x14ac:dyDescent="0.3">
      <c r="H126209" s="12"/>
    </row>
    <row r="126210" spans="8:8" ht="13.5" customHeight="1" x14ac:dyDescent="0.3">
      <c r="H126210" s="12"/>
    </row>
    <row r="126211" spans="8:8" ht="13.5" customHeight="1" x14ac:dyDescent="0.3">
      <c r="H126211" s="12"/>
    </row>
    <row r="126212" spans="8:8" ht="13.5" customHeight="1" x14ac:dyDescent="0.3">
      <c r="H126212" s="12"/>
    </row>
    <row r="126213" spans="8:8" ht="13.5" customHeight="1" x14ac:dyDescent="0.3">
      <c r="H126213" s="12"/>
    </row>
    <row r="126214" spans="8:8" ht="13.5" customHeight="1" x14ac:dyDescent="0.3">
      <c r="H126214" s="12"/>
    </row>
    <row r="126215" spans="8:8" ht="13.5" customHeight="1" x14ac:dyDescent="0.3">
      <c r="H126215" s="12"/>
    </row>
    <row r="126216" spans="8:8" ht="13.5" customHeight="1" x14ac:dyDescent="0.3">
      <c r="H126216" s="12"/>
    </row>
    <row r="126217" spans="8:8" ht="13.5" customHeight="1" x14ac:dyDescent="0.3">
      <c r="H126217" s="12"/>
    </row>
    <row r="126218" spans="8:8" ht="13.5" customHeight="1" x14ac:dyDescent="0.3">
      <c r="H126218" s="12"/>
    </row>
    <row r="126219" spans="8:8" ht="13.5" customHeight="1" x14ac:dyDescent="0.3">
      <c r="H126219" s="12"/>
    </row>
    <row r="126220" spans="8:8" ht="13.5" customHeight="1" x14ac:dyDescent="0.3">
      <c r="H126220" s="12"/>
    </row>
    <row r="126221" spans="8:8" ht="13.5" customHeight="1" x14ac:dyDescent="0.3">
      <c r="H126221" s="12"/>
    </row>
    <row r="126222" spans="8:8" ht="13.5" customHeight="1" x14ac:dyDescent="0.3">
      <c r="H126222" s="12"/>
    </row>
    <row r="126223" spans="8:8" ht="13.5" customHeight="1" x14ac:dyDescent="0.3">
      <c r="H126223" s="12"/>
    </row>
    <row r="126224" spans="8:8" ht="13.5" customHeight="1" x14ac:dyDescent="0.3">
      <c r="H126224" s="12"/>
    </row>
    <row r="126225" spans="8:8" ht="13.5" customHeight="1" x14ac:dyDescent="0.3">
      <c r="H126225" s="12"/>
    </row>
    <row r="126226" spans="8:8" ht="13.5" customHeight="1" x14ac:dyDescent="0.3">
      <c r="H126226" s="12"/>
    </row>
    <row r="126227" spans="8:8" ht="13.5" customHeight="1" x14ac:dyDescent="0.3">
      <c r="H126227" s="12"/>
    </row>
    <row r="126228" spans="8:8" ht="13.5" customHeight="1" x14ac:dyDescent="0.3">
      <c r="H126228" s="12"/>
    </row>
    <row r="126229" spans="8:8" ht="13.5" customHeight="1" x14ac:dyDescent="0.3">
      <c r="H126229" s="12"/>
    </row>
    <row r="126230" spans="8:8" ht="13.5" customHeight="1" x14ac:dyDescent="0.3">
      <c r="H126230" s="12"/>
    </row>
    <row r="126231" spans="8:8" ht="13.5" customHeight="1" x14ac:dyDescent="0.3">
      <c r="H126231" s="12"/>
    </row>
    <row r="126232" spans="8:8" ht="13.5" customHeight="1" x14ac:dyDescent="0.3">
      <c r="H126232" s="12"/>
    </row>
    <row r="126233" spans="8:8" ht="13.5" customHeight="1" x14ac:dyDescent="0.3">
      <c r="H126233" s="12"/>
    </row>
    <row r="126234" spans="8:8" ht="13.5" customHeight="1" x14ac:dyDescent="0.3">
      <c r="H126234" s="12"/>
    </row>
    <row r="126235" spans="8:8" ht="13.5" customHeight="1" x14ac:dyDescent="0.3">
      <c r="H126235" s="12"/>
    </row>
    <row r="126236" spans="8:8" ht="13.5" customHeight="1" x14ac:dyDescent="0.3">
      <c r="H126236" s="12"/>
    </row>
    <row r="126237" spans="8:8" ht="13.5" customHeight="1" x14ac:dyDescent="0.3">
      <c r="H126237" s="12"/>
    </row>
    <row r="126238" spans="8:8" ht="13.5" customHeight="1" x14ac:dyDescent="0.3">
      <c r="H126238" s="12"/>
    </row>
    <row r="126239" spans="8:8" ht="13.5" customHeight="1" x14ac:dyDescent="0.3">
      <c r="H126239" s="12"/>
    </row>
    <row r="126240" spans="8:8" ht="13.5" customHeight="1" x14ac:dyDescent="0.3">
      <c r="H126240" s="12"/>
    </row>
    <row r="126241" spans="8:8" ht="13.5" customHeight="1" x14ac:dyDescent="0.3">
      <c r="H126241" s="12"/>
    </row>
    <row r="126242" spans="8:8" ht="13.5" customHeight="1" x14ac:dyDescent="0.3">
      <c r="H126242" s="12"/>
    </row>
    <row r="126243" spans="8:8" ht="13.5" customHeight="1" x14ac:dyDescent="0.3">
      <c r="H126243" s="12"/>
    </row>
    <row r="126244" spans="8:8" ht="13.5" customHeight="1" x14ac:dyDescent="0.3">
      <c r="H126244" s="12"/>
    </row>
    <row r="126245" spans="8:8" ht="13.5" customHeight="1" x14ac:dyDescent="0.3">
      <c r="H126245" s="12"/>
    </row>
    <row r="126246" spans="8:8" ht="13.5" customHeight="1" x14ac:dyDescent="0.3">
      <c r="H126246" s="12"/>
    </row>
    <row r="126247" spans="8:8" ht="13.5" customHeight="1" x14ac:dyDescent="0.3">
      <c r="H126247" s="12"/>
    </row>
    <row r="126248" spans="8:8" ht="13.5" customHeight="1" x14ac:dyDescent="0.3">
      <c r="H126248" s="12"/>
    </row>
    <row r="126249" spans="8:8" ht="13.5" customHeight="1" x14ac:dyDescent="0.3">
      <c r="H126249" s="12"/>
    </row>
    <row r="126250" spans="8:8" ht="13.5" customHeight="1" x14ac:dyDescent="0.3">
      <c r="H126250" s="12"/>
    </row>
    <row r="126251" spans="8:8" ht="13.5" customHeight="1" x14ac:dyDescent="0.3">
      <c r="H126251" s="12"/>
    </row>
    <row r="126252" spans="8:8" ht="13.5" customHeight="1" x14ac:dyDescent="0.3">
      <c r="H126252" s="12"/>
    </row>
    <row r="126253" spans="8:8" ht="13.5" customHeight="1" x14ac:dyDescent="0.3">
      <c r="H126253" s="12"/>
    </row>
    <row r="126254" spans="8:8" ht="13.5" customHeight="1" x14ac:dyDescent="0.3">
      <c r="H126254" s="12"/>
    </row>
    <row r="126255" spans="8:8" ht="13.5" customHeight="1" x14ac:dyDescent="0.3">
      <c r="H126255" s="12"/>
    </row>
    <row r="126256" spans="8:8" ht="13.5" customHeight="1" x14ac:dyDescent="0.3">
      <c r="H126256" s="12"/>
    </row>
    <row r="126257" spans="8:8" ht="13.5" customHeight="1" x14ac:dyDescent="0.3">
      <c r="H126257" s="12"/>
    </row>
    <row r="126258" spans="8:8" ht="13.5" customHeight="1" x14ac:dyDescent="0.3">
      <c r="H126258" s="12"/>
    </row>
    <row r="126259" spans="8:8" ht="13.5" customHeight="1" x14ac:dyDescent="0.3">
      <c r="H126259" s="12"/>
    </row>
    <row r="126260" spans="8:8" ht="13.5" customHeight="1" x14ac:dyDescent="0.3">
      <c r="H126260" s="12"/>
    </row>
    <row r="126261" spans="8:8" ht="13.5" customHeight="1" x14ac:dyDescent="0.3">
      <c r="H126261" s="12"/>
    </row>
    <row r="126262" spans="8:8" ht="13.5" customHeight="1" x14ac:dyDescent="0.3">
      <c r="H126262" s="12"/>
    </row>
    <row r="126263" spans="8:8" ht="13.5" customHeight="1" x14ac:dyDescent="0.3">
      <c r="H126263" s="12"/>
    </row>
    <row r="126264" spans="8:8" ht="13.5" customHeight="1" x14ac:dyDescent="0.3">
      <c r="H126264" s="12"/>
    </row>
    <row r="126265" spans="8:8" ht="13.5" customHeight="1" x14ac:dyDescent="0.3">
      <c r="H126265" s="12"/>
    </row>
    <row r="126266" spans="8:8" ht="13.5" customHeight="1" x14ac:dyDescent="0.3">
      <c r="H126266" s="12"/>
    </row>
    <row r="126267" spans="8:8" ht="13.5" customHeight="1" x14ac:dyDescent="0.3">
      <c r="H126267" s="12"/>
    </row>
    <row r="126268" spans="8:8" ht="13.5" customHeight="1" x14ac:dyDescent="0.3">
      <c r="H126268" s="12"/>
    </row>
    <row r="126269" spans="8:8" ht="13.5" customHeight="1" x14ac:dyDescent="0.3">
      <c r="H126269" s="12"/>
    </row>
    <row r="126270" spans="8:8" ht="13.5" customHeight="1" x14ac:dyDescent="0.3">
      <c r="H126270" s="12"/>
    </row>
    <row r="126271" spans="8:8" ht="13.5" customHeight="1" x14ac:dyDescent="0.3">
      <c r="H126271" s="12"/>
    </row>
    <row r="126272" spans="8:8" ht="13.5" customHeight="1" x14ac:dyDescent="0.3">
      <c r="H126272" s="12"/>
    </row>
    <row r="126273" spans="8:8" ht="13.5" customHeight="1" x14ac:dyDescent="0.3">
      <c r="H126273" s="12"/>
    </row>
    <row r="126274" spans="8:8" ht="13.5" customHeight="1" x14ac:dyDescent="0.3">
      <c r="H126274" s="12"/>
    </row>
    <row r="126275" spans="8:8" ht="13.5" customHeight="1" x14ac:dyDescent="0.3">
      <c r="H126275" s="12"/>
    </row>
    <row r="126276" spans="8:8" ht="13.5" customHeight="1" x14ac:dyDescent="0.3">
      <c r="H126276" s="12"/>
    </row>
    <row r="126277" spans="8:8" ht="13.5" customHeight="1" x14ac:dyDescent="0.3">
      <c r="H126277" s="12"/>
    </row>
    <row r="126278" spans="8:8" ht="13.5" customHeight="1" x14ac:dyDescent="0.3">
      <c r="H126278" s="12"/>
    </row>
    <row r="126279" spans="8:8" ht="13.5" customHeight="1" x14ac:dyDescent="0.3">
      <c r="H126279" s="12"/>
    </row>
    <row r="126280" spans="8:8" ht="13.5" customHeight="1" x14ac:dyDescent="0.3">
      <c r="H126280" s="12"/>
    </row>
    <row r="126281" spans="8:8" ht="13.5" customHeight="1" x14ac:dyDescent="0.3">
      <c r="H126281" s="12"/>
    </row>
    <row r="126282" spans="8:8" ht="13.5" customHeight="1" x14ac:dyDescent="0.3">
      <c r="H126282" s="12"/>
    </row>
    <row r="126283" spans="8:8" ht="13.5" customHeight="1" x14ac:dyDescent="0.3">
      <c r="H126283" s="12"/>
    </row>
    <row r="126284" spans="8:8" ht="13.5" customHeight="1" x14ac:dyDescent="0.3">
      <c r="H126284" s="12"/>
    </row>
    <row r="126285" spans="8:8" ht="13.5" customHeight="1" x14ac:dyDescent="0.3">
      <c r="H126285" s="12"/>
    </row>
    <row r="126286" spans="8:8" ht="13.5" customHeight="1" x14ac:dyDescent="0.3">
      <c r="H126286" s="12"/>
    </row>
    <row r="126287" spans="8:8" ht="13.5" customHeight="1" x14ac:dyDescent="0.3">
      <c r="H126287" s="12"/>
    </row>
    <row r="126288" spans="8:8" ht="13.5" customHeight="1" x14ac:dyDescent="0.3">
      <c r="H126288" s="12"/>
    </row>
    <row r="126289" spans="8:8" ht="13.5" customHeight="1" x14ac:dyDescent="0.3">
      <c r="H126289" s="12"/>
    </row>
    <row r="126290" spans="8:8" ht="13.5" customHeight="1" x14ac:dyDescent="0.3">
      <c r="H126290" s="12"/>
    </row>
    <row r="126291" spans="8:8" ht="13.5" customHeight="1" x14ac:dyDescent="0.3">
      <c r="H126291" s="12"/>
    </row>
    <row r="126292" spans="8:8" ht="13.5" customHeight="1" x14ac:dyDescent="0.3">
      <c r="H126292" s="12"/>
    </row>
    <row r="126293" spans="8:8" ht="13.5" customHeight="1" x14ac:dyDescent="0.3">
      <c r="H126293" s="12"/>
    </row>
    <row r="126294" spans="8:8" ht="13.5" customHeight="1" x14ac:dyDescent="0.3">
      <c r="H126294" s="12"/>
    </row>
    <row r="126295" spans="8:8" ht="13.5" customHeight="1" x14ac:dyDescent="0.3">
      <c r="H126295" s="12"/>
    </row>
    <row r="126296" spans="8:8" ht="13.5" customHeight="1" x14ac:dyDescent="0.3">
      <c r="H126296" s="12"/>
    </row>
    <row r="126297" spans="8:8" ht="13.5" customHeight="1" x14ac:dyDescent="0.3">
      <c r="H126297" s="12"/>
    </row>
    <row r="126298" spans="8:8" ht="13.5" customHeight="1" x14ac:dyDescent="0.3">
      <c r="H126298" s="12"/>
    </row>
    <row r="126299" spans="8:8" ht="13.5" customHeight="1" x14ac:dyDescent="0.3">
      <c r="H126299" s="12"/>
    </row>
    <row r="126300" spans="8:8" ht="13.5" customHeight="1" x14ac:dyDescent="0.3">
      <c r="H126300" s="12"/>
    </row>
    <row r="126301" spans="8:8" ht="13.5" customHeight="1" x14ac:dyDescent="0.3">
      <c r="H126301" s="12"/>
    </row>
    <row r="126302" spans="8:8" ht="13.5" customHeight="1" x14ac:dyDescent="0.3">
      <c r="H126302" s="12"/>
    </row>
    <row r="126303" spans="8:8" ht="13.5" customHeight="1" x14ac:dyDescent="0.3">
      <c r="H126303" s="12"/>
    </row>
    <row r="126304" spans="8:8" ht="13.5" customHeight="1" x14ac:dyDescent="0.3">
      <c r="H126304" s="12"/>
    </row>
    <row r="126305" spans="8:8" ht="13.5" customHeight="1" x14ac:dyDescent="0.3">
      <c r="H126305" s="12"/>
    </row>
    <row r="126306" spans="8:8" ht="13.5" customHeight="1" x14ac:dyDescent="0.3">
      <c r="H126306" s="12"/>
    </row>
    <row r="126307" spans="8:8" ht="13.5" customHeight="1" x14ac:dyDescent="0.3">
      <c r="H126307" s="12"/>
    </row>
    <row r="126308" spans="8:8" ht="13.5" customHeight="1" x14ac:dyDescent="0.3">
      <c r="H126308" s="12"/>
    </row>
    <row r="126309" spans="8:8" ht="13.5" customHeight="1" x14ac:dyDescent="0.3">
      <c r="H126309" s="12"/>
    </row>
    <row r="126310" spans="8:8" ht="13.5" customHeight="1" x14ac:dyDescent="0.3">
      <c r="H126310" s="12"/>
    </row>
    <row r="126311" spans="8:8" ht="13.5" customHeight="1" x14ac:dyDescent="0.3">
      <c r="H126311" s="12"/>
    </row>
    <row r="126312" spans="8:8" ht="13.5" customHeight="1" x14ac:dyDescent="0.3">
      <c r="H126312" s="12"/>
    </row>
    <row r="126313" spans="8:8" ht="13.5" customHeight="1" x14ac:dyDescent="0.3">
      <c r="H126313" s="12"/>
    </row>
    <row r="126314" spans="8:8" ht="13.5" customHeight="1" x14ac:dyDescent="0.3">
      <c r="H126314" s="12"/>
    </row>
    <row r="126315" spans="8:8" ht="13.5" customHeight="1" x14ac:dyDescent="0.3">
      <c r="H126315" s="12"/>
    </row>
    <row r="126316" spans="8:8" ht="13.5" customHeight="1" x14ac:dyDescent="0.3">
      <c r="H126316" s="12"/>
    </row>
    <row r="126317" spans="8:8" ht="13.5" customHeight="1" x14ac:dyDescent="0.3">
      <c r="H126317" s="12"/>
    </row>
    <row r="126318" spans="8:8" ht="13.5" customHeight="1" x14ac:dyDescent="0.3">
      <c r="H126318" s="12"/>
    </row>
    <row r="126319" spans="8:8" ht="13.5" customHeight="1" x14ac:dyDescent="0.3">
      <c r="H126319" s="12"/>
    </row>
    <row r="126320" spans="8:8" ht="13.5" customHeight="1" x14ac:dyDescent="0.3">
      <c r="H126320" s="12"/>
    </row>
    <row r="126321" spans="8:8" ht="13.5" customHeight="1" x14ac:dyDescent="0.3">
      <c r="H126321" s="12"/>
    </row>
    <row r="126322" spans="8:8" ht="13.5" customHeight="1" x14ac:dyDescent="0.3">
      <c r="H126322" s="12"/>
    </row>
    <row r="126323" spans="8:8" ht="13.5" customHeight="1" x14ac:dyDescent="0.3">
      <c r="H126323" s="12"/>
    </row>
    <row r="126324" spans="8:8" ht="13.5" customHeight="1" x14ac:dyDescent="0.3">
      <c r="H126324" s="12"/>
    </row>
    <row r="126325" spans="8:8" ht="13.5" customHeight="1" x14ac:dyDescent="0.3">
      <c r="H126325" s="12"/>
    </row>
    <row r="126326" spans="8:8" ht="13.5" customHeight="1" x14ac:dyDescent="0.3">
      <c r="H126326" s="12"/>
    </row>
    <row r="126327" spans="8:8" ht="13.5" customHeight="1" x14ac:dyDescent="0.3">
      <c r="H126327" s="12"/>
    </row>
    <row r="126328" spans="8:8" ht="13.5" customHeight="1" x14ac:dyDescent="0.3">
      <c r="H126328" s="12"/>
    </row>
    <row r="126329" spans="8:8" ht="13.5" customHeight="1" x14ac:dyDescent="0.3">
      <c r="H126329" s="12"/>
    </row>
    <row r="126330" spans="8:8" ht="13.5" customHeight="1" x14ac:dyDescent="0.3">
      <c r="H126330" s="12"/>
    </row>
    <row r="126331" spans="8:8" ht="13.5" customHeight="1" x14ac:dyDescent="0.3">
      <c r="H126331" s="12"/>
    </row>
    <row r="126332" spans="8:8" ht="13.5" customHeight="1" x14ac:dyDescent="0.3">
      <c r="H126332" s="12"/>
    </row>
    <row r="126333" spans="8:8" ht="13.5" customHeight="1" x14ac:dyDescent="0.3">
      <c r="H126333" s="12"/>
    </row>
    <row r="126334" spans="8:8" ht="13.5" customHeight="1" x14ac:dyDescent="0.3">
      <c r="H126334" s="12"/>
    </row>
    <row r="126335" spans="8:8" ht="13.5" customHeight="1" x14ac:dyDescent="0.3">
      <c r="H126335" s="12"/>
    </row>
    <row r="126336" spans="8:8" ht="13.5" customHeight="1" x14ac:dyDescent="0.3">
      <c r="H126336" s="12"/>
    </row>
    <row r="126337" spans="8:8" ht="13.5" customHeight="1" x14ac:dyDescent="0.3">
      <c r="H126337" s="12"/>
    </row>
    <row r="126338" spans="8:8" ht="13.5" customHeight="1" x14ac:dyDescent="0.3">
      <c r="H126338" s="12"/>
    </row>
    <row r="126339" spans="8:8" ht="13.5" customHeight="1" x14ac:dyDescent="0.3">
      <c r="H126339" s="12"/>
    </row>
    <row r="126340" spans="8:8" ht="13.5" customHeight="1" x14ac:dyDescent="0.3">
      <c r="H126340" s="12"/>
    </row>
    <row r="126341" spans="8:8" ht="13.5" customHeight="1" x14ac:dyDescent="0.3">
      <c r="H126341" s="12"/>
    </row>
    <row r="126342" spans="8:8" ht="13.5" customHeight="1" x14ac:dyDescent="0.3">
      <c r="H126342" s="12"/>
    </row>
    <row r="126343" spans="8:8" ht="13.5" customHeight="1" x14ac:dyDescent="0.3">
      <c r="H126343" s="12"/>
    </row>
    <row r="126344" spans="8:8" ht="13.5" customHeight="1" x14ac:dyDescent="0.3">
      <c r="H126344" s="12"/>
    </row>
    <row r="126345" spans="8:8" ht="13.5" customHeight="1" x14ac:dyDescent="0.3">
      <c r="H126345" s="12"/>
    </row>
    <row r="126346" spans="8:8" ht="13.5" customHeight="1" x14ac:dyDescent="0.3">
      <c r="H126346" s="12"/>
    </row>
    <row r="126347" spans="8:8" ht="13.5" customHeight="1" x14ac:dyDescent="0.3">
      <c r="H126347" s="12"/>
    </row>
    <row r="126348" spans="8:8" ht="13.5" customHeight="1" x14ac:dyDescent="0.3">
      <c r="H126348" s="12"/>
    </row>
    <row r="126349" spans="8:8" ht="13.5" customHeight="1" x14ac:dyDescent="0.3">
      <c r="H126349" s="12"/>
    </row>
    <row r="126350" spans="8:8" ht="13.5" customHeight="1" x14ac:dyDescent="0.3">
      <c r="H126350" s="12"/>
    </row>
    <row r="126351" spans="8:8" ht="13.5" customHeight="1" x14ac:dyDescent="0.3">
      <c r="H126351" s="12"/>
    </row>
    <row r="126352" spans="8:8" ht="13.5" customHeight="1" x14ac:dyDescent="0.3">
      <c r="H126352" s="12"/>
    </row>
    <row r="126353" spans="8:8" ht="13.5" customHeight="1" x14ac:dyDescent="0.3">
      <c r="H126353" s="12"/>
    </row>
    <row r="126354" spans="8:8" ht="13.5" customHeight="1" x14ac:dyDescent="0.3">
      <c r="H126354" s="12"/>
    </row>
    <row r="126355" spans="8:8" ht="13.5" customHeight="1" x14ac:dyDescent="0.3">
      <c r="H126355" s="12"/>
    </row>
    <row r="126356" spans="8:8" ht="13.5" customHeight="1" x14ac:dyDescent="0.3">
      <c r="H126356" s="12"/>
    </row>
    <row r="126357" spans="8:8" ht="13.5" customHeight="1" x14ac:dyDescent="0.3">
      <c r="H126357" s="12"/>
    </row>
    <row r="126358" spans="8:8" ht="13.5" customHeight="1" x14ac:dyDescent="0.3">
      <c r="H126358" s="12"/>
    </row>
    <row r="126359" spans="8:8" ht="13.5" customHeight="1" x14ac:dyDescent="0.3">
      <c r="H126359" s="12"/>
    </row>
    <row r="126360" spans="8:8" ht="13.5" customHeight="1" x14ac:dyDescent="0.3">
      <c r="H126360" s="12"/>
    </row>
    <row r="126361" spans="8:8" ht="13.5" customHeight="1" x14ac:dyDescent="0.3">
      <c r="H126361" s="12"/>
    </row>
    <row r="126362" spans="8:8" ht="13.5" customHeight="1" x14ac:dyDescent="0.3">
      <c r="H126362" s="12"/>
    </row>
    <row r="126363" spans="8:8" ht="13.5" customHeight="1" x14ac:dyDescent="0.3">
      <c r="H126363" s="12"/>
    </row>
    <row r="126364" spans="8:8" ht="13.5" customHeight="1" x14ac:dyDescent="0.3">
      <c r="H126364" s="12"/>
    </row>
    <row r="126365" spans="8:8" ht="13.5" customHeight="1" x14ac:dyDescent="0.3">
      <c r="H126365" s="12"/>
    </row>
    <row r="126366" spans="8:8" ht="13.5" customHeight="1" x14ac:dyDescent="0.3">
      <c r="H126366" s="12"/>
    </row>
    <row r="126367" spans="8:8" ht="13.5" customHeight="1" x14ac:dyDescent="0.3">
      <c r="H126367" s="12"/>
    </row>
    <row r="126368" spans="8:8" ht="13.5" customHeight="1" x14ac:dyDescent="0.3">
      <c r="H126368" s="12"/>
    </row>
    <row r="126369" spans="8:8" ht="13.5" customHeight="1" x14ac:dyDescent="0.3">
      <c r="H126369" s="12"/>
    </row>
    <row r="126370" spans="8:8" ht="13.5" customHeight="1" x14ac:dyDescent="0.3">
      <c r="H126370" s="12"/>
    </row>
    <row r="126371" spans="8:8" ht="13.5" customHeight="1" x14ac:dyDescent="0.3">
      <c r="H126371" s="12"/>
    </row>
    <row r="126372" spans="8:8" ht="13.5" customHeight="1" x14ac:dyDescent="0.3">
      <c r="H126372" s="12"/>
    </row>
    <row r="126373" spans="8:8" ht="13.5" customHeight="1" x14ac:dyDescent="0.3">
      <c r="H126373" s="12"/>
    </row>
    <row r="126374" spans="8:8" ht="13.5" customHeight="1" x14ac:dyDescent="0.3">
      <c r="H126374" s="12"/>
    </row>
    <row r="126375" spans="8:8" ht="13.5" customHeight="1" x14ac:dyDescent="0.3">
      <c r="H126375" s="12"/>
    </row>
    <row r="126376" spans="8:8" ht="13.5" customHeight="1" x14ac:dyDescent="0.3">
      <c r="H126376" s="12"/>
    </row>
    <row r="126377" spans="8:8" ht="13.5" customHeight="1" x14ac:dyDescent="0.3">
      <c r="H126377" s="12"/>
    </row>
    <row r="126378" spans="8:8" ht="13.5" customHeight="1" x14ac:dyDescent="0.3">
      <c r="H126378" s="12"/>
    </row>
    <row r="126379" spans="8:8" ht="13.5" customHeight="1" x14ac:dyDescent="0.3">
      <c r="H126379" s="12"/>
    </row>
    <row r="126380" spans="8:8" ht="13.5" customHeight="1" x14ac:dyDescent="0.3">
      <c r="H126380" s="12"/>
    </row>
    <row r="126381" spans="8:8" ht="13.5" customHeight="1" x14ac:dyDescent="0.3">
      <c r="H126381" s="12"/>
    </row>
    <row r="126382" spans="8:8" ht="13.5" customHeight="1" x14ac:dyDescent="0.3">
      <c r="H126382" s="12"/>
    </row>
    <row r="126383" spans="8:8" ht="13.5" customHeight="1" x14ac:dyDescent="0.3">
      <c r="H126383" s="12"/>
    </row>
    <row r="126384" spans="8:8" ht="13.5" customHeight="1" x14ac:dyDescent="0.3">
      <c r="H126384" s="12"/>
    </row>
    <row r="126385" spans="8:8" ht="13.5" customHeight="1" x14ac:dyDescent="0.3">
      <c r="H126385" s="12"/>
    </row>
    <row r="126386" spans="8:8" ht="13.5" customHeight="1" x14ac:dyDescent="0.3">
      <c r="H126386" s="12"/>
    </row>
    <row r="126387" spans="8:8" ht="13.5" customHeight="1" x14ac:dyDescent="0.3">
      <c r="H126387" s="12"/>
    </row>
    <row r="126388" spans="8:8" ht="13.5" customHeight="1" x14ac:dyDescent="0.3">
      <c r="H126388" s="12"/>
    </row>
    <row r="126389" spans="8:8" ht="13.5" customHeight="1" x14ac:dyDescent="0.3">
      <c r="H126389" s="12"/>
    </row>
    <row r="126390" spans="8:8" ht="13.5" customHeight="1" x14ac:dyDescent="0.3">
      <c r="H126390" s="12"/>
    </row>
    <row r="126391" spans="8:8" ht="13.5" customHeight="1" x14ac:dyDescent="0.3">
      <c r="H126391" s="12"/>
    </row>
    <row r="126392" spans="8:8" ht="13.5" customHeight="1" x14ac:dyDescent="0.3">
      <c r="H126392" s="12"/>
    </row>
    <row r="126393" spans="8:8" ht="13.5" customHeight="1" x14ac:dyDescent="0.3">
      <c r="H126393" s="12"/>
    </row>
    <row r="126394" spans="8:8" ht="13.5" customHeight="1" x14ac:dyDescent="0.3">
      <c r="H126394" s="12"/>
    </row>
    <row r="126395" spans="8:8" ht="13.5" customHeight="1" x14ac:dyDescent="0.3">
      <c r="H126395" s="12"/>
    </row>
    <row r="126396" spans="8:8" ht="13.5" customHeight="1" x14ac:dyDescent="0.3">
      <c r="H126396" s="12"/>
    </row>
    <row r="126397" spans="8:8" ht="13.5" customHeight="1" x14ac:dyDescent="0.3">
      <c r="H126397" s="12"/>
    </row>
    <row r="126398" spans="8:8" ht="13.5" customHeight="1" x14ac:dyDescent="0.3">
      <c r="H126398" s="12"/>
    </row>
    <row r="126399" spans="8:8" ht="13.5" customHeight="1" x14ac:dyDescent="0.3">
      <c r="H126399" s="12"/>
    </row>
    <row r="126400" spans="8:8" ht="13.5" customHeight="1" x14ac:dyDescent="0.3">
      <c r="H126400" s="12"/>
    </row>
    <row r="126401" spans="8:8" ht="13.5" customHeight="1" x14ac:dyDescent="0.3">
      <c r="H126401" s="12"/>
    </row>
    <row r="126402" spans="8:8" ht="13.5" customHeight="1" x14ac:dyDescent="0.3">
      <c r="H126402" s="12"/>
    </row>
    <row r="126403" spans="8:8" ht="13.5" customHeight="1" x14ac:dyDescent="0.3">
      <c r="H126403" s="12"/>
    </row>
    <row r="126404" spans="8:8" ht="13.5" customHeight="1" x14ac:dyDescent="0.3">
      <c r="H126404" s="12"/>
    </row>
    <row r="126405" spans="8:8" ht="13.5" customHeight="1" x14ac:dyDescent="0.3">
      <c r="H126405" s="12"/>
    </row>
    <row r="126406" spans="8:8" ht="13.5" customHeight="1" x14ac:dyDescent="0.3">
      <c r="H126406" s="12"/>
    </row>
    <row r="126407" spans="8:8" ht="13.5" customHeight="1" x14ac:dyDescent="0.3">
      <c r="H126407" s="12"/>
    </row>
    <row r="126408" spans="8:8" ht="13.5" customHeight="1" x14ac:dyDescent="0.3">
      <c r="H126408" s="12"/>
    </row>
    <row r="126409" spans="8:8" ht="13.5" customHeight="1" x14ac:dyDescent="0.3">
      <c r="H126409" s="12"/>
    </row>
    <row r="126410" spans="8:8" ht="13.5" customHeight="1" x14ac:dyDescent="0.3">
      <c r="H126410" s="12"/>
    </row>
    <row r="126411" spans="8:8" ht="13.5" customHeight="1" x14ac:dyDescent="0.3">
      <c r="H126411" s="12"/>
    </row>
    <row r="126412" spans="8:8" ht="13.5" customHeight="1" x14ac:dyDescent="0.3">
      <c r="H126412" s="12"/>
    </row>
    <row r="126413" spans="8:8" ht="13.5" customHeight="1" x14ac:dyDescent="0.3">
      <c r="H126413" s="12"/>
    </row>
    <row r="126414" spans="8:8" ht="13.5" customHeight="1" x14ac:dyDescent="0.3">
      <c r="H126414" s="12"/>
    </row>
    <row r="126415" spans="8:8" ht="13.5" customHeight="1" x14ac:dyDescent="0.3">
      <c r="H126415" s="12"/>
    </row>
    <row r="126416" spans="8:8" ht="13.5" customHeight="1" x14ac:dyDescent="0.3">
      <c r="H126416" s="12"/>
    </row>
    <row r="126417" spans="8:8" ht="13.5" customHeight="1" x14ac:dyDescent="0.3">
      <c r="H126417" s="12"/>
    </row>
    <row r="126418" spans="8:8" ht="13.5" customHeight="1" x14ac:dyDescent="0.3">
      <c r="H126418" s="12"/>
    </row>
    <row r="126419" spans="8:8" ht="13.5" customHeight="1" x14ac:dyDescent="0.3">
      <c r="H126419" s="12"/>
    </row>
    <row r="126420" spans="8:8" ht="13.5" customHeight="1" x14ac:dyDescent="0.3">
      <c r="H126420" s="12"/>
    </row>
    <row r="126421" spans="8:8" ht="13.5" customHeight="1" x14ac:dyDescent="0.3">
      <c r="H126421" s="12"/>
    </row>
    <row r="126422" spans="8:8" ht="13.5" customHeight="1" x14ac:dyDescent="0.3">
      <c r="H126422" s="12"/>
    </row>
    <row r="126423" spans="8:8" ht="13.5" customHeight="1" x14ac:dyDescent="0.3">
      <c r="H126423" s="12"/>
    </row>
    <row r="126424" spans="8:8" ht="13.5" customHeight="1" x14ac:dyDescent="0.3">
      <c r="H126424" s="12"/>
    </row>
    <row r="126425" spans="8:8" ht="13.5" customHeight="1" x14ac:dyDescent="0.3">
      <c r="H126425" s="12"/>
    </row>
    <row r="126426" spans="8:8" ht="13.5" customHeight="1" x14ac:dyDescent="0.3">
      <c r="H126426" s="12"/>
    </row>
    <row r="126427" spans="8:8" ht="13.5" customHeight="1" x14ac:dyDescent="0.3">
      <c r="H126427" s="12"/>
    </row>
    <row r="126428" spans="8:8" ht="13.5" customHeight="1" x14ac:dyDescent="0.3">
      <c r="H126428" s="12"/>
    </row>
    <row r="126429" spans="8:8" ht="13.5" customHeight="1" x14ac:dyDescent="0.3">
      <c r="H126429" s="12"/>
    </row>
    <row r="126430" spans="8:8" ht="13.5" customHeight="1" x14ac:dyDescent="0.3">
      <c r="H126430" s="12"/>
    </row>
    <row r="126431" spans="8:8" ht="13.5" customHeight="1" x14ac:dyDescent="0.3">
      <c r="H126431" s="12"/>
    </row>
    <row r="126432" spans="8:8" ht="13.5" customHeight="1" x14ac:dyDescent="0.3">
      <c r="H126432" s="12"/>
    </row>
    <row r="126433" spans="8:8" ht="13.5" customHeight="1" x14ac:dyDescent="0.3">
      <c r="H126433" s="12"/>
    </row>
    <row r="126434" spans="8:8" ht="13.5" customHeight="1" x14ac:dyDescent="0.3">
      <c r="H126434" s="12"/>
    </row>
    <row r="126435" spans="8:8" ht="13.5" customHeight="1" x14ac:dyDescent="0.3">
      <c r="H126435" s="12"/>
    </row>
    <row r="126436" spans="8:8" ht="13.5" customHeight="1" x14ac:dyDescent="0.3">
      <c r="H126436" s="12"/>
    </row>
    <row r="126437" spans="8:8" ht="13.5" customHeight="1" x14ac:dyDescent="0.3">
      <c r="H126437" s="12"/>
    </row>
    <row r="126438" spans="8:8" ht="13.5" customHeight="1" x14ac:dyDescent="0.3">
      <c r="H126438" s="12"/>
    </row>
    <row r="126439" spans="8:8" ht="13.5" customHeight="1" x14ac:dyDescent="0.3">
      <c r="H126439" s="12"/>
    </row>
    <row r="126440" spans="8:8" ht="13.5" customHeight="1" x14ac:dyDescent="0.3">
      <c r="H126440" s="12"/>
    </row>
    <row r="126441" spans="8:8" ht="13.5" customHeight="1" x14ac:dyDescent="0.3">
      <c r="H126441" s="12"/>
    </row>
    <row r="126442" spans="8:8" ht="13.5" customHeight="1" x14ac:dyDescent="0.3">
      <c r="H126442" s="12"/>
    </row>
    <row r="126443" spans="8:8" ht="13.5" customHeight="1" x14ac:dyDescent="0.3">
      <c r="H126443" s="12"/>
    </row>
    <row r="126444" spans="8:8" ht="13.5" customHeight="1" x14ac:dyDescent="0.3">
      <c r="H126444" s="12"/>
    </row>
    <row r="126445" spans="8:8" ht="13.5" customHeight="1" x14ac:dyDescent="0.3">
      <c r="H126445" s="12"/>
    </row>
    <row r="126446" spans="8:8" ht="13.5" customHeight="1" x14ac:dyDescent="0.3">
      <c r="H126446" s="12"/>
    </row>
    <row r="126447" spans="8:8" ht="13.5" customHeight="1" x14ac:dyDescent="0.3">
      <c r="H126447" s="12"/>
    </row>
    <row r="126448" spans="8:8" ht="13.5" customHeight="1" x14ac:dyDescent="0.3">
      <c r="H126448" s="12"/>
    </row>
    <row r="126449" spans="8:8" ht="13.5" customHeight="1" x14ac:dyDescent="0.3">
      <c r="H126449" s="12"/>
    </row>
    <row r="126450" spans="8:8" ht="13.5" customHeight="1" x14ac:dyDescent="0.3">
      <c r="H126450" s="12"/>
    </row>
    <row r="126451" spans="8:8" ht="13.5" customHeight="1" x14ac:dyDescent="0.3">
      <c r="H126451" s="12"/>
    </row>
    <row r="126452" spans="8:8" ht="13.5" customHeight="1" x14ac:dyDescent="0.3">
      <c r="H126452" s="12"/>
    </row>
    <row r="126453" spans="8:8" ht="13.5" customHeight="1" x14ac:dyDescent="0.3">
      <c r="H126453" s="12"/>
    </row>
    <row r="126454" spans="8:8" ht="13.5" customHeight="1" x14ac:dyDescent="0.3">
      <c r="H126454" s="12"/>
    </row>
    <row r="126455" spans="8:8" ht="13.5" customHeight="1" x14ac:dyDescent="0.3">
      <c r="H126455" s="12"/>
    </row>
    <row r="126456" spans="8:8" ht="13.5" customHeight="1" x14ac:dyDescent="0.3">
      <c r="H126456" s="12"/>
    </row>
    <row r="126457" spans="8:8" ht="13.5" customHeight="1" x14ac:dyDescent="0.3">
      <c r="H126457" s="12"/>
    </row>
    <row r="126458" spans="8:8" ht="13.5" customHeight="1" x14ac:dyDescent="0.3">
      <c r="H126458" s="12"/>
    </row>
    <row r="126459" spans="8:8" ht="13.5" customHeight="1" x14ac:dyDescent="0.3">
      <c r="H126459" s="12"/>
    </row>
    <row r="126460" spans="8:8" ht="13.5" customHeight="1" x14ac:dyDescent="0.3">
      <c r="H126460" s="12"/>
    </row>
    <row r="126461" spans="8:8" ht="13.5" customHeight="1" x14ac:dyDescent="0.3">
      <c r="H126461" s="12"/>
    </row>
    <row r="126462" spans="8:8" ht="13.5" customHeight="1" x14ac:dyDescent="0.3">
      <c r="H126462" s="12"/>
    </row>
    <row r="126463" spans="8:8" ht="13.5" customHeight="1" x14ac:dyDescent="0.3">
      <c r="H126463" s="12"/>
    </row>
    <row r="126464" spans="8:8" ht="13.5" customHeight="1" x14ac:dyDescent="0.3">
      <c r="H126464" s="12"/>
    </row>
    <row r="126465" spans="8:8" ht="13.5" customHeight="1" x14ac:dyDescent="0.3">
      <c r="H126465" s="12"/>
    </row>
    <row r="126466" spans="8:8" ht="13.5" customHeight="1" x14ac:dyDescent="0.3">
      <c r="H126466" s="12"/>
    </row>
    <row r="126467" spans="8:8" ht="13.5" customHeight="1" x14ac:dyDescent="0.3">
      <c r="H126467" s="12"/>
    </row>
    <row r="126468" spans="8:8" ht="13.5" customHeight="1" x14ac:dyDescent="0.3">
      <c r="H126468" s="12"/>
    </row>
    <row r="126469" spans="8:8" ht="13.5" customHeight="1" x14ac:dyDescent="0.3">
      <c r="H126469" s="12"/>
    </row>
    <row r="126470" spans="8:8" ht="13.5" customHeight="1" x14ac:dyDescent="0.3">
      <c r="H126470" s="12"/>
    </row>
    <row r="126471" spans="8:8" ht="13.5" customHeight="1" x14ac:dyDescent="0.3">
      <c r="H126471" s="12"/>
    </row>
    <row r="126472" spans="8:8" ht="13.5" customHeight="1" x14ac:dyDescent="0.3">
      <c r="H126472" s="12"/>
    </row>
    <row r="126473" spans="8:8" ht="13.5" customHeight="1" x14ac:dyDescent="0.3">
      <c r="H126473" s="12"/>
    </row>
    <row r="126474" spans="8:8" ht="13.5" customHeight="1" x14ac:dyDescent="0.3">
      <c r="H126474" s="12"/>
    </row>
    <row r="126475" spans="8:8" ht="13.5" customHeight="1" x14ac:dyDescent="0.3">
      <c r="H126475" s="12"/>
    </row>
    <row r="126476" spans="8:8" ht="13.5" customHeight="1" x14ac:dyDescent="0.3">
      <c r="H126476" s="12"/>
    </row>
    <row r="126477" spans="8:8" ht="13.5" customHeight="1" x14ac:dyDescent="0.3">
      <c r="H126477" s="12"/>
    </row>
    <row r="126478" spans="8:8" ht="13.5" customHeight="1" x14ac:dyDescent="0.3">
      <c r="H126478" s="12"/>
    </row>
    <row r="126479" spans="8:8" ht="13.5" customHeight="1" x14ac:dyDescent="0.3">
      <c r="H126479" s="12"/>
    </row>
    <row r="126480" spans="8:8" ht="13.5" customHeight="1" x14ac:dyDescent="0.3">
      <c r="H126480" s="12"/>
    </row>
    <row r="126481" spans="8:8" ht="13.5" customHeight="1" x14ac:dyDescent="0.3">
      <c r="H126481" s="12"/>
    </row>
    <row r="126482" spans="8:8" ht="13.5" customHeight="1" x14ac:dyDescent="0.3">
      <c r="H126482" s="12"/>
    </row>
    <row r="126483" spans="8:8" ht="13.5" customHeight="1" x14ac:dyDescent="0.3">
      <c r="H126483" s="12"/>
    </row>
    <row r="126484" spans="8:8" ht="13.5" customHeight="1" x14ac:dyDescent="0.3">
      <c r="H126484" s="12"/>
    </row>
    <row r="126485" spans="8:8" ht="13.5" customHeight="1" x14ac:dyDescent="0.3">
      <c r="H126485" s="12"/>
    </row>
    <row r="126486" spans="8:8" ht="13.5" customHeight="1" x14ac:dyDescent="0.3">
      <c r="H126486" s="12"/>
    </row>
    <row r="126487" spans="8:8" ht="13.5" customHeight="1" x14ac:dyDescent="0.3">
      <c r="H126487" s="12"/>
    </row>
    <row r="126488" spans="8:8" ht="13.5" customHeight="1" x14ac:dyDescent="0.3">
      <c r="H126488" s="12"/>
    </row>
    <row r="126489" spans="8:8" ht="13.5" customHeight="1" x14ac:dyDescent="0.3">
      <c r="H126489" s="12"/>
    </row>
    <row r="126490" spans="8:8" ht="13.5" customHeight="1" x14ac:dyDescent="0.3">
      <c r="H126490" s="12"/>
    </row>
    <row r="126491" spans="8:8" ht="13.5" customHeight="1" x14ac:dyDescent="0.3">
      <c r="H126491" s="12"/>
    </row>
    <row r="126492" spans="8:8" ht="13.5" customHeight="1" x14ac:dyDescent="0.3">
      <c r="H126492" s="12"/>
    </row>
    <row r="126493" spans="8:8" ht="13.5" customHeight="1" x14ac:dyDescent="0.3">
      <c r="H126493" s="12"/>
    </row>
    <row r="126494" spans="8:8" ht="13.5" customHeight="1" x14ac:dyDescent="0.3">
      <c r="H126494" s="12"/>
    </row>
    <row r="126495" spans="8:8" ht="13.5" customHeight="1" x14ac:dyDescent="0.3">
      <c r="H126495" s="12"/>
    </row>
    <row r="126496" spans="8:8" ht="13.5" customHeight="1" x14ac:dyDescent="0.3">
      <c r="H126496" s="12"/>
    </row>
    <row r="126497" spans="8:8" ht="13.5" customHeight="1" x14ac:dyDescent="0.3">
      <c r="H126497" s="12"/>
    </row>
    <row r="126498" spans="8:8" ht="13.5" customHeight="1" x14ac:dyDescent="0.3">
      <c r="H126498" s="12"/>
    </row>
    <row r="126499" spans="8:8" ht="13.5" customHeight="1" x14ac:dyDescent="0.3">
      <c r="H126499" s="12"/>
    </row>
    <row r="126500" spans="8:8" ht="13.5" customHeight="1" x14ac:dyDescent="0.3">
      <c r="H126500" s="12"/>
    </row>
    <row r="126501" spans="8:8" ht="13.5" customHeight="1" x14ac:dyDescent="0.3">
      <c r="H126501" s="12"/>
    </row>
    <row r="126502" spans="8:8" ht="13.5" customHeight="1" x14ac:dyDescent="0.3">
      <c r="H126502" s="12"/>
    </row>
    <row r="126503" spans="8:8" ht="13.5" customHeight="1" x14ac:dyDescent="0.3">
      <c r="H126503" s="12"/>
    </row>
    <row r="126504" spans="8:8" ht="13.5" customHeight="1" x14ac:dyDescent="0.3">
      <c r="H126504" s="12"/>
    </row>
    <row r="126505" spans="8:8" ht="13.5" customHeight="1" x14ac:dyDescent="0.3">
      <c r="H126505" s="12"/>
    </row>
    <row r="126506" spans="8:8" ht="13.5" customHeight="1" x14ac:dyDescent="0.3">
      <c r="H126506" s="12"/>
    </row>
    <row r="126507" spans="8:8" ht="13.5" customHeight="1" x14ac:dyDescent="0.3">
      <c r="H126507" s="12"/>
    </row>
    <row r="126508" spans="8:8" ht="13.5" customHeight="1" x14ac:dyDescent="0.3">
      <c r="H126508" s="12"/>
    </row>
    <row r="126509" spans="8:8" ht="13.5" customHeight="1" x14ac:dyDescent="0.3">
      <c r="H126509" s="12"/>
    </row>
    <row r="126510" spans="8:8" ht="13.5" customHeight="1" x14ac:dyDescent="0.3">
      <c r="H126510" s="12"/>
    </row>
    <row r="126511" spans="8:8" ht="13.5" customHeight="1" x14ac:dyDescent="0.3">
      <c r="H126511" s="12"/>
    </row>
    <row r="126512" spans="8:8" ht="13.5" customHeight="1" x14ac:dyDescent="0.3">
      <c r="H126512" s="12"/>
    </row>
    <row r="126513" spans="8:8" ht="13.5" customHeight="1" x14ac:dyDescent="0.3">
      <c r="H126513" s="12"/>
    </row>
    <row r="126514" spans="8:8" ht="13.5" customHeight="1" x14ac:dyDescent="0.3">
      <c r="H126514" s="12"/>
    </row>
    <row r="126515" spans="8:8" ht="13.5" customHeight="1" x14ac:dyDescent="0.3">
      <c r="H126515" s="12"/>
    </row>
    <row r="126516" spans="8:8" ht="13.5" customHeight="1" x14ac:dyDescent="0.3">
      <c r="H126516" s="12"/>
    </row>
    <row r="126517" spans="8:8" ht="13.5" customHeight="1" x14ac:dyDescent="0.3">
      <c r="H126517" s="12"/>
    </row>
    <row r="126518" spans="8:8" ht="13.5" customHeight="1" x14ac:dyDescent="0.3">
      <c r="H126518" s="12"/>
    </row>
    <row r="126519" spans="8:8" ht="13.5" customHeight="1" x14ac:dyDescent="0.3">
      <c r="H126519" s="12"/>
    </row>
    <row r="126520" spans="8:8" ht="13.5" customHeight="1" x14ac:dyDescent="0.3">
      <c r="H126520" s="12"/>
    </row>
    <row r="126521" spans="8:8" ht="13.5" customHeight="1" x14ac:dyDescent="0.3">
      <c r="H126521" s="12"/>
    </row>
    <row r="126522" spans="8:8" ht="13.5" customHeight="1" x14ac:dyDescent="0.3">
      <c r="H126522" s="12"/>
    </row>
    <row r="126523" spans="8:8" ht="13.5" customHeight="1" x14ac:dyDescent="0.3">
      <c r="H126523" s="12"/>
    </row>
    <row r="126524" spans="8:8" ht="13.5" customHeight="1" x14ac:dyDescent="0.3">
      <c r="H126524" s="12"/>
    </row>
    <row r="126525" spans="8:8" ht="13.5" customHeight="1" x14ac:dyDescent="0.3">
      <c r="H126525" s="12"/>
    </row>
    <row r="126526" spans="8:8" ht="13.5" customHeight="1" x14ac:dyDescent="0.3">
      <c r="H126526" s="12"/>
    </row>
    <row r="126527" spans="8:8" ht="13.5" customHeight="1" x14ac:dyDescent="0.3">
      <c r="H126527" s="12"/>
    </row>
    <row r="126528" spans="8:8" ht="13.5" customHeight="1" x14ac:dyDescent="0.3">
      <c r="H126528" s="12"/>
    </row>
    <row r="126529" spans="8:8" ht="13.5" customHeight="1" x14ac:dyDescent="0.3">
      <c r="H126529" s="12"/>
    </row>
    <row r="126530" spans="8:8" ht="13.5" customHeight="1" x14ac:dyDescent="0.3">
      <c r="H126530" s="12"/>
    </row>
    <row r="126531" spans="8:8" ht="13.5" customHeight="1" x14ac:dyDescent="0.3">
      <c r="H126531" s="12"/>
    </row>
    <row r="126532" spans="8:8" ht="13.5" customHeight="1" x14ac:dyDescent="0.3">
      <c r="H126532" s="12"/>
    </row>
    <row r="126533" spans="8:8" ht="13.5" customHeight="1" x14ac:dyDescent="0.3">
      <c r="H126533" s="12"/>
    </row>
    <row r="126534" spans="8:8" ht="13.5" customHeight="1" x14ac:dyDescent="0.3">
      <c r="H126534" s="12"/>
    </row>
    <row r="126535" spans="8:8" ht="13.5" customHeight="1" x14ac:dyDescent="0.3">
      <c r="H126535" s="12"/>
    </row>
    <row r="126536" spans="8:8" ht="13.5" customHeight="1" x14ac:dyDescent="0.3">
      <c r="H126536" s="12"/>
    </row>
    <row r="126537" spans="8:8" ht="13.5" customHeight="1" x14ac:dyDescent="0.3">
      <c r="H126537" s="12"/>
    </row>
    <row r="126538" spans="8:8" ht="13.5" customHeight="1" x14ac:dyDescent="0.3">
      <c r="H126538" s="12"/>
    </row>
    <row r="126539" spans="8:8" ht="13.5" customHeight="1" x14ac:dyDescent="0.3">
      <c r="H126539" s="12"/>
    </row>
    <row r="126540" spans="8:8" ht="13.5" customHeight="1" x14ac:dyDescent="0.3">
      <c r="H126540" s="12"/>
    </row>
    <row r="126541" spans="8:8" ht="13.5" customHeight="1" x14ac:dyDescent="0.3">
      <c r="H126541" s="12"/>
    </row>
    <row r="126542" spans="8:8" ht="13.5" customHeight="1" x14ac:dyDescent="0.3">
      <c r="H126542" s="12"/>
    </row>
    <row r="126543" spans="8:8" ht="13.5" customHeight="1" x14ac:dyDescent="0.3">
      <c r="H126543" s="12"/>
    </row>
    <row r="126544" spans="8:8" ht="13.5" customHeight="1" x14ac:dyDescent="0.3">
      <c r="H126544" s="12"/>
    </row>
    <row r="126545" spans="8:8" ht="13.5" customHeight="1" x14ac:dyDescent="0.3">
      <c r="H126545" s="12"/>
    </row>
    <row r="126546" spans="8:8" ht="13.5" customHeight="1" x14ac:dyDescent="0.3">
      <c r="H126546" s="12"/>
    </row>
    <row r="126547" spans="8:8" ht="13.5" customHeight="1" x14ac:dyDescent="0.3">
      <c r="H126547" s="12"/>
    </row>
    <row r="126548" spans="8:8" ht="13.5" customHeight="1" x14ac:dyDescent="0.3">
      <c r="H126548" s="12"/>
    </row>
    <row r="126549" spans="8:8" ht="13.5" customHeight="1" x14ac:dyDescent="0.3">
      <c r="H126549" s="12"/>
    </row>
    <row r="126550" spans="8:8" ht="13.5" customHeight="1" x14ac:dyDescent="0.3">
      <c r="H126550" s="12"/>
    </row>
    <row r="126551" spans="8:8" ht="13.5" customHeight="1" x14ac:dyDescent="0.3">
      <c r="H126551" s="12"/>
    </row>
    <row r="126552" spans="8:8" ht="13.5" customHeight="1" x14ac:dyDescent="0.3">
      <c r="H126552" s="12"/>
    </row>
    <row r="126553" spans="8:8" ht="13.5" customHeight="1" x14ac:dyDescent="0.3">
      <c r="H126553" s="12"/>
    </row>
    <row r="126554" spans="8:8" ht="13.5" customHeight="1" x14ac:dyDescent="0.3">
      <c r="H126554" s="12"/>
    </row>
    <row r="126555" spans="8:8" ht="13.5" customHeight="1" x14ac:dyDescent="0.3">
      <c r="H126555" s="12"/>
    </row>
    <row r="126556" spans="8:8" ht="13.5" customHeight="1" x14ac:dyDescent="0.3">
      <c r="H126556" s="12"/>
    </row>
    <row r="126557" spans="8:8" ht="13.5" customHeight="1" x14ac:dyDescent="0.3">
      <c r="H126557" s="12"/>
    </row>
    <row r="126558" spans="8:8" ht="13.5" customHeight="1" x14ac:dyDescent="0.3">
      <c r="H126558" s="12"/>
    </row>
    <row r="126559" spans="8:8" ht="13.5" customHeight="1" x14ac:dyDescent="0.3">
      <c r="H126559" s="12"/>
    </row>
    <row r="126560" spans="8:8" ht="13.5" customHeight="1" x14ac:dyDescent="0.3">
      <c r="H126560" s="12"/>
    </row>
    <row r="126561" spans="8:8" ht="13.5" customHeight="1" x14ac:dyDescent="0.3">
      <c r="H126561" s="12"/>
    </row>
    <row r="126562" spans="8:8" ht="13.5" customHeight="1" x14ac:dyDescent="0.3">
      <c r="H126562" s="12"/>
    </row>
    <row r="126563" spans="8:8" ht="13.5" customHeight="1" x14ac:dyDescent="0.3">
      <c r="H126563" s="12"/>
    </row>
    <row r="126564" spans="8:8" ht="13.5" customHeight="1" x14ac:dyDescent="0.3">
      <c r="H126564" s="12"/>
    </row>
    <row r="126565" spans="8:8" ht="13.5" customHeight="1" x14ac:dyDescent="0.3">
      <c r="H126565" s="12"/>
    </row>
    <row r="126566" spans="8:8" ht="13.5" customHeight="1" x14ac:dyDescent="0.3">
      <c r="H126566" s="12"/>
    </row>
    <row r="126567" spans="8:8" ht="13.5" customHeight="1" x14ac:dyDescent="0.3">
      <c r="H126567" s="12"/>
    </row>
    <row r="126568" spans="8:8" ht="13.5" customHeight="1" x14ac:dyDescent="0.3">
      <c r="H126568" s="12"/>
    </row>
    <row r="126569" spans="8:8" ht="13.5" customHeight="1" x14ac:dyDescent="0.3">
      <c r="H126569" s="12"/>
    </row>
    <row r="126570" spans="8:8" ht="13.5" customHeight="1" x14ac:dyDescent="0.3">
      <c r="H126570" s="12"/>
    </row>
    <row r="126571" spans="8:8" ht="13.5" customHeight="1" x14ac:dyDescent="0.3">
      <c r="H126571" s="12"/>
    </row>
    <row r="126572" spans="8:8" ht="13.5" customHeight="1" x14ac:dyDescent="0.3">
      <c r="H126572" s="12"/>
    </row>
    <row r="126573" spans="8:8" ht="13.5" customHeight="1" x14ac:dyDescent="0.3">
      <c r="H126573" s="12"/>
    </row>
    <row r="126574" spans="8:8" ht="13.5" customHeight="1" x14ac:dyDescent="0.3">
      <c r="H126574" s="12"/>
    </row>
    <row r="126575" spans="8:8" ht="13.5" customHeight="1" x14ac:dyDescent="0.3">
      <c r="H126575" s="12"/>
    </row>
    <row r="126576" spans="8:8" ht="13.5" customHeight="1" x14ac:dyDescent="0.3">
      <c r="H126576" s="12"/>
    </row>
    <row r="126577" spans="8:8" ht="13.5" customHeight="1" x14ac:dyDescent="0.3">
      <c r="H126577" s="12"/>
    </row>
    <row r="126578" spans="8:8" ht="13.5" customHeight="1" x14ac:dyDescent="0.3">
      <c r="H126578" s="12"/>
    </row>
    <row r="126579" spans="8:8" ht="13.5" customHeight="1" x14ac:dyDescent="0.3">
      <c r="H126579" s="12"/>
    </row>
    <row r="126580" spans="8:8" ht="13.5" customHeight="1" x14ac:dyDescent="0.3">
      <c r="H126580" s="12"/>
    </row>
    <row r="126581" spans="8:8" ht="13.5" customHeight="1" x14ac:dyDescent="0.3">
      <c r="H126581" s="12"/>
    </row>
    <row r="126582" spans="8:8" ht="13.5" customHeight="1" x14ac:dyDescent="0.3">
      <c r="H126582" s="12"/>
    </row>
    <row r="126583" spans="8:8" ht="13.5" customHeight="1" x14ac:dyDescent="0.3">
      <c r="H126583" s="12"/>
    </row>
    <row r="126584" spans="8:8" ht="13.5" customHeight="1" x14ac:dyDescent="0.3">
      <c r="H126584" s="12"/>
    </row>
    <row r="126585" spans="8:8" ht="13.5" customHeight="1" x14ac:dyDescent="0.3">
      <c r="H126585" s="12"/>
    </row>
    <row r="126586" spans="8:8" ht="13.5" customHeight="1" x14ac:dyDescent="0.3">
      <c r="H126586" s="12"/>
    </row>
    <row r="126587" spans="8:8" ht="13.5" customHeight="1" x14ac:dyDescent="0.3">
      <c r="H126587" s="12"/>
    </row>
    <row r="126588" spans="8:8" ht="13.5" customHeight="1" x14ac:dyDescent="0.3">
      <c r="H126588" s="12"/>
    </row>
    <row r="126589" spans="8:8" ht="13.5" customHeight="1" x14ac:dyDescent="0.3">
      <c r="H126589" s="12"/>
    </row>
    <row r="126590" spans="8:8" ht="13.5" customHeight="1" x14ac:dyDescent="0.3">
      <c r="H126590" s="12"/>
    </row>
    <row r="126591" spans="8:8" ht="13.5" customHeight="1" x14ac:dyDescent="0.3">
      <c r="H126591" s="12"/>
    </row>
    <row r="126592" spans="8:8" ht="13.5" customHeight="1" x14ac:dyDescent="0.3">
      <c r="H126592" s="12"/>
    </row>
    <row r="126593" spans="8:8" ht="13.5" customHeight="1" x14ac:dyDescent="0.3">
      <c r="H126593" s="12"/>
    </row>
    <row r="126594" spans="8:8" ht="13.5" customHeight="1" x14ac:dyDescent="0.3">
      <c r="H126594" s="12"/>
    </row>
    <row r="126595" spans="8:8" ht="13.5" customHeight="1" x14ac:dyDescent="0.3">
      <c r="H126595" s="12"/>
    </row>
    <row r="126596" spans="8:8" ht="13.5" customHeight="1" x14ac:dyDescent="0.3">
      <c r="H126596" s="12"/>
    </row>
    <row r="126597" spans="8:8" ht="13.5" customHeight="1" x14ac:dyDescent="0.3">
      <c r="H126597" s="12"/>
    </row>
    <row r="126598" spans="8:8" ht="13.5" customHeight="1" x14ac:dyDescent="0.3">
      <c r="H126598" s="12"/>
    </row>
    <row r="126599" spans="8:8" ht="13.5" customHeight="1" x14ac:dyDescent="0.3">
      <c r="H126599" s="12"/>
    </row>
    <row r="126600" spans="8:8" ht="13.5" customHeight="1" x14ac:dyDescent="0.3">
      <c r="H126600" s="12"/>
    </row>
    <row r="126601" spans="8:8" ht="13.5" customHeight="1" x14ac:dyDescent="0.3">
      <c r="H126601" s="12"/>
    </row>
    <row r="126602" spans="8:8" ht="13.5" customHeight="1" x14ac:dyDescent="0.3">
      <c r="H126602" s="12"/>
    </row>
    <row r="126603" spans="8:8" ht="13.5" customHeight="1" x14ac:dyDescent="0.3">
      <c r="H126603" s="12"/>
    </row>
    <row r="126604" spans="8:8" ht="13.5" customHeight="1" x14ac:dyDescent="0.3">
      <c r="H126604" s="12"/>
    </row>
    <row r="126605" spans="8:8" ht="13.5" customHeight="1" x14ac:dyDescent="0.3">
      <c r="H126605" s="12"/>
    </row>
    <row r="126606" spans="8:8" ht="13.5" customHeight="1" x14ac:dyDescent="0.3">
      <c r="H126606" s="12"/>
    </row>
    <row r="126607" spans="8:8" ht="13.5" customHeight="1" x14ac:dyDescent="0.3">
      <c r="H126607" s="12"/>
    </row>
    <row r="126608" spans="8:8" ht="13.5" customHeight="1" x14ac:dyDescent="0.3">
      <c r="H126608" s="12"/>
    </row>
    <row r="126609" spans="8:8" ht="13.5" customHeight="1" x14ac:dyDescent="0.3">
      <c r="H126609" s="12"/>
    </row>
    <row r="126610" spans="8:8" ht="13.5" customHeight="1" x14ac:dyDescent="0.3">
      <c r="H126610" s="12"/>
    </row>
    <row r="126611" spans="8:8" ht="13.5" customHeight="1" x14ac:dyDescent="0.3">
      <c r="H126611" s="12"/>
    </row>
    <row r="126612" spans="8:8" ht="13.5" customHeight="1" x14ac:dyDescent="0.3">
      <c r="H126612" s="12"/>
    </row>
    <row r="126613" spans="8:8" ht="13.5" customHeight="1" x14ac:dyDescent="0.3">
      <c r="H126613" s="12"/>
    </row>
    <row r="126614" spans="8:8" ht="13.5" customHeight="1" x14ac:dyDescent="0.3">
      <c r="H126614" s="12"/>
    </row>
    <row r="126615" spans="8:8" ht="13.5" customHeight="1" x14ac:dyDescent="0.3">
      <c r="H126615" s="12"/>
    </row>
    <row r="126616" spans="8:8" ht="13.5" customHeight="1" x14ac:dyDescent="0.3">
      <c r="H126616" s="12"/>
    </row>
    <row r="126617" spans="8:8" ht="13.5" customHeight="1" x14ac:dyDescent="0.3">
      <c r="H126617" s="12"/>
    </row>
    <row r="126618" spans="8:8" ht="13.5" customHeight="1" x14ac:dyDescent="0.3">
      <c r="H126618" s="12"/>
    </row>
    <row r="126619" spans="8:8" ht="13.5" customHeight="1" x14ac:dyDescent="0.3">
      <c r="H126619" s="12"/>
    </row>
    <row r="126620" spans="8:8" ht="13.5" customHeight="1" x14ac:dyDescent="0.3">
      <c r="H126620" s="12"/>
    </row>
    <row r="126621" spans="8:8" ht="13.5" customHeight="1" x14ac:dyDescent="0.3">
      <c r="H126621" s="12"/>
    </row>
    <row r="126622" spans="8:8" ht="13.5" customHeight="1" x14ac:dyDescent="0.3">
      <c r="H126622" s="12"/>
    </row>
    <row r="126623" spans="8:8" ht="13.5" customHeight="1" x14ac:dyDescent="0.3">
      <c r="H126623" s="12"/>
    </row>
    <row r="126624" spans="8:8" ht="13.5" customHeight="1" x14ac:dyDescent="0.3">
      <c r="H126624" s="12"/>
    </row>
    <row r="126625" spans="8:8" ht="13.5" customHeight="1" x14ac:dyDescent="0.3">
      <c r="H126625" s="12"/>
    </row>
    <row r="126626" spans="8:8" ht="13.5" customHeight="1" x14ac:dyDescent="0.3">
      <c r="H126626" s="12"/>
    </row>
    <row r="126627" spans="8:8" ht="13.5" customHeight="1" x14ac:dyDescent="0.3">
      <c r="H126627" s="12"/>
    </row>
    <row r="126628" spans="8:8" ht="13.5" customHeight="1" x14ac:dyDescent="0.3">
      <c r="H126628" s="12"/>
    </row>
    <row r="126629" spans="8:8" ht="13.5" customHeight="1" x14ac:dyDescent="0.3">
      <c r="H126629" s="12"/>
    </row>
    <row r="126630" spans="8:8" ht="13.5" customHeight="1" x14ac:dyDescent="0.3">
      <c r="H126630" s="12"/>
    </row>
    <row r="126631" spans="8:8" ht="13.5" customHeight="1" x14ac:dyDescent="0.3">
      <c r="H126631" s="12"/>
    </row>
    <row r="126632" spans="8:8" ht="13.5" customHeight="1" x14ac:dyDescent="0.3">
      <c r="H126632" s="12"/>
    </row>
    <row r="126633" spans="8:8" ht="13.5" customHeight="1" x14ac:dyDescent="0.3">
      <c r="H126633" s="12"/>
    </row>
    <row r="126634" spans="8:8" ht="13.5" customHeight="1" x14ac:dyDescent="0.3">
      <c r="H126634" s="12"/>
    </row>
    <row r="126635" spans="8:8" ht="13.5" customHeight="1" x14ac:dyDescent="0.3">
      <c r="H126635" s="12"/>
    </row>
    <row r="126636" spans="8:8" ht="13.5" customHeight="1" x14ac:dyDescent="0.3">
      <c r="H126636" s="12"/>
    </row>
    <row r="126637" spans="8:8" ht="13.5" customHeight="1" x14ac:dyDescent="0.3">
      <c r="H126637" s="12"/>
    </row>
    <row r="126638" spans="8:8" ht="13.5" customHeight="1" x14ac:dyDescent="0.3">
      <c r="H126638" s="12"/>
    </row>
    <row r="126639" spans="8:8" ht="13.5" customHeight="1" x14ac:dyDescent="0.3">
      <c r="H126639" s="12"/>
    </row>
    <row r="126640" spans="8:8" ht="13.5" customHeight="1" x14ac:dyDescent="0.3">
      <c r="H126640" s="12"/>
    </row>
    <row r="126641" spans="8:8" ht="13.5" customHeight="1" x14ac:dyDescent="0.3">
      <c r="H126641" s="12"/>
    </row>
    <row r="126642" spans="8:8" ht="13.5" customHeight="1" x14ac:dyDescent="0.3">
      <c r="H126642" s="12"/>
    </row>
    <row r="126643" spans="8:8" ht="13.5" customHeight="1" x14ac:dyDescent="0.3">
      <c r="H126643" s="12"/>
    </row>
    <row r="126644" spans="8:8" ht="13.5" customHeight="1" x14ac:dyDescent="0.3">
      <c r="H126644" s="12"/>
    </row>
    <row r="126645" spans="8:8" ht="13.5" customHeight="1" x14ac:dyDescent="0.3">
      <c r="H126645" s="12"/>
    </row>
    <row r="126646" spans="8:8" ht="13.5" customHeight="1" x14ac:dyDescent="0.3">
      <c r="H126646" s="12"/>
    </row>
    <row r="126647" spans="8:8" ht="13.5" customHeight="1" x14ac:dyDescent="0.3">
      <c r="H126647" s="12"/>
    </row>
    <row r="126648" spans="8:8" ht="13.5" customHeight="1" x14ac:dyDescent="0.3">
      <c r="H126648" s="12"/>
    </row>
    <row r="126649" spans="8:8" ht="13.5" customHeight="1" x14ac:dyDescent="0.3">
      <c r="H126649" s="12"/>
    </row>
    <row r="126650" spans="8:8" ht="13.5" customHeight="1" x14ac:dyDescent="0.3">
      <c r="H126650" s="12"/>
    </row>
    <row r="126651" spans="8:8" ht="13.5" customHeight="1" x14ac:dyDescent="0.3">
      <c r="H126651" s="12"/>
    </row>
    <row r="126652" spans="8:8" ht="13.5" customHeight="1" x14ac:dyDescent="0.3">
      <c r="H126652" s="12"/>
    </row>
    <row r="126653" spans="8:8" ht="13.5" customHeight="1" x14ac:dyDescent="0.3">
      <c r="H126653" s="12"/>
    </row>
    <row r="126654" spans="8:8" ht="13.5" customHeight="1" x14ac:dyDescent="0.3">
      <c r="H126654" s="12"/>
    </row>
    <row r="126655" spans="8:8" ht="13.5" customHeight="1" x14ac:dyDescent="0.3">
      <c r="H126655" s="12"/>
    </row>
    <row r="126656" spans="8:8" ht="13.5" customHeight="1" x14ac:dyDescent="0.3">
      <c r="H126656" s="12"/>
    </row>
    <row r="126657" spans="8:8" ht="13.5" customHeight="1" x14ac:dyDescent="0.3">
      <c r="H126657" s="12"/>
    </row>
    <row r="126658" spans="8:8" ht="13.5" customHeight="1" x14ac:dyDescent="0.3">
      <c r="H126658" s="12"/>
    </row>
    <row r="126659" spans="8:8" ht="13.5" customHeight="1" x14ac:dyDescent="0.3">
      <c r="H126659" s="12"/>
    </row>
    <row r="126660" spans="8:8" ht="13.5" customHeight="1" x14ac:dyDescent="0.3">
      <c r="H126660" s="12"/>
    </row>
    <row r="126661" spans="8:8" ht="13.5" customHeight="1" x14ac:dyDescent="0.3">
      <c r="H126661" s="12"/>
    </row>
    <row r="126662" spans="8:8" ht="13.5" customHeight="1" x14ac:dyDescent="0.3">
      <c r="H126662" s="12"/>
    </row>
    <row r="126663" spans="8:8" ht="13.5" customHeight="1" x14ac:dyDescent="0.3">
      <c r="H126663" s="12"/>
    </row>
    <row r="126664" spans="8:8" ht="13.5" customHeight="1" x14ac:dyDescent="0.3">
      <c r="H126664" s="12"/>
    </row>
    <row r="126665" spans="8:8" ht="13.5" customHeight="1" x14ac:dyDescent="0.3">
      <c r="H126665" s="12"/>
    </row>
    <row r="126666" spans="8:8" ht="13.5" customHeight="1" x14ac:dyDescent="0.3">
      <c r="H126666" s="12"/>
    </row>
    <row r="126667" spans="8:8" ht="13.5" customHeight="1" x14ac:dyDescent="0.3">
      <c r="H126667" s="12"/>
    </row>
    <row r="126668" spans="8:8" ht="13.5" customHeight="1" x14ac:dyDescent="0.3">
      <c r="H126668" s="12"/>
    </row>
    <row r="126669" spans="8:8" ht="13.5" customHeight="1" x14ac:dyDescent="0.3">
      <c r="H126669" s="12"/>
    </row>
    <row r="126670" spans="8:8" ht="13.5" customHeight="1" x14ac:dyDescent="0.3">
      <c r="H126670" s="12"/>
    </row>
    <row r="126671" spans="8:8" ht="13.5" customHeight="1" x14ac:dyDescent="0.3">
      <c r="H126671" s="12"/>
    </row>
    <row r="126672" spans="8:8" ht="13.5" customHeight="1" x14ac:dyDescent="0.3">
      <c r="H126672" s="12"/>
    </row>
    <row r="126673" spans="8:8" ht="13.5" customHeight="1" x14ac:dyDescent="0.3">
      <c r="H126673" s="12"/>
    </row>
    <row r="126674" spans="8:8" ht="13.5" customHeight="1" x14ac:dyDescent="0.3">
      <c r="H126674" s="12"/>
    </row>
    <row r="126675" spans="8:8" ht="13.5" customHeight="1" x14ac:dyDescent="0.3">
      <c r="H126675" s="12"/>
    </row>
    <row r="126676" spans="8:8" ht="13.5" customHeight="1" x14ac:dyDescent="0.3">
      <c r="H126676" s="12"/>
    </row>
    <row r="126677" spans="8:8" ht="13.5" customHeight="1" x14ac:dyDescent="0.3">
      <c r="H126677" s="12"/>
    </row>
    <row r="126678" spans="8:8" ht="13.5" customHeight="1" x14ac:dyDescent="0.3">
      <c r="H126678" s="12"/>
    </row>
    <row r="126679" spans="8:8" ht="13.5" customHeight="1" x14ac:dyDescent="0.3">
      <c r="H126679" s="12"/>
    </row>
    <row r="126680" spans="8:8" ht="13.5" customHeight="1" x14ac:dyDescent="0.3">
      <c r="H126680" s="12"/>
    </row>
    <row r="126681" spans="8:8" ht="13.5" customHeight="1" x14ac:dyDescent="0.3">
      <c r="H126681" s="12"/>
    </row>
    <row r="126682" spans="8:8" ht="13.5" customHeight="1" x14ac:dyDescent="0.3">
      <c r="H126682" s="12"/>
    </row>
    <row r="126683" spans="8:8" ht="13.5" customHeight="1" x14ac:dyDescent="0.3">
      <c r="H126683" s="12"/>
    </row>
    <row r="126684" spans="8:8" ht="13.5" customHeight="1" x14ac:dyDescent="0.3">
      <c r="H126684" s="12"/>
    </row>
    <row r="126685" spans="8:8" ht="13.5" customHeight="1" x14ac:dyDescent="0.3">
      <c r="H126685" s="12"/>
    </row>
    <row r="126686" spans="8:8" ht="13.5" customHeight="1" x14ac:dyDescent="0.3">
      <c r="H126686" s="12"/>
    </row>
    <row r="126687" spans="8:8" ht="13.5" customHeight="1" x14ac:dyDescent="0.3">
      <c r="H126687" s="12"/>
    </row>
    <row r="126688" spans="8:8" ht="13.5" customHeight="1" x14ac:dyDescent="0.3">
      <c r="H126688" s="12"/>
    </row>
    <row r="126689" spans="8:8" ht="13.5" customHeight="1" x14ac:dyDescent="0.3">
      <c r="H126689" s="12"/>
    </row>
    <row r="126690" spans="8:8" ht="13.5" customHeight="1" x14ac:dyDescent="0.3">
      <c r="H126690" s="12"/>
    </row>
    <row r="126691" spans="8:8" ht="13.5" customHeight="1" x14ac:dyDescent="0.3">
      <c r="H126691" s="12"/>
    </row>
    <row r="126692" spans="8:8" ht="13.5" customHeight="1" x14ac:dyDescent="0.3">
      <c r="H126692" s="12"/>
    </row>
    <row r="126693" spans="8:8" ht="13.5" customHeight="1" x14ac:dyDescent="0.3">
      <c r="H126693" s="12"/>
    </row>
    <row r="126694" spans="8:8" ht="13.5" customHeight="1" x14ac:dyDescent="0.3">
      <c r="H126694" s="12"/>
    </row>
    <row r="126695" spans="8:8" ht="13.5" customHeight="1" x14ac:dyDescent="0.3">
      <c r="H126695" s="12"/>
    </row>
    <row r="126696" spans="8:8" ht="13.5" customHeight="1" x14ac:dyDescent="0.3">
      <c r="H126696" s="12"/>
    </row>
    <row r="126697" spans="8:8" ht="13.5" customHeight="1" x14ac:dyDescent="0.3">
      <c r="H126697" s="12"/>
    </row>
    <row r="126698" spans="8:8" ht="13.5" customHeight="1" x14ac:dyDescent="0.3">
      <c r="H126698" s="12"/>
    </row>
    <row r="126699" spans="8:8" ht="13.5" customHeight="1" x14ac:dyDescent="0.3">
      <c r="H126699" s="12"/>
    </row>
    <row r="126700" spans="8:8" ht="13.5" customHeight="1" x14ac:dyDescent="0.3">
      <c r="H126700" s="12"/>
    </row>
    <row r="126701" spans="8:8" ht="13.5" customHeight="1" x14ac:dyDescent="0.3">
      <c r="H126701" s="12"/>
    </row>
    <row r="126702" spans="8:8" ht="13.5" customHeight="1" x14ac:dyDescent="0.3">
      <c r="H126702" s="12"/>
    </row>
    <row r="126703" spans="8:8" ht="13.5" customHeight="1" x14ac:dyDescent="0.3">
      <c r="H126703" s="12"/>
    </row>
    <row r="126704" spans="8:8" ht="13.5" customHeight="1" x14ac:dyDescent="0.3">
      <c r="H126704" s="12"/>
    </row>
    <row r="126705" spans="8:8" ht="13.5" customHeight="1" x14ac:dyDescent="0.3">
      <c r="H126705" s="12"/>
    </row>
    <row r="126706" spans="8:8" ht="13.5" customHeight="1" x14ac:dyDescent="0.3">
      <c r="H126706" s="12"/>
    </row>
    <row r="126707" spans="8:8" ht="13.5" customHeight="1" x14ac:dyDescent="0.3">
      <c r="H126707" s="12"/>
    </row>
    <row r="126708" spans="8:8" ht="13.5" customHeight="1" x14ac:dyDescent="0.3">
      <c r="H126708" s="12"/>
    </row>
    <row r="126709" spans="8:8" ht="13.5" customHeight="1" x14ac:dyDescent="0.3">
      <c r="H126709" s="12"/>
    </row>
    <row r="126710" spans="8:8" ht="13.5" customHeight="1" x14ac:dyDescent="0.3">
      <c r="H126710" s="12"/>
    </row>
    <row r="126711" spans="8:8" ht="13.5" customHeight="1" x14ac:dyDescent="0.3">
      <c r="H126711" s="12"/>
    </row>
    <row r="126712" spans="8:8" ht="13.5" customHeight="1" x14ac:dyDescent="0.3">
      <c r="H126712" s="12"/>
    </row>
    <row r="126713" spans="8:8" ht="13.5" customHeight="1" x14ac:dyDescent="0.3">
      <c r="H126713" s="12"/>
    </row>
    <row r="126714" spans="8:8" ht="13.5" customHeight="1" x14ac:dyDescent="0.3">
      <c r="H126714" s="12"/>
    </row>
    <row r="126715" spans="8:8" ht="13.5" customHeight="1" x14ac:dyDescent="0.3">
      <c r="H126715" s="12"/>
    </row>
    <row r="126716" spans="8:8" ht="13.5" customHeight="1" x14ac:dyDescent="0.3">
      <c r="H126716" s="12"/>
    </row>
    <row r="126717" spans="8:8" ht="13.5" customHeight="1" x14ac:dyDescent="0.3">
      <c r="H126717" s="12"/>
    </row>
    <row r="126718" spans="8:8" ht="13.5" customHeight="1" x14ac:dyDescent="0.3">
      <c r="H126718" s="12"/>
    </row>
    <row r="126719" spans="8:8" ht="13.5" customHeight="1" x14ac:dyDescent="0.3">
      <c r="H126719" s="12"/>
    </row>
    <row r="126720" spans="8:8" ht="13.5" customHeight="1" x14ac:dyDescent="0.3">
      <c r="H126720" s="12"/>
    </row>
    <row r="126721" spans="8:8" ht="13.5" customHeight="1" x14ac:dyDescent="0.3">
      <c r="H126721" s="12"/>
    </row>
    <row r="126722" spans="8:8" ht="13.5" customHeight="1" x14ac:dyDescent="0.3">
      <c r="H126722" s="12"/>
    </row>
    <row r="126723" spans="8:8" ht="13.5" customHeight="1" x14ac:dyDescent="0.3">
      <c r="H126723" s="12"/>
    </row>
    <row r="126724" spans="8:8" ht="13.5" customHeight="1" x14ac:dyDescent="0.3">
      <c r="H126724" s="12"/>
    </row>
    <row r="126725" spans="8:8" ht="13.5" customHeight="1" x14ac:dyDescent="0.3">
      <c r="H126725" s="12"/>
    </row>
    <row r="126726" spans="8:8" ht="13.5" customHeight="1" x14ac:dyDescent="0.3">
      <c r="H126726" s="12"/>
    </row>
    <row r="126727" spans="8:8" ht="13.5" customHeight="1" x14ac:dyDescent="0.3">
      <c r="H126727" s="12"/>
    </row>
    <row r="126728" spans="8:8" ht="13.5" customHeight="1" x14ac:dyDescent="0.3">
      <c r="H126728" s="12"/>
    </row>
    <row r="126729" spans="8:8" ht="13.5" customHeight="1" x14ac:dyDescent="0.3">
      <c r="H126729" s="12"/>
    </row>
    <row r="126730" spans="8:8" ht="13.5" customHeight="1" x14ac:dyDescent="0.3">
      <c r="H126730" s="12"/>
    </row>
    <row r="126731" spans="8:8" ht="13.5" customHeight="1" x14ac:dyDescent="0.3">
      <c r="H126731" s="12"/>
    </row>
    <row r="126732" spans="8:8" ht="13.5" customHeight="1" x14ac:dyDescent="0.3">
      <c r="H126732" s="12"/>
    </row>
    <row r="126733" spans="8:8" ht="13.5" customHeight="1" x14ac:dyDescent="0.3">
      <c r="H126733" s="12"/>
    </row>
    <row r="126734" spans="8:8" ht="13.5" customHeight="1" x14ac:dyDescent="0.3">
      <c r="H126734" s="12"/>
    </row>
    <row r="126735" spans="8:8" ht="13.5" customHeight="1" x14ac:dyDescent="0.3">
      <c r="H126735" s="12"/>
    </row>
    <row r="126736" spans="8:8" ht="13.5" customHeight="1" x14ac:dyDescent="0.3">
      <c r="H126736" s="12"/>
    </row>
    <row r="126737" spans="8:8" ht="13.5" customHeight="1" x14ac:dyDescent="0.3">
      <c r="H126737" s="12"/>
    </row>
    <row r="126738" spans="8:8" ht="13.5" customHeight="1" x14ac:dyDescent="0.3">
      <c r="H126738" s="12"/>
    </row>
    <row r="126739" spans="8:8" ht="13.5" customHeight="1" x14ac:dyDescent="0.3">
      <c r="H126739" s="12"/>
    </row>
    <row r="126740" spans="8:8" ht="13.5" customHeight="1" x14ac:dyDescent="0.3">
      <c r="H126740" s="12"/>
    </row>
    <row r="126741" spans="8:8" ht="13.5" customHeight="1" x14ac:dyDescent="0.3">
      <c r="H126741" s="12"/>
    </row>
    <row r="126742" spans="8:8" ht="13.5" customHeight="1" x14ac:dyDescent="0.3">
      <c r="H126742" s="12"/>
    </row>
    <row r="126743" spans="8:8" ht="13.5" customHeight="1" x14ac:dyDescent="0.3">
      <c r="H126743" s="12"/>
    </row>
    <row r="126744" spans="8:8" ht="13.5" customHeight="1" x14ac:dyDescent="0.3">
      <c r="H126744" s="12"/>
    </row>
    <row r="126745" spans="8:8" ht="13.5" customHeight="1" x14ac:dyDescent="0.3">
      <c r="H126745" s="12"/>
    </row>
    <row r="126746" spans="8:8" ht="13.5" customHeight="1" x14ac:dyDescent="0.3">
      <c r="H126746" s="12"/>
    </row>
    <row r="126747" spans="8:8" ht="13.5" customHeight="1" x14ac:dyDescent="0.3">
      <c r="H126747" s="12"/>
    </row>
    <row r="126748" spans="8:8" ht="13.5" customHeight="1" x14ac:dyDescent="0.3">
      <c r="H126748" s="12"/>
    </row>
    <row r="126749" spans="8:8" ht="13.5" customHeight="1" x14ac:dyDescent="0.3">
      <c r="H126749" s="12"/>
    </row>
    <row r="126750" spans="8:8" ht="13.5" customHeight="1" x14ac:dyDescent="0.3">
      <c r="H126750" s="12"/>
    </row>
    <row r="126751" spans="8:8" ht="13.5" customHeight="1" x14ac:dyDescent="0.3">
      <c r="H126751" s="12"/>
    </row>
    <row r="126752" spans="8:8" ht="13.5" customHeight="1" x14ac:dyDescent="0.3">
      <c r="H126752" s="12"/>
    </row>
    <row r="126753" spans="8:8" ht="13.5" customHeight="1" x14ac:dyDescent="0.3">
      <c r="H126753" s="12"/>
    </row>
    <row r="126754" spans="8:8" ht="13.5" customHeight="1" x14ac:dyDescent="0.3">
      <c r="H126754" s="12"/>
    </row>
    <row r="126755" spans="8:8" ht="13.5" customHeight="1" x14ac:dyDescent="0.3">
      <c r="H126755" s="12"/>
    </row>
    <row r="126756" spans="8:8" ht="13.5" customHeight="1" x14ac:dyDescent="0.3">
      <c r="H126756" s="12"/>
    </row>
    <row r="126757" spans="8:8" ht="13.5" customHeight="1" x14ac:dyDescent="0.3">
      <c r="H126757" s="12"/>
    </row>
    <row r="126758" spans="8:8" ht="13.5" customHeight="1" x14ac:dyDescent="0.3">
      <c r="H126758" s="12"/>
    </row>
    <row r="126759" spans="8:8" ht="13.5" customHeight="1" x14ac:dyDescent="0.3">
      <c r="H126759" s="12"/>
    </row>
    <row r="126760" spans="8:8" ht="13.5" customHeight="1" x14ac:dyDescent="0.3">
      <c r="H126760" s="12"/>
    </row>
    <row r="126761" spans="8:8" ht="13.5" customHeight="1" x14ac:dyDescent="0.3">
      <c r="H126761" s="12"/>
    </row>
    <row r="126762" spans="8:8" ht="13.5" customHeight="1" x14ac:dyDescent="0.3">
      <c r="H126762" s="12"/>
    </row>
    <row r="126763" spans="8:8" ht="13.5" customHeight="1" x14ac:dyDescent="0.3">
      <c r="H126763" s="12"/>
    </row>
    <row r="126764" spans="8:8" ht="13.5" customHeight="1" x14ac:dyDescent="0.3">
      <c r="H126764" s="12"/>
    </row>
    <row r="126765" spans="8:8" ht="13.5" customHeight="1" x14ac:dyDescent="0.3">
      <c r="H126765" s="12"/>
    </row>
    <row r="126766" spans="8:8" ht="13.5" customHeight="1" x14ac:dyDescent="0.3">
      <c r="H126766" s="12"/>
    </row>
    <row r="126767" spans="8:8" ht="13.5" customHeight="1" x14ac:dyDescent="0.3">
      <c r="H126767" s="12"/>
    </row>
    <row r="126768" spans="8:8" ht="13.5" customHeight="1" x14ac:dyDescent="0.3">
      <c r="H126768" s="12"/>
    </row>
    <row r="126769" spans="8:8" ht="13.5" customHeight="1" x14ac:dyDescent="0.3">
      <c r="H126769" s="12"/>
    </row>
    <row r="126770" spans="8:8" ht="13.5" customHeight="1" x14ac:dyDescent="0.3">
      <c r="H126770" s="12"/>
    </row>
    <row r="126771" spans="8:8" ht="13.5" customHeight="1" x14ac:dyDescent="0.3">
      <c r="H126771" s="12"/>
    </row>
    <row r="126772" spans="8:8" ht="13.5" customHeight="1" x14ac:dyDescent="0.3">
      <c r="H126772" s="12"/>
    </row>
    <row r="126773" spans="8:8" ht="13.5" customHeight="1" x14ac:dyDescent="0.3">
      <c r="H126773" s="12"/>
    </row>
    <row r="126774" spans="8:8" ht="13.5" customHeight="1" x14ac:dyDescent="0.3">
      <c r="H126774" s="12"/>
    </row>
    <row r="126775" spans="8:8" ht="13.5" customHeight="1" x14ac:dyDescent="0.3">
      <c r="H126775" s="12"/>
    </row>
    <row r="126776" spans="8:8" ht="13.5" customHeight="1" x14ac:dyDescent="0.3">
      <c r="H126776" s="12"/>
    </row>
    <row r="126777" spans="8:8" ht="13.5" customHeight="1" x14ac:dyDescent="0.3">
      <c r="H126777" s="12"/>
    </row>
    <row r="126778" spans="8:8" ht="13.5" customHeight="1" x14ac:dyDescent="0.3">
      <c r="H126778" s="12"/>
    </row>
    <row r="126779" spans="8:8" ht="13.5" customHeight="1" x14ac:dyDescent="0.3">
      <c r="H126779" s="12"/>
    </row>
    <row r="126780" spans="8:8" ht="13.5" customHeight="1" x14ac:dyDescent="0.3">
      <c r="H126780" s="12"/>
    </row>
    <row r="126781" spans="8:8" ht="13.5" customHeight="1" x14ac:dyDescent="0.3">
      <c r="H126781" s="12"/>
    </row>
    <row r="126782" spans="8:8" ht="13.5" customHeight="1" x14ac:dyDescent="0.3">
      <c r="H126782" s="12"/>
    </row>
    <row r="126783" spans="8:8" ht="13.5" customHeight="1" x14ac:dyDescent="0.3">
      <c r="H126783" s="12"/>
    </row>
    <row r="126784" spans="8:8" ht="13.5" customHeight="1" x14ac:dyDescent="0.3">
      <c r="H126784" s="12"/>
    </row>
    <row r="126785" spans="8:8" ht="13.5" customHeight="1" x14ac:dyDescent="0.3">
      <c r="H126785" s="12"/>
    </row>
    <row r="126786" spans="8:8" ht="13.5" customHeight="1" x14ac:dyDescent="0.3">
      <c r="H126786" s="12"/>
    </row>
    <row r="126787" spans="8:8" ht="13.5" customHeight="1" x14ac:dyDescent="0.3">
      <c r="H126787" s="12"/>
    </row>
    <row r="126788" spans="8:8" ht="13.5" customHeight="1" x14ac:dyDescent="0.3">
      <c r="H126788" s="12"/>
    </row>
    <row r="126789" spans="8:8" ht="13.5" customHeight="1" x14ac:dyDescent="0.3">
      <c r="H126789" s="12"/>
    </row>
    <row r="126790" spans="8:8" ht="13.5" customHeight="1" x14ac:dyDescent="0.3">
      <c r="H126790" s="12"/>
    </row>
    <row r="126791" spans="8:8" ht="13.5" customHeight="1" x14ac:dyDescent="0.3">
      <c r="H126791" s="12"/>
    </row>
    <row r="126792" spans="8:8" ht="13.5" customHeight="1" x14ac:dyDescent="0.3">
      <c r="H126792" s="12"/>
    </row>
    <row r="126793" spans="8:8" ht="13.5" customHeight="1" x14ac:dyDescent="0.3">
      <c r="H126793" s="12"/>
    </row>
    <row r="126794" spans="8:8" ht="13.5" customHeight="1" x14ac:dyDescent="0.3">
      <c r="H126794" s="12"/>
    </row>
    <row r="126795" spans="8:8" ht="13.5" customHeight="1" x14ac:dyDescent="0.3">
      <c r="H126795" s="12"/>
    </row>
    <row r="126796" spans="8:8" ht="13.5" customHeight="1" x14ac:dyDescent="0.3">
      <c r="H126796" s="12"/>
    </row>
    <row r="126797" spans="8:8" ht="13.5" customHeight="1" x14ac:dyDescent="0.3">
      <c r="H126797" s="12"/>
    </row>
    <row r="126798" spans="8:8" ht="13.5" customHeight="1" x14ac:dyDescent="0.3">
      <c r="H126798" s="12"/>
    </row>
    <row r="126799" spans="8:8" ht="13.5" customHeight="1" x14ac:dyDescent="0.3">
      <c r="H126799" s="12"/>
    </row>
    <row r="126800" spans="8:8" ht="13.5" customHeight="1" x14ac:dyDescent="0.3">
      <c r="H126800" s="12"/>
    </row>
    <row r="126801" spans="8:8" ht="13.5" customHeight="1" x14ac:dyDescent="0.3">
      <c r="H126801" s="12"/>
    </row>
    <row r="126802" spans="8:8" ht="13.5" customHeight="1" x14ac:dyDescent="0.3">
      <c r="H126802" s="12"/>
    </row>
    <row r="126803" spans="8:8" ht="13.5" customHeight="1" x14ac:dyDescent="0.3">
      <c r="H126803" s="12"/>
    </row>
    <row r="126804" spans="8:8" ht="13.5" customHeight="1" x14ac:dyDescent="0.3">
      <c r="H126804" s="12"/>
    </row>
    <row r="126805" spans="8:8" ht="13.5" customHeight="1" x14ac:dyDescent="0.3">
      <c r="H126805" s="12"/>
    </row>
    <row r="126806" spans="8:8" ht="13.5" customHeight="1" x14ac:dyDescent="0.3">
      <c r="H126806" s="12"/>
    </row>
    <row r="126807" spans="8:8" ht="13.5" customHeight="1" x14ac:dyDescent="0.3">
      <c r="H126807" s="12"/>
    </row>
    <row r="126808" spans="8:8" ht="13.5" customHeight="1" x14ac:dyDescent="0.3">
      <c r="H126808" s="12"/>
    </row>
    <row r="126809" spans="8:8" ht="13.5" customHeight="1" x14ac:dyDescent="0.3">
      <c r="H126809" s="12"/>
    </row>
    <row r="126810" spans="8:8" ht="13.5" customHeight="1" x14ac:dyDescent="0.3">
      <c r="H126810" s="12"/>
    </row>
    <row r="126811" spans="8:8" ht="13.5" customHeight="1" x14ac:dyDescent="0.3">
      <c r="H126811" s="12"/>
    </row>
    <row r="126812" spans="8:8" ht="13.5" customHeight="1" x14ac:dyDescent="0.3">
      <c r="H126812" s="12"/>
    </row>
    <row r="126813" spans="8:8" ht="13.5" customHeight="1" x14ac:dyDescent="0.3">
      <c r="H126813" s="12"/>
    </row>
    <row r="126814" spans="8:8" ht="13.5" customHeight="1" x14ac:dyDescent="0.3">
      <c r="H126814" s="12"/>
    </row>
    <row r="126815" spans="8:8" ht="13.5" customHeight="1" x14ac:dyDescent="0.3">
      <c r="H126815" s="12"/>
    </row>
    <row r="126816" spans="8:8" ht="13.5" customHeight="1" x14ac:dyDescent="0.3">
      <c r="H126816" s="12"/>
    </row>
    <row r="126817" spans="8:8" ht="13.5" customHeight="1" x14ac:dyDescent="0.3">
      <c r="H126817" s="12"/>
    </row>
    <row r="126818" spans="8:8" ht="13.5" customHeight="1" x14ac:dyDescent="0.3">
      <c r="H126818" s="12"/>
    </row>
    <row r="126819" spans="8:8" ht="13.5" customHeight="1" x14ac:dyDescent="0.3">
      <c r="H126819" s="12"/>
    </row>
    <row r="126820" spans="8:8" ht="13.5" customHeight="1" x14ac:dyDescent="0.3">
      <c r="H126820" s="12"/>
    </row>
    <row r="126821" spans="8:8" ht="13.5" customHeight="1" x14ac:dyDescent="0.3">
      <c r="H126821" s="12"/>
    </row>
    <row r="126822" spans="8:8" ht="13.5" customHeight="1" x14ac:dyDescent="0.3">
      <c r="H126822" s="12"/>
    </row>
    <row r="126823" spans="8:8" ht="13.5" customHeight="1" x14ac:dyDescent="0.3">
      <c r="H126823" s="12"/>
    </row>
    <row r="126824" spans="8:8" ht="13.5" customHeight="1" x14ac:dyDescent="0.3">
      <c r="H126824" s="12"/>
    </row>
    <row r="126825" spans="8:8" ht="13.5" customHeight="1" x14ac:dyDescent="0.3">
      <c r="H126825" s="12"/>
    </row>
    <row r="126826" spans="8:8" ht="13.5" customHeight="1" x14ac:dyDescent="0.3">
      <c r="H126826" s="12"/>
    </row>
    <row r="126827" spans="8:8" ht="13.5" customHeight="1" x14ac:dyDescent="0.3">
      <c r="H126827" s="12"/>
    </row>
    <row r="126828" spans="8:8" ht="13.5" customHeight="1" x14ac:dyDescent="0.3">
      <c r="H126828" s="12"/>
    </row>
    <row r="126829" spans="8:8" ht="13.5" customHeight="1" x14ac:dyDescent="0.3">
      <c r="H126829" s="12"/>
    </row>
    <row r="126830" spans="8:8" ht="13.5" customHeight="1" x14ac:dyDescent="0.3">
      <c r="H126830" s="12"/>
    </row>
    <row r="126831" spans="8:8" ht="13.5" customHeight="1" x14ac:dyDescent="0.3">
      <c r="H126831" s="12"/>
    </row>
    <row r="126832" spans="8:8" ht="13.5" customHeight="1" x14ac:dyDescent="0.3">
      <c r="H126832" s="12"/>
    </row>
    <row r="126833" spans="8:8" ht="13.5" customHeight="1" x14ac:dyDescent="0.3">
      <c r="H126833" s="12"/>
    </row>
    <row r="126834" spans="8:8" ht="13.5" customHeight="1" x14ac:dyDescent="0.3">
      <c r="H126834" s="12"/>
    </row>
    <row r="126835" spans="8:8" ht="13.5" customHeight="1" x14ac:dyDescent="0.3">
      <c r="H126835" s="12"/>
    </row>
    <row r="126836" spans="8:8" ht="13.5" customHeight="1" x14ac:dyDescent="0.3">
      <c r="H126836" s="12"/>
    </row>
    <row r="126837" spans="8:8" ht="13.5" customHeight="1" x14ac:dyDescent="0.3">
      <c r="H126837" s="12"/>
    </row>
    <row r="126838" spans="8:8" ht="13.5" customHeight="1" x14ac:dyDescent="0.3">
      <c r="H126838" s="12"/>
    </row>
    <row r="126839" spans="8:8" ht="13.5" customHeight="1" x14ac:dyDescent="0.3">
      <c r="H126839" s="12"/>
    </row>
    <row r="126840" spans="8:8" ht="13.5" customHeight="1" x14ac:dyDescent="0.3">
      <c r="H126840" s="12"/>
    </row>
    <row r="126841" spans="8:8" ht="13.5" customHeight="1" x14ac:dyDescent="0.3">
      <c r="H126841" s="12"/>
    </row>
    <row r="126842" spans="8:8" ht="13.5" customHeight="1" x14ac:dyDescent="0.3">
      <c r="H126842" s="12"/>
    </row>
    <row r="126843" spans="8:8" ht="13.5" customHeight="1" x14ac:dyDescent="0.3">
      <c r="H126843" s="12"/>
    </row>
    <row r="126844" spans="8:8" ht="13.5" customHeight="1" x14ac:dyDescent="0.3">
      <c r="H126844" s="12"/>
    </row>
    <row r="126845" spans="8:8" ht="13.5" customHeight="1" x14ac:dyDescent="0.3">
      <c r="H126845" s="12"/>
    </row>
    <row r="126846" spans="8:8" ht="13.5" customHeight="1" x14ac:dyDescent="0.3">
      <c r="H126846" s="12"/>
    </row>
    <row r="126847" spans="8:8" ht="13.5" customHeight="1" x14ac:dyDescent="0.3">
      <c r="H126847" s="12"/>
    </row>
    <row r="126848" spans="8:8" ht="13.5" customHeight="1" x14ac:dyDescent="0.3">
      <c r="H126848" s="12"/>
    </row>
    <row r="126849" spans="8:8" ht="13.5" customHeight="1" x14ac:dyDescent="0.3">
      <c r="H126849" s="12"/>
    </row>
    <row r="126850" spans="8:8" ht="13.5" customHeight="1" x14ac:dyDescent="0.3">
      <c r="H126850" s="12"/>
    </row>
    <row r="126851" spans="8:8" ht="13.5" customHeight="1" x14ac:dyDescent="0.3">
      <c r="H126851" s="12"/>
    </row>
    <row r="126852" spans="8:8" ht="13.5" customHeight="1" x14ac:dyDescent="0.3">
      <c r="H126852" s="12"/>
    </row>
    <row r="126853" spans="8:8" ht="13.5" customHeight="1" x14ac:dyDescent="0.3">
      <c r="H126853" s="12"/>
    </row>
    <row r="126854" spans="8:8" ht="13.5" customHeight="1" x14ac:dyDescent="0.3">
      <c r="H126854" s="12"/>
    </row>
    <row r="126855" spans="8:8" ht="13.5" customHeight="1" x14ac:dyDescent="0.3">
      <c r="H126855" s="12"/>
    </row>
    <row r="126856" spans="8:8" ht="13.5" customHeight="1" x14ac:dyDescent="0.3">
      <c r="H126856" s="12"/>
    </row>
    <row r="126857" spans="8:8" ht="13.5" customHeight="1" x14ac:dyDescent="0.3">
      <c r="H126857" s="12"/>
    </row>
    <row r="126858" spans="8:8" ht="13.5" customHeight="1" x14ac:dyDescent="0.3">
      <c r="H126858" s="12"/>
    </row>
    <row r="126859" spans="8:8" ht="13.5" customHeight="1" x14ac:dyDescent="0.3">
      <c r="H126859" s="12"/>
    </row>
    <row r="126860" spans="8:8" ht="13.5" customHeight="1" x14ac:dyDescent="0.3">
      <c r="H126860" s="12"/>
    </row>
    <row r="126861" spans="8:8" ht="13.5" customHeight="1" x14ac:dyDescent="0.3">
      <c r="H126861" s="12"/>
    </row>
    <row r="126862" spans="8:8" ht="13.5" customHeight="1" x14ac:dyDescent="0.3">
      <c r="H126862" s="12"/>
    </row>
    <row r="126863" spans="8:8" ht="13.5" customHeight="1" x14ac:dyDescent="0.3">
      <c r="H126863" s="12"/>
    </row>
    <row r="126864" spans="8:8" ht="13.5" customHeight="1" x14ac:dyDescent="0.3">
      <c r="H126864" s="12"/>
    </row>
    <row r="126865" spans="8:8" ht="13.5" customHeight="1" x14ac:dyDescent="0.3">
      <c r="H126865" s="12"/>
    </row>
    <row r="126866" spans="8:8" ht="13.5" customHeight="1" x14ac:dyDescent="0.3">
      <c r="H126866" s="12"/>
    </row>
    <row r="126867" spans="8:8" ht="13.5" customHeight="1" x14ac:dyDescent="0.3">
      <c r="H126867" s="12"/>
    </row>
    <row r="126868" spans="8:8" ht="13.5" customHeight="1" x14ac:dyDescent="0.3">
      <c r="H126868" s="12"/>
    </row>
    <row r="126869" spans="8:8" ht="13.5" customHeight="1" x14ac:dyDescent="0.3">
      <c r="H126869" s="12"/>
    </row>
    <row r="126870" spans="8:8" ht="13.5" customHeight="1" x14ac:dyDescent="0.3">
      <c r="H126870" s="12"/>
    </row>
    <row r="126871" spans="8:8" ht="13.5" customHeight="1" x14ac:dyDescent="0.3">
      <c r="H126871" s="12"/>
    </row>
    <row r="126872" spans="8:8" ht="13.5" customHeight="1" x14ac:dyDescent="0.3">
      <c r="H126872" s="12"/>
    </row>
    <row r="126873" spans="8:8" ht="13.5" customHeight="1" x14ac:dyDescent="0.3">
      <c r="H126873" s="12"/>
    </row>
    <row r="126874" spans="8:8" ht="13.5" customHeight="1" x14ac:dyDescent="0.3">
      <c r="H126874" s="12"/>
    </row>
    <row r="126875" spans="8:8" ht="13.5" customHeight="1" x14ac:dyDescent="0.3">
      <c r="H126875" s="12"/>
    </row>
    <row r="126876" spans="8:8" ht="13.5" customHeight="1" x14ac:dyDescent="0.3">
      <c r="H126876" s="12"/>
    </row>
    <row r="126877" spans="8:8" ht="13.5" customHeight="1" x14ac:dyDescent="0.3">
      <c r="H126877" s="12"/>
    </row>
    <row r="126878" spans="8:8" ht="13.5" customHeight="1" x14ac:dyDescent="0.3">
      <c r="H126878" s="12"/>
    </row>
    <row r="126879" spans="8:8" ht="13.5" customHeight="1" x14ac:dyDescent="0.3">
      <c r="H126879" s="12"/>
    </row>
    <row r="126880" spans="8:8" ht="13.5" customHeight="1" x14ac:dyDescent="0.3">
      <c r="H126880" s="12"/>
    </row>
    <row r="126881" spans="8:8" ht="13.5" customHeight="1" x14ac:dyDescent="0.3">
      <c r="H126881" s="12"/>
    </row>
    <row r="126882" spans="8:8" ht="13.5" customHeight="1" x14ac:dyDescent="0.3">
      <c r="H126882" s="12"/>
    </row>
    <row r="126883" spans="8:8" ht="13.5" customHeight="1" x14ac:dyDescent="0.3">
      <c r="H126883" s="12"/>
    </row>
    <row r="126884" spans="8:8" ht="13.5" customHeight="1" x14ac:dyDescent="0.3">
      <c r="H126884" s="12"/>
    </row>
    <row r="126885" spans="8:8" ht="13.5" customHeight="1" x14ac:dyDescent="0.3">
      <c r="H126885" s="12"/>
    </row>
    <row r="126886" spans="8:8" ht="13.5" customHeight="1" x14ac:dyDescent="0.3">
      <c r="H126886" s="12"/>
    </row>
    <row r="126887" spans="8:8" ht="13.5" customHeight="1" x14ac:dyDescent="0.3">
      <c r="H126887" s="12"/>
    </row>
    <row r="126888" spans="8:8" ht="13.5" customHeight="1" x14ac:dyDescent="0.3">
      <c r="H126888" s="12"/>
    </row>
    <row r="126889" spans="8:8" ht="13.5" customHeight="1" x14ac:dyDescent="0.3">
      <c r="H126889" s="12"/>
    </row>
    <row r="126890" spans="8:8" ht="13.5" customHeight="1" x14ac:dyDescent="0.3">
      <c r="H126890" s="12"/>
    </row>
    <row r="126891" spans="8:8" ht="13.5" customHeight="1" x14ac:dyDescent="0.3">
      <c r="H126891" s="12"/>
    </row>
    <row r="126892" spans="8:8" ht="13.5" customHeight="1" x14ac:dyDescent="0.3">
      <c r="H126892" s="12"/>
    </row>
    <row r="126893" spans="8:8" ht="13.5" customHeight="1" x14ac:dyDescent="0.3">
      <c r="H126893" s="12"/>
    </row>
    <row r="126894" spans="8:8" ht="13.5" customHeight="1" x14ac:dyDescent="0.3">
      <c r="H126894" s="12"/>
    </row>
    <row r="126895" spans="8:8" ht="13.5" customHeight="1" x14ac:dyDescent="0.3">
      <c r="H126895" s="12"/>
    </row>
    <row r="126896" spans="8:8" ht="13.5" customHeight="1" x14ac:dyDescent="0.3">
      <c r="H126896" s="12"/>
    </row>
    <row r="126897" spans="8:8" ht="13.5" customHeight="1" x14ac:dyDescent="0.3">
      <c r="H126897" s="12"/>
    </row>
    <row r="126898" spans="8:8" ht="13.5" customHeight="1" x14ac:dyDescent="0.3">
      <c r="H126898" s="12"/>
    </row>
    <row r="126899" spans="8:8" ht="13.5" customHeight="1" x14ac:dyDescent="0.3">
      <c r="H126899" s="12"/>
    </row>
    <row r="126900" spans="8:8" ht="13.5" customHeight="1" x14ac:dyDescent="0.3">
      <c r="H126900" s="12"/>
    </row>
    <row r="126901" spans="8:8" ht="13.5" customHeight="1" x14ac:dyDescent="0.3">
      <c r="H126901" s="12"/>
    </row>
    <row r="126902" spans="8:8" ht="13.5" customHeight="1" x14ac:dyDescent="0.3">
      <c r="H126902" s="12"/>
    </row>
    <row r="126903" spans="8:8" ht="13.5" customHeight="1" x14ac:dyDescent="0.3">
      <c r="H126903" s="12"/>
    </row>
    <row r="126904" spans="8:8" ht="13.5" customHeight="1" x14ac:dyDescent="0.3">
      <c r="H126904" s="12"/>
    </row>
    <row r="126905" spans="8:8" ht="13.5" customHeight="1" x14ac:dyDescent="0.3">
      <c r="H126905" s="12"/>
    </row>
    <row r="126906" spans="8:8" ht="13.5" customHeight="1" x14ac:dyDescent="0.3">
      <c r="H126906" s="12"/>
    </row>
    <row r="126907" spans="8:8" ht="13.5" customHeight="1" x14ac:dyDescent="0.3">
      <c r="H126907" s="12"/>
    </row>
    <row r="126908" spans="8:8" ht="13.5" customHeight="1" x14ac:dyDescent="0.3">
      <c r="H126908" s="12"/>
    </row>
    <row r="126909" spans="8:8" ht="13.5" customHeight="1" x14ac:dyDescent="0.3">
      <c r="H126909" s="12"/>
    </row>
    <row r="126910" spans="8:8" ht="13.5" customHeight="1" x14ac:dyDescent="0.3">
      <c r="H126910" s="12"/>
    </row>
    <row r="126911" spans="8:8" ht="13.5" customHeight="1" x14ac:dyDescent="0.3">
      <c r="H126911" s="12"/>
    </row>
    <row r="126912" spans="8:8" ht="13.5" customHeight="1" x14ac:dyDescent="0.3">
      <c r="H126912" s="12"/>
    </row>
    <row r="126913" spans="8:8" ht="13.5" customHeight="1" x14ac:dyDescent="0.3">
      <c r="H126913" s="12"/>
    </row>
    <row r="126914" spans="8:8" ht="13.5" customHeight="1" x14ac:dyDescent="0.3">
      <c r="H126914" s="12"/>
    </row>
    <row r="126915" spans="8:8" ht="13.5" customHeight="1" x14ac:dyDescent="0.3">
      <c r="H126915" s="12"/>
    </row>
    <row r="126916" spans="8:8" ht="13.5" customHeight="1" x14ac:dyDescent="0.3">
      <c r="H126916" s="12"/>
    </row>
    <row r="126917" spans="8:8" ht="13.5" customHeight="1" x14ac:dyDescent="0.3">
      <c r="H126917" s="12"/>
    </row>
    <row r="126918" spans="8:8" ht="13.5" customHeight="1" x14ac:dyDescent="0.3">
      <c r="H126918" s="12"/>
    </row>
    <row r="126919" spans="8:8" ht="13.5" customHeight="1" x14ac:dyDescent="0.3">
      <c r="H126919" s="12"/>
    </row>
    <row r="126920" spans="8:8" ht="13.5" customHeight="1" x14ac:dyDescent="0.3">
      <c r="H126920" s="12"/>
    </row>
    <row r="126921" spans="8:8" ht="13.5" customHeight="1" x14ac:dyDescent="0.3">
      <c r="H126921" s="12"/>
    </row>
    <row r="126922" spans="8:8" ht="13.5" customHeight="1" x14ac:dyDescent="0.3">
      <c r="H126922" s="12"/>
    </row>
    <row r="126923" spans="8:8" ht="13.5" customHeight="1" x14ac:dyDescent="0.3">
      <c r="H126923" s="12"/>
    </row>
    <row r="126924" spans="8:8" ht="13.5" customHeight="1" x14ac:dyDescent="0.3">
      <c r="H126924" s="12"/>
    </row>
    <row r="126925" spans="8:8" ht="13.5" customHeight="1" x14ac:dyDescent="0.3">
      <c r="H126925" s="12"/>
    </row>
    <row r="126926" spans="8:8" ht="13.5" customHeight="1" x14ac:dyDescent="0.3">
      <c r="H126926" s="12"/>
    </row>
    <row r="126927" spans="8:8" ht="13.5" customHeight="1" x14ac:dyDescent="0.3">
      <c r="H126927" s="12"/>
    </row>
    <row r="126928" spans="8:8" ht="13.5" customHeight="1" x14ac:dyDescent="0.3">
      <c r="H126928" s="12"/>
    </row>
    <row r="126929" spans="8:8" ht="13.5" customHeight="1" x14ac:dyDescent="0.3">
      <c r="H126929" s="12"/>
    </row>
    <row r="126930" spans="8:8" ht="13.5" customHeight="1" x14ac:dyDescent="0.3">
      <c r="H126930" s="12"/>
    </row>
    <row r="126931" spans="8:8" ht="13.5" customHeight="1" x14ac:dyDescent="0.3">
      <c r="H126931" s="12"/>
    </row>
    <row r="126932" spans="8:8" ht="13.5" customHeight="1" x14ac:dyDescent="0.3">
      <c r="H126932" s="12"/>
    </row>
    <row r="126933" spans="8:8" ht="13.5" customHeight="1" x14ac:dyDescent="0.3">
      <c r="H126933" s="12"/>
    </row>
    <row r="126934" spans="8:8" ht="13.5" customHeight="1" x14ac:dyDescent="0.3">
      <c r="H126934" s="12"/>
    </row>
    <row r="126935" spans="8:8" ht="13.5" customHeight="1" x14ac:dyDescent="0.3">
      <c r="H126935" s="12"/>
    </row>
    <row r="126936" spans="8:8" ht="13.5" customHeight="1" x14ac:dyDescent="0.3">
      <c r="H126936" s="12"/>
    </row>
    <row r="126937" spans="8:8" ht="13.5" customHeight="1" x14ac:dyDescent="0.3">
      <c r="H126937" s="12"/>
    </row>
    <row r="126938" spans="8:8" ht="13.5" customHeight="1" x14ac:dyDescent="0.3">
      <c r="H126938" s="12"/>
    </row>
    <row r="126939" spans="8:8" ht="13.5" customHeight="1" x14ac:dyDescent="0.3">
      <c r="H126939" s="12"/>
    </row>
    <row r="126940" spans="8:8" ht="13.5" customHeight="1" x14ac:dyDescent="0.3">
      <c r="H126940" s="12"/>
    </row>
    <row r="126941" spans="8:8" ht="13.5" customHeight="1" x14ac:dyDescent="0.3">
      <c r="H126941" s="12"/>
    </row>
    <row r="126942" spans="8:8" ht="13.5" customHeight="1" x14ac:dyDescent="0.3">
      <c r="H126942" s="12"/>
    </row>
    <row r="126943" spans="8:8" ht="13.5" customHeight="1" x14ac:dyDescent="0.3">
      <c r="H126943" s="12"/>
    </row>
    <row r="126944" spans="8:8" ht="13.5" customHeight="1" x14ac:dyDescent="0.3">
      <c r="H126944" s="12"/>
    </row>
    <row r="126945" spans="8:8" ht="13.5" customHeight="1" x14ac:dyDescent="0.3">
      <c r="H126945" s="12"/>
    </row>
    <row r="126946" spans="8:8" ht="13.5" customHeight="1" x14ac:dyDescent="0.3">
      <c r="H126946" s="12"/>
    </row>
    <row r="126947" spans="8:8" ht="13.5" customHeight="1" x14ac:dyDescent="0.3">
      <c r="H126947" s="12"/>
    </row>
    <row r="126948" spans="8:8" ht="13.5" customHeight="1" x14ac:dyDescent="0.3">
      <c r="H126948" s="12"/>
    </row>
    <row r="126949" spans="8:8" ht="13.5" customHeight="1" x14ac:dyDescent="0.3">
      <c r="H126949" s="12"/>
    </row>
    <row r="126950" spans="8:8" ht="13.5" customHeight="1" x14ac:dyDescent="0.3">
      <c r="H126950" s="12"/>
    </row>
    <row r="126951" spans="8:8" ht="13.5" customHeight="1" x14ac:dyDescent="0.3">
      <c r="H126951" s="12"/>
    </row>
    <row r="126952" spans="8:8" ht="13.5" customHeight="1" x14ac:dyDescent="0.3">
      <c r="H126952" s="12"/>
    </row>
    <row r="126953" spans="8:8" ht="13.5" customHeight="1" x14ac:dyDescent="0.3">
      <c r="H126953" s="12"/>
    </row>
    <row r="126954" spans="8:8" ht="13.5" customHeight="1" x14ac:dyDescent="0.3">
      <c r="H126954" s="12"/>
    </row>
    <row r="126955" spans="8:8" ht="13.5" customHeight="1" x14ac:dyDescent="0.3">
      <c r="H126955" s="12"/>
    </row>
    <row r="126956" spans="8:8" ht="13.5" customHeight="1" x14ac:dyDescent="0.3">
      <c r="H126956" s="12"/>
    </row>
    <row r="126957" spans="8:8" ht="13.5" customHeight="1" x14ac:dyDescent="0.3">
      <c r="H126957" s="12"/>
    </row>
    <row r="126958" spans="8:8" ht="13.5" customHeight="1" x14ac:dyDescent="0.3">
      <c r="H126958" s="12"/>
    </row>
    <row r="126959" spans="8:8" ht="13.5" customHeight="1" x14ac:dyDescent="0.3">
      <c r="H126959" s="12"/>
    </row>
    <row r="126960" spans="8:8" ht="13.5" customHeight="1" x14ac:dyDescent="0.3">
      <c r="H126960" s="12"/>
    </row>
    <row r="126961" spans="8:8" ht="13.5" customHeight="1" x14ac:dyDescent="0.3">
      <c r="H126961" s="12"/>
    </row>
    <row r="126962" spans="8:8" ht="13.5" customHeight="1" x14ac:dyDescent="0.3">
      <c r="H126962" s="12"/>
    </row>
    <row r="126963" spans="8:8" ht="13.5" customHeight="1" x14ac:dyDescent="0.3">
      <c r="H126963" s="12"/>
    </row>
    <row r="126964" spans="8:8" ht="13.5" customHeight="1" x14ac:dyDescent="0.3">
      <c r="H126964" s="12"/>
    </row>
    <row r="126965" spans="8:8" ht="13.5" customHeight="1" x14ac:dyDescent="0.3">
      <c r="H126965" s="12"/>
    </row>
    <row r="126966" spans="8:8" ht="13.5" customHeight="1" x14ac:dyDescent="0.3">
      <c r="H126966" s="12"/>
    </row>
    <row r="126967" spans="8:8" ht="13.5" customHeight="1" x14ac:dyDescent="0.3">
      <c r="H126967" s="12"/>
    </row>
    <row r="126968" spans="8:8" ht="13.5" customHeight="1" x14ac:dyDescent="0.3">
      <c r="H126968" s="12"/>
    </row>
    <row r="126969" spans="8:8" ht="13.5" customHeight="1" x14ac:dyDescent="0.3">
      <c r="H126969" s="12"/>
    </row>
    <row r="126970" spans="8:8" ht="13.5" customHeight="1" x14ac:dyDescent="0.3">
      <c r="H126970" s="12"/>
    </row>
    <row r="126971" spans="8:8" ht="13.5" customHeight="1" x14ac:dyDescent="0.3">
      <c r="H126971" s="12"/>
    </row>
    <row r="126972" spans="8:8" ht="13.5" customHeight="1" x14ac:dyDescent="0.3">
      <c r="H126972" s="12"/>
    </row>
    <row r="126973" spans="8:8" ht="13.5" customHeight="1" x14ac:dyDescent="0.3">
      <c r="H126973" s="12"/>
    </row>
    <row r="126974" spans="8:8" ht="13.5" customHeight="1" x14ac:dyDescent="0.3">
      <c r="H126974" s="12"/>
    </row>
    <row r="126975" spans="8:8" ht="13.5" customHeight="1" x14ac:dyDescent="0.3">
      <c r="H126975" s="12"/>
    </row>
    <row r="126976" spans="8:8" ht="13.5" customHeight="1" x14ac:dyDescent="0.3">
      <c r="H126976" s="12"/>
    </row>
    <row r="126977" spans="8:8" ht="13.5" customHeight="1" x14ac:dyDescent="0.3">
      <c r="H126977" s="12"/>
    </row>
    <row r="126978" spans="8:8" ht="13.5" customHeight="1" x14ac:dyDescent="0.3">
      <c r="H126978" s="12"/>
    </row>
    <row r="126979" spans="8:8" ht="13.5" customHeight="1" x14ac:dyDescent="0.3">
      <c r="H126979" s="12"/>
    </row>
    <row r="126980" spans="8:8" ht="13.5" customHeight="1" x14ac:dyDescent="0.3">
      <c r="H126980" s="12"/>
    </row>
    <row r="126981" spans="8:8" ht="13.5" customHeight="1" x14ac:dyDescent="0.3">
      <c r="H126981" s="12"/>
    </row>
    <row r="126982" spans="8:8" ht="13.5" customHeight="1" x14ac:dyDescent="0.3">
      <c r="H126982" s="12"/>
    </row>
    <row r="126983" spans="8:8" ht="13.5" customHeight="1" x14ac:dyDescent="0.3">
      <c r="H126983" s="12"/>
    </row>
    <row r="126984" spans="8:8" ht="13.5" customHeight="1" x14ac:dyDescent="0.3">
      <c r="H126984" s="12"/>
    </row>
    <row r="126985" spans="8:8" ht="13.5" customHeight="1" x14ac:dyDescent="0.3">
      <c r="H126985" s="12"/>
    </row>
    <row r="126986" spans="8:8" ht="13.5" customHeight="1" x14ac:dyDescent="0.3">
      <c r="H126986" s="12"/>
    </row>
    <row r="126987" spans="8:8" ht="13.5" customHeight="1" x14ac:dyDescent="0.3">
      <c r="H126987" s="12"/>
    </row>
    <row r="126988" spans="8:8" ht="13.5" customHeight="1" x14ac:dyDescent="0.3">
      <c r="H126988" s="12"/>
    </row>
    <row r="126989" spans="8:8" ht="13.5" customHeight="1" x14ac:dyDescent="0.3">
      <c r="H126989" s="12"/>
    </row>
    <row r="126990" spans="8:8" ht="13.5" customHeight="1" x14ac:dyDescent="0.3">
      <c r="H126990" s="12"/>
    </row>
    <row r="126991" spans="8:8" ht="13.5" customHeight="1" x14ac:dyDescent="0.3">
      <c r="H126991" s="12"/>
    </row>
    <row r="126992" spans="8:8" ht="13.5" customHeight="1" x14ac:dyDescent="0.3">
      <c r="H126992" s="12"/>
    </row>
    <row r="126993" spans="8:8" ht="13.5" customHeight="1" x14ac:dyDescent="0.3">
      <c r="H126993" s="12"/>
    </row>
    <row r="126994" spans="8:8" ht="13.5" customHeight="1" x14ac:dyDescent="0.3">
      <c r="H126994" s="12"/>
    </row>
    <row r="126995" spans="8:8" ht="13.5" customHeight="1" x14ac:dyDescent="0.3">
      <c r="H126995" s="12"/>
    </row>
    <row r="126996" spans="8:8" ht="13.5" customHeight="1" x14ac:dyDescent="0.3">
      <c r="H126996" s="12"/>
    </row>
    <row r="126997" spans="8:8" ht="13.5" customHeight="1" x14ac:dyDescent="0.3">
      <c r="H126997" s="12"/>
    </row>
    <row r="126998" spans="8:8" ht="13.5" customHeight="1" x14ac:dyDescent="0.3">
      <c r="H126998" s="12"/>
    </row>
    <row r="126999" spans="8:8" ht="13.5" customHeight="1" x14ac:dyDescent="0.3">
      <c r="H126999" s="12"/>
    </row>
    <row r="127000" spans="8:8" ht="13.5" customHeight="1" x14ac:dyDescent="0.3">
      <c r="H127000" s="12"/>
    </row>
    <row r="127001" spans="8:8" ht="13.5" customHeight="1" x14ac:dyDescent="0.3">
      <c r="H127001" s="12"/>
    </row>
    <row r="127002" spans="8:8" ht="13.5" customHeight="1" x14ac:dyDescent="0.3">
      <c r="H127002" s="12"/>
    </row>
    <row r="127003" spans="8:8" ht="13.5" customHeight="1" x14ac:dyDescent="0.3">
      <c r="H127003" s="12"/>
    </row>
    <row r="127004" spans="8:8" ht="13.5" customHeight="1" x14ac:dyDescent="0.3">
      <c r="H127004" s="12"/>
    </row>
    <row r="127005" spans="8:8" ht="13.5" customHeight="1" x14ac:dyDescent="0.3">
      <c r="H127005" s="12"/>
    </row>
    <row r="127006" spans="8:8" ht="13.5" customHeight="1" x14ac:dyDescent="0.3">
      <c r="H127006" s="12"/>
    </row>
    <row r="127007" spans="8:8" ht="13.5" customHeight="1" x14ac:dyDescent="0.3">
      <c r="H127007" s="12"/>
    </row>
    <row r="127008" spans="8:8" ht="13.5" customHeight="1" x14ac:dyDescent="0.3">
      <c r="H127008" s="12"/>
    </row>
    <row r="127009" spans="8:8" ht="13.5" customHeight="1" x14ac:dyDescent="0.3">
      <c r="H127009" s="12"/>
    </row>
    <row r="127010" spans="8:8" ht="13.5" customHeight="1" x14ac:dyDescent="0.3">
      <c r="H127010" s="12"/>
    </row>
    <row r="127011" spans="8:8" ht="13.5" customHeight="1" x14ac:dyDescent="0.3">
      <c r="H127011" s="12"/>
    </row>
    <row r="127012" spans="8:8" ht="13.5" customHeight="1" x14ac:dyDescent="0.3">
      <c r="H127012" s="12"/>
    </row>
    <row r="127013" spans="8:8" ht="13.5" customHeight="1" x14ac:dyDescent="0.3">
      <c r="H127013" s="12"/>
    </row>
    <row r="127014" spans="8:8" ht="13.5" customHeight="1" x14ac:dyDescent="0.3">
      <c r="H127014" s="12"/>
    </row>
    <row r="127015" spans="8:8" ht="13.5" customHeight="1" x14ac:dyDescent="0.3">
      <c r="H127015" s="12"/>
    </row>
    <row r="127016" spans="8:8" ht="13.5" customHeight="1" x14ac:dyDescent="0.3">
      <c r="H127016" s="12"/>
    </row>
    <row r="127017" spans="8:8" ht="13.5" customHeight="1" x14ac:dyDescent="0.3">
      <c r="H127017" s="12"/>
    </row>
    <row r="127018" spans="8:8" ht="13.5" customHeight="1" x14ac:dyDescent="0.3">
      <c r="H127018" s="12"/>
    </row>
    <row r="127019" spans="8:8" ht="13.5" customHeight="1" x14ac:dyDescent="0.3">
      <c r="H127019" s="12"/>
    </row>
    <row r="127020" spans="8:8" ht="13.5" customHeight="1" x14ac:dyDescent="0.3">
      <c r="H127020" s="12"/>
    </row>
    <row r="127021" spans="8:8" ht="13.5" customHeight="1" x14ac:dyDescent="0.3">
      <c r="H127021" s="12"/>
    </row>
    <row r="127022" spans="8:8" ht="13.5" customHeight="1" x14ac:dyDescent="0.3">
      <c r="H127022" s="12"/>
    </row>
    <row r="127023" spans="8:8" ht="13.5" customHeight="1" x14ac:dyDescent="0.3">
      <c r="H127023" s="12"/>
    </row>
    <row r="127024" spans="8:8" ht="13.5" customHeight="1" x14ac:dyDescent="0.3">
      <c r="H127024" s="12"/>
    </row>
    <row r="127025" spans="8:8" ht="13.5" customHeight="1" x14ac:dyDescent="0.3">
      <c r="H127025" s="12"/>
    </row>
    <row r="127026" spans="8:8" ht="13.5" customHeight="1" x14ac:dyDescent="0.3">
      <c r="H127026" s="12"/>
    </row>
    <row r="127027" spans="8:8" ht="13.5" customHeight="1" x14ac:dyDescent="0.3">
      <c r="H127027" s="12"/>
    </row>
    <row r="127028" spans="8:8" ht="13.5" customHeight="1" x14ac:dyDescent="0.3">
      <c r="H127028" s="12"/>
    </row>
    <row r="127029" spans="8:8" ht="13.5" customHeight="1" x14ac:dyDescent="0.3">
      <c r="H127029" s="12"/>
    </row>
    <row r="127030" spans="8:8" ht="13.5" customHeight="1" x14ac:dyDescent="0.3">
      <c r="H127030" s="12"/>
    </row>
    <row r="127031" spans="8:8" ht="13.5" customHeight="1" x14ac:dyDescent="0.3">
      <c r="H127031" s="12"/>
    </row>
    <row r="127032" spans="8:8" ht="13.5" customHeight="1" x14ac:dyDescent="0.3">
      <c r="H127032" s="12"/>
    </row>
    <row r="127033" spans="8:8" ht="13.5" customHeight="1" x14ac:dyDescent="0.3">
      <c r="H127033" s="12"/>
    </row>
    <row r="127034" spans="8:8" ht="13.5" customHeight="1" x14ac:dyDescent="0.3">
      <c r="H127034" s="12"/>
    </row>
    <row r="127035" spans="8:8" ht="13.5" customHeight="1" x14ac:dyDescent="0.3">
      <c r="H127035" s="12"/>
    </row>
    <row r="127036" spans="8:8" ht="13.5" customHeight="1" x14ac:dyDescent="0.3">
      <c r="H127036" s="12"/>
    </row>
    <row r="127037" spans="8:8" ht="13.5" customHeight="1" x14ac:dyDescent="0.3">
      <c r="H127037" s="12"/>
    </row>
    <row r="127038" spans="8:8" ht="13.5" customHeight="1" x14ac:dyDescent="0.3">
      <c r="H127038" s="12"/>
    </row>
    <row r="127039" spans="8:8" ht="13.5" customHeight="1" x14ac:dyDescent="0.3">
      <c r="H127039" s="12"/>
    </row>
    <row r="127040" spans="8:8" ht="13.5" customHeight="1" x14ac:dyDescent="0.3">
      <c r="H127040" s="12"/>
    </row>
    <row r="127041" spans="8:8" ht="13.5" customHeight="1" x14ac:dyDescent="0.3">
      <c r="H127041" s="12"/>
    </row>
    <row r="127042" spans="8:8" ht="13.5" customHeight="1" x14ac:dyDescent="0.3">
      <c r="H127042" s="12"/>
    </row>
    <row r="127043" spans="8:8" ht="13.5" customHeight="1" x14ac:dyDescent="0.3">
      <c r="H127043" s="12"/>
    </row>
    <row r="127044" spans="8:8" ht="13.5" customHeight="1" x14ac:dyDescent="0.3">
      <c r="H127044" s="12"/>
    </row>
    <row r="127045" spans="8:8" ht="13.5" customHeight="1" x14ac:dyDescent="0.3">
      <c r="H127045" s="12"/>
    </row>
    <row r="127046" spans="8:8" ht="13.5" customHeight="1" x14ac:dyDescent="0.3">
      <c r="H127046" s="12"/>
    </row>
    <row r="127047" spans="8:8" ht="13.5" customHeight="1" x14ac:dyDescent="0.3">
      <c r="H127047" s="12"/>
    </row>
    <row r="127048" spans="8:8" ht="13.5" customHeight="1" x14ac:dyDescent="0.3">
      <c r="H127048" s="12"/>
    </row>
    <row r="127049" spans="8:8" ht="13.5" customHeight="1" x14ac:dyDescent="0.3">
      <c r="H127049" s="12"/>
    </row>
    <row r="127050" spans="8:8" ht="13.5" customHeight="1" x14ac:dyDescent="0.3">
      <c r="H127050" s="12"/>
    </row>
    <row r="127051" spans="8:8" ht="13.5" customHeight="1" x14ac:dyDescent="0.3">
      <c r="H127051" s="12"/>
    </row>
    <row r="127052" spans="8:8" ht="13.5" customHeight="1" x14ac:dyDescent="0.3">
      <c r="H127052" s="12"/>
    </row>
    <row r="127053" spans="8:8" ht="13.5" customHeight="1" x14ac:dyDescent="0.3">
      <c r="H127053" s="12"/>
    </row>
    <row r="127054" spans="8:8" ht="13.5" customHeight="1" x14ac:dyDescent="0.3">
      <c r="H127054" s="12"/>
    </row>
    <row r="127055" spans="8:8" ht="13.5" customHeight="1" x14ac:dyDescent="0.3">
      <c r="H127055" s="12"/>
    </row>
    <row r="127056" spans="8:8" ht="13.5" customHeight="1" x14ac:dyDescent="0.3">
      <c r="H127056" s="12"/>
    </row>
    <row r="127057" spans="8:8" ht="13.5" customHeight="1" x14ac:dyDescent="0.3">
      <c r="H127057" s="12"/>
    </row>
    <row r="127058" spans="8:8" ht="13.5" customHeight="1" x14ac:dyDescent="0.3">
      <c r="H127058" s="12"/>
    </row>
    <row r="127059" spans="8:8" ht="13.5" customHeight="1" x14ac:dyDescent="0.3">
      <c r="H127059" s="12"/>
    </row>
    <row r="127060" spans="8:8" ht="13.5" customHeight="1" x14ac:dyDescent="0.3">
      <c r="H127060" s="12"/>
    </row>
    <row r="127061" spans="8:8" ht="13.5" customHeight="1" x14ac:dyDescent="0.3">
      <c r="H127061" s="12"/>
    </row>
    <row r="127062" spans="8:8" ht="13.5" customHeight="1" x14ac:dyDescent="0.3">
      <c r="H127062" s="12"/>
    </row>
    <row r="127063" spans="8:8" ht="13.5" customHeight="1" x14ac:dyDescent="0.3">
      <c r="H127063" s="12"/>
    </row>
    <row r="127064" spans="8:8" ht="13.5" customHeight="1" x14ac:dyDescent="0.3">
      <c r="H127064" s="12"/>
    </row>
    <row r="127065" spans="8:8" ht="13.5" customHeight="1" x14ac:dyDescent="0.3">
      <c r="H127065" s="12"/>
    </row>
    <row r="127066" spans="8:8" ht="13.5" customHeight="1" x14ac:dyDescent="0.3">
      <c r="H127066" s="12"/>
    </row>
    <row r="127067" spans="8:8" ht="13.5" customHeight="1" x14ac:dyDescent="0.3">
      <c r="H127067" s="12"/>
    </row>
    <row r="127068" spans="8:8" ht="13.5" customHeight="1" x14ac:dyDescent="0.3">
      <c r="H127068" s="12"/>
    </row>
    <row r="127069" spans="8:8" ht="13.5" customHeight="1" x14ac:dyDescent="0.3">
      <c r="H127069" s="12"/>
    </row>
    <row r="127070" spans="8:8" ht="13.5" customHeight="1" x14ac:dyDescent="0.3">
      <c r="H127070" s="12"/>
    </row>
    <row r="127071" spans="8:8" ht="13.5" customHeight="1" x14ac:dyDescent="0.3">
      <c r="H127071" s="12"/>
    </row>
    <row r="127072" spans="8:8" ht="13.5" customHeight="1" x14ac:dyDescent="0.3">
      <c r="H127072" s="12"/>
    </row>
    <row r="127073" spans="8:8" ht="13.5" customHeight="1" x14ac:dyDescent="0.3">
      <c r="H127073" s="12"/>
    </row>
    <row r="127074" spans="8:8" ht="13.5" customHeight="1" x14ac:dyDescent="0.3">
      <c r="H127074" s="12"/>
    </row>
    <row r="127075" spans="8:8" ht="13.5" customHeight="1" x14ac:dyDescent="0.3">
      <c r="H127075" s="12"/>
    </row>
    <row r="127076" spans="8:8" ht="13.5" customHeight="1" x14ac:dyDescent="0.3">
      <c r="H127076" s="12"/>
    </row>
    <row r="127077" spans="8:8" ht="13.5" customHeight="1" x14ac:dyDescent="0.3">
      <c r="H127077" s="12"/>
    </row>
    <row r="127078" spans="8:8" ht="13.5" customHeight="1" x14ac:dyDescent="0.3">
      <c r="H127078" s="12"/>
    </row>
    <row r="127079" spans="8:8" ht="13.5" customHeight="1" x14ac:dyDescent="0.3">
      <c r="H127079" s="12"/>
    </row>
    <row r="127080" spans="8:8" ht="13.5" customHeight="1" x14ac:dyDescent="0.3">
      <c r="H127080" s="12"/>
    </row>
    <row r="127081" spans="8:8" ht="13.5" customHeight="1" x14ac:dyDescent="0.3">
      <c r="H127081" s="12"/>
    </row>
    <row r="127082" spans="8:8" ht="13.5" customHeight="1" x14ac:dyDescent="0.3">
      <c r="H127082" s="12"/>
    </row>
    <row r="127083" spans="8:8" ht="13.5" customHeight="1" x14ac:dyDescent="0.3">
      <c r="H127083" s="12"/>
    </row>
    <row r="127084" spans="8:8" ht="13.5" customHeight="1" x14ac:dyDescent="0.3">
      <c r="H127084" s="12"/>
    </row>
    <row r="127085" spans="8:8" ht="13.5" customHeight="1" x14ac:dyDescent="0.3">
      <c r="H127085" s="12"/>
    </row>
    <row r="127086" spans="8:8" ht="13.5" customHeight="1" x14ac:dyDescent="0.3">
      <c r="H127086" s="12"/>
    </row>
    <row r="127087" spans="8:8" ht="13.5" customHeight="1" x14ac:dyDescent="0.3">
      <c r="H127087" s="12"/>
    </row>
    <row r="127088" spans="8:8" ht="13.5" customHeight="1" x14ac:dyDescent="0.3">
      <c r="H127088" s="12"/>
    </row>
    <row r="127089" spans="8:8" ht="13.5" customHeight="1" x14ac:dyDescent="0.3">
      <c r="H127089" s="12"/>
    </row>
    <row r="127090" spans="8:8" ht="13.5" customHeight="1" x14ac:dyDescent="0.3">
      <c r="H127090" s="12"/>
    </row>
    <row r="127091" spans="8:8" ht="13.5" customHeight="1" x14ac:dyDescent="0.3">
      <c r="H127091" s="12"/>
    </row>
    <row r="127092" spans="8:8" ht="13.5" customHeight="1" x14ac:dyDescent="0.3">
      <c r="H127092" s="12"/>
    </row>
    <row r="127093" spans="8:8" ht="13.5" customHeight="1" x14ac:dyDescent="0.3">
      <c r="H127093" s="12"/>
    </row>
    <row r="127094" spans="8:8" ht="13.5" customHeight="1" x14ac:dyDescent="0.3">
      <c r="H127094" s="12"/>
    </row>
    <row r="127095" spans="8:8" ht="13.5" customHeight="1" x14ac:dyDescent="0.3">
      <c r="H127095" s="12"/>
    </row>
    <row r="127096" spans="8:8" ht="13.5" customHeight="1" x14ac:dyDescent="0.3">
      <c r="H127096" s="12"/>
    </row>
    <row r="127097" spans="8:8" ht="13.5" customHeight="1" x14ac:dyDescent="0.3">
      <c r="H127097" s="12"/>
    </row>
    <row r="127098" spans="8:8" ht="13.5" customHeight="1" x14ac:dyDescent="0.3">
      <c r="H127098" s="12"/>
    </row>
    <row r="127099" spans="8:8" ht="13.5" customHeight="1" x14ac:dyDescent="0.3">
      <c r="H127099" s="12"/>
    </row>
    <row r="127100" spans="8:8" ht="13.5" customHeight="1" x14ac:dyDescent="0.3">
      <c r="H127100" s="12"/>
    </row>
    <row r="127101" spans="8:8" ht="13.5" customHeight="1" x14ac:dyDescent="0.3">
      <c r="H127101" s="12"/>
    </row>
    <row r="127102" spans="8:8" ht="13.5" customHeight="1" x14ac:dyDescent="0.3">
      <c r="H127102" s="12"/>
    </row>
    <row r="127103" spans="8:8" ht="13.5" customHeight="1" x14ac:dyDescent="0.3">
      <c r="H127103" s="12"/>
    </row>
    <row r="127104" spans="8:8" ht="13.5" customHeight="1" x14ac:dyDescent="0.3">
      <c r="H127104" s="12"/>
    </row>
    <row r="127105" spans="8:8" ht="13.5" customHeight="1" x14ac:dyDescent="0.3">
      <c r="H127105" s="12"/>
    </row>
    <row r="127106" spans="8:8" ht="13.5" customHeight="1" x14ac:dyDescent="0.3">
      <c r="H127106" s="12"/>
    </row>
    <row r="127107" spans="8:8" ht="13.5" customHeight="1" x14ac:dyDescent="0.3">
      <c r="H127107" s="12"/>
    </row>
    <row r="127108" spans="8:8" ht="13.5" customHeight="1" x14ac:dyDescent="0.3">
      <c r="H127108" s="12"/>
    </row>
    <row r="127109" spans="8:8" ht="13.5" customHeight="1" x14ac:dyDescent="0.3">
      <c r="H127109" s="12"/>
    </row>
    <row r="127110" spans="8:8" ht="13.5" customHeight="1" x14ac:dyDescent="0.3">
      <c r="H127110" s="12"/>
    </row>
    <row r="127111" spans="8:8" ht="13.5" customHeight="1" x14ac:dyDescent="0.3">
      <c r="H127111" s="12"/>
    </row>
    <row r="127112" spans="8:8" ht="13.5" customHeight="1" x14ac:dyDescent="0.3">
      <c r="H127112" s="12"/>
    </row>
    <row r="127113" spans="8:8" ht="13.5" customHeight="1" x14ac:dyDescent="0.3">
      <c r="H127113" s="12"/>
    </row>
    <row r="127114" spans="8:8" ht="13.5" customHeight="1" x14ac:dyDescent="0.3">
      <c r="H127114" s="12"/>
    </row>
    <row r="127115" spans="8:8" ht="13.5" customHeight="1" x14ac:dyDescent="0.3">
      <c r="H127115" s="12"/>
    </row>
    <row r="127116" spans="8:8" ht="13.5" customHeight="1" x14ac:dyDescent="0.3">
      <c r="H127116" s="12"/>
    </row>
    <row r="127117" spans="8:8" ht="13.5" customHeight="1" x14ac:dyDescent="0.3">
      <c r="H127117" s="12"/>
    </row>
    <row r="127118" spans="8:8" ht="13.5" customHeight="1" x14ac:dyDescent="0.3">
      <c r="H127118" s="12"/>
    </row>
    <row r="127119" spans="8:8" ht="13.5" customHeight="1" x14ac:dyDescent="0.3">
      <c r="H127119" s="12"/>
    </row>
    <row r="127120" spans="8:8" ht="13.5" customHeight="1" x14ac:dyDescent="0.3">
      <c r="H127120" s="12"/>
    </row>
    <row r="127121" spans="8:8" ht="13.5" customHeight="1" x14ac:dyDescent="0.3">
      <c r="H127121" s="12"/>
    </row>
    <row r="127122" spans="8:8" ht="13.5" customHeight="1" x14ac:dyDescent="0.3">
      <c r="H127122" s="12"/>
    </row>
    <row r="127123" spans="8:8" ht="13.5" customHeight="1" x14ac:dyDescent="0.3">
      <c r="H127123" s="12"/>
    </row>
    <row r="127124" spans="8:8" ht="13.5" customHeight="1" x14ac:dyDescent="0.3">
      <c r="H127124" s="12"/>
    </row>
    <row r="127125" spans="8:8" ht="13.5" customHeight="1" x14ac:dyDescent="0.3">
      <c r="H127125" s="12"/>
    </row>
    <row r="127126" spans="8:8" ht="13.5" customHeight="1" x14ac:dyDescent="0.3">
      <c r="H127126" s="12"/>
    </row>
    <row r="127127" spans="8:8" ht="13.5" customHeight="1" x14ac:dyDescent="0.3">
      <c r="H127127" s="12"/>
    </row>
    <row r="127128" spans="8:8" ht="13.5" customHeight="1" x14ac:dyDescent="0.3">
      <c r="H127128" s="12"/>
    </row>
    <row r="127129" spans="8:8" ht="13.5" customHeight="1" x14ac:dyDescent="0.3">
      <c r="H127129" s="12"/>
    </row>
    <row r="127130" spans="8:8" ht="13.5" customHeight="1" x14ac:dyDescent="0.3">
      <c r="H127130" s="12"/>
    </row>
    <row r="127131" spans="8:8" ht="13.5" customHeight="1" x14ac:dyDescent="0.3">
      <c r="H127131" s="12"/>
    </row>
    <row r="127132" spans="8:8" ht="13.5" customHeight="1" x14ac:dyDescent="0.3">
      <c r="H127132" s="12"/>
    </row>
    <row r="127133" spans="8:8" ht="13.5" customHeight="1" x14ac:dyDescent="0.3">
      <c r="H127133" s="12"/>
    </row>
    <row r="127134" spans="8:8" ht="13.5" customHeight="1" x14ac:dyDescent="0.3">
      <c r="H127134" s="12"/>
    </row>
    <row r="127135" spans="8:8" ht="13.5" customHeight="1" x14ac:dyDescent="0.3">
      <c r="H127135" s="12"/>
    </row>
    <row r="127136" spans="8:8" ht="13.5" customHeight="1" x14ac:dyDescent="0.3">
      <c r="H127136" s="12"/>
    </row>
    <row r="127137" spans="8:8" ht="13.5" customHeight="1" x14ac:dyDescent="0.3">
      <c r="H127137" s="12"/>
    </row>
    <row r="127138" spans="8:8" ht="13.5" customHeight="1" x14ac:dyDescent="0.3">
      <c r="H127138" s="12"/>
    </row>
    <row r="127139" spans="8:8" ht="13.5" customHeight="1" x14ac:dyDescent="0.3">
      <c r="H127139" s="12"/>
    </row>
    <row r="127140" spans="8:8" ht="13.5" customHeight="1" x14ac:dyDescent="0.3">
      <c r="H127140" s="12"/>
    </row>
    <row r="127141" spans="8:8" ht="13.5" customHeight="1" x14ac:dyDescent="0.3">
      <c r="H127141" s="12"/>
    </row>
    <row r="127142" spans="8:8" ht="13.5" customHeight="1" x14ac:dyDescent="0.3">
      <c r="H127142" s="12"/>
    </row>
    <row r="127143" spans="8:8" ht="13.5" customHeight="1" x14ac:dyDescent="0.3">
      <c r="H127143" s="12"/>
    </row>
    <row r="127144" spans="8:8" ht="13.5" customHeight="1" x14ac:dyDescent="0.3">
      <c r="H127144" s="12"/>
    </row>
    <row r="127145" spans="8:8" ht="13.5" customHeight="1" x14ac:dyDescent="0.3">
      <c r="H127145" s="12"/>
    </row>
    <row r="127146" spans="8:8" ht="13.5" customHeight="1" x14ac:dyDescent="0.3">
      <c r="H127146" s="12"/>
    </row>
    <row r="127147" spans="8:8" ht="13.5" customHeight="1" x14ac:dyDescent="0.3">
      <c r="H127147" s="12"/>
    </row>
    <row r="127148" spans="8:8" ht="13.5" customHeight="1" x14ac:dyDescent="0.3">
      <c r="H127148" s="12"/>
    </row>
    <row r="127149" spans="8:8" ht="13.5" customHeight="1" x14ac:dyDescent="0.3">
      <c r="H127149" s="12"/>
    </row>
    <row r="127150" spans="8:8" ht="13.5" customHeight="1" x14ac:dyDescent="0.3">
      <c r="H127150" s="12"/>
    </row>
    <row r="127151" spans="8:8" ht="13.5" customHeight="1" x14ac:dyDescent="0.3">
      <c r="H127151" s="12"/>
    </row>
    <row r="127152" spans="8:8" ht="13.5" customHeight="1" x14ac:dyDescent="0.3">
      <c r="H127152" s="12"/>
    </row>
    <row r="127153" spans="8:8" ht="13.5" customHeight="1" x14ac:dyDescent="0.3">
      <c r="H127153" s="12"/>
    </row>
    <row r="127154" spans="8:8" ht="13.5" customHeight="1" x14ac:dyDescent="0.3">
      <c r="H127154" s="12"/>
    </row>
    <row r="127155" spans="8:8" ht="13.5" customHeight="1" x14ac:dyDescent="0.3">
      <c r="H127155" s="12"/>
    </row>
    <row r="127156" spans="8:8" ht="13.5" customHeight="1" x14ac:dyDescent="0.3">
      <c r="H127156" s="12"/>
    </row>
    <row r="127157" spans="8:8" ht="13.5" customHeight="1" x14ac:dyDescent="0.3">
      <c r="H127157" s="12"/>
    </row>
    <row r="127158" spans="8:8" ht="13.5" customHeight="1" x14ac:dyDescent="0.3">
      <c r="H127158" s="12"/>
    </row>
    <row r="127159" spans="8:8" ht="13.5" customHeight="1" x14ac:dyDescent="0.3">
      <c r="H127159" s="12"/>
    </row>
    <row r="127160" spans="8:8" ht="13.5" customHeight="1" x14ac:dyDescent="0.3">
      <c r="H127160" s="12"/>
    </row>
    <row r="127161" spans="8:8" ht="13.5" customHeight="1" x14ac:dyDescent="0.3">
      <c r="H127161" s="12"/>
    </row>
    <row r="127162" spans="8:8" ht="13.5" customHeight="1" x14ac:dyDescent="0.3">
      <c r="H127162" s="12"/>
    </row>
    <row r="127163" spans="8:8" ht="13.5" customHeight="1" x14ac:dyDescent="0.3">
      <c r="H127163" s="12"/>
    </row>
    <row r="127164" spans="8:8" ht="13.5" customHeight="1" x14ac:dyDescent="0.3">
      <c r="H127164" s="12"/>
    </row>
    <row r="127165" spans="8:8" ht="13.5" customHeight="1" x14ac:dyDescent="0.3">
      <c r="H127165" s="12"/>
    </row>
    <row r="127166" spans="8:8" ht="13.5" customHeight="1" x14ac:dyDescent="0.3">
      <c r="H127166" s="12"/>
    </row>
    <row r="127167" spans="8:8" ht="13.5" customHeight="1" x14ac:dyDescent="0.3">
      <c r="H127167" s="12"/>
    </row>
    <row r="127168" spans="8:8" ht="13.5" customHeight="1" x14ac:dyDescent="0.3">
      <c r="H127168" s="12"/>
    </row>
    <row r="127169" spans="8:8" ht="13.5" customHeight="1" x14ac:dyDescent="0.3">
      <c r="H127169" s="12"/>
    </row>
    <row r="127170" spans="8:8" ht="13.5" customHeight="1" x14ac:dyDescent="0.3">
      <c r="H127170" s="12"/>
    </row>
    <row r="127171" spans="8:8" ht="13.5" customHeight="1" x14ac:dyDescent="0.3">
      <c r="H127171" s="12"/>
    </row>
    <row r="127172" spans="8:8" ht="13.5" customHeight="1" x14ac:dyDescent="0.3">
      <c r="H127172" s="12"/>
    </row>
    <row r="127173" spans="8:8" ht="13.5" customHeight="1" x14ac:dyDescent="0.3">
      <c r="H127173" s="12"/>
    </row>
    <row r="127174" spans="8:8" ht="13.5" customHeight="1" x14ac:dyDescent="0.3">
      <c r="H127174" s="12"/>
    </row>
    <row r="127175" spans="8:8" ht="13.5" customHeight="1" x14ac:dyDescent="0.3">
      <c r="H127175" s="12"/>
    </row>
    <row r="127176" spans="8:8" ht="13.5" customHeight="1" x14ac:dyDescent="0.3">
      <c r="H127176" s="12"/>
    </row>
    <row r="127177" spans="8:8" ht="13.5" customHeight="1" x14ac:dyDescent="0.3">
      <c r="H127177" s="12"/>
    </row>
    <row r="127178" spans="8:8" ht="13.5" customHeight="1" x14ac:dyDescent="0.3">
      <c r="H127178" s="12"/>
    </row>
    <row r="127179" spans="8:8" ht="13.5" customHeight="1" x14ac:dyDescent="0.3">
      <c r="H127179" s="12"/>
    </row>
    <row r="127180" spans="8:8" ht="13.5" customHeight="1" x14ac:dyDescent="0.3">
      <c r="H127180" s="12"/>
    </row>
    <row r="127181" spans="8:8" ht="13.5" customHeight="1" x14ac:dyDescent="0.3">
      <c r="H127181" s="12"/>
    </row>
    <row r="127182" spans="8:8" ht="13.5" customHeight="1" x14ac:dyDescent="0.3">
      <c r="H127182" s="12"/>
    </row>
    <row r="127183" spans="8:8" ht="13.5" customHeight="1" x14ac:dyDescent="0.3">
      <c r="H127183" s="12"/>
    </row>
    <row r="127184" spans="8:8" ht="13.5" customHeight="1" x14ac:dyDescent="0.3">
      <c r="H127184" s="12"/>
    </row>
    <row r="127185" spans="8:8" ht="13.5" customHeight="1" x14ac:dyDescent="0.3">
      <c r="H127185" s="12"/>
    </row>
    <row r="127186" spans="8:8" ht="13.5" customHeight="1" x14ac:dyDescent="0.3">
      <c r="H127186" s="12"/>
    </row>
    <row r="127187" spans="8:8" ht="13.5" customHeight="1" x14ac:dyDescent="0.3">
      <c r="H127187" s="12"/>
    </row>
    <row r="127188" spans="8:8" ht="13.5" customHeight="1" x14ac:dyDescent="0.3">
      <c r="H127188" s="12"/>
    </row>
    <row r="127189" spans="8:8" ht="13.5" customHeight="1" x14ac:dyDescent="0.3">
      <c r="H127189" s="12"/>
    </row>
    <row r="127190" spans="8:8" ht="13.5" customHeight="1" x14ac:dyDescent="0.3">
      <c r="H127190" s="12"/>
    </row>
    <row r="127191" spans="8:8" ht="13.5" customHeight="1" x14ac:dyDescent="0.3">
      <c r="H127191" s="12"/>
    </row>
    <row r="127192" spans="8:8" ht="13.5" customHeight="1" x14ac:dyDescent="0.3">
      <c r="H127192" s="12"/>
    </row>
    <row r="127193" spans="8:8" ht="13.5" customHeight="1" x14ac:dyDescent="0.3">
      <c r="H127193" s="12"/>
    </row>
    <row r="127194" spans="8:8" ht="13.5" customHeight="1" x14ac:dyDescent="0.3">
      <c r="H127194" s="12"/>
    </row>
    <row r="127195" spans="8:8" ht="13.5" customHeight="1" x14ac:dyDescent="0.3">
      <c r="H127195" s="12"/>
    </row>
    <row r="127196" spans="8:8" ht="13.5" customHeight="1" x14ac:dyDescent="0.3">
      <c r="H127196" s="12"/>
    </row>
    <row r="127197" spans="8:8" ht="13.5" customHeight="1" x14ac:dyDescent="0.3">
      <c r="H127197" s="12"/>
    </row>
    <row r="127198" spans="8:8" ht="13.5" customHeight="1" x14ac:dyDescent="0.3">
      <c r="H127198" s="12"/>
    </row>
    <row r="127199" spans="8:8" ht="13.5" customHeight="1" x14ac:dyDescent="0.3">
      <c r="H127199" s="12"/>
    </row>
    <row r="127200" spans="8:8" ht="13.5" customHeight="1" x14ac:dyDescent="0.3">
      <c r="H127200" s="12"/>
    </row>
    <row r="127201" spans="8:8" ht="13.5" customHeight="1" x14ac:dyDescent="0.3">
      <c r="H127201" s="12"/>
    </row>
    <row r="127202" spans="8:8" ht="13.5" customHeight="1" x14ac:dyDescent="0.3">
      <c r="H127202" s="12"/>
    </row>
    <row r="127203" spans="8:8" ht="13.5" customHeight="1" x14ac:dyDescent="0.3">
      <c r="H127203" s="12"/>
    </row>
    <row r="127204" spans="8:8" ht="13.5" customHeight="1" x14ac:dyDescent="0.3">
      <c r="H127204" s="12"/>
    </row>
    <row r="127205" spans="8:8" ht="13.5" customHeight="1" x14ac:dyDescent="0.3">
      <c r="H127205" s="12"/>
    </row>
    <row r="127206" spans="8:8" ht="13.5" customHeight="1" x14ac:dyDescent="0.3">
      <c r="H127206" s="12"/>
    </row>
    <row r="127207" spans="8:8" ht="13.5" customHeight="1" x14ac:dyDescent="0.3">
      <c r="H127207" s="12"/>
    </row>
    <row r="127208" spans="8:8" ht="13.5" customHeight="1" x14ac:dyDescent="0.3">
      <c r="H127208" s="12"/>
    </row>
    <row r="127209" spans="8:8" ht="13.5" customHeight="1" x14ac:dyDescent="0.3">
      <c r="H127209" s="12"/>
    </row>
    <row r="127210" spans="8:8" ht="13.5" customHeight="1" x14ac:dyDescent="0.3">
      <c r="H127210" s="12"/>
    </row>
    <row r="127211" spans="8:8" ht="13.5" customHeight="1" x14ac:dyDescent="0.3">
      <c r="H127211" s="12"/>
    </row>
    <row r="127212" spans="8:8" ht="13.5" customHeight="1" x14ac:dyDescent="0.3">
      <c r="H127212" s="12"/>
    </row>
    <row r="127213" spans="8:8" ht="13.5" customHeight="1" x14ac:dyDescent="0.3">
      <c r="H127213" s="12"/>
    </row>
    <row r="127214" spans="8:8" ht="13.5" customHeight="1" x14ac:dyDescent="0.3">
      <c r="H127214" s="12"/>
    </row>
    <row r="127215" spans="8:8" ht="13.5" customHeight="1" x14ac:dyDescent="0.3">
      <c r="H127215" s="12"/>
    </row>
    <row r="127216" spans="8:8" ht="13.5" customHeight="1" x14ac:dyDescent="0.3">
      <c r="H127216" s="12"/>
    </row>
    <row r="127217" spans="8:8" ht="13.5" customHeight="1" x14ac:dyDescent="0.3">
      <c r="H127217" s="12"/>
    </row>
    <row r="127218" spans="8:8" ht="13.5" customHeight="1" x14ac:dyDescent="0.3">
      <c r="H127218" s="12"/>
    </row>
    <row r="127219" spans="8:8" ht="13.5" customHeight="1" x14ac:dyDescent="0.3">
      <c r="H127219" s="12"/>
    </row>
    <row r="127220" spans="8:8" ht="13.5" customHeight="1" x14ac:dyDescent="0.3">
      <c r="H127220" s="12"/>
    </row>
    <row r="127221" spans="8:8" ht="13.5" customHeight="1" x14ac:dyDescent="0.3">
      <c r="H127221" s="12"/>
    </row>
    <row r="127222" spans="8:8" ht="13.5" customHeight="1" x14ac:dyDescent="0.3">
      <c r="H127222" s="12"/>
    </row>
    <row r="127223" spans="8:8" ht="13.5" customHeight="1" x14ac:dyDescent="0.3">
      <c r="H127223" s="12"/>
    </row>
    <row r="127224" spans="8:8" ht="13.5" customHeight="1" x14ac:dyDescent="0.3">
      <c r="H127224" s="12"/>
    </row>
    <row r="127225" spans="8:8" ht="13.5" customHeight="1" x14ac:dyDescent="0.3">
      <c r="H127225" s="12"/>
    </row>
    <row r="127226" spans="8:8" ht="13.5" customHeight="1" x14ac:dyDescent="0.3">
      <c r="H127226" s="12"/>
    </row>
    <row r="127227" spans="8:8" ht="13.5" customHeight="1" x14ac:dyDescent="0.3">
      <c r="H127227" s="12"/>
    </row>
    <row r="127228" spans="8:8" ht="13.5" customHeight="1" x14ac:dyDescent="0.3">
      <c r="H127228" s="12"/>
    </row>
    <row r="127229" spans="8:8" ht="13.5" customHeight="1" x14ac:dyDescent="0.3">
      <c r="H127229" s="12"/>
    </row>
    <row r="127230" spans="8:8" ht="13.5" customHeight="1" x14ac:dyDescent="0.3">
      <c r="H127230" s="12"/>
    </row>
    <row r="127231" spans="8:8" ht="13.5" customHeight="1" x14ac:dyDescent="0.3">
      <c r="H127231" s="12"/>
    </row>
    <row r="127232" spans="8:8" ht="13.5" customHeight="1" x14ac:dyDescent="0.3">
      <c r="H127232" s="12"/>
    </row>
    <row r="127233" spans="8:8" ht="13.5" customHeight="1" x14ac:dyDescent="0.3">
      <c r="H127233" s="12"/>
    </row>
    <row r="127234" spans="8:8" ht="13.5" customHeight="1" x14ac:dyDescent="0.3">
      <c r="H127234" s="12"/>
    </row>
    <row r="127235" spans="8:8" ht="13.5" customHeight="1" x14ac:dyDescent="0.3">
      <c r="H127235" s="12"/>
    </row>
    <row r="127236" spans="8:8" ht="13.5" customHeight="1" x14ac:dyDescent="0.3">
      <c r="H127236" s="12"/>
    </row>
    <row r="127237" spans="8:8" ht="13.5" customHeight="1" x14ac:dyDescent="0.3">
      <c r="H127237" s="12"/>
    </row>
    <row r="127238" spans="8:8" ht="13.5" customHeight="1" x14ac:dyDescent="0.3">
      <c r="H127238" s="12"/>
    </row>
    <row r="127239" spans="8:8" ht="13.5" customHeight="1" x14ac:dyDescent="0.3">
      <c r="H127239" s="12"/>
    </row>
    <row r="127240" spans="8:8" ht="13.5" customHeight="1" x14ac:dyDescent="0.3">
      <c r="H127240" s="12"/>
    </row>
    <row r="127241" spans="8:8" ht="13.5" customHeight="1" x14ac:dyDescent="0.3">
      <c r="H127241" s="12"/>
    </row>
    <row r="127242" spans="8:8" ht="13.5" customHeight="1" x14ac:dyDescent="0.3">
      <c r="H127242" s="12"/>
    </row>
    <row r="127243" spans="8:8" ht="13.5" customHeight="1" x14ac:dyDescent="0.3">
      <c r="H127243" s="12"/>
    </row>
    <row r="127244" spans="8:8" ht="13.5" customHeight="1" x14ac:dyDescent="0.3">
      <c r="H127244" s="12"/>
    </row>
    <row r="127245" spans="8:8" ht="13.5" customHeight="1" x14ac:dyDescent="0.3">
      <c r="H127245" s="12"/>
    </row>
    <row r="127246" spans="8:8" ht="13.5" customHeight="1" x14ac:dyDescent="0.3">
      <c r="H127246" s="12"/>
    </row>
    <row r="127247" spans="8:8" ht="13.5" customHeight="1" x14ac:dyDescent="0.3">
      <c r="H127247" s="12"/>
    </row>
    <row r="127248" spans="8:8" ht="13.5" customHeight="1" x14ac:dyDescent="0.3">
      <c r="H127248" s="12"/>
    </row>
    <row r="127249" spans="8:8" ht="13.5" customHeight="1" x14ac:dyDescent="0.3">
      <c r="H127249" s="12"/>
    </row>
    <row r="127250" spans="8:8" ht="13.5" customHeight="1" x14ac:dyDescent="0.3">
      <c r="H127250" s="12"/>
    </row>
    <row r="127251" spans="8:8" ht="13.5" customHeight="1" x14ac:dyDescent="0.3">
      <c r="H127251" s="12"/>
    </row>
    <row r="127252" spans="8:8" ht="13.5" customHeight="1" x14ac:dyDescent="0.3">
      <c r="H127252" s="12"/>
    </row>
    <row r="127253" spans="8:8" ht="13.5" customHeight="1" x14ac:dyDescent="0.3">
      <c r="H127253" s="12"/>
    </row>
    <row r="127254" spans="8:8" ht="13.5" customHeight="1" x14ac:dyDescent="0.3">
      <c r="H127254" s="12"/>
    </row>
    <row r="127255" spans="8:8" ht="13.5" customHeight="1" x14ac:dyDescent="0.3">
      <c r="H127255" s="12"/>
    </row>
    <row r="127256" spans="8:8" ht="13.5" customHeight="1" x14ac:dyDescent="0.3">
      <c r="H127256" s="12"/>
    </row>
    <row r="127257" spans="8:8" ht="13.5" customHeight="1" x14ac:dyDescent="0.3">
      <c r="H127257" s="12"/>
    </row>
    <row r="127258" spans="8:8" ht="13.5" customHeight="1" x14ac:dyDescent="0.3">
      <c r="H127258" s="12"/>
    </row>
    <row r="127259" spans="8:8" ht="13.5" customHeight="1" x14ac:dyDescent="0.3">
      <c r="H127259" s="12"/>
    </row>
    <row r="127260" spans="8:8" ht="13.5" customHeight="1" x14ac:dyDescent="0.3">
      <c r="H127260" s="12"/>
    </row>
    <row r="127261" spans="8:8" ht="13.5" customHeight="1" x14ac:dyDescent="0.3">
      <c r="H127261" s="12"/>
    </row>
    <row r="127262" spans="8:8" ht="13.5" customHeight="1" x14ac:dyDescent="0.3">
      <c r="H127262" s="12"/>
    </row>
    <row r="127263" spans="8:8" ht="13.5" customHeight="1" x14ac:dyDescent="0.3">
      <c r="H127263" s="12"/>
    </row>
    <row r="127264" spans="8:8" ht="13.5" customHeight="1" x14ac:dyDescent="0.3">
      <c r="H127264" s="12"/>
    </row>
    <row r="127265" spans="8:8" ht="13.5" customHeight="1" x14ac:dyDescent="0.3">
      <c r="H127265" s="12"/>
    </row>
    <row r="127266" spans="8:8" ht="13.5" customHeight="1" x14ac:dyDescent="0.3">
      <c r="H127266" s="12"/>
    </row>
    <row r="127267" spans="8:8" ht="13.5" customHeight="1" x14ac:dyDescent="0.3">
      <c r="H127267" s="12"/>
    </row>
    <row r="127268" spans="8:8" ht="13.5" customHeight="1" x14ac:dyDescent="0.3">
      <c r="H127268" s="12"/>
    </row>
    <row r="127269" spans="8:8" ht="13.5" customHeight="1" x14ac:dyDescent="0.3">
      <c r="H127269" s="12"/>
    </row>
    <row r="127270" spans="8:8" ht="13.5" customHeight="1" x14ac:dyDescent="0.3">
      <c r="H127270" s="12"/>
    </row>
    <row r="127271" spans="8:8" ht="13.5" customHeight="1" x14ac:dyDescent="0.3">
      <c r="H127271" s="12"/>
    </row>
    <row r="127272" spans="8:8" ht="13.5" customHeight="1" x14ac:dyDescent="0.3">
      <c r="H127272" s="12"/>
    </row>
    <row r="127273" spans="8:8" ht="13.5" customHeight="1" x14ac:dyDescent="0.3">
      <c r="H127273" s="12"/>
    </row>
    <row r="127274" spans="8:8" ht="13.5" customHeight="1" x14ac:dyDescent="0.3">
      <c r="H127274" s="12"/>
    </row>
    <row r="127275" spans="8:8" ht="13.5" customHeight="1" x14ac:dyDescent="0.3">
      <c r="H127275" s="12"/>
    </row>
    <row r="127276" spans="8:8" ht="13.5" customHeight="1" x14ac:dyDescent="0.3">
      <c r="H127276" s="12"/>
    </row>
    <row r="127277" spans="8:8" ht="13.5" customHeight="1" x14ac:dyDescent="0.3">
      <c r="H127277" s="12"/>
    </row>
    <row r="127278" spans="8:8" ht="13.5" customHeight="1" x14ac:dyDescent="0.3">
      <c r="H127278" s="12"/>
    </row>
    <row r="127279" spans="8:8" ht="13.5" customHeight="1" x14ac:dyDescent="0.3">
      <c r="H127279" s="12"/>
    </row>
    <row r="127280" spans="8:8" ht="13.5" customHeight="1" x14ac:dyDescent="0.3">
      <c r="H127280" s="12"/>
    </row>
    <row r="127281" spans="8:8" ht="13.5" customHeight="1" x14ac:dyDescent="0.3">
      <c r="H127281" s="12"/>
    </row>
    <row r="127282" spans="8:8" ht="13.5" customHeight="1" x14ac:dyDescent="0.3">
      <c r="H127282" s="12"/>
    </row>
    <row r="127283" spans="8:8" ht="13.5" customHeight="1" x14ac:dyDescent="0.3">
      <c r="H127283" s="12"/>
    </row>
    <row r="127284" spans="8:8" ht="13.5" customHeight="1" x14ac:dyDescent="0.3">
      <c r="H127284" s="12"/>
    </row>
    <row r="127285" spans="8:8" ht="13.5" customHeight="1" x14ac:dyDescent="0.3">
      <c r="H127285" s="12"/>
    </row>
    <row r="127286" spans="8:8" ht="13.5" customHeight="1" x14ac:dyDescent="0.3">
      <c r="H127286" s="12"/>
    </row>
    <row r="127287" spans="8:8" ht="13.5" customHeight="1" x14ac:dyDescent="0.3">
      <c r="H127287" s="12"/>
    </row>
    <row r="127288" spans="8:8" ht="13.5" customHeight="1" x14ac:dyDescent="0.3">
      <c r="H127288" s="12"/>
    </row>
    <row r="127289" spans="8:8" ht="13.5" customHeight="1" x14ac:dyDescent="0.3">
      <c r="H127289" s="12"/>
    </row>
    <row r="127290" spans="8:8" ht="13.5" customHeight="1" x14ac:dyDescent="0.3">
      <c r="H127290" s="12"/>
    </row>
    <row r="127291" spans="8:8" ht="13.5" customHeight="1" x14ac:dyDescent="0.3">
      <c r="H127291" s="12"/>
    </row>
    <row r="127292" spans="8:8" ht="13.5" customHeight="1" x14ac:dyDescent="0.3">
      <c r="H127292" s="12"/>
    </row>
    <row r="127293" spans="8:8" ht="13.5" customHeight="1" x14ac:dyDescent="0.3">
      <c r="H127293" s="12"/>
    </row>
    <row r="127294" spans="8:8" ht="13.5" customHeight="1" x14ac:dyDescent="0.3">
      <c r="H127294" s="12"/>
    </row>
    <row r="127295" spans="8:8" ht="13.5" customHeight="1" x14ac:dyDescent="0.3">
      <c r="H127295" s="12"/>
    </row>
    <row r="127296" spans="8:8" ht="13.5" customHeight="1" x14ac:dyDescent="0.3">
      <c r="H127296" s="12"/>
    </row>
    <row r="127297" spans="8:8" ht="13.5" customHeight="1" x14ac:dyDescent="0.3">
      <c r="H127297" s="12"/>
    </row>
    <row r="127298" spans="8:8" ht="13.5" customHeight="1" x14ac:dyDescent="0.3">
      <c r="H127298" s="12"/>
    </row>
    <row r="127299" spans="8:8" ht="13.5" customHeight="1" x14ac:dyDescent="0.3">
      <c r="H127299" s="12"/>
    </row>
    <row r="127300" spans="8:8" ht="13.5" customHeight="1" x14ac:dyDescent="0.3">
      <c r="H127300" s="12"/>
    </row>
    <row r="127301" spans="8:8" ht="13.5" customHeight="1" x14ac:dyDescent="0.3">
      <c r="H127301" s="12"/>
    </row>
    <row r="127302" spans="8:8" ht="13.5" customHeight="1" x14ac:dyDescent="0.3">
      <c r="H127302" s="12"/>
    </row>
    <row r="127303" spans="8:8" ht="13.5" customHeight="1" x14ac:dyDescent="0.3">
      <c r="H127303" s="12"/>
    </row>
    <row r="127304" spans="8:8" ht="13.5" customHeight="1" x14ac:dyDescent="0.3">
      <c r="H127304" s="12"/>
    </row>
    <row r="127305" spans="8:8" ht="13.5" customHeight="1" x14ac:dyDescent="0.3">
      <c r="H127305" s="12"/>
    </row>
    <row r="127306" spans="8:8" ht="13.5" customHeight="1" x14ac:dyDescent="0.3">
      <c r="H127306" s="12"/>
    </row>
    <row r="127307" spans="8:8" ht="13.5" customHeight="1" x14ac:dyDescent="0.3">
      <c r="H127307" s="12"/>
    </row>
    <row r="127308" spans="8:8" ht="13.5" customHeight="1" x14ac:dyDescent="0.3">
      <c r="H127308" s="12"/>
    </row>
    <row r="127309" spans="8:8" ht="13.5" customHeight="1" x14ac:dyDescent="0.3">
      <c r="H127309" s="12"/>
    </row>
    <row r="127310" spans="8:8" ht="13.5" customHeight="1" x14ac:dyDescent="0.3">
      <c r="H127310" s="12"/>
    </row>
    <row r="127311" spans="8:8" ht="13.5" customHeight="1" x14ac:dyDescent="0.3">
      <c r="H127311" s="12"/>
    </row>
    <row r="127312" spans="8:8" ht="13.5" customHeight="1" x14ac:dyDescent="0.3">
      <c r="H127312" s="12"/>
    </row>
    <row r="127313" spans="8:8" ht="13.5" customHeight="1" x14ac:dyDescent="0.3">
      <c r="H127313" s="12"/>
    </row>
    <row r="127314" spans="8:8" ht="13.5" customHeight="1" x14ac:dyDescent="0.3">
      <c r="H127314" s="12"/>
    </row>
    <row r="127315" spans="8:8" ht="13.5" customHeight="1" x14ac:dyDescent="0.3">
      <c r="H127315" s="12"/>
    </row>
    <row r="127316" spans="8:8" ht="13.5" customHeight="1" x14ac:dyDescent="0.3">
      <c r="H127316" s="12"/>
    </row>
    <row r="127317" spans="8:8" ht="13.5" customHeight="1" x14ac:dyDescent="0.3">
      <c r="H127317" s="12"/>
    </row>
    <row r="127318" spans="8:8" ht="13.5" customHeight="1" x14ac:dyDescent="0.3">
      <c r="H127318" s="12"/>
    </row>
    <row r="127319" spans="8:8" ht="13.5" customHeight="1" x14ac:dyDescent="0.3">
      <c r="H127319" s="12"/>
    </row>
    <row r="127320" spans="8:8" ht="13.5" customHeight="1" x14ac:dyDescent="0.3">
      <c r="H127320" s="12"/>
    </row>
    <row r="127321" spans="8:8" ht="13.5" customHeight="1" x14ac:dyDescent="0.3">
      <c r="H127321" s="12"/>
    </row>
    <row r="127322" spans="8:8" ht="13.5" customHeight="1" x14ac:dyDescent="0.3">
      <c r="H127322" s="12"/>
    </row>
    <row r="127323" spans="8:8" ht="13.5" customHeight="1" x14ac:dyDescent="0.3">
      <c r="H127323" s="12"/>
    </row>
    <row r="127324" spans="8:8" ht="13.5" customHeight="1" x14ac:dyDescent="0.3">
      <c r="H127324" s="12"/>
    </row>
    <row r="127325" spans="8:8" ht="13.5" customHeight="1" x14ac:dyDescent="0.3">
      <c r="H127325" s="12"/>
    </row>
    <row r="127326" spans="8:8" ht="13.5" customHeight="1" x14ac:dyDescent="0.3">
      <c r="H127326" s="12"/>
    </row>
    <row r="127327" spans="8:8" ht="13.5" customHeight="1" x14ac:dyDescent="0.3">
      <c r="H127327" s="12"/>
    </row>
    <row r="127328" spans="8:8" ht="13.5" customHeight="1" x14ac:dyDescent="0.3">
      <c r="H127328" s="12"/>
    </row>
    <row r="127329" spans="8:8" ht="13.5" customHeight="1" x14ac:dyDescent="0.3">
      <c r="H127329" s="12"/>
    </row>
    <row r="127330" spans="8:8" ht="13.5" customHeight="1" x14ac:dyDescent="0.3">
      <c r="H127330" s="12"/>
    </row>
    <row r="127331" spans="8:8" ht="13.5" customHeight="1" x14ac:dyDescent="0.3">
      <c r="H127331" s="12"/>
    </row>
    <row r="127332" spans="8:8" ht="13.5" customHeight="1" x14ac:dyDescent="0.3">
      <c r="H127332" s="12"/>
    </row>
    <row r="127333" spans="8:8" ht="13.5" customHeight="1" x14ac:dyDescent="0.3">
      <c r="H127333" s="12"/>
    </row>
    <row r="127334" spans="8:8" ht="13.5" customHeight="1" x14ac:dyDescent="0.3">
      <c r="H127334" s="12"/>
    </row>
    <row r="127335" spans="8:8" ht="13.5" customHeight="1" x14ac:dyDescent="0.3">
      <c r="H127335" s="12"/>
    </row>
    <row r="127336" spans="8:8" ht="13.5" customHeight="1" x14ac:dyDescent="0.3">
      <c r="H127336" s="12"/>
    </row>
    <row r="127337" spans="8:8" ht="13.5" customHeight="1" x14ac:dyDescent="0.3">
      <c r="H127337" s="12"/>
    </row>
    <row r="127338" spans="8:8" ht="13.5" customHeight="1" x14ac:dyDescent="0.3">
      <c r="H127338" s="12"/>
    </row>
    <row r="127339" spans="8:8" ht="13.5" customHeight="1" x14ac:dyDescent="0.3">
      <c r="H127339" s="12"/>
    </row>
    <row r="127340" spans="8:8" ht="13.5" customHeight="1" x14ac:dyDescent="0.3">
      <c r="H127340" s="12"/>
    </row>
    <row r="127341" spans="8:8" ht="13.5" customHeight="1" x14ac:dyDescent="0.3">
      <c r="H127341" s="12"/>
    </row>
    <row r="127342" spans="8:8" ht="13.5" customHeight="1" x14ac:dyDescent="0.3">
      <c r="H127342" s="12"/>
    </row>
    <row r="127343" spans="8:8" ht="13.5" customHeight="1" x14ac:dyDescent="0.3">
      <c r="H127343" s="12"/>
    </row>
    <row r="127344" spans="8:8" ht="13.5" customHeight="1" x14ac:dyDescent="0.3">
      <c r="H127344" s="12"/>
    </row>
    <row r="127345" spans="8:8" ht="13.5" customHeight="1" x14ac:dyDescent="0.3">
      <c r="H127345" s="12"/>
    </row>
    <row r="127346" spans="8:8" ht="13.5" customHeight="1" x14ac:dyDescent="0.3">
      <c r="H127346" s="12"/>
    </row>
    <row r="127347" spans="8:8" ht="13.5" customHeight="1" x14ac:dyDescent="0.3">
      <c r="H127347" s="12"/>
    </row>
    <row r="127348" spans="8:8" ht="13.5" customHeight="1" x14ac:dyDescent="0.3">
      <c r="H127348" s="12"/>
    </row>
    <row r="127349" spans="8:8" ht="13.5" customHeight="1" x14ac:dyDescent="0.3">
      <c r="H127349" s="12"/>
    </row>
    <row r="127350" spans="8:8" ht="13.5" customHeight="1" x14ac:dyDescent="0.3">
      <c r="H127350" s="12"/>
    </row>
    <row r="127351" spans="8:8" ht="13.5" customHeight="1" x14ac:dyDescent="0.3">
      <c r="H127351" s="12"/>
    </row>
    <row r="127352" spans="8:8" ht="13.5" customHeight="1" x14ac:dyDescent="0.3">
      <c r="H127352" s="12"/>
    </row>
    <row r="127353" spans="8:8" ht="13.5" customHeight="1" x14ac:dyDescent="0.3">
      <c r="H127353" s="12"/>
    </row>
    <row r="127354" spans="8:8" ht="13.5" customHeight="1" x14ac:dyDescent="0.3">
      <c r="H127354" s="12"/>
    </row>
    <row r="127355" spans="8:8" ht="13.5" customHeight="1" x14ac:dyDescent="0.3">
      <c r="H127355" s="12"/>
    </row>
    <row r="127356" spans="8:8" ht="13.5" customHeight="1" x14ac:dyDescent="0.3">
      <c r="H127356" s="12"/>
    </row>
    <row r="127357" spans="8:8" ht="13.5" customHeight="1" x14ac:dyDescent="0.3">
      <c r="H127357" s="12"/>
    </row>
    <row r="127358" spans="8:8" ht="13.5" customHeight="1" x14ac:dyDescent="0.3">
      <c r="H127358" s="12"/>
    </row>
    <row r="127359" spans="8:8" ht="13.5" customHeight="1" x14ac:dyDescent="0.3">
      <c r="H127359" s="12"/>
    </row>
    <row r="127360" spans="8:8" ht="13.5" customHeight="1" x14ac:dyDescent="0.3">
      <c r="H127360" s="12"/>
    </row>
    <row r="127361" spans="8:8" ht="13.5" customHeight="1" x14ac:dyDescent="0.3">
      <c r="H127361" s="12"/>
    </row>
    <row r="127362" spans="8:8" ht="13.5" customHeight="1" x14ac:dyDescent="0.3">
      <c r="H127362" s="12"/>
    </row>
    <row r="127363" spans="8:8" ht="13.5" customHeight="1" x14ac:dyDescent="0.3">
      <c r="H127363" s="12"/>
    </row>
    <row r="127364" spans="8:8" ht="13.5" customHeight="1" x14ac:dyDescent="0.3">
      <c r="H127364" s="12"/>
    </row>
    <row r="127365" spans="8:8" ht="13.5" customHeight="1" x14ac:dyDescent="0.3">
      <c r="H127365" s="12"/>
    </row>
    <row r="127366" spans="8:8" ht="13.5" customHeight="1" x14ac:dyDescent="0.3">
      <c r="H127366" s="12"/>
    </row>
    <row r="127367" spans="8:8" ht="13.5" customHeight="1" x14ac:dyDescent="0.3">
      <c r="H127367" s="12"/>
    </row>
    <row r="127368" spans="8:8" ht="13.5" customHeight="1" x14ac:dyDescent="0.3">
      <c r="H127368" s="12"/>
    </row>
    <row r="127369" spans="8:8" ht="13.5" customHeight="1" x14ac:dyDescent="0.3">
      <c r="H127369" s="12"/>
    </row>
    <row r="127370" spans="8:8" ht="13.5" customHeight="1" x14ac:dyDescent="0.3">
      <c r="H127370" s="12"/>
    </row>
    <row r="127371" spans="8:8" ht="13.5" customHeight="1" x14ac:dyDescent="0.3">
      <c r="H127371" s="12"/>
    </row>
    <row r="127372" spans="8:8" ht="13.5" customHeight="1" x14ac:dyDescent="0.3">
      <c r="H127372" s="12"/>
    </row>
    <row r="127373" spans="8:8" ht="13.5" customHeight="1" x14ac:dyDescent="0.3">
      <c r="H127373" s="12"/>
    </row>
    <row r="127374" spans="8:8" ht="13.5" customHeight="1" x14ac:dyDescent="0.3">
      <c r="H127374" s="12"/>
    </row>
    <row r="127375" spans="8:8" ht="13.5" customHeight="1" x14ac:dyDescent="0.3">
      <c r="H127375" s="12"/>
    </row>
    <row r="127376" spans="8:8" ht="13.5" customHeight="1" x14ac:dyDescent="0.3">
      <c r="H127376" s="12"/>
    </row>
    <row r="127377" spans="8:8" ht="13.5" customHeight="1" x14ac:dyDescent="0.3">
      <c r="H127377" s="12"/>
    </row>
    <row r="127378" spans="8:8" ht="13.5" customHeight="1" x14ac:dyDescent="0.3">
      <c r="H127378" s="12"/>
    </row>
    <row r="127379" spans="8:8" ht="13.5" customHeight="1" x14ac:dyDescent="0.3">
      <c r="H127379" s="12"/>
    </row>
    <row r="127380" spans="8:8" ht="13.5" customHeight="1" x14ac:dyDescent="0.3">
      <c r="H127380" s="12"/>
    </row>
    <row r="127381" spans="8:8" ht="13.5" customHeight="1" x14ac:dyDescent="0.3">
      <c r="H127381" s="12"/>
    </row>
    <row r="127382" spans="8:8" ht="13.5" customHeight="1" x14ac:dyDescent="0.3">
      <c r="H127382" s="12"/>
    </row>
    <row r="127383" spans="8:8" ht="13.5" customHeight="1" x14ac:dyDescent="0.3">
      <c r="H127383" s="12"/>
    </row>
    <row r="127384" spans="8:8" ht="13.5" customHeight="1" x14ac:dyDescent="0.3">
      <c r="H127384" s="12"/>
    </row>
    <row r="127385" spans="8:8" ht="13.5" customHeight="1" x14ac:dyDescent="0.3">
      <c r="H127385" s="12"/>
    </row>
    <row r="127386" spans="8:8" ht="13.5" customHeight="1" x14ac:dyDescent="0.3">
      <c r="H127386" s="12"/>
    </row>
    <row r="127387" spans="8:8" ht="13.5" customHeight="1" x14ac:dyDescent="0.3">
      <c r="H127387" s="12"/>
    </row>
    <row r="127388" spans="8:8" ht="13.5" customHeight="1" x14ac:dyDescent="0.3">
      <c r="H127388" s="12"/>
    </row>
    <row r="127389" spans="8:8" ht="13.5" customHeight="1" x14ac:dyDescent="0.3">
      <c r="H127389" s="12"/>
    </row>
    <row r="127390" spans="8:8" ht="13.5" customHeight="1" x14ac:dyDescent="0.3">
      <c r="H127390" s="12"/>
    </row>
    <row r="127391" spans="8:8" ht="13.5" customHeight="1" x14ac:dyDescent="0.3">
      <c r="H127391" s="12"/>
    </row>
    <row r="127392" spans="8:8" ht="13.5" customHeight="1" x14ac:dyDescent="0.3">
      <c r="H127392" s="12"/>
    </row>
    <row r="127393" spans="8:8" ht="13.5" customHeight="1" x14ac:dyDescent="0.3">
      <c r="H127393" s="12"/>
    </row>
    <row r="127394" spans="8:8" ht="13.5" customHeight="1" x14ac:dyDescent="0.3">
      <c r="H127394" s="12"/>
    </row>
    <row r="127395" spans="8:8" ht="13.5" customHeight="1" x14ac:dyDescent="0.3">
      <c r="H127395" s="12"/>
    </row>
    <row r="127396" spans="8:8" ht="13.5" customHeight="1" x14ac:dyDescent="0.3">
      <c r="H127396" s="12"/>
    </row>
    <row r="127397" spans="8:8" ht="13.5" customHeight="1" x14ac:dyDescent="0.3">
      <c r="H127397" s="12"/>
    </row>
    <row r="127398" spans="8:8" ht="13.5" customHeight="1" x14ac:dyDescent="0.3">
      <c r="H127398" s="12"/>
    </row>
    <row r="127399" spans="8:8" ht="13.5" customHeight="1" x14ac:dyDescent="0.3">
      <c r="H127399" s="12"/>
    </row>
    <row r="127400" spans="8:8" ht="13.5" customHeight="1" x14ac:dyDescent="0.3">
      <c r="H127400" s="12"/>
    </row>
    <row r="127401" spans="8:8" ht="13.5" customHeight="1" x14ac:dyDescent="0.3">
      <c r="H127401" s="12"/>
    </row>
    <row r="127402" spans="8:8" ht="13.5" customHeight="1" x14ac:dyDescent="0.3">
      <c r="H127402" s="12"/>
    </row>
    <row r="127403" spans="8:8" ht="13.5" customHeight="1" x14ac:dyDescent="0.3">
      <c r="H127403" s="12"/>
    </row>
    <row r="127404" spans="8:8" ht="13.5" customHeight="1" x14ac:dyDescent="0.3">
      <c r="H127404" s="12"/>
    </row>
    <row r="127405" spans="8:8" ht="13.5" customHeight="1" x14ac:dyDescent="0.3">
      <c r="H127405" s="12"/>
    </row>
    <row r="127406" spans="8:8" ht="13.5" customHeight="1" x14ac:dyDescent="0.3">
      <c r="H127406" s="12"/>
    </row>
    <row r="127407" spans="8:8" ht="13.5" customHeight="1" x14ac:dyDescent="0.3">
      <c r="H127407" s="12"/>
    </row>
    <row r="127408" spans="8:8" ht="13.5" customHeight="1" x14ac:dyDescent="0.3">
      <c r="H127408" s="12"/>
    </row>
    <row r="127409" spans="8:8" ht="13.5" customHeight="1" x14ac:dyDescent="0.3">
      <c r="H127409" s="12"/>
    </row>
    <row r="127410" spans="8:8" ht="13.5" customHeight="1" x14ac:dyDescent="0.3">
      <c r="H127410" s="12"/>
    </row>
    <row r="127411" spans="8:8" ht="13.5" customHeight="1" x14ac:dyDescent="0.3">
      <c r="H127411" s="12"/>
    </row>
    <row r="127412" spans="8:8" ht="13.5" customHeight="1" x14ac:dyDescent="0.3">
      <c r="H127412" s="12"/>
    </row>
    <row r="127413" spans="8:8" ht="13.5" customHeight="1" x14ac:dyDescent="0.3">
      <c r="H127413" s="12"/>
    </row>
    <row r="127414" spans="8:8" ht="13.5" customHeight="1" x14ac:dyDescent="0.3">
      <c r="H127414" s="12"/>
    </row>
    <row r="127415" spans="8:8" ht="13.5" customHeight="1" x14ac:dyDescent="0.3">
      <c r="H127415" s="12"/>
    </row>
    <row r="127416" spans="8:8" ht="13.5" customHeight="1" x14ac:dyDescent="0.3">
      <c r="H127416" s="12"/>
    </row>
    <row r="127417" spans="8:8" ht="13.5" customHeight="1" x14ac:dyDescent="0.3">
      <c r="H127417" s="12"/>
    </row>
    <row r="127418" spans="8:8" ht="13.5" customHeight="1" x14ac:dyDescent="0.3">
      <c r="H127418" s="12"/>
    </row>
    <row r="127419" spans="8:8" ht="13.5" customHeight="1" x14ac:dyDescent="0.3">
      <c r="H127419" s="12"/>
    </row>
    <row r="127420" spans="8:8" ht="13.5" customHeight="1" x14ac:dyDescent="0.3">
      <c r="H127420" s="12"/>
    </row>
    <row r="127421" spans="8:8" ht="13.5" customHeight="1" x14ac:dyDescent="0.3">
      <c r="H127421" s="12"/>
    </row>
    <row r="127422" spans="8:8" ht="13.5" customHeight="1" x14ac:dyDescent="0.3">
      <c r="H127422" s="12"/>
    </row>
    <row r="127423" spans="8:8" ht="13.5" customHeight="1" x14ac:dyDescent="0.3">
      <c r="H127423" s="12"/>
    </row>
    <row r="127424" spans="8:8" ht="13.5" customHeight="1" x14ac:dyDescent="0.3">
      <c r="H127424" s="12"/>
    </row>
    <row r="127425" spans="8:8" ht="13.5" customHeight="1" x14ac:dyDescent="0.3">
      <c r="H127425" s="12"/>
    </row>
    <row r="127426" spans="8:8" ht="13.5" customHeight="1" x14ac:dyDescent="0.3">
      <c r="H127426" s="12"/>
    </row>
    <row r="127427" spans="8:8" ht="13.5" customHeight="1" x14ac:dyDescent="0.3">
      <c r="H127427" s="12"/>
    </row>
    <row r="127428" spans="8:8" ht="13.5" customHeight="1" x14ac:dyDescent="0.3">
      <c r="H127428" s="12"/>
    </row>
    <row r="127429" spans="8:8" ht="13.5" customHeight="1" x14ac:dyDescent="0.3">
      <c r="H127429" s="12"/>
    </row>
    <row r="127430" spans="8:8" ht="13.5" customHeight="1" x14ac:dyDescent="0.3">
      <c r="H127430" s="12"/>
    </row>
    <row r="127431" spans="8:8" ht="13.5" customHeight="1" x14ac:dyDescent="0.3">
      <c r="H127431" s="12"/>
    </row>
    <row r="127432" spans="8:8" ht="13.5" customHeight="1" x14ac:dyDescent="0.3">
      <c r="H127432" s="12"/>
    </row>
    <row r="127433" spans="8:8" ht="13.5" customHeight="1" x14ac:dyDescent="0.3">
      <c r="H127433" s="12"/>
    </row>
    <row r="127434" spans="8:8" ht="13.5" customHeight="1" x14ac:dyDescent="0.3">
      <c r="H127434" s="12"/>
    </row>
    <row r="127435" spans="8:8" ht="13.5" customHeight="1" x14ac:dyDescent="0.3">
      <c r="H127435" s="12"/>
    </row>
    <row r="127436" spans="8:8" ht="13.5" customHeight="1" x14ac:dyDescent="0.3">
      <c r="H127436" s="12"/>
    </row>
    <row r="127437" spans="8:8" ht="13.5" customHeight="1" x14ac:dyDescent="0.3">
      <c r="H127437" s="12"/>
    </row>
    <row r="127438" spans="8:8" ht="13.5" customHeight="1" x14ac:dyDescent="0.3">
      <c r="H127438" s="12"/>
    </row>
    <row r="127439" spans="8:8" ht="13.5" customHeight="1" x14ac:dyDescent="0.3">
      <c r="H127439" s="12"/>
    </row>
    <row r="127440" spans="8:8" ht="13.5" customHeight="1" x14ac:dyDescent="0.3">
      <c r="H127440" s="12"/>
    </row>
    <row r="127441" spans="8:8" ht="13.5" customHeight="1" x14ac:dyDescent="0.3">
      <c r="H127441" s="12"/>
    </row>
    <row r="127442" spans="8:8" ht="13.5" customHeight="1" x14ac:dyDescent="0.3">
      <c r="H127442" s="12"/>
    </row>
    <row r="127443" spans="8:8" ht="13.5" customHeight="1" x14ac:dyDescent="0.3">
      <c r="H127443" s="12"/>
    </row>
    <row r="127444" spans="8:8" ht="13.5" customHeight="1" x14ac:dyDescent="0.3">
      <c r="H127444" s="12"/>
    </row>
    <row r="127445" spans="8:8" ht="13.5" customHeight="1" x14ac:dyDescent="0.3">
      <c r="H127445" s="12"/>
    </row>
    <row r="127446" spans="8:8" ht="13.5" customHeight="1" x14ac:dyDescent="0.3">
      <c r="H127446" s="12"/>
    </row>
    <row r="127447" spans="8:8" ht="13.5" customHeight="1" x14ac:dyDescent="0.3">
      <c r="H127447" s="12"/>
    </row>
    <row r="127448" spans="8:8" ht="13.5" customHeight="1" x14ac:dyDescent="0.3">
      <c r="H127448" s="12"/>
    </row>
    <row r="127449" spans="8:8" ht="13.5" customHeight="1" x14ac:dyDescent="0.3">
      <c r="H127449" s="12"/>
    </row>
    <row r="127450" spans="8:8" ht="13.5" customHeight="1" x14ac:dyDescent="0.3">
      <c r="H127450" s="12"/>
    </row>
    <row r="127451" spans="8:8" ht="13.5" customHeight="1" x14ac:dyDescent="0.3">
      <c r="H127451" s="12"/>
    </row>
    <row r="127452" spans="8:8" ht="13.5" customHeight="1" x14ac:dyDescent="0.3">
      <c r="H127452" s="12"/>
    </row>
    <row r="127453" spans="8:8" ht="13.5" customHeight="1" x14ac:dyDescent="0.3">
      <c r="H127453" s="12"/>
    </row>
    <row r="127454" spans="8:8" ht="13.5" customHeight="1" x14ac:dyDescent="0.3">
      <c r="H127454" s="12"/>
    </row>
    <row r="127455" spans="8:8" ht="13.5" customHeight="1" x14ac:dyDescent="0.3">
      <c r="H127455" s="12"/>
    </row>
    <row r="127456" spans="8:8" ht="13.5" customHeight="1" x14ac:dyDescent="0.3">
      <c r="H127456" s="12"/>
    </row>
    <row r="127457" spans="8:8" ht="13.5" customHeight="1" x14ac:dyDescent="0.3">
      <c r="H127457" s="12"/>
    </row>
    <row r="127458" spans="8:8" ht="13.5" customHeight="1" x14ac:dyDescent="0.3">
      <c r="H127458" s="12"/>
    </row>
    <row r="127459" spans="8:8" ht="13.5" customHeight="1" x14ac:dyDescent="0.3">
      <c r="H127459" s="12"/>
    </row>
    <row r="127460" spans="8:8" ht="13.5" customHeight="1" x14ac:dyDescent="0.3">
      <c r="H127460" s="12"/>
    </row>
    <row r="127461" spans="8:8" ht="13.5" customHeight="1" x14ac:dyDescent="0.3">
      <c r="H127461" s="12"/>
    </row>
    <row r="127462" spans="8:8" ht="13.5" customHeight="1" x14ac:dyDescent="0.3">
      <c r="H127462" s="12"/>
    </row>
    <row r="127463" spans="8:8" ht="13.5" customHeight="1" x14ac:dyDescent="0.3">
      <c r="H127463" s="12"/>
    </row>
    <row r="127464" spans="8:8" ht="13.5" customHeight="1" x14ac:dyDescent="0.3">
      <c r="H127464" s="12"/>
    </row>
    <row r="127465" spans="8:8" ht="13.5" customHeight="1" x14ac:dyDescent="0.3">
      <c r="H127465" s="12"/>
    </row>
    <row r="127466" spans="8:8" ht="13.5" customHeight="1" x14ac:dyDescent="0.3">
      <c r="H127466" s="12"/>
    </row>
    <row r="127467" spans="8:8" ht="13.5" customHeight="1" x14ac:dyDescent="0.3">
      <c r="H127467" s="12"/>
    </row>
    <row r="127468" spans="8:8" ht="13.5" customHeight="1" x14ac:dyDescent="0.3">
      <c r="H127468" s="12"/>
    </row>
    <row r="127469" spans="8:8" ht="13.5" customHeight="1" x14ac:dyDescent="0.3">
      <c r="H127469" s="12"/>
    </row>
    <row r="127470" spans="8:8" ht="13.5" customHeight="1" x14ac:dyDescent="0.3">
      <c r="H127470" s="12"/>
    </row>
    <row r="127471" spans="8:8" ht="13.5" customHeight="1" x14ac:dyDescent="0.3">
      <c r="H127471" s="12"/>
    </row>
    <row r="127472" spans="8:8" ht="13.5" customHeight="1" x14ac:dyDescent="0.3">
      <c r="H127472" s="12"/>
    </row>
    <row r="127473" spans="8:8" ht="13.5" customHeight="1" x14ac:dyDescent="0.3">
      <c r="H127473" s="12"/>
    </row>
    <row r="127474" spans="8:8" ht="13.5" customHeight="1" x14ac:dyDescent="0.3">
      <c r="H127474" s="12"/>
    </row>
    <row r="127475" spans="8:8" ht="13.5" customHeight="1" x14ac:dyDescent="0.3">
      <c r="H127475" s="12"/>
    </row>
    <row r="127476" spans="8:8" ht="13.5" customHeight="1" x14ac:dyDescent="0.3">
      <c r="H127476" s="12"/>
    </row>
    <row r="127477" spans="8:8" ht="13.5" customHeight="1" x14ac:dyDescent="0.3">
      <c r="H127477" s="12"/>
    </row>
    <row r="127478" spans="8:8" ht="13.5" customHeight="1" x14ac:dyDescent="0.3">
      <c r="H127478" s="12"/>
    </row>
    <row r="127479" spans="8:8" ht="13.5" customHeight="1" x14ac:dyDescent="0.3">
      <c r="H127479" s="12"/>
    </row>
    <row r="127480" spans="8:8" ht="13.5" customHeight="1" x14ac:dyDescent="0.3">
      <c r="H127480" s="12"/>
    </row>
    <row r="127481" spans="8:8" ht="13.5" customHeight="1" x14ac:dyDescent="0.3">
      <c r="H127481" s="12"/>
    </row>
    <row r="127482" spans="8:8" ht="13.5" customHeight="1" x14ac:dyDescent="0.3">
      <c r="H127482" s="12"/>
    </row>
    <row r="127483" spans="8:8" ht="13.5" customHeight="1" x14ac:dyDescent="0.3">
      <c r="H127483" s="12"/>
    </row>
    <row r="127484" spans="8:8" ht="13.5" customHeight="1" x14ac:dyDescent="0.3">
      <c r="H127484" s="12"/>
    </row>
    <row r="127485" spans="8:8" ht="13.5" customHeight="1" x14ac:dyDescent="0.3">
      <c r="H127485" s="12"/>
    </row>
    <row r="127486" spans="8:8" ht="13.5" customHeight="1" x14ac:dyDescent="0.3">
      <c r="H127486" s="12"/>
    </row>
    <row r="127487" spans="8:8" ht="13.5" customHeight="1" x14ac:dyDescent="0.3">
      <c r="H127487" s="12"/>
    </row>
    <row r="127488" spans="8:8" ht="13.5" customHeight="1" x14ac:dyDescent="0.3">
      <c r="H127488" s="12"/>
    </row>
    <row r="127489" spans="8:8" ht="13.5" customHeight="1" x14ac:dyDescent="0.3">
      <c r="H127489" s="12"/>
    </row>
    <row r="127490" spans="8:8" ht="13.5" customHeight="1" x14ac:dyDescent="0.3">
      <c r="H127490" s="12"/>
    </row>
    <row r="127491" spans="8:8" ht="13.5" customHeight="1" x14ac:dyDescent="0.3">
      <c r="H127491" s="12"/>
    </row>
    <row r="127492" spans="8:8" ht="13.5" customHeight="1" x14ac:dyDescent="0.3">
      <c r="H127492" s="12"/>
    </row>
    <row r="127493" spans="8:8" ht="13.5" customHeight="1" x14ac:dyDescent="0.3">
      <c r="H127493" s="12"/>
    </row>
    <row r="127494" spans="8:8" ht="13.5" customHeight="1" x14ac:dyDescent="0.3">
      <c r="H127494" s="12"/>
    </row>
    <row r="127495" spans="8:8" ht="13.5" customHeight="1" x14ac:dyDescent="0.3">
      <c r="H127495" s="12"/>
    </row>
    <row r="127496" spans="8:8" ht="13.5" customHeight="1" x14ac:dyDescent="0.3">
      <c r="H127496" s="12"/>
    </row>
    <row r="127497" spans="8:8" ht="13.5" customHeight="1" x14ac:dyDescent="0.3">
      <c r="H127497" s="12"/>
    </row>
    <row r="127498" spans="8:8" ht="13.5" customHeight="1" x14ac:dyDescent="0.3">
      <c r="H127498" s="12"/>
    </row>
    <row r="127499" spans="8:8" ht="13.5" customHeight="1" x14ac:dyDescent="0.3">
      <c r="H127499" s="12"/>
    </row>
    <row r="127500" spans="8:8" ht="13.5" customHeight="1" x14ac:dyDescent="0.3">
      <c r="H127500" s="12"/>
    </row>
    <row r="127501" spans="8:8" ht="13.5" customHeight="1" x14ac:dyDescent="0.3">
      <c r="H127501" s="12"/>
    </row>
    <row r="127502" spans="8:8" ht="13.5" customHeight="1" x14ac:dyDescent="0.3">
      <c r="H127502" s="12"/>
    </row>
    <row r="127503" spans="8:8" ht="13.5" customHeight="1" x14ac:dyDescent="0.3">
      <c r="H127503" s="12"/>
    </row>
    <row r="127504" spans="8:8" ht="13.5" customHeight="1" x14ac:dyDescent="0.3">
      <c r="H127504" s="12"/>
    </row>
    <row r="127505" spans="8:8" ht="13.5" customHeight="1" x14ac:dyDescent="0.3">
      <c r="H127505" s="12"/>
    </row>
    <row r="127506" spans="8:8" ht="13.5" customHeight="1" x14ac:dyDescent="0.3">
      <c r="H127506" s="12"/>
    </row>
    <row r="127507" spans="8:8" ht="13.5" customHeight="1" x14ac:dyDescent="0.3">
      <c r="H127507" s="12"/>
    </row>
    <row r="127508" spans="8:8" ht="13.5" customHeight="1" x14ac:dyDescent="0.3">
      <c r="H127508" s="12"/>
    </row>
    <row r="127509" spans="8:8" ht="13.5" customHeight="1" x14ac:dyDescent="0.3">
      <c r="H127509" s="12"/>
    </row>
    <row r="127510" spans="8:8" ht="13.5" customHeight="1" x14ac:dyDescent="0.3">
      <c r="H127510" s="12"/>
    </row>
    <row r="127511" spans="8:8" ht="13.5" customHeight="1" x14ac:dyDescent="0.3">
      <c r="H127511" s="12"/>
    </row>
    <row r="127512" spans="8:8" ht="13.5" customHeight="1" x14ac:dyDescent="0.3">
      <c r="H127512" s="12"/>
    </row>
    <row r="127513" spans="8:8" ht="13.5" customHeight="1" x14ac:dyDescent="0.3">
      <c r="H127513" s="12"/>
    </row>
    <row r="127514" spans="8:8" ht="13.5" customHeight="1" x14ac:dyDescent="0.3">
      <c r="H127514" s="12"/>
    </row>
    <row r="127515" spans="8:8" ht="13.5" customHeight="1" x14ac:dyDescent="0.3">
      <c r="H127515" s="12"/>
    </row>
    <row r="127516" spans="8:8" ht="13.5" customHeight="1" x14ac:dyDescent="0.3">
      <c r="H127516" s="12"/>
    </row>
    <row r="127517" spans="8:8" ht="13.5" customHeight="1" x14ac:dyDescent="0.3">
      <c r="H127517" s="12"/>
    </row>
    <row r="127518" spans="8:8" ht="13.5" customHeight="1" x14ac:dyDescent="0.3">
      <c r="H127518" s="12"/>
    </row>
    <row r="127519" spans="8:8" ht="13.5" customHeight="1" x14ac:dyDescent="0.3">
      <c r="H127519" s="12"/>
    </row>
    <row r="127520" spans="8:8" ht="13.5" customHeight="1" x14ac:dyDescent="0.3">
      <c r="H127520" s="12"/>
    </row>
    <row r="127521" spans="8:8" ht="13.5" customHeight="1" x14ac:dyDescent="0.3">
      <c r="H127521" s="12"/>
    </row>
    <row r="127522" spans="8:8" ht="13.5" customHeight="1" x14ac:dyDescent="0.3">
      <c r="H127522" s="12"/>
    </row>
    <row r="127523" spans="8:8" ht="13.5" customHeight="1" x14ac:dyDescent="0.3">
      <c r="H127523" s="12"/>
    </row>
    <row r="127524" spans="8:8" ht="13.5" customHeight="1" x14ac:dyDescent="0.3">
      <c r="H127524" s="12"/>
    </row>
    <row r="127525" spans="8:8" ht="13.5" customHeight="1" x14ac:dyDescent="0.3">
      <c r="H127525" s="12"/>
    </row>
    <row r="127526" spans="8:8" ht="13.5" customHeight="1" x14ac:dyDescent="0.3">
      <c r="H127526" s="12"/>
    </row>
    <row r="127527" spans="8:8" ht="13.5" customHeight="1" x14ac:dyDescent="0.3">
      <c r="H127527" s="12"/>
    </row>
    <row r="127528" spans="8:8" ht="13.5" customHeight="1" x14ac:dyDescent="0.3">
      <c r="H127528" s="12"/>
    </row>
    <row r="127529" spans="8:8" ht="13.5" customHeight="1" x14ac:dyDescent="0.3">
      <c r="H127529" s="12"/>
    </row>
    <row r="127530" spans="8:8" ht="13.5" customHeight="1" x14ac:dyDescent="0.3">
      <c r="H127530" s="12"/>
    </row>
    <row r="127531" spans="8:8" ht="13.5" customHeight="1" x14ac:dyDescent="0.3">
      <c r="H127531" s="12"/>
    </row>
    <row r="127532" spans="8:8" ht="13.5" customHeight="1" x14ac:dyDescent="0.3">
      <c r="H127532" s="12"/>
    </row>
    <row r="127533" spans="8:8" ht="13.5" customHeight="1" x14ac:dyDescent="0.3">
      <c r="H127533" s="12"/>
    </row>
    <row r="127534" spans="8:8" ht="13.5" customHeight="1" x14ac:dyDescent="0.3">
      <c r="H127534" s="12"/>
    </row>
    <row r="127535" spans="8:8" ht="13.5" customHeight="1" x14ac:dyDescent="0.3">
      <c r="H127535" s="12"/>
    </row>
    <row r="127536" spans="8:8" ht="13.5" customHeight="1" x14ac:dyDescent="0.3">
      <c r="H127536" s="12"/>
    </row>
    <row r="127537" spans="8:8" ht="13.5" customHeight="1" x14ac:dyDescent="0.3">
      <c r="H127537" s="12"/>
    </row>
    <row r="127538" spans="8:8" ht="13.5" customHeight="1" x14ac:dyDescent="0.3">
      <c r="H127538" s="12"/>
    </row>
    <row r="127539" spans="8:8" ht="13.5" customHeight="1" x14ac:dyDescent="0.3">
      <c r="H127539" s="12"/>
    </row>
    <row r="127540" spans="8:8" ht="13.5" customHeight="1" x14ac:dyDescent="0.3">
      <c r="H127540" s="12"/>
    </row>
    <row r="127541" spans="8:8" ht="13.5" customHeight="1" x14ac:dyDescent="0.3">
      <c r="H127541" s="12"/>
    </row>
    <row r="127542" spans="8:8" ht="13.5" customHeight="1" x14ac:dyDescent="0.3">
      <c r="H127542" s="12"/>
    </row>
    <row r="127543" spans="8:8" ht="13.5" customHeight="1" x14ac:dyDescent="0.3">
      <c r="H127543" s="12"/>
    </row>
    <row r="127544" spans="8:8" ht="13.5" customHeight="1" x14ac:dyDescent="0.3">
      <c r="H127544" s="12"/>
    </row>
    <row r="127545" spans="8:8" ht="13.5" customHeight="1" x14ac:dyDescent="0.3">
      <c r="H127545" s="12"/>
    </row>
    <row r="127546" spans="8:8" ht="13.5" customHeight="1" x14ac:dyDescent="0.3">
      <c r="H127546" s="12"/>
    </row>
    <row r="127547" spans="8:8" ht="13.5" customHeight="1" x14ac:dyDescent="0.3">
      <c r="H127547" s="12"/>
    </row>
    <row r="127548" spans="8:8" ht="13.5" customHeight="1" x14ac:dyDescent="0.3">
      <c r="H127548" s="12"/>
    </row>
    <row r="127549" spans="8:8" ht="13.5" customHeight="1" x14ac:dyDescent="0.3">
      <c r="H127549" s="12"/>
    </row>
    <row r="127550" spans="8:8" ht="13.5" customHeight="1" x14ac:dyDescent="0.3">
      <c r="H127550" s="12"/>
    </row>
    <row r="127551" spans="8:8" ht="13.5" customHeight="1" x14ac:dyDescent="0.3">
      <c r="H127551" s="12"/>
    </row>
    <row r="127552" spans="8:8" ht="13.5" customHeight="1" x14ac:dyDescent="0.3">
      <c r="H127552" s="12"/>
    </row>
    <row r="127553" spans="8:8" ht="13.5" customHeight="1" x14ac:dyDescent="0.3">
      <c r="H127553" s="12"/>
    </row>
    <row r="127554" spans="8:8" ht="13.5" customHeight="1" x14ac:dyDescent="0.3">
      <c r="H127554" s="12"/>
    </row>
    <row r="127555" spans="8:8" ht="13.5" customHeight="1" x14ac:dyDescent="0.3">
      <c r="H127555" s="12"/>
    </row>
    <row r="127556" spans="8:8" ht="13.5" customHeight="1" x14ac:dyDescent="0.3">
      <c r="H127556" s="12"/>
    </row>
    <row r="127557" spans="8:8" ht="13.5" customHeight="1" x14ac:dyDescent="0.3">
      <c r="H127557" s="12"/>
    </row>
    <row r="127558" spans="8:8" ht="13.5" customHeight="1" x14ac:dyDescent="0.3">
      <c r="H127558" s="12"/>
    </row>
    <row r="127559" spans="8:8" ht="13.5" customHeight="1" x14ac:dyDescent="0.3">
      <c r="H127559" s="12"/>
    </row>
    <row r="127560" spans="8:8" ht="13.5" customHeight="1" x14ac:dyDescent="0.3">
      <c r="H127560" s="12"/>
    </row>
    <row r="127561" spans="8:8" ht="13.5" customHeight="1" x14ac:dyDescent="0.3">
      <c r="H127561" s="12"/>
    </row>
    <row r="127562" spans="8:8" ht="13.5" customHeight="1" x14ac:dyDescent="0.3">
      <c r="H127562" s="12"/>
    </row>
    <row r="127563" spans="8:8" ht="13.5" customHeight="1" x14ac:dyDescent="0.3">
      <c r="H127563" s="12"/>
    </row>
    <row r="127564" spans="8:8" ht="13.5" customHeight="1" x14ac:dyDescent="0.3">
      <c r="H127564" s="12"/>
    </row>
    <row r="127565" spans="8:8" ht="13.5" customHeight="1" x14ac:dyDescent="0.3">
      <c r="H127565" s="12"/>
    </row>
    <row r="127566" spans="8:8" ht="13.5" customHeight="1" x14ac:dyDescent="0.3">
      <c r="H127566" s="12"/>
    </row>
    <row r="127567" spans="8:8" ht="13.5" customHeight="1" x14ac:dyDescent="0.3">
      <c r="H127567" s="12"/>
    </row>
    <row r="127568" spans="8:8" ht="13.5" customHeight="1" x14ac:dyDescent="0.3">
      <c r="H127568" s="12"/>
    </row>
    <row r="127569" spans="8:8" ht="13.5" customHeight="1" x14ac:dyDescent="0.3">
      <c r="H127569" s="12"/>
    </row>
    <row r="127570" spans="8:8" ht="13.5" customHeight="1" x14ac:dyDescent="0.3">
      <c r="H127570" s="12"/>
    </row>
    <row r="127571" spans="8:8" ht="13.5" customHeight="1" x14ac:dyDescent="0.3">
      <c r="H127571" s="12"/>
    </row>
    <row r="127572" spans="8:8" ht="13.5" customHeight="1" x14ac:dyDescent="0.3">
      <c r="H127572" s="12"/>
    </row>
    <row r="127573" spans="8:8" ht="13.5" customHeight="1" x14ac:dyDescent="0.3">
      <c r="H127573" s="12"/>
    </row>
    <row r="127574" spans="8:8" ht="13.5" customHeight="1" x14ac:dyDescent="0.3">
      <c r="H127574" s="12"/>
    </row>
    <row r="127575" spans="8:8" ht="13.5" customHeight="1" x14ac:dyDescent="0.3">
      <c r="H127575" s="12"/>
    </row>
    <row r="127576" spans="8:8" ht="13.5" customHeight="1" x14ac:dyDescent="0.3">
      <c r="H127576" s="12"/>
    </row>
    <row r="127577" spans="8:8" ht="13.5" customHeight="1" x14ac:dyDescent="0.3">
      <c r="H127577" s="12"/>
    </row>
    <row r="127578" spans="8:8" ht="13.5" customHeight="1" x14ac:dyDescent="0.3">
      <c r="H127578" s="12"/>
    </row>
    <row r="127579" spans="8:8" ht="13.5" customHeight="1" x14ac:dyDescent="0.3">
      <c r="H127579" s="12"/>
    </row>
    <row r="127580" spans="8:8" ht="13.5" customHeight="1" x14ac:dyDescent="0.3">
      <c r="H127580" s="12"/>
    </row>
    <row r="127581" spans="8:8" ht="13.5" customHeight="1" x14ac:dyDescent="0.3">
      <c r="H127581" s="12"/>
    </row>
    <row r="127582" spans="8:8" ht="13.5" customHeight="1" x14ac:dyDescent="0.3">
      <c r="H127582" s="12"/>
    </row>
    <row r="127583" spans="8:8" ht="13.5" customHeight="1" x14ac:dyDescent="0.3">
      <c r="H127583" s="12"/>
    </row>
    <row r="127584" spans="8:8" ht="13.5" customHeight="1" x14ac:dyDescent="0.3">
      <c r="H127584" s="12"/>
    </row>
    <row r="127585" spans="8:8" ht="13.5" customHeight="1" x14ac:dyDescent="0.3">
      <c r="H127585" s="12"/>
    </row>
    <row r="127586" spans="8:8" ht="13.5" customHeight="1" x14ac:dyDescent="0.3">
      <c r="H127586" s="12"/>
    </row>
    <row r="127587" spans="8:8" ht="13.5" customHeight="1" x14ac:dyDescent="0.3">
      <c r="H127587" s="12"/>
    </row>
    <row r="127588" spans="8:8" ht="13.5" customHeight="1" x14ac:dyDescent="0.3">
      <c r="H127588" s="12"/>
    </row>
    <row r="127589" spans="8:8" ht="13.5" customHeight="1" x14ac:dyDescent="0.3">
      <c r="H127589" s="12"/>
    </row>
    <row r="127590" spans="8:8" ht="13.5" customHeight="1" x14ac:dyDescent="0.3">
      <c r="H127590" s="12"/>
    </row>
    <row r="127591" spans="8:8" ht="13.5" customHeight="1" x14ac:dyDescent="0.3">
      <c r="H127591" s="12"/>
    </row>
    <row r="127592" spans="8:8" ht="13.5" customHeight="1" x14ac:dyDescent="0.3">
      <c r="H127592" s="12"/>
    </row>
    <row r="127593" spans="8:8" ht="13.5" customHeight="1" x14ac:dyDescent="0.3">
      <c r="H127593" s="12"/>
    </row>
    <row r="127594" spans="8:8" ht="13.5" customHeight="1" x14ac:dyDescent="0.3">
      <c r="H127594" s="12"/>
    </row>
    <row r="127595" spans="8:8" ht="13.5" customHeight="1" x14ac:dyDescent="0.3">
      <c r="H127595" s="12"/>
    </row>
    <row r="127596" spans="8:8" ht="13.5" customHeight="1" x14ac:dyDescent="0.3">
      <c r="H127596" s="12"/>
    </row>
    <row r="127597" spans="8:8" ht="13.5" customHeight="1" x14ac:dyDescent="0.3">
      <c r="H127597" s="12"/>
    </row>
    <row r="127598" spans="8:8" ht="13.5" customHeight="1" x14ac:dyDescent="0.3">
      <c r="H127598" s="12"/>
    </row>
    <row r="127599" spans="8:8" ht="13.5" customHeight="1" x14ac:dyDescent="0.3">
      <c r="H127599" s="12"/>
    </row>
    <row r="127600" spans="8:8" ht="13.5" customHeight="1" x14ac:dyDescent="0.3">
      <c r="H127600" s="12"/>
    </row>
    <row r="127601" spans="8:8" ht="13.5" customHeight="1" x14ac:dyDescent="0.3">
      <c r="H127601" s="12"/>
    </row>
    <row r="127602" spans="8:8" ht="13.5" customHeight="1" x14ac:dyDescent="0.3">
      <c r="H127602" s="12"/>
    </row>
    <row r="127603" spans="8:8" ht="13.5" customHeight="1" x14ac:dyDescent="0.3">
      <c r="H127603" s="12"/>
    </row>
    <row r="127604" spans="8:8" ht="13.5" customHeight="1" x14ac:dyDescent="0.3">
      <c r="H127604" s="12"/>
    </row>
    <row r="127605" spans="8:8" ht="13.5" customHeight="1" x14ac:dyDescent="0.3">
      <c r="H127605" s="12"/>
    </row>
    <row r="127606" spans="8:8" ht="13.5" customHeight="1" x14ac:dyDescent="0.3">
      <c r="H127606" s="12"/>
    </row>
    <row r="127607" spans="8:8" ht="13.5" customHeight="1" x14ac:dyDescent="0.3">
      <c r="H127607" s="12"/>
    </row>
    <row r="127608" spans="8:8" ht="13.5" customHeight="1" x14ac:dyDescent="0.3">
      <c r="H127608" s="12"/>
    </row>
    <row r="127609" spans="8:8" ht="13.5" customHeight="1" x14ac:dyDescent="0.3">
      <c r="H127609" s="12"/>
    </row>
    <row r="127610" spans="8:8" ht="13.5" customHeight="1" x14ac:dyDescent="0.3">
      <c r="H127610" s="12"/>
    </row>
    <row r="127611" spans="8:8" ht="13.5" customHeight="1" x14ac:dyDescent="0.3">
      <c r="H127611" s="12"/>
    </row>
    <row r="127612" spans="8:8" ht="13.5" customHeight="1" x14ac:dyDescent="0.3">
      <c r="H127612" s="12"/>
    </row>
    <row r="127613" spans="8:8" ht="13.5" customHeight="1" x14ac:dyDescent="0.3">
      <c r="H127613" s="12"/>
    </row>
    <row r="127614" spans="8:8" ht="13.5" customHeight="1" x14ac:dyDescent="0.3">
      <c r="H127614" s="12"/>
    </row>
    <row r="127615" spans="8:8" ht="13.5" customHeight="1" x14ac:dyDescent="0.3">
      <c r="H127615" s="12"/>
    </row>
    <row r="127616" spans="8:8" ht="13.5" customHeight="1" x14ac:dyDescent="0.3">
      <c r="H127616" s="12"/>
    </row>
    <row r="127617" spans="8:8" ht="13.5" customHeight="1" x14ac:dyDescent="0.3">
      <c r="H127617" s="12"/>
    </row>
    <row r="127618" spans="8:8" ht="13.5" customHeight="1" x14ac:dyDescent="0.3">
      <c r="H127618" s="12"/>
    </row>
    <row r="127619" spans="8:8" ht="13.5" customHeight="1" x14ac:dyDescent="0.3">
      <c r="H127619" s="12"/>
    </row>
    <row r="127620" spans="8:8" ht="13.5" customHeight="1" x14ac:dyDescent="0.3">
      <c r="H127620" s="12"/>
    </row>
    <row r="127621" spans="8:8" ht="13.5" customHeight="1" x14ac:dyDescent="0.3">
      <c r="H127621" s="12"/>
    </row>
    <row r="127622" spans="8:8" ht="13.5" customHeight="1" x14ac:dyDescent="0.3">
      <c r="H127622" s="12"/>
    </row>
    <row r="127623" spans="8:8" ht="13.5" customHeight="1" x14ac:dyDescent="0.3">
      <c r="H127623" s="12"/>
    </row>
    <row r="127624" spans="8:8" ht="13.5" customHeight="1" x14ac:dyDescent="0.3">
      <c r="H127624" s="12"/>
    </row>
    <row r="127625" spans="8:8" ht="13.5" customHeight="1" x14ac:dyDescent="0.3">
      <c r="H127625" s="12"/>
    </row>
    <row r="127626" spans="8:8" ht="13.5" customHeight="1" x14ac:dyDescent="0.3">
      <c r="H127626" s="12"/>
    </row>
    <row r="127627" spans="8:8" ht="13.5" customHeight="1" x14ac:dyDescent="0.3">
      <c r="H127627" s="12"/>
    </row>
    <row r="127628" spans="8:8" ht="13.5" customHeight="1" x14ac:dyDescent="0.3">
      <c r="H127628" s="12"/>
    </row>
    <row r="127629" spans="8:8" ht="13.5" customHeight="1" x14ac:dyDescent="0.3">
      <c r="H127629" s="12"/>
    </row>
    <row r="127630" spans="8:8" ht="13.5" customHeight="1" x14ac:dyDescent="0.3">
      <c r="H127630" s="12"/>
    </row>
    <row r="127631" spans="8:8" ht="13.5" customHeight="1" x14ac:dyDescent="0.3">
      <c r="H127631" s="12"/>
    </row>
    <row r="127632" spans="8:8" ht="13.5" customHeight="1" x14ac:dyDescent="0.3">
      <c r="H127632" s="12"/>
    </row>
    <row r="127633" spans="8:8" ht="13.5" customHeight="1" x14ac:dyDescent="0.3">
      <c r="H127633" s="12"/>
    </row>
    <row r="127634" spans="8:8" ht="13.5" customHeight="1" x14ac:dyDescent="0.3">
      <c r="H127634" s="12"/>
    </row>
    <row r="127635" spans="8:8" ht="13.5" customHeight="1" x14ac:dyDescent="0.3">
      <c r="H127635" s="12"/>
    </row>
    <row r="127636" spans="8:8" ht="13.5" customHeight="1" x14ac:dyDescent="0.3">
      <c r="H127636" s="12"/>
    </row>
    <row r="127637" spans="8:8" ht="13.5" customHeight="1" x14ac:dyDescent="0.3">
      <c r="H127637" s="12"/>
    </row>
    <row r="127638" spans="8:8" ht="13.5" customHeight="1" x14ac:dyDescent="0.3">
      <c r="H127638" s="12"/>
    </row>
    <row r="127639" spans="8:8" ht="13.5" customHeight="1" x14ac:dyDescent="0.3">
      <c r="H127639" s="12"/>
    </row>
    <row r="127640" spans="8:8" ht="13.5" customHeight="1" x14ac:dyDescent="0.3">
      <c r="H127640" s="12"/>
    </row>
    <row r="127641" spans="8:8" ht="13.5" customHeight="1" x14ac:dyDescent="0.3">
      <c r="H127641" s="12"/>
    </row>
    <row r="127642" spans="8:8" ht="13.5" customHeight="1" x14ac:dyDescent="0.3">
      <c r="H127642" s="12"/>
    </row>
    <row r="127643" spans="8:8" ht="13.5" customHeight="1" x14ac:dyDescent="0.3">
      <c r="H127643" s="12"/>
    </row>
    <row r="127644" spans="8:8" ht="13.5" customHeight="1" x14ac:dyDescent="0.3">
      <c r="H127644" s="12"/>
    </row>
    <row r="127645" spans="8:8" ht="13.5" customHeight="1" x14ac:dyDescent="0.3">
      <c r="H127645" s="12"/>
    </row>
    <row r="127646" spans="8:8" ht="13.5" customHeight="1" x14ac:dyDescent="0.3">
      <c r="H127646" s="12"/>
    </row>
    <row r="127647" spans="8:8" ht="13.5" customHeight="1" x14ac:dyDescent="0.3">
      <c r="H127647" s="12"/>
    </row>
    <row r="127648" spans="8:8" ht="13.5" customHeight="1" x14ac:dyDescent="0.3">
      <c r="H127648" s="12"/>
    </row>
    <row r="127649" spans="8:8" ht="13.5" customHeight="1" x14ac:dyDescent="0.3">
      <c r="H127649" s="12"/>
    </row>
    <row r="127650" spans="8:8" ht="13.5" customHeight="1" x14ac:dyDescent="0.3">
      <c r="H127650" s="12"/>
    </row>
    <row r="127651" spans="8:8" ht="13.5" customHeight="1" x14ac:dyDescent="0.3">
      <c r="H127651" s="12"/>
    </row>
    <row r="127652" spans="8:8" ht="13.5" customHeight="1" x14ac:dyDescent="0.3">
      <c r="H127652" s="12"/>
    </row>
    <row r="127653" spans="8:8" ht="13.5" customHeight="1" x14ac:dyDescent="0.3">
      <c r="H127653" s="12"/>
    </row>
    <row r="127654" spans="8:8" ht="13.5" customHeight="1" x14ac:dyDescent="0.3">
      <c r="H127654" s="12"/>
    </row>
    <row r="127655" spans="8:8" ht="13.5" customHeight="1" x14ac:dyDescent="0.3">
      <c r="H127655" s="12"/>
    </row>
    <row r="127656" spans="8:8" ht="13.5" customHeight="1" x14ac:dyDescent="0.3">
      <c r="H127656" s="12"/>
    </row>
    <row r="127657" spans="8:8" ht="13.5" customHeight="1" x14ac:dyDescent="0.3">
      <c r="H127657" s="12"/>
    </row>
    <row r="127658" spans="8:8" ht="13.5" customHeight="1" x14ac:dyDescent="0.3">
      <c r="H127658" s="12"/>
    </row>
    <row r="127659" spans="8:8" ht="13.5" customHeight="1" x14ac:dyDescent="0.3">
      <c r="H127659" s="12"/>
    </row>
    <row r="127660" spans="8:8" ht="13.5" customHeight="1" x14ac:dyDescent="0.3">
      <c r="H127660" s="12"/>
    </row>
    <row r="127661" spans="8:8" ht="13.5" customHeight="1" x14ac:dyDescent="0.3">
      <c r="H127661" s="12"/>
    </row>
    <row r="127662" spans="8:8" ht="13.5" customHeight="1" x14ac:dyDescent="0.3">
      <c r="H127662" s="12"/>
    </row>
    <row r="127663" spans="8:8" ht="13.5" customHeight="1" x14ac:dyDescent="0.3">
      <c r="H127663" s="12"/>
    </row>
    <row r="127664" spans="8:8" ht="13.5" customHeight="1" x14ac:dyDescent="0.3">
      <c r="H127664" s="12"/>
    </row>
    <row r="127665" spans="8:8" ht="13.5" customHeight="1" x14ac:dyDescent="0.3">
      <c r="H127665" s="12"/>
    </row>
    <row r="127666" spans="8:8" ht="13.5" customHeight="1" x14ac:dyDescent="0.3">
      <c r="H127666" s="12"/>
    </row>
    <row r="127667" spans="8:8" ht="13.5" customHeight="1" x14ac:dyDescent="0.3">
      <c r="H127667" s="12"/>
    </row>
    <row r="127668" spans="8:8" ht="13.5" customHeight="1" x14ac:dyDescent="0.3">
      <c r="H127668" s="12"/>
    </row>
    <row r="127669" spans="8:8" ht="13.5" customHeight="1" x14ac:dyDescent="0.3">
      <c r="H127669" s="12"/>
    </row>
    <row r="127670" spans="8:8" ht="13.5" customHeight="1" x14ac:dyDescent="0.3">
      <c r="H127670" s="12"/>
    </row>
    <row r="127671" spans="8:8" ht="13.5" customHeight="1" x14ac:dyDescent="0.3">
      <c r="H127671" s="12"/>
    </row>
    <row r="127672" spans="8:8" ht="13.5" customHeight="1" x14ac:dyDescent="0.3">
      <c r="H127672" s="12"/>
    </row>
    <row r="127673" spans="8:8" ht="13.5" customHeight="1" x14ac:dyDescent="0.3">
      <c r="H127673" s="12"/>
    </row>
    <row r="127674" spans="8:8" ht="13.5" customHeight="1" x14ac:dyDescent="0.3">
      <c r="H127674" s="12"/>
    </row>
    <row r="127675" spans="8:8" ht="13.5" customHeight="1" x14ac:dyDescent="0.3">
      <c r="H127675" s="12"/>
    </row>
    <row r="127676" spans="8:8" ht="13.5" customHeight="1" x14ac:dyDescent="0.3">
      <c r="H127676" s="12"/>
    </row>
    <row r="127677" spans="8:8" ht="13.5" customHeight="1" x14ac:dyDescent="0.3">
      <c r="H127677" s="12"/>
    </row>
    <row r="127678" spans="8:8" ht="13.5" customHeight="1" x14ac:dyDescent="0.3">
      <c r="H127678" s="12"/>
    </row>
    <row r="127679" spans="8:8" ht="13.5" customHeight="1" x14ac:dyDescent="0.3">
      <c r="H127679" s="12"/>
    </row>
    <row r="127680" spans="8:8" ht="13.5" customHeight="1" x14ac:dyDescent="0.3">
      <c r="H127680" s="12"/>
    </row>
    <row r="127681" spans="8:8" ht="13.5" customHeight="1" x14ac:dyDescent="0.3">
      <c r="H127681" s="12"/>
    </row>
    <row r="127682" spans="8:8" ht="13.5" customHeight="1" x14ac:dyDescent="0.3">
      <c r="H127682" s="12"/>
    </row>
    <row r="127683" spans="8:8" ht="13.5" customHeight="1" x14ac:dyDescent="0.3">
      <c r="H127683" s="12"/>
    </row>
    <row r="127684" spans="8:8" ht="13.5" customHeight="1" x14ac:dyDescent="0.3">
      <c r="H127684" s="12"/>
    </row>
    <row r="127685" spans="8:8" ht="13.5" customHeight="1" x14ac:dyDescent="0.3">
      <c r="H127685" s="12"/>
    </row>
    <row r="127686" spans="8:8" ht="13.5" customHeight="1" x14ac:dyDescent="0.3">
      <c r="H127686" s="12"/>
    </row>
    <row r="127687" spans="8:8" ht="13.5" customHeight="1" x14ac:dyDescent="0.3">
      <c r="H127687" s="12"/>
    </row>
    <row r="127688" spans="8:8" ht="13.5" customHeight="1" x14ac:dyDescent="0.3">
      <c r="H127688" s="12"/>
    </row>
    <row r="127689" spans="8:8" ht="13.5" customHeight="1" x14ac:dyDescent="0.3">
      <c r="H127689" s="12"/>
    </row>
    <row r="127690" spans="8:8" ht="13.5" customHeight="1" x14ac:dyDescent="0.3">
      <c r="H127690" s="12"/>
    </row>
    <row r="127691" spans="8:8" ht="13.5" customHeight="1" x14ac:dyDescent="0.3">
      <c r="H127691" s="12"/>
    </row>
    <row r="127692" spans="8:8" ht="13.5" customHeight="1" x14ac:dyDescent="0.3">
      <c r="H127692" s="12"/>
    </row>
    <row r="127693" spans="8:8" ht="13.5" customHeight="1" x14ac:dyDescent="0.3">
      <c r="H127693" s="12"/>
    </row>
    <row r="127694" spans="8:8" ht="13.5" customHeight="1" x14ac:dyDescent="0.3">
      <c r="H127694" s="12"/>
    </row>
    <row r="127695" spans="8:8" ht="13.5" customHeight="1" x14ac:dyDescent="0.3">
      <c r="H127695" s="12"/>
    </row>
    <row r="127696" spans="8:8" ht="13.5" customHeight="1" x14ac:dyDescent="0.3">
      <c r="H127696" s="12"/>
    </row>
    <row r="127697" spans="8:8" ht="13.5" customHeight="1" x14ac:dyDescent="0.3">
      <c r="H127697" s="12"/>
    </row>
    <row r="127698" spans="8:8" ht="13.5" customHeight="1" x14ac:dyDescent="0.3">
      <c r="H127698" s="12"/>
    </row>
    <row r="127699" spans="8:8" ht="13.5" customHeight="1" x14ac:dyDescent="0.3">
      <c r="H127699" s="12"/>
    </row>
    <row r="127700" spans="8:8" ht="13.5" customHeight="1" x14ac:dyDescent="0.3">
      <c r="H127700" s="12"/>
    </row>
    <row r="127701" spans="8:8" ht="13.5" customHeight="1" x14ac:dyDescent="0.3">
      <c r="H127701" s="12"/>
    </row>
    <row r="127702" spans="8:8" ht="13.5" customHeight="1" x14ac:dyDescent="0.3">
      <c r="H127702" s="12"/>
    </row>
    <row r="127703" spans="8:8" ht="13.5" customHeight="1" x14ac:dyDescent="0.3">
      <c r="H127703" s="12"/>
    </row>
    <row r="127704" spans="8:8" ht="13.5" customHeight="1" x14ac:dyDescent="0.3">
      <c r="H127704" s="12"/>
    </row>
    <row r="127705" spans="8:8" ht="13.5" customHeight="1" x14ac:dyDescent="0.3">
      <c r="H127705" s="12"/>
    </row>
    <row r="127706" spans="8:8" ht="13.5" customHeight="1" x14ac:dyDescent="0.3">
      <c r="H127706" s="12"/>
    </row>
    <row r="127707" spans="8:8" ht="13.5" customHeight="1" x14ac:dyDescent="0.3">
      <c r="H127707" s="12"/>
    </row>
    <row r="127708" spans="8:8" ht="13.5" customHeight="1" x14ac:dyDescent="0.3">
      <c r="H127708" s="12"/>
    </row>
    <row r="127709" spans="8:8" ht="13.5" customHeight="1" x14ac:dyDescent="0.3">
      <c r="H127709" s="12"/>
    </row>
    <row r="127710" spans="8:8" ht="13.5" customHeight="1" x14ac:dyDescent="0.3">
      <c r="H127710" s="12"/>
    </row>
    <row r="127711" spans="8:8" ht="13.5" customHeight="1" x14ac:dyDescent="0.3">
      <c r="H127711" s="12"/>
    </row>
    <row r="127712" spans="8:8" ht="13.5" customHeight="1" x14ac:dyDescent="0.3">
      <c r="H127712" s="12"/>
    </row>
    <row r="127713" spans="8:8" ht="13.5" customHeight="1" x14ac:dyDescent="0.3">
      <c r="H127713" s="12"/>
    </row>
    <row r="127714" spans="8:8" ht="13.5" customHeight="1" x14ac:dyDescent="0.3">
      <c r="H127714" s="12"/>
    </row>
    <row r="127715" spans="8:8" ht="13.5" customHeight="1" x14ac:dyDescent="0.3">
      <c r="H127715" s="12"/>
    </row>
    <row r="127716" spans="8:8" ht="13.5" customHeight="1" x14ac:dyDescent="0.3">
      <c r="H127716" s="12"/>
    </row>
    <row r="127717" spans="8:8" ht="13.5" customHeight="1" x14ac:dyDescent="0.3">
      <c r="H127717" s="12"/>
    </row>
    <row r="127718" spans="8:8" ht="13.5" customHeight="1" x14ac:dyDescent="0.3">
      <c r="H127718" s="12"/>
    </row>
    <row r="127719" spans="8:8" ht="13.5" customHeight="1" x14ac:dyDescent="0.3">
      <c r="H127719" s="12"/>
    </row>
    <row r="127720" spans="8:8" ht="13.5" customHeight="1" x14ac:dyDescent="0.3">
      <c r="H127720" s="12"/>
    </row>
    <row r="127721" spans="8:8" ht="13.5" customHeight="1" x14ac:dyDescent="0.3">
      <c r="H127721" s="12"/>
    </row>
    <row r="127722" spans="8:8" ht="13.5" customHeight="1" x14ac:dyDescent="0.3">
      <c r="H127722" s="12"/>
    </row>
    <row r="127723" spans="8:8" ht="13.5" customHeight="1" x14ac:dyDescent="0.3">
      <c r="H127723" s="12"/>
    </row>
    <row r="127724" spans="8:8" ht="13.5" customHeight="1" x14ac:dyDescent="0.3">
      <c r="H127724" s="12"/>
    </row>
    <row r="127725" spans="8:8" ht="13.5" customHeight="1" x14ac:dyDescent="0.3">
      <c r="H127725" s="12"/>
    </row>
    <row r="127726" spans="8:8" ht="13.5" customHeight="1" x14ac:dyDescent="0.3">
      <c r="H127726" s="12"/>
    </row>
    <row r="127727" spans="8:8" ht="13.5" customHeight="1" x14ac:dyDescent="0.3">
      <c r="H127727" s="12"/>
    </row>
    <row r="127728" spans="8:8" ht="13.5" customHeight="1" x14ac:dyDescent="0.3">
      <c r="H127728" s="12"/>
    </row>
    <row r="127729" spans="8:8" ht="13.5" customHeight="1" x14ac:dyDescent="0.3">
      <c r="H127729" s="12"/>
    </row>
    <row r="127730" spans="8:8" ht="13.5" customHeight="1" x14ac:dyDescent="0.3">
      <c r="H127730" s="12"/>
    </row>
    <row r="127731" spans="8:8" ht="13.5" customHeight="1" x14ac:dyDescent="0.3">
      <c r="H127731" s="12"/>
    </row>
    <row r="127732" spans="8:8" ht="13.5" customHeight="1" x14ac:dyDescent="0.3">
      <c r="H127732" s="12"/>
    </row>
    <row r="127733" spans="8:8" ht="13.5" customHeight="1" x14ac:dyDescent="0.3">
      <c r="H127733" s="12"/>
    </row>
    <row r="127734" spans="8:8" ht="13.5" customHeight="1" x14ac:dyDescent="0.3">
      <c r="H127734" s="12"/>
    </row>
    <row r="127735" spans="8:8" ht="13.5" customHeight="1" x14ac:dyDescent="0.3">
      <c r="H127735" s="12"/>
    </row>
    <row r="127736" spans="8:8" ht="13.5" customHeight="1" x14ac:dyDescent="0.3">
      <c r="H127736" s="12"/>
    </row>
    <row r="127737" spans="8:8" ht="13.5" customHeight="1" x14ac:dyDescent="0.3">
      <c r="H127737" s="12"/>
    </row>
    <row r="127738" spans="8:8" ht="13.5" customHeight="1" x14ac:dyDescent="0.3">
      <c r="H127738" s="12"/>
    </row>
    <row r="127739" spans="8:8" ht="13.5" customHeight="1" x14ac:dyDescent="0.3">
      <c r="H127739" s="12"/>
    </row>
    <row r="127740" spans="8:8" ht="13.5" customHeight="1" x14ac:dyDescent="0.3">
      <c r="H127740" s="12"/>
    </row>
    <row r="127741" spans="8:8" ht="13.5" customHeight="1" x14ac:dyDescent="0.3">
      <c r="H127741" s="12"/>
    </row>
    <row r="127742" spans="8:8" ht="13.5" customHeight="1" x14ac:dyDescent="0.3">
      <c r="H127742" s="12"/>
    </row>
    <row r="127743" spans="8:8" ht="13.5" customHeight="1" x14ac:dyDescent="0.3">
      <c r="H127743" s="12"/>
    </row>
    <row r="127744" spans="8:8" ht="13.5" customHeight="1" x14ac:dyDescent="0.3">
      <c r="H127744" s="12"/>
    </row>
    <row r="127745" spans="8:8" ht="13.5" customHeight="1" x14ac:dyDescent="0.3">
      <c r="H127745" s="12"/>
    </row>
    <row r="127746" spans="8:8" ht="13.5" customHeight="1" x14ac:dyDescent="0.3">
      <c r="H127746" s="12"/>
    </row>
    <row r="127747" spans="8:8" ht="13.5" customHeight="1" x14ac:dyDescent="0.3">
      <c r="H127747" s="12"/>
    </row>
    <row r="127748" spans="8:8" ht="13.5" customHeight="1" x14ac:dyDescent="0.3">
      <c r="H127748" s="12"/>
    </row>
    <row r="127749" spans="8:8" ht="13.5" customHeight="1" x14ac:dyDescent="0.3">
      <c r="H127749" s="12"/>
    </row>
    <row r="127750" spans="8:8" ht="13.5" customHeight="1" x14ac:dyDescent="0.3">
      <c r="H127750" s="12"/>
    </row>
    <row r="127751" spans="8:8" ht="13.5" customHeight="1" x14ac:dyDescent="0.3">
      <c r="H127751" s="12"/>
    </row>
    <row r="127752" spans="8:8" ht="13.5" customHeight="1" x14ac:dyDescent="0.3">
      <c r="H127752" s="12"/>
    </row>
    <row r="127753" spans="8:8" ht="13.5" customHeight="1" x14ac:dyDescent="0.3">
      <c r="H127753" s="12"/>
    </row>
    <row r="127754" spans="8:8" ht="13.5" customHeight="1" x14ac:dyDescent="0.3">
      <c r="H127754" s="12"/>
    </row>
    <row r="127755" spans="8:8" ht="13.5" customHeight="1" x14ac:dyDescent="0.3">
      <c r="H127755" s="12"/>
    </row>
    <row r="127756" spans="8:8" ht="13.5" customHeight="1" x14ac:dyDescent="0.3">
      <c r="H127756" s="12"/>
    </row>
    <row r="127757" spans="8:8" ht="13.5" customHeight="1" x14ac:dyDescent="0.3">
      <c r="H127757" s="12"/>
    </row>
    <row r="127758" spans="8:8" ht="13.5" customHeight="1" x14ac:dyDescent="0.3">
      <c r="H127758" s="12"/>
    </row>
    <row r="127759" spans="8:8" ht="13.5" customHeight="1" x14ac:dyDescent="0.3">
      <c r="H127759" s="12"/>
    </row>
    <row r="127760" spans="8:8" ht="13.5" customHeight="1" x14ac:dyDescent="0.3">
      <c r="H127760" s="12"/>
    </row>
    <row r="127761" spans="8:8" ht="13.5" customHeight="1" x14ac:dyDescent="0.3">
      <c r="H127761" s="12"/>
    </row>
    <row r="127762" spans="8:8" ht="13.5" customHeight="1" x14ac:dyDescent="0.3">
      <c r="H127762" s="12"/>
    </row>
    <row r="127763" spans="8:8" ht="13.5" customHeight="1" x14ac:dyDescent="0.3">
      <c r="H127763" s="12"/>
    </row>
    <row r="127764" spans="8:8" ht="13.5" customHeight="1" x14ac:dyDescent="0.3">
      <c r="H127764" s="12"/>
    </row>
    <row r="127765" spans="8:8" ht="13.5" customHeight="1" x14ac:dyDescent="0.3">
      <c r="H127765" s="12"/>
    </row>
    <row r="127766" spans="8:8" ht="13.5" customHeight="1" x14ac:dyDescent="0.3">
      <c r="H127766" s="12"/>
    </row>
    <row r="127767" spans="8:8" ht="13.5" customHeight="1" x14ac:dyDescent="0.3">
      <c r="H127767" s="12"/>
    </row>
    <row r="127768" spans="8:8" ht="13.5" customHeight="1" x14ac:dyDescent="0.3">
      <c r="H127768" s="12"/>
    </row>
    <row r="127769" spans="8:8" ht="13.5" customHeight="1" x14ac:dyDescent="0.3">
      <c r="H127769" s="12"/>
    </row>
    <row r="127770" spans="8:8" ht="13.5" customHeight="1" x14ac:dyDescent="0.3">
      <c r="H127770" s="12"/>
    </row>
    <row r="127771" spans="8:8" ht="13.5" customHeight="1" x14ac:dyDescent="0.3">
      <c r="H127771" s="12"/>
    </row>
    <row r="127772" spans="8:8" ht="13.5" customHeight="1" x14ac:dyDescent="0.3">
      <c r="H127772" s="12"/>
    </row>
    <row r="127773" spans="8:8" ht="13.5" customHeight="1" x14ac:dyDescent="0.3">
      <c r="H127773" s="12"/>
    </row>
    <row r="127774" spans="8:8" ht="13.5" customHeight="1" x14ac:dyDescent="0.3">
      <c r="H127774" s="12"/>
    </row>
    <row r="127775" spans="8:8" ht="13.5" customHeight="1" x14ac:dyDescent="0.3">
      <c r="H127775" s="12"/>
    </row>
    <row r="127776" spans="8:8" ht="13.5" customHeight="1" x14ac:dyDescent="0.3">
      <c r="H127776" s="12"/>
    </row>
    <row r="127777" spans="8:8" ht="13.5" customHeight="1" x14ac:dyDescent="0.3">
      <c r="H127777" s="12"/>
    </row>
    <row r="127778" spans="8:8" ht="13.5" customHeight="1" x14ac:dyDescent="0.3">
      <c r="H127778" s="12"/>
    </row>
    <row r="127779" spans="8:8" ht="13.5" customHeight="1" x14ac:dyDescent="0.3">
      <c r="H127779" s="12"/>
    </row>
    <row r="127780" spans="8:8" ht="13.5" customHeight="1" x14ac:dyDescent="0.3">
      <c r="H127780" s="12"/>
    </row>
    <row r="127781" spans="8:8" ht="13.5" customHeight="1" x14ac:dyDescent="0.3">
      <c r="H127781" s="12"/>
    </row>
    <row r="127782" spans="8:8" ht="13.5" customHeight="1" x14ac:dyDescent="0.3">
      <c r="H127782" s="12"/>
    </row>
    <row r="127783" spans="8:8" ht="13.5" customHeight="1" x14ac:dyDescent="0.3">
      <c r="H127783" s="12"/>
    </row>
    <row r="127784" spans="8:8" ht="13.5" customHeight="1" x14ac:dyDescent="0.3">
      <c r="H127784" s="12"/>
    </row>
    <row r="127785" spans="8:8" ht="13.5" customHeight="1" x14ac:dyDescent="0.3">
      <c r="H127785" s="12"/>
    </row>
    <row r="127786" spans="8:8" ht="13.5" customHeight="1" x14ac:dyDescent="0.3">
      <c r="H127786" s="12"/>
    </row>
    <row r="127787" spans="8:8" ht="13.5" customHeight="1" x14ac:dyDescent="0.3">
      <c r="H127787" s="12"/>
    </row>
    <row r="127788" spans="8:8" ht="13.5" customHeight="1" x14ac:dyDescent="0.3">
      <c r="H127788" s="12"/>
    </row>
    <row r="127789" spans="8:8" ht="13.5" customHeight="1" x14ac:dyDescent="0.3">
      <c r="H127789" s="12"/>
    </row>
    <row r="127790" spans="8:8" ht="13.5" customHeight="1" x14ac:dyDescent="0.3">
      <c r="H127790" s="12"/>
    </row>
    <row r="127791" spans="8:8" ht="13.5" customHeight="1" x14ac:dyDescent="0.3">
      <c r="H127791" s="12"/>
    </row>
    <row r="127792" spans="8:8" ht="13.5" customHeight="1" x14ac:dyDescent="0.3">
      <c r="H127792" s="12"/>
    </row>
    <row r="127793" spans="8:8" ht="13.5" customHeight="1" x14ac:dyDescent="0.3">
      <c r="H127793" s="12"/>
    </row>
    <row r="127794" spans="8:8" ht="13.5" customHeight="1" x14ac:dyDescent="0.3">
      <c r="H127794" s="12"/>
    </row>
    <row r="127795" spans="8:8" ht="13.5" customHeight="1" x14ac:dyDescent="0.3">
      <c r="H127795" s="12"/>
    </row>
    <row r="127796" spans="8:8" ht="13.5" customHeight="1" x14ac:dyDescent="0.3">
      <c r="H127796" s="12"/>
    </row>
    <row r="127797" spans="8:8" ht="13.5" customHeight="1" x14ac:dyDescent="0.3">
      <c r="H127797" s="12"/>
    </row>
    <row r="127798" spans="8:8" ht="13.5" customHeight="1" x14ac:dyDescent="0.3">
      <c r="H127798" s="12"/>
    </row>
    <row r="127799" spans="8:8" ht="13.5" customHeight="1" x14ac:dyDescent="0.3">
      <c r="H127799" s="12"/>
    </row>
    <row r="127800" spans="8:8" ht="13.5" customHeight="1" x14ac:dyDescent="0.3">
      <c r="H127800" s="12"/>
    </row>
    <row r="127801" spans="8:8" ht="13.5" customHeight="1" x14ac:dyDescent="0.3">
      <c r="H127801" s="12"/>
    </row>
    <row r="127802" spans="8:8" ht="13.5" customHeight="1" x14ac:dyDescent="0.3">
      <c r="H127802" s="12"/>
    </row>
    <row r="127803" spans="8:8" ht="13.5" customHeight="1" x14ac:dyDescent="0.3">
      <c r="H127803" s="12"/>
    </row>
    <row r="127804" spans="8:8" ht="13.5" customHeight="1" x14ac:dyDescent="0.3">
      <c r="H127804" s="12"/>
    </row>
    <row r="127805" spans="8:8" ht="13.5" customHeight="1" x14ac:dyDescent="0.3">
      <c r="H127805" s="12"/>
    </row>
    <row r="127806" spans="8:8" ht="13.5" customHeight="1" x14ac:dyDescent="0.3">
      <c r="H127806" s="12"/>
    </row>
    <row r="127807" spans="8:8" ht="13.5" customHeight="1" x14ac:dyDescent="0.3">
      <c r="H127807" s="12"/>
    </row>
    <row r="127808" spans="8:8" ht="13.5" customHeight="1" x14ac:dyDescent="0.3">
      <c r="H127808" s="12"/>
    </row>
    <row r="127809" spans="8:8" ht="13.5" customHeight="1" x14ac:dyDescent="0.3">
      <c r="H127809" s="12"/>
    </row>
    <row r="127810" spans="8:8" ht="13.5" customHeight="1" x14ac:dyDescent="0.3">
      <c r="H127810" s="12"/>
    </row>
    <row r="127811" spans="8:8" ht="13.5" customHeight="1" x14ac:dyDescent="0.3">
      <c r="H127811" s="12"/>
    </row>
    <row r="127812" spans="8:8" ht="13.5" customHeight="1" x14ac:dyDescent="0.3">
      <c r="H127812" s="12"/>
    </row>
    <row r="127813" spans="8:8" ht="13.5" customHeight="1" x14ac:dyDescent="0.3">
      <c r="H127813" s="12"/>
    </row>
    <row r="127814" spans="8:8" ht="13.5" customHeight="1" x14ac:dyDescent="0.3">
      <c r="H127814" s="12"/>
    </row>
    <row r="127815" spans="8:8" ht="13.5" customHeight="1" x14ac:dyDescent="0.3">
      <c r="H127815" s="12"/>
    </row>
    <row r="127816" spans="8:8" ht="13.5" customHeight="1" x14ac:dyDescent="0.3">
      <c r="H127816" s="12"/>
    </row>
    <row r="127817" spans="8:8" ht="13.5" customHeight="1" x14ac:dyDescent="0.3">
      <c r="H127817" s="12"/>
    </row>
    <row r="127818" spans="8:8" ht="13.5" customHeight="1" x14ac:dyDescent="0.3">
      <c r="H127818" s="12"/>
    </row>
    <row r="127819" spans="8:8" ht="13.5" customHeight="1" x14ac:dyDescent="0.3">
      <c r="H127819" s="12"/>
    </row>
    <row r="127820" spans="8:8" ht="13.5" customHeight="1" x14ac:dyDescent="0.3">
      <c r="H127820" s="12"/>
    </row>
    <row r="127821" spans="8:8" ht="13.5" customHeight="1" x14ac:dyDescent="0.3">
      <c r="H127821" s="12"/>
    </row>
    <row r="127822" spans="8:8" ht="13.5" customHeight="1" x14ac:dyDescent="0.3">
      <c r="H127822" s="12"/>
    </row>
    <row r="127823" spans="8:8" ht="13.5" customHeight="1" x14ac:dyDescent="0.3">
      <c r="H127823" s="12"/>
    </row>
    <row r="127824" spans="8:8" ht="13.5" customHeight="1" x14ac:dyDescent="0.3">
      <c r="H127824" s="12"/>
    </row>
    <row r="127825" spans="8:8" ht="13.5" customHeight="1" x14ac:dyDescent="0.3">
      <c r="H127825" s="12"/>
    </row>
    <row r="127826" spans="8:8" ht="13.5" customHeight="1" x14ac:dyDescent="0.3">
      <c r="H127826" s="12"/>
    </row>
    <row r="127827" spans="8:8" ht="13.5" customHeight="1" x14ac:dyDescent="0.3">
      <c r="H127827" s="12"/>
    </row>
    <row r="127828" spans="8:8" ht="13.5" customHeight="1" x14ac:dyDescent="0.3">
      <c r="H127828" s="12"/>
    </row>
    <row r="127829" spans="8:8" ht="13.5" customHeight="1" x14ac:dyDescent="0.3">
      <c r="H127829" s="12"/>
    </row>
    <row r="127830" spans="8:8" ht="13.5" customHeight="1" x14ac:dyDescent="0.3">
      <c r="H127830" s="12"/>
    </row>
    <row r="127831" spans="8:8" ht="13.5" customHeight="1" x14ac:dyDescent="0.3">
      <c r="H127831" s="12"/>
    </row>
    <row r="127832" spans="8:8" ht="13.5" customHeight="1" x14ac:dyDescent="0.3">
      <c r="H127832" s="12"/>
    </row>
    <row r="127833" spans="8:8" ht="13.5" customHeight="1" x14ac:dyDescent="0.3">
      <c r="H127833" s="12"/>
    </row>
    <row r="127834" spans="8:8" ht="13.5" customHeight="1" x14ac:dyDescent="0.3">
      <c r="H127834" s="12"/>
    </row>
    <row r="127835" spans="8:8" ht="13.5" customHeight="1" x14ac:dyDescent="0.3">
      <c r="H127835" s="12"/>
    </row>
    <row r="127836" spans="8:8" ht="13.5" customHeight="1" x14ac:dyDescent="0.3">
      <c r="H127836" s="12"/>
    </row>
    <row r="127837" spans="8:8" ht="13.5" customHeight="1" x14ac:dyDescent="0.3">
      <c r="H127837" s="12"/>
    </row>
    <row r="127838" spans="8:8" ht="13.5" customHeight="1" x14ac:dyDescent="0.3">
      <c r="H127838" s="12"/>
    </row>
    <row r="127839" spans="8:8" ht="13.5" customHeight="1" x14ac:dyDescent="0.3">
      <c r="H127839" s="12"/>
    </row>
    <row r="127840" spans="8:8" ht="13.5" customHeight="1" x14ac:dyDescent="0.3">
      <c r="H127840" s="12"/>
    </row>
    <row r="127841" spans="8:8" ht="13.5" customHeight="1" x14ac:dyDescent="0.3">
      <c r="H127841" s="12"/>
    </row>
    <row r="127842" spans="8:8" ht="13.5" customHeight="1" x14ac:dyDescent="0.3">
      <c r="H127842" s="12"/>
    </row>
    <row r="127843" spans="8:8" ht="13.5" customHeight="1" x14ac:dyDescent="0.3">
      <c r="H127843" s="12"/>
    </row>
    <row r="127844" spans="8:8" ht="13.5" customHeight="1" x14ac:dyDescent="0.3">
      <c r="H127844" s="12"/>
    </row>
    <row r="127845" spans="8:8" ht="13.5" customHeight="1" x14ac:dyDescent="0.3">
      <c r="H127845" s="12"/>
    </row>
    <row r="127846" spans="8:8" ht="13.5" customHeight="1" x14ac:dyDescent="0.3">
      <c r="H127846" s="12"/>
    </row>
    <row r="127847" spans="8:8" ht="13.5" customHeight="1" x14ac:dyDescent="0.3">
      <c r="H127847" s="12"/>
    </row>
    <row r="127848" spans="8:8" ht="13.5" customHeight="1" x14ac:dyDescent="0.3">
      <c r="H127848" s="12"/>
    </row>
    <row r="127849" spans="8:8" ht="13.5" customHeight="1" x14ac:dyDescent="0.3">
      <c r="H127849" s="12"/>
    </row>
    <row r="127850" spans="8:8" ht="13.5" customHeight="1" x14ac:dyDescent="0.3">
      <c r="H127850" s="12"/>
    </row>
    <row r="127851" spans="8:8" ht="13.5" customHeight="1" x14ac:dyDescent="0.3">
      <c r="H127851" s="12"/>
    </row>
    <row r="127852" spans="8:8" ht="13.5" customHeight="1" x14ac:dyDescent="0.3">
      <c r="H127852" s="12"/>
    </row>
    <row r="127853" spans="8:8" ht="13.5" customHeight="1" x14ac:dyDescent="0.3">
      <c r="H127853" s="12"/>
    </row>
    <row r="127854" spans="8:8" ht="13.5" customHeight="1" x14ac:dyDescent="0.3">
      <c r="H127854" s="12"/>
    </row>
    <row r="127855" spans="8:8" ht="13.5" customHeight="1" x14ac:dyDescent="0.3">
      <c r="H127855" s="12"/>
    </row>
    <row r="127856" spans="8:8" ht="13.5" customHeight="1" x14ac:dyDescent="0.3">
      <c r="H127856" s="12"/>
    </row>
    <row r="127857" spans="8:8" ht="13.5" customHeight="1" x14ac:dyDescent="0.3">
      <c r="H127857" s="12"/>
    </row>
    <row r="127858" spans="8:8" ht="13.5" customHeight="1" x14ac:dyDescent="0.3">
      <c r="H127858" s="12"/>
    </row>
    <row r="127859" spans="8:8" ht="13.5" customHeight="1" x14ac:dyDescent="0.3">
      <c r="H127859" s="12"/>
    </row>
    <row r="127860" spans="8:8" ht="13.5" customHeight="1" x14ac:dyDescent="0.3">
      <c r="H127860" s="12"/>
    </row>
    <row r="127861" spans="8:8" ht="13.5" customHeight="1" x14ac:dyDescent="0.3">
      <c r="H127861" s="12"/>
    </row>
    <row r="127862" spans="8:8" ht="13.5" customHeight="1" x14ac:dyDescent="0.3">
      <c r="H127862" s="12"/>
    </row>
    <row r="127863" spans="8:8" ht="13.5" customHeight="1" x14ac:dyDescent="0.3">
      <c r="H127863" s="12"/>
    </row>
    <row r="127864" spans="8:8" ht="13.5" customHeight="1" x14ac:dyDescent="0.3">
      <c r="H127864" s="12"/>
    </row>
    <row r="127865" spans="8:8" ht="13.5" customHeight="1" x14ac:dyDescent="0.3">
      <c r="H127865" s="12"/>
    </row>
    <row r="127866" spans="8:8" ht="13.5" customHeight="1" x14ac:dyDescent="0.3">
      <c r="H127866" s="12"/>
    </row>
    <row r="127867" spans="8:8" ht="13.5" customHeight="1" x14ac:dyDescent="0.3">
      <c r="H127867" s="12"/>
    </row>
    <row r="127868" spans="8:8" ht="13.5" customHeight="1" x14ac:dyDescent="0.3">
      <c r="H127868" s="12"/>
    </row>
    <row r="127869" spans="8:8" ht="13.5" customHeight="1" x14ac:dyDescent="0.3">
      <c r="H127869" s="12"/>
    </row>
    <row r="127870" spans="8:8" ht="13.5" customHeight="1" x14ac:dyDescent="0.3">
      <c r="H127870" s="12"/>
    </row>
    <row r="127871" spans="8:8" ht="13.5" customHeight="1" x14ac:dyDescent="0.3">
      <c r="H127871" s="12"/>
    </row>
    <row r="127872" spans="8:8" ht="13.5" customHeight="1" x14ac:dyDescent="0.3">
      <c r="H127872" s="12"/>
    </row>
    <row r="127873" spans="8:8" ht="13.5" customHeight="1" x14ac:dyDescent="0.3">
      <c r="H127873" s="12"/>
    </row>
    <row r="127874" spans="8:8" ht="13.5" customHeight="1" x14ac:dyDescent="0.3">
      <c r="H127874" s="12"/>
    </row>
    <row r="127875" spans="8:8" ht="13.5" customHeight="1" x14ac:dyDescent="0.3">
      <c r="H127875" s="12"/>
    </row>
    <row r="127876" spans="8:8" ht="13.5" customHeight="1" x14ac:dyDescent="0.3">
      <c r="H127876" s="12"/>
    </row>
    <row r="127877" spans="8:8" ht="13.5" customHeight="1" x14ac:dyDescent="0.3">
      <c r="H127877" s="12"/>
    </row>
    <row r="127878" spans="8:8" ht="13.5" customHeight="1" x14ac:dyDescent="0.3">
      <c r="H127878" s="12"/>
    </row>
    <row r="127879" spans="8:8" ht="13.5" customHeight="1" x14ac:dyDescent="0.3">
      <c r="H127879" s="12"/>
    </row>
    <row r="127880" spans="8:8" ht="13.5" customHeight="1" x14ac:dyDescent="0.3">
      <c r="H127880" s="12"/>
    </row>
    <row r="127881" spans="8:8" ht="13.5" customHeight="1" x14ac:dyDescent="0.3">
      <c r="H127881" s="12"/>
    </row>
    <row r="127882" spans="8:8" ht="13.5" customHeight="1" x14ac:dyDescent="0.3">
      <c r="H127882" s="12"/>
    </row>
    <row r="127883" spans="8:8" ht="13.5" customHeight="1" x14ac:dyDescent="0.3">
      <c r="H127883" s="12"/>
    </row>
    <row r="127884" spans="8:8" ht="13.5" customHeight="1" x14ac:dyDescent="0.3">
      <c r="H127884" s="12"/>
    </row>
    <row r="127885" spans="8:8" ht="13.5" customHeight="1" x14ac:dyDescent="0.3">
      <c r="H127885" s="12"/>
    </row>
    <row r="127886" spans="8:8" ht="13.5" customHeight="1" x14ac:dyDescent="0.3">
      <c r="H127886" s="12"/>
    </row>
    <row r="127887" spans="8:8" ht="13.5" customHeight="1" x14ac:dyDescent="0.3">
      <c r="H127887" s="12"/>
    </row>
    <row r="127888" spans="8:8" ht="13.5" customHeight="1" x14ac:dyDescent="0.3">
      <c r="H127888" s="12"/>
    </row>
    <row r="127889" spans="8:8" ht="13.5" customHeight="1" x14ac:dyDescent="0.3">
      <c r="H127889" s="12"/>
    </row>
    <row r="127890" spans="8:8" ht="13.5" customHeight="1" x14ac:dyDescent="0.3">
      <c r="H127890" s="12"/>
    </row>
    <row r="127891" spans="8:8" ht="13.5" customHeight="1" x14ac:dyDescent="0.3">
      <c r="H127891" s="12"/>
    </row>
    <row r="127892" spans="8:8" ht="13.5" customHeight="1" x14ac:dyDescent="0.3">
      <c r="H127892" s="12"/>
    </row>
    <row r="127893" spans="8:8" ht="13.5" customHeight="1" x14ac:dyDescent="0.3">
      <c r="H127893" s="12"/>
    </row>
    <row r="127894" spans="8:8" ht="13.5" customHeight="1" x14ac:dyDescent="0.3">
      <c r="H127894" s="12"/>
    </row>
    <row r="127895" spans="8:8" ht="13.5" customHeight="1" x14ac:dyDescent="0.3">
      <c r="H127895" s="12"/>
    </row>
    <row r="127896" spans="8:8" ht="13.5" customHeight="1" x14ac:dyDescent="0.3">
      <c r="H127896" s="12"/>
    </row>
    <row r="127897" spans="8:8" ht="13.5" customHeight="1" x14ac:dyDescent="0.3">
      <c r="H127897" s="12"/>
    </row>
    <row r="127898" spans="8:8" ht="13.5" customHeight="1" x14ac:dyDescent="0.3">
      <c r="H127898" s="12"/>
    </row>
    <row r="127899" spans="8:8" ht="13.5" customHeight="1" x14ac:dyDescent="0.3">
      <c r="H127899" s="12"/>
    </row>
    <row r="127900" spans="8:8" ht="13.5" customHeight="1" x14ac:dyDescent="0.3">
      <c r="H127900" s="12"/>
    </row>
    <row r="127901" spans="8:8" ht="13.5" customHeight="1" x14ac:dyDescent="0.3">
      <c r="H127901" s="12"/>
    </row>
    <row r="127902" spans="8:8" ht="13.5" customHeight="1" x14ac:dyDescent="0.3">
      <c r="H127902" s="12"/>
    </row>
    <row r="127903" spans="8:8" ht="13.5" customHeight="1" x14ac:dyDescent="0.3">
      <c r="H127903" s="12"/>
    </row>
    <row r="127904" spans="8:8" ht="13.5" customHeight="1" x14ac:dyDescent="0.3">
      <c r="H127904" s="12"/>
    </row>
    <row r="127905" spans="8:8" ht="13.5" customHeight="1" x14ac:dyDescent="0.3">
      <c r="H127905" s="12"/>
    </row>
    <row r="127906" spans="8:8" ht="13.5" customHeight="1" x14ac:dyDescent="0.3">
      <c r="H127906" s="12"/>
    </row>
    <row r="127907" spans="8:8" ht="13.5" customHeight="1" x14ac:dyDescent="0.3">
      <c r="H127907" s="12"/>
    </row>
    <row r="127908" spans="8:8" ht="13.5" customHeight="1" x14ac:dyDescent="0.3">
      <c r="H127908" s="12"/>
    </row>
    <row r="127909" spans="8:8" ht="13.5" customHeight="1" x14ac:dyDescent="0.3">
      <c r="H127909" s="12"/>
    </row>
    <row r="127910" spans="8:8" ht="13.5" customHeight="1" x14ac:dyDescent="0.3">
      <c r="H127910" s="12"/>
    </row>
    <row r="127911" spans="8:8" ht="13.5" customHeight="1" x14ac:dyDescent="0.3">
      <c r="H127911" s="12"/>
    </row>
    <row r="127912" spans="8:8" ht="13.5" customHeight="1" x14ac:dyDescent="0.3">
      <c r="H127912" s="12"/>
    </row>
    <row r="127913" spans="8:8" ht="13.5" customHeight="1" x14ac:dyDescent="0.3">
      <c r="H127913" s="12"/>
    </row>
    <row r="127914" spans="8:8" ht="13.5" customHeight="1" x14ac:dyDescent="0.3">
      <c r="H127914" s="12"/>
    </row>
    <row r="127915" spans="8:8" ht="13.5" customHeight="1" x14ac:dyDescent="0.3">
      <c r="H127915" s="12"/>
    </row>
    <row r="127916" spans="8:8" ht="13.5" customHeight="1" x14ac:dyDescent="0.3">
      <c r="H127916" s="12"/>
    </row>
    <row r="127917" spans="8:8" ht="13.5" customHeight="1" x14ac:dyDescent="0.3">
      <c r="H127917" s="12"/>
    </row>
    <row r="127918" spans="8:8" ht="13.5" customHeight="1" x14ac:dyDescent="0.3">
      <c r="H127918" s="12"/>
    </row>
    <row r="127919" spans="8:8" ht="13.5" customHeight="1" x14ac:dyDescent="0.3">
      <c r="H127919" s="12"/>
    </row>
    <row r="127920" spans="8:8" ht="13.5" customHeight="1" x14ac:dyDescent="0.3">
      <c r="H127920" s="12"/>
    </row>
    <row r="127921" spans="8:8" ht="13.5" customHeight="1" x14ac:dyDescent="0.3">
      <c r="H127921" s="12"/>
    </row>
    <row r="127922" spans="8:8" ht="13.5" customHeight="1" x14ac:dyDescent="0.3">
      <c r="H127922" s="12"/>
    </row>
    <row r="127923" spans="8:8" ht="13.5" customHeight="1" x14ac:dyDescent="0.3">
      <c r="H127923" s="12"/>
    </row>
    <row r="127924" spans="8:8" ht="13.5" customHeight="1" x14ac:dyDescent="0.3">
      <c r="H127924" s="12"/>
    </row>
    <row r="127925" spans="8:8" ht="13.5" customHeight="1" x14ac:dyDescent="0.3">
      <c r="H127925" s="12"/>
    </row>
    <row r="127926" spans="8:8" ht="13.5" customHeight="1" x14ac:dyDescent="0.3">
      <c r="H127926" s="12"/>
    </row>
    <row r="127927" spans="8:8" ht="13.5" customHeight="1" x14ac:dyDescent="0.3">
      <c r="H127927" s="12"/>
    </row>
    <row r="127928" spans="8:8" ht="13.5" customHeight="1" x14ac:dyDescent="0.3">
      <c r="H127928" s="12"/>
    </row>
    <row r="127929" spans="8:8" ht="13.5" customHeight="1" x14ac:dyDescent="0.3">
      <c r="H127929" s="12"/>
    </row>
    <row r="127930" spans="8:8" ht="13.5" customHeight="1" x14ac:dyDescent="0.3">
      <c r="H127930" s="12"/>
    </row>
    <row r="127931" spans="8:8" ht="13.5" customHeight="1" x14ac:dyDescent="0.3">
      <c r="H127931" s="12"/>
    </row>
    <row r="127932" spans="8:8" ht="13.5" customHeight="1" x14ac:dyDescent="0.3">
      <c r="H127932" s="12"/>
    </row>
    <row r="127933" spans="8:8" ht="13.5" customHeight="1" x14ac:dyDescent="0.3">
      <c r="H127933" s="12"/>
    </row>
    <row r="127934" spans="8:8" ht="13.5" customHeight="1" x14ac:dyDescent="0.3">
      <c r="H127934" s="12"/>
    </row>
    <row r="127935" spans="8:8" ht="13.5" customHeight="1" x14ac:dyDescent="0.3">
      <c r="H127935" s="12"/>
    </row>
    <row r="127936" spans="8:8" ht="13.5" customHeight="1" x14ac:dyDescent="0.3">
      <c r="H127936" s="12"/>
    </row>
    <row r="127937" spans="8:8" ht="13.5" customHeight="1" x14ac:dyDescent="0.3">
      <c r="H127937" s="12"/>
    </row>
    <row r="127938" spans="8:8" ht="13.5" customHeight="1" x14ac:dyDescent="0.3">
      <c r="H127938" s="12"/>
    </row>
    <row r="127939" spans="8:8" ht="13.5" customHeight="1" x14ac:dyDescent="0.3">
      <c r="H127939" s="12"/>
    </row>
    <row r="127940" spans="8:8" ht="13.5" customHeight="1" x14ac:dyDescent="0.3">
      <c r="H127940" s="12"/>
    </row>
    <row r="127941" spans="8:8" ht="13.5" customHeight="1" x14ac:dyDescent="0.3">
      <c r="H127941" s="12"/>
    </row>
    <row r="127942" spans="8:8" ht="13.5" customHeight="1" x14ac:dyDescent="0.3">
      <c r="H127942" s="12"/>
    </row>
    <row r="127943" spans="8:8" ht="13.5" customHeight="1" x14ac:dyDescent="0.3">
      <c r="H127943" s="12"/>
    </row>
    <row r="127944" spans="8:8" ht="13.5" customHeight="1" x14ac:dyDescent="0.3">
      <c r="H127944" s="12"/>
    </row>
    <row r="127945" spans="8:8" ht="13.5" customHeight="1" x14ac:dyDescent="0.3">
      <c r="H127945" s="12"/>
    </row>
    <row r="127946" spans="8:8" ht="13.5" customHeight="1" x14ac:dyDescent="0.3">
      <c r="H127946" s="12"/>
    </row>
    <row r="127947" spans="8:8" ht="13.5" customHeight="1" x14ac:dyDescent="0.3">
      <c r="H127947" s="12"/>
    </row>
    <row r="127948" spans="8:8" ht="13.5" customHeight="1" x14ac:dyDescent="0.3">
      <c r="H127948" s="12"/>
    </row>
    <row r="127949" spans="8:8" ht="13.5" customHeight="1" x14ac:dyDescent="0.3">
      <c r="H127949" s="12"/>
    </row>
    <row r="127950" spans="8:8" ht="13.5" customHeight="1" x14ac:dyDescent="0.3">
      <c r="H127950" s="12"/>
    </row>
    <row r="127951" spans="8:8" ht="13.5" customHeight="1" x14ac:dyDescent="0.3">
      <c r="H127951" s="12"/>
    </row>
    <row r="127952" spans="8:8" ht="13.5" customHeight="1" x14ac:dyDescent="0.3">
      <c r="H127952" s="12"/>
    </row>
    <row r="127953" spans="8:8" ht="13.5" customHeight="1" x14ac:dyDescent="0.3">
      <c r="H127953" s="12"/>
    </row>
    <row r="127954" spans="8:8" ht="13.5" customHeight="1" x14ac:dyDescent="0.3">
      <c r="H127954" s="12"/>
    </row>
    <row r="127955" spans="8:8" ht="13.5" customHeight="1" x14ac:dyDescent="0.3">
      <c r="H127955" s="12"/>
    </row>
    <row r="127956" spans="8:8" ht="13.5" customHeight="1" x14ac:dyDescent="0.3">
      <c r="H127956" s="12"/>
    </row>
    <row r="127957" spans="8:8" ht="13.5" customHeight="1" x14ac:dyDescent="0.3">
      <c r="H127957" s="12"/>
    </row>
    <row r="127958" spans="8:8" ht="13.5" customHeight="1" x14ac:dyDescent="0.3">
      <c r="H127958" s="12"/>
    </row>
    <row r="127959" spans="8:8" ht="13.5" customHeight="1" x14ac:dyDescent="0.3">
      <c r="H127959" s="12"/>
    </row>
    <row r="127960" spans="8:8" ht="13.5" customHeight="1" x14ac:dyDescent="0.3">
      <c r="H127960" s="12"/>
    </row>
    <row r="127961" spans="8:8" ht="13.5" customHeight="1" x14ac:dyDescent="0.3">
      <c r="H127961" s="12"/>
    </row>
    <row r="127962" spans="8:8" ht="13.5" customHeight="1" x14ac:dyDescent="0.3">
      <c r="H127962" s="12"/>
    </row>
    <row r="127963" spans="8:8" ht="13.5" customHeight="1" x14ac:dyDescent="0.3">
      <c r="H127963" s="12"/>
    </row>
    <row r="127964" spans="8:8" ht="13.5" customHeight="1" x14ac:dyDescent="0.3">
      <c r="H127964" s="12"/>
    </row>
    <row r="127965" spans="8:8" ht="13.5" customHeight="1" x14ac:dyDescent="0.3">
      <c r="H127965" s="12"/>
    </row>
    <row r="127966" spans="8:8" ht="13.5" customHeight="1" x14ac:dyDescent="0.3">
      <c r="H127966" s="12"/>
    </row>
    <row r="127967" spans="8:8" ht="13.5" customHeight="1" x14ac:dyDescent="0.3">
      <c r="H127967" s="12"/>
    </row>
    <row r="127968" spans="8:8" ht="13.5" customHeight="1" x14ac:dyDescent="0.3">
      <c r="H127968" s="12"/>
    </row>
    <row r="127969" spans="8:8" ht="13.5" customHeight="1" x14ac:dyDescent="0.3">
      <c r="H127969" s="12"/>
    </row>
    <row r="127970" spans="8:8" ht="13.5" customHeight="1" x14ac:dyDescent="0.3">
      <c r="H127970" s="12"/>
    </row>
    <row r="127971" spans="8:8" ht="13.5" customHeight="1" x14ac:dyDescent="0.3">
      <c r="H127971" s="12"/>
    </row>
    <row r="127972" spans="8:8" ht="13.5" customHeight="1" x14ac:dyDescent="0.3">
      <c r="H127972" s="12"/>
    </row>
    <row r="127973" spans="8:8" ht="13.5" customHeight="1" x14ac:dyDescent="0.3">
      <c r="H127973" s="12"/>
    </row>
    <row r="127974" spans="8:8" ht="13.5" customHeight="1" x14ac:dyDescent="0.3">
      <c r="H127974" s="12"/>
    </row>
    <row r="127975" spans="8:8" ht="13.5" customHeight="1" x14ac:dyDescent="0.3">
      <c r="H127975" s="12"/>
    </row>
    <row r="127976" spans="8:8" ht="13.5" customHeight="1" x14ac:dyDescent="0.3">
      <c r="H127976" s="12"/>
    </row>
    <row r="127977" spans="8:8" ht="13.5" customHeight="1" x14ac:dyDescent="0.3">
      <c r="H127977" s="12"/>
    </row>
    <row r="127978" spans="8:8" ht="13.5" customHeight="1" x14ac:dyDescent="0.3">
      <c r="H127978" s="12"/>
    </row>
    <row r="127979" spans="8:8" ht="13.5" customHeight="1" x14ac:dyDescent="0.3">
      <c r="H127979" s="12"/>
    </row>
    <row r="127980" spans="8:8" ht="13.5" customHeight="1" x14ac:dyDescent="0.3">
      <c r="H127980" s="12"/>
    </row>
    <row r="127981" spans="8:8" ht="13.5" customHeight="1" x14ac:dyDescent="0.3">
      <c r="H127981" s="12"/>
    </row>
    <row r="127982" spans="8:8" ht="13.5" customHeight="1" x14ac:dyDescent="0.3">
      <c r="H127982" s="12"/>
    </row>
    <row r="127983" spans="8:8" ht="13.5" customHeight="1" x14ac:dyDescent="0.3">
      <c r="H127983" s="12"/>
    </row>
    <row r="127984" spans="8:8" ht="13.5" customHeight="1" x14ac:dyDescent="0.3">
      <c r="H127984" s="12"/>
    </row>
    <row r="127985" spans="8:8" ht="13.5" customHeight="1" x14ac:dyDescent="0.3">
      <c r="H127985" s="12"/>
    </row>
    <row r="127986" spans="8:8" ht="13.5" customHeight="1" x14ac:dyDescent="0.3">
      <c r="H127986" s="12"/>
    </row>
    <row r="127987" spans="8:8" ht="13.5" customHeight="1" x14ac:dyDescent="0.3">
      <c r="H127987" s="12"/>
    </row>
    <row r="127988" spans="8:8" ht="13.5" customHeight="1" x14ac:dyDescent="0.3">
      <c r="H127988" s="12"/>
    </row>
    <row r="127989" spans="8:8" ht="13.5" customHeight="1" x14ac:dyDescent="0.3">
      <c r="H127989" s="12"/>
    </row>
    <row r="127990" spans="8:8" ht="13.5" customHeight="1" x14ac:dyDescent="0.3">
      <c r="H127990" s="12"/>
    </row>
    <row r="127991" spans="8:8" ht="13.5" customHeight="1" x14ac:dyDescent="0.3">
      <c r="H127991" s="12"/>
    </row>
    <row r="127992" spans="8:8" ht="13.5" customHeight="1" x14ac:dyDescent="0.3">
      <c r="H127992" s="12"/>
    </row>
    <row r="127993" spans="8:8" ht="13.5" customHeight="1" x14ac:dyDescent="0.3">
      <c r="H127993" s="12"/>
    </row>
    <row r="127994" spans="8:8" ht="13.5" customHeight="1" x14ac:dyDescent="0.3">
      <c r="H127994" s="12"/>
    </row>
    <row r="127995" spans="8:8" ht="13.5" customHeight="1" x14ac:dyDescent="0.3">
      <c r="H127995" s="12"/>
    </row>
    <row r="127996" spans="8:8" ht="13.5" customHeight="1" x14ac:dyDescent="0.3">
      <c r="H127996" s="12"/>
    </row>
    <row r="127997" spans="8:8" ht="13.5" customHeight="1" x14ac:dyDescent="0.3">
      <c r="H127997" s="12"/>
    </row>
    <row r="127998" spans="8:8" ht="13.5" customHeight="1" x14ac:dyDescent="0.3">
      <c r="H127998" s="12"/>
    </row>
    <row r="127999" spans="8:8" ht="13.5" customHeight="1" x14ac:dyDescent="0.3">
      <c r="H127999" s="12"/>
    </row>
    <row r="128000" spans="8:8" ht="13.5" customHeight="1" x14ac:dyDescent="0.3">
      <c r="H128000" s="12"/>
    </row>
    <row r="128001" spans="8:8" ht="13.5" customHeight="1" x14ac:dyDescent="0.3">
      <c r="H128001" s="12"/>
    </row>
    <row r="128002" spans="8:8" ht="13.5" customHeight="1" x14ac:dyDescent="0.3">
      <c r="H128002" s="12"/>
    </row>
    <row r="128003" spans="8:8" ht="13.5" customHeight="1" x14ac:dyDescent="0.3">
      <c r="H128003" s="12"/>
    </row>
    <row r="128004" spans="8:8" ht="13.5" customHeight="1" x14ac:dyDescent="0.3">
      <c r="H128004" s="12"/>
    </row>
    <row r="128005" spans="8:8" ht="13.5" customHeight="1" x14ac:dyDescent="0.3">
      <c r="H128005" s="12"/>
    </row>
    <row r="128006" spans="8:8" ht="13.5" customHeight="1" x14ac:dyDescent="0.3">
      <c r="H128006" s="12"/>
    </row>
    <row r="128007" spans="8:8" ht="13.5" customHeight="1" x14ac:dyDescent="0.3">
      <c r="H128007" s="12"/>
    </row>
    <row r="128008" spans="8:8" ht="13.5" customHeight="1" x14ac:dyDescent="0.3">
      <c r="H128008" s="12"/>
    </row>
    <row r="128009" spans="8:8" ht="13.5" customHeight="1" x14ac:dyDescent="0.3">
      <c r="H128009" s="12"/>
    </row>
    <row r="128010" spans="8:8" ht="13.5" customHeight="1" x14ac:dyDescent="0.3">
      <c r="H128010" s="12"/>
    </row>
    <row r="128011" spans="8:8" ht="13.5" customHeight="1" x14ac:dyDescent="0.3">
      <c r="H128011" s="12"/>
    </row>
    <row r="128012" spans="8:8" ht="13.5" customHeight="1" x14ac:dyDescent="0.3">
      <c r="H128012" s="12"/>
    </row>
    <row r="128013" spans="8:8" ht="13.5" customHeight="1" x14ac:dyDescent="0.3">
      <c r="H128013" s="12"/>
    </row>
    <row r="128014" spans="8:8" ht="13.5" customHeight="1" x14ac:dyDescent="0.3">
      <c r="H128014" s="12"/>
    </row>
    <row r="128015" spans="8:8" ht="13.5" customHeight="1" x14ac:dyDescent="0.3">
      <c r="H128015" s="12"/>
    </row>
    <row r="128016" spans="8:8" ht="13.5" customHeight="1" x14ac:dyDescent="0.3">
      <c r="H128016" s="12"/>
    </row>
    <row r="128017" spans="8:8" ht="13.5" customHeight="1" x14ac:dyDescent="0.3">
      <c r="H128017" s="12"/>
    </row>
    <row r="128018" spans="8:8" ht="13.5" customHeight="1" x14ac:dyDescent="0.3">
      <c r="H128018" s="12"/>
    </row>
    <row r="128019" spans="8:8" ht="13.5" customHeight="1" x14ac:dyDescent="0.3">
      <c r="H128019" s="12"/>
    </row>
    <row r="128020" spans="8:8" ht="13.5" customHeight="1" x14ac:dyDescent="0.3">
      <c r="H128020" s="12"/>
    </row>
    <row r="128021" spans="8:8" ht="13.5" customHeight="1" x14ac:dyDescent="0.3">
      <c r="H128021" s="12"/>
    </row>
    <row r="128022" spans="8:8" ht="13.5" customHeight="1" x14ac:dyDescent="0.3">
      <c r="H128022" s="12"/>
    </row>
    <row r="128023" spans="8:8" ht="13.5" customHeight="1" x14ac:dyDescent="0.3">
      <c r="H128023" s="12"/>
    </row>
    <row r="128024" spans="8:8" ht="13.5" customHeight="1" x14ac:dyDescent="0.3">
      <c r="H128024" s="12"/>
    </row>
    <row r="128025" spans="8:8" ht="13.5" customHeight="1" x14ac:dyDescent="0.3">
      <c r="H128025" s="12"/>
    </row>
    <row r="128026" spans="8:8" ht="13.5" customHeight="1" x14ac:dyDescent="0.3">
      <c r="H128026" s="12"/>
    </row>
    <row r="128027" spans="8:8" ht="13.5" customHeight="1" x14ac:dyDescent="0.3">
      <c r="H128027" s="12"/>
    </row>
    <row r="128028" spans="8:8" ht="13.5" customHeight="1" x14ac:dyDescent="0.3">
      <c r="H128028" s="12"/>
    </row>
    <row r="128029" spans="8:8" ht="13.5" customHeight="1" x14ac:dyDescent="0.3">
      <c r="H128029" s="12"/>
    </row>
    <row r="128030" spans="8:8" ht="13.5" customHeight="1" x14ac:dyDescent="0.3">
      <c r="H128030" s="12"/>
    </row>
    <row r="128031" spans="8:8" ht="13.5" customHeight="1" x14ac:dyDescent="0.3">
      <c r="H128031" s="12"/>
    </row>
    <row r="128032" spans="8:8" ht="13.5" customHeight="1" x14ac:dyDescent="0.3">
      <c r="H128032" s="12"/>
    </row>
    <row r="128033" spans="8:8" ht="13.5" customHeight="1" x14ac:dyDescent="0.3">
      <c r="H128033" s="12"/>
    </row>
    <row r="128034" spans="8:8" ht="13.5" customHeight="1" x14ac:dyDescent="0.3">
      <c r="H128034" s="12"/>
    </row>
    <row r="128035" spans="8:8" ht="13.5" customHeight="1" x14ac:dyDescent="0.3">
      <c r="H128035" s="12"/>
    </row>
    <row r="128036" spans="8:8" ht="13.5" customHeight="1" x14ac:dyDescent="0.3">
      <c r="H128036" s="12"/>
    </row>
    <row r="128037" spans="8:8" ht="13.5" customHeight="1" x14ac:dyDescent="0.3">
      <c r="H128037" s="12"/>
    </row>
    <row r="128038" spans="8:8" ht="13.5" customHeight="1" x14ac:dyDescent="0.3">
      <c r="H128038" s="12"/>
    </row>
    <row r="128039" spans="8:8" ht="13.5" customHeight="1" x14ac:dyDescent="0.3">
      <c r="H128039" s="12"/>
    </row>
    <row r="128040" spans="8:8" ht="13.5" customHeight="1" x14ac:dyDescent="0.3">
      <c r="H128040" s="12"/>
    </row>
    <row r="128041" spans="8:8" ht="13.5" customHeight="1" x14ac:dyDescent="0.3">
      <c r="H128041" s="12"/>
    </row>
    <row r="128042" spans="8:8" ht="13.5" customHeight="1" x14ac:dyDescent="0.3">
      <c r="H128042" s="12"/>
    </row>
    <row r="128043" spans="8:8" ht="13.5" customHeight="1" x14ac:dyDescent="0.3">
      <c r="H128043" s="12"/>
    </row>
    <row r="128044" spans="8:8" ht="13.5" customHeight="1" x14ac:dyDescent="0.3">
      <c r="H128044" s="12"/>
    </row>
    <row r="128045" spans="8:8" ht="13.5" customHeight="1" x14ac:dyDescent="0.3">
      <c r="H128045" s="12"/>
    </row>
    <row r="128046" spans="8:8" ht="13.5" customHeight="1" x14ac:dyDescent="0.3">
      <c r="H128046" s="12"/>
    </row>
    <row r="128047" spans="8:8" ht="13.5" customHeight="1" x14ac:dyDescent="0.3">
      <c r="H128047" s="12"/>
    </row>
    <row r="128048" spans="8:8" ht="13.5" customHeight="1" x14ac:dyDescent="0.3">
      <c r="H128048" s="12"/>
    </row>
    <row r="128049" spans="8:8" ht="13.5" customHeight="1" x14ac:dyDescent="0.3">
      <c r="H128049" s="12"/>
    </row>
    <row r="128050" spans="8:8" ht="13.5" customHeight="1" x14ac:dyDescent="0.3">
      <c r="H128050" s="12"/>
    </row>
    <row r="128051" spans="8:8" ht="13.5" customHeight="1" x14ac:dyDescent="0.3">
      <c r="H128051" s="12"/>
    </row>
    <row r="128052" spans="8:8" ht="13.5" customHeight="1" x14ac:dyDescent="0.3">
      <c r="H128052" s="12"/>
    </row>
    <row r="128053" spans="8:8" ht="13.5" customHeight="1" x14ac:dyDescent="0.3">
      <c r="H128053" s="12"/>
    </row>
    <row r="128054" spans="8:8" ht="13.5" customHeight="1" x14ac:dyDescent="0.3">
      <c r="H128054" s="12"/>
    </row>
    <row r="128055" spans="8:8" ht="13.5" customHeight="1" x14ac:dyDescent="0.3">
      <c r="H128055" s="12"/>
    </row>
    <row r="128056" spans="8:8" ht="13.5" customHeight="1" x14ac:dyDescent="0.3">
      <c r="H128056" s="12"/>
    </row>
    <row r="128057" spans="8:8" ht="13.5" customHeight="1" x14ac:dyDescent="0.3">
      <c r="H128057" s="12"/>
    </row>
    <row r="128058" spans="8:8" ht="13.5" customHeight="1" x14ac:dyDescent="0.3">
      <c r="H128058" s="12"/>
    </row>
    <row r="128059" spans="8:8" ht="13.5" customHeight="1" x14ac:dyDescent="0.3">
      <c r="H128059" s="12"/>
    </row>
    <row r="128060" spans="8:8" ht="13.5" customHeight="1" x14ac:dyDescent="0.3">
      <c r="H128060" s="12"/>
    </row>
    <row r="128061" spans="8:8" ht="13.5" customHeight="1" x14ac:dyDescent="0.3">
      <c r="H128061" s="12"/>
    </row>
    <row r="128062" spans="8:8" ht="13.5" customHeight="1" x14ac:dyDescent="0.3">
      <c r="H128062" s="12"/>
    </row>
    <row r="128063" spans="8:8" ht="13.5" customHeight="1" x14ac:dyDescent="0.3">
      <c r="H128063" s="12"/>
    </row>
    <row r="128064" spans="8:8" ht="13.5" customHeight="1" x14ac:dyDescent="0.3">
      <c r="H128064" s="12"/>
    </row>
    <row r="128065" spans="8:8" ht="13.5" customHeight="1" x14ac:dyDescent="0.3">
      <c r="H128065" s="12"/>
    </row>
    <row r="128066" spans="8:8" ht="13.5" customHeight="1" x14ac:dyDescent="0.3">
      <c r="H128066" s="12"/>
    </row>
    <row r="128067" spans="8:8" ht="13.5" customHeight="1" x14ac:dyDescent="0.3">
      <c r="H128067" s="12"/>
    </row>
    <row r="128068" spans="8:8" ht="13.5" customHeight="1" x14ac:dyDescent="0.3">
      <c r="H128068" s="12"/>
    </row>
    <row r="128069" spans="8:8" ht="13.5" customHeight="1" x14ac:dyDescent="0.3">
      <c r="H128069" s="12"/>
    </row>
    <row r="128070" spans="8:8" ht="13.5" customHeight="1" x14ac:dyDescent="0.3">
      <c r="H128070" s="12"/>
    </row>
    <row r="128071" spans="8:8" ht="13.5" customHeight="1" x14ac:dyDescent="0.3">
      <c r="H128071" s="12"/>
    </row>
    <row r="128072" spans="8:8" ht="13.5" customHeight="1" x14ac:dyDescent="0.3">
      <c r="H128072" s="12"/>
    </row>
    <row r="128073" spans="8:8" ht="13.5" customHeight="1" x14ac:dyDescent="0.3">
      <c r="H128073" s="12"/>
    </row>
    <row r="128074" spans="8:8" ht="13.5" customHeight="1" x14ac:dyDescent="0.3">
      <c r="H128074" s="12"/>
    </row>
    <row r="128075" spans="8:8" ht="13.5" customHeight="1" x14ac:dyDescent="0.3">
      <c r="H128075" s="12"/>
    </row>
    <row r="128076" spans="8:8" ht="13.5" customHeight="1" x14ac:dyDescent="0.3">
      <c r="H128076" s="12"/>
    </row>
    <row r="128077" spans="8:8" ht="13.5" customHeight="1" x14ac:dyDescent="0.3">
      <c r="H128077" s="12"/>
    </row>
    <row r="128078" spans="8:8" ht="13.5" customHeight="1" x14ac:dyDescent="0.3">
      <c r="H128078" s="12"/>
    </row>
    <row r="128079" spans="8:8" ht="13.5" customHeight="1" x14ac:dyDescent="0.3">
      <c r="H128079" s="12"/>
    </row>
    <row r="128080" spans="8:8" ht="13.5" customHeight="1" x14ac:dyDescent="0.3">
      <c r="H128080" s="12"/>
    </row>
    <row r="128081" spans="8:8" ht="13.5" customHeight="1" x14ac:dyDescent="0.3">
      <c r="H128081" s="12"/>
    </row>
    <row r="128082" spans="8:8" ht="13.5" customHeight="1" x14ac:dyDescent="0.3">
      <c r="H128082" s="12"/>
    </row>
    <row r="128083" spans="8:8" ht="13.5" customHeight="1" x14ac:dyDescent="0.3">
      <c r="H128083" s="12"/>
    </row>
    <row r="128084" spans="8:8" ht="13.5" customHeight="1" x14ac:dyDescent="0.3">
      <c r="H128084" s="12"/>
    </row>
    <row r="128085" spans="8:8" ht="13.5" customHeight="1" x14ac:dyDescent="0.3">
      <c r="H128085" s="12"/>
    </row>
    <row r="128086" spans="8:8" ht="13.5" customHeight="1" x14ac:dyDescent="0.3">
      <c r="H128086" s="12"/>
    </row>
    <row r="128087" spans="8:8" ht="13.5" customHeight="1" x14ac:dyDescent="0.3">
      <c r="H128087" s="12"/>
    </row>
    <row r="128088" spans="8:8" ht="13.5" customHeight="1" x14ac:dyDescent="0.3">
      <c r="H128088" s="12"/>
    </row>
    <row r="128089" spans="8:8" ht="13.5" customHeight="1" x14ac:dyDescent="0.3">
      <c r="H128089" s="12"/>
    </row>
    <row r="128090" spans="8:8" ht="13.5" customHeight="1" x14ac:dyDescent="0.3">
      <c r="H128090" s="12"/>
    </row>
    <row r="128091" spans="8:8" ht="13.5" customHeight="1" x14ac:dyDescent="0.3">
      <c r="H128091" s="12"/>
    </row>
    <row r="128092" spans="8:8" ht="13.5" customHeight="1" x14ac:dyDescent="0.3">
      <c r="H128092" s="12"/>
    </row>
    <row r="128093" spans="8:8" ht="13.5" customHeight="1" x14ac:dyDescent="0.3">
      <c r="H128093" s="12"/>
    </row>
    <row r="128094" spans="8:8" ht="13.5" customHeight="1" x14ac:dyDescent="0.3">
      <c r="H128094" s="12"/>
    </row>
    <row r="128095" spans="8:8" ht="13.5" customHeight="1" x14ac:dyDescent="0.3">
      <c r="H128095" s="12"/>
    </row>
    <row r="128096" spans="8:8" ht="13.5" customHeight="1" x14ac:dyDescent="0.3">
      <c r="H128096" s="12"/>
    </row>
    <row r="128097" spans="8:8" ht="13.5" customHeight="1" x14ac:dyDescent="0.3">
      <c r="H128097" s="12"/>
    </row>
    <row r="128098" spans="8:8" ht="13.5" customHeight="1" x14ac:dyDescent="0.3">
      <c r="H128098" s="12"/>
    </row>
    <row r="128099" spans="8:8" ht="13.5" customHeight="1" x14ac:dyDescent="0.3">
      <c r="H128099" s="12"/>
    </row>
    <row r="128100" spans="8:8" ht="13.5" customHeight="1" x14ac:dyDescent="0.3">
      <c r="H128100" s="12"/>
    </row>
    <row r="128101" spans="8:8" ht="13.5" customHeight="1" x14ac:dyDescent="0.3">
      <c r="H128101" s="12"/>
    </row>
    <row r="128102" spans="8:8" ht="13.5" customHeight="1" x14ac:dyDescent="0.3">
      <c r="H128102" s="12"/>
    </row>
    <row r="128103" spans="8:8" ht="13.5" customHeight="1" x14ac:dyDescent="0.3">
      <c r="H128103" s="12"/>
    </row>
    <row r="128104" spans="8:8" ht="13.5" customHeight="1" x14ac:dyDescent="0.3">
      <c r="H128104" s="12"/>
    </row>
    <row r="128105" spans="8:8" ht="13.5" customHeight="1" x14ac:dyDescent="0.3">
      <c r="H128105" s="12"/>
    </row>
    <row r="128106" spans="8:8" ht="13.5" customHeight="1" x14ac:dyDescent="0.3">
      <c r="H128106" s="12"/>
    </row>
    <row r="128107" spans="8:8" ht="13.5" customHeight="1" x14ac:dyDescent="0.3">
      <c r="H128107" s="12"/>
    </row>
    <row r="128108" spans="8:8" ht="13.5" customHeight="1" x14ac:dyDescent="0.3">
      <c r="H128108" s="12"/>
    </row>
    <row r="128109" spans="8:8" ht="13.5" customHeight="1" x14ac:dyDescent="0.3">
      <c r="H128109" s="12"/>
    </row>
    <row r="128110" spans="8:8" ht="13.5" customHeight="1" x14ac:dyDescent="0.3">
      <c r="H128110" s="12"/>
    </row>
    <row r="128111" spans="8:8" ht="13.5" customHeight="1" x14ac:dyDescent="0.3">
      <c r="H128111" s="12"/>
    </row>
    <row r="128112" spans="8:8" ht="13.5" customHeight="1" x14ac:dyDescent="0.3">
      <c r="H128112" s="12"/>
    </row>
    <row r="128113" spans="8:8" ht="13.5" customHeight="1" x14ac:dyDescent="0.3">
      <c r="H128113" s="12"/>
    </row>
    <row r="128114" spans="8:8" ht="13.5" customHeight="1" x14ac:dyDescent="0.3">
      <c r="H128114" s="12"/>
    </row>
    <row r="128115" spans="8:8" ht="13.5" customHeight="1" x14ac:dyDescent="0.3">
      <c r="H128115" s="12"/>
    </row>
    <row r="128116" spans="8:8" ht="13.5" customHeight="1" x14ac:dyDescent="0.3">
      <c r="H128116" s="12"/>
    </row>
    <row r="128117" spans="8:8" ht="13.5" customHeight="1" x14ac:dyDescent="0.3">
      <c r="H128117" s="12"/>
    </row>
    <row r="128118" spans="8:8" ht="13.5" customHeight="1" x14ac:dyDescent="0.3">
      <c r="H128118" s="12"/>
    </row>
    <row r="128119" spans="8:8" ht="13.5" customHeight="1" x14ac:dyDescent="0.3">
      <c r="H128119" s="12"/>
    </row>
    <row r="128120" spans="8:8" ht="13.5" customHeight="1" x14ac:dyDescent="0.3">
      <c r="H128120" s="12"/>
    </row>
    <row r="128121" spans="8:8" ht="13.5" customHeight="1" x14ac:dyDescent="0.3">
      <c r="H128121" s="12"/>
    </row>
    <row r="128122" spans="8:8" ht="13.5" customHeight="1" x14ac:dyDescent="0.3">
      <c r="H128122" s="12"/>
    </row>
    <row r="128123" spans="8:8" ht="13.5" customHeight="1" x14ac:dyDescent="0.3">
      <c r="H128123" s="12"/>
    </row>
    <row r="128124" spans="8:8" ht="13.5" customHeight="1" x14ac:dyDescent="0.3">
      <c r="H128124" s="12"/>
    </row>
    <row r="128125" spans="8:8" ht="13.5" customHeight="1" x14ac:dyDescent="0.3">
      <c r="H128125" s="12"/>
    </row>
    <row r="128126" spans="8:8" ht="13.5" customHeight="1" x14ac:dyDescent="0.3">
      <c r="H128126" s="12"/>
    </row>
    <row r="128127" spans="8:8" ht="13.5" customHeight="1" x14ac:dyDescent="0.3">
      <c r="H128127" s="12"/>
    </row>
    <row r="128128" spans="8:8" ht="13.5" customHeight="1" x14ac:dyDescent="0.3">
      <c r="H128128" s="12"/>
    </row>
    <row r="128129" spans="8:8" ht="13.5" customHeight="1" x14ac:dyDescent="0.3">
      <c r="H128129" s="12"/>
    </row>
    <row r="128130" spans="8:8" ht="13.5" customHeight="1" x14ac:dyDescent="0.3">
      <c r="H128130" s="12"/>
    </row>
    <row r="128131" spans="8:8" ht="13.5" customHeight="1" x14ac:dyDescent="0.3">
      <c r="H128131" s="12"/>
    </row>
    <row r="128132" spans="8:8" ht="13.5" customHeight="1" x14ac:dyDescent="0.3">
      <c r="H128132" s="12"/>
    </row>
    <row r="128133" spans="8:8" ht="13.5" customHeight="1" x14ac:dyDescent="0.3">
      <c r="H128133" s="12"/>
    </row>
    <row r="128134" spans="8:8" ht="13.5" customHeight="1" x14ac:dyDescent="0.3">
      <c r="H128134" s="12"/>
    </row>
    <row r="128135" spans="8:8" ht="13.5" customHeight="1" x14ac:dyDescent="0.3">
      <c r="H128135" s="12"/>
    </row>
    <row r="128136" spans="8:8" ht="13.5" customHeight="1" x14ac:dyDescent="0.3">
      <c r="H128136" s="12"/>
    </row>
    <row r="128137" spans="8:8" ht="13.5" customHeight="1" x14ac:dyDescent="0.3">
      <c r="H128137" s="12"/>
    </row>
    <row r="128138" spans="8:8" ht="13.5" customHeight="1" x14ac:dyDescent="0.3">
      <c r="H128138" s="12"/>
    </row>
    <row r="128139" spans="8:8" ht="13.5" customHeight="1" x14ac:dyDescent="0.3">
      <c r="H128139" s="12"/>
    </row>
    <row r="128140" spans="8:8" ht="13.5" customHeight="1" x14ac:dyDescent="0.3">
      <c r="H128140" s="12"/>
    </row>
    <row r="128141" spans="8:8" ht="13.5" customHeight="1" x14ac:dyDescent="0.3">
      <c r="H128141" s="12"/>
    </row>
    <row r="128142" spans="8:8" ht="13.5" customHeight="1" x14ac:dyDescent="0.3">
      <c r="H128142" s="12"/>
    </row>
    <row r="128143" spans="8:8" ht="13.5" customHeight="1" x14ac:dyDescent="0.3">
      <c r="H128143" s="12"/>
    </row>
    <row r="128144" spans="8:8" ht="13.5" customHeight="1" x14ac:dyDescent="0.3">
      <c r="H128144" s="12"/>
    </row>
    <row r="128145" spans="8:8" ht="13.5" customHeight="1" x14ac:dyDescent="0.3">
      <c r="H128145" s="12"/>
    </row>
    <row r="128146" spans="8:8" ht="13.5" customHeight="1" x14ac:dyDescent="0.3">
      <c r="H128146" s="12"/>
    </row>
    <row r="128147" spans="8:8" ht="13.5" customHeight="1" x14ac:dyDescent="0.3">
      <c r="H128147" s="12"/>
    </row>
    <row r="128148" spans="8:8" ht="13.5" customHeight="1" x14ac:dyDescent="0.3">
      <c r="H128148" s="12"/>
    </row>
    <row r="128149" spans="8:8" ht="13.5" customHeight="1" x14ac:dyDescent="0.3">
      <c r="H128149" s="12"/>
    </row>
    <row r="128150" spans="8:8" ht="13.5" customHeight="1" x14ac:dyDescent="0.3">
      <c r="H128150" s="12"/>
    </row>
    <row r="128151" spans="8:8" ht="13.5" customHeight="1" x14ac:dyDescent="0.3">
      <c r="H128151" s="12"/>
    </row>
    <row r="128152" spans="8:8" ht="13.5" customHeight="1" x14ac:dyDescent="0.3">
      <c r="H128152" s="12"/>
    </row>
    <row r="128153" spans="8:8" ht="13.5" customHeight="1" x14ac:dyDescent="0.3">
      <c r="H128153" s="12"/>
    </row>
    <row r="128154" spans="8:8" ht="13.5" customHeight="1" x14ac:dyDescent="0.3">
      <c r="H128154" s="12"/>
    </row>
    <row r="128155" spans="8:8" ht="13.5" customHeight="1" x14ac:dyDescent="0.3">
      <c r="H128155" s="12"/>
    </row>
    <row r="128156" spans="8:8" ht="13.5" customHeight="1" x14ac:dyDescent="0.3">
      <c r="H128156" s="12"/>
    </row>
    <row r="128157" spans="8:8" ht="13.5" customHeight="1" x14ac:dyDescent="0.3">
      <c r="H128157" s="12"/>
    </row>
    <row r="128158" spans="8:8" ht="13.5" customHeight="1" x14ac:dyDescent="0.3">
      <c r="H128158" s="12"/>
    </row>
    <row r="128159" spans="8:8" ht="13.5" customHeight="1" x14ac:dyDescent="0.3">
      <c r="H128159" s="12"/>
    </row>
    <row r="128160" spans="8:8" ht="13.5" customHeight="1" x14ac:dyDescent="0.3">
      <c r="H128160" s="12"/>
    </row>
    <row r="128161" spans="8:8" ht="13.5" customHeight="1" x14ac:dyDescent="0.3">
      <c r="H128161" s="12"/>
    </row>
    <row r="128162" spans="8:8" ht="13.5" customHeight="1" x14ac:dyDescent="0.3">
      <c r="H128162" s="12"/>
    </row>
    <row r="128163" spans="8:8" ht="13.5" customHeight="1" x14ac:dyDescent="0.3">
      <c r="H128163" s="12"/>
    </row>
    <row r="128164" spans="8:8" ht="13.5" customHeight="1" x14ac:dyDescent="0.3">
      <c r="H128164" s="12"/>
    </row>
    <row r="128165" spans="8:8" ht="13.5" customHeight="1" x14ac:dyDescent="0.3">
      <c r="H128165" s="12"/>
    </row>
    <row r="128166" spans="8:8" ht="13.5" customHeight="1" x14ac:dyDescent="0.3">
      <c r="H128166" s="12"/>
    </row>
    <row r="128167" spans="8:8" ht="13.5" customHeight="1" x14ac:dyDescent="0.3">
      <c r="H128167" s="12"/>
    </row>
    <row r="128168" spans="8:8" ht="13.5" customHeight="1" x14ac:dyDescent="0.3">
      <c r="H128168" s="12"/>
    </row>
    <row r="128169" spans="8:8" ht="13.5" customHeight="1" x14ac:dyDescent="0.3">
      <c r="H128169" s="12"/>
    </row>
    <row r="128170" spans="8:8" ht="13.5" customHeight="1" x14ac:dyDescent="0.3">
      <c r="H128170" s="12"/>
    </row>
    <row r="128171" spans="8:8" ht="13.5" customHeight="1" x14ac:dyDescent="0.3">
      <c r="H128171" s="12"/>
    </row>
    <row r="128172" spans="8:8" ht="13.5" customHeight="1" x14ac:dyDescent="0.3">
      <c r="H128172" s="12"/>
    </row>
    <row r="128173" spans="8:8" ht="13.5" customHeight="1" x14ac:dyDescent="0.3">
      <c r="H128173" s="12"/>
    </row>
    <row r="128174" spans="8:8" ht="13.5" customHeight="1" x14ac:dyDescent="0.3">
      <c r="H128174" s="12"/>
    </row>
    <row r="128175" spans="8:8" ht="13.5" customHeight="1" x14ac:dyDescent="0.3">
      <c r="H128175" s="12"/>
    </row>
    <row r="128176" spans="8:8" ht="13.5" customHeight="1" x14ac:dyDescent="0.3">
      <c r="H128176" s="12"/>
    </row>
    <row r="128177" spans="8:8" ht="13.5" customHeight="1" x14ac:dyDescent="0.3">
      <c r="H128177" s="12"/>
    </row>
    <row r="128178" spans="8:8" ht="13.5" customHeight="1" x14ac:dyDescent="0.3">
      <c r="H128178" s="12"/>
    </row>
    <row r="128179" spans="8:8" ht="13.5" customHeight="1" x14ac:dyDescent="0.3">
      <c r="H128179" s="12"/>
    </row>
    <row r="128180" spans="8:8" ht="13.5" customHeight="1" x14ac:dyDescent="0.3">
      <c r="H128180" s="12"/>
    </row>
    <row r="128181" spans="8:8" ht="13.5" customHeight="1" x14ac:dyDescent="0.3">
      <c r="H128181" s="12"/>
    </row>
    <row r="128182" spans="8:8" ht="13.5" customHeight="1" x14ac:dyDescent="0.3">
      <c r="H128182" s="12"/>
    </row>
    <row r="128183" spans="8:8" ht="13.5" customHeight="1" x14ac:dyDescent="0.3">
      <c r="H128183" s="12"/>
    </row>
    <row r="128184" spans="8:8" ht="13.5" customHeight="1" x14ac:dyDescent="0.3">
      <c r="H128184" s="12"/>
    </row>
    <row r="128185" spans="8:8" ht="13.5" customHeight="1" x14ac:dyDescent="0.3">
      <c r="H128185" s="12"/>
    </row>
    <row r="128186" spans="8:8" ht="13.5" customHeight="1" x14ac:dyDescent="0.3">
      <c r="H128186" s="12"/>
    </row>
    <row r="128187" spans="8:8" ht="13.5" customHeight="1" x14ac:dyDescent="0.3">
      <c r="H128187" s="12"/>
    </row>
    <row r="128188" spans="8:8" ht="13.5" customHeight="1" x14ac:dyDescent="0.3">
      <c r="H128188" s="12"/>
    </row>
    <row r="128189" spans="8:8" ht="13.5" customHeight="1" x14ac:dyDescent="0.3">
      <c r="H128189" s="12"/>
    </row>
    <row r="128190" spans="8:8" ht="13.5" customHeight="1" x14ac:dyDescent="0.3">
      <c r="H128190" s="12"/>
    </row>
    <row r="128191" spans="8:8" ht="13.5" customHeight="1" x14ac:dyDescent="0.3">
      <c r="H128191" s="12"/>
    </row>
    <row r="128192" spans="8:8" ht="13.5" customHeight="1" x14ac:dyDescent="0.3">
      <c r="H128192" s="12"/>
    </row>
    <row r="128193" spans="8:8" ht="13.5" customHeight="1" x14ac:dyDescent="0.3">
      <c r="H128193" s="12"/>
    </row>
    <row r="128194" spans="8:8" ht="13.5" customHeight="1" x14ac:dyDescent="0.3">
      <c r="H128194" s="12"/>
    </row>
    <row r="128195" spans="8:8" ht="13.5" customHeight="1" x14ac:dyDescent="0.3">
      <c r="H128195" s="12"/>
    </row>
    <row r="128196" spans="8:8" ht="13.5" customHeight="1" x14ac:dyDescent="0.3">
      <c r="H128196" s="12"/>
    </row>
    <row r="128197" spans="8:8" ht="13.5" customHeight="1" x14ac:dyDescent="0.3">
      <c r="H128197" s="12"/>
    </row>
    <row r="128198" spans="8:8" ht="13.5" customHeight="1" x14ac:dyDescent="0.3">
      <c r="H128198" s="12"/>
    </row>
    <row r="128199" spans="8:8" ht="13.5" customHeight="1" x14ac:dyDescent="0.3">
      <c r="H128199" s="12"/>
    </row>
    <row r="128200" spans="8:8" ht="13.5" customHeight="1" x14ac:dyDescent="0.3">
      <c r="H128200" s="12"/>
    </row>
    <row r="128201" spans="8:8" ht="13.5" customHeight="1" x14ac:dyDescent="0.3">
      <c r="H128201" s="12"/>
    </row>
    <row r="128202" spans="8:8" ht="13.5" customHeight="1" x14ac:dyDescent="0.3">
      <c r="H128202" s="12"/>
    </row>
    <row r="128203" spans="8:8" ht="13.5" customHeight="1" x14ac:dyDescent="0.3">
      <c r="H128203" s="12"/>
    </row>
    <row r="128204" spans="8:8" ht="13.5" customHeight="1" x14ac:dyDescent="0.3">
      <c r="H128204" s="12"/>
    </row>
    <row r="128205" spans="8:8" ht="13.5" customHeight="1" x14ac:dyDescent="0.3">
      <c r="H128205" s="12"/>
    </row>
    <row r="128206" spans="8:8" ht="13.5" customHeight="1" x14ac:dyDescent="0.3">
      <c r="H128206" s="12"/>
    </row>
    <row r="128207" spans="8:8" ht="13.5" customHeight="1" x14ac:dyDescent="0.3">
      <c r="H128207" s="12"/>
    </row>
    <row r="128208" spans="8:8" ht="13.5" customHeight="1" x14ac:dyDescent="0.3">
      <c r="H128208" s="12"/>
    </row>
    <row r="128209" spans="8:8" ht="13.5" customHeight="1" x14ac:dyDescent="0.3">
      <c r="H128209" s="12"/>
    </row>
    <row r="128210" spans="8:8" ht="13.5" customHeight="1" x14ac:dyDescent="0.3">
      <c r="H128210" s="12"/>
    </row>
    <row r="128211" spans="8:8" ht="13.5" customHeight="1" x14ac:dyDescent="0.3">
      <c r="H128211" s="12"/>
    </row>
    <row r="128212" spans="8:8" ht="13.5" customHeight="1" x14ac:dyDescent="0.3">
      <c r="H128212" s="12"/>
    </row>
    <row r="128213" spans="8:8" ht="13.5" customHeight="1" x14ac:dyDescent="0.3">
      <c r="H128213" s="12"/>
    </row>
    <row r="128214" spans="8:8" ht="13.5" customHeight="1" x14ac:dyDescent="0.3">
      <c r="H128214" s="12"/>
    </row>
    <row r="128215" spans="8:8" ht="13.5" customHeight="1" x14ac:dyDescent="0.3">
      <c r="H128215" s="12"/>
    </row>
    <row r="128216" spans="8:8" ht="13.5" customHeight="1" x14ac:dyDescent="0.3">
      <c r="H128216" s="12"/>
    </row>
    <row r="128217" spans="8:8" ht="13.5" customHeight="1" x14ac:dyDescent="0.3">
      <c r="H128217" s="12"/>
    </row>
    <row r="128218" spans="8:8" ht="13.5" customHeight="1" x14ac:dyDescent="0.3">
      <c r="H128218" s="12"/>
    </row>
    <row r="128219" spans="8:8" ht="13.5" customHeight="1" x14ac:dyDescent="0.3">
      <c r="H128219" s="12"/>
    </row>
    <row r="128220" spans="8:8" ht="13.5" customHeight="1" x14ac:dyDescent="0.3">
      <c r="H128220" s="12"/>
    </row>
    <row r="128221" spans="8:8" ht="13.5" customHeight="1" x14ac:dyDescent="0.3">
      <c r="H128221" s="12"/>
    </row>
    <row r="128222" spans="8:8" ht="13.5" customHeight="1" x14ac:dyDescent="0.3">
      <c r="H128222" s="12"/>
    </row>
    <row r="128223" spans="8:8" ht="13.5" customHeight="1" x14ac:dyDescent="0.3">
      <c r="H128223" s="12"/>
    </row>
    <row r="128224" spans="8:8" ht="13.5" customHeight="1" x14ac:dyDescent="0.3">
      <c r="H128224" s="12"/>
    </row>
    <row r="128225" spans="8:8" ht="13.5" customHeight="1" x14ac:dyDescent="0.3">
      <c r="H128225" s="12"/>
    </row>
    <row r="128226" spans="8:8" ht="13.5" customHeight="1" x14ac:dyDescent="0.3">
      <c r="H128226" s="12"/>
    </row>
    <row r="128227" spans="8:8" ht="13.5" customHeight="1" x14ac:dyDescent="0.3">
      <c r="H128227" s="12"/>
    </row>
    <row r="128228" spans="8:8" ht="13.5" customHeight="1" x14ac:dyDescent="0.3">
      <c r="H128228" s="12"/>
    </row>
    <row r="128229" spans="8:8" ht="13.5" customHeight="1" x14ac:dyDescent="0.3">
      <c r="H128229" s="12"/>
    </row>
    <row r="128230" spans="8:8" ht="13.5" customHeight="1" x14ac:dyDescent="0.3">
      <c r="H128230" s="12"/>
    </row>
    <row r="128231" spans="8:8" ht="13.5" customHeight="1" x14ac:dyDescent="0.3">
      <c r="H128231" s="12"/>
    </row>
    <row r="128232" spans="8:8" ht="13.5" customHeight="1" x14ac:dyDescent="0.3">
      <c r="H128232" s="12"/>
    </row>
    <row r="128233" spans="8:8" ht="13.5" customHeight="1" x14ac:dyDescent="0.3">
      <c r="H128233" s="12"/>
    </row>
    <row r="128234" spans="8:8" ht="13.5" customHeight="1" x14ac:dyDescent="0.3">
      <c r="H128234" s="12"/>
    </row>
    <row r="128235" spans="8:8" ht="13.5" customHeight="1" x14ac:dyDescent="0.3">
      <c r="H128235" s="12"/>
    </row>
    <row r="128236" spans="8:8" ht="13.5" customHeight="1" x14ac:dyDescent="0.3">
      <c r="H128236" s="12"/>
    </row>
    <row r="128237" spans="8:8" ht="13.5" customHeight="1" x14ac:dyDescent="0.3">
      <c r="H128237" s="12"/>
    </row>
    <row r="128238" spans="8:8" ht="13.5" customHeight="1" x14ac:dyDescent="0.3">
      <c r="H128238" s="12"/>
    </row>
    <row r="128239" spans="8:8" ht="13.5" customHeight="1" x14ac:dyDescent="0.3">
      <c r="H128239" s="12"/>
    </row>
    <row r="128240" spans="8:8" ht="13.5" customHeight="1" x14ac:dyDescent="0.3">
      <c r="H128240" s="12"/>
    </row>
    <row r="128241" spans="8:8" ht="13.5" customHeight="1" x14ac:dyDescent="0.3">
      <c r="H128241" s="12"/>
    </row>
    <row r="128242" spans="8:8" ht="13.5" customHeight="1" x14ac:dyDescent="0.3">
      <c r="H128242" s="12"/>
    </row>
    <row r="128243" spans="8:8" ht="13.5" customHeight="1" x14ac:dyDescent="0.3">
      <c r="H128243" s="12"/>
    </row>
    <row r="128244" spans="8:8" ht="13.5" customHeight="1" x14ac:dyDescent="0.3">
      <c r="H128244" s="12"/>
    </row>
    <row r="128245" spans="8:8" ht="13.5" customHeight="1" x14ac:dyDescent="0.3">
      <c r="H128245" s="12"/>
    </row>
    <row r="128246" spans="8:8" ht="13.5" customHeight="1" x14ac:dyDescent="0.3">
      <c r="H128246" s="12"/>
    </row>
    <row r="128247" spans="8:8" ht="13.5" customHeight="1" x14ac:dyDescent="0.3">
      <c r="H128247" s="12"/>
    </row>
    <row r="128248" spans="8:8" ht="13.5" customHeight="1" x14ac:dyDescent="0.3">
      <c r="H128248" s="12"/>
    </row>
    <row r="128249" spans="8:8" ht="13.5" customHeight="1" x14ac:dyDescent="0.3">
      <c r="H128249" s="12"/>
    </row>
    <row r="128250" spans="8:8" ht="13.5" customHeight="1" x14ac:dyDescent="0.3">
      <c r="H128250" s="12"/>
    </row>
    <row r="128251" spans="8:8" ht="13.5" customHeight="1" x14ac:dyDescent="0.3">
      <c r="H128251" s="12"/>
    </row>
    <row r="128252" spans="8:8" ht="13.5" customHeight="1" x14ac:dyDescent="0.3">
      <c r="H128252" s="12"/>
    </row>
    <row r="128253" spans="8:8" ht="13.5" customHeight="1" x14ac:dyDescent="0.3">
      <c r="H128253" s="12"/>
    </row>
    <row r="128254" spans="8:8" ht="13.5" customHeight="1" x14ac:dyDescent="0.3">
      <c r="H128254" s="12"/>
    </row>
    <row r="128255" spans="8:8" ht="13.5" customHeight="1" x14ac:dyDescent="0.3">
      <c r="H128255" s="12"/>
    </row>
    <row r="128256" spans="8:8" ht="13.5" customHeight="1" x14ac:dyDescent="0.3">
      <c r="H128256" s="12"/>
    </row>
    <row r="128257" spans="8:8" ht="13.5" customHeight="1" x14ac:dyDescent="0.3">
      <c r="H128257" s="12"/>
    </row>
    <row r="128258" spans="8:8" ht="13.5" customHeight="1" x14ac:dyDescent="0.3">
      <c r="H128258" s="12"/>
    </row>
    <row r="128259" spans="8:8" ht="13.5" customHeight="1" x14ac:dyDescent="0.3">
      <c r="H128259" s="12"/>
    </row>
    <row r="128260" spans="8:8" ht="13.5" customHeight="1" x14ac:dyDescent="0.3">
      <c r="H128260" s="12"/>
    </row>
    <row r="128261" spans="8:8" ht="13.5" customHeight="1" x14ac:dyDescent="0.3">
      <c r="H128261" s="12"/>
    </row>
    <row r="128262" spans="8:8" ht="13.5" customHeight="1" x14ac:dyDescent="0.3">
      <c r="H128262" s="12"/>
    </row>
    <row r="128263" spans="8:8" ht="13.5" customHeight="1" x14ac:dyDescent="0.3">
      <c r="H128263" s="12"/>
    </row>
    <row r="128264" spans="8:8" ht="13.5" customHeight="1" x14ac:dyDescent="0.3">
      <c r="H128264" s="12"/>
    </row>
    <row r="128265" spans="8:8" ht="13.5" customHeight="1" x14ac:dyDescent="0.3">
      <c r="H128265" s="12"/>
    </row>
    <row r="128266" spans="8:8" ht="13.5" customHeight="1" x14ac:dyDescent="0.3">
      <c r="H128266" s="12"/>
    </row>
    <row r="128267" spans="8:8" ht="13.5" customHeight="1" x14ac:dyDescent="0.3">
      <c r="H128267" s="12"/>
    </row>
    <row r="128268" spans="8:8" ht="13.5" customHeight="1" x14ac:dyDescent="0.3">
      <c r="H128268" s="12"/>
    </row>
    <row r="128269" spans="8:8" ht="13.5" customHeight="1" x14ac:dyDescent="0.3">
      <c r="H128269" s="12"/>
    </row>
    <row r="128270" spans="8:8" ht="13.5" customHeight="1" x14ac:dyDescent="0.3">
      <c r="H128270" s="12"/>
    </row>
    <row r="128271" spans="8:8" ht="13.5" customHeight="1" x14ac:dyDescent="0.3">
      <c r="H128271" s="12"/>
    </row>
    <row r="128272" spans="8:8" ht="13.5" customHeight="1" x14ac:dyDescent="0.3">
      <c r="H128272" s="12"/>
    </row>
    <row r="128273" spans="8:8" ht="13.5" customHeight="1" x14ac:dyDescent="0.3">
      <c r="H128273" s="12"/>
    </row>
    <row r="128274" spans="8:8" ht="13.5" customHeight="1" x14ac:dyDescent="0.3">
      <c r="H128274" s="12"/>
    </row>
    <row r="128275" spans="8:8" ht="13.5" customHeight="1" x14ac:dyDescent="0.3">
      <c r="H128275" s="12"/>
    </row>
    <row r="128276" spans="8:8" ht="13.5" customHeight="1" x14ac:dyDescent="0.3">
      <c r="H128276" s="12"/>
    </row>
    <row r="128277" spans="8:8" ht="13.5" customHeight="1" x14ac:dyDescent="0.3">
      <c r="H128277" s="12"/>
    </row>
    <row r="128278" spans="8:8" ht="13.5" customHeight="1" x14ac:dyDescent="0.3">
      <c r="H128278" s="12"/>
    </row>
    <row r="128279" spans="8:8" ht="13.5" customHeight="1" x14ac:dyDescent="0.3">
      <c r="H128279" s="12"/>
    </row>
    <row r="128280" spans="8:8" ht="13.5" customHeight="1" x14ac:dyDescent="0.3">
      <c r="H128280" s="12"/>
    </row>
    <row r="128281" spans="8:8" ht="13.5" customHeight="1" x14ac:dyDescent="0.3">
      <c r="H128281" s="12"/>
    </row>
    <row r="128282" spans="8:8" ht="13.5" customHeight="1" x14ac:dyDescent="0.3">
      <c r="H128282" s="12"/>
    </row>
    <row r="128283" spans="8:8" ht="13.5" customHeight="1" x14ac:dyDescent="0.3">
      <c r="H128283" s="12"/>
    </row>
    <row r="128284" spans="8:8" ht="13.5" customHeight="1" x14ac:dyDescent="0.3">
      <c r="H128284" s="12"/>
    </row>
    <row r="128285" spans="8:8" ht="13.5" customHeight="1" x14ac:dyDescent="0.3">
      <c r="H128285" s="12"/>
    </row>
    <row r="128286" spans="8:8" ht="13.5" customHeight="1" x14ac:dyDescent="0.3">
      <c r="H128286" s="12"/>
    </row>
    <row r="128287" spans="8:8" ht="13.5" customHeight="1" x14ac:dyDescent="0.3">
      <c r="H128287" s="12"/>
    </row>
    <row r="128288" spans="8:8" ht="13.5" customHeight="1" x14ac:dyDescent="0.3">
      <c r="H128288" s="12"/>
    </row>
    <row r="128289" spans="8:8" ht="13.5" customHeight="1" x14ac:dyDescent="0.3">
      <c r="H128289" s="12"/>
    </row>
    <row r="128290" spans="8:8" ht="13.5" customHeight="1" x14ac:dyDescent="0.3">
      <c r="H128290" s="12"/>
    </row>
    <row r="128291" spans="8:8" ht="13.5" customHeight="1" x14ac:dyDescent="0.3">
      <c r="H128291" s="12"/>
    </row>
    <row r="128292" spans="8:8" ht="13.5" customHeight="1" x14ac:dyDescent="0.3">
      <c r="H128292" s="12"/>
    </row>
    <row r="128293" spans="8:8" ht="13.5" customHeight="1" x14ac:dyDescent="0.3">
      <c r="H128293" s="12"/>
    </row>
    <row r="128294" spans="8:8" ht="13.5" customHeight="1" x14ac:dyDescent="0.3">
      <c r="H128294" s="12"/>
    </row>
    <row r="128295" spans="8:8" ht="13.5" customHeight="1" x14ac:dyDescent="0.3">
      <c r="H128295" s="12"/>
    </row>
    <row r="128296" spans="8:8" ht="13.5" customHeight="1" x14ac:dyDescent="0.3">
      <c r="H128296" s="12"/>
    </row>
    <row r="128297" spans="8:8" ht="13.5" customHeight="1" x14ac:dyDescent="0.3">
      <c r="H128297" s="12"/>
    </row>
    <row r="128298" spans="8:8" ht="13.5" customHeight="1" x14ac:dyDescent="0.3">
      <c r="H128298" s="12"/>
    </row>
    <row r="128299" spans="8:8" ht="13.5" customHeight="1" x14ac:dyDescent="0.3">
      <c r="H128299" s="12"/>
    </row>
    <row r="128300" spans="8:8" ht="13.5" customHeight="1" x14ac:dyDescent="0.3">
      <c r="H128300" s="12"/>
    </row>
    <row r="128301" spans="8:8" ht="13.5" customHeight="1" x14ac:dyDescent="0.3">
      <c r="H128301" s="12"/>
    </row>
    <row r="128302" spans="8:8" ht="13.5" customHeight="1" x14ac:dyDescent="0.3">
      <c r="H128302" s="12"/>
    </row>
    <row r="128303" spans="8:8" ht="13.5" customHeight="1" x14ac:dyDescent="0.3">
      <c r="H128303" s="12"/>
    </row>
    <row r="128304" spans="8:8" ht="13.5" customHeight="1" x14ac:dyDescent="0.3">
      <c r="H128304" s="12"/>
    </row>
    <row r="128305" spans="8:8" ht="13.5" customHeight="1" x14ac:dyDescent="0.3">
      <c r="H128305" s="12"/>
    </row>
    <row r="128306" spans="8:8" ht="13.5" customHeight="1" x14ac:dyDescent="0.3">
      <c r="H128306" s="12"/>
    </row>
    <row r="128307" spans="8:8" ht="13.5" customHeight="1" x14ac:dyDescent="0.3">
      <c r="H128307" s="12"/>
    </row>
    <row r="128308" spans="8:8" ht="13.5" customHeight="1" x14ac:dyDescent="0.3">
      <c r="H128308" s="12"/>
    </row>
    <row r="128309" spans="8:8" ht="13.5" customHeight="1" x14ac:dyDescent="0.3">
      <c r="H128309" s="12"/>
    </row>
    <row r="128310" spans="8:8" ht="13.5" customHeight="1" x14ac:dyDescent="0.3">
      <c r="H128310" s="12"/>
    </row>
    <row r="128311" spans="8:8" ht="13.5" customHeight="1" x14ac:dyDescent="0.3">
      <c r="H128311" s="12"/>
    </row>
    <row r="128312" spans="8:8" ht="13.5" customHeight="1" x14ac:dyDescent="0.3">
      <c r="H128312" s="12"/>
    </row>
    <row r="128313" spans="8:8" ht="13.5" customHeight="1" x14ac:dyDescent="0.3">
      <c r="H128313" s="12"/>
    </row>
    <row r="128314" spans="8:8" ht="13.5" customHeight="1" x14ac:dyDescent="0.3">
      <c r="H128314" s="12"/>
    </row>
    <row r="128315" spans="8:8" ht="13.5" customHeight="1" x14ac:dyDescent="0.3">
      <c r="H128315" s="12"/>
    </row>
    <row r="128316" spans="8:8" ht="13.5" customHeight="1" x14ac:dyDescent="0.3">
      <c r="H128316" s="12"/>
    </row>
    <row r="128317" spans="8:8" ht="13.5" customHeight="1" x14ac:dyDescent="0.3">
      <c r="H128317" s="12"/>
    </row>
    <row r="128318" spans="8:8" ht="13.5" customHeight="1" x14ac:dyDescent="0.3">
      <c r="H128318" s="12"/>
    </row>
    <row r="128319" spans="8:8" ht="13.5" customHeight="1" x14ac:dyDescent="0.3">
      <c r="H128319" s="12"/>
    </row>
    <row r="128320" spans="8:8" ht="13.5" customHeight="1" x14ac:dyDescent="0.3">
      <c r="H128320" s="12"/>
    </row>
    <row r="128321" spans="8:8" ht="13.5" customHeight="1" x14ac:dyDescent="0.3">
      <c r="H128321" s="12"/>
    </row>
    <row r="128322" spans="8:8" ht="13.5" customHeight="1" x14ac:dyDescent="0.3">
      <c r="H128322" s="12"/>
    </row>
    <row r="128323" spans="8:8" ht="13.5" customHeight="1" x14ac:dyDescent="0.3">
      <c r="H128323" s="12"/>
    </row>
    <row r="128324" spans="8:8" ht="13.5" customHeight="1" x14ac:dyDescent="0.3">
      <c r="H128324" s="12"/>
    </row>
    <row r="128325" spans="8:8" ht="13.5" customHeight="1" x14ac:dyDescent="0.3">
      <c r="H128325" s="12"/>
    </row>
    <row r="128326" spans="8:8" ht="13.5" customHeight="1" x14ac:dyDescent="0.3">
      <c r="H128326" s="12"/>
    </row>
    <row r="128327" spans="8:8" ht="13.5" customHeight="1" x14ac:dyDescent="0.3">
      <c r="H128327" s="12"/>
    </row>
    <row r="128328" spans="8:8" ht="13.5" customHeight="1" x14ac:dyDescent="0.3">
      <c r="H128328" s="12"/>
    </row>
    <row r="128329" spans="8:8" ht="13.5" customHeight="1" x14ac:dyDescent="0.3">
      <c r="H128329" s="12"/>
    </row>
    <row r="128330" spans="8:8" ht="13.5" customHeight="1" x14ac:dyDescent="0.3">
      <c r="H128330" s="12"/>
    </row>
    <row r="128331" spans="8:8" ht="13.5" customHeight="1" x14ac:dyDescent="0.3">
      <c r="H128331" s="12"/>
    </row>
    <row r="128332" spans="8:8" ht="13.5" customHeight="1" x14ac:dyDescent="0.3">
      <c r="H128332" s="12"/>
    </row>
    <row r="128333" spans="8:8" ht="13.5" customHeight="1" x14ac:dyDescent="0.3">
      <c r="H128333" s="12"/>
    </row>
    <row r="128334" spans="8:8" ht="13.5" customHeight="1" x14ac:dyDescent="0.3">
      <c r="H128334" s="12"/>
    </row>
    <row r="128335" spans="8:8" ht="13.5" customHeight="1" x14ac:dyDescent="0.3">
      <c r="H128335" s="12"/>
    </row>
    <row r="128336" spans="8:8" ht="13.5" customHeight="1" x14ac:dyDescent="0.3">
      <c r="H128336" s="12"/>
    </row>
    <row r="128337" spans="8:8" ht="13.5" customHeight="1" x14ac:dyDescent="0.3">
      <c r="H128337" s="12"/>
    </row>
    <row r="128338" spans="8:8" ht="13.5" customHeight="1" x14ac:dyDescent="0.3">
      <c r="H128338" s="12"/>
    </row>
    <row r="128339" spans="8:8" ht="13.5" customHeight="1" x14ac:dyDescent="0.3">
      <c r="H128339" s="12"/>
    </row>
    <row r="128340" spans="8:8" ht="13.5" customHeight="1" x14ac:dyDescent="0.3">
      <c r="H128340" s="12"/>
    </row>
    <row r="128341" spans="8:8" ht="13.5" customHeight="1" x14ac:dyDescent="0.3">
      <c r="H128341" s="12"/>
    </row>
    <row r="128342" spans="8:8" ht="13.5" customHeight="1" x14ac:dyDescent="0.3">
      <c r="H128342" s="12"/>
    </row>
    <row r="128343" spans="8:8" ht="13.5" customHeight="1" x14ac:dyDescent="0.3">
      <c r="H128343" s="12"/>
    </row>
    <row r="128344" spans="8:8" ht="13.5" customHeight="1" x14ac:dyDescent="0.3">
      <c r="H128344" s="12"/>
    </row>
    <row r="128345" spans="8:8" ht="13.5" customHeight="1" x14ac:dyDescent="0.3">
      <c r="H128345" s="12"/>
    </row>
    <row r="128346" spans="8:8" ht="13.5" customHeight="1" x14ac:dyDescent="0.3">
      <c r="H128346" s="12"/>
    </row>
    <row r="128347" spans="8:8" ht="13.5" customHeight="1" x14ac:dyDescent="0.3">
      <c r="H128347" s="12"/>
    </row>
    <row r="128348" spans="8:8" ht="13.5" customHeight="1" x14ac:dyDescent="0.3">
      <c r="H128348" s="12"/>
    </row>
    <row r="128349" spans="8:8" ht="13.5" customHeight="1" x14ac:dyDescent="0.3">
      <c r="H128349" s="12"/>
    </row>
    <row r="128350" spans="8:8" ht="13.5" customHeight="1" x14ac:dyDescent="0.3">
      <c r="H128350" s="12"/>
    </row>
    <row r="128351" spans="8:8" ht="13.5" customHeight="1" x14ac:dyDescent="0.3">
      <c r="H128351" s="12"/>
    </row>
    <row r="128352" spans="8:8" ht="13.5" customHeight="1" x14ac:dyDescent="0.3">
      <c r="H128352" s="12"/>
    </row>
    <row r="128353" spans="8:8" ht="13.5" customHeight="1" x14ac:dyDescent="0.3">
      <c r="H128353" s="12"/>
    </row>
    <row r="128354" spans="8:8" ht="13.5" customHeight="1" x14ac:dyDescent="0.3">
      <c r="H128354" s="12"/>
    </row>
    <row r="128355" spans="8:8" ht="13.5" customHeight="1" x14ac:dyDescent="0.3">
      <c r="H128355" s="12"/>
    </row>
    <row r="128356" spans="8:8" ht="13.5" customHeight="1" x14ac:dyDescent="0.3">
      <c r="H128356" s="12"/>
    </row>
    <row r="128357" spans="8:8" ht="13.5" customHeight="1" x14ac:dyDescent="0.3">
      <c r="H128357" s="12"/>
    </row>
    <row r="128358" spans="8:8" ht="13.5" customHeight="1" x14ac:dyDescent="0.3">
      <c r="H128358" s="12"/>
    </row>
    <row r="128359" spans="8:8" ht="13.5" customHeight="1" x14ac:dyDescent="0.3">
      <c r="H128359" s="12"/>
    </row>
    <row r="128360" spans="8:8" ht="13.5" customHeight="1" x14ac:dyDescent="0.3">
      <c r="H128360" s="12"/>
    </row>
    <row r="128361" spans="8:8" ht="13.5" customHeight="1" x14ac:dyDescent="0.3">
      <c r="H128361" s="12"/>
    </row>
    <row r="128362" spans="8:8" ht="13.5" customHeight="1" x14ac:dyDescent="0.3">
      <c r="H128362" s="12"/>
    </row>
    <row r="128363" spans="8:8" ht="13.5" customHeight="1" x14ac:dyDescent="0.3">
      <c r="H128363" s="12"/>
    </row>
    <row r="128364" spans="8:8" ht="13.5" customHeight="1" x14ac:dyDescent="0.3">
      <c r="H128364" s="12"/>
    </row>
    <row r="128365" spans="8:8" ht="13.5" customHeight="1" x14ac:dyDescent="0.3">
      <c r="H128365" s="12"/>
    </row>
    <row r="128366" spans="8:8" ht="13.5" customHeight="1" x14ac:dyDescent="0.3">
      <c r="H128366" s="12"/>
    </row>
    <row r="128367" spans="8:8" ht="13.5" customHeight="1" x14ac:dyDescent="0.3">
      <c r="H128367" s="12"/>
    </row>
    <row r="128368" spans="8:8" ht="13.5" customHeight="1" x14ac:dyDescent="0.3">
      <c r="H128368" s="12"/>
    </row>
    <row r="128369" spans="8:8" ht="13.5" customHeight="1" x14ac:dyDescent="0.3">
      <c r="H128369" s="12"/>
    </row>
    <row r="128370" spans="8:8" ht="13.5" customHeight="1" x14ac:dyDescent="0.3">
      <c r="H128370" s="12"/>
    </row>
    <row r="128371" spans="8:8" ht="13.5" customHeight="1" x14ac:dyDescent="0.3">
      <c r="H128371" s="12"/>
    </row>
    <row r="128372" spans="8:8" ht="13.5" customHeight="1" x14ac:dyDescent="0.3">
      <c r="H128372" s="12"/>
    </row>
    <row r="128373" spans="8:8" ht="13.5" customHeight="1" x14ac:dyDescent="0.3">
      <c r="H128373" s="12"/>
    </row>
    <row r="128374" spans="8:8" ht="13.5" customHeight="1" x14ac:dyDescent="0.3">
      <c r="H128374" s="12"/>
    </row>
    <row r="128375" spans="8:8" ht="13.5" customHeight="1" x14ac:dyDescent="0.3">
      <c r="H128375" s="12"/>
    </row>
    <row r="128376" spans="8:8" ht="13.5" customHeight="1" x14ac:dyDescent="0.3">
      <c r="H128376" s="12"/>
    </row>
    <row r="128377" spans="8:8" ht="13.5" customHeight="1" x14ac:dyDescent="0.3">
      <c r="H128377" s="12"/>
    </row>
    <row r="128378" spans="8:8" ht="13.5" customHeight="1" x14ac:dyDescent="0.3">
      <c r="H128378" s="12"/>
    </row>
    <row r="128379" spans="8:8" ht="13.5" customHeight="1" x14ac:dyDescent="0.3">
      <c r="H128379" s="12"/>
    </row>
    <row r="128380" spans="8:8" ht="13.5" customHeight="1" x14ac:dyDescent="0.3">
      <c r="H128380" s="12"/>
    </row>
    <row r="128381" spans="8:8" ht="13.5" customHeight="1" x14ac:dyDescent="0.3">
      <c r="H128381" s="12"/>
    </row>
    <row r="128382" spans="8:8" ht="13.5" customHeight="1" x14ac:dyDescent="0.3">
      <c r="H128382" s="12"/>
    </row>
    <row r="128383" spans="8:8" ht="13.5" customHeight="1" x14ac:dyDescent="0.3">
      <c r="H128383" s="12"/>
    </row>
    <row r="128384" spans="8:8" ht="13.5" customHeight="1" x14ac:dyDescent="0.3">
      <c r="H128384" s="12"/>
    </row>
    <row r="128385" spans="8:8" ht="13.5" customHeight="1" x14ac:dyDescent="0.3">
      <c r="H128385" s="12"/>
    </row>
    <row r="128386" spans="8:8" ht="13.5" customHeight="1" x14ac:dyDescent="0.3">
      <c r="H128386" s="12"/>
    </row>
    <row r="128387" spans="8:8" ht="13.5" customHeight="1" x14ac:dyDescent="0.3">
      <c r="H128387" s="12"/>
    </row>
    <row r="128388" spans="8:8" ht="13.5" customHeight="1" x14ac:dyDescent="0.3">
      <c r="H128388" s="12"/>
    </row>
    <row r="128389" spans="8:8" ht="13.5" customHeight="1" x14ac:dyDescent="0.3">
      <c r="H128389" s="12"/>
    </row>
    <row r="128390" spans="8:8" ht="13.5" customHeight="1" x14ac:dyDescent="0.3">
      <c r="H128390" s="12"/>
    </row>
    <row r="128391" spans="8:8" ht="13.5" customHeight="1" x14ac:dyDescent="0.3">
      <c r="H128391" s="12"/>
    </row>
    <row r="128392" spans="8:8" ht="13.5" customHeight="1" x14ac:dyDescent="0.3">
      <c r="H128392" s="12"/>
    </row>
    <row r="128393" spans="8:8" ht="13.5" customHeight="1" x14ac:dyDescent="0.3">
      <c r="H128393" s="12"/>
    </row>
    <row r="128394" spans="8:8" ht="13.5" customHeight="1" x14ac:dyDescent="0.3">
      <c r="H128394" s="12"/>
    </row>
    <row r="128395" spans="8:8" ht="13.5" customHeight="1" x14ac:dyDescent="0.3">
      <c r="H128395" s="12"/>
    </row>
    <row r="128396" spans="8:8" ht="13.5" customHeight="1" x14ac:dyDescent="0.3">
      <c r="H128396" s="12"/>
    </row>
    <row r="128397" spans="8:8" ht="13.5" customHeight="1" x14ac:dyDescent="0.3">
      <c r="H128397" s="12"/>
    </row>
    <row r="128398" spans="8:8" ht="13.5" customHeight="1" x14ac:dyDescent="0.3">
      <c r="H128398" s="12"/>
    </row>
    <row r="128399" spans="8:8" ht="13.5" customHeight="1" x14ac:dyDescent="0.3">
      <c r="H128399" s="12"/>
    </row>
    <row r="128400" spans="8:8" ht="13.5" customHeight="1" x14ac:dyDescent="0.3">
      <c r="H128400" s="12"/>
    </row>
    <row r="128401" spans="8:8" ht="13.5" customHeight="1" x14ac:dyDescent="0.3">
      <c r="H128401" s="12"/>
    </row>
    <row r="128402" spans="8:8" ht="13.5" customHeight="1" x14ac:dyDescent="0.3">
      <c r="H128402" s="12"/>
    </row>
    <row r="128403" spans="8:8" ht="13.5" customHeight="1" x14ac:dyDescent="0.3">
      <c r="H128403" s="12"/>
    </row>
    <row r="128404" spans="8:8" ht="13.5" customHeight="1" x14ac:dyDescent="0.3">
      <c r="H128404" s="12"/>
    </row>
    <row r="128405" spans="8:8" ht="13.5" customHeight="1" x14ac:dyDescent="0.3">
      <c r="H128405" s="12"/>
    </row>
    <row r="128406" spans="8:8" ht="13.5" customHeight="1" x14ac:dyDescent="0.3">
      <c r="H128406" s="12"/>
    </row>
    <row r="128407" spans="8:8" ht="13.5" customHeight="1" x14ac:dyDescent="0.3">
      <c r="H128407" s="12"/>
    </row>
    <row r="128408" spans="8:8" ht="13.5" customHeight="1" x14ac:dyDescent="0.3">
      <c r="H128408" s="12"/>
    </row>
    <row r="128409" spans="8:8" ht="13.5" customHeight="1" x14ac:dyDescent="0.3">
      <c r="H128409" s="12"/>
    </row>
    <row r="128410" spans="8:8" ht="13.5" customHeight="1" x14ac:dyDescent="0.3">
      <c r="H128410" s="12"/>
    </row>
    <row r="128411" spans="8:8" ht="13.5" customHeight="1" x14ac:dyDescent="0.3">
      <c r="H128411" s="12"/>
    </row>
    <row r="128412" spans="8:8" ht="13.5" customHeight="1" x14ac:dyDescent="0.3">
      <c r="H128412" s="12"/>
    </row>
    <row r="128413" spans="8:8" ht="13.5" customHeight="1" x14ac:dyDescent="0.3">
      <c r="H128413" s="12"/>
    </row>
    <row r="128414" spans="8:8" ht="13.5" customHeight="1" x14ac:dyDescent="0.3">
      <c r="H128414" s="12"/>
    </row>
    <row r="128415" spans="8:8" ht="13.5" customHeight="1" x14ac:dyDescent="0.3">
      <c r="H128415" s="12"/>
    </row>
    <row r="128416" spans="8:8" ht="13.5" customHeight="1" x14ac:dyDescent="0.3">
      <c r="H128416" s="12"/>
    </row>
    <row r="128417" spans="8:8" ht="13.5" customHeight="1" x14ac:dyDescent="0.3">
      <c r="H128417" s="12"/>
    </row>
    <row r="128418" spans="8:8" ht="13.5" customHeight="1" x14ac:dyDescent="0.3">
      <c r="H128418" s="12"/>
    </row>
    <row r="128419" spans="8:8" ht="13.5" customHeight="1" x14ac:dyDescent="0.3">
      <c r="H128419" s="12"/>
    </row>
    <row r="128420" spans="8:8" ht="13.5" customHeight="1" x14ac:dyDescent="0.3">
      <c r="H128420" s="12"/>
    </row>
    <row r="128421" spans="8:8" ht="13.5" customHeight="1" x14ac:dyDescent="0.3">
      <c r="H128421" s="12"/>
    </row>
    <row r="128422" spans="8:8" ht="13.5" customHeight="1" x14ac:dyDescent="0.3">
      <c r="H128422" s="12"/>
    </row>
    <row r="128423" spans="8:8" ht="13.5" customHeight="1" x14ac:dyDescent="0.3">
      <c r="H128423" s="12"/>
    </row>
    <row r="128424" spans="8:8" ht="13.5" customHeight="1" x14ac:dyDescent="0.3">
      <c r="H128424" s="12"/>
    </row>
    <row r="128425" spans="8:8" ht="13.5" customHeight="1" x14ac:dyDescent="0.3">
      <c r="H128425" s="12"/>
    </row>
    <row r="128426" spans="8:8" ht="13.5" customHeight="1" x14ac:dyDescent="0.3">
      <c r="H128426" s="12"/>
    </row>
    <row r="128427" spans="8:8" ht="13.5" customHeight="1" x14ac:dyDescent="0.3">
      <c r="H128427" s="12"/>
    </row>
    <row r="128428" spans="8:8" ht="13.5" customHeight="1" x14ac:dyDescent="0.3">
      <c r="H128428" s="12"/>
    </row>
    <row r="128429" spans="8:8" ht="13.5" customHeight="1" x14ac:dyDescent="0.3">
      <c r="H128429" s="12"/>
    </row>
    <row r="128430" spans="8:8" ht="13.5" customHeight="1" x14ac:dyDescent="0.3">
      <c r="H128430" s="12"/>
    </row>
    <row r="128431" spans="8:8" ht="13.5" customHeight="1" x14ac:dyDescent="0.3">
      <c r="H128431" s="12"/>
    </row>
    <row r="128432" spans="8:8" ht="13.5" customHeight="1" x14ac:dyDescent="0.3">
      <c r="H128432" s="12"/>
    </row>
    <row r="128433" spans="8:8" ht="13.5" customHeight="1" x14ac:dyDescent="0.3">
      <c r="H128433" s="12"/>
    </row>
    <row r="128434" spans="8:8" ht="13.5" customHeight="1" x14ac:dyDescent="0.3">
      <c r="H128434" s="12"/>
    </row>
    <row r="128435" spans="8:8" ht="13.5" customHeight="1" x14ac:dyDescent="0.3">
      <c r="H128435" s="12"/>
    </row>
    <row r="128436" spans="8:8" ht="13.5" customHeight="1" x14ac:dyDescent="0.3">
      <c r="H128436" s="12"/>
    </row>
    <row r="128437" spans="8:8" ht="13.5" customHeight="1" x14ac:dyDescent="0.3">
      <c r="H128437" s="12"/>
    </row>
    <row r="128438" spans="8:8" ht="13.5" customHeight="1" x14ac:dyDescent="0.3">
      <c r="H128438" s="12"/>
    </row>
    <row r="128439" spans="8:8" ht="13.5" customHeight="1" x14ac:dyDescent="0.3">
      <c r="H128439" s="12"/>
    </row>
    <row r="128440" spans="8:8" ht="13.5" customHeight="1" x14ac:dyDescent="0.3">
      <c r="H128440" s="12"/>
    </row>
    <row r="128441" spans="8:8" ht="13.5" customHeight="1" x14ac:dyDescent="0.3">
      <c r="H128441" s="12"/>
    </row>
    <row r="128442" spans="8:8" ht="13.5" customHeight="1" x14ac:dyDescent="0.3">
      <c r="H128442" s="12"/>
    </row>
    <row r="128443" spans="8:8" ht="13.5" customHeight="1" x14ac:dyDescent="0.3">
      <c r="H128443" s="12"/>
    </row>
    <row r="128444" spans="8:8" ht="13.5" customHeight="1" x14ac:dyDescent="0.3">
      <c r="H128444" s="12"/>
    </row>
    <row r="128445" spans="8:8" ht="13.5" customHeight="1" x14ac:dyDescent="0.3">
      <c r="H128445" s="12"/>
    </row>
    <row r="128446" spans="8:8" ht="13.5" customHeight="1" x14ac:dyDescent="0.3">
      <c r="H128446" s="12"/>
    </row>
    <row r="128447" spans="8:8" ht="13.5" customHeight="1" x14ac:dyDescent="0.3">
      <c r="H128447" s="12"/>
    </row>
    <row r="128448" spans="8:8" ht="13.5" customHeight="1" x14ac:dyDescent="0.3">
      <c r="H128448" s="12"/>
    </row>
    <row r="128449" spans="8:8" ht="13.5" customHeight="1" x14ac:dyDescent="0.3">
      <c r="H128449" s="12"/>
    </row>
    <row r="128450" spans="8:8" ht="13.5" customHeight="1" x14ac:dyDescent="0.3">
      <c r="H128450" s="12"/>
    </row>
    <row r="128451" spans="8:8" ht="13.5" customHeight="1" x14ac:dyDescent="0.3">
      <c r="H128451" s="12"/>
    </row>
    <row r="128452" spans="8:8" ht="13.5" customHeight="1" x14ac:dyDescent="0.3">
      <c r="H128452" s="12"/>
    </row>
    <row r="128453" spans="8:8" ht="13.5" customHeight="1" x14ac:dyDescent="0.3">
      <c r="H128453" s="12"/>
    </row>
    <row r="128454" spans="8:8" ht="13.5" customHeight="1" x14ac:dyDescent="0.3">
      <c r="H128454" s="12"/>
    </row>
    <row r="128455" spans="8:8" ht="13.5" customHeight="1" x14ac:dyDescent="0.3">
      <c r="H128455" s="12"/>
    </row>
    <row r="128456" spans="8:8" ht="13.5" customHeight="1" x14ac:dyDescent="0.3">
      <c r="H128456" s="12"/>
    </row>
    <row r="128457" spans="8:8" ht="13.5" customHeight="1" x14ac:dyDescent="0.3">
      <c r="H128457" s="12"/>
    </row>
    <row r="128458" spans="8:8" ht="13.5" customHeight="1" x14ac:dyDescent="0.3">
      <c r="H128458" s="12"/>
    </row>
    <row r="128459" spans="8:8" ht="13.5" customHeight="1" x14ac:dyDescent="0.3">
      <c r="H128459" s="12"/>
    </row>
    <row r="128460" spans="8:8" ht="13.5" customHeight="1" x14ac:dyDescent="0.3">
      <c r="H128460" s="12"/>
    </row>
    <row r="128461" spans="8:8" ht="13.5" customHeight="1" x14ac:dyDescent="0.3">
      <c r="H128461" s="12"/>
    </row>
    <row r="128462" spans="8:8" ht="13.5" customHeight="1" x14ac:dyDescent="0.3">
      <c r="H128462" s="12"/>
    </row>
    <row r="128463" spans="8:8" ht="13.5" customHeight="1" x14ac:dyDescent="0.3">
      <c r="H128463" s="12"/>
    </row>
    <row r="128464" spans="8:8" ht="13.5" customHeight="1" x14ac:dyDescent="0.3">
      <c r="H128464" s="12"/>
    </row>
    <row r="128465" spans="8:8" ht="13.5" customHeight="1" x14ac:dyDescent="0.3">
      <c r="H128465" s="12"/>
    </row>
    <row r="128466" spans="8:8" ht="13.5" customHeight="1" x14ac:dyDescent="0.3">
      <c r="H128466" s="12"/>
    </row>
    <row r="128467" spans="8:8" ht="13.5" customHeight="1" x14ac:dyDescent="0.3">
      <c r="H128467" s="12"/>
    </row>
    <row r="128468" spans="8:8" ht="13.5" customHeight="1" x14ac:dyDescent="0.3">
      <c r="H128468" s="12"/>
    </row>
    <row r="128469" spans="8:8" ht="13.5" customHeight="1" x14ac:dyDescent="0.3">
      <c r="H128469" s="12"/>
    </row>
    <row r="128470" spans="8:8" ht="13.5" customHeight="1" x14ac:dyDescent="0.3">
      <c r="H128470" s="12"/>
    </row>
    <row r="128471" spans="8:8" ht="13.5" customHeight="1" x14ac:dyDescent="0.3">
      <c r="H128471" s="12"/>
    </row>
    <row r="128472" spans="8:8" ht="13.5" customHeight="1" x14ac:dyDescent="0.3">
      <c r="H128472" s="12"/>
    </row>
    <row r="128473" spans="8:8" ht="13.5" customHeight="1" x14ac:dyDescent="0.3">
      <c r="H128473" s="12"/>
    </row>
    <row r="128474" spans="8:8" ht="13.5" customHeight="1" x14ac:dyDescent="0.3">
      <c r="H128474" s="12"/>
    </row>
    <row r="128475" spans="8:8" ht="13.5" customHeight="1" x14ac:dyDescent="0.3">
      <c r="H128475" s="12"/>
    </row>
    <row r="128476" spans="8:8" ht="13.5" customHeight="1" x14ac:dyDescent="0.3">
      <c r="H128476" s="12"/>
    </row>
    <row r="128477" spans="8:8" ht="13.5" customHeight="1" x14ac:dyDescent="0.3">
      <c r="H128477" s="12"/>
    </row>
    <row r="128478" spans="8:8" ht="13.5" customHeight="1" x14ac:dyDescent="0.3">
      <c r="H128478" s="12"/>
    </row>
    <row r="128479" spans="8:8" ht="13.5" customHeight="1" x14ac:dyDescent="0.3">
      <c r="H128479" s="12"/>
    </row>
    <row r="128480" spans="8:8" ht="13.5" customHeight="1" x14ac:dyDescent="0.3">
      <c r="H128480" s="12"/>
    </row>
    <row r="128481" spans="8:8" ht="13.5" customHeight="1" x14ac:dyDescent="0.3">
      <c r="H128481" s="12"/>
    </row>
    <row r="128482" spans="8:8" ht="13.5" customHeight="1" x14ac:dyDescent="0.3">
      <c r="H128482" s="12"/>
    </row>
    <row r="128483" spans="8:8" ht="13.5" customHeight="1" x14ac:dyDescent="0.3">
      <c r="H128483" s="12"/>
    </row>
    <row r="128484" spans="8:8" ht="13.5" customHeight="1" x14ac:dyDescent="0.3">
      <c r="H128484" s="12"/>
    </row>
    <row r="128485" spans="8:8" ht="13.5" customHeight="1" x14ac:dyDescent="0.3">
      <c r="H128485" s="12"/>
    </row>
    <row r="128486" spans="8:8" ht="13.5" customHeight="1" x14ac:dyDescent="0.3">
      <c r="H128486" s="12"/>
    </row>
    <row r="128487" spans="8:8" ht="13.5" customHeight="1" x14ac:dyDescent="0.3">
      <c r="H128487" s="12"/>
    </row>
    <row r="128488" spans="8:8" ht="13.5" customHeight="1" x14ac:dyDescent="0.3">
      <c r="H128488" s="12"/>
    </row>
    <row r="128489" spans="8:8" ht="13.5" customHeight="1" x14ac:dyDescent="0.3">
      <c r="H128489" s="12"/>
    </row>
    <row r="128490" spans="8:8" ht="13.5" customHeight="1" x14ac:dyDescent="0.3">
      <c r="H128490" s="12"/>
    </row>
    <row r="128491" spans="8:8" ht="13.5" customHeight="1" x14ac:dyDescent="0.3">
      <c r="H128491" s="12"/>
    </row>
    <row r="128492" spans="8:8" ht="13.5" customHeight="1" x14ac:dyDescent="0.3">
      <c r="H128492" s="12"/>
    </row>
    <row r="128493" spans="8:8" ht="13.5" customHeight="1" x14ac:dyDescent="0.3">
      <c r="H128493" s="12"/>
    </row>
    <row r="128494" spans="8:8" ht="13.5" customHeight="1" x14ac:dyDescent="0.3">
      <c r="H128494" s="12"/>
    </row>
    <row r="128495" spans="8:8" ht="13.5" customHeight="1" x14ac:dyDescent="0.3">
      <c r="H128495" s="12"/>
    </row>
    <row r="128496" spans="8:8" ht="13.5" customHeight="1" x14ac:dyDescent="0.3">
      <c r="H128496" s="12"/>
    </row>
    <row r="128497" spans="8:8" ht="13.5" customHeight="1" x14ac:dyDescent="0.3">
      <c r="H128497" s="12"/>
    </row>
    <row r="128498" spans="8:8" ht="13.5" customHeight="1" x14ac:dyDescent="0.3">
      <c r="H128498" s="12"/>
    </row>
    <row r="128499" spans="8:8" ht="13.5" customHeight="1" x14ac:dyDescent="0.3">
      <c r="H128499" s="12"/>
    </row>
    <row r="128500" spans="8:8" ht="13.5" customHeight="1" x14ac:dyDescent="0.3">
      <c r="H128500" s="12"/>
    </row>
    <row r="128501" spans="8:8" ht="13.5" customHeight="1" x14ac:dyDescent="0.3">
      <c r="H128501" s="12"/>
    </row>
    <row r="128502" spans="8:8" ht="13.5" customHeight="1" x14ac:dyDescent="0.3">
      <c r="H128502" s="12"/>
    </row>
    <row r="128503" spans="8:8" ht="13.5" customHeight="1" x14ac:dyDescent="0.3">
      <c r="H128503" s="12"/>
    </row>
    <row r="128504" spans="8:8" ht="13.5" customHeight="1" x14ac:dyDescent="0.3">
      <c r="H128504" s="12"/>
    </row>
    <row r="128505" spans="8:8" ht="13.5" customHeight="1" x14ac:dyDescent="0.3">
      <c r="H128505" s="12"/>
    </row>
    <row r="128506" spans="8:8" ht="13.5" customHeight="1" x14ac:dyDescent="0.3">
      <c r="H128506" s="12"/>
    </row>
    <row r="128507" spans="8:8" ht="13.5" customHeight="1" x14ac:dyDescent="0.3">
      <c r="H128507" s="12"/>
    </row>
    <row r="128508" spans="8:8" ht="13.5" customHeight="1" x14ac:dyDescent="0.3">
      <c r="H128508" s="12"/>
    </row>
    <row r="128509" spans="8:8" ht="13.5" customHeight="1" x14ac:dyDescent="0.3">
      <c r="H128509" s="12"/>
    </row>
    <row r="128510" spans="8:8" ht="13.5" customHeight="1" x14ac:dyDescent="0.3">
      <c r="H128510" s="12"/>
    </row>
    <row r="128511" spans="8:8" ht="13.5" customHeight="1" x14ac:dyDescent="0.3">
      <c r="H128511" s="12"/>
    </row>
    <row r="128512" spans="8:8" ht="13.5" customHeight="1" x14ac:dyDescent="0.3">
      <c r="H128512" s="12"/>
    </row>
    <row r="128513" spans="8:8" ht="13.5" customHeight="1" x14ac:dyDescent="0.3">
      <c r="H128513" s="12"/>
    </row>
    <row r="128514" spans="8:8" ht="13.5" customHeight="1" x14ac:dyDescent="0.3">
      <c r="H128514" s="12"/>
    </row>
    <row r="128515" spans="8:8" ht="13.5" customHeight="1" x14ac:dyDescent="0.3">
      <c r="H128515" s="12"/>
    </row>
    <row r="128516" spans="8:8" ht="13.5" customHeight="1" x14ac:dyDescent="0.3">
      <c r="H128516" s="12"/>
    </row>
    <row r="128517" spans="8:8" ht="13.5" customHeight="1" x14ac:dyDescent="0.3">
      <c r="H128517" s="12"/>
    </row>
    <row r="128518" spans="8:8" ht="13.5" customHeight="1" x14ac:dyDescent="0.3">
      <c r="H128518" s="12"/>
    </row>
    <row r="128519" spans="8:8" ht="13.5" customHeight="1" x14ac:dyDescent="0.3">
      <c r="H128519" s="12"/>
    </row>
    <row r="128520" spans="8:8" ht="13.5" customHeight="1" x14ac:dyDescent="0.3">
      <c r="H128520" s="12"/>
    </row>
    <row r="128521" spans="8:8" ht="13.5" customHeight="1" x14ac:dyDescent="0.3">
      <c r="H128521" s="12"/>
    </row>
    <row r="128522" spans="8:8" ht="13.5" customHeight="1" x14ac:dyDescent="0.3">
      <c r="H128522" s="12"/>
    </row>
    <row r="128523" spans="8:8" ht="13.5" customHeight="1" x14ac:dyDescent="0.3">
      <c r="H128523" s="12"/>
    </row>
    <row r="128524" spans="8:8" ht="13.5" customHeight="1" x14ac:dyDescent="0.3">
      <c r="H128524" s="12"/>
    </row>
    <row r="128525" spans="8:8" ht="13.5" customHeight="1" x14ac:dyDescent="0.3">
      <c r="H128525" s="12"/>
    </row>
    <row r="128526" spans="8:8" ht="13.5" customHeight="1" x14ac:dyDescent="0.3">
      <c r="H128526" s="12"/>
    </row>
    <row r="128527" spans="8:8" ht="13.5" customHeight="1" x14ac:dyDescent="0.3">
      <c r="H128527" s="12"/>
    </row>
    <row r="128528" spans="8:8" ht="13.5" customHeight="1" x14ac:dyDescent="0.3">
      <c r="H128528" s="12"/>
    </row>
    <row r="128529" spans="8:8" ht="13.5" customHeight="1" x14ac:dyDescent="0.3">
      <c r="H128529" s="12"/>
    </row>
    <row r="128530" spans="8:8" ht="13.5" customHeight="1" x14ac:dyDescent="0.3">
      <c r="H128530" s="12"/>
    </row>
    <row r="128531" spans="8:8" ht="13.5" customHeight="1" x14ac:dyDescent="0.3">
      <c r="H128531" s="12"/>
    </row>
    <row r="128532" spans="8:8" ht="13.5" customHeight="1" x14ac:dyDescent="0.3">
      <c r="H128532" s="12"/>
    </row>
    <row r="128533" spans="8:8" ht="13.5" customHeight="1" x14ac:dyDescent="0.3">
      <c r="H128533" s="12"/>
    </row>
    <row r="128534" spans="8:8" ht="13.5" customHeight="1" x14ac:dyDescent="0.3">
      <c r="H128534" s="12"/>
    </row>
    <row r="128535" spans="8:8" ht="13.5" customHeight="1" x14ac:dyDescent="0.3">
      <c r="H128535" s="12"/>
    </row>
    <row r="128536" spans="8:8" ht="13.5" customHeight="1" x14ac:dyDescent="0.3">
      <c r="H128536" s="12"/>
    </row>
    <row r="128537" spans="8:8" ht="13.5" customHeight="1" x14ac:dyDescent="0.3">
      <c r="H128537" s="12"/>
    </row>
    <row r="128538" spans="8:8" ht="13.5" customHeight="1" x14ac:dyDescent="0.3">
      <c r="H128538" s="12"/>
    </row>
    <row r="128539" spans="8:8" ht="13.5" customHeight="1" x14ac:dyDescent="0.3">
      <c r="H128539" s="12"/>
    </row>
    <row r="128540" spans="8:8" ht="13.5" customHeight="1" x14ac:dyDescent="0.3">
      <c r="H128540" s="12"/>
    </row>
    <row r="128541" spans="8:8" ht="13.5" customHeight="1" x14ac:dyDescent="0.3">
      <c r="H128541" s="12"/>
    </row>
    <row r="128542" spans="8:8" ht="13.5" customHeight="1" x14ac:dyDescent="0.3">
      <c r="H128542" s="12"/>
    </row>
    <row r="128543" spans="8:8" ht="13.5" customHeight="1" x14ac:dyDescent="0.3">
      <c r="H128543" s="12"/>
    </row>
    <row r="128544" spans="8:8" ht="13.5" customHeight="1" x14ac:dyDescent="0.3">
      <c r="H128544" s="12"/>
    </row>
    <row r="128545" spans="8:8" ht="13.5" customHeight="1" x14ac:dyDescent="0.3">
      <c r="H128545" s="12"/>
    </row>
    <row r="128546" spans="8:8" ht="13.5" customHeight="1" x14ac:dyDescent="0.3">
      <c r="H128546" s="12"/>
    </row>
    <row r="128547" spans="8:8" ht="13.5" customHeight="1" x14ac:dyDescent="0.3">
      <c r="H128547" s="12"/>
    </row>
    <row r="128548" spans="8:8" ht="13.5" customHeight="1" x14ac:dyDescent="0.3">
      <c r="H128548" s="12"/>
    </row>
    <row r="128549" spans="8:8" ht="13.5" customHeight="1" x14ac:dyDescent="0.3">
      <c r="H128549" s="12"/>
    </row>
    <row r="128550" spans="8:8" ht="13.5" customHeight="1" x14ac:dyDescent="0.3">
      <c r="H128550" s="12"/>
    </row>
    <row r="128551" spans="8:8" ht="13.5" customHeight="1" x14ac:dyDescent="0.3">
      <c r="H128551" s="12"/>
    </row>
    <row r="128552" spans="8:8" ht="13.5" customHeight="1" x14ac:dyDescent="0.3">
      <c r="H128552" s="12"/>
    </row>
    <row r="128553" spans="8:8" ht="13.5" customHeight="1" x14ac:dyDescent="0.3">
      <c r="H128553" s="12"/>
    </row>
    <row r="128554" spans="8:8" ht="13.5" customHeight="1" x14ac:dyDescent="0.3">
      <c r="H128554" s="12"/>
    </row>
    <row r="128555" spans="8:8" ht="13.5" customHeight="1" x14ac:dyDescent="0.3">
      <c r="H128555" s="12"/>
    </row>
    <row r="128556" spans="8:8" ht="13.5" customHeight="1" x14ac:dyDescent="0.3">
      <c r="H128556" s="12"/>
    </row>
    <row r="128557" spans="8:8" ht="13.5" customHeight="1" x14ac:dyDescent="0.3">
      <c r="H128557" s="12"/>
    </row>
    <row r="128558" spans="8:8" ht="13.5" customHeight="1" x14ac:dyDescent="0.3">
      <c r="H128558" s="12"/>
    </row>
    <row r="128559" spans="8:8" ht="13.5" customHeight="1" x14ac:dyDescent="0.3">
      <c r="H128559" s="12"/>
    </row>
    <row r="128560" spans="8:8" ht="13.5" customHeight="1" x14ac:dyDescent="0.3">
      <c r="H128560" s="12"/>
    </row>
    <row r="128561" spans="8:8" ht="13.5" customHeight="1" x14ac:dyDescent="0.3">
      <c r="H128561" s="12"/>
    </row>
    <row r="128562" spans="8:8" ht="13.5" customHeight="1" x14ac:dyDescent="0.3">
      <c r="H128562" s="12"/>
    </row>
    <row r="128563" spans="8:8" ht="13.5" customHeight="1" x14ac:dyDescent="0.3">
      <c r="H128563" s="12"/>
    </row>
    <row r="128564" spans="8:8" ht="13.5" customHeight="1" x14ac:dyDescent="0.3">
      <c r="H128564" s="12"/>
    </row>
    <row r="128565" spans="8:8" ht="13.5" customHeight="1" x14ac:dyDescent="0.3">
      <c r="H128565" s="12"/>
    </row>
    <row r="128566" spans="8:8" ht="13.5" customHeight="1" x14ac:dyDescent="0.3">
      <c r="H128566" s="12"/>
    </row>
    <row r="128567" spans="8:8" ht="13.5" customHeight="1" x14ac:dyDescent="0.3">
      <c r="H128567" s="12"/>
    </row>
    <row r="128568" spans="8:8" ht="13.5" customHeight="1" x14ac:dyDescent="0.3">
      <c r="H128568" s="12"/>
    </row>
    <row r="128569" spans="8:8" ht="13.5" customHeight="1" x14ac:dyDescent="0.3">
      <c r="H128569" s="12"/>
    </row>
    <row r="128570" spans="8:8" ht="13.5" customHeight="1" x14ac:dyDescent="0.3">
      <c r="H128570" s="12"/>
    </row>
    <row r="128571" spans="8:8" ht="13.5" customHeight="1" x14ac:dyDescent="0.3">
      <c r="H128571" s="12"/>
    </row>
    <row r="128572" spans="8:8" ht="13.5" customHeight="1" x14ac:dyDescent="0.3">
      <c r="H128572" s="12"/>
    </row>
    <row r="128573" spans="8:8" ht="13.5" customHeight="1" x14ac:dyDescent="0.3">
      <c r="H128573" s="12"/>
    </row>
    <row r="128574" spans="8:8" ht="13.5" customHeight="1" x14ac:dyDescent="0.3">
      <c r="H128574" s="12"/>
    </row>
    <row r="128575" spans="8:8" ht="13.5" customHeight="1" x14ac:dyDescent="0.3">
      <c r="H128575" s="12"/>
    </row>
    <row r="128576" spans="8:8" ht="13.5" customHeight="1" x14ac:dyDescent="0.3">
      <c r="H128576" s="12"/>
    </row>
    <row r="128577" spans="8:8" ht="13.5" customHeight="1" x14ac:dyDescent="0.3">
      <c r="H128577" s="12"/>
    </row>
    <row r="128578" spans="8:8" ht="13.5" customHeight="1" x14ac:dyDescent="0.3">
      <c r="H128578" s="12"/>
    </row>
    <row r="128579" spans="8:8" ht="13.5" customHeight="1" x14ac:dyDescent="0.3">
      <c r="H128579" s="12"/>
    </row>
    <row r="128580" spans="8:8" ht="13.5" customHeight="1" x14ac:dyDescent="0.3">
      <c r="H128580" s="12"/>
    </row>
    <row r="128581" spans="8:8" ht="13.5" customHeight="1" x14ac:dyDescent="0.3">
      <c r="H128581" s="12"/>
    </row>
    <row r="128582" spans="8:8" ht="13.5" customHeight="1" x14ac:dyDescent="0.3">
      <c r="H128582" s="12"/>
    </row>
    <row r="128583" spans="8:8" ht="13.5" customHeight="1" x14ac:dyDescent="0.3">
      <c r="H128583" s="12"/>
    </row>
    <row r="128584" spans="8:8" ht="13.5" customHeight="1" x14ac:dyDescent="0.3">
      <c r="H128584" s="12"/>
    </row>
    <row r="128585" spans="8:8" ht="13.5" customHeight="1" x14ac:dyDescent="0.3">
      <c r="H128585" s="12"/>
    </row>
    <row r="128586" spans="8:8" ht="13.5" customHeight="1" x14ac:dyDescent="0.3">
      <c r="H128586" s="12"/>
    </row>
    <row r="128587" spans="8:8" ht="13.5" customHeight="1" x14ac:dyDescent="0.3">
      <c r="H128587" s="12"/>
    </row>
    <row r="128588" spans="8:8" ht="13.5" customHeight="1" x14ac:dyDescent="0.3">
      <c r="H128588" s="12"/>
    </row>
    <row r="128589" spans="8:8" ht="13.5" customHeight="1" x14ac:dyDescent="0.3">
      <c r="H128589" s="12"/>
    </row>
    <row r="128590" spans="8:8" ht="13.5" customHeight="1" x14ac:dyDescent="0.3">
      <c r="H128590" s="12"/>
    </row>
    <row r="128591" spans="8:8" ht="13.5" customHeight="1" x14ac:dyDescent="0.3">
      <c r="H128591" s="12"/>
    </row>
    <row r="128592" spans="8:8" ht="13.5" customHeight="1" x14ac:dyDescent="0.3">
      <c r="H128592" s="12"/>
    </row>
    <row r="128593" spans="8:8" ht="13.5" customHeight="1" x14ac:dyDescent="0.3">
      <c r="H128593" s="12"/>
    </row>
    <row r="128594" spans="8:8" ht="13.5" customHeight="1" x14ac:dyDescent="0.3">
      <c r="H128594" s="12"/>
    </row>
    <row r="128595" spans="8:8" ht="13.5" customHeight="1" x14ac:dyDescent="0.3">
      <c r="H128595" s="12"/>
    </row>
    <row r="128596" spans="8:8" ht="13.5" customHeight="1" x14ac:dyDescent="0.3">
      <c r="H128596" s="12"/>
    </row>
    <row r="128597" spans="8:8" ht="13.5" customHeight="1" x14ac:dyDescent="0.3">
      <c r="H128597" s="12"/>
    </row>
    <row r="128598" spans="8:8" ht="13.5" customHeight="1" x14ac:dyDescent="0.3">
      <c r="H128598" s="12"/>
    </row>
    <row r="128599" spans="8:8" ht="13.5" customHeight="1" x14ac:dyDescent="0.3">
      <c r="H128599" s="12"/>
    </row>
    <row r="128600" spans="8:8" ht="13.5" customHeight="1" x14ac:dyDescent="0.3">
      <c r="H128600" s="12"/>
    </row>
    <row r="128601" spans="8:8" ht="13.5" customHeight="1" x14ac:dyDescent="0.3">
      <c r="H128601" s="12"/>
    </row>
    <row r="128602" spans="8:8" ht="13.5" customHeight="1" x14ac:dyDescent="0.3">
      <c r="H128602" s="12"/>
    </row>
    <row r="128603" spans="8:8" ht="13.5" customHeight="1" x14ac:dyDescent="0.3">
      <c r="H128603" s="12"/>
    </row>
    <row r="128604" spans="8:8" ht="13.5" customHeight="1" x14ac:dyDescent="0.3">
      <c r="H128604" s="12"/>
    </row>
    <row r="128605" spans="8:8" ht="13.5" customHeight="1" x14ac:dyDescent="0.3">
      <c r="H128605" s="12"/>
    </row>
    <row r="128606" spans="8:8" ht="13.5" customHeight="1" x14ac:dyDescent="0.3">
      <c r="H128606" s="12"/>
    </row>
    <row r="128607" spans="8:8" ht="13.5" customHeight="1" x14ac:dyDescent="0.3">
      <c r="H128607" s="12"/>
    </row>
    <row r="128608" spans="8:8" ht="13.5" customHeight="1" x14ac:dyDescent="0.3">
      <c r="H128608" s="12"/>
    </row>
    <row r="128609" spans="8:8" ht="13.5" customHeight="1" x14ac:dyDescent="0.3">
      <c r="H128609" s="12"/>
    </row>
    <row r="128610" spans="8:8" ht="13.5" customHeight="1" x14ac:dyDescent="0.3">
      <c r="H128610" s="12"/>
    </row>
    <row r="128611" spans="8:8" ht="13.5" customHeight="1" x14ac:dyDescent="0.3">
      <c r="H128611" s="12"/>
    </row>
    <row r="128612" spans="8:8" ht="13.5" customHeight="1" x14ac:dyDescent="0.3">
      <c r="H128612" s="12"/>
    </row>
    <row r="128613" spans="8:8" ht="13.5" customHeight="1" x14ac:dyDescent="0.3">
      <c r="H128613" s="12"/>
    </row>
    <row r="128614" spans="8:8" ht="13.5" customHeight="1" x14ac:dyDescent="0.3">
      <c r="H128614" s="12"/>
    </row>
    <row r="128615" spans="8:8" ht="13.5" customHeight="1" x14ac:dyDescent="0.3">
      <c r="H128615" s="12"/>
    </row>
    <row r="128616" spans="8:8" ht="13.5" customHeight="1" x14ac:dyDescent="0.3">
      <c r="H128616" s="12"/>
    </row>
    <row r="128617" spans="8:8" ht="13.5" customHeight="1" x14ac:dyDescent="0.3">
      <c r="H128617" s="12"/>
    </row>
    <row r="128618" spans="8:8" ht="13.5" customHeight="1" x14ac:dyDescent="0.3">
      <c r="H128618" s="12"/>
    </row>
    <row r="128619" spans="8:8" ht="13.5" customHeight="1" x14ac:dyDescent="0.3">
      <c r="H128619" s="12"/>
    </row>
    <row r="128620" spans="8:8" ht="13.5" customHeight="1" x14ac:dyDescent="0.3">
      <c r="H128620" s="12"/>
    </row>
    <row r="128621" spans="8:8" ht="13.5" customHeight="1" x14ac:dyDescent="0.3">
      <c r="H128621" s="12"/>
    </row>
    <row r="128622" spans="8:8" ht="13.5" customHeight="1" x14ac:dyDescent="0.3">
      <c r="H128622" s="12"/>
    </row>
    <row r="128623" spans="8:8" ht="13.5" customHeight="1" x14ac:dyDescent="0.3">
      <c r="H128623" s="12"/>
    </row>
    <row r="128624" spans="8:8" ht="13.5" customHeight="1" x14ac:dyDescent="0.3">
      <c r="H128624" s="12"/>
    </row>
    <row r="128625" spans="8:8" ht="13.5" customHeight="1" x14ac:dyDescent="0.3">
      <c r="H128625" s="12"/>
    </row>
    <row r="128626" spans="8:8" ht="13.5" customHeight="1" x14ac:dyDescent="0.3">
      <c r="H128626" s="12"/>
    </row>
    <row r="128627" spans="8:8" ht="13.5" customHeight="1" x14ac:dyDescent="0.3">
      <c r="H128627" s="12"/>
    </row>
    <row r="128628" spans="8:8" ht="13.5" customHeight="1" x14ac:dyDescent="0.3">
      <c r="H128628" s="12"/>
    </row>
    <row r="128629" spans="8:8" ht="13.5" customHeight="1" x14ac:dyDescent="0.3">
      <c r="H128629" s="12"/>
    </row>
    <row r="128630" spans="8:8" ht="13.5" customHeight="1" x14ac:dyDescent="0.3">
      <c r="H128630" s="12"/>
    </row>
    <row r="128631" spans="8:8" ht="13.5" customHeight="1" x14ac:dyDescent="0.3">
      <c r="H128631" s="12"/>
    </row>
    <row r="128632" spans="8:8" ht="13.5" customHeight="1" x14ac:dyDescent="0.3">
      <c r="H128632" s="12"/>
    </row>
    <row r="128633" spans="8:8" ht="13.5" customHeight="1" x14ac:dyDescent="0.3">
      <c r="H128633" s="12"/>
    </row>
    <row r="128634" spans="8:8" ht="13.5" customHeight="1" x14ac:dyDescent="0.3">
      <c r="H128634" s="12"/>
    </row>
    <row r="128635" spans="8:8" ht="13.5" customHeight="1" x14ac:dyDescent="0.3">
      <c r="H128635" s="12"/>
    </row>
    <row r="128636" spans="8:8" ht="13.5" customHeight="1" x14ac:dyDescent="0.3">
      <c r="H128636" s="12"/>
    </row>
    <row r="128637" spans="8:8" ht="13.5" customHeight="1" x14ac:dyDescent="0.3">
      <c r="H128637" s="12"/>
    </row>
    <row r="128638" spans="8:8" ht="13.5" customHeight="1" x14ac:dyDescent="0.3">
      <c r="H128638" s="12"/>
    </row>
    <row r="128639" spans="8:8" ht="13.5" customHeight="1" x14ac:dyDescent="0.3">
      <c r="H128639" s="12"/>
    </row>
    <row r="128640" spans="8:8" ht="13.5" customHeight="1" x14ac:dyDescent="0.3">
      <c r="H128640" s="12"/>
    </row>
    <row r="128641" spans="8:8" ht="13.5" customHeight="1" x14ac:dyDescent="0.3">
      <c r="H128641" s="12"/>
    </row>
    <row r="128642" spans="8:8" ht="13.5" customHeight="1" x14ac:dyDescent="0.3">
      <c r="H128642" s="12"/>
    </row>
    <row r="128643" spans="8:8" ht="13.5" customHeight="1" x14ac:dyDescent="0.3">
      <c r="H128643" s="12"/>
    </row>
    <row r="128644" spans="8:8" ht="13.5" customHeight="1" x14ac:dyDescent="0.3">
      <c r="H128644" s="12"/>
    </row>
    <row r="128645" spans="8:8" ht="13.5" customHeight="1" x14ac:dyDescent="0.3">
      <c r="H128645" s="12"/>
    </row>
    <row r="128646" spans="8:8" ht="13.5" customHeight="1" x14ac:dyDescent="0.3">
      <c r="H128646" s="12"/>
    </row>
    <row r="128647" spans="8:8" ht="13.5" customHeight="1" x14ac:dyDescent="0.3">
      <c r="H128647" s="12"/>
    </row>
    <row r="128648" spans="8:8" ht="13.5" customHeight="1" x14ac:dyDescent="0.3">
      <c r="H128648" s="12"/>
    </row>
    <row r="128649" spans="8:8" ht="13.5" customHeight="1" x14ac:dyDescent="0.3">
      <c r="H128649" s="12"/>
    </row>
    <row r="128650" spans="8:8" ht="13.5" customHeight="1" x14ac:dyDescent="0.3">
      <c r="H128650" s="12"/>
    </row>
    <row r="128651" spans="8:8" ht="13.5" customHeight="1" x14ac:dyDescent="0.3">
      <c r="H128651" s="12"/>
    </row>
    <row r="128652" spans="8:8" ht="13.5" customHeight="1" x14ac:dyDescent="0.3">
      <c r="H128652" s="12"/>
    </row>
    <row r="128653" spans="8:8" ht="13.5" customHeight="1" x14ac:dyDescent="0.3">
      <c r="H128653" s="12"/>
    </row>
    <row r="128654" spans="8:8" ht="13.5" customHeight="1" x14ac:dyDescent="0.3">
      <c r="H128654" s="12"/>
    </row>
    <row r="128655" spans="8:8" ht="13.5" customHeight="1" x14ac:dyDescent="0.3">
      <c r="H128655" s="12"/>
    </row>
    <row r="128656" spans="8:8" ht="13.5" customHeight="1" x14ac:dyDescent="0.3">
      <c r="H128656" s="12"/>
    </row>
    <row r="128657" spans="8:8" ht="13.5" customHeight="1" x14ac:dyDescent="0.3">
      <c r="H128657" s="12"/>
    </row>
    <row r="128658" spans="8:8" ht="13.5" customHeight="1" x14ac:dyDescent="0.3">
      <c r="H128658" s="12"/>
    </row>
    <row r="128659" spans="8:8" ht="13.5" customHeight="1" x14ac:dyDescent="0.3">
      <c r="H128659" s="12"/>
    </row>
    <row r="128660" spans="8:8" ht="13.5" customHeight="1" x14ac:dyDescent="0.3">
      <c r="H128660" s="12"/>
    </row>
    <row r="128661" spans="8:8" ht="13.5" customHeight="1" x14ac:dyDescent="0.3">
      <c r="H128661" s="12"/>
    </row>
    <row r="128662" spans="8:8" ht="13.5" customHeight="1" x14ac:dyDescent="0.3">
      <c r="H128662" s="12"/>
    </row>
    <row r="128663" spans="8:8" ht="13.5" customHeight="1" x14ac:dyDescent="0.3">
      <c r="H128663" s="12"/>
    </row>
    <row r="128664" spans="8:8" ht="13.5" customHeight="1" x14ac:dyDescent="0.3">
      <c r="H128664" s="12"/>
    </row>
    <row r="128665" spans="8:8" ht="13.5" customHeight="1" x14ac:dyDescent="0.3">
      <c r="H128665" s="12"/>
    </row>
    <row r="128666" spans="8:8" ht="13.5" customHeight="1" x14ac:dyDescent="0.3">
      <c r="H128666" s="12"/>
    </row>
    <row r="128667" spans="8:8" ht="13.5" customHeight="1" x14ac:dyDescent="0.3">
      <c r="H128667" s="12"/>
    </row>
    <row r="128668" spans="8:8" ht="13.5" customHeight="1" x14ac:dyDescent="0.3">
      <c r="H128668" s="12"/>
    </row>
    <row r="128669" spans="8:8" ht="13.5" customHeight="1" x14ac:dyDescent="0.3">
      <c r="H128669" s="12"/>
    </row>
    <row r="128670" spans="8:8" ht="13.5" customHeight="1" x14ac:dyDescent="0.3">
      <c r="H128670" s="12"/>
    </row>
    <row r="128671" spans="8:8" ht="13.5" customHeight="1" x14ac:dyDescent="0.3">
      <c r="H128671" s="12"/>
    </row>
    <row r="128672" spans="8:8" ht="13.5" customHeight="1" x14ac:dyDescent="0.3">
      <c r="H128672" s="12"/>
    </row>
    <row r="128673" spans="8:8" ht="13.5" customHeight="1" x14ac:dyDescent="0.3">
      <c r="H128673" s="12"/>
    </row>
    <row r="128674" spans="8:8" ht="13.5" customHeight="1" x14ac:dyDescent="0.3">
      <c r="H128674" s="12"/>
    </row>
    <row r="128675" spans="8:8" ht="13.5" customHeight="1" x14ac:dyDescent="0.3">
      <c r="H128675" s="12"/>
    </row>
    <row r="128676" spans="8:8" ht="13.5" customHeight="1" x14ac:dyDescent="0.3">
      <c r="H128676" s="12"/>
    </row>
    <row r="128677" spans="8:8" ht="13.5" customHeight="1" x14ac:dyDescent="0.3">
      <c r="H128677" s="12"/>
    </row>
    <row r="128678" spans="8:8" ht="13.5" customHeight="1" x14ac:dyDescent="0.3">
      <c r="H128678" s="12"/>
    </row>
    <row r="128679" spans="8:8" ht="13.5" customHeight="1" x14ac:dyDescent="0.3">
      <c r="H128679" s="12"/>
    </row>
    <row r="128680" spans="8:8" ht="13.5" customHeight="1" x14ac:dyDescent="0.3">
      <c r="H128680" s="12"/>
    </row>
    <row r="128681" spans="8:8" ht="13.5" customHeight="1" x14ac:dyDescent="0.3">
      <c r="H128681" s="12"/>
    </row>
    <row r="128682" spans="8:8" ht="13.5" customHeight="1" x14ac:dyDescent="0.3">
      <c r="H128682" s="12"/>
    </row>
    <row r="128683" spans="8:8" ht="13.5" customHeight="1" x14ac:dyDescent="0.3">
      <c r="H128683" s="12"/>
    </row>
    <row r="128684" spans="8:8" ht="13.5" customHeight="1" x14ac:dyDescent="0.3">
      <c r="H128684" s="12"/>
    </row>
    <row r="128685" spans="8:8" ht="13.5" customHeight="1" x14ac:dyDescent="0.3">
      <c r="H128685" s="12"/>
    </row>
    <row r="128686" spans="8:8" ht="13.5" customHeight="1" x14ac:dyDescent="0.3">
      <c r="H128686" s="12"/>
    </row>
    <row r="128687" spans="8:8" ht="13.5" customHeight="1" x14ac:dyDescent="0.3">
      <c r="H128687" s="12"/>
    </row>
    <row r="128688" spans="8:8" ht="13.5" customHeight="1" x14ac:dyDescent="0.3">
      <c r="H128688" s="12"/>
    </row>
    <row r="128689" spans="8:8" ht="13.5" customHeight="1" x14ac:dyDescent="0.3">
      <c r="H128689" s="12"/>
    </row>
    <row r="128690" spans="8:8" ht="13.5" customHeight="1" x14ac:dyDescent="0.3">
      <c r="H128690" s="12"/>
    </row>
    <row r="128691" spans="8:8" ht="13.5" customHeight="1" x14ac:dyDescent="0.3">
      <c r="H128691" s="12"/>
    </row>
    <row r="128692" spans="8:8" ht="13.5" customHeight="1" x14ac:dyDescent="0.3">
      <c r="H128692" s="12"/>
    </row>
    <row r="128693" spans="8:8" ht="13.5" customHeight="1" x14ac:dyDescent="0.3">
      <c r="H128693" s="12"/>
    </row>
    <row r="128694" spans="8:8" ht="13.5" customHeight="1" x14ac:dyDescent="0.3">
      <c r="H128694" s="12"/>
    </row>
    <row r="128695" spans="8:8" ht="13.5" customHeight="1" x14ac:dyDescent="0.3">
      <c r="H128695" s="12"/>
    </row>
    <row r="128696" spans="8:8" ht="13.5" customHeight="1" x14ac:dyDescent="0.3">
      <c r="H128696" s="12"/>
    </row>
    <row r="128697" spans="8:8" ht="13.5" customHeight="1" x14ac:dyDescent="0.3">
      <c r="H128697" s="12"/>
    </row>
    <row r="128698" spans="8:8" ht="13.5" customHeight="1" x14ac:dyDescent="0.3">
      <c r="H128698" s="12"/>
    </row>
    <row r="128699" spans="8:8" ht="13.5" customHeight="1" x14ac:dyDescent="0.3">
      <c r="H128699" s="12"/>
    </row>
    <row r="128700" spans="8:8" ht="13.5" customHeight="1" x14ac:dyDescent="0.3">
      <c r="H128700" s="12"/>
    </row>
    <row r="128701" spans="8:8" ht="13.5" customHeight="1" x14ac:dyDescent="0.3">
      <c r="H128701" s="12"/>
    </row>
    <row r="128702" spans="8:8" ht="13.5" customHeight="1" x14ac:dyDescent="0.3">
      <c r="H128702" s="12"/>
    </row>
    <row r="128703" spans="8:8" ht="13.5" customHeight="1" x14ac:dyDescent="0.3">
      <c r="H128703" s="12"/>
    </row>
    <row r="128704" spans="8:8" ht="13.5" customHeight="1" x14ac:dyDescent="0.3">
      <c r="H128704" s="12"/>
    </row>
    <row r="128705" spans="8:8" ht="13.5" customHeight="1" x14ac:dyDescent="0.3">
      <c r="H128705" s="12"/>
    </row>
    <row r="128706" spans="8:8" ht="13.5" customHeight="1" x14ac:dyDescent="0.3">
      <c r="H128706" s="12"/>
    </row>
    <row r="128707" spans="8:8" ht="13.5" customHeight="1" x14ac:dyDescent="0.3">
      <c r="H128707" s="12"/>
    </row>
    <row r="128708" spans="8:8" ht="13.5" customHeight="1" x14ac:dyDescent="0.3">
      <c r="H128708" s="12"/>
    </row>
    <row r="128709" spans="8:8" ht="13.5" customHeight="1" x14ac:dyDescent="0.3">
      <c r="H128709" s="12"/>
    </row>
    <row r="128710" spans="8:8" ht="13.5" customHeight="1" x14ac:dyDescent="0.3">
      <c r="H128710" s="12"/>
    </row>
    <row r="128711" spans="8:8" ht="13.5" customHeight="1" x14ac:dyDescent="0.3">
      <c r="H128711" s="12"/>
    </row>
    <row r="128712" spans="8:8" ht="13.5" customHeight="1" x14ac:dyDescent="0.3">
      <c r="H128712" s="12"/>
    </row>
    <row r="128713" spans="8:8" ht="13.5" customHeight="1" x14ac:dyDescent="0.3">
      <c r="H128713" s="12"/>
    </row>
    <row r="128714" spans="8:8" ht="13.5" customHeight="1" x14ac:dyDescent="0.3">
      <c r="H128714" s="12"/>
    </row>
    <row r="128715" spans="8:8" ht="13.5" customHeight="1" x14ac:dyDescent="0.3">
      <c r="H128715" s="12"/>
    </row>
    <row r="128716" spans="8:8" ht="13.5" customHeight="1" x14ac:dyDescent="0.3">
      <c r="H128716" s="12"/>
    </row>
    <row r="128717" spans="8:8" ht="13.5" customHeight="1" x14ac:dyDescent="0.3">
      <c r="H128717" s="12"/>
    </row>
    <row r="128718" spans="8:8" ht="13.5" customHeight="1" x14ac:dyDescent="0.3">
      <c r="H128718" s="12"/>
    </row>
    <row r="128719" spans="8:8" ht="13.5" customHeight="1" x14ac:dyDescent="0.3">
      <c r="H128719" s="12"/>
    </row>
    <row r="128720" spans="8:8" ht="13.5" customHeight="1" x14ac:dyDescent="0.3">
      <c r="H128720" s="12"/>
    </row>
    <row r="128721" spans="8:8" ht="13.5" customHeight="1" x14ac:dyDescent="0.3">
      <c r="H128721" s="12"/>
    </row>
    <row r="128722" spans="8:8" ht="13.5" customHeight="1" x14ac:dyDescent="0.3">
      <c r="H128722" s="12"/>
    </row>
    <row r="128723" spans="8:8" ht="13.5" customHeight="1" x14ac:dyDescent="0.3">
      <c r="H128723" s="12"/>
    </row>
    <row r="128724" spans="8:8" ht="13.5" customHeight="1" x14ac:dyDescent="0.3">
      <c r="H128724" s="12"/>
    </row>
    <row r="128725" spans="8:8" ht="13.5" customHeight="1" x14ac:dyDescent="0.3">
      <c r="H128725" s="12"/>
    </row>
    <row r="128726" spans="8:8" ht="13.5" customHeight="1" x14ac:dyDescent="0.3">
      <c r="H128726" s="12"/>
    </row>
    <row r="128727" spans="8:8" ht="13.5" customHeight="1" x14ac:dyDescent="0.3">
      <c r="H128727" s="12"/>
    </row>
    <row r="128728" spans="8:8" ht="13.5" customHeight="1" x14ac:dyDescent="0.3">
      <c r="H128728" s="12"/>
    </row>
    <row r="128729" spans="8:8" ht="13.5" customHeight="1" x14ac:dyDescent="0.3">
      <c r="H128729" s="12"/>
    </row>
    <row r="128730" spans="8:8" ht="13.5" customHeight="1" x14ac:dyDescent="0.3">
      <c r="H128730" s="12"/>
    </row>
    <row r="128731" spans="8:8" ht="13.5" customHeight="1" x14ac:dyDescent="0.3">
      <c r="H128731" s="12"/>
    </row>
    <row r="128732" spans="8:8" ht="13.5" customHeight="1" x14ac:dyDescent="0.3">
      <c r="H128732" s="12"/>
    </row>
    <row r="128733" spans="8:8" ht="13.5" customHeight="1" x14ac:dyDescent="0.3">
      <c r="H128733" s="12"/>
    </row>
    <row r="128734" spans="8:8" ht="13.5" customHeight="1" x14ac:dyDescent="0.3">
      <c r="H128734" s="12"/>
    </row>
    <row r="128735" spans="8:8" ht="13.5" customHeight="1" x14ac:dyDescent="0.3">
      <c r="H128735" s="12"/>
    </row>
    <row r="128736" spans="8:8" ht="13.5" customHeight="1" x14ac:dyDescent="0.3">
      <c r="H128736" s="12"/>
    </row>
    <row r="128737" spans="8:8" ht="13.5" customHeight="1" x14ac:dyDescent="0.3">
      <c r="H128737" s="12"/>
    </row>
    <row r="128738" spans="8:8" ht="13.5" customHeight="1" x14ac:dyDescent="0.3">
      <c r="H128738" s="12"/>
    </row>
    <row r="128739" spans="8:8" ht="13.5" customHeight="1" x14ac:dyDescent="0.3">
      <c r="H128739" s="12"/>
    </row>
    <row r="128740" spans="8:8" ht="13.5" customHeight="1" x14ac:dyDescent="0.3">
      <c r="H128740" s="12"/>
    </row>
    <row r="128741" spans="8:8" ht="13.5" customHeight="1" x14ac:dyDescent="0.3">
      <c r="H128741" s="12"/>
    </row>
    <row r="128742" spans="8:8" ht="13.5" customHeight="1" x14ac:dyDescent="0.3">
      <c r="H128742" s="12"/>
    </row>
    <row r="128743" spans="8:8" ht="13.5" customHeight="1" x14ac:dyDescent="0.3">
      <c r="H128743" s="12"/>
    </row>
    <row r="128744" spans="8:8" ht="13.5" customHeight="1" x14ac:dyDescent="0.3">
      <c r="H128744" s="12"/>
    </row>
    <row r="128745" spans="8:8" ht="13.5" customHeight="1" x14ac:dyDescent="0.3">
      <c r="H128745" s="12"/>
    </row>
    <row r="128746" spans="8:8" ht="13.5" customHeight="1" x14ac:dyDescent="0.3">
      <c r="H128746" s="12"/>
    </row>
    <row r="128747" spans="8:8" ht="13.5" customHeight="1" x14ac:dyDescent="0.3">
      <c r="H128747" s="12"/>
    </row>
    <row r="128748" spans="8:8" ht="13.5" customHeight="1" x14ac:dyDescent="0.3">
      <c r="H128748" s="12"/>
    </row>
    <row r="128749" spans="8:8" ht="13.5" customHeight="1" x14ac:dyDescent="0.3">
      <c r="H128749" s="12"/>
    </row>
    <row r="128750" spans="8:8" ht="13.5" customHeight="1" x14ac:dyDescent="0.3">
      <c r="H128750" s="12"/>
    </row>
    <row r="128751" spans="8:8" ht="13.5" customHeight="1" x14ac:dyDescent="0.3">
      <c r="H128751" s="12"/>
    </row>
    <row r="128752" spans="8:8" ht="13.5" customHeight="1" x14ac:dyDescent="0.3">
      <c r="H128752" s="12"/>
    </row>
    <row r="128753" spans="8:8" ht="13.5" customHeight="1" x14ac:dyDescent="0.3">
      <c r="H128753" s="12"/>
    </row>
    <row r="128754" spans="8:8" ht="13.5" customHeight="1" x14ac:dyDescent="0.3">
      <c r="H128754" s="12"/>
    </row>
    <row r="128755" spans="8:8" ht="13.5" customHeight="1" x14ac:dyDescent="0.3">
      <c r="H128755" s="12"/>
    </row>
    <row r="128756" spans="8:8" ht="13.5" customHeight="1" x14ac:dyDescent="0.3">
      <c r="H128756" s="12"/>
    </row>
    <row r="128757" spans="8:8" ht="13.5" customHeight="1" x14ac:dyDescent="0.3">
      <c r="H128757" s="12"/>
    </row>
    <row r="128758" spans="8:8" ht="13.5" customHeight="1" x14ac:dyDescent="0.3">
      <c r="H128758" s="12"/>
    </row>
    <row r="128759" spans="8:8" ht="13.5" customHeight="1" x14ac:dyDescent="0.3">
      <c r="H128759" s="12"/>
    </row>
    <row r="128760" spans="8:8" ht="13.5" customHeight="1" x14ac:dyDescent="0.3">
      <c r="H128760" s="12"/>
    </row>
    <row r="128761" spans="8:8" ht="13.5" customHeight="1" x14ac:dyDescent="0.3">
      <c r="H128761" s="12"/>
    </row>
    <row r="128762" spans="8:8" ht="13.5" customHeight="1" x14ac:dyDescent="0.3">
      <c r="H128762" s="12"/>
    </row>
    <row r="128763" spans="8:8" ht="13.5" customHeight="1" x14ac:dyDescent="0.3">
      <c r="H128763" s="12"/>
    </row>
    <row r="128764" spans="8:8" ht="13.5" customHeight="1" x14ac:dyDescent="0.3">
      <c r="H128764" s="12"/>
    </row>
    <row r="128765" spans="8:8" ht="13.5" customHeight="1" x14ac:dyDescent="0.3">
      <c r="H128765" s="12"/>
    </row>
    <row r="128766" spans="8:8" ht="13.5" customHeight="1" x14ac:dyDescent="0.3">
      <c r="H128766" s="12"/>
    </row>
    <row r="128767" spans="8:8" ht="13.5" customHeight="1" x14ac:dyDescent="0.3">
      <c r="H128767" s="12"/>
    </row>
    <row r="128768" spans="8:8" ht="13.5" customHeight="1" x14ac:dyDescent="0.3">
      <c r="H128768" s="12"/>
    </row>
    <row r="128769" spans="8:8" ht="13.5" customHeight="1" x14ac:dyDescent="0.3">
      <c r="H128769" s="12"/>
    </row>
    <row r="128770" spans="8:8" ht="13.5" customHeight="1" x14ac:dyDescent="0.3">
      <c r="H128770" s="12"/>
    </row>
    <row r="128771" spans="8:8" ht="13.5" customHeight="1" x14ac:dyDescent="0.3">
      <c r="H128771" s="12"/>
    </row>
    <row r="128772" spans="8:8" ht="13.5" customHeight="1" x14ac:dyDescent="0.3">
      <c r="H128772" s="12"/>
    </row>
    <row r="128773" spans="8:8" ht="13.5" customHeight="1" x14ac:dyDescent="0.3">
      <c r="H128773" s="12"/>
    </row>
    <row r="128774" spans="8:8" ht="13.5" customHeight="1" x14ac:dyDescent="0.3">
      <c r="H128774" s="12"/>
    </row>
    <row r="128775" spans="8:8" ht="13.5" customHeight="1" x14ac:dyDescent="0.3">
      <c r="H128775" s="12"/>
    </row>
    <row r="128776" spans="8:8" ht="13.5" customHeight="1" x14ac:dyDescent="0.3">
      <c r="H128776" s="12"/>
    </row>
    <row r="128777" spans="8:8" ht="13.5" customHeight="1" x14ac:dyDescent="0.3">
      <c r="H128777" s="12"/>
    </row>
    <row r="128778" spans="8:8" ht="13.5" customHeight="1" x14ac:dyDescent="0.3">
      <c r="H128778" s="12"/>
    </row>
    <row r="128779" spans="8:8" ht="13.5" customHeight="1" x14ac:dyDescent="0.3">
      <c r="H128779" s="12"/>
    </row>
    <row r="128780" spans="8:8" ht="13.5" customHeight="1" x14ac:dyDescent="0.3">
      <c r="H128780" s="12"/>
    </row>
    <row r="128781" spans="8:8" ht="13.5" customHeight="1" x14ac:dyDescent="0.3">
      <c r="H128781" s="12"/>
    </row>
    <row r="128782" spans="8:8" ht="13.5" customHeight="1" x14ac:dyDescent="0.3">
      <c r="H128782" s="12"/>
    </row>
    <row r="128783" spans="8:8" ht="13.5" customHeight="1" x14ac:dyDescent="0.3">
      <c r="H128783" s="12"/>
    </row>
    <row r="128784" spans="8:8" ht="13.5" customHeight="1" x14ac:dyDescent="0.3">
      <c r="H128784" s="12"/>
    </row>
    <row r="128785" spans="8:8" ht="13.5" customHeight="1" x14ac:dyDescent="0.3">
      <c r="H128785" s="12"/>
    </row>
    <row r="128786" spans="8:8" ht="13.5" customHeight="1" x14ac:dyDescent="0.3">
      <c r="H128786" s="12"/>
    </row>
    <row r="128787" spans="8:8" ht="13.5" customHeight="1" x14ac:dyDescent="0.3">
      <c r="H128787" s="12"/>
    </row>
    <row r="128788" spans="8:8" ht="13.5" customHeight="1" x14ac:dyDescent="0.3">
      <c r="H128788" s="12"/>
    </row>
    <row r="128789" spans="8:8" ht="13.5" customHeight="1" x14ac:dyDescent="0.3">
      <c r="H128789" s="12"/>
    </row>
    <row r="128790" spans="8:8" ht="13.5" customHeight="1" x14ac:dyDescent="0.3">
      <c r="H128790" s="12"/>
    </row>
    <row r="128791" spans="8:8" ht="13.5" customHeight="1" x14ac:dyDescent="0.3">
      <c r="H128791" s="12"/>
    </row>
    <row r="128792" spans="8:8" ht="13.5" customHeight="1" x14ac:dyDescent="0.3">
      <c r="H128792" s="12"/>
    </row>
    <row r="128793" spans="8:8" ht="13.5" customHeight="1" x14ac:dyDescent="0.3">
      <c r="H128793" s="12"/>
    </row>
    <row r="128794" spans="8:8" ht="13.5" customHeight="1" x14ac:dyDescent="0.3">
      <c r="H128794" s="12"/>
    </row>
    <row r="128795" spans="8:8" ht="13.5" customHeight="1" x14ac:dyDescent="0.3">
      <c r="H128795" s="12"/>
    </row>
    <row r="128796" spans="8:8" ht="13.5" customHeight="1" x14ac:dyDescent="0.3">
      <c r="H128796" s="12"/>
    </row>
    <row r="128797" spans="8:8" ht="13.5" customHeight="1" x14ac:dyDescent="0.3">
      <c r="H128797" s="12"/>
    </row>
    <row r="128798" spans="8:8" ht="13.5" customHeight="1" x14ac:dyDescent="0.3">
      <c r="H128798" s="12"/>
    </row>
    <row r="128799" spans="8:8" ht="13.5" customHeight="1" x14ac:dyDescent="0.3">
      <c r="H128799" s="12"/>
    </row>
    <row r="128800" spans="8:8" ht="13.5" customHeight="1" x14ac:dyDescent="0.3">
      <c r="H128800" s="12"/>
    </row>
    <row r="128801" spans="8:8" ht="13.5" customHeight="1" x14ac:dyDescent="0.3">
      <c r="H128801" s="12"/>
    </row>
    <row r="128802" spans="8:8" ht="13.5" customHeight="1" x14ac:dyDescent="0.3">
      <c r="H128802" s="12"/>
    </row>
    <row r="128803" spans="8:8" ht="13.5" customHeight="1" x14ac:dyDescent="0.3">
      <c r="H128803" s="12"/>
    </row>
    <row r="128804" spans="8:8" ht="13.5" customHeight="1" x14ac:dyDescent="0.3">
      <c r="H128804" s="12"/>
    </row>
    <row r="128805" spans="8:8" ht="13.5" customHeight="1" x14ac:dyDescent="0.3">
      <c r="H128805" s="12"/>
    </row>
    <row r="128806" spans="8:8" ht="13.5" customHeight="1" x14ac:dyDescent="0.3">
      <c r="H128806" s="12"/>
    </row>
    <row r="128807" spans="8:8" ht="13.5" customHeight="1" x14ac:dyDescent="0.3">
      <c r="H128807" s="12"/>
    </row>
    <row r="128808" spans="8:8" ht="13.5" customHeight="1" x14ac:dyDescent="0.3">
      <c r="H128808" s="12"/>
    </row>
    <row r="128809" spans="8:8" ht="13.5" customHeight="1" x14ac:dyDescent="0.3">
      <c r="H128809" s="12"/>
    </row>
    <row r="128810" spans="8:8" ht="13.5" customHeight="1" x14ac:dyDescent="0.3">
      <c r="H128810" s="12"/>
    </row>
    <row r="128811" spans="8:8" ht="13.5" customHeight="1" x14ac:dyDescent="0.3">
      <c r="H128811" s="12"/>
    </row>
    <row r="128812" spans="8:8" ht="13.5" customHeight="1" x14ac:dyDescent="0.3">
      <c r="H128812" s="12"/>
    </row>
    <row r="128813" spans="8:8" ht="13.5" customHeight="1" x14ac:dyDescent="0.3">
      <c r="H128813" s="12"/>
    </row>
    <row r="128814" spans="8:8" ht="13.5" customHeight="1" x14ac:dyDescent="0.3">
      <c r="H128814" s="12"/>
    </row>
    <row r="128815" spans="8:8" ht="13.5" customHeight="1" x14ac:dyDescent="0.3">
      <c r="H128815" s="12"/>
    </row>
    <row r="128816" spans="8:8" ht="13.5" customHeight="1" x14ac:dyDescent="0.3">
      <c r="H128816" s="12"/>
    </row>
    <row r="128817" spans="8:8" ht="13.5" customHeight="1" x14ac:dyDescent="0.3">
      <c r="H128817" s="12"/>
    </row>
    <row r="128818" spans="8:8" ht="13.5" customHeight="1" x14ac:dyDescent="0.3">
      <c r="H128818" s="12"/>
    </row>
    <row r="128819" spans="8:8" ht="13.5" customHeight="1" x14ac:dyDescent="0.3">
      <c r="H128819" s="12"/>
    </row>
    <row r="128820" spans="8:8" ht="13.5" customHeight="1" x14ac:dyDescent="0.3">
      <c r="H128820" s="12"/>
    </row>
    <row r="128821" spans="8:8" ht="13.5" customHeight="1" x14ac:dyDescent="0.3">
      <c r="H128821" s="12"/>
    </row>
    <row r="128822" spans="8:8" ht="13.5" customHeight="1" x14ac:dyDescent="0.3">
      <c r="H128822" s="12"/>
    </row>
    <row r="128823" spans="8:8" ht="13.5" customHeight="1" x14ac:dyDescent="0.3">
      <c r="H128823" s="12"/>
    </row>
    <row r="128824" spans="8:8" ht="13.5" customHeight="1" x14ac:dyDescent="0.3">
      <c r="H128824" s="12"/>
    </row>
    <row r="128825" spans="8:8" ht="13.5" customHeight="1" x14ac:dyDescent="0.3">
      <c r="H128825" s="12"/>
    </row>
    <row r="128826" spans="8:8" ht="13.5" customHeight="1" x14ac:dyDescent="0.3">
      <c r="H128826" s="12"/>
    </row>
    <row r="128827" spans="8:8" ht="13.5" customHeight="1" x14ac:dyDescent="0.3">
      <c r="H128827" s="12"/>
    </row>
    <row r="128828" spans="8:8" ht="13.5" customHeight="1" x14ac:dyDescent="0.3">
      <c r="H128828" s="12"/>
    </row>
    <row r="128829" spans="8:8" ht="13.5" customHeight="1" x14ac:dyDescent="0.3">
      <c r="H128829" s="12"/>
    </row>
    <row r="128830" spans="8:8" ht="13.5" customHeight="1" x14ac:dyDescent="0.3">
      <c r="H128830" s="12"/>
    </row>
    <row r="128831" spans="8:8" ht="13.5" customHeight="1" x14ac:dyDescent="0.3">
      <c r="H128831" s="12"/>
    </row>
    <row r="128832" spans="8:8" ht="13.5" customHeight="1" x14ac:dyDescent="0.3">
      <c r="H128832" s="12"/>
    </row>
    <row r="128833" spans="8:8" ht="13.5" customHeight="1" x14ac:dyDescent="0.3">
      <c r="H128833" s="12"/>
    </row>
    <row r="128834" spans="8:8" ht="13.5" customHeight="1" x14ac:dyDescent="0.3">
      <c r="H128834" s="12"/>
    </row>
    <row r="128835" spans="8:8" ht="13.5" customHeight="1" x14ac:dyDescent="0.3">
      <c r="H128835" s="12"/>
    </row>
    <row r="128836" spans="8:8" ht="13.5" customHeight="1" x14ac:dyDescent="0.3">
      <c r="H128836" s="12"/>
    </row>
    <row r="128837" spans="8:8" ht="13.5" customHeight="1" x14ac:dyDescent="0.3">
      <c r="H128837" s="12"/>
    </row>
    <row r="128838" spans="8:8" ht="13.5" customHeight="1" x14ac:dyDescent="0.3">
      <c r="H128838" s="12"/>
    </row>
    <row r="128839" spans="8:8" ht="13.5" customHeight="1" x14ac:dyDescent="0.3">
      <c r="H128839" s="12"/>
    </row>
    <row r="128840" spans="8:8" ht="13.5" customHeight="1" x14ac:dyDescent="0.3">
      <c r="H128840" s="12"/>
    </row>
    <row r="128841" spans="8:8" ht="13.5" customHeight="1" x14ac:dyDescent="0.3">
      <c r="H128841" s="12"/>
    </row>
    <row r="128842" spans="8:8" ht="13.5" customHeight="1" x14ac:dyDescent="0.3">
      <c r="H128842" s="12"/>
    </row>
    <row r="128843" spans="8:8" ht="13.5" customHeight="1" x14ac:dyDescent="0.3">
      <c r="H128843" s="12"/>
    </row>
    <row r="128844" spans="8:8" ht="13.5" customHeight="1" x14ac:dyDescent="0.3">
      <c r="H128844" s="12"/>
    </row>
    <row r="128845" spans="8:8" ht="13.5" customHeight="1" x14ac:dyDescent="0.3">
      <c r="H128845" s="12"/>
    </row>
    <row r="128846" spans="8:8" ht="13.5" customHeight="1" x14ac:dyDescent="0.3">
      <c r="H128846" s="12"/>
    </row>
    <row r="128847" spans="8:8" ht="13.5" customHeight="1" x14ac:dyDescent="0.3">
      <c r="H128847" s="12"/>
    </row>
    <row r="128848" spans="8:8" ht="13.5" customHeight="1" x14ac:dyDescent="0.3">
      <c r="H128848" s="12"/>
    </row>
    <row r="128849" spans="8:8" ht="13.5" customHeight="1" x14ac:dyDescent="0.3">
      <c r="H128849" s="12"/>
    </row>
    <row r="128850" spans="8:8" ht="13.5" customHeight="1" x14ac:dyDescent="0.3">
      <c r="H128850" s="12"/>
    </row>
    <row r="128851" spans="8:8" ht="13.5" customHeight="1" x14ac:dyDescent="0.3">
      <c r="H128851" s="12"/>
    </row>
    <row r="128852" spans="8:8" ht="13.5" customHeight="1" x14ac:dyDescent="0.3">
      <c r="H128852" s="12"/>
    </row>
    <row r="128853" spans="8:8" ht="13.5" customHeight="1" x14ac:dyDescent="0.3">
      <c r="H128853" s="12"/>
    </row>
    <row r="128854" spans="8:8" ht="13.5" customHeight="1" x14ac:dyDescent="0.3">
      <c r="H128854" s="12"/>
    </row>
    <row r="128855" spans="8:8" ht="13.5" customHeight="1" x14ac:dyDescent="0.3">
      <c r="H128855" s="12"/>
    </row>
    <row r="128856" spans="8:8" ht="13.5" customHeight="1" x14ac:dyDescent="0.3">
      <c r="H128856" s="12"/>
    </row>
    <row r="128857" spans="8:8" ht="13.5" customHeight="1" x14ac:dyDescent="0.3">
      <c r="H128857" s="12"/>
    </row>
    <row r="128858" spans="8:8" ht="13.5" customHeight="1" x14ac:dyDescent="0.3">
      <c r="H128858" s="12"/>
    </row>
    <row r="128859" spans="8:8" ht="13.5" customHeight="1" x14ac:dyDescent="0.3">
      <c r="H128859" s="12"/>
    </row>
    <row r="128860" spans="8:8" ht="13.5" customHeight="1" x14ac:dyDescent="0.3">
      <c r="H128860" s="12"/>
    </row>
    <row r="128861" spans="8:8" ht="13.5" customHeight="1" x14ac:dyDescent="0.3">
      <c r="H128861" s="12"/>
    </row>
    <row r="128862" spans="8:8" ht="13.5" customHeight="1" x14ac:dyDescent="0.3">
      <c r="H128862" s="12"/>
    </row>
    <row r="128863" spans="8:8" ht="13.5" customHeight="1" x14ac:dyDescent="0.3">
      <c r="H128863" s="12"/>
    </row>
    <row r="128864" spans="8:8" ht="13.5" customHeight="1" x14ac:dyDescent="0.3">
      <c r="H128864" s="12"/>
    </row>
    <row r="128865" spans="8:8" ht="13.5" customHeight="1" x14ac:dyDescent="0.3">
      <c r="H128865" s="12"/>
    </row>
    <row r="128866" spans="8:8" ht="13.5" customHeight="1" x14ac:dyDescent="0.3">
      <c r="H128866" s="12"/>
    </row>
    <row r="128867" spans="8:8" ht="13.5" customHeight="1" x14ac:dyDescent="0.3">
      <c r="H128867" s="12"/>
    </row>
    <row r="128868" spans="8:8" ht="13.5" customHeight="1" x14ac:dyDescent="0.3">
      <c r="H128868" s="12"/>
    </row>
    <row r="128869" spans="8:8" ht="13.5" customHeight="1" x14ac:dyDescent="0.3">
      <c r="H128869" s="12"/>
    </row>
    <row r="128870" spans="8:8" ht="13.5" customHeight="1" x14ac:dyDescent="0.3">
      <c r="H128870" s="12"/>
    </row>
    <row r="128871" spans="8:8" ht="13.5" customHeight="1" x14ac:dyDescent="0.3">
      <c r="H128871" s="12"/>
    </row>
    <row r="128872" spans="8:8" ht="13.5" customHeight="1" x14ac:dyDescent="0.3">
      <c r="H128872" s="12"/>
    </row>
    <row r="128873" spans="8:8" ht="13.5" customHeight="1" x14ac:dyDescent="0.3">
      <c r="H128873" s="12"/>
    </row>
    <row r="128874" spans="8:8" ht="13.5" customHeight="1" x14ac:dyDescent="0.3">
      <c r="H128874" s="12"/>
    </row>
    <row r="128875" spans="8:8" ht="13.5" customHeight="1" x14ac:dyDescent="0.3">
      <c r="H128875" s="12"/>
    </row>
    <row r="128876" spans="8:8" ht="13.5" customHeight="1" x14ac:dyDescent="0.3">
      <c r="H128876" s="12"/>
    </row>
    <row r="128877" spans="8:8" ht="13.5" customHeight="1" x14ac:dyDescent="0.3">
      <c r="H128877" s="12"/>
    </row>
    <row r="128878" spans="8:8" ht="13.5" customHeight="1" x14ac:dyDescent="0.3">
      <c r="H128878" s="12"/>
    </row>
    <row r="128879" spans="8:8" ht="13.5" customHeight="1" x14ac:dyDescent="0.3">
      <c r="H128879" s="12"/>
    </row>
    <row r="128880" spans="8:8" ht="13.5" customHeight="1" x14ac:dyDescent="0.3">
      <c r="H128880" s="12"/>
    </row>
    <row r="128881" spans="8:8" ht="13.5" customHeight="1" x14ac:dyDescent="0.3">
      <c r="H128881" s="12"/>
    </row>
    <row r="128882" spans="8:8" ht="13.5" customHeight="1" x14ac:dyDescent="0.3">
      <c r="H128882" s="12"/>
    </row>
    <row r="128883" spans="8:8" ht="13.5" customHeight="1" x14ac:dyDescent="0.3">
      <c r="H128883" s="12"/>
    </row>
    <row r="128884" spans="8:8" ht="13.5" customHeight="1" x14ac:dyDescent="0.3">
      <c r="H128884" s="12"/>
    </row>
    <row r="128885" spans="8:8" ht="13.5" customHeight="1" x14ac:dyDescent="0.3">
      <c r="H128885" s="12"/>
    </row>
    <row r="128886" spans="8:8" ht="13.5" customHeight="1" x14ac:dyDescent="0.3">
      <c r="H128886" s="12"/>
    </row>
    <row r="128887" spans="8:8" ht="13.5" customHeight="1" x14ac:dyDescent="0.3">
      <c r="H128887" s="12"/>
    </row>
    <row r="128888" spans="8:8" ht="13.5" customHeight="1" x14ac:dyDescent="0.3">
      <c r="H128888" s="12"/>
    </row>
    <row r="128889" spans="8:8" ht="13.5" customHeight="1" x14ac:dyDescent="0.3">
      <c r="H128889" s="12"/>
    </row>
    <row r="128890" spans="8:8" ht="13.5" customHeight="1" x14ac:dyDescent="0.3">
      <c r="H128890" s="12"/>
    </row>
    <row r="128891" spans="8:8" ht="13.5" customHeight="1" x14ac:dyDescent="0.3">
      <c r="H128891" s="12"/>
    </row>
    <row r="128892" spans="8:8" ht="13.5" customHeight="1" x14ac:dyDescent="0.3">
      <c r="H128892" s="12"/>
    </row>
    <row r="128893" spans="8:8" ht="13.5" customHeight="1" x14ac:dyDescent="0.3">
      <c r="H128893" s="12"/>
    </row>
    <row r="128894" spans="8:8" ht="13.5" customHeight="1" x14ac:dyDescent="0.3">
      <c r="H128894" s="12"/>
    </row>
    <row r="128895" spans="8:8" ht="13.5" customHeight="1" x14ac:dyDescent="0.3">
      <c r="H128895" s="12"/>
    </row>
    <row r="128896" spans="8:8" ht="13.5" customHeight="1" x14ac:dyDescent="0.3">
      <c r="H128896" s="12"/>
    </row>
    <row r="128897" spans="8:8" ht="13.5" customHeight="1" x14ac:dyDescent="0.3">
      <c r="H128897" s="12"/>
    </row>
    <row r="128898" spans="8:8" ht="13.5" customHeight="1" x14ac:dyDescent="0.3">
      <c r="H128898" s="12"/>
    </row>
    <row r="128899" spans="8:8" ht="13.5" customHeight="1" x14ac:dyDescent="0.3">
      <c r="H128899" s="12"/>
    </row>
    <row r="128900" spans="8:8" ht="13.5" customHeight="1" x14ac:dyDescent="0.3">
      <c r="H128900" s="12"/>
    </row>
    <row r="128901" spans="8:8" ht="13.5" customHeight="1" x14ac:dyDescent="0.3">
      <c r="H128901" s="12"/>
    </row>
    <row r="128902" spans="8:8" ht="13.5" customHeight="1" x14ac:dyDescent="0.3">
      <c r="H128902" s="12"/>
    </row>
    <row r="128903" spans="8:8" ht="13.5" customHeight="1" x14ac:dyDescent="0.3">
      <c r="H128903" s="12"/>
    </row>
    <row r="128904" spans="8:8" ht="13.5" customHeight="1" x14ac:dyDescent="0.3">
      <c r="H128904" s="12"/>
    </row>
    <row r="128905" spans="8:8" ht="13.5" customHeight="1" x14ac:dyDescent="0.3">
      <c r="H128905" s="12"/>
    </row>
    <row r="128906" spans="8:8" ht="13.5" customHeight="1" x14ac:dyDescent="0.3">
      <c r="H128906" s="12"/>
    </row>
    <row r="128907" spans="8:8" ht="13.5" customHeight="1" x14ac:dyDescent="0.3">
      <c r="H128907" s="12"/>
    </row>
    <row r="128908" spans="8:8" ht="13.5" customHeight="1" x14ac:dyDescent="0.3">
      <c r="H128908" s="12"/>
    </row>
    <row r="128909" spans="8:8" ht="13.5" customHeight="1" x14ac:dyDescent="0.3">
      <c r="H128909" s="12"/>
    </row>
    <row r="128910" spans="8:8" ht="13.5" customHeight="1" x14ac:dyDescent="0.3">
      <c r="H128910" s="12"/>
    </row>
    <row r="128911" spans="8:8" ht="13.5" customHeight="1" x14ac:dyDescent="0.3">
      <c r="H128911" s="12"/>
    </row>
    <row r="128912" spans="8:8" ht="13.5" customHeight="1" x14ac:dyDescent="0.3">
      <c r="H128912" s="12"/>
    </row>
    <row r="128913" spans="8:8" ht="13.5" customHeight="1" x14ac:dyDescent="0.3">
      <c r="H128913" s="12"/>
    </row>
    <row r="128914" spans="8:8" ht="13.5" customHeight="1" x14ac:dyDescent="0.3">
      <c r="H128914" s="12"/>
    </row>
    <row r="128915" spans="8:8" ht="13.5" customHeight="1" x14ac:dyDescent="0.3">
      <c r="H128915" s="12"/>
    </row>
    <row r="128916" spans="8:8" ht="13.5" customHeight="1" x14ac:dyDescent="0.3">
      <c r="H128916" s="12"/>
    </row>
    <row r="128917" spans="8:8" ht="13.5" customHeight="1" x14ac:dyDescent="0.3">
      <c r="H128917" s="12"/>
    </row>
    <row r="128918" spans="8:8" ht="13.5" customHeight="1" x14ac:dyDescent="0.3">
      <c r="H128918" s="12"/>
    </row>
    <row r="128919" spans="8:8" ht="13.5" customHeight="1" x14ac:dyDescent="0.3">
      <c r="H128919" s="12"/>
    </row>
    <row r="128920" spans="8:8" ht="13.5" customHeight="1" x14ac:dyDescent="0.3">
      <c r="H128920" s="12"/>
    </row>
    <row r="128921" spans="8:8" ht="13.5" customHeight="1" x14ac:dyDescent="0.3">
      <c r="H128921" s="12"/>
    </row>
    <row r="128922" spans="8:8" ht="13.5" customHeight="1" x14ac:dyDescent="0.3">
      <c r="H128922" s="12"/>
    </row>
    <row r="128923" spans="8:8" ht="13.5" customHeight="1" x14ac:dyDescent="0.3">
      <c r="H128923" s="12"/>
    </row>
    <row r="128924" spans="8:8" ht="13.5" customHeight="1" x14ac:dyDescent="0.3">
      <c r="H128924" s="12"/>
    </row>
    <row r="128925" spans="8:8" ht="13.5" customHeight="1" x14ac:dyDescent="0.3">
      <c r="H128925" s="12"/>
    </row>
    <row r="128926" spans="8:8" ht="13.5" customHeight="1" x14ac:dyDescent="0.3">
      <c r="H128926" s="12"/>
    </row>
    <row r="128927" spans="8:8" ht="13.5" customHeight="1" x14ac:dyDescent="0.3">
      <c r="H128927" s="12"/>
    </row>
    <row r="128928" spans="8:8" ht="13.5" customHeight="1" x14ac:dyDescent="0.3">
      <c r="H128928" s="12"/>
    </row>
    <row r="128929" spans="8:8" ht="13.5" customHeight="1" x14ac:dyDescent="0.3">
      <c r="H128929" s="12"/>
    </row>
    <row r="128930" spans="8:8" ht="13.5" customHeight="1" x14ac:dyDescent="0.3">
      <c r="H128930" s="12"/>
    </row>
    <row r="128931" spans="8:8" ht="13.5" customHeight="1" x14ac:dyDescent="0.3">
      <c r="H128931" s="12"/>
    </row>
    <row r="128932" spans="8:8" ht="13.5" customHeight="1" x14ac:dyDescent="0.3">
      <c r="H128932" s="12"/>
    </row>
    <row r="128933" spans="8:8" ht="13.5" customHeight="1" x14ac:dyDescent="0.3">
      <c r="H128933" s="12"/>
    </row>
    <row r="128934" spans="8:8" ht="13.5" customHeight="1" x14ac:dyDescent="0.3">
      <c r="H128934" s="12"/>
    </row>
    <row r="128935" spans="8:8" ht="13.5" customHeight="1" x14ac:dyDescent="0.3">
      <c r="H128935" s="12"/>
    </row>
    <row r="128936" spans="8:8" ht="13.5" customHeight="1" x14ac:dyDescent="0.3">
      <c r="H128936" s="12"/>
    </row>
    <row r="128937" spans="8:8" ht="13.5" customHeight="1" x14ac:dyDescent="0.3">
      <c r="H128937" s="12"/>
    </row>
    <row r="128938" spans="8:8" ht="13.5" customHeight="1" x14ac:dyDescent="0.3">
      <c r="H128938" s="12"/>
    </row>
    <row r="128939" spans="8:8" ht="13.5" customHeight="1" x14ac:dyDescent="0.3">
      <c r="H128939" s="12"/>
    </row>
    <row r="128940" spans="8:8" ht="13.5" customHeight="1" x14ac:dyDescent="0.3">
      <c r="H128940" s="12"/>
    </row>
    <row r="128941" spans="8:8" ht="13.5" customHeight="1" x14ac:dyDescent="0.3">
      <c r="H128941" s="12"/>
    </row>
    <row r="128942" spans="8:8" ht="13.5" customHeight="1" x14ac:dyDescent="0.3">
      <c r="H128942" s="12"/>
    </row>
    <row r="128943" spans="8:8" ht="13.5" customHeight="1" x14ac:dyDescent="0.3">
      <c r="H128943" s="12"/>
    </row>
    <row r="128944" spans="8:8" ht="13.5" customHeight="1" x14ac:dyDescent="0.3">
      <c r="H128944" s="12"/>
    </row>
    <row r="128945" spans="8:8" ht="13.5" customHeight="1" x14ac:dyDescent="0.3">
      <c r="H128945" s="12"/>
    </row>
    <row r="128946" spans="8:8" ht="13.5" customHeight="1" x14ac:dyDescent="0.3">
      <c r="H128946" s="12"/>
    </row>
    <row r="128947" spans="8:8" ht="13.5" customHeight="1" x14ac:dyDescent="0.3">
      <c r="H128947" s="12"/>
    </row>
    <row r="128948" spans="8:8" ht="13.5" customHeight="1" x14ac:dyDescent="0.3">
      <c r="H128948" s="12"/>
    </row>
    <row r="128949" spans="8:8" ht="13.5" customHeight="1" x14ac:dyDescent="0.3">
      <c r="H128949" s="12"/>
    </row>
    <row r="128950" spans="8:8" ht="13.5" customHeight="1" x14ac:dyDescent="0.3">
      <c r="H128950" s="12"/>
    </row>
    <row r="128951" spans="8:8" ht="13.5" customHeight="1" x14ac:dyDescent="0.3">
      <c r="H128951" s="12"/>
    </row>
    <row r="128952" spans="8:8" ht="13.5" customHeight="1" x14ac:dyDescent="0.3">
      <c r="H128952" s="12"/>
    </row>
    <row r="128953" spans="8:8" ht="13.5" customHeight="1" x14ac:dyDescent="0.3">
      <c r="H128953" s="12"/>
    </row>
    <row r="128954" spans="8:8" ht="13.5" customHeight="1" x14ac:dyDescent="0.3">
      <c r="H128954" s="12"/>
    </row>
    <row r="128955" spans="8:8" ht="13.5" customHeight="1" x14ac:dyDescent="0.3">
      <c r="H128955" s="12"/>
    </row>
    <row r="128956" spans="8:8" ht="13.5" customHeight="1" x14ac:dyDescent="0.3">
      <c r="H128956" s="12"/>
    </row>
    <row r="128957" spans="8:8" ht="13.5" customHeight="1" x14ac:dyDescent="0.3">
      <c r="H128957" s="12"/>
    </row>
    <row r="128958" spans="8:8" ht="13.5" customHeight="1" x14ac:dyDescent="0.3">
      <c r="H128958" s="12"/>
    </row>
    <row r="128959" spans="8:8" ht="13.5" customHeight="1" x14ac:dyDescent="0.3">
      <c r="H128959" s="12"/>
    </row>
    <row r="128960" spans="8:8" ht="13.5" customHeight="1" x14ac:dyDescent="0.3">
      <c r="H128960" s="12"/>
    </row>
    <row r="128961" spans="8:8" ht="13.5" customHeight="1" x14ac:dyDescent="0.3">
      <c r="H128961" s="12"/>
    </row>
    <row r="128962" spans="8:8" ht="13.5" customHeight="1" x14ac:dyDescent="0.3">
      <c r="H128962" s="12"/>
    </row>
    <row r="128963" spans="8:8" ht="13.5" customHeight="1" x14ac:dyDescent="0.3">
      <c r="H128963" s="12"/>
    </row>
    <row r="128964" spans="8:8" ht="13.5" customHeight="1" x14ac:dyDescent="0.3">
      <c r="H128964" s="12"/>
    </row>
    <row r="128965" spans="8:8" ht="13.5" customHeight="1" x14ac:dyDescent="0.3">
      <c r="H128965" s="12"/>
    </row>
    <row r="128966" spans="8:8" ht="13.5" customHeight="1" x14ac:dyDescent="0.3">
      <c r="H128966" s="12"/>
    </row>
    <row r="128967" spans="8:8" ht="13.5" customHeight="1" x14ac:dyDescent="0.3">
      <c r="H128967" s="12"/>
    </row>
    <row r="128968" spans="8:8" ht="13.5" customHeight="1" x14ac:dyDescent="0.3">
      <c r="H128968" s="12"/>
    </row>
    <row r="128969" spans="8:8" ht="13.5" customHeight="1" x14ac:dyDescent="0.3">
      <c r="H128969" s="12"/>
    </row>
    <row r="128970" spans="8:8" ht="13.5" customHeight="1" x14ac:dyDescent="0.3">
      <c r="H128970" s="12"/>
    </row>
    <row r="128971" spans="8:8" ht="13.5" customHeight="1" x14ac:dyDescent="0.3">
      <c r="H128971" s="12"/>
    </row>
    <row r="128972" spans="8:8" ht="13.5" customHeight="1" x14ac:dyDescent="0.3">
      <c r="H128972" s="12"/>
    </row>
    <row r="128973" spans="8:8" ht="13.5" customHeight="1" x14ac:dyDescent="0.3">
      <c r="H128973" s="12"/>
    </row>
    <row r="128974" spans="8:8" ht="13.5" customHeight="1" x14ac:dyDescent="0.3">
      <c r="H128974" s="12"/>
    </row>
    <row r="128975" spans="8:8" ht="13.5" customHeight="1" x14ac:dyDescent="0.3">
      <c r="H128975" s="12"/>
    </row>
    <row r="128976" spans="8:8" ht="13.5" customHeight="1" x14ac:dyDescent="0.3">
      <c r="H128976" s="12"/>
    </row>
    <row r="128977" spans="8:8" ht="13.5" customHeight="1" x14ac:dyDescent="0.3">
      <c r="H128977" s="12"/>
    </row>
    <row r="128978" spans="8:8" ht="13.5" customHeight="1" x14ac:dyDescent="0.3">
      <c r="H128978" s="12"/>
    </row>
    <row r="128979" spans="8:8" ht="13.5" customHeight="1" x14ac:dyDescent="0.3">
      <c r="H128979" s="12"/>
    </row>
    <row r="128980" spans="8:8" ht="13.5" customHeight="1" x14ac:dyDescent="0.3">
      <c r="H128980" s="12"/>
    </row>
    <row r="128981" spans="8:8" ht="13.5" customHeight="1" x14ac:dyDescent="0.3">
      <c r="H128981" s="12"/>
    </row>
    <row r="128982" spans="8:8" ht="13.5" customHeight="1" x14ac:dyDescent="0.3">
      <c r="H128982" s="12"/>
    </row>
    <row r="128983" spans="8:8" ht="13.5" customHeight="1" x14ac:dyDescent="0.3">
      <c r="H128983" s="12"/>
    </row>
    <row r="128984" spans="8:8" ht="13.5" customHeight="1" x14ac:dyDescent="0.3">
      <c r="H128984" s="12"/>
    </row>
    <row r="128985" spans="8:8" ht="13.5" customHeight="1" x14ac:dyDescent="0.3">
      <c r="H128985" s="12"/>
    </row>
    <row r="128986" spans="8:8" ht="13.5" customHeight="1" x14ac:dyDescent="0.3">
      <c r="H128986" s="12"/>
    </row>
    <row r="128987" spans="8:8" ht="13.5" customHeight="1" x14ac:dyDescent="0.3">
      <c r="H128987" s="12"/>
    </row>
    <row r="128988" spans="8:8" ht="13.5" customHeight="1" x14ac:dyDescent="0.3">
      <c r="H128988" s="12"/>
    </row>
    <row r="128989" spans="8:8" ht="13.5" customHeight="1" x14ac:dyDescent="0.3">
      <c r="H128989" s="12"/>
    </row>
    <row r="128990" spans="8:8" ht="13.5" customHeight="1" x14ac:dyDescent="0.3">
      <c r="H128990" s="12"/>
    </row>
    <row r="128991" spans="8:8" ht="13.5" customHeight="1" x14ac:dyDescent="0.3">
      <c r="H128991" s="12"/>
    </row>
    <row r="128992" spans="8:8" ht="13.5" customHeight="1" x14ac:dyDescent="0.3">
      <c r="H128992" s="12"/>
    </row>
    <row r="128993" spans="8:8" ht="13.5" customHeight="1" x14ac:dyDescent="0.3">
      <c r="H128993" s="12"/>
    </row>
    <row r="128994" spans="8:8" ht="13.5" customHeight="1" x14ac:dyDescent="0.3">
      <c r="H128994" s="12"/>
    </row>
    <row r="128995" spans="8:8" ht="13.5" customHeight="1" x14ac:dyDescent="0.3">
      <c r="H128995" s="12"/>
    </row>
    <row r="128996" spans="8:8" ht="13.5" customHeight="1" x14ac:dyDescent="0.3">
      <c r="H128996" s="12"/>
    </row>
    <row r="128997" spans="8:8" ht="13.5" customHeight="1" x14ac:dyDescent="0.3">
      <c r="H128997" s="12"/>
    </row>
    <row r="128998" spans="8:8" ht="13.5" customHeight="1" x14ac:dyDescent="0.3">
      <c r="H128998" s="12"/>
    </row>
    <row r="128999" spans="8:8" ht="13.5" customHeight="1" x14ac:dyDescent="0.3">
      <c r="H128999" s="12"/>
    </row>
    <row r="129000" spans="8:8" ht="13.5" customHeight="1" x14ac:dyDescent="0.3">
      <c r="H129000" s="12"/>
    </row>
    <row r="129001" spans="8:8" ht="13.5" customHeight="1" x14ac:dyDescent="0.3">
      <c r="H129001" s="12"/>
    </row>
    <row r="129002" spans="8:8" ht="13.5" customHeight="1" x14ac:dyDescent="0.3">
      <c r="H129002" s="12"/>
    </row>
    <row r="129003" spans="8:8" ht="13.5" customHeight="1" x14ac:dyDescent="0.3">
      <c r="H129003" s="12"/>
    </row>
    <row r="129004" spans="8:8" ht="13.5" customHeight="1" x14ac:dyDescent="0.3">
      <c r="H129004" s="12"/>
    </row>
    <row r="129005" spans="8:8" ht="13.5" customHeight="1" x14ac:dyDescent="0.3">
      <c r="H129005" s="12"/>
    </row>
    <row r="129006" spans="8:8" ht="13.5" customHeight="1" x14ac:dyDescent="0.3">
      <c r="H129006" s="12"/>
    </row>
    <row r="129007" spans="8:8" ht="13.5" customHeight="1" x14ac:dyDescent="0.3">
      <c r="H129007" s="12"/>
    </row>
    <row r="129008" spans="8:8" ht="13.5" customHeight="1" x14ac:dyDescent="0.3">
      <c r="H129008" s="12"/>
    </row>
    <row r="129009" spans="8:8" ht="13.5" customHeight="1" x14ac:dyDescent="0.3">
      <c r="H129009" s="12"/>
    </row>
    <row r="129010" spans="8:8" ht="13.5" customHeight="1" x14ac:dyDescent="0.3">
      <c r="H129010" s="12"/>
    </row>
    <row r="129011" spans="8:8" ht="13.5" customHeight="1" x14ac:dyDescent="0.3">
      <c r="H129011" s="12"/>
    </row>
    <row r="129012" spans="8:8" ht="13.5" customHeight="1" x14ac:dyDescent="0.3">
      <c r="H129012" s="12"/>
    </row>
    <row r="129013" spans="8:8" ht="13.5" customHeight="1" x14ac:dyDescent="0.3">
      <c r="H129013" s="12"/>
    </row>
    <row r="129014" spans="8:8" ht="13.5" customHeight="1" x14ac:dyDescent="0.3">
      <c r="H129014" s="12"/>
    </row>
    <row r="129015" spans="8:8" ht="13.5" customHeight="1" x14ac:dyDescent="0.3">
      <c r="H129015" s="12"/>
    </row>
    <row r="129016" spans="8:8" ht="13.5" customHeight="1" x14ac:dyDescent="0.3">
      <c r="H129016" s="12"/>
    </row>
    <row r="129017" spans="8:8" ht="13.5" customHeight="1" x14ac:dyDescent="0.3">
      <c r="H129017" s="12"/>
    </row>
    <row r="129018" spans="8:8" ht="13.5" customHeight="1" x14ac:dyDescent="0.3">
      <c r="H129018" s="12"/>
    </row>
    <row r="129019" spans="8:8" ht="13.5" customHeight="1" x14ac:dyDescent="0.3">
      <c r="H129019" s="12"/>
    </row>
    <row r="129020" spans="8:8" ht="13.5" customHeight="1" x14ac:dyDescent="0.3">
      <c r="H129020" s="12"/>
    </row>
    <row r="129021" spans="8:8" ht="13.5" customHeight="1" x14ac:dyDescent="0.3">
      <c r="H129021" s="12"/>
    </row>
    <row r="129022" spans="8:8" ht="13.5" customHeight="1" x14ac:dyDescent="0.3">
      <c r="H129022" s="12"/>
    </row>
    <row r="129023" spans="8:8" ht="13.5" customHeight="1" x14ac:dyDescent="0.3">
      <c r="H129023" s="12"/>
    </row>
    <row r="129024" spans="8:8" ht="13.5" customHeight="1" x14ac:dyDescent="0.3">
      <c r="H129024" s="12"/>
    </row>
    <row r="129025" spans="8:8" ht="13.5" customHeight="1" x14ac:dyDescent="0.3">
      <c r="H129025" s="12"/>
    </row>
    <row r="129026" spans="8:8" ht="13.5" customHeight="1" x14ac:dyDescent="0.3">
      <c r="H129026" s="12"/>
    </row>
    <row r="129027" spans="8:8" ht="13.5" customHeight="1" x14ac:dyDescent="0.3">
      <c r="H129027" s="12"/>
    </row>
    <row r="129028" spans="8:8" ht="13.5" customHeight="1" x14ac:dyDescent="0.3">
      <c r="H129028" s="12"/>
    </row>
    <row r="129029" spans="8:8" ht="13.5" customHeight="1" x14ac:dyDescent="0.3">
      <c r="H129029" s="12"/>
    </row>
    <row r="129030" spans="8:8" ht="13.5" customHeight="1" x14ac:dyDescent="0.3">
      <c r="H129030" s="12"/>
    </row>
    <row r="129031" spans="8:8" ht="13.5" customHeight="1" x14ac:dyDescent="0.3">
      <c r="H129031" s="12"/>
    </row>
    <row r="129032" spans="8:8" ht="13.5" customHeight="1" x14ac:dyDescent="0.3">
      <c r="H129032" s="12"/>
    </row>
    <row r="129033" spans="8:8" ht="13.5" customHeight="1" x14ac:dyDescent="0.3">
      <c r="H129033" s="12"/>
    </row>
    <row r="129034" spans="8:8" ht="13.5" customHeight="1" x14ac:dyDescent="0.3">
      <c r="H129034" s="12"/>
    </row>
    <row r="129035" spans="8:8" ht="13.5" customHeight="1" x14ac:dyDescent="0.3">
      <c r="H129035" s="12"/>
    </row>
    <row r="129036" spans="8:8" ht="13.5" customHeight="1" x14ac:dyDescent="0.3">
      <c r="H129036" s="12"/>
    </row>
    <row r="129037" spans="8:8" ht="13.5" customHeight="1" x14ac:dyDescent="0.3">
      <c r="H129037" s="12"/>
    </row>
    <row r="129038" spans="8:8" ht="13.5" customHeight="1" x14ac:dyDescent="0.3">
      <c r="H129038" s="12"/>
    </row>
    <row r="129039" spans="8:8" ht="13.5" customHeight="1" x14ac:dyDescent="0.3">
      <c r="H129039" s="12"/>
    </row>
    <row r="129040" spans="8:8" ht="13.5" customHeight="1" x14ac:dyDescent="0.3">
      <c r="H129040" s="12"/>
    </row>
    <row r="129041" spans="8:8" ht="13.5" customHeight="1" x14ac:dyDescent="0.3">
      <c r="H129041" s="12"/>
    </row>
    <row r="129042" spans="8:8" ht="13.5" customHeight="1" x14ac:dyDescent="0.3">
      <c r="H129042" s="12"/>
    </row>
    <row r="129043" spans="8:8" ht="13.5" customHeight="1" x14ac:dyDescent="0.3">
      <c r="H129043" s="12"/>
    </row>
    <row r="129044" spans="8:8" ht="13.5" customHeight="1" x14ac:dyDescent="0.3">
      <c r="H129044" s="12"/>
    </row>
    <row r="129045" spans="8:8" ht="13.5" customHeight="1" x14ac:dyDescent="0.3">
      <c r="H129045" s="12"/>
    </row>
    <row r="129046" spans="8:8" ht="13.5" customHeight="1" x14ac:dyDescent="0.3">
      <c r="H129046" s="12"/>
    </row>
    <row r="129047" spans="8:8" ht="13.5" customHeight="1" x14ac:dyDescent="0.3">
      <c r="H129047" s="12"/>
    </row>
    <row r="129048" spans="8:8" ht="13.5" customHeight="1" x14ac:dyDescent="0.3">
      <c r="H129048" s="12"/>
    </row>
    <row r="129049" spans="8:8" ht="13.5" customHeight="1" x14ac:dyDescent="0.3">
      <c r="H129049" s="12"/>
    </row>
    <row r="129050" spans="8:8" ht="13.5" customHeight="1" x14ac:dyDescent="0.3">
      <c r="H129050" s="12"/>
    </row>
    <row r="129051" spans="8:8" ht="13.5" customHeight="1" x14ac:dyDescent="0.3">
      <c r="H129051" s="12"/>
    </row>
    <row r="129052" spans="8:8" ht="13.5" customHeight="1" x14ac:dyDescent="0.3">
      <c r="H129052" s="12"/>
    </row>
    <row r="129053" spans="8:8" ht="13.5" customHeight="1" x14ac:dyDescent="0.3">
      <c r="H129053" s="12"/>
    </row>
    <row r="129054" spans="8:8" ht="13.5" customHeight="1" x14ac:dyDescent="0.3">
      <c r="H129054" s="12"/>
    </row>
    <row r="129055" spans="8:8" ht="13.5" customHeight="1" x14ac:dyDescent="0.3">
      <c r="H129055" s="12"/>
    </row>
    <row r="129056" spans="8:8" ht="13.5" customHeight="1" x14ac:dyDescent="0.3">
      <c r="H129056" s="12"/>
    </row>
    <row r="129057" spans="8:8" ht="13.5" customHeight="1" x14ac:dyDescent="0.3">
      <c r="H129057" s="12"/>
    </row>
    <row r="129058" spans="8:8" ht="13.5" customHeight="1" x14ac:dyDescent="0.3">
      <c r="H129058" s="12"/>
    </row>
    <row r="129059" spans="8:8" ht="13.5" customHeight="1" x14ac:dyDescent="0.3">
      <c r="H129059" s="12"/>
    </row>
    <row r="129060" spans="8:8" ht="13.5" customHeight="1" x14ac:dyDescent="0.3">
      <c r="H129060" s="12"/>
    </row>
    <row r="129061" spans="8:8" ht="13.5" customHeight="1" x14ac:dyDescent="0.3">
      <c r="H129061" s="12"/>
    </row>
    <row r="129062" spans="8:8" ht="13.5" customHeight="1" x14ac:dyDescent="0.3">
      <c r="H129062" s="12"/>
    </row>
    <row r="129063" spans="8:8" ht="13.5" customHeight="1" x14ac:dyDescent="0.3">
      <c r="H129063" s="12"/>
    </row>
    <row r="129064" spans="8:8" ht="13.5" customHeight="1" x14ac:dyDescent="0.3">
      <c r="H129064" s="12"/>
    </row>
    <row r="129065" spans="8:8" ht="13.5" customHeight="1" x14ac:dyDescent="0.3">
      <c r="H129065" s="12"/>
    </row>
    <row r="129066" spans="8:8" ht="13.5" customHeight="1" x14ac:dyDescent="0.3">
      <c r="H129066" s="12"/>
    </row>
    <row r="129067" spans="8:8" ht="13.5" customHeight="1" x14ac:dyDescent="0.3">
      <c r="H129067" s="12"/>
    </row>
    <row r="129068" spans="8:8" ht="13.5" customHeight="1" x14ac:dyDescent="0.3">
      <c r="H129068" s="12"/>
    </row>
    <row r="129069" spans="8:8" ht="13.5" customHeight="1" x14ac:dyDescent="0.3">
      <c r="H129069" s="12"/>
    </row>
    <row r="129070" spans="8:8" ht="13.5" customHeight="1" x14ac:dyDescent="0.3">
      <c r="H129070" s="12"/>
    </row>
    <row r="129071" spans="8:8" ht="13.5" customHeight="1" x14ac:dyDescent="0.3">
      <c r="H129071" s="12"/>
    </row>
    <row r="129072" spans="8:8" ht="13.5" customHeight="1" x14ac:dyDescent="0.3">
      <c r="H129072" s="12"/>
    </row>
    <row r="129073" spans="8:8" ht="13.5" customHeight="1" x14ac:dyDescent="0.3">
      <c r="H129073" s="12"/>
    </row>
    <row r="129074" spans="8:8" ht="13.5" customHeight="1" x14ac:dyDescent="0.3">
      <c r="H129074" s="12"/>
    </row>
    <row r="129075" spans="8:8" ht="13.5" customHeight="1" x14ac:dyDescent="0.3">
      <c r="H129075" s="12"/>
    </row>
    <row r="129076" spans="8:8" ht="13.5" customHeight="1" x14ac:dyDescent="0.3">
      <c r="H129076" s="12"/>
    </row>
    <row r="129077" spans="8:8" ht="13.5" customHeight="1" x14ac:dyDescent="0.3">
      <c r="H129077" s="12"/>
    </row>
    <row r="129078" spans="8:8" ht="13.5" customHeight="1" x14ac:dyDescent="0.3">
      <c r="H129078" s="12"/>
    </row>
    <row r="129079" spans="8:8" ht="13.5" customHeight="1" x14ac:dyDescent="0.3">
      <c r="H129079" s="12"/>
    </row>
    <row r="129080" spans="8:8" ht="13.5" customHeight="1" x14ac:dyDescent="0.3">
      <c r="H129080" s="12"/>
    </row>
    <row r="129081" spans="8:8" ht="13.5" customHeight="1" x14ac:dyDescent="0.3">
      <c r="H129081" s="12"/>
    </row>
    <row r="129082" spans="8:8" ht="13.5" customHeight="1" x14ac:dyDescent="0.3">
      <c r="H129082" s="12"/>
    </row>
    <row r="129083" spans="8:8" ht="13.5" customHeight="1" x14ac:dyDescent="0.3">
      <c r="H129083" s="12"/>
    </row>
    <row r="129084" spans="8:8" ht="13.5" customHeight="1" x14ac:dyDescent="0.3">
      <c r="H129084" s="12"/>
    </row>
    <row r="129085" spans="8:8" ht="13.5" customHeight="1" x14ac:dyDescent="0.3">
      <c r="H129085" s="12"/>
    </row>
    <row r="129086" spans="8:8" ht="13.5" customHeight="1" x14ac:dyDescent="0.3">
      <c r="H129086" s="12"/>
    </row>
    <row r="129087" spans="8:8" ht="13.5" customHeight="1" x14ac:dyDescent="0.3">
      <c r="H129087" s="12"/>
    </row>
    <row r="129088" spans="8:8" ht="13.5" customHeight="1" x14ac:dyDescent="0.3">
      <c r="H129088" s="12"/>
    </row>
    <row r="129089" spans="8:8" ht="13.5" customHeight="1" x14ac:dyDescent="0.3">
      <c r="H129089" s="12"/>
    </row>
    <row r="129090" spans="8:8" ht="13.5" customHeight="1" x14ac:dyDescent="0.3">
      <c r="H129090" s="12"/>
    </row>
    <row r="129091" spans="8:8" ht="13.5" customHeight="1" x14ac:dyDescent="0.3">
      <c r="H129091" s="12"/>
    </row>
    <row r="129092" spans="8:8" ht="13.5" customHeight="1" x14ac:dyDescent="0.3">
      <c r="H129092" s="12"/>
    </row>
    <row r="129093" spans="8:8" ht="13.5" customHeight="1" x14ac:dyDescent="0.3">
      <c r="H129093" s="12"/>
    </row>
    <row r="129094" spans="8:8" ht="13.5" customHeight="1" x14ac:dyDescent="0.3">
      <c r="H129094" s="12"/>
    </row>
    <row r="129095" spans="8:8" ht="13.5" customHeight="1" x14ac:dyDescent="0.3">
      <c r="H129095" s="12"/>
    </row>
    <row r="129096" spans="8:8" ht="13.5" customHeight="1" x14ac:dyDescent="0.3">
      <c r="H129096" s="12"/>
    </row>
    <row r="129097" spans="8:8" ht="13.5" customHeight="1" x14ac:dyDescent="0.3">
      <c r="H129097" s="12"/>
    </row>
    <row r="129098" spans="8:8" ht="13.5" customHeight="1" x14ac:dyDescent="0.3">
      <c r="H129098" s="12"/>
    </row>
    <row r="129099" spans="8:8" ht="13.5" customHeight="1" x14ac:dyDescent="0.3">
      <c r="H129099" s="12"/>
    </row>
    <row r="129100" spans="8:8" ht="13.5" customHeight="1" x14ac:dyDescent="0.3">
      <c r="H129100" s="12"/>
    </row>
    <row r="129101" spans="8:8" ht="13.5" customHeight="1" x14ac:dyDescent="0.3">
      <c r="H129101" s="12"/>
    </row>
    <row r="129102" spans="8:8" ht="13.5" customHeight="1" x14ac:dyDescent="0.3">
      <c r="H129102" s="12"/>
    </row>
    <row r="129103" spans="8:8" ht="13.5" customHeight="1" x14ac:dyDescent="0.3">
      <c r="H129103" s="12"/>
    </row>
    <row r="129104" spans="8:8" ht="13.5" customHeight="1" x14ac:dyDescent="0.3">
      <c r="H129104" s="12"/>
    </row>
    <row r="129105" spans="8:8" ht="13.5" customHeight="1" x14ac:dyDescent="0.3">
      <c r="H129105" s="12"/>
    </row>
    <row r="129106" spans="8:8" ht="13.5" customHeight="1" x14ac:dyDescent="0.3">
      <c r="H129106" s="12"/>
    </row>
    <row r="129107" spans="8:8" ht="13.5" customHeight="1" x14ac:dyDescent="0.3">
      <c r="H129107" s="12"/>
    </row>
    <row r="129108" spans="8:8" ht="13.5" customHeight="1" x14ac:dyDescent="0.3">
      <c r="H129108" s="12"/>
    </row>
    <row r="129109" spans="8:8" ht="13.5" customHeight="1" x14ac:dyDescent="0.3">
      <c r="H129109" s="12"/>
    </row>
    <row r="129110" spans="8:8" ht="13.5" customHeight="1" x14ac:dyDescent="0.3">
      <c r="H129110" s="12"/>
    </row>
    <row r="129111" spans="8:8" ht="13.5" customHeight="1" x14ac:dyDescent="0.3">
      <c r="H129111" s="12"/>
    </row>
    <row r="129112" spans="8:8" ht="13.5" customHeight="1" x14ac:dyDescent="0.3">
      <c r="H129112" s="12"/>
    </row>
    <row r="129113" spans="8:8" ht="13.5" customHeight="1" x14ac:dyDescent="0.3">
      <c r="H129113" s="12"/>
    </row>
    <row r="129114" spans="8:8" ht="13.5" customHeight="1" x14ac:dyDescent="0.3">
      <c r="H129114" s="12"/>
    </row>
    <row r="129115" spans="8:8" ht="13.5" customHeight="1" x14ac:dyDescent="0.3">
      <c r="H129115" s="12"/>
    </row>
    <row r="129116" spans="8:8" ht="13.5" customHeight="1" x14ac:dyDescent="0.3">
      <c r="H129116" s="12"/>
    </row>
    <row r="129117" spans="8:8" ht="13.5" customHeight="1" x14ac:dyDescent="0.3">
      <c r="H129117" s="12"/>
    </row>
    <row r="129118" spans="8:8" ht="13.5" customHeight="1" x14ac:dyDescent="0.3">
      <c r="H129118" s="12"/>
    </row>
    <row r="129119" spans="8:8" ht="13.5" customHeight="1" x14ac:dyDescent="0.3">
      <c r="H129119" s="12"/>
    </row>
    <row r="129120" spans="8:8" ht="13.5" customHeight="1" x14ac:dyDescent="0.3">
      <c r="H129120" s="12"/>
    </row>
    <row r="129121" spans="8:8" ht="13.5" customHeight="1" x14ac:dyDescent="0.3">
      <c r="H129121" s="12"/>
    </row>
    <row r="129122" spans="8:8" ht="13.5" customHeight="1" x14ac:dyDescent="0.3">
      <c r="H129122" s="12"/>
    </row>
    <row r="129123" spans="8:8" ht="13.5" customHeight="1" x14ac:dyDescent="0.3">
      <c r="H129123" s="12"/>
    </row>
    <row r="129124" spans="8:8" ht="13.5" customHeight="1" x14ac:dyDescent="0.3">
      <c r="H129124" s="12"/>
    </row>
    <row r="129125" spans="8:8" ht="13.5" customHeight="1" x14ac:dyDescent="0.3">
      <c r="H129125" s="12"/>
    </row>
    <row r="129126" spans="8:8" ht="13.5" customHeight="1" x14ac:dyDescent="0.3">
      <c r="H129126" s="12"/>
    </row>
    <row r="129127" spans="8:8" ht="13.5" customHeight="1" x14ac:dyDescent="0.3">
      <c r="H129127" s="12"/>
    </row>
    <row r="129128" spans="8:8" ht="13.5" customHeight="1" x14ac:dyDescent="0.3">
      <c r="H129128" s="12"/>
    </row>
    <row r="129129" spans="8:8" ht="13.5" customHeight="1" x14ac:dyDescent="0.3">
      <c r="H129129" s="12"/>
    </row>
    <row r="129130" spans="8:8" ht="13.5" customHeight="1" x14ac:dyDescent="0.3">
      <c r="H129130" s="12"/>
    </row>
    <row r="129131" spans="8:8" ht="13.5" customHeight="1" x14ac:dyDescent="0.3">
      <c r="H129131" s="12"/>
    </row>
    <row r="129132" spans="8:8" ht="13.5" customHeight="1" x14ac:dyDescent="0.3">
      <c r="H129132" s="12"/>
    </row>
    <row r="129133" spans="8:8" ht="13.5" customHeight="1" x14ac:dyDescent="0.3">
      <c r="H129133" s="12"/>
    </row>
    <row r="129134" spans="8:8" ht="13.5" customHeight="1" x14ac:dyDescent="0.3">
      <c r="H129134" s="12"/>
    </row>
    <row r="129135" spans="8:8" ht="13.5" customHeight="1" x14ac:dyDescent="0.3">
      <c r="H129135" s="12"/>
    </row>
    <row r="129136" spans="8:8" ht="13.5" customHeight="1" x14ac:dyDescent="0.3">
      <c r="H129136" s="12"/>
    </row>
    <row r="129137" spans="8:8" ht="13.5" customHeight="1" x14ac:dyDescent="0.3">
      <c r="H129137" s="12"/>
    </row>
    <row r="129138" spans="8:8" ht="13.5" customHeight="1" x14ac:dyDescent="0.3">
      <c r="H129138" s="12"/>
    </row>
    <row r="129139" spans="8:8" ht="13.5" customHeight="1" x14ac:dyDescent="0.3">
      <c r="H129139" s="12"/>
    </row>
    <row r="129140" spans="8:8" ht="13.5" customHeight="1" x14ac:dyDescent="0.3">
      <c r="H129140" s="12"/>
    </row>
    <row r="129141" spans="8:8" ht="13.5" customHeight="1" x14ac:dyDescent="0.3">
      <c r="H129141" s="12"/>
    </row>
    <row r="129142" spans="8:8" ht="13.5" customHeight="1" x14ac:dyDescent="0.3">
      <c r="H129142" s="12"/>
    </row>
    <row r="129143" spans="8:8" ht="13.5" customHeight="1" x14ac:dyDescent="0.3">
      <c r="H129143" s="12"/>
    </row>
    <row r="129144" spans="8:8" ht="13.5" customHeight="1" x14ac:dyDescent="0.3">
      <c r="H129144" s="12"/>
    </row>
    <row r="129145" spans="8:8" ht="13.5" customHeight="1" x14ac:dyDescent="0.3">
      <c r="H129145" s="12"/>
    </row>
    <row r="129146" spans="8:8" ht="13.5" customHeight="1" x14ac:dyDescent="0.3">
      <c r="H129146" s="12"/>
    </row>
    <row r="129147" spans="8:8" ht="13.5" customHeight="1" x14ac:dyDescent="0.3">
      <c r="H129147" s="12"/>
    </row>
    <row r="129148" spans="8:8" ht="13.5" customHeight="1" x14ac:dyDescent="0.3">
      <c r="H129148" s="12"/>
    </row>
    <row r="129149" spans="8:8" ht="13.5" customHeight="1" x14ac:dyDescent="0.3">
      <c r="H129149" s="12"/>
    </row>
    <row r="129150" spans="8:8" ht="13.5" customHeight="1" x14ac:dyDescent="0.3">
      <c r="H129150" s="12"/>
    </row>
    <row r="129151" spans="8:8" ht="13.5" customHeight="1" x14ac:dyDescent="0.3">
      <c r="H129151" s="12"/>
    </row>
    <row r="129152" spans="8:8" ht="13.5" customHeight="1" x14ac:dyDescent="0.3">
      <c r="H129152" s="12"/>
    </row>
    <row r="129153" spans="8:8" ht="13.5" customHeight="1" x14ac:dyDescent="0.3">
      <c r="H129153" s="12"/>
    </row>
    <row r="129154" spans="8:8" ht="13.5" customHeight="1" x14ac:dyDescent="0.3">
      <c r="H129154" s="12"/>
    </row>
    <row r="129155" spans="8:8" ht="13.5" customHeight="1" x14ac:dyDescent="0.3">
      <c r="H129155" s="12"/>
    </row>
    <row r="129156" spans="8:8" ht="13.5" customHeight="1" x14ac:dyDescent="0.3">
      <c r="H129156" s="12"/>
    </row>
    <row r="129157" spans="8:8" ht="13.5" customHeight="1" x14ac:dyDescent="0.3">
      <c r="H129157" s="12"/>
    </row>
    <row r="129158" spans="8:8" ht="13.5" customHeight="1" x14ac:dyDescent="0.3">
      <c r="H129158" s="12"/>
    </row>
    <row r="129159" spans="8:8" ht="13.5" customHeight="1" x14ac:dyDescent="0.3">
      <c r="H129159" s="12"/>
    </row>
    <row r="129160" spans="8:8" ht="13.5" customHeight="1" x14ac:dyDescent="0.3">
      <c r="H129160" s="12"/>
    </row>
    <row r="129161" spans="8:8" ht="13.5" customHeight="1" x14ac:dyDescent="0.3">
      <c r="H129161" s="12"/>
    </row>
    <row r="129162" spans="8:8" ht="13.5" customHeight="1" x14ac:dyDescent="0.3">
      <c r="H129162" s="12"/>
    </row>
    <row r="129163" spans="8:8" ht="13.5" customHeight="1" x14ac:dyDescent="0.3">
      <c r="H129163" s="12"/>
    </row>
    <row r="129164" spans="8:8" ht="13.5" customHeight="1" x14ac:dyDescent="0.3">
      <c r="H129164" s="12"/>
    </row>
    <row r="129165" spans="8:8" ht="13.5" customHeight="1" x14ac:dyDescent="0.3">
      <c r="H129165" s="12"/>
    </row>
    <row r="129166" spans="8:8" ht="13.5" customHeight="1" x14ac:dyDescent="0.3">
      <c r="H129166" s="12"/>
    </row>
    <row r="129167" spans="8:8" ht="13.5" customHeight="1" x14ac:dyDescent="0.3">
      <c r="H129167" s="12"/>
    </row>
    <row r="129168" spans="8:8" ht="13.5" customHeight="1" x14ac:dyDescent="0.3">
      <c r="H129168" s="12"/>
    </row>
    <row r="129169" spans="8:8" ht="13.5" customHeight="1" x14ac:dyDescent="0.3">
      <c r="H129169" s="12"/>
    </row>
    <row r="129170" spans="8:8" ht="13.5" customHeight="1" x14ac:dyDescent="0.3">
      <c r="H129170" s="12"/>
    </row>
    <row r="129171" spans="8:8" ht="13.5" customHeight="1" x14ac:dyDescent="0.3">
      <c r="H129171" s="12"/>
    </row>
    <row r="129172" spans="8:8" ht="13.5" customHeight="1" x14ac:dyDescent="0.3">
      <c r="H129172" s="12"/>
    </row>
    <row r="129173" spans="8:8" ht="13.5" customHeight="1" x14ac:dyDescent="0.3">
      <c r="H129173" s="12"/>
    </row>
    <row r="129174" spans="8:8" ht="13.5" customHeight="1" x14ac:dyDescent="0.3">
      <c r="H129174" s="12"/>
    </row>
    <row r="129175" spans="8:8" ht="13.5" customHeight="1" x14ac:dyDescent="0.3">
      <c r="H129175" s="12"/>
    </row>
    <row r="129176" spans="8:8" ht="13.5" customHeight="1" x14ac:dyDescent="0.3">
      <c r="H129176" s="12"/>
    </row>
    <row r="129177" spans="8:8" ht="13.5" customHeight="1" x14ac:dyDescent="0.3">
      <c r="H129177" s="12"/>
    </row>
    <row r="129178" spans="8:8" ht="13.5" customHeight="1" x14ac:dyDescent="0.3">
      <c r="H129178" s="12"/>
    </row>
    <row r="129179" spans="8:8" ht="13.5" customHeight="1" x14ac:dyDescent="0.3">
      <c r="H129179" s="12"/>
    </row>
    <row r="129180" spans="8:8" ht="13.5" customHeight="1" x14ac:dyDescent="0.3">
      <c r="H129180" s="12"/>
    </row>
    <row r="129181" spans="8:8" ht="13.5" customHeight="1" x14ac:dyDescent="0.3">
      <c r="H129181" s="12"/>
    </row>
    <row r="129182" spans="8:8" ht="13.5" customHeight="1" x14ac:dyDescent="0.3">
      <c r="H129182" s="12"/>
    </row>
    <row r="129183" spans="8:8" ht="13.5" customHeight="1" x14ac:dyDescent="0.3">
      <c r="H129183" s="12"/>
    </row>
    <row r="129184" spans="8:8" ht="13.5" customHeight="1" x14ac:dyDescent="0.3">
      <c r="H129184" s="12"/>
    </row>
    <row r="129185" spans="8:8" ht="13.5" customHeight="1" x14ac:dyDescent="0.3">
      <c r="H129185" s="12"/>
    </row>
    <row r="129186" spans="8:8" ht="13.5" customHeight="1" x14ac:dyDescent="0.3">
      <c r="H129186" s="12"/>
    </row>
    <row r="129187" spans="8:8" ht="13.5" customHeight="1" x14ac:dyDescent="0.3">
      <c r="H129187" s="12"/>
    </row>
    <row r="129188" spans="8:8" ht="13.5" customHeight="1" x14ac:dyDescent="0.3">
      <c r="H129188" s="12"/>
    </row>
    <row r="129189" spans="8:8" ht="13.5" customHeight="1" x14ac:dyDescent="0.3">
      <c r="H129189" s="12"/>
    </row>
    <row r="129190" spans="8:8" ht="13.5" customHeight="1" x14ac:dyDescent="0.3">
      <c r="H129190" s="12"/>
    </row>
    <row r="129191" spans="8:8" ht="13.5" customHeight="1" x14ac:dyDescent="0.3">
      <c r="H129191" s="12"/>
    </row>
    <row r="129192" spans="8:8" ht="13.5" customHeight="1" x14ac:dyDescent="0.3">
      <c r="H129192" s="12"/>
    </row>
    <row r="129193" spans="8:8" ht="13.5" customHeight="1" x14ac:dyDescent="0.3">
      <c r="H129193" s="12"/>
    </row>
    <row r="129194" spans="8:8" ht="13.5" customHeight="1" x14ac:dyDescent="0.3">
      <c r="H129194" s="12"/>
    </row>
    <row r="129195" spans="8:8" ht="13.5" customHeight="1" x14ac:dyDescent="0.3">
      <c r="H129195" s="12"/>
    </row>
    <row r="129196" spans="8:8" ht="13.5" customHeight="1" x14ac:dyDescent="0.3">
      <c r="H129196" s="12"/>
    </row>
    <row r="129197" spans="8:8" ht="13.5" customHeight="1" x14ac:dyDescent="0.3">
      <c r="H129197" s="12"/>
    </row>
    <row r="129198" spans="8:8" ht="13.5" customHeight="1" x14ac:dyDescent="0.3">
      <c r="H129198" s="12"/>
    </row>
    <row r="129199" spans="8:8" ht="13.5" customHeight="1" x14ac:dyDescent="0.3">
      <c r="H129199" s="12"/>
    </row>
    <row r="129200" spans="8:8" ht="13.5" customHeight="1" x14ac:dyDescent="0.3">
      <c r="H129200" s="12"/>
    </row>
    <row r="129201" spans="8:8" ht="13.5" customHeight="1" x14ac:dyDescent="0.3">
      <c r="H129201" s="12"/>
    </row>
    <row r="129202" spans="8:8" ht="13.5" customHeight="1" x14ac:dyDescent="0.3">
      <c r="H129202" s="12"/>
    </row>
    <row r="129203" spans="8:8" ht="13.5" customHeight="1" x14ac:dyDescent="0.3">
      <c r="H129203" s="12"/>
    </row>
    <row r="129204" spans="8:8" ht="13.5" customHeight="1" x14ac:dyDescent="0.3">
      <c r="H129204" s="12"/>
    </row>
    <row r="129205" spans="8:8" ht="13.5" customHeight="1" x14ac:dyDescent="0.3">
      <c r="H129205" s="12"/>
    </row>
    <row r="129206" spans="8:8" ht="13.5" customHeight="1" x14ac:dyDescent="0.3">
      <c r="H129206" s="12"/>
    </row>
    <row r="129207" spans="8:8" ht="13.5" customHeight="1" x14ac:dyDescent="0.3">
      <c r="H129207" s="12"/>
    </row>
    <row r="129208" spans="8:8" ht="13.5" customHeight="1" x14ac:dyDescent="0.3">
      <c r="H129208" s="12"/>
    </row>
    <row r="129209" spans="8:8" ht="13.5" customHeight="1" x14ac:dyDescent="0.3">
      <c r="H129209" s="12"/>
    </row>
    <row r="129210" spans="8:8" ht="13.5" customHeight="1" x14ac:dyDescent="0.3">
      <c r="H129210" s="12"/>
    </row>
    <row r="129211" spans="8:8" ht="13.5" customHeight="1" x14ac:dyDescent="0.3">
      <c r="H129211" s="12"/>
    </row>
    <row r="129212" spans="8:8" ht="13.5" customHeight="1" x14ac:dyDescent="0.3">
      <c r="H129212" s="12"/>
    </row>
    <row r="129213" spans="8:8" ht="13.5" customHeight="1" x14ac:dyDescent="0.3">
      <c r="H129213" s="12"/>
    </row>
    <row r="129214" spans="8:8" ht="13.5" customHeight="1" x14ac:dyDescent="0.3">
      <c r="H129214" s="12"/>
    </row>
    <row r="129215" spans="8:8" ht="13.5" customHeight="1" x14ac:dyDescent="0.3">
      <c r="H129215" s="12"/>
    </row>
    <row r="129216" spans="8:8" ht="13.5" customHeight="1" x14ac:dyDescent="0.3">
      <c r="H129216" s="12"/>
    </row>
    <row r="129217" spans="8:8" ht="13.5" customHeight="1" x14ac:dyDescent="0.3">
      <c r="H129217" s="12"/>
    </row>
    <row r="129218" spans="8:8" ht="13.5" customHeight="1" x14ac:dyDescent="0.3">
      <c r="H129218" s="12"/>
    </row>
    <row r="129219" spans="8:8" ht="13.5" customHeight="1" x14ac:dyDescent="0.3">
      <c r="H129219" s="12"/>
    </row>
    <row r="129220" spans="8:8" ht="13.5" customHeight="1" x14ac:dyDescent="0.3">
      <c r="H129220" s="12"/>
    </row>
    <row r="129221" spans="8:8" ht="13.5" customHeight="1" x14ac:dyDescent="0.3">
      <c r="H129221" s="12"/>
    </row>
    <row r="129222" spans="8:8" ht="13.5" customHeight="1" x14ac:dyDescent="0.3">
      <c r="H129222" s="12"/>
    </row>
    <row r="129223" spans="8:8" ht="13.5" customHeight="1" x14ac:dyDescent="0.3">
      <c r="H129223" s="12"/>
    </row>
    <row r="129224" spans="8:8" ht="13.5" customHeight="1" x14ac:dyDescent="0.3">
      <c r="H129224" s="12"/>
    </row>
    <row r="129225" spans="8:8" ht="13.5" customHeight="1" x14ac:dyDescent="0.3">
      <c r="H129225" s="12"/>
    </row>
    <row r="129226" spans="8:8" ht="13.5" customHeight="1" x14ac:dyDescent="0.3">
      <c r="H129226" s="12"/>
    </row>
    <row r="129227" spans="8:8" ht="13.5" customHeight="1" x14ac:dyDescent="0.3">
      <c r="H129227" s="12"/>
    </row>
    <row r="129228" spans="8:8" ht="13.5" customHeight="1" x14ac:dyDescent="0.3">
      <c r="H129228" s="12"/>
    </row>
    <row r="129229" spans="8:8" ht="13.5" customHeight="1" x14ac:dyDescent="0.3">
      <c r="H129229" s="12"/>
    </row>
    <row r="129230" spans="8:8" ht="13.5" customHeight="1" x14ac:dyDescent="0.3">
      <c r="H129230" s="12"/>
    </row>
    <row r="129231" spans="8:8" ht="13.5" customHeight="1" x14ac:dyDescent="0.3">
      <c r="H129231" s="12"/>
    </row>
    <row r="129232" spans="8:8" ht="13.5" customHeight="1" x14ac:dyDescent="0.3">
      <c r="H129232" s="12"/>
    </row>
    <row r="129233" spans="8:8" ht="13.5" customHeight="1" x14ac:dyDescent="0.3">
      <c r="H129233" s="12"/>
    </row>
    <row r="129234" spans="8:8" ht="13.5" customHeight="1" x14ac:dyDescent="0.3">
      <c r="H129234" s="12"/>
    </row>
    <row r="129235" spans="8:8" ht="13.5" customHeight="1" x14ac:dyDescent="0.3">
      <c r="H129235" s="12"/>
    </row>
    <row r="129236" spans="8:8" ht="13.5" customHeight="1" x14ac:dyDescent="0.3">
      <c r="H129236" s="12"/>
    </row>
    <row r="129237" spans="8:8" ht="13.5" customHeight="1" x14ac:dyDescent="0.3">
      <c r="H129237" s="12"/>
    </row>
    <row r="129238" spans="8:8" ht="13.5" customHeight="1" x14ac:dyDescent="0.3">
      <c r="H129238" s="12"/>
    </row>
    <row r="129239" spans="8:8" ht="13.5" customHeight="1" x14ac:dyDescent="0.3">
      <c r="H129239" s="12"/>
    </row>
    <row r="129240" spans="8:8" ht="13.5" customHeight="1" x14ac:dyDescent="0.3">
      <c r="H129240" s="12"/>
    </row>
    <row r="129241" spans="8:8" ht="13.5" customHeight="1" x14ac:dyDescent="0.3">
      <c r="H129241" s="12"/>
    </row>
    <row r="129242" spans="8:8" ht="13.5" customHeight="1" x14ac:dyDescent="0.3">
      <c r="H129242" s="12"/>
    </row>
    <row r="129243" spans="8:8" ht="13.5" customHeight="1" x14ac:dyDescent="0.3">
      <c r="H129243" s="12"/>
    </row>
    <row r="129244" spans="8:8" ht="13.5" customHeight="1" x14ac:dyDescent="0.3">
      <c r="H129244" s="12"/>
    </row>
    <row r="129245" spans="8:8" ht="13.5" customHeight="1" x14ac:dyDescent="0.3">
      <c r="H129245" s="12"/>
    </row>
    <row r="129246" spans="8:8" ht="13.5" customHeight="1" x14ac:dyDescent="0.3">
      <c r="H129246" s="12"/>
    </row>
    <row r="129247" spans="8:8" ht="13.5" customHeight="1" x14ac:dyDescent="0.3">
      <c r="H129247" s="12"/>
    </row>
    <row r="129248" spans="8:8" ht="13.5" customHeight="1" x14ac:dyDescent="0.3">
      <c r="H129248" s="12"/>
    </row>
    <row r="129249" spans="8:8" ht="13.5" customHeight="1" x14ac:dyDescent="0.3">
      <c r="H129249" s="12"/>
    </row>
    <row r="129250" spans="8:8" ht="13.5" customHeight="1" x14ac:dyDescent="0.3">
      <c r="H129250" s="12"/>
    </row>
    <row r="129251" spans="8:8" ht="13.5" customHeight="1" x14ac:dyDescent="0.3">
      <c r="H129251" s="12"/>
    </row>
    <row r="129252" spans="8:8" ht="13.5" customHeight="1" x14ac:dyDescent="0.3">
      <c r="H129252" s="12"/>
    </row>
    <row r="129253" spans="8:8" ht="13.5" customHeight="1" x14ac:dyDescent="0.3">
      <c r="H129253" s="12"/>
    </row>
    <row r="129254" spans="8:8" ht="13.5" customHeight="1" x14ac:dyDescent="0.3">
      <c r="H129254" s="12"/>
    </row>
    <row r="129255" spans="8:8" ht="13.5" customHeight="1" x14ac:dyDescent="0.3">
      <c r="H129255" s="12"/>
    </row>
    <row r="129256" spans="8:8" ht="13.5" customHeight="1" x14ac:dyDescent="0.3">
      <c r="H129256" s="12"/>
    </row>
    <row r="129257" spans="8:8" ht="13.5" customHeight="1" x14ac:dyDescent="0.3">
      <c r="H129257" s="12"/>
    </row>
    <row r="129258" spans="8:8" ht="13.5" customHeight="1" x14ac:dyDescent="0.3">
      <c r="H129258" s="12"/>
    </row>
    <row r="129259" spans="8:8" ht="13.5" customHeight="1" x14ac:dyDescent="0.3">
      <c r="H129259" s="12"/>
    </row>
    <row r="129260" spans="8:8" ht="13.5" customHeight="1" x14ac:dyDescent="0.3">
      <c r="H129260" s="12"/>
    </row>
    <row r="129261" spans="8:8" ht="13.5" customHeight="1" x14ac:dyDescent="0.3">
      <c r="H129261" s="12"/>
    </row>
    <row r="129262" spans="8:8" ht="13.5" customHeight="1" x14ac:dyDescent="0.3">
      <c r="H129262" s="12"/>
    </row>
    <row r="129263" spans="8:8" ht="13.5" customHeight="1" x14ac:dyDescent="0.3">
      <c r="H129263" s="12"/>
    </row>
    <row r="129264" spans="8:8" ht="13.5" customHeight="1" x14ac:dyDescent="0.3">
      <c r="H129264" s="12"/>
    </row>
    <row r="129265" spans="8:8" ht="13.5" customHeight="1" x14ac:dyDescent="0.3">
      <c r="H129265" s="12"/>
    </row>
    <row r="129266" spans="8:8" ht="13.5" customHeight="1" x14ac:dyDescent="0.3">
      <c r="H129266" s="12"/>
    </row>
    <row r="129267" spans="8:8" ht="13.5" customHeight="1" x14ac:dyDescent="0.3">
      <c r="H129267" s="12"/>
    </row>
    <row r="129268" spans="8:8" ht="13.5" customHeight="1" x14ac:dyDescent="0.3">
      <c r="H129268" s="12"/>
    </row>
    <row r="129269" spans="8:8" ht="13.5" customHeight="1" x14ac:dyDescent="0.3">
      <c r="H129269" s="12"/>
    </row>
    <row r="129270" spans="8:8" ht="13.5" customHeight="1" x14ac:dyDescent="0.3">
      <c r="H129270" s="12"/>
    </row>
    <row r="129271" spans="8:8" ht="13.5" customHeight="1" x14ac:dyDescent="0.3">
      <c r="H129271" s="12"/>
    </row>
    <row r="129272" spans="8:8" ht="13.5" customHeight="1" x14ac:dyDescent="0.3">
      <c r="H129272" s="12"/>
    </row>
    <row r="129273" spans="8:8" ht="13.5" customHeight="1" x14ac:dyDescent="0.3">
      <c r="H129273" s="12"/>
    </row>
    <row r="129274" spans="8:8" ht="13.5" customHeight="1" x14ac:dyDescent="0.3">
      <c r="H129274" s="12"/>
    </row>
    <row r="129275" spans="8:8" ht="13.5" customHeight="1" x14ac:dyDescent="0.3">
      <c r="H129275" s="12"/>
    </row>
    <row r="129276" spans="8:8" ht="13.5" customHeight="1" x14ac:dyDescent="0.3">
      <c r="H129276" s="12"/>
    </row>
    <row r="129277" spans="8:8" ht="13.5" customHeight="1" x14ac:dyDescent="0.3">
      <c r="H129277" s="12"/>
    </row>
    <row r="129278" spans="8:8" ht="13.5" customHeight="1" x14ac:dyDescent="0.3">
      <c r="H129278" s="12"/>
    </row>
    <row r="129279" spans="8:8" ht="13.5" customHeight="1" x14ac:dyDescent="0.3">
      <c r="H129279" s="12"/>
    </row>
    <row r="129280" spans="8:8" ht="13.5" customHeight="1" x14ac:dyDescent="0.3">
      <c r="H129280" s="12"/>
    </row>
    <row r="129281" spans="8:8" ht="13.5" customHeight="1" x14ac:dyDescent="0.3">
      <c r="H129281" s="12"/>
    </row>
    <row r="129282" spans="8:8" ht="13.5" customHeight="1" x14ac:dyDescent="0.3">
      <c r="H129282" s="12"/>
    </row>
    <row r="129283" spans="8:8" ht="13.5" customHeight="1" x14ac:dyDescent="0.3">
      <c r="H129283" s="12"/>
    </row>
    <row r="129284" spans="8:8" ht="13.5" customHeight="1" x14ac:dyDescent="0.3">
      <c r="H129284" s="12"/>
    </row>
    <row r="129285" spans="8:8" ht="13.5" customHeight="1" x14ac:dyDescent="0.3">
      <c r="H129285" s="12"/>
    </row>
    <row r="129286" spans="8:8" ht="13.5" customHeight="1" x14ac:dyDescent="0.3">
      <c r="H129286" s="12"/>
    </row>
    <row r="129287" spans="8:8" ht="13.5" customHeight="1" x14ac:dyDescent="0.3">
      <c r="H129287" s="12"/>
    </row>
    <row r="129288" spans="8:8" ht="13.5" customHeight="1" x14ac:dyDescent="0.3">
      <c r="H129288" s="12"/>
    </row>
    <row r="129289" spans="8:8" ht="13.5" customHeight="1" x14ac:dyDescent="0.3">
      <c r="H129289" s="12"/>
    </row>
    <row r="129290" spans="8:8" ht="13.5" customHeight="1" x14ac:dyDescent="0.3">
      <c r="H129290" s="12"/>
    </row>
    <row r="129291" spans="8:8" ht="13.5" customHeight="1" x14ac:dyDescent="0.3">
      <c r="H129291" s="12"/>
    </row>
    <row r="129292" spans="8:8" ht="13.5" customHeight="1" x14ac:dyDescent="0.3">
      <c r="H129292" s="12"/>
    </row>
    <row r="129293" spans="8:8" ht="13.5" customHeight="1" x14ac:dyDescent="0.3">
      <c r="H129293" s="12"/>
    </row>
    <row r="129294" spans="8:8" ht="13.5" customHeight="1" x14ac:dyDescent="0.3">
      <c r="H129294" s="12"/>
    </row>
    <row r="129295" spans="8:8" ht="13.5" customHeight="1" x14ac:dyDescent="0.3">
      <c r="H129295" s="12"/>
    </row>
    <row r="129296" spans="8:8" ht="13.5" customHeight="1" x14ac:dyDescent="0.3">
      <c r="H129296" s="12"/>
    </row>
    <row r="129297" spans="8:8" ht="13.5" customHeight="1" x14ac:dyDescent="0.3">
      <c r="H129297" s="12"/>
    </row>
    <row r="129298" spans="8:8" ht="13.5" customHeight="1" x14ac:dyDescent="0.3">
      <c r="H129298" s="12"/>
    </row>
    <row r="129299" spans="8:8" ht="13.5" customHeight="1" x14ac:dyDescent="0.3">
      <c r="H129299" s="12"/>
    </row>
    <row r="129300" spans="8:8" ht="13.5" customHeight="1" x14ac:dyDescent="0.3">
      <c r="H129300" s="12"/>
    </row>
    <row r="129301" spans="8:8" ht="13.5" customHeight="1" x14ac:dyDescent="0.3">
      <c r="H129301" s="12"/>
    </row>
    <row r="129302" spans="8:8" ht="13.5" customHeight="1" x14ac:dyDescent="0.3">
      <c r="H129302" s="12"/>
    </row>
    <row r="129303" spans="8:8" ht="13.5" customHeight="1" x14ac:dyDescent="0.3">
      <c r="H129303" s="12"/>
    </row>
    <row r="129304" spans="8:8" ht="13.5" customHeight="1" x14ac:dyDescent="0.3">
      <c r="H129304" s="12"/>
    </row>
    <row r="129305" spans="8:8" ht="13.5" customHeight="1" x14ac:dyDescent="0.3">
      <c r="H129305" s="12"/>
    </row>
    <row r="129306" spans="8:8" ht="13.5" customHeight="1" x14ac:dyDescent="0.3">
      <c r="H129306" s="12"/>
    </row>
    <row r="129307" spans="8:8" ht="13.5" customHeight="1" x14ac:dyDescent="0.3">
      <c r="H129307" s="12"/>
    </row>
    <row r="129308" spans="8:8" ht="13.5" customHeight="1" x14ac:dyDescent="0.3">
      <c r="H129308" s="12"/>
    </row>
    <row r="129309" spans="8:8" ht="13.5" customHeight="1" x14ac:dyDescent="0.3">
      <c r="H129309" s="12"/>
    </row>
    <row r="129310" spans="8:8" ht="13.5" customHeight="1" x14ac:dyDescent="0.3">
      <c r="H129310" s="12"/>
    </row>
    <row r="129311" spans="8:8" ht="13.5" customHeight="1" x14ac:dyDescent="0.3">
      <c r="H129311" s="12"/>
    </row>
    <row r="129312" spans="8:8" ht="13.5" customHeight="1" x14ac:dyDescent="0.3">
      <c r="H129312" s="12"/>
    </row>
    <row r="129313" spans="8:8" ht="13.5" customHeight="1" x14ac:dyDescent="0.3">
      <c r="H129313" s="12"/>
    </row>
    <row r="129314" spans="8:8" ht="13.5" customHeight="1" x14ac:dyDescent="0.3">
      <c r="H129314" s="12"/>
    </row>
    <row r="129315" spans="8:8" ht="13.5" customHeight="1" x14ac:dyDescent="0.3">
      <c r="H129315" s="12"/>
    </row>
    <row r="129316" spans="8:8" ht="13.5" customHeight="1" x14ac:dyDescent="0.3">
      <c r="H129316" s="12"/>
    </row>
    <row r="129317" spans="8:8" ht="13.5" customHeight="1" x14ac:dyDescent="0.3">
      <c r="H129317" s="12"/>
    </row>
    <row r="129318" spans="8:8" ht="13.5" customHeight="1" x14ac:dyDescent="0.3">
      <c r="H129318" s="12"/>
    </row>
    <row r="129319" spans="8:8" ht="13.5" customHeight="1" x14ac:dyDescent="0.3">
      <c r="H129319" s="12"/>
    </row>
    <row r="129320" spans="8:8" ht="13.5" customHeight="1" x14ac:dyDescent="0.3">
      <c r="H129320" s="12"/>
    </row>
    <row r="129321" spans="8:8" ht="13.5" customHeight="1" x14ac:dyDescent="0.3">
      <c r="H129321" s="12"/>
    </row>
    <row r="129322" spans="8:8" ht="13.5" customHeight="1" x14ac:dyDescent="0.3">
      <c r="H129322" s="12"/>
    </row>
    <row r="129323" spans="8:8" ht="13.5" customHeight="1" x14ac:dyDescent="0.3">
      <c r="H129323" s="12"/>
    </row>
    <row r="129324" spans="8:8" ht="13.5" customHeight="1" x14ac:dyDescent="0.3">
      <c r="H129324" s="12"/>
    </row>
    <row r="129325" spans="8:8" ht="13.5" customHeight="1" x14ac:dyDescent="0.3">
      <c r="H129325" s="12"/>
    </row>
    <row r="129326" spans="8:8" ht="13.5" customHeight="1" x14ac:dyDescent="0.3">
      <c r="H129326" s="12"/>
    </row>
    <row r="129327" spans="8:8" ht="13.5" customHeight="1" x14ac:dyDescent="0.3">
      <c r="H129327" s="12"/>
    </row>
    <row r="129328" spans="8:8" ht="13.5" customHeight="1" x14ac:dyDescent="0.3">
      <c r="H129328" s="12"/>
    </row>
    <row r="129329" spans="8:8" ht="13.5" customHeight="1" x14ac:dyDescent="0.3">
      <c r="H129329" s="12"/>
    </row>
    <row r="129330" spans="8:8" ht="13.5" customHeight="1" x14ac:dyDescent="0.3">
      <c r="H129330" s="12"/>
    </row>
    <row r="129331" spans="8:8" ht="13.5" customHeight="1" x14ac:dyDescent="0.3">
      <c r="H129331" s="12"/>
    </row>
    <row r="129332" spans="8:8" ht="13.5" customHeight="1" x14ac:dyDescent="0.3">
      <c r="H129332" s="12"/>
    </row>
    <row r="129333" spans="8:8" ht="13.5" customHeight="1" x14ac:dyDescent="0.3">
      <c r="H129333" s="12"/>
    </row>
    <row r="129334" spans="8:8" ht="13.5" customHeight="1" x14ac:dyDescent="0.3">
      <c r="H129334" s="12"/>
    </row>
    <row r="129335" spans="8:8" ht="13.5" customHeight="1" x14ac:dyDescent="0.3">
      <c r="H129335" s="12"/>
    </row>
    <row r="129336" spans="8:8" ht="13.5" customHeight="1" x14ac:dyDescent="0.3">
      <c r="H129336" s="12"/>
    </row>
    <row r="129337" spans="8:8" ht="13.5" customHeight="1" x14ac:dyDescent="0.3">
      <c r="H129337" s="12"/>
    </row>
    <row r="129338" spans="8:8" ht="13.5" customHeight="1" x14ac:dyDescent="0.3">
      <c r="H129338" s="12"/>
    </row>
    <row r="129339" spans="8:8" ht="13.5" customHeight="1" x14ac:dyDescent="0.3">
      <c r="H129339" s="12"/>
    </row>
    <row r="129340" spans="8:8" ht="13.5" customHeight="1" x14ac:dyDescent="0.3">
      <c r="H129340" s="12"/>
    </row>
    <row r="129341" spans="8:8" ht="13.5" customHeight="1" x14ac:dyDescent="0.3">
      <c r="H129341" s="12"/>
    </row>
    <row r="129342" spans="8:8" ht="13.5" customHeight="1" x14ac:dyDescent="0.3">
      <c r="H129342" s="12"/>
    </row>
    <row r="129343" spans="8:8" ht="13.5" customHeight="1" x14ac:dyDescent="0.3">
      <c r="H129343" s="12"/>
    </row>
    <row r="129344" spans="8:8" ht="13.5" customHeight="1" x14ac:dyDescent="0.3">
      <c r="H129344" s="12"/>
    </row>
    <row r="129345" spans="8:8" ht="13.5" customHeight="1" x14ac:dyDescent="0.3">
      <c r="H129345" s="12"/>
    </row>
    <row r="129346" spans="8:8" ht="13.5" customHeight="1" x14ac:dyDescent="0.3">
      <c r="H129346" s="12"/>
    </row>
    <row r="129347" spans="8:8" ht="13.5" customHeight="1" x14ac:dyDescent="0.3">
      <c r="H129347" s="12"/>
    </row>
    <row r="129348" spans="8:8" ht="13.5" customHeight="1" x14ac:dyDescent="0.3">
      <c r="H129348" s="12"/>
    </row>
    <row r="129349" spans="8:8" ht="13.5" customHeight="1" x14ac:dyDescent="0.3">
      <c r="H129349" s="12"/>
    </row>
    <row r="129350" spans="8:8" ht="13.5" customHeight="1" x14ac:dyDescent="0.3">
      <c r="H129350" s="12"/>
    </row>
    <row r="129351" spans="8:8" ht="13.5" customHeight="1" x14ac:dyDescent="0.3">
      <c r="H129351" s="12"/>
    </row>
    <row r="129352" spans="8:8" ht="13.5" customHeight="1" x14ac:dyDescent="0.3">
      <c r="H129352" s="12"/>
    </row>
    <row r="129353" spans="8:8" ht="13.5" customHeight="1" x14ac:dyDescent="0.3">
      <c r="H129353" s="12"/>
    </row>
    <row r="129354" spans="8:8" ht="13.5" customHeight="1" x14ac:dyDescent="0.3">
      <c r="H129354" s="12"/>
    </row>
    <row r="129355" spans="8:8" ht="13.5" customHeight="1" x14ac:dyDescent="0.3">
      <c r="H129355" s="12"/>
    </row>
    <row r="129356" spans="8:8" ht="13.5" customHeight="1" x14ac:dyDescent="0.3">
      <c r="H129356" s="12"/>
    </row>
    <row r="129357" spans="8:8" ht="13.5" customHeight="1" x14ac:dyDescent="0.3">
      <c r="H129357" s="12"/>
    </row>
    <row r="129358" spans="8:8" ht="13.5" customHeight="1" x14ac:dyDescent="0.3">
      <c r="H129358" s="12"/>
    </row>
    <row r="129359" spans="8:8" ht="13.5" customHeight="1" x14ac:dyDescent="0.3">
      <c r="H129359" s="12"/>
    </row>
    <row r="129360" spans="8:8" ht="13.5" customHeight="1" x14ac:dyDescent="0.3">
      <c r="H129360" s="12"/>
    </row>
    <row r="129361" spans="8:8" ht="13.5" customHeight="1" x14ac:dyDescent="0.3">
      <c r="H129361" s="12"/>
    </row>
    <row r="129362" spans="8:8" ht="13.5" customHeight="1" x14ac:dyDescent="0.3">
      <c r="H129362" s="12"/>
    </row>
    <row r="129363" spans="8:8" ht="13.5" customHeight="1" x14ac:dyDescent="0.3">
      <c r="H129363" s="12"/>
    </row>
    <row r="129364" spans="8:8" ht="13.5" customHeight="1" x14ac:dyDescent="0.3">
      <c r="H129364" s="12"/>
    </row>
    <row r="129365" spans="8:8" ht="13.5" customHeight="1" x14ac:dyDescent="0.3">
      <c r="H129365" s="12"/>
    </row>
    <row r="129366" spans="8:8" ht="13.5" customHeight="1" x14ac:dyDescent="0.3">
      <c r="H129366" s="12"/>
    </row>
    <row r="129367" spans="8:8" ht="13.5" customHeight="1" x14ac:dyDescent="0.3">
      <c r="H129367" s="12"/>
    </row>
    <row r="129368" spans="8:8" ht="13.5" customHeight="1" x14ac:dyDescent="0.3">
      <c r="H129368" s="12"/>
    </row>
    <row r="129369" spans="8:8" ht="13.5" customHeight="1" x14ac:dyDescent="0.3">
      <c r="H129369" s="12"/>
    </row>
    <row r="129370" spans="8:8" ht="13.5" customHeight="1" x14ac:dyDescent="0.3">
      <c r="H129370" s="12"/>
    </row>
    <row r="129371" spans="8:8" ht="13.5" customHeight="1" x14ac:dyDescent="0.3">
      <c r="H129371" s="12"/>
    </row>
    <row r="129372" spans="8:8" ht="13.5" customHeight="1" x14ac:dyDescent="0.3">
      <c r="H129372" s="12"/>
    </row>
    <row r="129373" spans="8:8" ht="13.5" customHeight="1" x14ac:dyDescent="0.3">
      <c r="H129373" s="12"/>
    </row>
    <row r="129374" spans="8:8" ht="13.5" customHeight="1" x14ac:dyDescent="0.3">
      <c r="H129374" s="12"/>
    </row>
    <row r="129375" spans="8:8" ht="13.5" customHeight="1" x14ac:dyDescent="0.3">
      <c r="H129375" s="12"/>
    </row>
    <row r="129376" spans="8:8" ht="13.5" customHeight="1" x14ac:dyDescent="0.3">
      <c r="H129376" s="12"/>
    </row>
    <row r="129377" spans="8:8" ht="13.5" customHeight="1" x14ac:dyDescent="0.3">
      <c r="H129377" s="12"/>
    </row>
    <row r="129378" spans="8:8" ht="13.5" customHeight="1" x14ac:dyDescent="0.3">
      <c r="H129378" s="12"/>
    </row>
    <row r="129379" spans="8:8" ht="13.5" customHeight="1" x14ac:dyDescent="0.3">
      <c r="H129379" s="12"/>
    </row>
    <row r="129380" spans="8:8" ht="13.5" customHeight="1" x14ac:dyDescent="0.3">
      <c r="H129380" s="12"/>
    </row>
    <row r="129381" spans="8:8" ht="13.5" customHeight="1" x14ac:dyDescent="0.3">
      <c r="H129381" s="12"/>
    </row>
    <row r="129382" spans="8:8" ht="13.5" customHeight="1" x14ac:dyDescent="0.3">
      <c r="H129382" s="12"/>
    </row>
    <row r="129383" spans="8:8" ht="13.5" customHeight="1" x14ac:dyDescent="0.3">
      <c r="H129383" s="12"/>
    </row>
    <row r="129384" spans="8:8" ht="13.5" customHeight="1" x14ac:dyDescent="0.3">
      <c r="H129384" s="12"/>
    </row>
    <row r="129385" spans="8:8" ht="13.5" customHeight="1" x14ac:dyDescent="0.3">
      <c r="H129385" s="12"/>
    </row>
    <row r="129386" spans="8:8" ht="13.5" customHeight="1" x14ac:dyDescent="0.3">
      <c r="H129386" s="12"/>
    </row>
    <row r="129387" spans="8:8" ht="13.5" customHeight="1" x14ac:dyDescent="0.3">
      <c r="H129387" s="12"/>
    </row>
    <row r="129388" spans="8:8" ht="13.5" customHeight="1" x14ac:dyDescent="0.3">
      <c r="H129388" s="12"/>
    </row>
    <row r="129389" spans="8:8" ht="13.5" customHeight="1" x14ac:dyDescent="0.3">
      <c r="H129389" s="12"/>
    </row>
    <row r="129390" spans="8:8" ht="13.5" customHeight="1" x14ac:dyDescent="0.3">
      <c r="H129390" s="12"/>
    </row>
    <row r="129391" spans="8:8" ht="13.5" customHeight="1" x14ac:dyDescent="0.3">
      <c r="H129391" s="12"/>
    </row>
    <row r="129392" spans="8:8" ht="13.5" customHeight="1" x14ac:dyDescent="0.3">
      <c r="H129392" s="12"/>
    </row>
    <row r="129393" spans="8:8" ht="13.5" customHeight="1" x14ac:dyDescent="0.3">
      <c r="H129393" s="12"/>
    </row>
    <row r="129394" spans="8:8" ht="13.5" customHeight="1" x14ac:dyDescent="0.3">
      <c r="H129394" s="12"/>
    </row>
    <row r="129395" spans="8:8" ht="13.5" customHeight="1" x14ac:dyDescent="0.3">
      <c r="H129395" s="12"/>
    </row>
    <row r="129396" spans="8:8" ht="13.5" customHeight="1" x14ac:dyDescent="0.3">
      <c r="H129396" s="12"/>
    </row>
    <row r="129397" spans="8:8" ht="13.5" customHeight="1" x14ac:dyDescent="0.3">
      <c r="H129397" s="12"/>
    </row>
    <row r="129398" spans="8:8" ht="13.5" customHeight="1" x14ac:dyDescent="0.3">
      <c r="H129398" s="12"/>
    </row>
    <row r="129399" spans="8:8" ht="13.5" customHeight="1" x14ac:dyDescent="0.3">
      <c r="H129399" s="12"/>
    </row>
    <row r="129400" spans="8:8" ht="13.5" customHeight="1" x14ac:dyDescent="0.3">
      <c r="H129400" s="12"/>
    </row>
    <row r="129401" spans="8:8" ht="13.5" customHeight="1" x14ac:dyDescent="0.3">
      <c r="H129401" s="12"/>
    </row>
    <row r="129402" spans="8:8" ht="13.5" customHeight="1" x14ac:dyDescent="0.3">
      <c r="H129402" s="12"/>
    </row>
    <row r="129403" spans="8:8" ht="13.5" customHeight="1" x14ac:dyDescent="0.3">
      <c r="H129403" s="12"/>
    </row>
    <row r="129404" spans="8:8" ht="13.5" customHeight="1" x14ac:dyDescent="0.3">
      <c r="H129404" s="12"/>
    </row>
    <row r="129405" spans="8:8" ht="13.5" customHeight="1" x14ac:dyDescent="0.3">
      <c r="H129405" s="12"/>
    </row>
    <row r="129406" spans="8:8" ht="13.5" customHeight="1" x14ac:dyDescent="0.3">
      <c r="H129406" s="12"/>
    </row>
    <row r="129407" spans="8:8" ht="13.5" customHeight="1" x14ac:dyDescent="0.3">
      <c r="H129407" s="12"/>
    </row>
    <row r="129408" spans="8:8" ht="13.5" customHeight="1" x14ac:dyDescent="0.3">
      <c r="H129408" s="12"/>
    </row>
    <row r="129409" spans="8:8" ht="13.5" customHeight="1" x14ac:dyDescent="0.3">
      <c r="H129409" s="12"/>
    </row>
    <row r="129410" spans="8:8" ht="13.5" customHeight="1" x14ac:dyDescent="0.3">
      <c r="H129410" s="12"/>
    </row>
    <row r="129411" spans="8:8" ht="13.5" customHeight="1" x14ac:dyDescent="0.3">
      <c r="H129411" s="12"/>
    </row>
    <row r="129412" spans="8:8" ht="13.5" customHeight="1" x14ac:dyDescent="0.3">
      <c r="H129412" s="12"/>
    </row>
    <row r="129413" spans="8:8" ht="13.5" customHeight="1" x14ac:dyDescent="0.3">
      <c r="H129413" s="12"/>
    </row>
    <row r="129414" spans="8:8" ht="13.5" customHeight="1" x14ac:dyDescent="0.3">
      <c r="H129414" s="12"/>
    </row>
    <row r="129415" spans="8:8" ht="13.5" customHeight="1" x14ac:dyDescent="0.3">
      <c r="H129415" s="12"/>
    </row>
    <row r="129416" spans="8:8" ht="13.5" customHeight="1" x14ac:dyDescent="0.3">
      <c r="H129416" s="12"/>
    </row>
    <row r="129417" spans="8:8" ht="13.5" customHeight="1" x14ac:dyDescent="0.3">
      <c r="H129417" s="12"/>
    </row>
    <row r="129418" spans="8:8" ht="13.5" customHeight="1" x14ac:dyDescent="0.3">
      <c r="H129418" s="12"/>
    </row>
    <row r="129419" spans="8:8" ht="13.5" customHeight="1" x14ac:dyDescent="0.3">
      <c r="H129419" s="12"/>
    </row>
    <row r="129420" spans="8:8" ht="13.5" customHeight="1" x14ac:dyDescent="0.3">
      <c r="H129420" s="12"/>
    </row>
    <row r="129421" spans="8:8" ht="13.5" customHeight="1" x14ac:dyDescent="0.3">
      <c r="H129421" s="12"/>
    </row>
    <row r="129422" spans="8:8" ht="13.5" customHeight="1" x14ac:dyDescent="0.3">
      <c r="H129422" s="12"/>
    </row>
    <row r="129423" spans="8:8" ht="13.5" customHeight="1" x14ac:dyDescent="0.3">
      <c r="H129423" s="12"/>
    </row>
    <row r="129424" spans="8:8" ht="13.5" customHeight="1" x14ac:dyDescent="0.3">
      <c r="H129424" s="12"/>
    </row>
    <row r="129425" spans="8:8" ht="13.5" customHeight="1" x14ac:dyDescent="0.3">
      <c r="H129425" s="12"/>
    </row>
    <row r="129426" spans="8:8" ht="13.5" customHeight="1" x14ac:dyDescent="0.3">
      <c r="H129426" s="12"/>
    </row>
    <row r="129427" spans="8:8" ht="13.5" customHeight="1" x14ac:dyDescent="0.3">
      <c r="H129427" s="12"/>
    </row>
    <row r="129428" spans="8:8" ht="13.5" customHeight="1" x14ac:dyDescent="0.3">
      <c r="H129428" s="12"/>
    </row>
    <row r="129429" spans="8:8" ht="13.5" customHeight="1" x14ac:dyDescent="0.3">
      <c r="H129429" s="12"/>
    </row>
    <row r="129430" spans="8:8" ht="13.5" customHeight="1" x14ac:dyDescent="0.3">
      <c r="H129430" s="12"/>
    </row>
    <row r="129431" spans="8:8" ht="13.5" customHeight="1" x14ac:dyDescent="0.3">
      <c r="H129431" s="12"/>
    </row>
    <row r="129432" spans="8:8" ht="13.5" customHeight="1" x14ac:dyDescent="0.3">
      <c r="H129432" s="12"/>
    </row>
    <row r="129433" spans="8:8" ht="13.5" customHeight="1" x14ac:dyDescent="0.3">
      <c r="H129433" s="12"/>
    </row>
    <row r="129434" spans="8:8" ht="13.5" customHeight="1" x14ac:dyDescent="0.3">
      <c r="H129434" s="12"/>
    </row>
    <row r="129435" spans="8:8" ht="13.5" customHeight="1" x14ac:dyDescent="0.3">
      <c r="H129435" s="12"/>
    </row>
    <row r="129436" spans="8:8" ht="13.5" customHeight="1" x14ac:dyDescent="0.3">
      <c r="H129436" s="12"/>
    </row>
    <row r="129437" spans="8:8" ht="13.5" customHeight="1" x14ac:dyDescent="0.3">
      <c r="H129437" s="12"/>
    </row>
    <row r="129438" spans="8:8" ht="13.5" customHeight="1" x14ac:dyDescent="0.3">
      <c r="H129438" s="12"/>
    </row>
    <row r="129439" spans="8:8" ht="13.5" customHeight="1" x14ac:dyDescent="0.3">
      <c r="H129439" s="12"/>
    </row>
    <row r="129440" spans="8:8" ht="13.5" customHeight="1" x14ac:dyDescent="0.3">
      <c r="H129440" s="12"/>
    </row>
    <row r="129441" spans="8:8" ht="13.5" customHeight="1" x14ac:dyDescent="0.3">
      <c r="H129441" s="12"/>
    </row>
    <row r="129442" spans="8:8" ht="13.5" customHeight="1" x14ac:dyDescent="0.3">
      <c r="H129442" s="12"/>
    </row>
    <row r="129443" spans="8:8" ht="13.5" customHeight="1" x14ac:dyDescent="0.3">
      <c r="H129443" s="12"/>
    </row>
    <row r="129444" spans="8:8" ht="13.5" customHeight="1" x14ac:dyDescent="0.3">
      <c r="H129444" s="12"/>
    </row>
    <row r="129445" spans="8:8" ht="13.5" customHeight="1" x14ac:dyDescent="0.3">
      <c r="H129445" s="12"/>
    </row>
    <row r="129446" spans="8:8" ht="13.5" customHeight="1" x14ac:dyDescent="0.3">
      <c r="H129446" s="12"/>
    </row>
    <row r="129447" spans="8:8" ht="13.5" customHeight="1" x14ac:dyDescent="0.3">
      <c r="H129447" s="12"/>
    </row>
    <row r="129448" spans="8:8" ht="13.5" customHeight="1" x14ac:dyDescent="0.3">
      <c r="H129448" s="12"/>
    </row>
    <row r="129449" spans="8:8" ht="13.5" customHeight="1" x14ac:dyDescent="0.3">
      <c r="H129449" s="12"/>
    </row>
    <row r="129450" spans="8:8" ht="13.5" customHeight="1" x14ac:dyDescent="0.3">
      <c r="H129450" s="12"/>
    </row>
    <row r="129451" spans="8:8" ht="13.5" customHeight="1" x14ac:dyDescent="0.3">
      <c r="H129451" s="12"/>
    </row>
    <row r="129452" spans="8:8" ht="13.5" customHeight="1" x14ac:dyDescent="0.3">
      <c r="H129452" s="12"/>
    </row>
    <row r="129453" spans="8:8" ht="13.5" customHeight="1" x14ac:dyDescent="0.3">
      <c r="H129453" s="12"/>
    </row>
    <row r="129454" spans="8:8" ht="13.5" customHeight="1" x14ac:dyDescent="0.3">
      <c r="H129454" s="12"/>
    </row>
    <row r="129455" spans="8:8" ht="13.5" customHeight="1" x14ac:dyDescent="0.3">
      <c r="H129455" s="12"/>
    </row>
    <row r="129456" spans="8:8" ht="13.5" customHeight="1" x14ac:dyDescent="0.3">
      <c r="H129456" s="12"/>
    </row>
    <row r="129457" spans="8:8" ht="13.5" customHeight="1" x14ac:dyDescent="0.3">
      <c r="H129457" s="12"/>
    </row>
    <row r="129458" spans="8:8" ht="13.5" customHeight="1" x14ac:dyDescent="0.3">
      <c r="H129458" s="12"/>
    </row>
    <row r="129459" spans="8:8" ht="13.5" customHeight="1" x14ac:dyDescent="0.3">
      <c r="H129459" s="12"/>
    </row>
    <row r="129460" spans="8:8" ht="13.5" customHeight="1" x14ac:dyDescent="0.3">
      <c r="H129460" s="12"/>
    </row>
    <row r="129461" spans="8:8" ht="13.5" customHeight="1" x14ac:dyDescent="0.3">
      <c r="H129461" s="12"/>
    </row>
    <row r="129462" spans="8:8" ht="13.5" customHeight="1" x14ac:dyDescent="0.3">
      <c r="H129462" s="12"/>
    </row>
    <row r="129463" spans="8:8" ht="13.5" customHeight="1" x14ac:dyDescent="0.3">
      <c r="H129463" s="12"/>
    </row>
    <row r="129464" spans="8:8" ht="13.5" customHeight="1" x14ac:dyDescent="0.3">
      <c r="H129464" s="12"/>
    </row>
    <row r="129465" spans="8:8" ht="13.5" customHeight="1" x14ac:dyDescent="0.3">
      <c r="H129465" s="12"/>
    </row>
    <row r="129466" spans="8:8" ht="13.5" customHeight="1" x14ac:dyDescent="0.3">
      <c r="H129466" s="12"/>
    </row>
    <row r="129467" spans="8:8" ht="13.5" customHeight="1" x14ac:dyDescent="0.3">
      <c r="H129467" s="12"/>
    </row>
    <row r="129468" spans="8:8" ht="13.5" customHeight="1" x14ac:dyDescent="0.3">
      <c r="H129468" s="12"/>
    </row>
    <row r="129469" spans="8:8" ht="13.5" customHeight="1" x14ac:dyDescent="0.3">
      <c r="H129469" s="12"/>
    </row>
    <row r="129470" spans="8:8" ht="13.5" customHeight="1" x14ac:dyDescent="0.3">
      <c r="H129470" s="12"/>
    </row>
    <row r="129471" spans="8:8" ht="13.5" customHeight="1" x14ac:dyDescent="0.3">
      <c r="H129471" s="12"/>
    </row>
    <row r="129472" spans="8:8" ht="13.5" customHeight="1" x14ac:dyDescent="0.3">
      <c r="H129472" s="12"/>
    </row>
    <row r="129473" spans="8:8" ht="13.5" customHeight="1" x14ac:dyDescent="0.3">
      <c r="H129473" s="12"/>
    </row>
    <row r="129474" spans="8:8" ht="13.5" customHeight="1" x14ac:dyDescent="0.3">
      <c r="H129474" s="12"/>
    </row>
    <row r="129475" spans="8:8" ht="13.5" customHeight="1" x14ac:dyDescent="0.3">
      <c r="H129475" s="12"/>
    </row>
    <row r="129476" spans="8:8" ht="13.5" customHeight="1" x14ac:dyDescent="0.3">
      <c r="H129476" s="12"/>
    </row>
    <row r="129477" spans="8:8" ht="13.5" customHeight="1" x14ac:dyDescent="0.3">
      <c r="H129477" s="12"/>
    </row>
    <row r="129478" spans="8:8" ht="13.5" customHeight="1" x14ac:dyDescent="0.3">
      <c r="H129478" s="12"/>
    </row>
    <row r="129479" spans="8:8" ht="13.5" customHeight="1" x14ac:dyDescent="0.3">
      <c r="H129479" s="12"/>
    </row>
    <row r="129480" spans="8:8" ht="13.5" customHeight="1" x14ac:dyDescent="0.3">
      <c r="H129480" s="12"/>
    </row>
    <row r="129481" spans="8:8" ht="13.5" customHeight="1" x14ac:dyDescent="0.3">
      <c r="H129481" s="12"/>
    </row>
    <row r="129482" spans="8:8" ht="13.5" customHeight="1" x14ac:dyDescent="0.3">
      <c r="H129482" s="12"/>
    </row>
    <row r="129483" spans="8:8" ht="13.5" customHeight="1" x14ac:dyDescent="0.3">
      <c r="H129483" s="12"/>
    </row>
    <row r="129484" spans="8:8" ht="13.5" customHeight="1" x14ac:dyDescent="0.3">
      <c r="H129484" s="12"/>
    </row>
    <row r="129485" spans="8:8" ht="13.5" customHeight="1" x14ac:dyDescent="0.3">
      <c r="H129485" s="12"/>
    </row>
    <row r="129486" spans="8:8" ht="13.5" customHeight="1" x14ac:dyDescent="0.3">
      <c r="H129486" s="12"/>
    </row>
    <row r="129487" spans="8:8" ht="13.5" customHeight="1" x14ac:dyDescent="0.3">
      <c r="H129487" s="12"/>
    </row>
    <row r="129488" spans="8:8" ht="13.5" customHeight="1" x14ac:dyDescent="0.3">
      <c r="H129488" s="12"/>
    </row>
    <row r="129489" spans="8:8" ht="13.5" customHeight="1" x14ac:dyDescent="0.3">
      <c r="H129489" s="12"/>
    </row>
    <row r="129490" spans="8:8" ht="13.5" customHeight="1" x14ac:dyDescent="0.3">
      <c r="H129490" s="12"/>
    </row>
    <row r="129491" spans="8:8" ht="13.5" customHeight="1" x14ac:dyDescent="0.3">
      <c r="H129491" s="12"/>
    </row>
    <row r="129492" spans="8:8" ht="13.5" customHeight="1" x14ac:dyDescent="0.3">
      <c r="H129492" s="12"/>
    </row>
    <row r="129493" spans="8:8" ht="13.5" customHeight="1" x14ac:dyDescent="0.3">
      <c r="H129493" s="12"/>
    </row>
    <row r="129494" spans="8:8" ht="13.5" customHeight="1" x14ac:dyDescent="0.3">
      <c r="H129494" s="12"/>
    </row>
    <row r="129495" spans="8:8" ht="13.5" customHeight="1" x14ac:dyDescent="0.3">
      <c r="H129495" s="12"/>
    </row>
    <row r="129496" spans="8:8" ht="13.5" customHeight="1" x14ac:dyDescent="0.3">
      <c r="H129496" s="12"/>
    </row>
    <row r="129497" spans="8:8" ht="13.5" customHeight="1" x14ac:dyDescent="0.3">
      <c r="H129497" s="12"/>
    </row>
    <row r="129498" spans="8:8" ht="13.5" customHeight="1" x14ac:dyDescent="0.3">
      <c r="H129498" s="12"/>
    </row>
    <row r="129499" spans="8:8" ht="13.5" customHeight="1" x14ac:dyDescent="0.3">
      <c r="H129499" s="12"/>
    </row>
    <row r="129500" spans="8:8" ht="13.5" customHeight="1" x14ac:dyDescent="0.3">
      <c r="H129500" s="12"/>
    </row>
    <row r="129501" spans="8:8" ht="13.5" customHeight="1" x14ac:dyDescent="0.3">
      <c r="H129501" s="12"/>
    </row>
    <row r="129502" spans="8:8" ht="13.5" customHeight="1" x14ac:dyDescent="0.3">
      <c r="H129502" s="12"/>
    </row>
    <row r="129503" spans="8:8" ht="13.5" customHeight="1" x14ac:dyDescent="0.3">
      <c r="H129503" s="12"/>
    </row>
    <row r="129504" spans="8:8" ht="13.5" customHeight="1" x14ac:dyDescent="0.3">
      <c r="H129504" s="12"/>
    </row>
    <row r="129505" spans="8:8" ht="13.5" customHeight="1" x14ac:dyDescent="0.3">
      <c r="H129505" s="12"/>
    </row>
    <row r="129506" spans="8:8" ht="13.5" customHeight="1" x14ac:dyDescent="0.3">
      <c r="H129506" s="12"/>
    </row>
    <row r="129507" spans="8:8" ht="13.5" customHeight="1" x14ac:dyDescent="0.3">
      <c r="H129507" s="12"/>
    </row>
    <row r="129508" spans="8:8" ht="13.5" customHeight="1" x14ac:dyDescent="0.3">
      <c r="H129508" s="12"/>
    </row>
    <row r="129509" spans="8:8" ht="13.5" customHeight="1" x14ac:dyDescent="0.3">
      <c r="H129509" s="12"/>
    </row>
    <row r="129510" spans="8:8" ht="13.5" customHeight="1" x14ac:dyDescent="0.3">
      <c r="H129510" s="12"/>
    </row>
    <row r="129511" spans="8:8" ht="13.5" customHeight="1" x14ac:dyDescent="0.3">
      <c r="H129511" s="12"/>
    </row>
    <row r="129512" spans="8:8" ht="13.5" customHeight="1" x14ac:dyDescent="0.3">
      <c r="H129512" s="12"/>
    </row>
    <row r="129513" spans="8:8" ht="13.5" customHeight="1" x14ac:dyDescent="0.3">
      <c r="H129513" s="12"/>
    </row>
    <row r="129514" spans="8:8" ht="13.5" customHeight="1" x14ac:dyDescent="0.3">
      <c r="H129514" s="12"/>
    </row>
    <row r="129515" spans="8:8" ht="13.5" customHeight="1" x14ac:dyDescent="0.3">
      <c r="H129515" s="12"/>
    </row>
    <row r="129516" spans="8:8" ht="13.5" customHeight="1" x14ac:dyDescent="0.3">
      <c r="H129516" s="12"/>
    </row>
    <row r="129517" spans="8:8" ht="13.5" customHeight="1" x14ac:dyDescent="0.3">
      <c r="H129517" s="12"/>
    </row>
    <row r="129518" spans="8:8" ht="13.5" customHeight="1" x14ac:dyDescent="0.3">
      <c r="H129518" s="12"/>
    </row>
    <row r="129519" spans="8:8" ht="13.5" customHeight="1" x14ac:dyDescent="0.3">
      <c r="H129519" s="12"/>
    </row>
    <row r="129520" spans="8:8" ht="13.5" customHeight="1" x14ac:dyDescent="0.3">
      <c r="H129520" s="12"/>
    </row>
    <row r="129521" spans="8:8" ht="13.5" customHeight="1" x14ac:dyDescent="0.3">
      <c r="H129521" s="12"/>
    </row>
    <row r="129522" spans="8:8" ht="13.5" customHeight="1" x14ac:dyDescent="0.3">
      <c r="H129522" s="12"/>
    </row>
    <row r="129523" spans="8:8" ht="13.5" customHeight="1" x14ac:dyDescent="0.3">
      <c r="H129523" s="12"/>
    </row>
    <row r="129524" spans="8:8" ht="13.5" customHeight="1" x14ac:dyDescent="0.3">
      <c r="H129524" s="12"/>
    </row>
    <row r="129525" spans="8:8" ht="13.5" customHeight="1" x14ac:dyDescent="0.3">
      <c r="H129525" s="12"/>
    </row>
    <row r="129526" spans="8:8" ht="13.5" customHeight="1" x14ac:dyDescent="0.3">
      <c r="H129526" s="12"/>
    </row>
    <row r="129527" spans="8:8" ht="13.5" customHeight="1" x14ac:dyDescent="0.3">
      <c r="H129527" s="12"/>
    </row>
    <row r="129528" spans="8:8" ht="13.5" customHeight="1" x14ac:dyDescent="0.3">
      <c r="H129528" s="12"/>
    </row>
    <row r="129529" spans="8:8" ht="13.5" customHeight="1" x14ac:dyDescent="0.3">
      <c r="H129529" s="12"/>
    </row>
    <row r="129530" spans="8:8" ht="13.5" customHeight="1" x14ac:dyDescent="0.3">
      <c r="H129530" s="12"/>
    </row>
    <row r="129531" spans="8:8" ht="13.5" customHeight="1" x14ac:dyDescent="0.3">
      <c r="H129531" s="12"/>
    </row>
    <row r="129532" spans="8:8" ht="13.5" customHeight="1" x14ac:dyDescent="0.3">
      <c r="H129532" s="12"/>
    </row>
    <row r="129533" spans="8:8" ht="13.5" customHeight="1" x14ac:dyDescent="0.3">
      <c r="H129533" s="12"/>
    </row>
    <row r="129534" spans="8:8" ht="13.5" customHeight="1" x14ac:dyDescent="0.3">
      <c r="H129534" s="12"/>
    </row>
    <row r="129535" spans="8:8" ht="13.5" customHeight="1" x14ac:dyDescent="0.3">
      <c r="H129535" s="12"/>
    </row>
    <row r="129536" spans="8:8" ht="13.5" customHeight="1" x14ac:dyDescent="0.3">
      <c r="H129536" s="12"/>
    </row>
    <row r="129537" spans="8:8" ht="13.5" customHeight="1" x14ac:dyDescent="0.3">
      <c r="H129537" s="12"/>
    </row>
    <row r="129538" spans="8:8" ht="13.5" customHeight="1" x14ac:dyDescent="0.3">
      <c r="H129538" s="12"/>
    </row>
    <row r="129539" spans="8:8" ht="13.5" customHeight="1" x14ac:dyDescent="0.3">
      <c r="H129539" s="12"/>
    </row>
    <row r="129540" spans="8:8" ht="13.5" customHeight="1" x14ac:dyDescent="0.3">
      <c r="H129540" s="12"/>
    </row>
    <row r="129541" spans="8:8" ht="13.5" customHeight="1" x14ac:dyDescent="0.3">
      <c r="H129541" s="12"/>
    </row>
    <row r="129542" spans="8:8" ht="13.5" customHeight="1" x14ac:dyDescent="0.3">
      <c r="H129542" s="12"/>
    </row>
    <row r="129543" spans="8:8" ht="13.5" customHeight="1" x14ac:dyDescent="0.3">
      <c r="H129543" s="12"/>
    </row>
    <row r="129544" spans="8:8" ht="13.5" customHeight="1" x14ac:dyDescent="0.3">
      <c r="H129544" s="12"/>
    </row>
    <row r="129545" spans="8:8" ht="13.5" customHeight="1" x14ac:dyDescent="0.3">
      <c r="H129545" s="12"/>
    </row>
    <row r="129546" spans="8:8" ht="13.5" customHeight="1" x14ac:dyDescent="0.3">
      <c r="H129546" s="12"/>
    </row>
    <row r="129547" spans="8:8" ht="13.5" customHeight="1" x14ac:dyDescent="0.3">
      <c r="H129547" s="12"/>
    </row>
    <row r="129548" spans="8:8" ht="13.5" customHeight="1" x14ac:dyDescent="0.3">
      <c r="H129548" s="12"/>
    </row>
    <row r="129549" spans="8:8" ht="13.5" customHeight="1" x14ac:dyDescent="0.3">
      <c r="H129549" s="12"/>
    </row>
    <row r="129550" spans="8:8" ht="13.5" customHeight="1" x14ac:dyDescent="0.3">
      <c r="H129550" s="12"/>
    </row>
    <row r="129551" spans="8:8" ht="13.5" customHeight="1" x14ac:dyDescent="0.3">
      <c r="H129551" s="12"/>
    </row>
    <row r="129552" spans="8:8" ht="13.5" customHeight="1" x14ac:dyDescent="0.3">
      <c r="H129552" s="12"/>
    </row>
    <row r="129553" spans="8:8" ht="13.5" customHeight="1" x14ac:dyDescent="0.3">
      <c r="H129553" s="12"/>
    </row>
    <row r="129554" spans="8:8" ht="13.5" customHeight="1" x14ac:dyDescent="0.3">
      <c r="H129554" s="12"/>
    </row>
    <row r="129555" spans="8:8" ht="13.5" customHeight="1" x14ac:dyDescent="0.3">
      <c r="H129555" s="12"/>
    </row>
    <row r="129556" spans="8:8" ht="13.5" customHeight="1" x14ac:dyDescent="0.3">
      <c r="H129556" s="12"/>
    </row>
    <row r="129557" spans="8:8" ht="13.5" customHeight="1" x14ac:dyDescent="0.3">
      <c r="H129557" s="12"/>
    </row>
    <row r="129558" spans="8:8" ht="13.5" customHeight="1" x14ac:dyDescent="0.3">
      <c r="H129558" s="12"/>
    </row>
    <row r="129559" spans="8:8" ht="13.5" customHeight="1" x14ac:dyDescent="0.3">
      <c r="H129559" s="12"/>
    </row>
    <row r="129560" spans="8:8" ht="13.5" customHeight="1" x14ac:dyDescent="0.3">
      <c r="H129560" s="12"/>
    </row>
    <row r="129561" spans="8:8" ht="13.5" customHeight="1" x14ac:dyDescent="0.3">
      <c r="H129561" s="12"/>
    </row>
    <row r="129562" spans="8:8" ht="13.5" customHeight="1" x14ac:dyDescent="0.3">
      <c r="H129562" s="12"/>
    </row>
    <row r="129563" spans="8:8" ht="13.5" customHeight="1" x14ac:dyDescent="0.3">
      <c r="H129563" s="12"/>
    </row>
    <row r="129564" spans="8:8" ht="13.5" customHeight="1" x14ac:dyDescent="0.3">
      <c r="H129564" s="12"/>
    </row>
    <row r="129565" spans="8:8" ht="13.5" customHeight="1" x14ac:dyDescent="0.3">
      <c r="H129565" s="12"/>
    </row>
    <row r="129566" spans="8:8" ht="13.5" customHeight="1" x14ac:dyDescent="0.3">
      <c r="H129566" s="12"/>
    </row>
    <row r="129567" spans="8:8" ht="13.5" customHeight="1" x14ac:dyDescent="0.3">
      <c r="H129567" s="12"/>
    </row>
    <row r="129568" spans="8:8" ht="13.5" customHeight="1" x14ac:dyDescent="0.3">
      <c r="H129568" s="12"/>
    </row>
    <row r="129569" spans="8:8" ht="13.5" customHeight="1" x14ac:dyDescent="0.3">
      <c r="H129569" s="12"/>
    </row>
    <row r="129570" spans="8:8" ht="13.5" customHeight="1" x14ac:dyDescent="0.3">
      <c r="H129570" s="12"/>
    </row>
    <row r="129571" spans="8:8" ht="13.5" customHeight="1" x14ac:dyDescent="0.3">
      <c r="H129571" s="12"/>
    </row>
    <row r="129572" spans="8:8" ht="13.5" customHeight="1" x14ac:dyDescent="0.3">
      <c r="H129572" s="12"/>
    </row>
    <row r="129573" spans="8:8" ht="13.5" customHeight="1" x14ac:dyDescent="0.3">
      <c r="H129573" s="12"/>
    </row>
    <row r="129574" spans="8:8" ht="13.5" customHeight="1" x14ac:dyDescent="0.3">
      <c r="H129574" s="12"/>
    </row>
    <row r="129575" spans="8:8" ht="13.5" customHeight="1" x14ac:dyDescent="0.3">
      <c r="H129575" s="12"/>
    </row>
    <row r="129576" spans="8:8" ht="13.5" customHeight="1" x14ac:dyDescent="0.3">
      <c r="H129576" s="12"/>
    </row>
    <row r="129577" spans="8:8" ht="13.5" customHeight="1" x14ac:dyDescent="0.3">
      <c r="H129577" s="12"/>
    </row>
    <row r="129578" spans="8:8" ht="13.5" customHeight="1" x14ac:dyDescent="0.3">
      <c r="H129578" s="12"/>
    </row>
    <row r="129579" spans="8:8" ht="13.5" customHeight="1" x14ac:dyDescent="0.3">
      <c r="H129579" s="12"/>
    </row>
    <row r="129580" spans="8:8" ht="13.5" customHeight="1" x14ac:dyDescent="0.3">
      <c r="H129580" s="12"/>
    </row>
    <row r="129581" spans="8:8" ht="13.5" customHeight="1" x14ac:dyDescent="0.3">
      <c r="H129581" s="12"/>
    </row>
    <row r="129582" spans="8:8" ht="13.5" customHeight="1" x14ac:dyDescent="0.3">
      <c r="H129582" s="12"/>
    </row>
    <row r="129583" spans="8:8" ht="13.5" customHeight="1" x14ac:dyDescent="0.3">
      <c r="H129583" s="12"/>
    </row>
    <row r="129584" spans="8:8" ht="13.5" customHeight="1" x14ac:dyDescent="0.3">
      <c r="H129584" s="12"/>
    </row>
    <row r="129585" spans="8:8" ht="13.5" customHeight="1" x14ac:dyDescent="0.3">
      <c r="H129585" s="12"/>
    </row>
    <row r="129586" spans="8:8" ht="13.5" customHeight="1" x14ac:dyDescent="0.3">
      <c r="H129586" s="12"/>
    </row>
    <row r="129587" spans="8:8" ht="13.5" customHeight="1" x14ac:dyDescent="0.3">
      <c r="H129587" s="12"/>
    </row>
    <row r="129588" spans="8:8" ht="13.5" customHeight="1" x14ac:dyDescent="0.3">
      <c r="H129588" s="12"/>
    </row>
    <row r="129589" spans="8:8" ht="13.5" customHeight="1" x14ac:dyDescent="0.3">
      <c r="H129589" s="12"/>
    </row>
    <row r="129590" spans="8:8" ht="13.5" customHeight="1" x14ac:dyDescent="0.3">
      <c r="H129590" s="12"/>
    </row>
    <row r="129591" spans="8:8" ht="13.5" customHeight="1" x14ac:dyDescent="0.3">
      <c r="H129591" s="12"/>
    </row>
    <row r="129592" spans="8:8" ht="13.5" customHeight="1" x14ac:dyDescent="0.3">
      <c r="H129592" s="12"/>
    </row>
    <row r="129593" spans="8:8" ht="13.5" customHeight="1" x14ac:dyDescent="0.3">
      <c r="H129593" s="12"/>
    </row>
    <row r="129594" spans="8:8" ht="13.5" customHeight="1" x14ac:dyDescent="0.3">
      <c r="H129594" s="12"/>
    </row>
    <row r="129595" spans="8:8" ht="13.5" customHeight="1" x14ac:dyDescent="0.3">
      <c r="H129595" s="12"/>
    </row>
    <row r="129596" spans="8:8" ht="13.5" customHeight="1" x14ac:dyDescent="0.3">
      <c r="H129596" s="12"/>
    </row>
    <row r="129597" spans="8:8" ht="13.5" customHeight="1" x14ac:dyDescent="0.3">
      <c r="H129597" s="12"/>
    </row>
    <row r="129598" spans="8:8" ht="13.5" customHeight="1" x14ac:dyDescent="0.3">
      <c r="H129598" s="12"/>
    </row>
    <row r="129599" spans="8:8" ht="13.5" customHeight="1" x14ac:dyDescent="0.3">
      <c r="H129599" s="12"/>
    </row>
    <row r="129600" spans="8:8" ht="13.5" customHeight="1" x14ac:dyDescent="0.3">
      <c r="H129600" s="12"/>
    </row>
    <row r="129601" spans="8:8" ht="13.5" customHeight="1" x14ac:dyDescent="0.3">
      <c r="H129601" s="12"/>
    </row>
    <row r="129602" spans="8:8" ht="13.5" customHeight="1" x14ac:dyDescent="0.3">
      <c r="H129602" s="12"/>
    </row>
    <row r="129603" spans="8:8" ht="13.5" customHeight="1" x14ac:dyDescent="0.3">
      <c r="H129603" s="12"/>
    </row>
    <row r="129604" spans="8:8" ht="13.5" customHeight="1" x14ac:dyDescent="0.3">
      <c r="H129604" s="12"/>
    </row>
    <row r="129605" spans="8:8" ht="13.5" customHeight="1" x14ac:dyDescent="0.3">
      <c r="H129605" s="12"/>
    </row>
    <row r="129606" spans="8:8" ht="13.5" customHeight="1" x14ac:dyDescent="0.3">
      <c r="H129606" s="12"/>
    </row>
    <row r="129607" spans="8:8" ht="13.5" customHeight="1" x14ac:dyDescent="0.3">
      <c r="H129607" s="12"/>
    </row>
    <row r="129608" spans="8:8" ht="13.5" customHeight="1" x14ac:dyDescent="0.3">
      <c r="H129608" s="12"/>
    </row>
    <row r="129609" spans="8:8" ht="13.5" customHeight="1" x14ac:dyDescent="0.3">
      <c r="H129609" s="12"/>
    </row>
    <row r="129610" spans="8:8" ht="13.5" customHeight="1" x14ac:dyDescent="0.3">
      <c r="H129610" s="12"/>
    </row>
    <row r="129611" spans="8:8" ht="13.5" customHeight="1" x14ac:dyDescent="0.3">
      <c r="H129611" s="12"/>
    </row>
    <row r="129612" spans="8:8" ht="13.5" customHeight="1" x14ac:dyDescent="0.3">
      <c r="H129612" s="12"/>
    </row>
    <row r="129613" spans="8:8" ht="13.5" customHeight="1" x14ac:dyDescent="0.3">
      <c r="H129613" s="12"/>
    </row>
    <row r="129614" spans="8:8" ht="13.5" customHeight="1" x14ac:dyDescent="0.3">
      <c r="H129614" s="12"/>
    </row>
    <row r="129615" spans="8:8" ht="13.5" customHeight="1" x14ac:dyDescent="0.3">
      <c r="H129615" s="12"/>
    </row>
    <row r="129616" spans="8:8" ht="13.5" customHeight="1" x14ac:dyDescent="0.3">
      <c r="H129616" s="12"/>
    </row>
    <row r="129617" spans="8:8" ht="13.5" customHeight="1" x14ac:dyDescent="0.3">
      <c r="H129617" s="12"/>
    </row>
    <row r="129618" spans="8:8" ht="13.5" customHeight="1" x14ac:dyDescent="0.3">
      <c r="H129618" s="12"/>
    </row>
    <row r="129619" spans="8:8" ht="13.5" customHeight="1" x14ac:dyDescent="0.3">
      <c r="H129619" s="12"/>
    </row>
    <row r="129620" spans="8:8" ht="13.5" customHeight="1" x14ac:dyDescent="0.3">
      <c r="H129620" s="12"/>
    </row>
    <row r="129621" spans="8:8" ht="13.5" customHeight="1" x14ac:dyDescent="0.3">
      <c r="H129621" s="12"/>
    </row>
    <row r="129622" spans="8:8" ht="13.5" customHeight="1" x14ac:dyDescent="0.3">
      <c r="H129622" s="12"/>
    </row>
    <row r="129623" spans="8:8" ht="13.5" customHeight="1" x14ac:dyDescent="0.3">
      <c r="H129623" s="12"/>
    </row>
    <row r="129624" spans="8:8" ht="13.5" customHeight="1" x14ac:dyDescent="0.3">
      <c r="H129624" s="12"/>
    </row>
    <row r="129625" spans="8:8" ht="13.5" customHeight="1" x14ac:dyDescent="0.3">
      <c r="H129625" s="12"/>
    </row>
    <row r="129626" spans="8:8" ht="13.5" customHeight="1" x14ac:dyDescent="0.3">
      <c r="H129626" s="12"/>
    </row>
    <row r="129627" spans="8:8" ht="13.5" customHeight="1" x14ac:dyDescent="0.3">
      <c r="H129627" s="12"/>
    </row>
    <row r="129628" spans="8:8" ht="13.5" customHeight="1" x14ac:dyDescent="0.3">
      <c r="H129628" s="12"/>
    </row>
    <row r="129629" spans="8:8" ht="13.5" customHeight="1" x14ac:dyDescent="0.3">
      <c r="H129629" s="12"/>
    </row>
    <row r="129630" spans="8:8" ht="13.5" customHeight="1" x14ac:dyDescent="0.3">
      <c r="H129630" s="12"/>
    </row>
    <row r="129631" spans="8:8" ht="13.5" customHeight="1" x14ac:dyDescent="0.3">
      <c r="H129631" s="12"/>
    </row>
    <row r="129632" spans="8:8" ht="13.5" customHeight="1" x14ac:dyDescent="0.3">
      <c r="H129632" s="12"/>
    </row>
    <row r="129633" spans="8:8" ht="13.5" customHeight="1" x14ac:dyDescent="0.3">
      <c r="H129633" s="12"/>
    </row>
    <row r="129634" spans="8:8" ht="13.5" customHeight="1" x14ac:dyDescent="0.3">
      <c r="H129634" s="12"/>
    </row>
    <row r="129635" spans="8:8" ht="13.5" customHeight="1" x14ac:dyDescent="0.3">
      <c r="H129635" s="12"/>
    </row>
    <row r="129636" spans="8:8" ht="13.5" customHeight="1" x14ac:dyDescent="0.3">
      <c r="H129636" s="12"/>
    </row>
    <row r="129637" spans="8:8" ht="13.5" customHeight="1" x14ac:dyDescent="0.3">
      <c r="H129637" s="12"/>
    </row>
    <row r="129638" spans="8:8" ht="13.5" customHeight="1" x14ac:dyDescent="0.3">
      <c r="H129638" s="12"/>
    </row>
    <row r="129639" spans="8:8" ht="13.5" customHeight="1" x14ac:dyDescent="0.3">
      <c r="H129639" s="12"/>
    </row>
    <row r="129640" spans="8:8" ht="13.5" customHeight="1" x14ac:dyDescent="0.3">
      <c r="H129640" s="12"/>
    </row>
    <row r="129641" spans="8:8" ht="13.5" customHeight="1" x14ac:dyDescent="0.3">
      <c r="H129641" s="12"/>
    </row>
    <row r="129642" spans="8:8" ht="13.5" customHeight="1" x14ac:dyDescent="0.3">
      <c r="H129642" s="12"/>
    </row>
    <row r="129643" spans="8:8" ht="13.5" customHeight="1" x14ac:dyDescent="0.3">
      <c r="H129643" s="12"/>
    </row>
    <row r="129644" spans="8:8" ht="13.5" customHeight="1" x14ac:dyDescent="0.3">
      <c r="H129644" s="12"/>
    </row>
    <row r="129645" spans="8:8" ht="13.5" customHeight="1" x14ac:dyDescent="0.3">
      <c r="H129645" s="12"/>
    </row>
    <row r="129646" spans="8:8" ht="13.5" customHeight="1" x14ac:dyDescent="0.3">
      <c r="H129646" s="12"/>
    </row>
    <row r="129647" spans="8:8" ht="13.5" customHeight="1" x14ac:dyDescent="0.3">
      <c r="H129647" s="12"/>
    </row>
    <row r="129648" spans="8:8" ht="13.5" customHeight="1" x14ac:dyDescent="0.3">
      <c r="H129648" s="12"/>
    </row>
    <row r="129649" spans="8:8" ht="13.5" customHeight="1" x14ac:dyDescent="0.3">
      <c r="H129649" s="12"/>
    </row>
    <row r="129650" spans="8:8" ht="13.5" customHeight="1" x14ac:dyDescent="0.3">
      <c r="H129650" s="12"/>
    </row>
    <row r="129651" spans="8:8" ht="13.5" customHeight="1" x14ac:dyDescent="0.3">
      <c r="H129651" s="12"/>
    </row>
    <row r="129652" spans="8:8" ht="13.5" customHeight="1" x14ac:dyDescent="0.3">
      <c r="H129652" s="12"/>
    </row>
    <row r="129653" spans="8:8" ht="13.5" customHeight="1" x14ac:dyDescent="0.3">
      <c r="H129653" s="12"/>
    </row>
    <row r="129654" spans="8:8" ht="13.5" customHeight="1" x14ac:dyDescent="0.3">
      <c r="H129654" s="12"/>
    </row>
    <row r="129655" spans="8:8" ht="13.5" customHeight="1" x14ac:dyDescent="0.3">
      <c r="H129655" s="12"/>
    </row>
    <row r="129656" spans="8:8" ht="13.5" customHeight="1" x14ac:dyDescent="0.3">
      <c r="H129656" s="12"/>
    </row>
    <row r="129657" spans="8:8" ht="13.5" customHeight="1" x14ac:dyDescent="0.3">
      <c r="H129657" s="12"/>
    </row>
    <row r="129658" spans="8:8" ht="13.5" customHeight="1" x14ac:dyDescent="0.3">
      <c r="H129658" s="12"/>
    </row>
    <row r="129659" spans="8:8" ht="13.5" customHeight="1" x14ac:dyDescent="0.3">
      <c r="H129659" s="12"/>
    </row>
    <row r="129660" spans="8:8" ht="13.5" customHeight="1" x14ac:dyDescent="0.3">
      <c r="H129660" s="12"/>
    </row>
    <row r="129661" spans="8:8" ht="13.5" customHeight="1" x14ac:dyDescent="0.3">
      <c r="H129661" s="12"/>
    </row>
    <row r="129662" spans="8:8" ht="13.5" customHeight="1" x14ac:dyDescent="0.3">
      <c r="H129662" s="12"/>
    </row>
    <row r="129663" spans="8:8" ht="13.5" customHeight="1" x14ac:dyDescent="0.3">
      <c r="H129663" s="12"/>
    </row>
    <row r="129664" spans="8:8" ht="13.5" customHeight="1" x14ac:dyDescent="0.3">
      <c r="H129664" s="12"/>
    </row>
    <row r="129665" spans="8:8" ht="13.5" customHeight="1" x14ac:dyDescent="0.3">
      <c r="H129665" s="12"/>
    </row>
    <row r="129666" spans="8:8" ht="13.5" customHeight="1" x14ac:dyDescent="0.3">
      <c r="H129666" s="12"/>
    </row>
    <row r="129667" spans="8:8" ht="13.5" customHeight="1" x14ac:dyDescent="0.3">
      <c r="H129667" s="12"/>
    </row>
    <row r="129668" spans="8:8" ht="13.5" customHeight="1" x14ac:dyDescent="0.3">
      <c r="H129668" s="12"/>
    </row>
    <row r="129669" spans="8:8" ht="13.5" customHeight="1" x14ac:dyDescent="0.3">
      <c r="H129669" s="12"/>
    </row>
    <row r="129670" spans="8:8" ht="13.5" customHeight="1" x14ac:dyDescent="0.3">
      <c r="H129670" s="12"/>
    </row>
    <row r="129671" spans="8:8" ht="13.5" customHeight="1" x14ac:dyDescent="0.3">
      <c r="H129671" s="12"/>
    </row>
    <row r="129672" spans="8:8" ht="13.5" customHeight="1" x14ac:dyDescent="0.3">
      <c r="H129672" s="12"/>
    </row>
    <row r="129673" spans="8:8" ht="13.5" customHeight="1" x14ac:dyDescent="0.3">
      <c r="H129673" s="12"/>
    </row>
    <row r="129674" spans="8:8" ht="13.5" customHeight="1" x14ac:dyDescent="0.3">
      <c r="H129674" s="12"/>
    </row>
    <row r="129675" spans="8:8" ht="13.5" customHeight="1" x14ac:dyDescent="0.3">
      <c r="H129675" s="12"/>
    </row>
    <row r="129676" spans="8:8" ht="13.5" customHeight="1" x14ac:dyDescent="0.3">
      <c r="H129676" s="12"/>
    </row>
    <row r="129677" spans="8:8" ht="13.5" customHeight="1" x14ac:dyDescent="0.3">
      <c r="H129677" s="12"/>
    </row>
    <row r="129678" spans="8:8" ht="13.5" customHeight="1" x14ac:dyDescent="0.3">
      <c r="H129678" s="12"/>
    </row>
    <row r="129679" spans="8:8" ht="13.5" customHeight="1" x14ac:dyDescent="0.3">
      <c r="H129679" s="12"/>
    </row>
    <row r="129680" spans="8:8" ht="13.5" customHeight="1" x14ac:dyDescent="0.3">
      <c r="H129680" s="12"/>
    </row>
    <row r="129681" spans="8:8" ht="13.5" customHeight="1" x14ac:dyDescent="0.3">
      <c r="H129681" s="12"/>
    </row>
    <row r="129682" spans="8:8" ht="13.5" customHeight="1" x14ac:dyDescent="0.3">
      <c r="H129682" s="12"/>
    </row>
    <row r="129683" spans="8:8" ht="13.5" customHeight="1" x14ac:dyDescent="0.3">
      <c r="H129683" s="12"/>
    </row>
    <row r="129684" spans="8:8" ht="13.5" customHeight="1" x14ac:dyDescent="0.3">
      <c r="H129684" s="12"/>
    </row>
    <row r="129685" spans="8:8" ht="13.5" customHeight="1" x14ac:dyDescent="0.3">
      <c r="H129685" s="12"/>
    </row>
    <row r="129686" spans="8:8" ht="13.5" customHeight="1" x14ac:dyDescent="0.3">
      <c r="H129686" s="12"/>
    </row>
    <row r="129687" spans="8:8" ht="13.5" customHeight="1" x14ac:dyDescent="0.3">
      <c r="H129687" s="12"/>
    </row>
    <row r="129688" spans="8:8" ht="13.5" customHeight="1" x14ac:dyDescent="0.3">
      <c r="H129688" s="12"/>
    </row>
    <row r="129689" spans="8:8" ht="13.5" customHeight="1" x14ac:dyDescent="0.3">
      <c r="H129689" s="12"/>
    </row>
    <row r="129690" spans="8:8" ht="13.5" customHeight="1" x14ac:dyDescent="0.3">
      <c r="H129690" s="12"/>
    </row>
    <row r="129691" spans="8:8" ht="13.5" customHeight="1" x14ac:dyDescent="0.3">
      <c r="H129691" s="12"/>
    </row>
    <row r="129692" spans="8:8" ht="13.5" customHeight="1" x14ac:dyDescent="0.3">
      <c r="H129692" s="12"/>
    </row>
    <row r="129693" spans="8:8" ht="13.5" customHeight="1" x14ac:dyDescent="0.3">
      <c r="H129693" s="12"/>
    </row>
    <row r="129694" spans="8:8" ht="13.5" customHeight="1" x14ac:dyDescent="0.3">
      <c r="H129694" s="12"/>
    </row>
    <row r="129695" spans="8:8" ht="13.5" customHeight="1" x14ac:dyDescent="0.3">
      <c r="H129695" s="12"/>
    </row>
    <row r="129696" spans="8:8" ht="13.5" customHeight="1" x14ac:dyDescent="0.3">
      <c r="H129696" s="12"/>
    </row>
    <row r="129697" spans="8:8" ht="13.5" customHeight="1" x14ac:dyDescent="0.3">
      <c r="H129697" s="12"/>
    </row>
    <row r="129698" spans="8:8" ht="13.5" customHeight="1" x14ac:dyDescent="0.3">
      <c r="H129698" s="12"/>
    </row>
    <row r="129699" spans="8:8" ht="13.5" customHeight="1" x14ac:dyDescent="0.3">
      <c r="H129699" s="12"/>
    </row>
    <row r="129700" spans="8:8" ht="13.5" customHeight="1" x14ac:dyDescent="0.3">
      <c r="H129700" s="12"/>
    </row>
    <row r="129701" spans="8:8" ht="13.5" customHeight="1" x14ac:dyDescent="0.3">
      <c r="H129701" s="12"/>
    </row>
    <row r="129702" spans="8:8" ht="13.5" customHeight="1" x14ac:dyDescent="0.3">
      <c r="H129702" s="12"/>
    </row>
    <row r="129703" spans="8:8" ht="13.5" customHeight="1" x14ac:dyDescent="0.3">
      <c r="H129703" s="12"/>
    </row>
    <row r="129704" spans="8:8" ht="13.5" customHeight="1" x14ac:dyDescent="0.3">
      <c r="H129704" s="12"/>
    </row>
    <row r="129705" spans="8:8" ht="13.5" customHeight="1" x14ac:dyDescent="0.3">
      <c r="H129705" s="12"/>
    </row>
    <row r="129706" spans="8:8" ht="13.5" customHeight="1" x14ac:dyDescent="0.3">
      <c r="H129706" s="12"/>
    </row>
    <row r="129707" spans="8:8" ht="13.5" customHeight="1" x14ac:dyDescent="0.3">
      <c r="H129707" s="12"/>
    </row>
    <row r="129708" spans="8:8" ht="13.5" customHeight="1" x14ac:dyDescent="0.3">
      <c r="H129708" s="12"/>
    </row>
    <row r="129709" spans="8:8" ht="13.5" customHeight="1" x14ac:dyDescent="0.3">
      <c r="H129709" s="12"/>
    </row>
    <row r="129710" spans="8:8" ht="13.5" customHeight="1" x14ac:dyDescent="0.3">
      <c r="H129710" s="12"/>
    </row>
    <row r="129711" spans="8:8" ht="13.5" customHeight="1" x14ac:dyDescent="0.3">
      <c r="H129711" s="12"/>
    </row>
    <row r="129712" spans="8:8" ht="13.5" customHeight="1" x14ac:dyDescent="0.3">
      <c r="H129712" s="12"/>
    </row>
    <row r="129713" spans="8:8" ht="13.5" customHeight="1" x14ac:dyDescent="0.3">
      <c r="H129713" s="12"/>
    </row>
    <row r="129714" spans="8:8" ht="13.5" customHeight="1" x14ac:dyDescent="0.3">
      <c r="H129714" s="12"/>
    </row>
    <row r="129715" spans="8:8" ht="13.5" customHeight="1" x14ac:dyDescent="0.3">
      <c r="H129715" s="12"/>
    </row>
    <row r="129716" spans="8:8" ht="13.5" customHeight="1" x14ac:dyDescent="0.3">
      <c r="H129716" s="12"/>
    </row>
    <row r="129717" spans="8:8" ht="13.5" customHeight="1" x14ac:dyDescent="0.3">
      <c r="H129717" s="12"/>
    </row>
    <row r="129718" spans="8:8" ht="13.5" customHeight="1" x14ac:dyDescent="0.3">
      <c r="H129718" s="12"/>
    </row>
    <row r="129719" spans="8:8" ht="13.5" customHeight="1" x14ac:dyDescent="0.3">
      <c r="H129719" s="12"/>
    </row>
    <row r="129720" spans="8:8" ht="13.5" customHeight="1" x14ac:dyDescent="0.3">
      <c r="H129720" s="12"/>
    </row>
    <row r="129721" spans="8:8" ht="13.5" customHeight="1" x14ac:dyDescent="0.3">
      <c r="H129721" s="12"/>
    </row>
    <row r="129722" spans="8:8" ht="13.5" customHeight="1" x14ac:dyDescent="0.3">
      <c r="H129722" s="12"/>
    </row>
    <row r="129723" spans="8:8" ht="13.5" customHeight="1" x14ac:dyDescent="0.3">
      <c r="H129723" s="12"/>
    </row>
    <row r="129724" spans="8:8" ht="13.5" customHeight="1" x14ac:dyDescent="0.3">
      <c r="H129724" s="12"/>
    </row>
    <row r="129725" spans="8:8" ht="13.5" customHeight="1" x14ac:dyDescent="0.3">
      <c r="H129725" s="12"/>
    </row>
    <row r="129726" spans="8:8" ht="13.5" customHeight="1" x14ac:dyDescent="0.3">
      <c r="H129726" s="12"/>
    </row>
    <row r="129727" spans="8:8" ht="13.5" customHeight="1" x14ac:dyDescent="0.3">
      <c r="H129727" s="12"/>
    </row>
    <row r="129728" spans="8:8" ht="13.5" customHeight="1" x14ac:dyDescent="0.3">
      <c r="H129728" s="12"/>
    </row>
    <row r="129729" spans="8:8" ht="13.5" customHeight="1" x14ac:dyDescent="0.3">
      <c r="H129729" s="12"/>
    </row>
    <row r="129730" spans="8:8" ht="13.5" customHeight="1" x14ac:dyDescent="0.3">
      <c r="H129730" s="12"/>
    </row>
    <row r="129731" spans="8:8" ht="13.5" customHeight="1" x14ac:dyDescent="0.3">
      <c r="H129731" s="12"/>
    </row>
    <row r="129732" spans="8:8" ht="13.5" customHeight="1" x14ac:dyDescent="0.3">
      <c r="H129732" s="12"/>
    </row>
    <row r="129733" spans="8:8" ht="13.5" customHeight="1" x14ac:dyDescent="0.3">
      <c r="H129733" s="12"/>
    </row>
    <row r="129734" spans="8:8" ht="13.5" customHeight="1" x14ac:dyDescent="0.3">
      <c r="H129734" s="12"/>
    </row>
    <row r="129735" spans="8:8" ht="13.5" customHeight="1" x14ac:dyDescent="0.3">
      <c r="H129735" s="12"/>
    </row>
    <row r="129736" spans="8:8" ht="13.5" customHeight="1" x14ac:dyDescent="0.3">
      <c r="H129736" s="12"/>
    </row>
    <row r="129737" spans="8:8" ht="13.5" customHeight="1" x14ac:dyDescent="0.3">
      <c r="H129737" s="12"/>
    </row>
    <row r="129738" spans="8:8" ht="13.5" customHeight="1" x14ac:dyDescent="0.3">
      <c r="H129738" s="12"/>
    </row>
    <row r="129739" spans="8:8" ht="13.5" customHeight="1" x14ac:dyDescent="0.3">
      <c r="H129739" s="12"/>
    </row>
    <row r="129740" spans="8:8" ht="13.5" customHeight="1" x14ac:dyDescent="0.3">
      <c r="H129740" s="12"/>
    </row>
    <row r="129741" spans="8:8" ht="13.5" customHeight="1" x14ac:dyDescent="0.3">
      <c r="H129741" s="12"/>
    </row>
    <row r="129742" spans="8:8" ht="13.5" customHeight="1" x14ac:dyDescent="0.3">
      <c r="H129742" s="12"/>
    </row>
    <row r="129743" spans="8:8" ht="13.5" customHeight="1" x14ac:dyDescent="0.3">
      <c r="H129743" s="12"/>
    </row>
    <row r="129744" spans="8:8" ht="13.5" customHeight="1" x14ac:dyDescent="0.3">
      <c r="H129744" s="12"/>
    </row>
    <row r="129745" spans="8:8" ht="13.5" customHeight="1" x14ac:dyDescent="0.3">
      <c r="H129745" s="12"/>
    </row>
    <row r="129746" spans="8:8" ht="13.5" customHeight="1" x14ac:dyDescent="0.3">
      <c r="H129746" s="12"/>
    </row>
    <row r="129747" spans="8:8" ht="13.5" customHeight="1" x14ac:dyDescent="0.3">
      <c r="H129747" s="12"/>
    </row>
    <row r="129748" spans="8:8" ht="13.5" customHeight="1" x14ac:dyDescent="0.3">
      <c r="H129748" s="12"/>
    </row>
    <row r="129749" spans="8:8" ht="13.5" customHeight="1" x14ac:dyDescent="0.3">
      <c r="H129749" s="12"/>
    </row>
    <row r="129750" spans="8:8" ht="13.5" customHeight="1" x14ac:dyDescent="0.3">
      <c r="H129750" s="12"/>
    </row>
    <row r="129751" spans="8:8" ht="13.5" customHeight="1" x14ac:dyDescent="0.3">
      <c r="H129751" s="12"/>
    </row>
    <row r="129752" spans="8:8" ht="13.5" customHeight="1" x14ac:dyDescent="0.3">
      <c r="H129752" s="12"/>
    </row>
    <row r="129753" spans="8:8" ht="13.5" customHeight="1" x14ac:dyDescent="0.3">
      <c r="H129753" s="12"/>
    </row>
    <row r="129754" spans="8:8" ht="13.5" customHeight="1" x14ac:dyDescent="0.3">
      <c r="H129754" s="12"/>
    </row>
    <row r="129755" spans="8:8" ht="13.5" customHeight="1" x14ac:dyDescent="0.3">
      <c r="H129755" s="12"/>
    </row>
    <row r="129756" spans="8:8" ht="13.5" customHeight="1" x14ac:dyDescent="0.3">
      <c r="H129756" s="12"/>
    </row>
    <row r="129757" spans="8:8" ht="13.5" customHeight="1" x14ac:dyDescent="0.3">
      <c r="H129757" s="12"/>
    </row>
    <row r="129758" spans="8:8" ht="13.5" customHeight="1" x14ac:dyDescent="0.3">
      <c r="H129758" s="12"/>
    </row>
    <row r="129759" spans="8:8" ht="13.5" customHeight="1" x14ac:dyDescent="0.3">
      <c r="H129759" s="12"/>
    </row>
    <row r="129760" spans="8:8" ht="13.5" customHeight="1" x14ac:dyDescent="0.3">
      <c r="H129760" s="12"/>
    </row>
    <row r="129761" spans="8:8" ht="13.5" customHeight="1" x14ac:dyDescent="0.3">
      <c r="H129761" s="12"/>
    </row>
    <row r="129762" spans="8:8" ht="13.5" customHeight="1" x14ac:dyDescent="0.3">
      <c r="H129762" s="12"/>
    </row>
    <row r="129763" spans="8:8" ht="13.5" customHeight="1" x14ac:dyDescent="0.3">
      <c r="H129763" s="12"/>
    </row>
    <row r="129764" spans="8:8" ht="13.5" customHeight="1" x14ac:dyDescent="0.3">
      <c r="H129764" s="12"/>
    </row>
    <row r="129765" spans="8:8" ht="13.5" customHeight="1" x14ac:dyDescent="0.3">
      <c r="H129765" s="12"/>
    </row>
    <row r="129766" spans="8:8" ht="13.5" customHeight="1" x14ac:dyDescent="0.3">
      <c r="H129766" s="12"/>
    </row>
    <row r="129767" spans="8:8" ht="13.5" customHeight="1" x14ac:dyDescent="0.3">
      <c r="H129767" s="12"/>
    </row>
    <row r="129768" spans="8:8" ht="13.5" customHeight="1" x14ac:dyDescent="0.3">
      <c r="H129768" s="12"/>
    </row>
    <row r="129769" spans="8:8" ht="13.5" customHeight="1" x14ac:dyDescent="0.3">
      <c r="H129769" s="12"/>
    </row>
    <row r="129770" spans="8:8" ht="13.5" customHeight="1" x14ac:dyDescent="0.3">
      <c r="H129770" s="12"/>
    </row>
    <row r="129771" spans="8:8" ht="13.5" customHeight="1" x14ac:dyDescent="0.3">
      <c r="H129771" s="12"/>
    </row>
    <row r="129772" spans="8:8" ht="13.5" customHeight="1" x14ac:dyDescent="0.3">
      <c r="H129772" s="12"/>
    </row>
    <row r="129773" spans="8:8" ht="13.5" customHeight="1" x14ac:dyDescent="0.3">
      <c r="H129773" s="12"/>
    </row>
    <row r="129774" spans="8:8" ht="13.5" customHeight="1" x14ac:dyDescent="0.3">
      <c r="H129774" s="12"/>
    </row>
    <row r="129775" spans="8:8" ht="13.5" customHeight="1" x14ac:dyDescent="0.3">
      <c r="H129775" s="12"/>
    </row>
    <row r="129776" spans="8:8" ht="13.5" customHeight="1" x14ac:dyDescent="0.3">
      <c r="H129776" s="12"/>
    </row>
    <row r="129777" spans="8:8" ht="13.5" customHeight="1" x14ac:dyDescent="0.3">
      <c r="H129777" s="12"/>
    </row>
    <row r="129778" spans="8:8" ht="13.5" customHeight="1" x14ac:dyDescent="0.3">
      <c r="H129778" s="12"/>
    </row>
    <row r="129779" spans="8:8" ht="13.5" customHeight="1" x14ac:dyDescent="0.3">
      <c r="H129779" s="12"/>
    </row>
    <row r="129780" spans="8:8" ht="13.5" customHeight="1" x14ac:dyDescent="0.3">
      <c r="H129780" s="12"/>
    </row>
    <row r="129781" spans="8:8" ht="13.5" customHeight="1" x14ac:dyDescent="0.3">
      <c r="H129781" s="12"/>
    </row>
    <row r="129782" spans="8:8" ht="13.5" customHeight="1" x14ac:dyDescent="0.3">
      <c r="H129782" s="12"/>
    </row>
    <row r="129783" spans="8:8" ht="13.5" customHeight="1" x14ac:dyDescent="0.3">
      <c r="H129783" s="12"/>
    </row>
    <row r="129784" spans="8:8" ht="13.5" customHeight="1" x14ac:dyDescent="0.3">
      <c r="H129784" s="12"/>
    </row>
    <row r="129785" spans="8:8" ht="13.5" customHeight="1" x14ac:dyDescent="0.3">
      <c r="H129785" s="12"/>
    </row>
    <row r="129786" spans="8:8" ht="13.5" customHeight="1" x14ac:dyDescent="0.3">
      <c r="H129786" s="12"/>
    </row>
    <row r="129787" spans="8:8" ht="13.5" customHeight="1" x14ac:dyDescent="0.3">
      <c r="H129787" s="12"/>
    </row>
    <row r="129788" spans="8:8" ht="13.5" customHeight="1" x14ac:dyDescent="0.3">
      <c r="H129788" s="12"/>
    </row>
    <row r="129789" spans="8:8" ht="13.5" customHeight="1" x14ac:dyDescent="0.3">
      <c r="H129789" s="12"/>
    </row>
    <row r="129790" spans="8:8" ht="13.5" customHeight="1" x14ac:dyDescent="0.3">
      <c r="H129790" s="12"/>
    </row>
    <row r="129791" spans="8:8" ht="13.5" customHeight="1" x14ac:dyDescent="0.3">
      <c r="H129791" s="12"/>
    </row>
    <row r="129792" spans="8:8" ht="13.5" customHeight="1" x14ac:dyDescent="0.3">
      <c r="H129792" s="12"/>
    </row>
    <row r="129793" spans="8:8" ht="13.5" customHeight="1" x14ac:dyDescent="0.3">
      <c r="H129793" s="12"/>
    </row>
    <row r="129794" spans="8:8" ht="13.5" customHeight="1" x14ac:dyDescent="0.3">
      <c r="H129794" s="12"/>
    </row>
    <row r="129795" spans="8:8" ht="13.5" customHeight="1" x14ac:dyDescent="0.3">
      <c r="H129795" s="12"/>
    </row>
    <row r="129796" spans="8:8" ht="13.5" customHeight="1" x14ac:dyDescent="0.3">
      <c r="H129796" s="12"/>
    </row>
    <row r="129797" spans="8:8" ht="13.5" customHeight="1" x14ac:dyDescent="0.3">
      <c r="H129797" s="12"/>
    </row>
    <row r="129798" spans="8:8" ht="13.5" customHeight="1" x14ac:dyDescent="0.3">
      <c r="H129798" s="12"/>
    </row>
    <row r="129799" spans="8:8" ht="13.5" customHeight="1" x14ac:dyDescent="0.3">
      <c r="H129799" s="12"/>
    </row>
    <row r="129800" spans="8:8" ht="13.5" customHeight="1" x14ac:dyDescent="0.3">
      <c r="H129800" s="12"/>
    </row>
    <row r="129801" spans="8:8" ht="13.5" customHeight="1" x14ac:dyDescent="0.3">
      <c r="H129801" s="12"/>
    </row>
    <row r="129802" spans="8:8" ht="13.5" customHeight="1" x14ac:dyDescent="0.3">
      <c r="H129802" s="12"/>
    </row>
    <row r="129803" spans="8:8" ht="13.5" customHeight="1" x14ac:dyDescent="0.3">
      <c r="H129803" s="12"/>
    </row>
    <row r="129804" spans="8:8" ht="13.5" customHeight="1" x14ac:dyDescent="0.3">
      <c r="H129804" s="12"/>
    </row>
    <row r="129805" spans="8:8" ht="13.5" customHeight="1" x14ac:dyDescent="0.3">
      <c r="H129805" s="12"/>
    </row>
    <row r="129806" spans="8:8" ht="13.5" customHeight="1" x14ac:dyDescent="0.3">
      <c r="H129806" s="12"/>
    </row>
    <row r="129807" spans="8:8" ht="13.5" customHeight="1" x14ac:dyDescent="0.3">
      <c r="H129807" s="12"/>
    </row>
    <row r="129808" spans="8:8" ht="13.5" customHeight="1" x14ac:dyDescent="0.3">
      <c r="H129808" s="12"/>
    </row>
    <row r="129809" spans="8:8" ht="13.5" customHeight="1" x14ac:dyDescent="0.3">
      <c r="H129809" s="12"/>
    </row>
    <row r="129810" spans="8:8" ht="13.5" customHeight="1" x14ac:dyDescent="0.3">
      <c r="H129810" s="12"/>
    </row>
    <row r="129811" spans="8:8" ht="13.5" customHeight="1" x14ac:dyDescent="0.3">
      <c r="H129811" s="12"/>
    </row>
    <row r="129812" spans="8:8" ht="13.5" customHeight="1" x14ac:dyDescent="0.3">
      <c r="H129812" s="12"/>
    </row>
    <row r="129813" spans="8:8" ht="13.5" customHeight="1" x14ac:dyDescent="0.3">
      <c r="H129813" s="12"/>
    </row>
    <row r="129814" spans="8:8" ht="13.5" customHeight="1" x14ac:dyDescent="0.3">
      <c r="H129814" s="12"/>
    </row>
    <row r="129815" spans="8:8" ht="13.5" customHeight="1" x14ac:dyDescent="0.3">
      <c r="H129815" s="12"/>
    </row>
    <row r="129816" spans="8:8" ht="13.5" customHeight="1" x14ac:dyDescent="0.3">
      <c r="H129816" s="12"/>
    </row>
    <row r="129817" spans="8:8" ht="13.5" customHeight="1" x14ac:dyDescent="0.3">
      <c r="H129817" s="12"/>
    </row>
    <row r="129818" spans="8:8" ht="13.5" customHeight="1" x14ac:dyDescent="0.3">
      <c r="H129818" s="12"/>
    </row>
    <row r="129819" spans="8:8" ht="13.5" customHeight="1" x14ac:dyDescent="0.3">
      <c r="H129819" s="12"/>
    </row>
    <row r="129820" spans="8:8" ht="13.5" customHeight="1" x14ac:dyDescent="0.3">
      <c r="H129820" s="12"/>
    </row>
    <row r="129821" spans="8:8" ht="13.5" customHeight="1" x14ac:dyDescent="0.3">
      <c r="H129821" s="12"/>
    </row>
    <row r="129822" spans="8:8" ht="13.5" customHeight="1" x14ac:dyDescent="0.3">
      <c r="H129822" s="12"/>
    </row>
    <row r="129823" spans="8:8" ht="13.5" customHeight="1" x14ac:dyDescent="0.3">
      <c r="H129823" s="12"/>
    </row>
    <row r="129824" spans="8:8" ht="13.5" customHeight="1" x14ac:dyDescent="0.3">
      <c r="H129824" s="12"/>
    </row>
    <row r="129825" spans="8:8" ht="13.5" customHeight="1" x14ac:dyDescent="0.3">
      <c r="H129825" s="12"/>
    </row>
    <row r="129826" spans="8:8" ht="13.5" customHeight="1" x14ac:dyDescent="0.3">
      <c r="H129826" s="12"/>
    </row>
    <row r="129827" spans="8:8" ht="13.5" customHeight="1" x14ac:dyDescent="0.3">
      <c r="H129827" s="12"/>
    </row>
    <row r="129828" spans="8:8" ht="13.5" customHeight="1" x14ac:dyDescent="0.3">
      <c r="H129828" s="12"/>
    </row>
    <row r="129829" spans="8:8" ht="13.5" customHeight="1" x14ac:dyDescent="0.3">
      <c r="H129829" s="12"/>
    </row>
    <row r="129830" spans="8:8" ht="13.5" customHeight="1" x14ac:dyDescent="0.3">
      <c r="H129830" s="12"/>
    </row>
    <row r="129831" spans="8:8" ht="13.5" customHeight="1" x14ac:dyDescent="0.3">
      <c r="H129831" s="12"/>
    </row>
    <row r="129832" spans="8:8" ht="13.5" customHeight="1" x14ac:dyDescent="0.3">
      <c r="H129832" s="12"/>
    </row>
    <row r="129833" spans="8:8" ht="13.5" customHeight="1" x14ac:dyDescent="0.3">
      <c r="H129833" s="12"/>
    </row>
    <row r="129834" spans="8:8" ht="13.5" customHeight="1" x14ac:dyDescent="0.3">
      <c r="H129834" s="12"/>
    </row>
    <row r="129835" spans="8:8" ht="13.5" customHeight="1" x14ac:dyDescent="0.3">
      <c r="H129835" s="12"/>
    </row>
    <row r="129836" spans="8:8" ht="13.5" customHeight="1" x14ac:dyDescent="0.3">
      <c r="H129836" s="12"/>
    </row>
    <row r="129837" spans="8:8" ht="13.5" customHeight="1" x14ac:dyDescent="0.3">
      <c r="H129837" s="12"/>
    </row>
    <row r="129838" spans="8:8" ht="13.5" customHeight="1" x14ac:dyDescent="0.3">
      <c r="H129838" s="12"/>
    </row>
    <row r="129839" spans="8:8" ht="13.5" customHeight="1" x14ac:dyDescent="0.3">
      <c r="H129839" s="12"/>
    </row>
    <row r="129840" spans="8:8" ht="13.5" customHeight="1" x14ac:dyDescent="0.3">
      <c r="H129840" s="12"/>
    </row>
    <row r="129841" spans="8:8" ht="13.5" customHeight="1" x14ac:dyDescent="0.3">
      <c r="H129841" s="12"/>
    </row>
    <row r="129842" spans="8:8" ht="13.5" customHeight="1" x14ac:dyDescent="0.3">
      <c r="H129842" s="12"/>
    </row>
    <row r="129843" spans="8:8" ht="13.5" customHeight="1" x14ac:dyDescent="0.3">
      <c r="H129843" s="12"/>
    </row>
    <row r="129844" spans="8:8" ht="13.5" customHeight="1" x14ac:dyDescent="0.3">
      <c r="H129844" s="12"/>
    </row>
    <row r="129845" spans="8:8" ht="13.5" customHeight="1" x14ac:dyDescent="0.3">
      <c r="H129845" s="12"/>
    </row>
    <row r="129846" spans="8:8" ht="13.5" customHeight="1" x14ac:dyDescent="0.3">
      <c r="H129846" s="12"/>
    </row>
    <row r="129847" spans="8:8" ht="13.5" customHeight="1" x14ac:dyDescent="0.3">
      <c r="H129847" s="12"/>
    </row>
    <row r="129848" spans="8:8" ht="13.5" customHeight="1" x14ac:dyDescent="0.3">
      <c r="H129848" s="12"/>
    </row>
    <row r="129849" spans="8:8" ht="13.5" customHeight="1" x14ac:dyDescent="0.3">
      <c r="H129849" s="12"/>
    </row>
    <row r="129850" spans="8:8" ht="13.5" customHeight="1" x14ac:dyDescent="0.3">
      <c r="H129850" s="12"/>
    </row>
    <row r="129851" spans="8:8" ht="13.5" customHeight="1" x14ac:dyDescent="0.3">
      <c r="H129851" s="12"/>
    </row>
    <row r="129852" spans="8:8" ht="13.5" customHeight="1" x14ac:dyDescent="0.3">
      <c r="H129852" s="12"/>
    </row>
    <row r="129853" spans="8:8" ht="13.5" customHeight="1" x14ac:dyDescent="0.3">
      <c r="H129853" s="12"/>
    </row>
    <row r="129854" spans="8:8" ht="13.5" customHeight="1" x14ac:dyDescent="0.3">
      <c r="H129854" s="12"/>
    </row>
    <row r="129855" spans="8:8" ht="13.5" customHeight="1" x14ac:dyDescent="0.3">
      <c r="H129855" s="12"/>
    </row>
    <row r="129856" spans="8:8" ht="13.5" customHeight="1" x14ac:dyDescent="0.3">
      <c r="H129856" s="12"/>
    </row>
    <row r="129857" spans="8:8" ht="13.5" customHeight="1" x14ac:dyDescent="0.3">
      <c r="H129857" s="12"/>
    </row>
    <row r="129858" spans="8:8" ht="13.5" customHeight="1" x14ac:dyDescent="0.3">
      <c r="H129858" s="12"/>
    </row>
    <row r="129859" spans="8:8" ht="13.5" customHeight="1" x14ac:dyDescent="0.3">
      <c r="H129859" s="12"/>
    </row>
    <row r="129860" spans="8:8" ht="13.5" customHeight="1" x14ac:dyDescent="0.3">
      <c r="H129860" s="12"/>
    </row>
    <row r="129861" spans="8:8" ht="13.5" customHeight="1" x14ac:dyDescent="0.3">
      <c r="H129861" s="12"/>
    </row>
    <row r="129862" spans="8:8" ht="13.5" customHeight="1" x14ac:dyDescent="0.3">
      <c r="H129862" s="12"/>
    </row>
    <row r="129863" spans="8:8" ht="13.5" customHeight="1" x14ac:dyDescent="0.3">
      <c r="H129863" s="12"/>
    </row>
    <row r="129864" spans="8:8" ht="13.5" customHeight="1" x14ac:dyDescent="0.3">
      <c r="H129864" s="12"/>
    </row>
    <row r="129865" spans="8:8" ht="13.5" customHeight="1" x14ac:dyDescent="0.3">
      <c r="H129865" s="12"/>
    </row>
    <row r="129866" spans="8:8" ht="13.5" customHeight="1" x14ac:dyDescent="0.3">
      <c r="H129866" s="12"/>
    </row>
    <row r="129867" spans="8:8" ht="13.5" customHeight="1" x14ac:dyDescent="0.3">
      <c r="H129867" s="12"/>
    </row>
    <row r="129868" spans="8:8" ht="13.5" customHeight="1" x14ac:dyDescent="0.3">
      <c r="H129868" s="12"/>
    </row>
    <row r="129869" spans="8:8" ht="13.5" customHeight="1" x14ac:dyDescent="0.3">
      <c r="H129869" s="12"/>
    </row>
    <row r="129870" spans="8:8" ht="13.5" customHeight="1" x14ac:dyDescent="0.3">
      <c r="H129870" s="12"/>
    </row>
    <row r="129871" spans="8:8" ht="13.5" customHeight="1" x14ac:dyDescent="0.3">
      <c r="H129871" s="12"/>
    </row>
    <row r="129872" spans="8:8" ht="13.5" customHeight="1" x14ac:dyDescent="0.3">
      <c r="H129872" s="12"/>
    </row>
    <row r="129873" spans="8:8" ht="13.5" customHeight="1" x14ac:dyDescent="0.3">
      <c r="H129873" s="12"/>
    </row>
    <row r="129874" spans="8:8" ht="13.5" customHeight="1" x14ac:dyDescent="0.3">
      <c r="H129874" s="12"/>
    </row>
    <row r="129875" spans="8:8" ht="13.5" customHeight="1" x14ac:dyDescent="0.3">
      <c r="H129875" s="12"/>
    </row>
    <row r="129876" spans="8:8" ht="13.5" customHeight="1" x14ac:dyDescent="0.3">
      <c r="H129876" s="12"/>
    </row>
    <row r="129877" spans="8:8" ht="13.5" customHeight="1" x14ac:dyDescent="0.3">
      <c r="H129877" s="12"/>
    </row>
    <row r="129878" spans="8:8" ht="13.5" customHeight="1" x14ac:dyDescent="0.3">
      <c r="H129878" s="12"/>
    </row>
    <row r="129879" spans="8:8" ht="13.5" customHeight="1" x14ac:dyDescent="0.3">
      <c r="H129879" s="12"/>
    </row>
    <row r="129880" spans="8:8" ht="13.5" customHeight="1" x14ac:dyDescent="0.3">
      <c r="H129880" s="12"/>
    </row>
    <row r="129881" spans="8:8" ht="13.5" customHeight="1" x14ac:dyDescent="0.3">
      <c r="H129881" s="12"/>
    </row>
    <row r="129882" spans="8:8" ht="13.5" customHeight="1" x14ac:dyDescent="0.3">
      <c r="H129882" s="12"/>
    </row>
    <row r="129883" spans="8:8" ht="13.5" customHeight="1" x14ac:dyDescent="0.3">
      <c r="H129883" s="12"/>
    </row>
    <row r="129884" spans="8:8" ht="13.5" customHeight="1" x14ac:dyDescent="0.3">
      <c r="H129884" s="12"/>
    </row>
    <row r="129885" spans="8:8" ht="13.5" customHeight="1" x14ac:dyDescent="0.3">
      <c r="H129885" s="12"/>
    </row>
    <row r="129886" spans="8:8" ht="13.5" customHeight="1" x14ac:dyDescent="0.3">
      <c r="H129886" s="12"/>
    </row>
    <row r="129887" spans="8:8" ht="13.5" customHeight="1" x14ac:dyDescent="0.3">
      <c r="H129887" s="12"/>
    </row>
    <row r="129888" spans="8:8" ht="13.5" customHeight="1" x14ac:dyDescent="0.3">
      <c r="H129888" s="12"/>
    </row>
    <row r="129889" spans="8:8" ht="13.5" customHeight="1" x14ac:dyDescent="0.3">
      <c r="H129889" s="12"/>
    </row>
    <row r="129890" spans="8:8" ht="13.5" customHeight="1" x14ac:dyDescent="0.3">
      <c r="H129890" s="12"/>
    </row>
    <row r="129891" spans="8:8" ht="13.5" customHeight="1" x14ac:dyDescent="0.3">
      <c r="H129891" s="12"/>
    </row>
    <row r="129892" spans="8:8" ht="13.5" customHeight="1" x14ac:dyDescent="0.3">
      <c r="H129892" s="12"/>
    </row>
    <row r="129893" spans="8:8" ht="13.5" customHeight="1" x14ac:dyDescent="0.3">
      <c r="H129893" s="12"/>
    </row>
    <row r="129894" spans="8:8" ht="13.5" customHeight="1" x14ac:dyDescent="0.3">
      <c r="H129894" s="12"/>
    </row>
    <row r="129895" spans="8:8" ht="13.5" customHeight="1" x14ac:dyDescent="0.3">
      <c r="H129895" s="12"/>
    </row>
    <row r="129896" spans="8:8" ht="13.5" customHeight="1" x14ac:dyDescent="0.3">
      <c r="H129896" s="12"/>
    </row>
    <row r="129897" spans="8:8" ht="13.5" customHeight="1" x14ac:dyDescent="0.3">
      <c r="H129897" s="12"/>
    </row>
    <row r="129898" spans="8:8" ht="13.5" customHeight="1" x14ac:dyDescent="0.3">
      <c r="H129898" s="12"/>
    </row>
    <row r="129899" spans="8:8" ht="13.5" customHeight="1" x14ac:dyDescent="0.3">
      <c r="H129899" s="12"/>
    </row>
    <row r="129900" spans="8:8" ht="13.5" customHeight="1" x14ac:dyDescent="0.3">
      <c r="H129900" s="12"/>
    </row>
    <row r="129901" spans="8:8" ht="13.5" customHeight="1" x14ac:dyDescent="0.3">
      <c r="H129901" s="12"/>
    </row>
    <row r="129902" spans="8:8" ht="13.5" customHeight="1" x14ac:dyDescent="0.3">
      <c r="H129902" s="12"/>
    </row>
    <row r="129903" spans="8:8" ht="13.5" customHeight="1" x14ac:dyDescent="0.3">
      <c r="H129903" s="12"/>
    </row>
    <row r="129904" spans="8:8" ht="13.5" customHeight="1" x14ac:dyDescent="0.3">
      <c r="H129904" s="12"/>
    </row>
    <row r="129905" spans="8:8" ht="13.5" customHeight="1" x14ac:dyDescent="0.3">
      <c r="H129905" s="12"/>
    </row>
    <row r="129906" spans="8:8" ht="13.5" customHeight="1" x14ac:dyDescent="0.3">
      <c r="H129906" s="12"/>
    </row>
    <row r="129907" spans="8:8" ht="13.5" customHeight="1" x14ac:dyDescent="0.3">
      <c r="H129907" s="12"/>
    </row>
    <row r="129908" spans="8:8" ht="13.5" customHeight="1" x14ac:dyDescent="0.3">
      <c r="H129908" s="12"/>
    </row>
    <row r="129909" spans="8:8" ht="13.5" customHeight="1" x14ac:dyDescent="0.3">
      <c r="H129909" s="12"/>
    </row>
    <row r="129910" spans="8:8" ht="13.5" customHeight="1" x14ac:dyDescent="0.3">
      <c r="H129910" s="12"/>
    </row>
    <row r="129911" spans="8:8" ht="13.5" customHeight="1" x14ac:dyDescent="0.3">
      <c r="H129911" s="12"/>
    </row>
    <row r="129912" spans="8:8" ht="13.5" customHeight="1" x14ac:dyDescent="0.3">
      <c r="H129912" s="12"/>
    </row>
    <row r="129913" spans="8:8" ht="13.5" customHeight="1" x14ac:dyDescent="0.3">
      <c r="H129913" s="12"/>
    </row>
    <row r="129914" spans="8:8" ht="13.5" customHeight="1" x14ac:dyDescent="0.3">
      <c r="H129914" s="12"/>
    </row>
    <row r="129915" spans="8:8" ht="13.5" customHeight="1" x14ac:dyDescent="0.3">
      <c r="H129915" s="12"/>
    </row>
    <row r="129916" spans="8:8" ht="13.5" customHeight="1" x14ac:dyDescent="0.3">
      <c r="H129916" s="12"/>
    </row>
    <row r="129917" spans="8:8" ht="13.5" customHeight="1" x14ac:dyDescent="0.3">
      <c r="H129917" s="12"/>
    </row>
    <row r="129918" spans="8:8" ht="13.5" customHeight="1" x14ac:dyDescent="0.3">
      <c r="H129918" s="12"/>
    </row>
    <row r="129919" spans="8:8" ht="13.5" customHeight="1" x14ac:dyDescent="0.3">
      <c r="H129919" s="12"/>
    </row>
    <row r="129920" spans="8:8" ht="13.5" customHeight="1" x14ac:dyDescent="0.3">
      <c r="H129920" s="12"/>
    </row>
    <row r="129921" spans="8:8" ht="13.5" customHeight="1" x14ac:dyDescent="0.3">
      <c r="H129921" s="12"/>
    </row>
    <row r="129922" spans="8:8" ht="13.5" customHeight="1" x14ac:dyDescent="0.3">
      <c r="H129922" s="12"/>
    </row>
    <row r="129923" spans="8:8" ht="13.5" customHeight="1" x14ac:dyDescent="0.3">
      <c r="H129923" s="12"/>
    </row>
    <row r="129924" spans="8:8" ht="13.5" customHeight="1" x14ac:dyDescent="0.3">
      <c r="H129924" s="12"/>
    </row>
    <row r="129925" spans="8:8" ht="13.5" customHeight="1" x14ac:dyDescent="0.3">
      <c r="H129925" s="12"/>
    </row>
    <row r="129926" spans="8:8" ht="13.5" customHeight="1" x14ac:dyDescent="0.3">
      <c r="H129926" s="12"/>
    </row>
    <row r="129927" spans="8:8" ht="13.5" customHeight="1" x14ac:dyDescent="0.3">
      <c r="H129927" s="12"/>
    </row>
    <row r="129928" spans="8:8" ht="13.5" customHeight="1" x14ac:dyDescent="0.3">
      <c r="H129928" s="12"/>
    </row>
    <row r="129929" spans="8:8" ht="13.5" customHeight="1" x14ac:dyDescent="0.3">
      <c r="H129929" s="12"/>
    </row>
    <row r="129930" spans="8:8" ht="13.5" customHeight="1" x14ac:dyDescent="0.3">
      <c r="H129930" s="12"/>
    </row>
    <row r="129931" spans="8:8" ht="13.5" customHeight="1" x14ac:dyDescent="0.3">
      <c r="H129931" s="12"/>
    </row>
    <row r="129932" spans="8:8" ht="13.5" customHeight="1" x14ac:dyDescent="0.3">
      <c r="H129932" s="12"/>
    </row>
    <row r="129933" spans="8:8" ht="13.5" customHeight="1" x14ac:dyDescent="0.3">
      <c r="H129933" s="12"/>
    </row>
    <row r="129934" spans="8:8" ht="13.5" customHeight="1" x14ac:dyDescent="0.3">
      <c r="H129934" s="12"/>
    </row>
    <row r="129935" spans="8:8" ht="13.5" customHeight="1" x14ac:dyDescent="0.3">
      <c r="H129935" s="12"/>
    </row>
    <row r="129936" spans="8:8" ht="13.5" customHeight="1" x14ac:dyDescent="0.3">
      <c r="H129936" s="12"/>
    </row>
    <row r="129937" spans="8:8" ht="13.5" customHeight="1" x14ac:dyDescent="0.3">
      <c r="H129937" s="12"/>
    </row>
    <row r="129938" spans="8:8" ht="13.5" customHeight="1" x14ac:dyDescent="0.3">
      <c r="H129938" s="12"/>
    </row>
    <row r="129939" spans="8:8" ht="13.5" customHeight="1" x14ac:dyDescent="0.3">
      <c r="H129939" s="12"/>
    </row>
    <row r="129940" spans="8:8" ht="13.5" customHeight="1" x14ac:dyDescent="0.3">
      <c r="H129940" s="12"/>
    </row>
    <row r="129941" spans="8:8" ht="13.5" customHeight="1" x14ac:dyDescent="0.3">
      <c r="H129941" s="12"/>
    </row>
    <row r="129942" spans="8:8" ht="13.5" customHeight="1" x14ac:dyDescent="0.3">
      <c r="H129942" s="12"/>
    </row>
    <row r="129943" spans="8:8" ht="13.5" customHeight="1" x14ac:dyDescent="0.3">
      <c r="H129943" s="12"/>
    </row>
    <row r="129944" spans="8:8" ht="13.5" customHeight="1" x14ac:dyDescent="0.3">
      <c r="H129944" s="12"/>
    </row>
    <row r="129945" spans="8:8" ht="13.5" customHeight="1" x14ac:dyDescent="0.3">
      <c r="H129945" s="12"/>
    </row>
    <row r="129946" spans="8:8" ht="13.5" customHeight="1" x14ac:dyDescent="0.3">
      <c r="H129946" s="12"/>
    </row>
    <row r="129947" spans="8:8" ht="13.5" customHeight="1" x14ac:dyDescent="0.3">
      <c r="H129947" s="12"/>
    </row>
    <row r="129948" spans="8:8" ht="13.5" customHeight="1" x14ac:dyDescent="0.3">
      <c r="H129948" s="12"/>
    </row>
    <row r="129949" spans="8:8" ht="13.5" customHeight="1" x14ac:dyDescent="0.3">
      <c r="H129949" s="12"/>
    </row>
    <row r="129950" spans="8:8" ht="13.5" customHeight="1" x14ac:dyDescent="0.3">
      <c r="H129950" s="12"/>
    </row>
    <row r="129951" spans="8:8" ht="13.5" customHeight="1" x14ac:dyDescent="0.3">
      <c r="H129951" s="12"/>
    </row>
    <row r="129952" spans="8:8" ht="13.5" customHeight="1" x14ac:dyDescent="0.3">
      <c r="H129952" s="12"/>
    </row>
    <row r="129953" spans="8:8" ht="13.5" customHeight="1" x14ac:dyDescent="0.3">
      <c r="H129953" s="12"/>
    </row>
    <row r="129954" spans="8:8" ht="13.5" customHeight="1" x14ac:dyDescent="0.3">
      <c r="H129954" s="12"/>
    </row>
    <row r="129955" spans="8:8" ht="13.5" customHeight="1" x14ac:dyDescent="0.3">
      <c r="H129955" s="12"/>
    </row>
    <row r="129956" spans="8:8" ht="13.5" customHeight="1" x14ac:dyDescent="0.3">
      <c r="H129956" s="12"/>
    </row>
    <row r="129957" spans="8:8" ht="13.5" customHeight="1" x14ac:dyDescent="0.3">
      <c r="H129957" s="12"/>
    </row>
    <row r="129958" spans="8:8" ht="13.5" customHeight="1" x14ac:dyDescent="0.3">
      <c r="H129958" s="12"/>
    </row>
    <row r="129959" spans="8:8" ht="13.5" customHeight="1" x14ac:dyDescent="0.3">
      <c r="H129959" s="12"/>
    </row>
    <row r="129960" spans="8:8" ht="13.5" customHeight="1" x14ac:dyDescent="0.3">
      <c r="H129960" s="12"/>
    </row>
    <row r="129961" spans="8:8" ht="13.5" customHeight="1" x14ac:dyDescent="0.3">
      <c r="H129961" s="12"/>
    </row>
    <row r="129962" spans="8:8" ht="13.5" customHeight="1" x14ac:dyDescent="0.3">
      <c r="H129962" s="12"/>
    </row>
    <row r="129963" spans="8:8" ht="13.5" customHeight="1" x14ac:dyDescent="0.3">
      <c r="H129963" s="12"/>
    </row>
    <row r="129964" spans="8:8" ht="13.5" customHeight="1" x14ac:dyDescent="0.3">
      <c r="H129964" s="12"/>
    </row>
    <row r="129965" spans="8:8" ht="13.5" customHeight="1" x14ac:dyDescent="0.3">
      <c r="H129965" s="12"/>
    </row>
    <row r="129966" spans="8:8" ht="13.5" customHeight="1" x14ac:dyDescent="0.3">
      <c r="H129966" s="12"/>
    </row>
    <row r="129967" spans="8:8" ht="13.5" customHeight="1" x14ac:dyDescent="0.3">
      <c r="H129967" s="12"/>
    </row>
    <row r="129968" spans="8:8" ht="13.5" customHeight="1" x14ac:dyDescent="0.3">
      <c r="H129968" s="12"/>
    </row>
    <row r="129969" spans="8:8" ht="13.5" customHeight="1" x14ac:dyDescent="0.3">
      <c r="H129969" s="12"/>
    </row>
    <row r="129970" spans="8:8" ht="13.5" customHeight="1" x14ac:dyDescent="0.3">
      <c r="H129970" s="12"/>
    </row>
    <row r="129971" spans="8:8" ht="13.5" customHeight="1" x14ac:dyDescent="0.3">
      <c r="H129971" s="12"/>
    </row>
    <row r="129972" spans="8:8" ht="13.5" customHeight="1" x14ac:dyDescent="0.3">
      <c r="H129972" s="12"/>
    </row>
    <row r="129973" spans="8:8" ht="13.5" customHeight="1" x14ac:dyDescent="0.3">
      <c r="H129973" s="12"/>
    </row>
    <row r="129974" spans="8:8" ht="13.5" customHeight="1" x14ac:dyDescent="0.3">
      <c r="H129974" s="12"/>
    </row>
    <row r="129975" spans="8:8" ht="13.5" customHeight="1" x14ac:dyDescent="0.3">
      <c r="H129975" s="12"/>
    </row>
    <row r="129976" spans="8:8" ht="13.5" customHeight="1" x14ac:dyDescent="0.3">
      <c r="H129976" s="12"/>
    </row>
    <row r="129977" spans="8:8" ht="13.5" customHeight="1" x14ac:dyDescent="0.3">
      <c r="H129977" s="12"/>
    </row>
    <row r="129978" spans="8:8" ht="13.5" customHeight="1" x14ac:dyDescent="0.3">
      <c r="H129978" s="12"/>
    </row>
    <row r="129979" spans="8:8" ht="13.5" customHeight="1" x14ac:dyDescent="0.3">
      <c r="H129979" s="12"/>
    </row>
    <row r="129980" spans="8:8" ht="13.5" customHeight="1" x14ac:dyDescent="0.3">
      <c r="H129980" s="12"/>
    </row>
    <row r="129981" spans="8:8" ht="13.5" customHeight="1" x14ac:dyDescent="0.3">
      <c r="H129981" s="12"/>
    </row>
    <row r="129982" spans="8:8" ht="13.5" customHeight="1" x14ac:dyDescent="0.3">
      <c r="H129982" s="12"/>
    </row>
    <row r="129983" spans="8:8" ht="13.5" customHeight="1" x14ac:dyDescent="0.3">
      <c r="H129983" s="12"/>
    </row>
    <row r="129984" spans="8:8" ht="13.5" customHeight="1" x14ac:dyDescent="0.3">
      <c r="H129984" s="12"/>
    </row>
    <row r="129985" spans="8:8" ht="13.5" customHeight="1" x14ac:dyDescent="0.3">
      <c r="H129985" s="12"/>
    </row>
    <row r="129986" spans="8:8" ht="13.5" customHeight="1" x14ac:dyDescent="0.3">
      <c r="H129986" s="12"/>
    </row>
    <row r="129987" spans="8:8" ht="13.5" customHeight="1" x14ac:dyDescent="0.3">
      <c r="H129987" s="12"/>
    </row>
    <row r="129988" spans="8:8" ht="13.5" customHeight="1" x14ac:dyDescent="0.3">
      <c r="H129988" s="12"/>
    </row>
    <row r="129989" spans="8:8" ht="13.5" customHeight="1" x14ac:dyDescent="0.3">
      <c r="H129989" s="12"/>
    </row>
    <row r="129990" spans="8:8" ht="13.5" customHeight="1" x14ac:dyDescent="0.3">
      <c r="H129990" s="12"/>
    </row>
    <row r="129991" spans="8:8" ht="13.5" customHeight="1" x14ac:dyDescent="0.3">
      <c r="H129991" s="12"/>
    </row>
    <row r="129992" spans="8:8" ht="13.5" customHeight="1" x14ac:dyDescent="0.3">
      <c r="H129992" s="12"/>
    </row>
    <row r="129993" spans="8:8" ht="13.5" customHeight="1" x14ac:dyDescent="0.3">
      <c r="H129993" s="12"/>
    </row>
    <row r="129994" spans="8:8" ht="13.5" customHeight="1" x14ac:dyDescent="0.3">
      <c r="H129994" s="12"/>
    </row>
    <row r="129995" spans="8:8" ht="13.5" customHeight="1" x14ac:dyDescent="0.3">
      <c r="H129995" s="12"/>
    </row>
    <row r="129996" spans="8:8" ht="13.5" customHeight="1" x14ac:dyDescent="0.3">
      <c r="H129996" s="12"/>
    </row>
    <row r="129997" spans="8:8" ht="13.5" customHeight="1" x14ac:dyDescent="0.3">
      <c r="H129997" s="12"/>
    </row>
    <row r="129998" spans="8:8" ht="13.5" customHeight="1" x14ac:dyDescent="0.3">
      <c r="H129998" s="12"/>
    </row>
    <row r="129999" spans="8:8" ht="13.5" customHeight="1" x14ac:dyDescent="0.3">
      <c r="H129999" s="12"/>
    </row>
    <row r="130000" spans="8:8" ht="13.5" customHeight="1" x14ac:dyDescent="0.3">
      <c r="H130000" s="12"/>
    </row>
    <row r="130001" spans="8:8" ht="13.5" customHeight="1" x14ac:dyDescent="0.3">
      <c r="H130001" s="12"/>
    </row>
    <row r="130002" spans="8:8" ht="13.5" customHeight="1" x14ac:dyDescent="0.3">
      <c r="H130002" s="12"/>
    </row>
    <row r="130003" spans="8:8" ht="13.5" customHeight="1" x14ac:dyDescent="0.3">
      <c r="H130003" s="12"/>
    </row>
    <row r="130004" spans="8:8" ht="13.5" customHeight="1" x14ac:dyDescent="0.3">
      <c r="H130004" s="12"/>
    </row>
    <row r="130005" spans="8:8" ht="13.5" customHeight="1" x14ac:dyDescent="0.3">
      <c r="H130005" s="12"/>
    </row>
    <row r="130006" spans="8:8" ht="13.5" customHeight="1" x14ac:dyDescent="0.3">
      <c r="H130006" s="12"/>
    </row>
    <row r="130007" spans="8:8" ht="13.5" customHeight="1" x14ac:dyDescent="0.3">
      <c r="H130007" s="12"/>
    </row>
    <row r="130008" spans="8:8" ht="13.5" customHeight="1" x14ac:dyDescent="0.3">
      <c r="H130008" s="12"/>
    </row>
    <row r="130009" spans="8:8" ht="13.5" customHeight="1" x14ac:dyDescent="0.3">
      <c r="H130009" s="12"/>
    </row>
    <row r="130010" spans="8:8" ht="13.5" customHeight="1" x14ac:dyDescent="0.3">
      <c r="H130010" s="12"/>
    </row>
    <row r="130011" spans="8:8" ht="13.5" customHeight="1" x14ac:dyDescent="0.3">
      <c r="H130011" s="12"/>
    </row>
    <row r="130012" spans="8:8" ht="13.5" customHeight="1" x14ac:dyDescent="0.3">
      <c r="H130012" s="12"/>
    </row>
    <row r="130013" spans="8:8" ht="13.5" customHeight="1" x14ac:dyDescent="0.3">
      <c r="H130013" s="12"/>
    </row>
    <row r="130014" spans="8:8" ht="13.5" customHeight="1" x14ac:dyDescent="0.3">
      <c r="H130014" s="12"/>
    </row>
    <row r="130015" spans="8:8" ht="13.5" customHeight="1" x14ac:dyDescent="0.3">
      <c r="H130015" s="12"/>
    </row>
    <row r="130016" spans="8:8" ht="13.5" customHeight="1" x14ac:dyDescent="0.3">
      <c r="H130016" s="12"/>
    </row>
    <row r="130017" spans="8:8" ht="13.5" customHeight="1" x14ac:dyDescent="0.3">
      <c r="H130017" s="12"/>
    </row>
    <row r="130018" spans="8:8" ht="13.5" customHeight="1" x14ac:dyDescent="0.3">
      <c r="H130018" s="12"/>
    </row>
    <row r="130019" spans="8:8" ht="13.5" customHeight="1" x14ac:dyDescent="0.3">
      <c r="H130019" s="12"/>
    </row>
    <row r="130020" spans="8:8" ht="13.5" customHeight="1" x14ac:dyDescent="0.3">
      <c r="H130020" s="12"/>
    </row>
    <row r="130021" spans="8:8" ht="13.5" customHeight="1" x14ac:dyDescent="0.3">
      <c r="H130021" s="12"/>
    </row>
    <row r="130022" spans="8:8" ht="13.5" customHeight="1" x14ac:dyDescent="0.3">
      <c r="H130022" s="12"/>
    </row>
    <row r="130023" spans="8:8" ht="13.5" customHeight="1" x14ac:dyDescent="0.3">
      <c r="H130023" s="12"/>
    </row>
    <row r="130024" spans="8:8" ht="13.5" customHeight="1" x14ac:dyDescent="0.3">
      <c r="H130024" s="12"/>
    </row>
    <row r="130025" spans="8:8" ht="13.5" customHeight="1" x14ac:dyDescent="0.3">
      <c r="H130025" s="12"/>
    </row>
    <row r="130026" spans="8:8" ht="13.5" customHeight="1" x14ac:dyDescent="0.3">
      <c r="H130026" s="12"/>
    </row>
    <row r="130027" spans="8:8" ht="13.5" customHeight="1" x14ac:dyDescent="0.3">
      <c r="H130027" s="12"/>
    </row>
    <row r="130028" spans="8:8" ht="13.5" customHeight="1" x14ac:dyDescent="0.3">
      <c r="H130028" s="12"/>
    </row>
    <row r="130029" spans="8:8" ht="13.5" customHeight="1" x14ac:dyDescent="0.3">
      <c r="H130029" s="12"/>
    </row>
    <row r="130030" spans="8:8" ht="13.5" customHeight="1" x14ac:dyDescent="0.3">
      <c r="H130030" s="12"/>
    </row>
    <row r="130031" spans="8:8" ht="13.5" customHeight="1" x14ac:dyDescent="0.3">
      <c r="H130031" s="12"/>
    </row>
    <row r="130032" spans="8:8" ht="13.5" customHeight="1" x14ac:dyDescent="0.3">
      <c r="H130032" s="12"/>
    </row>
    <row r="130033" spans="8:8" ht="13.5" customHeight="1" x14ac:dyDescent="0.3">
      <c r="H130033" s="12"/>
    </row>
    <row r="130034" spans="8:8" ht="13.5" customHeight="1" x14ac:dyDescent="0.3">
      <c r="H130034" s="12"/>
    </row>
    <row r="130035" spans="8:8" ht="13.5" customHeight="1" x14ac:dyDescent="0.3">
      <c r="H130035" s="12"/>
    </row>
    <row r="130036" spans="8:8" ht="13.5" customHeight="1" x14ac:dyDescent="0.3">
      <c r="H130036" s="12"/>
    </row>
    <row r="130037" spans="8:8" ht="13.5" customHeight="1" x14ac:dyDescent="0.3">
      <c r="H130037" s="12"/>
    </row>
    <row r="130038" spans="8:8" ht="13.5" customHeight="1" x14ac:dyDescent="0.3">
      <c r="H130038" s="12"/>
    </row>
    <row r="130039" spans="8:8" ht="13.5" customHeight="1" x14ac:dyDescent="0.3">
      <c r="H130039" s="12"/>
    </row>
    <row r="130040" spans="8:8" ht="13.5" customHeight="1" x14ac:dyDescent="0.3">
      <c r="H130040" s="12"/>
    </row>
    <row r="130041" spans="8:8" ht="13.5" customHeight="1" x14ac:dyDescent="0.3">
      <c r="H130041" s="12"/>
    </row>
    <row r="130042" spans="8:8" ht="13.5" customHeight="1" x14ac:dyDescent="0.3">
      <c r="H130042" s="12"/>
    </row>
    <row r="130043" spans="8:8" ht="13.5" customHeight="1" x14ac:dyDescent="0.3">
      <c r="H130043" s="12"/>
    </row>
    <row r="130044" spans="8:8" ht="13.5" customHeight="1" x14ac:dyDescent="0.3">
      <c r="H130044" s="12"/>
    </row>
    <row r="130045" spans="8:8" ht="13.5" customHeight="1" x14ac:dyDescent="0.3">
      <c r="H130045" s="12"/>
    </row>
    <row r="130046" spans="8:8" ht="13.5" customHeight="1" x14ac:dyDescent="0.3">
      <c r="H130046" s="12"/>
    </row>
    <row r="130047" spans="8:8" ht="13.5" customHeight="1" x14ac:dyDescent="0.3">
      <c r="H130047" s="12"/>
    </row>
    <row r="130048" spans="8:8" ht="13.5" customHeight="1" x14ac:dyDescent="0.3">
      <c r="H130048" s="12"/>
    </row>
    <row r="130049" spans="8:8" ht="13.5" customHeight="1" x14ac:dyDescent="0.3">
      <c r="H130049" s="12"/>
    </row>
    <row r="130050" spans="8:8" ht="13.5" customHeight="1" x14ac:dyDescent="0.3">
      <c r="H130050" s="12"/>
    </row>
    <row r="130051" spans="8:8" ht="13.5" customHeight="1" x14ac:dyDescent="0.3">
      <c r="H130051" s="12"/>
    </row>
    <row r="130052" spans="8:8" ht="13.5" customHeight="1" x14ac:dyDescent="0.3">
      <c r="H130052" s="12"/>
    </row>
    <row r="130053" spans="8:8" ht="13.5" customHeight="1" x14ac:dyDescent="0.3">
      <c r="H130053" s="12"/>
    </row>
    <row r="130054" spans="8:8" ht="13.5" customHeight="1" x14ac:dyDescent="0.3">
      <c r="H130054" s="12"/>
    </row>
    <row r="130055" spans="8:8" ht="13.5" customHeight="1" x14ac:dyDescent="0.3">
      <c r="H130055" s="12"/>
    </row>
    <row r="130056" spans="8:8" ht="13.5" customHeight="1" x14ac:dyDescent="0.3">
      <c r="H130056" s="12"/>
    </row>
    <row r="130057" spans="8:8" ht="13.5" customHeight="1" x14ac:dyDescent="0.3">
      <c r="H130057" s="12"/>
    </row>
    <row r="130058" spans="8:8" ht="13.5" customHeight="1" x14ac:dyDescent="0.3">
      <c r="H130058" s="12"/>
    </row>
    <row r="130059" spans="8:8" ht="13.5" customHeight="1" x14ac:dyDescent="0.3">
      <c r="H130059" s="12"/>
    </row>
    <row r="130060" spans="8:8" ht="13.5" customHeight="1" x14ac:dyDescent="0.3">
      <c r="H130060" s="12"/>
    </row>
    <row r="130061" spans="8:8" ht="13.5" customHeight="1" x14ac:dyDescent="0.3">
      <c r="H130061" s="12"/>
    </row>
    <row r="130062" spans="8:8" ht="13.5" customHeight="1" x14ac:dyDescent="0.3">
      <c r="H130062" s="12"/>
    </row>
    <row r="130063" spans="8:8" ht="13.5" customHeight="1" x14ac:dyDescent="0.3">
      <c r="H130063" s="12"/>
    </row>
    <row r="130064" spans="8:8" ht="13.5" customHeight="1" x14ac:dyDescent="0.3">
      <c r="H130064" s="12"/>
    </row>
    <row r="130065" spans="8:8" ht="13.5" customHeight="1" x14ac:dyDescent="0.3">
      <c r="H130065" s="12"/>
    </row>
    <row r="130066" spans="8:8" ht="13.5" customHeight="1" x14ac:dyDescent="0.3">
      <c r="H130066" s="12"/>
    </row>
    <row r="130067" spans="8:8" ht="13.5" customHeight="1" x14ac:dyDescent="0.3">
      <c r="H130067" s="12"/>
    </row>
    <row r="130068" spans="8:8" ht="13.5" customHeight="1" x14ac:dyDescent="0.3">
      <c r="H130068" s="12"/>
    </row>
    <row r="130069" spans="8:8" ht="13.5" customHeight="1" x14ac:dyDescent="0.3">
      <c r="H130069" s="12"/>
    </row>
    <row r="130070" spans="8:8" ht="13.5" customHeight="1" x14ac:dyDescent="0.3">
      <c r="H130070" s="12"/>
    </row>
    <row r="130071" spans="8:8" ht="13.5" customHeight="1" x14ac:dyDescent="0.3">
      <c r="H130071" s="12"/>
    </row>
    <row r="130072" spans="8:8" ht="13.5" customHeight="1" x14ac:dyDescent="0.3">
      <c r="H130072" s="12"/>
    </row>
    <row r="130073" spans="8:8" ht="13.5" customHeight="1" x14ac:dyDescent="0.3">
      <c r="H130073" s="12"/>
    </row>
    <row r="130074" spans="8:8" ht="13.5" customHeight="1" x14ac:dyDescent="0.3">
      <c r="H130074" s="12"/>
    </row>
    <row r="130075" spans="8:8" ht="13.5" customHeight="1" x14ac:dyDescent="0.3">
      <c r="H130075" s="12"/>
    </row>
    <row r="130076" spans="8:8" ht="13.5" customHeight="1" x14ac:dyDescent="0.3">
      <c r="H130076" s="12"/>
    </row>
    <row r="130077" spans="8:8" ht="13.5" customHeight="1" x14ac:dyDescent="0.3">
      <c r="H130077" s="12"/>
    </row>
    <row r="130078" spans="8:8" ht="13.5" customHeight="1" x14ac:dyDescent="0.3">
      <c r="H130078" s="12"/>
    </row>
    <row r="130079" spans="8:8" ht="13.5" customHeight="1" x14ac:dyDescent="0.3">
      <c r="H130079" s="12"/>
    </row>
    <row r="130080" spans="8:8" ht="13.5" customHeight="1" x14ac:dyDescent="0.3">
      <c r="H130080" s="12"/>
    </row>
    <row r="130081" spans="8:8" ht="13.5" customHeight="1" x14ac:dyDescent="0.3">
      <c r="H130081" s="12"/>
    </row>
    <row r="130082" spans="8:8" ht="13.5" customHeight="1" x14ac:dyDescent="0.3">
      <c r="H130082" s="12"/>
    </row>
    <row r="130083" spans="8:8" ht="13.5" customHeight="1" x14ac:dyDescent="0.3">
      <c r="H130083" s="12"/>
    </row>
    <row r="130084" spans="8:8" ht="13.5" customHeight="1" x14ac:dyDescent="0.3">
      <c r="H130084" s="12"/>
    </row>
    <row r="130085" spans="8:8" ht="13.5" customHeight="1" x14ac:dyDescent="0.3">
      <c r="H130085" s="12"/>
    </row>
    <row r="130086" spans="8:8" ht="13.5" customHeight="1" x14ac:dyDescent="0.3">
      <c r="H130086" s="12"/>
    </row>
    <row r="130087" spans="8:8" ht="13.5" customHeight="1" x14ac:dyDescent="0.3">
      <c r="H130087" s="12"/>
    </row>
    <row r="130088" spans="8:8" ht="13.5" customHeight="1" x14ac:dyDescent="0.3">
      <c r="H130088" s="12"/>
    </row>
    <row r="130089" spans="8:8" ht="13.5" customHeight="1" x14ac:dyDescent="0.3">
      <c r="H130089" s="12"/>
    </row>
    <row r="130090" spans="8:8" ht="13.5" customHeight="1" x14ac:dyDescent="0.3">
      <c r="H130090" s="12"/>
    </row>
    <row r="130091" spans="8:8" ht="13.5" customHeight="1" x14ac:dyDescent="0.3">
      <c r="H130091" s="12"/>
    </row>
    <row r="130092" spans="8:8" ht="13.5" customHeight="1" x14ac:dyDescent="0.3">
      <c r="H130092" s="12"/>
    </row>
    <row r="130093" spans="8:8" ht="13.5" customHeight="1" x14ac:dyDescent="0.3">
      <c r="H130093" s="12"/>
    </row>
    <row r="130094" spans="8:8" ht="13.5" customHeight="1" x14ac:dyDescent="0.3">
      <c r="H130094" s="12"/>
    </row>
    <row r="130095" spans="8:8" ht="13.5" customHeight="1" x14ac:dyDescent="0.3">
      <c r="H130095" s="12"/>
    </row>
    <row r="130096" spans="8:8" ht="13.5" customHeight="1" x14ac:dyDescent="0.3">
      <c r="H130096" s="12"/>
    </row>
    <row r="130097" spans="8:8" ht="13.5" customHeight="1" x14ac:dyDescent="0.3">
      <c r="H130097" s="12"/>
    </row>
    <row r="130098" spans="8:8" ht="13.5" customHeight="1" x14ac:dyDescent="0.3">
      <c r="H130098" s="12"/>
    </row>
    <row r="130099" spans="8:8" ht="13.5" customHeight="1" x14ac:dyDescent="0.3">
      <c r="H130099" s="12"/>
    </row>
    <row r="130100" spans="8:8" ht="13.5" customHeight="1" x14ac:dyDescent="0.3">
      <c r="H130100" s="12"/>
    </row>
    <row r="130101" spans="8:8" ht="13.5" customHeight="1" x14ac:dyDescent="0.3">
      <c r="H130101" s="12"/>
    </row>
    <row r="130102" spans="8:8" ht="13.5" customHeight="1" x14ac:dyDescent="0.3">
      <c r="H130102" s="12"/>
    </row>
    <row r="130103" spans="8:8" ht="13.5" customHeight="1" x14ac:dyDescent="0.3">
      <c r="H130103" s="12"/>
    </row>
    <row r="130104" spans="8:8" ht="13.5" customHeight="1" x14ac:dyDescent="0.3">
      <c r="H130104" s="12"/>
    </row>
    <row r="130105" spans="8:8" ht="13.5" customHeight="1" x14ac:dyDescent="0.3">
      <c r="H130105" s="12"/>
    </row>
    <row r="130106" spans="8:8" ht="13.5" customHeight="1" x14ac:dyDescent="0.3">
      <c r="H130106" s="12"/>
    </row>
    <row r="130107" spans="8:8" ht="13.5" customHeight="1" x14ac:dyDescent="0.3">
      <c r="H130107" s="12"/>
    </row>
    <row r="130108" spans="8:8" ht="13.5" customHeight="1" x14ac:dyDescent="0.3">
      <c r="H130108" s="12"/>
    </row>
    <row r="130109" spans="8:8" ht="13.5" customHeight="1" x14ac:dyDescent="0.3">
      <c r="H130109" s="12"/>
    </row>
    <row r="130110" spans="8:8" ht="13.5" customHeight="1" x14ac:dyDescent="0.3">
      <c r="H130110" s="12"/>
    </row>
    <row r="130111" spans="8:8" ht="13.5" customHeight="1" x14ac:dyDescent="0.3">
      <c r="H130111" s="12"/>
    </row>
    <row r="130112" spans="8:8" ht="13.5" customHeight="1" x14ac:dyDescent="0.3">
      <c r="H130112" s="12"/>
    </row>
    <row r="130113" spans="8:8" ht="13.5" customHeight="1" x14ac:dyDescent="0.3">
      <c r="H130113" s="12"/>
    </row>
    <row r="130114" spans="8:8" ht="13.5" customHeight="1" x14ac:dyDescent="0.3">
      <c r="H130114" s="12"/>
    </row>
    <row r="130115" spans="8:8" ht="13.5" customHeight="1" x14ac:dyDescent="0.3">
      <c r="H130115" s="12"/>
    </row>
    <row r="130116" spans="8:8" ht="13.5" customHeight="1" x14ac:dyDescent="0.3">
      <c r="H130116" s="12"/>
    </row>
    <row r="130117" spans="8:8" ht="13.5" customHeight="1" x14ac:dyDescent="0.3">
      <c r="H130117" s="12"/>
    </row>
    <row r="130118" spans="8:8" ht="13.5" customHeight="1" x14ac:dyDescent="0.3">
      <c r="H130118" s="12"/>
    </row>
    <row r="130119" spans="8:8" ht="13.5" customHeight="1" x14ac:dyDescent="0.3">
      <c r="H130119" s="12"/>
    </row>
    <row r="130120" spans="8:8" ht="13.5" customHeight="1" x14ac:dyDescent="0.3">
      <c r="H130120" s="12"/>
    </row>
    <row r="130121" spans="8:8" ht="13.5" customHeight="1" x14ac:dyDescent="0.3">
      <c r="H130121" s="12"/>
    </row>
    <row r="130122" spans="8:8" ht="13.5" customHeight="1" x14ac:dyDescent="0.3">
      <c r="H130122" s="12"/>
    </row>
    <row r="130123" spans="8:8" ht="13.5" customHeight="1" x14ac:dyDescent="0.3">
      <c r="H130123" s="12"/>
    </row>
    <row r="130124" spans="8:8" ht="13.5" customHeight="1" x14ac:dyDescent="0.3">
      <c r="H130124" s="12"/>
    </row>
    <row r="130125" spans="8:8" ht="13.5" customHeight="1" x14ac:dyDescent="0.3">
      <c r="H130125" s="12"/>
    </row>
    <row r="130126" spans="8:8" ht="13.5" customHeight="1" x14ac:dyDescent="0.3">
      <c r="H130126" s="12"/>
    </row>
    <row r="130127" spans="8:8" ht="13.5" customHeight="1" x14ac:dyDescent="0.3">
      <c r="H130127" s="12"/>
    </row>
    <row r="130128" spans="8:8" ht="13.5" customHeight="1" x14ac:dyDescent="0.3">
      <c r="H130128" s="12"/>
    </row>
    <row r="130129" spans="8:8" ht="13.5" customHeight="1" x14ac:dyDescent="0.3">
      <c r="H130129" s="12"/>
    </row>
    <row r="130130" spans="8:8" ht="13.5" customHeight="1" x14ac:dyDescent="0.3">
      <c r="H130130" s="12"/>
    </row>
    <row r="130131" spans="8:8" ht="13.5" customHeight="1" x14ac:dyDescent="0.3">
      <c r="H130131" s="12"/>
    </row>
    <row r="130132" spans="8:8" ht="13.5" customHeight="1" x14ac:dyDescent="0.3">
      <c r="H130132" s="12"/>
    </row>
    <row r="130133" spans="8:8" ht="13.5" customHeight="1" x14ac:dyDescent="0.3">
      <c r="H130133" s="12"/>
    </row>
    <row r="130134" spans="8:8" ht="13.5" customHeight="1" x14ac:dyDescent="0.3">
      <c r="H130134" s="12"/>
    </row>
    <row r="130135" spans="8:8" ht="13.5" customHeight="1" x14ac:dyDescent="0.3">
      <c r="H130135" s="12"/>
    </row>
    <row r="130136" spans="8:8" ht="13.5" customHeight="1" x14ac:dyDescent="0.3">
      <c r="H130136" s="12"/>
    </row>
    <row r="130137" spans="8:8" ht="13.5" customHeight="1" x14ac:dyDescent="0.3">
      <c r="H130137" s="12"/>
    </row>
    <row r="130138" spans="8:8" ht="13.5" customHeight="1" x14ac:dyDescent="0.3">
      <c r="H130138" s="12"/>
    </row>
    <row r="130139" spans="8:8" ht="13.5" customHeight="1" x14ac:dyDescent="0.3">
      <c r="H130139" s="12"/>
    </row>
    <row r="130140" spans="8:8" ht="13.5" customHeight="1" x14ac:dyDescent="0.3">
      <c r="H130140" s="12"/>
    </row>
    <row r="130141" spans="8:8" ht="13.5" customHeight="1" x14ac:dyDescent="0.3">
      <c r="H130141" s="12"/>
    </row>
    <row r="130142" spans="8:8" ht="13.5" customHeight="1" x14ac:dyDescent="0.3">
      <c r="H130142" s="12"/>
    </row>
    <row r="130143" spans="8:8" ht="13.5" customHeight="1" x14ac:dyDescent="0.3">
      <c r="H130143" s="12"/>
    </row>
    <row r="130144" spans="8:8" ht="13.5" customHeight="1" x14ac:dyDescent="0.3">
      <c r="H130144" s="12"/>
    </row>
    <row r="130145" spans="8:8" ht="13.5" customHeight="1" x14ac:dyDescent="0.3">
      <c r="H130145" s="12"/>
    </row>
    <row r="130146" spans="8:8" ht="13.5" customHeight="1" x14ac:dyDescent="0.3">
      <c r="H130146" s="12"/>
    </row>
    <row r="130147" spans="8:8" ht="13.5" customHeight="1" x14ac:dyDescent="0.3">
      <c r="H130147" s="12"/>
    </row>
    <row r="130148" spans="8:8" ht="13.5" customHeight="1" x14ac:dyDescent="0.3">
      <c r="H130148" s="12"/>
    </row>
    <row r="130149" spans="8:8" ht="13.5" customHeight="1" x14ac:dyDescent="0.3">
      <c r="H130149" s="12"/>
    </row>
    <row r="130150" spans="8:8" ht="13.5" customHeight="1" x14ac:dyDescent="0.3">
      <c r="H130150" s="12"/>
    </row>
    <row r="130151" spans="8:8" ht="13.5" customHeight="1" x14ac:dyDescent="0.3">
      <c r="H130151" s="12"/>
    </row>
    <row r="130152" spans="8:8" ht="13.5" customHeight="1" x14ac:dyDescent="0.3">
      <c r="H130152" s="12"/>
    </row>
    <row r="130153" spans="8:8" ht="13.5" customHeight="1" x14ac:dyDescent="0.3">
      <c r="H130153" s="12"/>
    </row>
    <row r="130154" spans="8:8" ht="13.5" customHeight="1" x14ac:dyDescent="0.3">
      <c r="H130154" s="12"/>
    </row>
    <row r="130155" spans="8:8" ht="13.5" customHeight="1" x14ac:dyDescent="0.3">
      <c r="H130155" s="12"/>
    </row>
    <row r="130156" spans="8:8" ht="13.5" customHeight="1" x14ac:dyDescent="0.3">
      <c r="H130156" s="12"/>
    </row>
    <row r="130157" spans="8:8" ht="13.5" customHeight="1" x14ac:dyDescent="0.3">
      <c r="H130157" s="12"/>
    </row>
    <row r="130158" spans="8:8" ht="13.5" customHeight="1" x14ac:dyDescent="0.3">
      <c r="H130158" s="12"/>
    </row>
    <row r="130159" spans="8:8" ht="13.5" customHeight="1" x14ac:dyDescent="0.3">
      <c r="H130159" s="12"/>
    </row>
    <row r="130160" spans="8:8" ht="13.5" customHeight="1" x14ac:dyDescent="0.3">
      <c r="H130160" s="12"/>
    </row>
    <row r="130161" spans="8:8" ht="13.5" customHeight="1" x14ac:dyDescent="0.3">
      <c r="H130161" s="12"/>
    </row>
    <row r="130162" spans="8:8" ht="13.5" customHeight="1" x14ac:dyDescent="0.3">
      <c r="H130162" s="12"/>
    </row>
    <row r="130163" spans="8:8" ht="13.5" customHeight="1" x14ac:dyDescent="0.3">
      <c r="H130163" s="12"/>
    </row>
    <row r="130164" spans="8:8" ht="13.5" customHeight="1" x14ac:dyDescent="0.3">
      <c r="H130164" s="12"/>
    </row>
    <row r="130165" spans="8:8" ht="13.5" customHeight="1" x14ac:dyDescent="0.3">
      <c r="H130165" s="12"/>
    </row>
    <row r="130166" spans="8:8" ht="13.5" customHeight="1" x14ac:dyDescent="0.3">
      <c r="H130166" s="12"/>
    </row>
    <row r="130167" spans="8:8" ht="13.5" customHeight="1" x14ac:dyDescent="0.3">
      <c r="H130167" s="12"/>
    </row>
    <row r="130168" spans="8:8" ht="13.5" customHeight="1" x14ac:dyDescent="0.3">
      <c r="H130168" s="12"/>
    </row>
    <row r="130169" spans="8:8" ht="13.5" customHeight="1" x14ac:dyDescent="0.3">
      <c r="H130169" s="12"/>
    </row>
    <row r="130170" spans="8:8" ht="13.5" customHeight="1" x14ac:dyDescent="0.3">
      <c r="H130170" s="12"/>
    </row>
    <row r="130171" spans="8:8" ht="13.5" customHeight="1" x14ac:dyDescent="0.3">
      <c r="H130171" s="12"/>
    </row>
    <row r="130172" spans="8:8" ht="13.5" customHeight="1" x14ac:dyDescent="0.3">
      <c r="H130172" s="12"/>
    </row>
    <row r="130173" spans="8:8" ht="13.5" customHeight="1" x14ac:dyDescent="0.3">
      <c r="H130173" s="12"/>
    </row>
    <row r="130174" spans="8:8" ht="13.5" customHeight="1" x14ac:dyDescent="0.3">
      <c r="H130174" s="12"/>
    </row>
    <row r="130175" spans="8:8" ht="13.5" customHeight="1" x14ac:dyDescent="0.3">
      <c r="H130175" s="12"/>
    </row>
    <row r="130176" spans="8:8" ht="13.5" customHeight="1" x14ac:dyDescent="0.3">
      <c r="H130176" s="12"/>
    </row>
    <row r="130177" spans="8:8" ht="13.5" customHeight="1" x14ac:dyDescent="0.3">
      <c r="H130177" s="12"/>
    </row>
    <row r="130178" spans="8:8" ht="13.5" customHeight="1" x14ac:dyDescent="0.3">
      <c r="H130178" s="12"/>
    </row>
    <row r="130179" spans="8:8" ht="13.5" customHeight="1" x14ac:dyDescent="0.3">
      <c r="H130179" s="12"/>
    </row>
    <row r="130180" spans="8:8" ht="13.5" customHeight="1" x14ac:dyDescent="0.3">
      <c r="H130180" s="12"/>
    </row>
    <row r="130181" spans="8:8" ht="13.5" customHeight="1" x14ac:dyDescent="0.3">
      <c r="H130181" s="12"/>
    </row>
    <row r="130182" spans="8:8" ht="13.5" customHeight="1" x14ac:dyDescent="0.3">
      <c r="H130182" s="12"/>
    </row>
    <row r="130183" spans="8:8" ht="13.5" customHeight="1" x14ac:dyDescent="0.3">
      <c r="H130183" s="12"/>
    </row>
    <row r="130184" spans="8:8" ht="13.5" customHeight="1" x14ac:dyDescent="0.3">
      <c r="H130184" s="12"/>
    </row>
    <row r="130185" spans="8:8" ht="13.5" customHeight="1" x14ac:dyDescent="0.3">
      <c r="H130185" s="12"/>
    </row>
    <row r="130186" spans="8:8" ht="13.5" customHeight="1" x14ac:dyDescent="0.3">
      <c r="H130186" s="12"/>
    </row>
    <row r="130187" spans="8:8" ht="13.5" customHeight="1" x14ac:dyDescent="0.3">
      <c r="H130187" s="12"/>
    </row>
    <row r="130188" spans="8:8" ht="13.5" customHeight="1" x14ac:dyDescent="0.3">
      <c r="H130188" s="12"/>
    </row>
    <row r="130189" spans="8:8" ht="13.5" customHeight="1" x14ac:dyDescent="0.3">
      <c r="H130189" s="12"/>
    </row>
    <row r="130190" spans="8:8" ht="13.5" customHeight="1" x14ac:dyDescent="0.3">
      <c r="H130190" s="12"/>
    </row>
    <row r="130191" spans="8:8" ht="13.5" customHeight="1" x14ac:dyDescent="0.3">
      <c r="H130191" s="12"/>
    </row>
    <row r="130192" spans="8:8" ht="13.5" customHeight="1" x14ac:dyDescent="0.3">
      <c r="H130192" s="12"/>
    </row>
    <row r="130193" spans="8:8" ht="13.5" customHeight="1" x14ac:dyDescent="0.3">
      <c r="H130193" s="12"/>
    </row>
    <row r="130194" spans="8:8" ht="13.5" customHeight="1" x14ac:dyDescent="0.3">
      <c r="H130194" s="12"/>
    </row>
    <row r="130195" spans="8:8" ht="13.5" customHeight="1" x14ac:dyDescent="0.3">
      <c r="H130195" s="12"/>
    </row>
    <row r="130196" spans="8:8" ht="13.5" customHeight="1" x14ac:dyDescent="0.3">
      <c r="H130196" s="12"/>
    </row>
    <row r="130197" spans="8:8" ht="13.5" customHeight="1" x14ac:dyDescent="0.3">
      <c r="H130197" s="12"/>
    </row>
    <row r="130198" spans="8:8" ht="13.5" customHeight="1" x14ac:dyDescent="0.3">
      <c r="H130198" s="12"/>
    </row>
    <row r="130199" spans="8:8" ht="13.5" customHeight="1" x14ac:dyDescent="0.3">
      <c r="H130199" s="12"/>
    </row>
    <row r="130200" spans="8:8" ht="13.5" customHeight="1" x14ac:dyDescent="0.3">
      <c r="H130200" s="12"/>
    </row>
    <row r="130201" spans="8:8" ht="13.5" customHeight="1" x14ac:dyDescent="0.3">
      <c r="H130201" s="12"/>
    </row>
    <row r="130202" spans="8:8" ht="13.5" customHeight="1" x14ac:dyDescent="0.3">
      <c r="H130202" s="12"/>
    </row>
    <row r="130203" spans="8:8" ht="13.5" customHeight="1" x14ac:dyDescent="0.3">
      <c r="H130203" s="12"/>
    </row>
    <row r="130204" spans="8:8" ht="13.5" customHeight="1" x14ac:dyDescent="0.3">
      <c r="H130204" s="12"/>
    </row>
    <row r="130205" spans="8:8" ht="13.5" customHeight="1" x14ac:dyDescent="0.3">
      <c r="H130205" s="12"/>
    </row>
    <row r="130206" spans="8:8" ht="13.5" customHeight="1" x14ac:dyDescent="0.3">
      <c r="H130206" s="12"/>
    </row>
    <row r="130207" spans="8:8" ht="13.5" customHeight="1" x14ac:dyDescent="0.3">
      <c r="H130207" s="12"/>
    </row>
    <row r="130208" spans="8:8" ht="13.5" customHeight="1" x14ac:dyDescent="0.3">
      <c r="H130208" s="12"/>
    </row>
    <row r="130209" spans="8:8" ht="13.5" customHeight="1" x14ac:dyDescent="0.3">
      <c r="H130209" s="12"/>
    </row>
    <row r="130210" spans="8:8" ht="13.5" customHeight="1" x14ac:dyDescent="0.3">
      <c r="H130210" s="12"/>
    </row>
    <row r="130211" spans="8:8" ht="13.5" customHeight="1" x14ac:dyDescent="0.3">
      <c r="H130211" s="12"/>
    </row>
    <row r="130212" spans="8:8" ht="13.5" customHeight="1" x14ac:dyDescent="0.3">
      <c r="H130212" s="12"/>
    </row>
    <row r="130213" spans="8:8" ht="13.5" customHeight="1" x14ac:dyDescent="0.3">
      <c r="H130213" s="12"/>
    </row>
    <row r="130214" spans="8:8" ht="13.5" customHeight="1" x14ac:dyDescent="0.3">
      <c r="H130214" s="12"/>
    </row>
    <row r="130215" spans="8:8" ht="13.5" customHeight="1" x14ac:dyDescent="0.3">
      <c r="H130215" s="12"/>
    </row>
    <row r="130216" spans="8:8" ht="13.5" customHeight="1" x14ac:dyDescent="0.3">
      <c r="H130216" s="12"/>
    </row>
    <row r="130217" spans="8:8" ht="13.5" customHeight="1" x14ac:dyDescent="0.3">
      <c r="H130217" s="12"/>
    </row>
    <row r="130218" spans="8:8" ht="13.5" customHeight="1" x14ac:dyDescent="0.3">
      <c r="H130218" s="12"/>
    </row>
    <row r="130219" spans="8:8" ht="13.5" customHeight="1" x14ac:dyDescent="0.3">
      <c r="H130219" s="12"/>
    </row>
    <row r="130220" spans="8:8" ht="13.5" customHeight="1" x14ac:dyDescent="0.3">
      <c r="H130220" s="12"/>
    </row>
    <row r="130221" spans="8:8" ht="13.5" customHeight="1" x14ac:dyDescent="0.3">
      <c r="H130221" s="12"/>
    </row>
    <row r="130222" spans="8:8" ht="13.5" customHeight="1" x14ac:dyDescent="0.3">
      <c r="H130222" s="12"/>
    </row>
    <row r="130223" spans="8:8" ht="13.5" customHeight="1" x14ac:dyDescent="0.3">
      <c r="H130223" s="12"/>
    </row>
    <row r="130224" spans="8:8" ht="13.5" customHeight="1" x14ac:dyDescent="0.3">
      <c r="H130224" s="12"/>
    </row>
    <row r="130225" spans="8:8" ht="13.5" customHeight="1" x14ac:dyDescent="0.3">
      <c r="H130225" s="12"/>
    </row>
    <row r="130226" spans="8:8" ht="13.5" customHeight="1" x14ac:dyDescent="0.3">
      <c r="H130226" s="12"/>
    </row>
    <row r="130227" spans="8:8" ht="13.5" customHeight="1" x14ac:dyDescent="0.3">
      <c r="H130227" s="12"/>
    </row>
    <row r="130228" spans="8:8" ht="13.5" customHeight="1" x14ac:dyDescent="0.3">
      <c r="H130228" s="12"/>
    </row>
    <row r="130229" spans="8:8" ht="13.5" customHeight="1" x14ac:dyDescent="0.3">
      <c r="H130229" s="12"/>
    </row>
    <row r="130230" spans="8:8" ht="13.5" customHeight="1" x14ac:dyDescent="0.3">
      <c r="H130230" s="12"/>
    </row>
    <row r="130231" spans="8:8" ht="13.5" customHeight="1" x14ac:dyDescent="0.3">
      <c r="H130231" s="12"/>
    </row>
    <row r="130232" spans="8:8" ht="13.5" customHeight="1" x14ac:dyDescent="0.3">
      <c r="H130232" s="12"/>
    </row>
    <row r="130233" spans="8:8" ht="13.5" customHeight="1" x14ac:dyDescent="0.3">
      <c r="H130233" s="12"/>
    </row>
    <row r="130234" spans="8:8" ht="13.5" customHeight="1" x14ac:dyDescent="0.3">
      <c r="H130234" s="12"/>
    </row>
    <row r="130235" spans="8:8" ht="13.5" customHeight="1" x14ac:dyDescent="0.3">
      <c r="H130235" s="12"/>
    </row>
    <row r="130236" spans="8:8" ht="13.5" customHeight="1" x14ac:dyDescent="0.3">
      <c r="H130236" s="12"/>
    </row>
    <row r="130237" spans="8:8" ht="13.5" customHeight="1" x14ac:dyDescent="0.3">
      <c r="H130237" s="12"/>
    </row>
    <row r="130238" spans="8:8" ht="13.5" customHeight="1" x14ac:dyDescent="0.3">
      <c r="H130238" s="12"/>
    </row>
    <row r="130239" spans="8:8" ht="13.5" customHeight="1" x14ac:dyDescent="0.3">
      <c r="H130239" s="12"/>
    </row>
    <row r="130240" spans="8:8" ht="13.5" customHeight="1" x14ac:dyDescent="0.3">
      <c r="H130240" s="12"/>
    </row>
    <row r="130241" spans="8:8" ht="13.5" customHeight="1" x14ac:dyDescent="0.3">
      <c r="H130241" s="12"/>
    </row>
    <row r="130242" spans="8:8" ht="13.5" customHeight="1" x14ac:dyDescent="0.3">
      <c r="H130242" s="12"/>
    </row>
    <row r="130243" spans="8:8" ht="13.5" customHeight="1" x14ac:dyDescent="0.3">
      <c r="H130243" s="12"/>
    </row>
    <row r="130244" spans="8:8" ht="13.5" customHeight="1" x14ac:dyDescent="0.3">
      <c r="H130244" s="12"/>
    </row>
    <row r="130245" spans="8:8" ht="13.5" customHeight="1" x14ac:dyDescent="0.3">
      <c r="H130245" s="12"/>
    </row>
    <row r="130246" spans="8:8" ht="13.5" customHeight="1" x14ac:dyDescent="0.3">
      <c r="H130246" s="12"/>
    </row>
    <row r="130247" spans="8:8" ht="13.5" customHeight="1" x14ac:dyDescent="0.3">
      <c r="H130247" s="12"/>
    </row>
    <row r="130248" spans="8:8" ht="13.5" customHeight="1" x14ac:dyDescent="0.3">
      <c r="H130248" s="12"/>
    </row>
    <row r="130249" spans="8:8" ht="13.5" customHeight="1" x14ac:dyDescent="0.3">
      <c r="H130249" s="12"/>
    </row>
    <row r="130250" spans="8:8" ht="13.5" customHeight="1" x14ac:dyDescent="0.3">
      <c r="H130250" s="12"/>
    </row>
    <row r="130251" spans="8:8" ht="13.5" customHeight="1" x14ac:dyDescent="0.3">
      <c r="H130251" s="12"/>
    </row>
    <row r="130252" spans="8:8" ht="13.5" customHeight="1" x14ac:dyDescent="0.3">
      <c r="H130252" s="12"/>
    </row>
    <row r="130253" spans="8:8" ht="13.5" customHeight="1" x14ac:dyDescent="0.3">
      <c r="H130253" s="12"/>
    </row>
    <row r="130254" spans="8:8" ht="13.5" customHeight="1" x14ac:dyDescent="0.3">
      <c r="H130254" s="12"/>
    </row>
    <row r="130255" spans="8:8" ht="13.5" customHeight="1" x14ac:dyDescent="0.3">
      <c r="H130255" s="12"/>
    </row>
    <row r="130256" spans="8:8" ht="13.5" customHeight="1" x14ac:dyDescent="0.3">
      <c r="H130256" s="12"/>
    </row>
    <row r="130257" spans="8:8" ht="13.5" customHeight="1" x14ac:dyDescent="0.3">
      <c r="H130257" s="12"/>
    </row>
    <row r="130258" spans="8:8" ht="13.5" customHeight="1" x14ac:dyDescent="0.3">
      <c r="H130258" s="12"/>
    </row>
    <row r="130259" spans="8:8" ht="13.5" customHeight="1" x14ac:dyDescent="0.3">
      <c r="H130259" s="12"/>
    </row>
    <row r="130260" spans="8:8" ht="13.5" customHeight="1" x14ac:dyDescent="0.3">
      <c r="H130260" s="12"/>
    </row>
    <row r="130261" spans="8:8" ht="13.5" customHeight="1" x14ac:dyDescent="0.3">
      <c r="H130261" s="12"/>
    </row>
    <row r="130262" spans="8:8" ht="13.5" customHeight="1" x14ac:dyDescent="0.3">
      <c r="H130262" s="12"/>
    </row>
    <row r="130263" spans="8:8" ht="13.5" customHeight="1" x14ac:dyDescent="0.3">
      <c r="H130263" s="12"/>
    </row>
    <row r="130264" spans="8:8" ht="13.5" customHeight="1" x14ac:dyDescent="0.3">
      <c r="H130264" s="12"/>
    </row>
    <row r="130265" spans="8:8" ht="13.5" customHeight="1" x14ac:dyDescent="0.3">
      <c r="H130265" s="12"/>
    </row>
    <row r="130266" spans="8:8" ht="13.5" customHeight="1" x14ac:dyDescent="0.3">
      <c r="H130266" s="12"/>
    </row>
    <row r="130267" spans="8:8" ht="13.5" customHeight="1" x14ac:dyDescent="0.3">
      <c r="H130267" s="12"/>
    </row>
    <row r="130268" spans="8:8" ht="13.5" customHeight="1" x14ac:dyDescent="0.3">
      <c r="H130268" s="12"/>
    </row>
    <row r="130269" spans="8:8" ht="13.5" customHeight="1" x14ac:dyDescent="0.3">
      <c r="H130269" s="12"/>
    </row>
    <row r="130270" spans="8:8" ht="13.5" customHeight="1" x14ac:dyDescent="0.3">
      <c r="H130270" s="12"/>
    </row>
    <row r="130271" spans="8:8" ht="13.5" customHeight="1" x14ac:dyDescent="0.3">
      <c r="H130271" s="12"/>
    </row>
    <row r="130272" spans="8:8" ht="13.5" customHeight="1" x14ac:dyDescent="0.3">
      <c r="H130272" s="12"/>
    </row>
    <row r="130273" spans="8:8" ht="13.5" customHeight="1" x14ac:dyDescent="0.3">
      <c r="H130273" s="12"/>
    </row>
    <row r="130274" spans="8:8" ht="13.5" customHeight="1" x14ac:dyDescent="0.3">
      <c r="H130274" s="12"/>
    </row>
    <row r="130275" spans="8:8" ht="13.5" customHeight="1" x14ac:dyDescent="0.3">
      <c r="H130275" s="12"/>
    </row>
    <row r="130276" spans="8:8" ht="13.5" customHeight="1" x14ac:dyDescent="0.3">
      <c r="H130276" s="12"/>
    </row>
    <row r="130277" spans="8:8" ht="13.5" customHeight="1" x14ac:dyDescent="0.3">
      <c r="H130277" s="12"/>
    </row>
    <row r="130278" spans="8:8" ht="13.5" customHeight="1" x14ac:dyDescent="0.3">
      <c r="H130278" s="12"/>
    </row>
    <row r="130279" spans="8:8" ht="13.5" customHeight="1" x14ac:dyDescent="0.3">
      <c r="H130279" s="12"/>
    </row>
    <row r="130280" spans="8:8" ht="13.5" customHeight="1" x14ac:dyDescent="0.3">
      <c r="H130280" s="12"/>
    </row>
    <row r="130281" spans="8:8" ht="13.5" customHeight="1" x14ac:dyDescent="0.3">
      <c r="H130281" s="12"/>
    </row>
    <row r="130282" spans="8:8" ht="13.5" customHeight="1" x14ac:dyDescent="0.3">
      <c r="H130282" s="12"/>
    </row>
    <row r="130283" spans="8:8" ht="13.5" customHeight="1" x14ac:dyDescent="0.3">
      <c r="H130283" s="12"/>
    </row>
    <row r="130284" spans="8:8" ht="13.5" customHeight="1" x14ac:dyDescent="0.3">
      <c r="H130284" s="12"/>
    </row>
    <row r="130285" spans="8:8" ht="13.5" customHeight="1" x14ac:dyDescent="0.3">
      <c r="H130285" s="12"/>
    </row>
    <row r="130286" spans="8:8" ht="13.5" customHeight="1" x14ac:dyDescent="0.3">
      <c r="H130286" s="12"/>
    </row>
    <row r="130287" spans="8:8" ht="13.5" customHeight="1" x14ac:dyDescent="0.3">
      <c r="H130287" s="12"/>
    </row>
    <row r="130288" spans="8:8" ht="13.5" customHeight="1" x14ac:dyDescent="0.3">
      <c r="H130288" s="12"/>
    </row>
    <row r="130289" spans="8:8" ht="13.5" customHeight="1" x14ac:dyDescent="0.3">
      <c r="H130289" s="12"/>
    </row>
    <row r="130290" spans="8:8" ht="13.5" customHeight="1" x14ac:dyDescent="0.3">
      <c r="H130290" s="12"/>
    </row>
    <row r="130291" spans="8:8" ht="13.5" customHeight="1" x14ac:dyDescent="0.3">
      <c r="H130291" s="12"/>
    </row>
    <row r="130292" spans="8:8" ht="13.5" customHeight="1" x14ac:dyDescent="0.3">
      <c r="H130292" s="12"/>
    </row>
    <row r="130293" spans="8:8" ht="13.5" customHeight="1" x14ac:dyDescent="0.3">
      <c r="H130293" s="12"/>
    </row>
    <row r="130294" spans="8:8" ht="13.5" customHeight="1" x14ac:dyDescent="0.3">
      <c r="H130294" s="12"/>
    </row>
    <row r="130295" spans="8:8" ht="13.5" customHeight="1" x14ac:dyDescent="0.3">
      <c r="H130295" s="12"/>
    </row>
    <row r="130296" spans="8:8" ht="13.5" customHeight="1" x14ac:dyDescent="0.3">
      <c r="H130296" s="12"/>
    </row>
    <row r="130297" spans="8:8" ht="13.5" customHeight="1" x14ac:dyDescent="0.3">
      <c r="H130297" s="12"/>
    </row>
    <row r="130298" spans="8:8" ht="13.5" customHeight="1" x14ac:dyDescent="0.3">
      <c r="H130298" s="12"/>
    </row>
    <row r="130299" spans="8:8" ht="13.5" customHeight="1" x14ac:dyDescent="0.3">
      <c r="H130299" s="12"/>
    </row>
    <row r="130300" spans="8:8" ht="13.5" customHeight="1" x14ac:dyDescent="0.3">
      <c r="H130300" s="12"/>
    </row>
    <row r="130301" spans="8:8" ht="13.5" customHeight="1" x14ac:dyDescent="0.3">
      <c r="H130301" s="12"/>
    </row>
    <row r="130302" spans="8:8" ht="13.5" customHeight="1" x14ac:dyDescent="0.3">
      <c r="H130302" s="12"/>
    </row>
    <row r="130303" spans="8:8" ht="13.5" customHeight="1" x14ac:dyDescent="0.3">
      <c r="H130303" s="12"/>
    </row>
    <row r="130304" spans="8:8" ht="13.5" customHeight="1" x14ac:dyDescent="0.3">
      <c r="H130304" s="12"/>
    </row>
    <row r="130305" spans="8:8" ht="13.5" customHeight="1" x14ac:dyDescent="0.3">
      <c r="H130305" s="12"/>
    </row>
    <row r="130306" spans="8:8" ht="13.5" customHeight="1" x14ac:dyDescent="0.3">
      <c r="H130306" s="12"/>
    </row>
    <row r="130307" spans="8:8" ht="13.5" customHeight="1" x14ac:dyDescent="0.3">
      <c r="H130307" s="12"/>
    </row>
    <row r="130308" spans="8:8" ht="13.5" customHeight="1" x14ac:dyDescent="0.3">
      <c r="H130308" s="12"/>
    </row>
    <row r="130309" spans="8:8" ht="13.5" customHeight="1" x14ac:dyDescent="0.3">
      <c r="H130309" s="12"/>
    </row>
    <row r="130310" spans="8:8" ht="13.5" customHeight="1" x14ac:dyDescent="0.3">
      <c r="H130310" s="12"/>
    </row>
    <row r="130311" spans="8:8" ht="13.5" customHeight="1" x14ac:dyDescent="0.3">
      <c r="H130311" s="12"/>
    </row>
    <row r="130312" spans="8:8" ht="13.5" customHeight="1" x14ac:dyDescent="0.3">
      <c r="H130312" s="12"/>
    </row>
    <row r="130313" spans="8:8" ht="13.5" customHeight="1" x14ac:dyDescent="0.3">
      <c r="H130313" s="12"/>
    </row>
    <row r="130314" spans="8:8" ht="13.5" customHeight="1" x14ac:dyDescent="0.3">
      <c r="H130314" s="12"/>
    </row>
    <row r="130315" spans="8:8" ht="13.5" customHeight="1" x14ac:dyDescent="0.3">
      <c r="H130315" s="12"/>
    </row>
    <row r="130316" spans="8:8" ht="13.5" customHeight="1" x14ac:dyDescent="0.3">
      <c r="H130316" s="12"/>
    </row>
    <row r="130317" spans="8:8" ht="13.5" customHeight="1" x14ac:dyDescent="0.3">
      <c r="H130317" s="12"/>
    </row>
    <row r="130318" spans="8:8" ht="13.5" customHeight="1" x14ac:dyDescent="0.3">
      <c r="H130318" s="12"/>
    </row>
    <row r="130319" spans="8:8" ht="13.5" customHeight="1" x14ac:dyDescent="0.3">
      <c r="H130319" s="12"/>
    </row>
    <row r="130320" spans="8:8" ht="13.5" customHeight="1" x14ac:dyDescent="0.3">
      <c r="H130320" s="12"/>
    </row>
    <row r="130321" spans="8:8" ht="13.5" customHeight="1" x14ac:dyDescent="0.3">
      <c r="H130321" s="12"/>
    </row>
    <row r="130322" spans="8:8" ht="13.5" customHeight="1" x14ac:dyDescent="0.3">
      <c r="H130322" s="12"/>
    </row>
    <row r="130323" spans="8:8" ht="13.5" customHeight="1" x14ac:dyDescent="0.3">
      <c r="H130323" s="12"/>
    </row>
    <row r="130324" spans="8:8" ht="13.5" customHeight="1" x14ac:dyDescent="0.3">
      <c r="H130324" s="12"/>
    </row>
    <row r="130325" spans="8:8" ht="13.5" customHeight="1" x14ac:dyDescent="0.3">
      <c r="H130325" s="12"/>
    </row>
    <row r="130326" spans="8:8" ht="13.5" customHeight="1" x14ac:dyDescent="0.3">
      <c r="H130326" s="12"/>
    </row>
    <row r="130327" spans="8:8" ht="13.5" customHeight="1" x14ac:dyDescent="0.3">
      <c r="H130327" s="12"/>
    </row>
    <row r="130328" spans="8:8" ht="13.5" customHeight="1" x14ac:dyDescent="0.3">
      <c r="H130328" s="12"/>
    </row>
    <row r="130329" spans="8:8" ht="13.5" customHeight="1" x14ac:dyDescent="0.3">
      <c r="H130329" s="12"/>
    </row>
    <row r="130330" spans="8:8" ht="13.5" customHeight="1" x14ac:dyDescent="0.3">
      <c r="H130330" s="12"/>
    </row>
    <row r="130331" spans="8:8" ht="13.5" customHeight="1" x14ac:dyDescent="0.3">
      <c r="H130331" s="12"/>
    </row>
    <row r="130332" spans="8:8" ht="13.5" customHeight="1" x14ac:dyDescent="0.3">
      <c r="H130332" s="12"/>
    </row>
    <row r="130333" spans="8:8" ht="13.5" customHeight="1" x14ac:dyDescent="0.3">
      <c r="H130333" s="12"/>
    </row>
    <row r="130334" spans="8:8" ht="13.5" customHeight="1" x14ac:dyDescent="0.3">
      <c r="H130334" s="12"/>
    </row>
    <row r="130335" spans="8:8" ht="13.5" customHeight="1" x14ac:dyDescent="0.3">
      <c r="H130335" s="12"/>
    </row>
    <row r="130336" spans="8:8" ht="13.5" customHeight="1" x14ac:dyDescent="0.3">
      <c r="H130336" s="12"/>
    </row>
    <row r="130337" spans="8:8" ht="13.5" customHeight="1" x14ac:dyDescent="0.3">
      <c r="H130337" s="12"/>
    </row>
    <row r="130338" spans="8:8" ht="13.5" customHeight="1" x14ac:dyDescent="0.3">
      <c r="H130338" s="12"/>
    </row>
    <row r="130339" spans="8:8" ht="13.5" customHeight="1" x14ac:dyDescent="0.3">
      <c r="H130339" s="12"/>
    </row>
    <row r="130340" spans="8:8" ht="13.5" customHeight="1" x14ac:dyDescent="0.3">
      <c r="H130340" s="12"/>
    </row>
    <row r="130341" spans="8:8" ht="13.5" customHeight="1" x14ac:dyDescent="0.3">
      <c r="H130341" s="12"/>
    </row>
    <row r="130342" spans="8:8" ht="13.5" customHeight="1" x14ac:dyDescent="0.3">
      <c r="H130342" s="12"/>
    </row>
    <row r="130343" spans="8:8" ht="13.5" customHeight="1" x14ac:dyDescent="0.3">
      <c r="H130343" s="12"/>
    </row>
    <row r="130344" spans="8:8" ht="13.5" customHeight="1" x14ac:dyDescent="0.3">
      <c r="H130344" s="12"/>
    </row>
    <row r="130345" spans="8:8" ht="13.5" customHeight="1" x14ac:dyDescent="0.3">
      <c r="H130345" s="12"/>
    </row>
    <row r="130346" spans="8:8" ht="13.5" customHeight="1" x14ac:dyDescent="0.3">
      <c r="H130346" s="12"/>
    </row>
    <row r="130347" spans="8:8" ht="13.5" customHeight="1" x14ac:dyDescent="0.3">
      <c r="H130347" s="12"/>
    </row>
    <row r="130348" spans="8:8" ht="13.5" customHeight="1" x14ac:dyDescent="0.3">
      <c r="H130348" s="12"/>
    </row>
    <row r="130349" spans="8:8" ht="13.5" customHeight="1" x14ac:dyDescent="0.3">
      <c r="H130349" s="12"/>
    </row>
    <row r="130350" spans="8:8" ht="13.5" customHeight="1" x14ac:dyDescent="0.3">
      <c r="H130350" s="12"/>
    </row>
    <row r="130351" spans="8:8" ht="13.5" customHeight="1" x14ac:dyDescent="0.3">
      <c r="H130351" s="12"/>
    </row>
    <row r="130352" spans="8:8" ht="13.5" customHeight="1" x14ac:dyDescent="0.3">
      <c r="H130352" s="12"/>
    </row>
    <row r="130353" spans="8:8" ht="13.5" customHeight="1" x14ac:dyDescent="0.3">
      <c r="H130353" s="12"/>
    </row>
    <row r="130354" spans="8:8" ht="13.5" customHeight="1" x14ac:dyDescent="0.3">
      <c r="H130354" s="12"/>
    </row>
    <row r="130355" spans="8:8" ht="13.5" customHeight="1" x14ac:dyDescent="0.3">
      <c r="H130355" s="12"/>
    </row>
    <row r="130356" spans="8:8" ht="13.5" customHeight="1" x14ac:dyDescent="0.3">
      <c r="H130356" s="12"/>
    </row>
    <row r="130357" spans="8:8" ht="13.5" customHeight="1" x14ac:dyDescent="0.3">
      <c r="H130357" s="12"/>
    </row>
    <row r="130358" spans="8:8" ht="13.5" customHeight="1" x14ac:dyDescent="0.3">
      <c r="H130358" s="12"/>
    </row>
    <row r="130359" spans="8:8" ht="13.5" customHeight="1" x14ac:dyDescent="0.3">
      <c r="H130359" s="12"/>
    </row>
    <row r="130360" spans="8:8" ht="13.5" customHeight="1" x14ac:dyDescent="0.3">
      <c r="H130360" s="12"/>
    </row>
    <row r="130361" spans="8:8" ht="13.5" customHeight="1" x14ac:dyDescent="0.3">
      <c r="H130361" s="12"/>
    </row>
    <row r="130362" spans="8:8" ht="13.5" customHeight="1" x14ac:dyDescent="0.3">
      <c r="H130362" s="12"/>
    </row>
    <row r="130363" spans="8:8" ht="13.5" customHeight="1" x14ac:dyDescent="0.3">
      <c r="H130363" s="12"/>
    </row>
    <row r="130364" spans="8:8" ht="13.5" customHeight="1" x14ac:dyDescent="0.3">
      <c r="H130364" s="12"/>
    </row>
    <row r="130365" spans="8:8" ht="13.5" customHeight="1" x14ac:dyDescent="0.3">
      <c r="H130365" s="12"/>
    </row>
    <row r="130366" spans="8:8" ht="13.5" customHeight="1" x14ac:dyDescent="0.3">
      <c r="H130366" s="12"/>
    </row>
    <row r="130367" spans="8:8" ht="13.5" customHeight="1" x14ac:dyDescent="0.3">
      <c r="H130367" s="12"/>
    </row>
    <row r="130368" spans="8:8" ht="13.5" customHeight="1" x14ac:dyDescent="0.3">
      <c r="H130368" s="12"/>
    </row>
    <row r="130369" spans="8:8" ht="13.5" customHeight="1" x14ac:dyDescent="0.3">
      <c r="H130369" s="12"/>
    </row>
    <row r="130370" spans="8:8" ht="13.5" customHeight="1" x14ac:dyDescent="0.3">
      <c r="H130370" s="12"/>
    </row>
    <row r="130371" spans="8:8" ht="13.5" customHeight="1" x14ac:dyDescent="0.3">
      <c r="H130371" s="12"/>
    </row>
    <row r="130372" spans="8:8" ht="13.5" customHeight="1" x14ac:dyDescent="0.3">
      <c r="H130372" s="12"/>
    </row>
    <row r="130373" spans="8:8" ht="13.5" customHeight="1" x14ac:dyDescent="0.3">
      <c r="H130373" s="12"/>
    </row>
    <row r="130374" spans="8:8" ht="13.5" customHeight="1" x14ac:dyDescent="0.3">
      <c r="H130374" s="12"/>
    </row>
    <row r="130375" spans="8:8" ht="13.5" customHeight="1" x14ac:dyDescent="0.3">
      <c r="H130375" s="12"/>
    </row>
    <row r="130376" spans="8:8" ht="13.5" customHeight="1" x14ac:dyDescent="0.3">
      <c r="H130376" s="12"/>
    </row>
    <row r="130377" spans="8:8" ht="13.5" customHeight="1" x14ac:dyDescent="0.3">
      <c r="H130377" s="12"/>
    </row>
    <row r="130378" spans="8:8" ht="13.5" customHeight="1" x14ac:dyDescent="0.3">
      <c r="H130378" s="12"/>
    </row>
    <row r="130379" spans="8:8" ht="13.5" customHeight="1" x14ac:dyDescent="0.3">
      <c r="H130379" s="12"/>
    </row>
    <row r="130380" spans="8:8" ht="13.5" customHeight="1" x14ac:dyDescent="0.3">
      <c r="H130380" s="12"/>
    </row>
    <row r="130381" spans="8:8" ht="13.5" customHeight="1" x14ac:dyDescent="0.3">
      <c r="H130381" s="12"/>
    </row>
    <row r="130382" spans="8:8" ht="13.5" customHeight="1" x14ac:dyDescent="0.3">
      <c r="H130382" s="12"/>
    </row>
    <row r="130383" spans="8:8" ht="13.5" customHeight="1" x14ac:dyDescent="0.3">
      <c r="H130383" s="12"/>
    </row>
    <row r="130384" spans="8:8" ht="13.5" customHeight="1" x14ac:dyDescent="0.3">
      <c r="H130384" s="12"/>
    </row>
    <row r="130385" spans="8:8" ht="13.5" customHeight="1" x14ac:dyDescent="0.3">
      <c r="H130385" s="12"/>
    </row>
    <row r="130386" spans="8:8" ht="13.5" customHeight="1" x14ac:dyDescent="0.3">
      <c r="H130386" s="12"/>
    </row>
    <row r="130387" spans="8:8" ht="13.5" customHeight="1" x14ac:dyDescent="0.3">
      <c r="H130387" s="12"/>
    </row>
    <row r="130388" spans="8:8" ht="13.5" customHeight="1" x14ac:dyDescent="0.3">
      <c r="H130388" s="12"/>
    </row>
    <row r="130389" spans="8:8" ht="13.5" customHeight="1" x14ac:dyDescent="0.3">
      <c r="H130389" s="12"/>
    </row>
    <row r="130390" spans="8:8" ht="13.5" customHeight="1" x14ac:dyDescent="0.3">
      <c r="H130390" s="12"/>
    </row>
    <row r="130391" spans="8:8" ht="13.5" customHeight="1" x14ac:dyDescent="0.3">
      <c r="H130391" s="12"/>
    </row>
    <row r="130392" spans="8:8" ht="13.5" customHeight="1" x14ac:dyDescent="0.3">
      <c r="H130392" s="12"/>
    </row>
    <row r="130393" spans="8:8" ht="13.5" customHeight="1" x14ac:dyDescent="0.3">
      <c r="H130393" s="12"/>
    </row>
    <row r="130394" spans="8:8" ht="13.5" customHeight="1" x14ac:dyDescent="0.3">
      <c r="H130394" s="12"/>
    </row>
    <row r="130395" spans="8:8" ht="13.5" customHeight="1" x14ac:dyDescent="0.3">
      <c r="H130395" s="12"/>
    </row>
    <row r="130396" spans="8:8" ht="13.5" customHeight="1" x14ac:dyDescent="0.3">
      <c r="H130396" s="12"/>
    </row>
    <row r="130397" spans="8:8" ht="13.5" customHeight="1" x14ac:dyDescent="0.3">
      <c r="H130397" s="12"/>
    </row>
    <row r="130398" spans="8:8" ht="13.5" customHeight="1" x14ac:dyDescent="0.3">
      <c r="H130398" s="12"/>
    </row>
    <row r="130399" spans="8:8" ht="13.5" customHeight="1" x14ac:dyDescent="0.3">
      <c r="H130399" s="12"/>
    </row>
    <row r="130400" spans="8:8" ht="13.5" customHeight="1" x14ac:dyDescent="0.3">
      <c r="H130400" s="12"/>
    </row>
    <row r="130401" spans="8:8" ht="13.5" customHeight="1" x14ac:dyDescent="0.3">
      <c r="H130401" s="12"/>
    </row>
    <row r="130402" spans="8:8" ht="13.5" customHeight="1" x14ac:dyDescent="0.3">
      <c r="H130402" s="12"/>
    </row>
    <row r="130403" spans="8:8" ht="13.5" customHeight="1" x14ac:dyDescent="0.3">
      <c r="H130403" s="12"/>
    </row>
    <row r="130404" spans="8:8" ht="13.5" customHeight="1" x14ac:dyDescent="0.3">
      <c r="H130404" s="12"/>
    </row>
    <row r="130405" spans="8:8" ht="13.5" customHeight="1" x14ac:dyDescent="0.3">
      <c r="H130405" s="12"/>
    </row>
    <row r="130406" spans="8:8" ht="13.5" customHeight="1" x14ac:dyDescent="0.3">
      <c r="H130406" s="12"/>
    </row>
    <row r="130407" spans="8:8" ht="13.5" customHeight="1" x14ac:dyDescent="0.3">
      <c r="H130407" s="12"/>
    </row>
    <row r="130408" spans="8:8" ht="13.5" customHeight="1" x14ac:dyDescent="0.3">
      <c r="H130408" s="12"/>
    </row>
    <row r="130409" spans="8:8" ht="13.5" customHeight="1" x14ac:dyDescent="0.3">
      <c r="H130409" s="12"/>
    </row>
    <row r="130410" spans="8:8" ht="13.5" customHeight="1" x14ac:dyDescent="0.3">
      <c r="H130410" s="12"/>
    </row>
    <row r="130411" spans="8:8" ht="13.5" customHeight="1" x14ac:dyDescent="0.3">
      <c r="H130411" s="12"/>
    </row>
    <row r="130412" spans="8:8" ht="13.5" customHeight="1" x14ac:dyDescent="0.3">
      <c r="H130412" s="12"/>
    </row>
    <row r="130413" spans="8:8" ht="13.5" customHeight="1" x14ac:dyDescent="0.3">
      <c r="H130413" s="12"/>
    </row>
    <row r="130414" spans="8:8" ht="13.5" customHeight="1" x14ac:dyDescent="0.3">
      <c r="H130414" s="12"/>
    </row>
    <row r="130415" spans="8:8" ht="13.5" customHeight="1" x14ac:dyDescent="0.3">
      <c r="H130415" s="12"/>
    </row>
    <row r="130416" spans="8:8" ht="13.5" customHeight="1" x14ac:dyDescent="0.3">
      <c r="H130416" s="12"/>
    </row>
    <row r="130417" spans="8:8" ht="13.5" customHeight="1" x14ac:dyDescent="0.3">
      <c r="H130417" s="12"/>
    </row>
    <row r="130418" spans="8:8" ht="13.5" customHeight="1" x14ac:dyDescent="0.3">
      <c r="H130418" s="12"/>
    </row>
    <row r="130419" spans="8:8" ht="13.5" customHeight="1" x14ac:dyDescent="0.3">
      <c r="H130419" s="12"/>
    </row>
    <row r="130420" spans="8:8" ht="13.5" customHeight="1" x14ac:dyDescent="0.3">
      <c r="H130420" s="12"/>
    </row>
    <row r="130421" spans="8:8" ht="13.5" customHeight="1" x14ac:dyDescent="0.3">
      <c r="H130421" s="12"/>
    </row>
    <row r="130422" spans="8:8" ht="13.5" customHeight="1" x14ac:dyDescent="0.3">
      <c r="H130422" s="12"/>
    </row>
    <row r="130423" spans="8:8" ht="13.5" customHeight="1" x14ac:dyDescent="0.3">
      <c r="H130423" s="12"/>
    </row>
    <row r="130424" spans="8:8" ht="13.5" customHeight="1" x14ac:dyDescent="0.3">
      <c r="H130424" s="12"/>
    </row>
    <row r="130425" spans="8:8" ht="13.5" customHeight="1" x14ac:dyDescent="0.3">
      <c r="H130425" s="12"/>
    </row>
    <row r="130426" spans="8:8" ht="13.5" customHeight="1" x14ac:dyDescent="0.3">
      <c r="H130426" s="12"/>
    </row>
    <row r="130427" spans="8:8" ht="13.5" customHeight="1" x14ac:dyDescent="0.3">
      <c r="H130427" s="12"/>
    </row>
    <row r="130428" spans="8:8" ht="13.5" customHeight="1" x14ac:dyDescent="0.3">
      <c r="H130428" s="12"/>
    </row>
    <row r="130429" spans="8:8" ht="13.5" customHeight="1" x14ac:dyDescent="0.3">
      <c r="H130429" s="12"/>
    </row>
    <row r="130430" spans="8:8" ht="13.5" customHeight="1" x14ac:dyDescent="0.3">
      <c r="H130430" s="12"/>
    </row>
    <row r="130431" spans="8:8" ht="13.5" customHeight="1" x14ac:dyDescent="0.3">
      <c r="H130431" s="12"/>
    </row>
    <row r="130432" spans="8:8" ht="13.5" customHeight="1" x14ac:dyDescent="0.3">
      <c r="H130432" s="12"/>
    </row>
    <row r="130433" spans="8:8" ht="13.5" customHeight="1" x14ac:dyDescent="0.3">
      <c r="H130433" s="12"/>
    </row>
    <row r="130434" spans="8:8" ht="13.5" customHeight="1" x14ac:dyDescent="0.3">
      <c r="H130434" s="12"/>
    </row>
    <row r="130435" spans="8:8" ht="13.5" customHeight="1" x14ac:dyDescent="0.3">
      <c r="H130435" s="12"/>
    </row>
    <row r="130436" spans="8:8" ht="13.5" customHeight="1" x14ac:dyDescent="0.3">
      <c r="H130436" s="12"/>
    </row>
    <row r="130437" spans="8:8" ht="13.5" customHeight="1" x14ac:dyDescent="0.3">
      <c r="H130437" s="12"/>
    </row>
    <row r="130438" spans="8:8" ht="13.5" customHeight="1" x14ac:dyDescent="0.3">
      <c r="H130438" s="12"/>
    </row>
    <row r="130439" spans="8:8" ht="13.5" customHeight="1" x14ac:dyDescent="0.3">
      <c r="H130439" s="12"/>
    </row>
    <row r="130440" spans="8:8" ht="13.5" customHeight="1" x14ac:dyDescent="0.3">
      <c r="H130440" s="12"/>
    </row>
    <row r="130441" spans="8:8" ht="13.5" customHeight="1" x14ac:dyDescent="0.3">
      <c r="H130441" s="12"/>
    </row>
    <row r="130442" spans="8:8" ht="13.5" customHeight="1" x14ac:dyDescent="0.3">
      <c r="H130442" s="12"/>
    </row>
    <row r="130443" spans="8:8" ht="13.5" customHeight="1" x14ac:dyDescent="0.3">
      <c r="H130443" s="12"/>
    </row>
    <row r="130444" spans="8:8" ht="13.5" customHeight="1" x14ac:dyDescent="0.3">
      <c r="H130444" s="12"/>
    </row>
    <row r="130445" spans="8:8" ht="13.5" customHeight="1" x14ac:dyDescent="0.3">
      <c r="H130445" s="12"/>
    </row>
    <row r="130446" spans="8:8" ht="13.5" customHeight="1" x14ac:dyDescent="0.3">
      <c r="H130446" s="12"/>
    </row>
    <row r="130447" spans="8:8" ht="13.5" customHeight="1" x14ac:dyDescent="0.3">
      <c r="H130447" s="12"/>
    </row>
    <row r="130448" spans="8:8" ht="13.5" customHeight="1" x14ac:dyDescent="0.3">
      <c r="H130448" s="12"/>
    </row>
    <row r="130449" spans="8:8" ht="13.5" customHeight="1" x14ac:dyDescent="0.3">
      <c r="H130449" s="12"/>
    </row>
    <row r="130450" spans="8:8" ht="13.5" customHeight="1" x14ac:dyDescent="0.3">
      <c r="H130450" s="12"/>
    </row>
    <row r="130451" spans="8:8" ht="13.5" customHeight="1" x14ac:dyDescent="0.3">
      <c r="H130451" s="12"/>
    </row>
    <row r="130452" spans="8:8" ht="13.5" customHeight="1" x14ac:dyDescent="0.3">
      <c r="H130452" s="12"/>
    </row>
    <row r="130453" spans="8:8" ht="13.5" customHeight="1" x14ac:dyDescent="0.3">
      <c r="H130453" s="12"/>
    </row>
    <row r="130454" spans="8:8" ht="13.5" customHeight="1" x14ac:dyDescent="0.3">
      <c r="H130454" s="12"/>
    </row>
    <row r="130455" spans="8:8" ht="13.5" customHeight="1" x14ac:dyDescent="0.3">
      <c r="H130455" s="12"/>
    </row>
    <row r="130456" spans="8:8" ht="13.5" customHeight="1" x14ac:dyDescent="0.3">
      <c r="H130456" s="12"/>
    </row>
    <row r="130457" spans="8:8" ht="13.5" customHeight="1" x14ac:dyDescent="0.3">
      <c r="H130457" s="12"/>
    </row>
    <row r="130458" spans="8:8" ht="13.5" customHeight="1" x14ac:dyDescent="0.3">
      <c r="H130458" s="12"/>
    </row>
    <row r="130459" spans="8:8" ht="13.5" customHeight="1" x14ac:dyDescent="0.3">
      <c r="H130459" s="12"/>
    </row>
    <row r="130460" spans="8:8" ht="13.5" customHeight="1" x14ac:dyDescent="0.3">
      <c r="H130460" s="12"/>
    </row>
    <row r="130461" spans="8:8" ht="13.5" customHeight="1" x14ac:dyDescent="0.3">
      <c r="H130461" s="12"/>
    </row>
    <row r="130462" spans="8:8" ht="13.5" customHeight="1" x14ac:dyDescent="0.3">
      <c r="H130462" s="12"/>
    </row>
    <row r="130463" spans="8:8" ht="13.5" customHeight="1" x14ac:dyDescent="0.3">
      <c r="H130463" s="12"/>
    </row>
    <row r="130464" spans="8:8" ht="13.5" customHeight="1" x14ac:dyDescent="0.3">
      <c r="H130464" s="12"/>
    </row>
    <row r="130465" spans="8:8" ht="13.5" customHeight="1" x14ac:dyDescent="0.3">
      <c r="H130465" s="12"/>
    </row>
    <row r="130466" spans="8:8" ht="13.5" customHeight="1" x14ac:dyDescent="0.3">
      <c r="H130466" s="12"/>
    </row>
    <row r="130467" spans="8:8" ht="13.5" customHeight="1" x14ac:dyDescent="0.3">
      <c r="H130467" s="12"/>
    </row>
    <row r="130468" spans="8:8" ht="13.5" customHeight="1" x14ac:dyDescent="0.3">
      <c r="H130468" s="12"/>
    </row>
    <row r="130469" spans="8:8" ht="13.5" customHeight="1" x14ac:dyDescent="0.3">
      <c r="H130469" s="12"/>
    </row>
    <row r="130470" spans="8:8" ht="13.5" customHeight="1" x14ac:dyDescent="0.3">
      <c r="H130470" s="12"/>
    </row>
    <row r="130471" spans="8:8" ht="13.5" customHeight="1" x14ac:dyDescent="0.3">
      <c r="H130471" s="12"/>
    </row>
    <row r="130472" spans="8:8" ht="13.5" customHeight="1" x14ac:dyDescent="0.3">
      <c r="H130472" s="12"/>
    </row>
    <row r="130473" spans="8:8" ht="13.5" customHeight="1" x14ac:dyDescent="0.3">
      <c r="H130473" s="12"/>
    </row>
    <row r="130474" spans="8:8" ht="13.5" customHeight="1" x14ac:dyDescent="0.3">
      <c r="H130474" s="12"/>
    </row>
    <row r="130475" spans="8:8" ht="13.5" customHeight="1" x14ac:dyDescent="0.3">
      <c r="H130475" s="12"/>
    </row>
    <row r="130476" spans="8:8" ht="13.5" customHeight="1" x14ac:dyDescent="0.3">
      <c r="H130476" s="12"/>
    </row>
    <row r="130477" spans="8:8" ht="13.5" customHeight="1" x14ac:dyDescent="0.3">
      <c r="H130477" s="12"/>
    </row>
    <row r="130478" spans="8:8" ht="13.5" customHeight="1" x14ac:dyDescent="0.3">
      <c r="H130478" s="12"/>
    </row>
    <row r="130479" spans="8:8" ht="13.5" customHeight="1" x14ac:dyDescent="0.3">
      <c r="H130479" s="12"/>
    </row>
    <row r="130480" spans="8:8" ht="13.5" customHeight="1" x14ac:dyDescent="0.3">
      <c r="H130480" s="12"/>
    </row>
    <row r="130481" spans="8:8" ht="13.5" customHeight="1" x14ac:dyDescent="0.3">
      <c r="H130481" s="12"/>
    </row>
    <row r="130482" spans="8:8" ht="13.5" customHeight="1" x14ac:dyDescent="0.3">
      <c r="H130482" s="12"/>
    </row>
    <row r="130483" spans="8:8" ht="13.5" customHeight="1" x14ac:dyDescent="0.3">
      <c r="H130483" s="12"/>
    </row>
    <row r="130484" spans="8:8" ht="13.5" customHeight="1" x14ac:dyDescent="0.3">
      <c r="H130484" s="12"/>
    </row>
    <row r="130485" spans="8:8" ht="13.5" customHeight="1" x14ac:dyDescent="0.3">
      <c r="H130485" s="12"/>
    </row>
    <row r="130486" spans="8:8" ht="13.5" customHeight="1" x14ac:dyDescent="0.3">
      <c r="H130486" s="12"/>
    </row>
    <row r="130487" spans="8:8" ht="13.5" customHeight="1" x14ac:dyDescent="0.3">
      <c r="H130487" s="12"/>
    </row>
    <row r="130488" spans="8:8" ht="13.5" customHeight="1" x14ac:dyDescent="0.3">
      <c r="H130488" s="12"/>
    </row>
    <row r="130489" spans="8:8" ht="13.5" customHeight="1" x14ac:dyDescent="0.3">
      <c r="H130489" s="12"/>
    </row>
    <row r="130490" spans="8:8" ht="13.5" customHeight="1" x14ac:dyDescent="0.3">
      <c r="H130490" s="12"/>
    </row>
    <row r="130491" spans="8:8" ht="13.5" customHeight="1" x14ac:dyDescent="0.3">
      <c r="H130491" s="12"/>
    </row>
    <row r="130492" spans="8:8" ht="13.5" customHeight="1" x14ac:dyDescent="0.3">
      <c r="H130492" s="12"/>
    </row>
    <row r="130493" spans="8:8" ht="13.5" customHeight="1" x14ac:dyDescent="0.3">
      <c r="H130493" s="12"/>
    </row>
    <row r="130494" spans="8:8" ht="13.5" customHeight="1" x14ac:dyDescent="0.3">
      <c r="H130494" s="12"/>
    </row>
    <row r="130495" spans="8:8" ht="13.5" customHeight="1" x14ac:dyDescent="0.3">
      <c r="H130495" s="12"/>
    </row>
    <row r="130496" spans="8:8" ht="13.5" customHeight="1" x14ac:dyDescent="0.3">
      <c r="H130496" s="12"/>
    </row>
    <row r="130497" spans="8:8" ht="13.5" customHeight="1" x14ac:dyDescent="0.3">
      <c r="H130497" s="12"/>
    </row>
    <row r="130498" spans="8:8" ht="13.5" customHeight="1" x14ac:dyDescent="0.3">
      <c r="H130498" s="12"/>
    </row>
    <row r="130499" spans="8:8" ht="13.5" customHeight="1" x14ac:dyDescent="0.3">
      <c r="H130499" s="12"/>
    </row>
    <row r="130500" spans="8:8" ht="13.5" customHeight="1" x14ac:dyDescent="0.3">
      <c r="H130500" s="12"/>
    </row>
    <row r="130501" spans="8:8" ht="13.5" customHeight="1" x14ac:dyDescent="0.3">
      <c r="H130501" s="12"/>
    </row>
    <row r="130502" spans="8:8" ht="13.5" customHeight="1" x14ac:dyDescent="0.3">
      <c r="H130502" s="12"/>
    </row>
    <row r="130503" spans="8:8" ht="13.5" customHeight="1" x14ac:dyDescent="0.3">
      <c r="H130503" s="12"/>
    </row>
    <row r="130504" spans="8:8" ht="13.5" customHeight="1" x14ac:dyDescent="0.3">
      <c r="H130504" s="12"/>
    </row>
    <row r="130505" spans="8:8" ht="13.5" customHeight="1" x14ac:dyDescent="0.3">
      <c r="H130505" s="12"/>
    </row>
    <row r="130506" spans="8:8" ht="13.5" customHeight="1" x14ac:dyDescent="0.3">
      <c r="H130506" s="12"/>
    </row>
    <row r="130507" spans="8:8" ht="13.5" customHeight="1" x14ac:dyDescent="0.3">
      <c r="H130507" s="12"/>
    </row>
    <row r="130508" spans="8:8" ht="13.5" customHeight="1" x14ac:dyDescent="0.3">
      <c r="H130508" s="12"/>
    </row>
    <row r="130509" spans="8:8" ht="13.5" customHeight="1" x14ac:dyDescent="0.3">
      <c r="H130509" s="12"/>
    </row>
    <row r="130510" spans="8:8" ht="13.5" customHeight="1" x14ac:dyDescent="0.3">
      <c r="H130510" s="12"/>
    </row>
    <row r="130511" spans="8:8" ht="13.5" customHeight="1" x14ac:dyDescent="0.3">
      <c r="H130511" s="12"/>
    </row>
    <row r="130512" spans="8:8" ht="13.5" customHeight="1" x14ac:dyDescent="0.3">
      <c r="H130512" s="12"/>
    </row>
    <row r="130513" spans="8:8" ht="13.5" customHeight="1" x14ac:dyDescent="0.3">
      <c r="H130513" s="12"/>
    </row>
    <row r="130514" spans="8:8" ht="13.5" customHeight="1" x14ac:dyDescent="0.3">
      <c r="H130514" s="12"/>
    </row>
    <row r="130515" spans="8:8" ht="13.5" customHeight="1" x14ac:dyDescent="0.3">
      <c r="H130515" s="12"/>
    </row>
    <row r="130516" spans="8:8" ht="13.5" customHeight="1" x14ac:dyDescent="0.3">
      <c r="H130516" s="12"/>
    </row>
    <row r="130517" spans="8:8" ht="13.5" customHeight="1" x14ac:dyDescent="0.3">
      <c r="H130517" s="12"/>
    </row>
    <row r="130518" spans="8:8" ht="13.5" customHeight="1" x14ac:dyDescent="0.3">
      <c r="H130518" s="12"/>
    </row>
    <row r="130519" spans="8:8" ht="13.5" customHeight="1" x14ac:dyDescent="0.3">
      <c r="H130519" s="12"/>
    </row>
    <row r="130520" spans="8:8" ht="13.5" customHeight="1" x14ac:dyDescent="0.3">
      <c r="H130520" s="12"/>
    </row>
    <row r="130521" spans="8:8" ht="13.5" customHeight="1" x14ac:dyDescent="0.3">
      <c r="H130521" s="12"/>
    </row>
    <row r="130522" spans="8:8" ht="13.5" customHeight="1" x14ac:dyDescent="0.3">
      <c r="H130522" s="12"/>
    </row>
    <row r="130523" spans="8:8" ht="13.5" customHeight="1" x14ac:dyDescent="0.3">
      <c r="H130523" s="12"/>
    </row>
    <row r="130524" spans="8:8" ht="13.5" customHeight="1" x14ac:dyDescent="0.3">
      <c r="H130524" s="12"/>
    </row>
    <row r="130525" spans="8:8" ht="13.5" customHeight="1" x14ac:dyDescent="0.3">
      <c r="H130525" s="12"/>
    </row>
    <row r="130526" spans="8:8" ht="13.5" customHeight="1" x14ac:dyDescent="0.3">
      <c r="H130526" s="12"/>
    </row>
    <row r="130527" spans="8:8" ht="13.5" customHeight="1" x14ac:dyDescent="0.3">
      <c r="H130527" s="12"/>
    </row>
    <row r="130528" spans="8:8" ht="13.5" customHeight="1" x14ac:dyDescent="0.3">
      <c r="H130528" s="12"/>
    </row>
    <row r="130529" spans="8:8" ht="13.5" customHeight="1" x14ac:dyDescent="0.3">
      <c r="H130529" s="12"/>
    </row>
    <row r="130530" spans="8:8" ht="13.5" customHeight="1" x14ac:dyDescent="0.3">
      <c r="H130530" s="12"/>
    </row>
    <row r="130531" spans="8:8" ht="13.5" customHeight="1" x14ac:dyDescent="0.3">
      <c r="H130531" s="12"/>
    </row>
    <row r="130532" spans="8:8" ht="13.5" customHeight="1" x14ac:dyDescent="0.3">
      <c r="H130532" s="12"/>
    </row>
    <row r="130533" spans="8:8" ht="13.5" customHeight="1" x14ac:dyDescent="0.3">
      <c r="H130533" s="12"/>
    </row>
    <row r="130534" spans="8:8" ht="13.5" customHeight="1" x14ac:dyDescent="0.3">
      <c r="H130534" s="12"/>
    </row>
    <row r="130535" spans="8:8" ht="13.5" customHeight="1" x14ac:dyDescent="0.3">
      <c r="H130535" s="12"/>
    </row>
    <row r="130536" spans="8:8" ht="13.5" customHeight="1" x14ac:dyDescent="0.3">
      <c r="H130536" s="12"/>
    </row>
    <row r="130537" spans="8:8" ht="13.5" customHeight="1" x14ac:dyDescent="0.3">
      <c r="H130537" s="12"/>
    </row>
    <row r="130538" spans="8:8" ht="13.5" customHeight="1" x14ac:dyDescent="0.3">
      <c r="H130538" s="12"/>
    </row>
    <row r="130539" spans="8:8" ht="13.5" customHeight="1" x14ac:dyDescent="0.3">
      <c r="H130539" s="12"/>
    </row>
    <row r="130540" spans="8:8" ht="13.5" customHeight="1" x14ac:dyDescent="0.3">
      <c r="H130540" s="12"/>
    </row>
    <row r="130541" spans="8:8" ht="13.5" customHeight="1" x14ac:dyDescent="0.3">
      <c r="H130541" s="12"/>
    </row>
    <row r="130542" spans="8:8" ht="13.5" customHeight="1" x14ac:dyDescent="0.3">
      <c r="H130542" s="12"/>
    </row>
    <row r="130543" spans="8:8" ht="13.5" customHeight="1" x14ac:dyDescent="0.3">
      <c r="H130543" s="12"/>
    </row>
    <row r="130544" spans="8:8" ht="13.5" customHeight="1" x14ac:dyDescent="0.3">
      <c r="H130544" s="12"/>
    </row>
    <row r="130545" spans="8:8" ht="13.5" customHeight="1" x14ac:dyDescent="0.3">
      <c r="H130545" s="12"/>
    </row>
    <row r="130546" spans="8:8" ht="13.5" customHeight="1" x14ac:dyDescent="0.3">
      <c r="H130546" s="12"/>
    </row>
    <row r="130547" spans="8:8" ht="13.5" customHeight="1" x14ac:dyDescent="0.3">
      <c r="H130547" s="12"/>
    </row>
    <row r="130548" spans="8:8" ht="13.5" customHeight="1" x14ac:dyDescent="0.3">
      <c r="H130548" s="12"/>
    </row>
    <row r="130549" spans="8:8" ht="13.5" customHeight="1" x14ac:dyDescent="0.3">
      <c r="H130549" s="12"/>
    </row>
    <row r="130550" spans="8:8" ht="13.5" customHeight="1" x14ac:dyDescent="0.3">
      <c r="H130550" s="12"/>
    </row>
    <row r="130551" spans="8:8" ht="13.5" customHeight="1" x14ac:dyDescent="0.3">
      <c r="H130551" s="12"/>
    </row>
    <row r="130552" spans="8:8" ht="13.5" customHeight="1" x14ac:dyDescent="0.3">
      <c r="H130552" s="12"/>
    </row>
    <row r="130553" spans="8:8" ht="13.5" customHeight="1" x14ac:dyDescent="0.3">
      <c r="H130553" s="12"/>
    </row>
    <row r="130554" spans="8:8" ht="13.5" customHeight="1" x14ac:dyDescent="0.3">
      <c r="H130554" s="12"/>
    </row>
    <row r="130555" spans="8:8" ht="13.5" customHeight="1" x14ac:dyDescent="0.3">
      <c r="H130555" s="12"/>
    </row>
    <row r="130556" spans="8:8" ht="13.5" customHeight="1" x14ac:dyDescent="0.3">
      <c r="H130556" s="12"/>
    </row>
    <row r="130557" spans="8:8" ht="13.5" customHeight="1" x14ac:dyDescent="0.3">
      <c r="H130557" s="12"/>
    </row>
    <row r="130558" spans="8:8" ht="13.5" customHeight="1" x14ac:dyDescent="0.3">
      <c r="H130558" s="12"/>
    </row>
    <row r="130559" spans="8:8" ht="13.5" customHeight="1" x14ac:dyDescent="0.3">
      <c r="H130559" s="12"/>
    </row>
    <row r="130560" spans="8:8" ht="13.5" customHeight="1" x14ac:dyDescent="0.3">
      <c r="H130560" s="12"/>
    </row>
    <row r="130561" spans="8:8" ht="13.5" customHeight="1" x14ac:dyDescent="0.3">
      <c r="H130561" s="12"/>
    </row>
    <row r="130562" spans="8:8" ht="13.5" customHeight="1" x14ac:dyDescent="0.3">
      <c r="H130562" s="12"/>
    </row>
    <row r="130563" spans="8:8" ht="13.5" customHeight="1" x14ac:dyDescent="0.3">
      <c r="H130563" s="12"/>
    </row>
    <row r="130564" spans="8:8" ht="13.5" customHeight="1" x14ac:dyDescent="0.3">
      <c r="H130564" s="12"/>
    </row>
    <row r="130565" spans="8:8" ht="13.5" customHeight="1" x14ac:dyDescent="0.3">
      <c r="H130565" s="12"/>
    </row>
    <row r="130566" spans="8:8" ht="13.5" customHeight="1" x14ac:dyDescent="0.3">
      <c r="H130566" s="12"/>
    </row>
    <row r="130567" spans="8:8" ht="13.5" customHeight="1" x14ac:dyDescent="0.3">
      <c r="H130567" s="12"/>
    </row>
    <row r="130568" spans="8:8" ht="13.5" customHeight="1" x14ac:dyDescent="0.3">
      <c r="H130568" s="12"/>
    </row>
    <row r="130569" spans="8:8" ht="13.5" customHeight="1" x14ac:dyDescent="0.3">
      <c r="H130569" s="12"/>
    </row>
    <row r="130570" spans="8:8" ht="13.5" customHeight="1" x14ac:dyDescent="0.3">
      <c r="H130570" s="12"/>
    </row>
    <row r="130571" spans="8:8" ht="13.5" customHeight="1" x14ac:dyDescent="0.3">
      <c r="H130571" s="12"/>
    </row>
    <row r="130572" spans="8:8" ht="13.5" customHeight="1" x14ac:dyDescent="0.3">
      <c r="H130572" s="12"/>
    </row>
    <row r="130573" spans="8:8" ht="13.5" customHeight="1" x14ac:dyDescent="0.3">
      <c r="H130573" s="12"/>
    </row>
    <row r="130574" spans="8:8" ht="13.5" customHeight="1" x14ac:dyDescent="0.3">
      <c r="H130574" s="12"/>
    </row>
    <row r="130575" spans="8:8" ht="13.5" customHeight="1" x14ac:dyDescent="0.3">
      <c r="H130575" s="12"/>
    </row>
    <row r="130576" spans="8:8" ht="13.5" customHeight="1" x14ac:dyDescent="0.3">
      <c r="H130576" s="12"/>
    </row>
    <row r="130577" spans="8:8" ht="13.5" customHeight="1" x14ac:dyDescent="0.3">
      <c r="H130577" s="12"/>
    </row>
    <row r="130578" spans="8:8" ht="13.5" customHeight="1" x14ac:dyDescent="0.3">
      <c r="H130578" s="12"/>
    </row>
    <row r="130579" spans="8:8" ht="13.5" customHeight="1" x14ac:dyDescent="0.3">
      <c r="H130579" s="12"/>
    </row>
    <row r="130580" spans="8:8" ht="13.5" customHeight="1" x14ac:dyDescent="0.3">
      <c r="H130580" s="12"/>
    </row>
    <row r="130581" spans="8:8" ht="13.5" customHeight="1" x14ac:dyDescent="0.3">
      <c r="H130581" s="12"/>
    </row>
    <row r="130582" spans="8:8" ht="13.5" customHeight="1" x14ac:dyDescent="0.3">
      <c r="H130582" s="12"/>
    </row>
    <row r="130583" spans="8:8" ht="13.5" customHeight="1" x14ac:dyDescent="0.3">
      <c r="H130583" s="12"/>
    </row>
    <row r="130584" spans="8:8" ht="13.5" customHeight="1" x14ac:dyDescent="0.3">
      <c r="H130584" s="12"/>
    </row>
    <row r="130585" spans="8:8" ht="13.5" customHeight="1" x14ac:dyDescent="0.3">
      <c r="H130585" s="12"/>
    </row>
    <row r="130586" spans="8:8" ht="13.5" customHeight="1" x14ac:dyDescent="0.3">
      <c r="H130586" s="12"/>
    </row>
    <row r="130587" spans="8:8" ht="13.5" customHeight="1" x14ac:dyDescent="0.3">
      <c r="H130587" s="12"/>
    </row>
    <row r="130588" spans="8:8" ht="13.5" customHeight="1" x14ac:dyDescent="0.3">
      <c r="H130588" s="12"/>
    </row>
    <row r="130589" spans="8:8" ht="13.5" customHeight="1" x14ac:dyDescent="0.3">
      <c r="H130589" s="12"/>
    </row>
    <row r="130590" spans="8:8" ht="13.5" customHeight="1" x14ac:dyDescent="0.3">
      <c r="H130590" s="12"/>
    </row>
    <row r="130591" spans="8:8" ht="13.5" customHeight="1" x14ac:dyDescent="0.3">
      <c r="H130591" s="12"/>
    </row>
    <row r="130592" spans="8:8" ht="13.5" customHeight="1" x14ac:dyDescent="0.3">
      <c r="H130592" s="12"/>
    </row>
    <row r="130593" spans="8:8" ht="13.5" customHeight="1" x14ac:dyDescent="0.3">
      <c r="H130593" s="12"/>
    </row>
    <row r="130594" spans="8:8" ht="13.5" customHeight="1" x14ac:dyDescent="0.3">
      <c r="H130594" s="12"/>
    </row>
    <row r="130595" spans="8:8" ht="13.5" customHeight="1" x14ac:dyDescent="0.3">
      <c r="H130595" s="12"/>
    </row>
    <row r="130596" spans="8:8" ht="13.5" customHeight="1" x14ac:dyDescent="0.3">
      <c r="H130596" s="12"/>
    </row>
    <row r="130597" spans="8:8" ht="13.5" customHeight="1" x14ac:dyDescent="0.3">
      <c r="H130597" s="12"/>
    </row>
    <row r="130598" spans="8:8" ht="13.5" customHeight="1" x14ac:dyDescent="0.3">
      <c r="H130598" s="12"/>
    </row>
    <row r="130599" spans="8:8" ht="13.5" customHeight="1" x14ac:dyDescent="0.3">
      <c r="H130599" s="12"/>
    </row>
    <row r="130600" spans="8:8" ht="13.5" customHeight="1" x14ac:dyDescent="0.3">
      <c r="H130600" s="12"/>
    </row>
    <row r="130601" spans="8:8" ht="13.5" customHeight="1" x14ac:dyDescent="0.3">
      <c r="H130601" s="12"/>
    </row>
    <row r="130602" spans="8:8" ht="13.5" customHeight="1" x14ac:dyDescent="0.3">
      <c r="H130602" s="12"/>
    </row>
    <row r="130603" spans="8:8" ht="13.5" customHeight="1" x14ac:dyDescent="0.3">
      <c r="H130603" s="12"/>
    </row>
    <row r="130604" spans="8:8" ht="13.5" customHeight="1" x14ac:dyDescent="0.3">
      <c r="H130604" s="12"/>
    </row>
    <row r="130605" spans="8:8" ht="13.5" customHeight="1" x14ac:dyDescent="0.3">
      <c r="H130605" s="12"/>
    </row>
    <row r="130606" spans="8:8" ht="13.5" customHeight="1" x14ac:dyDescent="0.3">
      <c r="H130606" s="12"/>
    </row>
    <row r="130607" spans="8:8" ht="13.5" customHeight="1" x14ac:dyDescent="0.3">
      <c r="H130607" s="12"/>
    </row>
    <row r="130608" spans="8:8" ht="13.5" customHeight="1" x14ac:dyDescent="0.3">
      <c r="H130608" s="12"/>
    </row>
    <row r="130609" spans="8:8" ht="13.5" customHeight="1" x14ac:dyDescent="0.3">
      <c r="H130609" s="12"/>
    </row>
    <row r="130610" spans="8:8" ht="13.5" customHeight="1" x14ac:dyDescent="0.3">
      <c r="H130610" s="12"/>
    </row>
    <row r="130611" spans="8:8" ht="13.5" customHeight="1" x14ac:dyDescent="0.3">
      <c r="H130611" s="12"/>
    </row>
    <row r="130612" spans="8:8" ht="13.5" customHeight="1" x14ac:dyDescent="0.3">
      <c r="H130612" s="12"/>
    </row>
    <row r="130613" spans="8:8" ht="13.5" customHeight="1" x14ac:dyDescent="0.3">
      <c r="H130613" s="12"/>
    </row>
    <row r="130614" spans="8:8" ht="13.5" customHeight="1" x14ac:dyDescent="0.3">
      <c r="H130614" s="12"/>
    </row>
    <row r="130615" spans="8:8" ht="13.5" customHeight="1" x14ac:dyDescent="0.3">
      <c r="H130615" s="12"/>
    </row>
    <row r="130616" spans="8:8" ht="13.5" customHeight="1" x14ac:dyDescent="0.3">
      <c r="H130616" s="12"/>
    </row>
    <row r="130617" spans="8:8" ht="13.5" customHeight="1" x14ac:dyDescent="0.3">
      <c r="H130617" s="12"/>
    </row>
    <row r="130618" spans="8:8" ht="13.5" customHeight="1" x14ac:dyDescent="0.3">
      <c r="H130618" s="12"/>
    </row>
    <row r="130619" spans="8:8" ht="13.5" customHeight="1" x14ac:dyDescent="0.3">
      <c r="H130619" s="12"/>
    </row>
    <row r="130620" spans="8:8" ht="13.5" customHeight="1" x14ac:dyDescent="0.3">
      <c r="H130620" s="12"/>
    </row>
    <row r="130621" spans="8:8" ht="13.5" customHeight="1" x14ac:dyDescent="0.3">
      <c r="H130621" s="12"/>
    </row>
    <row r="130622" spans="8:8" ht="13.5" customHeight="1" x14ac:dyDescent="0.3">
      <c r="H130622" s="12"/>
    </row>
    <row r="130623" spans="8:8" ht="13.5" customHeight="1" x14ac:dyDescent="0.3">
      <c r="H130623" s="12"/>
    </row>
    <row r="130624" spans="8:8" ht="13.5" customHeight="1" x14ac:dyDescent="0.3">
      <c r="H130624" s="12"/>
    </row>
    <row r="130625" spans="8:8" ht="13.5" customHeight="1" x14ac:dyDescent="0.3">
      <c r="H130625" s="12"/>
    </row>
    <row r="130626" spans="8:8" ht="13.5" customHeight="1" x14ac:dyDescent="0.3">
      <c r="H130626" s="12"/>
    </row>
    <row r="130627" spans="8:8" ht="13.5" customHeight="1" x14ac:dyDescent="0.3">
      <c r="H130627" s="12"/>
    </row>
    <row r="130628" spans="8:8" ht="13.5" customHeight="1" x14ac:dyDescent="0.3">
      <c r="H130628" s="12"/>
    </row>
    <row r="130629" spans="8:8" ht="13.5" customHeight="1" x14ac:dyDescent="0.3">
      <c r="H130629" s="12"/>
    </row>
    <row r="130630" spans="8:8" ht="13.5" customHeight="1" x14ac:dyDescent="0.3">
      <c r="H130630" s="12"/>
    </row>
    <row r="130631" spans="8:8" ht="13.5" customHeight="1" x14ac:dyDescent="0.3">
      <c r="H130631" s="12"/>
    </row>
    <row r="130632" spans="8:8" ht="13.5" customHeight="1" x14ac:dyDescent="0.3">
      <c r="H130632" s="12"/>
    </row>
    <row r="130633" spans="8:8" ht="13.5" customHeight="1" x14ac:dyDescent="0.3">
      <c r="H130633" s="12"/>
    </row>
    <row r="130634" spans="8:8" ht="13.5" customHeight="1" x14ac:dyDescent="0.3">
      <c r="H130634" s="12"/>
    </row>
    <row r="130635" spans="8:8" ht="13.5" customHeight="1" x14ac:dyDescent="0.3">
      <c r="H130635" s="12"/>
    </row>
    <row r="130636" spans="8:8" ht="13.5" customHeight="1" x14ac:dyDescent="0.3">
      <c r="H130636" s="12"/>
    </row>
    <row r="130637" spans="8:8" ht="13.5" customHeight="1" x14ac:dyDescent="0.3">
      <c r="H130637" s="12"/>
    </row>
    <row r="130638" spans="8:8" ht="13.5" customHeight="1" x14ac:dyDescent="0.3">
      <c r="H130638" s="12"/>
    </row>
    <row r="130639" spans="8:8" ht="13.5" customHeight="1" x14ac:dyDescent="0.3">
      <c r="H130639" s="12"/>
    </row>
    <row r="130640" spans="8:8" ht="13.5" customHeight="1" x14ac:dyDescent="0.3">
      <c r="H130640" s="12"/>
    </row>
    <row r="130641" spans="8:8" ht="13.5" customHeight="1" x14ac:dyDescent="0.3">
      <c r="H130641" s="12"/>
    </row>
    <row r="130642" spans="8:8" ht="13.5" customHeight="1" x14ac:dyDescent="0.3">
      <c r="H130642" s="12"/>
    </row>
    <row r="130643" spans="8:8" ht="13.5" customHeight="1" x14ac:dyDescent="0.3">
      <c r="H130643" s="12"/>
    </row>
    <row r="130644" spans="8:8" ht="13.5" customHeight="1" x14ac:dyDescent="0.3">
      <c r="H130644" s="12"/>
    </row>
    <row r="130645" spans="8:8" ht="13.5" customHeight="1" x14ac:dyDescent="0.3">
      <c r="H130645" s="12"/>
    </row>
    <row r="130646" spans="8:8" ht="13.5" customHeight="1" x14ac:dyDescent="0.3">
      <c r="H130646" s="12"/>
    </row>
    <row r="130647" spans="8:8" ht="13.5" customHeight="1" x14ac:dyDescent="0.3">
      <c r="H130647" s="12"/>
    </row>
    <row r="130648" spans="8:8" ht="13.5" customHeight="1" x14ac:dyDescent="0.3">
      <c r="H130648" s="12"/>
    </row>
    <row r="130649" spans="8:8" ht="13.5" customHeight="1" x14ac:dyDescent="0.3">
      <c r="H130649" s="12"/>
    </row>
    <row r="130650" spans="8:8" ht="13.5" customHeight="1" x14ac:dyDescent="0.3">
      <c r="H130650" s="12"/>
    </row>
    <row r="130651" spans="8:8" ht="13.5" customHeight="1" x14ac:dyDescent="0.3">
      <c r="H130651" s="12"/>
    </row>
    <row r="130652" spans="8:8" ht="13.5" customHeight="1" x14ac:dyDescent="0.3">
      <c r="H130652" s="12"/>
    </row>
    <row r="130653" spans="8:8" ht="13.5" customHeight="1" x14ac:dyDescent="0.3">
      <c r="H130653" s="12"/>
    </row>
    <row r="130654" spans="8:8" ht="13.5" customHeight="1" x14ac:dyDescent="0.3">
      <c r="H130654" s="12"/>
    </row>
    <row r="130655" spans="8:8" ht="13.5" customHeight="1" x14ac:dyDescent="0.3">
      <c r="H130655" s="12"/>
    </row>
    <row r="130656" spans="8:8" ht="13.5" customHeight="1" x14ac:dyDescent="0.3">
      <c r="H130656" s="12"/>
    </row>
    <row r="130657" spans="8:8" ht="13.5" customHeight="1" x14ac:dyDescent="0.3">
      <c r="H130657" s="12"/>
    </row>
    <row r="130658" spans="8:8" ht="13.5" customHeight="1" x14ac:dyDescent="0.3">
      <c r="H130658" s="12"/>
    </row>
    <row r="130659" spans="8:8" ht="13.5" customHeight="1" x14ac:dyDescent="0.3">
      <c r="H130659" s="12"/>
    </row>
    <row r="130660" spans="8:8" ht="13.5" customHeight="1" x14ac:dyDescent="0.3">
      <c r="H130660" s="12"/>
    </row>
    <row r="130661" spans="8:8" ht="13.5" customHeight="1" x14ac:dyDescent="0.3">
      <c r="H130661" s="12"/>
    </row>
    <row r="130662" spans="8:8" ht="13.5" customHeight="1" x14ac:dyDescent="0.3">
      <c r="H130662" s="12"/>
    </row>
    <row r="130663" spans="8:8" ht="13.5" customHeight="1" x14ac:dyDescent="0.3">
      <c r="H130663" s="12"/>
    </row>
    <row r="130664" spans="8:8" ht="13.5" customHeight="1" x14ac:dyDescent="0.3">
      <c r="H130664" s="12"/>
    </row>
    <row r="130665" spans="8:8" ht="13.5" customHeight="1" x14ac:dyDescent="0.3">
      <c r="H130665" s="12"/>
    </row>
    <row r="130666" spans="8:8" ht="13.5" customHeight="1" x14ac:dyDescent="0.3">
      <c r="H130666" s="12"/>
    </row>
    <row r="130667" spans="8:8" ht="13.5" customHeight="1" x14ac:dyDescent="0.3">
      <c r="H130667" s="12"/>
    </row>
    <row r="130668" spans="8:8" ht="13.5" customHeight="1" x14ac:dyDescent="0.3">
      <c r="H130668" s="12"/>
    </row>
    <row r="130669" spans="8:8" ht="13.5" customHeight="1" x14ac:dyDescent="0.3">
      <c r="H130669" s="12"/>
    </row>
    <row r="130670" spans="8:8" ht="13.5" customHeight="1" x14ac:dyDescent="0.3">
      <c r="H130670" s="12"/>
    </row>
    <row r="130671" spans="8:8" ht="13.5" customHeight="1" x14ac:dyDescent="0.3">
      <c r="H130671" s="12"/>
    </row>
    <row r="130672" spans="8:8" ht="13.5" customHeight="1" x14ac:dyDescent="0.3">
      <c r="H130672" s="12"/>
    </row>
    <row r="130673" spans="8:8" ht="13.5" customHeight="1" x14ac:dyDescent="0.3">
      <c r="H130673" s="12"/>
    </row>
    <row r="130674" spans="8:8" ht="13.5" customHeight="1" x14ac:dyDescent="0.3">
      <c r="H130674" s="12"/>
    </row>
    <row r="130675" spans="8:8" ht="13.5" customHeight="1" x14ac:dyDescent="0.3">
      <c r="H130675" s="12"/>
    </row>
    <row r="130676" spans="8:8" ht="13.5" customHeight="1" x14ac:dyDescent="0.3">
      <c r="H130676" s="12"/>
    </row>
    <row r="130677" spans="8:8" ht="13.5" customHeight="1" x14ac:dyDescent="0.3">
      <c r="H130677" s="12"/>
    </row>
    <row r="130678" spans="8:8" ht="13.5" customHeight="1" x14ac:dyDescent="0.3">
      <c r="H130678" s="12"/>
    </row>
    <row r="130679" spans="8:8" ht="13.5" customHeight="1" x14ac:dyDescent="0.3">
      <c r="H130679" s="12"/>
    </row>
    <row r="130680" spans="8:8" ht="13.5" customHeight="1" x14ac:dyDescent="0.3">
      <c r="H130680" s="12"/>
    </row>
    <row r="130681" spans="8:8" ht="13.5" customHeight="1" x14ac:dyDescent="0.3">
      <c r="H130681" s="12"/>
    </row>
    <row r="130682" spans="8:8" ht="13.5" customHeight="1" x14ac:dyDescent="0.3">
      <c r="H130682" s="12"/>
    </row>
    <row r="130683" spans="8:8" ht="13.5" customHeight="1" x14ac:dyDescent="0.3">
      <c r="H130683" s="12"/>
    </row>
    <row r="130684" spans="8:8" ht="13.5" customHeight="1" x14ac:dyDescent="0.3">
      <c r="H130684" s="12"/>
    </row>
    <row r="130685" spans="8:8" ht="13.5" customHeight="1" x14ac:dyDescent="0.3">
      <c r="H130685" s="12"/>
    </row>
    <row r="130686" spans="8:8" ht="13.5" customHeight="1" x14ac:dyDescent="0.3">
      <c r="H130686" s="12"/>
    </row>
    <row r="130687" spans="8:8" ht="13.5" customHeight="1" x14ac:dyDescent="0.3">
      <c r="H130687" s="12"/>
    </row>
    <row r="130688" spans="8:8" ht="13.5" customHeight="1" x14ac:dyDescent="0.3">
      <c r="H130688" s="12"/>
    </row>
    <row r="130689" spans="8:8" ht="13.5" customHeight="1" x14ac:dyDescent="0.3">
      <c r="H130689" s="12"/>
    </row>
    <row r="130690" spans="8:8" ht="13.5" customHeight="1" x14ac:dyDescent="0.3">
      <c r="H130690" s="12"/>
    </row>
    <row r="130691" spans="8:8" ht="13.5" customHeight="1" x14ac:dyDescent="0.3">
      <c r="H130691" s="12"/>
    </row>
    <row r="130692" spans="8:8" ht="13.5" customHeight="1" x14ac:dyDescent="0.3">
      <c r="H130692" s="12"/>
    </row>
    <row r="130693" spans="8:8" ht="13.5" customHeight="1" x14ac:dyDescent="0.3">
      <c r="H130693" s="12"/>
    </row>
    <row r="130694" spans="8:8" ht="13.5" customHeight="1" x14ac:dyDescent="0.3">
      <c r="H130694" s="12"/>
    </row>
    <row r="130695" spans="8:8" ht="13.5" customHeight="1" x14ac:dyDescent="0.3">
      <c r="H130695" s="12"/>
    </row>
    <row r="130696" spans="8:8" ht="13.5" customHeight="1" x14ac:dyDescent="0.3">
      <c r="H130696" s="12"/>
    </row>
    <row r="130697" spans="8:8" ht="13.5" customHeight="1" x14ac:dyDescent="0.3">
      <c r="H130697" s="12"/>
    </row>
    <row r="130698" spans="8:8" ht="13.5" customHeight="1" x14ac:dyDescent="0.3">
      <c r="H130698" s="12"/>
    </row>
    <row r="130699" spans="8:8" ht="13.5" customHeight="1" x14ac:dyDescent="0.3">
      <c r="H130699" s="12"/>
    </row>
    <row r="130700" spans="8:8" ht="13.5" customHeight="1" x14ac:dyDescent="0.3">
      <c r="H130700" s="12"/>
    </row>
    <row r="130701" spans="8:8" ht="13.5" customHeight="1" x14ac:dyDescent="0.3">
      <c r="H130701" s="12"/>
    </row>
    <row r="130702" spans="8:8" ht="13.5" customHeight="1" x14ac:dyDescent="0.3">
      <c r="H130702" s="12"/>
    </row>
    <row r="130703" spans="8:8" ht="13.5" customHeight="1" x14ac:dyDescent="0.3">
      <c r="H130703" s="12"/>
    </row>
    <row r="130704" spans="8:8" ht="13.5" customHeight="1" x14ac:dyDescent="0.3">
      <c r="H130704" s="12"/>
    </row>
    <row r="130705" spans="8:8" ht="13.5" customHeight="1" x14ac:dyDescent="0.3">
      <c r="H130705" s="12"/>
    </row>
    <row r="130706" spans="8:8" ht="13.5" customHeight="1" x14ac:dyDescent="0.3">
      <c r="H130706" s="12"/>
    </row>
    <row r="130707" spans="8:8" ht="13.5" customHeight="1" x14ac:dyDescent="0.3">
      <c r="H130707" s="12"/>
    </row>
    <row r="130708" spans="8:8" ht="13.5" customHeight="1" x14ac:dyDescent="0.3">
      <c r="H130708" s="12"/>
    </row>
    <row r="130709" spans="8:8" ht="13.5" customHeight="1" x14ac:dyDescent="0.3">
      <c r="H130709" s="12"/>
    </row>
    <row r="130710" spans="8:8" ht="13.5" customHeight="1" x14ac:dyDescent="0.3">
      <c r="H130710" s="12"/>
    </row>
    <row r="130711" spans="8:8" ht="13.5" customHeight="1" x14ac:dyDescent="0.3">
      <c r="H130711" s="12"/>
    </row>
    <row r="130712" spans="8:8" ht="13.5" customHeight="1" x14ac:dyDescent="0.3">
      <c r="H130712" s="12"/>
    </row>
    <row r="130713" spans="8:8" ht="13.5" customHeight="1" x14ac:dyDescent="0.3">
      <c r="H130713" s="12"/>
    </row>
    <row r="130714" spans="8:8" ht="13.5" customHeight="1" x14ac:dyDescent="0.3">
      <c r="H130714" s="12"/>
    </row>
    <row r="130715" spans="8:8" ht="13.5" customHeight="1" x14ac:dyDescent="0.3">
      <c r="H130715" s="12"/>
    </row>
    <row r="130716" spans="8:8" ht="13.5" customHeight="1" x14ac:dyDescent="0.3">
      <c r="H130716" s="12"/>
    </row>
    <row r="130717" spans="8:8" ht="13.5" customHeight="1" x14ac:dyDescent="0.3">
      <c r="H130717" s="12"/>
    </row>
    <row r="130718" spans="8:8" ht="13.5" customHeight="1" x14ac:dyDescent="0.3">
      <c r="H130718" s="12"/>
    </row>
    <row r="130719" spans="8:8" ht="13.5" customHeight="1" x14ac:dyDescent="0.3">
      <c r="H130719" s="12"/>
    </row>
    <row r="130720" spans="8:8" ht="13.5" customHeight="1" x14ac:dyDescent="0.3">
      <c r="H130720" s="12"/>
    </row>
    <row r="130721" spans="8:8" ht="13.5" customHeight="1" x14ac:dyDescent="0.3">
      <c r="H130721" s="12"/>
    </row>
    <row r="130722" spans="8:8" ht="13.5" customHeight="1" x14ac:dyDescent="0.3">
      <c r="H130722" s="12"/>
    </row>
    <row r="130723" spans="8:8" ht="13.5" customHeight="1" x14ac:dyDescent="0.3">
      <c r="H130723" s="12"/>
    </row>
    <row r="130724" spans="8:8" ht="13.5" customHeight="1" x14ac:dyDescent="0.3">
      <c r="H130724" s="12"/>
    </row>
    <row r="130725" spans="8:8" ht="13.5" customHeight="1" x14ac:dyDescent="0.3">
      <c r="H130725" s="12"/>
    </row>
    <row r="130726" spans="8:8" ht="13.5" customHeight="1" x14ac:dyDescent="0.3">
      <c r="H130726" s="12"/>
    </row>
    <row r="130727" spans="8:8" ht="13.5" customHeight="1" x14ac:dyDescent="0.3">
      <c r="H130727" s="12"/>
    </row>
    <row r="130728" spans="8:8" ht="13.5" customHeight="1" x14ac:dyDescent="0.3">
      <c r="H130728" s="12"/>
    </row>
    <row r="130729" spans="8:8" ht="13.5" customHeight="1" x14ac:dyDescent="0.3">
      <c r="H130729" s="12"/>
    </row>
    <row r="130730" spans="8:8" ht="13.5" customHeight="1" x14ac:dyDescent="0.3">
      <c r="H130730" s="12"/>
    </row>
    <row r="130731" spans="8:8" ht="13.5" customHeight="1" x14ac:dyDescent="0.3">
      <c r="H130731" s="12"/>
    </row>
    <row r="130732" spans="8:8" ht="13.5" customHeight="1" x14ac:dyDescent="0.3">
      <c r="H130732" s="12"/>
    </row>
    <row r="130733" spans="8:8" ht="13.5" customHeight="1" x14ac:dyDescent="0.3">
      <c r="H130733" s="12"/>
    </row>
    <row r="130734" spans="8:8" ht="13.5" customHeight="1" x14ac:dyDescent="0.3">
      <c r="H130734" s="12"/>
    </row>
    <row r="130735" spans="8:8" ht="13.5" customHeight="1" x14ac:dyDescent="0.3">
      <c r="H130735" s="12"/>
    </row>
    <row r="130736" spans="8:8" ht="13.5" customHeight="1" x14ac:dyDescent="0.3">
      <c r="H130736" s="12"/>
    </row>
    <row r="130737" spans="8:8" ht="13.5" customHeight="1" x14ac:dyDescent="0.3">
      <c r="H130737" s="12"/>
    </row>
    <row r="130738" spans="8:8" ht="13.5" customHeight="1" x14ac:dyDescent="0.3">
      <c r="H130738" s="12"/>
    </row>
    <row r="130739" spans="8:8" ht="13.5" customHeight="1" x14ac:dyDescent="0.3">
      <c r="H130739" s="12"/>
    </row>
    <row r="130740" spans="8:8" ht="13.5" customHeight="1" x14ac:dyDescent="0.3">
      <c r="H130740" s="12"/>
    </row>
    <row r="130741" spans="8:8" ht="13.5" customHeight="1" x14ac:dyDescent="0.3">
      <c r="H130741" s="12"/>
    </row>
    <row r="130742" spans="8:8" ht="13.5" customHeight="1" x14ac:dyDescent="0.3">
      <c r="H130742" s="12"/>
    </row>
    <row r="130743" spans="8:8" ht="13.5" customHeight="1" x14ac:dyDescent="0.3">
      <c r="H130743" s="12"/>
    </row>
    <row r="130744" spans="8:8" ht="13.5" customHeight="1" x14ac:dyDescent="0.3">
      <c r="H130744" s="12"/>
    </row>
    <row r="130745" spans="8:8" ht="13.5" customHeight="1" x14ac:dyDescent="0.3">
      <c r="H130745" s="12"/>
    </row>
    <row r="130746" spans="8:8" ht="13.5" customHeight="1" x14ac:dyDescent="0.3">
      <c r="H130746" s="12"/>
    </row>
    <row r="130747" spans="8:8" ht="13.5" customHeight="1" x14ac:dyDescent="0.3">
      <c r="H130747" s="12"/>
    </row>
    <row r="130748" spans="8:8" ht="13.5" customHeight="1" x14ac:dyDescent="0.3">
      <c r="H130748" s="12"/>
    </row>
    <row r="130749" spans="8:8" ht="13.5" customHeight="1" x14ac:dyDescent="0.3">
      <c r="H130749" s="12"/>
    </row>
    <row r="130750" spans="8:8" ht="13.5" customHeight="1" x14ac:dyDescent="0.3">
      <c r="H130750" s="12"/>
    </row>
    <row r="130751" spans="8:8" ht="13.5" customHeight="1" x14ac:dyDescent="0.3">
      <c r="H130751" s="12"/>
    </row>
    <row r="130752" spans="8:8" ht="13.5" customHeight="1" x14ac:dyDescent="0.3">
      <c r="H130752" s="12"/>
    </row>
    <row r="130753" spans="8:8" ht="13.5" customHeight="1" x14ac:dyDescent="0.3">
      <c r="H130753" s="12"/>
    </row>
    <row r="130754" spans="8:8" ht="13.5" customHeight="1" x14ac:dyDescent="0.3">
      <c r="H130754" s="12"/>
    </row>
    <row r="130755" spans="8:8" ht="13.5" customHeight="1" x14ac:dyDescent="0.3">
      <c r="H130755" s="12"/>
    </row>
    <row r="130756" spans="8:8" ht="13.5" customHeight="1" x14ac:dyDescent="0.3">
      <c r="H130756" s="12"/>
    </row>
    <row r="130757" spans="8:8" ht="13.5" customHeight="1" x14ac:dyDescent="0.3">
      <c r="H130757" s="12"/>
    </row>
    <row r="130758" spans="8:8" ht="13.5" customHeight="1" x14ac:dyDescent="0.3">
      <c r="H130758" s="12"/>
    </row>
    <row r="130759" spans="8:8" ht="13.5" customHeight="1" x14ac:dyDescent="0.3">
      <c r="H130759" s="12"/>
    </row>
    <row r="130760" spans="8:8" ht="13.5" customHeight="1" x14ac:dyDescent="0.3">
      <c r="H130760" s="12"/>
    </row>
    <row r="130761" spans="8:8" ht="13.5" customHeight="1" x14ac:dyDescent="0.3">
      <c r="H130761" s="12"/>
    </row>
    <row r="130762" spans="8:8" ht="13.5" customHeight="1" x14ac:dyDescent="0.3">
      <c r="H130762" s="12"/>
    </row>
    <row r="130763" spans="8:8" ht="13.5" customHeight="1" x14ac:dyDescent="0.3">
      <c r="H130763" s="12"/>
    </row>
    <row r="130764" spans="8:8" ht="13.5" customHeight="1" x14ac:dyDescent="0.3">
      <c r="H130764" s="12"/>
    </row>
    <row r="130765" spans="8:8" ht="13.5" customHeight="1" x14ac:dyDescent="0.3">
      <c r="H130765" s="12"/>
    </row>
    <row r="130766" spans="8:8" ht="13.5" customHeight="1" x14ac:dyDescent="0.3">
      <c r="H130766" s="12"/>
    </row>
    <row r="130767" spans="8:8" ht="13.5" customHeight="1" x14ac:dyDescent="0.3">
      <c r="H130767" s="12"/>
    </row>
    <row r="130768" spans="8:8" ht="13.5" customHeight="1" x14ac:dyDescent="0.3">
      <c r="H130768" s="12"/>
    </row>
    <row r="130769" spans="8:8" ht="13.5" customHeight="1" x14ac:dyDescent="0.3">
      <c r="H130769" s="12"/>
    </row>
    <row r="130770" spans="8:8" ht="13.5" customHeight="1" x14ac:dyDescent="0.3">
      <c r="H130770" s="12"/>
    </row>
    <row r="130771" spans="8:8" ht="13.5" customHeight="1" x14ac:dyDescent="0.3">
      <c r="H130771" s="12"/>
    </row>
    <row r="130772" spans="8:8" ht="13.5" customHeight="1" x14ac:dyDescent="0.3">
      <c r="H130772" s="12"/>
    </row>
    <row r="130773" spans="8:8" ht="13.5" customHeight="1" x14ac:dyDescent="0.3">
      <c r="H130773" s="12"/>
    </row>
    <row r="130774" spans="8:8" ht="13.5" customHeight="1" x14ac:dyDescent="0.3">
      <c r="H130774" s="12"/>
    </row>
    <row r="130775" spans="8:8" ht="13.5" customHeight="1" x14ac:dyDescent="0.3">
      <c r="H130775" s="12"/>
    </row>
    <row r="130776" spans="8:8" ht="13.5" customHeight="1" x14ac:dyDescent="0.3">
      <c r="H130776" s="12"/>
    </row>
    <row r="130777" spans="8:8" ht="13.5" customHeight="1" x14ac:dyDescent="0.3">
      <c r="H130777" s="12"/>
    </row>
    <row r="130778" spans="8:8" ht="13.5" customHeight="1" x14ac:dyDescent="0.3">
      <c r="H130778" s="12"/>
    </row>
    <row r="130779" spans="8:8" ht="13.5" customHeight="1" x14ac:dyDescent="0.3">
      <c r="H130779" s="12"/>
    </row>
    <row r="130780" spans="8:8" ht="13.5" customHeight="1" x14ac:dyDescent="0.3">
      <c r="H130780" s="12"/>
    </row>
    <row r="130781" spans="8:8" ht="13.5" customHeight="1" x14ac:dyDescent="0.3">
      <c r="H130781" s="12"/>
    </row>
    <row r="130782" spans="8:8" ht="13.5" customHeight="1" x14ac:dyDescent="0.3">
      <c r="H130782" s="12"/>
    </row>
    <row r="130783" spans="8:8" ht="13.5" customHeight="1" x14ac:dyDescent="0.3">
      <c r="H130783" s="12"/>
    </row>
    <row r="130784" spans="8:8" ht="13.5" customHeight="1" x14ac:dyDescent="0.3">
      <c r="H130784" s="12"/>
    </row>
    <row r="130785" spans="8:8" ht="13.5" customHeight="1" x14ac:dyDescent="0.3">
      <c r="H130785" s="12"/>
    </row>
    <row r="130786" spans="8:8" ht="13.5" customHeight="1" x14ac:dyDescent="0.3">
      <c r="H130786" s="12"/>
    </row>
    <row r="130787" spans="8:8" ht="13.5" customHeight="1" x14ac:dyDescent="0.3">
      <c r="H130787" s="12"/>
    </row>
    <row r="130788" spans="8:8" ht="13.5" customHeight="1" x14ac:dyDescent="0.3">
      <c r="H130788" s="12"/>
    </row>
    <row r="130789" spans="8:8" ht="13.5" customHeight="1" x14ac:dyDescent="0.3">
      <c r="H130789" s="12"/>
    </row>
    <row r="130790" spans="8:8" ht="13.5" customHeight="1" x14ac:dyDescent="0.3">
      <c r="H130790" s="12"/>
    </row>
    <row r="130791" spans="8:8" ht="13.5" customHeight="1" x14ac:dyDescent="0.3">
      <c r="H130791" s="12"/>
    </row>
    <row r="130792" spans="8:8" ht="13.5" customHeight="1" x14ac:dyDescent="0.3">
      <c r="H130792" s="12"/>
    </row>
    <row r="130793" spans="8:8" ht="13.5" customHeight="1" x14ac:dyDescent="0.3">
      <c r="H130793" s="12"/>
    </row>
    <row r="130794" spans="8:8" ht="13.5" customHeight="1" x14ac:dyDescent="0.3">
      <c r="H130794" s="12"/>
    </row>
    <row r="130795" spans="8:8" ht="13.5" customHeight="1" x14ac:dyDescent="0.3">
      <c r="H130795" s="12"/>
    </row>
    <row r="130796" spans="8:8" ht="13.5" customHeight="1" x14ac:dyDescent="0.3">
      <c r="H130796" s="12"/>
    </row>
    <row r="130797" spans="8:8" ht="13.5" customHeight="1" x14ac:dyDescent="0.3">
      <c r="H130797" s="12"/>
    </row>
    <row r="130798" spans="8:8" ht="13.5" customHeight="1" x14ac:dyDescent="0.3">
      <c r="H130798" s="12"/>
    </row>
    <row r="130799" spans="8:8" ht="13.5" customHeight="1" x14ac:dyDescent="0.3">
      <c r="H130799" s="12"/>
    </row>
    <row r="130800" spans="8:8" ht="13.5" customHeight="1" x14ac:dyDescent="0.3">
      <c r="H130800" s="12"/>
    </row>
    <row r="130801" spans="8:8" ht="13.5" customHeight="1" x14ac:dyDescent="0.3">
      <c r="H130801" s="12"/>
    </row>
    <row r="130802" spans="8:8" ht="13.5" customHeight="1" x14ac:dyDescent="0.3">
      <c r="H130802" s="12"/>
    </row>
    <row r="130803" spans="8:8" ht="13.5" customHeight="1" x14ac:dyDescent="0.3">
      <c r="H130803" s="12"/>
    </row>
    <row r="130804" spans="8:8" ht="13.5" customHeight="1" x14ac:dyDescent="0.3">
      <c r="H130804" s="12"/>
    </row>
    <row r="130805" spans="8:8" ht="13.5" customHeight="1" x14ac:dyDescent="0.3">
      <c r="H130805" s="12"/>
    </row>
    <row r="130806" spans="8:8" ht="13.5" customHeight="1" x14ac:dyDescent="0.3">
      <c r="H130806" s="12"/>
    </row>
    <row r="130807" spans="8:8" ht="13.5" customHeight="1" x14ac:dyDescent="0.3">
      <c r="H130807" s="12"/>
    </row>
    <row r="130808" spans="8:8" ht="13.5" customHeight="1" x14ac:dyDescent="0.3">
      <c r="H130808" s="12"/>
    </row>
    <row r="130809" spans="8:8" ht="13.5" customHeight="1" x14ac:dyDescent="0.3">
      <c r="H130809" s="12"/>
    </row>
    <row r="130810" spans="8:8" ht="13.5" customHeight="1" x14ac:dyDescent="0.3">
      <c r="H130810" s="12"/>
    </row>
    <row r="130811" spans="8:8" ht="13.5" customHeight="1" x14ac:dyDescent="0.3">
      <c r="H130811" s="12"/>
    </row>
    <row r="130812" spans="8:8" ht="13.5" customHeight="1" x14ac:dyDescent="0.3">
      <c r="H130812" s="12"/>
    </row>
    <row r="130813" spans="8:8" ht="13.5" customHeight="1" x14ac:dyDescent="0.3">
      <c r="H130813" s="12"/>
    </row>
    <row r="130814" spans="8:8" ht="13.5" customHeight="1" x14ac:dyDescent="0.3">
      <c r="H130814" s="12"/>
    </row>
    <row r="130815" spans="8:8" ht="13.5" customHeight="1" x14ac:dyDescent="0.3">
      <c r="H130815" s="12"/>
    </row>
    <row r="130816" spans="8:8" ht="13.5" customHeight="1" x14ac:dyDescent="0.3">
      <c r="H130816" s="12"/>
    </row>
    <row r="130817" spans="8:8" ht="13.5" customHeight="1" x14ac:dyDescent="0.3">
      <c r="H130817" s="12"/>
    </row>
    <row r="130818" spans="8:8" ht="13.5" customHeight="1" x14ac:dyDescent="0.3">
      <c r="H130818" s="12"/>
    </row>
    <row r="130819" spans="8:8" ht="13.5" customHeight="1" x14ac:dyDescent="0.3">
      <c r="H130819" s="12"/>
    </row>
    <row r="130820" spans="8:8" ht="13.5" customHeight="1" x14ac:dyDescent="0.3">
      <c r="H130820" s="12"/>
    </row>
    <row r="130821" spans="8:8" ht="13.5" customHeight="1" x14ac:dyDescent="0.3">
      <c r="H130821" s="12"/>
    </row>
    <row r="130822" spans="8:8" ht="13.5" customHeight="1" x14ac:dyDescent="0.3">
      <c r="H130822" s="12"/>
    </row>
    <row r="130823" spans="8:8" ht="13.5" customHeight="1" x14ac:dyDescent="0.3">
      <c r="H130823" s="12"/>
    </row>
    <row r="130824" spans="8:8" ht="13.5" customHeight="1" x14ac:dyDescent="0.3">
      <c r="H130824" s="12"/>
    </row>
    <row r="130825" spans="8:8" ht="13.5" customHeight="1" x14ac:dyDescent="0.3">
      <c r="H130825" s="12"/>
    </row>
    <row r="130826" spans="8:8" ht="13.5" customHeight="1" x14ac:dyDescent="0.3">
      <c r="H130826" s="12"/>
    </row>
    <row r="130827" spans="8:8" ht="13.5" customHeight="1" x14ac:dyDescent="0.3">
      <c r="H130827" s="12"/>
    </row>
    <row r="130828" spans="8:8" ht="13.5" customHeight="1" x14ac:dyDescent="0.3">
      <c r="H130828" s="12"/>
    </row>
    <row r="130829" spans="8:8" ht="13.5" customHeight="1" x14ac:dyDescent="0.3">
      <c r="H130829" s="12"/>
    </row>
    <row r="130830" spans="8:8" ht="13.5" customHeight="1" x14ac:dyDescent="0.3">
      <c r="H130830" s="12"/>
    </row>
    <row r="130831" spans="8:8" ht="13.5" customHeight="1" x14ac:dyDescent="0.3">
      <c r="H130831" s="12"/>
    </row>
    <row r="130832" spans="8:8" ht="13.5" customHeight="1" x14ac:dyDescent="0.3">
      <c r="H130832" s="12"/>
    </row>
    <row r="130833" spans="8:8" ht="13.5" customHeight="1" x14ac:dyDescent="0.3">
      <c r="H130833" s="12"/>
    </row>
    <row r="130834" spans="8:8" ht="13.5" customHeight="1" x14ac:dyDescent="0.3">
      <c r="H130834" s="12"/>
    </row>
    <row r="130835" spans="8:8" ht="13.5" customHeight="1" x14ac:dyDescent="0.3">
      <c r="H130835" s="12"/>
    </row>
    <row r="130836" spans="8:8" ht="13.5" customHeight="1" x14ac:dyDescent="0.3">
      <c r="H130836" s="12"/>
    </row>
    <row r="130837" spans="8:8" ht="13.5" customHeight="1" x14ac:dyDescent="0.3">
      <c r="H130837" s="12"/>
    </row>
    <row r="130838" spans="8:8" ht="13.5" customHeight="1" x14ac:dyDescent="0.3">
      <c r="H130838" s="12"/>
    </row>
    <row r="130839" spans="8:8" ht="13.5" customHeight="1" x14ac:dyDescent="0.3">
      <c r="H130839" s="12"/>
    </row>
    <row r="130840" spans="8:8" ht="13.5" customHeight="1" x14ac:dyDescent="0.3">
      <c r="H130840" s="12"/>
    </row>
    <row r="130841" spans="8:8" ht="13.5" customHeight="1" x14ac:dyDescent="0.3">
      <c r="H130841" s="12"/>
    </row>
    <row r="130842" spans="8:8" ht="13.5" customHeight="1" x14ac:dyDescent="0.3">
      <c r="H130842" s="12"/>
    </row>
    <row r="130843" spans="8:8" ht="13.5" customHeight="1" x14ac:dyDescent="0.3">
      <c r="H130843" s="12"/>
    </row>
    <row r="130844" spans="8:8" ht="13.5" customHeight="1" x14ac:dyDescent="0.3">
      <c r="H130844" s="12"/>
    </row>
    <row r="130845" spans="8:8" ht="13.5" customHeight="1" x14ac:dyDescent="0.3">
      <c r="H130845" s="12"/>
    </row>
    <row r="130846" spans="8:8" ht="13.5" customHeight="1" x14ac:dyDescent="0.3">
      <c r="H130846" s="12"/>
    </row>
    <row r="130847" spans="8:8" ht="13.5" customHeight="1" x14ac:dyDescent="0.3">
      <c r="H130847" s="12"/>
    </row>
    <row r="130848" spans="8:8" ht="13.5" customHeight="1" x14ac:dyDescent="0.3">
      <c r="H130848" s="12"/>
    </row>
    <row r="130849" spans="8:8" ht="13.5" customHeight="1" x14ac:dyDescent="0.3">
      <c r="H130849" s="12"/>
    </row>
    <row r="130850" spans="8:8" ht="13.5" customHeight="1" x14ac:dyDescent="0.3">
      <c r="H130850" s="12"/>
    </row>
    <row r="130851" spans="8:8" ht="13.5" customHeight="1" x14ac:dyDescent="0.3">
      <c r="H130851" s="12"/>
    </row>
    <row r="130852" spans="8:8" ht="13.5" customHeight="1" x14ac:dyDescent="0.3">
      <c r="H130852" s="12"/>
    </row>
    <row r="130853" spans="8:8" ht="13.5" customHeight="1" x14ac:dyDescent="0.3">
      <c r="H130853" s="12"/>
    </row>
    <row r="130854" spans="8:8" ht="13.5" customHeight="1" x14ac:dyDescent="0.3">
      <c r="H130854" s="12"/>
    </row>
    <row r="130855" spans="8:8" ht="13.5" customHeight="1" x14ac:dyDescent="0.3">
      <c r="H130855" s="12"/>
    </row>
    <row r="130856" spans="8:8" ht="13.5" customHeight="1" x14ac:dyDescent="0.3">
      <c r="H130856" s="12"/>
    </row>
    <row r="130857" spans="8:8" ht="13.5" customHeight="1" x14ac:dyDescent="0.3">
      <c r="H130857" s="12"/>
    </row>
    <row r="130858" spans="8:8" ht="13.5" customHeight="1" x14ac:dyDescent="0.3">
      <c r="H130858" s="12"/>
    </row>
    <row r="130859" spans="8:8" ht="13.5" customHeight="1" x14ac:dyDescent="0.3">
      <c r="H130859" s="12"/>
    </row>
    <row r="130860" spans="8:8" ht="13.5" customHeight="1" x14ac:dyDescent="0.3">
      <c r="H130860" s="12"/>
    </row>
    <row r="130861" spans="8:8" ht="13.5" customHeight="1" x14ac:dyDescent="0.3">
      <c r="H130861" s="12"/>
    </row>
    <row r="130862" spans="8:8" ht="13.5" customHeight="1" x14ac:dyDescent="0.3">
      <c r="H130862" s="12"/>
    </row>
    <row r="130863" spans="8:8" ht="13.5" customHeight="1" x14ac:dyDescent="0.3">
      <c r="H130863" s="12"/>
    </row>
    <row r="130864" spans="8:8" ht="13.5" customHeight="1" x14ac:dyDescent="0.3">
      <c r="H130864" s="12"/>
    </row>
    <row r="130865" spans="8:8" ht="13.5" customHeight="1" x14ac:dyDescent="0.3">
      <c r="H130865" s="12"/>
    </row>
    <row r="130866" spans="8:8" ht="13.5" customHeight="1" x14ac:dyDescent="0.3">
      <c r="H130866" s="12"/>
    </row>
    <row r="130867" spans="8:8" ht="13.5" customHeight="1" x14ac:dyDescent="0.3">
      <c r="H130867" s="12"/>
    </row>
    <row r="130868" spans="8:8" ht="13.5" customHeight="1" x14ac:dyDescent="0.3">
      <c r="H130868" s="12"/>
    </row>
    <row r="130869" spans="8:8" ht="13.5" customHeight="1" x14ac:dyDescent="0.3">
      <c r="H130869" s="12"/>
    </row>
    <row r="130870" spans="8:8" ht="13.5" customHeight="1" x14ac:dyDescent="0.3">
      <c r="H130870" s="12"/>
    </row>
    <row r="130871" spans="8:8" ht="13.5" customHeight="1" x14ac:dyDescent="0.3">
      <c r="H130871" s="12"/>
    </row>
    <row r="130872" spans="8:8" ht="13.5" customHeight="1" x14ac:dyDescent="0.3">
      <c r="H130872" s="12"/>
    </row>
    <row r="130873" spans="8:8" ht="13.5" customHeight="1" x14ac:dyDescent="0.3">
      <c r="H130873" s="12"/>
    </row>
    <row r="130874" spans="8:8" ht="13.5" customHeight="1" x14ac:dyDescent="0.3">
      <c r="H130874" s="12"/>
    </row>
    <row r="130875" spans="8:8" ht="13.5" customHeight="1" x14ac:dyDescent="0.3">
      <c r="H130875" s="12"/>
    </row>
    <row r="130876" spans="8:8" ht="13.5" customHeight="1" x14ac:dyDescent="0.3">
      <c r="H130876" s="12"/>
    </row>
    <row r="130877" spans="8:8" ht="13.5" customHeight="1" x14ac:dyDescent="0.3">
      <c r="H130877" s="12"/>
    </row>
    <row r="130878" spans="8:8" ht="13.5" customHeight="1" x14ac:dyDescent="0.3">
      <c r="H130878" s="12"/>
    </row>
    <row r="130879" spans="8:8" ht="13.5" customHeight="1" x14ac:dyDescent="0.3">
      <c r="H130879" s="12"/>
    </row>
    <row r="130880" spans="8:8" ht="13.5" customHeight="1" x14ac:dyDescent="0.3">
      <c r="H130880" s="12"/>
    </row>
    <row r="130881" spans="8:8" ht="13.5" customHeight="1" x14ac:dyDescent="0.3">
      <c r="H130881" s="12"/>
    </row>
    <row r="130882" spans="8:8" ht="13.5" customHeight="1" x14ac:dyDescent="0.3">
      <c r="H130882" s="12"/>
    </row>
    <row r="130883" spans="8:8" ht="13.5" customHeight="1" x14ac:dyDescent="0.3">
      <c r="H130883" s="12"/>
    </row>
    <row r="130884" spans="8:8" ht="13.5" customHeight="1" x14ac:dyDescent="0.3">
      <c r="H130884" s="12"/>
    </row>
    <row r="130885" spans="8:8" ht="13.5" customHeight="1" x14ac:dyDescent="0.3">
      <c r="H130885" s="12"/>
    </row>
    <row r="130886" spans="8:8" ht="13.5" customHeight="1" x14ac:dyDescent="0.3">
      <c r="H130886" s="12"/>
    </row>
    <row r="130887" spans="8:8" ht="13.5" customHeight="1" x14ac:dyDescent="0.3">
      <c r="H130887" s="12"/>
    </row>
    <row r="130888" spans="8:8" ht="13.5" customHeight="1" x14ac:dyDescent="0.3">
      <c r="H130888" s="12"/>
    </row>
    <row r="130889" spans="8:8" ht="13.5" customHeight="1" x14ac:dyDescent="0.3">
      <c r="H130889" s="12"/>
    </row>
    <row r="130890" spans="8:8" ht="13.5" customHeight="1" x14ac:dyDescent="0.3">
      <c r="H130890" s="12"/>
    </row>
    <row r="130891" spans="8:8" ht="13.5" customHeight="1" x14ac:dyDescent="0.3">
      <c r="H130891" s="12"/>
    </row>
    <row r="130892" spans="8:8" ht="13.5" customHeight="1" x14ac:dyDescent="0.3">
      <c r="H130892" s="12"/>
    </row>
    <row r="130893" spans="8:8" ht="13.5" customHeight="1" x14ac:dyDescent="0.3">
      <c r="H130893" s="12"/>
    </row>
    <row r="130894" spans="8:8" ht="13.5" customHeight="1" x14ac:dyDescent="0.3">
      <c r="H130894" s="12"/>
    </row>
    <row r="130895" spans="8:8" ht="13.5" customHeight="1" x14ac:dyDescent="0.3">
      <c r="H130895" s="12"/>
    </row>
    <row r="130896" spans="8:8" ht="13.5" customHeight="1" x14ac:dyDescent="0.3">
      <c r="H130896" s="12"/>
    </row>
    <row r="130897" spans="8:8" ht="13.5" customHeight="1" x14ac:dyDescent="0.3">
      <c r="H130897" s="12"/>
    </row>
    <row r="130898" spans="8:8" ht="13.5" customHeight="1" x14ac:dyDescent="0.3">
      <c r="H130898" s="12"/>
    </row>
    <row r="130899" spans="8:8" ht="13.5" customHeight="1" x14ac:dyDescent="0.3">
      <c r="H130899" s="12"/>
    </row>
    <row r="130900" spans="8:8" ht="13.5" customHeight="1" x14ac:dyDescent="0.3">
      <c r="H130900" s="12"/>
    </row>
    <row r="130901" spans="8:8" ht="13.5" customHeight="1" x14ac:dyDescent="0.3">
      <c r="H130901" s="12"/>
    </row>
    <row r="130902" spans="8:8" ht="13.5" customHeight="1" x14ac:dyDescent="0.3">
      <c r="H130902" s="12"/>
    </row>
    <row r="130903" spans="8:8" ht="13.5" customHeight="1" x14ac:dyDescent="0.3">
      <c r="H130903" s="12"/>
    </row>
    <row r="130904" spans="8:8" ht="13.5" customHeight="1" x14ac:dyDescent="0.3">
      <c r="H130904" s="12"/>
    </row>
    <row r="130905" spans="8:8" ht="13.5" customHeight="1" x14ac:dyDescent="0.3">
      <c r="H130905" s="12"/>
    </row>
    <row r="130906" spans="8:8" ht="13.5" customHeight="1" x14ac:dyDescent="0.3">
      <c r="H130906" s="12"/>
    </row>
    <row r="130907" spans="8:8" ht="13.5" customHeight="1" x14ac:dyDescent="0.3">
      <c r="H130907" s="12"/>
    </row>
    <row r="130908" spans="8:8" ht="13.5" customHeight="1" x14ac:dyDescent="0.3">
      <c r="H130908" s="12"/>
    </row>
    <row r="130909" spans="8:8" ht="13.5" customHeight="1" x14ac:dyDescent="0.3">
      <c r="H130909" s="12"/>
    </row>
    <row r="130910" spans="8:8" ht="13.5" customHeight="1" x14ac:dyDescent="0.3">
      <c r="H130910" s="12"/>
    </row>
    <row r="130911" spans="8:8" ht="13.5" customHeight="1" x14ac:dyDescent="0.3">
      <c r="H130911" s="12"/>
    </row>
    <row r="130912" spans="8:8" ht="13.5" customHeight="1" x14ac:dyDescent="0.3">
      <c r="H130912" s="12"/>
    </row>
    <row r="130913" spans="8:8" ht="13.5" customHeight="1" x14ac:dyDescent="0.3">
      <c r="H130913" s="12"/>
    </row>
    <row r="130914" spans="8:8" ht="13.5" customHeight="1" x14ac:dyDescent="0.3">
      <c r="H130914" s="12"/>
    </row>
    <row r="130915" spans="8:8" ht="13.5" customHeight="1" x14ac:dyDescent="0.3">
      <c r="H130915" s="12"/>
    </row>
    <row r="130916" spans="8:8" ht="13.5" customHeight="1" x14ac:dyDescent="0.3">
      <c r="H130916" s="12"/>
    </row>
    <row r="130917" spans="8:8" ht="13.5" customHeight="1" x14ac:dyDescent="0.3">
      <c r="H130917" s="12"/>
    </row>
    <row r="130918" spans="8:8" ht="13.5" customHeight="1" x14ac:dyDescent="0.3">
      <c r="H130918" s="12"/>
    </row>
    <row r="130919" spans="8:8" ht="13.5" customHeight="1" x14ac:dyDescent="0.3">
      <c r="H130919" s="12"/>
    </row>
    <row r="130920" spans="8:8" ht="13.5" customHeight="1" x14ac:dyDescent="0.3">
      <c r="H130920" s="12"/>
    </row>
    <row r="130921" spans="8:8" ht="13.5" customHeight="1" x14ac:dyDescent="0.3">
      <c r="H130921" s="12"/>
    </row>
    <row r="130922" spans="8:8" ht="13.5" customHeight="1" x14ac:dyDescent="0.3">
      <c r="H130922" s="12"/>
    </row>
    <row r="130923" spans="8:8" ht="13.5" customHeight="1" x14ac:dyDescent="0.3">
      <c r="H130923" s="12"/>
    </row>
    <row r="130924" spans="8:8" ht="13.5" customHeight="1" x14ac:dyDescent="0.3">
      <c r="H130924" s="12"/>
    </row>
    <row r="130925" spans="8:8" ht="13.5" customHeight="1" x14ac:dyDescent="0.3">
      <c r="H130925" s="12"/>
    </row>
    <row r="130926" spans="8:8" ht="13.5" customHeight="1" x14ac:dyDescent="0.3">
      <c r="H130926" s="12"/>
    </row>
    <row r="130927" spans="8:8" ht="13.5" customHeight="1" x14ac:dyDescent="0.3">
      <c r="H130927" s="12"/>
    </row>
    <row r="130928" spans="8:8" ht="13.5" customHeight="1" x14ac:dyDescent="0.3">
      <c r="H130928" s="12"/>
    </row>
    <row r="130929" spans="8:8" ht="13.5" customHeight="1" x14ac:dyDescent="0.3">
      <c r="H130929" s="12"/>
    </row>
    <row r="130930" spans="8:8" ht="13.5" customHeight="1" x14ac:dyDescent="0.3">
      <c r="H130930" s="12"/>
    </row>
    <row r="130931" spans="8:8" ht="13.5" customHeight="1" x14ac:dyDescent="0.3">
      <c r="H130931" s="12"/>
    </row>
    <row r="130932" spans="8:8" ht="13.5" customHeight="1" x14ac:dyDescent="0.3">
      <c r="H130932" s="12"/>
    </row>
    <row r="130933" spans="8:8" ht="13.5" customHeight="1" x14ac:dyDescent="0.3">
      <c r="H130933" s="12"/>
    </row>
    <row r="130934" spans="8:8" ht="13.5" customHeight="1" x14ac:dyDescent="0.3">
      <c r="H130934" s="12"/>
    </row>
    <row r="130935" spans="8:8" ht="13.5" customHeight="1" x14ac:dyDescent="0.3">
      <c r="H130935" s="12"/>
    </row>
    <row r="130936" spans="8:8" ht="13.5" customHeight="1" x14ac:dyDescent="0.3">
      <c r="H130936" s="12"/>
    </row>
    <row r="130937" spans="8:8" ht="13.5" customHeight="1" x14ac:dyDescent="0.3">
      <c r="H130937" s="12"/>
    </row>
    <row r="130938" spans="8:8" ht="13.5" customHeight="1" x14ac:dyDescent="0.3">
      <c r="H130938" s="12"/>
    </row>
    <row r="130939" spans="8:8" ht="13.5" customHeight="1" x14ac:dyDescent="0.3">
      <c r="H130939" s="12"/>
    </row>
    <row r="130940" spans="8:8" ht="13.5" customHeight="1" x14ac:dyDescent="0.3">
      <c r="H130940" s="12"/>
    </row>
    <row r="130941" spans="8:8" ht="13.5" customHeight="1" x14ac:dyDescent="0.3">
      <c r="H130941" s="12"/>
    </row>
    <row r="130942" spans="8:8" ht="13.5" customHeight="1" x14ac:dyDescent="0.3">
      <c r="H130942" s="12"/>
    </row>
    <row r="130943" spans="8:8" ht="13.5" customHeight="1" x14ac:dyDescent="0.3">
      <c r="H130943" s="12"/>
    </row>
    <row r="130944" spans="8:8" ht="13.5" customHeight="1" x14ac:dyDescent="0.3">
      <c r="H130944" s="12"/>
    </row>
    <row r="130945" spans="8:8" ht="13.5" customHeight="1" x14ac:dyDescent="0.3">
      <c r="H130945" s="12"/>
    </row>
    <row r="130946" spans="8:8" ht="13.5" customHeight="1" x14ac:dyDescent="0.3">
      <c r="H130946" s="12"/>
    </row>
    <row r="130947" spans="8:8" ht="13.5" customHeight="1" x14ac:dyDescent="0.3">
      <c r="H130947" s="12"/>
    </row>
    <row r="130948" spans="8:8" ht="13.5" customHeight="1" x14ac:dyDescent="0.3">
      <c r="H130948" s="12"/>
    </row>
    <row r="130949" spans="8:8" ht="13.5" customHeight="1" x14ac:dyDescent="0.3">
      <c r="H130949" s="12"/>
    </row>
    <row r="130950" spans="8:8" ht="13.5" customHeight="1" x14ac:dyDescent="0.3">
      <c r="H130950" s="12"/>
    </row>
    <row r="130951" spans="8:8" ht="13.5" customHeight="1" x14ac:dyDescent="0.3">
      <c r="H130951" s="12"/>
    </row>
    <row r="130952" spans="8:8" ht="13.5" customHeight="1" x14ac:dyDescent="0.3">
      <c r="H130952" s="12"/>
    </row>
    <row r="130953" spans="8:8" ht="13.5" customHeight="1" x14ac:dyDescent="0.3">
      <c r="H130953" s="12"/>
    </row>
    <row r="130954" spans="8:8" ht="13.5" customHeight="1" x14ac:dyDescent="0.3">
      <c r="H130954" s="12"/>
    </row>
    <row r="130955" spans="8:8" ht="13.5" customHeight="1" x14ac:dyDescent="0.3">
      <c r="H130955" s="12"/>
    </row>
    <row r="130956" spans="8:8" ht="13.5" customHeight="1" x14ac:dyDescent="0.3">
      <c r="H130956" s="12"/>
    </row>
    <row r="130957" spans="8:8" ht="13.5" customHeight="1" x14ac:dyDescent="0.3">
      <c r="H130957" s="12"/>
    </row>
    <row r="130958" spans="8:8" ht="13.5" customHeight="1" x14ac:dyDescent="0.3">
      <c r="H130958" s="12"/>
    </row>
    <row r="130959" spans="8:8" ht="13.5" customHeight="1" x14ac:dyDescent="0.3">
      <c r="H130959" s="12"/>
    </row>
    <row r="130960" spans="8:8" ht="13.5" customHeight="1" x14ac:dyDescent="0.3">
      <c r="H130960" s="12"/>
    </row>
    <row r="130961" spans="8:8" ht="13.5" customHeight="1" x14ac:dyDescent="0.3">
      <c r="H130961" s="12"/>
    </row>
    <row r="130962" spans="8:8" ht="13.5" customHeight="1" x14ac:dyDescent="0.3">
      <c r="H130962" s="12"/>
    </row>
    <row r="130963" spans="8:8" ht="13.5" customHeight="1" x14ac:dyDescent="0.3">
      <c r="H130963" s="12"/>
    </row>
    <row r="130964" spans="8:8" ht="13.5" customHeight="1" x14ac:dyDescent="0.3">
      <c r="H130964" s="12"/>
    </row>
    <row r="130965" spans="8:8" ht="13.5" customHeight="1" x14ac:dyDescent="0.3">
      <c r="H130965" s="12"/>
    </row>
    <row r="130966" spans="8:8" ht="13.5" customHeight="1" x14ac:dyDescent="0.3">
      <c r="H130966" s="12"/>
    </row>
    <row r="130967" spans="8:8" ht="13.5" customHeight="1" x14ac:dyDescent="0.3">
      <c r="H130967" s="12"/>
    </row>
    <row r="130968" spans="8:8" ht="13.5" customHeight="1" x14ac:dyDescent="0.3">
      <c r="H130968" s="12"/>
    </row>
    <row r="130969" spans="8:8" ht="13.5" customHeight="1" x14ac:dyDescent="0.3">
      <c r="H130969" s="12"/>
    </row>
    <row r="130970" spans="8:8" ht="13.5" customHeight="1" x14ac:dyDescent="0.3">
      <c r="H130970" s="12"/>
    </row>
    <row r="130971" spans="8:8" ht="13.5" customHeight="1" x14ac:dyDescent="0.3">
      <c r="H130971" s="12"/>
    </row>
    <row r="130972" spans="8:8" ht="13.5" customHeight="1" x14ac:dyDescent="0.3">
      <c r="H130972" s="12"/>
    </row>
    <row r="130973" spans="8:8" ht="13.5" customHeight="1" x14ac:dyDescent="0.3">
      <c r="H130973" s="12"/>
    </row>
    <row r="130974" spans="8:8" ht="13.5" customHeight="1" x14ac:dyDescent="0.3">
      <c r="H130974" s="12"/>
    </row>
    <row r="130975" spans="8:8" ht="13.5" customHeight="1" x14ac:dyDescent="0.3">
      <c r="H130975" s="12"/>
    </row>
    <row r="130976" spans="8:8" ht="13.5" customHeight="1" x14ac:dyDescent="0.3">
      <c r="H130976" s="12"/>
    </row>
    <row r="130977" spans="8:8" ht="13.5" customHeight="1" x14ac:dyDescent="0.3">
      <c r="H130977" s="12"/>
    </row>
    <row r="130978" spans="8:8" ht="13.5" customHeight="1" x14ac:dyDescent="0.3">
      <c r="H130978" s="12"/>
    </row>
    <row r="130979" spans="8:8" ht="13.5" customHeight="1" x14ac:dyDescent="0.3">
      <c r="H130979" s="12"/>
    </row>
    <row r="130980" spans="8:8" ht="13.5" customHeight="1" x14ac:dyDescent="0.3">
      <c r="H130980" s="12"/>
    </row>
    <row r="130981" spans="8:8" ht="13.5" customHeight="1" x14ac:dyDescent="0.3">
      <c r="H130981" s="12"/>
    </row>
    <row r="130982" spans="8:8" ht="13.5" customHeight="1" x14ac:dyDescent="0.3">
      <c r="H130982" s="12"/>
    </row>
    <row r="130983" spans="8:8" ht="13.5" customHeight="1" x14ac:dyDescent="0.3">
      <c r="H130983" s="12"/>
    </row>
    <row r="130984" spans="8:8" ht="13.5" customHeight="1" x14ac:dyDescent="0.3">
      <c r="H130984" s="12"/>
    </row>
    <row r="130985" spans="8:8" ht="13.5" customHeight="1" x14ac:dyDescent="0.3">
      <c r="H130985" s="12"/>
    </row>
    <row r="130986" spans="8:8" ht="13.5" customHeight="1" x14ac:dyDescent="0.3">
      <c r="H130986" s="12"/>
    </row>
    <row r="130987" spans="8:8" ht="13.5" customHeight="1" x14ac:dyDescent="0.3">
      <c r="H130987" s="12"/>
    </row>
    <row r="130988" spans="8:8" ht="13.5" customHeight="1" x14ac:dyDescent="0.3">
      <c r="H130988" s="12"/>
    </row>
    <row r="130989" spans="8:8" ht="13.5" customHeight="1" x14ac:dyDescent="0.3">
      <c r="H130989" s="12"/>
    </row>
    <row r="130990" spans="8:8" ht="13.5" customHeight="1" x14ac:dyDescent="0.3">
      <c r="H130990" s="12"/>
    </row>
    <row r="130991" spans="8:8" ht="13.5" customHeight="1" x14ac:dyDescent="0.3">
      <c r="H130991" s="12"/>
    </row>
    <row r="130992" spans="8:8" ht="13.5" customHeight="1" x14ac:dyDescent="0.3">
      <c r="H130992" s="12"/>
    </row>
    <row r="130993" spans="8:8" ht="13.5" customHeight="1" x14ac:dyDescent="0.3">
      <c r="H130993" s="12"/>
    </row>
    <row r="130994" spans="8:8" ht="13.5" customHeight="1" x14ac:dyDescent="0.3">
      <c r="H130994" s="12"/>
    </row>
    <row r="130995" spans="8:8" ht="13.5" customHeight="1" x14ac:dyDescent="0.3">
      <c r="H130995" s="12"/>
    </row>
    <row r="130996" spans="8:8" ht="13.5" customHeight="1" x14ac:dyDescent="0.3">
      <c r="H130996" s="12"/>
    </row>
    <row r="130997" spans="8:8" ht="13.5" customHeight="1" x14ac:dyDescent="0.3">
      <c r="H130997" s="12"/>
    </row>
    <row r="130998" spans="8:8" ht="13.5" customHeight="1" x14ac:dyDescent="0.3">
      <c r="H130998" s="12"/>
    </row>
    <row r="130999" spans="8:8" ht="13.5" customHeight="1" x14ac:dyDescent="0.3">
      <c r="H130999" s="12"/>
    </row>
    <row r="131000" spans="8:8" ht="13.5" customHeight="1" x14ac:dyDescent="0.3">
      <c r="H131000" s="12"/>
    </row>
    <row r="131001" spans="8:8" ht="13.5" customHeight="1" x14ac:dyDescent="0.3">
      <c r="H131001" s="12"/>
    </row>
    <row r="131002" spans="8:8" ht="13.5" customHeight="1" x14ac:dyDescent="0.3">
      <c r="H131002" s="12"/>
    </row>
    <row r="131003" spans="8:8" ht="13.5" customHeight="1" x14ac:dyDescent="0.3">
      <c r="H131003" s="12"/>
    </row>
    <row r="131004" spans="8:8" ht="13.5" customHeight="1" x14ac:dyDescent="0.3">
      <c r="H131004" s="12"/>
    </row>
    <row r="131005" spans="8:8" ht="13.5" customHeight="1" x14ac:dyDescent="0.3">
      <c r="H131005" s="12"/>
    </row>
    <row r="131006" spans="8:8" ht="13.5" customHeight="1" x14ac:dyDescent="0.3">
      <c r="H131006" s="12"/>
    </row>
    <row r="131007" spans="8:8" ht="13.5" customHeight="1" x14ac:dyDescent="0.3">
      <c r="H131007" s="12"/>
    </row>
    <row r="131008" spans="8:8" ht="13.5" customHeight="1" x14ac:dyDescent="0.3">
      <c r="H131008" s="12"/>
    </row>
    <row r="131009" spans="8:8" ht="13.5" customHeight="1" x14ac:dyDescent="0.3">
      <c r="H131009" s="12"/>
    </row>
    <row r="131010" spans="8:8" ht="13.5" customHeight="1" x14ac:dyDescent="0.3">
      <c r="H131010" s="12"/>
    </row>
    <row r="131011" spans="8:8" ht="13.5" customHeight="1" x14ac:dyDescent="0.3">
      <c r="H131011" s="12"/>
    </row>
    <row r="131012" spans="8:8" ht="13.5" customHeight="1" x14ac:dyDescent="0.3">
      <c r="H131012" s="12"/>
    </row>
    <row r="131013" spans="8:8" ht="13.5" customHeight="1" x14ac:dyDescent="0.3">
      <c r="H131013" s="12"/>
    </row>
    <row r="131014" spans="8:8" ht="13.5" customHeight="1" x14ac:dyDescent="0.3">
      <c r="H131014" s="12"/>
    </row>
    <row r="131015" spans="8:8" ht="13.5" customHeight="1" x14ac:dyDescent="0.3">
      <c r="H131015" s="12"/>
    </row>
    <row r="131016" spans="8:8" ht="13.5" customHeight="1" x14ac:dyDescent="0.3">
      <c r="H131016" s="12"/>
    </row>
    <row r="131017" spans="8:8" ht="13.5" customHeight="1" x14ac:dyDescent="0.3">
      <c r="H131017" s="12"/>
    </row>
    <row r="131018" spans="8:8" ht="13.5" customHeight="1" x14ac:dyDescent="0.3">
      <c r="H131018" s="12"/>
    </row>
    <row r="131019" spans="8:8" ht="13.5" customHeight="1" x14ac:dyDescent="0.3">
      <c r="H131019" s="12"/>
    </row>
    <row r="131020" spans="8:8" ht="13.5" customHeight="1" x14ac:dyDescent="0.3">
      <c r="H131020" s="12"/>
    </row>
    <row r="131021" spans="8:8" ht="13.5" customHeight="1" x14ac:dyDescent="0.3">
      <c r="H131021" s="12"/>
    </row>
    <row r="131022" spans="8:8" ht="13.5" customHeight="1" x14ac:dyDescent="0.3">
      <c r="H131022" s="12"/>
    </row>
    <row r="131023" spans="8:8" ht="13.5" customHeight="1" x14ac:dyDescent="0.3">
      <c r="H131023" s="12"/>
    </row>
    <row r="131024" spans="8:8" ht="13.5" customHeight="1" x14ac:dyDescent="0.3">
      <c r="H131024" s="12"/>
    </row>
    <row r="131025" spans="8:8" ht="13.5" customHeight="1" x14ac:dyDescent="0.3">
      <c r="H131025" s="12"/>
    </row>
    <row r="131026" spans="8:8" ht="13.5" customHeight="1" x14ac:dyDescent="0.3">
      <c r="H131026" s="12"/>
    </row>
    <row r="131027" spans="8:8" ht="13.5" customHeight="1" x14ac:dyDescent="0.3">
      <c r="H131027" s="12"/>
    </row>
    <row r="131028" spans="8:8" ht="13.5" customHeight="1" x14ac:dyDescent="0.3">
      <c r="H131028" s="12"/>
    </row>
    <row r="131029" spans="8:8" ht="13.5" customHeight="1" x14ac:dyDescent="0.3">
      <c r="H131029" s="12"/>
    </row>
    <row r="131030" spans="8:8" ht="13.5" customHeight="1" x14ac:dyDescent="0.3">
      <c r="H131030" s="12"/>
    </row>
    <row r="131031" spans="8:8" ht="13.5" customHeight="1" x14ac:dyDescent="0.3">
      <c r="H131031" s="12"/>
    </row>
    <row r="131032" spans="8:8" ht="13.5" customHeight="1" x14ac:dyDescent="0.3">
      <c r="H131032" s="12"/>
    </row>
    <row r="131033" spans="8:8" ht="13.5" customHeight="1" x14ac:dyDescent="0.3">
      <c r="H131033" s="12"/>
    </row>
    <row r="131034" spans="8:8" ht="13.5" customHeight="1" x14ac:dyDescent="0.3">
      <c r="H131034" s="12"/>
    </row>
    <row r="131035" spans="8:8" ht="13.5" customHeight="1" x14ac:dyDescent="0.3">
      <c r="H131035" s="12"/>
    </row>
    <row r="131036" spans="8:8" ht="13.5" customHeight="1" x14ac:dyDescent="0.3">
      <c r="H131036" s="12"/>
    </row>
    <row r="131037" spans="8:8" ht="13.5" customHeight="1" x14ac:dyDescent="0.3">
      <c r="H131037" s="12"/>
    </row>
    <row r="131038" spans="8:8" ht="13.5" customHeight="1" x14ac:dyDescent="0.3">
      <c r="H131038" s="12"/>
    </row>
    <row r="131039" spans="8:8" ht="13.5" customHeight="1" x14ac:dyDescent="0.3">
      <c r="H131039" s="12"/>
    </row>
    <row r="131040" spans="8:8" ht="13.5" customHeight="1" x14ac:dyDescent="0.3">
      <c r="H131040" s="12"/>
    </row>
    <row r="131041" spans="8:8" ht="13.5" customHeight="1" x14ac:dyDescent="0.3">
      <c r="H131041" s="12"/>
    </row>
    <row r="131042" spans="8:8" ht="13.5" customHeight="1" x14ac:dyDescent="0.3">
      <c r="H131042" s="12"/>
    </row>
    <row r="131043" spans="8:8" ht="13.5" customHeight="1" x14ac:dyDescent="0.3">
      <c r="H131043" s="12"/>
    </row>
    <row r="131044" spans="8:8" ht="13.5" customHeight="1" x14ac:dyDescent="0.3">
      <c r="H131044" s="12"/>
    </row>
    <row r="131045" spans="8:8" ht="13.5" customHeight="1" x14ac:dyDescent="0.3">
      <c r="H131045" s="12"/>
    </row>
    <row r="131046" spans="8:8" ht="13.5" customHeight="1" x14ac:dyDescent="0.3">
      <c r="H131046" s="12"/>
    </row>
    <row r="131047" spans="8:8" ht="13.5" customHeight="1" x14ac:dyDescent="0.3">
      <c r="H131047" s="12"/>
    </row>
    <row r="131048" spans="8:8" ht="13.5" customHeight="1" x14ac:dyDescent="0.3">
      <c r="H131048" s="12"/>
    </row>
    <row r="131049" spans="8:8" ht="13.5" customHeight="1" x14ac:dyDescent="0.3">
      <c r="H131049" s="12"/>
    </row>
    <row r="131050" spans="8:8" ht="13.5" customHeight="1" x14ac:dyDescent="0.3">
      <c r="H131050" s="12"/>
    </row>
    <row r="131051" spans="8:8" ht="13.5" customHeight="1" x14ac:dyDescent="0.3">
      <c r="H131051" s="12"/>
    </row>
    <row r="131052" spans="8:8" ht="13.5" customHeight="1" x14ac:dyDescent="0.3">
      <c r="H131052" s="12"/>
    </row>
    <row r="131053" spans="8:8" ht="13.5" customHeight="1" x14ac:dyDescent="0.3">
      <c r="H131053" s="12"/>
    </row>
    <row r="131054" spans="8:8" ht="13.5" customHeight="1" x14ac:dyDescent="0.3">
      <c r="H131054" s="12"/>
    </row>
    <row r="131055" spans="8:8" ht="13.5" customHeight="1" x14ac:dyDescent="0.3">
      <c r="H131055" s="12"/>
    </row>
    <row r="131056" spans="8:8" ht="13.5" customHeight="1" x14ac:dyDescent="0.3">
      <c r="H131056" s="12"/>
    </row>
    <row r="131057" spans="8:8" ht="13.5" customHeight="1" x14ac:dyDescent="0.3">
      <c r="H131057" s="12"/>
    </row>
    <row r="131058" spans="8:8" ht="13.5" customHeight="1" x14ac:dyDescent="0.3">
      <c r="H131058" s="12"/>
    </row>
    <row r="131059" spans="8:8" ht="13.5" customHeight="1" x14ac:dyDescent="0.3">
      <c r="H131059" s="12"/>
    </row>
    <row r="131060" spans="8:8" ht="13.5" customHeight="1" x14ac:dyDescent="0.3">
      <c r="H131060" s="12"/>
    </row>
    <row r="131061" spans="8:8" ht="13.5" customHeight="1" x14ac:dyDescent="0.3">
      <c r="H131061" s="12"/>
    </row>
    <row r="131062" spans="8:8" ht="13.5" customHeight="1" x14ac:dyDescent="0.3">
      <c r="H131062" s="12"/>
    </row>
    <row r="131063" spans="8:8" ht="13.5" customHeight="1" x14ac:dyDescent="0.3">
      <c r="H131063" s="12"/>
    </row>
    <row r="131064" spans="8:8" ht="13.5" customHeight="1" x14ac:dyDescent="0.3">
      <c r="H131064" s="12"/>
    </row>
    <row r="131065" spans="8:8" ht="13.5" customHeight="1" x14ac:dyDescent="0.3">
      <c r="H131065" s="12"/>
    </row>
    <row r="131066" spans="8:8" ht="13.5" customHeight="1" x14ac:dyDescent="0.3">
      <c r="H131066" s="12"/>
    </row>
    <row r="131067" spans="8:8" ht="13.5" customHeight="1" x14ac:dyDescent="0.3">
      <c r="H131067" s="12"/>
    </row>
    <row r="131068" spans="8:8" ht="13.5" customHeight="1" x14ac:dyDescent="0.3">
      <c r="H131068" s="12"/>
    </row>
    <row r="131069" spans="8:8" ht="13.5" customHeight="1" x14ac:dyDescent="0.3">
      <c r="H131069" s="12"/>
    </row>
    <row r="131070" spans="8:8" ht="13.5" customHeight="1" x14ac:dyDescent="0.3">
      <c r="H131070" s="12"/>
    </row>
    <row r="131071" spans="8:8" ht="13.5" customHeight="1" x14ac:dyDescent="0.3">
      <c r="H131071" s="12"/>
    </row>
    <row r="131072" spans="8:8" ht="13.5" customHeight="1" x14ac:dyDescent="0.3">
      <c r="H131072" s="12"/>
    </row>
    <row r="131073" spans="8:8" ht="13.5" customHeight="1" x14ac:dyDescent="0.3">
      <c r="H131073" s="12"/>
    </row>
    <row r="131074" spans="8:8" ht="13.5" customHeight="1" x14ac:dyDescent="0.3">
      <c r="H131074" s="12"/>
    </row>
    <row r="131075" spans="8:8" ht="13.5" customHeight="1" x14ac:dyDescent="0.3">
      <c r="H131075" s="12"/>
    </row>
    <row r="131076" spans="8:8" ht="13.5" customHeight="1" x14ac:dyDescent="0.3">
      <c r="H131076" s="12"/>
    </row>
    <row r="131077" spans="8:8" ht="13.5" customHeight="1" x14ac:dyDescent="0.3">
      <c r="H131077" s="12"/>
    </row>
    <row r="131078" spans="8:8" ht="13.5" customHeight="1" x14ac:dyDescent="0.3">
      <c r="H131078" s="12"/>
    </row>
    <row r="131079" spans="8:8" ht="13.5" customHeight="1" x14ac:dyDescent="0.3">
      <c r="H131079" s="12"/>
    </row>
    <row r="131080" spans="8:8" ht="13.5" customHeight="1" x14ac:dyDescent="0.3">
      <c r="H131080" s="12"/>
    </row>
    <row r="131081" spans="8:8" ht="13.5" customHeight="1" x14ac:dyDescent="0.3">
      <c r="H131081" s="12"/>
    </row>
    <row r="131082" spans="8:8" ht="13.5" customHeight="1" x14ac:dyDescent="0.3">
      <c r="H131082" s="12"/>
    </row>
    <row r="131083" spans="8:8" ht="13.5" customHeight="1" x14ac:dyDescent="0.3">
      <c r="H131083" s="12"/>
    </row>
    <row r="131084" spans="8:8" ht="13.5" customHeight="1" x14ac:dyDescent="0.3">
      <c r="H131084" s="12"/>
    </row>
    <row r="131085" spans="8:8" ht="13.5" customHeight="1" x14ac:dyDescent="0.3">
      <c r="H131085" s="12"/>
    </row>
    <row r="131086" spans="8:8" ht="13.5" customHeight="1" x14ac:dyDescent="0.3">
      <c r="H131086" s="12"/>
    </row>
    <row r="131087" spans="8:8" ht="13.5" customHeight="1" x14ac:dyDescent="0.3">
      <c r="H131087" s="12"/>
    </row>
    <row r="131088" spans="8:8" ht="13.5" customHeight="1" x14ac:dyDescent="0.3">
      <c r="H131088" s="12"/>
    </row>
    <row r="131089" spans="8:8" ht="13.5" customHeight="1" x14ac:dyDescent="0.3">
      <c r="H131089" s="12"/>
    </row>
    <row r="131090" spans="8:8" ht="13.5" customHeight="1" x14ac:dyDescent="0.3">
      <c r="H131090" s="12"/>
    </row>
    <row r="131091" spans="8:8" ht="13.5" customHeight="1" x14ac:dyDescent="0.3">
      <c r="H131091" s="12"/>
    </row>
    <row r="131092" spans="8:8" ht="13.5" customHeight="1" x14ac:dyDescent="0.3">
      <c r="H131092" s="12"/>
    </row>
    <row r="131093" spans="8:8" ht="13.5" customHeight="1" x14ac:dyDescent="0.3">
      <c r="H131093" s="12"/>
    </row>
    <row r="131094" spans="8:8" ht="13.5" customHeight="1" x14ac:dyDescent="0.3">
      <c r="H131094" s="12"/>
    </row>
    <row r="131095" spans="8:8" ht="13.5" customHeight="1" x14ac:dyDescent="0.3">
      <c r="H131095" s="12"/>
    </row>
    <row r="131096" spans="8:8" ht="13.5" customHeight="1" x14ac:dyDescent="0.3">
      <c r="H131096" s="12"/>
    </row>
    <row r="131097" spans="8:8" ht="13.5" customHeight="1" x14ac:dyDescent="0.3">
      <c r="H131097" s="12"/>
    </row>
    <row r="131098" spans="8:8" ht="13.5" customHeight="1" x14ac:dyDescent="0.3">
      <c r="H131098" s="12"/>
    </row>
    <row r="131099" spans="8:8" ht="13.5" customHeight="1" x14ac:dyDescent="0.3">
      <c r="H131099" s="12"/>
    </row>
    <row r="131100" spans="8:8" ht="13.5" customHeight="1" x14ac:dyDescent="0.3">
      <c r="H131100" s="12"/>
    </row>
    <row r="131101" spans="8:8" ht="13.5" customHeight="1" x14ac:dyDescent="0.3">
      <c r="H131101" s="12"/>
    </row>
    <row r="131102" spans="8:8" ht="13.5" customHeight="1" x14ac:dyDescent="0.3">
      <c r="H131102" s="12"/>
    </row>
    <row r="131103" spans="8:8" ht="13.5" customHeight="1" x14ac:dyDescent="0.3">
      <c r="H131103" s="12"/>
    </row>
    <row r="131104" spans="8:8" ht="13.5" customHeight="1" x14ac:dyDescent="0.3">
      <c r="H131104" s="12"/>
    </row>
    <row r="131105" spans="8:8" ht="13.5" customHeight="1" x14ac:dyDescent="0.3">
      <c r="H131105" s="12"/>
    </row>
    <row r="131106" spans="8:8" ht="13.5" customHeight="1" x14ac:dyDescent="0.3">
      <c r="H131106" s="12"/>
    </row>
    <row r="131107" spans="8:8" ht="13.5" customHeight="1" x14ac:dyDescent="0.3">
      <c r="H131107" s="12"/>
    </row>
    <row r="131108" spans="8:8" ht="13.5" customHeight="1" x14ac:dyDescent="0.3">
      <c r="H131108" s="12"/>
    </row>
    <row r="131109" spans="8:8" ht="13.5" customHeight="1" x14ac:dyDescent="0.3">
      <c r="H131109" s="12"/>
    </row>
    <row r="131110" spans="8:8" ht="13.5" customHeight="1" x14ac:dyDescent="0.3">
      <c r="H131110" s="12"/>
    </row>
    <row r="131111" spans="8:8" ht="13.5" customHeight="1" x14ac:dyDescent="0.3">
      <c r="H131111" s="12"/>
    </row>
    <row r="131112" spans="8:8" ht="13.5" customHeight="1" x14ac:dyDescent="0.3">
      <c r="H131112" s="12"/>
    </row>
    <row r="131113" spans="8:8" ht="13.5" customHeight="1" x14ac:dyDescent="0.3">
      <c r="H131113" s="12"/>
    </row>
    <row r="131114" spans="8:8" ht="13.5" customHeight="1" x14ac:dyDescent="0.3">
      <c r="H131114" s="12"/>
    </row>
    <row r="131115" spans="8:8" ht="13.5" customHeight="1" x14ac:dyDescent="0.3">
      <c r="H131115" s="12"/>
    </row>
    <row r="131116" spans="8:8" ht="13.5" customHeight="1" x14ac:dyDescent="0.3">
      <c r="H131116" s="12"/>
    </row>
    <row r="131117" spans="8:8" ht="13.5" customHeight="1" x14ac:dyDescent="0.3">
      <c r="H131117" s="12"/>
    </row>
    <row r="131118" spans="8:8" ht="13.5" customHeight="1" x14ac:dyDescent="0.3">
      <c r="H131118" s="12"/>
    </row>
    <row r="131119" spans="8:8" ht="13.5" customHeight="1" x14ac:dyDescent="0.3">
      <c r="H131119" s="12"/>
    </row>
    <row r="131120" spans="8:8" ht="13.5" customHeight="1" x14ac:dyDescent="0.3">
      <c r="H131120" s="12"/>
    </row>
    <row r="131121" spans="8:8" ht="13.5" customHeight="1" x14ac:dyDescent="0.3">
      <c r="H131121" s="12"/>
    </row>
    <row r="131122" spans="8:8" ht="13.5" customHeight="1" x14ac:dyDescent="0.3">
      <c r="H131122" s="12"/>
    </row>
    <row r="131123" spans="8:8" ht="13.5" customHeight="1" x14ac:dyDescent="0.3">
      <c r="H131123" s="12"/>
    </row>
    <row r="131124" spans="8:8" ht="13.5" customHeight="1" x14ac:dyDescent="0.3">
      <c r="H131124" s="12"/>
    </row>
    <row r="131125" spans="8:8" ht="13.5" customHeight="1" x14ac:dyDescent="0.3">
      <c r="H131125" s="12"/>
    </row>
    <row r="131126" spans="8:8" ht="13.5" customHeight="1" x14ac:dyDescent="0.3">
      <c r="H131126" s="12"/>
    </row>
    <row r="131127" spans="8:8" ht="13.5" customHeight="1" x14ac:dyDescent="0.3">
      <c r="H131127" s="12"/>
    </row>
    <row r="131128" spans="8:8" ht="13.5" customHeight="1" x14ac:dyDescent="0.3">
      <c r="H131128" s="12"/>
    </row>
    <row r="131129" spans="8:8" ht="13.5" customHeight="1" x14ac:dyDescent="0.3">
      <c r="H131129" s="12"/>
    </row>
    <row r="131130" spans="8:8" ht="13.5" customHeight="1" x14ac:dyDescent="0.3">
      <c r="H131130" s="12"/>
    </row>
    <row r="131131" spans="8:8" ht="13.5" customHeight="1" x14ac:dyDescent="0.3">
      <c r="H131131" s="12"/>
    </row>
    <row r="131132" spans="8:8" ht="13.5" customHeight="1" x14ac:dyDescent="0.3">
      <c r="H131132" s="12"/>
    </row>
    <row r="131133" spans="8:8" ht="13.5" customHeight="1" x14ac:dyDescent="0.3">
      <c r="H131133" s="12"/>
    </row>
    <row r="131134" spans="8:8" ht="13.5" customHeight="1" x14ac:dyDescent="0.3">
      <c r="H131134" s="12"/>
    </row>
    <row r="131135" spans="8:8" ht="13.5" customHeight="1" x14ac:dyDescent="0.3">
      <c r="H131135" s="12"/>
    </row>
    <row r="131136" spans="8:8" ht="13.5" customHeight="1" x14ac:dyDescent="0.3">
      <c r="H131136" s="12"/>
    </row>
    <row r="131137" spans="8:8" ht="13.5" customHeight="1" x14ac:dyDescent="0.3">
      <c r="H131137" s="12"/>
    </row>
    <row r="131138" spans="8:8" ht="13.5" customHeight="1" x14ac:dyDescent="0.3">
      <c r="H131138" s="12"/>
    </row>
    <row r="131139" spans="8:8" ht="13.5" customHeight="1" x14ac:dyDescent="0.3">
      <c r="H131139" s="12"/>
    </row>
    <row r="131140" spans="8:8" ht="13.5" customHeight="1" x14ac:dyDescent="0.3">
      <c r="H131140" s="12"/>
    </row>
    <row r="131141" spans="8:8" ht="13.5" customHeight="1" x14ac:dyDescent="0.3">
      <c r="H131141" s="12"/>
    </row>
    <row r="131142" spans="8:8" ht="13.5" customHeight="1" x14ac:dyDescent="0.3">
      <c r="H131142" s="12"/>
    </row>
    <row r="131143" spans="8:8" ht="13.5" customHeight="1" x14ac:dyDescent="0.3">
      <c r="H131143" s="12"/>
    </row>
    <row r="131144" spans="8:8" ht="13.5" customHeight="1" x14ac:dyDescent="0.3">
      <c r="H131144" s="12"/>
    </row>
    <row r="131145" spans="8:8" ht="13.5" customHeight="1" x14ac:dyDescent="0.3">
      <c r="H131145" s="12"/>
    </row>
    <row r="131146" spans="8:8" ht="13.5" customHeight="1" x14ac:dyDescent="0.3">
      <c r="H131146" s="12"/>
    </row>
    <row r="131147" spans="8:8" ht="13.5" customHeight="1" x14ac:dyDescent="0.3">
      <c r="H131147" s="12"/>
    </row>
    <row r="131148" spans="8:8" ht="13.5" customHeight="1" x14ac:dyDescent="0.3">
      <c r="H131148" s="12"/>
    </row>
    <row r="131149" spans="8:8" ht="13.5" customHeight="1" x14ac:dyDescent="0.3">
      <c r="H131149" s="12"/>
    </row>
    <row r="131150" spans="8:8" ht="13.5" customHeight="1" x14ac:dyDescent="0.3">
      <c r="H131150" s="12"/>
    </row>
    <row r="131151" spans="8:8" ht="13.5" customHeight="1" x14ac:dyDescent="0.3">
      <c r="H131151" s="12"/>
    </row>
    <row r="131152" spans="8:8" ht="13.5" customHeight="1" x14ac:dyDescent="0.3">
      <c r="H131152" s="12"/>
    </row>
    <row r="131153" spans="8:8" ht="13.5" customHeight="1" x14ac:dyDescent="0.3">
      <c r="H131153" s="12"/>
    </row>
    <row r="131154" spans="8:8" ht="13.5" customHeight="1" x14ac:dyDescent="0.3">
      <c r="H131154" s="12"/>
    </row>
    <row r="131155" spans="8:8" ht="13.5" customHeight="1" x14ac:dyDescent="0.3">
      <c r="H131155" s="12"/>
    </row>
    <row r="131156" spans="8:8" ht="13.5" customHeight="1" x14ac:dyDescent="0.3">
      <c r="H131156" s="12"/>
    </row>
    <row r="131157" spans="8:8" ht="13.5" customHeight="1" x14ac:dyDescent="0.3">
      <c r="H131157" s="12"/>
    </row>
    <row r="131158" spans="8:8" ht="13.5" customHeight="1" x14ac:dyDescent="0.3">
      <c r="H131158" s="12"/>
    </row>
    <row r="131159" spans="8:8" ht="13.5" customHeight="1" x14ac:dyDescent="0.3">
      <c r="H131159" s="12"/>
    </row>
    <row r="131160" spans="8:8" ht="13.5" customHeight="1" x14ac:dyDescent="0.3">
      <c r="H131160" s="12"/>
    </row>
    <row r="131161" spans="8:8" ht="13.5" customHeight="1" x14ac:dyDescent="0.3">
      <c r="H131161" s="12"/>
    </row>
    <row r="131162" spans="8:8" ht="13.5" customHeight="1" x14ac:dyDescent="0.3">
      <c r="H131162" s="12"/>
    </row>
    <row r="131163" spans="8:8" ht="13.5" customHeight="1" x14ac:dyDescent="0.3">
      <c r="H131163" s="12"/>
    </row>
    <row r="131164" spans="8:8" ht="13.5" customHeight="1" x14ac:dyDescent="0.3">
      <c r="H131164" s="12"/>
    </row>
    <row r="131165" spans="8:8" ht="13.5" customHeight="1" x14ac:dyDescent="0.3">
      <c r="H131165" s="12"/>
    </row>
    <row r="131166" spans="8:8" ht="13.5" customHeight="1" x14ac:dyDescent="0.3">
      <c r="H131166" s="12"/>
    </row>
    <row r="131167" spans="8:8" ht="13.5" customHeight="1" x14ac:dyDescent="0.3">
      <c r="H131167" s="12"/>
    </row>
    <row r="131168" spans="8:8" ht="13.5" customHeight="1" x14ac:dyDescent="0.3">
      <c r="H131168" s="12"/>
    </row>
    <row r="131169" spans="8:8" ht="13.5" customHeight="1" x14ac:dyDescent="0.3">
      <c r="H131169" s="12"/>
    </row>
    <row r="131170" spans="8:8" ht="13.5" customHeight="1" x14ac:dyDescent="0.3">
      <c r="H131170" s="12"/>
    </row>
    <row r="131171" spans="8:8" ht="13.5" customHeight="1" x14ac:dyDescent="0.3">
      <c r="H131171" s="12"/>
    </row>
    <row r="131172" spans="8:8" ht="13.5" customHeight="1" x14ac:dyDescent="0.3">
      <c r="H131172" s="12"/>
    </row>
    <row r="131173" spans="8:8" ht="13.5" customHeight="1" x14ac:dyDescent="0.3">
      <c r="H131173" s="12"/>
    </row>
    <row r="131174" spans="8:8" ht="13.5" customHeight="1" x14ac:dyDescent="0.3">
      <c r="H131174" s="12"/>
    </row>
    <row r="131175" spans="8:8" ht="13.5" customHeight="1" x14ac:dyDescent="0.3">
      <c r="H131175" s="12"/>
    </row>
    <row r="131176" spans="8:8" ht="13.5" customHeight="1" x14ac:dyDescent="0.3">
      <c r="H131176" s="12"/>
    </row>
    <row r="131177" spans="8:8" ht="13.5" customHeight="1" x14ac:dyDescent="0.3">
      <c r="H131177" s="12"/>
    </row>
    <row r="131178" spans="8:8" ht="13.5" customHeight="1" x14ac:dyDescent="0.3">
      <c r="H131178" s="12"/>
    </row>
    <row r="131179" spans="8:8" ht="13.5" customHeight="1" x14ac:dyDescent="0.3">
      <c r="H131179" s="12"/>
    </row>
    <row r="131180" spans="8:8" ht="13.5" customHeight="1" x14ac:dyDescent="0.3">
      <c r="H131180" s="12"/>
    </row>
    <row r="131181" spans="8:8" ht="13.5" customHeight="1" x14ac:dyDescent="0.3">
      <c r="H131181" s="12"/>
    </row>
    <row r="131182" spans="8:8" ht="13.5" customHeight="1" x14ac:dyDescent="0.3">
      <c r="H131182" s="12"/>
    </row>
    <row r="131183" spans="8:8" ht="13.5" customHeight="1" x14ac:dyDescent="0.3">
      <c r="H131183" s="12"/>
    </row>
    <row r="131184" spans="8:8" ht="13.5" customHeight="1" x14ac:dyDescent="0.3">
      <c r="H131184" s="12"/>
    </row>
    <row r="131185" spans="8:8" ht="13.5" customHeight="1" x14ac:dyDescent="0.3">
      <c r="H131185" s="12"/>
    </row>
    <row r="131186" spans="8:8" ht="13.5" customHeight="1" x14ac:dyDescent="0.3">
      <c r="H131186" s="12"/>
    </row>
    <row r="131187" spans="8:8" ht="13.5" customHeight="1" x14ac:dyDescent="0.3">
      <c r="H131187" s="12"/>
    </row>
    <row r="131188" spans="8:8" ht="13.5" customHeight="1" x14ac:dyDescent="0.3">
      <c r="H131188" s="12"/>
    </row>
    <row r="131189" spans="8:8" ht="13.5" customHeight="1" x14ac:dyDescent="0.3">
      <c r="H131189" s="12"/>
    </row>
    <row r="131190" spans="8:8" ht="13.5" customHeight="1" x14ac:dyDescent="0.3">
      <c r="H131190" s="12"/>
    </row>
    <row r="131191" spans="8:8" ht="13.5" customHeight="1" x14ac:dyDescent="0.3">
      <c r="H131191" s="12"/>
    </row>
    <row r="131192" spans="8:8" ht="13.5" customHeight="1" x14ac:dyDescent="0.3">
      <c r="H131192" s="12"/>
    </row>
    <row r="131193" spans="8:8" ht="13.5" customHeight="1" x14ac:dyDescent="0.3">
      <c r="H131193" s="12"/>
    </row>
    <row r="131194" spans="8:8" ht="13.5" customHeight="1" x14ac:dyDescent="0.3">
      <c r="H131194" s="12"/>
    </row>
    <row r="131195" spans="8:8" ht="13.5" customHeight="1" x14ac:dyDescent="0.3">
      <c r="H131195" s="12"/>
    </row>
    <row r="131196" spans="8:8" ht="13.5" customHeight="1" x14ac:dyDescent="0.3">
      <c r="H131196" s="12"/>
    </row>
    <row r="131197" spans="8:8" ht="13.5" customHeight="1" x14ac:dyDescent="0.3">
      <c r="H131197" s="12"/>
    </row>
    <row r="131198" spans="8:8" ht="13.5" customHeight="1" x14ac:dyDescent="0.3">
      <c r="H131198" s="12"/>
    </row>
    <row r="131199" spans="8:8" ht="13.5" customHeight="1" x14ac:dyDescent="0.3">
      <c r="H131199" s="12"/>
    </row>
    <row r="131200" spans="8:8" ht="13.5" customHeight="1" x14ac:dyDescent="0.3">
      <c r="H131200" s="12"/>
    </row>
    <row r="131201" spans="8:8" ht="13.5" customHeight="1" x14ac:dyDescent="0.3">
      <c r="H131201" s="12"/>
    </row>
    <row r="131202" spans="8:8" ht="13.5" customHeight="1" x14ac:dyDescent="0.3">
      <c r="H131202" s="12"/>
    </row>
    <row r="131203" spans="8:8" ht="13.5" customHeight="1" x14ac:dyDescent="0.3">
      <c r="H131203" s="12"/>
    </row>
    <row r="131204" spans="8:8" ht="13.5" customHeight="1" x14ac:dyDescent="0.3">
      <c r="H131204" s="12"/>
    </row>
    <row r="131205" spans="8:8" ht="13.5" customHeight="1" x14ac:dyDescent="0.3">
      <c r="H131205" s="12"/>
    </row>
    <row r="131206" spans="8:8" ht="13.5" customHeight="1" x14ac:dyDescent="0.3">
      <c r="H131206" s="12"/>
    </row>
    <row r="131207" spans="8:8" ht="13.5" customHeight="1" x14ac:dyDescent="0.3">
      <c r="H131207" s="12"/>
    </row>
    <row r="131208" spans="8:8" ht="13.5" customHeight="1" x14ac:dyDescent="0.3">
      <c r="H131208" s="12"/>
    </row>
    <row r="131209" spans="8:8" ht="13.5" customHeight="1" x14ac:dyDescent="0.3">
      <c r="H131209" s="12"/>
    </row>
    <row r="131210" spans="8:8" ht="13.5" customHeight="1" x14ac:dyDescent="0.3">
      <c r="H131210" s="12"/>
    </row>
    <row r="131211" spans="8:8" ht="13.5" customHeight="1" x14ac:dyDescent="0.3">
      <c r="H131211" s="12"/>
    </row>
    <row r="131212" spans="8:8" ht="13.5" customHeight="1" x14ac:dyDescent="0.3">
      <c r="H131212" s="12"/>
    </row>
    <row r="131213" spans="8:8" ht="13.5" customHeight="1" x14ac:dyDescent="0.3">
      <c r="H131213" s="12"/>
    </row>
    <row r="131214" spans="8:8" ht="13.5" customHeight="1" x14ac:dyDescent="0.3">
      <c r="H131214" s="12"/>
    </row>
    <row r="131215" spans="8:8" ht="13.5" customHeight="1" x14ac:dyDescent="0.3">
      <c r="H131215" s="12"/>
    </row>
    <row r="131216" spans="8:8" ht="13.5" customHeight="1" x14ac:dyDescent="0.3">
      <c r="H131216" s="12"/>
    </row>
    <row r="131217" spans="8:8" ht="13.5" customHeight="1" x14ac:dyDescent="0.3">
      <c r="H131217" s="12"/>
    </row>
    <row r="131218" spans="8:8" ht="13.5" customHeight="1" x14ac:dyDescent="0.3">
      <c r="H131218" s="12"/>
    </row>
    <row r="131219" spans="8:8" ht="13.5" customHeight="1" x14ac:dyDescent="0.3">
      <c r="H131219" s="12"/>
    </row>
    <row r="131220" spans="8:8" ht="13.5" customHeight="1" x14ac:dyDescent="0.3">
      <c r="H131220" s="12"/>
    </row>
    <row r="131221" spans="8:8" ht="13.5" customHeight="1" x14ac:dyDescent="0.3">
      <c r="H131221" s="12"/>
    </row>
    <row r="131222" spans="8:8" ht="13.5" customHeight="1" x14ac:dyDescent="0.3">
      <c r="H131222" s="12"/>
    </row>
    <row r="131223" spans="8:8" ht="13.5" customHeight="1" x14ac:dyDescent="0.3">
      <c r="H131223" s="12"/>
    </row>
    <row r="131224" spans="8:8" ht="13.5" customHeight="1" x14ac:dyDescent="0.3">
      <c r="H131224" s="12"/>
    </row>
    <row r="131225" spans="8:8" ht="13.5" customHeight="1" x14ac:dyDescent="0.3">
      <c r="H131225" s="12"/>
    </row>
    <row r="131226" spans="8:8" ht="13.5" customHeight="1" x14ac:dyDescent="0.3">
      <c r="H131226" s="12"/>
    </row>
    <row r="131227" spans="8:8" ht="13.5" customHeight="1" x14ac:dyDescent="0.3">
      <c r="H131227" s="12"/>
    </row>
    <row r="131228" spans="8:8" ht="13.5" customHeight="1" x14ac:dyDescent="0.3">
      <c r="H131228" s="12"/>
    </row>
    <row r="131229" spans="8:8" ht="13.5" customHeight="1" x14ac:dyDescent="0.3">
      <c r="H131229" s="12"/>
    </row>
    <row r="131230" spans="8:8" ht="13.5" customHeight="1" x14ac:dyDescent="0.3">
      <c r="H131230" s="12"/>
    </row>
    <row r="131231" spans="8:8" ht="13.5" customHeight="1" x14ac:dyDescent="0.3">
      <c r="H131231" s="12"/>
    </row>
    <row r="131232" spans="8:8" ht="13.5" customHeight="1" x14ac:dyDescent="0.3">
      <c r="H131232" s="12"/>
    </row>
    <row r="131233" spans="8:8" ht="13.5" customHeight="1" x14ac:dyDescent="0.3">
      <c r="H131233" s="12"/>
    </row>
    <row r="131234" spans="8:8" ht="13.5" customHeight="1" x14ac:dyDescent="0.3">
      <c r="H131234" s="12"/>
    </row>
    <row r="131235" spans="8:8" ht="13.5" customHeight="1" x14ac:dyDescent="0.3">
      <c r="H131235" s="12"/>
    </row>
    <row r="131236" spans="8:8" ht="13.5" customHeight="1" x14ac:dyDescent="0.3">
      <c r="H131236" s="12"/>
    </row>
    <row r="131237" spans="8:8" ht="13.5" customHeight="1" x14ac:dyDescent="0.3">
      <c r="H131237" s="12"/>
    </row>
    <row r="131238" spans="8:8" ht="13.5" customHeight="1" x14ac:dyDescent="0.3">
      <c r="H131238" s="12"/>
    </row>
    <row r="131239" spans="8:8" ht="13.5" customHeight="1" x14ac:dyDescent="0.3">
      <c r="H131239" s="12"/>
    </row>
    <row r="131240" spans="8:8" ht="13.5" customHeight="1" x14ac:dyDescent="0.3">
      <c r="H131240" s="12"/>
    </row>
    <row r="131241" spans="8:8" ht="13.5" customHeight="1" x14ac:dyDescent="0.3">
      <c r="H131241" s="12"/>
    </row>
    <row r="131242" spans="8:8" ht="13.5" customHeight="1" x14ac:dyDescent="0.3">
      <c r="H131242" s="12"/>
    </row>
    <row r="131243" spans="8:8" ht="13.5" customHeight="1" x14ac:dyDescent="0.3">
      <c r="H131243" s="12"/>
    </row>
    <row r="131244" spans="8:8" ht="13.5" customHeight="1" x14ac:dyDescent="0.3">
      <c r="H131244" s="12"/>
    </row>
    <row r="131245" spans="8:8" ht="13.5" customHeight="1" x14ac:dyDescent="0.3">
      <c r="H131245" s="12"/>
    </row>
    <row r="131246" spans="8:8" ht="13.5" customHeight="1" x14ac:dyDescent="0.3">
      <c r="H131246" s="12"/>
    </row>
    <row r="131247" spans="8:8" ht="13.5" customHeight="1" x14ac:dyDescent="0.3">
      <c r="H131247" s="12"/>
    </row>
    <row r="131248" spans="8:8" ht="13.5" customHeight="1" x14ac:dyDescent="0.3">
      <c r="H131248" s="12"/>
    </row>
    <row r="131249" spans="8:8" ht="13.5" customHeight="1" x14ac:dyDescent="0.3">
      <c r="H131249" s="12"/>
    </row>
    <row r="131250" spans="8:8" ht="13.5" customHeight="1" x14ac:dyDescent="0.3">
      <c r="H131250" s="12"/>
    </row>
    <row r="131251" spans="8:8" ht="13.5" customHeight="1" x14ac:dyDescent="0.3">
      <c r="H131251" s="12"/>
    </row>
    <row r="131252" spans="8:8" ht="13.5" customHeight="1" x14ac:dyDescent="0.3">
      <c r="H131252" s="12"/>
    </row>
    <row r="131253" spans="8:8" ht="13.5" customHeight="1" x14ac:dyDescent="0.3">
      <c r="H131253" s="12"/>
    </row>
    <row r="131254" spans="8:8" ht="13.5" customHeight="1" x14ac:dyDescent="0.3">
      <c r="H131254" s="12"/>
    </row>
    <row r="131255" spans="8:8" ht="13.5" customHeight="1" x14ac:dyDescent="0.3">
      <c r="H131255" s="12"/>
    </row>
    <row r="131256" spans="8:8" ht="13.5" customHeight="1" x14ac:dyDescent="0.3">
      <c r="H131256" s="12"/>
    </row>
    <row r="131257" spans="8:8" ht="13.5" customHeight="1" x14ac:dyDescent="0.3">
      <c r="H131257" s="12"/>
    </row>
    <row r="131258" spans="8:8" ht="13.5" customHeight="1" x14ac:dyDescent="0.3">
      <c r="H131258" s="12"/>
    </row>
    <row r="131259" spans="8:8" ht="13.5" customHeight="1" x14ac:dyDescent="0.3">
      <c r="H131259" s="12"/>
    </row>
    <row r="131260" spans="8:8" ht="13.5" customHeight="1" x14ac:dyDescent="0.3">
      <c r="H131260" s="12"/>
    </row>
    <row r="131261" spans="8:8" ht="13.5" customHeight="1" x14ac:dyDescent="0.3">
      <c r="H131261" s="12"/>
    </row>
    <row r="131262" spans="8:8" ht="13.5" customHeight="1" x14ac:dyDescent="0.3">
      <c r="H131262" s="12"/>
    </row>
    <row r="131263" spans="8:8" ht="13.5" customHeight="1" x14ac:dyDescent="0.3">
      <c r="H131263" s="12"/>
    </row>
    <row r="131264" spans="8:8" ht="13.5" customHeight="1" x14ac:dyDescent="0.3">
      <c r="H131264" s="12"/>
    </row>
    <row r="131265" spans="8:8" ht="13.5" customHeight="1" x14ac:dyDescent="0.3">
      <c r="H131265" s="12"/>
    </row>
    <row r="131266" spans="8:8" ht="13.5" customHeight="1" x14ac:dyDescent="0.3">
      <c r="H131266" s="12"/>
    </row>
    <row r="131267" spans="8:8" ht="13.5" customHeight="1" x14ac:dyDescent="0.3">
      <c r="H131267" s="12"/>
    </row>
    <row r="131268" spans="8:8" ht="13.5" customHeight="1" x14ac:dyDescent="0.3">
      <c r="H131268" s="12"/>
    </row>
    <row r="131269" spans="8:8" ht="13.5" customHeight="1" x14ac:dyDescent="0.3">
      <c r="H131269" s="12"/>
    </row>
    <row r="131270" spans="8:8" ht="13.5" customHeight="1" x14ac:dyDescent="0.3">
      <c r="H131270" s="12"/>
    </row>
    <row r="131271" spans="8:8" ht="13.5" customHeight="1" x14ac:dyDescent="0.3">
      <c r="H131271" s="12"/>
    </row>
    <row r="131272" spans="8:8" ht="13.5" customHeight="1" x14ac:dyDescent="0.3">
      <c r="H131272" s="12"/>
    </row>
    <row r="131273" spans="8:8" ht="13.5" customHeight="1" x14ac:dyDescent="0.3">
      <c r="H131273" s="12"/>
    </row>
    <row r="131274" spans="8:8" ht="13.5" customHeight="1" x14ac:dyDescent="0.3">
      <c r="H131274" s="12"/>
    </row>
    <row r="131275" spans="8:8" ht="13.5" customHeight="1" x14ac:dyDescent="0.3">
      <c r="H131275" s="12"/>
    </row>
    <row r="131276" spans="8:8" ht="13.5" customHeight="1" x14ac:dyDescent="0.3">
      <c r="H131276" s="12"/>
    </row>
    <row r="131277" spans="8:8" ht="13.5" customHeight="1" x14ac:dyDescent="0.3">
      <c r="H131277" s="12"/>
    </row>
    <row r="131278" spans="8:8" ht="13.5" customHeight="1" x14ac:dyDescent="0.3">
      <c r="H131278" s="12"/>
    </row>
    <row r="131279" spans="8:8" ht="13.5" customHeight="1" x14ac:dyDescent="0.3">
      <c r="H131279" s="12"/>
    </row>
    <row r="131280" spans="8:8" ht="13.5" customHeight="1" x14ac:dyDescent="0.3">
      <c r="H131280" s="12"/>
    </row>
    <row r="131281" spans="8:8" ht="13.5" customHeight="1" x14ac:dyDescent="0.3">
      <c r="H131281" s="12"/>
    </row>
    <row r="131282" spans="8:8" ht="13.5" customHeight="1" x14ac:dyDescent="0.3">
      <c r="H131282" s="12"/>
    </row>
    <row r="131283" spans="8:8" ht="13.5" customHeight="1" x14ac:dyDescent="0.3">
      <c r="H131283" s="12"/>
    </row>
    <row r="131284" spans="8:8" ht="13.5" customHeight="1" x14ac:dyDescent="0.3">
      <c r="H131284" s="12"/>
    </row>
    <row r="131285" spans="8:8" ht="13.5" customHeight="1" x14ac:dyDescent="0.3">
      <c r="H131285" s="12"/>
    </row>
    <row r="131286" spans="8:8" ht="13.5" customHeight="1" x14ac:dyDescent="0.3">
      <c r="H131286" s="12"/>
    </row>
    <row r="131287" spans="8:8" ht="13.5" customHeight="1" x14ac:dyDescent="0.3">
      <c r="H131287" s="12"/>
    </row>
    <row r="131288" spans="8:8" ht="13.5" customHeight="1" x14ac:dyDescent="0.3">
      <c r="H131288" s="12"/>
    </row>
    <row r="131289" spans="8:8" ht="13.5" customHeight="1" x14ac:dyDescent="0.3">
      <c r="H131289" s="12"/>
    </row>
    <row r="131290" spans="8:8" ht="13.5" customHeight="1" x14ac:dyDescent="0.3">
      <c r="H131290" s="12"/>
    </row>
    <row r="131291" spans="8:8" ht="13.5" customHeight="1" x14ac:dyDescent="0.3">
      <c r="H131291" s="12"/>
    </row>
    <row r="131292" spans="8:8" ht="13.5" customHeight="1" x14ac:dyDescent="0.3">
      <c r="H131292" s="12"/>
    </row>
    <row r="131293" spans="8:8" ht="13.5" customHeight="1" x14ac:dyDescent="0.3">
      <c r="H131293" s="12"/>
    </row>
    <row r="131294" spans="8:8" ht="13.5" customHeight="1" x14ac:dyDescent="0.3">
      <c r="H131294" s="12"/>
    </row>
    <row r="131295" spans="8:8" ht="13.5" customHeight="1" x14ac:dyDescent="0.3">
      <c r="H131295" s="12"/>
    </row>
    <row r="131296" spans="8:8" ht="13.5" customHeight="1" x14ac:dyDescent="0.3">
      <c r="H131296" s="12"/>
    </row>
    <row r="131297" spans="8:8" ht="13.5" customHeight="1" x14ac:dyDescent="0.3">
      <c r="H131297" s="12"/>
    </row>
    <row r="131298" spans="8:8" ht="13.5" customHeight="1" x14ac:dyDescent="0.3">
      <c r="H131298" s="12"/>
    </row>
    <row r="131299" spans="8:8" ht="13.5" customHeight="1" x14ac:dyDescent="0.3">
      <c r="H131299" s="12"/>
    </row>
    <row r="131300" spans="8:8" ht="13.5" customHeight="1" x14ac:dyDescent="0.3">
      <c r="H131300" s="12"/>
    </row>
    <row r="131301" spans="8:8" ht="13.5" customHeight="1" x14ac:dyDescent="0.3">
      <c r="H131301" s="12"/>
    </row>
    <row r="131302" spans="8:8" ht="13.5" customHeight="1" x14ac:dyDescent="0.3">
      <c r="H131302" s="12"/>
    </row>
    <row r="131303" spans="8:8" ht="13.5" customHeight="1" x14ac:dyDescent="0.3">
      <c r="H131303" s="12"/>
    </row>
    <row r="131304" spans="8:8" ht="13.5" customHeight="1" x14ac:dyDescent="0.3">
      <c r="H131304" s="12"/>
    </row>
    <row r="131305" spans="8:8" ht="13.5" customHeight="1" x14ac:dyDescent="0.3">
      <c r="H131305" s="12"/>
    </row>
    <row r="131306" spans="8:8" ht="13.5" customHeight="1" x14ac:dyDescent="0.3">
      <c r="H131306" s="12"/>
    </row>
    <row r="131307" spans="8:8" ht="13.5" customHeight="1" x14ac:dyDescent="0.3">
      <c r="H131307" s="12"/>
    </row>
    <row r="131308" spans="8:8" ht="13.5" customHeight="1" x14ac:dyDescent="0.3">
      <c r="H131308" s="12"/>
    </row>
    <row r="131309" spans="8:8" ht="13.5" customHeight="1" x14ac:dyDescent="0.3">
      <c r="H131309" s="12"/>
    </row>
    <row r="131310" spans="8:8" ht="13.5" customHeight="1" x14ac:dyDescent="0.3">
      <c r="H131310" s="12"/>
    </row>
    <row r="131311" spans="8:8" ht="13.5" customHeight="1" x14ac:dyDescent="0.3">
      <c r="H131311" s="12"/>
    </row>
    <row r="131312" spans="8:8" ht="13.5" customHeight="1" x14ac:dyDescent="0.3">
      <c r="H131312" s="12"/>
    </row>
    <row r="131313" spans="8:8" ht="13.5" customHeight="1" x14ac:dyDescent="0.3">
      <c r="H131313" s="12"/>
    </row>
    <row r="131314" spans="8:8" ht="13.5" customHeight="1" x14ac:dyDescent="0.3">
      <c r="H131314" s="12"/>
    </row>
    <row r="131315" spans="8:8" ht="13.5" customHeight="1" x14ac:dyDescent="0.3">
      <c r="H131315" s="12"/>
    </row>
    <row r="131316" spans="8:8" ht="13.5" customHeight="1" x14ac:dyDescent="0.3">
      <c r="H131316" s="12"/>
    </row>
    <row r="131317" spans="8:8" ht="13.5" customHeight="1" x14ac:dyDescent="0.3">
      <c r="H131317" s="12"/>
    </row>
    <row r="131318" spans="8:8" ht="13.5" customHeight="1" x14ac:dyDescent="0.3">
      <c r="H131318" s="12"/>
    </row>
    <row r="131319" spans="8:8" ht="13.5" customHeight="1" x14ac:dyDescent="0.3">
      <c r="H131319" s="12"/>
    </row>
    <row r="131320" spans="8:8" ht="13.5" customHeight="1" x14ac:dyDescent="0.3">
      <c r="H131320" s="12"/>
    </row>
    <row r="131321" spans="8:8" ht="13.5" customHeight="1" x14ac:dyDescent="0.3">
      <c r="H131321" s="12"/>
    </row>
    <row r="131322" spans="8:8" ht="13.5" customHeight="1" x14ac:dyDescent="0.3">
      <c r="H131322" s="12"/>
    </row>
    <row r="131323" spans="8:8" ht="13.5" customHeight="1" x14ac:dyDescent="0.3">
      <c r="H131323" s="12"/>
    </row>
    <row r="131324" spans="8:8" ht="13.5" customHeight="1" x14ac:dyDescent="0.3">
      <c r="H131324" s="12"/>
    </row>
    <row r="131325" spans="8:8" ht="13.5" customHeight="1" x14ac:dyDescent="0.3">
      <c r="H131325" s="12"/>
    </row>
    <row r="131326" spans="8:8" ht="13.5" customHeight="1" x14ac:dyDescent="0.3">
      <c r="H131326" s="12"/>
    </row>
    <row r="131327" spans="8:8" ht="13.5" customHeight="1" x14ac:dyDescent="0.3">
      <c r="H131327" s="12"/>
    </row>
    <row r="131328" spans="8:8" ht="13.5" customHeight="1" x14ac:dyDescent="0.3">
      <c r="H131328" s="12"/>
    </row>
    <row r="131329" spans="8:8" ht="13.5" customHeight="1" x14ac:dyDescent="0.3">
      <c r="H131329" s="12"/>
    </row>
    <row r="131330" spans="8:8" ht="13.5" customHeight="1" x14ac:dyDescent="0.3">
      <c r="H131330" s="12"/>
    </row>
    <row r="131331" spans="8:8" ht="13.5" customHeight="1" x14ac:dyDescent="0.3">
      <c r="H131331" s="12"/>
    </row>
    <row r="131332" spans="8:8" ht="13.5" customHeight="1" x14ac:dyDescent="0.3">
      <c r="H131332" s="12"/>
    </row>
    <row r="131333" spans="8:8" ht="13.5" customHeight="1" x14ac:dyDescent="0.3">
      <c r="H131333" s="12"/>
    </row>
    <row r="131334" spans="8:8" ht="13.5" customHeight="1" x14ac:dyDescent="0.3">
      <c r="H131334" s="12"/>
    </row>
    <row r="131335" spans="8:8" ht="13.5" customHeight="1" x14ac:dyDescent="0.3">
      <c r="H131335" s="12"/>
    </row>
    <row r="131336" spans="8:8" ht="13.5" customHeight="1" x14ac:dyDescent="0.3">
      <c r="H131336" s="12"/>
    </row>
    <row r="131337" spans="8:8" ht="13.5" customHeight="1" x14ac:dyDescent="0.3">
      <c r="H131337" s="12"/>
    </row>
    <row r="131338" spans="8:8" ht="13.5" customHeight="1" x14ac:dyDescent="0.3">
      <c r="H131338" s="12"/>
    </row>
    <row r="131339" spans="8:8" ht="13.5" customHeight="1" x14ac:dyDescent="0.3">
      <c r="H131339" s="12"/>
    </row>
    <row r="131340" spans="8:8" ht="13.5" customHeight="1" x14ac:dyDescent="0.3">
      <c r="H131340" s="12"/>
    </row>
    <row r="131341" spans="8:8" ht="13.5" customHeight="1" x14ac:dyDescent="0.3">
      <c r="H131341" s="12"/>
    </row>
    <row r="131342" spans="8:8" ht="13.5" customHeight="1" x14ac:dyDescent="0.3">
      <c r="H131342" s="12"/>
    </row>
    <row r="131343" spans="8:8" ht="13.5" customHeight="1" x14ac:dyDescent="0.3">
      <c r="H131343" s="12"/>
    </row>
    <row r="131344" spans="8:8" ht="13.5" customHeight="1" x14ac:dyDescent="0.3">
      <c r="H131344" s="12"/>
    </row>
    <row r="131345" spans="8:8" ht="13.5" customHeight="1" x14ac:dyDescent="0.3">
      <c r="H131345" s="12"/>
    </row>
    <row r="131346" spans="8:8" ht="13.5" customHeight="1" x14ac:dyDescent="0.3">
      <c r="H131346" s="12"/>
    </row>
    <row r="131347" spans="8:8" ht="13.5" customHeight="1" x14ac:dyDescent="0.3">
      <c r="H131347" s="12"/>
    </row>
    <row r="131348" spans="8:8" ht="13.5" customHeight="1" x14ac:dyDescent="0.3">
      <c r="H131348" s="12"/>
    </row>
    <row r="131349" spans="8:8" ht="13.5" customHeight="1" x14ac:dyDescent="0.3">
      <c r="H131349" s="12"/>
    </row>
    <row r="131350" spans="8:8" ht="13.5" customHeight="1" x14ac:dyDescent="0.3">
      <c r="H131350" s="12"/>
    </row>
    <row r="131351" spans="8:8" ht="13.5" customHeight="1" x14ac:dyDescent="0.3">
      <c r="H131351" s="12"/>
    </row>
    <row r="131352" spans="8:8" ht="13.5" customHeight="1" x14ac:dyDescent="0.3">
      <c r="H131352" s="12"/>
    </row>
    <row r="131353" spans="8:8" ht="13.5" customHeight="1" x14ac:dyDescent="0.3">
      <c r="H131353" s="12"/>
    </row>
    <row r="131354" spans="8:8" ht="13.5" customHeight="1" x14ac:dyDescent="0.3">
      <c r="H131354" s="12"/>
    </row>
    <row r="131355" spans="8:8" ht="13.5" customHeight="1" x14ac:dyDescent="0.3">
      <c r="H131355" s="12"/>
    </row>
    <row r="131356" spans="8:8" ht="13.5" customHeight="1" x14ac:dyDescent="0.3">
      <c r="H131356" s="12"/>
    </row>
    <row r="131357" spans="8:8" ht="13.5" customHeight="1" x14ac:dyDescent="0.3">
      <c r="H131357" s="12"/>
    </row>
    <row r="131358" spans="8:8" ht="13.5" customHeight="1" x14ac:dyDescent="0.3">
      <c r="H131358" s="12"/>
    </row>
    <row r="131359" spans="8:8" ht="13.5" customHeight="1" x14ac:dyDescent="0.3">
      <c r="H131359" s="12"/>
    </row>
    <row r="131360" spans="8:8" ht="13.5" customHeight="1" x14ac:dyDescent="0.3">
      <c r="H131360" s="12"/>
    </row>
    <row r="131361" spans="8:8" ht="13.5" customHeight="1" x14ac:dyDescent="0.3">
      <c r="H131361" s="12"/>
    </row>
    <row r="131362" spans="8:8" ht="13.5" customHeight="1" x14ac:dyDescent="0.3">
      <c r="H131362" s="12"/>
    </row>
    <row r="131363" spans="8:8" ht="13.5" customHeight="1" x14ac:dyDescent="0.3">
      <c r="H131363" s="12"/>
    </row>
    <row r="131364" spans="8:8" ht="13.5" customHeight="1" x14ac:dyDescent="0.3">
      <c r="H131364" s="12"/>
    </row>
    <row r="131365" spans="8:8" ht="13.5" customHeight="1" x14ac:dyDescent="0.3">
      <c r="H131365" s="12"/>
    </row>
    <row r="131366" spans="8:8" ht="13.5" customHeight="1" x14ac:dyDescent="0.3">
      <c r="H131366" s="12"/>
    </row>
    <row r="131367" spans="8:8" ht="13.5" customHeight="1" x14ac:dyDescent="0.3">
      <c r="H131367" s="12"/>
    </row>
    <row r="131368" spans="8:8" ht="13.5" customHeight="1" x14ac:dyDescent="0.3">
      <c r="H131368" s="12"/>
    </row>
    <row r="131369" spans="8:8" ht="13.5" customHeight="1" x14ac:dyDescent="0.3">
      <c r="H131369" s="12"/>
    </row>
    <row r="131370" spans="8:8" ht="13.5" customHeight="1" x14ac:dyDescent="0.3">
      <c r="H131370" s="12"/>
    </row>
    <row r="131371" spans="8:8" ht="13.5" customHeight="1" x14ac:dyDescent="0.3">
      <c r="H131371" s="12"/>
    </row>
    <row r="131372" spans="8:8" ht="13.5" customHeight="1" x14ac:dyDescent="0.3">
      <c r="H131372" s="12"/>
    </row>
    <row r="131373" spans="8:8" ht="13.5" customHeight="1" x14ac:dyDescent="0.3">
      <c r="H131373" s="12"/>
    </row>
    <row r="131374" spans="8:8" ht="13.5" customHeight="1" x14ac:dyDescent="0.3">
      <c r="H131374" s="12"/>
    </row>
    <row r="131375" spans="8:8" ht="13.5" customHeight="1" x14ac:dyDescent="0.3">
      <c r="H131375" s="12"/>
    </row>
    <row r="131376" spans="8:8" ht="13.5" customHeight="1" x14ac:dyDescent="0.3">
      <c r="H131376" s="12"/>
    </row>
    <row r="131377" spans="8:8" ht="13.5" customHeight="1" x14ac:dyDescent="0.3">
      <c r="H131377" s="12"/>
    </row>
    <row r="131378" spans="8:8" ht="13.5" customHeight="1" x14ac:dyDescent="0.3">
      <c r="H131378" s="12"/>
    </row>
    <row r="131379" spans="8:8" ht="13.5" customHeight="1" x14ac:dyDescent="0.3">
      <c r="H131379" s="12"/>
    </row>
    <row r="131380" spans="8:8" ht="13.5" customHeight="1" x14ac:dyDescent="0.3">
      <c r="H131380" s="12"/>
    </row>
    <row r="131381" spans="8:8" ht="13.5" customHeight="1" x14ac:dyDescent="0.3">
      <c r="H131381" s="12"/>
    </row>
    <row r="131382" spans="8:8" ht="13.5" customHeight="1" x14ac:dyDescent="0.3">
      <c r="H131382" s="12"/>
    </row>
    <row r="131383" spans="8:8" ht="13.5" customHeight="1" x14ac:dyDescent="0.3">
      <c r="H131383" s="12"/>
    </row>
    <row r="131384" spans="8:8" ht="13.5" customHeight="1" x14ac:dyDescent="0.3">
      <c r="H131384" s="12"/>
    </row>
    <row r="131385" spans="8:8" ht="13.5" customHeight="1" x14ac:dyDescent="0.3">
      <c r="H131385" s="12"/>
    </row>
    <row r="131386" spans="8:8" ht="13.5" customHeight="1" x14ac:dyDescent="0.3">
      <c r="H131386" s="12"/>
    </row>
    <row r="131387" spans="8:8" ht="13.5" customHeight="1" x14ac:dyDescent="0.3">
      <c r="H131387" s="12"/>
    </row>
    <row r="131388" spans="8:8" ht="13.5" customHeight="1" x14ac:dyDescent="0.3">
      <c r="H131388" s="12"/>
    </row>
    <row r="131389" spans="8:8" ht="13.5" customHeight="1" x14ac:dyDescent="0.3">
      <c r="H131389" s="12"/>
    </row>
    <row r="131390" spans="8:8" ht="13.5" customHeight="1" x14ac:dyDescent="0.3">
      <c r="H131390" s="12"/>
    </row>
    <row r="131391" spans="8:8" ht="13.5" customHeight="1" x14ac:dyDescent="0.3">
      <c r="H131391" s="12"/>
    </row>
    <row r="131392" spans="8:8" ht="13.5" customHeight="1" x14ac:dyDescent="0.3">
      <c r="H131392" s="12"/>
    </row>
    <row r="131393" spans="8:8" ht="13.5" customHeight="1" x14ac:dyDescent="0.3">
      <c r="H131393" s="12"/>
    </row>
    <row r="131394" spans="8:8" ht="13.5" customHeight="1" x14ac:dyDescent="0.3">
      <c r="H131394" s="12"/>
    </row>
    <row r="131395" spans="8:8" ht="13.5" customHeight="1" x14ac:dyDescent="0.3">
      <c r="H131395" s="12"/>
    </row>
    <row r="131396" spans="8:8" ht="13.5" customHeight="1" x14ac:dyDescent="0.3">
      <c r="H131396" s="12"/>
    </row>
    <row r="131397" spans="8:8" ht="13.5" customHeight="1" x14ac:dyDescent="0.3">
      <c r="H131397" s="12"/>
    </row>
    <row r="131398" spans="8:8" ht="13.5" customHeight="1" x14ac:dyDescent="0.3">
      <c r="H131398" s="12"/>
    </row>
    <row r="131399" spans="8:8" ht="13.5" customHeight="1" x14ac:dyDescent="0.3">
      <c r="H131399" s="12"/>
    </row>
    <row r="131400" spans="8:8" ht="13.5" customHeight="1" x14ac:dyDescent="0.3">
      <c r="H131400" s="12"/>
    </row>
    <row r="131401" spans="8:8" ht="13.5" customHeight="1" x14ac:dyDescent="0.3">
      <c r="H131401" s="12"/>
    </row>
    <row r="131402" spans="8:8" ht="13.5" customHeight="1" x14ac:dyDescent="0.3">
      <c r="H131402" s="12"/>
    </row>
    <row r="131403" spans="8:8" ht="13.5" customHeight="1" x14ac:dyDescent="0.3">
      <c r="H131403" s="12"/>
    </row>
    <row r="131404" spans="8:8" ht="13.5" customHeight="1" x14ac:dyDescent="0.3">
      <c r="H131404" s="12"/>
    </row>
    <row r="131405" spans="8:8" ht="13.5" customHeight="1" x14ac:dyDescent="0.3">
      <c r="H131405" s="12"/>
    </row>
    <row r="131406" spans="8:8" ht="13.5" customHeight="1" x14ac:dyDescent="0.3">
      <c r="H131406" s="12"/>
    </row>
    <row r="131407" spans="8:8" ht="13.5" customHeight="1" x14ac:dyDescent="0.3">
      <c r="H131407" s="12"/>
    </row>
    <row r="131408" spans="8:8" ht="13.5" customHeight="1" x14ac:dyDescent="0.3">
      <c r="H131408" s="12"/>
    </row>
    <row r="131409" spans="8:8" ht="13.5" customHeight="1" x14ac:dyDescent="0.3">
      <c r="H131409" s="12"/>
    </row>
    <row r="131410" spans="8:8" ht="13.5" customHeight="1" x14ac:dyDescent="0.3">
      <c r="H131410" s="12"/>
    </row>
    <row r="131411" spans="8:8" ht="13.5" customHeight="1" x14ac:dyDescent="0.3">
      <c r="H131411" s="12"/>
    </row>
    <row r="131412" spans="8:8" ht="13.5" customHeight="1" x14ac:dyDescent="0.3">
      <c r="H131412" s="12"/>
    </row>
    <row r="131413" spans="8:8" ht="13.5" customHeight="1" x14ac:dyDescent="0.3">
      <c r="H131413" s="12"/>
    </row>
    <row r="131414" spans="8:8" ht="13.5" customHeight="1" x14ac:dyDescent="0.3">
      <c r="H131414" s="12"/>
    </row>
    <row r="131415" spans="8:8" ht="13.5" customHeight="1" x14ac:dyDescent="0.3">
      <c r="H131415" s="12"/>
    </row>
    <row r="131416" spans="8:8" ht="13.5" customHeight="1" x14ac:dyDescent="0.3">
      <c r="H131416" s="12"/>
    </row>
    <row r="131417" spans="8:8" ht="13.5" customHeight="1" x14ac:dyDescent="0.3">
      <c r="H131417" s="12"/>
    </row>
    <row r="131418" spans="8:8" ht="13.5" customHeight="1" x14ac:dyDescent="0.3">
      <c r="H131418" s="12"/>
    </row>
    <row r="131419" spans="8:8" ht="13.5" customHeight="1" x14ac:dyDescent="0.3">
      <c r="H131419" s="12"/>
    </row>
    <row r="131420" spans="8:8" ht="13.5" customHeight="1" x14ac:dyDescent="0.3">
      <c r="H131420" s="12"/>
    </row>
    <row r="131421" spans="8:8" ht="13.5" customHeight="1" x14ac:dyDescent="0.3">
      <c r="H131421" s="12"/>
    </row>
    <row r="131422" spans="8:8" ht="13.5" customHeight="1" x14ac:dyDescent="0.3">
      <c r="H131422" s="12"/>
    </row>
    <row r="131423" spans="8:8" ht="13.5" customHeight="1" x14ac:dyDescent="0.3">
      <c r="H131423" s="12"/>
    </row>
    <row r="131424" spans="8:8" ht="13.5" customHeight="1" x14ac:dyDescent="0.3">
      <c r="H131424" s="12"/>
    </row>
    <row r="131425" spans="8:8" ht="13.5" customHeight="1" x14ac:dyDescent="0.3">
      <c r="H131425" s="12"/>
    </row>
    <row r="131426" spans="8:8" ht="13.5" customHeight="1" x14ac:dyDescent="0.3">
      <c r="H131426" s="12"/>
    </row>
    <row r="131427" spans="8:8" ht="13.5" customHeight="1" x14ac:dyDescent="0.3">
      <c r="H131427" s="12"/>
    </row>
    <row r="131428" spans="8:8" ht="13.5" customHeight="1" x14ac:dyDescent="0.3">
      <c r="H131428" s="12"/>
    </row>
    <row r="131429" spans="8:8" ht="13.5" customHeight="1" x14ac:dyDescent="0.3">
      <c r="H131429" s="12"/>
    </row>
    <row r="131430" spans="8:8" ht="13.5" customHeight="1" x14ac:dyDescent="0.3">
      <c r="H131430" s="12"/>
    </row>
    <row r="131431" spans="8:8" ht="13.5" customHeight="1" x14ac:dyDescent="0.3">
      <c r="H131431" s="12"/>
    </row>
    <row r="131432" spans="8:8" ht="13.5" customHeight="1" x14ac:dyDescent="0.3">
      <c r="H131432" s="12"/>
    </row>
    <row r="131433" spans="8:8" ht="13.5" customHeight="1" x14ac:dyDescent="0.3">
      <c r="H131433" s="12"/>
    </row>
    <row r="131434" spans="8:8" ht="13.5" customHeight="1" x14ac:dyDescent="0.3">
      <c r="H131434" s="12"/>
    </row>
    <row r="131435" spans="8:8" ht="13.5" customHeight="1" x14ac:dyDescent="0.3">
      <c r="H131435" s="12"/>
    </row>
    <row r="131436" spans="8:8" ht="13.5" customHeight="1" x14ac:dyDescent="0.3">
      <c r="H131436" s="12"/>
    </row>
    <row r="131437" spans="8:8" ht="13.5" customHeight="1" x14ac:dyDescent="0.3">
      <c r="H131437" s="12"/>
    </row>
    <row r="131438" spans="8:8" ht="13.5" customHeight="1" x14ac:dyDescent="0.3">
      <c r="H131438" s="12"/>
    </row>
    <row r="131439" spans="8:8" ht="13.5" customHeight="1" x14ac:dyDescent="0.3">
      <c r="H131439" s="12"/>
    </row>
    <row r="131440" spans="8:8" ht="13.5" customHeight="1" x14ac:dyDescent="0.3">
      <c r="H131440" s="12"/>
    </row>
    <row r="131441" spans="8:8" ht="13.5" customHeight="1" x14ac:dyDescent="0.3">
      <c r="H131441" s="12"/>
    </row>
    <row r="131442" spans="8:8" ht="13.5" customHeight="1" x14ac:dyDescent="0.3">
      <c r="H131442" s="12"/>
    </row>
    <row r="131443" spans="8:8" ht="13.5" customHeight="1" x14ac:dyDescent="0.3">
      <c r="H131443" s="12"/>
    </row>
    <row r="131444" spans="8:8" ht="13.5" customHeight="1" x14ac:dyDescent="0.3">
      <c r="H131444" s="12"/>
    </row>
    <row r="131445" spans="8:8" ht="13.5" customHeight="1" x14ac:dyDescent="0.3">
      <c r="H131445" s="12"/>
    </row>
    <row r="131446" spans="8:8" ht="13.5" customHeight="1" x14ac:dyDescent="0.3">
      <c r="H131446" s="12"/>
    </row>
    <row r="131447" spans="8:8" ht="13.5" customHeight="1" x14ac:dyDescent="0.3">
      <c r="H131447" s="12"/>
    </row>
    <row r="131448" spans="8:8" ht="13.5" customHeight="1" x14ac:dyDescent="0.3">
      <c r="H131448" s="12"/>
    </row>
    <row r="131449" spans="8:8" ht="13.5" customHeight="1" x14ac:dyDescent="0.3">
      <c r="H131449" s="12"/>
    </row>
    <row r="131450" spans="8:8" ht="13.5" customHeight="1" x14ac:dyDescent="0.3">
      <c r="H131450" s="12"/>
    </row>
    <row r="131451" spans="8:8" ht="13.5" customHeight="1" x14ac:dyDescent="0.3">
      <c r="H131451" s="12"/>
    </row>
    <row r="131452" spans="8:8" ht="13.5" customHeight="1" x14ac:dyDescent="0.3">
      <c r="H131452" s="12"/>
    </row>
    <row r="131453" spans="8:8" ht="13.5" customHeight="1" x14ac:dyDescent="0.3">
      <c r="H131453" s="12"/>
    </row>
    <row r="131454" spans="8:8" ht="13.5" customHeight="1" x14ac:dyDescent="0.3">
      <c r="H131454" s="12"/>
    </row>
    <row r="131455" spans="8:8" ht="13.5" customHeight="1" x14ac:dyDescent="0.3">
      <c r="H131455" s="12"/>
    </row>
    <row r="131456" spans="8:8" ht="13.5" customHeight="1" x14ac:dyDescent="0.3">
      <c r="H131456" s="12"/>
    </row>
    <row r="131457" spans="8:8" ht="13.5" customHeight="1" x14ac:dyDescent="0.3">
      <c r="H131457" s="12"/>
    </row>
    <row r="131458" spans="8:8" ht="13.5" customHeight="1" x14ac:dyDescent="0.3">
      <c r="H131458" s="12"/>
    </row>
    <row r="131459" spans="8:8" ht="13.5" customHeight="1" x14ac:dyDescent="0.3">
      <c r="H131459" s="12"/>
    </row>
    <row r="131460" spans="8:8" ht="13.5" customHeight="1" x14ac:dyDescent="0.3">
      <c r="H131460" s="12"/>
    </row>
    <row r="131461" spans="8:8" ht="13.5" customHeight="1" x14ac:dyDescent="0.3">
      <c r="H131461" s="12"/>
    </row>
    <row r="131462" spans="8:8" ht="13.5" customHeight="1" x14ac:dyDescent="0.3">
      <c r="H131462" s="12"/>
    </row>
    <row r="131463" spans="8:8" ht="13.5" customHeight="1" x14ac:dyDescent="0.3">
      <c r="H131463" s="12"/>
    </row>
    <row r="131464" spans="8:8" ht="13.5" customHeight="1" x14ac:dyDescent="0.3">
      <c r="H131464" s="12"/>
    </row>
    <row r="131465" spans="8:8" ht="13.5" customHeight="1" x14ac:dyDescent="0.3">
      <c r="H131465" s="12"/>
    </row>
    <row r="131466" spans="8:8" ht="13.5" customHeight="1" x14ac:dyDescent="0.3">
      <c r="H131466" s="12"/>
    </row>
    <row r="131467" spans="8:8" ht="13.5" customHeight="1" x14ac:dyDescent="0.3">
      <c r="H131467" s="12"/>
    </row>
    <row r="131468" spans="8:8" ht="13.5" customHeight="1" x14ac:dyDescent="0.3">
      <c r="H131468" s="12"/>
    </row>
    <row r="131469" spans="8:8" ht="13.5" customHeight="1" x14ac:dyDescent="0.3">
      <c r="H131469" s="12"/>
    </row>
    <row r="131470" spans="8:8" ht="13.5" customHeight="1" x14ac:dyDescent="0.3">
      <c r="H131470" s="12"/>
    </row>
    <row r="131471" spans="8:8" ht="13.5" customHeight="1" x14ac:dyDescent="0.3">
      <c r="H131471" s="12"/>
    </row>
    <row r="131472" spans="8:8" ht="13.5" customHeight="1" x14ac:dyDescent="0.3">
      <c r="H131472" s="12"/>
    </row>
    <row r="131473" spans="8:8" ht="13.5" customHeight="1" x14ac:dyDescent="0.3">
      <c r="H131473" s="12"/>
    </row>
    <row r="131474" spans="8:8" ht="13.5" customHeight="1" x14ac:dyDescent="0.3">
      <c r="H131474" s="12"/>
    </row>
    <row r="131475" spans="8:8" ht="13.5" customHeight="1" x14ac:dyDescent="0.3">
      <c r="H131475" s="12"/>
    </row>
    <row r="131476" spans="8:8" ht="13.5" customHeight="1" x14ac:dyDescent="0.3">
      <c r="H131476" s="12"/>
    </row>
    <row r="131477" spans="8:8" ht="13.5" customHeight="1" x14ac:dyDescent="0.3">
      <c r="H131477" s="12"/>
    </row>
    <row r="131478" spans="8:8" ht="13.5" customHeight="1" x14ac:dyDescent="0.3">
      <c r="H131478" s="12"/>
    </row>
    <row r="131479" spans="8:8" ht="13.5" customHeight="1" x14ac:dyDescent="0.3">
      <c r="H131479" s="12"/>
    </row>
    <row r="131480" spans="8:8" ht="13.5" customHeight="1" x14ac:dyDescent="0.3">
      <c r="H131480" s="12"/>
    </row>
    <row r="131481" spans="8:8" ht="13.5" customHeight="1" x14ac:dyDescent="0.3">
      <c r="H131481" s="12"/>
    </row>
    <row r="131482" spans="8:8" ht="13.5" customHeight="1" x14ac:dyDescent="0.3">
      <c r="H131482" s="12"/>
    </row>
    <row r="131483" spans="8:8" ht="13.5" customHeight="1" x14ac:dyDescent="0.3">
      <c r="H131483" s="12"/>
    </row>
    <row r="131484" spans="8:8" ht="13.5" customHeight="1" x14ac:dyDescent="0.3">
      <c r="H131484" s="12"/>
    </row>
    <row r="131485" spans="8:8" ht="13.5" customHeight="1" x14ac:dyDescent="0.3">
      <c r="H131485" s="12"/>
    </row>
    <row r="131486" spans="8:8" ht="13.5" customHeight="1" x14ac:dyDescent="0.3">
      <c r="H131486" s="12"/>
    </row>
    <row r="131487" spans="8:8" ht="13.5" customHeight="1" x14ac:dyDescent="0.3">
      <c r="H131487" s="12"/>
    </row>
    <row r="131488" spans="8:8" ht="13.5" customHeight="1" x14ac:dyDescent="0.3">
      <c r="H131488" s="12"/>
    </row>
    <row r="131489" spans="8:8" ht="13.5" customHeight="1" x14ac:dyDescent="0.3">
      <c r="H131489" s="12"/>
    </row>
    <row r="131490" spans="8:8" ht="13.5" customHeight="1" x14ac:dyDescent="0.3">
      <c r="H131490" s="12"/>
    </row>
    <row r="131491" spans="8:8" ht="13.5" customHeight="1" x14ac:dyDescent="0.3">
      <c r="H131491" s="12"/>
    </row>
    <row r="131492" spans="8:8" ht="13.5" customHeight="1" x14ac:dyDescent="0.3">
      <c r="H131492" s="12"/>
    </row>
    <row r="131493" spans="8:8" ht="13.5" customHeight="1" x14ac:dyDescent="0.3">
      <c r="H131493" s="12"/>
    </row>
    <row r="131494" spans="8:8" ht="13.5" customHeight="1" x14ac:dyDescent="0.3">
      <c r="H131494" s="12"/>
    </row>
    <row r="131495" spans="8:8" ht="13.5" customHeight="1" x14ac:dyDescent="0.3">
      <c r="H131495" s="12"/>
    </row>
    <row r="131496" spans="8:8" ht="13.5" customHeight="1" x14ac:dyDescent="0.3">
      <c r="H131496" s="12"/>
    </row>
    <row r="131497" spans="8:8" ht="13.5" customHeight="1" x14ac:dyDescent="0.3">
      <c r="H131497" s="12"/>
    </row>
    <row r="131498" spans="8:8" ht="13.5" customHeight="1" x14ac:dyDescent="0.3">
      <c r="H131498" s="12"/>
    </row>
    <row r="131499" spans="8:8" ht="13.5" customHeight="1" x14ac:dyDescent="0.3">
      <c r="H131499" s="12"/>
    </row>
    <row r="131500" spans="8:8" ht="13.5" customHeight="1" x14ac:dyDescent="0.3">
      <c r="H131500" s="12"/>
    </row>
    <row r="131501" spans="8:8" ht="13.5" customHeight="1" x14ac:dyDescent="0.3">
      <c r="H131501" s="12"/>
    </row>
    <row r="131502" spans="8:8" ht="13.5" customHeight="1" x14ac:dyDescent="0.3">
      <c r="H131502" s="12"/>
    </row>
    <row r="131503" spans="8:8" ht="13.5" customHeight="1" x14ac:dyDescent="0.3">
      <c r="H131503" s="12"/>
    </row>
    <row r="131504" spans="8:8" ht="13.5" customHeight="1" x14ac:dyDescent="0.3">
      <c r="H131504" s="12"/>
    </row>
    <row r="131505" spans="8:8" ht="13.5" customHeight="1" x14ac:dyDescent="0.3">
      <c r="H131505" s="12"/>
    </row>
    <row r="131506" spans="8:8" ht="13.5" customHeight="1" x14ac:dyDescent="0.3">
      <c r="H131506" s="12"/>
    </row>
    <row r="131507" spans="8:8" ht="13.5" customHeight="1" x14ac:dyDescent="0.3">
      <c r="H131507" s="12"/>
    </row>
    <row r="131508" spans="8:8" ht="13.5" customHeight="1" x14ac:dyDescent="0.3">
      <c r="H131508" s="12"/>
    </row>
    <row r="131509" spans="8:8" ht="13.5" customHeight="1" x14ac:dyDescent="0.3">
      <c r="H131509" s="12"/>
    </row>
    <row r="131510" spans="8:8" ht="13.5" customHeight="1" x14ac:dyDescent="0.3">
      <c r="H131510" s="12"/>
    </row>
    <row r="131511" spans="8:8" ht="13.5" customHeight="1" x14ac:dyDescent="0.3">
      <c r="H131511" s="12"/>
    </row>
    <row r="131512" spans="8:8" ht="13.5" customHeight="1" x14ac:dyDescent="0.3">
      <c r="H131512" s="12"/>
    </row>
    <row r="131513" spans="8:8" ht="13.5" customHeight="1" x14ac:dyDescent="0.3">
      <c r="H131513" s="12"/>
    </row>
    <row r="131514" spans="8:8" ht="13.5" customHeight="1" x14ac:dyDescent="0.3">
      <c r="H131514" s="12"/>
    </row>
    <row r="131515" spans="8:8" ht="13.5" customHeight="1" x14ac:dyDescent="0.3">
      <c r="H131515" s="12"/>
    </row>
    <row r="131516" spans="8:8" ht="13.5" customHeight="1" x14ac:dyDescent="0.3">
      <c r="H131516" s="12"/>
    </row>
    <row r="131517" spans="8:8" ht="13.5" customHeight="1" x14ac:dyDescent="0.3">
      <c r="H131517" s="12"/>
    </row>
    <row r="131518" spans="8:8" ht="13.5" customHeight="1" x14ac:dyDescent="0.3">
      <c r="H131518" s="12"/>
    </row>
    <row r="131519" spans="8:8" ht="13.5" customHeight="1" x14ac:dyDescent="0.3">
      <c r="H131519" s="12"/>
    </row>
    <row r="131520" spans="8:8" ht="13.5" customHeight="1" x14ac:dyDescent="0.3">
      <c r="H131520" s="12"/>
    </row>
    <row r="131521" spans="8:8" ht="13.5" customHeight="1" x14ac:dyDescent="0.3">
      <c r="H131521" s="12"/>
    </row>
    <row r="131522" spans="8:8" ht="13.5" customHeight="1" x14ac:dyDescent="0.3">
      <c r="H131522" s="12"/>
    </row>
    <row r="131523" spans="8:8" ht="13.5" customHeight="1" x14ac:dyDescent="0.3">
      <c r="H131523" s="12"/>
    </row>
    <row r="131524" spans="8:8" ht="13.5" customHeight="1" x14ac:dyDescent="0.3">
      <c r="H131524" s="12"/>
    </row>
    <row r="131525" spans="8:8" ht="13.5" customHeight="1" x14ac:dyDescent="0.3">
      <c r="H131525" s="12"/>
    </row>
    <row r="131526" spans="8:8" ht="13.5" customHeight="1" x14ac:dyDescent="0.3">
      <c r="H131526" s="12"/>
    </row>
    <row r="131527" spans="8:8" ht="13.5" customHeight="1" x14ac:dyDescent="0.3">
      <c r="H131527" s="12"/>
    </row>
    <row r="131528" spans="8:8" ht="13.5" customHeight="1" x14ac:dyDescent="0.3">
      <c r="H131528" s="12"/>
    </row>
    <row r="131529" spans="8:8" ht="13.5" customHeight="1" x14ac:dyDescent="0.3">
      <c r="H131529" s="12"/>
    </row>
    <row r="131530" spans="8:8" ht="13.5" customHeight="1" x14ac:dyDescent="0.3">
      <c r="H131530" s="12"/>
    </row>
    <row r="131531" spans="8:8" ht="13.5" customHeight="1" x14ac:dyDescent="0.3">
      <c r="H131531" s="12"/>
    </row>
    <row r="131532" spans="8:8" ht="13.5" customHeight="1" x14ac:dyDescent="0.3">
      <c r="H131532" s="12"/>
    </row>
    <row r="131533" spans="8:8" ht="13.5" customHeight="1" x14ac:dyDescent="0.3">
      <c r="H131533" s="12"/>
    </row>
    <row r="131534" spans="8:8" ht="13.5" customHeight="1" x14ac:dyDescent="0.3">
      <c r="H131534" s="12"/>
    </row>
    <row r="131535" spans="8:8" ht="13.5" customHeight="1" x14ac:dyDescent="0.3">
      <c r="H131535" s="12"/>
    </row>
    <row r="131536" spans="8:8" ht="13.5" customHeight="1" x14ac:dyDescent="0.3">
      <c r="H131536" s="12"/>
    </row>
    <row r="131537" spans="8:8" ht="13.5" customHeight="1" x14ac:dyDescent="0.3">
      <c r="H131537" s="12"/>
    </row>
    <row r="131538" spans="8:8" ht="13.5" customHeight="1" x14ac:dyDescent="0.3">
      <c r="H131538" s="12"/>
    </row>
    <row r="131539" spans="8:8" ht="13.5" customHeight="1" x14ac:dyDescent="0.3">
      <c r="H131539" s="12"/>
    </row>
    <row r="131540" spans="8:8" ht="13.5" customHeight="1" x14ac:dyDescent="0.3">
      <c r="H131540" s="12"/>
    </row>
    <row r="131541" spans="8:8" ht="13.5" customHeight="1" x14ac:dyDescent="0.3">
      <c r="H131541" s="12"/>
    </row>
    <row r="131542" spans="8:8" ht="13.5" customHeight="1" x14ac:dyDescent="0.3">
      <c r="H131542" s="12"/>
    </row>
    <row r="131543" spans="8:8" ht="13.5" customHeight="1" x14ac:dyDescent="0.3">
      <c r="H131543" s="12"/>
    </row>
    <row r="131544" spans="8:8" ht="13.5" customHeight="1" x14ac:dyDescent="0.3">
      <c r="H131544" s="12"/>
    </row>
    <row r="131545" spans="8:8" ht="13.5" customHeight="1" x14ac:dyDescent="0.3">
      <c r="H131545" s="12"/>
    </row>
    <row r="131546" spans="8:8" ht="13.5" customHeight="1" x14ac:dyDescent="0.3">
      <c r="H131546" s="12"/>
    </row>
    <row r="131547" spans="8:8" ht="13.5" customHeight="1" x14ac:dyDescent="0.3">
      <c r="H131547" s="12"/>
    </row>
    <row r="131548" spans="8:8" ht="13.5" customHeight="1" x14ac:dyDescent="0.3">
      <c r="H131548" s="12"/>
    </row>
    <row r="131549" spans="8:8" ht="13.5" customHeight="1" x14ac:dyDescent="0.3">
      <c r="H131549" s="12"/>
    </row>
    <row r="131550" spans="8:8" ht="13.5" customHeight="1" x14ac:dyDescent="0.3">
      <c r="H131550" s="12"/>
    </row>
    <row r="131551" spans="8:8" ht="13.5" customHeight="1" x14ac:dyDescent="0.3">
      <c r="H131551" s="12"/>
    </row>
    <row r="131552" spans="8:8" ht="13.5" customHeight="1" x14ac:dyDescent="0.3">
      <c r="H131552" s="12"/>
    </row>
    <row r="131553" spans="8:8" ht="13.5" customHeight="1" x14ac:dyDescent="0.3">
      <c r="H131553" s="12"/>
    </row>
    <row r="131554" spans="8:8" ht="13.5" customHeight="1" x14ac:dyDescent="0.3">
      <c r="H131554" s="12"/>
    </row>
    <row r="131555" spans="8:8" ht="13.5" customHeight="1" x14ac:dyDescent="0.3">
      <c r="H131555" s="12"/>
    </row>
    <row r="131556" spans="8:8" ht="13.5" customHeight="1" x14ac:dyDescent="0.3">
      <c r="H131556" s="12"/>
    </row>
    <row r="131557" spans="8:8" ht="13.5" customHeight="1" x14ac:dyDescent="0.3">
      <c r="H131557" s="12"/>
    </row>
    <row r="131558" spans="8:8" ht="13.5" customHeight="1" x14ac:dyDescent="0.3">
      <c r="H131558" s="12"/>
    </row>
    <row r="131559" spans="8:8" ht="13.5" customHeight="1" x14ac:dyDescent="0.3">
      <c r="H131559" s="12"/>
    </row>
    <row r="131560" spans="8:8" ht="13.5" customHeight="1" x14ac:dyDescent="0.3">
      <c r="H131560" s="12"/>
    </row>
    <row r="131561" spans="8:8" ht="13.5" customHeight="1" x14ac:dyDescent="0.3">
      <c r="H131561" s="12"/>
    </row>
    <row r="131562" spans="8:8" ht="13.5" customHeight="1" x14ac:dyDescent="0.3">
      <c r="H131562" s="12"/>
    </row>
    <row r="131563" spans="8:8" ht="13.5" customHeight="1" x14ac:dyDescent="0.3">
      <c r="H131563" s="12"/>
    </row>
    <row r="131564" spans="8:8" ht="13.5" customHeight="1" x14ac:dyDescent="0.3">
      <c r="H131564" s="12"/>
    </row>
    <row r="131565" spans="8:8" ht="13.5" customHeight="1" x14ac:dyDescent="0.3">
      <c r="H131565" s="12"/>
    </row>
    <row r="131566" spans="8:8" ht="13.5" customHeight="1" x14ac:dyDescent="0.3">
      <c r="H131566" s="12"/>
    </row>
    <row r="131567" spans="8:8" ht="13.5" customHeight="1" x14ac:dyDescent="0.3">
      <c r="H131567" s="12"/>
    </row>
    <row r="131568" spans="8:8" ht="13.5" customHeight="1" x14ac:dyDescent="0.3">
      <c r="H131568" s="12"/>
    </row>
    <row r="131569" spans="8:8" ht="13.5" customHeight="1" x14ac:dyDescent="0.3">
      <c r="H131569" s="12"/>
    </row>
    <row r="131570" spans="8:8" ht="13.5" customHeight="1" x14ac:dyDescent="0.3">
      <c r="H131570" s="12"/>
    </row>
    <row r="131571" spans="8:8" ht="13.5" customHeight="1" x14ac:dyDescent="0.3">
      <c r="H131571" s="12"/>
    </row>
    <row r="131572" spans="8:8" ht="13.5" customHeight="1" x14ac:dyDescent="0.3">
      <c r="H131572" s="12"/>
    </row>
    <row r="131573" spans="8:8" ht="13.5" customHeight="1" x14ac:dyDescent="0.3">
      <c r="H131573" s="12"/>
    </row>
    <row r="131574" spans="8:8" ht="13.5" customHeight="1" x14ac:dyDescent="0.3">
      <c r="H131574" s="12"/>
    </row>
    <row r="131575" spans="8:8" ht="13.5" customHeight="1" x14ac:dyDescent="0.3">
      <c r="H131575" s="12"/>
    </row>
    <row r="131576" spans="8:8" ht="13.5" customHeight="1" x14ac:dyDescent="0.3">
      <c r="H131576" s="12"/>
    </row>
    <row r="131577" spans="8:8" ht="13.5" customHeight="1" x14ac:dyDescent="0.3">
      <c r="H131577" s="12"/>
    </row>
    <row r="131578" spans="8:8" ht="13.5" customHeight="1" x14ac:dyDescent="0.3">
      <c r="H131578" s="12"/>
    </row>
    <row r="131579" spans="8:8" ht="13.5" customHeight="1" x14ac:dyDescent="0.3">
      <c r="H131579" s="12"/>
    </row>
    <row r="131580" spans="8:8" ht="13.5" customHeight="1" x14ac:dyDescent="0.3">
      <c r="H131580" s="12"/>
    </row>
    <row r="131581" spans="8:8" ht="13.5" customHeight="1" x14ac:dyDescent="0.3">
      <c r="H131581" s="12"/>
    </row>
    <row r="131582" spans="8:8" ht="13.5" customHeight="1" x14ac:dyDescent="0.3">
      <c r="H131582" s="12"/>
    </row>
    <row r="131583" spans="8:8" ht="13.5" customHeight="1" x14ac:dyDescent="0.3">
      <c r="H131583" s="12"/>
    </row>
    <row r="131584" spans="8:8" ht="13.5" customHeight="1" x14ac:dyDescent="0.3">
      <c r="H131584" s="12"/>
    </row>
    <row r="131585" spans="8:8" ht="13.5" customHeight="1" x14ac:dyDescent="0.3">
      <c r="H131585" s="12"/>
    </row>
    <row r="131586" spans="8:8" ht="13.5" customHeight="1" x14ac:dyDescent="0.3">
      <c r="H131586" s="12"/>
    </row>
    <row r="131587" spans="8:8" ht="13.5" customHeight="1" x14ac:dyDescent="0.3">
      <c r="H131587" s="12"/>
    </row>
    <row r="131588" spans="8:8" ht="13.5" customHeight="1" x14ac:dyDescent="0.3">
      <c r="H131588" s="12"/>
    </row>
    <row r="131589" spans="8:8" ht="13.5" customHeight="1" x14ac:dyDescent="0.3">
      <c r="H131589" s="12"/>
    </row>
    <row r="131590" spans="8:8" ht="13.5" customHeight="1" x14ac:dyDescent="0.3">
      <c r="H131590" s="12"/>
    </row>
    <row r="131591" spans="8:8" ht="13.5" customHeight="1" x14ac:dyDescent="0.3">
      <c r="H131591" s="12"/>
    </row>
    <row r="131592" spans="8:8" ht="13.5" customHeight="1" x14ac:dyDescent="0.3">
      <c r="H131592" s="12"/>
    </row>
    <row r="131593" spans="8:8" ht="13.5" customHeight="1" x14ac:dyDescent="0.3">
      <c r="H131593" s="12"/>
    </row>
    <row r="131594" spans="8:8" ht="13.5" customHeight="1" x14ac:dyDescent="0.3">
      <c r="H131594" s="12"/>
    </row>
    <row r="131595" spans="8:8" ht="13.5" customHeight="1" x14ac:dyDescent="0.3">
      <c r="H131595" s="12"/>
    </row>
    <row r="131596" spans="8:8" ht="13.5" customHeight="1" x14ac:dyDescent="0.3">
      <c r="H131596" s="12"/>
    </row>
    <row r="131597" spans="8:8" ht="13.5" customHeight="1" x14ac:dyDescent="0.3">
      <c r="H131597" s="12"/>
    </row>
    <row r="131598" spans="8:8" ht="13.5" customHeight="1" x14ac:dyDescent="0.3">
      <c r="H131598" s="12"/>
    </row>
    <row r="131599" spans="8:8" ht="13.5" customHeight="1" x14ac:dyDescent="0.3">
      <c r="H131599" s="12"/>
    </row>
    <row r="131600" spans="8:8" ht="13.5" customHeight="1" x14ac:dyDescent="0.3">
      <c r="H131600" s="12"/>
    </row>
    <row r="131601" spans="8:8" ht="13.5" customHeight="1" x14ac:dyDescent="0.3">
      <c r="H131601" s="12"/>
    </row>
    <row r="131602" spans="8:8" ht="13.5" customHeight="1" x14ac:dyDescent="0.3">
      <c r="H131602" s="12"/>
    </row>
    <row r="131603" spans="8:8" ht="13.5" customHeight="1" x14ac:dyDescent="0.3">
      <c r="H131603" s="12"/>
    </row>
    <row r="131604" spans="8:8" ht="13.5" customHeight="1" x14ac:dyDescent="0.3">
      <c r="H131604" s="12"/>
    </row>
    <row r="131605" spans="8:8" ht="13.5" customHeight="1" x14ac:dyDescent="0.3">
      <c r="H131605" s="12"/>
    </row>
    <row r="131606" spans="8:8" ht="13.5" customHeight="1" x14ac:dyDescent="0.3">
      <c r="H131606" s="12"/>
    </row>
    <row r="131607" spans="8:8" ht="13.5" customHeight="1" x14ac:dyDescent="0.3">
      <c r="H131607" s="12"/>
    </row>
    <row r="131608" spans="8:8" ht="13.5" customHeight="1" x14ac:dyDescent="0.3">
      <c r="H131608" s="12"/>
    </row>
    <row r="131609" spans="8:8" ht="13.5" customHeight="1" x14ac:dyDescent="0.3">
      <c r="H131609" s="12"/>
    </row>
    <row r="131610" spans="8:8" ht="13.5" customHeight="1" x14ac:dyDescent="0.3">
      <c r="H131610" s="12"/>
    </row>
    <row r="131611" spans="8:8" ht="13.5" customHeight="1" x14ac:dyDescent="0.3">
      <c r="H131611" s="12"/>
    </row>
    <row r="131612" spans="8:8" ht="13.5" customHeight="1" x14ac:dyDescent="0.3">
      <c r="H131612" s="12"/>
    </row>
    <row r="131613" spans="8:8" ht="13.5" customHeight="1" x14ac:dyDescent="0.3">
      <c r="H131613" s="12"/>
    </row>
    <row r="131614" spans="8:8" ht="13.5" customHeight="1" x14ac:dyDescent="0.3">
      <c r="H131614" s="12"/>
    </row>
    <row r="131615" spans="8:8" ht="13.5" customHeight="1" x14ac:dyDescent="0.3">
      <c r="H131615" s="12"/>
    </row>
    <row r="131616" spans="8:8" ht="13.5" customHeight="1" x14ac:dyDescent="0.3">
      <c r="H131616" s="12"/>
    </row>
    <row r="131617" spans="8:8" ht="13.5" customHeight="1" x14ac:dyDescent="0.3">
      <c r="H131617" s="12"/>
    </row>
    <row r="131618" spans="8:8" ht="13.5" customHeight="1" x14ac:dyDescent="0.3">
      <c r="H131618" s="12"/>
    </row>
    <row r="131619" spans="8:8" ht="13.5" customHeight="1" x14ac:dyDescent="0.3">
      <c r="H131619" s="12"/>
    </row>
    <row r="131620" spans="8:8" ht="13.5" customHeight="1" x14ac:dyDescent="0.3">
      <c r="H131620" s="12"/>
    </row>
    <row r="131621" spans="8:8" ht="13.5" customHeight="1" x14ac:dyDescent="0.3">
      <c r="H131621" s="12"/>
    </row>
    <row r="131622" spans="8:8" ht="13.5" customHeight="1" x14ac:dyDescent="0.3">
      <c r="H131622" s="12"/>
    </row>
    <row r="131623" spans="8:8" ht="13.5" customHeight="1" x14ac:dyDescent="0.3">
      <c r="H131623" s="12"/>
    </row>
    <row r="131624" spans="8:8" ht="13.5" customHeight="1" x14ac:dyDescent="0.3">
      <c r="H131624" s="12"/>
    </row>
    <row r="131625" spans="8:8" ht="13.5" customHeight="1" x14ac:dyDescent="0.3">
      <c r="H131625" s="12"/>
    </row>
    <row r="131626" spans="8:8" ht="13.5" customHeight="1" x14ac:dyDescent="0.3">
      <c r="H131626" s="12"/>
    </row>
    <row r="131627" spans="8:8" ht="13.5" customHeight="1" x14ac:dyDescent="0.3">
      <c r="H131627" s="12"/>
    </row>
    <row r="131628" spans="8:8" ht="13.5" customHeight="1" x14ac:dyDescent="0.3">
      <c r="H131628" s="12"/>
    </row>
    <row r="131629" spans="8:8" ht="13.5" customHeight="1" x14ac:dyDescent="0.3">
      <c r="H131629" s="12"/>
    </row>
    <row r="131630" spans="8:8" ht="13.5" customHeight="1" x14ac:dyDescent="0.3">
      <c r="H131630" s="12"/>
    </row>
    <row r="131631" spans="8:8" ht="13.5" customHeight="1" x14ac:dyDescent="0.3">
      <c r="H131631" s="12"/>
    </row>
    <row r="131632" spans="8:8" ht="13.5" customHeight="1" x14ac:dyDescent="0.3">
      <c r="H131632" s="12"/>
    </row>
    <row r="131633" spans="8:8" ht="13.5" customHeight="1" x14ac:dyDescent="0.3">
      <c r="H131633" s="12"/>
    </row>
    <row r="131634" spans="8:8" ht="13.5" customHeight="1" x14ac:dyDescent="0.3">
      <c r="H131634" s="12"/>
    </row>
    <row r="131635" spans="8:8" ht="13.5" customHeight="1" x14ac:dyDescent="0.3">
      <c r="H131635" s="12"/>
    </row>
    <row r="131636" spans="8:8" ht="13.5" customHeight="1" x14ac:dyDescent="0.3">
      <c r="H131636" s="12"/>
    </row>
    <row r="131637" spans="8:8" ht="13.5" customHeight="1" x14ac:dyDescent="0.3">
      <c r="H131637" s="12"/>
    </row>
    <row r="131638" spans="8:8" ht="13.5" customHeight="1" x14ac:dyDescent="0.3">
      <c r="H131638" s="12"/>
    </row>
    <row r="131639" spans="8:8" ht="13.5" customHeight="1" x14ac:dyDescent="0.3">
      <c r="H131639" s="12"/>
    </row>
    <row r="131640" spans="8:8" ht="13.5" customHeight="1" x14ac:dyDescent="0.3">
      <c r="H131640" s="12"/>
    </row>
    <row r="131641" spans="8:8" ht="13.5" customHeight="1" x14ac:dyDescent="0.3">
      <c r="H131641" s="12"/>
    </row>
    <row r="131642" spans="8:8" ht="13.5" customHeight="1" x14ac:dyDescent="0.3">
      <c r="H131642" s="12"/>
    </row>
    <row r="131643" spans="8:8" ht="13.5" customHeight="1" x14ac:dyDescent="0.3">
      <c r="H131643" s="12"/>
    </row>
    <row r="131644" spans="8:8" ht="13.5" customHeight="1" x14ac:dyDescent="0.3">
      <c r="H131644" s="12"/>
    </row>
    <row r="131645" spans="8:8" ht="13.5" customHeight="1" x14ac:dyDescent="0.3">
      <c r="H131645" s="12"/>
    </row>
    <row r="131646" spans="8:8" ht="13.5" customHeight="1" x14ac:dyDescent="0.3">
      <c r="H131646" s="12"/>
    </row>
    <row r="131647" spans="8:8" ht="13.5" customHeight="1" x14ac:dyDescent="0.3">
      <c r="H131647" s="12"/>
    </row>
    <row r="131648" spans="8:8" ht="13.5" customHeight="1" x14ac:dyDescent="0.3">
      <c r="H131648" s="12"/>
    </row>
    <row r="131649" spans="8:8" ht="13.5" customHeight="1" x14ac:dyDescent="0.3">
      <c r="H131649" s="12"/>
    </row>
    <row r="131650" spans="8:8" ht="13.5" customHeight="1" x14ac:dyDescent="0.3">
      <c r="H131650" s="12"/>
    </row>
    <row r="131651" spans="8:8" ht="13.5" customHeight="1" x14ac:dyDescent="0.3">
      <c r="H131651" s="12"/>
    </row>
    <row r="131652" spans="8:8" ht="13.5" customHeight="1" x14ac:dyDescent="0.3">
      <c r="H131652" s="12"/>
    </row>
    <row r="131653" spans="8:8" ht="13.5" customHeight="1" x14ac:dyDescent="0.3">
      <c r="H131653" s="12"/>
    </row>
    <row r="131654" spans="8:8" ht="13.5" customHeight="1" x14ac:dyDescent="0.3">
      <c r="H131654" s="12"/>
    </row>
    <row r="131655" spans="8:8" ht="13.5" customHeight="1" x14ac:dyDescent="0.3">
      <c r="H131655" s="12"/>
    </row>
    <row r="131656" spans="8:8" ht="13.5" customHeight="1" x14ac:dyDescent="0.3">
      <c r="H131656" s="12"/>
    </row>
    <row r="131657" spans="8:8" ht="13.5" customHeight="1" x14ac:dyDescent="0.3">
      <c r="H131657" s="12"/>
    </row>
    <row r="131658" spans="8:8" ht="13.5" customHeight="1" x14ac:dyDescent="0.3">
      <c r="H131658" s="12"/>
    </row>
    <row r="131659" spans="8:8" ht="13.5" customHeight="1" x14ac:dyDescent="0.3">
      <c r="H131659" s="12"/>
    </row>
    <row r="131660" spans="8:8" ht="13.5" customHeight="1" x14ac:dyDescent="0.3">
      <c r="H131660" s="12"/>
    </row>
    <row r="131661" spans="8:8" ht="13.5" customHeight="1" x14ac:dyDescent="0.3">
      <c r="H131661" s="12"/>
    </row>
    <row r="131662" spans="8:8" ht="13.5" customHeight="1" x14ac:dyDescent="0.3">
      <c r="H131662" s="12"/>
    </row>
    <row r="131663" spans="8:8" ht="13.5" customHeight="1" x14ac:dyDescent="0.3">
      <c r="H131663" s="12"/>
    </row>
    <row r="131664" spans="8:8" ht="13.5" customHeight="1" x14ac:dyDescent="0.3">
      <c r="H131664" s="12"/>
    </row>
    <row r="131665" spans="8:8" ht="13.5" customHeight="1" x14ac:dyDescent="0.3">
      <c r="H131665" s="12"/>
    </row>
    <row r="131666" spans="8:8" ht="13.5" customHeight="1" x14ac:dyDescent="0.3">
      <c r="H131666" s="12"/>
    </row>
    <row r="131667" spans="8:8" ht="13.5" customHeight="1" x14ac:dyDescent="0.3">
      <c r="H131667" s="12"/>
    </row>
    <row r="131668" spans="8:8" ht="13.5" customHeight="1" x14ac:dyDescent="0.3">
      <c r="H131668" s="12"/>
    </row>
    <row r="131669" spans="8:8" ht="13.5" customHeight="1" x14ac:dyDescent="0.3">
      <c r="H131669" s="12"/>
    </row>
    <row r="131670" spans="8:8" ht="13.5" customHeight="1" x14ac:dyDescent="0.3">
      <c r="H131670" s="12"/>
    </row>
    <row r="131671" spans="8:8" ht="13.5" customHeight="1" x14ac:dyDescent="0.3">
      <c r="H131671" s="12"/>
    </row>
    <row r="131672" spans="8:8" ht="13.5" customHeight="1" x14ac:dyDescent="0.3">
      <c r="H131672" s="12"/>
    </row>
    <row r="131673" spans="8:8" ht="13.5" customHeight="1" x14ac:dyDescent="0.3">
      <c r="H131673" s="12"/>
    </row>
    <row r="131674" spans="8:8" ht="13.5" customHeight="1" x14ac:dyDescent="0.3">
      <c r="H131674" s="12"/>
    </row>
    <row r="131675" spans="8:8" ht="13.5" customHeight="1" x14ac:dyDescent="0.3">
      <c r="H131675" s="12"/>
    </row>
    <row r="131676" spans="8:8" ht="13.5" customHeight="1" x14ac:dyDescent="0.3">
      <c r="H131676" s="12"/>
    </row>
    <row r="131677" spans="8:8" ht="13.5" customHeight="1" x14ac:dyDescent="0.3">
      <c r="H131677" s="12"/>
    </row>
    <row r="131678" spans="8:8" ht="13.5" customHeight="1" x14ac:dyDescent="0.3">
      <c r="H131678" s="12"/>
    </row>
    <row r="131679" spans="8:8" ht="13.5" customHeight="1" x14ac:dyDescent="0.3">
      <c r="H131679" s="12"/>
    </row>
    <row r="131680" spans="8:8" ht="13.5" customHeight="1" x14ac:dyDescent="0.3">
      <c r="H131680" s="12"/>
    </row>
    <row r="131681" spans="8:8" ht="13.5" customHeight="1" x14ac:dyDescent="0.3">
      <c r="H131681" s="12"/>
    </row>
    <row r="131682" spans="8:8" ht="13.5" customHeight="1" x14ac:dyDescent="0.3">
      <c r="H131682" s="12"/>
    </row>
    <row r="131683" spans="8:8" ht="13.5" customHeight="1" x14ac:dyDescent="0.3">
      <c r="H131683" s="12"/>
    </row>
    <row r="131684" spans="8:8" ht="13.5" customHeight="1" x14ac:dyDescent="0.3">
      <c r="H131684" s="12"/>
    </row>
    <row r="131685" spans="8:8" ht="13.5" customHeight="1" x14ac:dyDescent="0.3">
      <c r="H131685" s="12"/>
    </row>
    <row r="131686" spans="8:8" ht="13.5" customHeight="1" x14ac:dyDescent="0.3">
      <c r="H131686" s="12"/>
    </row>
    <row r="131687" spans="8:8" ht="13.5" customHeight="1" x14ac:dyDescent="0.3">
      <c r="H131687" s="12"/>
    </row>
    <row r="131688" spans="8:8" ht="13.5" customHeight="1" x14ac:dyDescent="0.3">
      <c r="H131688" s="12"/>
    </row>
    <row r="131689" spans="8:8" ht="13.5" customHeight="1" x14ac:dyDescent="0.3">
      <c r="H131689" s="12"/>
    </row>
    <row r="131690" spans="8:8" ht="13.5" customHeight="1" x14ac:dyDescent="0.3">
      <c r="H131690" s="12"/>
    </row>
    <row r="131691" spans="8:8" ht="13.5" customHeight="1" x14ac:dyDescent="0.3">
      <c r="H131691" s="12"/>
    </row>
    <row r="131692" spans="8:8" ht="13.5" customHeight="1" x14ac:dyDescent="0.3">
      <c r="H131692" s="12"/>
    </row>
    <row r="131693" spans="8:8" ht="13.5" customHeight="1" x14ac:dyDescent="0.3">
      <c r="H131693" s="12"/>
    </row>
    <row r="131694" spans="8:8" ht="13.5" customHeight="1" x14ac:dyDescent="0.3">
      <c r="H131694" s="12"/>
    </row>
    <row r="131695" spans="8:8" ht="13.5" customHeight="1" x14ac:dyDescent="0.3">
      <c r="H131695" s="12"/>
    </row>
    <row r="131696" spans="8:8" ht="13.5" customHeight="1" x14ac:dyDescent="0.3">
      <c r="H131696" s="12"/>
    </row>
    <row r="131697" spans="8:8" ht="13.5" customHeight="1" x14ac:dyDescent="0.3">
      <c r="H131697" s="12"/>
    </row>
    <row r="131698" spans="8:8" ht="13.5" customHeight="1" x14ac:dyDescent="0.3">
      <c r="H131698" s="12"/>
    </row>
    <row r="131699" spans="8:8" ht="13.5" customHeight="1" x14ac:dyDescent="0.3">
      <c r="H131699" s="12"/>
    </row>
    <row r="131700" spans="8:8" ht="13.5" customHeight="1" x14ac:dyDescent="0.3">
      <c r="H131700" s="12"/>
    </row>
    <row r="131701" spans="8:8" ht="13.5" customHeight="1" x14ac:dyDescent="0.3">
      <c r="H131701" s="12"/>
    </row>
    <row r="131702" spans="8:8" ht="13.5" customHeight="1" x14ac:dyDescent="0.3">
      <c r="H131702" s="12"/>
    </row>
    <row r="131703" spans="8:8" ht="13.5" customHeight="1" x14ac:dyDescent="0.3">
      <c r="H131703" s="12"/>
    </row>
    <row r="131704" spans="8:8" ht="13.5" customHeight="1" x14ac:dyDescent="0.3">
      <c r="H131704" s="12"/>
    </row>
    <row r="131705" spans="8:8" ht="13.5" customHeight="1" x14ac:dyDescent="0.3">
      <c r="H131705" s="12"/>
    </row>
    <row r="131706" spans="8:8" ht="13.5" customHeight="1" x14ac:dyDescent="0.3">
      <c r="H131706" s="12"/>
    </row>
    <row r="131707" spans="8:8" ht="13.5" customHeight="1" x14ac:dyDescent="0.3">
      <c r="H131707" s="12"/>
    </row>
    <row r="131708" spans="8:8" ht="13.5" customHeight="1" x14ac:dyDescent="0.3">
      <c r="H131708" s="12"/>
    </row>
    <row r="131709" spans="8:8" ht="13.5" customHeight="1" x14ac:dyDescent="0.3">
      <c r="H131709" s="12"/>
    </row>
    <row r="131710" spans="8:8" ht="13.5" customHeight="1" x14ac:dyDescent="0.3">
      <c r="H131710" s="12"/>
    </row>
    <row r="131711" spans="8:8" ht="13.5" customHeight="1" x14ac:dyDescent="0.3">
      <c r="H131711" s="12"/>
    </row>
    <row r="131712" spans="8:8" ht="13.5" customHeight="1" x14ac:dyDescent="0.3">
      <c r="H131712" s="12"/>
    </row>
    <row r="131713" spans="8:8" ht="13.5" customHeight="1" x14ac:dyDescent="0.3">
      <c r="H131713" s="12"/>
    </row>
    <row r="131714" spans="8:8" ht="13.5" customHeight="1" x14ac:dyDescent="0.3">
      <c r="H131714" s="12"/>
    </row>
    <row r="131715" spans="8:8" ht="13.5" customHeight="1" x14ac:dyDescent="0.3">
      <c r="H131715" s="12"/>
    </row>
    <row r="131716" spans="8:8" ht="13.5" customHeight="1" x14ac:dyDescent="0.3">
      <c r="H131716" s="12"/>
    </row>
    <row r="131717" spans="8:8" ht="13.5" customHeight="1" x14ac:dyDescent="0.3">
      <c r="H131717" s="12"/>
    </row>
    <row r="131718" spans="8:8" ht="13.5" customHeight="1" x14ac:dyDescent="0.3">
      <c r="H131718" s="12"/>
    </row>
    <row r="131719" spans="8:8" ht="13.5" customHeight="1" x14ac:dyDescent="0.3">
      <c r="H131719" s="12"/>
    </row>
    <row r="131720" spans="8:8" ht="13.5" customHeight="1" x14ac:dyDescent="0.3">
      <c r="H131720" s="12"/>
    </row>
    <row r="131721" spans="8:8" ht="13.5" customHeight="1" x14ac:dyDescent="0.3">
      <c r="H131721" s="12"/>
    </row>
    <row r="131722" spans="8:8" ht="13.5" customHeight="1" x14ac:dyDescent="0.3">
      <c r="H131722" s="12"/>
    </row>
    <row r="131723" spans="8:8" ht="13.5" customHeight="1" x14ac:dyDescent="0.3">
      <c r="H131723" s="12"/>
    </row>
    <row r="131724" spans="8:8" ht="13.5" customHeight="1" x14ac:dyDescent="0.3">
      <c r="H131724" s="12"/>
    </row>
    <row r="131725" spans="8:8" ht="13.5" customHeight="1" x14ac:dyDescent="0.3">
      <c r="H131725" s="12"/>
    </row>
    <row r="131726" spans="8:8" ht="13.5" customHeight="1" x14ac:dyDescent="0.3">
      <c r="H131726" s="12"/>
    </row>
    <row r="131727" spans="8:8" ht="13.5" customHeight="1" x14ac:dyDescent="0.3">
      <c r="H131727" s="12"/>
    </row>
    <row r="131728" spans="8:8" ht="13.5" customHeight="1" x14ac:dyDescent="0.3">
      <c r="H131728" s="12"/>
    </row>
    <row r="131729" spans="8:8" ht="13.5" customHeight="1" x14ac:dyDescent="0.3">
      <c r="H131729" s="12"/>
    </row>
    <row r="131730" spans="8:8" ht="13.5" customHeight="1" x14ac:dyDescent="0.3">
      <c r="H131730" s="12"/>
    </row>
    <row r="131731" spans="8:8" ht="13.5" customHeight="1" x14ac:dyDescent="0.3">
      <c r="H131731" s="12"/>
    </row>
    <row r="131732" spans="8:8" ht="13.5" customHeight="1" x14ac:dyDescent="0.3">
      <c r="H131732" s="12"/>
    </row>
    <row r="131733" spans="8:8" ht="13.5" customHeight="1" x14ac:dyDescent="0.3">
      <c r="H131733" s="12"/>
    </row>
    <row r="131734" spans="8:8" ht="13.5" customHeight="1" x14ac:dyDescent="0.3">
      <c r="H131734" s="12"/>
    </row>
    <row r="131735" spans="8:8" ht="13.5" customHeight="1" x14ac:dyDescent="0.3">
      <c r="H131735" s="12"/>
    </row>
    <row r="131736" spans="8:8" ht="13.5" customHeight="1" x14ac:dyDescent="0.3">
      <c r="H131736" s="12"/>
    </row>
    <row r="131737" spans="8:8" ht="13.5" customHeight="1" x14ac:dyDescent="0.3">
      <c r="H131737" s="12"/>
    </row>
    <row r="131738" spans="8:8" ht="13.5" customHeight="1" x14ac:dyDescent="0.3">
      <c r="H131738" s="12"/>
    </row>
    <row r="131739" spans="8:8" ht="13.5" customHeight="1" x14ac:dyDescent="0.3">
      <c r="H131739" s="12"/>
    </row>
    <row r="131740" spans="8:8" ht="13.5" customHeight="1" x14ac:dyDescent="0.3">
      <c r="H131740" s="12"/>
    </row>
    <row r="131741" spans="8:8" ht="13.5" customHeight="1" x14ac:dyDescent="0.3">
      <c r="H131741" s="12"/>
    </row>
    <row r="131742" spans="8:8" ht="13.5" customHeight="1" x14ac:dyDescent="0.3">
      <c r="H131742" s="12"/>
    </row>
    <row r="131743" spans="8:8" ht="13.5" customHeight="1" x14ac:dyDescent="0.3">
      <c r="H131743" s="12"/>
    </row>
    <row r="131744" spans="8:8" ht="13.5" customHeight="1" x14ac:dyDescent="0.3">
      <c r="H131744" s="12"/>
    </row>
    <row r="131745" spans="8:8" ht="13.5" customHeight="1" x14ac:dyDescent="0.3">
      <c r="H131745" s="12"/>
    </row>
    <row r="131746" spans="8:8" ht="13.5" customHeight="1" x14ac:dyDescent="0.3">
      <c r="H131746" s="12"/>
    </row>
    <row r="131747" spans="8:8" ht="13.5" customHeight="1" x14ac:dyDescent="0.3">
      <c r="H131747" s="12"/>
    </row>
    <row r="131748" spans="8:8" ht="13.5" customHeight="1" x14ac:dyDescent="0.3">
      <c r="H131748" s="12"/>
    </row>
    <row r="131749" spans="8:8" ht="13.5" customHeight="1" x14ac:dyDescent="0.3">
      <c r="H131749" s="12"/>
    </row>
    <row r="131750" spans="8:8" ht="13.5" customHeight="1" x14ac:dyDescent="0.3">
      <c r="H131750" s="12"/>
    </row>
    <row r="131751" spans="8:8" ht="13.5" customHeight="1" x14ac:dyDescent="0.3">
      <c r="H131751" s="12"/>
    </row>
    <row r="131752" spans="8:8" ht="13.5" customHeight="1" x14ac:dyDescent="0.3">
      <c r="H131752" s="12"/>
    </row>
    <row r="131753" spans="8:8" ht="13.5" customHeight="1" x14ac:dyDescent="0.3">
      <c r="H131753" s="12"/>
    </row>
    <row r="131754" spans="8:8" ht="13.5" customHeight="1" x14ac:dyDescent="0.3">
      <c r="H131754" s="12"/>
    </row>
    <row r="131755" spans="8:8" ht="13.5" customHeight="1" x14ac:dyDescent="0.3">
      <c r="H131755" s="12"/>
    </row>
    <row r="131756" spans="8:8" ht="13.5" customHeight="1" x14ac:dyDescent="0.3">
      <c r="H131756" s="12"/>
    </row>
    <row r="131757" spans="8:8" ht="13.5" customHeight="1" x14ac:dyDescent="0.3">
      <c r="H131757" s="12"/>
    </row>
    <row r="131758" spans="8:8" ht="13.5" customHeight="1" x14ac:dyDescent="0.3">
      <c r="H131758" s="12"/>
    </row>
    <row r="131759" spans="8:8" ht="13.5" customHeight="1" x14ac:dyDescent="0.3">
      <c r="H131759" s="12"/>
    </row>
    <row r="131760" spans="8:8" ht="13.5" customHeight="1" x14ac:dyDescent="0.3">
      <c r="H131760" s="12"/>
    </row>
    <row r="131761" spans="8:8" ht="13.5" customHeight="1" x14ac:dyDescent="0.3">
      <c r="H131761" s="12"/>
    </row>
    <row r="131762" spans="8:8" ht="13.5" customHeight="1" x14ac:dyDescent="0.3">
      <c r="H131762" s="12"/>
    </row>
    <row r="131763" spans="8:8" ht="13.5" customHeight="1" x14ac:dyDescent="0.3">
      <c r="H131763" s="12"/>
    </row>
    <row r="131764" spans="8:8" ht="13.5" customHeight="1" x14ac:dyDescent="0.3">
      <c r="H131764" s="12"/>
    </row>
    <row r="131765" spans="8:8" ht="13.5" customHeight="1" x14ac:dyDescent="0.3">
      <c r="H131765" s="12"/>
    </row>
    <row r="131766" spans="8:8" ht="13.5" customHeight="1" x14ac:dyDescent="0.3">
      <c r="H131766" s="12"/>
    </row>
    <row r="131767" spans="8:8" ht="13.5" customHeight="1" x14ac:dyDescent="0.3">
      <c r="H131767" s="12"/>
    </row>
    <row r="131768" spans="8:8" ht="13.5" customHeight="1" x14ac:dyDescent="0.3">
      <c r="H131768" s="12"/>
    </row>
    <row r="131769" spans="8:8" ht="13.5" customHeight="1" x14ac:dyDescent="0.3">
      <c r="H131769" s="12"/>
    </row>
    <row r="131770" spans="8:8" ht="13.5" customHeight="1" x14ac:dyDescent="0.3">
      <c r="H131770" s="12"/>
    </row>
    <row r="131771" spans="8:8" ht="13.5" customHeight="1" x14ac:dyDescent="0.3">
      <c r="H131771" s="12"/>
    </row>
    <row r="131772" spans="8:8" ht="13.5" customHeight="1" x14ac:dyDescent="0.3">
      <c r="H131772" s="12"/>
    </row>
    <row r="131773" spans="8:8" ht="13.5" customHeight="1" x14ac:dyDescent="0.3">
      <c r="H131773" s="12"/>
    </row>
    <row r="131774" spans="8:8" ht="13.5" customHeight="1" x14ac:dyDescent="0.3">
      <c r="H131774" s="12"/>
    </row>
    <row r="131775" spans="8:8" ht="13.5" customHeight="1" x14ac:dyDescent="0.3">
      <c r="H131775" s="12"/>
    </row>
    <row r="131776" spans="8:8" ht="13.5" customHeight="1" x14ac:dyDescent="0.3">
      <c r="H131776" s="12"/>
    </row>
    <row r="131777" spans="8:8" ht="13.5" customHeight="1" x14ac:dyDescent="0.3">
      <c r="H131777" s="12"/>
    </row>
    <row r="131778" spans="8:8" ht="13.5" customHeight="1" x14ac:dyDescent="0.3">
      <c r="H131778" s="12"/>
    </row>
    <row r="131779" spans="8:8" ht="13.5" customHeight="1" x14ac:dyDescent="0.3">
      <c r="H131779" s="12"/>
    </row>
    <row r="131780" spans="8:8" ht="13.5" customHeight="1" x14ac:dyDescent="0.3">
      <c r="H131780" s="12"/>
    </row>
    <row r="131781" spans="8:8" ht="13.5" customHeight="1" x14ac:dyDescent="0.3">
      <c r="H131781" s="12"/>
    </row>
    <row r="131782" spans="8:8" ht="13.5" customHeight="1" x14ac:dyDescent="0.3">
      <c r="H131782" s="12"/>
    </row>
    <row r="131783" spans="8:8" ht="13.5" customHeight="1" x14ac:dyDescent="0.3">
      <c r="H131783" s="12"/>
    </row>
    <row r="131784" spans="8:8" ht="13.5" customHeight="1" x14ac:dyDescent="0.3">
      <c r="H131784" s="12"/>
    </row>
    <row r="131785" spans="8:8" ht="13.5" customHeight="1" x14ac:dyDescent="0.3">
      <c r="H131785" s="12"/>
    </row>
    <row r="131786" spans="8:8" ht="13.5" customHeight="1" x14ac:dyDescent="0.3">
      <c r="H131786" s="12"/>
    </row>
    <row r="131787" spans="8:8" ht="13.5" customHeight="1" x14ac:dyDescent="0.3">
      <c r="H131787" s="12"/>
    </row>
    <row r="131788" spans="8:8" ht="13.5" customHeight="1" x14ac:dyDescent="0.3">
      <c r="H131788" s="12"/>
    </row>
    <row r="131789" spans="8:8" ht="13.5" customHeight="1" x14ac:dyDescent="0.3">
      <c r="H131789" s="12"/>
    </row>
    <row r="131790" spans="8:8" ht="13.5" customHeight="1" x14ac:dyDescent="0.3">
      <c r="H131790" s="12"/>
    </row>
    <row r="131791" spans="8:8" ht="13.5" customHeight="1" x14ac:dyDescent="0.3">
      <c r="H131791" s="12"/>
    </row>
    <row r="131792" spans="8:8" ht="13.5" customHeight="1" x14ac:dyDescent="0.3">
      <c r="H131792" s="12"/>
    </row>
    <row r="131793" spans="8:8" ht="13.5" customHeight="1" x14ac:dyDescent="0.3">
      <c r="H131793" s="12"/>
    </row>
    <row r="131794" spans="8:8" ht="13.5" customHeight="1" x14ac:dyDescent="0.3">
      <c r="H131794" s="12"/>
    </row>
    <row r="131795" spans="8:8" ht="13.5" customHeight="1" x14ac:dyDescent="0.3">
      <c r="H131795" s="12"/>
    </row>
    <row r="131796" spans="8:8" ht="13.5" customHeight="1" x14ac:dyDescent="0.3">
      <c r="H131796" s="12"/>
    </row>
    <row r="131797" spans="8:8" ht="13.5" customHeight="1" x14ac:dyDescent="0.3">
      <c r="H131797" s="12"/>
    </row>
    <row r="131798" spans="8:8" ht="13.5" customHeight="1" x14ac:dyDescent="0.3">
      <c r="H131798" s="12"/>
    </row>
    <row r="131799" spans="8:8" ht="13.5" customHeight="1" x14ac:dyDescent="0.3">
      <c r="H131799" s="12"/>
    </row>
    <row r="131800" spans="8:8" ht="13.5" customHeight="1" x14ac:dyDescent="0.3">
      <c r="H131800" s="12"/>
    </row>
    <row r="131801" spans="8:8" ht="13.5" customHeight="1" x14ac:dyDescent="0.3">
      <c r="H131801" s="12"/>
    </row>
    <row r="131802" spans="8:8" ht="13.5" customHeight="1" x14ac:dyDescent="0.3">
      <c r="H131802" s="12"/>
    </row>
    <row r="131803" spans="8:8" ht="13.5" customHeight="1" x14ac:dyDescent="0.3">
      <c r="H131803" s="12"/>
    </row>
    <row r="131804" spans="8:8" ht="13.5" customHeight="1" x14ac:dyDescent="0.3">
      <c r="H131804" s="12"/>
    </row>
    <row r="131805" spans="8:8" ht="13.5" customHeight="1" x14ac:dyDescent="0.3">
      <c r="H131805" s="12"/>
    </row>
    <row r="131806" spans="8:8" ht="13.5" customHeight="1" x14ac:dyDescent="0.3">
      <c r="H131806" s="12"/>
    </row>
    <row r="131807" spans="8:8" ht="13.5" customHeight="1" x14ac:dyDescent="0.3">
      <c r="H131807" s="12"/>
    </row>
    <row r="131808" spans="8:8" ht="13.5" customHeight="1" x14ac:dyDescent="0.3">
      <c r="H131808" s="12"/>
    </row>
    <row r="131809" spans="8:8" ht="13.5" customHeight="1" x14ac:dyDescent="0.3">
      <c r="H131809" s="12"/>
    </row>
    <row r="131810" spans="8:8" ht="13.5" customHeight="1" x14ac:dyDescent="0.3">
      <c r="H131810" s="12"/>
    </row>
    <row r="131811" spans="8:8" ht="13.5" customHeight="1" x14ac:dyDescent="0.3">
      <c r="H131811" s="12"/>
    </row>
    <row r="131812" spans="8:8" ht="13.5" customHeight="1" x14ac:dyDescent="0.3">
      <c r="H131812" s="12"/>
    </row>
    <row r="131813" spans="8:8" ht="13.5" customHeight="1" x14ac:dyDescent="0.3">
      <c r="H131813" s="12"/>
    </row>
    <row r="131814" spans="8:8" ht="13.5" customHeight="1" x14ac:dyDescent="0.3">
      <c r="H131814" s="12"/>
    </row>
    <row r="131815" spans="8:8" ht="13.5" customHeight="1" x14ac:dyDescent="0.3">
      <c r="H131815" s="12"/>
    </row>
    <row r="131816" spans="8:8" ht="13.5" customHeight="1" x14ac:dyDescent="0.3">
      <c r="H131816" s="12"/>
    </row>
    <row r="131817" spans="8:8" ht="13.5" customHeight="1" x14ac:dyDescent="0.3">
      <c r="H131817" s="12"/>
    </row>
    <row r="131818" spans="8:8" ht="13.5" customHeight="1" x14ac:dyDescent="0.3">
      <c r="H131818" s="12"/>
    </row>
    <row r="131819" spans="8:8" ht="13.5" customHeight="1" x14ac:dyDescent="0.3">
      <c r="H131819" s="12"/>
    </row>
    <row r="131820" spans="8:8" ht="13.5" customHeight="1" x14ac:dyDescent="0.3">
      <c r="H131820" s="12"/>
    </row>
    <row r="131821" spans="8:8" ht="13.5" customHeight="1" x14ac:dyDescent="0.3">
      <c r="H131821" s="12"/>
    </row>
    <row r="131822" spans="8:8" ht="13.5" customHeight="1" x14ac:dyDescent="0.3">
      <c r="H131822" s="12"/>
    </row>
    <row r="131823" spans="8:8" ht="13.5" customHeight="1" x14ac:dyDescent="0.3">
      <c r="H131823" s="12"/>
    </row>
    <row r="131824" spans="8:8" ht="13.5" customHeight="1" x14ac:dyDescent="0.3">
      <c r="H131824" s="12"/>
    </row>
    <row r="131825" spans="8:8" ht="13.5" customHeight="1" x14ac:dyDescent="0.3">
      <c r="H131825" s="12"/>
    </row>
    <row r="131826" spans="8:8" ht="13.5" customHeight="1" x14ac:dyDescent="0.3">
      <c r="H131826" s="12"/>
    </row>
    <row r="131827" spans="8:8" ht="13.5" customHeight="1" x14ac:dyDescent="0.3">
      <c r="H131827" s="12"/>
    </row>
    <row r="131828" spans="8:8" ht="13.5" customHeight="1" x14ac:dyDescent="0.3">
      <c r="H131828" s="12"/>
    </row>
    <row r="131829" spans="8:8" ht="13.5" customHeight="1" x14ac:dyDescent="0.3">
      <c r="H131829" s="12"/>
    </row>
    <row r="131830" spans="8:8" ht="13.5" customHeight="1" x14ac:dyDescent="0.3">
      <c r="H131830" s="12"/>
    </row>
    <row r="131831" spans="8:8" ht="13.5" customHeight="1" x14ac:dyDescent="0.3">
      <c r="H131831" s="12"/>
    </row>
    <row r="131832" spans="8:8" ht="13.5" customHeight="1" x14ac:dyDescent="0.3">
      <c r="H131832" s="12"/>
    </row>
    <row r="131833" spans="8:8" ht="13.5" customHeight="1" x14ac:dyDescent="0.3">
      <c r="H131833" s="12"/>
    </row>
    <row r="131834" spans="8:8" ht="13.5" customHeight="1" x14ac:dyDescent="0.3">
      <c r="H131834" s="12"/>
    </row>
    <row r="131835" spans="8:8" ht="13.5" customHeight="1" x14ac:dyDescent="0.3">
      <c r="H131835" s="12"/>
    </row>
    <row r="131836" spans="8:8" ht="13.5" customHeight="1" x14ac:dyDescent="0.3">
      <c r="H131836" s="12"/>
    </row>
    <row r="131837" spans="8:8" ht="13.5" customHeight="1" x14ac:dyDescent="0.3">
      <c r="H131837" s="12"/>
    </row>
    <row r="131838" spans="8:8" ht="13.5" customHeight="1" x14ac:dyDescent="0.3">
      <c r="H131838" s="12"/>
    </row>
    <row r="131839" spans="8:8" ht="13.5" customHeight="1" x14ac:dyDescent="0.3">
      <c r="H131839" s="12"/>
    </row>
    <row r="131840" spans="8:8" ht="13.5" customHeight="1" x14ac:dyDescent="0.3">
      <c r="H131840" s="12"/>
    </row>
    <row r="131841" spans="8:8" ht="13.5" customHeight="1" x14ac:dyDescent="0.3">
      <c r="H131841" s="12"/>
    </row>
    <row r="131842" spans="8:8" ht="13.5" customHeight="1" x14ac:dyDescent="0.3">
      <c r="H131842" s="12"/>
    </row>
    <row r="131843" spans="8:8" ht="13.5" customHeight="1" x14ac:dyDescent="0.3">
      <c r="H131843" s="12"/>
    </row>
    <row r="131844" spans="8:8" ht="13.5" customHeight="1" x14ac:dyDescent="0.3">
      <c r="H131844" s="12"/>
    </row>
    <row r="131845" spans="8:8" ht="13.5" customHeight="1" x14ac:dyDescent="0.3">
      <c r="H131845" s="12"/>
    </row>
    <row r="131846" spans="8:8" ht="13.5" customHeight="1" x14ac:dyDescent="0.3">
      <c r="H131846" s="12"/>
    </row>
    <row r="131847" spans="8:8" ht="13.5" customHeight="1" x14ac:dyDescent="0.3">
      <c r="H131847" s="12"/>
    </row>
    <row r="131848" spans="8:8" ht="13.5" customHeight="1" x14ac:dyDescent="0.3">
      <c r="H131848" s="12"/>
    </row>
    <row r="131849" spans="8:8" ht="13.5" customHeight="1" x14ac:dyDescent="0.3">
      <c r="H131849" s="12"/>
    </row>
    <row r="131850" spans="8:8" ht="13.5" customHeight="1" x14ac:dyDescent="0.3">
      <c r="H131850" s="12"/>
    </row>
    <row r="131851" spans="8:8" ht="13.5" customHeight="1" x14ac:dyDescent="0.3">
      <c r="H131851" s="12"/>
    </row>
    <row r="131852" spans="8:8" ht="13.5" customHeight="1" x14ac:dyDescent="0.3">
      <c r="H131852" s="12"/>
    </row>
    <row r="131853" spans="8:8" ht="13.5" customHeight="1" x14ac:dyDescent="0.3">
      <c r="H131853" s="12"/>
    </row>
    <row r="131854" spans="8:8" ht="13.5" customHeight="1" x14ac:dyDescent="0.3">
      <c r="H131854" s="12"/>
    </row>
    <row r="131855" spans="8:8" ht="13.5" customHeight="1" x14ac:dyDescent="0.3">
      <c r="H131855" s="12"/>
    </row>
    <row r="131856" spans="8:8" ht="13.5" customHeight="1" x14ac:dyDescent="0.3">
      <c r="H131856" s="12"/>
    </row>
    <row r="131857" spans="8:8" ht="13.5" customHeight="1" x14ac:dyDescent="0.3">
      <c r="H131857" s="12"/>
    </row>
    <row r="131858" spans="8:8" ht="13.5" customHeight="1" x14ac:dyDescent="0.3">
      <c r="H131858" s="12"/>
    </row>
    <row r="131859" spans="8:8" ht="13.5" customHeight="1" x14ac:dyDescent="0.3">
      <c r="H131859" s="12"/>
    </row>
    <row r="131860" spans="8:8" ht="13.5" customHeight="1" x14ac:dyDescent="0.3">
      <c r="H131860" s="12"/>
    </row>
    <row r="131861" spans="8:8" ht="13.5" customHeight="1" x14ac:dyDescent="0.3">
      <c r="H131861" s="12"/>
    </row>
    <row r="131862" spans="8:8" ht="13.5" customHeight="1" x14ac:dyDescent="0.3">
      <c r="H131862" s="12"/>
    </row>
    <row r="131863" spans="8:8" ht="13.5" customHeight="1" x14ac:dyDescent="0.3">
      <c r="H131863" s="12"/>
    </row>
    <row r="131864" spans="8:8" ht="13.5" customHeight="1" x14ac:dyDescent="0.3">
      <c r="H131864" s="12"/>
    </row>
    <row r="131865" spans="8:8" ht="13.5" customHeight="1" x14ac:dyDescent="0.3">
      <c r="H131865" s="12"/>
    </row>
    <row r="131866" spans="8:8" ht="13.5" customHeight="1" x14ac:dyDescent="0.3">
      <c r="H131866" s="12"/>
    </row>
    <row r="131867" spans="8:8" ht="13.5" customHeight="1" x14ac:dyDescent="0.3">
      <c r="H131867" s="12"/>
    </row>
    <row r="131868" spans="8:8" ht="13.5" customHeight="1" x14ac:dyDescent="0.3">
      <c r="H131868" s="12"/>
    </row>
    <row r="131869" spans="8:8" ht="13.5" customHeight="1" x14ac:dyDescent="0.3">
      <c r="H131869" s="12"/>
    </row>
    <row r="131870" spans="8:8" ht="13.5" customHeight="1" x14ac:dyDescent="0.3">
      <c r="H131870" s="12"/>
    </row>
    <row r="131871" spans="8:8" ht="13.5" customHeight="1" x14ac:dyDescent="0.3">
      <c r="H131871" s="12"/>
    </row>
    <row r="131872" spans="8:8" ht="13.5" customHeight="1" x14ac:dyDescent="0.3">
      <c r="H131872" s="12"/>
    </row>
    <row r="131873" spans="8:8" ht="13.5" customHeight="1" x14ac:dyDescent="0.3">
      <c r="H131873" s="12"/>
    </row>
    <row r="131874" spans="8:8" ht="13.5" customHeight="1" x14ac:dyDescent="0.3">
      <c r="H131874" s="12"/>
    </row>
    <row r="131875" spans="8:8" ht="13.5" customHeight="1" x14ac:dyDescent="0.3">
      <c r="H131875" s="12"/>
    </row>
    <row r="131876" spans="8:8" ht="13.5" customHeight="1" x14ac:dyDescent="0.3">
      <c r="H131876" s="12"/>
    </row>
    <row r="131877" spans="8:8" ht="13.5" customHeight="1" x14ac:dyDescent="0.3">
      <c r="H131877" s="12"/>
    </row>
    <row r="131878" spans="8:8" ht="13.5" customHeight="1" x14ac:dyDescent="0.3">
      <c r="H131878" s="12"/>
    </row>
    <row r="131879" spans="8:8" ht="13.5" customHeight="1" x14ac:dyDescent="0.3">
      <c r="H131879" s="12"/>
    </row>
    <row r="131880" spans="8:8" ht="13.5" customHeight="1" x14ac:dyDescent="0.3">
      <c r="H131880" s="12"/>
    </row>
    <row r="131881" spans="8:8" ht="13.5" customHeight="1" x14ac:dyDescent="0.3">
      <c r="H131881" s="12"/>
    </row>
    <row r="131882" spans="8:8" ht="13.5" customHeight="1" x14ac:dyDescent="0.3">
      <c r="H131882" s="12"/>
    </row>
    <row r="131883" spans="8:8" ht="13.5" customHeight="1" x14ac:dyDescent="0.3">
      <c r="H131883" s="12"/>
    </row>
    <row r="131884" spans="8:8" ht="13.5" customHeight="1" x14ac:dyDescent="0.3">
      <c r="H131884" s="12"/>
    </row>
    <row r="131885" spans="8:8" ht="13.5" customHeight="1" x14ac:dyDescent="0.3">
      <c r="H131885" s="12"/>
    </row>
    <row r="131886" spans="8:8" ht="13.5" customHeight="1" x14ac:dyDescent="0.3">
      <c r="H131886" s="12"/>
    </row>
    <row r="131887" spans="8:8" ht="13.5" customHeight="1" x14ac:dyDescent="0.3">
      <c r="H131887" s="12"/>
    </row>
    <row r="131888" spans="8:8" ht="13.5" customHeight="1" x14ac:dyDescent="0.3">
      <c r="H131888" s="12"/>
    </row>
    <row r="131889" spans="8:8" ht="13.5" customHeight="1" x14ac:dyDescent="0.3">
      <c r="H131889" s="12"/>
    </row>
    <row r="131890" spans="8:8" ht="13.5" customHeight="1" x14ac:dyDescent="0.3">
      <c r="H131890" s="12"/>
    </row>
    <row r="131891" spans="8:8" ht="13.5" customHeight="1" x14ac:dyDescent="0.3">
      <c r="H131891" s="12"/>
    </row>
    <row r="131892" spans="8:8" ht="13.5" customHeight="1" x14ac:dyDescent="0.3">
      <c r="H131892" s="12"/>
    </row>
    <row r="131893" spans="8:8" ht="13.5" customHeight="1" x14ac:dyDescent="0.3">
      <c r="H131893" s="12"/>
    </row>
    <row r="131894" spans="8:8" ht="13.5" customHeight="1" x14ac:dyDescent="0.3">
      <c r="H131894" s="12"/>
    </row>
    <row r="131895" spans="8:8" ht="13.5" customHeight="1" x14ac:dyDescent="0.3">
      <c r="H131895" s="12"/>
    </row>
    <row r="131896" spans="8:8" ht="13.5" customHeight="1" x14ac:dyDescent="0.3">
      <c r="H131896" s="12"/>
    </row>
    <row r="131897" spans="8:8" ht="13.5" customHeight="1" x14ac:dyDescent="0.3">
      <c r="H131897" s="12"/>
    </row>
    <row r="131898" spans="8:8" ht="13.5" customHeight="1" x14ac:dyDescent="0.3">
      <c r="H131898" s="12"/>
    </row>
    <row r="131899" spans="8:8" ht="13.5" customHeight="1" x14ac:dyDescent="0.3">
      <c r="H131899" s="12"/>
    </row>
    <row r="131900" spans="8:8" ht="13.5" customHeight="1" x14ac:dyDescent="0.3">
      <c r="H131900" s="12"/>
    </row>
    <row r="131901" spans="8:8" ht="13.5" customHeight="1" x14ac:dyDescent="0.3">
      <c r="H131901" s="12"/>
    </row>
    <row r="131902" spans="8:8" ht="13.5" customHeight="1" x14ac:dyDescent="0.3">
      <c r="H131902" s="12"/>
    </row>
    <row r="131903" spans="8:8" ht="13.5" customHeight="1" x14ac:dyDescent="0.3">
      <c r="H131903" s="12"/>
    </row>
    <row r="131904" spans="8:8" ht="13.5" customHeight="1" x14ac:dyDescent="0.3">
      <c r="H131904" s="12"/>
    </row>
    <row r="131905" spans="8:8" ht="13.5" customHeight="1" x14ac:dyDescent="0.3">
      <c r="H131905" s="12"/>
    </row>
    <row r="131906" spans="8:8" ht="13.5" customHeight="1" x14ac:dyDescent="0.3">
      <c r="H131906" s="12"/>
    </row>
    <row r="131907" spans="8:8" ht="13.5" customHeight="1" x14ac:dyDescent="0.3">
      <c r="H131907" s="12"/>
    </row>
    <row r="131908" spans="8:8" ht="13.5" customHeight="1" x14ac:dyDescent="0.3">
      <c r="H131908" s="12"/>
    </row>
    <row r="131909" spans="8:8" ht="13.5" customHeight="1" x14ac:dyDescent="0.3">
      <c r="H131909" s="12"/>
    </row>
    <row r="131910" spans="8:8" ht="13.5" customHeight="1" x14ac:dyDescent="0.3">
      <c r="H131910" s="12"/>
    </row>
    <row r="131911" spans="8:8" ht="13.5" customHeight="1" x14ac:dyDescent="0.3">
      <c r="H131911" s="12"/>
    </row>
    <row r="131912" spans="8:8" ht="13.5" customHeight="1" x14ac:dyDescent="0.3">
      <c r="H131912" s="12"/>
    </row>
    <row r="131913" spans="8:8" ht="13.5" customHeight="1" x14ac:dyDescent="0.3">
      <c r="H131913" s="12"/>
    </row>
    <row r="131914" spans="8:8" ht="13.5" customHeight="1" x14ac:dyDescent="0.3">
      <c r="H131914" s="12"/>
    </row>
    <row r="131915" spans="8:8" ht="13.5" customHeight="1" x14ac:dyDescent="0.3">
      <c r="H131915" s="12"/>
    </row>
    <row r="131916" spans="8:8" ht="13.5" customHeight="1" x14ac:dyDescent="0.3">
      <c r="H131916" s="12"/>
    </row>
    <row r="131917" spans="8:8" ht="13.5" customHeight="1" x14ac:dyDescent="0.3">
      <c r="H131917" s="12"/>
    </row>
    <row r="131918" spans="8:8" ht="13.5" customHeight="1" x14ac:dyDescent="0.3">
      <c r="H131918" s="12"/>
    </row>
    <row r="131919" spans="8:8" ht="13.5" customHeight="1" x14ac:dyDescent="0.3">
      <c r="H131919" s="12"/>
    </row>
    <row r="131920" spans="8:8" ht="13.5" customHeight="1" x14ac:dyDescent="0.3">
      <c r="H131920" s="12"/>
    </row>
    <row r="131921" spans="8:8" ht="13.5" customHeight="1" x14ac:dyDescent="0.3">
      <c r="H131921" s="12"/>
    </row>
    <row r="131922" spans="8:8" ht="13.5" customHeight="1" x14ac:dyDescent="0.3">
      <c r="H131922" s="12"/>
    </row>
    <row r="131923" spans="8:8" ht="13.5" customHeight="1" x14ac:dyDescent="0.3">
      <c r="H131923" s="12"/>
    </row>
    <row r="131924" spans="8:8" ht="13.5" customHeight="1" x14ac:dyDescent="0.3">
      <c r="H131924" s="12"/>
    </row>
    <row r="131925" spans="8:8" ht="13.5" customHeight="1" x14ac:dyDescent="0.3">
      <c r="H131925" s="12"/>
    </row>
    <row r="131926" spans="8:8" ht="13.5" customHeight="1" x14ac:dyDescent="0.3">
      <c r="H131926" s="12"/>
    </row>
    <row r="131927" spans="8:8" ht="13.5" customHeight="1" x14ac:dyDescent="0.3">
      <c r="H131927" s="12"/>
    </row>
    <row r="131928" spans="8:8" ht="13.5" customHeight="1" x14ac:dyDescent="0.3">
      <c r="H131928" s="12"/>
    </row>
    <row r="131929" spans="8:8" ht="13.5" customHeight="1" x14ac:dyDescent="0.3">
      <c r="H131929" s="12"/>
    </row>
    <row r="131930" spans="8:8" ht="13.5" customHeight="1" x14ac:dyDescent="0.3">
      <c r="H131930" s="12"/>
    </row>
    <row r="131931" spans="8:8" ht="13.5" customHeight="1" x14ac:dyDescent="0.3">
      <c r="H131931" s="12"/>
    </row>
    <row r="131932" spans="8:8" ht="13.5" customHeight="1" x14ac:dyDescent="0.3">
      <c r="H131932" s="12"/>
    </row>
    <row r="131933" spans="8:8" ht="13.5" customHeight="1" x14ac:dyDescent="0.3">
      <c r="H131933" s="12"/>
    </row>
    <row r="131934" spans="8:8" ht="13.5" customHeight="1" x14ac:dyDescent="0.3">
      <c r="H131934" s="12"/>
    </row>
    <row r="131935" spans="8:8" ht="13.5" customHeight="1" x14ac:dyDescent="0.3">
      <c r="H131935" s="12"/>
    </row>
    <row r="131936" spans="8:8" ht="13.5" customHeight="1" x14ac:dyDescent="0.3">
      <c r="H131936" s="12"/>
    </row>
    <row r="131937" spans="8:8" ht="13.5" customHeight="1" x14ac:dyDescent="0.3">
      <c r="H131937" s="12"/>
    </row>
    <row r="131938" spans="8:8" ht="13.5" customHeight="1" x14ac:dyDescent="0.3">
      <c r="H131938" s="12"/>
    </row>
    <row r="131939" spans="8:8" ht="13.5" customHeight="1" x14ac:dyDescent="0.3">
      <c r="H131939" s="12"/>
    </row>
    <row r="131940" spans="8:8" ht="13.5" customHeight="1" x14ac:dyDescent="0.3">
      <c r="H131940" s="12"/>
    </row>
    <row r="131941" spans="8:8" ht="13.5" customHeight="1" x14ac:dyDescent="0.3">
      <c r="H131941" s="12"/>
    </row>
    <row r="131942" spans="8:8" ht="13.5" customHeight="1" x14ac:dyDescent="0.3">
      <c r="H131942" s="12"/>
    </row>
    <row r="131943" spans="8:8" ht="13.5" customHeight="1" x14ac:dyDescent="0.3">
      <c r="H131943" s="12"/>
    </row>
    <row r="131944" spans="8:8" ht="13.5" customHeight="1" x14ac:dyDescent="0.3">
      <c r="H131944" s="12"/>
    </row>
    <row r="131945" spans="8:8" ht="13.5" customHeight="1" x14ac:dyDescent="0.3">
      <c r="H131945" s="12"/>
    </row>
    <row r="131946" spans="8:8" ht="13.5" customHeight="1" x14ac:dyDescent="0.3">
      <c r="H131946" s="12"/>
    </row>
    <row r="131947" spans="8:8" ht="13.5" customHeight="1" x14ac:dyDescent="0.3">
      <c r="H131947" s="12"/>
    </row>
    <row r="131948" spans="8:8" ht="13.5" customHeight="1" x14ac:dyDescent="0.3">
      <c r="H131948" s="12"/>
    </row>
    <row r="131949" spans="8:8" ht="13.5" customHeight="1" x14ac:dyDescent="0.3">
      <c r="H131949" s="12"/>
    </row>
    <row r="131950" spans="8:8" ht="13.5" customHeight="1" x14ac:dyDescent="0.3">
      <c r="H131950" s="12"/>
    </row>
    <row r="131951" spans="8:8" ht="13.5" customHeight="1" x14ac:dyDescent="0.3">
      <c r="H131951" s="12"/>
    </row>
    <row r="131952" spans="8:8" ht="13.5" customHeight="1" x14ac:dyDescent="0.3">
      <c r="H131952" s="12"/>
    </row>
    <row r="131953" spans="8:8" ht="13.5" customHeight="1" x14ac:dyDescent="0.3">
      <c r="H131953" s="12"/>
    </row>
    <row r="131954" spans="8:8" ht="13.5" customHeight="1" x14ac:dyDescent="0.3">
      <c r="H131954" s="12"/>
    </row>
    <row r="131955" spans="8:8" ht="13.5" customHeight="1" x14ac:dyDescent="0.3">
      <c r="H131955" s="12"/>
    </row>
    <row r="131956" spans="8:8" ht="13.5" customHeight="1" x14ac:dyDescent="0.3">
      <c r="H131956" s="12"/>
    </row>
    <row r="131957" spans="8:8" ht="13.5" customHeight="1" x14ac:dyDescent="0.3">
      <c r="H131957" s="12"/>
    </row>
    <row r="131958" spans="8:8" ht="13.5" customHeight="1" x14ac:dyDescent="0.3">
      <c r="H131958" s="12"/>
    </row>
    <row r="131959" spans="8:8" ht="13.5" customHeight="1" x14ac:dyDescent="0.3">
      <c r="H131959" s="12"/>
    </row>
    <row r="131960" spans="8:8" ht="13.5" customHeight="1" x14ac:dyDescent="0.3">
      <c r="H131960" s="12"/>
    </row>
    <row r="131961" spans="8:8" ht="13.5" customHeight="1" x14ac:dyDescent="0.3">
      <c r="H131961" s="12"/>
    </row>
    <row r="131962" spans="8:8" ht="13.5" customHeight="1" x14ac:dyDescent="0.3">
      <c r="H131962" s="12"/>
    </row>
    <row r="131963" spans="8:8" ht="13.5" customHeight="1" x14ac:dyDescent="0.3">
      <c r="H131963" s="12"/>
    </row>
    <row r="131964" spans="8:8" ht="13.5" customHeight="1" x14ac:dyDescent="0.3">
      <c r="H131964" s="12"/>
    </row>
    <row r="131965" spans="8:8" ht="13.5" customHeight="1" x14ac:dyDescent="0.3">
      <c r="H131965" s="12"/>
    </row>
    <row r="131966" spans="8:8" ht="13.5" customHeight="1" x14ac:dyDescent="0.3">
      <c r="H131966" s="12"/>
    </row>
    <row r="131967" spans="8:8" ht="13.5" customHeight="1" x14ac:dyDescent="0.3">
      <c r="H131967" s="12"/>
    </row>
    <row r="131968" spans="8:8" ht="13.5" customHeight="1" x14ac:dyDescent="0.3">
      <c r="H131968" s="12"/>
    </row>
    <row r="131969" spans="8:8" ht="13.5" customHeight="1" x14ac:dyDescent="0.3">
      <c r="H131969" s="12"/>
    </row>
    <row r="131970" spans="8:8" ht="13.5" customHeight="1" x14ac:dyDescent="0.3">
      <c r="H131970" s="12"/>
    </row>
    <row r="131971" spans="8:8" ht="13.5" customHeight="1" x14ac:dyDescent="0.3">
      <c r="H131971" s="12"/>
    </row>
    <row r="131972" spans="8:8" ht="13.5" customHeight="1" x14ac:dyDescent="0.3">
      <c r="H131972" s="12"/>
    </row>
    <row r="131973" spans="8:8" ht="13.5" customHeight="1" x14ac:dyDescent="0.3">
      <c r="H131973" s="12"/>
    </row>
    <row r="131974" spans="8:8" ht="13.5" customHeight="1" x14ac:dyDescent="0.3">
      <c r="H131974" s="12"/>
    </row>
    <row r="131975" spans="8:8" ht="13.5" customHeight="1" x14ac:dyDescent="0.3">
      <c r="H131975" s="12"/>
    </row>
    <row r="131976" spans="8:8" ht="13.5" customHeight="1" x14ac:dyDescent="0.3">
      <c r="H131976" s="12"/>
    </row>
    <row r="131977" spans="8:8" ht="13.5" customHeight="1" x14ac:dyDescent="0.3">
      <c r="H131977" s="12"/>
    </row>
    <row r="131978" spans="8:8" ht="13.5" customHeight="1" x14ac:dyDescent="0.3">
      <c r="H131978" s="12"/>
    </row>
    <row r="131979" spans="8:8" ht="13.5" customHeight="1" x14ac:dyDescent="0.3">
      <c r="H131979" s="12"/>
    </row>
    <row r="131980" spans="8:8" ht="13.5" customHeight="1" x14ac:dyDescent="0.3">
      <c r="H131980" s="12"/>
    </row>
    <row r="131981" spans="8:8" ht="13.5" customHeight="1" x14ac:dyDescent="0.3">
      <c r="H131981" s="12"/>
    </row>
    <row r="131982" spans="8:8" ht="13.5" customHeight="1" x14ac:dyDescent="0.3">
      <c r="H131982" s="12"/>
    </row>
    <row r="131983" spans="8:8" ht="13.5" customHeight="1" x14ac:dyDescent="0.3">
      <c r="H131983" s="12"/>
    </row>
    <row r="131984" spans="8:8" ht="13.5" customHeight="1" x14ac:dyDescent="0.3">
      <c r="H131984" s="12"/>
    </row>
    <row r="131985" spans="8:8" ht="13.5" customHeight="1" x14ac:dyDescent="0.3">
      <c r="H131985" s="12"/>
    </row>
    <row r="131986" spans="8:8" ht="13.5" customHeight="1" x14ac:dyDescent="0.3">
      <c r="H131986" s="12"/>
    </row>
    <row r="131987" spans="8:8" ht="13.5" customHeight="1" x14ac:dyDescent="0.3">
      <c r="H131987" s="12"/>
    </row>
    <row r="131988" spans="8:8" ht="13.5" customHeight="1" x14ac:dyDescent="0.3">
      <c r="H131988" s="12"/>
    </row>
    <row r="131989" spans="8:8" ht="13.5" customHeight="1" x14ac:dyDescent="0.3">
      <c r="H131989" s="12"/>
    </row>
    <row r="131990" spans="8:8" ht="13.5" customHeight="1" x14ac:dyDescent="0.3">
      <c r="H131990" s="12"/>
    </row>
    <row r="131991" spans="8:8" ht="13.5" customHeight="1" x14ac:dyDescent="0.3">
      <c r="H131991" s="12"/>
    </row>
    <row r="131992" spans="8:8" ht="13.5" customHeight="1" x14ac:dyDescent="0.3">
      <c r="H131992" s="12"/>
    </row>
    <row r="131993" spans="8:8" ht="13.5" customHeight="1" x14ac:dyDescent="0.3">
      <c r="H131993" s="12"/>
    </row>
    <row r="131994" spans="8:8" ht="13.5" customHeight="1" x14ac:dyDescent="0.3">
      <c r="H131994" s="12"/>
    </row>
    <row r="131995" spans="8:8" ht="13.5" customHeight="1" x14ac:dyDescent="0.3">
      <c r="H131995" s="12"/>
    </row>
    <row r="131996" spans="8:8" ht="13.5" customHeight="1" x14ac:dyDescent="0.3">
      <c r="H131996" s="12"/>
    </row>
    <row r="131997" spans="8:8" ht="13.5" customHeight="1" x14ac:dyDescent="0.3">
      <c r="H131997" s="12"/>
    </row>
    <row r="131998" spans="8:8" ht="13.5" customHeight="1" x14ac:dyDescent="0.3">
      <c r="H131998" s="12"/>
    </row>
    <row r="131999" spans="8:8" ht="13.5" customHeight="1" x14ac:dyDescent="0.3">
      <c r="H131999" s="12"/>
    </row>
    <row r="132000" spans="8:8" ht="13.5" customHeight="1" x14ac:dyDescent="0.3">
      <c r="H132000" s="12"/>
    </row>
    <row r="132001" spans="8:8" ht="13.5" customHeight="1" x14ac:dyDescent="0.3">
      <c r="H132001" s="12"/>
    </row>
    <row r="132002" spans="8:8" ht="13.5" customHeight="1" x14ac:dyDescent="0.3">
      <c r="H132002" s="12"/>
    </row>
    <row r="132003" spans="8:8" ht="13.5" customHeight="1" x14ac:dyDescent="0.3">
      <c r="H132003" s="12"/>
    </row>
    <row r="132004" spans="8:8" ht="13.5" customHeight="1" x14ac:dyDescent="0.3">
      <c r="H132004" s="12"/>
    </row>
    <row r="132005" spans="8:8" ht="13.5" customHeight="1" x14ac:dyDescent="0.3">
      <c r="H132005" s="12"/>
    </row>
    <row r="132006" spans="8:8" ht="13.5" customHeight="1" x14ac:dyDescent="0.3">
      <c r="H132006" s="12"/>
    </row>
    <row r="132007" spans="8:8" ht="13.5" customHeight="1" x14ac:dyDescent="0.3">
      <c r="H132007" s="12"/>
    </row>
    <row r="132008" spans="8:8" ht="13.5" customHeight="1" x14ac:dyDescent="0.3">
      <c r="H132008" s="12"/>
    </row>
    <row r="132009" spans="8:8" ht="13.5" customHeight="1" x14ac:dyDescent="0.3">
      <c r="H132009" s="12"/>
    </row>
    <row r="132010" spans="8:8" ht="13.5" customHeight="1" x14ac:dyDescent="0.3">
      <c r="H132010" s="12"/>
    </row>
    <row r="132011" spans="8:8" ht="13.5" customHeight="1" x14ac:dyDescent="0.3">
      <c r="H132011" s="12"/>
    </row>
    <row r="132012" spans="8:8" ht="13.5" customHeight="1" x14ac:dyDescent="0.3">
      <c r="H132012" s="12"/>
    </row>
    <row r="132013" spans="8:8" ht="13.5" customHeight="1" x14ac:dyDescent="0.3">
      <c r="H132013" s="12"/>
    </row>
    <row r="132014" spans="8:8" ht="13.5" customHeight="1" x14ac:dyDescent="0.3">
      <c r="H132014" s="12"/>
    </row>
    <row r="132015" spans="8:8" ht="13.5" customHeight="1" x14ac:dyDescent="0.3">
      <c r="H132015" s="12"/>
    </row>
    <row r="132016" spans="8:8" ht="13.5" customHeight="1" x14ac:dyDescent="0.3">
      <c r="H132016" s="12"/>
    </row>
    <row r="132017" spans="8:8" ht="13.5" customHeight="1" x14ac:dyDescent="0.3">
      <c r="H132017" s="12"/>
    </row>
    <row r="132018" spans="8:8" ht="13.5" customHeight="1" x14ac:dyDescent="0.3">
      <c r="H132018" s="12"/>
    </row>
    <row r="132019" spans="8:8" ht="13.5" customHeight="1" x14ac:dyDescent="0.3">
      <c r="H132019" s="12"/>
    </row>
    <row r="132020" spans="8:8" ht="13.5" customHeight="1" x14ac:dyDescent="0.3">
      <c r="H132020" s="12"/>
    </row>
    <row r="132021" spans="8:8" ht="13.5" customHeight="1" x14ac:dyDescent="0.3">
      <c r="H132021" s="12"/>
    </row>
    <row r="132022" spans="8:8" ht="13.5" customHeight="1" x14ac:dyDescent="0.3">
      <c r="H132022" s="12"/>
    </row>
    <row r="132023" spans="8:8" ht="13.5" customHeight="1" x14ac:dyDescent="0.3">
      <c r="H132023" s="12"/>
    </row>
    <row r="132024" spans="8:8" ht="13.5" customHeight="1" x14ac:dyDescent="0.3">
      <c r="H132024" s="12"/>
    </row>
    <row r="132025" spans="8:8" ht="13.5" customHeight="1" x14ac:dyDescent="0.3">
      <c r="H132025" s="12"/>
    </row>
    <row r="132026" spans="8:8" ht="13.5" customHeight="1" x14ac:dyDescent="0.3">
      <c r="H132026" s="12"/>
    </row>
    <row r="132027" spans="8:8" ht="13.5" customHeight="1" x14ac:dyDescent="0.3">
      <c r="H132027" s="12"/>
    </row>
    <row r="132028" spans="8:8" ht="13.5" customHeight="1" x14ac:dyDescent="0.3">
      <c r="H132028" s="12"/>
    </row>
    <row r="132029" spans="8:8" ht="13.5" customHeight="1" x14ac:dyDescent="0.3">
      <c r="H132029" s="12"/>
    </row>
    <row r="132030" spans="8:8" ht="13.5" customHeight="1" x14ac:dyDescent="0.3">
      <c r="H132030" s="12"/>
    </row>
    <row r="132031" spans="8:8" ht="13.5" customHeight="1" x14ac:dyDescent="0.3">
      <c r="H132031" s="12"/>
    </row>
    <row r="132032" spans="8:8" ht="13.5" customHeight="1" x14ac:dyDescent="0.3">
      <c r="H132032" s="12"/>
    </row>
    <row r="132033" spans="8:8" ht="13.5" customHeight="1" x14ac:dyDescent="0.3">
      <c r="H132033" s="12"/>
    </row>
    <row r="132034" spans="8:8" ht="13.5" customHeight="1" x14ac:dyDescent="0.3">
      <c r="H132034" s="12"/>
    </row>
    <row r="132035" spans="8:8" ht="13.5" customHeight="1" x14ac:dyDescent="0.3">
      <c r="H132035" s="12"/>
    </row>
    <row r="132036" spans="8:8" ht="13.5" customHeight="1" x14ac:dyDescent="0.3">
      <c r="H132036" s="12"/>
    </row>
    <row r="132037" spans="8:8" ht="13.5" customHeight="1" x14ac:dyDescent="0.3">
      <c r="H132037" s="12"/>
    </row>
    <row r="132038" spans="8:8" ht="13.5" customHeight="1" x14ac:dyDescent="0.3">
      <c r="H132038" s="12"/>
    </row>
    <row r="132039" spans="8:8" ht="13.5" customHeight="1" x14ac:dyDescent="0.3">
      <c r="H132039" s="12"/>
    </row>
    <row r="132040" spans="8:8" ht="13.5" customHeight="1" x14ac:dyDescent="0.3">
      <c r="H132040" s="12"/>
    </row>
    <row r="132041" spans="8:8" ht="13.5" customHeight="1" x14ac:dyDescent="0.3">
      <c r="H132041" s="12"/>
    </row>
    <row r="132042" spans="8:8" ht="13.5" customHeight="1" x14ac:dyDescent="0.3">
      <c r="H132042" s="12"/>
    </row>
    <row r="132043" spans="8:8" ht="13.5" customHeight="1" x14ac:dyDescent="0.3">
      <c r="H132043" s="12"/>
    </row>
    <row r="132044" spans="8:8" ht="13.5" customHeight="1" x14ac:dyDescent="0.3">
      <c r="H132044" s="12"/>
    </row>
    <row r="132045" spans="8:8" ht="13.5" customHeight="1" x14ac:dyDescent="0.3">
      <c r="H132045" s="12"/>
    </row>
    <row r="132046" spans="8:8" ht="13.5" customHeight="1" x14ac:dyDescent="0.3">
      <c r="H132046" s="12"/>
    </row>
    <row r="132047" spans="8:8" ht="13.5" customHeight="1" x14ac:dyDescent="0.3">
      <c r="H132047" s="12"/>
    </row>
    <row r="132048" spans="8:8" ht="13.5" customHeight="1" x14ac:dyDescent="0.3">
      <c r="H132048" s="12"/>
    </row>
    <row r="132049" spans="8:8" ht="13.5" customHeight="1" x14ac:dyDescent="0.3">
      <c r="H132049" s="12"/>
    </row>
    <row r="132050" spans="8:8" ht="13.5" customHeight="1" x14ac:dyDescent="0.3">
      <c r="H132050" s="12"/>
    </row>
    <row r="132051" spans="8:8" ht="13.5" customHeight="1" x14ac:dyDescent="0.3">
      <c r="H132051" s="12"/>
    </row>
    <row r="132052" spans="8:8" ht="13.5" customHeight="1" x14ac:dyDescent="0.3">
      <c r="H132052" s="12"/>
    </row>
    <row r="132053" spans="8:8" ht="13.5" customHeight="1" x14ac:dyDescent="0.3">
      <c r="H132053" s="12"/>
    </row>
    <row r="132054" spans="8:8" ht="13.5" customHeight="1" x14ac:dyDescent="0.3">
      <c r="H132054" s="12"/>
    </row>
    <row r="132055" spans="8:8" ht="13.5" customHeight="1" x14ac:dyDescent="0.3">
      <c r="H132055" s="12"/>
    </row>
    <row r="132056" spans="8:8" ht="13.5" customHeight="1" x14ac:dyDescent="0.3">
      <c r="H132056" s="12"/>
    </row>
    <row r="132057" spans="8:8" ht="13.5" customHeight="1" x14ac:dyDescent="0.3">
      <c r="H132057" s="12"/>
    </row>
    <row r="132058" spans="8:8" ht="13.5" customHeight="1" x14ac:dyDescent="0.3">
      <c r="H132058" s="12"/>
    </row>
    <row r="132059" spans="8:8" ht="13.5" customHeight="1" x14ac:dyDescent="0.3">
      <c r="H132059" s="12"/>
    </row>
    <row r="132060" spans="8:8" ht="13.5" customHeight="1" x14ac:dyDescent="0.3">
      <c r="H132060" s="12"/>
    </row>
    <row r="132061" spans="8:8" ht="13.5" customHeight="1" x14ac:dyDescent="0.3">
      <c r="H132061" s="12"/>
    </row>
    <row r="132062" spans="8:8" ht="13.5" customHeight="1" x14ac:dyDescent="0.3">
      <c r="H132062" s="12"/>
    </row>
    <row r="132063" spans="8:8" ht="13.5" customHeight="1" x14ac:dyDescent="0.3">
      <c r="H132063" s="12"/>
    </row>
    <row r="132064" spans="8:8" ht="13.5" customHeight="1" x14ac:dyDescent="0.3">
      <c r="H132064" s="12"/>
    </row>
    <row r="132065" spans="8:8" ht="13.5" customHeight="1" x14ac:dyDescent="0.3">
      <c r="H132065" s="12"/>
    </row>
    <row r="132066" spans="8:8" ht="13.5" customHeight="1" x14ac:dyDescent="0.3">
      <c r="H132066" s="12"/>
    </row>
    <row r="132067" spans="8:8" ht="13.5" customHeight="1" x14ac:dyDescent="0.3">
      <c r="H132067" s="12"/>
    </row>
    <row r="132068" spans="8:8" ht="13.5" customHeight="1" x14ac:dyDescent="0.3">
      <c r="H132068" s="12"/>
    </row>
    <row r="132069" spans="8:8" ht="13.5" customHeight="1" x14ac:dyDescent="0.3">
      <c r="H132069" s="12"/>
    </row>
    <row r="132070" spans="8:8" ht="13.5" customHeight="1" x14ac:dyDescent="0.3">
      <c r="H132070" s="12"/>
    </row>
    <row r="132071" spans="8:8" ht="13.5" customHeight="1" x14ac:dyDescent="0.3">
      <c r="H132071" s="12"/>
    </row>
    <row r="132072" spans="8:8" ht="13.5" customHeight="1" x14ac:dyDescent="0.3">
      <c r="H132072" s="12"/>
    </row>
    <row r="132073" spans="8:8" ht="13.5" customHeight="1" x14ac:dyDescent="0.3">
      <c r="H132073" s="12"/>
    </row>
    <row r="132074" spans="8:8" ht="13.5" customHeight="1" x14ac:dyDescent="0.3">
      <c r="H132074" s="12"/>
    </row>
    <row r="132075" spans="8:8" ht="13.5" customHeight="1" x14ac:dyDescent="0.3">
      <c r="H132075" s="12"/>
    </row>
    <row r="132076" spans="8:8" ht="13.5" customHeight="1" x14ac:dyDescent="0.3">
      <c r="H132076" s="12"/>
    </row>
    <row r="132077" spans="8:8" ht="13.5" customHeight="1" x14ac:dyDescent="0.3">
      <c r="H132077" s="12"/>
    </row>
    <row r="132078" spans="8:8" ht="13.5" customHeight="1" x14ac:dyDescent="0.3">
      <c r="H132078" s="12"/>
    </row>
    <row r="132079" spans="8:8" ht="13.5" customHeight="1" x14ac:dyDescent="0.3">
      <c r="H132079" s="12"/>
    </row>
    <row r="132080" spans="8:8" ht="13.5" customHeight="1" x14ac:dyDescent="0.3">
      <c r="H132080" s="12"/>
    </row>
    <row r="132081" spans="8:8" ht="13.5" customHeight="1" x14ac:dyDescent="0.3">
      <c r="H132081" s="12"/>
    </row>
    <row r="132082" spans="8:8" ht="13.5" customHeight="1" x14ac:dyDescent="0.3">
      <c r="H132082" s="12"/>
    </row>
    <row r="132083" spans="8:8" ht="13.5" customHeight="1" x14ac:dyDescent="0.3">
      <c r="H132083" s="12"/>
    </row>
    <row r="132084" spans="8:8" ht="13.5" customHeight="1" x14ac:dyDescent="0.3">
      <c r="H132084" s="12"/>
    </row>
    <row r="132085" spans="8:8" ht="13.5" customHeight="1" x14ac:dyDescent="0.3">
      <c r="H132085" s="12"/>
    </row>
    <row r="132086" spans="8:8" ht="13.5" customHeight="1" x14ac:dyDescent="0.3">
      <c r="H132086" s="12"/>
    </row>
    <row r="132087" spans="8:8" ht="13.5" customHeight="1" x14ac:dyDescent="0.3">
      <c r="H132087" s="12"/>
    </row>
    <row r="132088" spans="8:8" ht="13.5" customHeight="1" x14ac:dyDescent="0.3">
      <c r="H132088" s="12"/>
    </row>
    <row r="132089" spans="8:8" ht="13.5" customHeight="1" x14ac:dyDescent="0.3">
      <c r="H132089" s="12"/>
    </row>
    <row r="132090" spans="8:8" ht="13.5" customHeight="1" x14ac:dyDescent="0.3">
      <c r="H132090" s="12"/>
    </row>
    <row r="132091" spans="8:8" ht="13.5" customHeight="1" x14ac:dyDescent="0.3">
      <c r="H132091" s="12"/>
    </row>
    <row r="132092" spans="8:8" ht="13.5" customHeight="1" x14ac:dyDescent="0.3">
      <c r="H132092" s="12"/>
    </row>
    <row r="132093" spans="8:8" ht="13.5" customHeight="1" x14ac:dyDescent="0.3">
      <c r="H132093" s="12"/>
    </row>
    <row r="132094" spans="8:8" ht="13.5" customHeight="1" x14ac:dyDescent="0.3">
      <c r="H132094" s="12"/>
    </row>
    <row r="132095" spans="8:8" ht="13.5" customHeight="1" x14ac:dyDescent="0.3">
      <c r="H132095" s="12"/>
    </row>
    <row r="132096" spans="8:8" ht="13.5" customHeight="1" x14ac:dyDescent="0.3">
      <c r="H132096" s="12"/>
    </row>
    <row r="132097" spans="8:8" ht="13.5" customHeight="1" x14ac:dyDescent="0.3">
      <c r="H132097" s="12"/>
    </row>
    <row r="132098" spans="8:8" ht="13.5" customHeight="1" x14ac:dyDescent="0.3">
      <c r="H132098" s="12"/>
    </row>
    <row r="132099" spans="8:8" ht="13.5" customHeight="1" x14ac:dyDescent="0.3">
      <c r="H132099" s="12"/>
    </row>
    <row r="132100" spans="8:8" ht="13.5" customHeight="1" x14ac:dyDescent="0.3">
      <c r="H132100" s="12"/>
    </row>
    <row r="132101" spans="8:8" ht="13.5" customHeight="1" x14ac:dyDescent="0.3">
      <c r="H132101" s="12"/>
    </row>
    <row r="132102" spans="8:8" ht="13.5" customHeight="1" x14ac:dyDescent="0.3">
      <c r="H132102" s="12"/>
    </row>
    <row r="132103" spans="8:8" ht="13.5" customHeight="1" x14ac:dyDescent="0.3">
      <c r="H132103" s="12"/>
    </row>
    <row r="132104" spans="8:8" ht="13.5" customHeight="1" x14ac:dyDescent="0.3">
      <c r="H132104" s="12"/>
    </row>
    <row r="132105" spans="8:8" ht="13.5" customHeight="1" x14ac:dyDescent="0.3">
      <c r="H132105" s="12"/>
    </row>
    <row r="132106" spans="8:8" ht="13.5" customHeight="1" x14ac:dyDescent="0.3">
      <c r="H132106" s="12"/>
    </row>
    <row r="132107" spans="8:8" ht="13.5" customHeight="1" x14ac:dyDescent="0.3">
      <c r="H132107" s="12"/>
    </row>
    <row r="132108" spans="8:8" ht="13.5" customHeight="1" x14ac:dyDescent="0.3">
      <c r="H132108" s="12"/>
    </row>
    <row r="132109" spans="8:8" ht="13.5" customHeight="1" x14ac:dyDescent="0.3">
      <c r="H132109" s="12"/>
    </row>
    <row r="132110" spans="8:8" ht="13.5" customHeight="1" x14ac:dyDescent="0.3">
      <c r="H132110" s="12"/>
    </row>
    <row r="132111" spans="8:8" ht="13.5" customHeight="1" x14ac:dyDescent="0.3">
      <c r="H132111" s="12"/>
    </row>
    <row r="132112" spans="8:8" ht="13.5" customHeight="1" x14ac:dyDescent="0.3">
      <c r="H132112" s="12"/>
    </row>
    <row r="132113" spans="8:8" ht="13.5" customHeight="1" x14ac:dyDescent="0.3">
      <c r="H132113" s="12"/>
    </row>
    <row r="132114" spans="8:8" ht="13.5" customHeight="1" x14ac:dyDescent="0.3">
      <c r="H132114" s="12"/>
    </row>
    <row r="132115" spans="8:8" ht="13.5" customHeight="1" x14ac:dyDescent="0.3">
      <c r="H132115" s="12"/>
    </row>
    <row r="132116" spans="8:8" ht="13.5" customHeight="1" x14ac:dyDescent="0.3">
      <c r="H132116" s="12"/>
    </row>
    <row r="132117" spans="8:8" ht="13.5" customHeight="1" x14ac:dyDescent="0.3">
      <c r="H132117" s="12"/>
    </row>
    <row r="132118" spans="8:8" ht="13.5" customHeight="1" x14ac:dyDescent="0.3">
      <c r="H132118" s="12"/>
    </row>
    <row r="132119" spans="8:8" ht="13.5" customHeight="1" x14ac:dyDescent="0.3">
      <c r="H132119" s="12"/>
    </row>
    <row r="132120" spans="8:8" ht="13.5" customHeight="1" x14ac:dyDescent="0.3">
      <c r="H132120" s="12"/>
    </row>
    <row r="132121" spans="8:8" ht="13.5" customHeight="1" x14ac:dyDescent="0.3">
      <c r="H132121" s="12"/>
    </row>
    <row r="132122" spans="8:8" ht="13.5" customHeight="1" x14ac:dyDescent="0.3">
      <c r="H132122" s="12"/>
    </row>
    <row r="132123" spans="8:8" ht="13.5" customHeight="1" x14ac:dyDescent="0.3">
      <c r="H132123" s="12"/>
    </row>
    <row r="132124" spans="8:8" ht="13.5" customHeight="1" x14ac:dyDescent="0.3">
      <c r="H132124" s="12"/>
    </row>
    <row r="132125" spans="8:8" ht="13.5" customHeight="1" x14ac:dyDescent="0.3">
      <c r="H132125" s="12"/>
    </row>
    <row r="132126" spans="8:8" ht="13.5" customHeight="1" x14ac:dyDescent="0.3">
      <c r="H132126" s="12"/>
    </row>
    <row r="132127" spans="8:8" ht="13.5" customHeight="1" x14ac:dyDescent="0.3">
      <c r="H132127" s="12"/>
    </row>
    <row r="132128" spans="8:8" ht="13.5" customHeight="1" x14ac:dyDescent="0.3">
      <c r="H132128" s="12"/>
    </row>
    <row r="132129" spans="8:8" ht="13.5" customHeight="1" x14ac:dyDescent="0.3">
      <c r="H132129" s="12"/>
    </row>
    <row r="132130" spans="8:8" ht="13.5" customHeight="1" x14ac:dyDescent="0.3">
      <c r="H132130" s="12"/>
    </row>
    <row r="132131" spans="8:8" ht="13.5" customHeight="1" x14ac:dyDescent="0.3">
      <c r="H132131" s="12"/>
    </row>
    <row r="132132" spans="8:8" ht="13.5" customHeight="1" x14ac:dyDescent="0.3">
      <c r="H132132" s="12"/>
    </row>
    <row r="132133" spans="8:8" ht="13.5" customHeight="1" x14ac:dyDescent="0.3">
      <c r="H132133" s="12"/>
    </row>
    <row r="132134" spans="8:8" ht="13.5" customHeight="1" x14ac:dyDescent="0.3">
      <c r="H132134" s="12"/>
    </row>
    <row r="132135" spans="8:8" ht="13.5" customHeight="1" x14ac:dyDescent="0.3">
      <c r="H132135" s="12"/>
    </row>
    <row r="132136" spans="8:8" ht="13.5" customHeight="1" x14ac:dyDescent="0.3">
      <c r="H132136" s="12"/>
    </row>
    <row r="132137" spans="8:8" ht="13.5" customHeight="1" x14ac:dyDescent="0.3">
      <c r="H132137" s="12"/>
    </row>
    <row r="132138" spans="8:8" ht="13.5" customHeight="1" x14ac:dyDescent="0.3">
      <c r="H132138" s="12"/>
    </row>
    <row r="132139" spans="8:8" ht="13.5" customHeight="1" x14ac:dyDescent="0.3">
      <c r="H132139" s="12"/>
    </row>
    <row r="132140" spans="8:8" ht="13.5" customHeight="1" x14ac:dyDescent="0.3">
      <c r="H132140" s="12"/>
    </row>
    <row r="132141" spans="8:8" ht="13.5" customHeight="1" x14ac:dyDescent="0.3">
      <c r="H132141" s="12"/>
    </row>
    <row r="132142" spans="8:8" ht="13.5" customHeight="1" x14ac:dyDescent="0.3">
      <c r="H132142" s="12"/>
    </row>
    <row r="132143" spans="8:8" ht="13.5" customHeight="1" x14ac:dyDescent="0.3">
      <c r="H132143" s="12"/>
    </row>
    <row r="132144" spans="8:8" ht="13.5" customHeight="1" x14ac:dyDescent="0.3">
      <c r="H132144" s="12"/>
    </row>
    <row r="132145" spans="8:8" ht="13.5" customHeight="1" x14ac:dyDescent="0.3">
      <c r="H132145" s="12"/>
    </row>
    <row r="132146" spans="8:8" ht="13.5" customHeight="1" x14ac:dyDescent="0.3">
      <c r="H132146" s="12"/>
    </row>
    <row r="132147" spans="8:8" ht="13.5" customHeight="1" x14ac:dyDescent="0.3">
      <c r="H132147" s="12"/>
    </row>
    <row r="132148" spans="8:8" ht="13.5" customHeight="1" x14ac:dyDescent="0.3">
      <c r="H132148" s="12"/>
    </row>
    <row r="132149" spans="8:8" ht="13.5" customHeight="1" x14ac:dyDescent="0.3">
      <c r="H132149" s="12"/>
    </row>
    <row r="132150" spans="8:8" ht="13.5" customHeight="1" x14ac:dyDescent="0.3">
      <c r="H132150" s="12"/>
    </row>
    <row r="132151" spans="8:8" ht="13.5" customHeight="1" x14ac:dyDescent="0.3">
      <c r="H132151" s="12"/>
    </row>
    <row r="132152" spans="8:8" ht="13.5" customHeight="1" x14ac:dyDescent="0.3">
      <c r="H132152" s="12"/>
    </row>
    <row r="132153" spans="8:8" ht="13.5" customHeight="1" x14ac:dyDescent="0.3">
      <c r="H132153" s="12"/>
    </row>
    <row r="132154" spans="8:8" ht="13.5" customHeight="1" x14ac:dyDescent="0.3">
      <c r="H132154" s="12"/>
    </row>
    <row r="132155" spans="8:8" ht="13.5" customHeight="1" x14ac:dyDescent="0.3">
      <c r="H132155" s="12"/>
    </row>
    <row r="132156" spans="8:8" ht="13.5" customHeight="1" x14ac:dyDescent="0.3">
      <c r="H132156" s="12"/>
    </row>
    <row r="132157" spans="8:8" ht="13.5" customHeight="1" x14ac:dyDescent="0.3">
      <c r="H132157" s="12"/>
    </row>
    <row r="132158" spans="8:8" ht="13.5" customHeight="1" x14ac:dyDescent="0.3">
      <c r="H132158" s="12"/>
    </row>
    <row r="132159" spans="8:8" ht="13.5" customHeight="1" x14ac:dyDescent="0.3">
      <c r="H132159" s="12"/>
    </row>
    <row r="132160" spans="8:8" ht="13.5" customHeight="1" x14ac:dyDescent="0.3">
      <c r="H132160" s="12"/>
    </row>
    <row r="132161" spans="8:8" ht="13.5" customHeight="1" x14ac:dyDescent="0.3">
      <c r="H132161" s="12"/>
    </row>
    <row r="132162" spans="8:8" ht="13.5" customHeight="1" x14ac:dyDescent="0.3">
      <c r="H132162" s="12"/>
    </row>
    <row r="132163" spans="8:8" ht="13.5" customHeight="1" x14ac:dyDescent="0.3">
      <c r="H132163" s="12"/>
    </row>
    <row r="132164" spans="8:8" ht="13.5" customHeight="1" x14ac:dyDescent="0.3">
      <c r="H132164" s="12"/>
    </row>
    <row r="132165" spans="8:8" ht="13.5" customHeight="1" x14ac:dyDescent="0.3">
      <c r="H132165" s="12"/>
    </row>
    <row r="132166" spans="8:8" ht="13.5" customHeight="1" x14ac:dyDescent="0.3">
      <c r="H132166" s="12"/>
    </row>
    <row r="132167" spans="8:8" ht="13.5" customHeight="1" x14ac:dyDescent="0.3">
      <c r="H132167" s="12"/>
    </row>
    <row r="132168" spans="8:8" ht="13.5" customHeight="1" x14ac:dyDescent="0.3">
      <c r="H132168" s="12"/>
    </row>
    <row r="132169" spans="8:8" ht="13.5" customHeight="1" x14ac:dyDescent="0.3">
      <c r="H132169" s="12"/>
    </row>
    <row r="132170" spans="8:8" ht="13.5" customHeight="1" x14ac:dyDescent="0.3">
      <c r="H132170" s="12"/>
    </row>
    <row r="132171" spans="8:8" ht="13.5" customHeight="1" x14ac:dyDescent="0.3">
      <c r="H132171" s="12"/>
    </row>
    <row r="132172" spans="8:8" ht="13.5" customHeight="1" x14ac:dyDescent="0.3">
      <c r="H132172" s="12"/>
    </row>
    <row r="132173" spans="8:8" ht="13.5" customHeight="1" x14ac:dyDescent="0.3">
      <c r="H132173" s="12"/>
    </row>
    <row r="132174" spans="8:8" ht="13.5" customHeight="1" x14ac:dyDescent="0.3">
      <c r="H132174" s="12"/>
    </row>
    <row r="132175" spans="8:8" ht="13.5" customHeight="1" x14ac:dyDescent="0.3">
      <c r="H132175" s="12"/>
    </row>
    <row r="132176" spans="8:8" ht="13.5" customHeight="1" x14ac:dyDescent="0.3">
      <c r="H132176" s="12"/>
    </row>
    <row r="132177" spans="8:8" ht="13.5" customHeight="1" x14ac:dyDescent="0.3">
      <c r="H132177" s="12"/>
    </row>
    <row r="132178" spans="8:8" ht="13.5" customHeight="1" x14ac:dyDescent="0.3">
      <c r="H132178" s="12"/>
    </row>
    <row r="132179" spans="8:8" ht="13.5" customHeight="1" x14ac:dyDescent="0.3">
      <c r="H132179" s="12"/>
    </row>
    <row r="132180" spans="8:8" ht="13.5" customHeight="1" x14ac:dyDescent="0.3">
      <c r="H132180" s="12"/>
    </row>
    <row r="132181" spans="8:8" ht="13.5" customHeight="1" x14ac:dyDescent="0.3">
      <c r="H132181" s="12"/>
    </row>
    <row r="132182" spans="8:8" ht="13.5" customHeight="1" x14ac:dyDescent="0.3">
      <c r="H132182" s="12"/>
    </row>
    <row r="132183" spans="8:8" ht="13.5" customHeight="1" x14ac:dyDescent="0.3">
      <c r="H132183" s="12"/>
    </row>
    <row r="132184" spans="8:8" ht="13.5" customHeight="1" x14ac:dyDescent="0.3">
      <c r="H132184" s="12"/>
    </row>
    <row r="132185" spans="8:8" ht="13.5" customHeight="1" x14ac:dyDescent="0.3">
      <c r="H132185" s="12"/>
    </row>
    <row r="132186" spans="8:8" ht="13.5" customHeight="1" x14ac:dyDescent="0.3">
      <c r="H132186" s="12"/>
    </row>
    <row r="132187" spans="8:8" ht="13.5" customHeight="1" x14ac:dyDescent="0.3">
      <c r="H132187" s="12"/>
    </row>
    <row r="132188" spans="8:8" ht="13.5" customHeight="1" x14ac:dyDescent="0.3">
      <c r="H132188" s="12"/>
    </row>
    <row r="132189" spans="8:8" ht="13.5" customHeight="1" x14ac:dyDescent="0.3">
      <c r="H132189" s="12"/>
    </row>
    <row r="132190" spans="8:8" ht="13.5" customHeight="1" x14ac:dyDescent="0.3">
      <c r="H132190" s="12"/>
    </row>
    <row r="132191" spans="8:8" ht="13.5" customHeight="1" x14ac:dyDescent="0.3">
      <c r="H132191" s="12"/>
    </row>
    <row r="132192" spans="8:8" ht="13.5" customHeight="1" x14ac:dyDescent="0.3">
      <c r="H132192" s="12"/>
    </row>
    <row r="132193" spans="8:8" ht="13.5" customHeight="1" x14ac:dyDescent="0.3">
      <c r="H132193" s="12"/>
    </row>
    <row r="132194" spans="8:8" ht="13.5" customHeight="1" x14ac:dyDescent="0.3">
      <c r="H132194" s="12"/>
    </row>
    <row r="132195" spans="8:8" ht="13.5" customHeight="1" x14ac:dyDescent="0.3">
      <c r="H132195" s="12"/>
    </row>
    <row r="132196" spans="8:8" ht="13.5" customHeight="1" x14ac:dyDescent="0.3">
      <c r="H132196" s="12"/>
    </row>
    <row r="132197" spans="8:8" ht="13.5" customHeight="1" x14ac:dyDescent="0.3">
      <c r="H132197" s="12"/>
    </row>
    <row r="132198" spans="8:8" ht="13.5" customHeight="1" x14ac:dyDescent="0.3">
      <c r="H132198" s="12"/>
    </row>
    <row r="132199" spans="8:8" ht="13.5" customHeight="1" x14ac:dyDescent="0.3">
      <c r="H132199" s="12"/>
    </row>
    <row r="132200" spans="8:8" ht="13.5" customHeight="1" x14ac:dyDescent="0.3">
      <c r="H132200" s="12"/>
    </row>
    <row r="132201" spans="8:8" ht="13.5" customHeight="1" x14ac:dyDescent="0.3">
      <c r="H132201" s="12"/>
    </row>
    <row r="132202" spans="8:8" ht="13.5" customHeight="1" x14ac:dyDescent="0.3">
      <c r="H132202" s="12"/>
    </row>
    <row r="132203" spans="8:8" ht="13.5" customHeight="1" x14ac:dyDescent="0.3">
      <c r="H132203" s="12"/>
    </row>
    <row r="132204" spans="8:8" ht="13.5" customHeight="1" x14ac:dyDescent="0.3">
      <c r="H132204" s="12"/>
    </row>
    <row r="132205" spans="8:8" ht="13.5" customHeight="1" x14ac:dyDescent="0.3">
      <c r="H132205" s="12"/>
    </row>
    <row r="132206" spans="8:8" ht="13.5" customHeight="1" x14ac:dyDescent="0.3">
      <c r="H132206" s="12"/>
    </row>
    <row r="132207" spans="8:8" ht="13.5" customHeight="1" x14ac:dyDescent="0.3">
      <c r="H132207" s="12"/>
    </row>
    <row r="132208" spans="8:8" ht="13.5" customHeight="1" x14ac:dyDescent="0.3">
      <c r="H132208" s="12"/>
    </row>
    <row r="132209" spans="8:8" ht="13.5" customHeight="1" x14ac:dyDescent="0.3">
      <c r="H132209" s="12"/>
    </row>
    <row r="132210" spans="8:8" ht="13.5" customHeight="1" x14ac:dyDescent="0.3">
      <c r="H132210" s="12"/>
    </row>
    <row r="132211" spans="8:8" ht="13.5" customHeight="1" x14ac:dyDescent="0.3">
      <c r="H132211" s="12"/>
    </row>
    <row r="132212" spans="8:8" ht="13.5" customHeight="1" x14ac:dyDescent="0.3">
      <c r="H132212" s="12"/>
    </row>
    <row r="132213" spans="8:8" ht="13.5" customHeight="1" x14ac:dyDescent="0.3">
      <c r="H132213" s="12"/>
    </row>
    <row r="132214" spans="8:8" ht="13.5" customHeight="1" x14ac:dyDescent="0.3">
      <c r="H132214" s="12"/>
    </row>
    <row r="132215" spans="8:8" ht="13.5" customHeight="1" x14ac:dyDescent="0.3">
      <c r="H132215" s="12"/>
    </row>
    <row r="132216" spans="8:8" ht="13.5" customHeight="1" x14ac:dyDescent="0.3">
      <c r="H132216" s="12"/>
    </row>
    <row r="132217" spans="8:8" ht="13.5" customHeight="1" x14ac:dyDescent="0.3">
      <c r="H132217" s="12"/>
    </row>
    <row r="132218" spans="8:8" ht="13.5" customHeight="1" x14ac:dyDescent="0.3">
      <c r="H132218" s="12"/>
    </row>
    <row r="132219" spans="8:8" ht="13.5" customHeight="1" x14ac:dyDescent="0.3">
      <c r="H132219" s="12"/>
    </row>
    <row r="132220" spans="8:8" ht="13.5" customHeight="1" x14ac:dyDescent="0.3">
      <c r="H132220" s="12"/>
    </row>
    <row r="132221" spans="8:8" ht="13.5" customHeight="1" x14ac:dyDescent="0.3">
      <c r="H132221" s="12"/>
    </row>
    <row r="132222" spans="8:8" ht="13.5" customHeight="1" x14ac:dyDescent="0.3">
      <c r="H132222" s="12"/>
    </row>
    <row r="132223" spans="8:8" ht="13.5" customHeight="1" x14ac:dyDescent="0.3">
      <c r="H132223" s="12"/>
    </row>
    <row r="132224" spans="8:8" ht="13.5" customHeight="1" x14ac:dyDescent="0.3">
      <c r="H132224" s="12"/>
    </row>
    <row r="132225" spans="8:8" ht="13.5" customHeight="1" x14ac:dyDescent="0.3">
      <c r="H132225" s="12"/>
    </row>
    <row r="132226" spans="8:8" ht="13.5" customHeight="1" x14ac:dyDescent="0.3">
      <c r="H132226" s="12"/>
    </row>
    <row r="132227" spans="8:8" ht="13.5" customHeight="1" x14ac:dyDescent="0.3">
      <c r="H132227" s="12"/>
    </row>
    <row r="132228" spans="8:8" ht="13.5" customHeight="1" x14ac:dyDescent="0.3">
      <c r="H132228" s="12"/>
    </row>
    <row r="132229" spans="8:8" ht="13.5" customHeight="1" x14ac:dyDescent="0.3">
      <c r="H132229" s="12"/>
    </row>
    <row r="132230" spans="8:8" ht="13.5" customHeight="1" x14ac:dyDescent="0.3">
      <c r="H132230" s="12"/>
    </row>
    <row r="132231" spans="8:8" ht="13.5" customHeight="1" x14ac:dyDescent="0.3">
      <c r="H132231" s="12"/>
    </row>
    <row r="132232" spans="8:8" ht="13.5" customHeight="1" x14ac:dyDescent="0.3">
      <c r="H132232" s="12"/>
    </row>
    <row r="132233" spans="8:8" ht="13.5" customHeight="1" x14ac:dyDescent="0.3">
      <c r="H132233" s="12"/>
    </row>
    <row r="132234" spans="8:8" ht="13.5" customHeight="1" x14ac:dyDescent="0.3">
      <c r="H132234" s="12"/>
    </row>
    <row r="132235" spans="8:8" ht="13.5" customHeight="1" x14ac:dyDescent="0.3">
      <c r="H132235" s="12"/>
    </row>
    <row r="132236" spans="8:8" ht="13.5" customHeight="1" x14ac:dyDescent="0.3">
      <c r="H132236" s="12"/>
    </row>
    <row r="132237" spans="8:8" ht="13.5" customHeight="1" x14ac:dyDescent="0.3">
      <c r="H132237" s="12"/>
    </row>
    <row r="132238" spans="8:8" ht="13.5" customHeight="1" x14ac:dyDescent="0.3">
      <c r="H132238" s="12"/>
    </row>
    <row r="132239" spans="8:8" ht="13.5" customHeight="1" x14ac:dyDescent="0.3">
      <c r="H132239" s="12"/>
    </row>
    <row r="132240" spans="8:8" ht="13.5" customHeight="1" x14ac:dyDescent="0.3">
      <c r="H132240" s="12"/>
    </row>
    <row r="132241" spans="8:8" ht="13.5" customHeight="1" x14ac:dyDescent="0.3">
      <c r="H132241" s="12"/>
    </row>
    <row r="132242" spans="8:8" ht="13.5" customHeight="1" x14ac:dyDescent="0.3">
      <c r="H132242" s="12"/>
    </row>
    <row r="132243" spans="8:8" ht="13.5" customHeight="1" x14ac:dyDescent="0.3">
      <c r="H132243" s="12"/>
    </row>
    <row r="132244" spans="8:8" ht="13.5" customHeight="1" x14ac:dyDescent="0.3">
      <c r="H132244" s="12"/>
    </row>
    <row r="132245" spans="8:8" ht="13.5" customHeight="1" x14ac:dyDescent="0.3">
      <c r="H132245" s="12"/>
    </row>
    <row r="132246" spans="8:8" ht="13.5" customHeight="1" x14ac:dyDescent="0.3">
      <c r="H132246" s="12"/>
    </row>
    <row r="132247" spans="8:8" ht="13.5" customHeight="1" x14ac:dyDescent="0.3">
      <c r="H132247" s="12"/>
    </row>
    <row r="132248" spans="8:8" ht="13.5" customHeight="1" x14ac:dyDescent="0.3">
      <c r="H132248" s="12"/>
    </row>
    <row r="132249" spans="8:8" ht="13.5" customHeight="1" x14ac:dyDescent="0.3">
      <c r="H132249" s="12"/>
    </row>
    <row r="132250" spans="8:8" ht="13.5" customHeight="1" x14ac:dyDescent="0.3">
      <c r="H132250" s="12"/>
    </row>
    <row r="132251" spans="8:8" ht="13.5" customHeight="1" x14ac:dyDescent="0.3">
      <c r="H132251" s="12"/>
    </row>
    <row r="132252" spans="8:8" ht="13.5" customHeight="1" x14ac:dyDescent="0.3">
      <c r="H132252" s="12"/>
    </row>
    <row r="132253" spans="8:8" ht="13.5" customHeight="1" x14ac:dyDescent="0.3">
      <c r="H132253" s="12"/>
    </row>
    <row r="132254" spans="8:8" ht="13.5" customHeight="1" x14ac:dyDescent="0.3">
      <c r="H132254" s="12"/>
    </row>
    <row r="132255" spans="8:8" ht="13.5" customHeight="1" x14ac:dyDescent="0.3">
      <c r="H132255" s="12"/>
    </row>
    <row r="132256" spans="8:8" ht="13.5" customHeight="1" x14ac:dyDescent="0.3">
      <c r="H132256" s="12"/>
    </row>
    <row r="132257" spans="8:8" ht="13.5" customHeight="1" x14ac:dyDescent="0.3">
      <c r="H132257" s="12"/>
    </row>
    <row r="132258" spans="8:8" ht="13.5" customHeight="1" x14ac:dyDescent="0.3">
      <c r="H132258" s="12"/>
    </row>
    <row r="132259" spans="8:8" ht="13.5" customHeight="1" x14ac:dyDescent="0.3">
      <c r="H132259" s="12"/>
    </row>
    <row r="132260" spans="8:8" ht="13.5" customHeight="1" x14ac:dyDescent="0.3">
      <c r="H132260" s="12"/>
    </row>
    <row r="132261" spans="8:8" ht="13.5" customHeight="1" x14ac:dyDescent="0.3">
      <c r="H132261" s="12"/>
    </row>
    <row r="132262" spans="8:8" ht="13.5" customHeight="1" x14ac:dyDescent="0.3">
      <c r="H132262" s="12"/>
    </row>
    <row r="132263" spans="8:8" ht="13.5" customHeight="1" x14ac:dyDescent="0.3">
      <c r="H132263" s="12"/>
    </row>
    <row r="132264" spans="8:8" ht="13.5" customHeight="1" x14ac:dyDescent="0.3">
      <c r="H132264" s="12"/>
    </row>
    <row r="132265" spans="8:8" ht="13.5" customHeight="1" x14ac:dyDescent="0.3">
      <c r="H132265" s="12"/>
    </row>
    <row r="132266" spans="8:8" ht="13.5" customHeight="1" x14ac:dyDescent="0.3">
      <c r="H132266" s="12"/>
    </row>
    <row r="132267" spans="8:8" ht="13.5" customHeight="1" x14ac:dyDescent="0.3">
      <c r="H132267" s="12"/>
    </row>
    <row r="132268" spans="8:8" ht="13.5" customHeight="1" x14ac:dyDescent="0.3">
      <c r="H132268" s="12"/>
    </row>
    <row r="132269" spans="8:8" ht="13.5" customHeight="1" x14ac:dyDescent="0.3">
      <c r="H132269" s="12"/>
    </row>
    <row r="132270" spans="8:8" ht="13.5" customHeight="1" x14ac:dyDescent="0.3">
      <c r="H132270" s="12"/>
    </row>
    <row r="132271" spans="8:8" ht="13.5" customHeight="1" x14ac:dyDescent="0.3">
      <c r="H132271" s="12"/>
    </row>
    <row r="132272" spans="8:8" ht="13.5" customHeight="1" x14ac:dyDescent="0.3">
      <c r="H132272" s="12"/>
    </row>
    <row r="132273" spans="8:8" ht="13.5" customHeight="1" x14ac:dyDescent="0.3">
      <c r="H132273" s="12"/>
    </row>
    <row r="132274" spans="8:8" ht="13.5" customHeight="1" x14ac:dyDescent="0.3">
      <c r="H132274" s="12"/>
    </row>
    <row r="132275" spans="8:8" ht="13.5" customHeight="1" x14ac:dyDescent="0.3">
      <c r="H132275" s="12"/>
    </row>
    <row r="132276" spans="8:8" ht="13.5" customHeight="1" x14ac:dyDescent="0.3">
      <c r="H132276" s="12"/>
    </row>
    <row r="132277" spans="8:8" ht="13.5" customHeight="1" x14ac:dyDescent="0.3">
      <c r="H132277" s="12"/>
    </row>
    <row r="132278" spans="8:8" ht="13.5" customHeight="1" x14ac:dyDescent="0.3">
      <c r="H132278" s="12"/>
    </row>
    <row r="132279" spans="8:8" ht="13.5" customHeight="1" x14ac:dyDescent="0.3">
      <c r="H132279" s="12"/>
    </row>
    <row r="132280" spans="8:8" ht="13.5" customHeight="1" x14ac:dyDescent="0.3">
      <c r="H132280" s="12"/>
    </row>
    <row r="132281" spans="8:8" ht="13.5" customHeight="1" x14ac:dyDescent="0.3">
      <c r="H132281" s="12"/>
    </row>
    <row r="132282" spans="8:8" ht="13.5" customHeight="1" x14ac:dyDescent="0.3">
      <c r="H132282" s="12"/>
    </row>
    <row r="132283" spans="8:8" ht="13.5" customHeight="1" x14ac:dyDescent="0.3">
      <c r="H132283" s="12"/>
    </row>
    <row r="132284" spans="8:8" ht="13.5" customHeight="1" x14ac:dyDescent="0.3">
      <c r="H132284" s="12"/>
    </row>
    <row r="132285" spans="8:8" ht="13.5" customHeight="1" x14ac:dyDescent="0.3">
      <c r="H132285" s="12"/>
    </row>
    <row r="132286" spans="8:8" ht="13.5" customHeight="1" x14ac:dyDescent="0.3">
      <c r="H132286" s="12"/>
    </row>
    <row r="132287" spans="8:8" ht="13.5" customHeight="1" x14ac:dyDescent="0.3">
      <c r="H132287" s="12"/>
    </row>
    <row r="132288" spans="8:8" ht="13.5" customHeight="1" x14ac:dyDescent="0.3">
      <c r="H132288" s="12"/>
    </row>
    <row r="132289" spans="8:8" ht="13.5" customHeight="1" x14ac:dyDescent="0.3">
      <c r="H132289" s="12"/>
    </row>
    <row r="132290" spans="8:8" ht="13.5" customHeight="1" x14ac:dyDescent="0.3">
      <c r="H132290" s="12"/>
    </row>
    <row r="132291" spans="8:8" ht="13.5" customHeight="1" x14ac:dyDescent="0.3">
      <c r="H132291" s="12"/>
    </row>
    <row r="132292" spans="8:8" ht="13.5" customHeight="1" x14ac:dyDescent="0.3">
      <c r="H132292" s="12"/>
    </row>
    <row r="132293" spans="8:8" ht="13.5" customHeight="1" x14ac:dyDescent="0.3">
      <c r="H132293" s="12"/>
    </row>
    <row r="132294" spans="8:8" ht="13.5" customHeight="1" x14ac:dyDescent="0.3">
      <c r="H132294" s="12"/>
    </row>
    <row r="132295" spans="8:8" ht="13.5" customHeight="1" x14ac:dyDescent="0.3">
      <c r="H132295" s="12"/>
    </row>
    <row r="132296" spans="8:8" ht="13.5" customHeight="1" x14ac:dyDescent="0.3">
      <c r="H132296" s="12"/>
    </row>
    <row r="132297" spans="8:8" ht="13.5" customHeight="1" x14ac:dyDescent="0.3">
      <c r="H132297" s="12"/>
    </row>
    <row r="132298" spans="8:8" ht="13.5" customHeight="1" x14ac:dyDescent="0.3">
      <c r="H132298" s="12"/>
    </row>
    <row r="132299" spans="8:8" ht="13.5" customHeight="1" x14ac:dyDescent="0.3">
      <c r="H132299" s="12"/>
    </row>
    <row r="132300" spans="8:8" ht="13.5" customHeight="1" x14ac:dyDescent="0.3">
      <c r="H132300" s="12"/>
    </row>
    <row r="132301" spans="8:8" ht="13.5" customHeight="1" x14ac:dyDescent="0.3">
      <c r="H132301" s="12"/>
    </row>
    <row r="132302" spans="8:8" ht="13.5" customHeight="1" x14ac:dyDescent="0.3">
      <c r="H132302" s="12"/>
    </row>
    <row r="132303" spans="8:8" ht="13.5" customHeight="1" x14ac:dyDescent="0.3">
      <c r="H132303" s="12"/>
    </row>
    <row r="132304" spans="8:8" ht="13.5" customHeight="1" x14ac:dyDescent="0.3">
      <c r="H132304" s="12"/>
    </row>
    <row r="132305" spans="8:8" ht="13.5" customHeight="1" x14ac:dyDescent="0.3">
      <c r="H132305" s="12"/>
    </row>
    <row r="132306" spans="8:8" ht="13.5" customHeight="1" x14ac:dyDescent="0.3">
      <c r="H132306" s="12"/>
    </row>
    <row r="132307" spans="8:8" ht="13.5" customHeight="1" x14ac:dyDescent="0.3">
      <c r="H132307" s="12"/>
    </row>
    <row r="132308" spans="8:8" ht="13.5" customHeight="1" x14ac:dyDescent="0.3">
      <c r="H132308" s="12"/>
    </row>
    <row r="132309" spans="8:8" ht="13.5" customHeight="1" x14ac:dyDescent="0.3">
      <c r="H132309" s="12"/>
    </row>
    <row r="132310" spans="8:8" ht="13.5" customHeight="1" x14ac:dyDescent="0.3">
      <c r="H132310" s="12"/>
    </row>
    <row r="132311" spans="8:8" ht="13.5" customHeight="1" x14ac:dyDescent="0.3">
      <c r="H132311" s="12"/>
    </row>
    <row r="132312" spans="8:8" ht="13.5" customHeight="1" x14ac:dyDescent="0.3">
      <c r="H132312" s="12"/>
    </row>
    <row r="132313" spans="8:8" ht="13.5" customHeight="1" x14ac:dyDescent="0.3">
      <c r="H132313" s="12"/>
    </row>
    <row r="132314" spans="8:8" ht="13.5" customHeight="1" x14ac:dyDescent="0.3">
      <c r="H132314" s="12"/>
    </row>
    <row r="132315" spans="8:8" ht="13.5" customHeight="1" x14ac:dyDescent="0.3">
      <c r="H132315" s="12"/>
    </row>
    <row r="132316" spans="8:8" ht="13.5" customHeight="1" x14ac:dyDescent="0.3">
      <c r="H132316" s="12"/>
    </row>
    <row r="132317" spans="8:8" ht="13.5" customHeight="1" x14ac:dyDescent="0.3">
      <c r="H132317" s="12"/>
    </row>
    <row r="132318" spans="8:8" ht="13.5" customHeight="1" x14ac:dyDescent="0.3">
      <c r="H132318" s="12"/>
    </row>
    <row r="132319" spans="8:8" ht="13.5" customHeight="1" x14ac:dyDescent="0.3">
      <c r="H132319" s="12"/>
    </row>
    <row r="132320" spans="8:8" ht="13.5" customHeight="1" x14ac:dyDescent="0.3">
      <c r="H132320" s="12"/>
    </row>
    <row r="132321" spans="8:8" ht="13.5" customHeight="1" x14ac:dyDescent="0.3">
      <c r="H132321" s="12"/>
    </row>
    <row r="132322" spans="8:8" ht="13.5" customHeight="1" x14ac:dyDescent="0.3">
      <c r="H132322" s="12"/>
    </row>
    <row r="132323" spans="8:8" ht="13.5" customHeight="1" x14ac:dyDescent="0.3">
      <c r="H132323" s="12"/>
    </row>
    <row r="132324" spans="8:8" ht="13.5" customHeight="1" x14ac:dyDescent="0.3">
      <c r="H132324" s="12"/>
    </row>
    <row r="132325" spans="8:8" ht="13.5" customHeight="1" x14ac:dyDescent="0.3">
      <c r="H132325" s="12"/>
    </row>
    <row r="132326" spans="8:8" ht="13.5" customHeight="1" x14ac:dyDescent="0.3">
      <c r="H132326" s="12"/>
    </row>
    <row r="132327" spans="8:8" ht="13.5" customHeight="1" x14ac:dyDescent="0.3">
      <c r="H132327" s="12"/>
    </row>
    <row r="132328" spans="8:8" ht="13.5" customHeight="1" x14ac:dyDescent="0.3">
      <c r="H132328" s="12"/>
    </row>
    <row r="132329" spans="8:8" ht="13.5" customHeight="1" x14ac:dyDescent="0.3">
      <c r="H132329" s="12"/>
    </row>
    <row r="132330" spans="8:8" ht="13.5" customHeight="1" x14ac:dyDescent="0.3">
      <c r="H132330" s="12"/>
    </row>
    <row r="132331" spans="8:8" ht="13.5" customHeight="1" x14ac:dyDescent="0.3">
      <c r="H132331" s="12"/>
    </row>
    <row r="132332" spans="8:8" ht="13.5" customHeight="1" x14ac:dyDescent="0.3">
      <c r="H132332" s="12"/>
    </row>
    <row r="132333" spans="8:8" ht="13.5" customHeight="1" x14ac:dyDescent="0.3">
      <c r="H132333" s="12"/>
    </row>
    <row r="132334" spans="8:8" ht="13.5" customHeight="1" x14ac:dyDescent="0.3">
      <c r="H132334" s="12"/>
    </row>
    <row r="132335" spans="8:8" ht="13.5" customHeight="1" x14ac:dyDescent="0.3">
      <c r="H132335" s="12"/>
    </row>
    <row r="132336" spans="8:8" ht="13.5" customHeight="1" x14ac:dyDescent="0.3">
      <c r="H132336" s="12"/>
    </row>
    <row r="132337" spans="8:8" ht="13.5" customHeight="1" x14ac:dyDescent="0.3">
      <c r="H132337" s="12"/>
    </row>
    <row r="132338" spans="8:8" ht="13.5" customHeight="1" x14ac:dyDescent="0.3">
      <c r="H132338" s="12"/>
    </row>
    <row r="132339" spans="8:8" ht="13.5" customHeight="1" x14ac:dyDescent="0.3">
      <c r="H132339" s="12"/>
    </row>
    <row r="132340" spans="8:8" ht="13.5" customHeight="1" x14ac:dyDescent="0.3">
      <c r="H132340" s="12"/>
    </row>
    <row r="132341" spans="8:8" ht="13.5" customHeight="1" x14ac:dyDescent="0.3">
      <c r="H132341" s="12"/>
    </row>
    <row r="132342" spans="8:8" ht="13.5" customHeight="1" x14ac:dyDescent="0.3">
      <c r="H132342" s="12"/>
    </row>
    <row r="132343" spans="8:8" ht="13.5" customHeight="1" x14ac:dyDescent="0.3">
      <c r="H132343" s="12"/>
    </row>
    <row r="132344" spans="8:8" ht="13.5" customHeight="1" x14ac:dyDescent="0.3">
      <c r="H132344" s="12"/>
    </row>
    <row r="132345" spans="8:8" ht="13.5" customHeight="1" x14ac:dyDescent="0.3">
      <c r="H132345" s="12"/>
    </row>
    <row r="132346" spans="8:8" ht="13.5" customHeight="1" x14ac:dyDescent="0.3">
      <c r="H132346" s="12"/>
    </row>
    <row r="132347" spans="8:8" ht="13.5" customHeight="1" x14ac:dyDescent="0.3">
      <c r="H132347" s="12"/>
    </row>
    <row r="132348" spans="8:8" ht="13.5" customHeight="1" x14ac:dyDescent="0.3">
      <c r="H132348" s="12"/>
    </row>
    <row r="132349" spans="8:8" ht="13.5" customHeight="1" x14ac:dyDescent="0.3">
      <c r="H132349" s="12"/>
    </row>
    <row r="132350" spans="8:8" ht="13.5" customHeight="1" x14ac:dyDescent="0.3">
      <c r="H132350" s="12"/>
    </row>
    <row r="132351" spans="8:8" ht="13.5" customHeight="1" x14ac:dyDescent="0.3">
      <c r="H132351" s="12"/>
    </row>
    <row r="132352" spans="8:8" ht="13.5" customHeight="1" x14ac:dyDescent="0.3">
      <c r="H132352" s="12"/>
    </row>
    <row r="132353" spans="8:8" ht="13.5" customHeight="1" x14ac:dyDescent="0.3">
      <c r="H132353" s="12"/>
    </row>
    <row r="132354" spans="8:8" ht="13.5" customHeight="1" x14ac:dyDescent="0.3">
      <c r="H132354" s="12"/>
    </row>
    <row r="132355" spans="8:8" ht="13.5" customHeight="1" x14ac:dyDescent="0.3">
      <c r="H132355" s="12"/>
    </row>
    <row r="132356" spans="8:8" ht="13.5" customHeight="1" x14ac:dyDescent="0.3">
      <c r="H132356" s="12"/>
    </row>
    <row r="132357" spans="8:8" ht="13.5" customHeight="1" x14ac:dyDescent="0.3">
      <c r="H132357" s="12"/>
    </row>
    <row r="132358" spans="8:8" ht="13.5" customHeight="1" x14ac:dyDescent="0.3">
      <c r="H132358" s="12"/>
    </row>
    <row r="132359" spans="8:8" ht="13.5" customHeight="1" x14ac:dyDescent="0.3">
      <c r="H132359" s="12"/>
    </row>
    <row r="132360" spans="8:8" ht="13.5" customHeight="1" x14ac:dyDescent="0.3">
      <c r="H132360" s="12"/>
    </row>
    <row r="132361" spans="8:8" ht="13.5" customHeight="1" x14ac:dyDescent="0.3">
      <c r="H132361" s="12"/>
    </row>
    <row r="132362" spans="8:8" ht="13.5" customHeight="1" x14ac:dyDescent="0.3">
      <c r="H132362" s="12"/>
    </row>
    <row r="132363" spans="8:8" ht="13.5" customHeight="1" x14ac:dyDescent="0.3">
      <c r="H132363" s="12"/>
    </row>
    <row r="132364" spans="8:8" ht="13.5" customHeight="1" x14ac:dyDescent="0.3">
      <c r="H132364" s="12"/>
    </row>
    <row r="132365" spans="8:8" ht="13.5" customHeight="1" x14ac:dyDescent="0.3">
      <c r="H132365" s="12"/>
    </row>
    <row r="132366" spans="8:8" ht="13.5" customHeight="1" x14ac:dyDescent="0.3">
      <c r="H132366" s="12"/>
    </row>
    <row r="132367" spans="8:8" ht="13.5" customHeight="1" x14ac:dyDescent="0.3">
      <c r="H132367" s="12"/>
    </row>
    <row r="132368" spans="8:8" ht="13.5" customHeight="1" x14ac:dyDescent="0.3">
      <c r="H132368" s="12"/>
    </row>
    <row r="132369" spans="8:8" ht="13.5" customHeight="1" x14ac:dyDescent="0.3">
      <c r="H132369" s="12"/>
    </row>
    <row r="132370" spans="8:8" ht="13.5" customHeight="1" x14ac:dyDescent="0.3">
      <c r="H132370" s="12"/>
    </row>
    <row r="132371" spans="8:8" ht="13.5" customHeight="1" x14ac:dyDescent="0.3">
      <c r="H132371" s="12"/>
    </row>
    <row r="132372" spans="8:8" ht="13.5" customHeight="1" x14ac:dyDescent="0.3">
      <c r="H132372" s="12"/>
    </row>
    <row r="132373" spans="8:8" ht="13.5" customHeight="1" x14ac:dyDescent="0.3">
      <c r="H132373" s="12"/>
    </row>
    <row r="132374" spans="8:8" ht="13.5" customHeight="1" x14ac:dyDescent="0.3">
      <c r="H132374" s="12"/>
    </row>
    <row r="132375" spans="8:8" ht="13.5" customHeight="1" x14ac:dyDescent="0.3">
      <c r="H132375" s="12"/>
    </row>
    <row r="132376" spans="8:8" ht="13.5" customHeight="1" x14ac:dyDescent="0.3">
      <c r="H132376" s="12"/>
    </row>
    <row r="132377" spans="8:8" ht="13.5" customHeight="1" x14ac:dyDescent="0.3">
      <c r="H132377" s="12"/>
    </row>
    <row r="132378" spans="8:8" ht="13.5" customHeight="1" x14ac:dyDescent="0.3">
      <c r="H132378" s="12"/>
    </row>
    <row r="132379" spans="8:8" ht="13.5" customHeight="1" x14ac:dyDescent="0.3">
      <c r="H132379" s="12"/>
    </row>
    <row r="132380" spans="8:8" ht="13.5" customHeight="1" x14ac:dyDescent="0.3">
      <c r="H132380" s="12"/>
    </row>
    <row r="132381" spans="8:8" ht="13.5" customHeight="1" x14ac:dyDescent="0.3">
      <c r="H132381" s="12"/>
    </row>
    <row r="132382" spans="8:8" ht="13.5" customHeight="1" x14ac:dyDescent="0.3">
      <c r="H132382" s="12"/>
    </row>
    <row r="132383" spans="8:8" ht="13.5" customHeight="1" x14ac:dyDescent="0.3">
      <c r="H132383" s="12"/>
    </row>
    <row r="132384" spans="8:8" ht="13.5" customHeight="1" x14ac:dyDescent="0.3">
      <c r="H132384" s="12"/>
    </row>
    <row r="132385" spans="8:8" ht="13.5" customHeight="1" x14ac:dyDescent="0.3">
      <c r="H132385" s="12"/>
    </row>
    <row r="132386" spans="8:8" ht="13.5" customHeight="1" x14ac:dyDescent="0.3">
      <c r="H132386" s="12"/>
    </row>
    <row r="132387" spans="8:8" ht="13.5" customHeight="1" x14ac:dyDescent="0.3">
      <c r="H132387" s="12"/>
    </row>
    <row r="132388" spans="8:8" ht="13.5" customHeight="1" x14ac:dyDescent="0.3">
      <c r="H132388" s="12"/>
    </row>
    <row r="132389" spans="8:8" ht="13.5" customHeight="1" x14ac:dyDescent="0.3">
      <c r="H132389" s="12"/>
    </row>
    <row r="132390" spans="8:8" ht="13.5" customHeight="1" x14ac:dyDescent="0.3">
      <c r="H132390" s="12"/>
    </row>
    <row r="132391" spans="8:8" ht="13.5" customHeight="1" x14ac:dyDescent="0.3">
      <c r="H132391" s="12"/>
    </row>
    <row r="132392" spans="8:8" ht="13.5" customHeight="1" x14ac:dyDescent="0.3">
      <c r="H132392" s="12"/>
    </row>
    <row r="132393" spans="8:8" ht="13.5" customHeight="1" x14ac:dyDescent="0.3">
      <c r="H132393" s="12"/>
    </row>
    <row r="132394" spans="8:8" ht="13.5" customHeight="1" x14ac:dyDescent="0.3">
      <c r="H132394" s="12"/>
    </row>
    <row r="132395" spans="8:8" ht="13.5" customHeight="1" x14ac:dyDescent="0.3">
      <c r="H132395" s="12"/>
    </row>
    <row r="132396" spans="8:8" ht="13.5" customHeight="1" x14ac:dyDescent="0.3">
      <c r="H132396" s="12"/>
    </row>
    <row r="132397" spans="8:8" ht="13.5" customHeight="1" x14ac:dyDescent="0.3">
      <c r="H132397" s="12"/>
    </row>
    <row r="132398" spans="8:8" ht="13.5" customHeight="1" x14ac:dyDescent="0.3">
      <c r="H132398" s="12"/>
    </row>
    <row r="132399" spans="8:8" ht="13.5" customHeight="1" x14ac:dyDescent="0.3">
      <c r="H132399" s="12"/>
    </row>
    <row r="132400" spans="8:8" ht="13.5" customHeight="1" x14ac:dyDescent="0.3">
      <c r="H132400" s="12"/>
    </row>
    <row r="132401" spans="8:8" ht="13.5" customHeight="1" x14ac:dyDescent="0.3">
      <c r="H132401" s="12"/>
    </row>
    <row r="132402" spans="8:8" ht="13.5" customHeight="1" x14ac:dyDescent="0.3">
      <c r="H132402" s="12"/>
    </row>
    <row r="132403" spans="8:8" ht="13.5" customHeight="1" x14ac:dyDescent="0.3">
      <c r="H132403" s="12"/>
    </row>
    <row r="132404" spans="8:8" ht="13.5" customHeight="1" x14ac:dyDescent="0.3">
      <c r="H132404" s="12"/>
    </row>
    <row r="132405" spans="8:8" ht="13.5" customHeight="1" x14ac:dyDescent="0.3">
      <c r="H132405" s="12"/>
    </row>
    <row r="132406" spans="8:8" ht="13.5" customHeight="1" x14ac:dyDescent="0.3">
      <c r="H132406" s="12"/>
    </row>
    <row r="132407" spans="8:8" ht="13.5" customHeight="1" x14ac:dyDescent="0.3">
      <c r="H132407" s="12"/>
    </row>
    <row r="132408" spans="8:8" ht="13.5" customHeight="1" x14ac:dyDescent="0.3">
      <c r="H132408" s="12"/>
    </row>
    <row r="132409" spans="8:8" ht="13.5" customHeight="1" x14ac:dyDescent="0.3">
      <c r="H132409" s="12"/>
    </row>
    <row r="132410" spans="8:8" ht="13.5" customHeight="1" x14ac:dyDescent="0.3">
      <c r="H132410" s="12"/>
    </row>
    <row r="132411" spans="8:8" ht="13.5" customHeight="1" x14ac:dyDescent="0.3">
      <c r="H132411" s="12"/>
    </row>
    <row r="132412" spans="8:8" ht="13.5" customHeight="1" x14ac:dyDescent="0.3">
      <c r="H132412" s="12"/>
    </row>
    <row r="132413" spans="8:8" ht="13.5" customHeight="1" x14ac:dyDescent="0.3">
      <c r="H132413" s="12"/>
    </row>
    <row r="132414" spans="8:8" ht="13.5" customHeight="1" x14ac:dyDescent="0.3">
      <c r="H132414" s="12"/>
    </row>
    <row r="132415" spans="8:8" ht="13.5" customHeight="1" x14ac:dyDescent="0.3">
      <c r="H132415" s="12"/>
    </row>
    <row r="132416" spans="8:8" ht="13.5" customHeight="1" x14ac:dyDescent="0.3">
      <c r="H132416" s="12"/>
    </row>
    <row r="132417" spans="8:8" ht="13.5" customHeight="1" x14ac:dyDescent="0.3">
      <c r="H132417" s="12"/>
    </row>
    <row r="132418" spans="8:8" ht="13.5" customHeight="1" x14ac:dyDescent="0.3">
      <c r="H132418" s="12"/>
    </row>
    <row r="132419" spans="8:8" ht="13.5" customHeight="1" x14ac:dyDescent="0.3">
      <c r="H132419" s="12"/>
    </row>
    <row r="132420" spans="8:8" ht="13.5" customHeight="1" x14ac:dyDescent="0.3">
      <c r="H132420" s="12"/>
    </row>
    <row r="132421" spans="8:8" ht="13.5" customHeight="1" x14ac:dyDescent="0.3">
      <c r="H132421" s="12"/>
    </row>
    <row r="132422" spans="8:8" ht="13.5" customHeight="1" x14ac:dyDescent="0.3">
      <c r="H132422" s="12"/>
    </row>
    <row r="132423" spans="8:8" ht="13.5" customHeight="1" x14ac:dyDescent="0.3">
      <c r="H132423" s="12"/>
    </row>
    <row r="132424" spans="8:8" ht="13.5" customHeight="1" x14ac:dyDescent="0.3">
      <c r="H132424" s="12"/>
    </row>
    <row r="132425" spans="8:8" ht="13.5" customHeight="1" x14ac:dyDescent="0.3">
      <c r="H132425" s="12"/>
    </row>
    <row r="132426" spans="8:8" ht="13.5" customHeight="1" x14ac:dyDescent="0.3">
      <c r="H132426" s="12"/>
    </row>
    <row r="132427" spans="8:8" ht="13.5" customHeight="1" x14ac:dyDescent="0.3">
      <c r="H132427" s="12"/>
    </row>
    <row r="132428" spans="8:8" ht="13.5" customHeight="1" x14ac:dyDescent="0.3">
      <c r="H132428" s="12"/>
    </row>
    <row r="132429" spans="8:8" ht="13.5" customHeight="1" x14ac:dyDescent="0.3">
      <c r="H132429" s="12"/>
    </row>
    <row r="132430" spans="8:8" ht="13.5" customHeight="1" x14ac:dyDescent="0.3">
      <c r="H132430" s="12"/>
    </row>
    <row r="132431" spans="8:8" ht="13.5" customHeight="1" x14ac:dyDescent="0.3">
      <c r="H132431" s="12"/>
    </row>
    <row r="132432" spans="8:8" ht="13.5" customHeight="1" x14ac:dyDescent="0.3">
      <c r="H132432" s="12"/>
    </row>
    <row r="132433" spans="8:8" ht="13.5" customHeight="1" x14ac:dyDescent="0.3">
      <c r="H132433" s="12"/>
    </row>
    <row r="132434" spans="8:8" ht="13.5" customHeight="1" x14ac:dyDescent="0.3">
      <c r="H132434" s="12"/>
    </row>
    <row r="132435" spans="8:8" ht="13.5" customHeight="1" x14ac:dyDescent="0.3">
      <c r="H132435" s="12"/>
    </row>
    <row r="132436" spans="8:8" ht="13.5" customHeight="1" x14ac:dyDescent="0.3">
      <c r="H132436" s="12"/>
    </row>
    <row r="132437" spans="8:8" ht="13.5" customHeight="1" x14ac:dyDescent="0.3">
      <c r="H132437" s="12"/>
    </row>
    <row r="132438" spans="8:8" ht="13.5" customHeight="1" x14ac:dyDescent="0.3">
      <c r="H132438" s="12"/>
    </row>
    <row r="132439" spans="8:8" ht="13.5" customHeight="1" x14ac:dyDescent="0.3">
      <c r="H132439" s="12"/>
    </row>
    <row r="132440" spans="8:8" ht="13.5" customHeight="1" x14ac:dyDescent="0.3">
      <c r="H132440" s="12"/>
    </row>
    <row r="132441" spans="8:8" ht="13.5" customHeight="1" x14ac:dyDescent="0.3">
      <c r="H132441" s="12"/>
    </row>
    <row r="132442" spans="8:8" ht="13.5" customHeight="1" x14ac:dyDescent="0.3">
      <c r="H132442" s="12"/>
    </row>
    <row r="132443" spans="8:8" ht="13.5" customHeight="1" x14ac:dyDescent="0.3">
      <c r="H132443" s="12"/>
    </row>
    <row r="132444" spans="8:8" ht="13.5" customHeight="1" x14ac:dyDescent="0.3">
      <c r="H132444" s="12"/>
    </row>
    <row r="132445" spans="8:8" ht="13.5" customHeight="1" x14ac:dyDescent="0.3">
      <c r="H132445" s="12"/>
    </row>
    <row r="132446" spans="8:8" ht="13.5" customHeight="1" x14ac:dyDescent="0.3">
      <c r="H132446" s="12"/>
    </row>
    <row r="132447" spans="8:8" ht="13.5" customHeight="1" x14ac:dyDescent="0.3">
      <c r="H132447" s="12"/>
    </row>
    <row r="132448" spans="8:8" ht="13.5" customHeight="1" x14ac:dyDescent="0.3">
      <c r="H132448" s="12"/>
    </row>
    <row r="132449" spans="8:8" ht="13.5" customHeight="1" x14ac:dyDescent="0.3">
      <c r="H132449" s="12"/>
    </row>
    <row r="132450" spans="8:8" ht="13.5" customHeight="1" x14ac:dyDescent="0.3">
      <c r="H132450" s="12"/>
    </row>
    <row r="132451" spans="8:8" ht="13.5" customHeight="1" x14ac:dyDescent="0.3">
      <c r="H132451" s="12"/>
    </row>
    <row r="132452" spans="8:8" ht="13.5" customHeight="1" x14ac:dyDescent="0.3">
      <c r="H132452" s="12"/>
    </row>
    <row r="132453" spans="8:8" ht="13.5" customHeight="1" x14ac:dyDescent="0.3">
      <c r="H132453" s="12"/>
    </row>
    <row r="132454" spans="8:8" ht="13.5" customHeight="1" x14ac:dyDescent="0.3">
      <c r="H132454" s="12"/>
    </row>
    <row r="132455" spans="8:8" ht="13.5" customHeight="1" x14ac:dyDescent="0.3">
      <c r="H132455" s="12"/>
    </row>
    <row r="132456" spans="8:8" ht="13.5" customHeight="1" x14ac:dyDescent="0.3">
      <c r="H132456" s="12"/>
    </row>
    <row r="132457" spans="8:8" ht="13.5" customHeight="1" x14ac:dyDescent="0.3">
      <c r="H132457" s="12"/>
    </row>
    <row r="132458" spans="8:8" ht="13.5" customHeight="1" x14ac:dyDescent="0.3">
      <c r="H132458" s="12"/>
    </row>
    <row r="132459" spans="8:8" ht="13.5" customHeight="1" x14ac:dyDescent="0.3">
      <c r="H132459" s="12"/>
    </row>
    <row r="132460" spans="8:8" ht="13.5" customHeight="1" x14ac:dyDescent="0.3">
      <c r="H132460" s="12"/>
    </row>
    <row r="132461" spans="8:8" ht="13.5" customHeight="1" x14ac:dyDescent="0.3">
      <c r="H132461" s="12"/>
    </row>
    <row r="132462" spans="8:8" ht="13.5" customHeight="1" x14ac:dyDescent="0.3">
      <c r="H132462" s="12"/>
    </row>
    <row r="132463" spans="8:8" ht="13.5" customHeight="1" x14ac:dyDescent="0.3">
      <c r="H132463" s="12"/>
    </row>
    <row r="132464" spans="8:8" ht="13.5" customHeight="1" x14ac:dyDescent="0.3">
      <c r="H132464" s="12"/>
    </row>
    <row r="132465" spans="8:8" ht="13.5" customHeight="1" x14ac:dyDescent="0.3">
      <c r="H132465" s="12"/>
    </row>
    <row r="132466" spans="8:8" ht="13.5" customHeight="1" x14ac:dyDescent="0.3">
      <c r="H132466" s="12"/>
    </row>
    <row r="132467" spans="8:8" ht="13.5" customHeight="1" x14ac:dyDescent="0.3">
      <c r="H132467" s="12"/>
    </row>
    <row r="132468" spans="8:8" ht="13.5" customHeight="1" x14ac:dyDescent="0.3">
      <c r="H132468" s="12"/>
    </row>
    <row r="132469" spans="8:8" ht="13.5" customHeight="1" x14ac:dyDescent="0.3">
      <c r="H132469" s="12"/>
    </row>
    <row r="132470" spans="8:8" ht="13.5" customHeight="1" x14ac:dyDescent="0.3">
      <c r="H132470" s="12"/>
    </row>
    <row r="132471" spans="8:8" ht="13.5" customHeight="1" x14ac:dyDescent="0.3">
      <c r="H132471" s="12"/>
    </row>
    <row r="132472" spans="8:8" ht="13.5" customHeight="1" x14ac:dyDescent="0.3">
      <c r="H132472" s="12"/>
    </row>
    <row r="132473" spans="8:8" ht="13.5" customHeight="1" x14ac:dyDescent="0.3">
      <c r="H132473" s="12"/>
    </row>
    <row r="132474" spans="8:8" ht="13.5" customHeight="1" x14ac:dyDescent="0.3">
      <c r="H132474" s="12"/>
    </row>
    <row r="132475" spans="8:8" ht="13.5" customHeight="1" x14ac:dyDescent="0.3">
      <c r="H132475" s="12"/>
    </row>
    <row r="132476" spans="8:8" ht="13.5" customHeight="1" x14ac:dyDescent="0.3">
      <c r="H132476" s="12"/>
    </row>
    <row r="132477" spans="8:8" ht="13.5" customHeight="1" x14ac:dyDescent="0.3">
      <c r="H132477" s="12"/>
    </row>
    <row r="132478" spans="8:8" ht="13.5" customHeight="1" x14ac:dyDescent="0.3">
      <c r="H132478" s="12"/>
    </row>
    <row r="132479" spans="8:8" ht="13.5" customHeight="1" x14ac:dyDescent="0.3">
      <c r="H132479" s="12"/>
    </row>
    <row r="132480" spans="8:8" ht="13.5" customHeight="1" x14ac:dyDescent="0.3">
      <c r="H132480" s="12"/>
    </row>
    <row r="132481" spans="8:8" ht="13.5" customHeight="1" x14ac:dyDescent="0.3">
      <c r="H132481" s="12"/>
    </row>
    <row r="132482" spans="8:8" ht="13.5" customHeight="1" x14ac:dyDescent="0.3">
      <c r="H132482" s="12"/>
    </row>
    <row r="132483" spans="8:8" ht="13.5" customHeight="1" x14ac:dyDescent="0.3">
      <c r="H132483" s="12"/>
    </row>
    <row r="132484" spans="8:8" ht="13.5" customHeight="1" x14ac:dyDescent="0.3">
      <c r="H132484" s="12"/>
    </row>
    <row r="132485" spans="8:8" ht="13.5" customHeight="1" x14ac:dyDescent="0.3">
      <c r="H132485" s="12"/>
    </row>
    <row r="132486" spans="8:8" ht="13.5" customHeight="1" x14ac:dyDescent="0.3">
      <c r="H132486" s="12"/>
    </row>
    <row r="132487" spans="8:8" ht="13.5" customHeight="1" x14ac:dyDescent="0.3">
      <c r="H132487" s="12"/>
    </row>
    <row r="132488" spans="8:8" ht="13.5" customHeight="1" x14ac:dyDescent="0.3">
      <c r="H132488" s="12"/>
    </row>
    <row r="132489" spans="8:8" ht="13.5" customHeight="1" x14ac:dyDescent="0.3">
      <c r="H132489" s="12"/>
    </row>
    <row r="132490" spans="8:8" ht="13.5" customHeight="1" x14ac:dyDescent="0.3">
      <c r="H132490" s="12"/>
    </row>
    <row r="132491" spans="8:8" ht="13.5" customHeight="1" x14ac:dyDescent="0.3">
      <c r="H132491" s="12"/>
    </row>
    <row r="132492" spans="8:8" ht="13.5" customHeight="1" x14ac:dyDescent="0.3">
      <c r="H132492" s="12"/>
    </row>
    <row r="132493" spans="8:8" ht="13.5" customHeight="1" x14ac:dyDescent="0.3">
      <c r="H132493" s="12"/>
    </row>
    <row r="132494" spans="8:8" ht="13.5" customHeight="1" x14ac:dyDescent="0.3">
      <c r="H132494" s="12"/>
    </row>
    <row r="132495" spans="8:8" ht="13.5" customHeight="1" x14ac:dyDescent="0.3">
      <c r="H132495" s="12"/>
    </row>
    <row r="132496" spans="8:8" ht="13.5" customHeight="1" x14ac:dyDescent="0.3">
      <c r="H132496" s="12"/>
    </row>
    <row r="132497" spans="8:8" ht="13.5" customHeight="1" x14ac:dyDescent="0.3">
      <c r="H132497" s="12"/>
    </row>
    <row r="132498" spans="8:8" ht="13.5" customHeight="1" x14ac:dyDescent="0.3">
      <c r="H132498" s="12"/>
    </row>
    <row r="132499" spans="8:8" ht="13.5" customHeight="1" x14ac:dyDescent="0.3">
      <c r="H132499" s="12"/>
    </row>
    <row r="132500" spans="8:8" ht="13.5" customHeight="1" x14ac:dyDescent="0.3">
      <c r="H132500" s="12"/>
    </row>
    <row r="132501" spans="8:8" ht="13.5" customHeight="1" x14ac:dyDescent="0.3">
      <c r="H132501" s="12"/>
    </row>
    <row r="132502" spans="8:8" ht="13.5" customHeight="1" x14ac:dyDescent="0.3">
      <c r="H132502" s="12"/>
    </row>
    <row r="132503" spans="8:8" ht="13.5" customHeight="1" x14ac:dyDescent="0.3">
      <c r="H132503" s="12"/>
    </row>
    <row r="132504" spans="8:8" ht="13.5" customHeight="1" x14ac:dyDescent="0.3">
      <c r="H132504" s="12"/>
    </row>
    <row r="132505" spans="8:8" ht="13.5" customHeight="1" x14ac:dyDescent="0.3">
      <c r="H132505" s="12"/>
    </row>
    <row r="132506" spans="8:8" ht="13.5" customHeight="1" x14ac:dyDescent="0.3">
      <c r="H132506" s="12"/>
    </row>
    <row r="132507" spans="8:8" ht="13.5" customHeight="1" x14ac:dyDescent="0.3">
      <c r="H132507" s="12"/>
    </row>
    <row r="132508" spans="8:8" ht="13.5" customHeight="1" x14ac:dyDescent="0.3">
      <c r="H132508" s="12"/>
    </row>
    <row r="132509" spans="8:8" ht="13.5" customHeight="1" x14ac:dyDescent="0.3">
      <c r="H132509" s="12"/>
    </row>
    <row r="132510" spans="8:8" ht="13.5" customHeight="1" x14ac:dyDescent="0.3">
      <c r="H132510" s="12"/>
    </row>
    <row r="132511" spans="8:8" ht="13.5" customHeight="1" x14ac:dyDescent="0.3">
      <c r="H132511" s="12"/>
    </row>
    <row r="132512" spans="8:8" ht="13.5" customHeight="1" x14ac:dyDescent="0.3">
      <c r="H132512" s="12"/>
    </row>
    <row r="132513" spans="8:8" ht="13.5" customHeight="1" x14ac:dyDescent="0.3">
      <c r="H132513" s="12"/>
    </row>
    <row r="132514" spans="8:8" ht="13.5" customHeight="1" x14ac:dyDescent="0.3">
      <c r="H132514" s="12"/>
    </row>
    <row r="132515" spans="8:8" ht="13.5" customHeight="1" x14ac:dyDescent="0.3">
      <c r="H132515" s="12"/>
    </row>
    <row r="132516" spans="8:8" ht="13.5" customHeight="1" x14ac:dyDescent="0.3">
      <c r="H132516" s="12"/>
    </row>
    <row r="132517" spans="8:8" ht="13.5" customHeight="1" x14ac:dyDescent="0.3">
      <c r="H132517" s="12"/>
    </row>
    <row r="132518" spans="8:8" ht="13.5" customHeight="1" x14ac:dyDescent="0.3">
      <c r="H132518" s="12"/>
    </row>
    <row r="132519" spans="8:8" ht="13.5" customHeight="1" x14ac:dyDescent="0.3">
      <c r="H132519" s="12"/>
    </row>
    <row r="132520" spans="8:8" ht="13.5" customHeight="1" x14ac:dyDescent="0.3">
      <c r="H132520" s="12"/>
    </row>
    <row r="132521" spans="8:8" ht="13.5" customHeight="1" x14ac:dyDescent="0.3">
      <c r="H132521" s="12"/>
    </row>
    <row r="132522" spans="8:8" ht="13.5" customHeight="1" x14ac:dyDescent="0.3">
      <c r="H132522" s="12"/>
    </row>
    <row r="132523" spans="8:8" ht="13.5" customHeight="1" x14ac:dyDescent="0.3">
      <c r="H132523" s="12"/>
    </row>
    <row r="132524" spans="8:8" ht="13.5" customHeight="1" x14ac:dyDescent="0.3">
      <c r="H132524" s="12"/>
    </row>
    <row r="132525" spans="8:8" ht="13.5" customHeight="1" x14ac:dyDescent="0.3">
      <c r="H132525" s="12"/>
    </row>
    <row r="132526" spans="8:8" ht="13.5" customHeight="1" x14ac:dyDescent="0.3">
      <c r="H132526" s="12"/>
    </row>
    <row r="132527" spans="8:8" ht="13.5" customHeight="1" x14ac:dyDescent="0.3">
      <c r="H132527" s="12"/>
    </row>
    <row r="132528" spans="8:8" ht="13.5" customHeight="1" x14ac:dyDescent="0.3">
      <c r="H132528" s="12"/>
    </row>
    <row r="132529" spans="8:8" ht="13.5" customHeight="1" x14ac:dyDescent="0.3">
      <c r="H132529" s="12"/>
    </row>
    <row r="132530" spans="8:8" ht="13.5" customHeight="1" x14ac:dyDescent="0.3">
      <c r="H132530" s="12"/>
    </row>
    <row r="132531" spans="8:8" ht="13.5" customHeight="1" x14ac:dyDescent="0.3">
      <c r="H132531" s="12"/>
    </row>
    <row r="132532" spans="8:8" ht="13.5" customHeight="1" x14ac:dyDescent="0.3">
      <c r="H132532" s="12"/>
    </row>
    <row r="132533" spans="8:8" ht="13.5" customHeight="1" x14ac:dyDescent="0.3">
      <c r="H132533" s="12"/>
    </row>
    <row r="132534" spans="8:8" ht="13.5" customHeight="1" x14ac:dyDescent="0.3">
      <c r="H132534" s="12"/>
    </row>
    <row r="132535" spans="8:8" ht="13.5" customHeight="1" x14ac:dyDescent="0.3">
      <c r="H132535" s="12"/>
    </row>
    <row r="132536" spans="8:8" ht="13.5" customHeight="1" x14ac:dyDescent="0.3">
      <c r="H132536" s="12"/>
    </row>
    <row r="132537" spans="8:8" ht="13.5" customHeight="1" x14ac:dyDescent="0.3">
      <c r="H132537" s="12"/>
    </row>
    <row r="132538" spans="8:8" ht="13.5" customHeight="1" x14ac:dyDescent="0.3">
      <c r="H132538" s="12"/>
    </row>
    <row r="132539" spans="8:8" ht="13.5" customHeight="1" x14ac:dyDescent="0.3">
      <c r="H132539" s="12"/>
    </row>
    <row r="132540" spans="8:8" ht="13.5" customHeight="1" x14ac:dyDescent="0.3">
      <c r="H132540" s="12"/>
    </row>
    <row r="132541" spans="8:8" ht="13.5" customHeight="1" x14ac:dyDescent="0.3">
      <c r="H132541" s="12"/>
    </row>
    <row r="132542" spans="8:8" ht="13.5" customHeight="1" x14ac:dyDescent="0.3">
      <c r="H132542" s="12"/>
    </row>
    <row r="132543" spans="8:8" ht="13.5" customHeight="1" x14ac:dyDescent="0.3">
      <c r="H132543" s="12"/>
    </row>
    <row r="132544" spans="8:8" ht="13.5" customHeight="1" x14ac:dyDescent="0.3">
      <c r="H132544" s="12"/>
    </row>
    <row r="132545" spans="8:8" ht="13.5" customHeight="1" x14ac:dyDescent="0.3">
      <c r="H132545" s="12"/>
    </row>
    <row r="132546" spans="8:8" ht="13.5" customHeight="1" x14ac:dyDescent="0.3">
      <c r="H132546" s="12"/>
    </row>
    <row r="132547" spans="8:8" ht="13.5" customHeight="1" x14ac:dyDescent="0.3">
      <c r="H132547" s="12"/>
    </row>
    <row r="132548" spans="8:8" ht="13.5" customHeight="1" x14ac:dyDescent="0.3">
      <c r="H132548" s="12"/>
    </row>
    <row r="132549" spans="8:8" ht="13.5" customHeight="1" x14ac:dyDescent="0.3">
      <c r="H132549" s="12"/>
    </row>
    <row r="132550" spans="8:8" ht="13.5" customHeight="1" x14ac:dyDescent="0.3">
      <c r="H132550" s="12"/>
    </row>
    <row r="132551" spans="8:8" ht="13.5" customHeight="1" x14ac:dyDescent="0.3">
      <c r="H132551" s="12"/>
    </row>
    <row r="132552" spans="8:8" ht="13.5" customHeight="1" x14ac:dyDescent="0.3">
      <c r="H132552" s="12"/>
    </row>
    <row r="132553" spans="8:8" ht="13.5" customHeight="1" x14ac:dyDescent="0.3">
      <c r="H132553" s="12"/>
    </row>
    <row r="132554" spans="8:8" ht="13.5" customHeight="1" x14ac:dyDescent="0.3">
      <c r="H132554" s="12"/>
    </row>
    <row r="132555" spans="8:8" ht="13.5" customHeight="1" x14ac:dyDescent="0.3">
      <c r="H132555" s="12"/>
    </row>
    <row r="132556" spans="8:8" ht="13.5" customHeight="1" x14ac:dyDescent="0.3">
      <c r="H132556" s="12"/>
    </row>
    <row r="132557" spans="8:8" ht="13.5" customHeight="1" x14ac:dyDescent="0.3">
      <c r="H132557" s="12"/>
    </row>
    <row r="132558" spans="8:8" ht="13.5" customHeight="1" x14ac:dyDescent="0.3">
      <c r="H132558" s="12"/>
    </row>
    <row r="132559" spans="8:8" ht="13.5" customHeight="1" x14ac:dyDescent="0.3">
      <c r="H132559" s="12"/>
    </row>
    <row r="132560" spans="8:8" ht="13.5" customHeight="1" x14ac:dyDescent="0.3">
      <c r="H132560" s="12"/>
    </row>
    <row r="132561" spans="8:8" ht="13.5" customHeight="1" x14ac:dyDescent="0.3">
      <c r="H132561" s="12"/>
    </row>
    <row r="132562" spans="8:8" ht="13.5" customHeight="1" x14ac:dyDescent="0.3">
      <c r="H132562" s="12"/>
    </row>
    <row r="132563" spans="8:8" ht="13.5" customHeight="1" x14ac:dyDescent="0.3">
      <c r="H132563" s="12"/>
    </row>
    <row r="132564" spans="8:8" ht="13.5" customHeight="1" x14ac:dyDescent="0.3">
      <c r="H132564" s="12"/>
    </row>
    <row r="132565" spans="8:8" ht="13.5" customHeight="1" x14ac:dyDescent="0.3">
      <c r="H132565" s="12"/>
    </row>
    <row r="132566" spans="8:8" ht="13.5" customHeight="1" x14ac:dyDescent="0.3">
      <c r="H132566" s="12"/>
    </row>
    <row r="132567" spans="8:8" ht="13.5" customHeight="1" x14ac:dyDescent="0.3">
      <c r="H132567" s="12"/>
    </row>
    <row r="132568" spans="8:8" ht="13.5" customHeight="1" x14ac:dyDescent="0.3">
      <c r="H132568" s="12"/>
    </row>
    <row r="132569" spans="8:8" ht="13.5" customHeight="1" x14ac:dyDescent="0.3">
      <c r="H132569" s="12"/>
    </row>
    <row r="132570" spans="8:8" ht="13.5" customHeight="1" x14ac:dyDescent="0.3">
      <c r="H132570" s="12"/>
    </row>
    <row r="132571" spans="8:8" ht="13.5" customHeight="1" x14ac:dyDescent="0.3">
      <c r="H132571" s="12"/>
    </row>
    <row r="132572" spans="8:8" ht="13.5" customHeight="1" x14ac:dyDescent="0.3">
      <c r="H132572" s="12"/>
    </row>
    <row r="132573" spans="8:8" ht="13.5" customHeight="1" x14ac:dyDescent="0.3">
      <c r="H132573" s="12"/>
    </row>
    <row r="132574" spans="8:8" ht="13.5" customHeight="1" x14ac:dyDescent="0.3">
      <c r="H132574" s="12"/>
    </row>
    <row r="132575" spans="8:8" ht="13.5" customHeight="1" x14ac:dyDescent="0.3">
      <c r="H132575" s="12"/>
    </row>
    <row r="132576" spans="8:8" ht="13.5" customHeight="1" x14ac:dyDescent="0.3">
      <c r="H132576" s="12"/>
    </row>
    <row r="132577" spans="8:8" ht="13.5" customHeight="1" x14ac:dyDescent="0.3">
      <c r="H132577" s="12"/>
    </row>
    <row r="132578" spans="8:8" ht="13.5" customHeight="1" x14ac:dyDescent="0.3">
      <c r="H132578" s="12"/>
    </row>
    <row r="132579" spans="8:8" ht="13.5" customHeight="1" x14ac:dyDescent="0.3">
      <c r="H132579" s="12"/>
    </row>
    <row r="132580" spans="8:8" ht="13.5" customHeight="1" x14ac:dyDescent="0.3">
      <c r="H132580" s="12"/>
    </row>
    <row r="132581" spans="8:8" ht="13.5" customHeight="1" x14ac:dyDescent="0.3">
      <c r="H132581" s="12"/>
    </row>
    <row r="132582" spans="8:8" ht="13.5" customHeight="1" x14ac:dyDescent="0.3">
      <c r="H132582" s="12"/>
    </row>
    <row r="132583" spans="8:8" ht="13.5" customHeight="1" x14ac:dyDescent="0.3">
      <c r="H132583" s="12"/>
    </row>
    <row r="132584" spans="8:8" ht="13.5" customHeight="1" x14ac:dyDescent="0.3">
      <c r="H132584" s="12"/>
    </row>
    <row r="132585" spans="8:8" ht="13.5" customHeight="1" x14ac:dyDescent="0.3">
      <c r="H132585" s="12"/>
    </row>
    <row r="132586" spans="8:8" ht="13.5" customHeight="1" x14ac:dyDescent="0.3">
      <c r="H132586" s="12"/>
    </row>
    <row r="132587" spans="8:8" ht="13.5" customHeight="1" x14ac:dyDescent="0.3">
      <c r="H132587" s="12"/>
    </row>
    <row r="132588" spans="8:8" ht="13.5" customHeight="1" x14ac:dyDescent="0.3">
      <c r="H132588" s="12"/>
    </row>
    <row r="132589" spans="8:8" ht="13.5" customHeight="1" x14ac:dyDescent="0.3">
      <c r="H132589" s="12"/>
    </row>
    <row r="132590" spans="8:8" ht="13.5" customHeight="1" x14ac:dyDescent="0.3">
      <c r="H132590" s="12"/>
    </row>
    <row r="132591" spans="8:8" ht="13.5" customHeight="1" x14ac:dyDescent="0.3">
      <c r="H132591" s="12"/>
    </row>
    <row r="132592" spans="8:8" ht="13.5" customHeight="1" x14ac:dyDescent="0.3">
      <c r="H132592" s="12"/>
    </row>
    <row r="132593" spans="8:8" ht="13.5" customHeight="1" x14ac:dyDescent="0.3">
      <c r="H132593" s="12"/>
    </row>
    <row r="132594" spans="8:8" ht="13.5" customHeight="1" x14ac:dyDescent="0.3">
      <c r="H132594" s="12"/>
    </row>
    <row r="132595" spans="8:8" ht="13.5" customHeight="1" x14ac:dyDescent="0.3">
      <c r="H132595" s="12"/>
    </row>
    <row r="132596" spans="8:8" ht="13.5" customHeight="1" x14ac:dyDescent="0.3">
      <c r="H132596" s="12"/>
    </row>
    <row r="132597" spans="8:8" ht="13.5" customHeight="1" x14ac:dyDescent="0.3">
      <c r="H132597" s="12"/>
    </row>
    <row r="132598" spans="8:8" ht="13.5" customHeight="1" x14ac:dyDescent="0.3">
      <c r="H132598" s="12"/>
    </row>
    <row r="132599" spans="8:8" ht="13.5" customHeight="1" x14ac:dyDescent="0.3">
      <c r="H132599" s="12"/>
    </row>
    <row r="132600" spans="8:8" ht="13.5" customHeight="1" x14ac:dyDescent="0.3">
      <c r="H132600" s="12"/>
    </row>
    <row r="132601" spans="8:8" ht="13.5" customHeight="1" x14ac:dyDescent="0.3">
      <c r="H132601" s="12"/>
    </row>
    <row r="132602" spans="8:8" ht="13.5" customHeight="1" x14ac:dyDescent="0.3">
      <c r="H132602" s="12"/>
    </row>
    <row r="132603" spans="8:8" ht="13.5" customHeight="1" x14ac:dyDescent="0.3">
      <c r="H132603" s="12"/>
    </row>
    <row r="132604" spans="8:8" ht="13.5" customHeight="1" x14ac:dyDescent="0.3">
      <c r="H132604" s="12"/>
    </row>
    <row r="132605" spans="8:8" ht="13.5" customHeight="1" x14ac:dyDescent="0.3">
      <c r="H132605" s="12"/>
    </row>
    <row r="132606" spans="8:8" ht="13.5" customHeight="1" x14ac:dyDescent="0.3">
      <c r="H132606" s="12"/>
    </row>
    <row r="132607" spans="8:8" ht="13.5" customHeight="1" x14ac:dyDescent="0.3">
      <c r="H132607" s="12"/>
    </row>
    <row r="132608" spans="8:8" ht="13.5" customHeight="1" x14ac:dyDescent="0.3">
      <c r="H132608" s="12"/>
    </row>
    <row r="132609" spans="8:8" ht="13.5" customHeight="1" x14ac:dyDescent="0.3">
      <c r="H132609" s="12"/>
    </row>
    <row r="132610" spans="8:8" ht="13.5" customHeight="1" x14ac:dyDescent="0.3">
      <c r="H132610" s="12"/>
    </row>
    <row r="132611" spans="8:8" ht="13.5" customHeight="1" x14ac:dyDescent="0.3">
      <c r="H132611" s="12"/>
    </row>
    <row r="132612" spans="8:8" ht="13.5" customHeight="1" x14ac:dyDescent="0.3">
      <c r="H132612" s="12"/>
    </row>
    <row r="132613" spans="8:8" ht="13.5" customHeight="1" x14ac:dyDescent="0.3">
      <c r="H132613" s="12"/>
    </row>
    <row r="132614" spans="8:8" ht="13.5" customHeight="1" x14ac:dyDescent="0.3">
      <c r="H132614" s="12"/>
    </row>
    <row r="132615" spans="8:8" ht="13.5" customHeight="1" x14ac:dyDescent="0.3">
      <c r="H132615" s="12"/>
    </row>
    <row r="132616" spans="8:8" ht="13.5" customHeight="1" x14ac:dyDescent="0.3">
      <c r="H132616" s="12"/>
    </row>
    <row r="132617" spans="8:8" ht="13.5" customHeight="1" x14ac:dyDescent="0.3">
      <c r="H132617" s="12"/>
    </row>
    <row r="132618" spans="8:8" ht="13.5" customHeight="1" x14ac:dyDescent="0.3">
      <c r="H132618" s="12"/>
    </row>
    <row r="132619" spans="8:8" ht="13.5" customHeight="1" x14ac:dyDescent="0.3">
      <c r="H132619" s="12"/>
    </row>
    <row r="132620" spans="8:8" ht="13.5" customHeight="1" x14ac:dyDescent="0.3">
      <c r="H132620" s="12"/>
    </row>
    <row r="132621" spans="8:8" ht="13.5" customHeight="1" x14ac:dyDescent="0.3">
      <c r="H132621" s="12"/>
    </row>
    <row r="132622" spans="8:8" ht="13.5" customHeight="1" x14ac:dyDescent="0.3">
      <c r="H132622" s="12"/>
    </row>
    <row r="132623" spans="8:8" ht="13.5" customHeight="1" x14ac:dyDescent="0.3">
      <c r="H132623" s="12"/>
    </row>
    <row r="132624" spans="8:8" ht="13.5" customHeight="1" x14ac:dyDescent="0.3">
      <c r="H132624" s="12"/>
    </row>
    <row r="132625" spans="8:8" ht="13.5" customHeight="1" x14ac:dyDescent="0.3">
      <c r="H132625" s="12"/>
    </row>
    <row r="132626" spans="8:8" ht="13.5" customHeight="1" x14ac:dyDescent="0.3">
      <c r="H132626" s="12"/>
    </row>
    <row r="132627" spans="8:8" ht="13.5" customHeight="1" x14ac:dyDescent="0.3">
      <c r="H132627" s="12"/>
    </row>
    <row r="132628" spans="8:8" ht="13.5" customHeight="1" x14ac:dyDescent="0.3">
      <c r="H132628" s="12"/>
    </row>
    <row r="132629" spans="8:8" ht="13.5" customHeight="1" x14ac:dyDescent="0.3">
      <c r="H132629" s="12"/>
    </row>
    <row r="132630" spans="8:8" ht="13.5" customHeight="1" x14ac:dyDescent="0.3">
      <c r="H132630" s="12"/>
    </row>
    <row r="132631" spans="8:8" ht="13.5" customHeight="1" x14ac:dyDescent="0.3">
      <c r="H132631" s="12"/>
    </row>
    <row r="132632" spans="8:8" ht="13.5" customHeight="1" x14ac:dyDescent="0.3">
      <c r="H132632" s="12"/>
    </row>
    <row r="132633" spans="8:8" ht="13.5" customHeight="1" x14ac:dyDescent="0.3">
      <c r="H132633" s="12"/>
    </row>
    <row r="132634" spans="8:8" ht="13.5" customHeight="1" x14ac:dyDescent="0.3">
      <c r="H132634" s="12"/>
    </row>
    <row r="132635" spans="8:8" ht="13.5" customHeight="1" x14ac:dyDescent="0.3">
      <c r="H132635" s="12"/>
    </row>
    <row r="132636" spans="8:8" ht="13.5" customHeight="1" x14ac:dyDescent="0.3">
      <c r="H132636" s="12"/>
    </row>
    <row r="132637" spans="8:8" ht="13.5" customHeight="1" x14ac:dyDescent="0.3">
      <c r="H132637" s="12"/>
    </row>
    <row r="132638" spans="8:8" ht="13.5" customHeight="1" x14ac:dyDescent="0.3">
      <c r="H132638" s="12"/>
    </row>
    <row r="132639" spans="8:8" ht="13.5" customHeight="1" x14ac:dyDescent="0.3">
      <c r="H132639" s="12"/>
    </row>
    <row r="132640" spans="8:8" ht="13.5" customHeight="1" x14ac:dyDescent="0.3">
      <c r="H132640" s="12"/>
    </row>
    <row r="132641" spans="8:8" ht="13.5" customHeight="1" x14ac:dyDescent="0.3">
      <c r="H132641" s="12"/>
    </row>
    <row r="132642" spans="8:8" ht="13.5" customHeight="1" x14ac:dyDescent="0.3">
      <c r="H132642" s="12"/>
    </row>
    <row r="132643" spans="8:8" ht="13.5" customHeight="1" x14ac:dyDescent="0.3">
      <c r="H132643" s="12"/>
    </row>
    <row r="132644" spans="8:8" ht="13.5" customHeight="1" x14ac:dyDescent="0.3">
      <c r="H132644" s="12"/>
    </row>
    <row r="132645" spans="8:8" ht="13.5" customHeight="1" x14ac:dyDescent="0.3">
      <c r="H132645" s="12"/>
    </row>
    <row r="132646" spans="8:8" ht="13.5" customHeight="1" x14ac:dyDescent="0.3">
      <c r="H132646" s="12"/>
    </row>
    <row r="132647" spans="8:8" ht="13.5" customHeight="1" x14ac:dyDescent="0.3">
      <c r="H132647" s="12"/>
    </row>
    <row r="132648" spans="8:8" ht="13.5" customHeight="1" x14ac:dyDescent="0.3">
      <c r="H132648" s="12"/>
    </row>
    <row r="132649" spans="8:8" ht="13.5" customHeight="1" x14ac:dyDescent="0.3">
      <c r="H132649" s="12"/>
    </row>
    <row r="132650" spans="8:8" ht="13.5" customHeight="1" x14ac:dyDescent="0.3">
      <c r="H132650" s="12"/>
    </row>
    <row r="132651" spans="8:8" ht="13.5" customHeight="1" x14ac:dyDescent="0.3">
      <c r="H132651" s="12"/>
    </row>
    <row r="132652" spans="8:8" ht="13.5" customHeight="1" x14ac:dyDescent="0.3">
      <c r="H132652" s="12"/>
    </row>
    <row r="132653" spans="8:8" ht="13.5" customHeight="1" x14ac:dyDescent="0.3">
      <c r="H132653" s="12"/>
    </row>
    <row r="132654" spans="8:8" ht="13.5" customHeight="1" x14ac:dyDescent="0.3">
      <c r="H132654" s="12"/>
    </row>
    <row r="132655" spans="8:8" ht="13.5" customHeight="1" x14ac:dyDescent="0.3">
      <c r="H132655" s="12"/>
    </row>
    <row r="132656" spans="8:8" ht="13.5" customHeight="1" x14ac:dyDescent="0.3">
      <c r="H132656" s="12"/>
    </row>
    <row r="132657" spans="8:8" ht="13.5" customHeight="1" x14ac:dyDescent="0.3">
      <c r="H132657" s="12"/>
    </row>
    <row r="132658" spans="8:8" ht="13.5" customHeight="1" x14ac:dyDescent="0.3">
      <c r="H132658" s="12"/>
    </row>
    <row r="132659" spans="8:8" ht="13.5" customHeight="1" x14ac:dyDescent="0.3">
      <c r="H132659" s="12"/>
    </row>
    <row r="132660" spans="8:8" ht="13.5" customHeight="1" x14ac:dyDescent="0.3">
      <c r="H132660" s="12"/>
    </row>
    <row r="132661" spans="8:8" ht="13.5" customHeight="1" x14ac:dyDescent="0.3">
      <c r="H132661" s="12"/>
    </row>
    <row r="132662" spans="8:8" ht="13.5" customHeight="1" x14ac:dyDescent="0.3">
      <c r="H132662" s="12"/>
    </row>
    <row r="132663" spans="8:8" ht="13.5" customHeight="1" x14ac:dyDescent="0.3">
      <c r="H132663" s="12"/>
    </row>
    <row r="132664" spans="8:8" ht="13.5" customHeight="1" x14ac:dyDescent="0.3">
      <c r="H132664" s="12"/>
    </row>
    <row r="132665" spans="8:8" ht="13.5" customHeight="1" x14ac:dyDescent="0.3">
      <c r="H132665" s="12"/>
    </row>
    <row r="132666" spans="8:8" ht="13.5" customHeight="1" x14ac:dyDescent="0.3">
      <c r="H132666" s="12"/>
    </row>
    <row r="132667" spans="8:8" ht="13.5" customHeight="1" x14ac:dyDescent="0.3">
      <c r="H132667" s="12"/>
    </row>
    <row r="132668" spans="8:8" ht="13.5" customHeight="1" x14ac:dyDescent="0.3">
      <c r="H132668" s="12"/>
    </row>
    <row r="132669" spans="8:8" ht="13.5" customHeight="1" x14ac:dyDescent="0.3">
      <c r="H132669" s="12"/>
    </row>
    <row r="132670" spans="8:8" ht="13.5" customHeight="1" x14ac:dyDescent="0.3">
      <c r="H132670" s="12"/>
    </row>
    <row r="132671" spans="8:8" ht="13.5" customHeight="1" x14ac:dyDescent="0.3">
      <c r="H132671" s="12"/>
    </row>
    <row r="132672" spans="8:8" ht="13.5" customHeight="1" x14ac:dyDescent="0.3">
      <c r="H132672" s="12"/>
    </row>
    <row r="132673" spans="8:8" ht="13.5" customHeight="1" x14ac:dyDescent="0.3">
      <c r="H132673" s="12"/>
    </row>
    <row r="132674" spans="8:8" ht="13.5" customHeight="1" x14ac:dyDescent="0.3">
      <c r="H132674" s="12"/>
    </row>
    <row r="132675" spans="8:8" ht="13.5" customHeight="1" x14ac:dyDescent="0.3">
      <c r="H132675" s="12"/>
    </row>
    <row r="132676" spans="8:8" ht="13.5" customHeight="1" x14ac:dyDescent="0.3">
      <c r="H132676" s="12"/>
    </row>
    <row r="132677" spans="8:8" ht="13.5" customHeight="1" x14ac:dyDescent="0.3">
      <c r="H132677" s="12"/>
    </row>
    <row r="132678" spans="8:8" ht="13.5" customHeight="1" x14ac:dyDescent="0.3">
      <c r="H132678" s="12"/>
    </row>
    <row r="132679" spans="8:8" ht="13.5" customHeight="1" x14ac:dyDescent="0.3">
      <c r="H132679" s="12"/>
    </row>
    <row r="132680" spans="8:8" ht="13.5" customHeight="1" x14ac:dyDescent="0.3">
      <c r="H132680" s="12"/>
    </row>
    <row r="132681" spans="8:8" ht="13.5" customHeight="1" x14ac:dyDescent="0.3">
      <c r="H132681" s="12"/>
    </row>
    <row r="132682" spans="8:8" ht="13.5" customHeight="1" x14ac:dyDescent="0.3">
      <c r="H132682" s="12"/>
    </row>
    <row r="132683" spans="8:8" ht="13.5" customHeight="1" x14ac:dyDescent="0.3">
      <c r="H132683" s="12"/>
    </row>
    <row r="132684" spans="8:8" ht="13.5" customHeight="1" x14ac:dyDescent="0.3">
      <c r="H132684" s="12"/>
    </row>
    <row r="132685" spans="8:8" ht="13.5" customHeight="1" x14ac:dyDescent="0.3">
      <c r="H132685" s="12"/>
    </row>
    <row r="132686" spans="8:8" ht="13.5" customHeight="1" x14ac:dyDescent="0.3">
      <c r="H132686" s="12"/>
    </row>
    <row r="132687" spans="8:8" ht="13.5" customHeight="1" x14ac:dyDescent="0.3">
      <c r="H132687" s="12"/>
    </row>
    <row r="132688" spans="8:8" ht="13.5" customHeight="1" x14ac:dyDescent="0.3">
      <c r="H132688" s="12"/>
    </row>
    <row r="132689" spans="8:8" ht="13.5" customHeight="1" x14ac:dyDescent="0.3">
      <c r="H132689" s="12"/>
    </row>
    <row r="132690" spans="8:8" ht="13.5" customHeight="1" x14ac:dyDescent="0.3">
      <c r="H132690" s="12"/>
    </row>
    <row r="132691" spans="8:8" ht="13.5" customHeight="1" x14ac:dyDescent="0.3">
      <c r="H132691" s="12"/>
    </row>
    <row r="132692" spans="8:8" ht="13.5" customHeight="1" x14ac:dyDescent="0.3">
      <c r="H132692" s="12"/>
    </row>
    <row r="132693" spans="8:8" ht="13.5" customHeight="1" x14ac:dyDescent="0.3">
      <c r="H132693" s="12"/>
    </row>
    <row r="132694" spans="8:8" ht="13.5" customHeight="1" x14ac:dyDescent="0.3">
      <c r="H132694" s="12"/>
    </row>
    <row r="132695" spans="8:8" ht="13.5" customHeight="1" x14ac:dyDescent="0.3">
      <c r="H132695" s="12"/>
    </row>
    <row r="132696" spans="8:8" ht="13.5" customHeight="1" x14ac:dyDescent="0.3">
      <c r="H132696" s="12"/>
    </row>
    <row r="132697" spans="8:8" ht="13.5" customHeight="1" x14ac:dyDescent="0.3">
      <c r="H132697" s="12"/>
    </row>
    <row r="132698" spans="8:8" ht="13.5" customHeight="1" x14ac:dyDescent="0.3">
      <c r="H132698" s="12"/>
    </row>
    <row r="132699" spans="8:8" ht="13.5" customHeight="1" x14ac:dyDescent="0.3">
      <c r="H132699" s="12"/>
    </row>
    <row r="132700" spans="8:8" ht="13.5" customHeight="1" x14ac:dyDescent="0.3">
      <c r="H132700" s="12"/>
    </row>
    <row r="132701" spans="8:8" ht="13.5" customHeight="1" x14ac:dyDescent="0.3">
      <c r="H132701" s="12"/>
    </row>
    <row r="132702" spans="8:8" ht="13.5" customHeight="1" x14ac:dyDescent="0.3">
      <c r="H132702" s="12"/>
    </row>
    <row r="132703" spans="8:8" ht="13.5" customHeight="1" x14ac:dyDescent="0.3">
      <c r="H132703" s="12"/>
    </row>
    <row r="132704" spans="8:8" ht="13.5" customHeight="1" x14ac:dyDescent="0.3">
      <c r="H132704" s="12"/>
    </row>
    <row r="132705" spans="8:8" ht="13.5" customHeight="1" x14ac:dyDescent="0.3">
      <c r="H132705" s="12"/>
    </row>
    <row r="132706" spans="8:8" ht="13.5" customHeight="1" x14ac:dyDescent="0.3">
      <c r="H132706" s="12"/>
    </row>
    <row r="132707" spans="8:8" ht="13.5" customHeight="1" x14ac:dyDescent="0.3">
      <c r="H132707" s="12"/>
    </row>
    <row r="132708" spans="8:8" ht="13.5" customHeight="1" x14ac:dyDescent="0.3">
      <c r="H132708" s="12"/>
    </row>
    <row r="132709" spans="8:8" ht="13.5" customHeight="1" x14ac:dyDescent="0.3">
      <c r="H132709" s="12"/>
    </row>
    <row r="132710" spans="8:8" ht="13.5" customHeight="1" x14ac:dyDescent="0.3">
      <c r="H132710" s="12"/>
    </row>
    <row r="132711" spans="8:8" ht="13.5" customHeight="1" x14ac:dyDescent="0.3">
      <c r="H132711" s="12"/>
    </row>
    <row r="132712" spans="8:8" ht="13.5" customHeight="1" x14ac:dyDescent="0.3">
      <c r="H132712" s="12"/>
    </row>
    <row r="132713" spans="8:8" ht="13.5" customHeight="1" x14ac:dyDescent="0.3">
      <c r="H132713" s="12"/>
    </row>
    <row r="132714" spans="8:8" ht="13.5" customHeight="1" x14ac:dyDescent="0.3">
      <c r="H132714" s="12"/>
    </row>
    <row r="132715" spans="8:8" ht="13.5" customHeight="1" x14ac:dyDescent="0.3">
      <c r="H132715" s="12"/>
    </row>
    <row r="132716" spans="8:8" ht="13.5" customHeight="1" x14ac:dyDescent="0.3">
      <c r="H132716" s="12"/>
    </row>
    <row r="132717" spans="8:8" ht="13.5" customHeight="1" x14ac:dyDescent="0.3">
      <c r="H132717" s="12"/>
    </row>
    <row r="132718" spans="8:8" ht="13.5" customHeight="1" x14ac:dyDescent="0.3">
      <c r="H132718" s="12"/>
    </row>
    <row r="132719" spans="8:8" ht="13.5" customHeight="1" x14ac:dyDescent="0.3">
      <c r="H132719" s="12"/>
    </row>
    <row r="132720" spans="8:8" ht="13.5" customHeight="1" x14ac:dyDescent="0.3">
      <c r="H132720" s="12"/>
    </row>
    <row r="132721" spans="8:8" ht="13.5" customHeight="1" x14ac:dyDescent="0.3">
      <c r="H132721" s="12"/>
    </row>
    <row r="132722" spans="8:8" ht="13.5" customHeight="1" x14ac:dyDescent="0.3">
      <c r="H132722" s="12"/>
    </row>
    <row r="132723" spans="8:8" ht="13.5" customHeight="1" x14ac:dyDescent="0.3">
      <c r="H132723" s="12"/>
    </row>
    <row r="132724" spans="8:8" ht="13.5" customHeight="1" x14ac:dyDescent="0.3">
      <c r="H132724" s="12"/>
    </row>
    <row r="132725" spans="8:8" ht="13.5" customHeight="1" x14ac:dyDescent="0.3">
      <c r="H132725" s="12"/>
    </row>
    <row r="132726" spans="8:8" ht="13.5" customHeight="1" x14ac:dyDescent="0.3">
      <c r="H132726" s="12"/>
    </row>
    <row r="132727" spans="8:8" ht="13.5" customHeight="1" x14ac:dyDescent="0.3">
      <c r="H132727" s="12"/>
    </row>
    <row r="132728" spans="8:8" ht="13.5" customHeight="1" x14ac:dyDescent="0.3">
      <c r="H132728" s="12"/>
    </row>
    <row r="132729" spans="8:8" ht="13.5" customHeight="1" x14ac:dyDescent="0.3">
      <c r="H132729" s="12"/>
    </row>
    <row r="132730" spans="8:8" ht="13.5" customHeight="1" x14ac:dyDescent="0.3">
      <c r="H132730" s="12"/>
    </row>
    <row r="132731" spans="8:8" ht="13.5" customHeight="1" x14ac:dyDescent="0.3">
      <c r="H132731" s="12"/>
    </row>
    <row r="132732" spans="8:8" ht="13.5" customHeight="1" x14ac:dyDescent="0.3">
      <c r="H132732" s="12"/>
    </row>
    <row r="132733" spans="8:8" ht="13.5" customHeight="1" x14ac:dyDescent="0.3">
      <c r="H132733" s="12"/>
    </row>
    <row r="132734" spans="8:8" ht="13.5" customHeight="1" x14ac:dyDescent="0.3">
      <c r="H132734" s="12"/>
    </row>
    <row r="132735" spans="8:8" ht="13.5" customHeight="1" x14ac:dyDescent="0.3">
      <c r="H132735" s="12"/>
    </row>
    <row r="132736" spans="8:8" ht="13.5" customHeight="1" x14ac:dyDescent="0.3">
      <c r="H132736" s="12"/>
    </row>
    <row r="132737" spans="8:8" ht="13.5" customHeight="1" x14ac:dyDescent="0.3">
      <c r="H132737" s="12"/>
    </row>
    <row r="132738" spans="8:8" ht="13.5" customHeight="1" x14ac:dyDescent="0.3">
      <c r="H132738" s="12"/>
    </row>
    <row r="132739" spans="8:8" ht="13.5" customHeight="1" x14ac:dyDescent="0.3">
      <c r="H132739" s="12"/>
    </row>
    <row r="132740" spans="8:8" ht="13.5" customHeight="1" x14ac:dyDescent="0.3">
      <c r="H132740" s="12"/>
    </row>
    <row r="132741" spans="8:8" ht="13.5" customHeight="1" x14ac:dyDescent="0.3">
      <c r="H132741" s="12"/>
    </row>
    <row r="132742" spans="8:8" ht="13.5" customHeight="1" x14ac:dyDescent="0.3">
      <c r="H132742" s="12"/>
    </row>
    <row r="132743" spans="8:8" ht="13.5" customHeight="1" x14ac:dyDescent="0.3">
      <c r="H132743" s="12"/>
    </row>
    <row r="132744" spans="8:8" ht="13.5" customHeight="1" x14ac:dyDescent="0.3">
      <c r="H132744" s="12"/>
    </row>
    <row r="132745" spans="8:8" ht="13.5" customHeight="1" x14ac:dyDescent="0.3">
      <c r="H132745" s="12"/>
    </row>
    <row r="132746" spans="8:8" ht="13.5" customHeight="1" x14ac:dyDescent="0.3">
      <c r="H132746" s="12"/>
    </row>
    <row r="132747" spans="8:8" ht="13.5" customHeight="1" x14ac:dyDescent="0.3">
      <c r="H132747" s="12"/>
    </row>
    <row r="132748" spans="8:8" ht="13.5" customHeight="1" x14ac:dyDescent="0.3">
      <c r="H132748" s="12"/>
    </row>
    <row r="132749" spans="8:8" ht="13.5" customHeight="1" x14ac:dyDescent="0.3">
      <c r="H132749" s="12"/>
    </row>
    <row r="132750" spans="8:8" ht="13.5" customHeight="1" x14ac:dyDescent="0.3">
      <c r="H132750" s="12"/>
    </row>
    <row r="132751" spans="8:8" ht="13.5" customHeight="1" x14ac:dyDescent="0.3">
      <c r="H132751" s="12"/>
    </row>
    <row r="132752" spans="8:8" ht="13.5" customHeight="1" x14ac:dyDescent="0.3">
      <c r="H132752" s="12"/>
    </row>
    <row r="132753" spans="8:8" ht="13.5" customHeight="1" x14ac:dyDescent="0.3">
      <c r="H132753" s="12"/>
    </row>
    <row r="132754" spans="8:8" ht="13.5" customHeight="1" x14ac:dyDescent="0.3">
      <c r="H132754" s="12"/>
    </row>
    <row r="132755" spans="8:8" ht="13.5" customHeight="1" x14ac:dyDescent="0.3">
      <c r="H132755" s="12"/>
    </row>
    <row r="132756" spans="8:8" ht="13.5" customHeight="1" x14ac:dyDescent="0.3">
      <c r="H132756" s="12"/>
    </row>
    <row r="132757" spans="8:8" ht="13.5" customHeight="1" x14ac:dyDescent="0.3">
      <c r="H132757" s="12"/>
    </row>
    <row r="132758" spans="8:8" ht="13.5" customHeight="1" x14ac:dyDescent="0.3">
      <c r="H132758" s="12"/>
    </row>
    <row r="132759" spans="8:8" ht="13.5" customHeight="1" x14ac:dyDescent="0.3">
      <c r="H132759" s="12"/>
    </row>
    <row r="132760" spans="8:8" ht="13.5" customHeight="1" x14ac:dyDescent="0.3">
      <c r="H132760" s="12"/>
    </row>
    <row r="132761" spans="8:8" ht="13.5" customHeight="1" x14ac:dyDescent="0.3">
      <c r="H132761" s="12"/>
    </row>
    <row r="132762" spans="8:8" ht="13.5" customHeight="1" x14ac:dyDescent="0.3">
      <c r="H132762" s="12"/>
    </row>
    <row r="132763" spans="8:8" ht="13.5" customHeight="1" x14ac:dyDescent="0.3">
      <c r="H132763" s="12"/>
    </row>
    <row r="132764" spans="8:8" ht="13.5" customHeight="1" x14ac:dyDescent="0.3">
      <c r="H132764" s="12"/>
    </row>
    <row r="132765" spans="8:8" ht="13.5" customHeight="1" x14ac:dyDescent="0.3">
      <c r="H132765" s="12"/>
    </row>
    <row r="132766" spans="8:8" ht="13.5" customHeight="1" x14ac:dyDescent="0.3">
      <c r="H132766" s="12"/>
    </row>
    <row r="132767" spans="8:8" ht="13.5" customHeight="1" x14ac:dyDescent="0.3">
      <c r="H132767" s="12"/>
    </row>
    <row r="132768" spans="8:8" ht="13.5" customHeight="1" x14ac:dyDescent="0.3">
      <c r="H132768" s="12"/>
    </row>
    <row r="132769" spans="8:8" ht="13.5" customHeight="1" x14ac:dyDescent="0.3">
      <c r="H132769" s="12"/>
    </row>
    <row r="132770" spans="8:8" ht="13.5" customHeight="1" x14ac:dyDescent="0.3">
      <c r="H132770" s="12"/>
    </row>
    <row r="132771" spans="8:8" ht="13.5" customHeight="1" x14ac:dyDescent="0.3">
      <c r="H132771" s="12"/>
    </row>
    <row r="132772" spans="8:8" ht="13.5" customHeight="1" x14ac:dyDescent="0.3">
      <c r="H132772" s="12"/>
    </row>
    <row r="132773" spans="8:8" ht="13.5" customHeight="1" x14ac:dyDescent="0.3">
      <c r="H132773" s="12"/>
    </row>
    <row r="132774" spans="8:8" ht="13.5" customHeight="1" x14ac:dyDescent="0.3">
      <c r="H132774" s="12"/>
    </row>
    <row r="132775" spans="8:8" ht="13.5" customHeight="1" x14ac:dyDescent="0.3">
      <c r="H132775" s="12"/>
    </row>
    <row r="132776" spans="8:8" ht="13.5" customHeight="1" x14ac:dyDescent="0.3">
      <c r="H132776" s="12"/>
    </row>
    <row r="132777" spans="8:8" ht="13.5" customHeight="1" x14ac:dyDescent="0.3">
      <c r="H132777" s="12"/>
    </row>
    <row r="132778" spans="8:8" ht="13.5" customHeight="1" x14ac:dyDescent="0.3">
      <c r="H132778" s="12"/>
    </row>
    <row r="132779" spans="8:8" ht="13.5" customHeight="1" x14ac:dyDescent="0.3">
      <c r="H132779" s="12"/>
    </row>
    <row r="132780" spans="8:8" ht="13.5" customHeight="1" x14ac:dyDescent="0.3">
      <c r="H132780" s="12"/>
    </row>
    <row r="132781" spans="8:8" ht="13.5" customHeight="1" x14ac:dyDescent="0.3">
      <c r="H132781" s="12"/>
    </row>
    <row r="132782" spans="8:8" ht="13.5" customHeight="1" x14ac:dyDescent="0.3">
      <c r="H132782" s="12"/>
    </row>
    <row r="132783" spans="8:8" ht="13.5" customHeight="1" x14ac:dyDescent="0.3">
      <c r="H132783" s="12"/>
    </row>
    <row r="132784" spans="8:8" ht="13.5" customHeight="1" x14ac:dyDescent="0.3">
      <c r="H132784" s="12"/>
    </row>
    <row r="132785" spans="8:8" ht="13.5" customHeight="1" x14ac:dyDescent="0.3">
      <c r="H132785" s="12"/>
    </row>
    <row r="132786" spans="8:8" ht="13.5" customHeight="1" x14ac:dyDescent="0.3">
      <c r="H132786" s="12"/>
    </row>
    <row r="132787" spans="8:8" ht="13.5" customHeight="1" x14ac:dyDescent="0.3">
      <c r="H132787" s="12"/>
    </row>
    <row r="132788" spans="8:8" ht="13.5" customHeight="1" x14ac:dyDescent="0.3">
      <c r="H132788" s="12"/>
    </row>
    <row r="132789" spans="8:8" ht="13.5" customHeight="1" x14ac:dyDescent="0.3">
      <c r="H132789" s="12"/>
    </row>
    <row r="132790" spans="8:8" ht="13.5" customHeight="1" x14ac:dyDescent="0.3">
      <c r="H132790" s="12"/>
    </row>
    <row r="132791" spans="8:8" ht="13.5" customHeight="1" x14ac:dyDescent="0.3">
      <c r="H132791" s="12"/>
    </row>
    <row r="132792" spans="8:8" ht="13.5" customHeight="1" x14ac:dyDescent="0.3">
      <c r="H132792" s="12"/>
    </row>
    <row r="132793" spans="8:8" ht="13.5" customHeight="1" x14ac:dyDescent="0.3">
      <c r="H132793" s="12"/>
    </row>
    <row r="132794" spans="8:8" ht="13.5" customHeight="1" x14ac:dyDescent="0.3">
      <c r="H132794" s="12"/>
    </row>
    <row r="132795" spans="8:8" ht="13.5" customHeight="1" x14ac:dyDescent="0.3">
      <c r="H132795" s="12"/>
    </row>
    <row r="132796" spans="8:8" ht="13.5" customHeight="1" x14ac:dyDescent="0.3">
      <c r="H132796" s="12"/>
    </row>
    <row r="132797" spans="8:8" ht="13.5" customHeight="1" x14ac:dyDescent="0.3">
      <c r="H132797" s="12"/>
    </row>
    <row r="132798" spans="8:8" ht="13.5" customHeight="1" x14ac:dyDescent="0.3">
      <c r="H132798" s="12"/>
    </row>
    <row r="132799" spans="8:8" ht="13.5" customHeight="1" x14ac:dyDescent="0.3">
      <c r="H132799" s="12"/>
    </row>
    <row r="132800" spans="8:8" ht="13.5" customHeight="1" x14ac:dyDescent="0.3">
      <c r="H132800" s="12"/>
    </row>
    <row r="132801" spans="8:8" ht="13.5" customHeight="1" x14ac:dyDescent="0.3">
      <c r="H132801" s="12"/>
    </row>
    <row r="132802" spans="8:8" ht="13.5" customHeight="1" x14ac:dyDescent="0.3">
      <c r="H132802" s="12"/>
    </row>
    <row r="132803" spans="8:8" ht="13.5" customHeight="1" x14ac:dyDescent="0.3">
      <c r="H132803" s="12"/>
    </row>
    <row r="132804" spans="8:8" ht="13.5" customHeight="1" x14ac:dyDescent="0.3">
      <c r="H132804" s="12"/>
    </row>
    <row r="132805" spans="8:8" ht="13.5" customHeight="1" x14ac:dyDescent="0.3">
      <c r="H132805" s="12"/>
    </row>
    <row r="132806" spans="8:8" ht="13.5" customHeight="1" x14ac:dyDescent="0.3">
      <c r="H132806" s="12"/>
    </row>
    <row r="132807" spans="8:8" ht="13.5" customHeight="1" x14ac:dyDescent="0.3">
      <c r="H132807" s="12"/>
    </row>
    <row r="132808" spans="8:8" ht="13.5" customHeight="1" x14ac:dyDescent="0.3">
      <c r="H132808" s="12"/>
    </row>
    <row r="132809" spans="8:8" ht="13.5" customHeight="1" x14ac:dyDescent="0.3">
      <c r="H132809" s="12"/>
    </row>
    <row r="132810" spans="8:8" ht="13.5" customHeight="1" x14ac:dyDescent="0.3">
      <c r="H132810" s="12"/>
    </row>
    <row r="132811" spans="8:8" ht="13.5" customHeight="1" x14ac:dyDescent="0.3">
      <c r="H132811" s="12"/>
    </row>
    <row r="132812" spans="8:8" ht="13.5" customHeight="1" x14ac:dyDescent="0.3">
      <c r="H132812" s="12"/>
    </row>
    <row r="132813" spans="8:8" ht="13.5" customHeight="1" x14ac:dyDescent="0.3">
      <c r="H132813" s="12"/>
    </row>
    <row r="132814" spans="8:8" ht="13.5" customHeight="1" x14ac:dyDescent="0.3">
      <c r="H132814" s="12"/>
    </row>
    <row r="132815" spans="8:8" ht="13.5" customHeight="1" x14ac:dyDescent="0.3">
      <c r="H132815" s="12"/>
    </row>
    <row r="132816" spans="8:8" ht="13.5" customHeight="1" x14ac:dyDescent="0.3">
      <c r="H132816" s="12"/>
    </row>
    <row r="132817" spans="8:8" ht="13.5" customHeight="1" x14ac:dyDescent="0.3">
      <c r="H132817" s="12"/>
    </row>
    <row r="132818" spans="8:8" ht="13.5" customHeight="1" x14ac:dyDescent="0.3">
      <c r="H132818" s="12"/>
    </row>
    <row r="132819" spans="8:8" ht="13.5" customHeight="1" x14ac:dyDescent="0.3">
      <c r="H132819" s="12"/>
    </row>
    <row r="132820" spans="8:8" ht="13.5" customHeight="1" x14ac:dyDescent="0.3">
      <c r="H132820" s="12"/>
    </row>
    <row r="132821" spans="8:8" ht="13.5" customHeight="1" x14ac:dyDescent="0.3">
      <c r="H132821" s="12"/>
    </row>
    <row r="132822" spans="8:8" ht="13.5" customHeight="1" x14ac:dyDescent="0.3">
      <c r="H132822" s="12"/>
    </row>
    <row r="132823" spans="8:8" ht="13.5" customHeight="1" x14ac:dyDescent="0.3">
      <c r="H132823" s="12"/>
    </row>
    <row r="132824" spans="8:8" ht="13.5" customHeight="1" x14ac:dyDescent="0.3">
      <c r="H132824" s="12"/>
    </row>
    <row r="132825" spans="8:8" ht="13.5" customHeight="1" x14ac:dyDescent="0.3">
      <c r="H132825" s="12"/>
    </row>
    <row r="132826" spans="8:8" ht="13.5" customHeight="1" x14ac:dyDescent="0.3">
      <c r="H132826" s="12"/>
    </row>
    <row r="132827" spans="8:8" ht="13.5" customHeight="1" x14ac:dyDescent="0.3">
      <c r="H132827" s="12"/>
    </row>
    <row r="132828" spans="8:8" ht="13.5" customHeight="1" x14ac:dyDescent="0.3">
      <c r="H132828" s="12"/>
    </row>
    <row r="132829" spans="8:8" ht="13.5" customHeight="1" x14ac:dyDescent="0.3">
      <c r="H132829" s="12"/>
    </row>
    <row r="132830" spans="8:8" ht="13.5" customHeight="1" x14ac:dyDescent="0.3">
      <c r="H132830" s="12"/>
    </row>
    <row r="132831" spans="8:8" ht="13.5" customHeight="1" x14ac:dyDescent="0.3">
      <c r="H132831" s="12"/>
    </row>
    <row r="132832" spans="8:8" ht="13.5" customHeight="1" x14ac:dyDescent="0.3">
      <c r="H132832" s="12"/>
    </row>
    <row r="132833" spans="8:8" ht="13.5" customHeight="1" x14ac:dyDescent="0.3">
      <c r="H132833" s="12"/>
    </row>
    <row r="132834" spans="8:8" ht="13.5" customHeight="1" x14ac:dyDescent="0.3">
      <c r="H132834" s="12"/>
    </row>
    <row r="132835" spans="8:8" ht="13.5" customHeight="1" x14ac:dyDescent="0.3">
      <c r="H132835" s="12"/>
    </row>
    <row r="132836" spans="8:8" ht="13.5" customHeight="1" x14ac:dyDescent="0.3">
      <c r="H132836" s="12"/>
    </row>
    <row r="132837" spans="8:8" ht="13.5" customHeight="1" x14ac:dyDescent="0.3">
      <c r="H132837" s="12"/>
    </row>
    <row r="132838" spans="8:8" ht="13.5" customHeight="1" x14ac:dyDescent="0.3">
      <c r="H132838" s="12"/>
    </row>
    <row r="132839" spans="8:8" ht="13.5" customHeight="1" x14ac:dyDescent="0.3">
      <c r="H132839" s="12"/>
    </row>
    <row r="132840" spans="8:8" ht="13.5" customHeight="1" x14ac:dyDescent="0.3">
      <c r="H132840" s="12"/>
    </row>
    <row r="132841" spans="8:8" ht="13.5" customHeight="1" x14ac:dyDescent="0.3">
      <c r="H132841" s="12"/>
    </row>
    <row r="132842" spans="8:8" ht="13.5" customHeight="1" x14ac:dyDescent="0.3">
      <c r="H132842" s="12"/>
    </row>
    <row r="132843" spans="8:8" ht="13.5" customHeight="1" x14ac:dyDescent="0.3">
      <c r="H132843" s="12"/>
    </row>
    <row r="132844" spans="8:8" ht="13.5" customHeight="1" x14ac:dyDescent="0.3">
      <c r="H132844" s="12"/>
    </row>
    <row r="132845" spans="8:8" ht="13.5" customHeight="1" x14ac:dyDescent="0.3">
      <c r="H132845" s="12"/>
    </row>
    <row r="132846" spans="8:8" ht="13.5" customHeight="1" x14ac:dyDescent="0.3">
      <c r="H132846" s="12"/>
    </row>
    <row r="132847" spans="8:8" ht="13.5" customHeight="1" x14ac:dyDescent="0.3">
      <c r="H132847" s="12"/>
    </row>
    <row r="132848" spans="8:8" ht="13.5" customHeight="1" x14ac:dyDescent="0.3">
      <c r="H132848" s="12"/>
    </row>
    <row r="132849" spans="8:8" ht="13.5" customHeight="1" x14ac:dyDescent="0.3">
      <c r="H132849" s="12"/>
    </row>
    <row r="132850" spans="8:8" ht="13.5" customHeight="1" x14ac:dyDescent="0.3">
      <c r="H132850" s="12"/>
    </row>
    <row r="132851" spans="8:8" ht="13.5" customHeight="1" x14ac:dyDescent="0.3">
      <c r="H132851" s="12"/>
    </row>
    <row r="132852" spans="8:8" ht="13.5" customHeight="1" x14ac:dyDescent="0.3">
      <c r="H132852" s="12"/>
    </row>
    <row r="132853" spans="8:8" ht="13.5" customHeight="1" x14ac:dyDescent="0.3">
      <c r="H132853" s="12"/>
    </row>
    <row r="132854" spans="8:8" ht="13.5" customHeight="1" x14ac:dyDescent="0.3">
      <c r="H132854" s="12"/>
    </row>
    <row r="132855" spans="8:8" ht="13.5" customHeight="1" x14ac:dyDescent="0.3">
      <c r="H132855" s="12"/>
    </row>
    <row r="132856" spans="8:8" ht="13.5" customHeight="1" x14ac:dyDescent="0.3">
      <c r="H132856" s="12"/>
    </row>
    <row r="132857" spans="8:8" ht="13.5" customHeight="1" x14ac:dyDescent="0.3">
      <c r="H132857" s="12"/>
    </row>
    <row r="132858" spans="8:8" ht="13.5" customHeight="1" x14ac:dyDescent="0.3">
      <c r="H132858" s="12"/>
    </row>
    <row r="132859" spans="8:8" ht="13.5" customHeight="1" x14ac:dyDescent="0.3">
      <c r="H132859" s="12"/>
    </row>
    <row r="132860" spans="8:8" ht="13.5" customHeight="1" x14ac:dyDescent="0.3">
      <c r="H132860" s="12"/>
    </row>
    <row r="132861" spans="8:8" ht="13.5" customHeight="1" x14ac:dyDescent="0.3">
      <c r="H132861" s="12"/>
    </row>
    <row r="132862" spans="8:8" ht="13.5" customHeight="1" x14ac:dyDescent="0.3">
      <c r="H132862" s="12"/>
    </row>
    <row r="132863" spans="8:8" ht="13.5" customHeight="1" x14ac:dyDescent="0.3">
      <c r="H132863" s="12"/>
    </row>
    <row r="132864" spans="8:8" ht="13.5" customHeight="1" x14ac:dyDescent="0.3">
      <c r="H132864" s="12"/>
    </row>
    <row r="132865" spans="8:8" ht="13.5" customHeight="1" x14ac:dyDescent="0.3">
      <c r="H132865" s="12"/>
    </row>
    <row r="132866" spans="8:8" ht="13.5" customHeight="1" x14ac:dyDescent="0.3">
      <c r="H132866" s="12"/>
    </row>
    <row r="132867" spans="8:8" ht="13.5" customHeight="1" x14ac:dyDescent="0.3">
      <c r="H132867" s="12"/>
    </row>
    <row r="132868" spans="8:8" ht="13.5" customHeight="1" x14ac:dyDescent="0.3">
      <c r="H132868" s="12"/>
    </row>
    <row r="132869" spans="8:8" ht="13.5" customHeight="1" x14ac:dyDescent="0.3">
      <c r="H132869" s="12"/>
    </row>
    <row r="132870" spans="8:8" ht="13.5" customHeight="1" x14ac:dyDescent="0.3">
      <c r="H132870" s="12"/>
    </row>
    <row r="132871" spans="8:8" ht="13.5" customHeight="1" x14ac:dyDescent="0.3">
      <c r="H132871" s="12"/>
    </row>
    <row r="132872" spans="8:8" ht="13.5" customHeight="1" x14ac:dyDescent="0.3">
      <c r="H132872" s="12"/>
    </row>
    <row r="132873" spans="8:8" ht="13.5" customHeight="1" x14ac:dyDescent="0.3">
      <c r="H132873" s="12"/>
    </row>
    <row r="132874" spans="8:8" ht="13.5" customHeight="1" x14ac:dyDescent="0.3">
      <c r="H132874" s="12"/>
    </row>
    <row r="132875" spans="8:8" ht="13.5" customHeight="1" x14ac:dyDescent="0.3">
      <c r="H132875" s="12"/>
    </row>
    <row r="132876" spans="8:8" ht="13.5" customHeight="1" x14ac:dyDescent="0.3">
      <c r="H132876" s="12"/>
    </row>
    <row r="132877" spans="8:8" ht="13.5" customHeight="1" x14ac:dyDescent="0.3">
      <c r="H132877" s="12"/>
    </row>
    <row r="132878" spans="8:8" ht="13.5" customHeight="1" x14ac:dyDescent="0.3">
      <c r="H132878" s="12"/>
    </row>
    <row r="132879" spans="8:8" ht="13.5" customHeight="1" x14ac:dyDescent="0.3">
      <c r="H132879" s="12"/>
    </row>
    <row r="132880" spans="8:8" ht="13.5" customHeight="1" x14ac:dyDescent="0.3">
      <c r="H132880" s="12"/>
    </row>
    <row r="132881" spans="8:8" ht="13.5" customHeight="1" x14ac:dyDescent="0.3">
      <c r="H132881" s="12"/>
    </row>
    <row r="132882" spans="8:8" ht="13.5" customHeight="1" x14ac:dyDescent="0.3">
      <c r="H132882" s="12"/>
    </row>
    <row r="132883" spans="8:8" ht="13.5" customHeight="1" x14ac:dyDescent="0.3">
      <c r="H132883" s="12"/>
    </row>
    <row r="132884" spans="8:8" ht="13.5" customHeight="1" x14ac:dyDescent="0.3">
      <c r="H132884" s="12"/>
    </row>
    <row r="132885" spans="8:8" ht="13.5" customHeight="1" x14ac:dyDescent="0.3">
      <c r="H132885" s="12"/>
    </row>
    <row r="132886" spans="8:8" ht="13.5" customHeight="1" x14ac:dyDescent="0.3">
      <c r="H132886" s="12"/>
    </row>
    <row r="132887" spans="8:8" ht="13.5" customHeight="1" x14ac:dyDescent="0.3">
      <c r="H132887" s="12"/>
    </row>
    <row r="132888" spans="8:8" ht="13.5" customHeight="1" x14ac:dyDescent="0.3">
      <c r="H132888" s="12"/>
    </row>
    <row r="132889" spans="8:8" ht="13.5" customHeight="1" x14ac:dyDescent="0.3">
      <c r="H132889" s="12"/>
    </row>
    <row r="132890" spans="8:8" ht="13.5" customHeight="1" x14ac:dyDescent="0.3">
      <c r="H132890" s="12"/>
    </row>
    <row r="132891" spans="8:8" ht="13.5" customHeight="1" x14ac:dyDescent="0.3">
      <c r="H132891" s="12"/>
    </row>
    <row r="132892" spans="8:8" ht="13.5" customHeight="1" x14ac:dyDescent="0.3">
      <c r="H132892" s="12"/>
    </row>
    <row r="132893" spans="8:8" ht="13.5" customHeight="1" x14ac:dyDescent="0.3">
      <c r="H132893" s="12"/>
    </row>
    <row r="132894" spans="8:8" ht="13.5" customHeight="1" x14ac:dyDescent="0.3">
      <c r="H132894" s="12"/>
    </row>
    <row r="132895" spans="8:8" ht="13.5" customHeight="1" x14ac:dyDescent="0.3">
      <c r="H132895" s="12"/>
    </row>
    <row r="132896" spans="8:8" ht="13.5" customHeight="1" x14ac:dyDescent="0.3">
      <c r="H132896" s="12"/>
    </row>
    <row r="132897" spans="8:8" ht="13.5" customHeight="1" x14ac:dyDescent="0.3">
      <c r="H132897" s="12"/>
    </row>
    <row r="132898" spans="8:8" ht="13.5" customHeight="1" x14ac:dyDescent="0.3">
      <c r="H132898" s="12"/>
    </row>
    <row r="132899" spans="8:8" ht="13.5" customHeight="1" x14ac:dyDescent="0.3">
      <c r="H132899" s="12"/>
    </row>
    <row r="132900" spans="8:8" ht="13.5" customHeight="1" x14ac:dyDescent="0.3">
      <c r="H132900" s="12"/>
    </row>
    <row r="132901" spans="8:8" ht="13.5" customHeight="1" x14ac:dyDescent="0.3">
      <c r="H132901" s="12"/>
    </row>
    <row r="132902" spans="8:8" ht="13.5" customHeight="1" x14ac:dyDescent="0.3">
      <c r="H132902" s="12"/>
    </row>
    <row r="132903" spans="8:8" ht="13.5" customHeight="1" x14ac:dyDescent="0.3">
      <c r="H132903" s="12"/>
    </row>
    <row r="132904" spans="8:8" ht="13.5" customHeight="1" x14ac:dyDescent="0.3">
      <c r="H132904" s="12"/>
    </row>
    <row r="132905" spans="8:8" ht="13.5" customHeight="1" x14ac:dyDescent="0.3">
      <c r="H132905" s="12"/>
    </row>
    <row r="132906" spans="8:8" ht="13.5" customHeight="1" x14ac:dyDescent="0.3">
      <c r="H132906" s="12"/>
    </row>
    <row r="132907" spans="8:8" ht="13.5" customHeight="1" x14ac:dyDescent="0.3">
      <c r="H132907" s="12"/>
    </row>
    <row r="132908" spans="8:8" ht="13.5" customHeight="1" x14ac:dyDescent="0.3">
      <c r="H132908" s="12"/>
    </row>
    <row r="132909" spans="8:8" ht="13.5" customHeight="1" x14ac:dyDescent="0.3">
      <c r="H132909" s="12"/>
    </row>
    <row r="132910" spans="8:8" ht="13.5" customHeight="1" x14ac:dyDescent="0.3">
      <c r="H132910" s="12"/>
    </row>
    <row r="132911" spans="8:8" ht="13.5" customHeight="1" x14ac:dyDescent="0.3">
      <c r="H132911" s="12"/>
    </row>
    <row r="132912" spans="8:8" ht="13.5" customHeight="1" x14ac:dyDescent="0.3">
      <c r="H132912" s="12"/>
    </row>
    <row r="132913" spans="8:8" ht="13.5" customHeight="1" x14ac:dyDescent="0.3">
      <c r="H132913" s="12"/>
    </row>
    <row r="132914" spans="8:8" ht="13.5" customHeight="1" x14ac:dyDescent="0.3">
      <c r="H132914" s="12"/>
    </row>
    <row r="132915" spans="8:8" ht="13.5" customHeight="1" x14ac:dyDescent="0.3">
      <c r="H132915" s="12"/>
    </row>
    <row r="132916" spans="8:8" ht="13.5" customHeight="1" x14ac:dyDescent="0.3">
      <c r="H132916" s="12"/>
    </row>
    <row r="132917" spans="8:8" ht="13.5" customHeight="1" x14ac:dyDescent="0.3">
      <c r="H132917" s="12"/>
    </row>
    <row r="132918" spans="8:8" ht="13.5" customHeight="1" x14ac:dyDescent="0.3">
      <c r="H132918" s="12"/>
    </row>
    <row r="132919" spans="8:8" ht="13.5" customHeight="1" x14ac:dyDescent="0.3">
      <c r="H132919" s="12"/>
    </row>
    <row r="132920" spans="8:8" ht="13.5" customHeight="1" x14ac:dyDescent="0.3">
      <c r="H132920" s="12"/>
    </row>
    <row r="132921" spans="8:8" ht="13.5" customHeight="1" x14ac:dyDescent="0.3">
      <c r="H132921" s="12"/>
    </row>
    <row r="132922" spans="8:8" ht="13.5" customHeight="1" x14ac:dyDescent="0.3">
      <c r="H132922" s="12"/>
    </row>
    <row r="132923" spans="8:8" ht="13.5" customHeight="1" x14ac:dyDescent="0.3">
      <c r="H132923" s="12"/>
    </row>
    <row r="132924" spans="8:8" ht="13.5" customHeight="1" x14ac:dyDescent="0.3">
      <c r="H132924" s="12"/>
    </row>
    <row r="132925" spans="8:8" ht="13.5" customHeight="1" x14ac:dyDescent="0.3">
      <c r="H132925" s="12"/>
    </row>
    <row r="132926" spans="8:8" ht="13.5" customHeight="1" x14ac:dyDescent="0.3">
      <c r="H132926" s="12"/>
    </row>
    <row r="132927" spans="8:8" ht="13.5" customHeight="1" x14ac:dyDescent="0.3">
      <c r="H132927" s="12"/>
    </row>
    <row r="132928" spans="8:8" ht="13.5" customHeight="1" x14ac:dyDescent="0.3">
      <c r="H132928" s="12"/>
    </row>
    <row r="132929" spans="8:8" ht="13.5" customHeight="1" x14ac:dyDescent="0.3">
      <c r="H132929" s="12"/>
    </row>
    <row r="132930" spans="8:8" ht="13.5" customHeight="1" x14ac:dyDescent="0.3">
      <c r="H132930" s="12"/>
    </row>
    <row r="132931" spans="8:8" ht="13.5" customHeight="1" x14ac:dyDescent="0.3">
      <c r="H132931" s="12"/>
    </row>
    <row r="132932" spans="8:8" ht="13.5" customHeight="1" x14ac:dyDescent="0.3">
      <c r="H132932" s="12"/>
    </row>
    <row r="132933" spans="8:8" ht="13.5" customHeight="1" x14ac:dyDescent="0.3">
      <c r="H132933" s="12"/>
    </row>
    <row r="132934" spans="8:8" ht="13.5" customHeight="1" x14ac:dyDescent="0.3">
      <c r="H132934" s="12"/>
    </row>
    <row r="132935" spans="8:8" ht="13.5" customHeight="1" x14ac:dyDescent="0.3">
      <c r="H132935" s="12"/>
    </row>
    <row r="132936" spans="8:8" ht="13.5" customHeight="1" x14ac:dyDescent="0.3">
      <c r="H132936" s="12"/>
    </row>
    <row r="132937" spans="8:8" ht="13.5" customHeight="1" x14ac:dyDescent="0.3">
      <c r="H132937" s="12"/>
    </row>
    <row r="132938" spans="8:8" ht="13.5" customHeight="1" x14ac:dyDescent="0.3">
      <c r="H132938" s="12"/>
    </row>
    <row r="132939" spans="8:8" ht="13.5" customHeight="1" x14ac:dyDescent="0.3">
      <c r="H132939" s="12"/>
    </row>
    <row r="132940" spans="8:8" ht="13.5" customHeight="1" x14ac:dyDescent="0.3">
      <c r="H132940" s="12"/>
    </row>
    <row r="132941" spans="8:8" ht="13.5" customHeight="1" x14ac:dyDescent="0.3">
      <c r="H132941" s="12"/>
    </row>
    <row r="132942" spans="8:8" ht="13.5" customHeight="1" x14ac:dyDescent="0.3">
      <c r="H132942" s="12"/>
    </row>
    <row r="132943" spans="8:8" ht="13.5" customHeight="1" x14ac:dyDescent="0.3">
      <c r="H132943" s="12"/>
    </row>
    <row r="132944" spans="8:8" ht="13.5" customHeight="1" x14ac:dyDescent="0.3">
      <c r="H132944" s="12"/>
    </row>
    <row r="132945" spans="8:8" ht="13.5" customHeight="1" x14ac:dyDescent="0.3">
      <c r="H132945" s="12"/>
    </row>
    <row r="132946" spans="8:8" ht="13.5" customHeight="1" x14ac:dyDescent="0.3">
      <c r="H132946" s="12"/>
    </row>
    <row r="132947" spans="8:8" ht="13.5" customHeight="1" x14ac:dyDescent="0.3">
      <c r="H132947" s="12"/>
    </row>
    <row r="132948" spans="8:8" ht="13.5" customHeight="1" x14ac:dyDescent="0.3">
      <c r="H132948" s="12"/>
    </row>
    <row r="132949" spans="8:8" ht="13.5" customHeight="1" x14ac:dyDescent="0.3">
      <c r="H132949" s="12"/>
    </row>
    <row r="132950" spans="8:8" ht="13.5" customHeight="1" x14ac:dyDescent="0.3">
      <c r="H132950" s="12"/>
    </row>
    <row r="132951" spans="8:8" ht="13.5" customHeight="1" x14ac:dyDescent="0.3">
      <c r="H132951" s="12"/>
    </row>
    <row r="132952" spans="8:8" ht="13.5" customHeight="1" x14ac:dyDescent="0.3">
      <c r="H132952" s="12"/>
    </row>
    <row r="132953" spans="8:8" ht="13.5" customHeight="1" x14ac:dyDescent="0.3">
      <c r="H132953" s="12"/>
    </row>
    <row r="132954" spans="8:8" ht="13.5" customHeight="1" x14ac:dyDescent="0.3">
      <c r="H132954" s="12"/>
    </row>
    <row r="132955" spans="8:8" ht="13.5" customHeight="1" x14ac:dyDescent="0.3">
      <c r="H132955" s="12"/>
    </row>
    <row r="132956" spans="8:8" ht="13.5" customHeight="1" x14ac:dyDescent="0.3">
      <c r="H132956" s="12"/>
    </row>
    <row r="132957" spans="8:8" ht="13.5" customHeight="1" x14ac:dyDescent="0.3">
      <c r="H132957" s="12"/>
    </row>
    <row r="132958" spans="8:8" ht="13.5" customHeight="1" x14ac:dyDescent="0.3">
      <c r="H132958" s="12"/>
    </row>
    <row r="132959" spans="8:8" ht="13.5" customHeight="1" x14ac:dyDescent="0.3">
      <c r="H132959" s="12"/>
    </row>
    <row r="132960" spans="8:8" ht="13.5" customHeight="1" x14ac:dyDescent="0.3">
      <c r="H132960" s="12"/>
    </row>
    <row r="132961" spans="8:8" ht="13.5" customHeight="1" x14ac:dyDescent="0.3">
      <c r="H132961" s="12"/>
    </row>
    <row r="132962" spans="8:8" ht="13.5" customHeight="1" x14ac:dyDescent="0.3">
      <c r="H132962" s="12"/>
    </row>
    <row r="132963" spans="8:8" ht="13.5" customHeight="1" x14ac:dyDescent="0.3">
      <c r="H132963" s="12"/>
    </row>
    <row r="132964" spans="8:8" ht="13.5" customHeight="1" x14ac:dyDescent="0.3">
      <c r="H132964" s="12"/>
    </row>
    <row r="132965" spans="8:8" ht="13.5" customHeight="1" x14ac:dyDescent="0.3">
      <c r="H132965" s="12"/>
    </row>
    <row r="132966" spans="8:8" ht="13.5" customHeight="1" x14ac:dyDescent="0.3">
      <c r="H132966" s="12"/>
    </row>
    <row r="132967" spans="8:8" ht="13.5" customHeight="1" x14ac:dyDescent="0.3">
      <c r="H132967" s="12"/>
    </row>
    <row r="132968" spans="8:8" ht="13.5" customHeight="1" x14ac:dyDescent="0.3">
      <c r="H132968" s="12"/>
    </row>
    <row r="132969" spans="8:8" ht="13.5" customHeight="1" x14ac:dyDescent="0.3">
      <c r="H132969" s="12"/>
    </row>
    <row r="132970" spans="8:8" ht="13.5" customHeight="1" x14ac:dyDescent="0.3">
      <c r="H132970" s="12"/>
    </row>
    <row r="132971" spans="8:8" ht="13.5" customHeight="1" x14ac:dyDescent="0.3">
      <c r="H132971" s="12"/>
    </row>
    <row r="132972" spans="8:8" ht="13.5" customHeight="1" x14ac:dyDescent="0.3">
      <c r="H132972" s="12"/>
    </row>
    <row r="132973" spans="8:8" ht="13.5" customHeight="1" x14ac:dyDescent="0.3">
      <c r="H132973" s="12"/>
    </row>
    <row r="132974" spans="8:8" ht="13.5" customHeight="1" x14ac:dyDescent="0.3">
      <c r="H132974" s="12"/>
    </row>
    <row r="132975" spans="8:8" ht="13.5" customHeight="1" x14ac:dyDescent="0.3">
      <c r="H132975" s="12"/>
    </row>
    <row r="132976" spans="8:8" ht="13.5" customHeight="1" x14ac:dyDescent="0.3">
      <c r="H132976" s="12"/>
    </row>
    <row r="132977" spans="8:8" ht="13.5" customHeight="1" x14ac:dyDescent="0.3">
      <c r="H132977" s="12"/>
    </row>
    <row r="132978" spans="8:8" ht="13.5" customHeight="1" x14ac:dyDescent="0.3">
      <c r="H132978" s="12"/>
    </row>
    <row r="132979" spans="8:8" ht="13.5" customHeight="1" x14ac:dyDescent="0.3">
      <c r="H132979" s="12"/>
    </row>
    <row r="132980" spans="8:8" ht="13.5" customHeight="1" x14ac:dyDescent="0.3">
      <c r="H132980" s="12"/>
    </row>
    <row r="132981" spans="8:8" ht="13.5" customHeight="1" x14ac:dyDescent="0.3">
      <c r="H132981" s="12"/>
    </row>
    <row r="132982" spans="8:8" ht="13.5" customHeight="1" x14ac:dyDescent="0.3">
      <c r="H132982" s="12"/>
    </row>
    <row r="132983" spans="8:8" ht="13.5" customHeight="1" x14ac:dyDescent="0.3">
      <c r="H132983" s="12"/>
    </row>
    <row r="132984" spans="8:8" ht="13.5" customHeight="1" x14ac:dyDescent="0.3">
      <c r="H132984" s="12"/>
    </row>
    <row r="132985" spans="8:8" ht="13.5" customHeight="1" x14ac:dyDescent="0.3">
      <c r="H132985" s="12"/>
    </row>
    <row r="132986" spans="8:8" ht="13.5" customHeight="1" x14ac:dyDescent="0.3">
      <c r="H132986" s="12"/>
    </row>
    <row r="132987" spans="8:8" ht="13.5" customHeight="1" x14ac:dyDescent="0.3">
      <c r="H132987" s="12"/>
    </row>
    <row r="132988" spans="8:8" ht="13.5" customHeight="1" x14ac:dyDescent="0.3">
      <c r="H132988" s="12"/>
    </row>
    <row r="132989" spans="8:8" ht="13.5" customHeight="1" x14ac:dyDescent="0.3">
      <c r="H132989" s="12"/>
    </row>
    <row r="132990" spans="8:8" ht="13.5" customHeight="1" x14ac:dyDescent="0.3">
      <c r="H132990" s="12"/>
    </row>
    <row r="132991" spans="8:8" ht="13.5" customHeight="1" x14ac:dyDescent="0.3">
      <c r="H132991" s="12"/>
    </row>
    <row r="132992" spans="8:8" ht="13.5" customHeight="1" x14ac:dyDescent="0.3">
      <c r="H132992" s="12"/>
    </row>
    <row r="132993" spans="8:8" ht="13.5" customHeight="1" x14ac:dyDescent="0.3">
      <c r="H132993" s="12"/>
    </row>
    <row r="132994" spans="8:8" ht="13.5" customHeight="1" x14ac:dyDescent="0.3">
      <c r="H132994" s="12"/>
    </row>
    <row r="132995" spans="8:8" ht="13.5" customHeight="1" x14ac:dyDescent="0.3">
      <c r="H132995" s="12"/>
    </row>
    <row r="132996" spans="8:8" ht="13.5" customHeight="1" x14ac:dyDescent="0.3">
      <c r="H132996" s="12"/>
    </row>
    <row r="132997" spans="8:8" ht="13.5" customHeight="1" x14ac:dyDescent="0.3">
      <c r="H132997" s="12"/>
    </row>
    <row r="132998" spans="8:8" ht="13.5" customHeight="1" x14ac:dyDescent="0.3">
      <c r="H132998" s="12"/>
    </row>
    <row r="132999" spans="8:8" ht="13.5" customHeight="1" x14ac:dyDescent="0.3">
      <c r="H132999" s="12"/>
    </row>
    <row r="133000" spans="8:8" ht="13.5" customHeight="1" x14ac:dyDescent="0.3">
      <c r="H133000" s="12"/>
    </row>
    <row r="133001" spans="8:8" ht="13.5" customHeight="1" x14ac:dyDescent="0.3">
      <c r="H133001" s="12"/>
    </row>
    <row r="133002" spans="8:8" ht="13.5" customHeight="1" x14ac:dyDescent="0.3">
      <c r="H133002" s="12"/>
    </row>
    <row r="133003" spans="8:8" ht="13.5" customHeight="1" x14ac:dyDescent="0.3">
      <c r="H133003" s="12"/>
    </row>
    <row r="133004" spans="8:8" ht="13.5" customHeight="1" x14ac:dyDescent="0.3">
      <c r="H133004" s="12"/>
    </row>
    <row r="133005" spans="8:8" ht="13.5" customHeight="1" x14ac:dyDescent="0.3">
      <c r="H133005" s="12"/>
    </row>
    <row r="133006" spans="8:8" ht="13.5" customHeight="1" x14ac:dyDescent="0.3">
      <c r="H133006" s="12"/>
    </row>
    <row r="133007" spans="8:8" ht="13.5" customHeight="1" x14ac:dyDescent="0.3">
      <c r="H133007" s="12"/>
    </row>
    <row r="133008" spans="8:8" ht="13.5" customHeight="1" x14ac:dyDescent="0.3">
      <c r="H133008" s="12"/>
    </row>
    <row r="133009" spans="8:8" ht="13.5" customHeight="1" x14ac:dyDescent="0.3">
      <c r="H133009" s="12"/>
    </row>
    <row r="133010" spans="8:8" ht="13.5" customHeight="1" x14ac:dyDescent="0.3">
      <c r="H133010" s="12"/>
    </row>
    <row r="133011" spans="8:8" ht="13.5" customHeight="1" x14ac:dyDescent="0.3">
      <c r="H133011" s="12"/>
    </row>
    <row r="133012" spans="8:8" ht="13.5" customHeight="1" x14ac:dyDescent="0.3">
      <c r="H133012" s="12"/>
    </row>
    <row r="133013" spans="8:8" ht="13.5" customHeight="1" x14ac:dyDescent="0.3">
      <c r="H133013" s="12"/>
    </row>
    <row r="133014" spans="8:8" ht="13.5" customHeight="1" x14ac:dyDescent="0.3">
      <c r="H133014" s="12"/>
    </row>
    <row r="133015" spans="8:8" ht="13.5" customHeight="1" x14ac:dyDescent="0.3">
      <c r="H133015" s="12"/>
    </row>
    <row r="133016" spans="8:8" ht="13.5" customHeight="1" x14ac:dyDescent="0.3">
      <c r="H133016" s="12"/>
    </row>
    <row r="133017" spans="8:8" ht="13.5" customHeight="1" x14ac:dyDescent="0.3">
      <c r="H133017" s="12"/>
    </row>
    <row r="133018" spans="8:8" ht="13.5" customHeight="1" x14ac:dyDescent="0.3">
      <c r="H133018" s="12"/>
    </row>
    <row r="133019" spans="8:8" ht="13.5" customHeight="1" x14ac:dyDescent="0.3">
      <c r="H133019" s="12"/>
    </row>
    <row r="133020" spans="8:8" ht="13.5" customHeight="1" x14ac:dyDescent="0.3">
      <c r="H133020" s="12"/>
    </row>
    <row r="133021" spans="8:8" ht="13.5" customHeight="1" x14ac:dyDescent="0.3">
      <c r="H133021" s="12"/>
    </row>
    <row r="133022" spans="8:8" ht="13.5" customHeight="1" x14ac:dyDescent="0.3">
      <c r="H133022" s="12"/>
    </row>
    <row r="133023" spans="8:8" ht="13.5" customHeight="1" x14ac:dyDescent="0.3">
      <c r="H133023" s="12"/>
    </row>
    <row r="133024" spans="8:8" ht="13.5" customHeight="1" x14ac:dyDescent="0.3">
      <c r="H133024" s="12"/>
    </row>
    <row r="133025" spans="8:8" ht="13.5" customHeight="1" x14ac:dyDescent="0.3">
      <c r="H133025" s="12"/>
    </row>
    <row r="133026" spans="8:8" ht="13.5" customHeight="1" x14ac:dyDescent="0.3">
      <c r="H133026" s="12"/>
    </row>
    <row r="133027" spans="8:8" ht="13.5" customHeight="1" x14ac:dyDescent="0.3">
      <c r="H133027" s="12"/>
    </row>
    <row r="133028" spans="8:8" ht="13.5" customHeight="1" x14ac:dyDescent="0.3">
      <c r="H133028" s="12"/>
    </row>
    <row r="133029" spans="8:8" ht="13.5" customHeight="1" x14ac:dyDescent="0.3">
      <c r="H133029" s="12"/>
    </row>
    <row r="133030" spans="8:8" ht="13.5" customHeight="1" x14ac:dyDescent="0.3">
      <c r="H133030" s="12"/>
    </row>
    <row r="133031" spans="8:8" ht="13.5" customHeight="1" x14ac:dyDescent="0.3">
      <c r="H133031" s="12"/>
    </row>
    <row r="133032" spans="8:8" ht="13.5" customHeight="1" x14ac:dyDescent="0.3">
      <c r="H133032" s="12"/>
    </row>
    <row r="133033" spans="8:8" ht="13.5" customHeight="1" x14ac:dyDescent="0.3">
      <c r="H133033" s="12"/>
    </row>
    <row r="133034" spans="8:8" ht="13.5" customHeight="1" x14ac:dyDescent="0.3">
      <c r="H133034" s="12"/>
    </row>
    <row r="133035" spans="8:8" ht="13.5" customHeight="1" x14ac:dyDescent="0.3">
      <c r="H133035" s="12"/>
    </row>
    <row r="133036" spans="8:8" ht="13.5" customHeight="1" x14ac:dyDescent="0.3">
      <c r="H133036" s="12"/>
    </row>
    <row r="133037" spans="8:8" ht="13.5" customHeight="1" x14ac:dyDescent="0.3">
      <c r="H133037" s="12"/>
    </row>
    <row r="133038" spans="8:8" ht="13.5" customHeight="1" x14ac:dyDescent="0.3">
      <c r="H133038" s="12"/>
    </row>
    <row r="133039" spans="8:8" ht="13.5" customHeight="1" x14ac:dyDescent="0.3">
      <c r="H133039" s="12"/>
    </row>
    <row r="133040" spans="8:8" ht="13.5" customHeight="1" x14ac:dyDescent="0.3">
      <c r="H133040" s="12"/>
    </row>
    <row r="133041" spans="8:8" ht="13.5" customHeight="1" x14ac:dyDescent="0.3">
      <c r="H133041" s="12"/>
    </row>
    <row r="133042" spans="8:8" ht="13.5" customHeight="1" x14ac:dyDescent="0.3">
      <c r="H133042" s="12"/>
    </row>
    <row r="133043" spans="8:8" ht="13.5" customHeight="1" x14ac:dyDescent="0.3">
      <c r="H133043" s="12"/>
    </row>
    <row r="133044" spans="8:8" ht="13.5" customHeight="1" x14ac:dyDescent="0.3">
      <c r="H133044" s="12"/>
    </row>
    <row r="133045" spans="8:8" ht="13.5" customHeight="1" x14ac:dyDescent="0.3">
      <c r="H133045" s="12"/>
    </row>
    <row r="133046" spans="8:8" ht="13.5" customHeight="1" x14ac:dyDescent="0.3">
      <c r="H133046" s="12"/>
    </row>
    <row r="133047" spans="8:8" ht="13.5" customHeight="1" x14ac:dyDescent="0.3">
      <c r="H133047" s="12"/>
    </row>
    <row r="133048" spans="8:8" ht="13.5" customHeight="1" x14ac:dyDescent="0.3">
      <c r="H133048" s="12"/>
    </row>
    <row r="133049" spans="8:8" ht="13.5" customHeight="1" x14ac:dyDescent="0.3">
      <c r="H133049" s="12"/>
    </row>
    <row r="133050" spans="8:8" ht="13.5" customHeight="1" x14ac:dyDescent="0.3">
      <c r="H133050" s="12"/>
    </row>
    <row r="133051" spans="8:8" ht="13.5" customHeight="1" x14ac:dyDescent="0.3">
      <c r="H133051" s="12"/>
    </row>
    <row r="133052" spans="8:8" ht="13.5" customHeight="1" x14ac:dyDescent="0.3">
      <c r="H133052" s="12"/>
    </row>
    <row r="133053" spans="8:8" ht="13.5" customHeight="1" x14ac:dyDescent="0.3">
      <c r="H133053" s="12"/>
    </row>
    <row r="133054" spans="8:8" ht="13.5" customHeight="1" x14ac:dyDescent="0.3">
      <c r="H133054" s="12"/>
    </row>
    <row r="133055" spans="8:8" ht="13.5" customHeight="1" x14ac:dyDescent="0.3">
      <c r="H133055" s="12"/>
    </row>
    <row r="133056" spans="8:8" ht="13.5" customHeight="1" x14ac:dyDescent="0.3">
      <c r="H133056" s="12"/>
    </row>
    <row r="133057" spans="8:8" ht="13.5" customHeight="1" x14ac:dyDescent="0.3">
      <c r="H133057" s="12"/>
    </row>
    <row r="133058" spans="8:8" ht="13.5" customHeight="1" x14ac:dyDescent="0.3">
      <c r="H133058" s="12"/>
    </row>
    <row r="133059" spans="8:8" ht="13.5" customHeight="1" x14ac:dyDescent="0.3">
      <c r="H133059" s="12"/>
    </row>
    <row r="133060" spans="8:8" ht="13.5" customHeight="1" x14ac:dyDescent="0.3">
      <c r="H133060" s="12"/>
    </row>
    <row r="133061" spans="8:8" ht="13.5" customHeight="1" x14ac:dyDescent="0.3">
      <c r="H133061" s="12"/>
    </row>
    <row r="133062" spans="8:8" ht="13.5" customHeight="1" x14ac:dyDescent="0.3">
      <c r="H133062" s="12"/>
    </row>
    <row r="133063" spans="8:8" ht="13.5" customHeight="1" x14ac:dyDescent="0.3">
      <c r="H133063" s="12"/>
    </row>
    <row r="133064" spans="8:8" ht="13.5" customHeight="1" x14ac:dyDescent="0.3">
      <c r="H133064" s="12"/>
    </row>
    <row r="133065" spans="8:8" ht="13.5" customHeight="1" x14ac:dyDescent="0.3">
      <c r="H133065" s="12"/>
    </row>
    <row r="133066" spans="8:8" ht="13.5" customHeight="1" x14ac:dyDescent="0.3">
      <c r="H133066" s="12"/>
    </row>
    <row r="133067" spans="8:8" ht="13.5" customHeight="1" x14ac:dyDescent="0.3">
      <c r="H133067" s="12"/>
    </row>
    <row r="133068" spans="8:8" ht="13.5" customHeight="1" x14ac:dyDescent="0.3">
      <c r="H133068" s="12"/>
    </row>
    <row r="133069" spans="8:8" ht="13.5" customHeight="1" x14ac:dyDescent="0.3">
      <c r="H133069" s="12"/>
    </row>
    <row r="133070" spans="8:8" ht="13.5" customHeight="1" x14ac:dyDescent="0.3">
      <c r="H133070" s="12"/>
    </row>
    <row r="133071" spans="8:8" ht="13.5" customHeight="1" x14ac:dyDescent="0.3">
      <c r="H133071" s="12"/>
    </row>
    <row r="133072" spans="8:8" ht="13.5" customHeight="1" x14ac:dyDescent="0.3">
      <c r="H133072" s="12"/>
    </row>
    <row r="133073" spans="8:8" ht="13.5" customHeight="1" x14ac:dyDescent="0.3">
      <c r="H133073" s="12"/>
    </row>
    <row r="133074" spans="8:8" ht="13.5" customHeight="1" x14ac:dyDescent="0.3">
      <c r="H133074" s="12"/>
    </row>
    <row r="133075" spans="8:8" ht="13.5" customHeight="1" x14ac:dyDescent="0.3">
      <c r="H133075" s="12"/>
    </row>
    <row r="133076" spans="8:8" ht="13.5" customHeight="1" x14ac:dyDescent="0.3">
      <c r="H133076" s="12"/>
    </row>
    <row r="133077" spans="8:8" ht="13.5" customHeight="1" x14ac:dyDescent="0.3">
      <c r="H133077" s="12"/>
    </row>
    <row r="133078" spans="8:8" ht="13.5" customHeight="1" x14ac:dyDescent="0.3">
      <c r="H133078" s="12"/>
    </row>
    <row r="133079" spans="8:8" ht="13.5" customHeight="1" x14ac:dyDescent="0.3">
      <c r="H133079" s="12"/>
    </row>
    <row r="133080" spans="8:8" ht="13.5" customHeight="1" x14ac:dyDescent="0.3">
      <c r="H133080" s="12"/>
    </row>
    <row r="133081" spans="8:8" ht="13.5" customHeight="1" x14ac:dyDescent="0.3">
      <c r="H133081" s="12"/>
    </row>
    <row r="133082" spans="8:8" ht="13.5" customHeight="1" x14ac:dyDescent="0.3">
      <c r="H133082" s="12"/>
    </row>
    <row r="133083" spans="8:8" ht="13.5" customHeight="1" x14ac:dyDescent="0.3">
      <c r="H133083" s="12"/>
    </row>
    <row r="133084" spans="8:8" ht="13.5" customHeight="1" x14ac:dyDescent="0.3">
      <c r="H133084" s="12"/>
    </row>
    <row r="133085" spans="8:8" ht="13.5" customHeight="1" x14ac:dyDescent="0.3">
      <c r="H133085" s="12"/>
    </row>
    <row r="133086" spans="8:8" ht="13.5" customHeight="1" x14ac:dyDescent="0.3">
      <c r="H133086" s="12"/>
    </row>
    <row r="133087" spans="8:8" ht="13.5" customHeight="1" x14ac:dyDescent="0.3">
      <c r="H133087" s="12"/>
    </row>
    <row r="133088" spans="8:8" ht="13.5" customHeight="1" x14ac:dyDescent="0.3">
      <c r="H133088" s="12"/>
    </row>
    <row r="133089" spans="8:8" ht="13.5" customHeight="1" x14ac:dyDescent="0.3">
      <c r="H133089" s="12"/>
    </row>
    <row r="133090" spans="8:8" ht="13.5" customHeight="1" x14ac:dyDescent="0.3">
      <c r="H133090" s="12"/>
    </row>
    <row r="133091" spans="8:8" ht="13.5" customHeight="1" x14ac:dyDescent="0.3">
      <c r="H133091" s="12"/>
    </row>
    <row r="133092" spans="8:8" ht="13.5" customHeight="1" x14ac:dyDescent="0.3">
      <c r="H133092" s="12"/>
    </row>
    <row r="133093" spans="8:8" ht="13.5" customHeight="1" x14ac:dyDescent="0.3">
      <c r="H133093" s="12"/>
    </row>
    <row r="133094" spans="8:8" ht="13.5" customHeight="1" x14ac:dyDescent="0.3">
      <c r="H133094" s="12"/>
    </row>
    <row r="133095" spans="8:8" ht="13.5" customHeight="1" x14ac:dyDescent="0.3">
      <c r="H133095" s="12"/>
    </row>
    <row r="133096" spans="8:8" ht="13.5" customHeight="1" x14ac:dyDescent="0.3">
      <c r="H133096" s="12"/>
    </row>
    <row r="133097" spans="8:8" ht="13.5" customHeight="1" x14ac:dyDescent="0.3">
      <c r="H133097" s="12"/>
    </row>
    <row r="133098" spans="8:8" ht="13.5" customHeight="1" x14ac:dyDescent="0.3">
      <c r="H133098" s="12"/>
    </row>
    <row r="133099" spans="8:8" ht="13.5" customHeight="1" x14ac:dyDescent="0.3">
      <c r="H133099" s="12"/>
    </row>
    <row r="133100" spans="8:8" ht="13.5" customHeight="1" x14ac:dyDescent="0.3">
      <c r="H133100" s="12"/>
    </row>
    <row r="133101" spans="8:8" ht="13.5" customHeight="1" x14ac:dyDescent="0.3">
      <c r="H133101" s="12"/>
    </row>
    <row r="133102" spans="8:8" ht="13.5" customHeight="1" x14ac:dyDescent="0.3">
      <c r="H133102" s="12"/>
    </row>
    <row r="133103" spans="8:8" ht="13.5" customHeight="1" x14ac:dyDescent="0.3">
      <c r="H133103" s="12"/>
    </row>
    <row r="133104" spans="8:8" ht="13.5" customHeight="1" x14ac:dyDescent="0.3">
      <c r="H133104" s="12"/>
    </row>
    <row r="133105" spans="8:8" ht="13.5" customHeight="1" x14ac:dyDescent="0.3">
      <c r="H133105" s="12"/>
    </row>
    <row r="133106" spans="8:8" ht="13.5" customHeight="1" x14ac:dyDescent="0.3">
      <c r="H133106" s="12"/>
    </row>
    <row r="133107" spans="8:8" ht="13.5" customHeight="1" x14ac:dyDescent="0.3">
      <c r="H133107" s="12"/>
    </row>
    <row r="133108" spans="8:8" ht="13.5" customHeight="1" x14ac:dyDescent="0.3">
      <c r="H133108" s="12"/>
    </row>
    <row r="133109" spans="8:8" ht="13.5" customHeight="1" x14ac:dyDescent="0.3">
      <c r="H133109" s="12"/>
    </row>
    <row r="133110" spans="8:8" ht="13.5" customHeight="1" x14ac:dyDescent="0.3">
      <c r="H133110" s="12"/>
    </row>
    <row r="133111" spans="8:8" ht="13.5" customHeight="1" x14ac:dyDescent="0.3">
      <c r="H133111" s="12"/>
    </row>
    <row r="133112" spans="8:8" ht="13.5" customHeight="1" x14ac:dyDescent="0.3">
      <c r="H133112" s="12"/>
    </row>
    <row r="133113" spans="8:8" ht="13.5" customHeight="1" x14ac:dyDescent="0.3">
      <c r="H133113" s="12"/>
    </row>
    <row r="133114" spans="8:8" ht="13.5" customHeight="1" x14ac:dyDescent="0.3">
      <c r="H133114" s="12"/>
    </row>
    <row r="133115" spans="8:8" ht="13.5" customHeight="1" x14ac:dyDescent="0.3">
      <c r="H133115" s="12"/>
    </row>
    <row r="133116" spans="8:8" ht="13.5" customHeight="1" x14ac:dyDescent="0.3">
      <c r="H133116" s="12"/>
    </row>
    <row r="133117" spans="8:8" ht="13.5" customHeight="1" x14ac:dyDescent="0.3">
      <c r="H133117" s="12"/>
    </row>
    <row r="133118" spans="8:8" ht="13.5" customHeight="1" x14ac:dyDescent="0.3">
      <c r="H133118" s="12"/>
    </row>
    <row r="133119" spans="8:8" ht="13.5" customHeight="1" x14ac:dyDescent="0.3">
      <c r="H133119" s="12"/>
    </row>
    <row r="133120" spans="8:8" ht="13.5" customHeight="1" x14ac:dyDescent="0.3">
      <c r="H133120" s="12"/>
    </row>
    <row r="133121" spans="8:8" ht="13.5" customHeight="1" x14ac:dyDescent="0.3">
      <c r="H133121" s="12"/>
    </row>
    <row r="133122" spans="8:8" ht="13.5" customHeight="1" x14ac:dyDescent="0.3">
      <c r="H133122" s="12"/>
    </row>
    <row r="133123" spans="8:8" ht="13.5" customHeight="1" x14ac:dyDescent="0.3">
      <c r="H133123" s="12"/>
    </row>
    <row r="133124" spans="8:8" ht="13.5" customHeight="1" x14ac:dyDescent="0.3">
      <c r="H133124" s="12"/>
    </row>
    <row r="133125" spans="8:8" ht="13.5" customHeight="1" x14ac:dyDescent="0.3">
      <c r="H133125" s="12"/>
    </row>
    <row r="133126" spans="8:8" ht="13.5" customHeight="1" x14ac:dyDescent="0.3">
      <c r="H133126" s="12"/>
    </row>
    <row r="133127" spans="8:8" ht="13.5" customHeight="1" x14ac:dyDescent="0.3">
      <c r="H133127" s="12"/>
    </row>
    <row r="133128" spans="8:8" ht="13.5" customHeight="1" x14ac:dyDescent="0.3">
      <c r="H133128" s="12"/>
    </row>
    <row r="133129" spans="8:8" ht="13.5" customHeight="1" x14ac:dyDescent="0.3">
      <c r="H133129" s="12"/>
    </row>
    <row r="133130" spans="8:8" ht="13.5" customHeight="1" x14ac:dyDescent="0.3">
      <c r="H133130" s="12"/>
    </row>
    <row r="133131" spans="8:8" ht="13.5" customHeight="1" x14ac:dyDescent="0.3">
      <c r="H133131" s="12"/>
    </row>
    <row r="133132" spans="8:8" ht="13.5" customHeight="1" x14ac:dyDescent="0.3">
      <c r="H133132" s="12"/>
    </row>
    <row r="133133" spans="8:8" ht="13.5" customHeight="1" x14ac:dyDescent="0.3">
      <c r="H133133" s="12"/>
    </row>
    <row r="133134" spans="8:8" ht="13.5" customHeight="1" x14ac:dyDescent="0.3">
      <c r="H133134" s="12"/>
    </row>
    <row r="133135" spans="8:8" ht="13.5" customHeight="1" x14ac:dyDescent="0.3">
      <c r="H133135" s="12"/>
    </row>
    <row r="133136" spans="8:8" ht="13.5" customHeight="1" x14ac:dyDescent="0.3">
      <c r="H133136" s="12"/>
    </row>
    <row r="133137" spans="8:8" ht="13.5" customHeight="1" x14ac:dyDescent="0.3">
      <c r="H133137" s="12"/>
    </row>
    <row r="133138" spans="8:8" ht="13.5" customHeight="1" x14ac:dyDescent="0.3">
      <c r="H133138" s="12"/>
    </row>
    <row r="133139" spans="8:8" ht="13.5" customHeight="1" x14ac:dyDescent="0.3">
      <c r="H133139" s="12"/>
    </row>
    <row r="133140" spans="8:8" ht="13.5" customHeight="1" x14ac:dyDescent="0.3">
      <c r="H133140" s="12"/>
    </row>
    <row r="133141" spans="8:8" ht="13.5" customHeight="1" x14ac:dyDescent="0.3">
      <c r="H133141" s="12"/>
    </row>
    <row r="133142" spans="8:8" ht="13.5" customHeight="1" x14ac:dyDescent="0.3">
      <c r="H133142" s="12"/>
    </row>
    <row r="133143" spans="8:8" ht="13.5" customHeight="1" x14ac:dyDescent="0.3">
      <c r="H133143" s="12"/>
    </row>
    <row r="133144" spans="8:8" ht="13.5" customHeight="1" x14ac:dyDescent="0.3">
      <c r="H133144" s="12"/>
    </row>
    <row r="133145" spans="8:8" ht="13.5" customHeight="1" x14ac:dyDescent="0.3">
      <c r="H133145" s="12"/>
    </row>
    <row r="133146" spans="8:8" ht="13.5" customHeight="1" x14ac:dyDescent="0.3">
      <c r="H133146" s="12"/>
    </row>
    <row r="133147" spans="8:8" ht="13.5" customHeight="1" x14ac:dyDescent="0.3">
      <c r="H133147" s="12"/>
    </row>
    <row r="133148" spans="8:8" ht="13.5" customHeight="1" x14ac:dyDescent="0.3">
      <c r="H133148" s="12"/>
    </row>
    <row r="133149" spans="8:8" ht="13.5" customHeight="1" x14ac:dyDescent="0.3">
      <c r="H133149" s="12"/>
    </row>
    <row r="133150" spans="8:8" ht="13.5" customHeight="1" x14ac:dyDescent="0.3">
      <c r="H133150" s="12"/>
    </row>
    <row r="133151" spans="8:8" ht="13.5" customHeight="1" x14ac:dyDescent="0.3">
      <c r="H133151" s="12"/>
    </row>
    <row r="133152" spans="8:8" ht="13.5" customHeight="1" x14ac:dyDescent="0.3">
      <c r="H133152" s="12"/>
    </row>
    <row r="133153" spans="8:8" ht="13.5" customHeight="1" x14ac:dyDescent="0.3">
      <c r="H133153" s="12"/>
    </row>
    <row r="133154" spans="8:8" ht="13.5" customHeight="1" x14ac:dyDescent="0.3">
      <c r="H133154" s="12"/>
    </row>
    <row r="133155" spans="8:8" ht="13.5" customHeight="1" x14ac:dyDescent="0.3">
      <c r="H133155" s="12"/>
    </row>
    <row r="133156" spans="8:8" ht="13.5" customHeight="1" x14ac:dyDescent="0.3">
      <c r="H133156" s="12"/>
    </row>
    <row r="133157" spans="8:8" ht="13.5" customHeight="1" x14ac:dyDescent="0.3">
      <c r="H133157" s="12"/>
    </row>
    <row r="133158" spans="8:8" ht="13.5" customHeight="1" x14ac:dyDescent="0.3">
      <c r="H133158" s="12"/>
    </row>
    <row r="133159" spans="8:8" ht="13.5" customHeight="1" x14ac:dyDescent="0.3">
      <c r="H133159" s="12"/>
    </row>
    <row r="133160" spans="8:8" ht="13.5" customHeight="1" x14ac:dyDescent="0.3">
      <c r="H133160" s="12"/>
    </row>
    <row r="133161" spans="8:8" ht="13.5" customHeight="1" x14ac:dyDescent="0.3">
      <c r="H133161" s="12"/>
    </row>
    <row r="133162" spans="8:8" ht="13.5" customHeight="1" x14ac:dyDescent="0.3">
      <c r="H133162" s="12"/>
    </row>
    <row r="133163" spans="8:8" ht="13.5" customHeight="1" x14ac:dyDescent="0.3">
      <c r="H133163" s="12"/>
    </row>
    <row r="133164" spans="8:8" ht="13.5" customHeight="1" x14ac:dyDescent="0.3">
      <c r="H133164" s="12"/>
    </row>
    <row r="133165" spans="8:8" ht="13.5" customHeight="1" x14ac:dyDescent="0.3">
      <c r="H133165" s="12"/>
    </row>
    <row r="133166" spans="8:8" ht="13.5" customHeight="1" x14ac:dyDescent="0.3">
      <c r="H133166" s="12"/>
    </row>
    <row r="133167" spans="8:8" ht="13.5" customHeight="1" x14ac:dyDescent="0.3">
      <c r="H133167" s="12"/>
    </row>
    <row r="133168" spans="8:8" ht="13.5" customHeight="1" x14ac:dyDescent="0.3">
      <c r="H133168" s="12"/>
    </row>
    <row r="133169" spans="8:8" ht="13.5" customHeight="1" x14ac:dyDescent="0.3">
      <c r="H133169" s="12"/>
    </row>
    <row r="133170" spans="8:8" ht="13.5" customHeight="1" x14ac:dyDescent="0.3">
      <c r="H133170" s="12"/>
    </row>
    <row r="133171" spans="8:8" ht="13.5" customHeight="1" x14ac:dyDescent="0.3">
      <c r="H133171" s="12"/>
    </row>
    <row r="133172" spans="8:8" ht="13.5" customHeight="1" x14ac:dyDescent="0.3">
      <c r="H133172" s="12"/>
    </row>
    <row r="133173" spans="8:8" ht="13.5" customHeight="1" x14ac:dyDescent="0.3">
      <c r="H133173" s="12"/>
    </row>
    <row r="133174" spans="8:8" ht="13.5" customHeight="1" x14ac:dyDescent="0.3">
      <c r="H133174" s="12"/>
    </row>
    <row r="133175" spans="8:8" ht="13.5" customHeight="1" x14ac:dyDescent="0.3">
      <c r="H133175" s="12"/>
    </row>
    <row r="133176" spans="8:8" ht="13.5" customHeight="1" x14ac:dyDescent="0.3">
      <c r="H133176" s="12"/>
    </row>
    <row r="133177" spans="8:8" ht="13.5" customHeight="1" x14ac:dyDescent="0.3">
      <c r="H133177" s="12"/>
    </row>
    <row r="133178" spans="8:8" ht="13.5" customHeight="1" x14ac:dyDescent="0.3">
      <c r="H133178" s="12"/>
    </row>
    <row r="133179" spans="8:8" ht="13.5" customHeight="1" x14ac:dyDescent="0.3">
      <c r="H133179" s="12"/>
    </row>
    <row r="133180" spans="8:8" ht="13.5" customHeight="1" x14ac:dyDescent="0.3">
      <c r="H133180" s="12"/>
    </row>
    <row r="133181" spans="8:8" ht="13.5" customHeight="1" x14ac:dyDescent="0.3">
      <c r="H133181" s="12"/>
    </row>
    <row r="133182" spans="8:8" ht="13.5" customHeight="1" x14ac:dyDescent="0.3">
      <c r="H133182" s="12"/>
    </row>
    <row r="133183" spans="8:8" ht="13.5" customHeight="1" x14ac:dyDescent="0.3">
      <c r="H133183" s="12"/>
    </row>
    <row r="133184" spans="8:8" ht="13.5" customHeight="1" x14ac:dyDescent="0.3">
      <c r="H133184" s="12"/>
    </row>
    <row r="133185" spans="8:8" ht="13.5" customHeight="1" x14ac:dyDescent="0.3">
      <c r="H133185" s="12"/>
    </row>
    <row r="133186" spans="8:8" ht="13.5" customHeight="1" x14ac:dyDescent="0.3">
      <c r="H133186" s="12"/>
    </row>
    <row r="133187" spans="8:8" ht="13.5" customHeight="1" x14ac:dyDescent="0.3">
      <c r="H133187" s="12"/>
    </row>
    <row r="133188" spans="8:8" ht="13.5" customHeight="1" x14ac:dyDescent="0.3">
      <c r="H133188" s="12"/>
    </row>
    <row r="133189" spans="8:8" ht="13.5" customHeight="1" x14ac:dyDescent="0.3">
      <c r="H133189" s="12"/>
    </row>
    <row r="133190" spans="8:8" ht="13.5" customHeight="1" x14ac:dyDescent="0.3">
      <c r="H133190" s="12"/>
    </row>
    <row r="133191" spans="8:8" ht="13.5" customHeight="1" x14ac:dyDescent="0.3">
      <c r="H133191" s="12"/>
    </row>
    <row r="133192" spans="8:8" ht="13.5" customHeight="1" x14ac:dyDescent="0.3">
      <c r="H133192" s="12"/>
    </row>
    <row r="133193" spans="8:8" ht="13.5" customHeight="1" x14ac:dyDescent="0.3">
      <c r="H133193" s="12"/>
    </row>
    <row r="133194" spans="8:8" ht="13.5" customHeight="1" x14ac:dyDescent="0.3">
      <c r="H133194" s="12"/>
    </row>
    <row r="133195" spans="8:8" ht="13.5" customHeight="1" x14ac:dyDescent="0.3">
      <c r="H133195" s="12"/>
    </row>
    <row r="133196" spans="8:8" ht="13.5" customHeight="1" x14ac:dyDescent="0.3">
      <c r="H133196" s="12"/>
    </row>
    <row r="133197" spans="8:8" ht="13.5" customHeight="1" x14ac:dyDescent="0.3">
      <c r="H133197" s="12"/>
    </row>
    <row r="133198" spans="8:8" ht="13.5" customHeight="1" x14ac:dyDescent="0.3">
      <c r="H133198" s="12"/>
    </row>
    <row r="133199" spans="8:8" ht="13.5" customHeight="1" x14ac:dyDescent="0.3">
      <c r="H133199" s="12"/>
    </row>
    <row r="133200" spans="8:8" ht="13.5" customHeight="1" x14ac:dyDescent="0.3">
      <c r="H133200" s="12"/>
    </row>
    <row r="133201" spans="8:8" ht="13.5" customHeight="1" x14ac:dyDescent="0.3">
      <c r="H133201" s="12"/>
    </row>
    <row r="133202" spans="8:8" ht="13.5" customHeight="1" x14ac:dyDescent="0.3">
      <c r="H133202" s="12"/>
    </row>
    <row r="133203" spans="8:8" ht="13.5" customHeight="1" x14ac:dyDescent="0.3">
      <c r="H133203" s="12"/>
    </row>
    <row r="133204" spans="8:8" ht="13.5" customHeight="1" x14ac:dyDescent="0.3">
      <c r="H133204" s="12"/>
    </row>
    <row r="133205" spans="8:8" ht="13.5" customHeight="1" x14ac:dyDescent="0.3">
      <c r="H133205" s="12"/>
    </row>
    <row r="133206" spans="8:8" ht="13.5" customHeight="1" x14ac:dyDescent="0.3">
      <c r="H133206" s="12"/>
    </row>
    <row r="133207" spans="8:8" ht="13.5" customHeight="1" x14ac:dyDescent="0.3">
      <c r="H133207" s="12"/>
    </row>
    <row r="133208" spans="8:8" ht="13.5" customHeight="1" x14ac:dyDescent="0.3">
      <c r="H133208" s="12"/>
    </row>
    <row r="133209" spans="8:8" ht="13.5" customHeight="1" x14ac:dyDescent="0.3">
      <c r="H133209" s="12"/>
    </row>
    <row r="133210" spans="8:8" ht="13.5" customHeight="1" x14ac:dyDescent="0.3">
      <c r="H133210" s="12"/>
    </row>
    <row r="133211" spans="8:8" ht="13.5" customHeight="1" x14ac:dyDescent="0.3">
      <c r="H133211" s="12"/>
    </row>
    <row r="133212" spans="8:8" ht="13.5" customHeight="1" x14ac:dyDescent="0.3">
      <c r="H133212" s="12"/>
    </row>
    <row r="133213" spans="8:8" ht="13.5" customHeight="1" x14ac:dyDescent="0.3">
      <c r="H133213" s="12"/>
    </row>
    <row r="133214" spans="8:8" ht="13.5" customHeight="1" x14ac:dyDescent="0.3">
      <c r="H133214" s="12"/>
    </row>
    <row r="133215" spans="8:8" ht="13.5" customHeight="1" x14ac:dyDescent="0.3">
      <c r="H133215" s="12"/>
    </row>
    <row r="133216" spans="8:8" ht="13.5" customHeight="1" x14ac:dyDescent="0.3">
      <c r="H133216" s="12"/>
    </row>
    <row r="133217" spans="8:8" ht="13.5" customHeight="1" x14ac:dyDescent="0.3">
      <c r="H133217" s="12"/>
    </row>
    <row r="133218" spans="8:8" ht="13.5" customHeight="1" x14ac:dyDescent="0.3">
      <c r="H133218" s="12"/>
    </row>
    <row r="133219" spans="8:8" ht="13.5" customHeight="1" x14ac:dyDescent="0.3">
      <c r="H133219" s="12"/>
    </row>
    <row r="133220" spans="8:8" ht="13.5" customHeight="1" x14ac:dyDescent="0.3">
      <c r="H133220" s="12"/>
    </row>
    <row r="133221" spans="8:8" ht="13.5" customHeight="1" x14ac:dyDescent="0.3">
      <c r="H133221" s="12"/>
    </row>
    <row r="133222" spans="8:8" ht="13.5" customHeight="1" x14ac:dyDescent="0.3">
      <c r="H133222" s="12"/>
    </row>
    <row r="133223" spans="8:8" ht="13.5" customHeight="1" x14ac:dyDescent="0.3">
      <c r="H133223" s="12"/>
    </row>
    <row r="133224" spans="8:8" ht="13.5" customHeight="1" x14ac:dyDescent="0.3">
      <c r="H133224" s="12"/>
    </row>
    <row r="133225" spans="8:8" ht="13.5" customHeight="1" x14ac:dyDescent="0.3">
      <c r="H133225" s="12"/>
    </row>
    <row r="133226" spans="8:8" ht="13.5" customHeight="1" x14ac:dyDescent="0.3">
      <c r="H133226" s="12"/>
    </row>
    <row r="133227" spans="8:8" ht="13.5" customHeight="1" x14ac:dyDescent="0.3">
      <c r="H133227" s="12"/>
    </row>
    <row r="133228" spans="8:8" ht="13.5" customHeight="1" x14ac:dyDescent="0.3">
      <c r="H133228" s="12"/>
    </row>
    <row r="133229" spans="8:8" ht="13.5" customHeight="1" x14ac:dyDescent="0.3">
      <c r="H133229" s="12"/>
    </row>
    <row r="133230" spans="8:8" ht="13.5" customHeight="1" x14ac:dyDescent="0.3">
      <c r="H133230" s="12"/>
    </row>
    <row r="133231" spans="8:8" ht="13.5" customHeight="1" x14ac:dyDescent="0.3">
      <c r="H133231" s="12"/>
    </row>
    <row r="133232" spans="8:8" ht="13.5" customHeight="1" x14ac:dyDescent="0.3">
      <c r="H133232" s="12"/>
    </row>
    <row r="133233" spans="8:8" ht="13.5" customHeight="1" x14ac:dyDescent="0.3">
      <c r="H133233" s="12"/>
    </row>
    <row r="133234" spans="8:8" ht="13.5" customHeight="1" x14ac:dyDescent="0.3">
      <c r="H133234" s="12"/>
    </row>
    <row r="133235" spans="8:8" ht="13.5" customHeight="1" x14ac:dyDescent="0.3">
      <c r="H133235" s="12"/>
    </row>
    <row r="133236" spans="8:8" ht="13.5" customHeight="1" x14ac:dyDescent="0.3">
      <c r="H133236" s="12"/>
    </row>
    <row r="133237" spans="8:8" ht="13.5" customHeight="1" x14ac:dyDescent="0.3">
      <c r="H133237" s="12"/>
    </row>
    <row r="133238" spans="8:8" ht="13.5" customHeight="1" x14ac:dyDescent="0.3">
      <c r="H133238" s="12"/>
    </row>
    <row r="133239" spans="8:8" ht="13.5" customHeight="1" x14ac:dyDescent="0.3">
      <c r="H133239" s="12"/>
    </row>
    <row r="133240" spans="8:8" ht="13.5" customHeight="1" x14ac:dyDescent="0.3">
      <c r="H133240" s="12"/>
    </row>
    <row r="133241" spans="8:8" ht="13.5" customHeight="1" x14ac:dyDescent="0.3">
      <c r="H133241" s="12"/>
    </row>
    <row r="133242" spans="8:8" ht="13.5" customHeight="1" x14ac:dyDescent="0.3">
      <c r="H133242" s="12"/>
    </row>
    <row r="133243" spans="8:8" ht="13.5" customHeight="1" x14ac:dyDescent="0.3">
      <c r="H133243" s="12"/>
    </row>
    <row r="133244" spans="8:8" ht="13.5" customHeight="1" x14ac:dyDescent="0.3">
      <c r="H133244" s="12"/>
    </row>
    <row r="133245" spans="8:8" ht="13.5" customHeight="1" x14ac:dyDescent="0.3">
      <c r="H133245" s="12"/>
    </row>
    <row r="133246" spans="8:8" ht="13.5" customHeight="1" x14ac:dyDescent="0.3">
      <c r="H133246" s="12"/>
    </row>
    <row r="133247" spans="8:8" ht="13.5" customHeight="1" x14ac:dyDescent="0.3">
      <c r="H133247" s="12"/>
    </row>
    <row r="133248" spans="8:8" ht="13.5" customHeight="1" x14ac:dyDescent="0.3">
      <c r="H133248" s="12"/>
    </row>
    <row r="133249" spans="8:8" ht="13.5" customHeight="1" x14ac:dyDescent="0.3">
      <c r="H133249" s="12"/>
    </row>
    <row r="133250" spans="8:8" ht="13.5" customHeight="1" x14ac:dyDescent="0.3">
      <c r="H133250" s="12"/>
    </row>
    <row r="133251" spans="8:8" ht="13.5" customHeight="1" x14ac:dyDescent="0.3">
      <c r="H133251" s="12"/>
    </row>
    <row r="133252" spans="8:8" ht="13.5" customHeight="1" x14ac:dyDescent="0.3">
      <c r="H133252" s="12"/>
    </row>
    <row r="133253" spans="8:8" ht="13.5" customHeight="1" x14ac:dyDescent="0.3">
      <c r="H133253" s="12"/>
    </row>
    <row r="133254" spans="8:8" ht="13.5" customHeight="1" x14ac:dyDescent="0.3">
      <c r="H133254" s="12"/>
    </row>
    <row r="133255" spans="8:8" ht="13.5" customHeight="1" x14ac:dyDescent="0.3">
      <c r="H133255" s="12"/>
    </row>
    <row r="133256" spans="8:8" ht="13.5" customHeight="1" x14ac:dyDescent="0.3">
      <c r="H133256" s="12"/>
    </row>
    <row r="133257" spans="8:8" ht="13.5" customHeight="1" x14ac:dyDescent="0.3">
      <c r="H133257" s="12"/>
    </row>
    <row r="133258" spans="8:8" ht="13.5" customHeight="1" x14ac:dyDescent="0.3">
      <c r="H133258" s="12"/>
    </row>
    <row r="133259" spans="8:8" ht="13.5" customHeight="1" x14ac:dyDescent="0.3">
      <c r="H133259" s="12"/>
    </row>
    <row r="133260" spans="8:8" ht="13.5" customHeight="1" x14ac:dyDescent="0.3">
      <c r="H133260" s="12"/>
    </row>
    <row r="133261" spans="8:8" ht="13.5" customHeight="1" x14ac:dyDescent="0.3">
      <c r="H133261" s="12"/>
    </row>
    <row r="133262" spans="8:8" ht="13.5" customHeight="1" x14ac:dyDescent="0.3">
      <c r="H133262" s="12"/>
    </row>
    <row r="133263" spans="8:8" ht="13.5" customHeight="1" x14ac:dyDescent="0.3">
      <c r="H133263" s="12"/>
    </row>
    <row r="133264" spans="8:8" ht="13.5" customHeight="1" x14ac:dyDescent="0.3">
      <c r="H133264" s="12"/>
    </row>
    <row r="133265" spans="8:8" ht="13.5" customHeight="1" x14ac:dyDescent="0.3">
      <c r="H133265" s="12"/>
    </row>
    <row r="133266" spans="8:8" ht="13.5" customHeight="1" x14ac:dyDescent="0.3">
      <c r="H133266" s="12"/>
    </row>
    <row r="133267" spans="8:8" ht="13.5" customHeight="1" x14ac:dyDescent="0.3">
      <c r="H133267" s="12"/>
    </row>
    <row r="133268" spans="8:8" ht="13.5" customHeight="1" x14ac:dyDescent="0.3">
      <c r="H133268" s="12"/>
    </row>
    <row r="133269" spans="8:8" ht="13.5" customHeight="1" x14ac:dyDescent="0.3">
      <c r="H133269" s="12"/>
    </row>
    <row r="133270" spans="8:8" ht="13.5" customHeight="1" x14ac:dyDescent="0.3">
      <c r="H133270" s="12"/>
    </row>
    <row r="133271" spans="8:8" ht="13.5" customHeight="1" x14ac:dyDescent="0.3">
      <c r="H133271" s="12"/>
    </row>
    <row r="133272" spans="8:8" ht="13.5" customHeight="1" x14ac:dyDescent="0.3">
      <c r="H133272" s="12"/>
    </row>
    <row r="133273" spans="8:8" ht="13.5" customHeight="1" x14ac:dyDescent="0.3">
      <c r="H133273" s="12"/>
    </row>
    <row r="133274" spans="8:8" ht="13.5" customHeight="1" x14ac:dyDescent="0.3">
      <c r="H133274" s="12"/>
    </row>
    <row r="133275" spans="8:8" ht="13.5" customHeight="1" x14ac:dyDescent="0.3">
      <c r="H133275" s="12"/>
    </row>
    <row r="133276" spans="8:8" ht="13.5" customHeight="1" x14ac:dyDescent="0.3">
      <c r="H133276" s="12"/>
    </row>
    <row r="133277" spans="8:8" ht="13.5" customHeight="1" x14ac:dyDescent="0.3">
      <c r="H133277" s="12"/>
    </row>
    <row r="133278" spans="8:8" ht="13.5" customHeight="1" x14ac:dyDescent="0.3">
      <c r="H133278" s="12"/>
    </row>
    <row r="133279" spans="8:8" ht="13.5" customHeight="1" x14ac:dyDescent="0.3">
      <c r="H133279" s="12"/>
    </row>
    <row r="133280" spans="8:8" ht="13.5" customHeight="1" x14ac:dyDescent="0.3">
      <c r="H133280" s="12"/>
    </row>
    <row r="133281" spans="8:8" ht="13.5" customHeight="1" x14ac:dyDescent="0.3">
      <c r="H133281" s="12"/>
    </row>
    <row r="133282" spans="8:8" ht="13.5" customHeight="1" x14ac:dyDescent="0.3">
      <c r="H133282" s="12"/>
    </row>
    <row r="133283" spans="8:8" ht="13.5" customHeight="1" x14ac:dyDescent="0.3">
      <c r="H133283" s="12"/>
    </row>
    <row r="133284" spans="8:8" ht="13.5" customHeight="1" x14ac:dyDescent="0.3">
      <c r="H133284" s="12"/>
    </row>
    <row r="133285" spans="8:8" ht="13.5" customHeight="1" x14ac:dyDescent="0.3">
      <c r="H133285" s="12"/>
    </row>
    <row r="133286" spans="8:8" ht="13.5" customHeight="1" x14ac:dyDescent="0.3">
      <c r="H133286" s="12"/>
    </row>
    <row r="133287" spans="8:8" ht="13.5" customHeight="1" x14ac:dyDescent="0.3">
      <c r="H133287" s="12"/>
    </row>
    <row r="133288" spans="8:8" ht="13.5" customHeight="1" x14ac:dyDescent="0.3">
      <c r="H133288" s="12"/>
    </row>
    <row r="133289" spans="8:8" ht="13.5" customHeight="1" x14ac:dyDescent="0.3">
      <c r="H133289" s="12"/>
    </row>
    <row r="133290" spans="8:8" ht="13.5" customHeight="1" x14ac:dyDescent="0.3">
      <c r="H133290" s="12"/>
    </row>
    <row r="133291" spans="8:8" ht="13.5" customHeight="1" x14ac:dyDescent="0.3">
      <c r="H133291" s="12"/>
    </row>
    <row r="133292" spans="8:8" ht="13.5" customHeight="1" x14ac:dyDescent="0.3">
      <c r="H133292" s="12"/>
    </row>
    <row r="133293" spans="8:8" ht="13.5" customHeight="1" x14ac:dyDescent="0.3">
      <c r="H133293" s="12"/>
    </row>
    <row r="133294" spans="8:8" ht="13.5" customHeight="1" x14ac:dyDescent="0.3">
      <c r="H133294" s="12"/>
    </row>
    <row r="133295" spans="8:8" ht="13.5" customHeight="1" x14ac:dyDescent="0.3">
      <c r="H133295" s="12"/>
    </row>
    <row r="133296" spans="8:8" ht="13.5" customHeight="1" x14ac:dyDescent="0.3">
      <c r="H133296" s="12"/>
    </row>
    <row r="133297" spans="8:8" ht="13.5" customHeight="1" x14ac:dyDescent="0.3">
      <c r="H133297" s="12"/>
    </row>
    <row r="133298" spans="8:8" ht="13.5" customHeight="1" x14ac:dyDescent="0.3">
      <c r="H133298" s="12"/>
    </row>
    <row r="133299" spans="8:8" ht="13.5" customHeight="1" x14ac:dyDescent="0.3">
      <c r="H133299" s="12"/>
    </row>
    <row r="133300" spans="8:8" ht="13.5" customHeight="1" x14ac:dyDescent="0.3">
      <c r="H133300" s="12"/>
    </row>
    <row r="133301" spans="8:8" ht="13.5" customHeight="1" x14ac:dyDescent="0.3">
      <c r="H133301" s="12"/>
    </row>
    <row r="133302" spans="8:8" ht="13.5" customHeight="1" x14ac:dyDescent="0.3">
      <c r="H133302" s="12"/>
    </row>
    <row r="133303" spans="8:8" ht="13.5" customHeight="1" x14ac:dyDescent="0.3">
      <c r="H133303" s="12"/>
    </row>
    <row r="133304" spans="8:8" ht="13.5" customHeight="1" x14ac:dyDescent="0.3">
      <c r="H133304" s="12"/>
    </row>
    <row r="133305" spans="8:8" ht="13.5" customHeight="1" x14ac:dyDescent="0.3">
      <c r="H133305" s="12"/>
    </row>
    <row r="133306" spans="8:8" ht="13.5" customHeight="1" x14ac:dyDescent="0.3">
      <c r="H133306" s="12"/>
    </row>
    <row r="133307" spans="8:8" ht="13.5" customHeight="1" x14ac:dyDescent="0.3">
      <c r="H133307" s="12"/>
    </row>
    <row r="133308" spans="8:8" ht="13.5" customHeight="1" x14ac:dyDescent="0.3">
      <c r="H133308" s="12"/>
    </row>
    <row r="133309" spans="8:8" ht="13.5" customHeight="1" x14ac:dyDescent="0.3">
      <c r="H133309" s="12"/>
    </row>
    <row r="133310" spans="8:8" ht="13.5" customHeight="1" x14ac:dyDescent="0.3">
      <c r="H133310" s="12"/>
    </row>
    <row r="133311" spans="8:8" ht="13.5" customHeight="1" x14ac:dyDescent="0.3">
      <c r="H133311" s="12"/>
    </row>
    <row r="133312" spans="8:8" ht="13.5" customHeight="1" x14ac:dyDescent="0.3">
      <c r="H133312" s="12"/>
    </row>
    <row r="133313" spans="8:8" ht="13.5" customHeight="1" x14ac:dyDescent="0.3">
      <c r="H133313" s="12"/>
    </row>
    <row r="133314" spans="8:8" ht="13.5" customHeight="1" x14ac:dyDescent="0.3">
      <c r="H133314" s="12"/>
    </row>
    <row r="133315" spans="8:8" ht="13.5" customHeight="1" x14ac:dyDescent="0.3">
      <c r="H133315" s="12"/>
    </row>
    <row r="133316" spans="8:8" ht="13.5" customHeight="1" x14ac:dyDescent="0.3">
      <c r="H133316" s="12"/>
    </row>
    <row r="133317" spans="8:8" ht="13.5" customHeight="1" x14ac:dyDescent="0.3">
      <c r="H133317" s="12"/>
    </row>
    <row r="133318" spans="8:8" ht="13.5" customHeight="1" x14ac:dyDescent="0.3">
      <c r="H133318" s="12"/>
    </row>
    <row r="133319" spans="8:8" ht="13.5" customHeight="1" x14ac:dyDescent="0.3">
      <c r="H133319" s="12"/>
    </row>
    <row r="133320" spans="8:8" ht="13.5" customHeight="1" x14ac:dyDescent="0.3">
      <c r="H133320" s="12"/>
    </row>
    <row r="133321" spans="8:8" ht="13.5" customHeight="1" x14ac:dyDescent="0.3">
      <c r="H133321" s="12"/>
    </row>
    <row r="133322" spans="8:8" ht="13.5" customHeight="1" x14ac:dyDescent="0.3">
      <c r="H133322" s="12"/>
    </row>
    <row r="133323" spans="8:8" ht="13.5" customHeight="1" x14ac:dyDescent="0.3">
      <c r="H133323" s="12"/>
    </row>
    <row r="133324" spans="8:8" ht="13.5" customHeight="1" x14ac:dyDescent="0.3">
      <c r="H133324" s="12"/>
    </row>
    <row r="133325" spans="8:8" ht="13.5" customHeight="1" x14ac:dyDescent="0.3">
      <c r="H133325" s="12"/>
    </row>
    <row r="133326" spans="8:8" ht="13.5" customHeight="1" x14ac:dyDescent="0.3">
      <c r="H133326" s="12"/>
    </row>
    <row r="133327" spans="8:8" ht="13.5" customHeight="1" x14ac:dyDescent="0.3">
      <c r="H133327" s="12"/>
    </row>
    <row r="133328" spans="8:8" ht="13.5" customHeight="1" x14ac:dyDescent="0.3">
      <c r="H133328" s="12"/>
    </row>
    <row r="133329" spans="8:8" ht="13.5" customHeight="1" x14ac:dyDescent="0.3">
      <c r="H133329" s="12"/>
    </row>
    <row r="133330" spans="8:8" ht="13.5" customHeight="1" x14ac:dyDescent="0.3">
      <c r="H133330" s="12"/>
    </row>
    <row r="133331" spans="8:8" ht="13.5" customHeight="1" x14ac:dyDescent="0.3">
      <c r="H133331" s="12"/>
    </row>
    <row r="133332" spans="8:8" ht="13.5" customHeight="1" x14ac:dyDescent="0.3">
      <c r="H133332" s="12"/>
    </row>
    <row r="133333" spans="8:8" ht="13.5" customHeight="1" x14ac:dyDescent="0.3">
      <c r="H133333" s="12"/>
    </row>
    <row r="133334" spans="8:8" ht="13.5" customHeight="1" x14ac:dyDescent="0.3">
      <c r="H133334" s="12"/>
    </row>
    <row r="133335" spans="8:8" ht="13.5" customHeight="1" x14ac:dyDescent="0.3">
      <c r="H133335" s="12"/>
    </row>
    <row r="133336" spans="8:8" ht="13.5" customHeight="1" x14ac:dyDescent="0.3">
      <c r="H133336" s="12"/>
    </row>
    <row r="133337" spans="8:8" ht="13.5" customHeight="1" x14ac:dyDescent="0.3">
      <c r="H133337" s="12"/>
    </row>
    <row r="133338" spans="8:8" ht="13.5" customHeight="1" x14ac:dyDescent="0.3">
      <c r="H133338" s="12"/>
    </row>
    <row r="133339" spans="8:8" ht="13.5" customHeight="1" x14ac:dyDescent="0.3">
      <c r="H133339" s="12"/>
    </row>
    <row r="133340" spans="8:8" ht="13.5" customHeight="1" x14ac:dyDescent="0.3">
      <c r="H133340" s="12"/>
    </row>
    <row r="133341" spans="8:8" ht="13.5" customHeight="1" x14ac:dyDescent="0.3">
      <c r="H133341" s="12"/>
    </row>
    <row r="133342" spans="8:8" ht="13.5" customHeight="1" x14ac:dyDescent="0.3">
      <c r="H133342" s="12"/>
    </row>
    <row r="133343" spans="8:8" ht="13.5" customHeight="1" x14ac:dyDescent="0.3">
      <c r="H133343" s="12"/>
    </row>
    <row r="133344" spans="8:8" ht="13.5" customHeight="1" x14ac:dyDescent="0.3">
      <c r="H133344" s="12"/>
    </row>
    <row r="133345" spans="8:8" ht="13.5" customHeight="1" x14ac:dyDescent="0.3">
      <c r="H133345" s="12"/>
    </row>
    <row r="133346" spans="8:8" ht="13.5" customHeight="1" x14ac:dyDescent="0.3">
      <c r="H133346" s="12"/>
    </row>
    <row r="133347" spans="8:8" ht="13.5" customHeight="1" x14ac:dyDescent="0.3">
      <c r="H133347" s="12"/>
    </row>
    <row r="133348" spans="8:8" ht="13.5" customHeight="1" x14ac:dyDescent="0.3">
      <c r="H133348" s="12"/>
    </row>
    <row r="133349" spans="8:8" ht="13.5" customHeight="1" x14ac:dyDescent="0.3">
      <c r="H133349" s="12"/>
    </row>
    <row r="133350" spans="8:8" ht="13.5" customHeight="1" x14ac:dyDescent="0.3">
      <c r="H133350" s="12"/>
    </row>
    <row r="133351" spans="8:8" ht="13.5" customHeight="1" x14ac:dyDescent="0.3">
      <c r="H133351" s="12"/>
    </row>
    <row r="133352" spans="8:8" ht="13.5" customHeight="1" x14ac:dyDescent="0.3">
      <c r="H133352" s="12"/>
    </row>
    <row r="133353" spans="8:8" ht="13.5" customHeight="1" x14ac:dyDescent="0.3">
      <c r="H133353" s="12"/>
    </row>
    <row r="133354" spans="8:8" ht="13.5" customHeight="1" x14ac:dyDescent="0.3">
      <c r="H133354" s="12"/>
    </row>
    <row r="133355" spans="8:8" ht="13.5" customHeight="1" x14ac:dyDescent="0.3">
      <c r="H133355" s="12"/>
    </row>
    <row r="133356" spans="8:8" ht="13.5" customHeight="1" x14ac:dyDescent="0.3">
      <c r="H133356" s="12"/>
    </row>
    <row r="133357" spans="8:8" ht="13.5" customHeight="1" x14ac:dyDescent="0.3">
      <c r="H133357" s="12"/>
    </row>
    <row r="133358" spans="8:8" ht="13.5" customHeight="1" x14ac:dyDescent="0.3">
      <c r="H133358" s="12"/>
    </row>
    <row r="133359" spans="8:8" ht="13.5" customHeight="1" x14ac:dyDescent="0.3">
      <c r="H133359" s="12"/>
    </row>
    <row r="133360" spans="8:8" ht="13.5" customHeight="1" x14ac:dyDescent="0.3">
      <c r="H133360" s="12"/>
    </row>
    <row r="133361" spans="8:8" ht="13.5" customHeight="1" x14ac:dyDescent="0.3">
      <c r="H133361" s="12"/>
    </row>
    <row r="133362" spans="8:8" ht="13.5" customHeight="1" x14ac:dyDescent="0.3">
      <c r="H133362" s="12"/>
    </row>
    <row r="133363" spans="8:8" ht="13.5" customHeight="1" x14ac:dyDescent="0.3">
      <c r="H133363" s="12"/>
    </row>
    <row r="133364" spans="8:8" ht="13.5" customHeight="1" x14ac:dyDescent="0.3">
      <c r="H133364" s="12"/>
    </row>
    <row r="133365" spans="8:8" ht="13.5" customHeight="1" x14ac:dyDescent="0.3">
      <c r="H133365" s="12"/>
    </row>
    <row r="133366" spans="8:8" ht="13.5" customHeight="1" x14ac:dyDescent="0.3">
      <c r="H133366" s="12"/>
    </row>
    <row r="133367" spans="8:8" ht="13.5" customHeight="1" x14ac:dyDescent="0.3">
      <c r="H133367" s="12"/>
    </row>
    <row r="133368" spans="8:8" ht="13.5" customHeight="1" x14ac:dyDescent="0.3">
      <c r="H133368" s="12"/>
    </row>
    <row r="133369" spans="8:8" ht="13.5" customHeight="1" x14ac:dyDescent="0.3">
      <c r="H133369" s="12"/>
    </row>
    <row r="133370" spans="8:8" ht="13.5" customHeight="1" x14ac:dyDescent="0.3">
      <c r="H133370" s="12"/>
    </row>
    <row r="133371" spans="8:8" ht="13.5" customHeight="1" x14ac:dyDescent="0.3">
      <c r="H133371" s="12"/>
    </row>
    <row r="133372" spans="8:8" ht="13.5" customHeight="1" x14ac:dyDescent="0.3">
      <c r="H133372" s="12"/>
    </row>
    <row r="133373" spans="8:8" ht="13.5" customHeight="1" x14ac:dyDescent="0.3">
      <c r="H133373" s="12"/>
    </row>
    <row r="133374" spans="8:8" ht="13.5" customHeight="1" x14ac:dyDescent="0.3">
      <c r="H133374" s="12"/>
    </row>
    <row r="133375" spans="8:8" ht="13.5" customHeight="1" x14ac:dyDescent="0.3">
      <c r="H133375" s="12"/>
    </row>
    <row r="133376" spans="8:8" ht="13.5" customHeight="1" x14ac:dyDescent="0.3">
      <c r="H133376" s="12"/>
    </row>
    <row r="133377" spans="8:8" ht="13.5" customHeight="1" x14ac:dyDescent="0.3">
      <c r="H133377" s="12"/>
    </row>
    <row r="133378" spans="8:8" ht="13.5" customHeight="1" x14ac:dyDescent="0.3">
      <c r="H133378" s="12"/>
    </row>
    <row r="133379" spans="8:8" ht="13.5" customHeight="1" x14ac:dyDescent="0.3">
      <c r="H133379" s="12"/>
    </row>
    <row r="133380" spans="8:8" ht="13.5" customHeight="1" x14ac:dyDescent="0.3">
      <c r="H133380" s="12"/>
    </row>
    <row r="133381" spans="8:8" ht="13.5" customHeight="1" x14ac:dyDescent="0.3">
      <c r="H133381" s="12"/>
    </row>
    <row r="133382" spans="8:8" ht="13.5" customHeight="1" x14ac:dyDescent="0.3">
      <c r="H133382" s="12"/>
    </row>
    <row r="133383" spans="8:8" ht="13.5" customHeight="1" x14ac:dyDescent="0.3">
      <c r="H133383" s="12"/>
    </row>
    <row r="133384" spans="8:8" ht="13.5" customHeight="1" x14ac:dyDescent="0.3">
      <c r="H133384" s="12"/>
    </row>
    <row r="133385" spans="8:8" ht="13.5" customHeight="1" x14ac:dyDescent="0.3">
      <c r="H133385" s="12"/>
    </row>
    <row r="133386" spans="8:8" ht="13.5" customHeight="1" x14ac:dyDescent="0.3">
      <c r="H133386" s="12"/>
    </row>
    <row r="133387" spans="8:8" ht="13.5" customHeight="1" x14ac:dyDescent="0.3">
      <c r="H133387" s="12"/>
    </row>
    <row r="133388" spans="8:8" ht="13.5" customHeight="1" x14ac:dyDescent="0.3">
      <c r="H133388" s="12"/>
    </row>
    <row r="133389" spans="8:8" ht="13.5" customHeight="1" x14ac:dyDescent="0.3">
      <c r="H133389" s="12"/>
    </row>
    <row r="133390" spans="8:8" ht="13.5" customHeight="1" x14ac:dyDescent="0.3">
      <c r="H133390" s="12"/>
    </row>
    <row r="133391" spans="8:8" ht="13.5" customHeight="1" x14ac:dyDescent="0.3">
      <c r="H133391" s="12"/>
    </row>
    <row r="133392" spans="8:8" ht="13.5" customHeight="1" x14ac:dyDescent="0.3">
      <c r="H133392" s="12"/>
    </row>
    <row r="133393" spans="8:8" ht="13.5" customHeight="1" x14ac:dyDescent="0.3">
      <c r="H133393" s="12"/>
    </row>
    <row r="133394" spans="8:8" ht="13.5" customHeight="1" x14ac:dyDescent="0.3">
      <c r="H133394" s="12"/>
    </row>
    <row r="133395" spans="8:8" ht="13.5" customHeight="1" x14ac:dyDescent="0.3">
      <c r="H133395" s="12"/>
    </row>
    <row r="133396" spans="8:8" ht="13.5" customHeight="1" x14ac:dyDescent="0.3">
      <c r="H133396" s="12"/>
    </row>
    <row r="133397" spans="8:8" ht="13.5" customHeight="1" x14ac:dyDescent="0.3">
      <c r="H133397" s="12"/>
    </row>
    <row r="133398" spans="8:8" ht="13.5" customHeight="1" x14ac:dyDescent="0.3">
      <c r="H133398" s="12"/>
    </row>
    <row r="133399" spans="8:8" ht="13.5" customHeight="1" x14ac:dyDescent="0.3">
      <c r="H133399" s="12"/>
    </row>
    <row r="133400" spans="8:8" ht="13.5" customHeight="1" x14ac:dyDescent="0.3">
      <c r="H133400" s="12"/>
    </row>
    <row r="133401" spans="8:8" ht="13.5" customHeight="1" x14ac:dyDescent="0.3">
      <c r="H133401" s="12"/>
    </row>
    <row r="133402" spans="8:8" ht="13.5" customHeight="1" x14ac:dyDescent="0.3">
      <c r="H133402" s="12"/>
    </row>
    <row r="133403" spans="8:8" ht="13.5" customHeight="1" x14ac:dyDescent="0.3">
      <c r="H133403" s="12"/>
    </row>
    <row r="133404" spans="8:8" ht="13.5" customHeight="1" x14ac:dyDescent="0.3">
      <c r="H133404" s="12"/>
    </row>
    <row r="133405" spans="8:8" ht="13.5" customHeight="1" x14ac:dyDescent="0.3">
      <c r="H133405" s="12"/>
    </row>
    <row r="133406" spans="8:8" ht="13.5" customHeight="1" x14ac:dyDescent="0.3">
      <c r="H133406" s="12"/>
    </row>
    <row r="133407" spans="8:8" ht="13.5" customHeight="1" x14ac:dyDescent="0.3">
      <c r="H133407" s="12"/>
    </row>
    <row r="133408" spans="8:8" ht="13.5" customHeight="1" x14ac:dyDescent="0.3">
      <c r="H133408" s="12"/>
    </row>
    <row r="133409" spans="8:8" ht="13.5" customHeight="1" x14ac:dyDescent="0.3">
      <c r="H133409" s="12"/>
    </row>
    <row r="133410" spans="8:8" ht="13.5" customHeight="1" x14ac:dyDescent="0.3">
      <c r="H133410" s="12"/>
    </row>
    <row r="133411" spans="8:8" ht="13.5" customHeight="1" x14ac:dyDescent="0.3">
      <c r="H133411" s="12"/>
    </row>
    <row r="133412" spans="8:8" ht="13.5" customHeight="1" x14ac:dyDescent="0.3">
      <c r="H133412" s="12"/>
    </row>
    <row r="133413" spans="8:8" ht="13.5" customHeight="1" x14ac:dyDescent="0.3">
      <c r="H133413" s="12"/>
    </row>
    <row r="133414" spans="8:8" ht="13.5" customHeight="1" x14ac:dyDescent="0.3">
      <c r="H133414" s="12"/>
    </row>
    <row r="133415" spans="8:8" ht="13.5" customHeight="1" x14ac:dyDescent="0.3">
      <c r="H133415" s="12"/>
    </row>
    <row r="133416" spans="8:8" ht="13.5" customHeight="1" x14ac:dyDescent="0.3">
      <c r="H133416" s="12"/>
    </row>
    <row r="133417" spans="8:8" ht="13.5" customHeight="1" x14ac:dyDescent="0.3">
      <c r="H133417" s="12"/>
    </row>
    <row r="133418" spans="8:8" ht="13.5" customHeight="1" x14ac:dyDescent="0.3">
      <c r="H133418" s="12"/>
    </row>
    <row r="133419" spans="8:8" ht="13.5" customHeight="1" x14ac:dyDescent="0.3">
      <c r="H133419" s="12"/>
    </row>
    <row r="133420" spans="8:8" ht="13.5" customHeight="1" x14ac:dyDescent="0.3">
      <c r="H133420" s="12"/>
    </row>
    <row r="133421" spans="8:8" ht="13.5" customHeight="1" x14ac:dyDescent="0.3">
      <c r="H133421" s="12"/>
    </row>
    <row r="133422" spans="8:8" ht="13.5" customHeight="1" x14ac:dyDescent="0.3">
      <c r="H133422" s="12"/>
    </row>
    <row r="133423" spans="8:8" ht="13.5" customHeight="1" x14ac:dyDescent="0.3">
      <c r="H133423" s="12"/>
    </row>
    <row r="133424" spans="8:8" ht="13.5" customHeight="1" x14ac:dyDescent="0.3">
      <c r="H133424" s="12"/>
    </row>
    <row r="133425" spans="8:8" ht="13.5" customHeight="1" x14ac:dyDescent="0.3">
      <c r="H133425" s="12"/>
    </row>
    <row r="133426" spans="8:8" ht="13.5" customHeight="1" x14ac:dyDescent="0.3">
      <c r="H133426" s="12"/>
    </row>
    <row r="133427" spans="8:8" ht="13.5" customHeight="1" x14ac:dyDescent="0.3">
      <c r="H133427" s="12"/>
    </row>
    <row r="133428" spans="8:8" ht="13.5" customHeight="1" x14ac:dyDescent="0.3">
      <c r="H133428" s="12"/>
    </row>
    <row r="133429" spans="8:8" ht="13.5" customHeight="1" x14ac:dyDescent="0.3">
      <c r="H133429" s="12"/>
    </row>
    <row r="133430" spans="8:8" ht="13.5" customHeight="1" x14ac:dyDescent="0.3">
      <c r="H133430" s="12"/>
    </row>
    <row r="133431" spans="8:8" ht="13.5" customHeight="1" x14ac:dyDescent="0.3">
      <c r="H133431" s="12"/>
    </row>
    <row r="133432" spans="8:8" ht="13.5" customHeight="1" x14ac:dyDescent="0.3">
      <c r="H133432" s="12"/>
    </row>
    <row r="133433" spans="8:8" ht="13.5" customHeight="1" x14ac:dyDescent="0.3">
      <c r="H133433" s="12"/>
    </row>
    <row r="133434" spans="8:8" ht="13.5" customHeight="1" x14ac:dyDescent="0.3">
      <c r="H133434" s="12"/>
    </row>
    <row r="133435" spans="8:8" ht="13.5" customHeight="1" x14ac:dyDescent="0.3">
      <c r="H133435" s="12"/>
    </row>
    <row r="133436" spans="8:8" ht="13.5" customHeight="1" x14ac:dyDescent="0.3">
      <c r="H133436" s="12"/>
    </row>
    <row r="133437" spans="8:8" ht="13.5" customHeight="1" x14ac:dyDescent="0.3">
      <c r="H133437" s="12"/>
    </row>
    <row r="133438" spans="8:8" ht="13.5" customHeight="1" x14ac:dyDescent="0.3">
      <c r="H133438" s="12"/>
    </row>
    <row r="133439" spans="8:8" ht="13.5" customHeight="1" x14ac:dyDescent="0.3">
      <c r="H133439" s="12"/>
    </row>
    <row r="133440" spans="8:8" ht="13.5" customHeight="1" x14ac:dyDescent="0.3">
      <c r="H133440" s="12"/>
    </row>
    <row r="133441" spans="8:8" ht="13.5" customHeight="1" x14ac:dyDescent="0.3">
      <c r="H133441" s="12"/>
    </row>
    <row r="133442" spans="8:8" ht="13.5" customHeight="1" x14ac:dyDescent="0.3">
      <c r="H133442" s="12"/>
    </row>
    <row r="133443" spans="8:8" ht="13.5" customHeight="1" x14ac:dyDescent="0.3">
      <c r="H133443" s="12"/>
    </row>
    <row r="133444" spans="8:8" ht="13.5" customHeight="1" x14ac:dyDescent="0.3">
      <c r="H133444" s="12"/>
    </row>
    <row r="133445" spans="8:8" ht="13.5" customHeight="1" x14ac:dyDescent="0.3">
      <c r="H133445" s="12"/>
    </row>
    <row r="133446" spans="8:8" ht="13.5" customHeight="1" x14ac:dyDescent="0.3">
      <c r="H133446" s="12"/>
    </row>
    <row r="133447" spans="8:8" ht="13.5" customHeight="1" x14ac:dyDescent="0.3">
      <c r="H133447" s="12"/>
    </row>
    <row r="133448" spans="8:8" ht="13.5" customHeight="1" x14ac:dyDescent="0.3">
      <c r="H133448" s="12"/>
    </row>
    <row r="133449" spans="8:8" ht="13.5" customHeight="1" x14ac:dyDescent="0.3">
      <c r="H133449" s="12"/>
    </row>
    <row r="133450" spans="8:8" ht="13.5" customHeight="1" x14ac:dyDescent="0.3">
      <c r="H133450" s="12"/>
    </row>
    <row r="133451" spans="8:8" ht="13.5" customHeight="1" x14ac:dyDescent="0.3">
      <c r="H133451" s="12"/>
    </row>
    <row r="133452" spans="8:8" ht="13.5" customHeight="1" x14ac:dyDescent="0.3">
      <c r="H133452" s="12"/>
    </row>
    <row r="133453" spans="8:8" ht="13.5" customHeight="1" x14ac:dyDescent="0.3">
      <c r="H133453" s="12"/>
    </row>
    <row r="133454" spans="8:8" ht="13.5" customHeight="1" x14ac:dyDescent="0.3">
      <c r="H133454" s="12"/>
    </row>
    <row r="133455" spans="8:8" ht="13.5" customHeight="1" x14ac:dyDescent="0.3">
      <c r="H133455" s="12"/>
    </row>
    <row r="133456" spans="8:8" ht="13.5" customHeight="1" x14ac:dyDescent="0.3">
      <c r="H133456" s="12"/>
    </row>
    <row r="133457" spans="8:8" ht="13.5" customHeight="1" x14ac:dyDescent="0.3">
      <c r="H133457" s="12"/>
    </row>
    <row r="133458" spans="8:8" ht="13.5" customHeight="1" x14ac:dyDescent="0.3">
      <c r="H133458" s="12"/>
    </row>
    <row r="133459" spans="8:8" ht="13.5" customHeight="1" x14ac:dyDescent="0.3">
      <c r="H133459" s="12"/>
    </row>
    <row r="133460" spans="8:8" ht="13.5" customHeight="1" x14ac:dyDescent="0.3">
      <c r="H133460" s="12"/>
    </row>
    <row r="133461" spans="8:8" ht="13.5" customHeight="1" x14ac:dyDescent="0.3">
      <c r="H133461" s="12"/>
    </row>
    <row r="133462" spans="8:8" ht="13.5" customHeight="1" x14ac:dyDescent="0.3">
      <c r="H133462" s="12"/>
    </row>
    <row r="133463" spans="8:8" ht="13.5" customHeight="1" x14ac:dyDescent="0.3">
      <c r="H133463" s="12"/>
    </row>
    <row r="133464" spans="8:8" ht="13.5" customHeight="1" x14ac:dyDescent="0.3">
      <c r="H133464" s="12"/>
    </row>
    <row r="133465" spans="8:8" ht="13.5" customHeight="1" x14ac:dyDescent="0.3">
      <c r="H133465" s="12"/>
    </row>
    <row r="133466" spans="8:8" ht="13.5" customHeight="1" x14ac:dyDescent="0.3">
      <c r="H133466" s="12"/>
    </row>
    <row r="133467" spans="8:8" ht="13.5" customHeight="1" x14ac:dyDescent="0.3">
      <c r="H133467" s="12"/>
    </row>
    <row r="133468" spans="8:8" ht="13.5" customHeight="1" x14ac:dyDescent="0.3">
      <c r="H133468" s="12"/>
    </row>
    <row r="133469" spans="8:8" ht="13.5" customHeight="1" x14ac:dyDescent="0.3">
      <c r="H133469" s="12"/>
    </row>
    <row r="133470" spans="8:8" ht="13.5" customHeight="1" x14ac:dyDescent="0.3">
      <c r="H133470" s="12"/>
    </row>
    <row r="133471" spans="8:8" ht="13.5" customHeight="1" x14ac:dyDescent="0.3">
      <c r="H133471" s="12"/>
    </row>
    <row r="133472" spans="8:8" ht="13.5" customHeight="1" x14ac:dyDescent="0.3">
      <c r="H133472" s="12"/>
    </row>
    <row r="133473" spans="8:8" ht="13.5" customHeight="1" x14ac:dyDescent="0.3">
      <c r="H133473" s="12"/>
    </row>
    <row r="133474" spans="8:8" ht="13.5" customHeight="1" x14ac:dyDescent="0.3">
      <c r="H133474" s="12"/>
    </row>
    <row r="133475" spans="8:8" ht="13.5" customHeight="1" x14ac:dyDescent="0.3">
      <c r="H133475" s="12"/>
    </row>
    <row r="133476" spans="8:8" ht="13.5" customHeight="1" x14ac:dyDescent="0.3">
      <c r="H133476" s="12"/>
    </row>
    <row r="133477" spans="8:8" ht="13.5" customHeight="1" x14ac:dyDescent="0.3">
      <c r="H133477" s="12"/>
    </row>
    <row r="133478" spans="8:8" ht="13.5" customHeight="1" x14ac:dyDescent="0.3">
      <c r="H133478" s="12"/>
    </row>
    <row r="133479" spans="8:8" ht="13.5" customHeight="1" x14ac:dyDescent="0.3">
      <c r="H133479" s="12"/>
    </row>
    <row r="133480" spans="8:8" ht="13.5" customHeight="1" x14ac:dyDescent="0.3">
      <c r="H133480" s="12"/>
    </row>
    <row r="133481" spans="8:8" ht="13.5" customHeight="1" x14ac:dyDescent="0.3">
      <c r="H133481" s="12"/>
    </row>
    <row r="133482" spans="8:8" ht="13.5" customHeight="1" x14ac:dyDescent="0.3">
      <c r="H133482" s="12"/>
    </row>
    <row r="133483" spans="8:8" ht="13.5" customHeight="1" x14ac:dyDescent="0.3">
      <c r="H133483" s="12"/>
    </row>
    <row r="133484" spans="8:8" ht="13.5" customHeight="1" x14ac:dyDescent="0.3">
      <c r="H133484" s="12"/>
    </row>
    <row r="133485" spans="8:8" ht="13.5" customHeight="1" x14ac:dyDescent="0.3">
      <c r="H133485" s="12"/>
    </row>
    <row r="133486" spans="8:8" ht="13.5" customHeight="1" x14ac:dyDescent="0.3">
      <c r="H133486" s="12"/>
    </row>
    <row r="133487" spans="8:8" ht="13.5" customHeight="1" x14ac:dyDescent="0.3">
      <c r="H133487" s="12"/>
    </row>
    <row r="133488" spans="8:8" ht="13.5" customHeight="1" x14ac:dyDescent="0.3">
      <c r="H133488" s="12"/>
    </row>
    <row r="133489" spans="8:8" ht="13.5" customHeight="1" x14ac:dyDescent="0.3">
      <c r="H133489" s="12"/>
    </row>
    <row r="133490" spans="8:8" ht="13.5" customHeight="1" x14ac:dyDescent="0.3">
      <c r="H133490" s="12"/>
    </row>
    <row r="133491" spans="8:8" ht="13.5" customHeight="1" x14ac:dyDescent="0.3">
      <c r="H133491" s="12"/>
    </row>
    <row r="133492" spans="8:8" ht="13.5" customHeight="1" x14ac:dyDescent="0.3">
      <c r="H133492" s="12"/>
    </row>
    <row r="133493" spans="8:8" ht="13.5" customHeight="1" x14ac:dyDescent="0.3">
      <c r="H133493" s="12"/>
    </row>
    <row r="133494" spans="8:8" ht="13.5" customHeight="1" x14ac:dyDescent="0.3">
      <c r="H133494" s="12"/>
    </row>
    <row r="133495" spans="8:8" ht="13.5" customHeight="1" x14ac:dyDescent="0.3">
      <c r="H133495" s="12"/>
    </row>
    <row r="133496" spans="8:8" ht="13.5" customHeight="1" x14ac:dyDescent="0.3">
      <c r="H133496" s="12"/>
    </row>
    <row r="133497" spans="8:8" ht="13.5" customHeight="1" x14ac:dyDescent="0.3">
      <c r="H133497" s="12"/>
    </row>
    <row r="133498" spans="8:8" ht="13.5" customHeight="1" x14ac:dyDescent="0.3">
      <c r="H133498" s="12"/>
    </row>
    <row r="133499" spans="8:8" ht="13.5" customHeight="1" x14ac:dyDescent="0.3">
      <c r="H133499" s="12"/>
    </row>
    <row r="133500" spans="8:8" ht="13.5" customHeight="1" x14ac:dyDescent="0.3">
      <c r="H133500" s="12"/>
    </row>
    <row r="133501" spans="8:8" ht="13.5" customHeight="1" x14ac:dyDescent="0.3">
      <c r="H133501" s="12"/>
    </row>
    <row r="133502" spans="8:8" ht="13.5" customHeight="1" x14ac:dyDescent="0.3">
      <c r="H133502" s="12"/>
    </row>
    <row r="133503" spans="8:8" ht="13.5" customHeight="1" x14ac:dyDescent="0.3">
      <c r="H133503" s="12"/>
    </row>
    <row r="133504" spans="8:8" ht="13.5" customHeight="1" x14ac:dyDescent="0.3">
      <c r="H133504" s="12"/>
    </row>
    <row r="133505" spans="8:8" ht="13.5" customHeight="1" x14ac:dyDescent="0.3">
      <c r="H133505" s="12"/>
    </row>
    <row r="133506" spans="8:8" ht="13.5" customHeight="1" x14ac:dyDescent="0.3">
      <c r="H133506" s="12"/>
    </row>
    <row r="133507" spans="8:8" ht="13.5" customHeight="1" x14ac:dyDescent="0.3">
      <c r="H133507" s="12"/>
    </row>
    <row r="133508" spans="8:8" ht="13.5" customHeight="1" x14ac:dyDescent="0.3">
      <c r="H133508" s="12"/>
    </row>
    <row r="133509" spans="8:8" ht="13.5" customHeight="1" x14ac:dyDescent="0.3">
      <c r="H133509" s="12"/>
    </row>
    <row r="133510" spans="8:8" ht="13.5" customHeight="1" x14ac:dyDescent="0.3">
      <c r="H133510" s="12"/>
    </row>
    <row r="133511" spans="8:8" ht="13.5" customHeight="1" x14ac:dyDescent="0.3">
      <c r="H133511" s="12"/>
    </row>
    <row r="133512" spans="8:8" ht="13.5" customHeight="1" x14ac:dyDescent="0.3">
      <c r="H133512" s="12"/>
    </row>
    <row r="133513" spans="8:8" ht="13.5" customHeight="1" x14ac:dyDescent="0.3">
      <c r="H133513" s="12"/>
    </row>
    <row r="133514" spans="8:8" ht="13.5" customHeight="1" x14ac:dyDescent="0.3">
      <c r="H133514" s="12"/>
    </row>
    <row r="133515" spans="8:8" ht="13.5" customHeight="1" x14ac:dyDescent="0.3">
      <c r="H133515" s="12"/>
    </row>
    <row r="133516" spans="8:8" ht="13.5" customHeight="1" x14ac:dyDescent="0.3">
      <c r="H133516" s="12"/>
    </row>
    <row r="133517" spans="8:8" ht="13.5" customHeight="1" x14ac:dyDescent="0.3">
      <c r="H133517" s="12"/>
    </row>
    <row r="133518" spans="8:8" ht="13.5" customHeight="1" x14ac:dyDescent="0.3">
      <c r="H133518" s="12"/>
    </row>
    <row r="133519" spans="8:8" ht="13.5" customHeight="1" x14ac:dyDescent="0.3">
      <c r="H133519" s="12"/>
    </row>
    <row r="133520" spans="8:8" ht="13.5" customHeight="1" x14ac:dyDescent="0.3">
      <c r="H133520" s="12"/>
    </row>
    <row r="133521" spans="8:8" ht="13.5" customHeight="1" x14ac:dyDescent="0.3">
      <c r="H133521" s="12"/>
    </row>
    <row r="133522" spans="8:8" ht="13.5" customHeight="1" x14ac:dyDescent="0.3">
      <c r="H133522" s="12"/>
    </row>
    <row r="133523" spans="8:8" ht="13.5" customHeight="1" x14ac:dyDescent="0.3">
      <c r="H133523" s="12"/>
    </row>
    <row r="133524" spans="8:8" ht="13.5" customHeight="1" x14ac:dyDescent="0.3">
      <c r="H133524" s="12"/>
    </row>
    <row r="133525" spans="8:8" ht="13.5" customHeight="1" x14ac:dyDescent="0.3">
      <c r="H133525" s="12"/>
    </row>
    <row r="133526" spans="8:8" ht="13.5" customHeight="1" x14ac:dyDescent="0.3">
      <c r="H133526" s="12"/>
    </row>
    <row r="133527" spans="8:8" ht="13.5" customHeight="1" x14ac:dyDescent="0.3">
      <c r="H133527" s="12"/>
    </row>
    <row r="133528" spans="8:8" ht="13.5" customHeight="1" x14ac:dyDescent="0.3">
      <c r="H133528" s="12"/>
    </row>
    <row r="133529" spans="8:8" ht="13.5" customHeight="1" x14ac:dyDescent="0.3">
      <c r="H133529" s="12"/>
    </row>
    <row r="133530" spans="8:8" ht="13.5" customHeight="1" x14ac:dyDescent="0.3">
      <c r="H133530" s="12"/>
    </row>
    <row r="133531" spans="8:8" ht="13.5" customHeight="1" x14ac:dyDescent="0.3">
      <c r="H133531" s="12"/>
    </row>
    <row r="133532" spans="8:8" ht="13.5" customHeight="1" x14ac:dyDescent="0.3">
      <c r="H133532" s="12"/>
    </row>
    <row r="133533" spans="8:8" ht="13.5" customHeight="1" x14ac:dyDescent="0.3">
      <c r="H133533" s="12"/>
    </row>
    <row r="133534" spans="8:8" ht="13.5" customHeight="1" x14ac:dyDescent="0.3">
      <c r="H133534" s="12"/>
    </row>
    <row r="133535" spans="8:8" ht="13.5" customHeight="1" x14ac:dyDescent="0.3">
      <c r="H133535" s="12"/>
    </row>
    <row r="133536" spans="8:8" ht="13.5" customHeight="1" x14ac:dyDescent="0.3">
      <c r="H133536" s="12"/>
    </row>
    <row r="133537" spans="8:8" ht="13.5" customHeight="1" x14ac:dyDescent="0.3">
      <c r="H133537" s="12"/>
    </row>
    <row r="133538" spans="8:8" ht="13.5" customHeight="1" x14ac:dyDescent="0.3">
      <c r="H133538" s="12"/>
    </row>
    <row r="133539" spans="8:8" ht="13.5" customHeight="1" x14ac:dyDescent="0.3">
      <c r="H133539" s="12"/>
    </row>
    <row r="133540" spans="8:8" ht="13.5" customHeight="1" x14ac:dyDescent="0.3">
      <c r="H133540" s="12"/>
    </row>
    <row r="133541" spans="8:8" ht="13.5" customHeight="1" x14ac:dyDescent="0.3">
      <c r="H133541" s="12"/>
    </row>
    <row r="133542" spans="8:8" ht="13.5" customHeight="1" x14ac:dyDescent="0.3">
      <c r="H133542" s="12"/>
    </row>
    <row r="133543" spans="8:8" ht="13.5" customHeight="1" x14ac:dyDescent="0.3">
      <c r="H133543" s="12"/>
    </row>
    <row r="133544" spans="8:8" ht="13.5" customHeight="1" x14ac:dyDescent="0.3">
      <c r="H133544" s="12"/>
    </row>
    <row r="133545" spans="8:8" ht="13.5" customHeight="1" x14ac:dyDescent="0.3">
      <c r="H133545" s="12"/>
    </row>
    <row r="133546" spans="8:8" ht="13.5" customHeight="1" x14ac:dyDescent="0.3">
      <c r="H133546" s="12"/>
    </row>
    <row r="133547" spans="8:8" ht="13.5" customHeight="1" x14ac:dyDescent="0.3">
      <c r="H133547" s="12"/>
    </row>
    <row r="133548" spans="8:8" ht="13.5" customHeight="1" x14ac:dyDescent="0.3">
      <c r="H133548" s="12"/>
    </row>
    <row r="133549" spans="8:8" ht="13.5" customHeight="1" x14ac:dyDescent="0.3">
      <c r="H133549" s="12"/>
    </row>
    <row r="133550" spans="8:8" ht="13.5" customHeight="1" x14ac:dyDescent="0.3">
      <c r="H133550" s="12"/>
    </row>
    <row r="133551" spans="8:8" ht="13.5" customHeight="1" x14ac:dyDescent="0.3">
      <c r="H133551" s="12"/>
    </row>
    <row r="133552" spans="8:8" ht="13.5" customHeight="1" x14ac:dyDescent="0.3">
      <c r="H133552" s="12"/>
    </row>
    <row r="133553" spans="8:8" ht="13.5" customHeight="1" x14ac:dyDescent="0.3">
      <c r="H133553" s="12"/>
    </row>
    <row r="133554" spans="8:8" ht="13.5" customHeight="1" x14ac:dyDescent="0.3">
      <c r="H133554" s="12"/>
    </row>
    <row r="133555" spans="8:8" ht="13.5" customHeight="1" x14ac:dyDescent="0.3">
      <c r="H133555" s="12"/>
    </row>
    <row r="133556" spans="8:8" ht="13.5" customHeight="1" x14ac:dyDescent="0.3">
      <c r="H133556" s="12"/>
    </row>
    <row r="133557" spans="8:8" ht="13.5" customHeight="1" x14ac:dyDescent="0.3">
      <c r="H133557" s="12"/>
    </row>
    <row r="133558" spans="8:8" ht="13.5" customHeight="1" x14ac:dyDescent="0.3">
      <c r="H133558" s="12"/>
    </row>
    <row r="133559" spans="8:8" ht="13.5" customHeight="1" x14ac:dyDescent="0.3">
      <c r="H133559" s="12"/>
    </row>
    <row r="133560" spans="8:8" ht="13.5" customHeight="1" x14ac:dyDescent="0.3">
      <c r="H133560" s="12"/>
    </row>
    <row r="133561" spans="8:8" ht="13.5" customHeight="1" x14ac:dyDescent="0.3">
      <c r="H133561" s="12"/>
    </row>
    <row r="133562" spans="8:8" ht="13.5" customHeight="1" x14ac:dyDescent="0.3">
      <c r="H133562" s="12"/>
    </row>
    <row r="133563" spans="8:8" ht="13.5" customHeight="1" x14ac:dyDescent="0.3">
      <c r="H133563" s="12"/>
    </row>
    <row r="133564" spans="8:8" ht="13.5" customHeight="1" x14ac:dyDescent="0.3">
      <c r="H133564" s="12"/>
    </row>
    <row r="133565" spans="8:8" ht="13.5" customHeight="1" x14ac:dyDescent="0.3">
      <c r="H133565" s="12"/>
    </row>
    <row r="133566" spans="8:8" ht="13.5" customHeight="1" x14ac:dyDescent="0.3">
      <c r="H133566" s="12"/>
    </row>
    <row r="133567" spans="8:8" ht="13.5" customHeight="1" x14ac:dyDescent="0.3">
      <c r="H133567" s="12"/>
    </row>
    <row r="133568" spans="8:8" ht="13.5" customHeight="1" x14ac:dyDescent="0.3">
      <c r="H133568" s="12"/>
    </row>
    <row r="133569" spans="8:8" ht="13.5" customHeight="1" x14ac:dyDescent="0.3">
      <c r="H133569" s="12"/>
    </row>
    <row r="133570" spans="8:8" ht="13.5" customHeight="1" x14ac:dyDescent="0.3">
      <c r="H133570" s="12"/>
    </row>
    <row r="133571" spans="8:8" ht="13.5" customHeight="1" x14ac:dyDescent="0.3">
      <c r="H133571" s="12"/>
    </row>
    <row r="133572" spans="8:8" ht="13.5" customHeight="1" x14ac:dyDescent="0.3">
      <c r="H133572" s="12"/>
    </row>
    <row r="133573" spans="8:8" ht="13.5" customHeight="1" x14ac:dyDescent="0.3">
      <c r="H133573" s="12"/>
    </row>
    <row r="133574" spans="8:8" ht="13.5" customHeight="1" x14ac:dyDescent="0.3">
      <c r="H133574" s="12"/>
    </row>
    <row r="133575" spans="8:8" ht="13.5" customHeight="1" x14ac:dyDescent="0.3">
      <c r="H133575" s="12"/>
    </row>
    <row r="133576" spans="8:8" ht="13.5" customHeight="1" x14ac:dyDescent="0.3">
      <c r="H133576" s="12"/>
    </row>
    <row r="133577" spans="8:8" ht="13.5" customHeight="1" x14ac:dyDescent="0.3">
      <c r="H133577" s="12"/>
    </row>
    <row r="133578" spans="8:8" ht="13.5" customHeight="1" x14ac:dyDescent="0.3">
      <c r="H133578" s="12"/>
    </row>
    <row r="133579" spans="8:8" ht="13.5" customHeight="1" x14ac:dyDescent="0.3">
      <c r="H133579" s="12"/>
    </row>
    <row r="133580" spans="8:8" ht="13.5" customHeight="1" x14ac:dyDescent="0.3">
      <c r="H133580" s="12"/>
    </row>
    <row r="133581" spans="8:8" ht="13.5" customHeight="1" x14ac:dyDescent="0.3">
      <c r="H133581" s="12"/>
    </row>
    <row r="133582" spans="8:8" ht="13.5" customHeight="1" x14ac:dyDescent="0.3">
      <c r="H133582" s="12"/>
    </row>
    <row r="133583" spans="8:8" ht="13.5" customHeight="1" x14ac:dyDescent="0.3">
      <c r="H133583" s="12"/>
    </row>
    <row r="133584" spans="8:8" ht="13.5" customHeight="1" x14ac:dyDescent="0.3">
      <c r="H133584" s="12"/>
    </row>
    <row r="133585" spans="8:8" ht="13.5" customHeight="1" x14ac:dyDescent="0.3">
      <c r="H133585" s="12"/>
    </row>
    <row r="133586" spans="8:8" ht="13.5" customHeight="1" x14ac:dyDescent="0.3">
      <c r="H133586" s="12"/>
    </row>
    <row r="133587" spans="8:8" ht="13.5" customHeight="1" x14ac:dyDescent="0.3">
      <c r="H133587" s="12"/>
    </row>
    <row r="133588" spans="8:8" ht="13.5" customHeight="1" x14ac:dyDescent="0.3">
      <c r="H133588" s="12"/>
    </row>
    <row r="133589" spans="8:8" ht="13.5" customHeight="1" x14ac:dyDescent="0.3">
      <c r="H133589" s="12"/>
    </row>
    <row r="133590" spans="8:8" ht="13.5" customHeight="1" x14ac:dyDescent="0.3">
      <c r="H133590" s="12"/>
    </row>
    <row r="133591" spans="8:8" ht="13.5" customHeight="1" x14ac:dyDescent="0.3">
      <c r="H133591" s="12"/>
    </row>
    <row r="133592" spans="8:8" ht="13.5" customHeight="1" x14ac:dyDescent="0.3">
      <c r="H133592" s="12"/>
    </row>
    <row r="133593" spans="8:8" ht="13.5" customHeight="1" x14ac:dyDescent="0.3">
      <c r="H133593" s="12"/>
    </row>
    <row r="133594" spans="8:8" ht="13.5" customHeight="1" x14ac:dyDescent="0.3">
      <c r="H133594" s="12"/>
    </row>
    <row r="133595" spans="8:8" ht="13.5" customHeight="1" x14ac:dyDescent="0.3">
      <c r="H133595" s="12"/>
    </row>
    <row r="133596" spans="8:8" ht="13.5" customHeight="1" x14ac:dyDescent="0.3">
      <c r="H133596" s="12"/>
    </row>
    <row r="133597" spans="8:8" ht="13.5" customHeight="1" x14ac:dyDescent="0.3">
      <c r="H133597" s="12"/>
    </row>
    <row r="133598" spans="8:8" ht="13.5" customHeight="1" x14ac:dyDescent="0.3">
      <c r="H133598" s="12"/>
    </row>
    <row r="133599" spans="8:8" ht="13.5" customHeight="1" x14ac:dyDescent="0.3">
      <c r="H133599" s="12"/>
    </row>
    <row r="133600" spans="8:8" ht="13.5" customHeight="1" x14ac:dyDescent="0.3">
      <c r="H133600" s="12"/>
    </row>
    <row r="133601" spans="8:8" ht="13.5" customHeight="1" x14ac:dyDescent="0.3">
      <c r="H133601" s="12"/>
    </row>
    <row r="133602" spans="8:8" ht="13.5" customHeight="1" x14ac:dyDescent="0.3">
      <c r="H133602" s="12"/>
    </row>
    <row r="133603" spans="8:8" ht="13.5" customHeight="1" x14ac:dyDescent="0.3">
      <c r="H133603" s="12"/>
    </row>
    <row r="133604" spans="8:8" ht="13.5" customHeight="1" x14ac:dyDescent="0.3">
      <c r="H133604" s="12"/>
    </row>
    <row r="133605" spans="8:8" ht="13.5" customHeight="1" x14ac:dyDescent="0.3">
      <c r="H133605" s="12"/>
    </row>
    <row r="133606" spans="8:8" ht="13.5" customHeight="1" x14ac:dyDescent="0.3">
      <c r="H133606" s="12"/>
    </row>
    <row r="133607" spans="8:8" ht="13.5" customHeight="1" x14ac:dyDescent="0.3">
      <c r="H133607" s="12"/>
    </row>
    <row r="133608" spans="8:8" ht="13.5" customHeight="1" x14ac:dyDescent="0.3">
      <c r="H133608" s="12"/>
    </row>
    <row r="133609" spans="8:8" ht="13.5" customHeight="1" x14ac:dyDescent="0.3">
      <c r="H133609" s="12"/>
    </row>
    <row r="133610" spans="8:8" ht="13.5" customHeight="1" x14ac:dyDescent="0.3">
      <c r="H133610" s="12"/>
    </row>
    <row r="133611" spans="8:8" ht="13.5" customHeight="1" x14ac:dyDescent="0.3">
      <c r="H133611" s="12"/>
    </row>
    <row r="133612" spans="8:8" ht="13.5" customHeight="1" x14ac:dyDescent="0.3">
      <c r="H133612" s="12"/>
    </row>
    <row r="133613" spans="8:8" ht="13.5" customHeight="1" x14ac:dyDescent="0.3">
      <c r="H133613" s="12"/>
    </row>
    <row r="133614" spans="8:8" ht="13.5" customHeight="1" x14ac:dyDescent="0.3">
      <c r="H133614" s="12"/>
    </row>
    <row r="133615" spans="8:8" ht="13.5" customHeight="1" x14ac:dyDescent="0.3">
      <c r="H133615" s="12"/>
    </row>
    <row r="133616" spans="8:8" ht="13.5" customHeight="1" x14ac:dyDescent="0.3">
      <c r="H133616" s="12"/>
    </row>
    <row r="133617" spans="8:8" ht="13.5" customHeight="1" x14ac:dyDescent="0.3">
      <c r="H133617" s="12"/>
    </row>
    <row r="133618" spans="8:8" ht="13.5" customHeight="1" x14ac:dyDescent="0.3">
      <c r="H133618" s="12"/>
    </row>
    <row r="133619" spans="8:8" ht="13.5" customHeight="1" x14ac:dyDescent="0.3">
      <c r="H133619" s="12"/>
    </row>
    <row r="133620" spans="8:8" ht="13.5" customHeight="1" x14ac:dyDescent="0.3">
      <c r="H133620" s="12"/>
    </row>
    <row r="133621" spans="8:8" ht="13.5" customHeight="1" x14ac:dyDescent="0.3">
      <c r="H133621" s="12"/>
    </row>
    <row r="133622" spans="8:8" ht="13.5" customHeight="1" x14ac:dyDescent="0.3">
      <c r="H133622" s="12"/>
    </row>
    <row r="133623" spans="8:8" ht="13.5" customHeight="1" x14ac:dyDescent="0.3">
      <c r="H133623" s="12"/>
    </row>
    <row r="133624" spans="8:8" ht="13.5" customHeight="1" x14ac:dyDescent="0.3">
      <c r="H133624" s="12"/>
    </row>
    <row r="133625" spans="8:8" ht="13.5" customHeight="1" x14ac:dyDescent="0.3">
      <c r="H133625" s="12"/>
    </row>
    <row r="133626" spans="8:8" ht="13.5" customHeight="1" x14ac:dyDescent="0.3">
      <c r="H133626" s="12"/>
    </row>
    <row r="133627" spans="8:8" ht="13.5" customHeight="1" x14ac:dyDescent="0.3">
      <c r="H133627" s="12"/>
    </row>
    <row r="133628" spans="8:8" ht="13.5" customHeight="1" x14ac:dyDescent="0.3">
      <c r="H133628" s="12"/>
    </row>
    <row r="133629" spans="8:8" ht="13.5" customHeight="1" x14ac:dyDescent="0.3">
      <c r="H133629" s="12"/>
    </row>
    <row r="133630" spans="8:8" ht="13.5" customHeight="1" x14ac:dyDescent="0.3">
      <c r="H133630" s="12"/>
    </row>
    <row r="133631" spans="8:8" ht="13.5" customHeight="1" x14ac:dyDescent="0.3">
      <c r="H133631" s="12"/>
    </row>
    <row r="133632" spans="8:8" ht="13.5" customHeight="1" x14ac:dyDescent="0.3">
      <c r="H133632" s="12"/>
    </row>
    <row r="133633" spans="8:8" ht="13.5" customHeight="1" x14ac:dyDescent="0.3">
      <c r="H133633" s="12"/>
    </row>
    <row r="133634" spans="8:8" ht="13.5" customHeight="1" x14ac:dyDescent="0.3">
      <c r="H133634" s="12"/>
    </row>
    <row r="133635" spans="8:8" ht="13.5" customHeight="1" x14ac:dyDescent="0.3">
      <c r="H133635" s="12"/>
    </row>
    <row r="133636" spans="8:8" ht="13.5" customHeight="1" x14ac:dyDescent="0.3">
      <c r="H133636" s="12"/>
    </row>
    <row r="133637" spans="8:8" ht="13.5" customHeight="1" x14ac:dyDescent="0.3">
      <c r="H133637" s="12"/>
    </row>
    <row r="133638" spans="8:8" ht="13.5" customHeight="1" x14ac:dyDescent="0.3">
      <c r="H133638" s="12"/>
    </row>
    <row r="133639" spans="8:8" ht="13.5" customHeight="1" x14ac:dyDescent="0.3">
      <c r="H133639" s="12"/>
    </row>
    <row r="133640" spans="8:8" ht="13.5" customHeight="1" x14ac:dyDescent="0.3">
      <c r="H133640" s="12"/>
    </row>
    <row r="133641" spans="8:8" ht="13.5" customHeight="1" x14ac:dyDescent="0.3">
      <c r="H133641" s="12"/>
    </row>
    <row r="133642" spans="8:8" ht="13.5" customHeight="1" x14ac:dyDescent="0.3">
      <c r="H133642" s="12"/>
    </row>
    <row r="133643" spans="8:8" ht="13.5" customHeight="1" x14ac:dyDescent="0.3">
      <c r="H133643" s="12"/>
    </row>
    <row r="133644" spans="8:8" ht="13.5" customHeight="1" x14ac:dyDescent="0.3">
      <c r="H133644" s="12"/>
    </row>
    <row r="133645" spans="8:8" ht="13.5" customHeight="1" x14ac:dyDescent="0.3">
      <c r="H133645" s="12"/>
    </row>
    <row r="133646" spans="8:8" ht="13.5" customHeight="1" x14ac:dyDescent="0.3">
      <c r="H133646" s="12"/>
    </row>
    <row r="133647" spans="8:8" ht="13.5" customHeight="1" x14ac:dyDescent="0.3">
      <c r="H133647" s="12"/>
    </row>
    <row r="133648" spans="8:8" ht="13.5" customHeight="1" x14ac:dyDescent="0.3">
      <c r="H133648" s="12"/>
    </row>
    <row r="133649" spans="8:8" ht="13.5" customHeight="1" x14ac:dyDescent="0.3">
      <c r="H133649" s="12"/>
    </row>
    <row r="133650" spans="8:8" ht="13.5" customHeight="1" x14ac:dyDescent="0.3">
      <c r="H133650" s="12"/>
    </row>
    <row r="133651" spans="8:8" ht="13.5" customHeight="1" x14ac:dyDescent="0.3">
      <c r="H133651" s="12"/>
    </row>
    <row r="133652" spans="8:8" ht="13.5" customHeight="1" x14ac:dyDescent="0.3">
      <c r="H133652" s="12"/>
    </row>
    <row r="133653" spans="8:8" ht="13.5" customHeight="1" x14ac:dyDescent="0.3">
      <c r="H133653" s="12"/>
    </row>
    <row r="133654" spans="8:8" ht="13.5" customHeight="1" x14ac:dyDescent="0.3">
      <c r="H133654" s="12"/>
    </row>
    <row r="133655" spans="8:8" ht="13.5" customHeight="1" x14ac:dyDescent="0.3">
      <c r="H133655" s="12"/>
    </row>
    <row r="133656" spans="8:8" ht="13.5" customHeight="1" x14ac:dyDescent="0.3">
      <c r="H133656" s="12"/>
    </row>
    <row r="133657" spans="8:8" ht="13.5" customHeight="1" x14ac:dyDescent="0.3">
      <c r="H133657" s="12"/>
    </row>
    <row r="133658" spans="8:8" ht="13.5" customHeight="1" x14ac:dyDescent="0.3">
      <c r="H133658" s="12"/>
    </row>
    <row r="133659" spans="8:8" ht="13.5" customHeight="1" x14ac:dyDescent="0.3">
      <c r="H133659" s="12"/>
    </row>
    <row r="133660" spans="8:8" ht="13.5" customHeight="1" x14ac:dyDescent="0.3">
      <c r="H133660" s="12"/>
    </row>
    <row r="133661" spans="8:8" ht="13.5" customHeight="1" x14ac:dyDescent="0.3">
      <c r="H133661" s="12"/>
    </row>
    <row r="133662" spans="8:8" ht="13.5" customHeight="1" x14ac:dyDescent="0.3">
      <c r="H133662" s="12"/>
    </row>
    <row r="133663" spans="8:8" ht="13.5" customHeight="1" x14ac:dyDescent="0.3">
      <c r="H133663" s="12"/>
    </row>
    <row r="133664" spans="8:8" ht="13.5" customHeight="1" x14ac:dyDescent="0.3">
      <c r="H133664" s="12"/>
    </row>
    <row r="133665" spans="8:8" ht="13.5" customHeight="1" x14ac:dyDescent="0.3">
      <c r="H133665" s="12"/>
    </row>
    <row r="133666" spans="8:8" ht="13.5" customHeight="1" x14ac:dyDescent="0.3">
      <c r="H133666" s="12"/>
    </row>
    <row r="133667" spans="8:8" ht="13.5" customHeight="1" x14ac:dyDescent="0.3">
      <c r="H133667" s="12"/>
    </row>
    <row r="133668" spans="8:8" ht="13.5" customHeight="1" x14ac:dyDescent="0.3">
      <c r="H133668" s="12"/>
    </row>
    <row r="133669" spans="8:8" ht="13.5" customHeight="1" x14ac:dyDescent="0.3">
      <c r="H133669" s="12"/>
    </row>
    <row r="133670" spans="8:8" ht="13.5" customHeight="1" x14ac:dyDescent="0.3">
      <c r="H133670" s="12"/>
    </row>
    <row r="133671" spans="8:8" ht="13.5" customHeight="1" x14ac:dyDescent="0.3">
      <c r="H133671" s="12"/>
    </row>
    <row r="133672" spans="8:8" ht="13.5" customHeight="1" x14ac:dyDescent="0.3">
      <c r="H133672" s="12"/>
    </row>
    <row r="133673" spans="8:8" ht="13.5" customHeight="1" x14ac:dyDescent="0.3">
      <c r="H133673" s="12"/>
    </row>
    <row r="133674" spans="8:8" ht="13.5" customHeight="1" x14ac:dyDescent="0.3">
      <c r="H133674" s="12"/>
    </row>
    <row r="133675" spans="8:8" ht="13.5" customHeight="1" x14ac:dyDescent="0.3">
      <c r="H133675" s="12"/>
    </row>
    <row r="133676" spans="8:8" ht="13.5" customHeight="1" x14ac:dyDescent="0.3">
      <c r="H133676" s="12"/>
    </row>
    <row r="133677" spans="8:8" ht="13.5" customHeight="1" x14ac:dyDescent="0.3">
      <c r="H133677" s="12"/>
    </row>
    <row r="133678" spans="8:8" ht="13.5" customHeight="1" x14ac:dyDescent="0.3">
      <c r="H133678" s="12"/>
    </row>
    <row r="133679" spans="8:8" ht="13.5" customHeight="1" x14ac:dyDescent="0.3">
      <c r="H133679" s="12"/>
    </row>
    <row r="133680" spans="8:8" ht="13.5" customHeight="1" x14ac:dyDescent="0.3">
      <c r="H133680" s="12"/>
    </row>
    <row r="133681" spans="8:8" ht="13.5" customHeight="1" x14ac:dyDescent="0.3">
      <c r="H133681" s="12"/>
    </row>
    <row r="133682" spans="8:8" ht="13.5" customHeight="1" x14ac:dyDescent="0.3">
      <c r="H133682" s="12"/>
    </row>
    <row r="133683" spans="8:8" ht="13.5" customHeight="1" x14ac:dyDescent="0.3">
      <c r="H133683" s="12"/>
    </row>
    <row r="133684" spans="8:8" ht="13.5" customHeight="1" x14ac:dyDescent="0.3">
      <c r="H133684" s="12"/>
    </row>
    <row r="133685" spans="8:8" ht="13.5" customHeight="1" x14ac:dyDescent="0.3">
      <c r="H133685" s="12"/>
    </row>
    <row r="133686" spans="8:8" ht="13.5" customHeight="1" x14ac:dyDescent="0.3">
      <c r="H133686" s="12"/>
    </row>
    <row r="133687" spans="8:8" ht="13.5" customHeight="1" x14ac:dyDescent="0.3">
      <c r="H133687" s="12"/>
    </row>
    <row r="133688" spans="8:8" ht="13.5" customHeight="1" x14ac:dyDescent="0.3">
      <c r="H133688" s="12"/>
    </row>
    <row r="133689" spans="8:8" ht="13.5" customHeight="1" x14ac:dyDescent="0.3">
      <c r="H133689" s="12"/>
    </row>
    <row r="133690" spans="8:8" ht="13.5" customHeight="1" x14ac:dyDescent="0.3">
      <c r="H133690" s="12"/>
    </row>
    <row r="133691" spans="8:8" ht="13.5" customHeight="1" x14ac:dyDescent="0.3">
      <c r="H133691" s="12"/>
    </row>
    <row r="133692" spans="8:8" ht="13.5" customHeight="1" x14ac:dyDescent="0.3">
      <c r="H133692" s="12"/>
    </row>
    <row r="133693" spans="8:8" ht="13.5" customHeight="1" x14ac:dyDescent="0.3">
      <c r="H133693" s="12"/>
    </row>
    <row r="133694" spans="8:8" ht="13.5" customHeight="1" x14ac:dyDescent="0.3">
      <c r="H133694" s="12"/>
    </row>
    <row r="133695" spans="8:8" ht="13.5" customHeight="1" x14ac:dyDescent="0.3">
      <c r="H133695" s="12"/>
    </row>
    <row r="133696" spans="8:8" ht="13.5" customHeight="1" x14ac:dyDescent="0.3">
      <c r="H133696" s="12"/>
    </row>
    <row r="133697" spans="8:8" ht="13.5" customHeight="1" x14ac:dyDescent="0.3">
      <c r="H133697" s="12"/>
    </row>
    <row r="133698" spans="8:8" ht="13.5" customHeight="1" x14ac:dyDescent="0.3">
      <c r="H133698" s="12"/>
    </row>
    <row r="133699" spans="8:8" ht="13.5" customHeight="1" x14ac:dyDescent="0.3">
      <c r="H133699" s="12"/>
    </row>
    <row r="133700" spans="8:8" ht="13.5" customHeight="1" x14ac:dyDescent="0.3">
      <c r="H133700" s="12"/>
    </row>
    <row r="133701" spans="8:8" ht="13.5" customHeight="1" x14ac:dyDescent="0.3">
      <c r="H133701" s="12"/>
    </row>
    <row r="133702" spans="8:8" ht="13.5" customHeight="1" x14ac:dyDescent="0.3">
      <c r="H133702" s="12"/>
    </row>
    <row r="133703" spans="8:8" ht="13.5" customHeight="1" x14ac:dyDescent="0.3">
      <c r="H133703" s="12"/>
    </row>
    <row r="133704" spans="8:8" ht="13.5" customHeight="1" x14ac:dyDescent="0.3">
      <c r="H133704" s="12"/>
    </row>
    <row r="133705" spans="8:8" ht="13.5" customHeight="1" x14ac:dyDescent="0.3">
      <c r="H133705" s="12"/>
    </row>
    <row r="133706" spans="8:8" ht="13.5" customHeight="1" x14ac:dyDescent="0.3">
      <c r="H133706" s="12"/>
    </row>
    <row r="133707" spans="8:8" ht="13.5" customHeight="1" x14ac:dyDescent="0.3">
      <c r="H133707" s="12"/>
    </row>
    <row r="133708" spans="8:8" ht="13.5" customHeight="1" x14ac:dyDescent="0.3">
      <c r="H133708" s="12"/>
    </row>
    <row r="133709" spans="8:8" ht="13.5" customHeight="1" x14ac:dyDescent="0.3">
      <c r="H133709" s="12"/>
    </row>
    <row r="133710" spans="8:8" ht="13.5" customHeight="1" x14ac:dyDescent="0.3">
      <c r="H133710" s="12"/>
    </row>
    <row r="133711" spans="8:8" ht="13.5" customHeight="1" x14ac:dyDescent="0.3">
      <c r="H133711" s="12"/>
    </row>
    <row r="133712" spans="8:8" ht="13.5" customHeight="1" x14ac:dyDescent="0.3">
      <c r="H133712" s="12"/>
    </row>
    <row r="133713" spans="8:8" ht="13.5" customHeight="1" x14ac:dyDescent="0.3">
      <c r="H133713" s="12"/>
    </row>
    <row r="133714" spans="8:8" ht="13.5" customHeight="1" x14ac:dyDescent="0.3">
      <c r="H133714" s="12"/>
    </row>
    <row r="133715" spans="8:8" ht="13.5" customHeight="1" x14ac:dyDescent="0.3">
      <c r="H133715" s="12"/>
    </row>
    <row r="133716" spans="8:8" ht="13.5" customHeight="1" x14ac:dyDescent="0.3">
      <c r="H133716" s="12"/>
    </row>
    <row r="133717" spans="8:8" ht="13.5" customHeight="1" x14ac:dyDescent="0.3">
      <c r="H133717" s="12"/>
    </row>
    <row r="133718" spans="8:8" ht="13.5" customHeight="1" x14ac:dyDescent="0.3">
      <c r="H133718" s="12"/>
    </row>
    <row r="133719" spans="8:8" ht="13.5" customHeight="1" x14ac:dyDescent="0.3">
      <c r="H133719" s="12"/>
    </row>
    <row r="133720" spans="8:8" ht="13.5" customHeight="1" x14ac:dyDescent="0.3">
      <c r="H133720" s="12"/>
    </row>
    <row r="133721" spans="8:8" ht="13.5" customHeight="1" x14ac:dyDescent="0.3">
      <c r="H133721" s="12"/>
    </row>
    <row r="133722" spans="8:8" ht="13.5" customHeight="1" x14ac:dyDescent="0.3">
      <c r="H133722" s="12"/>
    </row>
    <row r="133723" spans="8:8" ht="13.5" customHeight="1" x14ac:dyDescent="0.3">
      <c r="H133723" s="12"/>
    </row>
    <row r="133724" spans="8:8" ht="13.5" customHeight="1" x14ac:dyDescent="0.3">
      <c r="H133724" s="12"/>
    </row>
    <row r="133725" spans="8:8" ht="13.5" customHeight="1" x14ac:dyDescent="0.3">
      <c r="H133725" s="12"/>
    </row>
    <row r="133726" spans="8:8" ht="13.5" customHeight="1" x14ac:dyDescent="0.3">
      <c r="H133726" s="12"/>
    </row>
    <row r="133727" spans="8:8" ht="13.5" customHeight="1" x14ac:dyDescent="0.3">
      <c r="H133727" s="12"/>
    </row>
    <row r="133728" spans="8:8" ht="13.5" customHeight="1" x14ac:dyDescent="0.3">
      <c r="H133728" s="12"/>
    </row>
    <row r="133729" spans="8:8" ht="13.5" customHeight="1" x14ac:dyDescent="0.3">
      <c r="H133729" s="12"/>
    </row>
    <row r="133730" spans="8:8" ht="13.5" customHeight="1" x14ac:dyDescent="0.3">
      <c r="H133730" s="12"/>
    </row>
    <row r="133731" spans="8:8" ht="13.5" customHeight="1" x14ac:dyDescent="0.3">
      <c r="H133731" s="12"/>
    </row>
    <row r="133732" spans="8:8" ht="13.5" customHeight="1" x14ac:dyDescent="0.3">
      <c r="H133732" s="12"/>
    </row>
    <row r="133733" spans="8:8" ht="13.5" customHeight="1" x14ac:dyDescent="0.3">
      <c r="H133733" s="12"/>
    </row>
    <row r="133734" spans="8:8" ht="13.5" customHeight="1" x14ac:dyDescent="0.3">
      <c r="H133734" s="12"/>
    </row>
    <row r="133735" spans="8:8" ht="13.5" customHeight="1" x14ac:dyDescent="0.3">
      <c r="H133735" s="12"/>
    </row>
    <row r="133736" spans="8:8" ht="13.5" customHeight="1" x14ac:dyDescent="0.3">
      <c r="H133736" s="12"/>
    </row>
    <row r="133737" spans="8:8" ht="13.5" customHeight="1" x14ac:dyDescent="0.3">
      <c r="H133737" s="12"/>
    </row>
    <row r="133738" spans="8:8" ht="13.5" customHeight="1" x14ac:dyDescent="0.3">
      <c r="H133738" s="12"/>
    </row>
    <row r="133739" spans="8:8" ht="13.5" customHeight="1" x14ac:dyDescent="0.3">
      <c r="H133739" s="12"/>
    </row>
    <row r="133740" spans="8:8" ht="13.5" customHeight="1" x14ac:dyDescent="0.3">
      <c r="H133740" s="12"/>
    </row>
    <row r="133741" spans="8:8" ht="13.5" customHeight="1" x14ac:dyDescent="0.3">
      <c r="H133741" s="12"/>
    </row>
    <row r="133742" spans="8:8" ht="13.5" customHeight="1" x14ac:dyDescent="0.3">
      <c r="H133742" s="12"/>
    </row>
    <row r="133743" spans="8:8" ht="13.5" customHeight="1" x14ac:dyDescent="0.3">
      <c r="H133743" s="12"/>
    </row>
    <row r="133744" spans="8:8" ht="13.5" customHeight="1" x14ac:dyDescent="0.3">
      <c r="H133744" s="12"/>
    </row>
    <row r="133745" spans="8:8" ht="13.5" customHeight="1" x14ac:dyDescent="0.3">
      <c r="H133745" s="12"/>
    </row>
    <row r="133746" spans="8:8" ht="13.5" customHeight="1" x14ac:dyDescent="0.3">
      <c r="H133746" s="12"/>
    </row>
    <row r="133747" spans="8:8" ht="13.5" customHeight="1" x14ac:dyDescent="0.3">
      <c r="H133747" s="12"/>
    </row>
    <row r="133748" spans="8:8" ht="13.5" customHeight="1" x14ac:dyDescent="0.3">
      <c r="H133748" s="12"/>
    </row>
    <row r="133749" spans="8:8" ht="13.5" customHeight="1" x14ac:dyDescent="0.3">
      <c r="H133749" s="12"/>
    </row>
    <row r="133750" spans="8:8" ht="13.5" customHeight="1" x14ac:dyDescent="0.3">
      <c r="H133750" s="12"/>
    </row>
    <row r="133751" spans="8:8" ht="13.5" customHeight="1" x14ac:dyDescent="0.3">
      <c r="H133751" s="12"/>
    </row>
    <row r="133752" spans="8:8" ht="13.5" customHeight="1" x14ac:dyDescent="0.3">
      <c r="H133752" s="12"/>
    </row>
    <row r="133753" spans="8:8" ht="13.5" customHeight="1" x14ac:dyDescent="0.3">
      <c r="H133753" s="12"/>
    </row>
    <row r="133754" spans="8:8" ht="13.5" customHeight="1" x14ac:dyDescent="0.3">
      <c r="H133754" s="12"/>
    </row>
    <row r="133755" spans="8:8" ht="13.5" customHeight="1" x14ac:dyDescent="0.3">
      <c r="H133755" s="12"/>
    </row>
    <row r="133756" spans="8:8" ht="13.5" customHeight="1" x14ac:dyDescent="0.3">
      <c r="H133756" s="12"/>
    </row>
    <row r="133757" spans="8:8" ht="13.5" customHeight="1" x14ac:dyDescent="0.3">
      <c r="H133757" s="12"/>
    </row>
    <row r="133758" spans="8:8" ht="13.5" customHeight="1" x14ac:dyDescent="0.3">
      <c r="H133758" s="12"/>
    </row>
    <row r="133759" spans="8:8" ht="13.5" customHeight="1" x14ac:dyDescent="0.3">
      <c r="H133759" s="12"/>
    </row>
    <row r="133760" spans="8:8" ht="13.5" customHeight="1" x14ac:dyDescent="0.3">
      <c r="H133760" s="12"/>
    </row>
    <row r="133761" spans="8:8" ht="13.5" customHeight="1" x14ac:dyDescent="0.3">
      <c r="H133761" s="12"/>
    </row>
    <row r="133762" spans="8:8" ht="13.5" customHeight="1" x14ac:dyDescent="0.3">
      <c r="H133762" s="12"/>
    </row>
    <row r="133763" spans="8:8" ht="13.5" customHeight="1" x14ac:dyDescent="0.3">
      <c r="H133763" s="12"/>
    </row>
    <row r="133764" spans="8:8" ht="13.5" customHeight="1" x14ac:dyDescent="0.3">
      <c r="H133764" s="12"/>
    </row>
    <row r="133765" spans="8:8" ht="13.5" customHeight="1" x14ac:dyDescent="0.3">
      <c r="H133765" s="12"/>
    </row>
    <row r="133766" spans="8:8" ht="13.5" customHeight="1" x14ac:dyDescent="0.3">
      <c r="H133766" s="12"/>
    </row>
    <row r="133767" spans="8:8" ht="13.5" customHeight="1" x14ac:dyDescent="0.3">
      <c r="H133767" s="12"/>
    </row>
    <row r="133768" spans="8:8" ht="13.5" customHeight="1" x14ac:dyDescent="0.3">
      <c r="H133768" s="12"/>
    </row>
    <row r="133769" spans="8:8" ht="13.5" customHeight="1" x14ac:dyDescent="0.3">
      <c r="H133769" s="12"/>
    </row>
    <row r="133770" spans="8:8" ht="13.5" customHeight="1" x14ac:dyDescent="0.3">
      <c r="H133770" s="12"/>
    </row>
    <row r="133771" spans="8:8" ht="13.5" customHeight="1" x14ac:dyDescent="0.3">
      <c r="H133771" s="12"/>
    </row>
    <row r="133772" spans="8:8" ht="13.5" customHeight="1" x14ac:dyDescent="0.3">
      <c r="H133772" s="12"/>
    </row>
    <row r="133773" spans="8:8" ht="13.5" customHeight="1" x14ac:dyDescent="0.3">
      <c r="H133773" s="12"/>
    </row>
    <row r="133774" spans="8:8" ht="13.5" customHeight="1" x14ac:dyDescent="0.3">
      <c r="H133774" s="12"/>
    </row>
    <row r="133775" spans="8:8" ht="13.5" customHeight="1" x14ac:dyDescent="0.3">
      <c r="H133775" s="12"/>
    </row>
    <row r="133776" spans="8:8" ht="13.5" customHeight="1" x14ac:dyDescent="0.3">
      <c r="H133776" s="12"/>
    </row>
    <row r="133777" spans="8:8" ht="13.5" customHeight="1" x14ac:dyDescent="0.3">
      <c r="H133777" s="12"/>
    </row>
    <row r="133778" spans="8:8" ht="13.5" customHeight="1" x14ac:dyDescent="0.3">
      <c r="H133778" s="12"/>
    </row>
    <row r="133779" spans="8:8" ht="13.5" customHeight="1" x14ac:dyDescent="0.3">
      <c r="H133779" s="12"/>
    </row>
    <row r="133780" spans="8:8" ht="13.5" customHeight="1" x14ac:dyDescent="0.3">
      <c r="H133780" s="12"/>
    </row>
    <row r="133781" spans="8:8" ht="13.5" customHeight="1" x14ac:dyDescent="0.3">
      <c r="H133781" s="12"/>
    </row>
    <row r="133782" spans="8:8" ht="13.5" customHeight="1" x14ac:dyDescent="0.3">
      <c r="H133782" s="12"/>
    </row>
    <row r="133783" spans="8:8" ht="13.5" customHeight="1" x14ac:dyDescent="0.3">
      <c r="H133783" s="12"/>
    </row>
    <row r="133784" spans="8:8" ht="13.5" customHeight="1" x14ac:dyDescent="0.3">
      <c r="H133784" s="12"/>
    </row>
    <row r="133785" spans="8:8" ht="13.5" customHeight="1" x14ac:dyDescent="0.3">
      <c r="H133785" s="12"/>
    </row>
    <row r="133786" spans="8:8" ht="13.5" customHeight="1" x14ac:dyDescent="0.3">
      <c r="H133786" s="12"/>
    </row>
    <row r="133787" spans="8:8" ht="13.5" customHeight="1" x14ac:dyDescent="0.3">
      <c r="H133787" s="12"/>
    </row>
    <row r="133788" spans="8:8" ht="13.5" customHeight="1" x14ac:dyDescent="0.3">
      <c r="H133788" s="12"/>
    </row>
    <row r="133789" spans="8:8" ht="13.5" customHeight="1" x14ac:dyDescent="0.3">
      <c r="H133789" s="12"/>
    </row>
    <row r="133790" spans="8:8" ht="13.5" customHeight="1" x14ac:dyDescent="0.3">
      <c r="H133790" s="12"/>
    </row>
    <row r="133791" spans="8:8" ht="13.5" customHeight="1" x14ac:dyDescent="0.3">
      <c r="H133791" s="12"/>
    </row>
    <row r="133792" spans="8:8" ht="13.5" customHeight="1" x14ac:dyDescent="0.3">
      <c r="H133792" s="12"/>
    </row>
    <row r="133793" spans="8:8" ht="13.5" customHeight="1" x14ac:dyDescent="0.3">
      <c r="H133793" s="12"/>
    </row>
    <row r="133794" spans="8:8" ht="13.5" customHeight="1" x14ac:dyDescent="0.3">
      <c r="H133794" s="12"/>
    </row>
    <row r="133795" spans="8:8" ht="13.5" customHeight="1" x14ac:dyDescent="0.3">
      <c r="H133795" s="12"/>
    </row>
    <row r="133796" spans="8:8" ht="13.5" customHeight="1" x14ac:dyDescent="0.3">
      <c r="H133796" s="12"/>
    </row>
    <row r="133797" spans="8:8" ht="13.5" customHeight="1" x14ac:dyDescent="0.3">
      <c r="H133797" s="12"/>
    </row>
    <row r="133798" spans="8:8" ht="13.5" customHeight="1" x14ac:dyDescent="0.3">
      <c r="H133798" s="12"/>
    </row>
    <row r="133799" spans="8:8" ht="13.5" customHeight="1" x14ac:dyDescent="0.3">
      <c r="H133799" s="12"/>
    </row>
    <row r="133800" spans="8:8" ht="13.5" customHeight="1" x14ac:dyDescent="0.3">
      <c r="H133800" s="12"/>
    </row>
    <row r="133801" spans="8:8" ht="13.5" customHeight="1" x14ac:dyDescent="0.3">
      <c r="H133801" s="12"/>
    </row>
    <row r="133802" spans="8:8" ht="13.5" customHeight="1" x14ac:dyDescent="0.3">
      <c r="H133802" s="12"/>
    </row>
    <row r="133803" spans="8:8" ht="13.5" customHeight="1" x14ac:dyDescent="0.3">
      <c r="H133803" s="12"/>
    </row>
    <row r="133804" spans="8:8" ht="13.5" customHeight="1" x14ac:dyDescent="0.3">
      <c r="H133804" s="12"/>
    </row>
    <row r="133805" spans="8:8" ht="13.5" customHeight="1" x14ac:dyDescent="0.3">
      <c r="H133805" s="12"/>
    </row>
    <row r="133806" spans="8:8" ht="13.5" customHeight="1" x14ac:dyDescent="0.3">
      <c r="H133806" s="12"/>
    </row>
    <row r="133807" spans="8:8" ht="13.5" customHeight="1" x14ac:dyDescent="0.3">
      <c r="H133807" s="12"/>
    </row>
    <row r="133808" spans="8:8" ht="13.5" customHeight="1" x14ac:dyDescent="0.3">
      <c r="H133808" s="12"/>
    </row>
    <row r="133809" spans="8:8" ht="13.5" customHeight="1" x14ac:dyDescent="0.3">
      <c r="H133809" s="12"/>
    </row>
    <row r="133810" spans="8:8" ht="13.5" customHeight="1" x14ac:dyDescent="0.3">
      <c r="H133810" s="12"/>
    </row>
    <row r="133811" spans="8:8" ht="13.5" customHeight="1" x14ac:dyDescent="0.3">
      <c r="H133811" s="12"/>
    </row>
    <row r="133812" spans="8:8" ht="13.5" customHeight="1" x14ac:dyDescent="0.3">
      <c r="H133812" s="12"/>
    </row>
    <row r="133813" spans="8:8" ht="13.5" customHeight="1" x14ac:dyDescent="0.3">
      <c r="H133813" s="12"/>
    </row>
    <row r="133814" spans="8:8" ht="13.5" customHeight="1" x14ac:dyDescent="0.3">
      <c r="H133814" s="12"/>
    </row>
    <row r="133815" spans="8:8" ht="13.5" customHeight="1" x14ac:dyDescent="0.3">
      <c r="H133815" s="12"/>
    </row>
    <row r="133816" spans="8:8" ht="13.5" customHeight="1" x14ac:dyDescent="0.3">
      <c r="H133816" s="12"/>
    </row>
    <row r="133817" spans="8:8" ht="13.5" customHeight="1" x14ac:dyDescent="0.3">
      <c r="H133817" s="12"/>
    </row>
    <row r="133818" spans="8:8" ht="13.5" customHeight="1" x14ac:dyDescent="0.3">
      <c r="H133818" s="12"/>
    </row>
    <row r="133819" spans="8:8" ht="13.5" customHeight="1" x14ac:dyDescent="0.3">
      <c r="H133819" s="12"/>
    </row>
    <row r="133820" spans="8:8" ht="13.5" customHeight="1" x14ac:dyDescent="0.3">
      <c r="H133820" s="12"/>
    </row>
    <row r="133821" spans="8:8" ht="13.5" customHeight="1" x14ac:dyDescent="0.3">
      <c r="H133821" s="12"/>
    </row>
    <row r="133822" spans="8:8" ht="13.5" customHeight="1" x14ac:dyDescent="0.3">
      <c r="H133822" s="12"/>
    </row>
    <row r="133823" spans="8:8" ht="13.5" customHeight="1" x14ac:dyDescent="0.3">
      <c r="H133823" s="12"/>
    </row>
    <row r="133824" spans="8:8" ht="13.5" customHeight="1" x14ac:dyDescent="0.3">
      <c r="H133824" s="12"/>
    </row>
    <row r="133825" spans="8:8" ht="13.5" customHeight="1" x14ac:dyDescent="0.3">
      <c r="H133825" s="12"/>
    </row>
    <row r="133826" spans="8:8" ht="13.5" customHeight="1" x14ac:dyDescent="0.3">
      <c r="H133826" s="12"/>
    </row>
    <row r="133827" spans="8:8" ht="13.5" customHeight="1" x14ac:dyDescent="0.3">
      <c r="H133827" s="12"/>
    </row>
    <row r="133828" spans="8:8" ht="13.5" customHeight="1" x14ac:dyDescent="0.3">
      <c r="H133828" s="12"/>
    </row>
    <row r="133829" spans="8:8" ht="13.5" customHeight="1" x14ac:dyDescent="0.3">
      <c r="H133829" s="12"/>
    </row>
    <row r="133830" spans="8:8" ht="13.5" customHeight="1" x14ac:dyDescent="0.3">
      <c r="H133830" s="12"/>
    </row>
    <row r="133831" spans="8:8" ht="13.5" customHeight="1" x14ac:dyDescent="0.3">
      <c r="H133831" s="12"/>
    </row>
    <row r="133832" spans="8:8" ht="13.5" customHeight="1" x14ac:dyDescent="0.3">
      <c r="H133832" s="12"/>
    </row>
    <row r="133833" spans="8:8" ht="13.5" customHeight="1" x14ac:dyDescent="0.3">
      <c r="H133833" s="12"/>
    </row>
    <row r="133834" spans="8:8" ht="13.5" customHeight="1" x14ac:dyDescent="0.3">
      <c r="H133834" s="12"/>
    </row>
    <row r="133835" spans="8:8" ht="13.5" customHeight="1" x14ac:dyDescent="0.3">
      <c r="H133835" s="12"/>
    </row>
    <row r="133836" spans="8:8" ht="13.5" customHeight="1" x14ac:dyDescent="0.3">
      <c r="H133836" s="12"/>
    </row>
    <row r="133837" spans="8:8" ht="13.5" customHeight="1" x14ac:dyDescent="0.3">
      <c r="H133837" s="12"/>
    </row>
    <row r="133838" spans="8:8" ht="13.5" customHeight="1" x14ac:dyDescent="0.3">
      <c r="H133838" s="12"/>
    </row>
    <row r="133839" spans="8:8" ht="13.5" customHeight="1" x14ac:dyDescent="0.3">
      <c r="H133839" s="12"/>
    </row>
    <row r="133840" spans="8:8" ht="13.5" customHeight="1" x14ac:dyDescent="0.3">
      <c r="H133840" s="12"/>
    </row>
    <row r="133841" spans="8:8" ht="13.5" customHeight="1" x14ac:dyDescent="0.3">
      <c r="H133841" s="12"/>
    </row>
    <row r="133842" spans="8:8" ht="13.5" customHeight="1" x14ac:dyDescent="0.3">
      <c r="H133842" s="12"/>
    </row>
    <row r="133843" spans="8:8" ht="13.5" customHeight="1" x14ac:dyDescent="0.3">
      <c r="H133843" s="12"/>
    </row>
    <row r="133844" spans="8:8" ht="13.5" customHeight="1" x14ac:dyDescent="0.3">
      <c r="H133844" s="12"/>
    </row>
    <row r="133845" spans="8:8" ht="13.5" customHeight="1" x14ac:dyDescent="0.3">
      <c r="H133845" s="12"/>
    </row>
    <row r="133846" spans="8:8" ht="13.5" customHeight="1" x14ac:dyDescent="0.3">
      <c r="H133846" s="12"/>
    </row>
    <row r="133847" spans="8:8" ht="13.5" customHeight="1" x14ac:dyDescent="0.3">
      <c r="H133847" s="12"/>
    </row>
    <row r="133848" spans="8:8" ht="13.5" customHeight="1" x14ac:dyDescent="0.3">
      <c r="H133848" s="12"/>
    </row>
    <row r="133849" spans="8:8" ht="13.5" customHeight="1" x14ac:dyDescent="0.3">
      <c r="H133849" s="12"/>
    </row>
    <row r="133850" spans="8:8" ht="13.5" customHeight="1" x14ac:dyDescent="0.3">
      <c r="H133850" s="12"/>
    </row>
    <row r="133851" spans="8:8" ht="13.5" customHeight="1" x14ac:dyDescent="0.3">
      <c r="H133851" s="12"/>
    </row>
    <row r="133852" spans="8:8" ht="13.5" customHeight="1" x14ac:dyDescent="0.3">
      <c r="H133852" s="12"/>
    </row>
    <row r="133853" spans="8:8" ht="13.5" customHeight="1" x14ac:dyDescent="0.3">
      <c r="H133853" s="12"/>
    </row>
    <row r="133854" spans="8:8" ht="13.5" customHeight="1" x14ac:dyDescent="0.3">
      <c r="H133854" s="12"/>
    </row>
    <row r="133855" spans="8:8" ht="13.5" customHeight="1" x14ac:dyDescent="0.3">
      <c r="H133855" s="12"/>
    </row>
    <row r="133856" spans="8:8" ht="13.5" customHeight="1" x14ac:dyDescent="0.3">
      <c r="H133856" s="12"/>
    </row>
    <row r="133857" spans="8:8" ht="13.5" customHeight="1" x14ac:dyDescent="0.3">
      <c r="H133857" s="12"/>
    </row>
    <row r="133858" spans="8:8" ht="13.5" customHeight="1" x14ac:dyDescent="0.3">
      <c r="H133858" s="12"/>
    </row>
    <row r="133859" spans="8:8" ht="13.5" customHeight="1" x14ac:dyDescent="0.3">
      <c r="H133859" s="12"/>
    </row>
    <row r="133860" spans="8:8" ht="13.5" customHeight="1" x14ac:dyDescent="0.3">
      <c r="H133860" s="12"/>
    </row>
    <row r="133861" spans="8:8" ht="13.5" customHeight="1" x14ac:dyDescent="0.3">
      <c r="H133861" s="12"/>
    </row>
    <row r="133862" spans="8:8" ht="13.5" customHeight="1" x14ac:dyDescent="0.3">
      <c r="H133862" s="12"/>
    </row>
    <row r="133863" spans="8:8" ht="13.5" customHeight="1" x14ac:dyDescent="0.3">
      <c r="H133863" s="12"/>
    </row>
    <row r="133864" spans="8:8" ht="13.5" customHeight="1" x14ac:dyDescent="0.3">
      <c r="H133864" s="12"/>
    </row>
    <row r="133865" spans="8:8" ht="13.5" customHeight="1" x14ac:dyDescent="0.3">
      <c r="H133865" s="12"/>
    </row>
    <row r="133866" spans="8:8" ht="13.5" customHeight="1" x14ac:dyDescent="0.3">
      <c r="H133866" s="12"/>
    </row>
    <row r="133867" spans="8:8" ht="13.5" customHeight="1" x14ac:dyDescent="0.3">
      <c r="H133867" s="12"/>
    </row>
    <row r="133868" spans="8:8" ht="13.5" customHeight="1" x14ac:dyDescent="0.3">
      <c r="H133868" s="12"/>
    </row>
    <row r="133869" spans="8:8" ht="13.5" customHeight="1" x14ac:dyDescent="0.3">
      <c r="H133869" s="12"/>
    </row>
    <row r="133870" spans="8:8" ht="13.5" customHeight="1" x14ac:dyDescent="0.3">
      <c r="H133870" s="12"/>
    </row>
    <row r="133871" spans="8:8" ht="13.5" customHeight="1" x14ac:dyDescent="0.3">
      <c r="H133871" s="12"/>
    </row>
    <row r="133872" spans="8:8" ht="13.5" customHeight="1" x14ac:dyDescent="0.3">
      <c r="H133872" s="12"/>
    </row>
    <row r="133873" spans="8:8" ht="13.5" customHeight="1" x14ac:dyDescent="0.3">
      <c r="H133873" s="12"/>
    </row>
    <row r="133874" spans="8:8" ht="13.5" customHeight="1" x14ac:dyDescent="0.3">
      <c r="H133874" s="12"/>
    </row>
    <row r="133875" spans="8:8" ht="13.5" customHeight="1" x14ac:dyDescent="0.3">
      <c r="H133875" s="12"/>
    </row>
    <row r="133876" spans="8:8" ht="13.5" customHeight="1" x14ac:dyDescent="0.3">
      <c r="H133876" s="12"/>
    </row>
    <row r="133877" spans="8:8" ht="13.5" customHeight="1" x14ac:dyDescent="0.3">
      <c r="H133877" s="12"/>
    </row>
    <row r="133878" spans="8:8" ht="13.5" customHeight="1" x14ac:dyDescent="0.3">
      <c r="H133878" s="12"/>
    </row>
    <row r="133879" spans="8:8" ht="13.5" customHeight="1" x14ac:dyDescent="0.3">
      <c r="H133879" s="12"/>
    </row>
    <row r="133880" spans="8:8" ht="13.5" customHeight="1" x14ac:dyDescent="0.3">
      <c r="H133880" s="12"/>
    </row>
    <row r="133881" spans="8:8" ht="13.5" customHeight="1" x14ac:dyDescent="0.3">
      <c r="H133881" s="12"/>
    </row>
    <row r="133882" spans="8:8" ht="13.5" customHeight="1" x14ac:dyDescent="0.3">
      <c r="H133882" s="12"/>
    </row>
    <row r="133883" spans="8:8" ht="13.5" customHeight="1" x14ac:dyDescent="0.3">
      <c r="H133883" s="12"/>
    </row>
    <row r="133884" spans="8:8" ht="13.5" customHeight="1" x14ac:dyDescent="0.3">
      <c r="H133884" s="12"/>
    </row>
    <row r="133885" spans="8:8" ht="13.5" customHeight="1" x14ac:dyDescent="0.3">
      <c r="H133885" s="12"/>
    </row>
    <row r="133886" spans="8:8" ht="13.5" customHeight="1" x14ac:dyDescent="0.3">
      <c r="H133886" s="12"/>
    </row>
    <row r="133887" spans="8:8" ht="13.5" customHeight="1" x14ac:dyDescent="0.3">
      <c r="H133887" s="12"/>
    </row>
    <row r="133888" spans="8:8" ht="13.5" customHeight="1" x14ac:dyDescent="0.3">
      <c r="H133888" s="12"/>
    </row>
    <row r="133889" spans="8:8" ht="13.5" customHeight="1" x14ac:dyDescent="0.3">
      <c r="H133889" s="12"/>
    </row>
    <row r="133890" spans="8:8" ht="13.5" customHeight="1" x14ac:dyDescent="0.3">
      <c r="H133890" s="12"/>
    </row>
    <row r="133891" spans="8:8" ht="13.5" customHeight="1" x14ac:dyDescent="0.3">
      <c r="H133891" s="12"/>
    </row>
    <row r="133892" spans="8:8" ht="13.5" customHeight="1" x14ac:dyDescent="0.3">
      <c r="H133892" s="12"/>
    </row>
    <row r="133893" spans="8:8" ht="13.5" customHeight="1" x14ac:dyDescent="0.3">
      <c r="H133893" s="12"/>
    </row>
    <row r="133894" spans="8:8" ht="13.5" customHeight="1" x14ac:dyDescent="0.3">
      <c r="H133894" s="12"/>
    </row>
    <row r="133895" spans="8:8" ht="13.5" customHeight="1" x14ac:dyDescent="0.3">
      <c r="H133895" s="12"/>
    </row>
    <row r="133896" spans="8:8" ht="13.5" customHeight="1" x14ac:dyDescent="0.3">
      <c r="H133896" s="12"/>
    </row>
    <row r="133897" spans="8:8" ht="13.5" customHeight="1" x14ac:dyDescent="0.3">
      <c r="H133897" s="12"/>
    </row>
    <row r="133898" spans="8:8" ht="13.5" customHeight="1" x14ac:dyDescent="0.3">
      <c r="H133898" s="12"/>
    </row>
    <row r="133899" spans="8:8" ht="13.5" customHeight="1" x14ac:dyDescent="0.3">
      <c r="H133899" s="12"/>
    </row>
    <row r="133900" spans="8:8" ht="13.5" customHeight="1" x14ac:dyDescent="0.3">
      <c r="H133900" s="12"/>
    </row>
    <row r="133901" spans="8:8" ht="13.5" customHeight="1" x14ac:dyDescent="0.3">
      <c r="H133901" s="12"/>
    </row>
    <row r="133902" spans="8:8" ht="13.5" customHeight="1" x14ac:dyDescent="0.3">
      <c r="H133902" s="12"/>
    </row>
    <row r="133903" spans="8:8" ht="13.5" customHeight="1" x14ac:dyDescent="0.3">
      <c r="H133903" s="12"/>
    </row>
    <row r="133904" spans="8:8" ht="13.5" customHeight="1" x14ac:dyDescent="0.3">
      <c r="H133904" s="12"/>
    </row>
    <row r="133905" spans="8:8" ht="13.5" customHeight="1" x14ac:dyDescent="0.3">
      <c r="H133905" s="12"/>
    </row>
    <row r="133906" spans="8:8" ht="13.5" customHeight="1" x14ac:dyDescent="0.3">
      <c r="H133906" s="12"/>
    </row>
    <row r="133907" spans="8:8" ht="13.5" customHeight="1" x14ac:dyDescent="0.3">
      <c r="H133907" s="12"/>
    </row>
    <row r="133908" spans="8:8" ht="13.5" customHeight="1" x14ac:dyDescent="0.3">
      <c r="H133908" s="12"/>
    </row>
    <row r="133909" spans="8:8" ht="13.5" customHeight="1" x14ac:dyDescent="0.3">
      <c r="H133909" s="12"/>
    </row>
    <row r="133910" spans="8:8" ht="13.5" customHeight="1" x14ac:dyDescent="0.3">
      <c r="H133910" s="12"/>
    </row>
    <row r="133911" spans="8:8" ht="13.5" customHeight="1" x14ac:dyDescent="0.3">
      <c r="H133911" s="12"/>
    </row>
    <row r="133912" spans="8:8" ht="13.5" customHeight="1" x14ac:dyDescent="0.3">
      <c r="H133912" s="12"/>
    </row>
    <row r="133913" spans="8:8" ht="13.5" customHeight="1" x14ac:dyDescent="0.3">
      <c r="H133913" s="12"/>
    </row>
    <row r="133914" spans="8:8" ht="13.5" customHeight="1" x14ac:dyDescent="0.3">
      <c r="H133914" s="12"/>
    </row>
    <row r="133915" spans="8:8" ht="13.5" customHeight="1" x14ac:dyDescent="0.3">
      <c r="H133915" s="12"/>
    </row>
    <row r="133916" spans="8:8" ht="13.5" customHeight="1" x14ac:dyDescent="0.3">
      <c r="H133916" s="12"/>
    </row>
    <row r="133917" spans="8:8" ht="13.5" customHeight="1" x14ac:dyDescent="0.3">
      <c r="H133917" s="12"/>
    </row>
    <row r="133918" spans="8:8" ht="13.5" customHeight="1" x14ac:dyDescent="0.3">
      <c r="H133918" s="12"/>
    </row>
    <row r="133919" spans="8:8" ht="13.5" customHeight="1" x14ac:dyDescent="0.3">
      <c r="H133919" s="12"/>
    </row>
    <row r="133920" spans="8:8" ht="13.5" customHeight="1" x14ac:dyDescent="0.3">
      <c r="H133920" s="12"/>
    </row>
    <row r="133921" spans="8:8" ht="13.5" customHeight="1" x14ac:dyDescent="0.3">
      <c r="H133921" s="12"/>
    </row>
    <row r="133922" spans="8:8" ht="13.5" customHeight="1" x14ac:dyDescent="0.3">
      <c r="H133922" s="12"/>
    </row>
    <row r="133923" spans="8:8" ht="13.5" customHeight="1" x14ac:dyDescent="0.3">
      <c r="H133923" s="12"/>
    </row>
    <row r="133924" spans="8:8" ht="13.5" customHeight="1" x14ac:dyDescent="0.3">
      <c r="H133924" s="12"/>
    </row>
    <row r="133925" spans="8:8" ht="13.5" customHeight="1" x14ac:dyDescent="0.3">
      <c r="H133925" s="12"/>
    </row>
    <row r="133926" spans="8:8" ht="13.5" customHeight="1" x14ac:dyDescent="0.3">
      <c r="H133926" s="12"/>
    </row>
    <row r="133927" spans="8:8" ht="13.5" customHeight="1" x14ac:dyDescent="0.3">
      <c r="H133927" s="12"/>
    </row>
    <row r="133928" spans="8:8" ht="13.5" customHeight="1" x14ac:dyDescent="0.3">
      <c r="H133928" s="12"/>
    </row>
    <row r="133929" spans="8:8" ht="13.5" customHeight="1" x14ac:dyDescent="0.3">
      <c r="H133929" s="12"/>
    </row>
    <row r="133930" spans="8:8" ht="13.5" customHeight="1" x14ac:dyDescent="0.3">
      <c r="H133930" s="12"/>
    </row>
    <row r="133931" spans="8:8" ht="13.5" customHeight="1" x14ac:dyDescent="0.3">
      <c r="H133931" s="12"/>
    </row>
    <row r="133932" spans="8:8" ht="13.5" customHeight="1" x14ac:dyDescent="0.3">
      <c r="H133932" s="12"/>
    </row>
    <row r="133933" spans="8:8" ht="13.5" customHeight="1" x14ac:dyDescent="0.3">
      <c r="H133933" s="12"/>
    </row>
    <row r="133934" spans="8:8" ht="13.5" customHeight="1" x14ac:dyDescent="0.3">
      <c r="H133934" s="12"/>
    </row>
    <row r="133935" spans="8:8" ht="13.5" customHeight="1" x14ac:dyDescent="0.3">
      <c r="H133935" s="12"/>
    </row>
    <row r="133936" spans="8:8" ht="13.5" customHeight="1" x14ac:dyDescent="0.3">
      <c r="H133936" s="12"/>
    </row>
    <row r="133937" spans="8:8" ht="13.5" customHeight="1" x14ac:dyDescent="0.3">
      <c r="H133937" s="12"/>
    </row>
    <row r="133938" spans="8:8" ht="13.5" customHeight="1" x14ac:dyDescent="0.3">
      <c r="H133938" s="12"/>
    </row>
    <row r="133939" spans="8:8" ht="13.5" customHeight="1" x14ac:dyDescent="0.3">
      <c r="H133939" s="12"/>
    </row>
    <row r="133940" spans="8:8" ht="13.5" customHeight="1" x14ac:dyDescent="0.3">
      <c r="H133940" s="12"/>
    </row>
    <row r="133941" spans="8:8" ht="13.5" customHeight="1" x14ac:dyDescent="0.3">
      <c r="H133941" s="12"/>
    </row>
    <row r="133942" spans="8:8" ht="13.5" customHeight="1" x14ac:dyDescent="0.3">
      <c r="H133942" s="12"/>
    </row>
    <row r="133943" spans="8:8" ht="13.5" customHeight="1" x14ac:dyDescent="0.3">
      <c r="H133943" s="12"/>
    </row>
    <row r="133944" spans="8:8" ht="13.5" customHeight="1" x14ac:dyDescent="0.3">
      <c r="H133944" s="12"/>
    </row>
    <row r="133945" spans="8:8" ht="13.5" customHeight="1" x14ac:dyDescent="0.3">
      <c r="H133945" s="12"/>
    </row>
    <row r="133946" spans="8:8" ht="13.5" customHeight="1" x14ac:dyDescent="0.3">
      <c r="H133946" s="12"/>
    </row>
    <row r="133947" spans="8:8" ht="13.5" customHeight="1" x14ac:dyDescent="0.3">
      <c r="H133947" s="12"/>
    </row>
    <row r="133948" spans="8:8" ht="13.5" customHeight="1" x14ac:dyDescent="0.3">
      <c r="H133948" s="12"/>
    </row>
    <row r="133949" spans="8:8" ht="13.5" customHeight="1" x14ac:dyDescent="0.3">
      <c r="H133949" s="12"/>
    </row>
    <row r="133950" spans="8:8" ht="13.5" customHeight="1" x14ac:dyDescent="0.3">
      <c r="H133950" s="12"/>
    </row>
    <row r="133951" spans="8:8" ht="13.5" customHeight="1" x14ac:dyDescent="0.3">
      <c r="H133951" s="12"/>
    </row>
    <row r="133952" spans="8:8" ht="13.5" customHeight="1" x14ac:dyDescent="0.3">
      <c r="H133952" s="12"/>
    </row>
    <row r="133953" spans="8:8" ht="13.5" customHeight="1" x14ac:dyDescent="0.3">
      <c r="H133953" s="12"/>
    </row>
    <row r="133954" spans="8:8" ht="13.5" customHeight="1" x14ac:dyDescent="0.3">
      <c r="H133954" s="12"/>
    </row>
    <row r="133955" spans="8:8" ht="13.5" customHeight="1" x14ac:dyDescent="0.3">
      <c r="H133955" s="12"/>
    </row>
    <row r="133956" spans="8:8" ht="13.5" customHeight="1" x14ac:dyDescent="0.3">
      <c r="H133956" s="12"/>
    </row>
    <row r="133957" spans="8:8" ht="13.5" customHeight="1" x14ac:dyDescent="0.3">
      <c r="H133957" s="12"/>
    </row>
    <row r="133958" spans="8:8" ht="13.5" customHeight="1" x14ac:dyDescent="0.3">
      <c r="H133958" s="12"/>
    </row>
    <row r="133959" spans="8:8" ht="13.5" customHeight="1" x14ac:dyDescent="0.3">
      <c r="H133959" s="12"/>
    </row>
    <row r="133960" spans="8:8" ht="13.5" customHeight="1" x14ac:dyDescent="0.3">
      <c r="H133960" s="12"/>
    </row>
    <row r="133961" spans="8:8" ht="13.5" customHeight="1" x14ac:dyDescent="0.3">
      <c r="H133961" s="12"/>
    </row>
    <row r="133962" spans="8:8" ht="13.5" customHeight="1" x14ac:dyDescent="0.3">
      <c r="H133962" s="12"/>
    </row>
    <row r="133963" spans="8:8" ht="13.5" customHeight="1" x14ac:dyDescent="0.3">
      <c r="H133963" s="12"/>
    </row>
    <row r="133964" spans="8:8" ht="13.5" customHeight="1" x14ac:dyDescent="0.3">
      <c r="H133964" s="12"/>
    </row>
    <row r="133965" spans="8:8" ht="13.5" customHeight="1" x14ac:dyDescent="0.3">
      <c r="H133965" s="12"/>
    </row>
    <row r="133966" spans="8:8" ht="13.5" customHeight="1" x14ac:dyDescent="0.3">
      <c r="H133966" s="12"/>
    </row>
    <row r="133967" spans="8:8" ht="13.5" customHeight="1" x14ac:dyDescent="0.3">
      <c r="H133967" s="12"/>
    </row>
    <row r="133968" spans="8:8" ht="13.5" customHeight="1" x14ac:dyDescent="0.3">
      <c r="H133968" s="12"/>
    </row>
    <row r="133969" spans="8:8" ht="13.5" customHeight="1" x14ac:dyDescent="0.3">
      <c r="H133969" s="12"/>
    </row>
    <row r="133970" spans="8:8" ht="13.5" customHeight="1" x14ac:dyDescent="0.3">
      <c r="H133970" s="12"/>
    </row>
    <row r="133971" spans="8:8" ht="13.5" customHeight="1" x14ac:dyDescent="0.3">
      <c r="H133971" s="12"/>
    </row>
    <row r="133972" spans="8:8" ht="13.5" customHeight="1" x14ac:dyDescent="0.3">
      <c r="H133972" s="12"/>
    </row>
    <row r="133973" spans="8:8" ht="13.5" customHeight="1" x14ac:dyDescent="0.3">
      <c r="H133973" s="12"/>
    </row>
    <row r="133974" spans="8:8" ht="13.5" customHeight="1" x14ac:dyDescent="0.3">
      <c r="H133974" s="12"/>
    </row>
    <row r="133975" spans="8:8" ht="13.5" customHeight="1" x14ac:dyDescent="0.3">
      <c r="H133975" s="12"/>
    </row>
    <row r="133976" spans="8:8" ht="13.5" customHeight="1" x14ac:dyDescent="0.3">
      <c r="H133976" s="12"/>
    </row>
    <row r="133977" spans="8:8" ht="13.5" customHeight="1" x14ac:dyDescent="0.3">
      <c r="H133977" s="12"/>
    </row>
    <row r="133978" spans="8:8" ht="13.5" customHeight="1" x14ac:dyDescent="0.3">
      <c r="H133978" s="12"/>
    </row>
    <row r="133979" spans="8:8" ht="13.5" customHeight="1" x14ac:dyDescent="0.3">
      <c r="H133979" s="12"/>
    </row>
    <row r="133980" spans="8:8" ht="13.5" customHeight="1" x14ac:dyDescent="0.3">
      <c r="H133980" s="12"/>
    </row>
    <row r="133981" spans="8:8" ht="13.5" customHeight="1" x14ac:dyDescent="0.3">
      <c r="H133981" s="12"/>
    </row>
    <row r="133982" spans="8:8" ht="13.5" customHeight="1" x14ac:dyDescent="0.3">
      <c r="H133982" s="12"/>
    </row>
    <row r="133983" spans="8:8" ht="13.5" customHeight="1" x14ac:dyDescent="0.3">
      <c r="H133983" s="12"/>
    </row>
    <row r="133984" spans="8:8" ht="13.5" customHeight="1" x14ac:dyDescent="0.3">
      <c r="H133984" s="12"/>
    </row>
    <row r="133985" spans="8:8" ht="13.5" customHeight="1" x14ac:dyDescent="0.3">
      <c r="H133985" s="12"/>
    </row>
    <row r="133986" spans="8:8" ht="13.5" customHeight="1" x14ac:dyDescent="0.3">
      <c r="H133986" s="12"/>
    </row>
    <row r="133987" spans="8:8" ht="13.5" customHeight="1" x14ac:dyDescent="0.3">
      <c r="H133987" s="12"/>
    </row>
    <row r="133988" spans="8:8" ht="13.5" customHeight="1" x14ac:dyDescent="0.3">
      <c r="H133988" s="12"/>
    </row>
    <row r="133989" spans="8:8" ht="13.5" customHeight="1" x14ac:dyDescent="0.3">
      <c r="H133989" s="12"/>
    </row>
    <row r="133990" spans="8:8" ht="13.5" customHeight="1" x14ac:dyDescent="0.3">
      <c r="H133990" s="12"/>
    </row>
    <row r="133991" spans="8:8" ht="13.5" customHeight="1" x14ac:dyDescent="0.3">
      <c r="H133991" s="12"/>
    </row>
    <row r="133992" spans="8:8" ht="13.5" customHeight="1" x14ac:dyDescent="0.3">
      <c r="H133992" s="12"/>
    </row>
    <row r="133993" spans="8:8" ht="13.5" customHeight="1" x14ac:dyDescent="0.3">
      <c r="H133993" s="12"/>
    </row>
    <row r="133994" spans="8:8" ht="13.5" customHeight="1" x14ac:dyDescent="0.3">
      <c r="H133994" s="12"/>
    </row>
    <row r="133995" spans="8:8" ht="13.5" customHeight="1" x14ac:dyDescent="0.3">
      <c r="H133995" s="12"/>
    </row>
    <row r="133996" spans="8:8" ht="13.5" customHeight="1" x14ac:dyDescent="0.3">
      <c r="H133996" s="12"/>
    </row>
    <row r="133997" spans="8:8" ht="13.5" customHeight="1" x14ac:dyDescent="0.3">
      <c r="H133997" s="12"/>
    </row>
    <row r="133998" spans="8:8" ht="13.5" customHeight="1" x14ac:dyDescent="0.3">
      <c r="H133998" s="12"/>
    </row>
    <row r="133999" spans="8:8" ht="13.5" customHeight="1" x14ac:dyDescent="0.3">
      <c r="H133999" s="12"/>
    </row>
    <row r="134000" spans="8:8" ht="13.5" customHeight="1" x14ac:dyDescent="0.3">
      <c r="H134000" s="12"/>
    </row>
    <row r="134001" spans="8:8" ht="13.5" customHeight="1" x14ac:dyDescent="0.3">
      <c r="H134001" s="12"/>
    </row>
    <row r="134002" spans="8:8" ht="13.5" customHeight="1" x14ac:dyDescent="0.3">
      <c r="H134002" s="12"/>
    </row>
    <row r="134003" spans="8:8" ht="13.5" customHeight="1" x14ac:dyDescent="0.3">
      <c r="H134003" s="12"/>
    </row>
    <row r="134004" spans="8:8" ht="13.5" customHeight="1" x14ac:dyDescent="0.3">
      <c r="H134004" s="12"/>
    </row>
    <row r="134005" spans="8:8" ht="13.5" customHeight="1" x14ac:dyDescent="0.3">
      <c r="H134005" s="12"/>
    </row>
    <row r="134006" spans="8:8" ht="13.5" customHeight="1" x14ac:dyDescent="0.3">
      <c r="H134006" s="12"/>
    </row>
    <row r="134007" spans="8:8" ht="13.5" customHeight="1" x14ac:dyDescent="0.3">
      <c r="H134007" s="12"/>
    </row>
    <row r="134008" spans="8:8" ht="13.5" customHeight="1" x14ac:dyDescent="0.3">
      <c r="H134008" s="12"/>
    </row>
    <row r="134009" spans="8:8" ht="13.5" customHeight="1" x14ac:dyDescent="0.3">
      <c r="H134009" s="12"/>
    </row>
    <row r="134010" spans="8:8" ht="13.5" customHeight="1" x14ac:dyDescent="0.3">
      <c r="H134010" s="12"/>
    </row>
    <row r="134011" spans="8:8" ht="13.5" customHeight="1" x14ac:dyDescent="0.3">
      <c r="H134011" s="12"/>
    </row>
    <row r="134012" spans="8:8" ht="13.5" customHeight="1" x14ac:dyDescent="0.3">
      <c r="H134012" s="12"/>
    </row>
    <row r="134013" spans="8:8" ht="13.5" customHeight="1" x14ac:dyDescent="0.3">
      <c r="H134013" s="12"/>
    </row>
    <row r="134014" spans="8:8" ht="13.5" customHeight="1" x14ac:dyDescent="0.3">
      <c r="H134014" s="12"/>
    </row>
    <row r="134015" spans="8:8" ht="13.5" customHeight="1" x14ac:dyDescent="0.3">
      <c r="H134015" s="12"/>
    </row>
    <row r="134016" spans="8:8" ht="13.5" customHeight="1" x14ac:dyDescent="0.3">
      <c r="H134016" s="12"/>
    </row>
    <row r="134017" spans="8:8" ht="13.5" customHeight="1" x14ac:dyDescent="0.3">
      <c r="H134017" s="12"/>
    </row>
    <row r="134018" spans="8:8" ht="13.5" customHeight="1" x14ac:dyDescent="0.3">
      <c r="H134018" s="12"/>
    </row>
    <row r="134019" spans="8:8" ht="13.5" customHeight="1" x14ac:dyDescent="0.3">
      <c r="H134019" s="12"/>
    </row>
    <row r="134020" spans="8:8" ht="13.5" customHeight="1" x14ac:dyDescent="0.3">
      <c r="H134020" s="12"/>
    </row>
    <row r="134021" spans="8:8" ht="13.5" customHeight="1" x14ac:dyDescent="0.3">
      <c r="H134021" s="12"/>
    </row>
    <row r="134022" spans="8:8" ht="13.5" customHeight="1" x14ac:dyDescent="0.3">
      <c r="H134022" s="12"/>
    </row>
    <row r="134023" spans="8:8" ht="13.5" customHeight="1" x14ac:dyDescent="0.3">
      <c r="H134023" s="12"/>
    </row>
    <row r="134024" spans="8:8" ht="13.5" customHeight="1" x14ac:dyDescent="0.3">
      <c r="H134024" s="12"/>
    </row>
    <row r="134025" spans="8:8" ht="13.5" customHeight="1" x14ac:dyDescent="0.3">
      <c r="H134025" s="12"/>
    </row>
    <row r="134026" spans="8:8" ht="13.5" customHeight="1" x14ac:dyDescent="0.3">
      <c r="H134026" s="12"/>
    </row>
    <row r="134027" spans="8:8" ht="13.5" customHeight="1" x14ac:dyDescent="0.3">
      <c r="H134027" s="12"/>
    </row>
    <row r="134028" spans="8:8" ht="13.5" customHeight="1" x14ac:dyDescent="0.3">
      <c r="H134028" s="12"/>
    </row>
    <row r="134029" spans="8:8" ht="13.5" customHeight="1" x14ac:dyDescent="0.3">
      <c r="H134029" s="12"/>
    </row>
    <row r="134030" spans="8:8" ht="13.5" customHeight="1" x14ac:dyDescent="0.3">
      <c r="H134030" s="12"/>
    </row>
    <row r="134031" spans="8:8" ht="13.5" customHeight="1" x14ac:dyDescent="0.3">
      <c r="H134031" s="12"/>
    </row>
    <row r="134032" spans="8:8" ht="13.5" customHeight="1" x14ac:dyDescent="0.3">
      <c r="H134032" s="12"/>
    </row>
    <row r="134033" spans="8:8" ht="13.5" customHeight="1" x14ac:dyDescent="0.3">
      <c r="H134033" s="12"/>
    </row>
    <row r="134034" spans="8:8" ht="13.5" customHeight="1" x14ac:dyDescent="0.3">
      <c r="H134034" s="12"/>
    </row>
    <row r="134035" spans="8:8" ht="13.5" customHeight="1" x14ac:dyDescent="0.3">
      <c r="H134035" s="12"/>
    </row>
    <row r="134036" spans="8:8" ht="13.5" customHeight="1" x14ac:dyDescent="0.3">
      <c r="H134036" s="12"/>
    </row>
    <row r="134037" spans="8:8" ht="13.5" customHeight="1" x14ac:dyDescent="0.3">
      <c r="H134037" s="12"/>
    </row>
    <row r="134038" spans="8:8" ht="13.5" customHeight="1" x14ac:dyDescent="0.3">
      <c r="H134038" s="12"/>
    </row>
    <row r="134039" spans="8:8" ht="13.5" customHeight="1" x14ac:dyDescent="0.3">
      <c r="H134039" s="12"/>
    </row>
    <row r="134040" spans="8:8" ht="13.5" customHeight="1" x14ac:dyDescent="0.3">
      <c r="H134040" s="12"/>
    </row>
    <row r="134041" spans="8:8" ht="13.5" customHeight="1" x14ac:dyDescent="0.3">
      <c r="H134041" s="12"/>
    </row>
    <row r="134042" spans="8:8" ht="13.5" customHeight="1" x14ac:dyDescent="0.3">
      <c r="H134042" s="12"/>
    </row>
    <row r="134043" spans="8:8" ht="13.5" customHeight="1" x14ac:dyDescent="0.3">
      <c r="H134043" s="12"/>
    </row>
    <row r="134044" spans="8:8" ht="13.5" customHeight="1" x14ac:dyDescent="0.3">
      <c r="H134044" s="12"/>
    </row>
    <row r="134045" spans="8:8" ht="13.5" customHeight="1" x14ac:dyDescent="0.3">
      <c r="H134045" s="12"/>
    </row>
    <row r="134046" spans="8:8" ht="13.5" customHeight="1" x14ac:dyDescent="0.3">
      <c r="H134046" s="12"/>
    </row>
    <row r="134047" spans="8:8" ht="13.5" customHeight="1" x14ac:dyDescent="0.3">
      <c r="H134047" s="12"/>
    </row>
    <row r="134048" spans="8:8" ht="13.5" customHeight="1" x14ac:dyDescent="0.3">
      <c r="H134048" s="12"/>
    </row>
    <row r="134049" spans="8:8" ht="13.5" customHeight="1" x14ac:dyDescent="0.3">
      <c r="H134049" s="12"/>
    </row>
    <row r="134050" spans="8:8" ht="13.5" customHeight="1" x14ac:dyDescent="0.3">
      <c r="H134050" s="12"/>
    </row>
    <row r="134051" spans="8:8" ht="13.5" customHeight="1" x14ac:dyDescent="0.3">
      <c r="H134051" s="12"/>
    </row>
    <row r="134052" spans="8:8" ht="13.5" customHeight="1" x14ac:dyDescent="0.3">
      <c r="H134052" s="12"/>
    </row>
    <row r="134053" spans="8:8" ht="13.5" customHeight="1" x14ac:dyDescent="0.3">
      <c r="H134053" s="12"/>
    </row>
    <row r="134054" spans="8:8" ht="13.5" customHeight="1" x14ac:dyDescent="0.3">
      <c r="H134054" s="12"/>
    </row>
    <row r="134055" spans="8:8" ht="13.5" customHeight="1" x14ac:dyDescent="0.3">
      <c r="H134055" s="12"/>
    </row>
    <row r="134056" spans="8:8" ht="13.5" customHeight="1" x14ac:dyDescent="0.3">
      <c r="H134056" s="12"/>
    </row>
    <row r="134057" spans="8:8" ht="13.5" customHeight="1" x14ac:dyDescent="0.3">
      <c r="H134057" s="12"/>
    </row>
    <row r="134058" spans="8:8" ht="13.5" customHeight="1" x14ac:dyDescent="0.3">
      <c r="H134058" s="12"/>
    </row>
    <row r="134059" spans="8:8" ht="13.5" customHeight="1" x14ac:dyDescent="0.3">
      <c r="H134059" s="12"/>
    </row>
    <row r="134060" spans="8:8" ht="13.5" customHeight="1" x14ac:dyDescent="0.3">
      <c r="H134060" s="12"/>
    </row>
    <row r="134061" spans="8:8" ht="13.5" customHeight="1" x14ac:dyDescent="0.3">
      <c r="H134061" s="12"/>
    </row>
    <row r="134062" spans="8:8" ht="13.5" customHeight="1" x14ac:dyDescent="0.3">
      <c r="H134062" s="12"/>
    </row>
    <row r="134063" spans="8:8" ht="13.5" customHeight="1" x14ac:dyDescent="0.3">
      <c r="H134063" s="12"/>
    </row>
    <row r="134064" spans="8:8" ht="13.5" customHeight="1" x14ac:dyDescent="0.3">
      <c r="H134064" s="12"/>
    </row>
    <row r="134065" spans="8:8" ht="13.5" customHeight="1" x14ac:dyDescent="0.3">
      <c r="H134065" s="12"/>
    </row>
    <row r="134066" spans="8:8" ht="13.5" customHeight="1" x14ac:dyDescent="0.3">
      <c r="H134066" s="12"/>
    </row>
    <row r="134067" spans="8:8" ht="13.5" customHeight="1" x14ac:dyDescent="0.3">
      <c r="H134067" s="12"/>
    </row>
    <row r="134068" spans="8:8" ht="13.5" customHeight="1" x14ac:dyDescent="0.3">
      <c r="H134068" s="12"/>
    </row>
    <row r="134069" spans="8:8" ht="13.5" customHeight="1" x14ac:dyDescent="0.3">
      <c r="H134069" s="12"/>
    </row>
    <row r="134070" spans="8:8" ht="13.5" customHeight="1" x14ac:dyDescent="0.3">
      <c r="H134070" s="12"/>
    </row>
    <row r="134071" spans="8:8" ht="13.5" customHeight="1" x14ac:dyDescent="0.3">
      <c r="H134071" s="12"/>
    </row>
    <row r="134072" spans="8:8" ht="13.5" customHeight="1" x14ac:dyDescent="0.3">
      <c r="H134072" s="12"/>
    </row>
    <row r="134073" spans="8:8" ht="13.5" customHeight="1" x14ac:dyDescent="0.3">
      <c r="H134073" s="12"/>
    </row>
    <row r="134074" spans="8:8" ht="13.5" customHeight="1" x14ac:dyDescent="0.3">
      <c r="H134074" s="12"/>
    </row>
    <row r="134075" spans="8:8" ht="13.5" customHeight="1" x14ac:dyDescent="0.3">
      <c r="H134075" s="12"/>
    </row>
    <row r="134076" spans="8:8" ht="13.5" customHeight="1" x14ac:dyDescent="0.3">
      <c r="H134076" s="12"/>
    </row>
    <row r="134077" spans="8:8" ht="13.5" customHeight="1" x14ac:dyDescent="0.3">
      <c r="H134077" s="12"/>
    </row>
    <row r="134078" spans="8:8" ht="13.5" customHeight="1" x14ac:dyDescent="0.3">
      <c r="H134078" s="12"/>
    </row>
    <row r="134079" spans="8:8" ht="13.5" customHeight="1" x14ac:dyDescent="0.3">
      <c r="H134079" s="12"/>
    </row>
    <row r="134080" spans="8:8" ht="13.5" customHeight="1" x14ac:dyDescent="0.3">
      <c r="H134080" s="12"/>
    </row>
    <row r="134081" spans="8:8" ht="13.5" customHeight="1" x14ac:dyDescent="0.3">
      <c r="H134081" s="12"/>
    </row>
    <row r="134082" spans="8:8" ht="13.5" customHeight="1" x14ac:dyDescent="0.3">
      <c r="H134082" s="12"/>
    </row>
    <row r="134083" spans="8:8" ht="13.5" customHeight="1" x14ac:dyDescent="0.3">
      <c r="H134083" s="12"/>
    </row>
    <row r="134084" spans="8:8" ht="13.5" customHeight="1" x14ac:dyDescent="0.3">
      <c r="H134084" s="12"/>
    </row>
    <row r="134085" spans="8:8" ht="13.5" customHeight="1" x14ac:dyDescent="0.3">
      <c r="H134085" s="12"/>
    </row>
    <row r="134086" spans="8:8" ht="13.5" customHeight="1" x14ac:dyDescent="0.3">
      <c r="H134086" s="12"/>
    </row>
    <row r="134087" spans="8:8" ht="13.5" customHeight="1" x14ac:dyDescent="0.3">
      <c r="H134087" s="12"/>
    </row>
    <row r="134088" spans="8:8" ht="13.5" customHeight="1" x14ac:dyDescent="0.3">
      <c r="H134088" s="12"/>
    </row>
    <row r="134089" spans="8:8" ht="13.5" customHeight="1" x14ac:dyDescent="0.3">
      <c r="H134089" s="12"/>
    </row>
    <row r="134090" spans="8:8" ht="13.5" customHeight="1" x14ac:dyDescent="0.3">
      <c r="H134090" s="12"/>
    </row>
    <row r="134091" spans="8:8" ht="13.5" customHeight="1" x14ac:dyDescent="0.3">
      <c r="H134091" s="12"/>
    </row>
    <row r="134092" spans="8:8" ht="13.5" customHeight="1" x14ac:dyDescent="0.3">
      <c r="H134092" s="12"/>
    </row>
    <row r="134093" spans="8:8" ht="13.5" customHeight="1" x14ac:dyDescent="0.3">
      <c r="H134093" s="12"/>
    </row>
    <row r="134094" spans="8:8" ht="13.5" customHeight="1" x14ac:dyDescent="0.3">
      <c r="H134094" s="12"/>
    </row>
    <row r="134095" spans="8:8" ht="13.5" customHeight="1" x14ac:dyDescent="0.3">
      <c r="H134095" s="12"/>
    </row>
    <row r="134096" spans="8:8" ht="13.5" customHeight="1" x14ac:dyDescent="0.3">
      <c r="H134096" s="12"/>
    </row>
    <row r="134097" spans="8:8" ht="13.5" customHeight="1" x14ac:dyDescent="0.3">
      <c r="H134097" s="12"/>
    </row>
    <row r="134098" spans="8:8" ht="13.5" customHeight="1" x14ac:dyDescent="0.3">
      <c r="H134098" s="12"/>
    </row>
    <row r="134099" spans="8:8" ht="13.5" customHeight="1" x14ac:dyDescent="0.3">
      <c r="H134099" s="12"/>
    </row>
    <row r="134100" spans="8:8" ht="13.5" customHeight="1" x14ac:dyDescent="0.3">
      <c r="H134100" s="12"/>
    </row>
    <row r="134101" spans="8:8" ht="13.5" customHeight="1" x14ac:dyDescent="0.3">
      <c r="H134101" s="12"/>
    </row>
    <row r="134102" spans="8:8" ht="13.5" customHeight="1" x14ac:dyDescent="0.3">
      <c r="H134102" s="12"/>
    </row>
    <row r="134103" spans="8:8" ht="13.5" customHeight="1" x14ac:dyDescent="0.3">
      <c r="H134103" s="12"/>
    </row>
    <row r="134104" spans="8:8" ht="13.5" customHeight="1" x14ac:dyDescent="0.3">
      <c r="H134104" s="12"/>
    </row>
    <row r="134105" spans="8:8" ht="13.5" customHeight="1" x14ac:dyDescent="0.3">
      <c r="H134105" s="12"/>
    </row>
    <row r="134106" spans="8:8" ht="13.5" customHeight="1" x14ac:dyDescent="0.3">
      <c r="H134106" s="12"/>
    </row>
    <row r="134107" spans="8:8" ht="13.5" customHeight="1" x14ac:dyDescent="0.3">
      <c r="H134107" s="12"/>
    </row>
    <row r="134108" spans="8:8" ht="13.5" customHeight="1" x14ac:dyDescent="0.3">
      <c r="H134108" s="12"/>
    </row>
    <row r="134109" spans="8:8" ht="13.5" customHeight="1" x14ac:dyDescent="0.3">
      <c r="H134109" s="12"/>
    </row>
    <row r="134110" spans="8:8" ht="13.5" customHeight="1" x14ac:dyDescent="0.3">
      <c r="H134110" s="12"/>
    </row>
    <row r="134111" spans="8:8" ht="13.5" customHeight="1" x14ac:dyDescent="0.3">
      <c r="H134111" s="12"/>
    </row>
    <row r="134112" spans="8:8" ht="13.5" customHeight="1" x14ac:dyDescent="0.3">
      <c r="H134112" s="12"/>
    </row>
    <row r="134113" spans="8:8" ht="13.5" customHeight="1" x14ac:dyDescent="0.3">
      <c r="H134113" s="12"/>
    </row>
    <row r="134114" spans="8:8" ht="13.5" customHeight="1" x14ac:dyDescent="0.3">
      <c r="H134114" s="12"/>
    </row>
    <row r="134115" spans="8:8" ht="13.5" customHeight="1" x14ac:dyDescent="0.3">
      <c r="H134115" s="12"/>
    </row>
    <row r="134116" spans="8:8" ht="13.5" customHeight="1" x14ac:dyDescent="0.3">
      <c r="H134116" s="12"/>
    </row>
    <row r="134117" spans="8:8" ht="13.5" customHeight="1" x14ac:dyDescent="0.3">
      <c r="H134117" s="12"/>
    </row>
    <row r="134118" spans="8:8" ht="13.5" customHeight="1" x14ac:dyDescent="0.3">
      <c r="H134118" s="12"/>
    </row>
    <row r="134119" spans="8:8" ht="13.5" customHeight="1" x14ac:dyDescent="0.3">
      <c r="H134119" s="12"/>
    </row>
    <row r="134120" spans="8:8" ht="13.5" customHeight="1" x14ac:dyDescent="0.3">
      <c r="H134120" s="12"/>
    </row>
    <row r="134121" spans="8:8" ht="13.5" customHeight="1" x14ac:dyDescent="0.3">
      <c r="H134121" s="12"/>
    </row>
    <row r="134122" spans="8:8" ht="13.5" customHeight="1" x14ac:dyDescent="0.3">
      <c r="H134122" s="12"/>
    </row>
    <row r="134123" spans="8:8" ht="13.5" customHeight="1" x14ac:dyDescent="0.3">
      <c r="H134123" s="12"/>
    </row>
    <row r="134124" spans="8:8" ht="13.5" customHeight="1" x14ac:dyDescent="0.3">
      <c r="H134124" s="12"/>
    </row>
    <row r="134125" spans="8:8" ht="13.5" customHeight="1" x14ac:dyDescent="0.3">
      <c r="H134125" s="12"/>
    </row>
    <row r="134126" spans="8:8" ht="13.5" customHeight="1" x14ac:dyDescent="0.3">
      <c r="H134126" s="12"/>
    </row>
    <row r="134127" spans="8:8" ht="13.5" customHeight="1" x14ac:dyDescent="0.3">
      <c r="H134127" s="12"/>
    </row>
    <row r="134128" spans="8:8" ht="13.5" customHeight="1" x14ac:dyDescent="0.3">
      <c r="H134128" s="12"/>
    </row>
    <row r="134129" spans="8:8" ht="13.5" customHeight="1" x14ac:dyDescent="0.3">
      <c r="H134129" s="12"/>
    </row>
    <row r="134130" spans="8:8" ht="13.5" customHeight="1" x14ac:dyDescent="0.3">
      <c r="H134130" s="12"/>
    </row>
    <row r="134131" spans="8:8" ht="13.5" customHeight="1" x14ac:dyDescent="0.3">
      <c r="H134131" s="12"/>
    </row>
    <row r="134132" spans="8:8" ht="13.5" customHeight="1" x14ac:dyDescent="0.3">
      <c r="H134132" s="12"/>
    </row>
    <row r="134133" spans="8:8" ht="13.5" customHeight="1" x14ac:dyDescent="0.3">
      <c r="H134133" s="12"/>
    </row>
    <row r="134134" spans="8:8" ht="13.5" customHeight="1" x14ac:dyDescent="0.3">
      <c r="H134134" s="12"/>
    </row>
    <row r="134135" spans="8:8" ht="13.5" customHeight="1" x14ac:dyDescent="0.3">
      <c r="H134135" s="12"/>
    </row>
    <row r="134136" spans="8:8" ht="13.5" customHeight="1" x14ac:dyDescent="0.3">
      <c r="H134136" s="12"/>
    </row>
    <row r="134137" spans="8:8" ht="13.5" customHeight="1" x14ac:dyDescent="0.3">
      <c r="H134137" s="12"/>
    </row>
    <row r="134138" spans="8:8" ht="13.5" customHeight="1" x14ac:dyDescent="0.3">
      <c r="H134138" s="12"/>
    </row>
    <row r="134139" spans="8:8" ht="13.5" customHeight="1" x14ac:dyDescent="0.3">
      <c r="H134139" s="12"/>
    </row>
    <row r="134140" spans="8:8" ht="13.5" customHeight="1" x14ac:dyDescent="0.3">
      <c r="H134140" s="12"/>
    </row>
    <row r="134141" spans="8:8" ht="13.5" customHeight="1" x14ac:dyDescent="0.3">
      <c r="H134141" s="12"/>
    </row>
    <row r="134142" spans="8:8" ht="13.5" customHeight="1" x14ac:dyDescent="0.3">
      <c r="H134142" s="12"/>
    </row>
    <row r="134143" spans="8:8" ht="13.5" customHeight="1" x14ac:dyDescent="0.3">
      <c r="H134143" s="12"/>
    </row>
    <row r="134144" spans="8:8" ht="13.5" customHeight="1" x14ac:dyDescent="0.3">
      <c r="H134144" s="12"/>
    </row>
    <row r="134145" spans="8:8" ht="13.5" customHeight="1" x14ac:dyDescent="0.3">
      <c r="H134145" s="12"/>
    </row>
    <row r="134146" spans="8:8" ht="13.5" customHeight="1" x14ac:dyDescent="0.3">
      <c r="H134146" s="12"/>
    </row>
    <row r="134147" spans="8:8" ht="13.5" customHeight="1" x14ac:dyDescent="0.3">
      <c r="H134147" s="12"/>
    </row>
    <row r="134148" spans="8:8" ht="13.5" customHeight="1" x14ac:dyDescent="0.3">
      <c r="H134148" s="12"/>
    </row>
    <row r="134149" spans="8:8" ht="13.5" customHeight="1" x14ac:dyDescent="0.3">
      <c r="H134149" s="12"/>
    </row>
    <row r="134150" spans="8:8" ht="13.5" customHeight="1" x14ac:dyDescent="0.3">
      <c r="H134150" s="12"/>
    </row>
    <row r="134151" spans="8:8" ht="13.5" customHeight="1" x14ac:dyDescent="0.3">
      <c r="H134151" s="12"/>
    </row>
    <row r="134152" spans="8:8" ht="13.5" customHeight="1" x14ac:dyDescent="0.3">
      <c r="H134152" s="12"/>
    </row>
    <row r="134153" spans="8:8" ht="13.5" customHeight="1" x14ac:dyDescent="0.3">
      <c r="H134153" s="12"/>
    </row>
    <row r="134154" spans="8:8" ht="13.5" customHeight="1" x14ac:dyDescent="0.3">
      <c r="H134154" s="12"/>
    </row>
    <row r="134155" spans="8:8" ht="13.5" customHeight="1" x14ac:dyDescent="0.3">
      <c r="H134155" s="12"/>
    </row>
    <row r="134156" spans="8:8" ht="13.5" customHeight="1" x14ac:dyDescent="0.3">
      <c r="H134156" s="12"/>
    </row>
    <row r="134157" spans="8:8" ht="13.5" customHeight="1" x14ac:dyDescent="0.3">
      <c r="H134157" s="12"/>
    </row>
    <row r="134158" spans="8:8" ht="13.5" customHeight="1" x14ac:dyDescent="0.3">
      <c r="H134158" s="12"/>
    </row>
    <row r="134159" spans="8:8" ht="13.5" customHeight="1" x14ac:dyDescent="0.3">
      <c r="H134159" s="12"/>
    </row>
    <row r="134160" spans="8:8" ht="13.5" customHeight="1" x14ac:dyDescent="0.3">
      <c r="H134160" s="12"/>
    </row>
    <row r="134161" spans="8:8" ht="13.5" customHeight="1" x14ac:dyDescent="0.3">
      <c r="H134161" s="12"/>
    </row>
    <row r="134162" spans="8:8" ht="13.5" customHeight="1" x14ac:dyDescent="0.3">
      <c r="H134162" s="12"/>
    </row>
    <row r="134163" spans="8:8" ht="13.5" customHeight="1" x14ac:dyDescent="0.3">
      <c r="H134163" s="12"/>
    </row>
    <row r="134164" spans="8:8" ht="13.5" customHeight="1" x14ac:dyDescent="0.3">
      <c r="H134164" s="12"/>
    </row>
    <row r="134165" spans="8:8" ht="13.5" customHeight="1" x14ac:dyDescent="0.3">
      <c r="H134165" s="12"/>
    </row>
    <row r="134166" spans="8:8" ht="13.5" customHeight="1" x14ac:dyDescent="0.3">
      <c r="H134166" s="12"/>
    </row>
    <row r="134167" spans="8:8" ht="13.5" customHeight="1" x14ac:dyDescent="0.3">
      <c r="H134167" s="12"/>
    </row>
    <row r="134168" spans="8:8" ht="13.5" customHeight="1" x14ac:dyDescent="0.3">
      <c r="H134168" s="12"/>
    </row>
    <row r="134169" spans="8:8" ht="13.5" customHeight="1" x14ac:dyDescent="0.3">
      <c r="H134169" s="12"/>
    </row>
    <row r="134170" spans="8:8" ht="13.5" customHeight="1" x14ac:dyDescent="0.3">
      <c r="H134170" s="12"/>
    </row>
    <row r="134171" spans="8:8" ht="13.5" customHeight="1" x14ac:dyDescent="0.3">
      <c r="H134171" s="12"/>
    </row>
    <row r="134172" spans="8:8" ht="13.5" customHeight="1" x14ac:dyDescent="0.3">
      <c r="H134172" s="12"/>
    </row>
    <row r="134173" spans="8:8" ht="13.5" customHeight="1" x14ac:dyDescent="0.3">
      <c r="H134173" s="12"/>
    </row>
    <row r="134174" spans="8:8" ht="13.5" customHeight="1" x14ac:dyDescent="0.3">
      <c r="H134174" s="12"/>
    </row>
    <row r="134175" spans="8:8" ht="13.5" customHeight="1" x14ac:dyDescent="0.3">
      <c r="H134175" s="12"/>
    </row>
    <row r="134176" spans="8:8" ht="13.5" customHeight="1" x14ac:dyDescent="0.3">
      <c r="H134176" s="12"/>
    </row>
    <row r="134177" spans="8:8" ht="13.5" customHeight="1" x14ac:dyDescent="0.3">
      <c r="H134177" s="12"/>
    </row>
    <row r="134178" spans="8:8" ht="13.5" customHeight="1" x14ac:dyDescent="0.3">
      <c r="H134178" s="12"/>
    </row>
    <row r="134179" spans="8:8" ht="13.5" customHeight="1" x14ac:dyDescent="0.3">
      <c r="H134179" s="12"/>
    </row>
    <row r="134180" spans="8:8" ht="13.5" customHeight="1" x14ac:dyDescent="0.3">
      <c r="H134180" s="12"/>
    </row>
    <row r="134181" spans="8:8" ht="13.5" customHeight="1" x14ac:dyDescent="0.3">
      <c r="H134181" s="12"/>
    </row>
    <row r="134182" spans="8:8" ht="13.5" customHeight="1" x14ac:dyDescent="0.3">
      <c r="H134182" s="12"/>
    </row>
    <row r="134183" spans="8:8" ht="13.5" customHeight="1" x14ac:dyDescent="0.3">
      <c r="H134183" s="12"/>
    </row>
    <row r="134184" spans="8:8" ht="13.5" customHeight="1" x14ac:dyDescent="0.3">
      <c r="H134184" s="12"/>
    </row>
    <row r="134185" spans="8:8" ht="13.5" customHeight="1" x14ac:dyDescent="0.3">
      <c r="H134185" s="12"/>
    </row>
    <row r="134186" spans="8:8" ht="13.5" customHeight="1" x14ac:dyDescent="0.3">
      <c r="H134186" s="12"/>
    </row>
    <row r="134187" spans="8:8" ht="13.5" customHeight="1" x14ac:dyDescent="0.3">
      <c r="H134187" s="12"/>
    </row>
    <row r="134188" spans="8:8" ht="13.5" customHeight="1" x14ac:dyDescent="0.3">
      <c r="H134188" s="12"/>
    </row>
    <row r="134189" spans="8:8" ht="13.5" customHeight="1" x14ac:dyDescent="0.3">
      <c r="H134189" s="12"/>
    </row>
    <row r="134190" spans="8:8" ht="13.5" customHeight="1" x14ac:dyDescent="0.3">
      <c r="H134190" s="12"/>
    </row>
    <row r="134191" spans="8:8" ht="13.5" customHeight="1" x14ac:dyDescent="0.3">
      <c r="H134191" s="12"/>
    </row>
    <row r="134192" spans="8:8" ht="13.5" customHeight="1" x14ac:dyDescent="0.3">
      <c r="H134192" s="12"/>
    </row>
    <row r="134193" spans="8:8" ht="13.5" customHeight="1" x14ac:dyDescent="0.3">
      <c r="H134193" s="12"/>
    </row>
    <row r="134194" spans="8:8" ht="13.5" customHeight="1" x14ac:dyDescent="0.3">
      <c r="H134194" s="12"/>
    </row>
    <row r="134195" spans="8:8" ht="13.5" customHeight="1" x14ac:dyDescent="0.3">
      <c r="H134195" s="12"/>
    </row>
    <row r="134196" spans="8:8" ht="13.5" customHeight="1" x14ac:dyDescent="0.3">
      <c r="H134196" s="12"/>
    </row>
    <row r="134197" spans="8:8" ht="13.5" customHeight="1" x14ac:dyDescent="0.3">
      <c r="H134197" s="12"/>
    </row>
    <row r="134198" spans="8:8" ht="13.5" customHeight="1" x14ac:dyDescent="0.3">
      <c r="H134198" s="12"/>
    </row>
    <row r="134199" spans="8:8" ht="13.5" customHeight="1" x14ac:dyDescent="0.3">
      <c r="H134199" s="12"/>
    </row>
    <row r="134200" spans="8:8" ht="13.5" customHeight="1" x14ac:dyDescent="0.3">
      <c r="H134200" s="12"/>
    </row>
    <row r="134201" spans="8:8" ht="13.5" customHeight="1" x14ac:dyDescent="0.3">
      <c r="H134201" s="12"/>
    </row>
    <row r="134202" spans="8:8" ht="13.5" customHeight="1" x14ac:dyDescent="0.3">
      <c r="H134202" s="12"/>
    </row>
    <row r="134203" spans="8:8" ht="13.5" customHeight="1" x14ac:dyDescent="0.3">
      <c r="H134203" s="12"/>
    </row>
    <row r="134204" spans="8:8" ht="13.5" customHeight="1" x14ac:dyDescent="0.3">
      <c r="H134204" s="12"/>
    </row>
    <row r="134205" spans="8:8" ht="13.5" customHeight="1" x14ac:dyDescent="0.3">
      <c r="H134205" s="12"/>
    </row>
    <row r="134206" spans="8:8" ht="13.5" customHeight="1" x14ac:dyDescent="0.3">
      <c r="H134206" s="12"/>
    </row>
    <row r="134207" spans="8:8" ht="13.5" customHeight="1" x14ac:dyDescent="0.3">
      <c r="H134207" s="12"/>
    </row>
    <row r="134208" spans="8:8" ht="13.5" customHeight="1" x14ac:dyDescent="0.3">
      <c r="H134208" s="12"/>
    </row>
    <row r="134209" spans="8:8" ht="13.5" customHeight="1" x14ac:dyDescent="0.3">
      <c r="H134209" s="12"/>
    </row>
    <row r="134210" spans="8:8" ht="13.5" customHeight="1" x14ac:dyDescent="0.3">
      <c r="H134210" s="12"/>
    </row>
    <row r="134211" spans="8:8" ht="13.5" customHeight="1" x14ac:dyDescent="0.3">
      <c r="H134211" s="12"/>
    </row>
    <row r="134212" spans="8:8" ht="13.5" customHeight="1" x14ac:dyDescent="0.3">
      <c r="H134212" s="12"/>
    </row>
    <row r="134213" spans="8:8" ht="13.5" customHeight="1" x14ac:dyDescent="0.3">
      <c r="H134213" s="12"/>
    </row>
    <row r="134214" spans="8:8" ht="13.5" customHeight="1" x14ac:dyDescent="0.3">
      <c r="H134214" s="12"/>
    </row>
    <row r="134215" spans="8:8" ht="13.5" customHeight="1" x14ac:dyDescent="0.3">
      <c r="H134215" s="12"/>
    </row>
    <row r="134216" spans="8:8" ht="13.5" customHeight="1" x14ac:dyDescent="0.3">
      <c r="H134216" s="12"/>
    </row>
    <row r="134217" spans="8:8" ht="13.5" customHeight="1" x14ac:dyDescent="0.3">
      <c r="H134217" s="12"/>
    </row>
    <row r="134218" spans="8:8" ht="13.5" customHeight="1" x14ac:dyDescent="0.3">
      <c r="H134218" s="12"/>
    </row>
    <row r="134219" spans="8:8" ht="13.5" customHeight="1" x14ac:dyDescent="0.3">
      <c r="H134219" s="12"/>
    </row>
    <row r="134220" spans="8:8" ht="13.5" customHeight="1" x14ac:dyDescent="0.3">
      <c r="H134220" s="12"/>
    </row>
    <row r="134221" spans="8:8" ht="13.5" customHeight="1" x14ac:dyDescent="0.3">
      <c r="H134221" s="12"/>
    </row>
    <row r="134222" spans="8:8" ht="13.5" customHeight="1" x14ac:dyDescent="0.3">
      <c r="H134222" s="12"/>
    </row>
    <row r="134223" spans="8:8" ht="13.5" customHeight="1" x14ac:dyDescent="0.3">
      <c r="H134223" s="12"/>
    </row>
    <row r="134224" spans="8:8" ht="13.5" customHeight="1" x14ac:dyDescent="0.3">
      <c r="H134224" s="12"/>
    </row>
    <row r="134225" spans="8:8" ht="13.5" customHeight="1" x14ac:dyDescent="0.3">
      <c r="H134225" s="12"/>
    </row>
    <row r="134226" spans="8:8" ht="13.5" customHeight="1" x14ac:dyDescent="0.3">
      <c r="H134226" s="12"/>
    </row>
    <row r="134227" spans="8:8" ht="13.5" customHeight="1" x14ac:dyDescent="0.3">
      <c r="H134227" s="12"/>
    </row>
    <row r="134228" spans="8:8" ht="13.5" customHeight="1" x14ac:dyDescent="0.3">
      <c r="H134228" s="12"/>
    </row>
    <row r="134229" spans="8:8" ht="13.5" customHeight="1" x14ac:dyDescent="0.3">
      <c r="H134229" s="12"/>
    </row>
    <row r="134230" spans="8:8" ht="13.5" customHeight="1" x14ac:dyDescent="0.3">
      <c r="H134230" s="12"/>
    </row>
    <row r="134231" spans="8:8" ht="13.5" customHeight="1" x14ac:dyDescent="0.3">
      <c r="H134231" s="12"/>
    </row>
    <row r="134232" spans="8:8" ht="13.5" customHeight="1" x14ac:dyDescent="0.3">
      <c r="H134232" s="12"/>
    </row>
    <row r="134233" spans="8:8" ht="13.5" customHeight="1" x14ac:dyDescent="0.3">
      <c r="H134233" s="12"/>
    </row>
    <row r="134234" spans="8:8" ht="13.5" customHeight="1" x14ac:dyDescent="0.3">
      <c r="H134234" s="12"/>
    </row>
    <row r="134235" spans="8:8" ht="13.5" customHeight="1" x14ac:dyDescent="0.3">
      <c r="H134235" s="12"/>
    </row>
    <row r="134236" spans="8:8" ht="13.5" customHeight="1" x14ac:dyDescent="0.3">
      <c r="H134236" s="12"/>
    </row>
    <row r="134237" spans="8:8" ht="13.5" customHeight="1" x14ac:dyDescent="0.3">
      <c r="H134237" s="12"/>
    </row>
    <row r="134238" spans="8:8" ht="13.5" customHeight="1" x14ac:dyDescent="0.3">
      <c r="H134238" s="12"/>
    </row>
    <row r="134239" spans="8:8" ht="13.5" customHeight="1" x14ac:dyDescent="0.3">
      <c r="H134239" s="12"/>
    </row>
    <row r="134240" spans="8:8" ht="13.5" customHeight="1" x14ac:dyDescent="0.3">
      <c r="H134240" s="12"/>
    </row>
    <row r="134241" spans="8:8" ht="13.5" customHeight="1" x14ac:dyDescent="0.3">
      <c r="H134241" s="12"/>
    </row>
    <row r="134242" spans="8:8" ht="13.5" customHeight="1" x14ac:dyDescent="0.3">
      <c r="H134242" s="12"/>
    </row>
    <row r="134243" spans="8:8" ht="13.5" customHeight="1" x14ac:dyDescent="0.3">
      <c r="H134243" s="12"/>
    </row>
    <row r="134244" spans="8:8" ht="13.5" customHeight="1" x14ac:dyDescent="0.3">
      <c r="H134244" s="12"/>
    </row>
    <row r="134245" spans="8:8" ht="13.5" customHeight="1" x14ac:dyDescent="0.3">
      <c r="H134245" s="12"/>
    </row>
    <row r="134246" spans="8:8" ht="13.5" customHeight="1" x14ac:dyDescent="0.3">
      <c r="H134246" s="12"/>
    </row>
    <row r="134247" spans="8:8" ht="13.5" customHeight="1" x14ac:dyDescent="0.3">
      <c r="H134247" s="12"/>
    </row>
    <row r="134248" spans="8:8" ht="13.5" customHeight="1" x14ac:dyDescent="0.3">
      <c r="H134248" s="12"/>
    </row>
    <row r="134249" spans="8:8" ht="13.5" customHeight="1" x14ac:dyDescent="0.3">
      <c r="H134249" s="12"/>
    </row>
    <row r="134250" spans="8:8" ht="13.5" customHeight="1" x14ac:dyDescent="0.3">
      <c r="H134250" s="12"/>
    </row>
    <row r="134251" spans="8:8" ht="13.5" customHeight="1" x14ac:dyDescent="0.3">
      <c r="H134251" s="12"/>
    </row>
    <row r="134252" spans="8:8" ht="13.5" customHeight="1" x14ac:dyDescent="0.3">
      <c r="H134252" s="12"/>
    </row>
    <row r="134253" spans="8:8" ht="13.5" customHeight="1" x14ac:dyDescent="0.3">
      <c r="H134253" s="12"/>
    </row>
    <row r="134254" spans="8:8" ht="13.5" customHeight="1" x14ac:dyDescent="0.3">
      <c r="H134254" s="12"/>
    </row>
    <row r="134255" spans="8:8" ht="13.5" customHeight="1" x14ac:dyDescent="0.3">
      <c r="H134255" s="12"/>
    </row>
    <row r="134256" spans="8:8" ht="13.5" customHeight="1" x14ac:dyDescent="0.3">
      <c r="H134256" s="12"/>
    </row>
    <row r="134257" spans="8:8" ht="13.5" customHeight="1" x14ac:dyDescent="0.3">
      <c r="H134257" s="12"/>
    </row>
    <row r="134258" spans="8:8" ht="13.5" customHeight="1" x14ac:dyDescent="0.3">
      <c r="H134258" s="12"/>
    </row>
    <row r="134259" spans="8:8" ht="13.5" customHeight="1" x14ac:dyDescent="0.3">
      <c r="H134259" s="12"/>
    </row>
    <row r="134260" spans="8:8" ht="13.5" customHeight="1" x14ac:dyDescent="0.3">
      <c r="H134260" s="12"/>
    </row>
    <row r="134261" spans="8:8" ht="13.5" customHeight="1" x14ac:dyDescent="0.3">
      <c r="H134261" s="12"/>
    </row>
    <row r="134262" spans="8:8" ht="13.5" customHeight="1" x14ac:dyDescent="0.3">
      <c r="H134262" s="12"/>
    </row>
    <row r="134263" spans="8:8" ht="13.5" customHeight="1" x14ac:dyDescent="0.3">
      <c r="H134263" s="12"/>
    </row>
    <row r="134264" spans="8:8" ht="13.5" customHeight="1" x14ac:dyDescent="0.3">
      <c r="H134264" s="12"/>
    </row>
    <row r="134265" spans="8:8" ht="13.5" customHeight="1" x14ac:dyDescent="0.3">
      <c r="H134265" s="12"/>
    </row>
    <row r="134266" spans="8:8" ht="13.5" customHeight="1" x14ac:dyDescent="0.3">
      <c r="H134266" s="12"/>
    </row>
    <row r="134267" spans="8:8" ht="13.5" customHeight="1" x14ac:dyDescent="0.3">
      <c r="H134267" s="12"/>
    </row>
    <row r="134268" spans="8:8" ht="13.5" customHeight="1" x14ac:dyDescent="0.3">
      <c r="H134268" s="12"/>
    </row>
    <row r="134269" spans="8:8" ht="13.5" customHeight="1" x14ac:dyDescent="0.3">
      <c r="H134269" s="12"/>
    </row>
    <row r="134270" spans="8:8" ht="13.5" customHeight="1" x14ac:dyDescent="0.3">
      <c r="H134270" s="12"/>
    </row>
    <row r="134271" spans="8:8" ht="13.5" customHeight="1" x14ac:dyDescent="0.3">
      <c r="H134271" s="12"/>
    </row>
    <row r="134272" spans="8:8" ht="13.5" customHeight="1" x14ac:dyDescent="0.3">
      <c r="H134272" s="12"/>
    </row>
    <row r="134273" spans="8:8" ht="13.5" customHeight="1" x14ac:dyDescent="0.3">
      <c r="H134273" s="12"/>
    </row>
    <row r="134274" spans="8:8" ht="13.5" customHeight="1" x14ac:dyDescent="0.3">
      <c r="H134274" s="12"/>
    </row>
    <row r="134275" spans="8:8" ht="13.5" customHeight="1" x14ac:dyDescent="0.3">
      <c r="H134275" s="12"/>
    </row>
    <row r="134276" spans="8:8" ht="13.5" customHeight="1" x14ac:dyDescent="0.3">
      <c r="H134276" s="12"/>
    </row>
    <row r="134277" spans="8:8" ht="13.5" customHeight="1" x14ac:dyDescent="0.3">
      <c r="H134277" s="12"/>
    </row>
    <row r="134278" spans="8:8" ht="13.5" customHeight="1" x14ac:dyDescent="0.3">
      <c r="H134278" s="12"/>
    </row>
    <row r="134279" spans="8:8" ht="13.5" customHeight="1" x14ac:dyDescent="0.3">
      <c r="H134279" s="12"/>
    </row>
    <row r="134280" spans="8:8" ht="13.5" customHeight="1" x14ac:dyDescent="0.3">
      <c r="H134280" s="12"/>
    </row>
    <row r="134281" spans="8:8" ht="13.5" customHeight="1" x14ac:dyDescent="0.3">
      <c r="H134281" s="12"/>
    </row>
    <row r="134282" spans="8:8" ht="13.5" customHeight="1" x14ac:dyDescent="0.3">
      <c r="H134282" s="12"/>
    </row>
    <row r="134283" spans="8:8" ht="13.5" customHeight="1" x14ac:dyDescent="0.3">
      <c r="H134283" s="12"/>
    </row>
    <row r="134284" spans="8:8" ht="13.5" customHeight="1" x14ac:dyDescent="0.3">
      <c r="H134284" s="12"/>
    </row>
    <row r="134285" spans="8:8" ht="13.5" customHeight="1" x14ac:dyDescent="0.3">
      <c r="H134285" s="12"/>
    </row>
    <row r="134286" spans="8:8" ht="13.5" customHeight="1" x14ac:dyDescent="0.3">
      <c r="H134286" s="12"/>
    </row>
    <row r="134287" spans="8:8" ht="13.5" customHeight="1" x14ac:dyDescent="0.3">
      <c r="H134287" s="12"/>
    </row>
    <row r="134288" spans="8:8" ht="13.5" customHeight="1" x14ac:dyDescent="0.3">
      <c r="H134288" s="12"/>
    </row>
    <row r="134289" spans="8:8" ht="13.5" customHeight="1" x14ac:dyDescent="0.3">
      <c r="H134289" s="12"/>
    </row>
    <row r="134290" spans="8:8" ht="13.5" customHeight="1" x14ac:dyDescent="0.3">
      <c r="H134290" s="12"/>
    </row>
    <row r="134291" spans="8:8" ht="13.5" customHeight="1" x14ac:dyDescent="0.3">
      <c r="H134291" s="12"/>
    </row>
    <row r="134292" spans="8:8" ht="13.5" customHeight="1" x14ac:dyDescent="0.3">
      <c r="H134292" s="12"/>
    </row>
    <row r="134293" spans="8:8" ht="13.5" customHeight="1" x14ac:dyDescent="0.3">
      <c r="H134293" s="12"/>
    </row>
    <row r="134294" spans="8:8" ht="13.5" customHeight="1" x14ac:dyDescent="0.3">
      <c r="H134294" s="12"/>
    </row>
    <row r="134295" spans="8:8" ht="13.5" customHeight="1" x14ac:dyDescent="0.3">
      <c r="H134295" s="12"/>
    </row>
    <row r="134296" spans="8:8" ht="13.5" customHeight="1" x14ac:dyDescent="0.3">
      <c r="H134296" s="12"/>
    </row>
    <row r="134297" spans="8:8" ht="13.5" customHeight="1" x14ac:dyDescent="0.3">
      <c r="H134297" s="12"/>
    </row>
    <row r="134298" spans="8:8" ht="13.5" customHeight="1" x14ac:dyDescent="0.3">
      <c r="H134298" s="12"/>
    </row>
    <row r="134299" spans="8:8" ht="13.5" customHeight="1" x14ac:dyDescent="0.3">
      <c r="H134299" s="12"/>
    </row>
    <row r="134300" spans="8:8" ht="13.5" customHeight="1" x14ac:dyDescent="0.3">
      <c r="H134300" s="12"/>
    </row>
    <row r="134301" spans="8:8" ht="13.5" customHeight="1" x14ac:dyDescent="0.3">
      <c r="H134301" s="12"/>
    </row>
    <row r="134302" spans="8:8" ht="13.5" customHeight="1" x14ac:dyDescent="0.3">
      <c r="H134302" s="12"/>
    </row>
    <row r="134303" spans="8:8" ht="13.5" customHeight="1" x14ac:dyDescent="0.3">
      <c r="H134303" s="12"/>
    </row>
    <row r="134304" spans="8:8" ht="13.5" customHeight="1" x14ac:dyDescent="0.3">
      <c r="H134304" s="12"/>
    </row>
    <row r="134305" spans="8:8" ht="13.5" customHeight="1" x14ac:dyDescent="0.3">
      <c r="H134305" s="12"/>
    </row>
    <row r="134306" spans="8:8" ht="13.5" customHeight="1" x14ac:dyDescent="0.3">
      <c r="H134306" s="12"/>
    </row>
    <row r="134307" spans="8:8" ht="13.5" customHeight="1" x14ac:dyDescent="0.3">
      <c r="H134307" s="12"/>
    </row>
    <row r="134308" spans="8:8" ht="13.5" customHeight="1" x14ac:dyDescent="0.3">
      <c r="H134308" s="12"/>
    </row>
    <row r="134309" spans="8:8" ht="13.5" customHeight="1" x14ac:dyDescent="0.3">
      <c r="H134309" s="12"/>
    </row>
    <row r="134310" spans="8:8" ht="13.5" customHeight="1" x14ac:dyDescent="0.3">
      <c r="H134310" s="12"/>
    </row>
    <row r="134311" spans="8:8" ht="13.5" customHeight="1" x14ac:dyDescent="0.3">
      <c r="H134311" s="12"/>
    </row>
    <row r="134312" spans="8:8" ht="13.5" customHeight="1" x14ac:dyDescent="0.3">
      <c r="H134312" s="12"/>
    </row>
    <row r="134313" spans="8:8" ht="13.5" customHeight="1" x14ac:dyDescent="0.3">
      <c r="H134313" s="12"/>
    </row>
    <row r="134314" spans="8:8" ht="13.5" customHeight="1" x14ac:dyDescent="0.3">
      <c r="H134314" s="12"/>
    </row>
    <row r="134315" spans="8:8" ht="13.5" customHeight="1" x14ac:dyDescent="0.3">
      <c r="H134315" s="12"/>
    </row>
    <row r="134316" spans="8:8" ht="13.5" customHeight="1" x14ac:dyDescent="0.3">
      <c r="H134316" s="12"/>
    </row>
    <row r="134317" spans="8:8" ht="13.5" customHeight="1" x14ac:dyDescent="0.3">
      <c r="H134317" s="12"/>
    </row>
    <row r="134318" spans="8:8" ht="13.5" customHeight="1" x14ac:dyDescent="0.3">
      <c r="H134318" s="12"/>
    </row>
    <row r="134319" spans="8:8" ht="13.5" customHeight="1" x14ac:dyDescent="0.3">
      <c r="H134319" s="12"/>
    </row>
    <row r="134320" spans="8:8" ht="13.5" customHeight="1" x14ac:dyDescent="0.3">
      <c r="H134320" s="12"/>
    </row>
    <row r="134321" spans="8:8" ht="13.5" customHeight="1" x14ac:dyDescent="0.3">
      <c r="H134321" s="12"/>
    </row>
    <row r="134322" spans="8:8" ht="13.5" customHeight="1" x14ac:dyDescent="0.3">
      <c r="H134322" s="12"/>
    </row>
    <row r="134323" spans="8:8" ht="13.5" customHeight="1" x14ac:dyDescent="0.3">
      <c r="H134323" s="12"/>
    </row>
    <row r="134324" spans="8:8" ht="13.5" customHeight="1" x14ac:dyDescent="0.3">
      <c r="H134324" s="12"/>
    </row>
    <row r="134325" spans="8:8" ht="13.5" customHeight="1" x14ac:dyDescent="0.3">
      <c r="H134325" s="12"/>
    </row>
    <row r="134326" spans="8:8" ht="13.5" customHeight="1" x14ac:dyDescent="0.3">
      <c r="H134326" s="12"/>
    </row>
    <row r="134327" spans="8:8" ht="13.5" customHeight="1" x14ac:dyDescent="0.3">
      <c r="H134327" s="12"/>
    </row>
    <row r="134328" spans="8:8" ht="13.5" customHeight="1" x14ac:dyDescent="0.3">
      <c r="H134328" s="12"/>
    </row>
    <row r="134329" spans="8:8" ht="13.5" customHeight="1" x14ac:dyDescent="0.3">
      <c r="H134329" s="12"/>
    </row>
    <row r="134330" spans="8:8" ht="13.5" customHeight="1" x14ac:dyDescent="0.3">
      <c r="H134330" s="12"/>
    </row>
    <row r="134331" spans="8:8" ht="13.5" customHeight="1" x14ac:dyDescent="0.3">
      <c r="H134331" s="12"/>
    </row>
    <row r="134332" spans="8:8" ht="13.5" customHeight="1" x14ac:dyDescent="0.3">
      <c r="H134332" s="12"/>
    </row>
    <row r="134333" spans="8:8" ht="13.5" customHeight="1" x14ac:dyDescent="0.3">
      <c r="H134333" s="12"/>
    </row>
    <row r="134334" spans="8:8" ht="13.5" customHeight="1" x14ac:dyDescent="0.3">
      <c r="H134334" s="12"/>
    </row>
    <row r="134335" spans="8:8" ht="13.5" customHeight="1" x14ac:dyDescent="0.3">
      <c r="H134335" s="12"/>
    </row>
    <row r="134336" spans="8:8" ht="13.5" customHeight="1" x14ac:dyDescent="0.3">
      <c r="H134336" s="12"/>
    </row>
    <row r="134337" spans="8:8" ht="13.5" customHeight="1" x14ac:dyDescent="0.3">
      <c r="H134337" s="12"/>
    </row>
    <row r="134338" spans="8:8" ht="13.5" customHeight="1" x14ac:dyDescent="0.3">
      <c r="H134338" s="12"/>
    </row>
    <row r="134339" spans="8:8" ht="13.5" customHeight="1" x14ac:dyDescent="0.3">
      <c r="H134339" s="12"/>
    </row>
    <row r="134340" spans="8:8" ht="13.5" customHeight="1" x14ac:dyDescent="0.3">
      <c r="H134340" s="12"/>
    </row>
    <row r="134341" spans="8:8" ht="13.5" customHeight="1" x14ac:dyDescent="0.3">
      <c r="H134341" s="12"/>
    </row>
    <row r="134342" spans="8:8" ht="13.5" customHeight="1" x14ac:dyDescent="0.3">
      <c r="H134342" s="12"/>
    </row>
    <row r="134343" spans="8:8" ht="13.5" customHeight="1" x14ac:dyDescent="0.3">
      <c r="H134343" s="12"/>
    </row>
    <row r="134344" spans="8:8" ht="13.5" customHeight="1" x14ac:dyDescent="0.3">
      <c r="H134344" s="12"/>
    </row>
    <row r="134345" spans="8:8" ht="13.5" customHeight="1" x14ac:dyDescent="0.3">
      <c r="H134345" s="12"/>
    </row>
    <row r="134346" spans="8:8" ht="13.5" customHeight="1" x14ac:dyDescent="0.3">
      <c r="H134346" s="12"/>
    </row>
    <row r="134347" spans="8:8" ht="13.5" customHeight="1" x14ac:dyDescent="0.3">
      <c r="H134347" s="12"/>
    </row>
    <row r="134348" spans="8:8" ht="13.5" customHeight="1" x14ac:dyDescent="0.3">
      <c r="H134348" s="12"/>
    </row>
    <row r="134349" spans="8:8" ht="13.5" customHeight="1" x14ac:dyDescent="0.3">
      <c r="H134349" s="12"/>
    </row>
    <row r="134350" spans="8:8" ht="13.5" customHeight="1" x14ac:dyDescent="0.3">
      <c r="H134350" s="12"/>
    </row>
    <row r="134351" spans="8:8" ht="13.5" customHeight="1" x14ac:dyDescent="0.3">
      <c r="H134351" s="12"/>
    </row>
    <row r="134352" spans="8:8" ht="13.5" customHeight="1" x14ac:dyDescent="0.3">
      <c r="H134352" s="12"/>
    </row>
    <row r="134353" spans="8:8" ht="13.5" customHeight="1" x14ac:dyDescent="0.3">
      <c r="H134353" s="12"/>
    </row>
    <row r="134354" spans="8:8" ht="13.5" customHeight="1" x14ac:dyDescent="0.3">
      <c r="H134354" s="12"/>
    </row>
    <row r="134355" spans="8:8" ht="13.5" customHeight="1" x14ac:dyDescent="0.3">
      <c r="H134355" s="12"/>
    </row>
    <row r="134356" spans="8:8" ht="13.5" customHeight="1" x14ac:dyDescent="0.3">
      <c r="H134356" s="12"/>
    </row>
    <row r="134357" spans="8:8" ht="13.5" customHeight="1" x14ac:dyDescent="0.3">
      <c r="H134357" s="12"/>
    </row>
    <row r="134358" spans="8:8" ht="13.5" customHeight="1" x14ac:dyDescent="0.3">
      <c r="H134358" s="12"/>
    </row>
    <row r="134359" spans="8:8" ht="13.5" customHeight="1" x14ac:dyDescent="0.3">
      <c r="H134359" s="12"/>
    </row>
    <row r="134360" spans="8:8" ht="13.5" customHeight="1" x14ac:dyDescent="0.3">
      <c r="H134360" s="12"/>
    </row>
    <row r="134361" spans="8:8" ht="13.5" customHeight="1" x14ac:dyDescent="0.3">
      <c r="H134361" s="12"/>
    </row>
    <row r="134362" spans="8:8" ht="13.5" customHeight="1" x14ac:dyDescent="0.3">
      <c r="H134362" s="12"/>
    </row>
    <row r="134363" spans="8:8" ht="13.5" customHeight="1" x14ac:dyDescent="0.3">
      <c r="H134363" s="12"/>
    </row>
    <row r="134364" spans="8:8" ht="13.5" customHeight="1" x14ac:dyDescent="0.3">
      <c r="H134364" s="12"/>
    </row>
    <row r="134365" spans="8:8" ht="13.5" customHeight="1" x14ac:dyDescent="0.3">
      <c r="H134365" s="12"/>
    </row>
    <row r="134366" spans="8:8" ht="13.5" customHeight="1" x14ac:dyDescent="0.3">
      <c r="H134366" s="12"/>
    </row>
    <row r="134367" spans="8:8" ht="13.5" customHeight="1" x14ac:dyDescent="0.3">
      <c r="H134367" s="12"/>
    </row>
    <row r="134368" spans="8:8" ht="13.5" customHeight="1" x14ac:dyDescent="0.3">
      <c r="H134368" s="12"/>
    </row>
    <row r="134369" spans="8:8" ht="13.5" customHeight="1" x14ac:dyDescent="0.3">
      <c r="H134369" s="12"/>
    </row>
    <row r="134370" spans="8:8" ht="13.5" customHeight="1" x14ac:dyDescent="0.3">
      <c r="H134370" s="12"/>
    </row>
    <row r="134371" spans="8:8" ht="13.5" customHeight="1" x14ac:dyDescent="0.3">
      <c r="H134371" s="12"/>
    </row>
    <row r="134372" spans="8:8" ht="13.5" customHeight="1" x14ac:dyDescent="0.3">
      <c r="H134372" s="12"/>
    </row>
    <row r="134373" spans="8:8" ht="13.5" customHeight="1" x14ac:dyDescent="0.3">
      <c r="H134373" s="12"/>
    </row>
    <row r="134374" spans="8:8" ht="13.5" customHeight="1" x14ac:dyDescent="0.3">
      <c r="H134374" s="12"/>
    </row>
    <row r="134375" spans="8:8" ht="13.5" customHeight="1" x14ac:dyDescent="0.3">
      <c r="H134375" s="12"/>
    </row>
    <row r="134376" spans="8:8" ht="13.5" customHeight="1" x14ac:dyDescent="0.3">
      <c r="H134376" s="12"/>
    </row>
    <row r="134377" spans="8:8" ht="13.5" customHeight="1" x14ac:dyDescent="0.3">
      <c r="H134377" s="12"/>
    </row>
    <row r="134378" spans="8:8" ht="13.5" customHeight="1" x14ac:dyDescent="0.3">
      <c r="H134378" s="12"/>
    </row>
    <row r="134379" spans="8:8" ht="13.5" customHeight="1" x14ac:dyDescent="0.3">
      <c r="H134379" s="12"/>
    </row>
    <row r="134380" spans="8:8" ht="13.5" customHeight="1" x14ac:dyDescent="0.3">
      <c r="H134380" s="12"/>
    </row>
    <row r="134381" spans="8:8" ht="13.5" customHeight="1" x14ac:dyDescent="0.3">
      <c r="H134381" s="12"/>
    </row>
    <row r="134382" spans="8:8" ht="13.5" customHeight="1" x14ac:dyDescent="0.3">
      <c r="H134382" s="12"/>
    </row>
    <row r="134383" spans="8:8" ht="13.5" customHeight="1" x14ac:dyDescent="0.3">
      <c r="H134383" s="12"/>
    </row>
    <row r="134384" spans="8:8" ht="13.5" customHeight="1" x14ac:dyDescent="0.3">
      <c r="H134384" s="12"/>
    </row>
    <row r="134385" spans="8:8" ht="13.5" customHeight="1" x14ac:dyDescent="0.3">
      <c r="H134385" s="12"/>
    </row>
    <row r="134386" spans="8:8" ht="13.5" customHeight="1" x14ac:dyDescent="0.3">
      <c r="H134386" s="12"/>
    </row>
    <row r="134387" spans="8:8" ht="13.5" customHeight="1" x14ac:dyDescent="0.3">
      <c r="H134387" s="12"/>
    </row>
    <row r="134388" spans="8:8" ht="13.5" customHeight="1" x14ac:dyDescent="0.3">
      <c r="H134388" s="12"/>
    </row>
    <row r="134389" spans="8:8" ht="13.5" customHeight="1" x14ac:dyDescent="0.3">
      <c r="H134389" s="12"/>
    </row>
    <row r="134390" spans="8:8" ht="13.5" customHeight="1" x14ac:dyDescent="0.3">
      <c r="H134390" s="12"/>
    </row>
    <row r="134391" spans="8:8" ht="13.5" customHeight="1" x14ac:dyDescent="0.3">
      <c r="H134391" s="12"/>
    </row>
    <row r="134392" spans="8:8" ht="13.5" customHeight="1" x14ac:dyDescent="0.3">
      <c r="H134392" s="12"/>
    </row>
    <row r="134393" spans="8:8" ht="13.5" customHeight="1" x14ac:dyDescent="0.3">
      <c r="H134393" s="12"/>
    </row>
    <row r="134394" spans="8:8" ht="13.5" customHeight="1" x14ac:dyDescent="0.3">
      <c r="H134394" s="12"/>
    </row>
    <row r="134395" spans="8:8" ht="13.5" customHeight="1" x14ac:dyDescent="0.3">
      <c r="H134395" s="12"/>
    </row>
    <row r="134396" spans="8:8" ht="13.5" customHeight="1" x14ac:dyDescent="0.3">
      <c r="H134396" s="12"/>
    </row>
    <row r="134397" spans="8:8" ht="13.5" customHeight="1" x14ac:dyDescent="0.3">
      <c r="H134397" s="12"/>
    </row>
    <row r="134398" spans="8:8" ht="13.5" customHeight="1" x14ac:dyDescent="0.3">
      <c r="H134398" s="12"/>
    </row>
    <row r="134399" spans="8:8" ht="13.5" customHeight="1" x14ac:dyDescent="0.3">
      <c r="H134399" s="12"/>
    </row>
    <row r="134400" spans="8:8" ht="13.5" customHeight="1" x14ac:dyDescent="0.3">
      <c r="H134400" s="12"/>
    </row>
    <row r="134401" spans="8:8" ht="13.5" customHeight="1" x14ac:dyDescent="0.3">
      <c r="H134401" s="12"/>
    </row>
    <row r="134402" spans="8:8" ht="13.5" customHeight="1" x14ac:dyDescent="0.3">
      <c r="H134402" s="12"/>
    </row>
    <row r="134403" spans="8:8" ht="13.5" customHeight="1" x14ac:dyDescent="0.3">
      <c r="H134403" s="12"/>
    </row>
    <row r="134404" spans="8:8" ht="13.5" customHeight="1" x14ac:dyDescent="0.3">
      <c r="H134404" s="12"/>
    </row>
    <row r="134405" spans="8:8" ht="13.5" customHeight="1" x14ac:dyDescent="0.3">
      <c r="H134405" s="12"/>
    </row>
    <row r="134406" spans="8:8" ht="13.5" customHeight="1" x14ac:dyDescent="0.3">
      <c r="H134406" s="12"/>
    </row>
    <row r="134407" spans="8:8" ht="13.5" customHeight="1" x14ac:dyDescent="0.3">
      <c r="H134407" s="12"/>
    </row>
    <row r="134408" spans="8:8" ht="13.5" customHeight="1" x14ac:dyDescent="0.3">
      <c r="H134408" s="12"/>
    </row>
    <row r="134409" spans="8:8" ht="13.5" customHeight="1" x14ac:dyDescent="0.3">
      <c r="H134409" s="12"/>
    </row>
    <row r="134410" spans="8:8" ht="13.5" customHeight="1" x14ac:dyDescent="0.3">
      <c r="H134410" s="12"/>
    </row>
    <row r="134411" spans="8:8" ht="13.5" customHeight="1" x14ac:dyDescent="0.3">
      <c r="H134411" s="12"/>
    </row>
    <row r="134412" spans="8:8" ht="13.5" customHeight="1" x14ac:dyDescent="0.3">
      <c r="H134412" s="12"/>
    </row>
    <row r="134413" spans="8:8" ht="13.5" customHeight="1" x14ac:dyDescent="0.3">
      <c r="H134413" s="12"/>
    </row>
    <row r="134414" spans="8:8" ht="13.5" customHeight="1" x14ac:dyDescent="0.3">
      <c r="H134414" s="12"/>
    </row>
    <row r="134415" spans="8:8" ht="13.5" customHeight="1" x14ac:dyDescent="0.3">
      <c r="H134415" s="12"/>
    </row>
    <row r="134416" spans="8:8" ht="13.5" customHeight="1" x14ac:dyDescent="0.3">
      <c r="H134416" s="12"/>
    </row>
    <row r="134417" spans="8:8" ht="13.5" customHeight="1" x14ac:dyDescent="0.3">
      <c r="H134417" s="12"/>
    </row>
    <row r="134418" spans="8:8" ht="13.5" customHeight="1" x14ac:dyDescent="0.3">
      <c r="H134418" s="12"/>
    </row>
    <row r="134419" spans="8:8" ht="13.5" customHeight="1" x14ac:dyDescent="0.3">
      <c r="H134419" s="12"/>
    </row>
    <row r="134420" spans="8:8" ht="13.5" customHeight="1" x14ac:dyDescent="0.3">
      <c r="H134420" s="12"/>
    </row>
    <row r="134421" spans="8:8" ht="13.5" customHeight="1" x14ac:dyDescent="0.3">
      <c r="H134421" s="12"/>
    </row>
    <row r="134422" spans="8:8" ht="13.5" customHeight="1" x14ac:dyDescent="0.3">
      <c r="H134422" s="12"/>
    </row>
    <row r="134423" spans="8:8" ht="13.5" customHeight="1" x14ac:dyDescent="0.3">
      <c r="H134423" s="12"/>
    </row>
    <row r="134424" spans="8:8" ht="13.5" customHeight="1" x14ac:dyDescent="0.3">
      <c r="H134424" s="12"/>
    </row>
    <row r="134425" spans="8:8" ht="13.5" customHeight="1" x14ac:dyDescent="0.3">
      <c r="H134425" s="12"/>
    </row>
    <row r="134426" spans="8:8" ht="13.5" customHeight="1" x14ac:dyDescent="0.3">
      <c r="H134426" s="12"/>
    </row>
    <row r="134427" spans="8:8" ht="13.5" customHeight="1" x14ac:dyDescent="0.3">
      <c r="H134427" s="12"/>
    </row>
    <row r="134428" spans="8:8" ht="13.5" customHeight="1" x14ac:dyDescent="0.3">
      <c r="H134428" s="12"/>
    </row>
    <row r="134429" spans="8:8" ht="13.5" customHeight="1" x14ac:dyDescent="0.3">
      <c r="H134429" s="12"/>
    </row>
    <row r="134430" spans="8:8" ht="13.5" customHeight="1" x14ac:dyDescent="0.3">
      <c r="H134430" s="12"/>
    </row>
    <row r="134431" spans="8:8" ht="13.5" customHeight="1" x14ac:dyDescent="0.3">
      <c r="H134431" s="12"/>
    </row>
    <row r="134432" spans="8:8" ht="13.5" customHeight="1" x14ac:dyDescent="0.3">
      <c r="H134432" s="12"/>
    </row>
    <row r="134433" spans="8:8" ht="13.5" customHeight="1" x14ac:dyDescent="0.3">
      <c r="H134433" s="12"/>
    </row>
    <row r="134434" spans="8:8" ht="13.5" customHeight="1" x14ac:dyDescent="0.3">
      <c r="H134434" s="12"/>
    </row>
    <row r="134435" spans="8:8" ht="13.5" customHeight="1" x14ac:dyDescent="0.3">
      <c r="H134435" s="12"/>
    </row>
    <row r="134436" spans="8:8" ht="13.5" customHeight="1" x14ac:dyDescent="0.3">
      <c r="H134436" s="12"/>
    </row>
    <row r="134437" spans="8:8" ht="13.5" customHeight="1" x14ac:dyDescent="0.3">
      <c r="H134437" s="12"/>
    </row>
    <row r="134438" spans="8:8" ht="13.5" customHeight="1" x14ac:dyDescent="0.3">
      <c r="H134438" s="12"/>
    </row>
    <row r="134439" spans="8:8" ht="13.5" customHeight="1" x14ac:dyDescent="0.3">
      <c r="H134439" s="12"/>
    </row>
    <row r="134440" spans="8:8" ht="13.5" customHeight="1" x14ac:dyDescent="0.3">
      <c r="H134440" s="12"/>
    </row>
    <row r="134441" spans="8:8" ht="13.5" customHeight="1" x14ac:dyDescent="0.3">
      <c r="H134441" s="12"/>
    </row>
    <row r="134442" spans="8:8" ht="13.5" customHeight="1" x14ac:dyDescent="0.3">
      <c r="H134442" s="12"/>
    </row>
    <row r="134443" spans="8:8" ht="13.5" customHeight="1" x14ac:dyDescent="0.3">
      <c r="H134443" s="12"/>
    </row>
    <row r="134444" spans="8:8" ht="13.5" customHeight="1" x14ac:dyDescent="0.3">
      <c r="H134444" s="12"/>
    </row>
    <row r="134445" spans="8:8" ht="13.5" customHeight="1" x14ac:dyDescent="0.3">
      <c r="H134445" s="12"/>
    </row>
    <row r="134446" spans="8:8" ht="13.5" customHeight="1" x14ac:dyDescent="0.3">
      <c r="H134446" s="12"/>
    </row>
    <row r="134447" spans="8:8" ht="13.5" customHeight="1" x14ac:dyDescent="0.3">
      <c r="H134447" s="12"/>
    </row>
    <row r="134448" spans="8:8" ht="13.5" customHeight="1" x14ac:dyDescent="0.3">
      <c r="H134448" s="12"/>
    </row>
    <row r="134449" spans="8:8" ht="13.5" customHeight="1" x14ac:dyDescent="0.3">
      <c r="H134449" s="12"/>
    </row>
    <row r="134450" spans="8:8" ht="13.5" customHeight="1" x14ac:dyDescent="0.3">
      <c r="H134450" s="12"/>
    </row>
    <row r="134451" spans="8:8" ht="13.5" customHeight="1" x14ac:dyDescent="0.3">
      <c r="H134451" s="12"/>
    </row>
    <row r="134452" spans="8:8" ht="13.5" customHeight="1" x14ac:dyDescent="0.3">
      <c r="H134452" s="12"/>
    </row>
    <row r="134453" spans="8:8" ht="13.5" customHeight="1" x14ac:dyDescent="0.3">
      <c r="H134453" s="12"/>
    </row>
    <row r="134454" spans="8:8" ht="13.5" customHeight="1" x14ac:dyDescent="0.3">
      <c r="H134454" s="12"/>
    </row>
    <row r="134455" spans="8:8" ht="13.5" customHeight="1" x14ac:dyDescent="0.3">
      <c r="H134455" s="12"/>
    </row>
    <row r="134456" spans="8:8" ht="13.5" customHeight="1" x14ac:dyDescent="0.3">
      <c r="H134456" s="12"/>
    </row>
    <row r="134457" spans="8:8" ht="13.5" customHeight="1" x14ac:dyDescent="0.3">
      <c r="H134457" s="12"/>
    </row>
    <row r="134458" spans="8:8" ht="13.5" customHeight="1" x14ac:dyDescent="0.3">
      <c r="H134458" s="12"/>
    </row>
    <row r="134459" spans="8:8" ht="13.5" customHeight="1" x14ac:dyDescent="0.3">
      <c r="H134459" s="12"/>
    </row>
    <row r="134460" spans="8:8" ht="13.5" customHeight="1" x14ac:dyDescent="0.3">
      <c r="H134460" s="12"/>
    </row>
    <row r="134461" spans="8:8" ht="13.5" customHeight="1" x14ac:dyDescent="0.3">
      <c r="H134461" s="12"/>
    </row>
    <row r="134462" spans="8:8" ht="13.5" customHeight="1" x14ac:dyDescent="0.3">
      <c r="H134462" s="12"/>
    </row>
    <row r="134463" spans="8:8" ht="13.5" customHeight="1" x14ac:dyDescent="0.3">
      <c r="H134463" s="12"/>
    </row>
    <row r="134464" spans="8:8" ht="13.5" customHeight="1" x14ac:dyDescent="0.3">
      <c r="H134464" s="12"/>
    </row>
    <row r="134465" spans="8:8" ht="13.5" customHeight="1" x14ac:dyDescent="0.3">
      <c r="H134465" s="12"/>
    </row>
    <row r="134466" spans="8:8" ht="13.5" customHeight="1" x14ac:dyDescent="0.3">
      <c r="H134466" s="12"/>
    </row>
    <row r="134467" spans="8:8" ht="13.5" customHeight="1" x14ac:dyDescent="0.3">
      <c r="H134467" s="12"/>
    </row>
    <row r="134468" spans="8:8" ht="13.5" customHeight="1" x14ac:dyDescent="0.3">
      <c r="H134468" s="12"/>
    </row>
    <row r="134469" spans="8:8" ht="13.5" customHeight="1" x14ac:dyDescent="0.3">
      <c r="H134469" s="12"/>
    </row>
    <row r="134470" spans="8:8" ht="13.5" customHeight="1" x14ac:dyDescent="0.3">
      <c r="H134470" s="12"/>
    </row>
    <row r="134471" spans="8:8" ht="13.5" customHeight="1" x14ac:dyDescent="0.3">
      <c r="H134471" s="12"/>
    </row>
    <row r="134472" spans="8:8" ht="13.5" customHeight="1" x14ac:dyDescent="0.3">
      <c r="H134472" s="12"/>
    </row>
    <row r="134473" spans="8:8" ht="13.5" customHeight="1" x14ac:dyDescent="0.3">
      <c r="H134473" s="12"/>
    </row>
    <row r="134474" spans="8:8" ht="13.5" customHeight="1" x14ac:dyDescent="0.3">
      <c r="H134474" s="12"/>
    </row>
    <row r="134475" spans="8:8" ht="13.5" customHeight="1" x14ac:dyDescent="0.3">
      <c r="H134475" s="12"/>
    </row>
    <row r="134476" spans="8:8" ht="13.5" customHeight="1" x14ac:dyDescent="0.3">
      <c r="H134476" s="12"/>
    </row>
    <row r="134477" spans="8:8" ht="13.5" customHeight="1" x14ac:dyDescent="0.3">
      <c r="H134477" s="12"/>
    </row>
    <row r="134478" spans="8:8" ht="13.5" customHeight="1" x14ac:dyDescent="0.3">
      <c r="H134478" s="12"/>
    </row>
    <row r="134479" spans="8:8" ht="13.5" customHeight="1" x14ac:dyDescent="0.3">
      <c r="H134479" s="12"/>
    </row>
    <row r="134480" spans="8:8" ht="13.5" customHeight="1" x14ac:dyDescent="0.3">
      <c r="H134480" s="12"/>
    </row>
    <row r="134481" spans="8:8" ht="13.5" customHeight="1" x14ac:dyDescent="0.3">
      <c r="H134481" s="12"/>
    </row>
    <row r="134482" spans="8:8" ht="13.5" customHeight="1" x14ac:dyDescent="0.3">
      <c r="H134482" s="12"/>
    </row>
    <row r="134483" spans="8:8" ht="13.5" customHeight="1" x14ac:dyDescent="0.3">
      <c r="H134483" s="12"/>
    </row>
    <row r="134484" spans="8:8" ht="13.5" customHeight="1" x14ac:dyDescent="0.3">
      <c r="H134484" s="12"/>
    </row>
    <row r="134485" spans="8:8" ht="13.5" customHeight="1" x14ac:dyDescent="0.3">
      <c r="H134485" s="12"/>
    </row>
    <row r="134486" spans="8:8" ht="13.5" customHeight="1" x14ac:dyDescent="0.3">
      <c r="H134486" s="12"/>
    </row>
    <row r="134487" spans="8:8" ht="13.5" customHeight="1" x14ac:dyDescent="0.3">
      <c r="H134487" s="12"/>
    </row>
    <row r="134488" spans="8:8" ht="13.5" customHeight="1" x14ac:dyDescent="0.3">
      <c r="H134488" s="12"/>
    </row>
    <row r="134489" spans="8:8" ht="13.5" customHeight="1" x14ac:dyDescent="0.3">
      <c r="H134489" s="12"/>
    </row>
    <row r="134490" spans="8:8" ht="13.5" customHeight="1" x14ac:dyDescent="0.3">
      <c r="H134490" s="12"/>
    </row>
    <row r="134491" spans="8:8" ht="13.5" customHeight="1" x14ac:dyDescent="0.3">
      <c r="H134491" s="12"/>
    </row>
    <row r="134492" spans="8:8" ht="13.5" customHeight="1" x14ac:dyDescent="0.3">
      <c r="H134492" s="12"/>
    </row>
    <row r="134493" spans="8:8" ht="13.5" customHeight="1" x14ac:dyDescent="0.3">
      <c r="H134493" s="12"/>
    </row>
    <row r="134494" spans="8:8" ht="13.5" customHeight="1" x14ac:dyDescent="0.3">
      <c r="H134494" s="12"/>
    </row>
    <row r="134495" spans="8:8" ht="13.5" customHeight="1" x14ac:dyDescent="0.3">
      <c r="H134495" s="12"/>
    </row>
    <row r="134496" spans="8:8" ht="13.5" customHeight="1" x14ac:dyDescent="0.3">
      <c r="H134496" s="12"/>
    </row>
    <row r="134497" spans="8:8" ht="13.5" customHeight="1" x14ac:dyDescent="0.3">
      <c r="H134497" s="12"/>
    </row>
    <row r="134498" spans="8:8" ht="13.5" customHeight="1" x14ac:dyDescent="0.3">
      <c r="H134498" s="12"/>
    </row>
    <row r="134499" spans="8:8" ht="13.5" customHeight="1" x14ac:dyDescent="0.3">
      <c r="H134499" s="12"/>
    </row>
    <row r="134500" spans="8:8" ht="13.5" customHeight="1" x14ac:dyDescent="0.3">
      <c r="H134500" s="12"/>
    </row>
    <row r="134501" spans="8:8" ht="13.5" customHeight="1" x14ac:dyDescent="0.3">
      <c r="H134501" s="12"/>
    </row>
    <row r="134502" spans="8:8" ht="13.5" customHeight="1" x14ac:dyDescent="0.3">
      <c r="H134502" s="12"/>
    </row>
    <row r="134503" spans="8:8" ht="13.5" customHeight="1" x14ac:dyDescent="0.3">
      <c r="H134503" s="12"/>
    </row>
    <row r="134504" spans="8:8" ht="13.5" customHeight="1" x14ac:dyDescent="0.3">
      <c r="H134504" s="12"/>
    </row>
    <row r="134505" spans="8:8" ht="13.5" customHeight="1" x14ac:dyDescent="0.3">
      <c r="H134505" s="12"/>
    </row>
    <row r="134506" spans="8:8" ht="13.5" customHeight="1" x14ac:dyDescent="0.3">
      <c r="H134506" s="12"/>
    </row>
    <row r="134507" spans="8:8" ht="13.5" customHeight="1" x14ac:dyDescent="0.3">
      <c r="H134507" s="12"/>
    </row>
    <row r="134508" spans="8:8" ht="13.5" customHeight="1" x14ac:dyDescent="0.3">
      <c r="H134508" s="12"/>
    </row>
    <row r="134509" spans="8:8" ht="13.5" customHeight="1" x14ac:dyDescent="0.3">
      <c r="H134509" s="12"/>
    </row>
    <row r="134510" spans="8:8" ht="13.5" customHeight="1" x14ac:dyDescent="0.3">
      <c r="H134510" s="12"/>
    </row>
    <row r="134511" spans="8:8" ht="13.5" customHeight="1" x14ac:dyDescent="0.3">
      <c r="H134511" s="12"/>
    </row>
    <row r="134512" spans="8:8" ht="13.5" customHeight="1" x14ac:dyDescent="0.3">
      <c r="H134512" s="12"/>
    </row>
    <row r="134513" spans="8:8" ht="13.5" customHeight="1" x14ac:dyDescent="0.3">
      <c r="H134513" s="12"/>
    </row>
    <row r="134514" spans="8:8" ht="13.5" customHeight="1" x14ac:dyDescent="0.3">
      <c r="H134514" s="12"/>
    </row>
    <row r="134515" spans="8:8" ht="13.5" customHeight="1" x14ac:dyDescent="0.3">
      <c r="H134515" s="12"/>
    </row>
    <row r="134516" spans="8:8" ht="13.5" customHeight="1" x14ac:dyDescent="0.3">
      <c r="H134516" s="12"/>
    </row>
    <row r="134517" spans="8:8" ht="13.5" customHeight="1" x14ac:dyDescent="0.3">
      <c r="H134517" s="12"/>
    </row>
    <row r="134518" spans="8:8" ht="13.5" customHeight="1" x14ac:dyDescent="0.3">
      <c r="H134518" s="12"/>
    </row>
    <row r="134519" spans="8:8" ht="13.5" customHeight="1" x14ac:dyDescent="0.3">
      <c r="H134519" s="12"/>
    </row>
    <row r="134520" spans="8:8" ht="13.5" customHeight="1" x14ac:dyDescent="0.3">
      <c r="H134520" s="12"/>
    </row>
    <row r="134521" spans="8:8" ht="13.5" customHeight="1" x14ac:dyDescent="0.3">
      <c r="H134521" s="12"/>
    </row>
    <row r="134522" spans="8:8" ht="13.5" customHeight="1" x14ac:dyDescent="0.3">
      <c r="H134522" s="12"/>
    </row>
    <row r="134523" spans="8:8" ht="13.5" customHeight="1" x14ac:dyDescent="0.3">
      <c r="H134523" s="12"/>
    </row>
    <row r="134524" spans="8:8" ht="13.5" customHeight="1" x14ac:dyDescent="0.3">
      <c r="H134524" s="12"/>
    </row>
    <row r="134525" spans="8:8" ht="13.5" customHeight="1" x14ac:dyDescent="0.3">
      <c r="H134525" s="12"/>
    </row>
    <row r="134526" spans="8:8" ht="13.5" customHeight="1" x14ac:dyDescent="0.3">
      <c r="H134526" s="12"/>
    </row>
    <row r="134527" spans="8:8" ht="13.5" customHeight="1" x14ac:dyDescent="0.3">
      <c r="H134527" s="12"/>
    </row>
    <row r="134528" spans="8:8" ht="13.5" customHeight="1" x14ac:dyDescent="0.3">
      <c r="H134528" s="12"/>
    </row>
    <row r="134529" spans="8:8" ht="13.5" customHeight="1" x14ac:dyDescent="0.3">
      <c r="H134529" s="12"/>
    </row>
    <row r="134530" spans="8:8" ht="13.5" customHeight="1" x14ac:dyDescent="0.3">
      <c r="H134530" s="12"/>
    </row>
    <row r="134531" spans="8:8" ht="13.5" customHeight="1" x14ac:dyDescent="0.3">
      <c r="H134531" s="12"/>
    </row>
    <row r="134532" spans="8:8" ht="13.5" customHeight="1" x14ac:dyDescent="0.3">
      <c r="H134532" s="12"/>
    </row>
    <row r="134533" spans="8:8" ht="13.5" customHeight="1" x14ac:dyDescent="0.3">
      <c r="H134533" s="12"/>
    </row>
    <row r="134534" spans="8:8" ht="13.5" customHeight="1" x14ac:dyDescent="0.3">
      <c r="H134534" s="12"/>
    </row>
    <row r="134535" spans="8:8" ht="13.5" customHeight="1" x14ac:dyDescent="0.3">
      <c r="H134535" s="12"/>
    </row>
    <row r="134536" spans="8:8" ht="13.5" customHeight="1" x14ac:dyDescent="0.3">
      <c r="H134536" s="12"/>
    </row>
    <row r="134537" spans="8:8" ht="13.5" customHeight="1" x14ac:dyDescent="0.3">
      <c r="H134537" s="12"/>
    </row>
    <row r="134538" spans="8:8" ht="13.5" customHeight="1" x14ac:dyDescent="0.3">
      <c r="H134538" s="12"/>
    </row>
    <row r="134539" spans="8:8" ht="13.5" customHeight="1" x14ac:dyDescent="0.3">
      <c r="H134539" s="12"/>
    </row>
    <row r="134540" spans="8:8" ht="13.5" customHeight="1" x14ac:dyDescent="0.3">
      <c r="H134540" s="12"/>
    </row>
    <row r="134541" spans="8:8" ht="13.5" customHeight="1" x14ac:dyDescent="0.3">
      <c r="H134541" s="12"/>
    </row>
    <row r="134542" spans="8:8" ht="13.5" customHeight="1" x14ac:dyDescent="0.3">
      <c r="H134542" s="12"/>
    </row>
    <row r="134543" spans="8:8" ht="13.5" customHeight="1" x14ac:dyDescent="0.3">
      <c r="H134543" s="12"/>
    </row>
    <row r="134544" spans="8:8" ht="13.5" customHeight="1" x14ac:dyDescent="0.3">
      <c r="H134544" s="12"/>
    </row>
    <row r="134545" spans="8:8" ht="13.5" customHeight="1" x14ac:dyDescent="0.3">
      <c r="H134545" s="12"/>
    </row>
    <row r="134546" spans="8:8" ht="13.5" customHeight="1" x14ac:dyDescent="0.3">
      <c r="H134546" s="12"/>
    </row>
    <row r="134547" spans="8:8" ht="13.5" customHeight="1" x14ac:dyDescent="0.3">
      <c r="H134547" s="12"/>
    </row>
    <row r="134548" spans="8:8" ht="13.5" customHeight="1" x14ac:dyDescent="0.3">
      <c r="H134548" s="12"/>
    </row>
    <row r="134549" spans="8:8" ht="13.5" customHeight="1" x14ac:dyDescent="0.3">
      <c r="H134549" s="12"/>
    </row>
    <row r="134550" spans="8:8" ht="13.5" customHeight="1" x14ac:dyDescent="0.3">
      <c r="H134550" s="12"/>
    </row>
    <row r="134551" spans="8:8" ht="13.5" customHeight="1" x14ac:dyDescent="0.3">
      <c r="H134551" s="12"/>
    </row>
    <row r="134552" spans="8:8" ht="13.5" customHeight="1" x14ac:dyDescent="0.3">
      <c r="H134552" s="12"/>
    </row>
    <row r="134553" spans="8:8" ht="13.5" customHeight="1" x14ac:dyDescent="0.3">
      <c r="H134553" s="12"/>
    </row>
    <row r="134554" spans="8:8" ht="13.5" customHeight="1" x14ac:dyDescent="0.3">
      <c r="H134554" s="12"/>
    </row>
    <row r="134555" spans="8:8" ht="13.5" customHeight="1" x14ac:dyDescent="0.3">
      <c r="H134555" s="12"/>
    </row>
    <row r="134556" spans="8:8" ht="13.5" customHeight="1" x14ac:dyDescent="0.3">
      <c r="H134556" s="12"/>
    </row>
    <row r="134557" spans="8:8" ht="13.5" customHeight="1" x14ac:dyDescent="0.3">
      <c r="H134557" s="12"/>
    </row>
    <row r="134558" spans="8:8" ht="13.5" customHeight="1" x14ac:dyDescent="0.3">
      <c r="H134558" s="12"/>
    </row>
    <row r="134559" spans="8:8" ht="13.5" customHeight="1" x14ac:dyDescent="0.3">
      <c r="H134559" s="12"/>
    </row>
    <row r="134560" spans="8:8" ht="13.5" customHeight="1" x14ac:dyDescent="0.3">
      <c r="H134560" s="12"/>
    </row>
    <row r="134561" spans="8:8" ht="13.5" customHeight="1" x14ac:dyDescent="0.3">
      <c r="H134561" s="12"/>
    </row>
    <row r="134562" spans="8:8" ht="13.5" customHeight="1" x14ac:dyDescent="0.3">
      <c r="H134562" s="12"/>
    </row>
    <row r="134563" spans="8:8" ht="13.5" customHeight="1" x14ac:dyDescent="0.3">
      <c r="H134563" s="12"/>
    </row>
    <row r="134564" spans="8:8" ht="13.5" customHeight="1" x14ac:dyDescent="0.3">
      <c r="H134564" s="12"/>
    </row>
    <row r="134565" spans="8:8" ht="13.5" customHeight="1" x14ac:dyDescent="0.3">
      <c r="H134565" s="12"/>
    </row>
    <row r="134566" spans="8:8" ht="13.5" customHeight="1" x14ac:dyDescent="0.3">
      <c r="H134566" s="12"/>
    </row>
    <row r="134567" spans="8:8" ht="13.5" customHeight="1" x14ac:dyDescent="0.3">
      <c r="H134567" s="12"/>
    </row>
    <row r="134568" spans="8:8" ht="13.5" customHeight="1" x14ac:dyDescent="0.3">
      <c r="H134568" s="12"/>
    </row>
    <row r="134569" spans="8:8" ht="13.5" customHeight="1" x14ac:dyDescent="0.3">
      <c r="H134569" s="12"/>
    </row>
    <row r="134570" spans="8:8" ht="13.5" customHeight="1" x14ac:dyDescent="0.3">
      <c r="H134570" s="12"/>
    </row>
    <row r="134571" spans="8:8" ht="13.5" customHeight="1" x14ac:dyDescent="0.3">
      <c r="H134571" s="12"/>
    </row>
    <row r="134572" spans="8:8" ht="13.5" customHeight="1" x14ac:dyDescent="0.3">
      <c r="H134572" s="12"/>
    </row>
    <row r="134573" spans="8:8" ht="13.5" customHeight="1" x14ac:dyDescent="0.3">
      <c r="H134573" s="12"/>
    </row>
    <row r="134574" spans="8:8" ht="13.5" customHeight="1" x14ac:dyDescent="0.3">
      <c r="H134574" s="12"/>
    </row>
    <row r="134575" spans="8:8" ht="13.5" customHeight="1" x14ac:dyDescent="0.3">
      <c r="H134575" s="12"/>
    </row>
    <row r="134576" spans="8:8" ht="13.5" customHeight="1" x14ac:dyDescent="0.3">
      <c r="H134576" s="12"/>
    </row>
    <row r="134577" spans="8:8" ht="13.5" customHeight="1" x14ac:dyDescent="0.3">
      <c r="H134577" s="12"/>
    </row>
    <row r="134578" spans="8:8" ht="13.5" customHeight="1" x14ac:dyDescent="0.3">
      <c r="H134578" s="12"/>
    </row>
    <row r="134579" spans="8:8" ht="13.5" customHeight="1" x14ac:dyDescent="0.3">
      <c r="H134579" s="12"/>
    </row>
    <row r="134580" spans="8:8" ht="13.5" customHeight="1" x14ac:dyDescent="0.3">
      <c r="H134580" s="12"/>
    </row>
    <row r="134581" spans="8:8" ht="13.5" customHeight="1" x14ac:dyDescent="0.3">
      <c r="H134581" s="12"/>
    </row>
    <row r="134582" spans="8:8" ht="13.5" customHeight="1" x14ac:dyDescent="0.3">
      <c r="H134582" s="12"/>
    </row>
    <row r="134583" spans="8:8" ht="13.5" customHeight="1" x14ac:dyDescent="0.3">
      <c r="H134583" s="12"/>
    </row>
    <row r="134584" spans="8:8" ht="13.5" customHeight="1" x14ac:dyDescent="0.3">
      <c r="H134584" s="12"/>
    </row>
    <row r="134585" spans="8:8" ht="13.5" customHeight="1" x14ac:dyDescent="0.3">
      <c r="H134585" s="12"/>
    </row>
    <row r="134586" spans="8:8" ht="13.5" customHeight="1" x14ac:dyDescent="0.3">
      <c r="H134586" s="12"/>
    </row>
    <row r="134587" spans="8:8" ht="13.5" customHeight="1" x14ac:dyDescent="0.3">
      <c r="H134587" s="12"/>
    </row>
    <row r="134588" spans="8:8" ht="13.5" customHeight="1" x14ac:dyDescent="0.3">
      <c r="H134588" s="12"/>
    </row>
    <row r="134589" spans="8:8" ht="13.5" customHeight="1" x14ac:dyDescent="0.3">
      <c r="H134589" s="12"/>
    </row>
    <row r="134590" spans="8:8" ht="13.5" customHeight="1" x14ac:dyDescent="0.3">
      <c r="H134590" s="12"/>
    </row>
    <row r="134591" spans="8:8" ht="13.5" customHeight="1" x14ac:dyDescent="0.3">
      <c r="H134591" s="12"/>
    </row>
    <row r="134592" spans="8:8" ht="13.5" customHeight="1" x14ac:dyDescent="0.3">
      <c r="H134592" s="12"/>
    </row>
    <row r="134593" spans="8:8" ht="13.5" customHeight="1" x14ac:dyDescent="0.3">
      <c r="H134593" s="12"/>
    </row>
    <row r="134594" spans="8:8" ht="13.5" customHeight="1" x14ac:dyDescent="0.3">
      <c r="H134594" s="12"/>
    </row>
    <row r="134595" spans="8:8" ht="13.5" customHeight="1" x14ac:dyDescent="0.3">
      <c r="H134595" s="12"/>
    </row>
    <row r="134596" spans="8:8" ht="13.5" customHeight="1" x14ac:dyDescent="0.3">
      <c r="H134596" s="12"/>
    </row>
    <row r="134597" spans="8:8" ht="13.5" customHeight="1" x14ac:dyDescent="0.3">
      <c r="H134597" s="12"/>
    </row>
    <row r="134598" spans="8:8" ht="13.5" customHeight="1" x14ac:dyDescent="0.3">
      <c r="H134598" s="12"/>
    </row>
    <row r="134599" spans="8:8" ht="13.5" customHeight="1" x14ac:dyDescent="0.3">
      <c r="H134599" s="12"/>
    </row>
    <row r="134600" spans="8:8" ht="13.5" customHeight="1" x14ac:dyDescent="0.3">
      <c r="H134600" s="12"/>
    </row>
    <row r="134601" spans="8:8" ht="13.5" customHeight="1" x14ac:dyDescent="0.3">
      <c r="H134601" s="12"/>
    </row>
    <row r="134602" spans="8:8" ht="13.5" customHeight="1" x14ac:dyDescent="0.3">
      <c r="H134602" s="12"/>
    </row>
    <row r="134603" spans="8:8" ht="13.5" customHeight="1" x14ac:dyDescent="0.3">
      <c r="H134603" s="12"/>
    </row>
    <row r="134604" spans="8:8" ht="13.5" customHeight="1" x14ac:dyDescent="0.3">
      <c r="H134604" s="12"/>
    </row>
    <row r="134605" spans="8:8" ht="13.5" customHeight="1" x14ac:dyDescent="0.3">
      <c r="H134605" s="12"/>
    </row>
    <row r="134606" spans="8:8" ht="13.5" customHeight="1" x14ac:dyDescent="0.3">
      <c r="H134606" s="12"/>
    </row>
    <row r="134607" spans="8:8" ht="13.5" customHeight="1" x14ac:dyDescent="0.3">
      <c r="H134607" s="12"/>
    </row>
    <row r="134608" spans="8:8" ht="13.5" customHeight="1" x14ac:dyDescent="0.3">
      <c r="H134608" s="12"/>
    </row>
    <row r="134609" spans="8:8" ht="13.5" customHeight="1" x14ac:dyDescent="0.3">
      <c r="H134609" s="12"/>
    </row>
    <row r="134610" spans="8:8" ht="13.5" customHeight="1" x14ac:dyDescent="0.3">
      <c r="H134610" s="12"/>
    </row>
    <row r="134611" spans="8:8" ht="13.5" customHeight="1" x14ac:dyDescent="0.3">
      <c r="H134611" s="12"/>
    </row>
    <row r="134612" spans="8:8" ht="13.5" customHeight="1" x14ac:dyDescent="0.3">
      <c r="H134612" s="12"/>
    </row>
    <row r="134613" spans="8:8" ht="13.5" customHeight="1" x14ac:dyDescent="0.3">
      <c r="H134613" s="12"/>
    </row>
    <row r="134614" spans="8:8" ht="13.5" customHeight="1" x14ac:dyDescent="0.3">
      <c r="H134614" s="12"/>
    </row>
    <row r="134615" spans="8:8" ht="13.5" customHeight="1" x14ac:dyDescent="0.3">
      <c r="H134615" s="12"/>
    </row>
    <row r="134616" spans="8:8" ht="13.5" customHeight="1" x14ac:dyDescent="0.3">
      <c r="H134616" s="12"/>
    </row>
    <row r="134617" spans="8:8" ht="13.5" customHeight="1" x14ac:dyDescent="0.3">
      <c r="H134617" s="12"/>
    </row>
    <row r="134618" spans="8:8" ht="13.5" customHeight="1" x14ac:dyDescent="0.3">
      <c r="H134618" s="12"/>
    </row>
    <row r="134619" spans="8:8" ht="13.5" customHeight="1" x14ac:dyDescent="0.3">
      <c r="H134619" s="12"/>
    </row>
    <row r="134620" spans="8:8" ht="13.5" customHeight="1" x14ac:dyDescent="0.3">
      <c r="H134620" s="12"/>
    </row>
    <row r="134621" spans="8:8" ht="13.5" customHeight="1" x14ac:dyDescent="0.3">
      <c r="H134621" s="12"/>
    </row>
    <row r="134622" spans="8:8" ht="13.5" customHeight="1" x14ac:dyDescent="0.3">
      <c r="H134622" s="12"/>
    </row>
    <row r="134623" spans="8:8" ht="13.5" customHeight="1" x14ac:dyDescent="0.3">
      <c r="H134623" s="12"/>
    </row>
    <row r="134624" spans="8:8" ht="13.5" customHeight="1" x14ac:dyDescent="0.3">
      <c r="H134624" s="12"/>
    </row>
    <row r="134625" spans="8:8" ht="13.5" customHeight="1" x14ac:dyDescent="0.3">
      <c r="H134625" s="12"/>
    </row>
    <row r="134626" spans="8:8" ht="13.5" customHeight="1" x14ac:dyDescent="0.3">
      <c r="H134626" s="12"/>
    </row>
    <row r="134627" spans="8:8" ht="13.5" customHeight="1" x14ac:dyDescent="0.3">
      <c r="H134627" s="12"/>
    </row>
    <row r="134628" spans="8:8" ht="13.5" customHeight="1" x14ac:dyDescent="0.3">
      <c r="H134628" s="12"/>
    </row>
    <row r="134629" spans="8:8" ht="13.5" customHeight="1" x14ac:dyDescent="0.3">
      <c r="H134629" s="12"/>
    </row>
    <row r="134630" spans="8:8" ht="13.5" customHeight="1" x14ac:dyDescent="0.3">
      <c r="H134630" s="12"/>
    </row>
    <row r="134631" spans="8:8" ht="13.5" customHeight="1" x14ac:dyDescent="0.3">
      <c r="H134631" s="12"/>
    </row>
    <row r="134632" spans="8:8" ht="13.5" customHeight="1" x14ac:dyDescent="0.3">
      <c r="H134632" s="12"/>
    </row>
    <row r="134633" spans="8:8" ht="13.5" customHeight="1" x14ac:dyDescent="0.3">
      <c r="H134633" s="12"/>
    </row>
    <row r="134634" spans="8:8" ht="13.5" customHeight="1" x14ac:dyDescent="0.3">
      <c r="H134634" s="12"/>
    </row>
    <row r="134635" spans="8:8" ht="13.5" customHeight="1" x14ac:dyDescent="0.3">
      <c r="H134635" s="12"/>
    </row>
    <row r="134636" spans="8:8" ht="13.5" customHeight="1" x14ac:dyDescent="0.3">
      <c r="H134636" s="12"/>
    </row>
    <row r="134637" spans="8:8" ht="13.5" customHeight="1" x14ac:dyDescent="0.3">
      <c r="H134637" s="12"/>
    </row>
    <row r="134638" spans="8:8" ht="13.5" customHeight="1" x14ac:dyDescent="0.3">
      <c r="H134638" s="12"/>
    </row>
    <row r="134639" spans="8:8" ht="13.5" customHeight="1" x14ac:dyDescent="0.3">
      <c r="H134639" s="12"/>
    </row>
    <row r="134640" spans="8:8" ht="13.5" customHeight="1" x14ac:dyDescent="0.3">
      <c r="H134640" s="12"/>
    </row>
    <row r="134641" spans="8:8" ht="13.5" customHeight="1" x14ac:dyDescent="0.3">
      <c r="H134641" s="12"/>
    </row>
    <row r="134642" spans="8:8" ht="13.5" customHeight="1" x14ac:dyDescent="0.3">
      <c r="H134642" s="12"/>
    </row>
    <row r="134643" spans="8:8" ht="13.5" customHeight="1" x14ac:dyDescent="0.3">
      <c r="H134643" s="12"/>
    </row>
    <row r="134644" spans="8:8" ht="13.5" customHeight="1" x14ac:dyDescent="0.3">
      <c r="H134644" s="12"/>
    </row>
    <row r="134645" spans="8:8" ht="13.5" customHeight="1" x14ac:dyDescent="0.3">
      <c r="H134645" s="12"/>
    </row>
    <row r="134646" spans="8:8" ht="13.5" customHeight="1" x14ac:dyDescent="0.3">
      <c r="H134646" s="12"/>
    </row>
    <row r="134647" spans="8:8" ht="13.5" customHeight="1" x14ac:dyDescent="0.3">
      <c r="H134647" s="12"/>
    </row>
    <row r="134648" spans="8:8" ht="13.5" customHeight="1" x14ac:dyDescent="0.3">
      <c r="H134648" s="12"/>
    </row>
    <row r="134649" spans="8:8" ht="13.5" customHeight="1" x14ac:dyDescent="0.3">
      <c r="H134649" s="12"/>
    </row>
    <row r="134650" spans="8:8" ht="13.5" customHeight="1" x14ac:dyDescent="0.3">
      <c r="H134650" s="12"/>
    </row>
    <row r="134651" spans="8:8" ht="13.5" customHeight="1" x14ac:dyDescent="0.3">
      <c r="H134651" s="12"/>
    </row>
    <row r="134652" spans="8:8" ht="13.5" customHeight="1" x14ac:dyDescent="0.3">
      <c r="H134652" s="12"/>
    </row>
    <row r="134653" spans="8:8" ht="13.5" customHeight="1" x14ac:dyDescent="0.3">
      <c r="H134653" s="12"/>
    </row>
    <row r="134654" spans="8:8" ht="13.5" customHeight="1" x14ac:dyDescent="0.3">
      <c r="H134654" s="12"/>
    </row>
    <row r="134655" spans="8:8" ht="13.5" customHeight="1" x14ac:dyDescent="0.3">
      <c r="H134655" s="12"/>
    </row>
    <row r="134656" spans="8:8" ht="13.5" customHeight="1" x14ac:dyDescent="0.3">
      <c r="H134656" s="12"/>
    </row>
    <row r="134657" spans="8:8" ht="13.5" customHeight="1" x14ac:dyDescent="0.3">
      <c r="H134657" s="12"/>
    </row>
    <row r="134658" spans="8:8" ht="13.5" customHeight="1" x14ac:dyDescent="0.3">
      <c r="H134658" s="12"/>
    </row>
    <row r="134659" spans="8:8" ht="13.5" customHeight="1" x14ac:dyDescent="0.3">
      <c r="H134659" s="12"/>
    </row>
    <row r="134660" spans="8:8" ht="13.5" customHeight="1" x14ac:dyDescent="0.3">
      <c r="H134660" s="12"/>
    </row>
    <row r="134661" spans="8:8" ht="13.5" customHeight="1" x14ac:dyDescent="0.3">
      <c r="H134661" s="12"/>
    </row>
    <row r="134662" spans="8:8" ht="13.5" customHeight="1" x14ac:dyDescent="0.3">
      <c r="H134662" s="12"/>
    </row>
    <row r="134663" spans="8:8" ht="13.5" customHeight="1" x14ac:dyDescent="0.3">
      <c r="H134663" s="12"/>
    </row>
    <row r="134664" spans="8:8" ht="13.5" customHeight="1" x14ac:dyDescent="0.3">
      <c r="H134664" s="12"/>
    </row>
    <row r="134665" spans="8:8" ht="13.5" customHeight="1" x14ac:dyDescent="0.3">
      <c r="H134665" s="12"/>
    </row>
    <row r="134666" spans="8:8" ht="13.5" customHeight="1" x14ac:dyDescent="0.3">
      <c r="H134666" s="12"/>
    </row>
    <row r="134667" spans="8:8" ht="13.5" customHeight="1" x14ac:dyDescent="0.3">
      <c r="H134667" s="12"/>
    </row>
    <row r="134668" spans="8:8" ht="13.5" customHeight="1" x14ac:dyDescent="0.3">
      <c r="H134668" s="12"/>
    </row>
    <row r="134669" spans="8:8" ht="13.5" customHeight="1" x14ac:dyDescent="0.3">
      <c r="H134669" s="12"/>
    </row>
    <row r="134670" spans="8:8" ht="13.5" customHeight="1" x14ac:dyDescent="0.3">
      <c r="H134670" s="12"/>
    </row>
    <row r="134671" spans="8:8" ht="13.5" customHeight="1" x14ac:dyDescent="0.3">
      <c r="H134671" s="12"/>
    </row>
    <row r="134672" spans="8:8" ht="13.5" customHeight="1" x14ac:dyDescent="0.3">
      <c r="H134672" s="12"/>
    </row>
    <row r="134673" spans="8:8" ht="13.5" customHeight="1" x14ac:dyDescent="0.3">
      <c r="H134673" s="12"/>
    </row>
    <row r="134674" spans="8:8" ht="13.5" customHeight="1" x14ac:dyDescent="0.3">
      <c r="H134674" s="12"/>
    </row>
    <row r="134675" spans="8:8" ht="13.5" customHeight="1" x14ac:dyDescent="0.3">
      <c r="H134675" s="12"/>
    </row>
    <row r="134676" spans="8:8" ht="13.5" customHeight="1" x14ac:dyDescent="0.3">
      <c r="H134676" s="12"/>
    </row>
    <row r="134677" spans="8:8" ht="13.5" customHeight="1" x14ac:dyDescent="0.3">
      <c r="H134677" s="12"/>
    </row>
    <row r="134678" spans="8:8" ht="13.5" customHeight="1" x14ac:dyDescent="0.3">
      <c r="H134678" s="12"/>
    </row>
    <row r="134679" spans="8:8" ht="13.5" customHeight="1" x14ac:dyDescent="0.3">
      <c r="H134679" s="12"/>
    </row>
    <row r="134680" spans="8:8" ht="13.5" customHeight="1" x14ac:dyDescent="0.3">
      <c r="H134680" s="12"/>
    </row>
    <row r="134681" spans="8:8" ht="13.5" customHeight="1" x14ac:dyDescent="0.3">
      <c r="H134681" s="12"/>
    </row>
    <row r="134682" spans="8:8" ht="13.5" customHeight="1" x14ac:dyDescent="0.3">
      <c r="H134682" s="12"/>
    </row>
    <row r="134683" spans="8:8" ht="13.5" customHeight="1" x14ac:dyDescent="0.3">
      <c r="H134683" s="12"/>
    </row>
    <row r="134684" spans="8:8" ht="13.5" customHeight="1" x14ac:dyDescent="0.3">
      <c r="H134684" s="12"/>
    </row>
    <row r="134685" spans="8:8" ht="13.5" customHeight="1" x14ac:dyDescent="0.3">
      <c r="H134685" s="12"/>
    </row>
    <row r="134686" spans="8:8" ht="13.5" customHeight="1" x14ac:dyDescent="0.3">
      <c r="H134686" s="12"/>
    </row>
    <row r="134687" spans="8:8" ht="13.5" customHeight="1" x14ac:dyDescent="0.3">
      <c r="H134687" s="12"/>
    </row>
    <row r="134688" spans="8:8" ht="13.5" customHeight="1" x14ac:dyDescent="0.3">
      <c r="H134688" s="12"/>
    </row>
    <row r="134689" spans="8:8" ht="13.5" customHeight="1" x14ac:dyDescent="0.3">
      <c r="H134689" s="12"/>
    </row>
    <row r="134690" spans="8:8" ht="13.5" customHeight="1" x14ac:dyDescent="0.3">
      <c r="H134690" s="12"/>
    </row>
    <row r="134691" spans="8:8" ht="13.5" customHeight="1" x14ac:dyDescent="0.3">
      <c r="H134691" s="12"/>
    </row>
    <row r="134692" spans="8:8" ht="13.5" customHeight="1" x14ac:dyDescent="0.3">
      <c r="H134692" s="12"/>
    </row>
    <row r="134693" spans="8:8" ht="13.5" customHeight="1" x14ac:dyDescent="0.3">
      <c r="H134693" s="12"/>
    </row>
    <row r="134694" spans="8:8" ht="13.5" customHeight="1" x14ac:dyDescent="0.3">
      <c r="H134694" s="12"/>
    </row>
    <row r="134695" spans="8:8" ht="13.5" customHeight="1" x14ac:dyDescent="0.3">
      <c r="H134695" s="12"/>
    </row>
    <row r="134696" spans="8:8" ht="13.5" customHeight="1" x14ac:dyDescent="0.3">
      <c r="H134696" s="12"/>
    </row>
    <row r="134697" spans="8:8" ht="13.5" customHeight="1" x14ac:dyDescent="0.3">
      <c r="H134697" s="12"/>
    </row>
    <row r="134698" spans="8:8" ht="13.5" customHeight="1" x14ac:dyDescent="0.3">
      <c r="H134698" s="12"/>
    </row>
    <row r="134699" spans="8:8" ht="13.5" customHeight="1" x14ac:dyDescent="0.3">
      <c r="H134699" s="12"/>
    </row>
    <row r="134700" spans="8:8" ht="13.5" customHeight="1" x14ac:dyDescent="0.3">
      <c r="H134700" s="12"/>
    </row>
    <row r="134701" spans="8:8" ht="13.5" customHeight="1" x14ac:dyDescent="0.3">
      <c r="H134701" s="12"/>
    </row>
    <row r="134702" spans="8:8" ht="13.5" customHeight="1" x14ac:dyDescent="0.3">
      <c r="H134702" s="12"/>
    </row>
    <row r="134703" spans="8:8" ht="13.5" customHeight="1" x14ac:dyDescent="0.3">
      <c r="H134703" s="12"/>
    </row>
    <row r="134704" spans="8:8" ht="13.5" customHeight="1" x14ac:dyDescent="0.3">
      <c r="H134704" s="12"/>
    </row>
    <row r="134705" spans="8:8" ht="13.5" customHeight="1" x14ac:dyDescent="0.3">
      <c r="H134705" s="12"/>
    </row>
    <row r="134706" spans="8:8" ht="13.5" customHeight="1" x14ac:dyDescent="0.3">
      <c r="H134706" s="12"/>
    </row>
    <row r="134707" spans="8:8" ht="13.5" customHeight="1" x14ac:dyDescent="0.3">
      <c r="H134707" s="12"/>
    </row>
    <row r="134708" spans="8:8" ht="13.5" customHeight="1" x14ac:dyDescent="0.3">
      <c r="H134708" s="12"/>
    </row>
    <row r="134709" spans="8:8" ht="13.5" customHeight="1" x14ac:dyDescent="0.3">
      <c r="H134709" s="12"/>
    </row>
    <row r="134710" spans="8:8" ht="13.5" customHeight="1" x14ac:dyDescent="0.3">
      <c r="H134710" s="12"/>
    </row>
    <row r="134711" spans="8:8" ht="13.5" customHeight="1" x14ac:dyDescent="0.3">
      <c r="H134711" s="12"/>
    </row>
    <row r="134712" spans="8:8" ht="13.5" customHeight="1" x14ac:dyDescent="0.3">
      <c r="H134712" s="12"/>
    </row>
    <row r="134713" spans="8:8" ht="13.5" customHeight="1" x14ac:dyDescent="0.3">
      <c r="H134713" s="12"/>
    </row>
    <row r="134714" spans="8:8" ht="13.5" customHeight="1" x14ac:dyDescent="0.3">
      <c r="H134714" s="12"/>
    </row>
    <row r="134715" spans="8:8" ht="13.5" customHeight="1" x14ac:dyDescent="0.3">
      <c r="H134715" s="12"/>
    </row>
    <row r="134716" spans="8:8" ht="13.5" customHeight="1" x14ac:dyDescent="0.3">
      <c r="H134716" s="12"/>
    </row>
    <row r="134717" spans="8:8" ht="13.5" customHeight="1" x14ac:dyDescent="0.3">
      <c r="H134717" s="12"/>
    </row>
    <row r="134718" spans="8:8" ht="13.5" customHeight="1" x14ac:dyDescent="0.3">
      <c r="H134718" s="12"/>
    </row>
    <row r="134719" spans="8:8" ht="13.5" customHeight="1" x14ac:dyDescent="0.3">
      <c r="H134719" s="12"/>
    </row>
    <row r="134720" spans="8:8" ht="13.5" customHeight="1" x14ac:dyDescent="0.3">
      <c r="H134720" s="12"/>
    </row>
    <row r="134721" spans="8:8" ht="13.5" customHeight="1" x14ac:dyDescent="0.3">
      <c r="H134721" s="12"/>
    </row>
    <row r="134722" spans="8:8" ht="13.5" customHeight="1" x14ac:dyDescent="0.3">
      <c r="H134722" s="12"/>
    </row>
    <row r="134723" spans="8:8" ht="13.5" customHeight="1" x14ac:dyDescent="0.3">
      <c r="H134723" s="12"/>
    </row>
    <row r="134724" spans="8:8" ht="13.5" customHeight="1" x14ac:dyDescent="0.3">
      <c r="H134724" s="12"/>
    </row>
    <row r="134725" spans="8:8" ht="13.5" customHeight="1" x14ac:dyDescent="0.3">
      <c r="H134725" s="12"/>
    </row>
    <row r="134726" spans="8:8" ht="13.5" customHeight="1" x14ac:dyDescent="0.3">
      <c r="H134726" s="12"/>
    </row>
    <row r="134727" spans="8:8" ht="13.5" customHeight="1" x14ac:dyDescent="0.3">
      <c r="H134727" s="12"/>
    </row>
    <row r="134728" spans="8:8" ht="13.5" customHeight="1" x14ac:dyDescent="0.3">
      <c r="H134728" s="12"/>
    </row>
    <row r="134729" spans="8:8" ht="13.5" customHeight="1" x14ac:dyDescent="0.3">
      <c r="H134729" s="12"/>
    </row>
    <row r="134730" spans="8:8" ht="13.5" customHeight="1" x14ac:dyDescent="0.3">
      <c r="H134730" s="12"/>
    </row>
    <row r="134731" spans="8:8" ht="13.5" customHeight="1" x14ac:dyDescent="0.3">
      <c r="H134731" s="12"/>
    </row>
    <row r="134732" spans="8:8" ht="13.5" customHeight="1" x14ac:dyDescent="0.3">
      <c r="H134732" s="12"/>
    </row>
    <row r="134733" spans="8:8" ht="13.5" customHeight="1" x14ac:dyDescent="0.3">
      <c r="H134733" s="12"/>
    </row>
    <row r="134734" spans="8:8" ht="13.5" customHeight="1" x14ac:dyDescent="0.3">
      <c r="H134734" s="12"/>
    </row>
    <row r="134735" spans="8:8" ht="13.5" customHeight="1" x14ac:dyDescent="0.3">
      <c r="H134735" s="12"/>
    </row>
    <row r="134736" spans="8:8" ht="13.5" customHeight="1" x14ac:dyDescent="0.3">
      <c r="H134736" s="12"/>
    </row>
    <row r="134737" spans="8:8" ht="13.5" customHeight="1" x14ac:dyDescent="0.3">
      <c r="H134737" s="12"/>
    </row>
    <row r="134738" spans="8:8" ht="13.5" customHeight="1" x14ac:dyDescent="0.3">
      <c r="H134738" s="12"/>
    </row>
    <row r="134739" spans="8:8" ht="13.5" customHeight="1" x14ac:dyDescent="0.3">
      <c r="H134739" s="12"/>
    </row>
    <row r="134740" spans="8:8" ht="13.5" customHeight="1" x14ac:dyDescent="0.3">
      <c r="H134740" s="12"/>
    </row>
    <row r="134741" spans="8:8" ht="13.5" customHeight="1" x14ac:dyDescent="0.3">
      <c r="H134741" s="12"/>
    </row>
    <row r="134742" spans="8:8" ht="13.5" customHeight="1" x14ac:dyDescent="0.3">
      <c r="H134742" s="12"/>
    </row>
    <row r="134743" spans="8:8" ht="13.5" customHeight="1" x14ac:dyDescent="0.3">
      <c r="H134743" s="12"/>
    </row>
    <row r="134744" spans="8:8" ht="13.5" customHeight="1" x14ac:dyDescent="0.3">
      <c r="H134744" s="12"/>
    </row>
    <row r="134745" spans="8:8" ht="13.5" customHeight="1" x14ac:dyDescent="0.3">
      <c r="H134745" s="12"/>
    </row>
    <row r="134746" spans="8:8" ht="13.5" customHeight="1" x14ac:dyDescent="0.3">
      <c r="H134746" s="12"/>
    </row>
    <row r="134747" spans="8:8" ht="13.5" customHeight="1" x14ac:dyDescent="0.3">
      <c r="H134747" s="12"/>
    </row>
    <row r="134748" spans="8:8" ht="13.5" customHeight="1" x14ac:dyDescent="0.3">
      <c r="H134748" s="12"/>
    </row>
    <row r="134749" spans="8:8" ht="13.5" customHeight="1" x14ac:dyDescent="0.3">
      <c r="H134749" s="12"/>
    </row>
    <row r="134750" spans="8:8" ht="13.5" customHeight="1" x14ac:dyDescent="0.3">
      <c r="H134750" s="12"/>
    </row>
    <row r="134751" spans="8:8" ht="13.5" customHeight="1" x14ac:dyDescent="0.3">
      <c r="H134751" s="12"/>
    </row>
    <row r="134752" spans="8:8" ht="13.5" customHeight="1" x14ac:dyDescent="0.3">
      <c r="H134752" s="12"/>
    </row>
    <row r="134753" spans="8:8" ht="13.5" customHeight="1" x14ac:dyDescent="0.3">
      <c r="H134753" s="12"/>
    </row>
    <row r="134754" spans="8:8" ht="13.5" customHeight="1" x14ac:dyDescent="0.3">
      <c r="H134754" s="12"/>
    </row>
    <row r="134755" spans="8:8" ht="13.5" customHeight="1" x14ac:dyDescent="0.3">
      <c r="H134755" s="12"/>
    </row>
    <row r="134756" spans="8:8" ht="13.5" customHeight="1" x14ac:dyDescent="0.3">
      <c r="H134756" s="12"/>
    </row>
    <row r="134757" spans="8:8" ht="13.5" customHeight="1" x14ac:dyDescent="0.3">
      <c r="H134757" s="12"/>
    </row>
    <row r="134758" spans="8:8" ht="13.5" customHeight="1" x14ac:dyDescent="0.3">
      <c r="H134758" s="12"/>
    </row>
    <row r="134759" spans="8:8" ht="13.5" customHeight="1" x14ac:dyDescent="0.3">
      <c r="H134759" s="12"/>
    </row>
    <row r="134760" spans="8:8" ht="13.5" customHeight="1" x14ac:dyDescent="0.3">
      <c r="H134760" s="12"/>
    </row>
    <row r="134761" spans="8:8" ht="13.5" customHeight="1" x14ac:dyDescent="0.3">
      <c r="H134761" s="12"/>
    </row>
    <row r="134762" spans="8:8" ht="13.5" customHeight="1" x14ac:dyDescent="0.3">
      <c r="H134762" s="12"/>
    </row>
    <row r="134763" spans="8:8" ht="13.5" customHeight="1" x14ac:dyDescent="0.3">
      <c r="H134763" s="12"/>
    </row>
    <row r="134764" spans="8:8" ht="13.5" customHeight="1" x14ac:dyDescent="0.3">
      <c r="H134764" s="12"/>
    </row>
    <row r="134765" spans="8:8" ht="13.5" customHeight="1" x14ac:dyDescent="0.3">
      <c r="H134765" s="12"/>
    </row>
    <row r="134766" spans="8:8" ht="13.5" customHeight="1" x14ac:dyDescent="0.3">
      <c r="H134766" s="12"/>
    </row>
    <row r="134767" spans="8:8" ht="13.5" customHeight="1" x14ac:dyDescent="0.3">
      <c r="H134767" s="12"/>
    </row>
    <row r="134768" spans="8:8" ht="13.5" customHeight="1" x14ac:dyDescent="0.3">
      <c r="H134768" s="12"/>
    </row>
    <row r="134769" spans="8:8" ht="13.5" customHeight="1" x14ac:dyDescent="0.3">
      <c r="H134769" s="12"/>
    </row>
    <row r="134770" spans="8:8" ht="13.5" customHeight="1" x14ac:dyDescent="0.3">
      <c r="H134770" s="12"/>
    </row>
    <row r="134771" spans="8:8" ht="13.5" customHeight="1" x14ac:dyDescent="0.3">
      <c r="H134771" s="12"/>
    </row>
    <row r="134772" spans="8:8" ht="13.5" customHeight="1" x14ac:dyDescent="0.3">
      <c r="H134772" s="12"/>
    </row>
    <row r="134773" spans="8:8" ht="13.5" customHeight="1" x14ac:dyDescent="0.3">
      <c r="H134773" s="12"/>
    </row>
    <row r="134774" spans="8:8" ht="13.5" customHeight="1" x14ac:dyDescent="0.3">
      <c r="H134774" s="12"/>
    </row>
    <row r="134775" spans="8:8" ht="13.5" customHeight="1" x14ac:dyDescent="0.3">
      <c r="H134775" s="12"/>
    </row>
    <row r="134776" spans="8:8" ht="13.5" customHeight="1" x14ac:dyDescent="0.3">
      <c r="H134776" s="12"/>
    </row>
    <row r="134777" spans="8:8" ht="13.5" customHeight="1" x14ac:dyDescent="0.3">
      <c r="H134777" s="12"/>
    </row>
    <row r="134778" spans="8:8" ht="13.5" customHeight="1" x14ac:dyDescent="0.3">
      <c r="H134778" s="12"/>
    </row>
    <row r="134779" spans="8:8" ht="13.5" customHeight="1" x14ac:dyDescent="0.3">
      <c r="H134779" s="12"/>
    </row>
    <row r="134780" spans="8:8" ht="13.5" customHeight="1" x14ac:dyDescent="0.3">
      <c r="H134780" s="12"/>
    </row>
    <row r="134781" spans="8:8" ht="13.5" customHeight="1" x14ac:dyDescent="0.3">
      <c r="H134781" s="12"/>
    </row>
    <row r="134782" spans="8:8" ht="13.5" customHeight="1" x14ac:dyDescent="0.3">
      <c r="H134782" s="12"/>
    </row>
    <row r="134783" spans="8:8" ht="13.5" customHeight="1" x14ac:dyDescent="0.3">
      <c r="H134783" s="12"/>
    </row>
    <row r="134784" spans="8:8" ht="13.5" customHeight="1" x14ac:dyDescent="0.3">
      <c r="H134784" s="12"/>
    </row>
    <row r="134785" spans="8:8" ht="13.5" customHeight="1" x14ac:dyDescent="0.3">
      <c r="H134785" s="12"/>
    </row>
    <row r="134786" spans="8:8" ht="13.5" customHeight="1" x14ac:dyDescent="0.3">
      <c r="H134786" s="12"/>
    </row>
    <row r="134787" spans="8:8" ht="13.5" customHeight="1" x14ac:dyDescent="0.3">
      <c r="H134787" s="12"/>
    </row>
    <row r="134788" spans="8:8" ht="13.5" customHeight="1" x14ac:dyDescent="0.3">
      <c r="H134788" s="12"/>
    </row>
    <row r="134789" spans="8:8" ht="13.5" customHeight="1" x14ac:dyDescent="0.3">
      <c r="H134789" s="12"/>
    </row>
    <row r="134790" spans="8:8" ht="13.5" customHeight="1" x14ac:dyDescent="0.3">
      <c r="H134790" s="12"/>
    </row>
    <row r="134791" spans="8:8" ht="13.5" customHeight="1" x14ac:dyDescent="0.3">
      <c r="H134791" s="12"/>
    </row>
    <row r="134792" spans="8:8" ht="13.5" customHeight="1" x14ac:dyDescent="0.3">
      <c r="H134792" s="12"/>
    </row>
    <row r="134793" spans="8:8" ht="13.5" customHeight="1" x14ac:dyDescent="0.3">
      <c r="H134793" s="12"/>
    </row>
    <row r="134794" spans="8:8" ht="13.5" customHeight="1" x14ac:dyDescent="0.3">
      <c r="H134794" s="12"/>
    </row>
    <row r="134795" spans="8:8" ht="13.5" customHeight="1" x14ac:dyDescent="0.3">
      <c r="H134795" s="12"/>
    </row>
    <row r="134796" spans="8:8" ht="13.5" customHeight="1" x14ac:dyDescent="0.3">
      <c r="H134796" s="12"/>
    </row>
    <row r="134797" spans="8:8" ht="13.5" customHeight="1" x14ac:dyDescent="0.3">
      <c r="H134797" s="12"/>
    </row>
    <row r="134798" spans="8:8" ht="13.5" customHeight="1" x14ac:dyDescent="0.3">
      <c r="H134798" s="12"/>
    </row>
    <row r="134799" spans="8:8" ht="13.5" customHeight="1" x14ac:dyDescent="0.3">
      <c r="H134799" s="12"/>
    </row>
    <row r="134800" spans="8:8" ht="13.5" customHeight="1" x14ac:dyDescent="0.3">
      <c r="H134800" s="12"/>
    </row>
    <row r="134801" spans="8:8" ht="13.5" customHeight="1" x14ac:dyDescent="0.3">
      <c r="H134801" s="12"/>
    </row>
    <row r="134802" spans="8:8" ht="13.5" customHeight="1" x14ac:dyDescent="0.3">
      <c r="H134802" s="12"/>
    </row>
    <row r="134803" spans="8:8" ht="13.5" customHeight="1" x14ac:dyDescent="0.3">
      <c r="H134803" s="12"/>
    </row>
    <row r="134804" spans="8:8" ht="13.5" customHeight="1" x14ac:dyDescent="0.3">
      <c r="H134804" s="12"/>
    </row>
    <row r="134805" spans="8:8" ht="13.5" customHeight="1" x14ac:dyDescent="0.3">
      <c r="H134805" s="12"/>
    </row>
    <row r="134806" spans="8:8" ht="13.5" customHeight="1" x14ac:dyDescent="0.3">
      <c r="H134806" s="12"/>
    </row>
    <row r="134807" spans="8:8" ht="13.5" customHeight="1" x14ac:dyDescent="0.3">
      <c r="H134807" s="12"/>
    </row>
    <row r="134808" spans="8:8" ht="13.5" customHeight="1" x14ac:dyDescent="0.3">
      <c r="H134808" s="12"/>
    </row>
    <row r="134809" spans="8:8" ht="13.5" customHeight="1" x14ac:dyDescent="0.3">
      <c r="H134809" s="12"/>
    </row>
    <row r="134810" spans="8:8" ht="13.5" customHeight="1" x14ac:dyDescent="0.3">
      <c r="H134810" s="12"/>
    </row>
    <row r="134811" spans="8:8" ht="13.5" customHeight="1" x14ac:dyDescent="0.3">
      <c r="H134811" s="12"/>
    </row>
    <row r="134812" spans="8:8" ht="13.5" customHeight="1" x14ac:dyDescent="0.3">
      <c r="H134812" s="12"/>
    </row>
    <row r="134813" spans="8:8" ht="13.5" customHeight="1" x14ac:dyDescent="0.3">
      <c r="H134813" s="12"/>
    </row>
    <row r="134814" spans="8:8" ht="13.5" customHeight="1" x14ac:dyDescent="0.3">
      <c r="H134814" s="12"/>
    </row>
    <row r="134815" spans="8:8" ht="13.5" customHeight="1" x14ac:dyDescent="0.3">
      <c r="H134815" s="12"/>
    </row>
    <row r="134816" spans="8:8" ht="13.5" customHeight="1" x14ac:dyDescent="0.3">
      <c r="H134816" s="12"/>
    </row>
    <row r="134817" spans="8:8" ht="13.5" customHeight="1" x14ac:dyDescent="0.3">
      <c r="H134817" s="12"/>
    </row>
    <row r="134818" spans="8:8" ht="13.5" customHeight="1" x14ac:dyDescent="0.3">
      <c r="H134818" s="12"/>
    </row>
    <row r="134819" spans="8:8" ht="13.5" customHeight="1" x14ac:dyDescent="0.3">
      <c r="H134819" s="12"/>
    </row>
    <row r="134820" spans="8:8" ht="13.5" customHeight="1" x14ac:dyDescent="0.3">
      <c r="H134820" s="12"/>
    </row>
    <row r="134821" spans="8:8" ht="13.5" customHeight="1" x14ac:dyDescent="0.3">
      <c r="H134821" s="12"/>
    </row>
    <row r="134822" spans="8:8" ht="13.5" customHeight="1" x14ac:dyDescent="0.3">
      <c r="H134822" s="12"/>
    </row>
    <row r="134823" spans="8:8" ht="13.5" customHeight="1" x14ac:dyDescent="0.3">
      <c r="H134823" s="12"/>
    </row>
    <row r="134824" spans="8:8" ht="13.5" customHeight="1" x14ac:dyDescent="0.3">
      <c r="H134824" s="12"/>
    </row>
    <row r="134825" spans="8:8" ht="13.5" customHeight="1" x14ac:dyDescent="0.3">
      <c r="H134825" s="12"/>
    </row>
    <row r="134826" spans="8:8" ht="13.5" customHeight="1" x14ac:dyDescent="0.3">
      <c r="H134826" s="12"/>
    </row>
    <row r="134827" spans="8:8" ht="13.5" customHeight="1" x14ac:dyDescent="0.3">
      <c r="H134827" s="12"/>
    </row>
    <row r="134828" spans="8:8" ht="13.5" customHeight="1" x14ac:dyDescent="0.3">
      <c r="H134828" s="12"/>
    </row>
    <row r="134829" spans="8:8" ht="13.5" customHeight="1" x14ac:dyDescent="0.3">
      <c r="H134829" s="12"/>
    </row>
    <row r="134830" spans="8:8" ht="13.5" customHeight="1" x14ac:dyDescent="0.3">
      <c r="H134830" s="12"/>
    </row>
    <row r="134831" spans="8:8" ht="13.5" customHeight="1" x14ac:dyDescent="0.3">
      <c r="H134831" s="12"/>
    </row>
    <row r="134832" spans="8:8" ht="13.5" customHeight="1" x14ac:dyDescent="0.3">
      <c r="H134832" s="12"/>
    </row>
    <row r="134833" spans="8:8" ht="13.5" customHeight="1" x14ac:dyDescent="0.3">
      <c r="H134833" s="12"/>
    </row>
    <row r="134834" spans="8:8" ht="13.5" customHeight="1" x14ac:dyDescent="0.3">
      <c r="H134834" s="12"/>
    </row>
    <row r="134835" spans="8:8" ht="13.5" customHeight="1" x14ac:dyDescent="0.3">
      <c r="H134835" s="12"/>
    </row>
    <row r="134836" spans="8:8" ht="13.5" customHeight="1" x14ac:dyDescent="0.3">
      <c r="H134836" s="12"/>
    </row>
    <row r="134837" spans="8:8" ht="13.5" customHeight="1" x14ac:dyDescent="0.3">
      <c r="H134837" s="12"/>
    </row>
    <row r="134838" spans="8:8" ht="13.5" customHeight="1" x14ac:dyDescent="0.3">
      <c r="H134838" s="12"/>
    </row>
    <row r="134839" spans="8:8" ht="13.5" customHeight="1" x14ac:dyDescent="0.3">
      <c r="H134839" s="12"/>
    </row>
    <row r="134840" spans="8:8" ht="13.5" customHeight="1" x14ac:dyDescent="0.3">
      <c r="H134840" s="12"/>
    </row>
    <row r="134841" spans="8:8" ht="13.5" customHeight="1" x14ac:dyDescent="0.3">
      <c r="H134841" s="12"/>
    </row>
    <row r="134842" spans="8:8" ht="13.5" customHeight="1" x14ac:dyDescent="0.3">
      <c r="H134842" s="12"/>
    </row>
    <row r="134843" spans="8:8" ht="13.5" customHeight="1" x14ac:dyDescent="0.3">
      <c r="H134843" s="12"/>
    </row>
    <row r="134844" spans="8:8" ht="13.5" customHeight="1" x14ac:dyDescent="0.3">
      <c r="H134844" s="12"/>
    </row>
    <row r="134845" spans="8:8" ht="13.5" customHeight="1" x14ac:dyDescent="0.3">
      <c r="H134845" s="12"/>
    </row>
    <row r="134846" spans="8:8" ht="13.5" customHeight="1" x14ac:dyDescent="0.3">
      <c r="H134846" s="12"/>
    </row>
    <row r="134847" spans="8:8" ht="13.5" customHeight="1" x14ac:dyDescent="0.3">
      <c r="H134847" s="12"/>
    </row>
    <row r="134848" spans="8:8" ht="13.5" customHeight="1" x14ac:dyDescent="0.3">
      <c r="H134848" s="12"/>
    </row>
    <row r="134849" spans="8:8" ht="13.5" customHeight="1" x14ac:dyDescent="0.3">
      <c r="H134849" s="12"/>
    </row>
    <row r="134850" spans="8:8" ht="13.5" customHeight="1" x14ac:dyDescent="0.3">
      <c r="H134850" s="12"/>
    </row>
    <row r="134851" spans="8:8" ht="13.5" customHeight="1" x14ac:dyDescent="0.3">
      <c r="H134851" s="12"/>
    </row>
    <row r="134852" spans="8:8" ht="13.5" customHeight="1" x14ac:dyDescent="0.3">
      <c r="H134852" s="12"/>
    </row>
    <row r="134853" spans="8:8" ht="13.5" customHeight="1" x14ac:dyDescent="0.3">
      <c r="H134853" s="12"/>
    </row>
    <row r="134854" spans="8:8" ht="13.5" customHeight="1" x14ac:dyDescent="0.3">
      <c r="H134854" s="12"/>
    </row>
    <row r="134855" spans="8:8" ht="13.5" customHeight="1" x14ac:dyDescent="0.3">
      <c r="H134855" s="12"/>
    </row>
    <row r="134856" spans="8:8" ht="13.5" customHeight="1" x14ac:dyDescent="0.3">
      <c r="H134856" s="12"/>
    </row>
    <row r="134857" spans="8:8" ht="13.5" customHeight="1" x14ac:dyDescent="0.3">
      <c r="H134857" s="12"/>
    </row>
    <row r="134858" spans="8:8" ht="13.5" customHeight="1" x14ac:dyDescent="0.3">
      <c r="H134858" s="12"/>
    </row>
    <row r="134859" spans="8:8" ht="13.5" customHeight="1" x14ac:dyDescent="0.3">
      <c r="H134859" s="12"/>
    </row>
    <row r="134860" spans="8:8" ht="13.5" customHeight="1" x14ac:dyDescent="0.3">
      <c r="H134860" s="12"/>
    </row>
    <row r="134861" spans="8:8" ht="13.5" customHeight="1" x14ac:dyDescent="0.3">
      <c r="H134861" s="12"/>
    </row>
    <row r="134862" spans="8:8" ht="13.5" customHeight="1" x14ac:dyDescent="0.3">
      <c r="H134862" s="12"/>
    </row>
    <row r="134863" spans="8:8" ht="13.5" customHeight="1" x14ac:dyDescent="0.3">
      <c r="H134863" s="12"/>
    </row>
    <row r="134864" spans="8:8" ht="13.5" customHeight="1" x14ac:dyDescent="0.3">
      <c r="H134864" s="12"/>
    </row>
    <row r="134865" spans="8:8" ht="13.5" customHeight="1" x14ac:dyDescent="0.3">
      <c r="H134865" s="12"/>
    </row>
    <row r="134866" spans="8:8" ht="13.5" customHeight="1" x14ac:dyDescent="0.3">
      <c r="H134866" s="12"/>
    </row>
    <row r="134867" spans="8:8" ht="13.5" customHeight="1" x14ac:dyDescent="0.3">
      <c r="H134867" s="12"/>
    </row>
    <row r="134868" spans="8:8" ht="13.5" customHeight="1" x14ac:dyDescent="0.3">
      <c r="H134868" s="12"/>
    </row>
    <row r="134869" spans="8:8" ht="13.5" customHeight="1" x14ac:dyDescent="0.3">
      <c r="H134869" s="12"/>
    </row>
    <row r="134870" spans="8:8" ht="13.5" customHeight="1" x14ac:dyDescent="0.3">
      <c r="H134870" s="12"/>
    </row>
    <row r="134871" spans="8:8" ht="13.5" customHeight="1" x14ac:dyDescent="0.3">
      <c r="H134871" s="12"/>
    </row>
    <row r="134872" spans="8:8" ht="13.5" customHeight="1" x14ac:dyDescent="0.3">
      <c r="H134872" s="12"/>
    </row>
    <row r="134873" spans="8:8" ht="13.5" customHeight="1" x14ac:dyDescent="0.3">
      <c r="H134873" s="12"/>
    </row>
    <row r="134874" spans="8:8" ht="13.5" customHeight="1" x14ac:dyDescent="0.3">
      <c r="H134874" s="12"/>
    </row>
    <row r="134875" spans="8:8" ht="13.5" customHeight="1" x14ac:dyDescent="0.3">
      <c r="H134875" s="12"/>
    </row>
    <row r="134876" spans="8:8" ht="13.5" customHeight="1" x14ac:dyDescent="0.3">
      <c r="H134876" s="12"/>
    </row>
    <row r="134877" spans="8:8" ht="13.5" customHeight="1" x14ac:dyDescent="0.3">
      <c r="H134877" s="12"/>
    </row>
    <row r="134878" spans="8:8" ht="13.5" customHeight="1" x14ac:dyDescent="0.3">
      <c r="H134878" s="12"/>
    </row>
    <row r="134879" spans="8:8" ht="13.5" customHeight="1" x14ac:dyDescent="0.3">
      <c r="H134879" s="12"/>
    </row>
    <row r="134880" spans="8:8" ht="13.5" customHeight="1" x14ac:dyDescent="0.3">
      <c r="H134880" s="12"/>
    </row>
    <row r="134881" spans="8:8" ht="13.5" customHeight="1" x14ac:dyDescent="0.3">
      <c r="H134881" s="12"/>
    </row>
    <row r="134882" spans="8:8" ht="13.5" customHeight="1" x14ac:dyDescent="0.3">
      <c r="H134882" s="12"/>
    </row>
    <row r="134883" spans="8:8" ht="13.5" customHeight="1" x14ac:dyDescent="0.3">
      <c r="H134883" s="12"/>
    </row>
    <row r="134884" spans="8:8" ht="13.5" customHeight="1" x14ac:dyDescent="0.3">
      <c r="H134884" s="12"/>
    </row>
    <row r="134885" spans="8:8" ht="13.5" customHeight="1" x14ac:dyDescent="0.3">
      <c r="H134885" s="12"/>
    </row>
    <row r="134886" spans="8:8" ht="13.5" customHeight="1" x14ac:dyDescent="0.3">
      <c r="H134886" s="12"/>
    </row>
    <row r="134887" spans="8:8" ht="13.5" customHeight="1" x14ac:dyDescent="0.3">
      <c r="H134887" s="12"/>
    </row>
    <row r="134888" spans="8:8" ht="13.5" customHeight="1" x14ac:dyDescent="0.3">
      <c r="H134888" s="12"/>
    </row>
    <row r="134889" spans="8:8" ht="13.5" customHeight="1" x14ac:dyDescent="0.3">
      <c r="H134889" s="12"/>
    </row>
    <row r="134890" spans="8:8" ht="13.5" customHeight="1" x14ac:dyDescent="0.3">
      <c r="H134890" s="12"/>
    </row>
    <row r="134891" spans="8:8" ht="13.5" customHeight="1" x14ac:dyDescent="0.3">
      <c r="H134891" s="12"/>
    </row>
    <row r="134892" spans="8:8" ht="13.5" customHeight="1" x14ac:dyDescent="0.3">
      <c r="H134892" s="12"/>
    </row>
    <row r="134893" spans="8:8" ht="13.5" customHeight="1" x14ac:dyDescent="0.3">
      <c r="H134893" s="12"/>
    </row>
    <row r="134894" spans="8:8" ht="13.5" customHeight="1" x14ac:dyDescent="0.3">
      <c r="H134894" s="12"/>
    </row>
    <row r="134895" spans="8:8" ht="13.5" customHeight="1" x14ac:dyDescent="0.3">
      <c r="H134895" s="12"/>
    </row>
    <row r="134896" spans="8:8" ht="13.5" customHeight="1" x14ac:dyDescent="0.3">
      <c r="H134896" s="12"/>
    </row>
    <row r="134897" spans="8:8" ht="13.5" customHeight="1" x14ac:dyDescent="0.3">
      <c r="H134897" s="12"/>
    </row>
    <row r="134898" spans="8:8" ht="13.5" customHeight="1" x14ac:dyDescent="0.3">
      <c r="H134898" s="12"/>
    </row>
    <row r="134899" spans="8:8" ht="13.5" customHeight="1" x14ac:dyDescent="0.3">
      <c r="H134899" s="12"/>
    </row>
    <row r="134900" spans="8:8" ht="13.5" customHeight="1" x14ac:dyDescent="0.3">
      <c r="H134900" s="12"/>
    </row>
    <row r="134901" spans="8:8" ht="13.5" customHeight="1" x14ac:dyDescent="0.3">
      <c r="H134901" s="12"/>
    </row>
    <row r="134902" spans="8:8" ht="13.5" customHeight="1" x14ac:dyDescent="0.3">
      <c r="H134902" s="12"/>
    </row>
    <row r="134903" spans="8:8" ht="13.5" customHeight="1" x14ac:dyDescent="0.3">
      <c r="H134903" s="12"/>
    </row>
    <row r="134904" spans="8:8" ht="13.5" customHeight="1" x14ac:dyDescent="0.3">
      <c r="H134904" s="12"/>
    </row>
    <row r="134905" spans="8:8" ht="13.5" customHeight="1" x14ac:dyDescent="0.3">
      <c r="H134905" s="12"/>
    </row>
    <row r="134906" spans="8:8" ht="13.5" customHeight="1" x14ac:dyDescent="0.3">
      <c r="H134906" s="12"/>
    </row>
    <row r="134907" spans="8:8" ht="13.5" customHeight="1" x14ac:dyDescent="0.3">
      <c r="H134907" s="12"/>
    </row>
    <row r="134908" spans="8:8" ht="13.5" customHeight="1" x14ac:dyDescent="0.3">
      <c r="H134908" s="12"/>
    </row>
    <row r="134909" spans="8:8" ht="13.5" customHeight="1" x14ac:dyDescent="0.3">
      <c r="H134909" s="12"/>
    </row>
    <row r="134910" spans="8:8" ht="13.5" customHeight="1" x14ac:dyDescent="0.3">
      <c r="H134910" s="12"/>
    </row>
    <row r="134911" spans="8:8" ht="13.5" customHeight="1" x14ac:dyDescent="0.3">
      <c r="H134911" s="12"/>
    </row>
    <row r="134912" spans="8:8" ht="13.5" customHeight="1" x14ac:dyDescent="0.3">
      <c r="H134912" s="12"/>
    </row>
    <row r="134913" spans="8:8" ht="13.5" customHeight="1" x14ac:dyDescent="0.3">
      <c r="H134913" s="12"/>
    </row>
    <row r="134914" spans="8:8" ht="13.5" customHeight="1" x14ac:dyDescent="0.3">
      <c r="H134914" s="12"/>
    </row>
    <row r="134915" spans="8:8" ht="13.5" customHeight="1" x14ac:dyDescent="0.3">
      <c r="H134915" s="12"/>
    </row>
    <row r="134916" spans="8:8" ht="13.5" customHeight="1" x14ac:dyDescent="0.3">
      <c r="H134916" s="12"/>
    </row>
    <row r="134917" spans="8:8" ht="13.5" customHeight="1" x14ac:dyDescent="0.3">
      <c r="H134917" s="12"/>
    </row>
    <row r="134918" spans="8:8" ht="13.5" customHeight="1" x14ac:dyDescent="0.3">
      <c r="H134918" s="12"/>
    </row>
    <row r="134919" spans="8:8" ht="13.5" customHeight="1" x14ac:dyDescent="0.3">
      <c r="H134919" s="12"/>
    </row>
    <row r="134920" spans="8:8" ht="13.5" customHeight="1" x14ac:dyDescent="0.3">
      <c r="H134920" s="12"/>
    </row>
    <row r="134921" spans="8:8" ht="13.5" customHeight="1" x14ac:dyDescent="0.3">
      <c r="H134921" s="12"/>
    </row>
    <row r="134922" spans="8:8" ht="13.5" customHeight="1" x14ac:dyDescent="0.3">
      <c r="H134922" s="12"/>
    </row>
    <row r="134923" spans="8:8" ht="13.5" customHeight="1" x14ac:dyDescent="0.3">
      <c r="H134923" s="12"/>
    </row>
    <row r="134924" spans="8:8" ht="13.5" customHeight="1" x14ac:dyDescent="0.3">
      <c r="H134924" s="12"/>
    </row>
    <row r="134925" spans="8:8" ht="13.5" customHeight="1" x14ac:dyDescent="0.3">
      <c r="H134925" s="12"/>
    </row>
    <row r="134926" spans="8:8" ht="13.5" customHeight="1" x14ac:dyDescent="0.3">
      <c r="H134926" s="12"/>
    </row>
    <row r="134927" spans="8:8" ht="13.5" customHeight="1" x14ac:dyDescent="0.3">
      <c r="H134927" s="12"/>
    </row>
    <row r="134928" spans="8:8" ht="13.5" customHeight="1" x14ac:dyDescent="0.3">
      <c r="H134928" s="12"/>
    </row>
    <row r="134929" spans="8:8" ht="13.5" customHeight="1" x14ac:dyDescent="0.3">
      <c r="H134929" s="12"/>
    </row>
    <row r="134930" spans="8:8" ht="13.5" customHeight="1" x14ac:dyDescent="0.3">
      <c r="H134930" s="12"/>
    </row>
    <row r="134931" spans="8:8" ht="13.5" customHeight="1" x14ac:dyDescent="0.3">
      <c r="H134931" s="12"/>
    </row>
    <row r="134932" spans="8:8" ht="13.5" customHeight="1" x14ac:dyDescent="0.3">
      <c r="H134932" s="12"/>
    </row>
    <row r="134933" spans="8:8" ht="13.5" customHeight="1" x14ac:dyDescent="0.3">
      <c r="H134933" s="12"/>
    </row>
    <row r="134934" spans="8:8" ht="13.5" customHeight="1" x14ac:dyDescent="0.3">
      <c r="H134934" s="12"/>
    </row>
    <row r="134935" spans="8:8" ht="13.5" customHeight="1" x14ac:dyDescent="0.3">
      <c r="H134935" s="12"/>
    </row>
    <row r="134936" spans="8:8" ht="13.5" customHeight="1" x14ac:dyDescent="0.3">
      <c r="H134936" s="12"/>
    </row>
    <row r="134937" spans="8:8" ht="13.5" customHeight="1" x14ac:dyDescent="0.3">
      <c r="H134937" s="12"/>
    </row>
    <row r="134938" spans="8:8" ht="13.5" customHeight="1" x14ac:dyDescent="0.3">
      <c r="H134938" s="12"/>
    </row>
    <row r="134939" spans="8:8" ht="13.5" customHeight="1" x14ac:dyDescent="0.3">
      <c r="H134939" s="12"/>
    </row>
    <row r="134940" spans="8:8" ht="13.5" customHeight="1" x14ac:dyDescent="0.3">
      <c r="H134940" s="12"/>
    </row>
    <row r="134941" spans="8:8" ht="13.5" customHeight="1" x14ac:dyDescent="0.3">
      <c r="H134941" s="12"/>
    </row>
    <row r="134942" spans="8:8" ht="13.5" customHeight="1" x14ac:dyDescent="0.3">
      <c r="H134942" s="12"/>
    </row>
    <row r="134943" spans="8:8" ht="13.5" customHeight="1" x14ac:dyDescent="0.3">
      <c r="H134943" s="12"/>
    </row>
    <row r="134944" spans="8:8" ht="13.5" customHeight="1" x14ac:dyDescent="0.3">
      <c r="H134944" s="12"/>
    </row>
    <row r="134945" spans="8:8" ht="13.5" customHeight="1" x14ac:dyDescent="0.3">
      <c r="H134945" s="12"/>
    </row>
    <row r="134946" spans="8:8" ht="13.5" customHeight="1" x14ac:dyDescent="0.3">
      <c r="H134946" s="12"/>
    </row>
    <row r="134947" spans="8:8" ht="13.5" customHeight="1" x14ac:dyDescent="0.3">
      <c r="H134947" s="12"/>
    </row>
    <row r="134948" spans="8:8" ht="13.5" customHeight="1" x14ac:dyDescent="0.3">
      <c r="H134948" s="12"/>
    </row>
    <row r="134949" spans="8:8" ht="13.5" customHeight="1" x14ac:dyDescent="0.3">
      <c r="H134949" s="12"/>
    </row>
    <row r="134950" spans="8:8" ht="13.5" customHeight="1" x14ac:dyDescent="0.3">
      <c r="H134950" s="12"/>
    </row>
    <row r="134951" spans="8:8" ht="13.5" customHeight="1" x14ac:dyDescent="0.3">
      <c r="H134951" s="12"/>
    </row>
    <row r="134952" spans="8:8" ht="13.5" customHeight="1" x14ac:dyDescent="0.3">
      <c r="H134952" s="12"/>
    </row>
    <row r="134953" spans="8:8" ht="13.5" customHeight="1" x14ac:dyDescent="0.3">
      <c r="H134953" s="12"/>
    </row>
    <row r="134954" spans="8:8" ht="13.5" customHeight="1" x14ac:dyDescent="0.3">
      <c r="H134954" s="12"/>
    </row>
    <row r="134955" spans="8:8" ht="13.5" customHeight="1" x14ac:dyDescent="0.3">
      <c r="H134955" s="12"/>
    </row>
    <row r="134956" spans="8:8" ht="13.5" customHeight="1" x14ac:dyDescent="0.3">
      <c r="H134956" s="12"/>
    </row>
    <row r="134957" spans="8:8" ht="13.5" customHeight="1" x14ac:dyDescent="0.3">
      <c r="H134957" s="12"/>
    </row>
    <row r="134958" spans="8:8" ht="13.5" customHeight="1" x14ac:dyDescent="0.3">
      <c r="H134958" s="12"/>
    </row>
    <row r="134959" spans="8:8" ht="13.5" customHeight="1" x14ac:dyDescent="0.3">
      <c r="H134959" s="12"/>
    </row>
    <row r="134960" spans="8:8" ht="13.5" customHeight="1" x14ac:dyDescent="0.3">
      <c r="H134960" s="12"/>
    </row>
    <row r="134961" spans="8:8" ht="13.5" customHeight="1" x14ac:dyDescent="0.3">
      <c r="H134961" s="12"/>
    </row>
    <row r="134962" spans="8:8" ht="13.5" customHeight="1" x14ac:dyDescent="0.3">
      <c r="H134962" s="12"/>
    </row>
    <row r="134963" spans="8:8" ht="13.5" customHeight="1" x14ac:dyDescent="0.3">
      <c r="H134963" s="12"/>
    </row>
    <row r="134964" spans="8:8" ht="13.5" customHeight="1" x14ac:dyDescent="0.3">
      <c r="H134964" s="12"/>
    </row>
    <row r="134965" spans="8:8" ht="13.5" customHeight="1" x14ac:dyDescent="0.3">
      <c r="H134965" s="12"/>
    </row>
    <row r="134966" spans="8:8" ht="13.5" customHeight="1" x14ac:dyDescent="0.3">
      <c r="H134966" s="12"/>
    </row>
    <row r="134967" spans="8:8" ht="13.5" customHeight="1" x14ac:dyDescent="0.3">
      <c r="H134967" s="12"/>
    </row>
    <row r="134968" spans="8:8" ht="13.5" customHeight="1" x14ac:dyDescent="0.3">
      <c r="H134968" s="12"/>
    </row>
    <row r="134969" spans="8:8" ht="13.5" customHeight="1" x14ac:dyDescent="0.3">
      <c r="H134969" s="12"/>
    </row>
    <row r="134970" spans="8:8" ht="13.5" customHeight="1" x14ac:dyDescent="0.3">
      <c r="H134970" s="12"/>
    </row>
    <row r="134971" spans="8:8" ht="13.5" customHeight="1" x14ac:dyDescent="0.3">
      <c r="H134971" s="12"/>
    </row>
    <row r="134972" spans="8:8" ht="13.5" customHeight="1" x14ac:dyDescent="0.3">
      <c r="H134972" s="12"/>
    </row>
    <row r="134973" spans="8:8" ht="13.5" customHeight="1" x14ac:dyDescent="0.3">
      <c r="H134973" s="12"/>
    </row>
    <row r="134974" spans="8:8" ht="13.5" customHeight="1" x14ac:dyDescent="0.3">
      <c r="H134974" s="12"/>
    </row>
    <row r="134975" spans="8:8" ht="13.5" customHeight="1" x14ac:dyDescent="0.3">
      <c r="H134975" s="12"/>
    </row>
    <row r="134976" spans="8:8" ht="13.5" customHeight="1" x14ac:dyDescent="0.3">
      <c r="H134976" s="12"/>
    </row>
    <row r="134977" spans="8:8" ht="13.5" customHeight="1" x14ac:dyDescent="0.3">
      <c r="H134977" s="12"/>
    </row>
    <row r="134978" spans="8:8" ht="13.5" customHeight="1" x14ac:dyDescent="0.3">
      <c r="H134978" s="12"/>
    </row>
    <row r="134979" spans="8:8" ht="13.5" customHeight="1" x14ac:dyDescent="0.3">
      <c r="H134979" s="12"/>
    </row>
    <row r="134980" spans="8:8" ht="13.5" customHeight="1" x14ac:dyDescent="0.3">
      <c r="H134980" s="12"/>
    </row>
    <row r="134981" spans="8:8" ht="13.5" customHeight="1" x14ac:dyDescent="0.3">
      <c r="H134981" s="12"/>
    </row>
    <row r="134982" spans="8:8" ht="13.5" customHeight="1" x14ac:dyDescent="0.3">
      <c r="H134982" s="12"/>
    </row>
    <row r="134983" spans="8:8" ht="13.5" customHeight="1" x14ac:dyDescent="0.3">
      <c r="H134983" s="12"/>
    </row>
    <row r="134984" spans="8:8" ht="13.5" customHeight="1" x14ac:dyDescent="0.3">
      <c r="H134984" s="12"/>
    </row>
    <row r="134985" spans="8:8" ht="13.5" customHeight="1" x14ac:dyDescent="0.3">
      <c r="H134985" s="12"/>
    </row>
    <row r="134986" spans="8:8" ht="13.5" customHeight="1" x14ac:dyDescent="0.3">
      <c r="H134986" s="12"/>
    </row>
    <row r="134987" spans="8:8" ht="13.5" customHeight="1" x14ac:dyDescent="0.3">
      <c r="H134987" s="12"/>
    </row>
    <row r="134988" spans="8:8" ht="13.5" customHeight="1" x14ac:dyDescent="0.3">
      <c r="H134988" s="12"/>
    </row>
    <row r="134989" spans="8:8" ht="13.5" customHeight="1" x14ac:dyDescent="0.3">
      <c r="H134989" s="12"/>
    </row>
    <row r="134990" spans="8:8" ht="13.5" customHeight="1" x14ac:dyDescent="0.3">
      <c r="H134990" s="12"/>
    </row>
    <row r="134991" spans="8:8" ht="13.5" customHeight="1" x14ac:dyDescent="0.3">
      <c r="H134991" s="12"/>
    </row>
    <row r="134992" spans="8:8" ht="13.5" customHeight="1" x14ac:dyDescent="0.3">
      <c r="H134992" s="12"/>
    </row>
    <row r="134993" spans="8:8" ht="13.5" customHeight="1" x14ac:dyDescent="0.3">
      <c r="H134993" s="12"/>
    </row>
    <row r="134994" spans="8:8" ht="13.5" customHeight="1" x14ac:dyDescent="0.3">
      <c r="H134994" s="12"/>
    </row>
    <row r="134995" spans="8:8" ht="13.5" customHeight="1" x14ac:dyDescent="0.3">
      <c r="H134995" s="12"/>
    </row>
    <row r="134996" spans="8:8" ht="13.5" customHeight="1" x14ac:dyDescent="0.3">
      <c r="H134996" s="12"/>
    </row>
    <row r="134997" spans="8:8" ht="13.5" customHeight="1" x14ac:dyDescent="0.3">
      <c r="H134997" s="12"/>
    </row>
    <row r="134998" spans="8:8" ht="13.5" customHeight="1" x14ac:dyDescent="0.3">
      <c r="H134998" s="12"/>
    </row>
    <row r="134999" spans="8:8" ht="13.5" customHeight="1" x14ac:dyDescent="0.3">
      <c r="H134999" s="12"/>
    </row>
    <row r="135000" spans="8:8" ht="13.5" customHeight="1" x14ac:dyDescent="0.3">
      <c r="H135000" s="12"/>
    </row>
    <row r="135001" spans="8:8" ht="13.5" customHeight="1" x14ac:dyDescent="0.3">
      <c r="H135001" s="12"/>
    </row>
    <row r="135002" spans="8:8" ht="13.5" customHeight="1" x14ac:dyDescent="0.3">
      <c r="H135002" s="12"/>
    </row>
    <row r="135003" spans="8:8" ht="13.5" customHeight="1" x14ac:dyDescent="0.3">
      <c r="H135003" s="12"/>
    </row>
    <row r="135004" spans="8:8" ht="13.5" customHeight="1" x14ac:dyDescent="0.3">
      <c r="H135004" s="12"/>
    </row>
    <row r="135005" spans="8:8" ht="13.5" customHeight="1" x14ac:dyDescent="0.3">
      <c r="H135005" s="12"/>
    </row>
    <row r="135006" spans="8:8" ht="13.5" customHeight="1" x14ac:dyDescent="0.3">
      <c r="H135006" s="12"/>
    </row>
    <row r="135007" spans="8:8" ht="13.5" customHeight="1" x14ac:dyDescent="0.3">
      <c r="H135007" s="12"/>
    </row>
    <row r="135008" spans="8:8" ht="13.5" customHeight="1" x14ac:dyDescent="0.3">
      <c r="H135008" s="12"/>
    </row>
    <row r="135009" spans="8:8" ht="13.5" customHeight="1" x14ac:dyDescent="0.3">
      <c r="H135009" s="12"/>
    </row>
    <row r="135010" spans="8:8" ht="13.5" customHeight="1" x14ac:dyDescent="0.3">
      <c r="H135010" s="12"/>
    </row>
    <row r="135011" spans="8:8" ht="13.5" customHeight="1" x14ac:dyDescent="0.3">
      <c r="H135011" s="12"/>
    </row>
    <row r="135012" spans="8:8" ht="13.5" customHeight="1" x14ac:dyDescent="0.3">
      <c r="H135012" s="12"/>
    </row>
    <row r="135013" spans="8:8" ht="13.5" customHeight="1" x14ac:dyDescent="0.3">
      <c r="H135013" s="12"/>
    </row>
    <row r="135014" spans="8:8" ht="13.5" customHeight="1" x14ac:dyDescent="0.3">
      <c r="H135014" s="12"/>
    </row>
    <row r="135015" spans="8:8" ht="13.5" customHeight="1" x14ac:dyDescent="0.3">
      <c r="H135015" s="12"/>
    </row>
    <row r="135016" spans="8:8" ht="13.5" customHeight="1" x14ac:dyDescent="0.3">
      <c r="H135016" s="12"/>
    </row>
    <row r="135017" spans="8:8" ht="13.5" customHeight="1" x14ac:dyDescent="0.3">
      <c r="H135017" s="12"/>
    </row>
    <row r="135018" spans="8:8" ht="13.5" customHeight="1" x14ac:dyDescent="0.3">
      <c r="H135018" s="12"/>
    </row>
    <row r="135019" spans="8:8" ht="13.5" customHeight="1" x14ac:dyDescent="0.3">
      <c r="H135019" s="12"/>
    </row>
    <row r="135020" spans="8:8" ht="13.5" customHeight="1" x14ac:dyDescent="0.3">
      <c r="H135020" s="12"/>
    </row>
    <row r="135021" spans="8:8" ht="13.5" customHeight="1" x14ac:dyDescent="0.3">
      <c r="H135021" s="12"/>
    </row>
    <row r="135022" spans="8:8" ht="13.5" customHeight="1" x14ac:dyDescent="0.3">
      <c r="H135022" s="12"/>
    </row>
    <row r="135023" spans="8:8" ht="13.5" customHeight="1" x14ac:dyDescent="0.3">
      <c r="H135023" s="12"/>
    </row>
    <row r="135024" spans="8:8" ht="13.5" customHeight="1" x14ac:dyDescent="0.3">
      <c r="H135024" s="12"/>
    </row>
    <row r="135025" spans="8:8" ht="13.5" customHeight="1" x14ac:dyDescent="0.3">
      <c r="H135025" s="12"/>
    </row>
    <row r="135026" spans="8:8" ht="13.5" customHeight="1" x14ac:dyDescent="0.3">
      <c r="H135026" s="12"/>
    </row>
    <row r="135027" spans="8:8" ht="13.5" customHeight="1" x14ac:dyDescent="0.3">
      <c r="H135027" s="12"/>
    </row>
    <row r="135028" spans="8:8" ht="13.5" customHeight="1" x14ac:dyDescent="0.3">
      <c r="H135028" s="12"/>
    </row>
    <row r="135029" spans="8:8" ht="13.5" customHeight="1" x14ac:dyDescent="0.3">
      <c r="H135029" s="12"/>
    </row>
    <row r="135030" spans="8:8" ht="13.5" customHeight="1" x14ac:dyDescent="0.3">
      <c r="H135030" s="12"/>
    </row>
    <row r="135031" spans="8:8" ht="13.5" customHeight="1" x14ac:dyDescent="0.3">
      <c r="H135031" s="12"/>
    </row>
    <row r="135032" spans="8:8" ht="13.5" customHeight="1" x14ac:dyDescent="0.3">
      <c r="H135032" s="12"/>
    </row>
    <row r="135033" spans="8:8" ht="13.5" customHeight="1" x14ac:dyDescent="0.3">
      <c r="H135033" s="12"/>
    </row>
    <row r="135034" spans="8:8" ht="13.5" customHeight="1" x14ac:dyDescent="0.3">
      <c r="H135034" s="12"/>
    </row>
    <row r="135035" spans="8:8" ht="13.5" customHeight="1" x14ac:dyDescent="0.3">
      <c r="H135035" s="12"/>
    </row>
    <row r="135036" spans="8:8" ht="13.5" customHeight="1" x14ac:dyDescent="0.3">
      <c r="H135036" s="12"/>
    </row>
    <row r="135037" spans="8:8" ht="13.5" customHeight="1" x14ac:dyDescent="0.3">
      <c r="H135037" s="12"/>
    </row>
    <row r="135038" spans="8:8" ht="13.5" customHeight="1" x14ac:dyDescent="0.3">
      <c r="H135038" s="12"/>
    </row>
    <row r="135039" spans="8:8" ht="13.5" customHeight="1" x14ac:dyDescent="0.3">
      <c r="H135039" s="12"/>
    </row>
    <row r="135040" spans="8:8" ht="13.5" customHeight="1" x14ac:dyDescent="0.3">
      <c r="H135040" s="12"/>
    </row>
    <row r="135041" spans="8:8" ht="13.5" customHeight="1" x14ac:dyDescent="0.3">
      <c r="H135041" s="12"/>
    </row>
    <row r="135042" spans="8:8" ht="13.5" customHeight="1" x14ac:dyDescent="0.3">
      <c r="H135042" s="12"/>
    </row>
    <row r="135043" spans="8:8" ht="13.5" customHeight="1" x14ac:dyDescent="0.3">
      <c r="H135043" s="12"/>
    </row>
    <row r="135044" spans="8:8" ht="13.5" customHeight="1" x14ac:dyDescent="0.3">
      <c r="H135044" s="12"/>
    </row>
    <row r="135045" spans="8:8" ht="13.5" customHeight="1" x14ac:dyDescent="0.3">
      <c r="H135045" s="12"/>
    </row>
    <row r="135046" spans="8:8" ht="13.5" customHeight="1" x14ac:dyDescent="0.3">
      <c r="H135046" s="12"/>
    </row>
    <row r="135047" spans="8:8" ht="13.5" customHeight="1" x14ac:dyDescent="0.3">
      <c r="H135047" s="12"/>
    </row>
    <row r="135048" spans="8:8" ht="13.5" customHeight="1" x14ac:dyDescent="0.3">
      <c r="H135048" s="12"/>
    </row>
    <row r="135049" spans="8:8" ht="13.5" customHeight="1" x14ac:dyDescent="0.3">
      <c r="H135049" s="12"/>
    </row>
    <row r="135050" spans="8:8" ht="13.5" customHeight="1" x14ac:dyDescent="0.3">
      <c r="H135050" s="12"/>
    </row>
    <row r="135051" spans="8:8" ht="13.5" customHeight="1" x14ac:dyDescent="0.3">
      <c r="H135051" s="12"/>
    </row>
    <row r="135052" spans="8:8" ht="13.5" customHeight="1" x14ac:dyDescent="0.3">
      <c r="H135052" s="12"/>
    </row>
    <row r="135053" spans="8:8" ht="13.5" customHeight="1" x14ac:dyDescent="0.3">
      <c r="H135053" s="12"/>
    </row>
    <row r="135054" spans="8:8" ht="13.5" customHeight="1" x14ac:dyDescent="0.3">
      <c r="H135054" s="12"/>
    </row>
    <row r="135055" spans="8:8" ht="13.5" customHeight="1" x14ac:dyDescent="0.3">
      <c r="H135055" s="12"/>
    </row>
    <row r="135056" spans="8:8" ht="13.5" customHeight="1" x14ac:dyDescent="0.3">
      <c r="H135056" s="12"/>
    </row>
    <row r="135057" spans="8:8" ht="13.5" customHeight="1" x14ac:dyDescent="0.3">
      <c r="H135057" s="12"/>
    </row>
    <row r="135058" spans="8:8" ht="13.5" customHeight="1" x14ac:dyDescent="0.3">
      <c r="H135058" s="12"/>
    </row>
    <row r="135059" spans="8:8" ht="13.5" customHeight="1" x14ac:dyDescent="0.3">
      <c r="H135059" s="12"/>
    </row>
    <row r="135060" spans="8:8" ht="13.5" customHeight="1" x14ac:dyDescent="0.3">
      <c r="H135060" s="12"/>
    </row>
    <row r="135061" spans="8:8" ht="13.5" customHeight="1" x14ac:dyDescent="0.3">
      <c r="H135061" s="12"/>
    </row>
    <row r="135062" spans="8:8" ht="13.5" customHeight="1" x14ac:dyDescent="0.3">
      <c r="H135062" s="12"/>
    </row>
    <row r="135063" spans="8:8" ht="13.5" customHeight="1" x14ac:dyDescent="0.3">
      <c r="H135063" s="12"/>
    </row>
    <row r="135064" spans="8:8" ht="13.5" customHeight="1" x14ac:dyDescent="0.3">
      <c r="H135064" s="12"/>
    </row>
    <row r="135065" spans="8:8" ht="13.5" customHeight="1" x14ac:dyDescent="0.3">
      <c r="H135065" s="12"/>
    </row>
    <row r="135066" spans="8:8" ht="13.5" customHeight="1" x14ac:dyDescent="0.3">
      <c r="H135066" s="12"/>
    </row>
    <row r="135067" spans="8:8" ht="13.5" customHeight="1" x14ac:dyDescent="0.3">
      <c r="H135067" s="12"/>
    </row>
    <row r="135068" spans="8:8" ht="13.5" customHeight="1" x14ac:dyDescent="0.3">
      <c r="H135068" s="12"/>
    </row>
    <row r="135069" spans="8:8" ht="13.5" customHeight="1" x14ac:dyDescent="0.3">
      <c r="H135069" s="12"/>
    </row>
    <row r="135070" spans="8:8" ht="13.5" customHeight="1" x14ac:dyDescent="0.3">
      <c r="H135070" s="12"/>
    </row>
    <row r="135071" spans="8:8" ht="13.5" customHeight="1" x14ac:dyDescent="0.3">
      <c r="H135071" s="12"/>
    </row>
    <row r="135072" spans="8:8" ht="13.5" customHeight="1" x14ac:dyDescent="0.3">
      <c r="H135072" s="12"/>
    </row>
    <row r="135073" spans="8:8" ht="13.5" customHeight="1" x14ac:dyDescent="0.3">
      <c r="H135073" s="12"/>
    </row>
    <row r="135074" spans="8:8" ht="13.5" customHeight="1" x14ac:dyDescent="0.3">
      <c r="H135074" s="12"/>
    </row>
    <row r="135075" spans="8:8" ht="13.5" customHeight="1" x14ac:dyDescent="0.3">
      <c r="H135075" s="12"/>
    </row>
    <row r="135076" spans="8:8" ht="13.5" customHeight="1" x14ac:dyDescent="0.3">
      <c r="H135076" s="12"/>
    </row>
    <row r="135077" spans="8:8" ht="13.5" customHeight="1" x14ac:dyDescent="0.3">
      <c r="H135077" s="12"/>
    </row>
    <row r="135078" spans="8:8" ht="13.5" customHeight="1" x14ac:dyDescent="0.3">
      <c r="H135078" s="12"/>
    </row>
    <row r="135079" spans="8:8" ht="13.5" customHeight="1" x14ac:dyDescent="0.3">
      <c r="H135079" s="12"/>
    </row>
    <row r="135080" spans="8:8" ht="13.5" customHeight="1" x14ac:dyDescent="0.3">
      <c r="H135080" s="12"/>
    </row>
    <row r="135081" spans="8:8" ht="13.5" customHeight="1" x14ac:dyDescent="0.3">
      <c r="H135081" s="12"/>
    </row>
    <row r="135082" spans="8:8" ht="13.5" customHeight="1" x14ac:dyDescent="0.3">
      <c r="H135082" s="12"/>
    </row>
    <row r="135083" spans="8:8" ht="13.5" customHeight="1" x14ac:dyDescent="0.3">
      <c r="H135083" s="12"/>
    </row>
    <row r="135084" spans="8:8" ht="13.5" customHeight="1" x14ac:dyDescent="0.3">
      <c r="H135084" s="12"/>
    </row>
    <row r="135085" spans="8:8" ht="13.5" customHeight="1" x14ac:dyDescent="0.3">
      <c r="H135085" s="12"/>
    </row>
    <row r="135086" spans="8:8" ht="13.5" customHeight="1" x14ac:dyDescent="0.3">
      <c r="H135086" s="12"/>
    </row>
    <row r="135087" spans="8:8" ht="13.5" customHeight="1" x14ac:dyDescent="0.3">
      <c r="H135087" s="12"/>
    </row>
    <row r="135088" spans="8:8" ht="13.5" customHeight="1" x14ac:dyDescent="0.3">
      <c r="H135088" s="12"/>
    </row>
    <row r="135089" spans="8:8" ht="13.5" customHeight="1" x14ac:dyDescent="0.3">
      <c r="H135089" s="12"/>
    </row>
    <row r="135090" spans="8:8" ht="13.5" customHeight="1" x14ac:dyDescent="0.3">
      <c r="H135090" s="12"/>
    </row>
    <row r="135091" spans="8:8" ht="13.5" customHeight="1" x14ac:dyDescent="0.3">
      <c r="H135091" s="12"/>
    </row>
    <row r="135092" spans="8:8" ht="13.5" customHeight="1" x14ac:dyDescent="0.3">
      <c r="H135092" s="12"/>
    </row>
    <row r="135093" spans="8:8" ht="13.5" customHeight="1" x14ac:dyDescent="0.3">
      <c r="H135093" s="12"/>
    </row>
    <row r="135094" spans="8:8" ht="13.5" customHeight="1" x14ac:dyDescent="0.3">
      <c r="H135094" s="12"/>
    </row>
    <row r="135095" spans="8:8" ht="13.5" customHeight="1" x14ac:dyDescent="0.3">
      <c r="H135095" s="12"/>
    </row>
    <row r="135096" spans="8:8" ht="13.5" customHeight="1" x14ac:dyDescent="0.3">
      <c r="H135096" s="12"/>
    </row>
    <row r="135097" spans="8:8" ht="13.5" customHeight="1" x14ac:dyDescent="0.3">
      <c r="H135097" s="12"/>
    </row>
    <row r="135098" spans="8:8" ht="13.5" customHeight="1" x14ac:dyDescent="0.3">
      <c r="H135098" s="12"/>
    </row>
    <row r="135099" spans="8:8" ht="13.5" customHeight="1" x14ac:dyDescent="0.3">
      <c r="H135099" s="12"/>
    </row>
    <row r="135100" spans="8:8" ht="13.5" customHeight="1" x14ac:dyDescent="0.3">
      <c r="H135100" s="12"/>
    </row>
    <row r="135101" spans="8:8" ht="13.5" customHeight="1" x14ac:dyDescent="0.3">
      <c r="H135101" s="12"/>
    </row>
    <row r="135102" spans="8:8" ht="13.5" customHeight="1" x14ac:dyDescent="0.3">
      <c r="H135102" s="12"/>
    </row>
    <row r="135103" spans="8:8" ht="13.5" customHeight="1" x14ac:dyDescent="0.3">
      <c r="H135103" s="12"/>
    </row>
    <row r="135104" spans="8:8" ht="13.5" customHeight="1" x14ac:dyDescent="0.3">
      <c r="H135104" s="12"/>
    </row>
    <row r="135105" spans="8:8" ht="13.5" customHeight="1" x14ac:dyDescent="0.3">
      <c r="H135105" s="12"/>
    </row>
    <row r="135106" spans="8:8" ht="13.5" customHeight="1" x14ac:dyDescent="0.3">
      <c r="H135106" s="12"/>
    </row>
    <row r="135107" spans="8:8" ht="13.5" customHeight="1" x14ac:dyDescent="0.3">
      <c r="H135107" s="12"/>
    </row>
    <row r="135108" spans="8:8" ht="13.5" customHeight="1" x14ac:dyDescent="0.3">
      <c r="H135108" s="12"/>
    </row>
    <row r="135109" spans="8:8" ht="13.5" customHeight="1" x14ac:dyDescent="0.3">
      <c r="H135109" s="12"/>
    </row>
    <row r="135110" spans="8:8" ht="13.5" customHeight="1" x14ac:dyDescent="0.3">
      <c r="H135110" s="12"/>
    </row>
    <row r="135111" spans="8:8" ht="13.5" customHeight="1" x14ac:dyDescent="0.3">
      <c r="H135111" s="12"/>
    </row>
    <row r="135112" spans="8:8" ht="13.5" customHeight="1" x14ac:dyDescent="0.3">
      <c r="H135112" s="12"/>
    </row>
    <row r="135113" spans="8:8" ht="13.5" customHeight="1" x14ac:dyDescent="0.3">
      <c r="H135113" s="12"/>
    </row>
    <row r="135114" spans="8:8" ht="13.5" customHeight="1" x14ac:dyDescent="0.3">
      <c r="H135114" s="12"/>
    </row>
    <row r="135115" spans="8:8" ht="13.5" customHeight="1" x14ac:dyDescent="0.3">
      <c r="H135115" s="12"/>
    </row>
    <row r="135116" spans="8:8" ht="13.5" customHeight="1" x14ac:dyDescent="0.3">
      <c r="H135116" s="12"/>
    </row>
    <row r="135117" spans="8:8" ht="13.5" customHeight="1" x14ac:dyDescent="0.3">
      <c r="H135117" s="12"/>
    </row>
    <row r="135118" spans="8:8" ht="13.5" customHeight="1" x14ac:dyDescent="0.3">
      <c r="H135118" s="12"/>
    </row>
    <row r="135119" spans="8:8" ht="13.5" customHeight="1" x14ac:dyDescent="0.3">
      <c r="H135119" s="12"/>
    </row>
    <row r="135120" spans="8:8" ht="13.5" customHeight="1" x14ac:dyDescent="0.3">
      <c r="H135120" s="12"/>
    </row>
    <row r="135121" spans="8:8" ht="13.5" customHeight="1" x14ac:dyDescent="0.3">
      <c r="H135121" s="12"/>
    </row>
    <row r="135122" spans="8:8" ht="13.5" customHeight="1" x14ac:dyDescent="0.3">
      <c r="H135122" s="12"/>
    </row>
    <row r="135123" spans="8:8" ht="13.5" customHeight="1" x14ac:dyDescent="0.3">
      <c r="H135123" s="12"/>
    </row>
    <row r="135124" spans="8:8" ht="13.5" customHeight="1" x14ac:dyDescent="0.3">
      <c r="H135124" s="12"/>
    </row>
    <row r="135125" spans="8:8" ht="13.5" customHeight="1" x14ac:dyDescent="0.3">
      <c r="H135125" s="12"/>
    </row>
    <row r="135126" spans="8:8" ht="13.5" customHeight="1" x14ac:dyDescent="0.3">
      <c r="H135126" s="12"/>
    </row>
    <row r="135127" spans="8:8" ht="13.5" customHeight="1" x14ac:dyDescent="0.3">
      <c r="H135127" s="12"/>
    </row>
    <row r="135128" spans="8:8" ht="13.5" customHeight="1" x14ac:dyDescent="0.3">
      <c r="H135128" s="12"/>
    </row>
    <row r="135129" spans="8:8" ht="13.5" customHeight="1" x14ac:dyDescent="0.3">
      <c r="H135129" s="12"/>
    </row>
    <row r="135130" spans="8:8" ht="13.5" customHeight="1" x14ac:dyDescent="0.3">
      <c r="H135130" s="12"/>
    </row>
    <row r="135131" spans="8:8" ht="13.5" customHeight="1" x14ac:dyDescent="0.3">
      <c r="H135131" s="12"/>
    </row>
    <row r="135132" spans="8:8" ht="13.5" customHeight="1" x14ac:dyDescent="0.3">
      <c r="H135132" s="12"/>
    </row>
    <row r="135133" spans="8:8" ht="13.5" customHeight="1" x14ac:dyDescent="0.3">
      <c r="H135133" s="12"/>
    </row>
    <row r="135134" spans="8:8" ht="13.5" customHeight="1" x14ac:dyDescent="0.3">
      <c r="H135134" s="12"/>
    </row>
    <row r="135135" spans="8:8" ht="13.5" customHeight="1" x14ac:dyDescent="0.3">
      <c r="H135135" s="12"/>
    </row>
    <row r="135136" spans="8:8" ht="13.5" customHeight="1" x14ac:dyDescent="0.3">
      <c r="H135136" s="12"/>
    </row>
    <row r="135137" spans="8:8" ht="13.5" customHeight="1" x14ac:dyDescent="0.3">
      <c r="H135137" s="12"/>
    </row>
    <row r="135138" spans="8:8" ht="13.5" customHeight="1" x14ac:dyDescent="0.3">
      <c r="H135138" s="12"/>
    </row>
    <row r="135139" spans="8:8" ht="13.5" customHeight="1" x14ac:dyDescent="0.3">
      <c r="H135139" s="12"/>
    </row>
    <row r="135140" spans="8:8" ht="13.5" customHeight="1" x14ac:dyDescent="0.3">
      <c r="H135140" s="12"/>
    </row>
    <row r="135141" spans="8:8" ht="13.5" customHeight="1" x14ac:dyDescent="0.3">
      <c r="H135141" s="12"/>
    </row>
    <row r="135142" spans="8:8" ht="13.5" customHeight="1" x14ac:dyDescent="0.3">
      <c r="H135142" s="12"/>
    </row>
    <row r="135143" spans="8:8" ht="13.5" customHeight="1" x14ac:dyDescent="0.3">
      <c r="H135143" s="12"/>
    </row>
    <row r="135144" spans="8:8" ht="13.5" customHeight="1" x14ac:dyDescent="0.3">
      <c r="H135144" s="12"/>
    </row>
    <row r="135145" spans="8:8" ht="13.5" customHeight="1" x14ac:dyDescent="0.3">
      <c r="H135145" s="12"/>
    </row>
    <row r="135146" spans="8:8" ht="13.5" customHeight="1" x14ac:dyDescent="0.3">
      <c r="H135146" s="12"/>
    </row>
    <row r="135147" spans="8:8" ht="13.5" customHeight="1" x14ac:dyDescent="0.3">
      <c r="H135147" s="12"/>
    </row>
    <row r="135148" spans="8:8" ht="13.5" customHeight="1" x14ac:dyDescent="0.3">
      <c r="H135148" s="12"/>
    </row>
    <row r="135149" spans="8:8" ht="13.5" customHeight="1" x14ac:dyDescent="0.3">
      <c r="H135149" s="12"/>
    </row>
    <row r="135150" spans="8:8" ht="13.5" customHeight="1" x14ac:dyDescent="0.3">
      <c r="H135150" s="12"/>
    </row>
    <row r="135151" spans="8:8" ht="13.5" customHeight="1" x14ac:dyDescent="0.3">
      <c r="H135151" s="12"/>
    </row>
    <row r="135152" spans="8:8" ht="13.5" customHeight="1" x14ac:dyDescent="0.3">
      <c r="H135152" s="12"/>
    </row>
    <row r="135153" spans="8:8" ht="13.5" customHeight="1" x14ac:dyDescent="0.3">
      <c r="H135153" s="12"/>
    </row>
    <row r="135154" spans="8:8" ht="13.5" customHeight="1" x14ac:dyDescent="0.3">
      <c r="H135154" s="12"/>
    </row>
    <row r="135155" spans="8:8" ht="13.5" customHeight="1" x14ac:dyDescent="0.3">
      <c r="H135155" s="12"/>
    </row>
    <row r="135156" spans="8:8" ht="13.5" customHeight="1" x14ac:dyDescent="0.3">
      <c r="H135156" s="12"/>
    </row>
    <row r="135157" spans="8:8" ht="13.5" customHeight="1" x14ac:dyDescent="0.3">
      <c r="H135157" s="12"/>
    </row>
    <row r="135158" spans="8:8" ht="13.5" customHeight="1" x14ac:dyDescent="0.3">
      <c r="H135158" s="12"/>
    </row>
    <row r="135159" spans="8:8" ht="13.5" customHeight="1" x14ac:dyDescent="0.3">
      <c r="H135159" s="12"/>
    </row>
    <row r="135160" spans="8:8" ht="13.5" customHeight="1" x14ac:dyDescent="0.3">
      <c r="H135160" s="12"/>
    </row>
    <row r="135161" spans="8:8" ht="13.5" customHeight="1" x14ac:dyDescent="0.3">
      <c r="H135161" s="12"/>
    </row>
    <row r="135162" spans="8:8" ht="13.5" customHeight="1" x14ac:dyDescent="0.3">
      <c r="H135162" s="12"/>
    </row>
    <row r="135163" spans="8:8" ht="13.5" customHeight="1" x14ac:dyDescent="0.3">
      <c r="H135163" s="12"/>
    </row>
    <row r="135164" spans="8:8" ht="13.5" customHeight="1" x14ac:dyDescent="0.3">
      <c r="H135164" s="12"/>
    </row>
    <row r="135165" spans="8:8" ht="13.5" customHeight="1" x14ac:dyDescent="0.3">
      <c r="H135165" s="12"/>
    </row>
    <row r="135166" spans="8:8" ht="13.5" customHeight="1" x14ac:dyDescent="0.3">
      <c r="H135166" s="12"/>
    </row>
    <row r="135167" spans="8:8" ht="13.5" customHeight="1" x14ac:dyDescent="0.3">
      <c r="H135167" s="12"/>
    </row>
    <row r="135168" spans="8:8" ht="13.5" customHeight="1" x14ac:dyDescent="0.3">
      <c r="H135168" s="12"/>
    </row>
    <row r="135169" spans="8:8" ht="13.5" customHeight="1" x14ac:dyDescent="0.3">
      <c r="H135169" s="12"/>
    </row>
    <row r="135170" spans="8:8" ht="13.5" customHeight="1" x14ac:dyDescent="0.3">
      <c r="H135170" s="12"/>
    </row>
    <row r="135171" spans="8:8" ht="13.5" customHeight="1" x14ac:dyDescent="0.3">
      <c r="H135171" s="12"/>
    </row>
    <row r="135172" spans="8:8" ht="13.5" customHeight="1" x14ac:dyDescent="0.3">
      <c r="H135172" s="12"/>
    </row>
    <row r="135173" spans="8:8" ht="13.5" customHeight="1" x14ac:dyDescent="0.3">
      <c r="H135173" s="12"/>
    </row>
    <row r="135174" spans="8:8" ht="13.5" customHeight="1" x14ac:dyDescent="0.3">
      <c r="H135174" s="12"/>
    </row>
    <row r="135175" spans="8:8" ht="13.5" customHeight="1" x14ac:dyDescent="0.3">
      <c r="H135175" s="12"/>
    </row>
    <row r="135176" spans="8:8" ht="13.5" customHeight="1" x14ac:dyDescent="0.3">
      <c r="H135176" s="12"/>
    </row>
    <row r="135177" spans="8:8" ht="13.5" customHeight="1" x14ac:dyDescent="0.3">
      <c r="H135177" s="12"/>
    </row>
    <row r="135178" spans="8:8" ht="13.5" customHeight="1" x14ac:dyDescent="0.3">
      <c r="H135178" s="12"/>
    </row>
    <row r="135179" spans="8:8" ht="13.5" customHeight="1" x14ac:dyDescent="0.3">
      <c r="H135179" s="12"/>
    </row>
    <row r="135180" spans="8:8" ht="13.5" customHeight="1" x14ac:dyDescent="0.3">
      <c r="H135180" s="12"/>
    </row>
    <row r="135181" spans="8:8" ht="13.5" customHeight="1" x14ac:dyDescent="0.3">
      <c r="H135181" s="12"/>
    </row>
    <row r="135182" spans="8:8" ht="13.5" customHeight="1" x14ac:dyDescent="0.3">
      <c r="H135182" s="12"/>
    </row>
    <row r="135183" spans="8:8" ht="13.5" customHeight="1" x14ac:dyDescent="0.3">
      <c r="H135183" s="12"/>
    </row>
    <row r="135184" spans="8:8" ht="13.5" customHeight="1" x14ac:dyDescent="0.3">
      <c r="H135184" s="12"/>
    </row>
    <row r="135185" spans="8:8" ht="13.5" customHeight="1" x14ac:dyDescent="0.3">
      <c r="H135185" s="12"/>
    </row>
    <row r="135186" spans="8:8" ht="13.5" customHeight="1" x14ac:dyDescent="0.3">
      <c r="H135186" s="12"/>
    </row>
    <row r="135187" spans="8:8" ht="13.5" customHeight="1" x14ac:dyDescent="0.3">
      <c r="H135187" s="12"/>
    </row>
    <row r="135188" spans="8:8" ht="13.5" customHeight="1" x14ac:dyDescent="0.3">
      <c r="H135188" s="12"/>
    </row>
    <row r="135189" spans="8:8" ht="13.5" customHeight="1" x14ac:dyDescent="0.3">
      <c r="H135189" s="12"/>
    </row>
    <row r="135190" spans="8:8" ht="13.5" customHeight="1" x14ac:dyDescent="0.3">
      <c r="H135190" s="12"/>
    </row>
    <row r="135191" spans="8:8" ht="13.5" customHeight="1" x14ac:dyDescent="0.3">
      <c r="H135191" s="12"/>
    </row>
    <row r="135192" spans="8:8" ht="13.5" customHeight="1" x14ac:dyDescent="0.3">
      <c r="H135192" s="12"/>
    </row>
    <row r="135193" spans="8:8" ht="13.5" customHeight="1" x14ac:dyDescent="0.3">
      <c r="H135193" s="12"/>
    </row>
    <row r="135194" spans="8:8" ht="13.5" customHeight="1" x14ac:dyDescent="0.3">
      <c r="H135194" s="12"/>
    </row>
    <row r="135195" spans="8:8" ht="13.5" customHeight="1" x14ac:dyDescent="0.3">
      <c r="H135195" s="12"/>
    </row>
    <row r="135196" spans="8:8" ht="13.5" customHeight="1" x14ac:dyDescent="0.3">
      <c r="H135196" s="12"/>
    </row>
    <row r="135197" spans="8:8" ht="13.5" customHeight="1" x14ac:dyDescent="0.3">
      <c r="H135197" s="12"/>
    </row>
    <row r="135198" spans="8:8" ht="13.5" customHeight="1" x14ac:dyDescent="0.3">
      <c r="H135198" s="12"/>
    </row>
    <row r="135199" spans="8:8" ht="13.5" customHeight="1" x14ac:dyDescent="0.3">
      <c r="H135199" s="12"/>
    </row>
    <row r="135200" spans="8:8" ht="13.5" customHeight="1" x14ac:dyDescent="0.3">
      <c r="H135200" s="12"/>
    </row>
    <row r="135201" spans="8:8" ht="13.5" customHeight="1" x14ac:dyDescent="0.3">
      <c r="H135201" s="12"/>
    </row>
    <row r="135202" spans="8:8" ht="13.5" customHeight="1" x14ac:dyDescent="0.3">
      <c r="H135202" s="12"/>
    </row>
    <row r="135203" spans="8:8" ht="13.5" customHeight="1" x14ac:dyDescent="0.3">
      <c r="H135203" s="12"/>
    </row>
    <row r="135204" spans="8:8" ht="13.5" customHeight="1" x14ac:dyDescent="0.3">
      <c r="H135204" s="12"/>
    </row>
    <row r="135205" spans="8:8" ht="13.5" customHeight="1" x14ac:dyDescent="0.3">
      <c r="H135205" s="12"/>
    </row>
    <row r="135206" spans="8:8" ht="13.5" customHeight="1" x14ac:dyDescent="0.3">
      <c r="H135206" s="12"/>
    </row>
    <row r="135207" spans="8:8" ht="13.5" customHeight="1" x14ac:dyDescent="0.3">
      <c r="H135207" s="12"/>
    </row>
    <row r="135208" spans="8:8" ht="13.5" customHeight="1" x14ac:dyDescent="0.3">
      <c r="H135208" s="12"/>
    </row>
    <row r="135209" spans="8:8" ht="13.5" customHeight="1" x14ac:dyDescent="0.3">
      <c r="H135209" s="12"/>
    </row>
    <row r="135210" spans="8:8" ht="13.5" customHeight="1" x14ac:dyDescent="0.3">
      <c r="H135210" s="12"/>
    </row>
    <row r="135211" spans="8:8" ht="13.5" customHeight="1" x14ac:dyDescent="0.3">
      <c r="H135211" s="12"/>
    </row>
    <row r="135212" spans="8:8" ht="13.5" customHeight="1" x14ac:dyDescent="0.3">
      <c r="H135212" s="12"/>
    </row>
    <row r="135213" spans="8:8" ht="13.5" customHeight="1" x14ac:dyDescent="0.3">
      <c r="H135213" s="12"/>
    </row>
    <row r="135214" spans="8:8" ht="13.5" customHeight="1" x14ac:dyDescent="0.3">
      <c r="H135214" s="12"/>
    </row>
    <row r="135215" spans="8:8" ht="13.5" customHeight="1" x14ac:dyDescent="0.3">
      <c r="H135215" s="12"/>
    </row>
    <row r="135216" spans="8:8" ht="13.5" customHeight="1" x14ac:dyDescent="0.3">
      <c r="H135216" s="12"/>
    </row>
    <row r="135217" spans="8:8" ht="13.5" customHeight="1" x14ac:dyDescent="0.3">
      <c r="H135217" s="12"/>
    </row>
    <row r="135218" spans="8:8" ht="13.5" customHeight="1" x14ac:dyDescent="0.3">
      <c r="H135218" s="12"/>
    </row>
    <row r="135219" spans="8:8" ht="13.5" customHeight="1" x14ac:dyDescent="0.3">
      <c r="H135219" s="12"/>
    </row>
    <row r="135220" spans="8:8" ht="13.5" customHeight="1" x14ac:dyDescent="0.3">
      <c r="H135220" s="12"/>
    </row>
    <row r="135221" spans="8:8" ht="13.5" customHeight="1" x14ac:dyDescent="0.3">
      <c r="H135221" s="12"/>
    </row>
    <row r="135222" spans="8:8" ht="13.5" customHeight="1" x14ac:dyDescent="0.3">
      <c r="H135222" s="12"/>
    </row>
    <row r="135223" spans="8:8" ht="13.5" customHeight="1" x14ac:dyDescent="0.3">
      <c r="H135223" s="12"/>
    </row>
    <row r="135224" spans="8:8" ht="13.5" customHeight="1" x14ac:dyDescent="0.3">
      <c r="H135224" s="12"/>
    </row>
    <row r="135225" spans="8:8" ht="13.5" customHeight="1" x14ac:dyDescent="0.3">
      <c r="H135225" s="12"/>
    </row>
    <row r="135226" spans="8:8" ht="13.5" customHeight="1" x14ac:dyDescent="0.3">
      <c r="H135226" s="12"/>
    </row>
    <row r="135227" spans="8:8" ht="13.5" customHeight="1" x14ac:dyDescent="0.3">
      <c r="H135227" s="12"/>
    </row>
    <row r="135228" spans="8:8" ht="13.5" customHeight="1" x14ac:dyDescent="0.3">
      <c r="H135228" s="12"/>
    </row>
    <row r="135229" spans="8:8" ht="13.5" customHeight="1" x14ac:dyDescent="0.3">
      <c r="H135229" s="12"/>
    </row>
    <row r="135230" spans="8:8" ht="13.5" customHeight="1" x14ac:dyDescent="0.3">
      <c r="H135230" s="12"/>
    </row>
    <row r="135231" spans="8:8" ht="13.5" customHeight="1" x14ac:dyDescent="0.3">
      <c r="H135231" s="12"/>
    </row>
    <row r="135232" spans="8:8" ht="13.5" customHeight="1" x14ac:dyDescent="0.3">
      <c r="H135232" s="12"/>
    </row>
    <row r="135233" spans="8:8" ht="13.5" customHeight="1" x14ac:dyDescent="0.3">
      <c r="H135233" s="12"/>
    </row>
    <row r="135234" spans="8:8" ht="13.5" customHeight="1" x14ac:dyDescent="0.3">
      <c r="H135234" s="12"/>
    </row>
    <row r="135235" spans="8:8" ht="13.5" customHeight="1" x14ac:dyDescent="0.3">
      <c r="H135235" s="12"/>
    </row>
    <row r="135236" spans="8:8" ht="13.5" customHeight="1" x14ac:dyDescent="0.3">
      <c r="H135236" s="12"/>
    </row>
    <row r="135237" spans="8:8" ht="13.5" customHeight="1" x14ac:dyDescent="0.3">
      <c r="H135237" s="12"/>
    </row>
    <row r="135238" spans="8:8" ht="13.5" customHeight="1" x14ac:dyDescent="0.3">
      <c r="H135238" s="12"/>
    </row>
    <row r="135239" spans="8:8" ht="13.5" customHeight="1" x14ac:dyDescent="0.3">
      <c r="H135239" s="12"/>
    </row>
    <row r="135240" spans="8:8" ht="13.5" customHeight="1" x14ac:dyDescent="0.3">
      <c r="H135240" s="12"/>
    </row>
    <row r="135241" spans="8:8" ht="13.5" customHeight="1" x14ac:dyDescent="0.3">
      <c r="H135241" s="12"/>
    </row>
    <row r="135242" spans="8:8" ht="13.5" customHeight="1" x14ac:dyDescent="0.3">
      <c r="H135242" s="12"/>
    </row>
    <row r="135243" spans="8:8" ht="13.5" customHeight="1" x14ac:dyDescent="0.3">
      <c r="H135243" s="12"/>
    </row>
    <row r="135244" spans="8:8" ht="13.5" customHeight="1" x14ac:dyDescent="0.3">
      <c r="H135244" s="12"/>
    </row>
    <row r="135245" spans="8:8" ht="13.5" customHeight="1" x14ac:dyDescent="0.3">
      <c r="H135245" s="12"/>
    </row>
    <row r="135246" spans="8:8" ht="13.5" customHeight="1" x14ac:dyDescent="0.3">
      <c r="H135246" s="12"/>
    </row>
    <row r="135247" spans="8:8" ht="13.5" customHeight="1" x14ac:dyDescent="0.3">
      <c r="H135247" s="12"/>
    </row>
    <row r="135248" spans="8:8" ht="13.5" customHeight="1" x14ac:dyDescent="0.3">
      <c r="H135248" s="12"/>
    </row>
    <row r="135249" spans="8:8" ht="13.5" customHeight="1" x14ac:dyDescent="0.3">
      <c r="H135249" s="12"/>
    </row>
    <row r="135250" spans="8:8" ht="13.5" customHeight="1" x14ac:dyDescent="0.3">
      <c r="H135250" s="12"/>
    </row>
    <row r="135251" spans="8:8" ht="13.5" customHeight="1" x14ac:dyDescent="0.3">
      <c r="H135251" s="12"/>
    </row>
    <row r="135252" spans="8:8" ht="13.5" customHeight="1" x14ac:dyDescent="0.3">
      <c r="H135252" s="12"/>
    </row>
    <row r="135253" spans="8:8" ht="13.5" customHeight="1" x14ac:dyDescent="0.3">
      <c r="H135253" s="12"/>
    </row>
    <row r="135254" spans="8:8" ht="13.5" customHeight="1" x14ac:dyDescent="0.3">
      <c r="H135254" s="12"/>
    </row>
    <row r="135255" spans="8:8" ht="13.5" customHeight="1" x14ac:dyDescent="0.3">
      <c r="H135255" s="12"/>
    </row>
    <row r="135256" spans="8:8" ht="13.5" customHeight="1" x14ac:dyDescent="0.3">
      <c r="H135256" s="12"/>
    </row>
    <row r="135257" spans="8:8" ht="13.5" customHeight="1" x14ac:dyDescent="0.3">
      <c r="H135257" s="12"/>
    </row>
    <row r="135258" spans="8:8" ht="13.5" customHeight="1" x14ac:dyDescent="0.3">
      <c r="H135258" s="12"/>
    </row>
    <row r="135259" spans="8:8" ht="13.5" customHeight="1" x14ac:dyDescent="0.3">
      <c r="H135259" s="12"/>
    </row>
    <row r="135260" spans="8:8" ht="13.5" customHeight="1" x14ac:dyDescent="0.3">
      <c r="H135260" s="12"/>
    </row>
    <row r="135261" spans="8:8" ht="13.5" customHeight="1" x14ac:dyDescent="0.3">
      <c r="H135261" s="12"/>
    </row>
    <row r="135262" spans="8:8" ht="13.5" customHeight="1" x14ac:dyDescent="0.3">
      <c r="H135262" s="12"/>
    </row>
    <row r="135263" spans="8:8" ht="13.5" customHeight="1" x14ac:dyDescent="0.3">
      <c r="H135263" s="12"/>
    </row>
    <row r="135264" spans="8:8" ht="13.5" customHeight="1" x14ac:dyDescent="0.3">
      <c r="H135264" s="12"/>
    </row>
    <row r="135265" spans="8:8" ht="13.5" customHeight="1" x14ac:dyDescent="0.3">
      <c r="H135265" s="12"/>
    </row>
    <row r="135266" spans="8:8" ht="13.5" customHeight="1" x14ac:dyDescent="0.3">
      <c r="H135266" s="12"/>
    </row>
    <row r="135267" spans="8:8" ht="13.5" customHeight="1" x14ac:dyDescent="0.3">
      <c r="H135267" s="12"/>
    </row>
    <row r="135268" spans="8:8" ht="13.5" customHeight="1" x14ac:dyDescent="0.3">
      <c r="H135268" s="12"/>
    </row>
    <row r="135269" spans="8:8" ht="13.5" customHeight="1" x14ac:dyDescent="0.3">
      <c r="H135269" s="12"/>
    </row>
    <row r="135270" spans="8:8" ht="13.5" customHeight="1" x14ac:dyDescent="0.3">
      <c r="H135270" s="12"/>
    </row>
    <row r="135271" spans="8:8" ht="13.5" customHeight="1" x14ac:dyDescent="0.3">
      <c r="H135271" s="12"/>
    </row>
    <row r="135272" spans="8:8" ht="13.5" customHeight="1" x14ac:dyDescent="0.3">
      <c r="H135272" s="12"/>
    </row>
    <row r="135273" spans="8:8" ht="13.5" customHeight="1" x14ac:dyDescent="0.3">
      <c r="H135273" s="12"/>
    </row>
    <row r="135274" spans="8:8" ht="13.5" customHeight="1" x14ac:dyDescent="0.3">
      <c r="H135274" s="12"/>
    </row>
    <row r="135275" spans="8:8" ht="13.5" customHeight="1" x14ac:dyDescent="0.3">
      <c r="H135275" s="12"/>
    </row>
    <row r="135276" spans="8:8" ht="13.5" customHeight="1" x14ac:dyDescent="0.3">
      <c r="H135276" s="12"/>
    </row>
    <row r="135277" spans="8:8" ht="13.5" customHeight="1" x14ac:dyDescent="0.3">
      <c r="H135277" s="12"/>
    </row>
    <row r="135278" spans="8:8" ht="13.5" customHeight="1" x14ac:dyDescent="0.3">
      <c r="H135278" s="12"/>
    </row>
    <row r="135279" spans="8:8" ht="13.5" customHeight="1" x14ac:dyDescent="0.3">
      <c r="H135279" s="12"/>
    </row>
    <row r="135280" spans="8:8" ht="13.5" customHeight="1" x14ac:dyDescent="0.3">
      <c r="H135280" s="12"/>
    </row>
    <row r="135281" spans="8:8" ht="13.5" customHeight="1" x14ac:dyDescent="0.3">
      <c r="H135281" s="12"/>
    </row>
    <row r="135282" spans="8:8" ht="13.5" customHeight="1" x14ac:dyDescent="0.3">
      <c r="H135282" s="12"/>
    </row>
    <row r="135283" spans="8:8" ht="13.5" customHeight="1" x14ac:dyDescent="0.3">
      <c r="H135283" s="12"/>
    </row>
    <row r="135284" spans="8:8" ht="13.5" customHeight="1" x14ac:dyDescent="0.3">
      <c r="H135284" s="12"/>
    </row>
    <row r="135285" spans="8:8" ht="13.5" customHeight="1" x14ac:dyDescent="0.3">
      <c r="H135285" s="12"/>
    </row>
    <row r="135286" spans="8:8" ht="13.5" customHeight="1" x14ac:dyDescent="0.3">
      <c r="H135286" s="12"/>
    </row>
    <row r="135287" spans="8:8" ht="13.5" customHeight="1" x14ac:dyDescent="0.3">
      <c r="H135287" s="12"/>
    </row>
    <row r="135288" spans="8:8" ht="13.5" customHeight="1" x14ac:dyDescent="0.3">
      <c r="H135288" s="12"/>
    </row>
    <row r="135289" spans="8:8" ht="13.5" customHeight="1" x14ac:dyDescent="0.3">
      <c r="H135289" s="12"/>
    </row>
    <row r="135290" spans="8:8" ht="13.5" customHeight="1" x14ac:dyDescent="0.3">
      <c r="H135290" s="12"/>
    </row>
    <row r="135291" spans="8:8" ht="13.5" customHeight="1" x14ac:dyDescent="0.3">
      <c r="H135291" s="12"/>
    </row>
    <row r="135292" spans="8:8" ht="13.5" customHeight="1" x14ac:dyDescent="0.3">
      <c r="H135292" s="12"/>
    </row>
    <row r="135293" spans="8:8" ht="13.5" customHeight="1" x14ac:dyDescent="0.3">
      <c r="H135293" s="12"/>
    </row>
    <row r="135294" spans="8:8" ht="13.5" customHeight="1" x14ac:dyDescent="0.3">
      <c r="H135294" s="12"/>
    </row>
    <row r="135295" spans="8:8" ht="13.5" customHeight="1" x14ac:dyDescent="0.3">
      <c r="H135295" s="12"/>
    </row>
    <row r="135296" spans="8:8" ht="13.5" customHeight="1" x14ac:dyDescent="0.3">
      <c r="H135296" s="12"/>
    </row>
    <row r="135297" spans="8:8" ht="13.5" customHeight="1" x14ac:dyDescent="0.3">
      <c r="H135297" s="12"/>
    </row>
    <row r="135298" spans="8:8" ht="13.5" customHeight="1" x14ac:dyDescent="0.3">
      <c r="H135298" s="12"/>
    </row>
    <row r="135299" spans="8:8" ht="13.5" customHeight="1" x14ac:dyDescent="0.3">
      <c r="H135299" s="12"/>
    </row>
    <row r="135300" spans="8:8" ht="13.5" customHeight="1" x14ac:dyDescent="0.3">
      <c r="H135300" s="12"/>
    </row>
    <row r="135301" spans="8:8" ht="13.5" customHeight="1" x14ac:dyDescent="0.3">
      <c r="H135301" s="12"/>
    </row>
    <row r="135302" spans="8:8" ht="13.5" customHeight="1" x14ac:dyDescent="0.3">
      <c r="H135302" s="12"/>
    </row>
    <row r="135303" spans="8:8" ht="13.5" customHeight="1" x14ac:dyDescent="0.3">
      <c r="H135303" s="12"/>
    </row>
    <row r="135304" spans="8:8" ht="13.5" customHeight="1" x14ac:dyDescent="0.3">
      <c r="H135304" s="12"/>
    </row>
    <row r="135305" spans="8:8" ht="13.5" customHeight="1" x14ac:dyDescent="0.3">
      <c r="H135305" s="12"/>
    </row>
    <row r="135306" spans="8:8" ht="13.5" customHeight="1" x14ac:dyDescent="0.3">
      <c r="H135306" s="12"/>
    </row>
    <row r="135307" spans="8:8" ht="13.5" customHeight="1" x14ac:dyDescent="0.3">
      <c r="H135307" s="12"/>
    </row>
    <row r="135308" spans="8:8" ht="13.5" customHeight="1" x14ac:dyDescent="0.3">
      <c r="H135308" s="12"/>
    </row>
    <row r="135309" spans="8:8" ht="13.5" customHeight="1" x14ac:dyDescent="0.3">
      <c r="H135309" s="12"/>
    </row>
    <row r="135310" spans="8:8" ht="13.5" customHeight="1" x14ac:dyDescent="0.3">
      <c r="H135310" s="12"/>
    </row>
    <row r="135311" spans="8:8" ht="13.5" customHeight="1" x14ac:dyDescent="0.3">
      <c r="H135311" s="12"/>
    </row>
    <row r="135312" spans="8:8" ht="13.5" customHeight="1" x14ac:dyDescent="0.3">
      <c r="H135312" s="12"/>
    </row>
    <row r="135313" spans="8:8" ht="13.5" customHeight="1" x14ac:dyDescent="0.3">
      <c r="H135313" s="12"/>
    </row>
    <row r="135314" spans="8:8" ht="13.5" customHeight="1" x14ac:dyDescent="0.3">
      <c r="H135314" s="12"/>
    </row>
    <row r="135315" spans="8:8" ht="13.5" customHeight="1" x14ac:dyDescent="0.3">
      <c r="H135315" s="12"/>
    </row>
    <row r="135316" spans="8:8" ht="13.5" customHeight="1" x14ac:dyDescent="0.3">
      <c r="H135316" s="12"/>
    </row>
    <row r="135317" spans="8:8" ht="13.5" customHeight="1" x14ac:dyDescent="0.3">
      <c r="H135317" s="12"/>
    </row>
    <row r="135318" spans="8:8" ht="13.5" customHeight="1" x14ac:dyDescent="0.3">
      <c r="H135318" s="12"/>
    </row>
    <row r="135319" spans="8:8" ht="13.5" customHeight="1" x14ac:dyDescent="0.3">
      <c r="H135319" s="12"/>
    </row>
    <row r="135320" spans="8:8" ht="13.5" customHeight="1" x14ac:dyDescent="0.3">
      <c r="H135320" s="12"/>
    </row>
    <row r="135321" spans="8:8" ht="13.5" customHeight="1" x14ac:dyDescent="0.3">
      <c r="H135321" s="12"/>
    </row>
    <row r="135322" spans="8:8" ht="13.5" customHeight="1" x14ac:dyDescent="0.3">
      <c r="H135322" s="12"/>
    </row>
    <row r="135323" spans="8:8" ht="13.5" customHeight="1" x14ac:dyDescent="0.3">
      <c r="H135323" s="12"/>
    </row>
    <row r="135324" spans="8:8" ht="13.5" customHeight="1" x14ac:dyDescent="0.3">
      <c r="H135324" s="12"/>
    </row>
    <row r="135325" spans="8:8" ht="13.5" customHeight="1" x14ac:dyDescent="0.3">
      <c r="H135325" s="12"/>
    </row>
    <row r="135326" spans="8:8" ht="13.5" customHeight="1" x14ac:dyDescent="0.3">
      <c r="H135326" s="12"/>
    </row>
    <row r="135327" spans="8:8" ht="13.5" customHeight="1" x14ac:dyDescent="0.3">
      <c r="H135327" s="12"/>
    </row>
    <row r="135328" spans="8:8" ht="13.5" customHeight="1" x14ac:dyDescent="0.3">
      <c r="H135328" s="12"/>
    </row>
    <row r="135329" spans="8:8" ht="13.5" customHeight="1" x14ac:dyDescent="0.3">
      <c r="H135329" s="12"/>
    </row>
    <row r="135330" spans="8:8" ht="13.5" customHeight="1" x14ac:dyDescent="0.3">
      <c r="H135330" s="12"/>
    </row>
    <row r="135331" spans="8:8" ht="13.5" customHeight="1" x14ac:dyDescent="0.3">
      <c r="H135331" s="12"/>
    </row>
    <row r="135332" spans="8:8" ht="13.5" customHeight="1" x14ac:dyDescent="0.3">
      <c r="H135332" s="12"/>
    </row>
    <row r="135333" spans="8:8" ht="13.5" customHeight="1" x14ac:dyDescent="0.3">
      <c r="H135333" s="12"/>
    </row>
    <row r="135334" spans="8:8" ht="13.5" customHeight="1" x14ac:dyDescent="0.3">
      <c r="H135334" s="12"/>
    </row>
    <row r="135335" spans="8:8" ht="13.5" customHeight="1" x14ac:dyDescent="0.3">
      <c r="H135335" s="12"/>
    </row>
    <row r="135336" spans="8:8" ht="13.5" customHeight="1" x14ac:dyDescent="0.3">
      <c r="H135336" s="12"/>
    </row>
    <row r="135337" spans="8:8" ht="13.5" customHeight="1" x14ac:dyDescent="0.3">
      <c r="H135337" s="12"/>
    </row>
    <row r="135338" spans="8:8" ht="13.5" customHeight="1" x14ac:dyDescent="0.3">
      <c r="H135338" s="12"/>
    </row>
    <row r="135339" spans="8:8" ht="13.5" customHeight="1" x14ac:dyDescent="0.3">
      <c r="H135339" s="12"/>
    </row>
    <row r="135340" spans="8:8" ht="13.5" customHeight="1" x14ac:dyDescent="0.3">
      <c r="H135340" s="12"/>
    </row>
    <row r="135341" spans="8:8" ht="13.5" customHeight="1" x14ac:dyDescent="0.3">
      <c r="H135341" s="12"/>
    </row>
    <row r="135342" spans="8:8" ht="13.5" customHeight="1" x14ac:dyDescent="0.3">
      <c r="H135342" s="12"/>
    </row>
    <row r="135343" spans="8:8" ht="13.5" customHeight="1" x14ac:dyDescent="0.3">
      <c r="H135343" s="12"/>
    </row>
    <row r="135344" spans="8:8" ht="13.5" customHeight="1" x14ac:dyDescent="0.3">
      <c r="H135344" s="12"/>
    </row>
    <row r="135345" spans="8:8" ht="13.5" customHeight="1" x14ac:dyDescent="0.3">
      <c r="H135345" s="12"/>
    </row>
    <row r="135346" spans="8:8" ht="13.5" customHeight="1" x14ac:dyDescent="0.3">
      <c r="H135346" s="12"/>
    </row>
    <row r="135347" spans="8:8" ht="13.5" customHeight="1" x14ac:dyDescent="0.3">
      <c r="H135347" s="12"/>
    </row>
    <row r="135348" spans="8:8" ht="13.5" customHeight="1" x14ac:dyDescent="0.3">
      <c r="H135348" s="12"/>
    </row>
    <row r="135349" spans="8:8" ht="13.5" customHeight="1" x14ac:dyDescent="0.3">
      <c r="H135349" s="12"/>
    </row>
    <row r="135350" spans="8:8" ht="13.5" customHeight="1" x14ac:dyDescent="0.3">
      <c r="H135350" s="12"/>
    </row>
    <row r="135351" spans="8:8" ht="13.5" customHeight="1" x14ac:dyDescent="0.3">
      <c r="H135351" s="12"/>
    </row>
    <row r="135352" spans="8:8" ht="13.5" customHeight="1" x14ac:dyDescent="0.3">
      <c r="H135352" s="12"/>
    </row>
    <row r="135353" spans="8:8" ht="13.5" customHeight="1" x14ac:dyDescent="0.3">
      <c r="H135353" s="12"/>
    </row>
    <row r="135354" spans="8:8" ht="13.5" customHeight="1" x14ac:dyDescent="0.3">
      <c r="H135354" s="12"/>
    </row>
    <row r="135355" spans="8:8" ht="13.5" customHeight="1" x14ac:dyDescent="0.3">
      <c r="H135355" s="12"/>
    </row>
    <row r="135356" spans="8:8" ht="13.5" customHeight="1" x14ac:dyDescent="0.3">
      <c r="H135356" s="12"/>
    </row>
    <row r="135357" spans="8:8" ht="13.5" customHeight="1" x14ac:dyDescent="0.3">
      <c r="H135357" s="12"/>
    </row>
    <row r="135358" spans="8:8" ht="13.5" customHeight="1" x14ac:dyDescent="0.3">
      <c r="H135358" s="12"/>
    </row>
    <row r="135359" spans="8:8" ht="13.5" customHeight="1" x14ac:dyDescent="0.3">
      <c r="H135359" s="12"/>
    </row>
    <row r="135360" spans="8:8" ht="13.5" customHeight="1" x14ac:dyDescent="0.3">
      <c r="H135360" s="12"/>
    </row>
    <row r="135361" spans="8:8" ht="13.5" customHeight="1" x14ac:dyDescent="0.3">
      <c r="H135361" s="12"/>
    </row>
    <row r="135362" spans="8:8" ht="13.5" customHeight="1" x14ac:dyDescent="0.3">
      <c r="H135362" s="12"/>
    </row>
    <row r="135363" spans="8:8" ht="13.5" customHeight="1" x14ac:dyDescent="0.3">
      <c r="H135363" s="12"/>
    </row>
    <row r="135364" spans="8:8" ht="13.5" customHeight="1" x14ac:dyDescent="0.3">
      <c r="H135364" s="12"/>
    </row>
    <row r="135365" spans="8:8" ht="13.5" customHeight="1" x14ac:dyDescent="0.3">
      <c r="H135365" s="12"/>
    </row>
    <row r="135366" spans="8:8" ht="13.5" customHeight="1" x14ac:dyDescent="0.3">
      <c r="H135366" s="12"/>
    </row>
    <row r="135367" spans="8:8" ht="13.5" customHeight="1" x14ac:dyDescent="0.3">
      <c r="H135367" s="12"/>
    </row>
    <row r="135368" spans="8:8" ht="13.5" customHeight="1" x14ac:dyDescent="0.3">
      <c r="H135368" s="12"/>
    </row>
    <row r="135369" spans="8:8" ht="13.5" customHeight="1" x14ac:dyDescent="0.3">
      <c r="H135369" s="12"/>
    </row>
    <row r="135370" spans="8:8" ht="13.5" customHeight="1" x14ac:dyDescent="0.3">
      <c r="H135370" s="12"/>
    </row>
    <row r="135371" spans="8:8" ht="13.5" customHeight="1" x14ac:dyDescent="0.3">
      <c r="H135371" s="12"/>
    </row>
    <row r="135372" spans="8:8" ht="13.5" customHeight="1" x14ac:dyDescent="0.3">
      <c r="H135372" s="12"/>
    </row>
    <row r="135373" spans="8:8" ht="13.5" customHeight="1" x14ac:dyDescent="0.3">
      <c r="H135373" s="12"/>
    </row>
    <row r="135374" spans="8:8" ht="13.5" customHeight="1" x14ac:dyDescent="0.3">
      <c r="H135374" s="12"/>
    </row>
    <row r="135375" spans="8:8" ht="13.5" customHeight="1" x14ac:dyDescent="0.3">
      <c r="H135375" s="12"/>
    </row>
    <row r="135376" spans="8:8" ht="13.5" customHeight="1" x14ac:dyDescent="0.3">
      <c r="H135376" s="12"/>
    </row>
    <row r="135377" spans="8:8" ht="13.5" customHeight="1" x14ac:dyDescent="0.3">
      <c r="H135377" s="12"/>
    </row>
    <row r="135378" spans="8:8" ht="13.5" customHeight="1" x14ac:dyDescent="0.3">
      <c r="H135378" s="12"/>
    </row>
    <row r="135379" spans="8:8" ht="13.5" customHeight="1" x14ac:dyDescent="0.3">
      <c r="H135379" s="12"/>
    </row>
    <row r="135380" spans="8:8" ht="13.5" customHeight="1" x14ac:dyDescent="0.3">
      <c r="H135380" s="12"/>
    </row>
    <row r="135381" spans="8:8" ht="13.5" customHeight="1" x14ac:dyDescent="0.3">
      <c r="H135381" s="12"/>
    </row>
    <row r="135382" spans="8:8" ht="13.5" customHeight="1" x14ac:dyDescent="0.3">
      <c r="H135382" s="12"/>
    </row>
    <row r="135383" spans="8:8" ht="13.5" customHeight="1" x14ac:dyDescent="0.3">
      <c r="H135383" s="12"/>
    </row>
    <row r="135384" spans="8:8" ht="13.5" customHeight="1" x14ac:dyDescent="0.3">
      <c r="H135384" s="12"/>
    </row>
    <row r="135385" spans="8:8" ht="13.5" customHeight="1" x14ac:dyDescent="0.3">
      <c r="H135385" s="12"/>
    </row>
    <row r="135386" spans="8:8" ht="13.5" customHeight="1" x14ac:dyDescent="0.3">
      <c r="H135386" s="12"/>
    </row>
    <row r="135387" spans="8:8" ht="13.5" customHeight="1" x14ac:dyDescent="0.3">
      <c r="H135387" s="12"/>
    </row>
    <row r="135388" spans="8:8" ht="13.5" customHeight="1" x14ac:dyDescent="0.3">
      <c r="H135388" s="12"/>
    </row>
    <row r="135389" spans="8:8" ht="13.5" customHeight="1" x14ac:dyDescent="0.3">
      <c r="H135389" s="12"/>
    </row>
    <row r="135390" spans="8:8" ht="13.5" customHeight="1" x14ac:dyDescent="0.3">
      <c r="H135390" s="12"/>
    </row>
    <row r="135391" spans="8:8" ht="13.5" customHeight="1" x14ac:dyDescent="0.3">
      <c r="H135391" s="12"/>
    </row>
    <row r="135392" spans="8:8" ht="13.5" customHeight="1" x14ac:dyDescent="0.3">
      <c r="H135392" s="12"/>
    </row>
    <row r="135393" spans="8:8" ht="13.5" customHeight="1" x14ac:dyDescent="0.3">
      <c r="H135393" s="12"/>
    </row>
    <row r="135394" spans="8:8" ht="13.5" customHeight="1" x14ac:dyDescent="0.3">
      <c r="H135394" s="12"/>
    </row>
    <row r="135395" spans="8:8" ht="13.5" customHeight="1" x14ac:dyDescent="0.3">
      <c r="H135395" s="12"/>
    </row>
    <row r="135396" spans="8:8" ht="13.5" customHeight="1" x14ac:dyDescent="0.3">
      <c r="H135396" s="12"/>
    </row>
    <row r="135397" spans="8:8" ht="13.5" customHeight="1" x14ac:dyDescent="0.3">
      <c r="H135397" s="12"/>
    </row>
    <row r="135398" spans="8:8" ht="13.5" customHeight="1" x14ac:dyDescent="0.3">
      <c r="H135398" s="12"/>
    </row>
    <row r="135399" spans="8:8" ht="13.5" customHeight="1" x14ac:dyDescent="0.3">
      <c r="H135399" s="12"/>
    </row>
    <row r="135400" spans="8:8" ht="13.5" customHeight="1" x14ac:dyDescent="0.3">
      <c r="H135400" s="12"/>
    </row>
    <row r="135401" spans="8:8" ht="13.5" customHeight="1" x14ac:dyDescent="0.3">
      <c r="H135401" s="12"/>
    </row>
    <row r="135402" spans="8:8" ht="13.5" customHeight="1" x14ac:dyDescent="0.3">
      <c r="H135402" s="12"/>
    </row>
    <row r="135403" spans="8:8" ht="13.5" customHeight="1" x14ac:dyDescent="0.3">
      <c r="H135403" s="12"/>
    </row>
    <row r="135404" spans="8:8" ht="13.5" customHeight="1" x14ac:dyDescent="0.3">
      <c r="H135404" s="12"/>
    </row>
    <row r="135405" spans="8:8" ht="13.5" customHeight="1" x14ac:dyDescent="0.3">
      <c r="H135405" s="12"/>
    </row>
    <row r="135406" spans="8:8" ht="13.5" customHeight="1" x14ac:dyDescent="0.3">
      <c r="H135406" s="12"/>
    </row>
    <row r="135407" spans="8:8" ht="13.5" customHeight="1" x14ac:dyDescent="0.3">
      <c r="H135407" s="12"/>
    </row>
    <row r="135408" spans="8:8" ht="13.5" customHeight="1" x14ac:dyDescent="0.3">
      <c r="H135408" s="12"/>
    </row>
    <row r="135409" spans="8:8" ht="13.5" customHeight="1" x14ac:dyDescent="0.3">
      <c r="H135409" s="12"/>
    </row>
    <row r="135410" spans="8:8" ht="13.5" customHeight="1" x14ac:dyDescent="0.3">
      <c r="H135410" s="12"/>
    </row>
    <row r="135411" spans="8:8" ht="13.5" customHeight="1" x14ac:dyDescent="0.3">
      <c r="H135411" s="12"/>
    </row>
    <row r="135412" spans="8:8" ht="13.5" customHeight="1" x14ac:dyDescent="0.3">
      <c r="H135412" s="12"/>
    </row>
    <row r="135413" spans="8:8" ht="13.5" customHeight="1" x14ac:dyDescent="0.3">
      <c r="H135413" s="12"/>
    </row>
    <row r="135414" spans="8:8" ht="13.5" customHeight="1" x14ac:dyDescent="0.3">
      <c r="H135414" s="12"/>
    </row>
    <row r="135415" spans="8:8" ht="13.5" customHeight="1" x14ac:dyDescent="0.3">
      <c r="H135415" s="12"/>
    </row>
    <row r="135416" spans="8:8" ht="13.5" customHeight="1" x14ac:dyDescent="0.3">
      <c r="H135416" s="12"/>
    </row>
    <row r="135417" spans="8:8" ht="13.5" customHeight="1" x14ac:dyDescent="0.3">
      <c r="H135417" s="12"/>
    </row>
    <row r="135418" spans="8:8" ht="13.5" customHeight="1" x14ac:dyDescent="0.3">
      <c r="H135418" s="12"/>
    </row>
    <row r="135419" spans="8:8" ht="13.5" customHeight="1" x14ac:dyDescent="0.3">
      <c r="H135419" s="12"/>
    </row>
    <row r="135420" spans="8:8" ht="13.5" customHeight="1" x14ac:dyDescent="0.3">
      <c r="H135420" s="12"/>
    </row>
    <row r="135421" spans="8:8" ht="13.5" customHeight="1" x14ac:dyDescent="0.3">
      <c r="H135421" s="12"/>
    </row>
    <row r="135422" spans="8:8" ht="13.5" customHeight="1" x14ac:dyDescent="0.3">
      <c r="H135422" s="12"/>
    </row>
    <row r="135423" spans="8:8" ht="13.5" customHeight="1" x14ac:dyDescent="0.3">
      <c r="H135423" s="12"/>
    </row>
    <row r="135424" spans="8:8" ht="13.5" customHeight="1" x14ac:dyDescent="0.3">
      <c r="H135424" s="12"/>
    </row>
    <row r="135425" spans="8:8" ht="13.5" customHeight="1" x14ac:dyDescent="0.3">
      <c r="H135425" s="12"/>
    </row>
    <row r="135426" spans="8:8" ht="13.5" customHeight="1" x14ac:dyDescent="0.3">
      <c r="H135426" s="12"/>
    </row>
    <row r="135427" spans="8:8" ht="13.5" customHeight="1" x14ac:dyDescent="0.3">
      <c r="H135427" s="12"/>
    </row>
    <row r="135428" spans="8:8" ht="13.5" customHeight="1" x14ac:dyDescent="0.3">
      <c r="H135428" s="12"/>
    </row>
    <row r="135429" spans="8:8" ht="13.5" customHeight="1" x14ac:dyDescent="0.3">
      <c r="H135429" s="12"/>
    </row>
    <row r="135430" spans="8:8" ht="13.5" customHeight="1" x14ac:dyDescent="0.3">
      <c r="H135430" s="12"/>
    </row>
    <row r="135431" spans="8:8" ht="13.5" customHeight="1" x14ac:dyDescent="0.3">
      <c r="H135431" s="12"/>
    </row>
    <row r="135432" spans="8:8" ht="13.5" customHeight="1" x14ac:dyDescent="0.3">
      <c r="H135432" s="12"/>
    </row>
    <row r="135433" spans="8:8" ht="13.5" customHeight="1" x14ac:dyDescent="0.3">
      <c r="H135433" s="12"/>
    </row>
    <row r="135434" spans="8:8" ht="13.5" customHeight="1" x14ac:dyDescent="0.3">
      <c r="H135434" s="12"/>
    </row>
    <row r="135435" spans="8:8" ht="13.5" customHeight="1" x14ac:dyDescent="0.3">
      <c r="H135435" s="12"/>
    </row>
    <row r="135436" spans="8:8" ht="13.5" customHeight="1" x14ac:dyDescent="0.3">
      <c r="H135436" s="12"/>
    </row>
    <row r="135437" spans="8:8" ht="13.5" customHeight="1" x14ac:dyDescent="0.3">
      <c r="H135437" s="12"/>
    </row>
    <row r="135438" spans="8:8" ht="13.5" customHeight="1" x14ac:dyDescent="0.3">
      <c r="H135438" s="12"/>
    </row>
    <row r="135439" spans="8:8" ht="13.5" customHeight="1" x14ac:dyDescent="0.3">
      <c r="H135439" s="12"/>
    </row>
    <row r="135440" spans="8:8" ht="13.5" customHeight="1" x14ac:dyDescent="0.3">
      <c r="H135440" s="12"/>
    </row>
    <row r="135441" spans="8:8" ht="13.5" customHeight="1" x14ac:dyDescent="0.3">
      <c r="H135441" s="12"/>
    </row>
    <row r="135442" spans="8:8" ht="13.5" customHeight="1" x14ac:dyDescent="0.3">
      <c r="H135442" s="12"/>
    </row>
    <row r="135443" spans="8:8" ht="13.5" customHeight="1" x14ac:dyDescent="0.3">
      <c r="H135443" s="12"/>
    </row>
    <row r="135444" spans="8:8" ht="13.5" customHeight="1" x14ac:dyDescent="0.3">
      <c r="H135444" s="12"/>
    </row>
    <row r="135445" spans="8:8" ht="13.5" customHeight="1" x14ac:dyDescent="0.3">
      <c r="H135445" s="12"/>
    </row>
    <row r="135446" spans="8:8" ht="13.5" customHeight="1" x14ac:dyDescent="0.3">
      <c r="H135446" s="12"/>
    </row>
    <row r="135447" spans="8:8" ht="13.5" customHeight="1" x14ac:dyDescent="0.3">
      <c r="H135447" s="12"/>
    </row>
    <row r="135448" spans="8:8" ht="13.5" customHeight="1" x14ac:dyDescent="0.3">
      <c r="H135448" s="12"/>
    </row>
    <row r="135449" spans="8:8" ht="13.5" customHeight="1" x14ac:dyDescent="0.3">
      <c r="H135449" s="12"/>
    </row>
    <row r="135450" spans="8:8" ht="13.5" customHeight="1" x14ac:dyDescent="0.3">
      <c r="H135450" s="12"/>
    </row>
    <row r="135451" spans="8:8" ht="13.5" customHeight="1" x14ac:dyDescent="0.3">
      <c r="H135451" s="12"/>
    </row>
    <row r="135452" spans="8:8" ht="13.5" customHeight="1" x14ac:dyDescent="0.3">
      <c r="H135452" s="12"/>
    </row>
    <row r="135453" spans="8:8" ht="13.5" customHeight="1" x14ac:dyDescent="0.3">
      <c r="H135453" s="12"/>
    </row>
    <row r="135454" spans="8:8" ht="13.5" customHeight="1" x14ac:dyDescent="0.3">
      <c r="H135454" s="12"/>
    </row>
    <row r="135455" spans="8:8" ht="13.5" customHeight="1" x14ac:dyDescent="0.3">
      <c r="H135455" s="12"/>
    </row>
    <row r="135456" spans="8:8" ht="13.5" customHeight="1" x14ac:dyDescent="0.3">
      <c r="H135456" s="12"/>
    </row>
    <row r="135457" spans="8:8" ht="13.5" customHeight="1" x14ac:dyDescent="0.3">
      <c r="H135457" s="12"/>
    </row>
    <row r="135458" spans="8:8" ht="13.5" customHeight="1" x14ac:dyDescent="0.3">
      <c r="H135458" s="12"/>
    </row>
    <row r="135459" spans="8:8" ht="13.5" customHeight="1" x14ac:dyDescent="0.3">
      <c r="H135459" s="12"/>
    </row>
    <row r="135460" spans="8:8" ht="13.5" customHeight="1" x14ac:dyDescent="0.3">
      <c r="H135460" s="12"/>
    </row>
    <row r="135461" spans="8:8" ht="13.5" customHeight="1" x14ac:dyDescent="0.3">
      <c r="H135461" s="12"/>
    </row>
    <row r="135462" spans="8:8" ht="13.5" customHeight="1" x14ac:dyDescent="0.3">
      <c r="H135462" s="12"/>
    </row>
    <row r="135463" spans="8:8" ht="13.5" customHeight="1" x14ac:dyDescent="0.3">
      <c r="H135463" s="12"/>
    </row>
    <row r="135464" spans="8:8" ht="13.5" customHeight="1" x14ac:dyDescent="0.3">
      <c r="H135464" s="12"/>
    </row>
    <row r="135465" spans="8:8" ht="13.5" customHeight="1" x14ac:dyDescent="0.3">
      <c r="H135465" s="12"/>
    </row>
    <row r="135466" spans="8:8" ht="13.5" customHeight="1" x14ac:dyDescent="0.3">
      <c r="H135466" s="12"/>
    </row>
    <row r="135467" spans="8:8" ht="13.5" customHeight="1" x14ac:dyDescent="0.3">
      <c r="H135467" s="12"/>
    </row>
    <row r="135468" spans="8:8" ht="13.5" customHeight="1" x14ac:dyDescent="0.3">
      <c r="H135468" s="12"/>
    </row>
    <row r="135469" spans="8:8" ht="13.5" customHeight="1" x14ac:dyDescent="0.3">
      <c r="H135469" s="12"/>
    </row>
    <row r="135470" spans="8:8" ht="13.5" customHeight="1" x14ac:dyDescent="0.3">
      <c r="H135470" s="12"/>
    </row>
    <row r="135471" spans="8:8" ht="13.5" customHeight="1" x14ac:dyDescent="0.3">
      <c r="H135471" s="12"/>
    </row>
    <row r="135472" spans="8:8" ht="13.5" customHeight="1" x14ac:dyDescent="0.3">
      <c r="H135472" s="12"/>
    </row>
  </sheetData>
  <autoFilter ref="A1:I1280" xr:uid="{00000000-0009-0000-0000-000000000000}">
    <sortState xmlns:xlrd2="http://schemas.microsoft.com/office/spreadsheetml/2017/richdata2" ref="A2:U1281">
      <sortCondition ref="B1:B1281"/>
    </sortState>
  </autoFilter>
  <sortState xmlns:xlrd2="http://schemas.microsoft.com/office/spreadsheetml/2017/richdata2" ref="A2:T1048519">
    <sortCondition ref="B2:B1048519"/>
  </sortState>
  <hyperlinks>
    <hyperlink ref="H899" r:id="rId1" display="pcsvi@lagoonhospitals.com" xr:uid="{00000000-0004-0000-0000-000000000000}"/>
    <hyperlink ref="H1176" r:id="rId2" display="kezclinics2014@gmail.com" xr:uid="{00000000-0004-0000-0000-000001000000}"/>
    <hyperlink ref="H256" r:id="rId3" xr:uid="{00000000-0004-0000-0000-000002000000}"/>
    <hyperlink ref="H328" r:id="rId4" xr:uid="{00000000-0004-0000-0000-000003000000}"/>
    <hyperlink ref="H1270" r:id="rId5" xr:uid="{00000000-0004-0000-0000-000004000000}"/>
    <hyperlink ref="H1268" r:id="rId6" xr:uid="{00000000-0004-0000-0000-000005000000}"/>
    <hyperlink ref="H1269" r:id="rId7" xr:uid="{00000000-0004-0000-0000-000006000000}"/>
    <hyperlink ref="H1273" r:id="rId8" display="nhiaysuthdamaturu@gmail.com" xr:uid="{00000000-0004-0000-0000-000007000000}"/>
    <hyperlink ref="H1271" r:id="rId9" xr:uid="{00000000-0004-0000-0000-000008000000}"/>
    <hyperlink ref="H1267" r:id="rId10" xr:uid="{00000000-0004-0000-0000-000009000000}"/>
    <hyperlink ref="H1275" r:id="rId11" xr:uid="{00000000-0004-0000-0000-00000A000000}"/>
    <hyperlink ref="H1272" r:id="rId12" xr:uid="{00000000-0004-0000-0000-00000B000000}"/>
    <hyperlink ref="H657" r:id="rId13" display="ekohmo3@gmail.com" xr:uid="{00000000-0004-0000-0000-00000C000000}"/>
    <hyperlink ref="H757" r:id="rId14" display="&quot;hayyshaven@gmail.com&quot; &lt;hayyshaven@gmail.com&gt;" xr:uid="{00000000-0004-0000-0000-00000E000000}"/>
    <hyperlink ref="H818" r:id="rId15" display="approvals@isaluhospitals.com" xr:uid="{00000000-0004-0000-0000-00000F000000}"/>
    <hyperlink ref="H984" r:id="rId16" display="ireayohospital@yahoo.com" xr:uid="{00000000-0004-0000-0000-000010000000}"/>
    <hyperlink ref="H967" r:id="rId17" display="roahospiital@gmail.com" xr:uid="{00000000-0004-0000-0000-000011000000}"/>
    <hyperlink ref="H971" r:id="rId18" xr:uid="{00000000-0004-0000-0000-000012000000}"/>
    <hyperlink ref="H968" r:id="rId19" xr:uid="{00000000-0004-0000-0000-000013000000}"/>
    <hyperlink ref="H965" r:id="rId20" xr:uid="{00000000-0004-0000-0000-000014000000}"/>
    <hyperlink ref="H970" r:id="rId21" xr:uid="{00000000-0004-0000-0000-000015000000}"/>
    <hyperlink ref="H972" r:id="rId22" xr:uid="{00000000-0004-0000-0000-000016000000}"/>
    <hyperlink ref="H974" r:id="rId23" xr:uid="{00000000-0004-0000-0000-000017000000}"/>
    <hyperlink ref="H995" r:id="rId24" xr:uid="{00000000-0004-0000-0000-000018000000}"/>
    <hyperlink ref="H996" r:id="rId25" display="hosannaspecialisthospital@gmail.com" xr:uid="{00000000-0004-0000-0000-000019000000}"/>
    <hyperlink ref="H997" r:id="rId26" xr:uid="{00000000-0004-0000-0000-00001A000000}"/>
    <hyperlink ref="H994" r:id="rId27" display="statehospitalilaro@yahoo.com" xr:uid="{00000000-0004-0000-0000-00001B000000}"/>
    <hyperlink ref="H975" r:id="rId28" xr:uid="{00000000-0004-0000-0000-00001C000000}"/>
    <hyperlink ref="H1011" r:id="rId29" display="medicplushospital@outlook.com" xr:uid="{00000000-0004-0000-0000-00001D000000}"/>
    <hyperlink ref="H1006" r:id="rId30" xr:uid="{00000000-0004-0000-0000-00001E000000}"/>
    <hyperlink ref="H1010" r:id="rId31" xr:uid="{00000000-0004-0000-0000-00001F000000}"/>
    <hyperlink ref="H966" r:id="rId32" xr:uid="{00000000-0004-0000-0000-000020000000}"/>
    <hyperlink ref="H1009" r:id="rId33" xr:uid="{00000000-0004-0000-0000-000021000000}"/>
    <hyperlink ref="H261" r:id="rId34" xr:uid="{00000000-0004-0000-0000-000022000000}"/>
    <hyperlink ref="H147" r:id="rId35" display="pmc.petetalicemedicalcentre@gmail.com.       " xr:uid="{00000000-0004-0000-0000-000023000000}"/>
    <hyperlink ref="H153" r:id="rId36" display="bluegloveshospital@gmail.com" xr:uid="{00000000-0004-0000-0000-000024000000}"/>
    <hyperlink ref="H133" r:id="rId37" xr:uid="{00000000-0004-0000-0000-000025000000}"/>
    <hyperlink ref="H998" r:id="rId38" xr:uid="{00000000-0004-0000-0000-000026000000}"/>
    <hyperlink ref="H1096" r:id="rId39" xr:uid="{00000000-0004-0000-0000-000027000000}"/>
    <hyperlink ref="H1084" r:id="rId40" xr:uid="{00000000-0004-0000-0000-000028000000}"/>
    <hyperlink ref="H225" r:id="rId41" xr:uid="{00000000-0004-0000-0000-000029000000}"/>
    <hyperlink ref="H770" r:id="rId42" display="support@primecarehospital.com.ng" xr:uid="{00000000-0004-0000-0000-00002A000000}"/>
    <hyperlink ref="H771" r:id="rId43" xr:uid="{00000000-0004-0000-0000-00002B000000}"/>
    <hyperlink ref="H777" r:id="rId44" display="equityclinicsng@gmail.com" xr:uid="{00000000-0004-0000-0000-00002C000000}"/>
    <hyperlink ref="H890" r:id="rId45" xr:uid="{00000000-0004-0000-0000-00002D000000}"/>
    <hyperlink ref="H756" r:id="rId46" xr:uid="{00000000-0004-0000-0000-00002E000000}"/>
    <hyperlink ref="H737" r:id="rId47" xr:uid="{00000000-0004-0000-0000-00002F000000}"/>
    <hyperlink ref="H62" r:id="rId48" xr:uid="{00000000-0004-0000-0000-000030000000}"/>
    <hyperlink ref="H638" r:id="rId49" xr:uid="{00000000-0004-0000-0000-000031000000}"/>
    <hyperlink ref="H1001" r:id="rId50" xr:uid="{00000000-0004-0000-0000-000033000000}"/>
    <hyperlink ref="H887" r:id="rId51" xr:uid="{00000000-0004-0000-0000-000034000000}"/>
    <hyperlink ref="H488" r:id="rId52" xr:uid="{00000000-0004-0000-0000-000035000000}"/>
    <hyperlink ref="H575" r:id="rId53" xr:uid="{00000000-0004-0000-0000-000036000000}"/>
    <hyperlink ref="H576" r:id="rId54" xr:uid="{00000000-0004-0000-0000-000037000000}"/>
    <hyperlink ref="H609" r:id="rId55" xr:uid="{00000000-0004-0000-0000-000038000000}"/>
  </hyperlinks>
  <pageMargins left="0.7" right="0.7" top="0.75" bottom="0.75" header="0.3" footer="0.3"/>
  <pageSetup orientation="portrait" r:id="rId5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C000"/>
  </sheetPr>
  <dimension ref="A1:AE71"/>
  <sheetViews>
    <sheetView workbookViewId="0">
      <pane ySplit="1" topLeftCell="A2" activePane="bottomLeft" state="frozen"/>
      <selection pane="bottomLeft" activeCell="D15" sqref="D15"/>
    </sheetView>
  </sheetViews>
  <sheetFormatPr defaultColWidth="9.08984375" defaultRowHeight="15" customHeight="1" x14ac:dyDescent="0.3"/>
  <cols>
    <col min="1" max="1" width="9.08984375" style="242"/>
    <col min="2" max="2" width="11" style="242" customWidth="1"/>
    <col min="3" max="3" width="17.90625" style="242" customWidth="1"/>
    <col min="4" max="4" width="31.90625" style="242" customWidth="1"/>
    <col min="5" max="5" width="41" style="242" customWidth="1"/>
    <col min="6" max="6" width="14.453125" style="242" customWidth="1"/>
    <col min="7" max="7" width="17" style="242" customWidth="1"/>
    <col min="8" max="8" width="30.6328125" style="242" customWidth="1"/>
    <col min="9" max="9" width="14.54296875" style="243" bestFit="1" customWidth="1"/>
    <col min="10" max="16384" width="9.08984375" style="242"/>
  </cols>
  <sheetData>
    <row r="1" spans="1:9" s="257" customFormat="1" ht="12" x14ac:dyDescent="0.3">
      <c r="A1" s="240" t="s">
        <v>0</v>
      </c>
      <c r="B1" s="240" t="s">
        <v>1</v>
      </c>
      <c r="C1" s="240" t="s">
        <v>2</v>
      </c>
      <c r="D1" s="240" t="s">
        <v>3</v>
      </c>
      <c r="E1" s="240" t="s">
        <v>4</v>
      </c>
      <c r="F1" s="240" t="s">
        <v>5</v>
      </c>
      <c r="G1" s="240" t="s">
        <v>6</v>
      </c>
      <c r="H1" s="240" t="s">
        <v>7</v>
      </c>
      <c r="I1" s="241" t="s">
        <v>8</v>
      </c>
    </row>
    <row r="2" spans="1:9" s="258" customFormat="1" ht="12" x14ac:dyDescent="0.3">
      <c r="A2" s="87">
        <v>2343193</v>
      </c>
      <c r="B2" s="87" t="s">
        <v>9</v>
      </c>
      <c r="C2" s="87" t="s">
        <v>10</v>
      </c>
      <c r="D2" s="87" t="s">
        <v>4119</v>
      </c>
      <c r="E2" s="87" t="s">
        <v>4120</v>
      </c>
      <c r="F2" s="150" t="s">
        <v>38</v>
      </c>
      <c r="G2" s="87" t="s">
        <v>14</v>
      </c>
      <c r="H2" s="244" t="s">
        <v>4194</v>
      </c>
      <c r="I2" s="245">
        <v>8185480018</v>
      </c>
    </row>
    <row r="3" spans="1:9" s="258" customFormat="1" ht="12" x14ac:dyDescent="0.3">
      <c r="A3" s="87"/>
      <c r="B3" s="87"/>
      <c r="C3" s="87"/>
      <c r="D3" s="87"/>
      <c r="E3" s="87"/>
      <c r="F3" s="150"/>
      <c r="G3" s="87"/>
      <c r="H3" s="244"/>
      <c r="I3" s="245"/>
    </row>
    <row r="4" spans="1:9" ht="12" x14ac:dyDescent="0.3">
      <c r="A4" s="246">
        <v>2343766</v>
      </c>
      <c r="B4" s="246" t="s">
        <v>63</v>
      </c>
      <c r="C4" s="246" t="s">
        <v>69</v>
      </c>
      <c r="D4" s="246" t="s">
        <v>4121</v>
      </c>
      <c r="E4" s="247" t="s">
        <v>84</v>
      </c>
      <c r="F4" s="246" t="s">
        <v>75</v>
      </c>
      <c r="G4" s="246" t="s">
        <v>4173</v>
      </c>
      <c r="H4" s="246" t="s">
        <v>85</v>
      </c>
      <c r="I4" s="248">
        <v>8130064451</v>
      </c>
    </row>
    <row r="5" spans="1:9" ht="12" x14ac:dyDescent="0.3">
      <c r="A5" s="247">
        <v>2341501</v>
      </c>
      <c r="B5" s="247" t="s">
        <v>63</v>
      </c>
      <c r="C5" s="247" t="s">
        <v>69</v>
      </c>
      <c r="D5" s="247" t="s">
        <v>4195</v>
      </c>
      <c r="E5" s="247" t="s">
        <v>4196</v>
      </c>
      <c r="F5" s="247" t="s">
        <v>75</v>
      </c>
      <c r="G5" s="247" t="s">
        <v>4173</v>
      </c>
      <c r="H5" s="247" t="s">
        <v>4197</v>
      </c>
      <c r="I5" s="249">
        <v>8107087405</v>
      </c>
    </row>
    <row r="6" spans="1:9" ht="12" x14ac:dyDescent="0.3">
      <c r="A6" s="246">
        <v>2341076</v>
      </c>
      <c r="B6" s="246" t="s">
        <v>63</v>
      </c>
      <c r="C6" s="246" t="s">
        <v>128</v>
      </c>
      <c r="D6" s="246" t="s">
        <v>4198</v>
      </c>
      <c r="E6" s="247" t="s">
        <v>4199</v>
      </c>
      <c r="F6" s="246" t="s">
        <v>540</v>
      </c>
      <c r="G6" s="246" t="s">
        <v>4173</v>
      </c>
      <c r="H6" s="246" t="s">
        <v>4200</v>
      </c>
      <c r="I6" s="248">
        <v>8188595888</v>
      </c>
    </row>
    <row r="7" spans="1:9" ht="12" x14ac:dyDescent="0.3">
      <c r="A7" s="246">
        <v>2341441</v>
      </c>
      <c r="B7" s="246" t="s">
        <v>63</v>
      </c>
      <c r="C7" s="246" t="s">
        <v>202</v>
      </c>
      <c r="D7" s="246" t="s">
        <v>4201</v>
      </c>
      <c r="E7" s="247" t="s">
        <v>4202</v>
      </c>
      <c r="F7" s="246" t="s">
        <v>827</v>
      </c>
      <c r="G7" s="246" t="s">
        <v>4173</v>
      </c>
      <c r="H7" s="246" t="s">
        <v>4203</v>
      </c>
      <c r="I7" s="248">
        <v>8034460997</v>
      </c>
    </row>
    <row r="8" spans="1:9" s="258" customFormat="1" ht="12" x14ac:dyDescent="0.3">
      <c r="A8" s="87">
        <v>2342798</v>
      </c>
      <c r="B8" s="87" t="s">
        <v>63</v>
      </c>
      <c r="C8" s="87" t="s">
        <v>202</v>
      </c>
      <c r="D8" s="87" t="s">
        <v>228</v>
      </c>
      <c r="E8" s="87" t="s">
        <v>229</v>
      </c>
      <c r="F8" s="87" t="s">
        <v>230</v>
      </c>
      <c r="G8" s="87" t="s">
        <v>14</v>
      </c>
      <c r="H8" s="87" t="s">
        <v>231</v>
      </c>
      <c r="I8" s="87">
        <v>8091148535</v>
      </c>
    </row>
    <row r="9" spans="1:9" ht="12" x14ac:dyDescent="0.3">
      <c r="A9" s="247">
        <v>2341590</v>
      </c>
      <c r="B9" s="247" t="s">
        <v>63</v>
      </c>
      <c r="C9" s="247" t="s">
        <v>260</v>
      </c>
      <c r="D9" s="247" t="s">
        <v>276</v>
      </c>
      <c r="E9" s="247" t="s">
        <v>277</v>
      </c>
      <c r="F9" s="247" t="s">
        <v>827</v>
      </c>
      <c r="G9" s="247" t="s">
        <v>4173</v>
      </c>
      <c r="H9" s="247" t="s">
        <v>278</v>
      </c>
      <c r="I9" s="249">
        <v>8059459520</v>
      </c>
    </row>
    <row r="10" spans="1:9" ht="12" x14ac:dyDescent="0.3">
      <c r="A10" s="247">
        <v>2340800</v>
      </c>
      <c r="B10" s="247" t="s">
        <v>63</v>
      </c>
      <c r="C10" s="247" t="s">
        <v>408</v>
      </c>
      <c r="D10" s="247" t="s">
        <v>4190</v>
      </c>
      <c r="E10" s="247" t="s">
        <v>4191</v>
      </c>
      <c r="F10" s="247" t="s">
        <v>4204</v>
      </c>
      <c r="G10" s="247" t="s">
        <v>4173</v>
      </c>
      <c r="H10" s="247" t="s">
        <v>4205</v>
      </c>
      <c r="I10" s="249">
        <v>8033662677</v>
      </c>
    </row>
    <row r="11" spans="1:9" ht="12" x14ac:dyDescent="0.3">
      <c r="A11" s="247"/>
      <c r="B11" s="247"/>
      <c r="C11" s="247"/>
      <c r="D11" s="247"/>
      <c r="E11" s="247"/>
      <c r="F11" s="247"/>
      <c r="G11" s="247"/>
      <c r="H11" s="247"/>
      <c r="I11" s="249"/>
    </row>
    <row r="12" spans="1:9" ht="12" x14ac:dyDescent="0.3">
      <c r="A12" s="247">
        <v>2341471</v>
      </c>
      <c r="B12" s="247" t="s">
        <v>562</v>
      </c>
      <c r="C12" s="247" t="s">
        <v>563</v>
      </c>
      <c r="D12" s="247" t="s">
        <v>4141</v>
      </c>
      <c r="E12" s="247" t="s">
        <v>4206</v>
      </c>
      <c r="F12" s="247" t="s">
        <v>827</v>
      </c>
      <c r="G12" s="247" t="s">
        <v>4173</v>
      </c>
      <c r="H12" s="247" t="s">
        <v>4207</v>
      </c>
      <c r="I12" s="249">
        <v>8103406800</v>
      </c>
    </row>
    <row r="13" spans="1:9" ht="12" x14ac:dyDescent="0.3">
      <c r="A13" s="246">
        <v>2340899</v>
      </c>
      <c r="B13" s="246" t="s">
        <v>562</v>
      </c>
      <c r="C13" s="246" t="s">
        <v>4208</v>
      </c>
      <c r="D13" s="246" t="s">
        <v>4209</v>
      </c>
      <c r="E13" s="247" t="s">
        <v>4210</v>
      </c>
      <c r="F13" s="246" t="s">
        <v>230</v>
      </c>
      <c r="G13" s="246" t="s">
        <v>4173</v>
      </c>
      <c r="H13" s="246" t="s">
        <v>4211</v>
      </c>
      <c r="I13" s="248">
        <v>7033376716</v>
      </c>
    </row>
    <row r="14" spans="1:9" ht="12" x14ac:dyDescent="0.3">
      <c r="A14" s="247">
        <v>2341959</v>
      </c>
      <c r="B14" s="247" t="s">
        <v>562</v>
      </c>
      <c r="C14" s="247" t="s">
        <v>584</v>
      </c>
      <c r="D14" s="247" t="s">
        <v>595</v>
      </c>
      <c r="E14" s="247" t="s">
        <v>596</v>
      </c>
      <c r="F14" s="247" t="s">
        <v>230</v>
      </c>
      <c r="G14" s="247" t="s">
        <v>4173</v>
      </c>
      <c r="H14" s="247" t="s">
        <v>597</v>
      </c>
      <c r="I14" s="249">
        <v>8033132591</v>
      </c>
    </row>
    <row r="15" spans="1:9" s="258" customFormat="1" ht="12" x14ac:dyDescent="0.3">
      <c r="A15" s="87">
        <v>2341603</v>
      </c>
      <c r="B15" s="87" t="s">
        <v>562</v>
      </c>
      <c r="C15" s="87" t="s">
        <v>584</v>
      </c>
      <c r="D15" s="87" t="s">
        <v>607</v>
      </c>
      <c r="E15" s="87" t="s">
        <v>608</v>
      </c>
      <c r="F15" s="87" t="s">
        <v>230</v>
      </c>
      <c r="G15" s="87" t="s">
        <v>14</v>
      </c>
      <c r="H15" s="87" t="s">
        <v>609</v>
      </c>
      <c r="I15" s="87">
        <v>9061927166</v>
      </c>
    </row>
    <row r="16" spans="1:9" s="258" customFormat="1" ht="12" x14ac:dyDescent="0.3">
      <c r="A16" s="87"/>
      <c r="B16" s="87"/>
      <c r="C16" s="87"/>
      <c r="D16" s="87"/>
      <c r="E16" s="87"/>
      <c r="F16" s="87"/>
      <c r="G16" s="87"/>
      <c r="H16" s="87"/>
      <c r="I16" s="87"/>
    </row>
    <row r="17" spans="1:31" ht="12" x14ac:dyDescent="0.3">
      <c r="A17" s="246">
        <v>2342729</v>
      </c>
      <c r="B17" s="246" t="s">
        <v>749</v>
      </c>
      <c r="C17" s="246" t="s">
        <v>750</v>
      </c>
      <c r="D17" s="246" t="s">
        <v>754</v>
      </c>
      <c r="E17" s="247" t="s">
        <v>755</v>
      </c>
      <c r="F17" s="246" t="s">
        <v>230</v>
      </c>
      <c r="G17" s="246" t="s">
        <v>4173</v>
      </c>
      <c r="H17" s="246" t="s">
        <v>756</v>
      </c>
      <c r="I17" s="248">
        <v>7031199796</v>
      </c>
    </row>
    <row r="18" spans="1:31" ht="12" x14ac:dyDescent="0.3">
      <c r="A18" s="246"/>
      <c r="B18" s="246"/>
      <c r="C18" s="246"/>
      <c r="D18" s="246"/>
      <c r="E18" s="247"/>
      <c r="F18" s="246"/>
      <c r="G18" s="246"/>
      <c r="H18" s="246"/>
      <c r="I18" s="248"/>
    </row>
    <row r="19" spans="1:31" s="258" customFormat="1" ht="12" x14ac:dyDescent="0.3">
      <c r="A19" s="150">
        <v>2340844</v>
      </c>
      <c r="B19" s="150" t="s">
        <v>786</v>
      </c>
      <c r="C19" s="150" t="s">
        <v>879</v>
      </c>
      <c r="D19" s="150" t="s">
        <v>4212</v>
      </c>
      <c r="E19" s="150" t="s">
        <v>4213</v>
      </c>
      <c r="F19" s="150" t="s">
        <v>230</v>
      </c>
      <c r="G19" s="150" t="s">
        <v>14</v>
      </c>
      <c r="H19" s="150" t="s">
        <v>4214</v>
      </c>
      <c r="I19" s="150">
        <v>8027039353</v>
      </c>
    </row>
    <row r="20" spans="1:31" s="258" customFormat="1" ht="12" x14ac:dyDescent="0.3">
      <c r="A20" s="150"/>
      <c r="B20" s="150"/>
      <c r="C20" s="150"/>
      <c r="D20" s="150"/>
      <c r="E20" s="150"/>
      <c r="F20" s="150"/>
      <c r="G20" s="150"/>
      <c r="H20" s="150"/>
      <c r="I20" s="150"/>
    </row>
    <row r="21" spans="1:31" ht="12" x14ac:dyDescent="0.3">
      <c r="A21" s="247">
        <v>2340870</v>
      </c>
      <c r="B21" s="247" t="s">
        <v>1041</v>
      </c>
      <c r="C21" s="247" t="s">
        <v>1042</v>
      </c>
      <c r="D21" s="247" t="s">
        <v>1065</v>
      </c>
      <c r="E21" s="247" t="s">
        <v>1066</v>
      </c>
      <c r="F21" s="247" t="s">
        <v>75</v>
      </c>
      <c r="G21" s="247" t="s">
        <v>4173</v>
      </c>
      <c r="H21" s="247" t="s">
        <v>1067</v>
      </c>
      <c r="I21" s="249">
        <v>8167666638</v>
      </c>
    </row>
    <row r="22" spans="1:31" ht="12" x14ac:dyDescent="0.3">
      <c r="A22" s="247"/>
      <c r="B22" s="247"/>
      <c r="C22" s="247"/>
      <c r="D22" s="247"/>
      <c r="E22" s="247"/>
      <c r="F22" s="247"/>
      <c r="G22" s="247"/>
      <c r="H22" s="247"/>
      <c r="I22" s="249"/>
    </row>
    <row r="23" spans="1:31" ht="12" x14ac:dyDescent="0.3">
      <c r="A23" s="247">
        <v>2343004</v>
      </c>
      <c r="B23" s="247" t="s">
        <v>1076</v>
      </c>
      <c r="C23" s="247" t="s">
        <v>1076</v>
      </c>
      <c r="D23" s="247" t="s">
        <v>4215</v>
      </c>
      <c r="E23" s="247" t="s">
        <v>4216</v>
      </c>
      <c r="F23" s="247" t="s">
        <v>75</v>
      </c>
      <c r="G23" s="247" t="s">
        <v>4217</v>
      </c>
      <c r="H23" s="247" t="s">
        <v>4218</v>
      </c>
      <c r="I23" s="249">
        <v>9092469050</v>
      </c>
    </row>
    <row r="24" spans="1:31" s="258" customFormat="1" ht="12" x14ac:dyDescent="0.3">
      <c r="A24" s="150">
        <v>2340846</v>
      </c>
      <c r="B24" s="150" t="s">
        <v>1076</v>
      </c>
      <c r="C24" s="150" t="s">
        <v>1076</v>
      </c>
      <c r="D24" s="150" t="s">
        <v>4144</v>
      </c>
      <c r="E24" s="87" t="s">
        <v>4145</v>
      </c>
      <c r="F24" s="150" t="s">
        <v>38</v>
      </c>
      <c r="G24" s="150" t="s">
        <v>14</v>
      </c>
      <c r="H24" s="250" t="s">
        <v>4219</v>
      </c>
      <c r="I24" s="251">
        <v>8098343332</v>
      </c>
    </row>
    <row r="25" spans="1:31" s="258" customFormat="1" ht="12" x14ac:dyDescent="0.3">
      <c r="A25" s="150"/>
      <c r="B25" s="150"/>
      <c r="C25" s="150"/>
      <c r="D25" s="150"/>
      <c r="E25" s="87"/>
      <c r="F25" s="150"/>
      <c r="G25" s="150"/>
      <c r="H25" s="250"/>
      <c r="I25" s="251"/>
    </row>
    <row r="26" spans="1:31" ht="12" x14ac:dyDescent="0.3">
      <c r="A26" s="247">
        <v>2340937</v>
      </c>
      <c r="B26" s="247" t="s">
        <v>1120</v>
      </c>
      <c r="C26" s="247" t="s">
        <v>4220</v>
      </c>
      <c r="D26" s="247" t="s">
        <v>4221</v>
      </c>
      <c r="E26" s="247" t="s">
        <v>4222</v>
      </c>
      <c r="F26" s="247" t="s">
        <v>230</v>
      </c>
      <c r="G26" s="247" t="s">
        <v>4173</v>
      </c>
      <c r="H26" s="247" t="s">
        <v>4223</v>
      </c>
      <c r="I26" s="249">
        <v>7034656479</v>
      </c>
    </row>
    <row r="27" spans="1:31" ht="12" x14ac:dyDescent="0.3">
      <c r="A27" s="247"/>
      <c r="B27" s="247"/>
      <c r="C27" s="247"/>
      <c r="D27" s="247"/>
      <c r="E27" s="247"/>
      <c r="F27" s="247"/>
      <c r="G27" s="247"/>
      <c r="H27" s="247"/>
      <c r="I27" s="249"/>
    </row>
    <row r="28" spans="1:31" ht="12" x14ac:dyDescent="0.3">
      <c r="A28" s="247">
        <v>2340624</v>
      </c>
      <c r="B28" s="247" t="s">
        <v>1176</v>
      </c>
      <c r="C28" s="247" t="s">
        <v>1176</v>
      </c>
      <c r="D28" s="247" t="s">
        <v>1230</v>
      </c>
      <c r="E28" s="247" t="s">
        <v>1231</v>
      </c>
      <c r="F28" s="247" t="s">
        <v>230</v>
      </c>
      <c r="G28" s="247" t="s">
        <v>14</v>
      </c>
      <c r="H28" s="247" t="s">
        <v>1232</v>
      </c>
      <c r="I28" s="249">
        <v>9069304399</v>
      </c>
    </row>
    <row r="29" spans="1:31" ht="12" x14ac:dyDescent="0.3">
      <c r="A29" s="247"/>
      <c r="B29" s="247"/>
      <c r="C29" s="247"/>
      <c r="D29" s="247"/>
      <c r="E29" s="247"/>
      <c r="F29" s="247"/>
      <c r="G29" s="247"/>
      <c r="H29" s="247"/>
      <c r="I29" s="249"/>
    </row>
    <row r="30" spans="1:31" ht="12" x14ac:dyDescent="0.3">
      <c r="A30" s="246">
        <v>2343804</v>
      </c>
      <c r="B30" s="246" t="s">
        <v>1502</v>
      </c>
      <c r="C30" s="246" t="s">
        <v>1530</v>
      </c>
      <c r="D30" s="246" t="s">
        <v>4224</v>
      </c>
      <c r="E30" s="247" t="s">
        <v>4225</v>
      </c>
      <c r="F30" s="246" t="s">
        <v>75</v>
      </c>
      <c r="G30" s="246" t="s">
        <v>4173</v>
      </c>
      <c r="H30" s="246" t="s">
        <v>4226</v>
      </c>
      <c r="I30" s="248">
        <v>8122623246</v>
      </c>
    </row>
    <row r="31" spans="1:31" ht="15" customHeight="1" x14ac:dyDescent="0.3">
      <c r="A31" s="228">
        <v>2340974</v>
      </c>
      <c r="B31" s="228" t="s">
        <v>1502</v>
      </c>
      <c r="C31" s="228" t="s">
        <v>1537</v>
      </c>
      <c r="D31" s="228" t="s">
        <v>4227</v>
      </c>
      <c r="E31" s="228" t="s">
        <v>4228</v>
      </c>
      <c r="F31" s="228" t="s">
        <v>230</v>
      </c>
      <c r="G31" s="228" t="s">
        <v>4179</v>
      </c>
      <c r="H31" s="228" t="s">
        <v>4229</v>
      </c>
      <c r="I31" s="228">
        <v>7068330471</v>
      </c>
      <c r="J31" s="227"/>
      <c r="K31" s="227"/>
      <c r="L31" s="227"/>
      <c r="M31" s="227"/>
      <c r="N31" s="227"/>
      <c r="O31" s="227"/>
      <c r="P31" s="227"/>
      <c r="Q31" s="227"/>
      <c r="R31" s="227"/>
      <c r="S31" s="227"/>
      <c r="T31" s="227"/>
      <c r="U31" s="227"/>
      <c r="V31" s="227"/>
      <c r="W31" s="227"/>
      <c r="X31" s="227"/>
      <c r="Y31" s="227"/>
      <c r="Z31" s="227"/>
      <c r="AA31" s="227"/>
      <c r="AB31" s="227"/>
      <c r="AC31" s="227"/>
      <c r="AD31" s="227"/>
      <c r="AE31" s="227"/>
    </row>
    <row r="32" spans="1:31" ht="12" x14ac:dyDescent="0.3">
      <c r="A32" s="247">
        <v>2340356</v>
      </c>
      <c r="B32" s="247" t="s">
        <v>1502</v>
      </c>
      <c r="C32" s="247" t="s">
        <v>1953</v>
      </c>
      <c r="D32" s="247" t="s">
        <v>4230</v>
      </c>
      <c r="E32" s="247" t="s">
        <v>4231</v>
      </c>
      <c r="F32" s="247" t="s">
        <v>75</v>
      </c>
      <c r="G32" s="247" t="s">
        <v>4173</v>
      </c>
      <c r="H32" s="247" t="s">
        <v>4232</v>
      </c>
      <c r="I32" s="249">
        <v>7089758800</v>
      </c>
    </row>
    <row r="33" spans="1:9" ht="12" x14ac:dyDescent="0.3">
      <c r="A33" s="246">
        <v>2340374</v>
      </c>
      <c r="B33" s="246" t="s">
        <v>1502</v>
      </c>
      <c r="C33" s="246" t="s">
        <v>2710</v>
      </c>
      <c r="D33" s="246" t="s">
        <v>4233</v>
      </c>
      <c r="E33" s="247" t="s">
        <v>4234</v>
      </c>
      <c r="F33" s="246" t="s">
        <v>75</v>
      </c>
      <c r="G33" s="246" t="s">
        <v>4173</v>
      </c>
      <c r="H33" s="246" t="s">
        <v>4235</v>
      </c>
      <c r="I33" s="248">
        <v>7089758800</v>
      </c>
    </row>
    <row r="34" spans="1:9" ht="12" x14ac:dyDescent="0.3">
      <c r="A34" s="246">
        <v>2340975</v>
      </c>
      <c r="B34" s="246" t="s">
        <v>1502</v>
      </c>
      <c r="C34" s="246" t="s">
        <v>4236</v>
      </c>
      <c r="D34" s="246" t="s">
        <v>4237</v>
      </c>
      <c r="E34" s="247" t="s">
        <v>4238</v>
      </c>
      <c r="F34" s="246" t="s">
        <v>230</v>
      </c>
      <c r="G34" s="246" t="s">
        <v>4173</v>
      </c>
      <c r="H34" s="246" t="s">
        <v>4239</v>
      </c>
      <c r="I34" s="248">
        <v>7018179085</v>
      </c>
    </row>
    <row r="35" spans="1:9" ht="12" x14ac:dyDescent="0.3">
      <c r="A35" s="246">
        <v>2340213</v>
      </c>
      <c r="B35" s="246" t="s">
        <v>1502</v>
      </c>
      <c r="C35" s="246" t="s">
        <v>2056</v>
      </c>
      <c r="D35" s="246" t="s">
        <v>4240</v>
      </c>
      <c r="E35" s="247" t="s">
        <v>2061</v>
      </c>
      <c r="F35" s="246" t="s">
        <v>827</v>
      </c>
      <c r="G35" s="246" t="s">
        <v>4173</v>
      </c>
      <c r="H35" s="246" t="s">
        <v>2063</v>
      </c>
      <c r="I35" s="248">
        <v>7068372987</v>
      </c>
    </row>
    <row r="36" spans="1:9" ht="13" x14ac:dyDescent="0.3">
      <c r="A36" s="246">
        <v>2345032</v>
      </c>
      <c r="B36" s="246" t="s">
        <v>1502</v>
      </c>
      <c r="C36" s="246" t="s">
        <v>2056</v>
      </c>
      <c r="D36" s="246" t="s">
        <v>4241</v>
      </c>
      <c r="E36" s="247" t="s">
        <v>4242</v>
      </c>
      <c r="F36" s="246" t="s">
        <v>230</v>
      </c>
      <c r="G36" s="246" t="s">
        <v>4243</v>
      </c>
      <c r="H36" s="261" t="s">
        <v>4244</v>
      </c>
      <c r="I36" s="248">
        <v>9122793800</v>
      </c>
    </row>
    <row r="37" spans="1:9" ht="12" x14ac:dyDescent="0.3">
      <c r="A37" s="247">
        <v>2340206</v>
      </c>
      <c r="B37" s="247" t="s">
        <v>1502</v>
      </c>
      <c r="C37" s="247" t="s">
        <v>2056</v>
      </c>
      <c r="D37" s="247" t="s">
        <v>4245</v>
      </c>
      <c r="E37" s="247" t="s">
        <v>4246</v>
      </c>
      <c r="F37" s="247" t="s">
        <v>75</v>
      </c>
      <c r="G37" s="247" t="s">
        <v>4173</v>
      </c>
      <c r="H37" s="247" t="s">
        <v>4247</v>
      </c>
      <c r="I37" s="249">
        <v>8033216449</v>
      </c>
    </row>
    <row r="38" spans="1:9" ht="12" x14ac:dyDescent="0.3">
      <c r="A38" s="247">
        <v>2341416</v>
      </c>
      <c r="B38" s="247" t="s">
        <v>1502</v>
      </c>
      <c r="C38" s="247" t="s">
        <v>2056</v>
      </c>
      <c r="D38" s="247" t="s">
        <v>4248</v>
      </c>
      <c r="E38" s="247" t="s">
        <v>4249</v>
      </c>
      <c r="F38" s="247" t="s">
        <v>75</v>
      </c>
      <c r="G38" s="247" t="s">
        <v>4173</v>
      </c>
      <c r="H38" s="247" t="s">
        <v>4250</v>
      </c>
      <c r="I38" s="249">
        <v>8152800750</v>
      </c>
    </row>
    <row r="39" spans="1:9" s="258" customFormat="1" ht="12" x14ac:dyDescent="0.3">
      <c r="A39" s="87">
        <v>2345280</v>
      </c>
      <c r="B39" s="87" t="s">
        <v>1502</v>
      </c>
      <c r="C39" s="87" t="s">
        <v>2056</v>
      </c>
      <c r="D39" s="87" t="s">
        <v>4251</v>
      </c>
      <c r="E39" s="87" t="s">
        <v>4252</v>
      </c>
      <c r="F39" s="87" t="s">
        <v>827</v>
      </c>
      <c r="G39" s="87" t="s">
        <v>14</v>
      </c>
      <c r="H39" s="87" t="s">
        <v>4253</v>
      </c>
      <c r="I39" s="87">
        <v>8161713397</v>
      </c>
    </row>
    <row r="40" spans="1:9" ht="12" x14ac:dyDescent="0.3">
      <c r="A40" s="247">
        <v>2341073</v>
      </c>
      <c r="B40" s="247" t="s">
        <v>1502</v>
      </c>
      <c r="C40" s="247" t="s">
        <v>2608</v>
      </c>
      <c r="D40" s="247" t="s">
        <v>4254</v>
      </c>
      <c r="E40" s="247" t="s">
        <v>4255</v>
      </c>
      <c r="F40" s="247" t="s">
        <v>230</v>
      </c>
      <c r="G40" s="247" t="s">
        <v>4173</v>
      </c>
      <c r="H40" s="247" t="s">
        <v>4256</v>
      </c>
      <c r="I40" s="249">
        <v>8033324900</v>
      </c>
    </row>
    <row r="41" spans="1:9" ht="12" x14ac:dyDescent="0.3">
      <c r="A41" s="247">
        <v>2344257</v>
      </c>
      <c r="B41" s="247" t="s">
        <v>1502</v>
      </c>
      <c r="C41" s="247" t="s">
        <v>2483</v>
      </c>
      <c r="D41" s="247" t="s">
        <v>4257</v>
      </c>
      <c r="E41" s="247" t="s">
        <v>4258</v>
      </c>
      <c r="F41" s="247" t="s">
        <v>827</v>
      </c>
      <c r="G41" s="247" t="s">
        <v>4173</v>
      </c>
      <c r="H41" s="247" t="s">
        <v>4259</v>
      </c>
      <c r="I41" s="249">
        <v>9153216531</v>
      </c>
    </row>
    <row r="42" spans="1:9" ht="12" x14ac:dyDescent="0.3">
      <c r="A42" s="246">
        <v>2340255</v>
      </c>
      <c r="B42" s="246" t="s">
        <v>1502</v>
      </c>
      <c r="C42" s="246" t="s">
        <v>2483</v>
      </c>
      <c r="D42" s="246" t="s">
        <v>4260</v>
      </c>
      <c r="E42" s="246" t="s">
        <v>4261</v>
      </c>
      <c r="F42" s="246" t="s">
        <v>75</v>
      </c>
      <c r="G42" s="246" t="s">
        <v>4173</v>
      </c>
      <c r="H42" s="246" t="s">
        <v>4262</v>
      </c>
      <c r="I42" s="248">
        <v>7080304554</v>
      </c>
    </row>
    <row r="43" spans="1:9" ht="12" x14ac:dyDescent="0.3">
      <c r="A43" s="146">
        <v>2344346</v>
      </c>
      <c r="B43" s="146" t="s">
        <v>1502</v>
      </c>
      <c r="C43" s="146" t="s">
        <v>2483</v>
      </c>
      <c r="D43" s="146" t="s">
        <v>2546</v>
      </c>
      <c r="E43" s="247" t="s">
        <v>2547</v>
      </c>
      <c r="F43" s="146" t="s">
        <v>540</v>
      </c>
      <c r="G43" s="146" t="s">
        <v>14</v>
      </c>
      <c r="H43" s="247" t="s">
        <v>2548</v>
      </c>
      <c r="I43" s="249">
        <v>8119817804</v>
      </c>
    </row>
    <row r="44" spans="1:9" s="258" customFormat="1" ht="12" x14ac:dyDescent="0.3">
      <c r="A44" s="87">
        <v>2343245</v>
      </c>
      <c r="B44" s="87" t="s">
        <v>1502</v>
      </c>
      <c r="C44" s="87" t="s">
        <v>2664</v>
      </c>
      <c r="D44" s="87" t="s">
        <v>4263</v>
      </c>
      <c r="E44" s="87" t="s">
        <v>4264</v>
      </c>
      <c r="F44" s="150" t="s">
        <v>13</v>
      </c>
      <c r="G44" s="87" t="s">
        <v>14</v>
      </c>
      <c r="H44" s="244" t="s">
        <v>4265</v>
      </c>
      <c r="I44" s="245">
        <v>9038715782</v>
      </c>
    </row>
    <row r="45" spans="1:9" s="259" customFormat="1" ht="12.75" customHeight="1" x14ac:dyDescent="0.3">
      <c r="A45" s="252">
        <v>2342718</v>
      </c>
      <c r="B45" s="252" t="s">
        <v>1502</v>
      </c>
      <c r="C45" s="252" t="s">
        <v>2677</v>
      </c>
      <c r="D45" s="252" t="s">
        <v>2699</v>
      </c>
      <c r="E45" s="252" t="s">
        <v>2700</v>
      </c>
      <c r="F45" s="252" t="s">
        <v>88</v>
      </c>
      <c r="G45" s="252" t="s">
        <v>4173</v>
      </c>
      <c r="H45" s="267" t="s">
        <v>2702</v>
      </c>
      <c r="I45" s="268">
        <v>9060025920</v>
      </c>
    </row>
    <row r="46" spans="1:9" ht="12" x14ac:dyDescent="0.3">
      <c r="A46" s="247">
        <v>2342835</v>
      </c>
      <c r="B46" s="247" t="s">
        <v>1502</v>
      </c>
      <c r="C46" s="247" t="s">
        <v>2571</v>
      </c>
      <c r="D46" s="247" t="s">
        <v>4266</v>
      </c>
      <c r="E46" s="247" t="s">
        <v>4267</v>
      </c>
      <c r="F46" s="247" t="s">
        <v>38</v>
      </c>
      <c r="G46" s="247" t="s">
        <v>4173</v>
      </c>
      <c r="H46" s="247" t="s">
        <v>4268</v>
      </c>
      <c r="I46" s="249">
        <v>9055550375</v>
      </c>
    </row>
    <row r="47" spans="1:9" ht="12" x14ac:dyDescent="0.3">
      <c r="A47" s="246">
        <v>2341239</v>
      </c>
      <c r="B47" s="246" t="s">
        <v>1502</v>
      </c>
      <c r="C47" s="246" t="s">
        <v>2765</v>
      </c>
      <c r="D47" s="246" t="s">
        <v>4269</v>
      </c>
      <c r="E47" s="247" t="s">
        <v>4270</v>
      </c>
      <c r="F47" s="246" t="s">
        <v>827</v>
      </c>
      <c r="G47" s="246" t="s">
        <v>4173</v>
      </c>
      <c r="H47" s="246" t="s">
        <v>4259</v>
      </c>
      <c r="I47" s="248">
        <v>9030001816</v>
      </c>
    </row>
    <row r="48" spans="1:9" ht="12" x14ac:dyDescent="0.3">
      <c r="A48" s="246">
        <v>2340256</v>
      </c>
      <c r="B48" s="246" t="s">
        <v>1502</v>
      </c>
      <c r="C48" s="246" t="s">
        <v>2765</v>
      </c>
      <c r="D48" s="246" t="s">
        <v>4271</v>
      </c>
      <c r="E48" s="247" t="s">
        <v>4272</v>
      </c>
      <c r="F48" s="246" t="s">
        <v>75</v>
      </c>
      <c r="G48" s="246" t="s">
        <v>4173</v>
      </c>
      <c r="H48" s="246" t="s">
        <v>4262</v>
      </c>
      <c r="I48" s="248">
        <v>7086403512</v>
      </c>
    </row>
    <row r="49" spans="1:9" ht="12" x14ac:dyDescent="0.3">
      <c r="A49" s="146">
        <v>2344173</v>
      </c>
      <c r="B49" s="146" t="s">
        <v>1502</v>
      </c>
      <c r="C49" s="146" t="s">
        <v>2859</v>
      </c>
      <c r="D49" s="146" t="s">
        <v>2888</v>
      </c>
      <c r="E49" s="247" t="s">
        <v>4273</v>
      </c>
      <c r="F49" s="146" t="s">
        <v>540</v>
      </c>
      <c r="G49" s="146" t="s">
        <v>14</v>
      </c>
      <c r="H49" s="247" t="s">
        <v>2890</v>
      </c>
      <c r="I49" s="249">
        <v>9039815570</v>
      </c>
    </row>
    <row r="50" spans="1:9" ht="12" x14ac:dyDescent="0.3">
      <c r="A50" s="246">
        <v>2340784</v>
      </c>
      <c r="B50" s="246" t="s">
        <v>1502</v>
      </c>
      <c r="C50" s="246" t="s">
        <v>2859</v>
      </c>
      <c r="D50" s="246" t="s">
        <v>4192</v>
      </c>
      <c r="E50" s="247" t="s">
        <v>4193</v>
      </c>
      <c r="F50" s="246" t="s">
        <v>75</v>
      </c>
      <c r="G50" s="246" t="s">
        <v>4173</v>
      </c>
      <c r="H50" s="246" t="s">
        <v>4274</v>
      </c>
      <c r="I50" s="248">
        <v>8183916424</v>
      </c>
    </row>
    <row r="51" spans="1:9" ht="12" x14ac:dyDescent="0.3">
      <c r="A51" s="146"/>
      <c r="B51" s="146"/>
      <c r="C51" s="146"/>
      <c r="D51" s="146"/>
      <c r="E51" s="146"/>
      <c r="F51" s="146"/>
      <c r="G51" s="247"/>
      <c r="H51" s="247"/>
      <c r="I51" s="249"/>
    </row>
    <row r="52" spans="1:9" ht="12" x14ac:dyDescent="0.3">
      <c r="A52" s="246">
        <v>2340910</v>
      </c>
      <c r="B52" s="246" t="s">
        <v>3083</v>
      </c>
      <c r="C52" s="246" t="s">
        <v>3186</v>
      </c>
      <c r="D52" s="246" t="s">
        <v>4275</v>
      </c>
      <c r="E52" s="246" t="s">
        <v>4276</v>
      </c>
      <c r="F52" s="246" t="s">
        <v>75</v>
      </c>
      <c r="G52" s="246" t="s">
        <v>4173</v>
      </c>
      <c r="H52" s="246" t="s">
        <v>4277</v>
      </c>
      <c r="I52" s="248">
        <v>8142889033</v>
      </c>
    </row>
    <row r="53" spans="1:9" ht="12" x14ac:dyDescent="0.3">
      <c r="A53" s="246"/>
      <c r="B53" s="246"/>
      <c r="C53" s="246"/>
      <c r="D53" s="246"/>
      <c r="E53" s="246"/>
      <c r="F53" s="246"/>
      <c r="G53" s="246"/>
      <c r="H53" s="246"/>
      <c r="I53" s="248"/>
    </row>
    <row r="54" spans="1:9" ht="12" x14ac:dyDescent="0.3">
      <c r="A54" s="247">
        <v>2340754</v>
      </c>
      <c r="B54" s="247" t="s">
        <v>3702</v>
      </c>
      <c r="C54" s="247" t="s">
        <v>4008</v>
      </c>
      <c r="D54" s="247" t="s">
        <v>4278</v>
      </c>
      <c r="E54" s="247" t="s">
        <v>4279</v>
      </c>
      <c r="F54" s="247" t="s">
        <v>230</v>
      </c>
      <c r="G54" s="247" t="s">
        <v>4173</v>
      </c>
      <c r="H54" s="247" t="s">
        <v>4280</v>
      </c>
      <c r="I54" s="249">
        <v>8150643150</v>
      </c>
    </row>
    <row r="55" spans="1:9" ht="12" x14ac:dyDescent="0.3">
      <c r="A55" s="247">
        <v>2340471</v>
      </c>
      <c r="B55" s="247" t="s">
        <v>3702</v>
      </c>
      <c r="C55" s="247" t="s">
        <v>3697</v>
      </c>
      <c r="D55" s="247" t="s">
        <v>4281</v>
      </c>
      <c r="E55" s="247" t="s">
        <v>4282</v>
      </c>
      <c r="F55" s="247" t="s">
        <v>230</v>
      </c>
      <c r="G55" s="247" t="s">
        <v>4173</v>
      </c>
      <c r="H55" s="247" t="s">
        <v>4283</v>
      </c>
      <c r="I55" s="249">
        <v>7036476771</v>
      </c>
    </row>
    <row r="56" spans="1:9" ht="12" x14ac:dyDescent="0.3">
      <c r="A56" s="246">
        <v>2341733</v>
      </c>
      <c r="B56" s="246" t="s">
        <v>3702</v>
      </c>
      <c r="C56" s="246" t="s">
        <v>3697</v>
      </c>
      <c r="D56" s="246" t="s">
        <v>4182</v>
      </c>
      <c r="E56" s="246" t="s">
        <v>4183</v>
      </c>
      <c r="F56" s="246" t="s">
        <v>75</v>
      </c>
      <c r="G56" s="246" t="s">
        <v>4173</v>
      </c>
      <c r="H56" s="246" t="s">
        <v>4284</v>
      </c>
      <c r="I56" s="248">
        <v>8038242286</v>
      </c>
    </row>
    <row r="57" spans="1:9" ht="12" x14ac:dyDescent="0.3">
      <c r="A57" s="246">
        <v>2340954</v>
      </c>
      <c r="B57" s="246" t="s">
        <v>3702</v>
      </c>
      <c r="C57" s="246" t="s">
        <v>3697</v>
      </c>
      <c r="D57" s="246" t="s">
        <v>4285</v>
      </c>
      <c r="E57" s="247" t="s">
        <v>4286</v>
      </c>
      <c r="F57" s="246" t="s">
        <v>827</v>
      </c>
      <c r="G57" s="246" t="s">
        <v>4173</v>
      </c>
      <c r="H57" s="246" t="s">
        <v>4287</v>
      </c>
      <c r="I57" s="248">
        <v>9093729048</v>
      </c>
    </row>
    <row r="58" spans="1:9" s="260" customFormat="1" ht="12" x14ac:dyDescent="0.3">
      <c r="A58" s="247">
        <v>2341521</v>
      </c>
      <c r="B58" s="247" t="s">
        <v>3702</v>
      </c>
      <c r="C58" s="247" t="s">
        <v>3697</v>
      </c>
      <c r="D58" s="247" t="s">
        <v>4184</v>
      </c>
      <c r="E58" s="247" t="s">
        <v>4185</v>
      </c>
      <c r="F58" s="247" t="s">
        <v>540</v>
      </c>
      <c r="G58" s="247" t="s">
        <v>4173</v>
      </c>
      <c r="H58" s="247" t="s">
        <v>4288</v>
      </c>
      <c r="I58" s="249">
        <v>8106162746</v>
      </c>
    </row>
    <row r="59" spans="1:9" ht="12" x14ac:dyDescent="0.3">
      <c r="A59" s="247">
        <v>2340362</v>
      </c>
      <c r="B59" s="247" t="s">
        <v>3702</v>
      </c>
      <c r="C59" s="247" t="s">
        <v>4165</v>
      </c>
      <c r="D59" s="247" t="s">
        <v>4289</v>
      </c>
      <c r="E59" s="247" t="s">
        <v>4290</v>
      </c>
      <c r="F59" s="247" t="s">
        <v>75</v>
      </c>
      <c r="G59" s="247" t="s">
        <v>4173</v>
      </c>
      <c r="H59" s="247" t="s">
        <v>4291</v>
      </c>
      <c r="I59" s="249">
        <v>8134047140</v>
      </c>
    </row>
    <row r="60" spans="1:9" s="258" customFormat="1" ht="12" x14ac:dyDescent="0.3">
      <c r="A60" s="253">
        <v>2344394</v>
      </c>
      <c r="B60" s="253" t="s">
        <v>4012</v>
      </c>
      <c r="C60" s="253" t="s">
        <v>3950</v>
      </c>
      <c r="D60" s="253" t="s">
        <v>4292</v>
      </c>
      <c r="E60" s="247" t="s">
        <v>4293</v>
      </c>
      <c r="F60" s="253" t="s">
        <v>75</v>
      </c>
      <c r="G60" s="253" t="s">
        <v>4173</v>
      </c>
      <c r="H60" s="246" t="s">
        <v>4294</v>
      </c>
      <c r="I60" s="248">
        <v>9036675893</v>
      </c>
    </row>
    <row r="61" spans="1:9" s="258" customFormat="1" ht="12" x14ac:dyDescent="0.3">
      <c r="A61" s="253"/>
      <c r="B61" s="253"/>
      <c r="C61" s="253"/>
      <c r="D61" s="253"/>
      <c r="E61" s="247"/>
      <c r="F61" s="253"/>
      <c r="G61" s="253"/>
      <c r="H61" s="246"/>
      <c r="I61" s="248"/>
    </row>
    <row r="62" spans="1:9" s="258" customFormat="1" ht="12" x14ac:dyDescent="0.3">
      <c r="A62" s="150">
        <v>2344071</v>
      </c>
      <c r="B62" s="150" t="s">
        <v>4037</v>
      </c>
      <c r="C62" s="150" t="s">
        <v>4037</v>
      </c>
      <c r="D62" s="150" t="s">
        <v>4038</v>
      </c>
      <c r="E62" s="150" t="s">
        <v>4039</v>
      </c>
      <c r="F62" s="150" t="s">
        <v>13</v>
      </c>
      <c r="G62" s="150" t="s">
        <v>14</v>
      </c>
      <c r="H62" s="250" t="s">
        <v>4040</v>
      </c>
      <c r="I62" s="251">
        <v>8038199914</v>
      </c>
    </row>
    <row r="63" spans="1:9" ht="12" x14ac:dyDescent="0.3">
      <c r="A63" s="246">
        <v>2341286</v>
      </c>
      <c r="B63" s="246" t="s">
        <v>4037</v>
      </c>
      <c r="C63" s="246" t="s">
        <v>4037</v>
      </c>
      <c r="D63" s="246" t="s">
        <v>4295</v>
      </c>
      <c r="E63" s="247" t="s">
        <v>4053</v>
      </c>
      <c r="F63" s="246" t="s">
        <v>827</v>
      </c>
      <c r="G63" s="246" t="s">
        <v>4173</v>
      </c>
      <c r="H63" s="246" t="s">
        <v>4054</v>
      </c>
      <c r="I63" s="248">
        <v>8189893748</v>
      </c>
    </row>
    <row r="64" spans="1:9" s="258" customFormat="1" ht="12" x14ac:dyDescent="0.3">
      <c r="A64" s="87">
        <v>2343908</v>
      </c>
      <c r="B64" s="87" t="s">
        <v>4037</v>
      </c>
      <c r="C64" s="87" t="s">
        <v>4037</v>
      </c>
      <c r="D64" s="87" t="s">
        <v>4047</v>
      </c>
      <c r="E64" s="87" t="s">
        <v>4048</v>
      </c>
      <c r="F64" s="150" t="s">
        <v>13</v>
      </c>
      <c r="G64" s="87" t="s">
        <v>14</v>
      </c>
      <c r="H64" s="244" t="s">
        <v>4049</v>
      </c>
      <c r="I64" s="245">
        <v>8132276181</v>
      </c>
    </row>
    <row r="65" spans="1:9" s="258" customFormat="1" ht="12" x14ac:dyDescent="0.3">
      <c r="A65" s="87"/>
      <c r="B65" s="87"/>
      <c r="C65" s="87"/>
      <c r="D65" s="87"/>
      <c r="E65" s="87"/>
      <c r="F65" s="150"/>
      <c r="G65" s="87"/>
      <c r="H65" s="244"/>
      <c r="I65" s="245"/>
    </row>
    <row r="66" spans="1:9" ht="12" x14ac:dyDescent="0.3">
      <c r="A66" s="246">
        <v>2340896</v>
      </c>
      <c r="B66" s="246" t="s">
        <v>483</v>
      </c>
      <c r="C66" s="246" t="s">
        <v>467</v>
      </c>
      <c r="D66" s="246" t="s">
        <v>514</v>
      </c>
      <c r="E66" s="247" t="s">
        <v>515</v>
      </c>
      <c r="F66" s="246" t="s">
        <v>827</v>
      </c>
      <c r="G66" s="246" t="s">
        <v>4173</v>
      </c>
      <c r="H66" s="246" t="s">
        <v>516</v>
      </c>
      <c r="I66" s="248">
        <v>8035085766</v>
      </c>
    </row>
    <row r="67" spans="1:9" ht="12" x14ac:dyDescent="0.3">
      <c r="A67" s="254"/>
      <c r="B67" s="254"/>
      <c r="C67" s="254"/>
      <c r="D67" s="254"/>
      <c r="E67" s="254"/>
      <c r="F67" s="254"/>
      <c r="G67" s="254"/>
      <c r="H67" s="255"/>
      <c r="I67" s="256"/>
    </row>
    <row r="68" spans="1:9" ht="12" x14ac:dyDescent="0.3">
      <c r="A68" s="254"/>
      <c r="B68" s="254"/>
      <c r="C68" s="254"/>
      <c r="D68" s="254"/>
      <c r="E68" s="254"/>
      <c r="F68" s="254"/>
      <c r="G68" s="254"/>
      <c r="H68" s="255"/>
      <c r="I68" s="256"/>
    </row>
    <row r="69" spans="1:9" ht="15" customHeight="1" x14ac:dyDescent="0.3">
      <c r="A69" s="255"/>
      <c r="B69" s="255"/>
      <c r="C69" s="255"/>
      <c r="D69" s="255"/>
      <c r="E69" s="255"/>
      <c r="F69" s="255"/>
      <c r="G69" s="255"/>
      <c r="H69" s="255"/>
      <c r="I69" s="256"/>
    </row>
    <row r="70" spans="1:9" ht="12" x14ac:dyDescent="0.3">
      <c r="A70" s="87">
        <v>2343143</v>
      </c>
      <c r="B70" s="87" t="s">
        <v>1502</v>
      </c>
      <c r="C70" s="87" t="s">
        <v>1791</v>
      </c>
      <c r="D70" s="87" t="s">
        <v>4296</v>
      </c>
      <c r="E70" s="87" t="s">
        <v>4297</v>
      </c>
      <c r="F70" s="87" t="s">
        <v>230</v>
      </c>
      <c r="G70" s="87" t="s">
        <v>4243</v>
      </c>
      <c r="H70" s="244" t="s">
        <v>4298</v>
      </c>
      <c r="I70" s="245">
        <v>8181579000</v>
      </c>
    </row>
    <row r="71" spans="1:9" ht="12" x14ac:dyDescent="0.3">
      <c r="A71" s="247">
        <v>2340933</v>
      </c>
      <c r="B71" s="247" t="s">
        <v>1502</v>
      </c>
      <c r="C71" s="247" t="s">
        <v>4170</v>
      </c>
      <c r="D71" s="247" t="s">
        <v>4171</v>
      </c>
      <c r="E71" s="247" t="s">
        <v>4172</v>
      </c>
      <c r="F71" s="247" t="s">
        <v>827</v>
      </c>
      <c r="G71" s="247" t="s">
        <v>4173</v>
      </c>
      <c r="H71" s="247" t="s">
        <v>4299</v>
      </c>
      <c r="I71" s="249">
        <v>8055858478</v>
      </c>
    </row>
  </sheetData>
  <autoFilter ref="A1:I71" xr:uid="{00000000-0009-0000-0000-000002000000}"/>
  <sortState xmlns:xlrd2="http://schemas.microsoft.com/office/spreadsheetml/2017/richdata2" ref="A4:I68">
    <sortCondition ref="B4:B68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92D050"/>
  </sheetPr>
  <dimension ref="A1:AN398"/>
  <sheetViews>
    <sheetView workbookViewId="0">
      <selection activeCell="A34" sqref="A34:XFD398"/>
    </sheetView>
  </sheetViews>
  <sheetFormatPr defaultColWidth="8.90625" defaultRowHeight="15" customHeight="1" x14ac:dyDescent="0.3"/>
  <cols>
    <col min="1" max="1" width="8.90625" style="51"/>
    <col min="2" max="2" width="12" style="51" bestFit="1" customWidth="1"/>
    <col min="3" max="3" width="13.36328125" style="51" customWidth="1"/>
    <col min="4" max="4" width="30.6328125" style="51" customWidth="1"/>
    <col min="5" max="5" width="42.36328125" style="51" customWidth="1"/>
    <col min="6" max="6" width="10.453125" style="51" customWidth="1"/>
    <col min="7" max="7" width="11.08984375" style="51" customWidth="1"/>
    <col min="8" max="8" width="32.90625" style="51" customWidth="1"/>
    <col min="9" max="9" width="17.36328125" style="52" customWidth="1"/>
    <col min="10" max="16384" width="8.90625" style="25"/>
  </cols>
  <sheetData>
    <row r="1" spans="1:9" ht="12" x14ac:dyDescent="0.3">
      <c r="A1" s="24" t="s">
        <v>0</v>
      </c>
      <c r="B1" s="24" t="s">
        <v>1502</v>
      </c>
      <c r="C1" s="24" t="s">
        <v>2</v>
      </c>
      <c r="D1" s="24" t="s">
        <v>4300</v>
      </c>
      <c r="E1" s="24" t="s">
        <v>4</v>
      </c>
      <c r="F1" s="24" t="s">
        <v>5</v>
      </c>
      <c r="G1" s="24" t="s">
        <v>6</v>
      </c>
      <c r="H1" s="18" t="s">
        <v>7</v>
      </c>
      <c r="I1" s="22" t="s">
        <v>8</v>
      </c>
    </row>
    <row r="2" spans="1:9" ht="12" x14ac:dyDescent="0.3">
      <c r="A2" s="27">
        <v>2340002</v>
      </c>
      <c r="B2" s="27" t="s">
        <v>9</v>
      </c>
      <c r="C2" s="27" t="s">
        <v>10</v>
      </c>
      <c r="D2" s="27" t="s">
        <v>4301</v>
      </c>
      <c r="E2" s="26" t="s">
        <v>44</v>
      </c>
      <c r="F2" s="26" t="s">
        <v>13</v>
      </c>
      <c r="G2" s="27" t="s">
        <v>4134</v>
      </c>
      <c r="H2" s="28" t="s">
        <v>45</v>
      </c>
      <c r="I2" s="61">
        <v>8063703823</v>
      </c>
    </row>
    <row r="3" spans="1:9" ht="12" x14ac:dyDescent="0.3">
      <c r="A3" s="26">
        <v>2341601</v>
      </c>
      <c r="B3" s="26" t="s">
        <v>9</v>
      </c>
      <c r="C3" s="26" t="s">
        <v>10</v>
      </c>
      <c r="D3" s="26" t="s">
        <v>4302</v>
      </c>
      <c r="E3" s="26" t="s">
        <v>4303</v>
      </c>
      <c r="F3" s="26" t="s">
        <v>13</v>
      </c>
      <c r="G3" s="26" t="s">
        <v>4134</v>
      </c>
      <c r="H3" s="19" t="s">
        <v>4304</v>
      </c>
      <c r="I3" s="62">
        <v>8063861881</v>
      </c>
    </row>
    <row r="4" spans="1:9" ht="12" x14ac:dyDescent="0.3">
      <c r="A4" s="27">
        <v>2342847</v>
      </c>
      <c r="B4" s="27" t="s">
        <v>9</v>
      </c>
      <c r="C4" s="27" t="s">
        <v>10</v>
      </c>
      <c r="D4" s="27" t="s">
        <v>4305</v>
      </c>
      <c r="E4" s="26" t="s">
        <v>4306</v>
      </c>
      <c r="F4" s="26" t="s">
        <v>13</v>
      </c>
      <c r="G4" s="27" t="s">
        <v>4134</v>
      </c>
      <c r="H4" s="28" t="s">
        <v>4307</v>
      </c>
      <c r="I4" s="61">
        <v>8186609124</v>
      </c>
    </row>
    <row r="5" spans="1:9" ht="12" x14ac:dyDescent="0.3">
      <c r="A5" s="81">
        <v>2342726</v>
      </c>
      <c r="B5" s="81" t="s">
        <v>9</v>
      </c>
      <c r="C5" s="81" t="s">
        <v>10</v>
      </c>
      <c r="D5" s="81" t="s">
        <v>4308</v>
      </c>
      <c r="E5" s="81" t="s">
        <v>4309</v>
      </c>
      <c r="F5" s="81" t="s">
        <v>13</v>
      </c>
      <c r="G5" s="81" t="s">
        <v>1082</v>
      </c>
      <c r="H5" s="81" t="s">
        <v>4310</v>
      </c>
      <c r="I5" s="81">
        <v>8033167877</v>
      </c>
    </row>
    <row r="6" spans="1:9" ht="12" x14ac:dyDescent="0.3">
      <c r="A6" s="27">
        <v>2341450</v>
      </c>
      <c r="B6" s="27" t="s">
        <v>9</v>
      </c>
      <c r="C6" s="27" t="s">
        <v>49</v>
      </c>
      <c r="D6" s="27" t="s">
        <v>4311</v>
      </c>
      <c r="E6" s="27" t="s">
        <v>4312</v>
      </c>
      <c r="F6" s="26" t="s">
        <v>13</v>
      </c>
      <c r="G6" s="27" t="s">
        <v>4134</v>
      </c>
      <c r="H6" s="28" t="s">
        <v>4313</v>
      </c>
      <c r="I6" s="61">
        <v>9034533756</v>
      </c>
    </row>
    <row r="7" spans="1:9" ht="12" x14ac:dyDescent="0.3">
      <c r="A7" s="31">
        <v>2342763</v>
      </c>
      <c r="B7" s="31" t="s">
        <v>63</v>
      </c>
      <c r="C7" s="31" t="s">
        <v>63</v>
      </c>
      <c r="D7" s="31" t="s">
        <v>4314</v>
      </c>
      <c r="E7" s="19" t="s">
        <v>4315</v>
      </c>
      <c r="F7" s="26" t="s">
        <v>19</v>
      </c>
      <c r="G7" s="26" t="s">
        <v>4134</v>
      </c>
      <c r="H7" s="19" t="s">
        <v>4316</v>
      </c>
      <c r="I7" s="62">
        <v>8033968475</v>
      </c>
    </row>
    <row r="8" spans="1:9" ht="12" x14ac:dyDescent="0.3">
      <c r="A8" s="30">
        <v>2342515</v>
      </c>
      <c r="B8" s="30" t="s">
        <v>63</v>
      </c>
      <c r="C8" s="30" t="s">
        <v>69</v>
      </c>
      <c r="D8" s="30" t="s">
        <v>4317</v>
      </c>
      <c r="E8" s="30" t="s">
        <v>4318</v>
      </c>
      <c r="F8" s="26" t="s">
        <v>13</v>
      </c>
      <c r="G8" s="27" t="s">
        <v>4134</v>
      </c>
      <c r="H8" s="28" t="s">
        <v>4319</v>
      </c>
      <c r="I8" s="61">
        <v>8033334785</v>
      </c>
    </row>
    <row r="9" spans="1:9" ht="12" x14ac:dyDescent="0.3">
      <c r="A9" s="31">
        <v>2342435</v>
      </c>
      <c r="B9" s="31" t="s">
        <v>63</v>
      </c>
      <c r="C9" s="31" t="s">
        <v>93</v>
      </c>
      <c r="D9" s="31" t="s">
        <v>4320</v>
      </c>
      <c r="E9" s="26" t="s">
        <v>4321</v>
      </c>
      <c r="F9" s="26" t="s">
        <v>13</v>
      </c>
      <c r="G9" s="26" t="s">
        <v>4134</v>
      </c>
      <c r="H9" s="19" t="s">
        <v>4322</v>
      </c>
      <c r="I9" s="62">
        <v>8108882612</v>
      </c>
    </row>
    <row r="10" spans="1:9" ht="12" x14ac:dyDescent="0.3">
      <c r="A10" s="30">
        <v>2342859</v>
      </c>
      <c r="B10" s="30" t="s">
        <v>63</v>
      </c>
      <c r="C10" s="30" t="s">
        <v>93</v>
      </c>
      <c r="D10" s="30" t="s">
        <v>4323</v>
      </c>
      <c r="E10" s="30" t="s">
        <v>4324</v>
      </c>
      <c r="F10" s="26" t="s">
        <v>13</v>
      </c>
      <c r="G10" s="27" t="s">
        <v>4134</v>
      </c>
      <c r="H10" s="28" t="s">
        <v>4325</v>
      </c>
      <c r="I10" s="61">
        <v>8091144359</v>
      </c>
    </row>
    <row r="11" spans="1:9" ht="12" x14ac:dyDescent="0.3">
      <c r="A11" s="30">
        <v>2344309</v>
      </c>
      <c r="B11" s="30" t="s">
        <v>63</v>
      </c>
      <c r="C11" s="30" t="s">
        <v>93</v>
      </c>
      <c r="D11" s="30" t="s">
        <v>4326</v>
      </c>
      <c r="E11" s="30" t="s">
        <v>4327</v>
      </c>
      <c r="F11" s="26" t="s">
        <v>19</v>
      </c>
      <c r="G11" s="30" t="s">
        <v>4134</v>
      </c>
      <c r="H11" s="28" t="s">
        <v>4328</v>
      </c>
      <c r="I11" s="61">
        <v>8093190099</v>
      </c>
    </row>
    <row r="12" spans="1:9" ht="12" x14ac:dyDescent="0.3">
      <c r="A12" s="31">
        <v>2341356</v>
      </c>
      <c r="B12" s="31" t="s">
        <v>63</v>
      </c>
      <c r="C12" s="31" t="s">
        <v>111</v>
      </c>
      <c r="D12" s="31" t="s">
        <v>4329</v>
      </c>
      <c r="E12" s="26" t="s">
        <v>4330</v>
      </c>
      <c r="F12" s="26" t="s">
        <v>13</v>
      </c>
      <c r="G12" s="26" t="s">
        <v>4134</v>
      </c>
      <c r="H12" s="19" t="s">
        <v>4331</v>
      </c>
      <c r="I12" s="62">
        <v>8082076018</v>
      </c>
    </row>
    <row r="13" spans="1:9" ht="12" x14ac:dyDescent="0.3">
      <c r="A13" s="31">
        <v>2341197</v>
      </c>
      <c r="B13" s="31" t="s">
        <v>63</v>
      </c>
      <c r="C13" s="31" t="s">
        <v>111</v>
      </c>
      <c r="D13" s="31" t="s">
        <v>4332</v>
      </c>
      <c r="E13" s="26" t="s">
        <v>4333</v>
      </c>
      <c r="F13" s="26" t="s">
        <v>19</v>
      </c>
      <c r="G13" s="26" t="s">
        <v>4134</v>
      </c>
      <c r="H13" s="19" t="s">
        <v>4334</v>
      </c>
      <c r="I13" s="62">
        <v>8038449400</v>
      </c>
    </row>
    <row r="14" spans="1:9" ht="12" x14ac:dyDescent="0.3">
      <c r="A14" s="31">
        <v>2344155</v>
      </c>
      <c r="B14" s="19" t="s">
        <v>63</v>
      </c>
      <c r="C14" s="19" t="s">
        <v>128</v>
      </c>
      <c r="D14" s="31" t="s">
        <v>4335</v>
      </c>
      <c r="E14" s="26" t="s">
        <v>4336</v>
      </c>
      <c r="F14" s="26" t="s">
        <v>13</v>
      </c>
      <c r="G14" s="19" t="s">
        <v>4134</v>
      </c>
      <c r="H14" s="19" t="s">
        <v>4337</v>
      </c>
      <c r="I14" s="62">
        <v>8124757157</v>
      </c>
    </row>
    <row r="15" spans="1:9" ht="12" x14ac:dyDescent="0.3">
      <c r="A15" s="30">
        <v>2344227</v>
      </c>
      <c r="B15" s="28" t="s">
        <v>63</v>
      </c>
      <c r="C15" s="28" t="s">
        <v>128</v>
      </c>
      <c r="D15" s="30" t="s">
        <v>4338</v>
      </c>
      <c r="E15" s="26" t="s">
        <v>4339</v>
      </c>
      <c r="F15" s="26" t="s">
        <v>13</v>
      </c>
      <c r="G15" s="28" t="s">
        <v>4134</v>
      </c>
      <c r="H15" s="28" t="s">
        <v>4340</v>
      </c>
      <c r="I15" s="61">
        <v>9093477799</v>
      </c>
    </row>
    <row r="16" spans="1:9" ht="12" x14ac:dyDescent="0.3">
      <c r="A16" s="31">
        <v>2340595</v>
      </c>
      <c r="B16" s="31" t="s">
        <v>63</v>
      </c>
      <c r="C16" s="31" t="s">
        <v>128</v>
      </c>
      <c r="D16" s="31" t="s">
        <v>4341</v>
      </c>
      <c r="E16" s="26" t="s">
        <v>4342</v>
      </c>
      <c r="F16" s="26" t="s">
        <v>13</v>
      </c>
      <c r="G16" s="26" t="s">
        <v>4134</v>
      </c>
      <c r="H16" s="19" t="s">
        <v>4343</v>
      </c>
      <c r="I16" s="62">
        <v>9035262100</v>
      </c>
    </row>
    <row r="17" spans="1:9" ht="12" x14ac:dyDescent="0.3">
      <c r="A17" s="30">
        <v>2340712</v>
      </c>
      <c r="B17" s="30" t="s">
        <v>63</v>
      </c>
      <c r="C17" s="30" t="s">
        <v>128</v>
      </c>
      <c r="D17" s="30" t="s">
        <v>4344</v>
      </c>
      <c r="E17" s="26" t="s">
        <v>4345</v>
      </c>
      <c r="F17" s="26" t="s">
        <v>13</v>
      </c>
      <c r="G17" s="27" t="s">
        <v>4134</v>
      </c>
      <c r="H17" s="19" t="s">
        <v>4346</v>
      </c>
      <c r="I17" s="62">
        <v>9083654642</v>
      </c>
    </row>
    <row r="18" spans="1:9" ht="12" x14ac:dyDescent="0.3">
      <c r="A18" s="31">
        <v>2341060</v>
      </c>
      <c r="B18" s="31" t="s">
        <v>63</v>
      </c>
      <c r="C18" s="31" t="s">
        <v>128</v>
      </c>
      <c r="D18" s="31" t="s">
        <v>4347</v>
      </c>
      <c r="E18" s="26" t="s">
        <v>4348</v>
      </c>
      <c r="F18" s="26" t="s">
        <v>13</v>
      </c>
      <c r="G18" s="26" t="s">
        <v>4134</v>
      </c>
      <c r="H18" s="19" t="s">
        <v>4349</v>
      </c>
      <c r="I18" s="62">
        <v>8152200560</v>
      </c>
    </row>
    <row r="19" spans="1:9" ht="12" x14ac:dyDescent="0.3">
      <c r="A19" s="30">
        <v>2341071</v>
      </c>
      <c r="B19" s="30" t="s">
        <v>63</v>
      </c>
      <c r="C19" s="30" t="s">
        <v>128</v>
      </c>
      <c r="D19" s="30" t="s">
        <v>4350</v>
      </c>
      <c r="E19" s="26" t="s">
        <v>4351</v>
      </c>
      <c r="F19" s="26" t="s">
        <v>13</v>
      </c>
      <c r="G19" s="27" t="s">
        <v>4134</v>
      </c>
      <c r="H19" s="28" t="s">
        <v>4352</v>
      </c>
      <c r="I19" s="61">
        <v>7026350583</v>
      </c>
    </row>
    <row r="20" spans="1:9" ht="12" x14ac:dyDescent="0.3">
      <c r="A20" s="31">
        <v>2341287</v>
      </c>
      <c r="B20" s="31" t="s">
        <v>63</v>
      </c>
      <c r="C20" s="31" t="s">
        <v>128</v>
      </c>
      <c r="D20" s="31" t="s">
        <v>4353</v>
      </c>
      <c r="E20" s="26" t="s">
        <v>4354</v>
      </c>
      <c r="F20" s="26" t="s">
        <v>13</v>
      </c>
      <c r="G20" s="26" t="s">
        <v>4134</v>
      </c>
      <c r="H20" s="19" t="s">
        <v>4355</v>
      </c>
      <c r="I20" s="62">
        <v>8131573780</v>
      </c>
    </row>
    <row r="21" spans="1:9" s="29" customFormat="1" ht="12" x14ac:dyDescent="0.3">
      <c r="A21" s="30">
        <v>2341430</v>
      </c>
      <c r="B21" s="30" t="s">
        <v>63</v>
      </c>
      <c r="C21" s="30" t="s">
        <v>128</v>
      </c>
      <c r="D21" s="30" t="s">
        <v>4356</v>
      </c>
      <c r="E21" s="26" t="s">
        <v>4357</v>
      </c>
      <c r="F21" s="26" t="s">
        <v>13</v>
      </c>
      <c r="G21" s="27" t="s">
        <v>4134</v>
      </c>
      <c r="H21" s="28" t="s">
        <v>4358</v>
      </c>
      <c r="I21" s="61">
        <v>8037042754</v>
      </c>
    </row>
    <row r="22" spans="1:9" ht="12" x14ac:dyDescent="0.3">
      <c r="A22" s="31">
        <v>2341589</v>
      </c>
      <c r="B22" s="31" t="s">
        <v>63</v>
      </c>
      <c r="C22" s="31" t="s">
        <v>128</v>
      </c>
      <c r="D22" s="31" t="s">
        <v>4359</v>
      </c>
      <c r="E22" s="31" t="s">
        <v>4360</v>
      </c>
      <c r="F22" s="31" t="s">
        <v>230</v>
      </c>
      <c r="G22" s="26" t="s">
        <v>4134</v>
      </c>
      <c r="H22" s="19"/>
      <c r="I22" s="62"/>
    </row>
    <row r="23" spans="1:9" ht="12" x14ac:dyDescent="0.3">
      <c r="A23" s="30">
        <v>2342796</v>
      </c>
      <c r="B23" s="30" t="s">
        <v>63</v>
      </c>
      <c r="C23" s="30" t="s">
        <v>128</v>
      </c>
      <c r="D23" s="30" t="s">
        <v>4361</v>
      </c>
      <c r="E23" s="26" t="s">
        <v>4362</v>
      </c>
      <c r="F23" s="26" t="s">
        <v>13</v>
      </c>
      <c r="G23" s="27" t="s">
        <v>4134</v>
      </c>
      <c r="H23" s="28" t="s">
        <v>4363</v>
      </c>
      <c r="I23" s="61">
        <v>8036369804</v>
      </c>
    </row>
    <row r="24" spans="1:9" ht="12" x14ac:dyDescent="0.3">
      <c r="A24" s="31">
        <v>2342802</v>
      </c>
      <c r="B24" s="31" t="s">
        <v>63</v>
      </c>
      <c r="C24" s="31" t="s">
        <v>128</v>
      </c>
      <c r="D24" s="31" t="s">
        <v>4364</v>
      </c>
      <c r="E24" s="26" t="s">
        <v>4365</v>
      </c>
      <c r="F24" s="26" t="s">
        <v>13</v>
      </c>
      <c r="G24" s="26" t="s">
        <v>4134</v>
      </c>
      <c r="H24" s="19" t="s">
        <v>4366</v>
      </c>
      <c r="I24" s="62">
        <v>8097834038</v>
      </c>
    </row>
    <row r="25" spans="1:9" ht="12" x14ac:dyDescent="0.3">
      <c r="A25" s="30">
        <v>2343703</v>
      </c>
      <c r="B25" s="30" t="s">
        <v>63</v>
      </c>
      <c r="C25" s="30" t="s">
        <v>128</v>
      </c>
      <c r="D25" s="30" t="s">
        <v>4367</v>
      </c>
      <c r="E25" s="26" t="s">
        <v>4368</v>
      </c>
      <c r="F25" s="26" t="s">
        <v>13</v>
      </c>
      <c r="G25" s="27" t="s">
        <v>4134</v>
      </c>
      <c r="H25" s="28" t="s">
        <v>4369</v>
      </c>
      <c r="I25" s="61">
        <v>9051806931</v>
      </c>
    </row>
    <row r="26" spans="1:9" ht="12" x14ac:dyDescent="0.3">
      <c r="A26" s="31">
        <v>2345199</v>
      </c>
      <c r="B26" s="31" t="s">
        <v>63</v>
      </c>
      <c r="C26" s="31" t="s">
        <v>128</v>
      </c>
      <c r="D26" s="31" t="s">
        <v>4370</v>
      </c>
      <c r="E26" s="26" t="s">
        <v>4371</v>
      </c>
      <c r="F26" s="26" t="s">
        <v>52</v>
      </c>
      <c r="G26" s="26" t="s">
        <v>4134</v>
      </c>
      <c r="H26" s="19" t="s">
        <v>4372</v>
      </c>
      <c r="I26" s="62">
        <v>8067332147</v>
      </c>
    </row>
    <row r="27" spans="1:9" ht="12" x14ac:dyDescent="0.3">
      <c r="A27" s="30">
        <v>2344373</v>
      </c>
      <c r="B27" s="30" t="s">
        <v>63</v>
      </c>
      <c r="C27" s="30" t="s">
        <v>128</v>
      </c>
      <c r="D27" s="30" t="s">
        <v>4373</v>
      </c>
      <c r="E27" s="30" t="s">
        <v>4374</v>
      </c>
      <c r="F27" s="26" t="s">
        <v>52</v>
      </c>
      <c r="G27" s="30" t="s">
        <v>4134</v>
      </c>
      <c r="H27" s="28" t="s">
        <v>4375</v>
      </c>
      <c r="I27" s="61">
        <v>8170237321</v>
      </c>
    </row>
    <row r="28" spans="1:9" ht="13" x14ac:dyDescent="0.3">
      <c r="A28" s="31">
        <v>2341454</v>
      </c>
      <c r="B28" s="31" t="s">
        <v>63</v>
      </c>
      <c r="C28" s="31" t="s">
        <v>128</v>
      </c>
      <c r="D28" s="31" t="s">
        <v>4376</v>
      </c>
      <c r="E28" s="31" t="s">
        <v>4377</v>
      </c>
      <c r="F28" s="31" t="s">
        <v>230</v>
      </c>
      <c r="G28" s="31" t="s">
        <v>4134</v>
      </c>
      <c r="H28" s="212" t="s">
        <v>4378</v>
      </c>
      <c r="I28" s="221">
        <v>8079521502</v>
      </c>
    </row>
    <row r="29" spans="1:9" ht="12" x14ac:dyDescent="0.3">
      <c r="A29" s="31">
        <v>2341061</v>
      </c>
      <c r="B29" s="31" t="s">
        <v>63</v>
      </c>
      <c r="C29" s="31" t="s">
        <v>128</v>
      </c>
      <c r="D29" s="31" t="s">
        <v>4379</v>
      </c>
      <c r="E29" s="31" t="s">
        <v>4380</v>
      </c>
      <c r="F29" s="26" t="s">
        <v>88</v>
      </c>
      <c r="G29" s="26" t="s">
        <v>4134</v>
      </c>
      <c r="H29" s="142" t="s">
        <v>4381</v>
      </c>
      <c r="I29" s="62">
        <v>8130068200</v>
      </c>
    </row>
    <row r="30" spans="1:9" ht="12" x14ac:dyDescent="0.3">
      <c r="A30" s="30">
        <v>2341436</v>
      </c>
      <c r="B30" s="30" t="s">
        <v>63</v>
      </c>
      <c r="C30" s="30" t="s">
        <v>128</v>
      </c>
      <c r="D30" s="30" t="s">
        <v>4382</v>
      </c>
      <c r="E30" s="26" t="s">
        <v>4383</v>
      </c>
      <c r="F30" s="26" t="s">
        <v>88</v>
      </c>
      <c r="G30" s="27" t="s">
        <v>4134</v>
      </c>
      <c r="H30" s="28" t="s">
        <v>4384</v>
      </c>
      <c r="I30" s="61">
        <v>8027342271</v>
      </c>
    </row>
    <row r="31" spans="1:9" ht="12" x14ac:dyDescent="0.3">
      <c r="A31" s="30">
        <v>2341460</v>
      </c>
      <c r="B31" s="30" t="s">
        <v>63</v>
      </c>
      <c r="C31" s="30" t="s">
        <v>179</v>
      </c>
      <c r="D31" s="30" t="s">
        <v>4385</v>
      </c>
      <c r="E31" s="26" t="s">
        <v>4386</v>
      </c>
      <c r="F31" s="26" t="s">
        <v>19</v>
      </c>
      <c r="G31" s="27" t="s">
        <v>4134</v>
      </c>
      <c r="H31" s="28" t="s">
        <v>4387</v>
      </c>
      <c r="I31" s="61">
        <v>8024217498</v>
      </c>
    </row>
    <row r="32" spans="1:9" ht="12" x14ac:dyDescent="0.3">
      <c r="A32" s="30">
        <v>2344200</v>
      </c>
      <c r="B32" s="30" t="s">
        <v>63</v>
      </c>
      <c r="C32" s="30" t="s">
        <v>4388</v>
      </c>
      <c r="D32" s="30" t="s">
        <v>4389</v>
      </c>
      <c r="E32" s="26" t="s">
        <v>4390</v>
      </c>
      <c r="F32" s="26" t="s">
        <v>13</v>
      </c>
      <c r="G32" s="27" t="s">
        <v>4134</v>
      </c>
      <c r="H32" s="28" t="s">
        <v>4391</v>
      </c>
      <c r="I32" s="61">
        <v>8099988760</v>
      </c>
    </row>
    <row r="33" spans="1:9" ht="12" x14ac:dyDescent="0.3">
      <c r="A33" s="31">
        <v>2342810</v>
      </c>
      <c r="B33" s="31" t="s">
        <v>63</v>
      </c>
      <c r="C33" s="31" t="s">
        <v>202</v>
      </c>
      <c r="D33" s="31" t="s">
        <v>4392</v>
      </c>
      <c r="E33" s="26" t="s">
        <v>4393</v>
      </c>
      <c r="F33" s="26" t="s">
        <v>13</v>
      </c>
      <c r="G33" s="26" t="s">
        <v>4134</v>
      </c>
      <c r="H33" s="19" t="s">
        <v>4394</v>
      </c>
      <c r="I33" s="62">
        <v>8169856636</v>
      </c>
    </row>
    <row r="34" spans="1:9" ht="12" x14ac:dyDescent="0.3">
      <c r="A34" s="31">
        <v>2340543</v>
      </c>
      <c r="B34" s="31" t="s">
        <v>63</v>
      </c>
      <c r="C34" s="31" t="s">
        <v>233</v>
      </c>
      <c r="D34" s="31" t="s">
        <v>4395</v>
      </c>
      <c r="E34" s="26" t="s">
        <v>4396</v>
      </c>
      <c r="F34" s="26" t="s">
        <v>13</v>
      </c>
      <c r="G34" s="26" t="s">
        <v>4134</v>
      </c>
      <c r="H34" s="19" t="s">
        <v>4397</v>
      </c>
      <c r="I34" s="62">
        <v>8128375754</v>
      </c>
    </row>
    <row r="35" spans="1:9" ht="12" x14ac:dyDescent="0.3">
      <c r="A35" s="28">
        <v>2345200</v>
      </c>
      <c r="B35" s="28" t="s">
        <v>63</v>
      </c>
      <c r="C35" s="28" t="s">
        <v>233</v>
      </c>
      <c r="D35" s="28" t="s">
        <v>4398</v>
      </c>
      <c r="E35" s="28" t="s">
        <v>4399</v>
      </c>
      <c r="F35" s="26" t="s">
        <v>52</v>
      </c>
      <c r="G35" s="28" t="s">
        <v>4134</v>
      </c>
      <c r="H35" s="28" t="s">
        <v>4400</v>
      </c>
      <c r="I35" s="61">
        <v>9099603758</v>
      </c>
    </row>
    <row r="36" spans="1:9" ht="12" x14ac:dyDescent="0.3">
      <c r="A36" s="31">
        <v>2341360</v>
      </c>
      <c r="B36" s="31" t="s">
        <v>63</v>
      </c>
      <c r="C36" s="31" t="s">
        <v>233</v>
      </c>
      <c r="D36" s="31" t="s">
        <v>4401</v>
      </c>
      <c r="E36" s="26" t="s">
        <v>4402</v>
      </c>
      <c r="F36" s="26" t="s">
        <v>13</v>
      </c>
      <c r="G36" s="26" t="s">
        <v>4134</v>
      </c>
      <c r="H36" s="19" t="s">
        <v>4403</v>
      </c>
      <c r="I36" s="62">
        <v>8103779647</v>
      </c>
    </row>
    <row r="37" spans="1:9" ht="12" x14ac:dyDescent="0.3">
      <c r="A37" s="30">
        <v>2341504</v>
      </c>
      <c r="B37" s="30" t="s">
        <v>63</v>
      </c>
      <c r="C37" s="30" t="s">
        <v>233</v>
      </c>
      <c r="D37" s="30" t="s">
        <v>4404</v>
      </c>
      <c r="E37" s="26" t="s">
        <v>4405</v>
      </c>
      <c r="F37" s="26" t="s">
        <v>13</v>
      </c>
      <c r="G37" s="27" t="s">
        <v>4134</v>
      </c>
      <c r="H37" s="28" t="s">
        <v>4406</v>
      </c>
      <c r="I37" s="61">
        <v>8175754571</v>
      </c>
    </row>
    <row r="38" spans="1:9" ht="12" x14ac:dyDescent="0.3">
      <c r="A38" s="30">
        <v>2341386</v>
      </c>
      <c r="B38" s="30" t="s">
        <v>63</v>
      </c>
      <c r="C38" s="30" t="s">
        <v>260</v>
      </c>
      <c r="D38" s="30" t="s">
        <v>4407</v>
      </c>
      <c r="E38" s="26" t="s">
        <v>4408</v>
      </c>
      <c r="F38" s="26" t="s">
        <v>13</v>
      </c>
      <c r="G38" s="27" t="s">
        <v>4134</v>
      </c>
      <c r="H38" s="28" t="s">
        <v>4409</v>
      </c>
      <c r="I38" s="61">
        <v>8034131472</v>
      </c>
    </row>
    <row r="39" spans="1:9" ht="12" x14ac:dyDescent="0.3">
      <c r="A39" s="31">
        <v>2344209</v>
      </c>
      <c r="B39" s="31" t="s">
        <v>63</v>
      </c>
      <c r="C39" s="31" t="s">
        <v>260</v>
      </c>
      <c r="D39" s="31" t="s">
        <v>4410</v>
      </c>
      <c r="E39" s="26" t="s">
        <v>4411</v>
      </c>
      <c r="F39" s="26" t="s">
        <v>13</v>
      </c>
      <c r="G39" s="26" t="s">
        <v>4134</v>
      </c>
      <c r="H39" s="19" t="s">
        <v>4412</v>
      </c>
      <c r="I39" s="62">
        <v>8091104692</v>
      </c>
    </row>
    <row r="40" spans="1:9" ht="12" x14ac:dyDescent="0.3">
      <c r="A40" s="30">
        <v>2343747</v>
      </c>
      <c r="B40" s="30" t="s">
        <v>63</v>
      </c>
      <c r="C40" s="30" t="s">
        <v>4413</v>
      </c>
      <c r="D40" s="30" t="s">
        <v>4414</v>
      </c>
      <c r="E40" s="26" t="s">
        <v>4415</v>
      </c>
      <c r="F40" s="26" t="s">
        <v>52</v>
      </c>
      <c r="G40" s="27" t="s">
        <v>4134</v>
      </c>
      <c r="H40" s="28" t="s">
        <v>4416</v>
      </c>
      <c r="I40" s="61">
        <v>8130069193</v>
      </c>
    </row>
    <row r="41" spans="1:9" ht="12" x14ac:dyDescent="0.3">
      <c r="A41" s="31">
        <v>2341279</v>
      </c>
      <c r="B41" s="31" t="s">
        <v>63</v>
      </c>
      <c r="C41" s="31" t="s">
        <v>296</v>
      </c>
      <c r="D41" s="31" t="s">
        <v>4417</v>
      </c>
      <c r="E41" s="26" t="s">
        <v>4418</v>
      </c>
      <c r="F41" s="26" t="s">
        <v>13</v>
      </c>
      <c r="G41" s="26" t="s">
        <v>4134</v>
      </c>
      <c r="H41" s="19" t="s">
        <v>4419</v>
      </c>
      <c r="I41" s="62">
        <v>8.0681278508053299E+19</v>
      </c>
    </row>
    <row r="42" spans="1:9" s="29" customFormat="1" ht="12" x14ac:dyDescent="0.3">
      <c r="A42" s="30">
        <v>2344208</v>
      </c>
      <c r="B42" s="30" t="s">
        <v>63</v>
      </c>
      <c r="C42" s="30" t="s">
        <v>296</v>
      </c>
      <c r="D42" s="30" t="s">
        <v>4420</v>
      </c>
      <c r="E42" s="26" t="s">
        <v>4421</v>
      </c>
      <c r="F42" s="26" t="s">
        <v>13</v>
      </c>
      <c r="G42" s="30" t="s">
        <v>4134</v>
      </c>
      <c r="H42" s="28" t="s">
        <v>4422</v>
      </c>
      <c r="I42" s="61">
        <v>7036024433</v>
      </c>
    </row>
    <row r="43" spans="1:9" ht="12" x14ac:dyDescent="0.3">
      <c r="A43" s="31">
        <v>2343928</v>
      </c>
      <c r="B43" s="31" t="s">
        <v>63</v>
      </c>
      <c r="C43" s="31" t="s">
        <v>344</v>
      </c>
      <c r="D43" s="31" t="s">
        <v>4423</v>
      </c>
      <c r="E43" s="26" t="s">
        <v>4424</v>
      </c>
      <c r="F43" s="26" t="s">
        <v>13</v>
      </c>
      <c r="G43" s="31" t="s">
        <v>4134</v>
      </c>
      <c r="H43" s="19" t="s">
        <v>4425</v>
      </c>
      <c r="I43" s="62">
        <v>8068545915</v>
      </c>
    </row>
    <row r="44" spans="1:9" ht="12" x14ac:dyDescent="0.3">
      <c r="A44" s="30">
        <v>2341762</v>
      </c>
      <c r="B44" s="30" t="s">
        <v>63</v>
      </c>
      <c r="C44" s="30" t="s">
        <v>4426</v>
      </c>
      <c r="D44" s="30" t="s">
        <v>4427</v>
      </c>
      <c r="E44" s="26" t="s">
        <v>4428</v>
      </c>
      <c r="F44" s="26" t="s">
        <v>13</v>
      </c>
      <c r="G44" s="27" t="s">
        <v>4134</v>
      </c>
      <c r="H44" s="28" t="s">
        <v>4429</v>
      </c>
      <c r="I44" s="61">
        <v>7000770770</v>
      </c>
    </row>
    <row r="45" spans="1:9" ht="12" x14ac:dyDescent="0.3">
      <c r="A45" s="31">
        <v>2340727</v>
      </c>
      <c r="B45" s="31" t="s">
        <v>63</v>
      </c>
      <c r="C45" s="31" t="s">
        <v>351</v>
      </c>
      <c r="D45" s="31" t="s">
        <v>4430</v>
      </c>
      <c r="E45" s="26" t="s">
        <v>4431</v>
      </c>
      <c r="F45" s="26" t="s">
        <v>38</v>
      </c>
      <c r="G45" s="31" t="s">
        <v>4134</v>
      </c>
      <c r="H45" s="19" t="s">
        <v>4432</v>
      </c>
      <c r="I45" s="62">
        <v>7061143195</v>
      </c>
    </row>
    <row r="46" spans="1:9" ht="12" x14ac:dyDescent="0.3">
      <c r="A46" s="31">
        <v>2344065</v>
      </c>
      <c r="B46" s="31" t="s">
        <v>63</v>
      </c>
      <c r="C46" s="31" t="s">
        <v>371</v>
      </c>
      <c r="D46" s="31" t="s">
        <v>4433</v>
      </c>
      <c r="E46" s="19" t="s">
        <v>4434</v>
      </c>
      <c r="F46" s="26" t="s">
        <v>13</v>
      </c>
      <c r="G46" s="26" t="s">
        <v>4134</v>
      </c>
      <c r="H46" s="19" t="s">
        <v>4378</v>
      </c>
      <c r="I46" s="62">
        <v>8079521502</v>
      </c>
    </row>
    <row r="47" spans="1:9" ht="12" x14ac:dyDescent="0.3">
      <c r="A47" s="30">
        <v>2344176</v>
      </c>
      <c r="B47" s="30" t="s">
        <v>63</v>
      </c>
      <c r="C47" s="30" t="s">
        <v>371</v>
      </c>
      <c r="D47" s="30" t="s">
        <v>4435</v>
      </c>
      <c r="E47" s="26" t="s">
        <v>4436</v>
      </c>
      <c r="F47" s="26" t="s">
        <v>52</v>
      </c>
      <c r="G47" s="27" t="s">
        <v>4134</v>
      </c>
      <c r="H47" s="28" t="s">
        <v>4437</v>
      </c>
      <c r="I47" s="61">
        <v>9137101066</v>
      </c>
    </row>
    <row r="48" spans="1:9" ht="12" x14ac:dyDescent="0.3">
      <c r="A48" s="31">
        <v>2341099</v>
      </c>
      <c r="B48" s="31" t="s">
        <v>63</v>
      </c>
      <c r="C48" s="31" t="s">
        <v>395</v>
      </c>
      <c r="D48" s="31" t="s">
        <v>4438</v>
      </c>
      <c r="E48" s="26" t="s">
        <v>4439</v>
      </c>
      <c r="F48" s="26" t="s">
        <v>13</v>
      </c>
      <c r="G48" s="26" t="s">
        <v>4134</v>
      </c>
      <c r="H48" s="19" t="s">
        <v>4440</v>
      </c>
      <c r="I48" s="62">
        <v>9052257733</v>
      </c>
    </row>
    <row r="49" spans="1:9" s="32" customFormat="1" ht="12" x14ac:dyDescent="0.3">
      <c r="A49" s="30">
        <v>2341482</v>
      </c>
      <c r="B49" s="30" t="s">
        <v>63</v>
      </c>
      <c r="C49" s="30" t="s">
        <v>395</v>
      </c>
      <c r="D49" s="30" t="s">
        <v>4441</v>
      </c>
      <c r="E49" s="26" t="s">
        <v>4442</v>
      </c>
      <c r="F49" s="26" t="s">
        <v>13</v>
      </c>
      <c r="G49" s="27" t="s">
        <v>4134</v>
      </c>
      <c r="H49" s="28" t="s">
        <v>4443</v>
      </c>
      <c r="I49" s="61">
        <v>8033091984</v>
      </c>
    </row>
    <row r="50" spans="1:9" s="33" customFormat="1" ht="12" x14ac:dyDescent="0.3">
      <c r="A50" s="30">
        <v>2343818</v>
      </c>
      <c r="B50" s="30" t="s">
        <v>63</v>
      </c>
      <c r="C50" s="30" t="s">
        <v>404</v>
      </c>
      <c r="D50" s="30" t="s">
        <v>4444</v>
      </c>
      <c r="E50" s="26" t="s">
        <v>4445</v>
      </c>
      <c r="F50" s="26" t="s">
        <v>13</v>
      </c>
      <c r="G50" s="27" t="s">
        <v>4134</v>
      </c>
      <c r="H50" s="28" t="s">
        <v>4446</v>
      </c>
      <c r="I50" s="61">
        <v>9031864224</v>
      </c>
    </row>
    <row r="51" spans="1:9" ht="12" x14ac:dyDescent="0.3">
      <c r="A51" s="31">
        <v>2343943</v>
      </c>
      <c r="B51" s="31" t="s">
        <v>63</v>
      </c>
      <c r="C51" s="31" t="s">
        <v>404</v>
      </c>
      <c r="D51" s="31" t="s">
        <v>4447</v>
      </c>
      <c r="E51" s="26" t="s">
        <v>4448</v>
      </c>
      <c r="F51" s="26" t="s">
        <v>13</v>
      </c>
      <c r="G51" s="26" t="s">
        <v>4134</v>
      </c>
      <c r="H51" s="19" t="s">
        <v>4449</v>
      </c>
      <c r="I51" s="62">
        <v>9028344695</v>
      </c>
    </row>
    <row r="52" spans="1:9" ht="12" x14ac:dyDescent="0.3">
      <c r="A52" s="31">
        <v>2341104</v>
      </c>
      <c r="B52" s="31" t="s">
        <v>63</v>
      </c>
      <c r="C52" s="31" t="s">
        <v>404</v>
      </c>
      <c r="D52" s="31" t="s">
        <v>4450</v>
      </c>
      <c r="E52" s="26" t="s">
        <v>4451</v>
      </c>
      <c r="F52" s="26" t="s">
        <v>13</v>
      </c>
      <c r="G52" s="26" t="s">
        <v>4134</v>
      </c>
      <c r="H52" s="19" t="s">
        <v>4452</v>
      </c>
      <c r="I52" s="62">
        <v>9055555098</v>
      </c>
    </row>
    <row r="53" spans="1:9" ht="12" x14ac:dyDescent="0.3">
      <c r="A53" s="39">
        <v>2341373</v>
      </c>
      <c r="B53" s="30" t="s">
        <v>63</v>
      </c>
      <c r="C53" s="30" t="s">
        <v>404</v>
      </c>
      <c r="D53" s="30" t="s">
        <v>4453</v>
      </c>
      <c r="E53" s="26" t="s">
        <v>4454</v>
      </c>
      <c r="F53" s="26" t="s">
        <v>13</v>
      </c>
      <c r="G53" s="27" t="s">
        <v>4134</v>
      </c>
      <c r="H53" s="28" t="s">
        <v>4455</v>
      </c>
      <c r="I53" s="61">
        <v>7043186929</v>
      </c>
    </row>
    <row r="54" spans="1:9" ht="12" x14ac:dyDescent="0.3">
      <c r="A54" s="31">
        <v>2342805</v>
      </c>
      <c r="B54" s="31" t="s">
        <v>63</v>
      </c>
      <c r="C54" s="31" t="s">
        <v>404</v>
      </c>
      <c r="D54" s="31" t="s">
        <v>4456</v>
      </c>
      <c r="E54" s="31" t="s">
        <v>4457</v>
      </c>
      <c r="F54" s="26" t="s">
        <v>13</v>
      </c>
      <c r="G54" s="26" t="s">
        <v>4134</v>
      </c>
      <c r="H54" s="19" t="s">
        <v>4458</v>
      </c>
      <c r="I54" s="62">
        <v>7044448040</v>
      </c>
    </row>
    <row r="55" spans="1:9" s="29" customFormat="1" ht="12" x14ac:dyDescent="0.3">
      <c r="A55" s="31">
        <v>2344148</v>
      </c>
      <c r="B55" s="31" t="s">
        <v>63</v>
      </c>
      <c r="C55" s="31" t="s">
        <v>404</v>
      </c>
      <c r="D55" s="31" t="s">
        <v>4459</v>
      </c>
      <c r="E55" s="26" t="s">
        <v>4460</v>
      </c>
      <c r="F55" s="26" t="s">
        <v>13</v>
      </c>
      <c r="G55" s="31" t="s">
        <v>4134</v>
      </c>
      <c r="H55" s="19" t="s">
        <v>4461</v>
      </c>
      <c r="I55" s="62">
        <v>7065108145</v>
      </c>
    </row>
    <row r="56" spans="1:9" ht="12" x14ac:dyDescent="0.3">
      <c r="A56" s="30">
        <v>2343667</v>
      </c>
      <c r="B56" s="30" t="s">
        <v>63</v>
      </c>
      <c r="C56" s="30" t="s">
        <v>408</v>
      </c>
      <c r="D56" s="30" t="s">
        <v>4462</v>
      </c>
      <c r="E56" s="26" t="s">
        <v>4463</v>
      </c>
      <c r="F56" s="26" t="s">
        <v>13</v>
      </c>
      <c r="G56" s="27" t="s">
        <v>4134</v>
      </c>
      <c r="H56" s="28" t="s">
        <v>4464</v>
      </c>
      <c r="I56" s="61">
        <v>9047628029</v>
      </c>
    </row>
    <row r="57" spans="1:9" ht="12" x14ac:dyDescent="0.3">
      <c r="A57" s="30">
        <v>2340577</v>
      </c>
      <c r="B57" s="30" t="s">
        <v>63</v>
      </c>
      <c r="C57" s="30" t="s">
        <v>408</v>
      </c>
      <c r="D57" s="30" t="s">
        <v>4465</v>
      </c>
      <c r="E57" s="26" t="s">
        <v>4466</v>
      </c>
      <c r="F57" s="26" t="s">
        <v>52</v>
      </c>
      <c r="G57" s="27" t="s">
        <v>4134</v>
      </c>
      <c r="H57" s="28" t="s">
        <v>4467</v>
      </c>
      <c r="I57" s="61">
        <v>7037476368</v>
      </c>
    </row>
    <row r="58" spans="1:9" ht="12" x14ac:dyDescent="0.3">
      <c r="A58" s="31">
        <v>2341059</v>
      </c>
      <c r="B58" s="31" t="s">
        <v>63</v>
      </c>
      <c r="C58" s="31" t="s">
        <v>408</v>
      </c>
      <c r="D58" s="31" t="s">
        <v>4468</v>
      </c>
      <c r="E58" s="26" t="s">
        <v>4469</v>
      </c>
      <c r="F58" s="26" t="s">
        <v>13</v>
      </c>
      <c r="G58" s="26" t="s">
        <v>4134</v>
      </c>
      <c r="H58" s="19" t="s">
        <v>4470</v>
      </c>
      <c r="I58" s="62">
        <v>7081550555</v>
      </c>
    </row>
    <row r="59" spans="1:9" ht="12" x14ac:dyDescent="0.3">
      <c r="A59" s="30">
        <v>2343906</v>
      </c>
      <c r="B59" s="30" t="s">
        <v>63</v>
      </c>
      <c r="C59" s="30" t="s">
        <v>408</v>
      </c>
      <c r="D59" s="30" t="s">
        <v>4471</v>
      </c>
      <c r="E59" s="26" t="s">
        <v>4472</v>
      </c>
      <c r="F59" s="26" t="s">
        <v>13</v>
      </c>
      <c r="G59" s="27" t="s">
        <v>4134</v>
      </c>
      <c r="H59" s="28" t="s">
        <v>4473</v>
      </c>
      <c r="I59" s="61">
        <v>8111930123</v>
      </c>
    </row>
    <row r="60" spans="1:9" s="29" customFormat="1" ht="12" x14ac:dyDescent="0.3">
      <c r="A60" s="31">
        <v>2341256</v>
      </c>
      <c r="B60" s="31" t="s">
        <v>63</v>
      </c>
      <c r="C60" s="31" t="s">
        <v>408</v>
      </c>
      <c r="D60" s="31" t="s">
        <v>4474</v>
      </c>
      <c r="E60" s="26" t="s">
        <v>4475</v>
      </c>
      <c r="F60" s="26" t="s">
        <v>13</v>
      </c>
      <c r="G60" s="26" t="s">
        <v>4134</v>
      </c>
      <c r="H60" s="19" t="s">
        <v>4476</v>
      </c>
      <c r="I60" s="62">
        <v>8033288116</v>
      </c>
    </row>
    <row r="61" spans="1:9" ht="15" customHeight="1" x14ac:dyDescent="0.3">
      <c r="A61" s="30">
        <v>2341754</v>
      </c>
      <c r="B61" s="30" t="s">
        <v>63</v>
      </c>
      <c r="C61" s="30" t="s">
        <v>408</v>
      </c>
      <c r="D61" s="30" t="s">
        <v>4477</v>
      </c>
      <c r="E61" s="26" t="s">
        <v>4478</v>
      </c>
      <c r="F61" s="26" t="s">
        <v>13</v>
      </c>
      <c r="G61" s="27" t="s">
        <v>4134</v>
      </c>
      <c r="H61" s="28" t="s">
        <v>4479</v>
      </c>
      <c r="I61" s="61">
        <v>8053327302</v>
      </c>
    </row>
    <row r="62" spans="1:9" s="29" customFormat="1" ht="12" x14ac:dyDescent="0.3">
      <c r="A62" s="31">
        <v>2340075</v>
      </c>
      <c r="B62" s="31" t="s">
        <v>63</v>
      </c>
      <c r="C62" s="31" t="s">
        <v>408</v>
      </c>
      <c r="D62" s="31" t="s">
        <v>4480</v>
      </c>
      <c r="E62" s="26" t="s">
        <v>4481</v>
      </c>
      <c r="F62" s="26" t="s">
        <v>13</v>
      </c>
      <c r="G62" s="26" t="s">
        <v>4134</v>
      </c>
      <c r="H62" s="19" t="s">
        <v>4482</v>
      </c>
      <c r="I62" s="62">
        <v>8120892899</v>
      </c>
    </row>
    <row r="63" spans="1:9" ht="12" x14ac:dyDescent="0.3">
      <c r="A63" s="30">
        <v>2341685</v>
      </c>
      <c r="B63" s="30" t="s">
        <v>63</v>
      </c>
      <c r="C63" s="30" t="s">
        <v>408</v>
      </c>
      <c r="D63" s="30" t="s">
        <v>4483</v>
      </c>
      <c r="E63" s="26" t="s">
        <v>4484</v>
      </c>
      <c r="F63" s="26" t="s">
        <v>13</v>
      </c>
      <c r="G63" s="27" t="s">
        <v>4134</v>
      </c>
      <c r="H63" s="28" t="s">
        <v>4485</v>
      </c>
      <c r="I63" s="61">
        <v>7033656229</v>
      </c>
    </row>
    <row r="64" spans="1:9" ht="13" x14ac:dyDescent="0.3">
      <c r="A64" s="150">
        <v>2340930</v>
      </c>
      <c r="B64" s="150" t="s">
        <v>562</v>
      </c>
      <c r="C64" s="150" t="s">
        <v>584</v>
      </c>
      <c r="D64" s="150" t="s">
        <v>4486</v>
      </c>
      <c r="E64" s="150" t="s">
        <v>4487</v>
      </c>
      <c r="F64" s="31" t="s">
        <v>230</v>
      </c>
      <c r="G64" s="148" t="s">
        <v>4134</v>
      </c>
      <c r="H64" s="213" t="s">
        <v>4488</v>
      </c>
      <c r="I64" s="152">
        <v>8056000174</v>
      </c>
    </row>
    <row r="65" spans="1:9" ht="12" x14ac:dyDescent="0.3">
      <c r="A65" s="222">
        <v>2344015</v>
      </c>
      <c r="B65" s="222" t="s">
        <v>63</v>
      </c>
      <c r="C65" s="222" t="s">
        <v>408</v>
      </c>
      <c r="D65" s="222" t="s">
        <v>4489</v>
      </c>
      <c r="E65" s="222" t="s">
        <v>4490</v>
      </c>
      <c r="F65" s="141" t="s">
        <v>13</v>
      </c>
      <c r="G65" s="223" t="s">
        <v>4134</v>
      </c>
      <c r="H65" s="224" t="s">
        <v>4491</v>
      </c>
      <c r="I65" s="225">
        <v>9026783484</v>
      </c>
    </row>
    <row r="66" spans="1:9" ht="12" x14ac:dyDescent="0.3">
      <c r="A66" s="31">
        <v>2342701</v>
      </c>
      <c r="B66" s="31" t="s">
        <v>63</v>
      </c>
      <c r="C66" s="31" t="s">
        <v>408</v>
      </c>
      <c r="D66" s="31" t="s">
        <v>4492</v>
      </c>
      <c r="E66" s="26" t="s">
        <v>4493</v>
      </c>
      <c r="F66" s="26" t="s">
        <v>52</v>
      </c>
      <c r="G66" s="26" t="s">
        <v>4134</v>
      </c>
      <c r="H66" s="19" t="s">
        <v>4494</v>
      </c>
      <c r="I66" s="62">
        <v>8183138507</v>
      </c>
    </row>
    <row r="67" spans="1:9" ht="12" x14ac:dyDescent="0.3">
      <c r="A67" s="30">
        <v>2344326</v>
      </c>
      <c r="B67" s="30" t="s">
        <v>63</v>
      </c>
      <c r="C67" s="30" t="s">
        <v>408</v>
      </c>
      <c r="D67" s="30" t="s">
        <v>4495</v>
      </c>
      <c r="E67" s="30" t="s">
        <v>4496</v>
      </c>
      <c r="F67" s="26" t="s">
        <v>13</v>
      </c>
      <c r="G67" s="30" t="s">
        <v>4134</v>
      </c>
      <c r="H67" s="28" t="s">
        <v>4497</v>
      </c>
      <c r="I67" s="61">
        <v>7017048409</v>
      </c>
    </row>
    <row r="68" spans="1:9" ht="12" x14ac:dyDescent="0.3">
      <c r="A68" s="30">
        <v>2342702</v>
      </c>
      <c r="B68" s="30" t="s">
        <v>63</v>
      </c>
      <c r="C68" s="30" t="s">
        <v>408</v>
      </c>
      <c r="D68" s="30" t="s">
        <v>4498</v>
      </c>
      <c r="E68" s="30" t="s">
        <v>4499</v>
      </c>
      <c r="F68" s="26" t="s">
        <v>13</v>
      </c>
      <c r="G68" s="30" t="s">
        <v>4134</v>
      </c>
      <c r="H68" s="28" t="s">
        <v>4397</v>
      </c>
      <c r="I68" s="61">
        <v>8036764391</v>
      </c>
    </row>
    <row r="69" spans="1:9" ht="12" x14ac:dyDescent="0.3">
      <c r="A69" s="31">
        <v>2340962</v>
      </c>
      <c r="B69" s="31" t="s">
        <v>63</v>
      </c>
      <c r="C69" s="31" t="s">
        <v>408</v>
      </c>
      <c r="D69" s="31" t="s">
        <v>4500</v>
      </c>
      <c r="E69" s="26" t="s">
        <v>4501</v>
      </c>
      <c r="F69" s="26" t="s">
        <v>19</v>
      </c>
      <c r="G69" s="26" t="s">
        <v>4134</v>
      </c>
      <c r="H69" s="19" t="s">
        <v>4502</v>
      </c>
      <c r="I69" s="62">
        <v>7082332610</v>
      </c>
    </row>
    <row r="70" spans="1:9" ht="12" x14ac:dyDescent="0.3">
      <c r="A70" s="30">
        <v>2341084</v>
      </c>
      <c r="B70" s="30" t="s">
        <v>63</v>
      </c>
      <c r="C70" s="30" t="s">
        <v>408</v>
      </c>
      <c r="D70" s="30" t="s">
        <v>4503</v>
      </c>
      <c r="E70" s="26" t="s">
        <v>4504</v>
      </c>
      <c r="F70" s="26" t="s">
        <v>19</v>
      </c>
      <c r="G70" s="27" t="s">
        <v>4134</v>
      </c>
      <c r="H70" s="28" t="s">
        <v>4505</v>
      </c>
      <c r="I70" s="61">
        <v>9093499944</v>
      </c>
    </row>
    <row r="71" spans="1:9" ht="12" x14ac:dyDescent="0.3">
      <c r="A71" s="30">
        <v>2344044</v>
      </c>
      <c r="B71" s="30" t="s">
        <v>63</v>
      </c>
      <c r="C71" s="30" t="s">
        <v>408</v>
      </c>
      <c r="D71" s="30" t="s">
        <v>4506</v>
      </c>
      <c r="E71" s="30" t="s">
        <v>4507</v>
      </c>
      <c r="F71" s="26" t="s">
        <v>38</v>
      </c>
      <c r="G71" s="30" t="s">
        <v>4134</v>
      </c>
      <c r="H71" s="28" t="s">
        <v>4508</v>
      </c>
      <c r="I71" s="61">
        <v>8051855554</v>
      </c>
    </row>
    <row r="72" spans="1:9" ht="12" x14ac:dyDescent="0.3">
      <c r="A72" s="40">
        <v>2343749</v>
      </c>
      <c r="B72" s="41" t="s">
        <v>63</v>
      </c>
      <c r="C72" s="41" t="s">
        <v>408</v>
      </c>
      <c r="D72" s="41" t="s">
        <v>4132</v>
      </c>
      <c r="E72" s="41" t="s">
        <v>4133</v>
      </c>
      <c r="F72" s="26" t="s">
        <v>88</v>
      </c>
      <c r="G72" s="36" t="s">
        <v>4134</v>
      </c>
      <c r="H72" s="28" t="s">
        <v>4509</v>
      </c>
      <c r="I72" s="61">
        <v>7070348997</v>
      </c>
    </row>
    <row r="73" spans="1:9" s="34" customFormat="1" ht="13" x14ac:dyDescent="0.3">
      <c r="A73" s="19">
        <v>2345156</v>
      </c>
      <c r="B73" s="19" t="s">
        <v>63</v>
      </c>
      <c r="C73" s="19" t="s">
        <v>404</v>
      </c>
      <c r="D73" s="19" t="s">
        <v>4510</v>
      </c>
      <c r="E73" s="26" t="s">
        <v>4511</v>
      </c>
      <c r="F73" s="26" t="s">
        <v>38</v>
      </c>
      <c r="G73" s="19" t="s">
        <v>4134</v>
      </c>
      <c r="H73" s="19" t="s">
        <v>4512</v>
      </c>
      <c r="I73" s="62">
        <v>9013566720</v>
      </c>
    </row>
    <row r="74" spans="1:9" ht="12" x14ac:dyDescent="0.3">
      <c r="A74" s="19">
        <v>2342964</v>
      </c>
      <c r="B74" s="19" t="s">
        <v>433</v>
      </c>
      <c r="C74" s="19" t="s">
        <v>451</v>
      </c>
      <c r="D74" s="19" t="s">
        <v>4513</v>
      </c>
      <c r="E74" s="19" t="s">
        <v>4514</v>
      </c>
      <c r="F74" s="26" t="s">
        <v>13</v>
      </c>
      <c r="G74" s="19" t="s">
        <v>4134</v>
      </c>
      <c r="H74" s="19" t="s">
        <v>4515</v>
      </c>
      <c r="I74" s="62">
        <v>9026476209</v>
      </c>
    </row>
    <row r="75" spans="1:9" ht="14.25" customHeight="1" x14ac:dyDescent="0.3">
      <c r="A75" s="19">
        <v>2344046</v>
      </c>
      <c r="B75" s="19" t="s">
        <v>433</v>
      </c>
      <c r="C75" s="19" t="s">
        <v>451</v>
      </c>
      <c r="D75" s="19" t="s">
        <v>4516</v>
      </c>
      <c r="E75" s="26" t="s">
        <v>4517</v>
      </c>
      <c r="F75" s="26" t="s">
        <v>13</v>
      </c>
      <c r="G75" s="26" t="s">
        <v>4134</v>
      </c>
      <c r="H75" s="19" t="s">
        <v>4518</v>
      </c>
      <c r="I75" s="62">
        <v>9074879903</v>
      </c>
    </row>
    <row r="76" spans="1:9" ht="12" x14ac:dyDescent="0.3">
      <c r="A76" s="26">
        <v>2343324</v>
      </c>
      <c r="B76" s="26" t="s">
        <v>467</v>
      </c>
      <c r="C76" s="26" t="s">
        <v>468</v>
      </c>
      <c r="D76" s="26" t="s">
        <v>4519</v>
      </c>
      <c r="E76" s="26" t="s">
        <v>4520</v>
      </c>
      <c r="F76" s="26" t="s">
        <v>13</v>
      </c>
      <c r="G76" s="26" t="s">
        <v>4134</v>
      </c>
      <c r="H76" s="19" t="s">
        <v>4521</v>
      </c>
      <c r="I76" s="62">
        <v>7069070829</v>
      </c>
    </row>
    <row r="77" spans="1:9" ht="12" x14ac:dyDescent="0.3">
      <c r="A77" s="27">
        <v>2340746</v>
      </c>
      <c r="B77" s="27" t="s">
        <v>467</v>
      </c>
      <c r="C77" s="27" t="s">
        <v>483</v>
      </c>
      <c r="D77" s="27" t="s">
        <v>4522</v>
      </c>
      <c r="E77" s="26" t="s">
        <v>4523</v>
      </c>
      <c r="F77" s="26" t="s">
        <v>13</v>
      </c>
      <c r="G77" s="27" t="s">
        <v>4134</v>
      </c>
      <c r="H77" s="28" t="s">
        <v>4524</v>
      </c>
      <c r="I77" s="61">
        <v>8027264697</v>
      </c>
    </row>
    <row r="78" spans="1:9" ht="12" x14ac:dyDescent="0.3">
      <c r="A78" s="26">
        <v>2340768</v>
      </c>
      <c r="B78" s="26" t="s">
        <v>467</v>
      </c>
      <c r="C78" s="26" t="s">
        <v>483</v>
      </c>
      <c r="D78" s="26" t="s">
        <v>487</v>
      </c>
      <c r="E78" s="26" t="s">
        <v>4525</v>
      </c>
      <c r="F78" s="26" t="s">
        <v>13</v>
      </c>
      <c r="G78" s="26" t="s">
        <v>4134</v>
      </c>
      <c r="H78" s="19" t="s">
        <v>489</v>
      </c>
      <c r="I78" s="62">
        <v>8029613929</v>
      </c>
    </row>
    <row r="79" spans="1:9" ht="12" x14ac:dyDescent="0.3">
      <c r="A79" s="26">
        <v>2340984</v>
      </c>
      <c r="B79" s="26" t="s">
        <v>467</v>
      </c>
      <c r="C79" s="26" t="s">
        <v>483</v>
      </c>
      <c r="D79" s="26" t="s">
        <v>4526</v>
      </c>
      <c r="E79" s="26" t="s">
        <v>4527</v>
      </c>
      <c r="F79" s="26" t="s">
        <v>13</v>
      </c>
      <c r="G79" s="26" t="s">
        <v>4134</v>
      </c>
      <c r="H79" s="19" t="s">
        <v>4528</v>
      </c>
      <c r="I79" s="62">
        <v>8023390425</v>
      </c>
    </row>
    <row r="80" spans="1:9" ht="12" x14ac:dyDescent="0.3">
      <c r="A80" s="27">
        <v>2341189</v>
      </c>
      <c r="B80" s="27" t="s">
        <v>467</v>
      </c>
      <c r="C80" s="27" t="s">
        <v>483</v>
      </c>
      <c r="D80" s="27" t="s">
        <v>4529</v>
      </c>
      <c r="E80" s="26" t="s">
        <v>4530</v>
      </c>
      <c r="F80" s="26" t="s">
        <v>52</v>
      </c>
      <c r="G80" s="27" t="s">
        <v>4134</v>
      </c>
      <c r="H80" s="28" t="s">
        <v>492</v>
      </c>
      <c r="I80" s="61">
        <v>9058940338</v>
      </c>
    </row>
    <row r="81" spans="1:9" ht="12" x14ac:dyDescent="0.3">
      <c r="A81" s="26">
        <v>2341743</v>
      </c>
      <c r="B81" s="26" t="s">
        <v>467</v>
      </c>
      <c r="C81" s="26" t="s">
        <v>483</v>
      </c>
      <c r="D81" s="26" t="s">
        <v>4531</v>
      </c>
      <c r="E81" s="26" t="s">
        <v>4532</v>
      </c>
      <c r="F81" s="26" t="s">
        <v>13</v>
      </c>
      <c r="G81" s="26" t="s">
        <v>4134</v>
      </c>
      <c r="H81" s="19" t="s">
        <v>4533</v>
      </c>
      <c r="I81" s="62">
        <v>8063667988</v>
      </c>
    </row>
    <row r="82" spans="1:9" ht="12" x14ac:dyDescent="0.3">
      <c r="A82" s="27">
        <v>2342764</v>
      </c>
      <c r="B82" s="27" t="s">
        <v>467</v>
      </c>
      <c r="C82" s="27" t="s">
        <v>483</v>
      </c>
      <c r="D82" s="27" t="s">
        <v>4534</v>
      </c>
      <c r="E82" s="26" t="s">
        <v>4535</v>
      </c>
      <c r="F82" s="26" t="s">
        <v>13</v>
      </c>
      <c r="G82" s="27" t="s">
        <v>4134</v>
      </c>
      <c r="H82" s="28" t="s">
        <v>4536</v>
      </c>
      <c r="I82" s="61">
        <v>8030810366</v>
      </c>
    </row>
    <row r="83" spans="1:9" ht="12" x14ac:dyDescent="0.3">
      <c r="A83" s="26">
        <v>2341000</v>
      </c>
      <c r="B83" s="26" t="s">
        <v>562</v>
      </c>
      <c r="C83" s="26" t="s">
        <v>563</v>
      </c>
      <c r="D83" s="26" t="s">
        <v>4537</v>
      </c>
      <c r="E83" s="26" t="s">
        <v>4538</v>
      </c>
      <c r="F83" s="26" t="s">
        <v>13</v>
      </c>
      <c r="G83" s="26" t="s">
        <v>4134</v>
      </c>
      <c r="H83" s="19" t="s">
        <v>4539</v>
      </c>
      <c r="I83" s="62">
        <v>8065149114</v>
      </c>
    </row>
    <row r="84" spans="1:9" ht="12" x14ac:dyDescent="0.3">
      <c r="A84" s="27">
        <v>2342900</v>
      </c>
      <c r="B84" s="27" t="s">
        <v>562</v>
      </c>
      <c r="C84" s="27" t="s">
        <v>563</v>
      </c>
      <c r="D84" s="27" t="s">
        <v>4540</v>
      </c>
      <c r="E84" s="27" t="s">
        <v>4541</v>
      </c>
      <c r="F84" s="26" t="s">
        <v>52</v>
      </c>
      <c r="G84" s="27" t="s">
        <v>4134</v>
      </c>
      <c r="H84" s="28" t="s">
        <v>4542</v>
      </c>
      <c r="I84" s="61">
        <v>8160174551</v>
      </c>
    </row>
    <row r="85" spans="1:9" ht="11.4" customHeight="1" x14ac:dyDescent="0.3">
      <c r="A85" s="26">
        <v>2340930</v>
      </c>
      <c r="B85" s="26" t="s">
        <v>562</v>
      </c>
      <c r="C85" s="26" t="s">
        <v>584</v>
      </c>
      <c r="D85" s="26" t="s">
        <v>4543</v>
      </c>
      <c r="E85" s="26" t="s">
        <v>4544</v>
      </c>
      <c r="F85" s="26" t="s">
        <v>52</v>
      </c>
      <c r="G85" s="26" t="s">
        <v>4134</v>
      </c>
      <c r="H85" s="19" t="s">
        <v>4488</v>
      </c>
      <c r="I85" s="62">
        <v>8056000174</v>
      </c>
    </row>
    <row r="86" spans="1:9" ht="12" x14ac:dyDescent="0.3">
      <c r="A86" s="28">
        <v>2344354</v>
      </c>
      <c r="B86" s="28" t="s">
        <v>562</v>
      </c>
      <c r="C86" s="28" t="s">
        <v>584</v>
      </c>
      <c r="D86" s="28" t="s">
        <v>4545</v>
      </c>
      <c r="E86" s="28" t="s">
        <v>4546</v>
      </c>
      <c r="F86" s="26" t="s">
        <v>52</v>
      </c>
      <c r="G86" s="28" t="s">
        <v>4134</v>
      </c>
      <c r="H86" s="28" t="s">
        <v>4547</v>
      </c>
      <c r="I86" s="28">
        <v>7035070833</v>
      </c>
    </row>
    <row r="87" spans="1:9" ht="12" x14ac:dyDescent="0.3">
      <c r="A87" s="41">
        <v>2345252</v>
      </c>
      <c r="B87" s="41" t="s">
        <v>610</v>
      </c>
      <c r="C87" s="41" t="s">
        <v>610</v>
      </c>
      <c r="D87" s="36" t="s">
        <v>4548</v>
      </c>
      <c r="E87" s="26" t="s">
        <v>4549</v>
      </c>
      <c r="F87" s="26" t="s">
        <v>13</v>
      </c>
      <c r="G87" s="36" t="s">
        <v>4134</v>
      </c>
      <c r="H87" s="35" t="s">
        <v>4550</v>
      </c>
      <c r="I87" s="140">
        <v>8157185251</v>
      </c>
    </row>
    <row r="88" spans="1:9" ht="12" x14ac:dyDescent="0.3">
      <c r="A88" s="28">
        <v>2345047</v>
      </c>
      <c r="B88" s="28" t="s">
        <v>610</v>
      </c>
      <c r="C88" s="28" t="s">
        <v>610</v>
      </c>
      <c r="D88" s="28" t="s">
        <v>4551</v>
      </c>
      <c r="E88" s="26" t="s">
        <v>4552</v>
      </c>
      <c r="F88" s="26" t="s">
        <v>52</v>
      </c>
      <c r="G88" s="28" t="s">
        <v>4134</v>
      </c>
      <c r="H88" s="28" t="s">
        <v>4553</v>
      </c>
      <c r="I88" s="61">
        <v>8032979390</v>
      </c>
    </row>
    <row r="89" spans="1:9" ht="12" x14ac:dyDescent="0.3">
      <c r="A89" s="26">
        <v>2341512</v>
      </c>
      <c r="B89" s="26" t="s">
        <v>635</v>
      </c>
      <c r="C89" s="26" t="s">
        <v>640</v>
      </c>
      <c r="D89" s="26" t="s">
        <v>4554</v>
      </c>
      <c r="E89" s="26" t="s">
        <v>4555</v>
      </c>
      <c r="F89" s="26" t="s">
        <v>13</v>
      </c>
      <c r="G89" s="26" t="s">
        <v>4134</v>
      </c>
      <c r="H89" s="19" t="s">
        <v>4556</v>
      </c>
      <c r="I89" s="62">
        <v>8124581476</v>
      </c>
    </row>
    <row r="90" spans="1:9" ht="12" x14ac:dyDescent="0.3">
      <c r="A90" s="27">
        <v>2341700</v>
      </c>
      <c r="B90" s="27" t="s">
        <v>635</v>
      </c>
      <c r="C90" s="27" t="s">
        <v>640</v>
      </c>
      <c r="D90" s="27" t="s">
        <v>4557</v>
      </c>
      <c r="E90" s="26" t="s">
        <v>4558</v>
      </c>
      <c r="F90" s="26" t="s">
        <v>52</v>
      </c>
      <c r="G90" s="27" t="s">
        <v>4134</v>
      </c>
      <c r="H90" s="28" t="s">
        <v>4559</v>
      </c>
      <c r="I90" s="61">
        <v>8138999964</v>
      </c>
    </row>
    <row r="91" spans="1:9" ht="12" x14ac:dyDescent="0.3">
      <c r="A91" s="30">
        <v>2342950</v>
      </c>
      <c r="B91" s="30" t="s">
        <v>658</v>
      </c>
      <c r="C91" s="30" t="s">
        <v>667</v>
      </c>
      <c r="D91" s="30" t="s">
        <v>4560</v>
      </c>
      <c r="E91" s="30" t="s">
        <v>4561</v>
      </c>
      <c r="F91" s="26" t="s">
        <v>52</v>
      </c>
      <c r="G91" s="27" t="s">
        <v>4134</v>
      </c>
      <c r="H91" s="28" t="s">
        <v>4562</v>
      </c>
      <c r="I91" s="61">
        <v>7035069052</v>
      </c>
    </row>
    <row r="92" spans="1:9" ht="12" x14ac:dyDescent="0.3">
      <c r="A92" s="26">
        <v>2341134</v>
      </c>
      <c r="B92" s="26" t="s">
        <v>749</v>
      </c>
      <c r="C92" s="26" t="s">
        <v>750</v>
      </c>
      <c r="D92" s="26" t="s">
        <v>4563</v>
      </c>
      <c r="E92" s="26" t="s">
        <v>4564</v>
      </c>
      <c r="F92" s="26" t="s">
        <v>13</v>
      </c>
      <c r="G92" s="26" t="s">
        <v>4134</v>
      </c>
      <c r="H92" s="19" t="s">
        <v>4565</v>
      </c>
      <c r="I92" s="62">
        <v>8037564564</v>
      </c>
    </row>
    <row r="93" spans="1:9" ht="12" x14ac:dyDescent="0.3">
      <c r="A93" s="27">
        <v>2341467</v>
      </c>
      <c r="B93" s="27" t="s">
        <v>749</v>
      </c>
      <c r="C93" s="27" t="s">
        <v>750</v>
      </c>
      <c r="D93" s="27" t="s">
        <v>4566</v>
      </c>
      <c r="E93" s="26" t="s">
        <v>4567</v>
      </c>
      <c r="F93" s="26" t="s">
        <v>13</v>
      </c>
      <c r="G93" s="27" t="s">
        <v>4134</v>
      </c>
      <c r="H93" s="28" t="s">
        <v>4568</v>
      </c>
      <c r="I93" s="61">
        <v>8155881290</v>
      </c>
    </row>
    <row r="94" spans="1:9" ht="12" x14ac:dyDescent="0.3">
      <c r="A94" s="26">
        <v>2342967</v>
      </c>
      <c r="B94" s="26" t="s">
        <v>749</v>
      </c>
      <c r="C94" s="26" t="s">
        <v>750</v>
      </c>
      <c r="D94" s="26" t="s">
        <v>4569</v>
      </c>
      <c r="E94" s="26" t="s">
        <v>4570</v>
      </c>
      <c r="F94" s="26" t="s">
        <v>13</v>
      </c>
      <c r="G94" s="26" t="s">
        <v>4134</v>
      </c>
      <c r="H94" s="19" t="s">
        <v>4571</v>
      </c>
      <c r="I94" s="62">
        <v>8063994178</v>
      </c>
    </row>
    <row r="95" spans="1:9" ht="12" x14ac:dyDescent="0.3">
      <c r="A95" s="26">
        <v>2343810</v>
      </c>
      <c r="B95" s="26" t="s">
        <v>749</v>
      </c>
      <c r="C95" s="26" t="s">
        <v>750</v>
      </c>
      <c r="D95" s="26" t="s">
        <v>4142</v>
      </c>
      <c r="E95" s="26" t="s">
        <v>4143</v>
      </c>
      <c r="F95" s="26" t="s">
        <v>19</v>
      </c>
      <c r="G95" s="26" t="s">
        <v>4134</v>
      </c>
      <c r="H95" s="19" t="s">
        <v>4572</v>
      </c>
      <c r="I95" s="62">
        <v>8138202177</v>
      </c>
    </row>
    <row r="96" spans="1:9" ht="12" x14ac:dyDescent="0.3">
      <c r="A96" s="27">
        <v>2341749</v>
      </c>
      <c r="B96" s="27" t="s">
        <v>786</v>
      </c>
      <c r="C96" s="27" t="s">
        <v>787</v>
      </c>
      <c r="D96" s="27" t="s">
        <v>4573</v>
      </c>
      <c r="E96" s="26" t="s">
        <v>4574</v>
      </c>
      <c r="F96" s="26" t="s">
        <v>38</v>
      </c>
      <c r="G96" s="27" t="s">
        <v>4134</v>
      </c>
      <c r="H96" s="28" t="s">
        <v>4575</v>
      </c>
      <c r="I96" s="61">
        <v>9039398796</v>
      </c>
    </row>
    <row r="97" spans="1:9" ht="12" x14ac:dyDescent="0.3">
      <c r="A97" s="26">
        <v>2342597</v>
      </c>
      <c r="B97" s="26" t="s">
        <v>786</v>
      </c>
      <c r="C97" s="26" t="s">
        <v>787</v>
      </c>
      <c r="D97" s="26" t="s">
        <v>4576</v>
      </c>
      <c r="E97" s="26" t="s">
        <v>4577</v>
      </c>
      <c r="F97" s="26" t="s">
        <v>13</v>
      </c>
      <c r="G97" s="26" t="s">
        <v>4134</v>
      </c>
      <c r="H97" s="19" t="s">
        <v>4578</v>
      </c>
      <c r="I97" s="62">
        <v>8032032362</v>
      </c>
    </row>
    <row r="98" spans="1:9" ht="12" x14ac:dyDescent="0.3">
      <c r="A98" s="27">
        <v>2342637</v>
      </c>
      <c r="B98" s="27" t="s">
        <v>786</v>
      </c>
      <c r="C98" s="27" t="s">
        <v>787</v>
      </c>
      <c r="D98" s="27" t="s">
        <v>4579</v>
      </c>
      <c r="E98" s="26" t="s">
        <v>4580</v>
      </c>
      <c r="F98" s="26" t="s">
        <v>13</v>
      </c>
      <c r="G98" s="27" t="s">
        <v>4134</v>
      </c>
      <c r="H98" s="28" t="s">
        <v>4581</v>
      </c>
      <c r="I98" s="61">
        <v>7068452493</v>
      </c>
    </row>
    <row r="99" spans="1:9" ht="12" x14ac:dyDescent="0.3">
      <c r="A99" s="26">
        <v>2340610</v>
      </c>
      <c r="B99" s="26" t="s">
        <v>786</v>
      </c>
      <c r="C99" s="26" t="s">
        <v>787</v>
      </c>
      <c r="D99" s="26" t="s">
        <v>4582</v>
      </c>
      <c r="E99" s="26" t="s">
        <v>4583</v>
      </c>
      <c r="F99" s="26" t="s">
        <v>13</v>
      </c>
      <c r="G99" s="26" t="s">
        <v>4134</v>
      </c>
      <c r="H99" s="19" t="s">
        <v>4584</v>
      </c>
      <c r="I99" s="62">
        <v>8166630297</v>
      </c>
    </row>
    <row r="100" spans="1:9" ht="12" x14ac:dyDescent="0.3">
      <c r="A100" s="28">
        <v>2343778</v>
      </c>
      <c r="B100" s="28" t="s">
        <v>786</v>
      </c>
      <c r="C100" s="28" t="s">
        <v>787</v>
      </c>
      <c r="D100" s="28" t="s">
        <v>4585</v>
      </c>
      <c r="E100" s="28" t="s">
        <v>4586</v>
      </c>
      <c r="F100" s="26" t="s">
        <v>52</v>
      </c>
      <c r="G100" s="28" t="s">
        <v>4134</v>
      </c>
      <c r="H100" s="28" t="s">
        <v>4587</v>
      </c>
      <c r="I100" s="61">
        <v>9049136392</v>
      </c>
    </row>
    <row r="101" spans="1:9" ht="12" x14ac:dyDescent="0.3">
      <c r="A101" s="28">
        <v>2341028</v>
      </c>
      <c r="B101" s="28" t="s">
        <v>786</v>
      </c>
      <c r="C101" s="28" t="s">
        <v>787</v>
      </c>
      <c r="D101" s="28" t="s">
        <v>4588</v>
      </c>
      <c r="E101" s="28" t="s">
        <v>4589</v>
      </c>
      <c r="F101" s="28" t="s">
        <v>230</v>
      </c>
      <c r="G101" s="28" t="s">
        <v>4134</v>
      </c>
      <c r="H101" s="28" t="s">
        <v>4590</v>
      </c>
      <c r="I101" s="28">
        <v>8105322924</v>
      </c>
    </row>
    <row r="102" spans="1:9" ht="12" x14ac:dyDescent="0.3">
      <c r="A102" s="19">
        <v>2341139</v>
      </c>
      <c r="B102" s="19" t="s">
        <v>786</v>
      </c>
      <c r="C102" s="19" t="s">
        <v>787</v>
      </c>
      <c r="D102" s="19" t="s">
        <v>4591</v>
      </c>
      <c r="E102" s="19" t="s">
        <v>4592</v>
      </c>
      <c r="F102" s="19" t="s">
        <v>230</v>
      </c>
      <c r="G102" s="19" t="s">
        <v>4134</v>
      </c>
      <c r="H102" s="19" t="s">
        <v>4593</v>
      </c>
      <c r="I102" s="19">
        <v>8081506165</v>
      </c>
    </row>
    <row r="103" spans="1:9" s="29" customFormat="1" ht="12" x14ac:dyDescent="0.3">
      <c r="A103" s="27">
        <v>2340758</v>
      </c>
      <c r="B103" s="27" t="s">
        <v>786</v>
      </c>
      <c r="C103" s="27" t="s">
        <v>875</v>
      </c>
      <c r="D103" s="27" t="s">
        <v>4594</v>
      </c>
      <c r="E103" s="26" t="s">
        <v>4595</v>
      </c>
      <c r="F103" s="26" t="s">
        <v>13</v>
      </c>
      <c r="G103" s="27" t="s">
        <v>4134</v>
      </c>
      <c r="H103" s="28" t="s">
        <v>4596</v>
      </c>
      <c r="I103" s="61">
        <v>8078570088</v>
      </c>
    </row>
    <row r="104" spans="1:9" ht="12" x14ac:dyDescent="0.3">
      <c r="A104" s="26">
        <v>2345214</v>
      </c>
      <c r="B104" s="26" t="s">
        <v>786</v>
      </c>
      <c r="C104" s="26" t="s">
        <v>875</v>
      </c>
      <c r="D104" s="26" t="s">
        <v>4597</v>
      </c>
      <c r="E104" s="26" t="s">
        <v>4598</v>
      </c>
      <c r="F104" s="26" t="s">
        <v>52</v>
      </c>
      <c r="G104" s="19" t="s">
        <v>4134</v>
      </c>
      <c r="H104" s="19" t="s">
        <v>4599</v>
      </c>
      <c r="I104" s="62">
        <v>7033678499</v>
      </c>
    </row>
    <row r="105" spans="1:9" ht="12" x14ac:dyDescent="0.3">
      <c r="A105" s="27">
        <v>2340609</v>
      </c>
      <c r="B105" s="27" t="s">
        <v>786</v>
      </c>
      <c r="C105" s="27" t="s">
        <v>879</v>
      </c>
      <c r="D105" s="27" t="s">
        <v>4600</v>
      </c>
      <c r="E105" s="26" t="s">
        <v>4601</v>
      </c>
      <c r="F105" s="26" t="s">
        <v>13</v>
      </c>
      <c r="G105" s="27" t="s">
        <v>4134</v>
      </c>
      <c r="H105" s="28" t="s">
        <v>4602</v>
      </c>
      <c r="I105" s="61">
        <v>8066271717</v>
      </c>
    </row>
    <row r="106" spans="1:9" ht="12" x14ac:dyDescent="0.3">
      <c r="A106" s="26">
        <v>2340939</v>
      </c>
      <c r="B106" s="26" t="s">
        <v>786</v>
      </c>
      <c r="C106" s="26" t="s">
        <v>879</v>
      </c>
      <c r="D106" s="26" t="s">
        <v>4603</v>
      </c>
      <c r="E106" s="26" t="s">
        <v>4604</v>
      </c>
      <c r="F106" s="26" t="s">
        <v>13</v>
      </c>
      <c r="G106" s="26" t="s">
        <v>4134</v>
      </c>
      <c r="H106" s="19" t="s">
        <v>4605</v>
      </c>
      <c r="I106" s="62">
        <v>9018619835</v>
      </c>
    </row>
    <row r="107" spans="1:9" ht="12" x14ac:dyDescent="0.3">
      <c r="A107" s="27">
        <v>2341135</v>
      </c>
      <c r="B107" s="27" t="s">
        <v>786</v>
      </c>
      <c r="C107" s="27" t="s">
        <v>879</v>
      </c>
      <c r="D107" s="27" t="s">
        <v>4606</v>
      </c>
      <c r="E107" s="26" t="s">
        <v>4607</v>
      </c>
      <c r="F107" s="26" t="s">
        <v>13</v>
      </c>
      <c r="G107" s="27" t="s">
        <v>4134</v>
      </c>
      <c r="H107" s="28" t="s">
        <v>4608</v>
      </c>
      <c r="I107" s="61">
        <v>8083015823</v>
      </c>
    </row>
    <row r="108" spans="1:9" ht="12" x14ac:dyDescent="0.3">
      <c r="A108" s="26">
        <v>2341666</v>
      </c>
      <c r="B108" s="26" t="s">
        <v>786</v>
      </c>
      <c r="C108" s="26" t="s">
        <v>879</v>
      </c>
      <c r="D108" s="26" t="s">
        <v>4609</v>
      </c>
      <c r="E108" s="26" t="s">
        <v>4610</v>
      </c>
      <c r="F108" s="26" t="s">
        <v>52</v>
      </c>
      <c r="G108" s="26" t="s">
        <v>4134</v>
      </c>
      <c r="H108" s="19" t="s">
        <v>4611</v>
      </c>
      <c r="I108" s="62">
        <v>9030359701</v>
      </c>
    </row>
    <row r="109" spans="1:9" s="29" customFormat="1" ht="12" x14ac:dyDescent="0.3">
      <c r="A109" s="27">
        <v>2340044</v>
      </c>
      <c r="B109" s="27" t="s">
        <v>786</v>
      </c>
      <c r="C109" s="27" t="s">
        <v>879</v>
      </c>
      <c r="D109" s="27" t="s">
        <v>4612</v>
      </c>
      <c r="E109" s="27" t="s">
        <v>4613</v>
      </c>
      <c r="F109" s="26" t="s">
        <v>13</v>
      </c>
      <c r="G109" s="27" t="s">
        <v>4134</v>
      </c>
      <c r="H109" s="28" t="s">
        <v>4614</v>
      </c>
      <c r="I109" s="61" t="s">
        <v>4615</v>
      </c>
    </row>
    <row r="110" spans="1:9" ht="12" x14ac:dyDescent="0.3">
      <c r="A110" s="26">
        <v>2340050</v>
      </c>
      <c r="B110" s="26" t="s">
        <v>786</v>
      </c>
      <c r="C110" s="26" t="s">
        <v>879</v>
      </c>
      <c r="D110" s="26" t="s">
        <v>4616</v>
      </c>
      <c r="E110" s="26" t="s">
        <v>4617</v>
      </c>
      <c r="F110" s="26" t="s">
        <v>13</v>
      </c>
      <c r="G110" s="26" t="s">
        <v>4134</v>
      </c>
      <c r="H110" s="19" t="s">
        <v>4618</v>
      </c>
      <c r="I110" s="62">
        <v>8035864017</v>
      </c>
    </row>
    <row r="111" spans="1:9" ht="12" x14ac:dyDescent="0.3">
      <c r="A111" s="156">
        <v>2346395</v>
      </c>
      <c r="B111" s="156" t="s">
        <v>786</v>
      </c>
      <c r="C111" s="156" t="s">
        <v>875</v>
      </c>
      <c r="D111" s="156" t="s">
        <v>4619</v>
      </c>
      <c r="E111" s="156" t="s">
        <v>4620</v>
      </c>
      <c r="F111" s="156" t="s">
        <v>52</v>
      </c>
      <c r="G111" s="156" t="s">
        <v>4134</v>
      </c>
      <c r="H111" s="156" t="s">
        <v>4621</v>
      </c>
      <c r="I111" s="156">
        <v>7062036808</v>
      </c>
    </row>
    <row r="112" spans="1:9" s="29" customFormat="1" ht="12" x14ac:dyDescent="0.3">
      <c r="A112" s="156">
        <v>2346397</v>
      </c>
      <c r="B112" s="156" t="s">
        <v>786</v>
      </c>
      <c r="C112" s="156" t="s">
        <v>879</v>
      </c>
      <c r="D112" s="156" t="s">
        <v>4622</v>
      </c>
      <c r="E112" s="156" t="s">
        <v>4623</v>
      </c>
      <c r="F112" s="156" t="s">
        <v>230</v>
      </c>
      <c r="G112" s="156" t="s">
        <v>4134</v>
      </c>
      <c r="H112" s="156" t="s">
        <v>4624</v>
      </c>
      <c r="I112" s="156">
        <v>8034881622</v>
      </c>
    </row>
    <row r="113" spans="1:9" ht="12" x14ac:dyDescent="0.3">
      <c r="A113" s="19">
        <v>2342829</v>
      </c>
      <c r="B113" s="19" t="s">
        <v>967</v>
      </c>
      <c r="C113" s="19" t="s">
        <v>979</v>
      </c>
      <c r="D113" s="19" t="s">
        <v>4625</v>
      </c>
      <c r="E113" s="19" t="s">
        <v>4626</v>
      </c>
      <c r="F113" s="26" t="s">
        <v>13</v>
      </c>
      <c r="G113" s="19" t="s">
        <v>4134</v>
      </c>
      <c r="H113" s="19" t="s">
        <v>4627</v>
      </c>
      <c r="I113" s="62">
        <v>8129492227</v>
      </c>
    </row>
    <row r="114" spans="1:9" s="29" customFormat="1" ht="12" x14ac:dyDescent="0.3">
      <c r="A114" s="27">
        <v>2340695</v>
      </c>
      <c r="B114" s="27" t="s">
        <v>967</v>
      </c>
      <c r="C114" s="27" t="s">
        <v>979</v>
      </c>
      <c r="D114" s="27" t="s">
        <v>4628</v>
      </c>
      <c r="E114" s="26" t="s">
        <v>4629</v>
      </c>
      <c r="F114" s="26" t="s">
        <v>13</v>
      </c>
      <c r="G114" s="27" t="s">
        <v>4134</v>
      </c>
      <c r="H114" s="28" t="s">
        <v>4630</v>
      </c>
      <c r="I114" s="61">
        <v>8030411487</v>
      </c>
    </row>
    <row r="115" spans="1:9" ht="12" x14ac:dyDescent="0.3">
      <c r="A115" s="26">
        <v>2341594</v>
      </c>
      <c r="B115" s="26" t="s">
        <v>967</v>
      </c>
      <c r="C115" s="26" t="s">
        <v>979</v>
      </c>
      <c r="D115" s="26" t="s">
        <v>4631</v>
      </c>
      <c r="E115" s="26" t="s">
        <v>4632</v>
      </c>
      <c r="F115" s="26" t="s">
        <v>52</v>
      </c>
      <c r="G115" s="26" t="s">
        <v>4134</v>
      </c>
      <c r="H115" s="19" t="s">
        <v>4633</v>
      </c>
      <c r="I115" s="62">
        <v>8067240560</v>
      </c>
    </row>
    <row r="116" spans="1:9" ht="12" x14ac:dyDescent="0.3">
      <c r="A116" s="27">
        <v>2341750</v>
      </c>
      <c r="B116" s="27" t="s">
        <v>967</v>
      </c>
      <c r="C116" s="27" t="s">
        <v>979</v>
      </c>
      <c r="D116" s="27" t="s">
        <v>4634</v>
      </c>
      <c r="E116" s="26" t="s">
        <v>4635</v>
      </c>
      <c r="F116" s="26" t="s">
        <v>13</v>
      </c>
      <c r="G116" s="27" t="s">
        <v>4134</v>
      </c>
      <c r="H116" s="28" t="s">
        <v>4636</v>
      </c>
      <c r="I116" s="61">
        <v>9056431194</v>
      </c>
    </row>
    <row r="117" spans="1:9" ht="12" x14ac:dyDescent="0.3">
      <c r="A117" s="26">
        <v>2340540</v>
      </c>
      <c r="B117" s="26" t="s">
        <v>967</v>
      </c>
      <c r="C117" s="26" t="s">
        <v>979</v>
      </c>
      <c r="D117" s="26" t="s">
        <v>4637</v>
      </c>
      <c r="E117" s="26" t="s">
        <v>4638</v>
      </c>
      <c r="F117" s="26" t="s">
        <v>52</v>
      </c>
      <c r="G117" s="26" t="s">
        <v>14</v>
      </c>
      <c r="H117" s="19" t="s">
        <v>4639</v>
      </c>
      <c r="I117" s="62">
        <v>8121192022</v>
      </c>
    </row>
    <row r="118" spans="1:9" ht="12" x14ac:dyDescent="0.3">
      <c r="A118" s="27">
        <v>2343173</v>
      </c>
      <c r="B118" s="27" t="s">
        <v>967</v>
      </c>
      <c r="C118" s="27" t="s">
        <v>979</v>
      </c>
      <c r="D118" s="27" t="s">
        <v>4640</v>
      </c>
      <c r="E118" s="26" t="s">
        <v>4641</v>
      </c>
      <c r="F118" s="26" t="s">
        <v>13</v>
      </c>
      <c r="G118" s="27" t="s">
        <v>4134</v>
      </c>
      <c r="H118" s="28" t="s">
        <v>4642</v>
      </c>
      <c r="I118" s="61">
        <v>8023453265</v>
      </c>
    </row>
    <row r="119" spans="1:9" ht="12" x14ac:dyDescent="0.3">
      <c r="A119" s="27">
        <v>2340603</v>
      </c>
      <c r="B119" s="27" t="s">
        <v>1076</v>
      </c>
      <c r="C119" s="27" t="s">
        <v>1076</v>
      </c>
      <c r="D119" s="27" t="s">
        <v>4643</v>
      </c>
      <c r="E119" s="26" t="s">
        <v>4644</v>
      </c>
      <c r="F119" s="26" t="s">
        <v>13</v>
      </c>
      <c r="G119" s="27" t="s">
        <v>4134</v>
      </c>
      <c r="H119" s="28" t="s">
        <v>4645</v>
      </c>
      <c r="I119" s="61">
        <v>8180162876</v>
      </c>
    </row>
    <row r="120" spans="1:9" ht="12" x14ac:dyDescent="0.3">
      <c r="A120" s="26">
        <v>2340752</v>
      </c>
      <c r="B120" s="26" t="s">
        <v>1076</v>
      </c>
      <c r="C120" s="26" t="s">
        <v>1076</v>
      </c>
      <c r="D120" s="26" t="s">
        <v>4646</v>
      </c>
      <c r="E120" s="26" t="s">
        <v>4647</v>
      </c>
      <c r="F120" s="26" t="s">
        <v>13</v>
      </c>
      <c r="G120" s="26" t="s">
        <v>4134</v>
      </c>
      <c r="H120" s="19" t="s">
        <v>4648</v>
      </c>
      <c r="I120" s="62">
        <v>8035090492</v>
      </c>
    </row>
    <row r="121" spans="1:9" s="29" customFormat="1" ht="12" x14ac:dyDescent="0.3">
      <c r="A121" s="27">
        <v>2343170</v>
      </c>
      <c r="B121" s="27" t="s">
        <v>1076</v>
      </c>
      <c r="C121" s="27" t="s">
        <v>1076</v>
      </c>
      <c r="D121" s="27" t="s">
        <v>4649</v>
      </c>
      <c r="E121" s="26" t="s">
        <v>4650</v>
      </c>
      <c r="F121" s="26" t="s">
        <v>52</v>
      </c>
      <c r="G121" s="27" t="s">
        <v>4134</v>
      </c>
      <c r="H121" s="28" t="s">
        <v>4651</v>
      </c>
      <c r="I121" s="61">
        <v>8175144148</v>
      </c>
    </row>
    <row r="122" spans="1:9" ht="12" x14ac:dyDescent="0.3">
      <c r="A122" s="26">
        <v>2343789</v>
      </c>
      <c r="B122" s="26" t="s">
        <v>1076</v>
      </c>
      <c r="C122" s="26" t="s">
        <v>1076</v>
      </c>
      <c r="D122" s="26" t="s">
        <v>4652</v>
      </c>
      <c r="E122" s="26" t="s">
        <v>4653</v>
      </c>
      <c r="F122" s="26" t="s">
        <v>13</v>
      </c>
      <c r="G122" s="26" t="s">
        <v>4134</v>
      </c>
      <c r="H122" s="19" t="s">
        <v>4654</v>
      </c>
      <c r="I122" s="62">
        <v>9039892820</v>
      </c>
    </row>
    <row r="123" spans="1:9" ht="12" x14ac:dyDescent="0.3">
      <c r="A123" s="27">
        <v>2344187</v>
      </c>
      <c r="B123" s="27" t="s">
        <v>1076</v>
      </c>
      <c r="C123" s="27" t="s">
        <v>1076</v>
      </c>
      <c r="D123" s="27" t="s">
        <v>4655</v>
      </c>
      <c r="E123" s="26" t="s">
        <v>4656</v>
      </c>
      <c r="F123" s="26" t="s">
        <v>52</v>
      </c>
      <c r="G123" s="27" t="s">
        <v>4657</v>
      </c>
      <c r="H123" s="28" t="s">
        <v>4658</v>
      </c>
      <c r="I123" s="61">
        <v>9136563110</v>
      </c>
    </row>
    <row r="124" spans="1:9" ht="12" x14ac:dyDescent="0.3">
      <c r="A124" s="26">
        <v>2341159</v>
      </c>
      <c r="B124" s="26" t="s">
        <v>1076</v>
      </c>
      <c r="C124" s="26" t="s">
        <v>1076</v>
      </c>
      <c r="D124" s="26" t="s">
        <v>4659</v>
      </c>
      <c r="E124" s="26" t="s">
        <v>4660</v>
      </c>
      <c r="F124" s="26" t="s">
        <v>52</v>
      </c>
      <c r="G124" s="26" t="s">
        <v>4657</v>
      </c>
      <c r="H124" s="19" t="s">
        <v>4661</v>
      </c>
      <c r="I124" s="62">
        <v>7030385392</v>
      </c>
    </row>
    <row r="125" spans="1:9" ht="12" x14ac:dyDescent="0.3">
      <c r="A125" s="26">
        <v>2340067</v>
      </c>
      <c r="B125" s="26" t="s">
        <v>1076</v>
      </c>
      <c r="C125" s="26" t="s">
        <v>1103</v>
      </c>
      <c r="D125" s="26" t="s">
        <v>4662</v>
      </c>
      <c r="E125" s="26" t="s">
        <v>4663</v>
      </c>
      <c r="F125" s="26" t="s">
        <v>13</v>
      </c>
      <c r="G125" s="26" t="s">
        <v>4134</v>
      </c>
      <c r="H125" s="19" t="s">
        <v>4664</v>
      </c>
      <c r="I125" s="62">
        <v>8056002123</v>
      </c>
    </row>
    <row r="126" spans="1:9" s="29" customFormat="1" ht="12" x14ac:dyDescent="0.3">
      <c r="A126" s="27">
        <v>2342965</v>
      </c>
      <c r="B126" s="27" t="s">
        <v>1120</v>
      </c>
      <c r="C126" s="27" t="s">
        <v>1121</v>
      </c>
      <c r="D126" s="27" t="s">
        <v>4665</v>
      </c>
      <c r="E126" s="26" t="s">
        <v>4666</v>
      </c>
      <c r="F126" s="26" t="s">
        <v>52</v>
      </c>
      <c r="G126" s="27" t="s">
        <v>4134</v>
      </c>
      <c r="H126" s="28" t="s">
        <v>4667</v>
      </c>
      <c r="I126" s="61">
        <v>8107341335</v>
      </c>
    </row>
    <row r="127" spans="1:9" ht="12" x14ac:dyDescent="0.3">
      <c r="A127" s="26">
        <v>2340088</v>
      </c>
      <c r="B127" s="26" t="s">
        <v>1120</v>
      </c>
      <c r="C127" s="26" t="s">
        <v>1121</v>
      </c>
      <c r="D127" s="26" t="s">
        <v>4668</v>
      </c>
      <c r="E127" s="26" t="s">
        <v>4669</v>
      </c>
      <c r="F127" s="26" t="s">
        <v>13</v>
      </c>
      <c r="G127" s="26" t="s">
        <v>4134</v>
      </c>
      <c r="H127" s="19" t="s">
        <v>4670</v>
      </c>
      <c r="I127" s="62">
        <v>8103836423</v>
      </c>
    </row>
    <row r="128" spans="1:9" s="29" customFormat="1" ht="12" x14ac:dyDescent="0.3">
      <c r="A128" s="27">
        <v>2340646</v>
      </c>
      <c r="B128" s="27" t="s">
        <v>1120</v>
      </c>
      <c r="C128" s="27" t="s">
        <v>1121</v>
      </c>
      <c r="D128" s="27" t="s">
        <v>4671</v>
      </c>
      <c r="E128" s="26" t="s">
        <v>4672</v>
      </c>
      <c r="F128" s="26" t="s">
        <v>13</v>
      </c>
      <c r="G128" s="27" t="s">
        <v>4134</v>
      </c>
      <c r="H128" s="28" t="s">
        <v>4673</v>
      </c>
      <c r="I128" s="61">
        <v>8183635909</v>
      </c>
    </row>
    <row r="129" spans="1:9" ht="12" x14ac:dyDescent="0.3">
      <c r="A129" s="26">
        <v>2340771</v>
      </c>
      <c r="B129" s="26" t="s">
        <v>1120</v>
      </c>
      <c r="C129" s="26" t="s">
        <v>1121</v>
      </c>
      <c r="D129" s="26" t="s">
        <v>4674</v>
      </c>
      <c r="E129" s="26" t="s">
        <v>4675</v>
      </c>
      <c r="F129" s="26" t="s">
        <v>13</v>
      </c>
      <c r="G129" s="26" t="s">
        <v>4134</v>
      </c>
      <c r="H129" s="19" t="s">
        <v>4676</v>
      </c>
      <c r="I129" s="62">
        <v>8092355984</v>
      </c>
    </row>
    <row r="130" spans="1:9" ht="12" x14ac:dyDescent="0.3">
      <c r="A130" s="30">
        <v>2344067</v>
      </c>
      <c r="B130" s="30" t="s">
        <v>3632</v>
      </c>
      <c r="C130" s="30" t="s">
        <v>3631</v>
      </c>
      <c r="D130" s="30" t="s">
        <v>4677</v>
      </c>
      <c r="E130" s="30" t="s">
        <v>4678</v>
      </c>
      <c r="F130" s="26" t="s">
        <v>38</v>
      </c>
      <c r="G130" s="30" t="s">
        <v>4134</v>
      </c>
      <c r="H130" s="28" t="s">
        <v>4679</v>
      </c>
      <c r="I130" s="61">
        <v>7060772620</v>
      </c>
    </row>
    <row r="131" spans="1:9" s="29" customFormat="1" ht="12" x14ac:dyDescent="0.3">
      <c r="A131" s="31">
        <v>2343965</v>
      </c>
      <c r="B131" s="31" t="s">
        <v>1176</v>
      </c>
      <c r="C131" s="31" t="s">
        <v>1176</v>
      </c>
      <c r="D131" s="42" t="s">
        <v>1239</v>
      </c>
      <c r="E131" s="31" t="s">
        <v>1240</v>
      </c>
      <c r="F131" s="26" t="s">
        <v>13</v>
      </c>
      <c r="G131" s="26" t="s">
        <v>4134</v>
      </c>
      <c r="H131" s="19" t="s">
        <v>1241</v>
      </c>
      <c r="I131" s="62">
        <v>8118775854</v>
      </c>
    </row>
    <row r="132" spans="1:9" ht="12" x14ac:dyDescent="0.3">
      <c r="A132" s="30">
        <v>2343991</v>
      </c>
      <c r="B132" s="30" t="s">
        <v>1176</v>
      </c>
      <c r="C132" s="30" t="s">
        <v>1176</v>
      </c>
      <c r="D132" s="30" t="s">
        <v>4680</v>
      </c>
      <c r="E132" s="26" t="s">
        <v>4681</v>
      </c>
      <c r="F132" s="26" t="s">
        <v>13</v>
      </c>
      <c r="G132" s="27" t="s">
        <v>4134</v>
      </c>
      <c r="H132" s="28" t="s">
        <v>4682</v>
      </c>
      <c r="I132" s="61">
        <v>7063088229</v>
      </c>
    </row>
    <row r="133" spans="1:9" ht="12" x14ac:dyDescent="0.3">
      <c r="A133" s="26">
        <v>2340769</v>
      </c>
      <c r="B133" s="26" t="s">
        <v>1176</v>
      </c>
      <c r="C133" s="26" t="s">
        <v>1176</v>
      </c>
      <c r="D133" s="26" t="s">
        <v>4683</v>
      </c>
      <c r="E133" s="26" t="s">
        <v>4684</v>
      </c>
      <c r="F133" s="26" t="s">
        <v>13</v>
      </c>
      <c r="G133" s="26" t="s">
        <v>4134</v>
      </c>
      <c r="H133" s="19" t="s">
        <v>4685</v>
      </c>
      <c r="I133" s="62">
        <v>8069184324</v>
      </c>
    </row>
    <row r="134" spans="1:9" s="29" customFormat="1" ht="12" x14ac:dyDescent="0.3">
      <c r="A134" s="31">
        <v>2340712</v>
      </c>
      <c r="B134" s="31" t="s">
        <v>1285</v>
      </c>
      <c r="C134" s="31" t="s">
        <v>1285</v>
      </c>
      <c r="D134" s="42" t="s">
        <v>4344</v>
      </c>
      <c r="E134" s="26" t="s">
        <v>4686</v>
      </c>
      <c r="F134" s="26" t="s">
        <v>13</v>
      </c>
      <c r="G134" s="26" t="s">
        <v>4134</v>
      </c>
      <c r="H134" s="19" t="s">
        <v>4346</v>
      </c>
      <c r="I134" s="62">
        <v>9083654642</v>
      </c>
    </row>
    <row r="135" spans="1:9" ht="12" x14ac:dyDescent="0.3">
      <c r="A135" s="31">
        <v>2345201</v>
      </c>
      <c r="B135" s="31" t="s">
        <v>1285</v>
      </c>
      <c r="C135" s="31" t="s">
        <v>1285</v>
      </c>
      <c r="D135" s="42" t="s">
        <v>4687</v>
      </c>
      <c r="E135" s="26" t="s">
        <v>4688</v>
      </c>
      <c r="F135" s="26" t="s">
        <v>88</v>
      </c>
      <c r="G135" s="26" t="s">
        <v>4134</v>
      </c>
      <c r="H135" s="19" t="s">
        <v>4689</v>
      </c>
      <c r="I135" s="62">
        <v>7056203631</v>
      </c>
    </row>
    <row r="136" spans="1:9" ht="12" x14ac:dyDescent="0.3">
      <c r="A136" s="28">
        <v>2342730</v>
      </c>
      <c r="B136" s="28" t="s">
        <v>1285</v>
      </c>
      <c r="C136" s="28" t="s">
        <v>1285</v>
      </c>
      <c r="D136" s="28" t="s">
        <v>4690</v>
      </c>
      <c r="E136" s="28" t="s">
        <v>4691</v>
      </c>
      <c r="F136" s="26" t="s">
        <v>52</v>
      </c>
      <c r="G136" s="28" t="s">
        <v>4134</v>
      </c>
      <c r="H136" s="28" t="s">
        <v>4692</v>
      </c>
      <c r="I136" s="28">
        <v>8036783483</v>
      </c>
    </row>
    <row r="137" spans="1:9" s="29" customFormat="1" ht="12" x14ac:dyDescent="0.3">
      <c r="A137" s="26">
        <v>2344117</v>
      </c>
      <c r="B137" s="26" t="s">
        <v>1340</v>
      </c>
      <c r="C137" s="26" t="s">
        <v>1340</v>
      </c>
      <c r="D137" s="26" t="s">
        <v>4693</v>
      </c>
      <c r="E137" s="26" t="s">
        <v>4694</v>
      </c>
      <c r="F137" s="26" t="s">
        <v>13</v>
      </c>
      <c r="G137" s="26" t="s">
        <v>4134</v>
      </c>
      <c r="H137" s="19" t="s">
        <v>4695</v>
      </c>
      <c r="I137" s="62">
        <v>8021295858</v>
      </c>
    </row>
    <row r="138" spans="1:9" ht="12" x14ac:dyDescent="0.3">
      <c r="A138" s="50">
        <v>2344064</v>
      </c>
      <c r="B138" s="50" t="s">
        <v>1387</v>
      </c>
      <c r="C138" s="50" t="s">
        <v>1396</v>
      </c>
      <c r="D138" s="50" t="s">
        <v>4696</v>
      </c>
      <c r="E138" s="26" t="s">
        <v>4697</v>
      </c>
      <c r="F138" s="26" t="s">
        <v>52</v>
      </c>
      <c r="G138" s="50" t="s">
        <v>4698</v>
      </c>
      <c r="H138" s="19" t="s">
        <v>4699</v>
      </c>
      <c r="I138" s="62">
        <v>7018068203</v>
      </c>
    </row>
    <row r="139" spans="1:9" ht="12" x14ac:dyDescent="0.3">
      <c r="A139" s="30">
        <v>2343153</v>
      </c>
      <c r="B139" s="30" t="s">
        <v>1387</v>
      </c>
      <c r="C139" s="30" t="s">
        <v>1396</v>
      </c>
      <c r="D139" s="43" t="s">
        <v>4700</v>
      </c>
      <c r="E139" s="26" t="s">
        <v>4701</v>
      </c>
      <c r="F139" s="26" t="s">
        <v>13</v>
      </c>
      <c r="G139" s="27" t="s">
        <v>4702</v>
      </c>
      <c r="H139" s="28" t="s">
        <v>4703</v>
      </c>
      <c r="I139" s="61">
        <v>7089101642</v>
      </c>
    </row>
    <row r="140" spans="1:9" ht="24" x14ac:dyDescent="0.3">
      <c r="A140" s="31">
        <v>2341474</v>
      </c>
      <c r="B140" s="31" t="s">
        <v>1387</v>
      </c>
      <c r="C140" s="31" t="s">
        <v>1396</v>
      </c>
      <c r="D140" s="42" t="s">
        <v>4704</v>
      </c>
      <c r="E140" s="26" t="s">
        <v>4705</v>
      </c>
      <c r="F140" s="26" t="s">
        <v>13</v>
      </c>
      <c r="G140" s="26" t="s">
        <v>4134</v>
      </c>
      <c r="H140" s="19" t="s">
        <v>4706</v>
      </c>
      <c r="I140" s="62">
        <v>8100218034</v>
      </c>
    </row>
    <row r="141" spans="1:9" ht="12" x14ac:dyDescent="0.3">
      <c r="A141" s="30">
        <v>2341738</v>
      </c>
      <c r="B141" s="30" t="s">
        <v>1387</v>
      </c>
      <c r="C141" s="30" t="s">
        <v>1396</v>
      </c>
      <c r="D141" s="30" t="s">
        <v>4707</v>
      </c>
      <c r="E141" s="26" t="s">
        <v>4708</v>
      </c>
      <c r="F141" s="26" t="s">
        <v>13</v>
      </c>
      <c r="G141" s="27" t="s">
        <v>4134</v>
      </c>
      <c r="H141" s="28" t="s">
        <v>4709</v>
      </c>
      <c r="I141" s="61">
        <v>8108016394</v>
      </c>
    </row>
    <row r="142" spans="1:9" s="29" customFormat="1" ht="12" x14ac:dyDescent="0.3">
      <c r="A142" s="31">
        <v>2344050</v>
      </c>
      <c r="B142" s="31" t="s">
        <v>1387</v>
      </c>
      <c r="C142" s="31" t="s">
        <v>1396</v>
      </c>
      <c r="D142" s="31" t="s">
        <v>4710</v>
      </c>
      <c r="E142" s="26" t="s">
        <v>4711</v>
      </c>
      <c r="F142" s="26" t="s">
        <v>13</v>
      </c>
      <c r="G142" s="26" t="s">
        <v>4134</v>
      </c>
      <c r="H142" s="19" t="s">
        <v>4712</v>
      </c>
      <c r="I142" s="62">
        <v>8056666457</v>
      </c>
    </row>
    <row r="143" spans="1:9" ht="12" x14ac:dyDescent="0.3">
      <c r="A143" s="26">
        <v>2340733</v>
      </c>
      <c r="B143" s="26" t="s">
        <v>1437</v>
      </c>
      <c r="C143" s="26" t="s">
        <v>1438</v>
      </c>
      <c r="D143" s="26" t="s">
        <v>4713</v>
      </c>
      <c r="E143" s="26" t="s">
        <v>4714</v>
      </c>
      <c r="F143" s="26" t="s">
        <v>13</v>
      </c>
      <c r="G143" s="26" t="s">
        <v>4134</v>
      </c>
      <c r="H143" s="19" t="s">
        <v>4715</v>
      </c>
      <c r="I143" s="62">
        <v>8146416676</v>
      </c>
    </row>
    <row r="144" spans="1:9" ht="12" x14ac:dyDescent="0.3">
      <c r="A144" s="27">
        <v>2343110</v>
      </c>
      <c r="B144" s="27" t="s">
        <v>1437</v>
      </c>
      <c r="C144" s="27" t="s">
        <v>1438</v>
      </c>
      <c r="D144" s="27" t="s">
        <v>4716</v>
      </c>
      <c r="E144" s="26" t="s">
        <v>4717</v>
      </c>
      <c r="F144" s="26" t="s">
        <v>52</v>
      </c>
      <c r="G144" s="27" t="s">
        <v>4134</v>
      </c>
      <c r="H144" s="28" t="s">
        <v>4718</v>
      </c>
      <c r="I144" s="61">
        <v>8050263002</v>
      </c>
    </row>
    <row r="145" spans="1:40" s="29" customFormat="1" ht="12" x14ac:dyDescent="0.3">
      <c r="A145" s="26">
        <v>2344098</v>
      </c>
      <c r="B145" s="26" t="s">
        <v>1437</v>
      </c>
      <c r="C145" s="26" t="s">
        <v>1438</v>
      </c>
      <c r="D145" s="26" t="s">
        <v>1475</v>
      </c>
      <c r="E145" s="26" t="s">
        <v>1476</v>
      </c>
      <c r="F145" s="26" t="s">
        <v>13</v>
      </c>
      <c r="G145" s="26" t="s">
        <v>4134</v>
      </c>
      <c r="H145" s="19" t="s">
        <v>1477</v>
      </c>
      <c r="I145" s="62">
        <v>7018836026</v>
      </c>
    </row>
    <row r="146" spans="1:40" ht="12" x14ac:dyDescent="0.3">
      <c r="A146" s="26">
        <v>2340742</v>
      </c>
      <c r="B146" s="26" t="s">
        <v>1502</v>
      </c>
      <c r="C146" s="26" t="s">
        <v>4719</v>
      </c>
      <c r="D146" s="26" t="s">
        <v>1705</v>
      </c>
      <c r="E146" s="26" t="s">
        <v>1706</v>
      </c>
      <c r="F146" s="26" t="s">
        <v>13</v>
      </c>
      <c r="G146" s="26" t="s">
        <v>4134</v>
      </c>
      <c r="H146" s="19" t="s">
        <v>1707</v>
      </c>
      <c r="I146" s="62">
        <v>8033287669</v>
      </c>
    </row>
    <row r="147" spans="1:40" s="29" customFormat="1" ht="12" x14ac:dyDescent="0.3">
      <c r="A147" s="27">
        <v>2345041</v>
      </c>
      <c r="B147" s="27" t="s">
        <v>1502</v>
      </c>
      <c r="C147" s="27" t="s">
        <v>4719</v>
      </c>
      <c r="D147" s="27" t="s">
        <v>4720</v>
      </c>
      <c r="E147" s="26" t="s">
        <v>4721</v>
      </c>
      <c r="F147" s="26" t="s">
        <v>52</v>
      </c>
      <c r="G147" s="27" t="s">
        <v>4134</v>
      </c>
      <c r="H147" s="28" t="s">
        <v>4722</v>
      </c>
      <c r="I147" s="61">
        <v>9033436774</v>
      </c>
    </row>
    <row r="148" spans="1:40" ht="12" x14ac:dyDescent="0.3">
      <c r="A148" s="27">
        <v>2341241</v>
      </c>
      <c r="B148" s="27" t="s">
        <v>1502</v>
      </c>
      <c r="C148" s="27" t="s">
        <v>1503</v>
      </c>
      <c r="D148" s="27" t="s">
        <v>4723</v>
      </c>
      <c r="E148" s="26" t="s">
        <v>4724</v>
      </c>
      <c r="F148" s="26" t="s">
        <v>13</v>
      </c>
      <c r="G148" s="27" t="s">
        <v>4134</v>
      </c>
      <c r="H148" s="28" t="s">
        <v>4725</v>
      </c>
      <c r="I148" s="61">
        <v>9024423626</v>
      </c>
    </row>
    <row r="149" spans="1:40" ht="12" x14ac:dyDescent="0.3">
      <c r="A149" s="26">
        <v>2340629</v>
      </c>
      <c r="B149" s="26" t="s">
        <v>1502</v>
      </c>
      <c r="C149" s="26" t="s">
        <v>1503</v>
      </c>
      <c r="D149" s="26" t="s">
        <v>4726</v>
      </c>
      <c r="E149" s="26" t="s">
        <v>4727</v>
      </c>
      <c r="F149" s="26" t="s">
        <v>38</v>
      </c>
      <c r="G149" s="26" t="s">
        <v>4134</v>
      </c>
      <c r="H149" s="19" t="s">
        <v>4728</v>
      </c>
      <c r="I149" s="62">
        <v>8170714621</v>
      </c>
    </row>
    <row r="150" spans="1:40" s="29" customFormat="1" ht="12" x14ac:dyDescent="0.3">
      <c r="A150" s="27">
        <v>2340880</v>
      </c>
      <c r="B150" s="27" t="s">
        <v>1502</v>
      </c>
      <c r="C150" s="27" t="s">
        <v>1537</v>
      </c>
      <c r="D150" s="27" t="s">
        <v>4729</v>
      </c>
      <c r="E150" s="26" t="s">
        <v>4730</v>
      </c>
      <c r="F150" s="26" t="s">
        <v>13</v>
      </c>
      <c r="G150" s="27" t="s">
        <v>4134</v>
      </c>
      <c r="H150" s="28" t="s">
        <v>4731</v>
      </c>
      <c r="I150" s="61">
        <v>8174694834</v>
      </c>
    </row>
    <row r="151" spans="1:40" ht="12" x14ac:dyDescent="0.3">
      <c r="A151" s="26">
        <v>2342674</v>
      </c>
      <c r="B151" s="26" t="s">
        <v>1502</v>
      </c>
      <c r="C151" s="26" t="s">
        <v>1537</v>
      </c>
      <c r="D151" s="26" t="s">
        <v>1560</v>
      </c>
      <c r="E151" s="26" t="s">
        <v>1561</v>
      </c>
      <c r="F151" s="26" t="s">
        <v>827</v>
      </c>
      <c r="G151" s="26" t="s">
        <v>4134</v>
      </c>
      <c r="H151" s="19" t="s">
        <v>1562</v>
      </c>
      <c r="I151" s="62">
        <v>8060461904</v>
      </c>
    </row>
    <row r="152" spans="1:40" ht="12" x14ac:dyDescent="0.3">
      <c r="A152" s="272">
        <v>2342674</v>
      </c>
      <c r="B152" s="269" t="s">
        <v>1502</v>
      </c>
      <c r="C152" s="269" t="s">
        <v>1956</v>
      </c>
      <c r="D152" s="269" t="s">
        <v>1560</v>
      </c>
      <c r="E152" s="269" t="s">
        <v>1957</v>
      </c>
      <c r="F152" s="269" t="s">
        <v>19</v>
      </c>
      <c r="G152" s="269" t="s">
        <v>14</v>
      </c>
      <c r="H152" s="273" t="s">
        <v>1958</v>
      </c>
      <c r="I152" s="274">
        <v>8150376698</v>
      </c>
      <c r="J152" s="275"/>
      <c r="K152" s="276"/>
      <c r="L152" s="276"/>
      <c r="M152" s="276"/>
      <c r="N152" s="276"/>
      <c r="O152" s="276"/>
      <c r="P152" s="276"/>
      <c r="Q152" s="276"/>
      <c r="R152" s="276"/>
      <c r="S152" s="276"/>
      <c r="T152" s="276"/>
      <c r="U152" s="276"/>
      <c r="V152" s="276"/>
      <c r="W152" s="276"/>
      <c r="X152" s="276"/>
      <c r="Y152" s="276"/>
      <c r="Z152" s="276"/>
      <c r="AA152" s="276"/>
      <c r="AB152" s="276"/>
      <c r="AC152" s="276"/>
      <c r="AD152" s="276"/>
      <c r="AE152" s="276"/>
      <c r="AF152" s="276"/>
      <c r="AG152" s="276"/>
      <c r="AH152" s="276"/>
      <c r="AI152" s="276"/>
      <c r="AJ152" s="276"/>
      <c r="AK152" s="276"/>
      <c r="AL152" s="276"/>
      <c r="AM152" s="276"/>
      <c r="AN152" s="276"/>
    </row>
    <row r="153" spans="1:40" ht="12" x14ac:dyDescent="0.3">
      <c r="A153" s="272">
        <v>2342674</v>
      </c>
      <c r="B153" s="269" t="s">
        <v>1502</v>
      </c>
      <c r="C153" s="269" t="s">
        <v>2760</v>
      </c>
      <c r="D153" s="269" t="s">
        <v>1560</v>
      </c>
      <c r="E153" s="269" t="s">
        <v>2761</v>
      </c>
      <c r="F153" s="269" t="s">
        <v>19</v>
      </c>
      <c r="G153" s="269" t="s">
        <v>14</v>
      </c>
      <c r="H153" s="277" t="s">
        <v>1562</v>
      </c>
      <c r="I153" s="278">
        <v>8150376713</v>
      </c>
      <c r="J153" s="275" t="s">
        <v>1959</v>
      </c>
      <c r="K153" s="276"/>
      <c r="L153" s="276"/>
      <c r="M153" s="276"/>
      <c r="N153" s="276"/>
      <c r="O153" s="276"/>
      <c r="P153" s="276"/>
      <c r="Q153" s="276"/>
      <c r="R153" s="276"/>
      <c r="S153" s="276"/>
      <c r="T153" s="276"/>
      <c r="U153" s="276"/>
      <c r="V153" s="276"/>
      <c r="W153" s="276"/>
      <c r="X153" s="276"/>
      <c r="Y153" s="276"/>
      <c r="Z153" s="276"/>
      <c r="AA153" s="276"/>
      <c r="AB153" s="276"/>
      <c r="AC153" s="276"/>
      <c r="AD153" s="276"/>
      <c r="AE153" s="276"/>
      <c r="AF153" s="276"/>
      <c r="AG153" s="276"/>
      <c r="AH153" s="276"/>
      <c r="AI153" s="276"/>
      <c r="AJ153" s="276"/>
      <c r="AK153" s="276"/>
      <c r="AL153" s="276"/>
      <c r="AM153" s="276"/>
      <c r="AN153" s="276"/>
    </row>
    <row r="154" spans="1:40" ht="12" x14ac:dyDescent="0.3">
      <c r="A154" s="26">
        <v>2343820</v>
      </c>
      <c r="B154" s="26" t="s">
        <v>1502</v>
      </c>
      <c r="C154" s="26" t="s">
        <v>1537</v>
      </c>
      <c r="D154" s="26" t="s">
        <v>4732</v>
      </c>
      <c r="E154" s="26" t="s">
        <v>4733</v>
      </c>
      <c r="F154" s="26" t="s">
        <v>13</v>
      </c>
      <c r="G154" s="26" t="s">
        <v>4134</v>
      </c>
      <c r="H154" s="19" t="s">
        <v>4734</v>
      </c>
      <c r="I154" s="62">
        <v>9016066070</v>
      </c>
    </row>
    <row r="155" spans="1:40" ht="12" x14ac:dyDescent="0.3">
      <c r="A155" s="27">
        <v>2340423</v>
      </c>
      <c r="B155" s="27" t="s">
        <v>1502</v>
      </c>
      <c r="C155" s="27" t="s">
        <v>1591</v>
      </c>
      <c r="D155" s="27" t="s">
        <v>4735</v>
      </c>
      <c r="E155" s="26" t="s">
        <v>4736</v>
      </c>
      <c r="F155" s="26" t="s">
        <v>13</v>
      </c>
      <c r="G155" s="27" t="s">
        <v>4134</v>
      </c>
      <c r="H155" s="28" t="s">
        <v>4737</v>
      </c>
      <c r="I155" s="61">
        <v>8162965179</v>
      </c>
    </row>
    <row r="156" spans="1:40" ht="12" x14ac:dyDescent="0.3">
      <c r="A156" s="19">
        <v>2344280</v>
      </c>
      <c r="B156" s="26" t="s">
        <v>1502</v>
      </c>
      <c r="C156" s="26" t="s">
        <v>4738</v>
      </c>
      <c r="D156" s="19" t="s">
        <v>4739</v>
      </c>
      <c r="E156" s="26" t="s">
        <v>4740</v>
      </c>
      <c r="F156" s="26" t="s">
        <v>13</v>
      </c>
      <c r="G156" s="26" t="s">
        <v>4134</v>
      </c>
      <c r="H156" s="19" t="s">
        <v>4741</v>
      </c>
      <c r="I156" s="62">
        <v>8128164069</v>
      </c>
    </row>
    <row r="157" spans="1:40" ht="12" x14ac:dyDescent="0.3">
      <c r="A157" s="28">
        <v>2340743</v>
      </c>
      <c r="B157" s="28" t="s">
        <v>1502</v>
      </c>
      <c r="C157" s="28" t="s">
        <v>1787</v>
      </c>
      <c r="D157" s="28" t="s">
        <v>4742</v>
      </c>
      <c r="E157" s="28" t="s">
        <v>4743</v>
      </c>
      <c r="F157" s="26" t="s">
        <v>52</v>
      </c>
      <c r="G157" s="28" t="s">
        <v>4134</v>
      </c>
      <c r="H157" s="28" t="s">
        <v>4744</v>
      </c>
      <c r="I157" s="28">
        <v>9046697673</v>
      </c>
    </row>
    <row r="158" spans="1:40" s="29" customFormat="1" ht="12" x14ac:dyDescent="0.3">
      <c r="A158" s="26">
        <v>2340837</v>
      </c>
      <c r="B158" s="26" t="s">
        <v>1502</v>
      </c>
      <c r="C158" s="26" t="s">
        <v>1811</v>
      </c>
      <c r="D158" s="31" t="s">
        <v>4745</v>
      </c>
      <c r="E158" s="26" t="s">
        <v>4746</v>
      </c>
      <c r="F158" s="26" t="s">
        <v>13</v>
      </c>
      <c r="G158" s="26" t="s">
        <v>4134</v>
      </c>
      <c r="H158" s="19" t="s">
        <v>4747</v>
      </c>
      <c r="I158" s="62">
        <v>8127057869</v>
      </c>
    </row>
    <row r="159" spans="1:40" ht="12" x14ac:dyDescent="0.3">
      <c r="A159" s="27">
        <v>2340848</v>
      </c>
      <c r="B159" s="27" t="s">
        <v>1502</v>
      </c>
      <c r="C159" s="27" t="s">
        <v>4748</v>
      </c>
      <c r="D159" s="27" t="s">
        <v>4749</v>
      </c>
      <c r="E159" s="26" t="s">
        <v>4750</v>
      </c>
      <c r="F159" s="26" t="s">
        <v>13</v>
      </c>
      <c r="G159" s="27" t="s">
        <v>4134</v>
      </c>
      <c r="H159" s="28" t="s">
        <v>4751</v>
      </c>
      <c r="I159" s="61">
        <v>8038368150</v>
      </c>
    </row>
    <row r="160" spans="1:40" ht="12" x14ac:dyDescent="0.3">
      <c r="A160" s="27">
        <v>2340616</v>
      </c>
      <c r="B160" s="27" t="s">
        <v>1502</v>
      </c>
      <c r="C160" s="27" t="s">
        <v>4752</v>
      </c>
      <c r="D160" s="27" t="s">
        <v>4753</v>
      </c>
      <c r="E160" s="26" t="s">
        <v>4754</v>
      </c>
      <c r="F160" s="26" t="s">
        <v>52</v>
      </c>
      <c r="G160" s="27" t="s">
        <v>4134</v>
      </c>
      <c r="H160" s="28" t="s">
        <v>4755</v>
      </c>
      <c r="I160" s="61">
        <v>9071050431</v>
      </c>
    </row>
    <row r="161" spans="1:9" s="29" customFormat="1" ht="12" x14ac:dyDescent="0.3">
      <c r="A161" s="26">
        <v>2342896</v>
      </c>
      <c r="B161" s="26" t="s">
        <v>1502</v>
      </c>
      <c r="C161" s="26" t="s">
        <v>1923</v>
      </c>
      <c r="D161" s="26" t="s">
        <v>4756</v>
      </c>
      <c r="E161" s="26" t="s">
        <v>4757</v>
      </c>
      <c r="F161" s="26" t="s">
        <v>52</v>
      </c>
      <c r="G161" s="26" t="s">
        <v>4134</v>
      </c>
      <c r="H161" s="19" t="s">
        <v>4758</v>
      </c>
      <c r="I161" s="62">
        <v>8038703630</v>
      </c>
    </row>
    <row r="162" spans="1:9" ht="12" x14ac:dyDescent="0.3">
      <c r="A162" s="27">
        <v>2342984</v>
      </c>
      <c r="B162" s="27" t="s">
        <v>1502</v>
      </c>
      <c r="C162" s="27" t="s">
        <v>1923</v>
      </c>
      <c r="D162" s="27" t="s">
        <v>4759</v>
      </c>
      <c r="E162" s="26" t="s">
        <v>4760</v>
      </c>
      <c r="F162" s="26" t="s">
        <v>52</v>
      </c>
      <c r="G162" s="27" t="s">
        <v>4134</v>
      </c>
      <c r="H162" s="28" t="s">
        <v>4761</v>
      </c>
      <c r="I162" s="61">
        <v>9099536252</v>
      </c>
    </row>
    <row r="163" spans="1:9" s="29" customFormat="1" ht="12" x14ac:dyDescent="0.3">
      <c r="A163" s="19">
        <v>2345088</v>
      </c>
      <c r="B163" s="19" t="s">
        <v>1502</v>
      </c>
      <c r="C163" s="19" t="s">
        <v>4762</v>
      </c>
      <c r="D163" s="19" t="s">
        <v>4763</v>
      </c>
      <c r="E163" s="19" t="s">
        <v>4764</v>
      </c>
      <c r="F163" s="26" t="s">
        <v>52</v>
      </c>
      <c r="G163" s="19" t="s">
        <v>4134</v>
      </c>
      <c r="H163" s="19" t="s">
        <v>4765</v>
      </c>
      <c r="I163" s="62">
        <v>8131691976</v>
      </c>
    </row>
    <row r="164" spans="1:9" ht="12" x14ac:dyDescent="0.3">
      <c r="A164" s="26">
        <v>2343387</v>
      </c>
      <c r="B164" s="26" t="s">
        <v>1502</v>
      </c>
      <c r="C164" s="26" t="s">
        <v>1949</v>
      </c>
      <c r="D164" s="26" t="s">
        <v>4766</v>
      </c>
      <c r="E164" s="26" t="s">
        <v>4767</v>
      </c>
      <c r="F164" s="26" t="s">
        <v>52</v>
      </c>
      <c r="G164" s="26" t="s">
        <v>4134</v>
      </c>
      <c r="H164" s="19" t="s">
        <v>4768</v>
      </c>
      <c r="I164" s="62">
        <v>9038784961</v>
      </c>
    </row>
    <row r="165" spans="1:9" ht="12" x14ac:dyDescent="0.3">
      <c r="A165" s="27">
        <v>2340865</v>
      </c>
      <c r="B165" s="27" t="s">
        <v>1502</v>
      </c>
      <c r="C165" s="27" t="s">
        <v>1949</v>
      </c>
      <c r="D165" s="27" t="s">
        <v>4769</v>
      </c>
      <c r="E165" s="26" t="s">
        <v>4770</v>
      </c>
      <c r="F165" s="26" t="s">
        <v>13</v>
      </c>
      <c r="G165" s="27" t="s">
        <v>4134</v>
      </c>
      <c r="H165" s="28">
        <v>0</v>
      </c>
      <c r="I165" s="61">
        <v>7039844330</v>
      </c>
    </row>
    <row r="166" spans="1:9" s="29" customFormat="1" ht="12" x14ac:dyDescent="0.3">
      <c r="A166" s="26">
        <v>2342984</v>
      </c>
      <c r="B166" s="26" t="s">
        <v>1502</v>
      </c>
      <c r="C166" s="26" t="s">
        <v>1949</v>
      </c>
      <c r="D166" s="26" t="s">
        <v>4759</v>
      </c>
      <c r="E166" s="26" t="s">
        <v>4771</v>
      </c>
      <c r="F166" s="26" t="s">
        <v>52</v>
      </c>
      <c r="G166" s="26" t="s">
        <v>4134</v>
      </c>
      <c r="H166" s="19" t="s">
        <v>4761</v>
      </c>
      <c r="I166" s="62">
        <v>9099536252</v>
      </c>
    </row>
    <row r="167" spans="1:9" ht="12" x14ac:dyDescent="0.3">
      <c r="A167" s="27">
        <v>2343175</v>
      </c>
      <c r="B167" s="27" t="s">
        <v>1502</v>
      </c>
      <c r="C167" s="27" t="s">
        <v>1949</v>
      </c>
      <c r="D167" s="27" t="s">
        <v>4772</v>
      </c>
      <c r="E167" s="26" t="s">
        <v>4773</v>
      </c>
      <c r="F167" s="26" t="s">
        <v>13</v>
      </c>
      <c r="G167" s="27" t="s">
        <v>4134</v>
      </c>
      <c r="H167" s="28" t="s">
        <v>4774</v>
      </c>
      <c r="I167" s="61">
        <v>7032671348</v>
      </c>
    </row>
    <row r="168" spans="1:9" s="29" customFormat="1" ht="12" x14ac:dyDescent="0.3">
      <c r="A168" s="26">
        <v>2344270</v>
      </c>
      <c r="B168" s="26" t="s">
        <v>1502</v>
      </c>
      <c r="C168" s="26" t="s">
        <v>1949</v>
      </c>
      <c r="D168" s="26" t="s">
        <v>4775</v>
      </c>
      <c r="E168" s="26" t="s">
        <v>4776</v>
      </c>
      <c r="F168" s="26" t="s">
        <v>13</v>
      </c>
      <c r="G168" s="26" t="s">
        <v>4134</v>
      </c>
      <c r="H168" s="19" t="s">
        <v>4777</v>
      </c>
      <c r="I168" s="62">
        <v>9063339954</v>
      </c>
    </row>
    <row r="169" spans="1:9" ht="12" x14ac:dyDescent="0.3">
      <c r="A169" s="27">
        <v>2340629</v>
      </c>
      <c r="B169" s="27" t="s">
        <v>1502</v>
      </c>
      <c r="C169" s="27" t="s">
        <v>1949</v>
      </c>
      <c r="D169" s="27" t="s">
        <v>4726</v>
      </c>
      <c r="E169" s="26" t="s">
        <v>4778</v>
      </c>
      <c r="F169" s="26" t="s">
        <v>38</v>
      </c>
      <c r="G169" s="27" t="s">
        <v>4134</v>
      </c>
      <c r="H169" s="28" t="s">
        <v>4728</v>
      </c>
      <c r="I169" s="61">
        <v>8170714621</v>
      </c>
    </row>
    <row r="170" spans="1:9" s="29" customFormat="1" ht="12" x14ac:dyDescent="0.3">
      <c r="A170" s="27">
        <v>2341455</v>
      </c>
      <c r="B170" s="27" t="s">
        <v>1502</v>
      </c>
      <c r="C170" s="27" t="s">
        <v>4779</v>
      </c>
      <c r="D170" s="27" t="s">
        <v>4780</v>
      </c>
      <c r="E170" s="26" t="s">
        <v>4781</v>
      </c>
      <c r="F170" s="26" t="s">
        <v>52</v>
      </c>
      <c r="G170" s="27" t="s">
        <v>4134</v>
      </c>
      <c r="H170" s="28" t="s">
        <v>4782</v>
      </c>
      <c r="I170" s="61">
        <v>9068924816</v>
      </c>
    </row>
    <row r="171" spans="1:9" ht="12" x14ac:dyDescent="0.3">
      <c r="A171" s="26">
        <v>2342955</v>
      </c>
      <c r="B171" s="26" t="s">
        <v>1502</v>
      </c>
      <c r="C171" s="26" t="s">
        <v>4779</v>
      </c>
      <c r="D171" s="26" t="s">
        <v>4783</v>
      </c>
      <c r="E171" s="26" t="s">
        <v>4784</v>
      </c>
      <c r="F171" s="26" t="s">
        <v>52</v>
      </c>
      <c r="G171" s="26" t="s">
        <v>4134</v>
      </c>
      <c r="H171" s="19" t="s">
        <v>4785</v>
      </c>
      <c r="I171" s="62">
        <v>9083238839</v>
      </c>
    </row>
    <row r="172" spans="1:9" s="29" customFormat="1" ht="12" x14ac:dyDescent="0.3">
      <c r="A172" s="26">
        <v>2340336</v>
      </c>
      <c r="B172" s="26" t="s">
        <v>1502</v>
      </c>
      <c r="C172" s="26" t="s">
        <v>2056</v>
      </c>
      <c r="D172" s="26" t="s">
        <v>4786</v>
      </c>
      <c r="E172" s="26" t="s">
        <v>4787</v>
      </c>
      <c r="F172" s="26" t="s">
        <v>13</v>
      </c>
      <c r="G172" s="26" t="s">
        <v>4134</v>
      </c>
      <c r="H172" s="19" t="s">
        <v>4788</v>
      </c>
      <c r="I172" s="62">
        <v>8033087300</v>
      </c>
    </row>
    <row r="173" spans="1:9" ht="12" x14ac:dyDescent="0.3">
      <c r="A173" s="27">
        <v>2340424</v>
      </c>
      <c r="B173" s="27" t="s">
        <v>1502</v>
      </c>
      <c r="C173" s="27" t="s">
        <v>2056</v>
      </c>
      <c r="D173" s="27" t="s">
        <v>4789</v>
      </c>
      <c r="E173" s="26" t="s">
        <v>4790</v>
      </c>
      <c r="F173" s="26" t="s">
        <v>13</v>
      </c>
      <c r="G173" s="27" t="s">
        <v>4134</v>
      </c>
      <c r="H173" s="28" t="s">
        <v>4791</v>
      </c>
      <c r="I173" s="61">
        <v>8182671316</v>
      </c>
    </row>
    <row r="174" spans="1:9" ht="12" x14ac:dyDescent="0.3">
      <c r="A174" s="26">
        <v>2340136</v>
      </c>
      <c r="B174" s="26" t="s">
        <v>1502</v>
      </c>
      <c r="C174" s="26" t="s">
        <v>2056</v>
      </c>
      <c r="D174" s="26" t="s">
        <v>4792</v>
      </c>
      <c r="E174" s="26" t="s">
        <v>4793</v>
      </c>
      <c r="F174" s="26" t="s">
        <v>13</v>
      </c>
      <c r="G174" s="26" t="s">
        <v>4134</v>
      </c>
      <c r="H174" s="19" t="s">
        <v>4794</v>
      </c>
      <c r="I174" s="62">
        <v>7087875455</v>
      </c>
    </row>
    <row r="175" spans="1:9" s="29" customFormat="1" ht="12" x14ac:dyDescent="0.3">
      <c r="A175" s="27">
        <v>2340137</v>
      </c>
      <c r="B175" s="27" t="s">
        <v>1502</v>
      </c>
      <c r="C175" s="27" t="s">
        <v>2056</v>
      </c>
      <c r="D175" s="27" t="s">
        <v>4795</v>
      </c>
      <c r="E175" s="26" t="s">
        <v>4796</v>
      </c>
      <c r="F175" s="26" t="s">
        <v>13</v>
      </c>
      <c r="G175" s="27" t="s">
        <v>4134</v>
      </c>
      <c r="H175" s="28" t="s">
        <v>4797</v>
      </c>
      <c r="I175" s="61">
        <v>8165425268</v>
      </c>
    </row>
    <row r="176" spans="1:9" ht="12" x14ac:dyDescent="0.3">
      <c r="A176" s="26">
        <v>2340139</v>
      </c>
      <c r="B176" s="26" t="s">
        <v>1502</v>
      </c>
      <c r="C176" s="26" t="s">
        <v>2056</v>
      </c>
      <c r="D176" s="26" t="s">
        <v>4798</v>
      </c>
      <c r="E176" s="26" t="s">
        <v>4799</v>
      </c>
      <c r="F176" s="26" t="s">
        <v>13</v>
      </c>
      <c r="G176" s="26" t="s">
        <v>4134</v>
      </c>
      <c r="H176" s="19" t="s">
        <v>4800</v>
      </c>
      <c r="I176" s="62">
        <v>8033529747</v>
      </c>
    </row>
    <row r="177" spans="1:9" s="29" customFormat="1" ht="12" x14ac:dyDescent="0.3">
      <c r="A177" s="27">
        <v>2340474</v>
      </c>
      <c r="B177" s="27" t="s">
        <v>1502</v>
      </c>
      <c r="C177" s="27" t="s">
        <v>2056</v>
      </c>
      <c r="D177" s="27" t="s">
        <v>4801</v>
      </c>
      <c r="E177" s="26" t="s">
        <v>4802</v>
      </c>
      <c r="F177" s="26" t="s">
        <v>52</v>
      </c>
      <c r="G177" s="27" t="s">
        <v>4134</v>
      </c>
      <c r="H177" s="28" t="s">
        <v>4803</v>
      </c>
      <c r="I177" s="61">
        <v>7018123070</v>
      </c>
    </row>
    <row r="178" spans="1:9" s="14" customFormat="1" ht="13" x14ac:dyDescent="0.3">
      <c r="A178" s="26">
        <v>2340616</v>
      </c>
      <c r="B178" s="26" t="s">
        <v>1502</v>
      </c>
      <c r="C178" s="26" t="s">
        <v>2056</v>
      </c>
      <c r="D178" s="26" t="s">
        <v>4804</v>
      </c>
      <c r="E178" s="26" t="s">
        <v>4805</v>
      </c>
      <c r="F178" s="26" t="s">
        <v>52</v>
      </c>
      <c r="G178" s="26" t="s">
        <v>4134</v>
      </c>
      <c r="H178" s="19" t="s">
        <v>4755</v>
      </c>
      <c r="I178" s="62">
        <v>8025314335</v>
      </c>
    </row>
    <row r="179" spans="1:9" ht="12" x14ac:dyDescent="0.3">
      <c r="A179" s="27">
        <v>2340629</v>
      </c>
      <c r="B179" s="27" t="s">
        <v>1502</v>
      </c>
      <c r="C179" s="27" t="s">
        <v>2056</v>
      </c>
      <c r="D179" s="27" t="s">
        <v>4726</v>
      </c>
      <c r="E179" s="26" t="s">
        <v>4806</v>
      </c>
      <c r="F179" s="26" t="s">
        <v>38</v>
      </c>
      <c r="G179" s="27" t="s">
        <v>4134</v>
      </c>
      <c r="H179" s="28" t="s">
        <v>4728</v>
      </c>
      <c r="I179" s="61">
        <v>8170714621</v>
      </c>
    </row>
    <row r="180" spans="1:9" s="29" customFormat="1" ht="12" x14ac:dyDescent="0.3">
      <c r="A180" s="26">
        <v>2340664</v>
      </c>
      <c r="B180" s="26" t="s">
        <v>1502</v>
      </c>
      <c r="C180" s="26" t="s">
        <v>2056</v>
      </c>
      <c r="D180" s="26" t="s">
        <v>4807</v>
      </c>
      <c r="E180" s="26" t="s">
        <v>4808</v>
      </c>
      <c r="F180" s="26" t="s">
        <v>13</v>
      </c>
      <c r="G180" s="26" t="s">
        <v>4134</v>
      </c>
      <c r="H180" s="19" t="s">
        <v>4809</v>
      </c>
      <c r="I180" s="62">
        <v>8169074512</v>
      </c>
    </row>
    <row r="181" spans="1:9" ht="12" x14ac:dyDescent="0.3">
      <c r="A181" s="28">
        <v>2343525</v>
      </c>
      <c r="B181" s="28" t="s">
        <v>1502</v>
      </c>
      <c r="C181" s="27" t="s">
        <v>2056</v>
      </c>
      <c r="D181" s="28" t="s">
        <v>4810</v>
      </c>
      <c r="E181" s="28" t="s">
        <v>4811</v>
      </c>
      <c r="F181" s="26" t="s">
        <v>13</v>
      </c>
      <c r="G181" s="28" t="s">
        <v>4134</v>
      </c>
      <c r="H181" s="28" t="s">
        <v>4812</v>
      </c>
      <c r="I181" s="61">
        <v>8186961755</v>
      </c>
    </row>
    <row r="182" spans="1:9" s="29" customFormat="1" ht="12" x14ac:dyDescent="0.3">
      <c r="A182" s="26">
        <v>2340799</v>
      </c>
      <c r="B182" s="26" t="s">
        <v>1502</v>
      </c>
      <c r="C182" s="26" t="s">
        <v>2056</v>
      </c>
      <c r="D182" s="26" t="s">
        <v>4813</v>
      </c>
      <c r="E182" s="26" t="s">
        <v>4814</v>
      </c>
      <c r="F182" s="26" t="s">
        <v>13</v>
      </c>
      <c r="G182" s="26" t="s">
        <v>4134</v>
      </c>
      <c r="H182" s="19" t="s">
        <v>4815</v>
      </c>
      <c r="I182" s="62">
        <v>7059834224</v>
      </c>
    </row>
    <row r="183" spans="1:9" ht="12" x14ac:dyDescent="0.3">
      <c r="A183" s="27">
        <v>2340859</v>
      </c>
      <c r="B183" s="27" t="s">
        <v>1502</v>
      </c>
      <c r="C183" s="27" t="s">
        <v>2056</v>
      </c>
      <c r="D183" s="27" t="s">
        <v>4816</v>
      </c>
      <c r="E183" s="26" t="s">
        <v>4817</v>
      </c>
      <c r="F183" s="26" t="s">
        <v>13</v>
      </c>
      <c r="G183" s="27" t="s">
        <v>4134</v>
      </c>
      <c r="H183" s="28" t="s">
        <v>4818</v>
      </c>
      <c r="I183" s="61">
        <v>8038667365</v>
      </c>
    </row>
    <row r="184" spans="1:9" ht="12" x14ac:dyDescent="0.3">
      <c r="A184" s="26">
        <v>2340985</v>
      </c>
      <c r="B184" s="26" t="s">
        <v>1502</v>
      </c>
      <c r="C184" s="26" t="s">
        <v>2056</v>
      </c>
      <c r="D184" s="26" t="s">
        <v>4819</v>
      </c>
      <c r="E184" s="26" t="s">
        <v>4820</v>
      </c>
      <c r="F184" s="26" t="s">
        <v>13</v>
      </c>
      <c r="G184" s="26" t="s">
        <v>4134</v>
      </c>
      <c r="H184" s="19" t="s">
        <v>4821</v>
      </c>
      <c r="I184" s="62">
        <v>9030131596</v>
      </c>
    </row>
    <row r="185" spans="1:9" s="29" customFormat="1" ht="12" x14ac:dyDescent="0.3">
      <c r="A185" s="27">
        <v>2341022</v>
      </c>
      <c r="B185" s="27" t="s">
        <v>1502</v>
      </c>
      <c r="C185" s="27" t="s">
        <v>2056</v>
      </c>
      <c r="D185" s="27" t="s">
        <v>4822</v>
      </c>
      <c r="E185" s="26" t="s">
        <v>4823</v>
      </c>
      <c r="F185" s="26" t="s">
        <v>13</v>
      </c>
      <c r="G185" s="27" t="s">
        <v>4134</v>
      </c>
      <c r="H185" s="28" t="s">
        <v>4824</v>
      </c>
      <c r="I185" s="61">
        <v>7011876992</v>
      </c>
    </row>
    <row r="186" spans="1:9" ht="12" x14ac:dyDescent="0.3">
      <c r="A186" s="26">
        <v>2341114</v>
      </c>
      <c r="B186" s="26" t="s">
        <v>1502</v>
      </c>
      <c r="C186" s="26" t="s">
        <v>2056</v>
      </c>
      <c r="D186" s="36" t="s">
        <v>4825</v>
      </c>
      <c r="E186" s="26" t="s">
        <v>4826</v>
      </c>
      <c r="F186" s="26" t="s">
        <v>52</v>
      </c>
      <c r="G186" s="26" t="s">
        <v>4134</v>
      </c>
      <c r="H186" s="19" t="s">
        <v>4827</v>
      </c>
      <c r="I186" s="62">
        <v>8027379086</v>
      </c>
    </row>
    <row r="187" spans="1:9" ht="12" x14ac:dyDescent="0.3">
      <c r="A187" s="27">
        <v>2341137</v>
      </c>
      <c r="B187" s="27" t="s">
        <v>1502</v>
      </c>
      <c r="C187" s="27" t="s">
        <v>2056</v>
      </c>
      <c r="D187" s="27" t="s">
        <v>4828</v>
      </c>
      <c r="E187" s="26" t="s">
        <v>4829</v>
      </c>
      <c r="F187" s="26" t="s">
        <v>13</v>
      </c>
      <c r="G187" s="27" t="s">
        <v>4134</v>
      </c>
      <c r="H187" s="28" t="s">
        <v>4830</v>
      </c>
      <c r="I187" s="61">
        <v>8088817577</v>
      </c>
    </row>
    <row r="188" spans="1:9" s="38" customFormat="1" ht="12" x14ac:dyDescent="0.3">
      <c r="A188" s="26">
        <v>2341531</v>
      </c>
      <c r="B188" s="26" t="s">
        <v>1502</v>
      </c>
      <c r="C188" s="26" t="s">
        <v>2056</v>
      </c>
      <c r="D188" s="26" t="s">
        <v>4831</v>
      </c>
      <c r="E188" s="26" t="s">
        <v>4832</v>
      </c>
      <c r="F188" s="26" t="s">
        <v>13</v>
      </c>
      <c r="G188" s="26" t="s">
        <v>4134</v>
      </c>
      <c r="H188" s="19" t="s">
        <v>4833</v>
      </c>
      <c r="I188" s="62">
        <v>9082969021</v>
      </c>
    </row>
    <row r="189" spans="1:9" ht="12" x14ac:dyDescent="0.3">
      <c r="A189" s="27">
        <v>2341682</v>
      </c>
      <c r="B189" s="27" t="s">
        <v>1502</v>
      </c>
      <c r="C189" s="27" t="s">
        <v>2056</v>
      </c>
      <c r="D189" s="27" t="s">
        <v>4834</v>
      </c>
      <c r="E189" s="26" t="s">
        <v>4835</v>
      </c>
      <c r="F189" s="26" t="s">
        <v>13</v>
      </c>
      <c r="G189" s="27" t="s">
        <v>4134</v>
      </c>
      <c r="H189" s="28" t="s">
        <v>4836</v>
      </c>
      <c r="I189" s="61">
        <v>7089420712</v>
      </c>
    </row>
    <row r="190" spans="1:9" ht="12" x14ac:dyDescent="0.3">
      <c r="A190" s="26">
        <v>2341727</v>
      </c>
      <c r="B190" s="26" t="s">
        <v>1502</v>
      </c>
      <c r="C190" s="26" t="s">
        <v>2056</v>
      </c>
      <c r="D190" s="26" t="s">
        <v>4837</v>
      </c>
      <c r="E190" s="26" t="s">
        <v>4838</v>
      </c>
      <c r="F190" s="26" t="s">
        <v>13</v>
      </c>
      <c r="G190" s="26" t="s">
        <v>4134</v>
      </c>
      <c r="H190" s="19" t="s">
        <v>4839</v>
      </c>
      <c r="I190" s="62">
        <v>8118195381</v>
      </c>
    </row>
    <row r="191" spans="1:9" ht="12" x14ac:dyDescent="0.3">
      <c r="A191" s="27">
        <v>2341734</v>
      </c>
      <c r="B191" s="27" t="s">
        <v>1502</v>
      </c>
      <c r="C191" s="27" t="s">
        <v>2056</v>
      </c>
      <c r="D191" s="27" t="s">
        <v>4840</v>
      </c>
      <c r="E191" s="26" t="s">
        <v>4841</v>
      </c>
      <c r="F191" s="26" t="s">
        <v>13</v>
      </c>
      <c r="G191" s="27" t="s">
        <v>4134</v>
      </c>
      <c r="H191" s="28" t="s">
        <v>4842</v>
      </c>
      <c r="I191" s="61">
        <v>8038789780</v>
      </c>
    </row>
    <row r="192" spans="1:9" ht="12" x14ac:dyDescent="0.3">
      <c r="A192" s="26">
        <v>2342526</v>
      </c>
      <c r="B192" s="26" t="s">
        <v>1502</v>
      </c>
      <c r="C192" s="26" t="s">
        <v>2056</v>
      </c>
      <c r="D192" s="26" t="s">
        <v>4843</v>
      </c>
      <c r="E192" s="26" t="s">
        <v>4844</v>
      </c>
      <c r="F192" s="26" t="s">
        <v>13</v>
      </c>
      <c r="G192" s="26" t="s">
        <v>4134</v>
      </c>
      <c r="H192" s="19" t="s">
        <v>4845</v>
      </c>
      <c r="I192" s="62">
        <v>8140093978</v>
      </c>
    </row>
    <row r="193" spans="1:9" ht="12" x14ac:dyDescent="0.3">
      <c r="A193" s="27">
        <v>2342745</v>
      </c>
      <c r="B193" s="27" t="s">
        <v>1502</v>
      </c>
      <c r="C193" s="27" t="s">
        <v>2056</v>
      </c>
      <c r="D193" s="27" t="s">
        <v>4846</v>
      </c>
      <c r="E193" s="26" t="s">
        <v>4847</v>
      </c>
      <c r="F193" s="26" t="s">
        <v>13</v>
      </c>
      <c r="G193" s="27" t="s">
        <v>4134</v>
      </c>
      <c r="H193" s="28" t="s">
        <v>4848</v>
      </c>
      <c r="I193" s="61">
        <v>7018991744</v>
      </c>
    </row>
    <row r="194" spans="1:9" ht="12" x14ac:dyDescent="0.3">
      <c r="A194" s="26">
        <v>2342833</v>
      </c>
      <c r="B194" s="26" t="s">
        <v>1502</v>
      </c>
      <c r="C194" s="26" t="s">
        <v>2056</v>
      </c>
      <c r="D194" s="26" t="s">
        <v>4849</v>
      </c>
      <c r="E194" s="26" t="s">
        <v>4850</v>
      </c>
      <c r="F194" s="26" t="s">
        <v>13</v>
      </c>
      <c r="G194" s="26" t="s">
        <v>4134</v>
      </c>
      <c r="H194" s="19" t="s">
        <v>4851</v>
      </c>
      <c r="I194" s="62">
        <v>8140780230</v>
      </c>
    </row>
    <row r="195" spans="1:9" ht="12" x14ac:dyDescent="0.3">
      <c r="A195" s="27">
        <v>2343150</v>
      </c>
      <c r="B195" s="27" t="s">
        <v>1502</v>
      </c>
      <c r="C195" s="27" t="s">
        <v>2056</v>
      </c>
      <c r="D195" s="36" t="s">
        <v>4852</v>
      </c>
      <c r="E195" s="26" t="s">
        <v>4853</v>
      </c>
      <c r="F195" s="26" t="s">
        <v>52</v>
      </c>
      <c r="G195" s="27" t="s">
        <v>4134</v>
      </c>
      <c r="H195" s="28" t="s">
        <v>4854</v>
      </c>
      <c r="I195" s="61">
        <v>8189440752</v>
      </c>
    </row>
    <row r="196" spans="1:9" ht="12" x14ac:dyDescent="0.3">
      <c r="A196" s="26">
        <v>2343392</v>
      </c>
      <c r="B196" s="26" t="s">
        <v>1502</v>
      </c>
      <c r="C196" s="26" t="s">
        <v>2056</v>
      </c>
      <c r="D196" s="26" t="s">
        <v>4855</v>
      </c>
      <c r="E196" s="26" t="s">
        <v>4856</v>
      </c>
      <c r="F196" s="26" t="s">
        <v>52</v>
      </c>
      <c r="G196" s="26" t="s">
        <v>4134</v>
      </c>
      <c r="H196" s="19" t="s">
        <v>4857</v>
      </c>
      <c r="I196" s="62">
        <v>8109291078</v>
      </c>
    </row>
    <row r="197" spans="1:9" ht="12" x14ac:dyDescent="0.3">
      <c r="A197" s="27">
        <v>2343781</v>
      </c>
      <c r="B197" s="27" t="s">
        <v>1502</v>
      </c>
      <c r="C197" s="27" t="s">
        <v>2056</v>
      </c>
      <c r="D197" s="27" t="s">
        <v>4858</v>
      </c>
      <c r="E197" s="26" t="s">
        <v>4859</v>
      </c>
      <c r="F197" s="26" t="s">
        <v>13</v>
      </c>
      <c r="G197" s="27" t="s">
        <v>4134</v>
      </c>
      <c r="H197" s="28" t="s">
        <v>4860</v>
      </c>
      <c r="I197" s="61">
        <v>8023367832</v>
      </c>
    </row>
    <row r="198" spans="1:9" ht="12" x14ac:dyDescent="0.3">
      <c r="A198" s="26">
        <v>2343792</v>
      </c>
      <c r="B198" s="26" t="s">
        <v>1502</v>
      </c>
      <c r="C198" s="26" t="s">
        <v>2056</v>
      </c>
      <c r="D198" s="26" t="s">
        <v>4861</v>
      </c>
      <c r="E198" s="26" t="s">
        <v>4862</v>
      </c>
      <c r="F198" s="26" t="s">
        <v>52</v>
      </c>
      <c r="G198" s="26" t="s">
        <v>4134</v>
      </c>
      <c r="H198" s="19" t="s">
        <v>4863</v>
      </c>
      <c r="I198" s="62">
        <v>9031438856</v>
      </c>
    </row>
    <row r="199" spans="1:9" ht="12" x14ac:dyDescent="0.3">
      <c r="A199" s="27">
        <v>2344238</v>
      </c>
      <c r="B199" s="27" t="s">
        <v>1502</v>
      </c>
      <c r="C199" s="27" t="s">
        <v>2056</v>
      </c>
      <c r="D199" s="27" t="s">
        <v>4864</v>
      </c>
      <c r="E199" s="27" t="s">
        <v>4865</v>
      </c>
      <c r="F199" s="26" t="s">
        <v>13</v>
      </c>
      <c r="G199" s="27" t="s">
        <v>4134</v>
      </c>
      <c r="H199" s="28" t="s">
        <v>4866</v>
      </c>
      <c r="I199" s="61">
        <v>8122684404</v>
      </c>
    </row>
    <row r="200" spans="1:9" ht="12" x14ac:dyDescent="0.3">
      <c r="A200" s="26">
        <v>2340732</v>
      </c>
      <c r="B200" s="26" t="s">
        <v>1502</v>
      </c>
      <c r="C200" s="26" t="s">
        <v>2056</v>
      </c>
      <c r="D200" s="26" t="s">
        <v>4867</v>
      </c>
      <c r="E200" s="26" t="s">
        <v>4868</v>
      </c>
      <c r="F200" s="26" t="s">
        <v>19</v>
      </c>
      <c r="G200" s="26" t="s">
        <v>4134</v>
      </c>
      <c r="H200" s="19" t="s">
        <v>4869</v>
      </c>
      <c r="I200" s="62">
        <v>9097894442</v>
      </c>
    </row>
    <row r="201" spans="1:9" ht="12" x14ac:dyDescent="0.3">
      <c r="A201" s="27">
        <v>2340205</v>
      </c>
      <c r="B201" s="27" t="s">
        <v>1502</v>
      </c>
      <c r="C201" s="27" t="s">
        <v>2056</v>
      </c>
      <c r="D201" s="27" t="s">
        <v>4870</v>
      </c>
      <c r="E201" s="26" t="s">
        <v>4871</v>
      </c>
      <c r="F201" s="26" t="s">
        <v>38</v>
      </c>
      <c r="G201" s="27" t="s">
        <v>4134</v>
      </c>
      <c r="H201" s="28" t="s">
        <v>4872</v>
      </c>
      <c r="I201" s="61">
        <v>8137136830</v>
      </c>
    </row>
    <row r="202" spans="1:9" ht="12" x14ac:dyDescent="0.3">
      <c r="A202" s="26">
        <v>2341248</v>
      </c>
      <c r="B202" s="26" t="s">
        <v>1502</v>
      </c>
      <c r="C202" s="26" t="s">
        <v>2056</v>
      </c>
      <c r="D202" s="26" t="s">
        <v>4873</v>
      </c>
      <c r="E202" s="26" t="s">
        <v>4874</v>
      </c>
      <c r="F202" s="26" t="s">
        <v>88</v>
      </c>
      <c r="G202" s="26" t="s">
        <v>4134</v>
      </c>
      <c r="H202" s="19" t="s">
        <v>4875</v>
      </c>
      <c r="I202" s="62">
        <v>8182009943</v>
      </c>
    </row>
    <row r="203" spans="1:9" ht="12" x14ac:dyDescent="0.3">
      <c r="A203" s="26">
        <v>2341046</v>
      </c>
      <c r="B203" s="26" t="s">
        <v>1502</v>
      </c>
      <c r="C203" s="26" t="s">
        <v>2161</v>
      </c>
      <c r="D203" s="26" t="s">
        <v>4876</v>
      </c>
      <c r="E203" s="26" t="s">
        <v>4877</v>
      </c>
      <c r="F203" s="26" t="s">
        <v>13</v>
      </c>
      <c r="G203" s="26" t="s">
        <v>4134</v>
      </c>
      <c r="H203" s="19" t="s">
        <v>4878</v>
      </c>
      <c r="I203" s="62">
        <v>8033078763</v>
      </c>
    </row>
    <row r="204" spans="1:9" ht="12" x14ac:dyDescent="0.3">
      <c r="A204" s="27">
        <v>2341210</v>
      </c>
      <c r="B204" s="27" t="s">
        <v>1502</v>
      </c>
      <c r="C204" s="27" t="s">
        <v>2161</v>
      </c>
      <c r="D204" s="27" t="s">
        <v>4879</v>
      </c>
      <c r="E204" s="26" t="s">
        <v>4880</v>
      </c>
      <c r="F204" s="26" t="s">
        <v>13</v>
      </c>
      <c r="G204" s="27" t="s">
        <v>4134</v>
      </c>
      <c r="H204" s="28" t="s">
        <v>4881</v>
      </c>
      <c r="I204" s="61">
        <v>7026037784</v>
      </c>
    </row>
    <row r="205" spans="1:9" ht="12" x14ac:dyDescent="0.3">
      <c r="A205" s="26">
        <v>2341420</v>
      </c>
      <c r="B205" s="26" t="s">
        <v>1502</v>
      </c>
      <c r="C205" s="26" t="s">
        <v>2161</v>
      </c>
      <c r="D205" s="26" t="s">
        <v>4882</v>
      </c>
      <c r="E205" s="26" t="s">
        <v>4883</v>
      </c>
      <c r="F205" s="26" t="s">
        <v>13</v>
      </c>
      <c r="G205" s="26" t="s">
        <v>4134</v>
      </c>
      <c r="H205" s="19" t="s">
        <v>4884</v>
      </c>
      <c r="I205" s="62">
        <v>9057643566</v>
      </c>
    </row>
    <row r="206" spans="1:9" ht="12" x14ac:dyDescent="0.3">
      <c r="A206" s="27">
        <v>2343131</v>
      </c>
      <c r="B206" s="27" t="s">
        <v>1502</v>
      </c>
      <c r="C206" s="27" t="s">
        <v>2161</v>
      </c>
      <c r="D206" s="27" t="s">
        <v>4885</v>
      </c>
      <c r="E206" s="27" t="s">
        <v>4886</v>
      </c>
      <c r="F206" s="26" t="s">
        <v>52</v>
      </c>
      <c r="G206" s="27" t="s">
        <v>4134</v>
      </c>
      <c r="H206" s="28" t="s">
        <v>4887</v>
      </c>
      <c r="I206" s="61">
        <v>8126095662</v>
      </c>
    </row>
    <row r="207" spans="1:9" ht="12" x14ac:dyDescent="0.3">
      <c r="A207" s="26">
        <v>2343875</v>
      </c>
      <c r="B207" s="26" t="s">
        <v>1502</v>
      </c>
      <c r="C207" s="26" t="s">
        <v>2161</v>
      </c>
      <c r="D207" s="26" t="s">
        <v>4888</v>
      </c>
      <c r="E207" s="26" t="s">
        <v>4889</v>
      </c>
      <c r="F207" s="26" t="s">
        <v>52</v>
      </c>
      <c r="G207" s="26" t="s">
        <v>4134</v>
      </c>
      <c r="H207" s="19" t="s">
        <v>4890</v>
      </c>
      <c r="I207" s="62">
        <v>9064495369</v>
      </c>
    </row>
    <row r="208" spans="1:9" ht="12" x14ac:dyDescent="0.3">
      <c r="A208" s="28">
        <v>2344280</v>
      </c>
      <c r="B208" s="27" t="s">
        <v>1502</v>
      </c>
      <c r="C208" s="27" t="s">
        <v>2161</v>
      </c>
      <c r="D208" s="28" t="s">
        <v>4739</v>
      </c>
      <c r="E208" s="26" t="s">
        <v>4891</v>
      </c>
      <c r="F208" s="26" t="s">
        <v>13</v>
      </c>
      <c r="G208" s="27" t="s">
        <v>4134</v>
      </c>
      <c r="H208" s="28" t="s">
        <v>4741</v>
      </c>
      <c r="I208" s="61">
        <v>8128164069</v>
      </c>
    </row>
    <row r="209" spans="1:9" ht="12" x14ac:dyDescent="0.3">
      <c r="A209" s="35">
        <v>2345249</v>
      </c>
      <c r="B209" s="36" t="s">
        <v>1502</v>
      </c>
      <c r="C209" s="36" t="s">
        <v>2161</v>
      </c>
      <c r="D209" s="35" t="s">
        <v>4892</v>
      </c>
      <c r="E209" s="26" t="s">
        <v>4893</v>
      </c>
      <c r="F209" s="26" t="s">
        <v>52</v>
      </c>
      <c r="G209" s="36" t="s">
        <v>4134</v>
      </c>
      <c r="H209" s="35" t="s">
        <v>4894</v>
      </c>
      <c r="I209" s="140">
        <v>8029663979</v>
      </c>
    </row>
    <row r="210" spans="1:9" ht="12" x14ac:dyDescent="0.3">
      <c r="A210" s="27">
        <v>2340148</v>
      </c>
      <c r="B210" s="27" t="s">
        <v>1502</v>
      </c>
      <c r="C210" s="27" t="s">
        <v>2342</v>
      </c>
      <c r="D210" s="27" t="s">
        <v>4895</v>
      </c>
      <c r="E210" s="26" t="s">
        <v>4896</v>
      </c>
      <c r="F210" s="26" t="s">
        <v>52</v>
      </c>
      <c r="G210" s="27" t="s">
        <v>4134</v>
      </c>
      <c r="H210" s="28" t="s">
        <v>4485</v>
      </c>
      <c r="I210" s="61">
        <v>8023390337</v>
      </c>
    </row>
    <row r="211" spans="1:9" ht="12" x14ac:dyDescent="0.3">
      <c r="A211" s="27">
        <v>2344160</v>
      </c>
      <c r="B211" s="27" t="s">
        <v>1502</v>
      </c>
      <c r="C211" s="27" t="s">
        <v>2342</v>
      </c>
      <c r="D211" s="28" t="s">
        <v>4897</v>
      </c>
      <c r="E211" s="28" t="s">
        <v>4898</v>
      </c>
      <c r="F211" s="26" t="s">
        <v>13</v>
      </c>
      <c r="G211" s="27" t="s">
        <v>4134</v>
      </c>
      <c r="H211" s="28" t="s">
        <v>4899</v>
      </c>
      <c r="I211" s="61">
        <v>7018207486</v>
      </c>
    </row>
    <row r="212" spans="1:9" ht="12" x14ac:dyDescent="0.3">
      <c r="A212" s="27">
        <v>2340150</v>
      </c>
      <c r="B212" s="27" t="s">
        <v>1502</v>
      </c>
      <c r="C212" s="27" t="s">
        <v>2342</v>
      </c>
      <c r="D212" s="27" t="s">
        <v>4900</v>
      </c>
      <c r="E212" s="26" t="s">
        <v>4901</v>
      </c>
      <c r="F212" s="26" t="s">
        <v>13</v>
      </c>
      <c r="G212" s="27" t="s">
        <v>4134</v>
      </c>
      <c r="H212" s="28" t="s">
        <v>4902</v>
      </c>
      <c r="I212" s="61">
        <v>8086660533</v>
      </c>
    </row>
    <row r="213" spans="1:9" ht="12" x14ac:dyDescent="0.3">
      <c r="A213" s="26">
        <v>2340139</v>
      </c>
      <c r="B213" s="26" t="s">
        <v>1502</v>
      </c>
      <c r="C213" s="26" t="s">
        <v>2342</v>
      </c>
      <c r="D213" s="26" t="s">
        <v>4903</v>
      </c>
      <c r="E213" s="26" t="s">
        <v>4904</v>
      </c>
      <c r="F213" s="26" t="s">
        <v>13</v>
      </c>
      <c r="G213" s="26" t="s">
        <v>4134</v>
      </c>
      <c r="H213" s="19" t="s">
        <v>4800</v>
      </c>
      <c r="I213" s="62">
        <v>8033529747</v>
      </c>
    </row>
    <row r="214" spans="1:9" ht="12" x14ac:dyDescent="0.3">
      <c r="A214" s="27">
        <v>2340354</v>
      </c>
      <c r="B214" s="27" t="s">
        <v>1502</v>
      </c>
      <c r="C214" s="27" t="s">
        <v>2342</v>
      </c>
      <c r="D214" s="27" t="s">
        <v>4905</v>
      </c>
      <c r="E214" s="26" t="s">
        <v>4906</v>
      </c>
      <c r="F214" s="26" t="s">
        <v>13</v>
      </c>
      <c r="G214" s="27" t="s">
        <v>4134</v>
      </c>
      <c r="H214" s="28" t="s">
        <v>4907</v>
      </c>
      <c r="I214" s="61">
        <v>7063770643</v>
      </c>
    </row>
    <row r="215" spans="1:9" ht="12" x14ac:dyDescent="0.3">
      <c r="A215" s="27">
        <v>2341125</v>
      </c>
      <c r="B215" s="27" t="s">
        <v>1502</v>
      </c>
      <c r="C215" s="27" t="s">
        <v>2342</v>
      </c>
      <c r="D215" s="27" t="s">
        <v>4908</v>
      </c>
      <c r="E215" s="26" t="s">
        <v>4909</v>
      </c>
      <c r="F215" s="26" t="s">
        <v>13</v>
      </c>
      <c r="G215" s="27" t="s">
        <v>4134</v>
      </c>
      <c r="H215" s="28" t="s">
        <v>4910</v>
      </c>
      <c r="I215" s="61">
        <v>8064442471</v>
      </c>
    </row>
    <row r="216" spans="1:9" ht="12" x14ac:dyDescent="0.3">
      <c r="A216" s="19">
        <v>2341048</v>
      </c>
      <c r="B216" s="19" t="s">
        <v>1502</v>
      </c>
      <c r="C216" s="19" t="s">
        <v>2342</v>
      </c>
      <c r="D216" s="19" t="s">
        <v>4911</v>
      </c>
      <c r="E216" s="19" t="s">
        <v>4912</v>
      </c>
      <c r="F216" s="19" t="s">
        <v>230</v>
      </c>
      <c r="G216" s="19" t="s">
        <v>4134</v>
      </c>
      <c r="H216" s="19" t="s">
        <v>4913</v>
      </c>
      <c r="I216" s="19">
        <v>8133894169</v>
      </c>
    </row>
    <row r="217" spans="1:9" ht="12" x14ac:dyDescent="0.3">
      <c r="A217" s="26">
        <v>2340981</v>
      </c>
      <c r="B217" s="26" t="s">
        <v>1502</v>
      </c>
      <c r="C217" s="26" t="s">
        <v>2367</v>
      </c>
      <c r="D217" s="26" t="s">
        <v>4914</v>
      </c>
      <c r="E217" s="26" t="s">
        <v>4915</v>
      </c>
      <c r="F217" s="26" t="s">
        <v>13</v>
      </c>
      <c r="G217" s="26" t="s">
        <v>4134</v>
      </c>
      <c r="H217" s="19" t="s">
        <v>4916</v>
      </c>
      <c r="I217" s="62">
        <v>8023693802</v>
      </c>
    </row>
    <row r="218" spans="1:9" ht="12" x14ac:dyDescent="0.3">
      <c r="A218" s="27">
        <v>2340866</v>
      </c>
      <c r="B218" s="27" t="s">
        <v>1502</v>
      </c>
      <c r="C218" s="27" t="s">
        <v>2367</v>
      </c>
      <c r="D218" s="27" t="s">
        <v>4917</v>
      </c>
      <c r="E218" s="26" t="s">
        <v>4918</v>
      </c>
      <c r="F218" s="26" t="s">
        <v>13</v>
      </c>
      <c r="G218" s="27" t="s">
        <v>4134</v>
      </c>
      <c r="H218" s="28" t="s">
        <v>4919</v>
      </c>
      <c r="I218" s="61">
        <v>9080051264</v>
      </c>
    </row>
    <row r="219" spans="1:9" ht="12" x14ac:dyDescent="0.3">
      <c r="A219" s="26">
        <v>2341272</v>
      </c>
      <c r="B219" s="26" t="s">
        <v>1502</v>
      </c>
      <c r="C219" s="26" t="s">
        <v>2367</v>
      </c>
      <c r="D219" s="26" t="s">
        <v>4920</v>
      </c>
      <c r="E219" s="26" t="s">
        <v>4921</v>
      </c>
      <c r="F219" s="26" t="s">
        <v>52</v>
      </c>
      <c r="G219" s="26" t="s">
        <v>4134</v>
      </c>
      <c r="H219" s="19" t="s">
        <v>4922</v>
      </c>
      <c r="I219" s="62">
        <v>8104972988</v>
      </c>
    </row>
    <row r="220" spans="1:9" s="14" customFormat="1" ht="13" x14ac:dyDescent="0.3">
      <c r="A220" s="26">
        <v>2342673</v>
      </c>
      <c r="B220" s="26" t="s">
        <v>1502</v>
      </c>
      <c r="C220" s="26" t="s">
        <v>4923</v>
      </c>
      <c r="D220" s="36" t="s">
        <v>4924</v>
      </c>
      <c r="E220" s="26" t="s">
        <v>4925</v>
      </c>
      <c r="F220" s="26" t="s">
        <v>52</v>
      </c>
      <c r="G220" s="26" t="s">
        <v>4134</v>
      </c>
      <c r="H220" s="19" t="s">
        <v>4926</v>
      </c>
      <c r="I220" s="62">
        <v>8023325149</v>
      </c>
    </row>
    <row r="221" spans="1:9" ht="12" x14ac:dyDescent="0.3">
      <c r="A221" s="27">
        <v>2340416</v>
      </c>
      <c r="B221" s="27" t="s">
        <v>1502</v>
      </c>
      <c r="C221" s="27" t="s">
        <v>4927</v>
      </c>
      <c r="D221" s="27" t="s">
        <v>4928</v>
      </c>
      <c r="E221" s="26" t="s">
        <v>4929</v>
      </c>
      <c r="F221" s="26" t="s">
        <v>52</v>
      </c>
      <c r="G221" s="27" t="s">
        <v>4134</v>
      </c>
      <c r="H221" s="28" t="s">
        <v>4930</v>
      </c>
      <c r="I221" s="61">
        <v>7080333799</v>
      </c>
    </row>
    <row r="222" spans="1:9" ht="12" x14ac:dyDescent="0.3">
      <c r="A222" s="26">
        <v>2340619</v>
      </c>
      <c r="B222" s="26" t="s">
        <v>1502</v>
      </c>
      <c r="C222" s="26" t="s">
        <v>2398</v>
      </c>
      <c r="D222" s="26" t="s">
        <v>4931</v>
      </c>
      <c r="E222" s="26" t="s">
        <v>4932</v>
      </c>
      <c r="F222" s="26" t="s">
        <v>52</v>
      </c>
      <c r="G222" s="26" t="s">
        <v>4134</v>
      </c>
      <c r="H222" s="19" t="s">
        <v>4933</v>
      </c>
      <c r="I222" s="62">
        <v>8135912644</v>
      </c>
    </row>
    <row r="223" spans="1:9" ht="12" x14ac:dyDescent="0.3">
      <c r="A223" s="27">
        <v>2342512</v>
      </c>
      <c r="B223" s="27" t="s">
        <v>1502</v>
      </c>
      <c r="C223" s="27" t="s">
        <v>2398</v>
      </c>
      <c r="D223" s="27" t="s">
        <v>4934</v>
      </c>
      <c r="E223" s="26" t="s">
        <v>4935</v>
      </c>
      <c r="F223" s="26" t="s">
        <v>13</v>
      </c>
      <c r="G223" s="27" t="s">
        <v>4134</v>
      </c>
      <c r="H223" s="28" t="s">
        <v>4936</v>
      </c>
      <c r="I223" s="61">
        <v>8173965673</v>
      </c>
    </row>
    <row r="224" spans="1:9" ht="12" x14ac:dyDescent="0.3">
      <c r="A224" s="26">
        <v>2343681</v>
      </c>
      <c r="B224" s="26" t="s">
        <v>1502</v>
      </c>
      <c r="C224" s="26" t="s">
        <v>2398</v>
      </c>
      <c r="D224" s="26" t="s">
        <v>4937</v>
      </c>
      <c r="E224" s="26" t="s">
        <v>4938</v>
      </c>
      <c r="F224" s="26" t="s">
        <v>52</v>
      </c>
      <c r="G224" s="26" t="s">
        <v>4134</v>
      </c>
      <c r="H224" s="19" t="s">
        <v>4939</v>
      </c>
      <c r="I224" s="62">
        <v>8188227429</v>
      </c>
    </row>
    <row r="225" spans="1:9" ht="12" x14ac:dyDescent="0.3">
      <c r="A225" s="27">
        <v>2342919</v>
      </c>
      <c r="B225" s="27" t="s">
        <v>1502</v>
      </c>
      <c r="C225" s="27" t="s">
        <v>2398</v>
      </c>
      <c r="D225" s="27" t="s">
        <v>4940</v>
      </c>
      <c r="E225" s="27" t="s">
        <v>4941</v>
      </c>
      <c r="F225" s="26" t="s">
        <v>52</v>
      </c>
      <c r="G225" s="27" t="s">
        <v>4134</v>
      </c>
      <c r="H225" s="28" t="s">
        <v>4942</v>
      </c>
      <c r="I225" s="61">
        <v>7089424973</v>
      </c>
    </row>
    <row r="226" spans="1:9" ht="12" x14ac:dyDescent="0.3">
      <c r="A226" s="26">
        <v>2345155</v>
      </c>
      <c r="B226" s="26" t="s">
        <v>1502</v>
      </c>
      <c r="C226" s="26" t="s">
        <v>2398</v>
      </c>
      <c r="D226" s="26" t="s">
        <v>4943</v>
      </c>
      <c r="E226" s="26" t="s">
        <v>4944</v>
      </c>
      <c r="F226" s="26" t="s">
        <v>52</v>
      </c>
      <c r="G226" s="26" t="s">
        <v>4134</v>
      </c>
      <c r="H226" s="19" t="s">
        <v>4945</v>
      </c>
      <c r="I226" s="62">
        <v>7045594324</v>
      </c>
    </row>
    <row r="227" spans="1:9" ht="14.15" customHeight="1" x14ac:dyDescent="0.3">
      <c r="A227" s="26">
        <v>2341481</v>
      </c>
      <c r="B227" s="26" t="s">
        <v>1502</v>
      </c>
      <c r="C227" s="26" t="s">
        <v>2439</v>
      </c>
      <c r="D227" s="26" t="s">
        <v>4946</v>
      </c>
      <c r="E227" s="26" t="s">
        <v>4947</v>
      </c>
      <c r="F227" s="26" t="s">
        <v>13</v>
      </c>
      <c r="G227" s="26" t="s">
        <v>4134</v>
      </c>
      <c r="H227" s="19" t="s">
        <v>4948</v>
      </c>
      <c r="I227" s="62">
        <v>8112743039</v>
      </c>
    </row>
    <row r="228" spans="1:9" ht="12" x14ac:dyDescent="0.3">
      <c r="A228" s="26">
        <v>2340858</v>
      </c>
      <c r="B228" s="26" t="s">
        <v>1502</v>
      </c>
      <c r="C228" s="26" t="s">
        <v>2467</v>
      </c>
      <c r="D228" s="26" t="s">
        <v>4949</v>
      </c>
      <c r="E228" s="26" t="s">
        <v>4950</v>
      </c>
      <c r="F228" s="26" t="s">
        <v>13</v>
      </c>
      <c r="G228" s="26" t="s">
        <v>4134</v>
      </c>
      <c r="H228" s="19" t="s">
        <v>4951</v>
      </c>
      <c r="I228" s="62">
        <v>8143172293</v>
      </c>
    </row>
    <row r="229" spans="1:9" ht="12" x14ac:dyDescent="0.3">
      <c r="A229" s="27">
        <v>2341204</v>
      </c>
      <c r="B229" s="27" t="s">
        <v>1502</v>
      </c>
      <c r="C229" s="27" t="s">
        <v>2467</v>
      </c>
      <c r="D229" s="27" t="s">
        <v>4952</v>
      </c>
      <c r="E229" s="26" t="s">
        <v>4953</v>
      </c>
      <c r="F229" s="26" t="s">
        <v>52</v>
      </c>
      <c r="G229" s="27" t="s">
        <v>4134</v>
      </c>
      <c r="H229" s="28" t="s">
        <v>4954</v>
      </c>
      <c r="I229" s="61">
        <v>9033872470</v>
      </c>
    </row>
    <row r="230" spans="1:9" ht="12" x14ac:dyDescent="0.3">
      <c r="A230" s="27">
        <v>2343803</v>
      </c>
      <c r="B230" s="27" t="s">
        <v>1502</v>
      </c>
      <c r="C230" s="27" t="s">
        <v>2467</v>
      </c>
      <c r="D230" s="27" t="s">
        <v>4955</v>
      </c>
      <c r="E230" s="26" t="s">
        <v>4956</v>
      </c>
      <c r="F230" s="26" t="s">
        <v>13</v>
      </c>
      <c r="G230" s="27" t="s">
        <v>4134</v>
      </c>
      <c r="H230" s="28" t="s">
        <v>4957</v>
      </c>
      <c r="I230" s="61">
        <v>8180234095</v>
      </c>
    </row>
    <row r="231" spans="1:9" ht="12" x14ac:dyDescent="0.3">
      <c r="A231" s="27">
        <v>2340156</v>
      </c>
      <c r="B231" s="27" t="s">
        <v>1502</v>
      </c>
      <c r="C231" s="27" t="s">
        <v>2483</v>
      </c>
      <c r="D231" s="27" t="s">
        <v>4958</v>
      </c>
      <c r="E231" s="26" t="s">
        <v>4959</v>
      </c>
      <c r="F231" s="26" t="s">
        <v>13</v>
      </c>
      <c r="G231" s="27" t="s">
        <v>4134</v>
      </c>
      <c r="H231" s="28" t="s">
        <v>4960</v>
      </c>
      <c r="I231" s="61">
        <v>8183614311</v>
      </c>
    </row>
    <row r="232" spans="1:9" ht="12" x14ac:dyDescent="0.3">
      <c r="A232" s="26">
        <v>2340157</v>
      </c>
      <c r="B232" s="26" t="s">
        <v>1502</v>
      </c>
      <c r="C232" s="26" t="s">
        <v>2483</v>
      </c>
      <c r="D232" s="26" t="s">
        <v>4961</v>
      </c>
      <c r="E232" s="26" t="s">
        <v>4962</v>
      </c>
      <c r="F232" s="26" t="s">
        <v>52</v>
      </c>
      <c r="G232" s="26" t="s">
        <v>4134</v>
      </c>
      <c r="H232" s="19" t="s">
        <v>4963</v>
      </c>
      <c r="I232" s="62">
        <v>8.1472011698147197E+19</v>
      </c>
    </row>
    <row r="233" spans="1:9" ht="12" x14ac:dyDescent="0.3">
      <c r="A233" s="27">
        <v>2340158</v>
      </c>
      <c r="B233" s="27" t="s">
        <v>1502</v>
      </c>
      <c r="C233" s="27" t="s">
        <v>2483</v>
      </c>
      <c r="D233" s="27" t="s">
        <v>4964</v>
      </c>
      <c r="E233" s="26" t="s">
        <v>4965</v>
      </c>
      <c r="F233" s="26" t="s">
        <v>13</v>
      </c>
      <c r="G233" s="27" t="s">
        <v>4134</v>
      </c>
      <c r="H233" s="28" t="s">
        <v>4966</v>
      </c>
      <c r="I233" s="61">
        <v>7035531803</v>
      </c>
    </row>
    <row r="234" spans="1:9" ht="12" x14ac:dyDescent="0.3">
      <c r="A234" s="26">
        <v>2340544</v>
      </c>
      <c r="B234" s="26" t="s">
        <v>1502</v>
      </c>
      <c r="C234" s="26" t="s">
        <v>2483</v>
      </c>
      <c r="D234" s="26" t="s">
        <v>4967</v>
      </c>
      <c r="E234" s="26" t="s">
        <v>4968</v>
      </c>
      <c r="F234" s="26" t="s">
        <v>52</v>
      </c>
      <c r="G234" s="26" t="s">
        <v>4134</v>
      </c>
      <c r="H234" s="19" t="s">
        <v>4969</v>
      </c>
      <c r="I234" s="62">
        <v>8172082410</v>
      </c>
    </row>
    <row r="235" spans="1:9" ht="12" x14ac:dyDescent="0.3">
      <c r="A235" s="26">
        <v>2341563</v>
      </c>
      <c r="B235" s="26" t="s">
        <v>1502</v>
      </c>
      <c r="C235" s="26" t="s">
        <v>2483</v>
      </c>
      <c r="D235" s="26" t="s">
        <v>4970</v>
      </c>
      <c r="E235" s="26" t="s">
        <v>4971</v>
      </c>
      <c r="F235" s="26" t="s">
        <v>13</v>
      </c>
      <c r="G235" s="26" t="s">
        <v>4134</v>
      </c>
      <c r="H235" s="19" t="s">
        <v>4972</v>
      </c>
      <c r="I235" s="62">
        <v>9090055448</v>
      </c>
    </row>
    <row r="236" spans="1:9" ht="12" x14ac:dyDescent="0.3">
      <c r="A236" s="27">
        <v>2341654</v>
      </c>
      <c r="B236" s="27" t="s">
        <v>1502</v>
      </c>
      <c r="C236" s="27" t="s">
        <v>2483</v>
      </c>
      <c r="D236" s="27" t="s">
        <v>4973</v>
      </c>
      <c r="E236" s="26" t="s">
        <v>4974</v>
      </c>
      <c r="F236" s="26" t="s">
        <v>13</v>
      </c>
      <c r="G236" s="27" t="s">
        <v>4134</v>
      </c>
      <c r="H236" s="28" t="s">
        <v>4975</v>
      </c>
      <c r="I236" s="61">
        <v>8170770521</v>
      </c>
    </row>
    <row r="237" spans="1:9" ht="12" x14ac:dyDescent="0.3">
      <c r="A237" s="26">
        <v>2341583</v>
      </c>
      <c r="B237" s="26" t="s">
        <v>1502</v>
      </c>
      <c r="C237" s="26" t="s">
        <v>2483</v>
      </c>
      <c r="D237" s="36" t="s">
        <v>4976</v>
      </c>
      <c r="E237" s="26" t="s">
        <v>4977</v>
      </c>
      <c r="F237" s="26" t="s">
        <v>52</v>
      </c>
      <c r="G237" s="26" t="s">
        <v>4134</v>
      </c>
      <c r="H237" s="19" t="s">
        <v>4978</v>
      </c>
      <c r="I237" s="62">
        <v>7031919928</v>
      </c>
    </row>
    <row r="238" spans="1:9" ht="12" x14ac:dyDescent="0.3">
      <c r="A238" s="27">
        <v>2342554</v>
      </c>
      <c r="B238" s="27" t="s">
        <v>1502</v>
      </c>
      <c r="C238" s="27" t="s">
        <v>2483</v>
      </c>
      <c r="D238" s="27" t="s">
        <v>4979</v>
      </c>
      <c r="E238" s="26" t="s">
        <v>4980</v>
      </c>
      <c r="F238" s="26" t="s">
        <v>52</v>
      </c>
      <c r="G238" s="27" t="s">
        <v>4134</v>
      </c>
      <c r="H238" s="28" t="s">
        <v>4981</v>
      </c>
      <c r="I238" s="61">
        <v>8173656572</v>
      </c>
    </row>
    <row r="239" spans="1:9" ht="12" x14ac:dyDescent="0.3">
      <c r="A239" s="26">
        <v>2342734</v>
      </c>
      <c r="B239" s="26" t="s">
        <v>1502</v>
      </c>
      <c r="C239" s="26" t="s">
        <v>2483</v>
      </c>
      <c r="D239" s="26" t="s">
        <v>4982</v>
      </c>
      <c r="E239" s="26" t="s">
        <v>4983</v>
      </c>
      <c r="F239" s="26" t="s">
        <v>13</v>
      </c>
      <c r="G239" s="26" t="s">
        <v>4134</v>
      </c>
      <c r="H239" s="19" t="s">
        <v>4984</v>
      </c>
      <c r="I239" s="62">
        <v>8064488736</v>
      </c>
    </row>
    <row r="240" spans="1:9" ht="12" x14ac:dyDescent="0.3">
      <c r="A240" s="27">
        <v>2343157</v>
      </c>
      <c r="B240" s="27" t="s">
        <v>1502</v>
      </c>
      <c r="C240" s="27" t="s">
        <v>2483</v>
      </c>
      <c r="D240" s="27" t="s">
        <v>4985</v>
      </c>
      <c r="E240" s="26" t="s">
        <v>4986</v>
      </c>
      <c r="F240" s="26" t="s">
        <v>52</v>
      </c>
      <c r="G240" s="27" t="s">
        <v>4134</v>
      </c>
      <c r="H240" s="28" t="s">
        <v>4987</v>
      </c>
      <c r="I240" s="61">
        <v>7045212250</v>
      </c>
    </row>
    <row r="241" spans="1:9" ht="12" x14ac:dyDescent="0.3">
      <c r="A241" s="26">
        <v>2343670</v>
      </c>
      <c r="B241" s="26" t="s">
        <v>1502</v>
      </c>
      <c r="C241" s="26" t="s">
        <v>2483</v>
      </c>
      <c r="D241" s="26" t="s">
        <v>4988</v>
      </c>
      <c r="E241" s="26" t="s">
        <v>4989</v>
      </c>
      <c r="F241" s="26" t="s">
        <v>13</v>
      </c>
      <c r="G241" s="26" t="s">
        <v>4134</v>
      </c>
      <c r="H241" s="19" t="s">
        <v>4990</v>
      </c>
      <c r="I241" s="62">
        <v>9061772005</v>
      </c>
    </row>
    <row r="242" spans="1:9" ht="12" x14ac:dyDescent="0.3">
      <c r="A242" s="27">
        <v>2343824</v>
      </c>
      <c r="B242" s="27" t="s">
        <v>1502</v>
      </c>
      <c r="C242" s="27" t="s">
        <v>2483</v>
      </c>
      <c r="D242" s="27" t="s">
        <v>4991</v>
      </c>
      <c r="E242" s="26" t="s">
        <v>4992</v>
      </c>
      <c r="F242" s="26" t="s">
        <v>13</v>
      </c>
      <c r="G242" s="27" t="s">
        <v>4134</v>
      </c>
      <c r="H242" s="28" t="s">
        <v>4993</v>
      </c>
      <c r="I242" s="61">
        <v>7055659622</v>
      </c>
    </row>
    <row r="243" spans="1:9" ht="12" x14ac:dyDescent="0.3">
      <c r="A243" s="26">
        <v>2345036</v>
      </c>
      <c r="B243" s="26" t="s">
        <v>1502</v>
      </c>
      <c r="C243" s="26" t="s">
        <v>2483</v>
      </c>
      <c r="D243" s="26" t="s">
        <v>4994</v>
      </c>
      <c r="E243" s="26" t="s">
        <v>4995</v>
      </c>
      <c r="F243" s="26" t="s">
        <v>52</v>
      </c>
      <c r="G243" s="26" t="s">
        <v>4134</v>
      </c>
      <c r="H243" s="19" t="s">
        <v>4996</v>
      </c>
      <c r="I243" s="62">
        <v>8126060721</v>
      </c>
    </row>
    <row r="244" spans="1:9" ht="12" x14ac:dyDescent="0.3">
      <c r="A244" s="27">
        <v>2344263</v>
      </c>
      <c r="B244" s="27" t="s">
        <v>1502</v>
      </c>
      <c r="C244" s="27" t="s">
        <v>2483</v>
      </c>
      <c r="D244" s="27" t="s">
        <v>4997</v>
      </c>
      <c r="E244" s="26" t="s">
        <v>4998</v>
      </c>
      <c r="F244" s="26" t="s">
        <v>13</v>
      </c>
      <c r="G244" s="27" t="s">
        <v>4134</v>
      </c>
      <c r="H244" s="28" t="s">
        <v>4999</v>
      </c>
      <c r="I244" s="61">
        <v>9156562062</v>
      </c>
    </row>
    <row r="245" spans="1:9" ht="12" x14ac:dyDescent="0.3">
      <c r="A245" s="26">
        <v>2345043</v>
      </c>
      <c r="B245" s="26" t="s">
        <v>1502</v>
      </c>
      <c r="C245" s="26" t="s">
        <v>2483</v>
      </c>
      <c r="D245" s="26" t="s">
        <v>5000</v>
      </c>
      <c r="E245" s="26" t="s">
        <v>5001</v>
      </c>
      <c r="F245" s="26" t="s">
        <v>52</v>
      </c>
      <c r="G245" s="26" t="s">
        <v>4134</v>
      </c>
      <c r="H245" s="19" t="s">
        <v>5002</v>
      </c>
      <c r="I245" s="62">
        <v>9042483832</v>
      </c>
    </row>
    <row r="246" spans="1:9" ht="12" x14ac:dyDescent="0.3">
      <c r="A246" s="28">
        <v>2344279</v>
      </c>
      <c r="B246" s="27" t="s">
        <v>1502</v>
      </c>
      <c r="C246" s="27" t="s">
        <v>2483</v>
      </c>
      <c r="D246" s="28" t="s">
        <v>5003</v>
      </c>
      <c r="E246" s="27" t="s">
        <v>5004</v>
      </c>
      <c r="F246" s="26" t="s">
        <v>13</v>
      </c>
      <c r="G246" s="27" t="s">
        <v>4134</v>
      </c>
      <c r="H246" s="28" t="s">
        <v>5005</v>
      </c>
      <c r="I246" s="61">
        <v>8032471677</v>
      </c>
    </row>
    <row r="247" spans="1:9" ht="12" x14ac:dyDescent="0.3">
      <c r="A247" s="26">
        <v>2343833</v>
      </c>
      <c r="B247" s="26" t="s">
        <v>1502</v>
      </c>
      <c r="C247" s="26" t="s">
        <v>2483</v>
      </c>
      <c r="D247" s="26" t="s">
        <v>5006</v>
      </c>
      <c r="E247" s="26" t="s">
        <v>5007</v>
      </c>
      <c r="F247" s="26" t="s">
        <v>13</v>
      </c>
      <c r="G247" s="26" t="s">
        <v>4134</v>
      </c>
      <c r="H247" s="19" t="s">
        <v>5008</v>
      </c>
      <c r="I247" s="62">
        <v>7017005052</v>
      </c>
    </row>
    <row r="248" spans="1:9" ht="12" x14ac:dyDescent="0.3">
      <c r="A248" s="27">
        <v>2340985</v>
      </c>
      <c r="B248" s="27" t="s">
        <v>1502</v>
      </c>
      <c r="C248" s="27" t="s">
        <v>2483</v>
      </c>
      <c r="D248" s="27" t="s">
        <v>4819</v>
      </c>
      <c r="E248" s="26" t="s">
        <v>5009</v>
      </c>
      <c r="F248" s="26" t="s">
        <v>13</v>
      </c>
      <c r="G248" s="27" t="s">
        <v>4134</v>
      </c>
      <c r="H248" s="28" t="s">
        <v>4821</v>
      </c>
      <c r="I248" s="61">
        <v>9030131596</v>
      </c>
    </row>
    <row r="249" spans="1:9" ht="12" x14ac:dyDescent="0.3">
      <c r="A249" s="27">
        <v>2341508</v>
      </c>
      <c r="B249" s="27" t="s">
        <v>1502</v>
      </c>
      <c r="C249" s="27" t="s">
        <v>2483</v>
      </c>
      <c r="D249" s="27" t="s">
        <v>5010</v>
      </c>
      <c r="E249" s="26" t="s">
        <v>5011</v>
      </c>
      <c r="F249" s="26" t="s">
        <v>19</v>
      </c>
      <c r="G249" s="27" t="s">
        <v>4134</v>
      </c>
      <c r="H249" s="28" t="s">
        <v>5012</v>
      </c>
      <c r="I249" s="61">
        <v>8123591332</v>
      </c>
    </row>
    <row r="250" spans="1:9" ht="12" x14ac:dyDescent="0.3">
      <c r="A250" s="26">
        <v>2342743</v>
      </c>
      <c r="B250" s="26" t="s">
        <v>1502</v>
      </c>
      <c r="C250" s="26" t="s">
        <v>2483</v>
      </c>
      <c r="D250" s="26" t="s">
        <v>5013</v>
      </c>
      <c r="E250" s="26" t="s">
        <v>5014</v>
      </c>
      <c r="F250" s="26" t="s">
        <v>38</v>
      </c>
      <c r="G250" s="26" t="s">
        <v>4134</v>
      </c>
      <c r="H250" s="19" t="s">
        <v>5015</v>
      </c>
      <c r="I250" s="62">
        <v>8097777831</v>
      </c>
    </row>
    <row r="251" spans="1:9" s="29" customFormat="1" ht="12" x14ac:dyDescent="0.3">
      <c r="A251" s="27">
        <v>2341248</v>
      </c>
      <c r="B251" s="27" t="s">
        <v>1502</v>
      </c>
      <c r="C251" s="27" t="s">
        <v>2483</v>
      </c>
      <c r="D251" s="27" t="s">
        <v>4873</v>
      </c>
      <c r="E251" s="26" t="s">
        <v>5016</v>
      </c>
      <c r="F251" s="26" t="s">
        <v>88</v>
      </c>
      <c r="G251" s="27" t="s">
        <v>4134</v>
      </c>
      <c r="H251" s="28" t="s">
        <v>4875</v>
      </c>
      <c r="I251" s="61">
        <v>8182009943</v>
      </c>
    </row>
    <row r="252" spans="1:9" ht="12" x14ac:dyDescent="0.3">
      <c r="A252" s="26">
        <v>2340423</v>
      </c>
      <c r="B252" s="26" t="s">
        <v>1502</v>
      </c>
      <c r="C252" s="26" t="s">
        <v>2571</v>
      </c>
      <c r="D252" s="26" t="s">
        <v>5017</v>
      </c>
      <c r="E252" s="26" t="s">
        <v>5018</v>
      </c>
      <c r="F252" s="26" t="s">
        <v>13</v>
      </c>
      <c r="G252" s="26" t="s">
        <v>4134</v>
      </c>
      <c r="H252" s="19" t="s">
        <v>4737</v>
      </c>
      <c r="I252" s="62">
        <v>8162965179</v>
      </c>
    </row>
    <row r="253" spans="1:9" ht="12" x14ac:dyDescent="0.3">
      <c r="A253" s="27">
        <v>2342984</v>
      </c>
      <c r="B253" s="27" t="s">
        <v>1502</v>
      </c>
      <c r="C253" s="27" t="s">
        <v>2571</v>
      </c>
      <c r="D253" s="27" t="s">
        <v>4759</v>
      </c>
      <c r="E253" s="26" t="s">
        <v>5019</v>
      </c>
      <c r="F253" s="26" t="s">
        <v>52</v>
      </c>
      <c r="G253" s="27" t="s">
        <v>4134</v>
      </c>
      <c r="H253" s="28" t="s">
        <v>4761</v>
      </c>
      <c r="I253" s="61">
        <v>9099536252</v>
      </c>
    </row>
    <row r="254" spans="1:9" ht="12" x14ac:dyDescent="0.3">
      <c r="A254" s="27">
        <v>2342918</v>
      </c>
      <c r="B254" s="27" t="s">
        <v>1502</v>
      </c>
      <c r="C254" s="27" t="s">
        <v>2584</v>
      </c>
      <c r="D254" s="27" t="s">
        <v>5020</v>
      </c>
      <c r="E254" s="27" t="s">
        <v>5021</v>
      </c>
      <c r="F254" s="26" t="s">
        <v>52</v>
      </c>
      <c r="G254" s="27" t="s">
        <v>4134</v>
      </c>
      <c r="H254" s="28" t="s">
        <v>5022</v>
      </c>
      <c r="I254" s="61">
        <v>8028561813</v>
      </c>
    </row>
    <row r="255" spans="1:9" ht="12" x14ac:dyDescent="0.3">
      <c r="A255" s="27">
        <v>2344277</v>
      </c>
      <c r="B255" s="27" t="s">
        <v>1502</v>
      </c>
      <c r="C255" s="27" t="s">
        <v>2589</v>
      </c>
      <c r="D255" s="27" t="s">
        <v>5023</v>
      </c>
      <c r="E255" s="26" t="s">
        <v>5024</v>
      </c>
      <c r="F255" s="26" t="s">
        <v>13</v>
      </c>
      <c r="G255" s="27" t="s">
        <v>4134</v>
      </c>
      <c r="H255" s="28" t="s">
        <v>5025</v>
      </c>
      <c r="I255" s="61">
        <v>7039882203</v>
      </c>
    </row>
    <row r="256" spans="1:9" s="44" customFormat="1" ht="12" x14ac:dyDescent="0.3">
      <c r="A256" s="19">
        <v>2343855</v>
      </c>
      <c r="B256" s="19" t="s">
        <v>1502</v>
      </c>
      <c r="C256" s="19" t="s">
        <v>2589</v>
      </c>
      <c r="D256" s="19" t="s">
        <v>5026</v>
      </c>
      <c r="E256" s="19" t="s">
        <v>5027</v>
      </c>
      <c r="F256" s="26" t="s">
        <v>13</v>
      </c>
      <c r="G256" s="26" t="s">
        <v>4134</v>
      </c>
      <c r="H256" s="19" t="s">
        <v>5028</v>
      </c>
      <c r="I256" s="62">
        <v>8101836991</v>
      </c>
    </row>
    <row r="257" spans="1:9" ht="12" x14ac:dyDescent="0.3">
      <c r="A257" s="27">
        <v>2343171</v>
      </c>
      <c r="B257" s="27" t="s">
        <v>1502</v>
      </c>
      <c r="C257" s="27" t="s">
        <v>5029</v>
      </c>
      <c r="D257" s="27" t="s">
        <v>5030</v>
      </c>
      <c r="E257" s="26" t="s">
        <v>5031</v>
      </c>
      <c r="F257" s="26" t="s">
        <v>13</v>
      </c>
      <c r="G257" s="27" t="s">
        <v>4134</v>
      </c>
      <c r="H257" s="28" t="s">
        <v>5032</v>
      </c>
      <c r="I257" s="61">
        <v>8056276320</v>
      </c>
    </row>
    <row r="258" spans="1:9" ht="12" x14ac:dyDescent="0.3">
      <c r="A258" s="27">
        <v>2342708</v>
      </c>
      <c r="B258" s="27" t="s">
        <v>1502</v>
      </c>
      <c r="C258" s="27" t="s">
        <v>2608</v>
      </c>
      <c r="D258" s="27" t="s">
        <v>5033</v>
      </c>
      <c r="E258" s="26" t="s">
        <v>5034</v>
      </c>
      <c r="F258" s="26" t="s">
        <v>52</v>
      </c>
      <c r="G258" s="27" t="s">
        <v>4134</v>
      </c>
      <c r="H258" s="28" t="s">
        <v>4372</v>
      </c>
      <c r="I258" s="61">
        <v>7086292092</v>
      </c>
    </row>
    <row r="259" spans="1:9" ht="12" x14ac:dyDescent="0.3">
      <c r="A259" s="26">
        <v>2340162</v>
      </c>
      <c r="B259" s="26" t="s">
        <v>1502</v>
      </c>
      <c r="C259" s="26" t="s">
        <v>2608</v>
      </c>
      <c r="D259" s="26" t="s">
        <v>5035</v>
      </c>
      <c r="E259" s="26" t="s">
        <v>5036</v>
      </c>
      <c r="F259" s="26" t="s">
        <v>52</v>
      </c>
      <c r="G259" s="26" t="s">
        <v>4134</v>
      </c>
      <c r="H259" s="19" t="s">
        <v>5037</v>
      </c>
      <c r="I259" s="62">
        <v>8033435554</v>
      </c>
    </row>
    <row r="260" spans="1:9" ht="12" x14ac:dyDescent="0.3">
      <c r="A260" s="27">
        <v>2343081</v>
      </c>
      <c r="B260" s="27" t="s">
        <v>1502</v>
      </c>
      <c r="C260" s="27" t="s">
        <v>2608</v>
      </c>
      <c r="D260" s="27" t="s">
        <v>5038</v>
      </c>
      <c r="E260" s="26" t="s">
        <v>5039</v>
      </c>
      <c r="F260" s="26" t="s">
        <v>13</v>
      </c>
      <c r="G260" s="27" t="s">
        <v>4134</v>
      </c>
      <c r="H260" s="28" t="s">
        <v>5040</v>
      </c>
      <c r="I260" s="61">
        <v>7041430208</v>
      </c>
    </row>
    <row r="261" spans="1:9" ht="12" x14ac:dyDescent="0.3">
      <c r="A261" s="27">
        <v>2340337</v>
      </c>
      <c r="B261" s="27" t="s">
        <v>1502</v>
      </c>
      <c r="C261" s="27" t="s">
        <v>2660</v>
      </c>
      <c r="D261" s="27" t="s">
        <v>5041</v>
      </c>
      <c r="E261" s="26" t="s">
        <v>5042</v>
      </c>
      <c r="F261" s="26" t="s">
        <v>13</v>
      </c>
      <c r="G261" s="27" t="s">
        <v>4134</v>
      </c>
      <c r="H261" s="28" t="s">
        <v>5043</v>
      </c>
      <c r="I261" s="61">
        <v>7025157998</v>
      </c>
    </row>
    <row r="262" spans="1:9" ht="12" x14ac:dyDescent="0.3">
      <c r="A262" s="27">
        <v>2343851</v>
      </c>
      <c r="B262" s="27" t="s">
        <v>1502</v>
      </c>
      <c r="C262" s="27" t="s">
        <v>5044</v>
      </c>
      <c r="D262" s="27" t="s">
        <v>5045</v>
      </c>
      <c r="E262" s="26" t="s">
        <v>5046</v>
      </c>
      <c r="F262" s="26" t="s">
        <v>52</v>
      </c>
      <c r="G262" s="27" t="s">
        <v>4134</v>
      </c>
      <c r="H262" s="28" t="s">
        <v>5047</v>
      </c>
      <c r="I262" s="61">
        <v>8069517778</v>
      </c>
    </row>
    <row r="263" spans="1:9" ht="12" x14ac:dyDescent="0.3">
      <c r="A263" s="27">
        <v>2343026</v>
      </c>
      <c r="B263" s="27" t="s">
        <v>1502</v>
      </c>
      <c r="C263" s="27" t="s">
        <v>4155</v>
      </c>
      <c r="D263" s="27" t="s">
        <v>5048</v>
      </c>
      <c r="E263" s="27" t="s">
        <v>5049</v>
      </c>
      <c r="F263" s="26" t="s">
        <v>52</v>
      </c>
      <c r="G263" s="27" t="s">
        <v>4134</v>
      </c>
      <c r="H263" s="28" t="s">
        <v>5050</v>
      </c>
      <c r="I263" s="61">
        <v>8023505694</v>
      </c>
    </row>
    <row r="264" spans="1:9" ht="12" x14ac:dyDescent="0.3">
      <c r="A264" s="26">
        <v>2343921</v>
      </c>
      <c r="B264" s="26" t="s">
        <v>1502</v>
      </c>
      <c r="C264" s="26" t="s">
        <v>2677</v>
      </c>
      <c r="D264" s="26" t="s">
        <v>5051</v>
      </c>
      <c r="E264" s="26" t="s">
        <v>5052</v>
      </c>
      <c r="F264" s="26" t="s">
        <v>13</v>
      </c>
      <c r="G264" s="26" t="s">
        <v>4134</v>
      </c>
      <c r="H264" s="19" t="s">
        <v>5053</v>
      </c>
      <c r="I264" s="62">
        <v>8127895905</v>
      </c>
    </row>
    <row r="265" spans="1:9" ht="12" x14ac:dyDescent="0.3">
      <c r="A265" s="26">
        <v>2343854</v>
      </c>
      <c r="B265" s="26" t="s">
        <v>1502</v>
      </c>
      <c r="C265" s="26" t="s">
        <v>5054</v>
      </c>
      <c r="D265" s="26" t="s">
        <v>5055</v>
      </c>
      <c r="E265" s="26" t="s">
        <v>5056</v>
      </c>
      <c r="F265" s="26" t="s">
        <v>13</v>
      </c>
      <c r="G265" s="26" t="s">
        <v>4134</v>
      </c>
      <c r="H265" s="19" t="s">
        <v>5057</v>
      </c>
      <c r="I265" s="62">
        <v>8098585558</v>
      </c>
    </row>
    <row r="266" spans="1:9" ht="12" x14ac:dyDescent="0.3">
      <c r="A266" s="26">
        <v>2340666</v>
      </c>
      <c r="B266" s="26" t="s">
        <v>1502</v>
      </c>
      <c r="C266" s="26" t="s">
        <v>2710</v>
      </c>
      <c r="D266" s="26" t="s">
        <v>5058</v>
      </c>
      <c r="E266" s="26" t="s">
        <v>5059</v>
      </c>
      <c r="F266" s="26" t="s">
        <v>13</v>
      </c>
      <c r="G266" s="26" t="s">
        <v>4134</v>
      </c>
      <c r="H266" s="19" t="s">
        <v>5060</v>
      </c>
      <c r="I266" s="62">
        <v>8179453998</v>
      </c>
    </row>
    <row r="267" spans="1:9" ht="12" x14ac:dyDescent="0.3">
      <c r="A267" s="27">
        <v>2341270</v>
      </c>
      <c r="B267" s="27" t="s">
        <v>1502</v>
      </c>
      <c r="C267" s="27" t="s">
        <v>2710</v>
      </c>
      <c r="D267" s="27" t="s">
        <v>5061</v>
      </c>
      <c r="E267" s="27" t="s">
        <v>5062</v>
      </c>
      <c r="F267" s="26" t="s">
        <v>13</v>
      </c>
      <c r="G267" s="27" t="s">
        <v>4134</v>
      </c>
      <c r="H267" s="28" t="s">
        <v>5063</v>
      </c>
      <c r="I267" s="61">
        <v>7065299789</v>
      </c>
    </row>
    <row r="268" spans="1:9" ht="12" x14ac:dyDescent="0.3">
      <c r="A268" s="26">
        <v>2342892</v>
      </c>
      <c r="B268" s="26" t="s">
        <v>1502</v>
      </c>
      <c r="C268" s="26" t="s">
        <v>2710</v>
      </c>
      <c r="D268" s="26" t="s">
        <v>5064</v>
      </c>
      <c r="E268" s="26" t="s">
        <v>5065</v>
      </c>
      <c r="F268" s="26" t="s">
        <v>52</v>
      </c>
      <c r="G268" s="26" t="s">
        <v>4134</v>
      </c>
      <c r="H268" s="19" t="s">
        <v>5066</v>
      </c>
      <c r="I268" s="62">
        <v>9016827885</v>
      </c>
    </row>
    <row r="269" spans="1:9" ht="12" x14ac:dyDescent="0.3">
      <c r="A269" s="27">
        <v>2340135</v>
      </c>
      <c r="B269" s="27" t="s">
        <v>1502</v>
      </c>
      <c r="C269" s="27" t="s">
        <v>5067</v>
      </c>
      <c r="D269" s="27" t="s">
        <v>5068</v>
      </c>
      <c r="E269" s="27" t="s">
        <v>5069</v>
      </c>
      <c r="F269" s="26" t="s">
        <v>13</v>
      </c>
      <c r="G269" s="27" t="s">
        <v>4134</v>
      </c>
      <c r="H269" s="28" t="s">
        <v>5070</v>
      </c>
      <c r="I269" s="61">
        <v>8147201169</v>
      </c>
    </row>
    <row r="270" spans="1:9" ht="12" x14ac:dyDescent="0.3">
      <c r="A270" s="19">
        <v>2345084</v>
      </c>
      <c r="B270" s="19" t="s">
        <v>1502</v>
      </c>
      <c r="C270" s="19" t="s">
        <v>2765</v>
      </c>
      <c r="D270" s="19" t="s">
        <v>5071</v>
      </c>
      <c r="E270" s="19" t="s">
        <v>5072</v>
      </c>
      <c r="F270" s="26" t="s">
        <v>52</v>
      </c>
      <c r="G270" s="19" t="s">
        <v>4134</v>
      </c>
      <c r="H270" s="19" t="s">
        <v>5073</v>
      </c>
      <c r="I270" s="62">
        <v>9099347037</v>
      </c>
    </row>
    <row r="271" spans="1:9" ht="12" x14ac:dyDescent="0.3">
      <c r="A271" s="27">
        <v>2342966</v>
      </c>
      <c r="B271" s="27" t="s">
        <v>1502</v>
      </c>
      <c r="C271" s="27" t="s">
        <v>2765</v>
      </c>
      <c r="D271" s="27" t="s">
        <v>5074</v>
      </c>
      <c r="E271" s="26" t="s">
        <v>5075</v>
      </c>
      <c r="F271" s="26" t="s">
        <v>13</v>
      </c>
      <c r="G271" s="27" t="s">
        <v>4134</v>
      </c>
      <c r="H271" s="28" t="s">
        <v>5076</v>
      </c>
      <c r="I271" s="61">
        <v>9079143646</v>
      </c>
    </row>
    <row r="272" spans="1:9" ht="12" x14ac:dyDescent="0.3">
      <c r="A272" s="26">
        <v>2340175</v>
      </c>
      <c r="B272" s="26" t="s">
        <v>1502</v>
      </c>
      <c r="C272" s="26" t="s">
        <v>2765</v>
      </c>
      <c r="D272" s="26" t="s">
        <v>5077</v>
      </c>
      <c r="E272" s="26" t="s">
        <v>5078</v>
      </c>
      <c r="F272" s="26" t="s">
        <v>52</v>
      </c>
      <c r="G272" s="26" t="s">
        <v>4134</v>
      </c>
      <c r="H272" s="19" t="s">
        <v>5079</v>
      </c>
      <c r="I272" s="62">
        <v>8164589323</v>
      </c>
    </row>
    <row r="273" spans="1:9" ht="12" x14ac:dyDescent="0.3">
      <c r="A273" s="27">
        <v>2340246</v>
      </c>
      <c r="B273" s="27" t="s">
        <v>1502</v>
      </c>
      <c r="C273" s="27" t="s">
        <v>2765</v>
      </c>
      <c r="D273" s="27" t="s">
        <v>5080</v>
      </c>
      <c r="E273" s="26" t="s">
        <v>5081</v>
      </c>
      <c r="F273" s="26" t="s">
        <v>52</v>
      </c>
      <c r="G273" s="27" t="s">
        <v>4134</v>
      </c>
      <c r="H273" s="28" t="s">
        <v>5082</v>
      </c>
      <c r="I273" s="61">
        <v>8162929305</v>
      </c>
    </row>
    <row r="274" spans="1:9" ht="12" x14ac:dyDescent="0.3">
      <c r="A274" s="26">
        <v>2341098</v>
      </c>
      <c r="B274" s="26" t="s">
        <v>1502</v>
      </c>
      <c r="C274" s="26" t="s">
        <v>2765</v>
      </c>
      <c r="D274" s="26" t="s">
        <v>5083</v>
      </c>
      <c r="E274" s="26" t="s">
        <v>5084</v>
      </c>
      <c r="F274" s="26" t="s">
        <v>13</v>
      </c>
      <c r="G274" s="26" t="s">
        <v>4134</v>
      </c>
      <c r="H274" s="19" t="s">
        <v>5085</v>
      </c>
      <c r="I274" s="62">
        <v>8023276468</v>
      </c>
    </row>
    <row r="275" spans="1:9" ht="12" x14ac:dyDescent="0.3">
      <c r="A275" s="27">
        <v>2341337</v>
      </c>
      <c r="B275" s="27" t="s">
        <v>1502</v>
      </c>
      <c r="C275" s="27" t="s">
        <v>2765</v>
      </c>
      <c r="D275" s="27" t="s">
        <v>5086</v>
      </c>
      <c r="E275" s="26" t="s">
        <v>5087</v>
      </c>
      <c r="F275" s="26" t="s">
        <v>13</v>
      </c>
      <c r="G275" s="27" t="s">
        <v>4134</v>
      </c>
      <c r="H275" s="28" t="s">
        <v>5088</v>
      </c>
      <c r="I275" s="61">
        <v>9098934621</v>
      </c>
    </row>
    <row r="276" spans="1:9" ht="12" x14ac:dyDescent="0.3">
      <c r="A276" s="26">
        <v>2341518</v>
      </c>
      <c r="B276" s="26" t="s">
        <v>1502</v>
      </c>
      <c r="C276" s="26" t="s">
        <v>2765</v>
      </c>
      <c r="D276" s="26" t="s">
        <v>5089</v>
      </c>
      <c r="E276" s="26" t="s">
        <v>5090</v>
      </c>
      <c r="F276" s="26" t="s">
        <v>52</v>
      </c>
      <c r="G276" s="26" t="s">
        <v>4134</v>
      </c>
      <c r="H276" s="19" t="s">
        <v>5091</v>
      </c>
      <c r="I276" s="62">
        <v>8056020055</v>
      </c>
    </row>
    <row r="277" spans="1:9" ht="12" x14ac:dyDescent="0.3">
      <c r="A277" s="27">
        <v>2342429</v>
      </c>
      <c r="B277" s="27" t="s">
        <v>1502</v>
      </c>
      <c r="C277" s="27" t="s">
        <v>2765</v>
      </c>
      <c r="D277" s="27" t="s">
        <v>5092</v>
      </c>
      <c r="E277" s="27" t="s">
        <v>5093</v>
      </c>
      <c r="F277" s="26" t="s">
        <v>13</v>
      </c>
      <c r="G277" s="27" t="s">
        <v>4134</v>
      </c>
      <c r="H277" s="28" t="s">
        <v>5094</v>
      </c>
      <c r="I277" s="61">
        <v>7035593459</v>
      </c>
    </row>
    <row r="278" spans="1:9" ht="12" x14ac:dyDescent="0.3">
      <c r="A278" s="26">
        <v>2343123</v>
      </c>
      <c r="B278" s="26" t="s">
        <v>1502</v>
      </c>
      <c r="C278" s="26" t="s">
        <v>2765</v>
      </c>
      <c r="D278" s="26" t="s">
        <v>5095</v>
      </c>
      <c r="E278" s="26" t="s">
        <v>5096</v>
      </c>
      <c r="F278" s="26" t="s">
        <v>19</v>
      </c>
      <c r="G278" s="26" t="s">
        <v>4134</v>
      </c>
      <c r="H278" s="19" t="s">
        <v>5097</v>
      </c>
      <c r="I278" s="62">
        <v>9071647436</v>
      </c>
    </row>
    <row r="279" spans="1:9" ht="12" x14ac:dyDescent="0.3">
      <c r="A279" s="26">
        <v>2340179</v>
      </c>
      <c r="B279" s="26" t="s">
        <v>1502</v>
      </c>
      <c r="C279" s="26" t="s">
        <v>2859</v>
      </c>
      <c r="D279" s="26" t="s">
        <v>5098</v>
      </c>
      <c r="E279" s="26" t="s">
        <v>5099</v>
      </c>
      <c r="F279" s="26" t="s">
        <v>13</v>
      </c>
      <c r="G279" s="26" t="s">
        <v>4134</v>
      </c>
      <c r="H279" s="19" t="s">
        <v>5100</v>
      </c>
      <c r="I279" s="62">
        <v>9093608429</v>
      </c>
    </row>
    <row r="280" spans="1:9" ht="12" x14ac:dyDescent="0.3">
      <c r="A280" s="27">
        <v>2340267</v>
      </c>
      <c r="B280" s="27" t="s">
        <v>1502</v>
      </c>
      <c r="C280" s="27" t="s">
        <v>2859</v>
      </c>
      <c r="D280" s="27" t="s">
        <v>5101</v>
      </c>
      <c r="E280" s="26" t="s">
        <v>5102</v>
      </c>
      <c r="F280" s="26" t="s">
        <v>13</v>
      </c>
      <c r="G280" s="27" t="s">
        <v>4134</v>
      </c>
      <c r="H280" s="28" t="s">
        <v>5103</v>
      </c>
      <c r="I280" s="61">
        <v>8124700270</v>
      </c>
    </row>
    <row r="281" spans="1:9" ht="12" x14ac:dyDescent="0.3">
      <c r="A281" s="26">
        <v>2340268</v>
      </c>
      <c r="B281" s="26" t="s">
        <v>1502</v>
      </c>
      <c r="C281" s="26" t="s">
        <v>2859</v>
      </c>
      <c r="D281" s="26" t="s">
        <v>5104</v>
      </c>
      <c r="E281" s="26" t="s">
        <v>5105</v>
      </c>
      <c r="F281" s="26" t="s">
        <v>13</v>
      </c>
      <c r="G281" s="26" t="s">
        <v>4134</v>
      </c>
      <c r="H281" s="19" t="s">
        <v>5106</v>
      </c>
      <c r="I281" s="62">
        <v>7037166212</v>
      </c>
    </row>
    <row r="282" spans="1:9" ht="12" x14ac:dyDescent="0.3">
      <c r="A282" s="27">
        <v>2340389</v>
      </c>
      <c r="B282" s="27" t="s">
        <v>1502</v>
      </c>
      <c r="C282" s="27" t="s">
        <v>2859</v>
      </c>
      <c r="D282" s="27" t="s">
        <v>5107</v>
      </c>
      <c r="E282" s="26" t="s">
        <v>5108</v>
      </c>
      <c r="F282" s="26" t="s">
        <v>13</v>
      </c>
      <c r="G282" s="27" t="s">
        <v>4134</v>
      </c>
      <c r="H282" s="28" t="s">
        <v>5109</v>
      </c>
      <c r="I282" s="61">
        <v>8036683405</v>
      </c>
    </row>
    <row r="283" spans="1:9" ht="12" x14ac:dyDescent="0.3">
      <c r="A283" s="26">
        <v>2340588</v>
      </c>
      <c r="B283" s="26" t="s">
        <v>1502</v>
      </c>
      <c r="C283" s="26" t="s">
        <v>2859</v>
      </c>
      <c r="D283" s="26" t="s">
        <v>5110</v>
      </c>
      <c r="E283" s="26" t="s">
        <v>5111</v>
      </c>
      <c r="F283" s="26" t="s">
        <v>13</v>
      </c>
      <c r="G283" s="26" t="s">
        <v>4134</v>
      </c>
      <c r="H283" s="19" t="s">
        <v>5112</v>
      </c>
      <c r="I283" s="62">
        <v>8178009407</v>
      </c>
    </row>
    <row r="284" spans="1:9" ht="12" x14ac:dyDescent="0.3">
      <c r="A284" s="27">
        <v>2340592</v>
      </c>
      <c r="B284" s="27" t="s">
        <v>1502</v>
      </c>
      <c r="C284" s="27" t="s">
        <v>2859</v>
      </c>
      <c r="D284" s="27" t="s">
        <v>5113</v>
      </c>
      <c r="E284" s="26" t="s">
        <v>5114</v>
      </c>
      <c r="F284" s="26" t="s">
        <v>13</v>
      </c>
      <c r="G284" s="27" t="s">
        <v>4134</v>
      </c>
      <c r="H284" s="28" t="s">
        <v>5115</v>
      </c>
      <c r="I284" s="61">
        <v>9093872803</v>
      </c>
    </row>
    <row r="285" spans="1:9" ht="12" x14ac:dyDescent="0.3">
      <c r="A285" s="26">
        <v>2340269</v>
      </c>
      <c r="B285" s="26" t="s">
        <v>1502</v>
      </c>
      <c r="C285" s="26" t="s">
        <v>2859</v>
      </c>
      <c r="D285" s="26" t="s">
        <v>5116</v>
      </c>
      <c r="E285" s="26" t="s">
        <v>5117</v>
      </c>
      <c r="F285" s="26" t="s">
        <v>13</v>
      </c>
      <c r="G285" s="26" t="s">
        <v>4134</v>
      </c>
      <c r="H285" s="19" t="s">
        <v>5118</v>
      </c>
      <c r="I285" s="62">
        <v>7041813671</v>
      </c>
    </row>
    <row r="286" spans="1:9" ht="12" x14ac:dyDescent="0.3">
      <c r="A286" s="27">
        <v>2340703</v>
      </c>
      <c r="B286" s="27" t="s">
        <v>1502</v>
      </c>
      <c r="C286" s="27" t="s">
        <v>2859</v>
      </c>
      <c r="D286" s="27" t="s">
        <v>5119</v>
      </c>
      <c r="E286" s="26" t="s">
        <v>5120</v>
      </c>
      <c r="F286" s="26" t="s">
        <v>13</v>
      </c>
      <c r="G286" s="27" t="s">
        <v>4134</v>
      </c>
      <c r="H286" s="28" t="s">
        <v>4737</v>
      </c>
      <c r="I286" s="61">
        <v>8166977834</v>
      </c>
    </row>
    <row r="287" spans="1:9" ht="12" x14ac:dyDescent="0.3">
      <c r="A287" s="26">
        <v>2340724</v>
      </c>
      <c r="B287" s="26" t="s">
        <v>1502</v>
      </c>
      <c r="C287" s="26" t="s">
        <v>2859</v>
      </c>
      <c r="D287" s="26" t="s">
        <v>5121</v>
      </c>
      <c r="E287" s="26" t="s">
        <v>5122</v>
      </c>
      <c r="F287" s="26" t="s">
        <v>13</v>
      </c>
      <c r="G287" s="26" t="s">
        <v>4134</v>
      </c>
      <c r="H287" s="19" t="s">
        <v>5123</v>
      </c>
      <c r="I287" s="62">
        <v>7080740336</v>
      </c>
    </row>
    <row r="288" spans="1:9" ht="12" x14ac:dyDescent="0.3">
      <c r="A288" s="27">
        <v>2340806</v>
      </c>
      <c r="B288" s="27" t="s">
        <v>1502</v>
      </c>
      <c r="C288" s="27" t="s">
        <v>2859</v>
      </c>
      <c r="D288" s="27" t="s">
        <v>5124</v>
      </c>
      <c r="E288" s="26" t="s">
        <v>5125</v>
      </c>
      <c r="F288" s="26" t="s">
        <v>13</v>
      </c>
      <c r="G288" s="27" t="s">
        <v>4134</v>
      </c>
      <c r="H288" s="28" t="s">
        <v>5126</v>
      </c>
      <c r="I288" s="61">
        <v>8023661372</v>
      </c>
    </row>
    <row r="289" spans="1:9" ht="12" x14ac:dyDescent="0.3">
      <c r="A289" s="26">
        <v>2340878</v>
      </c>
      <c r="B289" s="26" t="s">
        <v>1502</v>
      </c>
      <c r="C289" s="26" t="s">
        <v>2859</v>
      </c>
      <c r="D289" s="26" t="s">
        <v>5127</v>
      </c>
      <c r="E289" s="26" t="s">
        <v>5128</v>
      </c>
      <c r="F289" s="26" t="s">
        <v>13</v>
      </c>
      <c r="G289" s="26" t="s">
        <v>4134</v>
      </c>
      <c r="H289" s="19" t="s">
        <v>5129</v>
      </c>
      <c r="I289" s="62">
        <v>8056199078</v>
      </c>
    </row>
    <row r="290" spans="1:9" ht="12" x14ac:dyDescent="0.3">
      <c r="A290" s="27">
        <v>2340947</v>
      </c>
      <c r="B290" s="27" t="s">
        <v>1502</v>
      </c>
      <c r="C290" s="27" t="s">
        <v>2859</v>
      </c>
      <c r="D290" s="27" t="s">
        <v>5130</v>
      </c>
      <c r="E290" s="26" t="s">
        <v>5131</v>
      </c>
      <c r="F290" s="26" t="s">
        <v>13</v>
      </c>
      <c r="G290" s="27" t="s">
        <v>4134</v>
      </c>
      <c r="H290" s="28" t="s">
        <v>5132</v>
      </c>
      <c r="I290" s="61">
        <v>8025315545</v>
      </c>
    </row>
    <row r="291" spans="1:9" ht="12" x14ac:dyDescent="0.3">
      <c r="A291" s="26">
        <v>2341364</v>
      </c>
      <c r="B291" s="26" t="s">
        <v>1502</v>
      </c>
      <c r="C291" s="26" t="s">
        <v>2859</v>
      </c>
      <c r="D291" s="26" t="s">
        <v>5133</v>
      </c>
      <c r="E291" s="19" t="s">
        <v>5134</v>
      </c>
      <c r="F291" s="26" t="s">
        <v>13</v>
      </c>
      <c r="G291" s="26" t="s">
        <v>4134</v>
      </c>
      <c r="H291" s="19" t="s">
        <v>5135</v>
      </c>
      <c r="I291" s="62">
        <v>7052247687</v>
      </c>
    </row>
    <row r="292" spans="1:9" ht="12" x14ac:dyDescent="0.3">
      <c r="A292" s="27">
        <v>2341669</v>
      </c>
      <c r="B292" s="27" t="s">
        <v>1502</v>
      </c>
      <c r="C292" s="27" t="s">
        <v>2859</v>
      </c>
      <c r="D292" s="27" t="s">
        <v>5136</v>
      </c>
      <c r="E292" s="26" t="s">
        <v>5137</v>
      </c>
      <c r="F292" s="26" t="s">
        <v>13</v>
      </c>
      <c r="G292" s="27" t="s">
        <v>4134</v>
      </c>
      <c r="H292" s="28" t="s">
        <v>5138</v>
      </c>
      <c r="I292" s="61">
        <v>8168233621</v>
      </c>
    </row>
    <row r="293" spans="1:9" ht="12" x14ac:dyDescent="0.3">
      <c r="A293" s="26">
        <v>2342523</v>
      </c>
      <c r="B293" s="26" t="s">
        <v>1502</v>
      </c>
      <c r="C293" s="26" t="s">
        <v>2859</v>
      </c>
      <c r="D293" s="26" t="s">
        <v>5139</v>
      </c>
      <c r="E293" s="26" t="s">
        <v>5140</v>
      </c>
      <c r="F293" s="26" t="s">
        <v>13</v>
      </c>
      <c r="G293" s="26" t="s">
        <v>4134</v>
      </c>
      <c r="H293" s="19" t="s">
        <v>5141</v>
      </c>
      <c r="I293" s="62">
        <v>8156608040</v>
      </c>
    </row>
    <row r="294" spans="1:9" ht="12" x14ac:dyDescent="0.3">
      <c r="A294" s="27">
        <v>2342978</v>
      </c>
      <c r="B294" s="27" t="s">
        <v>1502</v>
      </c>
      <c r="C294" s="27" t="s">
        <v>2859</v>
      </c>
      <c r="D294" s="27" t="s">
        <v>5142</v>
      </c>
      <c r="E294" s="26" t="s">
        <v>5143</v>
      </c>
      <c r="F294" s="26" t="s">
        <v>13</v>
      </c>
      <c r="G294" s="27" t="s">
        <v>4134</v>
      </c>
      <c r="H294" s="28" t="s">
        <v>5144</v>
      </c>
      <c r="I294" s="61">
        <v>7048294910</v>
      </c>
    </row>
    <row r="295" spans="1:9" ht="12" x14ac:dyDescent="0.3">
      <c r="A295" s="26">
        <v>2341337</v>
      </c>
      <c r="B295" s="26" t="s">
        <v>1502</v>
      </c>
      <c r="C295" s="26" t="s">
        <v>2859</v>
      </c>
      <c r="D295" s="26" t="s">
        <v>5086</v>
      </c>
      <c r="E295" s="26" t="s">
        <v>5145</v>
      </c>
      <c r="F295" s="26" t="s">
        <v>13</v>
      </c>
      <c r="G295" s="26" t="s">
        <v>4134</v>
      </c>
      <c r="H295" s="19" t="s">
        <v>5088</v>
      </c>
      <c r="I295" s="62">
        <v>9098934621</v>
      </c>
    </row>
    <row r="296" spans="1:9" ht="12" x14ac:dyDescent="0.3">
      <c r="A296" s="27">
        <v>2340731</v>
      </c>
      <c r="B296" s="27" t="s">
        <v>1502</v>
      </c>
      <c r="C296" s="27" t="s">
        <v>2859</v>
      </c>
      <c r="D296" s="27" t="s">
        <v>5146</v>
      </c>
      <c r="E296" s="26" t="s">
        <v>5147</v>
      </c>
      <c r="F296" s="26" t="s">
        <v>19</v>
      </c>
      <c r="G296" s="27" t="s">
        <v>4134</v>
      </c>
      <c r="H296" s="28" t="s">
        <v>5148</v>
      </c>
      <c r="I296" s="61">
        <v>8174601908</v>
      </c>
    </row>
    <row r="297" spans="1:9" ht="12" x14ac:dyDescent="0.3">
      <c r="A297" s="26">
        <v>2341006</v>
      </c>
      <c r="B297" s="26" t="s">
        <v>1502</v>
      </c>
      <c r="C297" s="26" t="s">
        <v>2859</v>
      </c>
      <c r="D297" s="26" t="s">
        <v>5149</v>
      </c>
      <c r="E297" s="26" t="s">
        <v>5150</v>
      </c>
      <c r="F297" s="26" t="s">
        <v>19</v>
      </c>
      <c r="G297" s="26" t="s">
        <v>4134</v>
      </c>
      <c r="H297" s="19" t="s">
        <v>5151</v>
      </c>
      <c r="I297" s="62">
        <v>8033263791</v>
      </c>
    </row>
    <row r="298" spans="1:9" ht="12" x14ac:dyDescent="0.3">
      <c r="A298" s="27">
        <v>2341478</v>
      </c>
      <c r="B298" s="27" t="s">
        <v>1502</v>
      </c>
      <c r="C298" s="27" t="s">
        <v>2859</v>
      </c>
      <c r="D298" s="27" t="s">
        <v>5152</v>
      </c>
      <c r="E298" s="26" t="s">
        <v>5153</v>
      </c>
      <c r="F298" s="26" t="s">
        <v>19</v>
      </c>
      <c r="G298" s="27" t="s">
        <v>4134</v>
      </c>
      <c r="H298" s="28" t="s">
        <v>5154</v>
      </c>
      <c r="I298" s="61">
        <v>8153794601</v>
      </c>
    </row>
    <row r="299" spans="1:9" ht="12" x14ac:dyDescent="0.3">
      <c r="A299" s="26">
        <v>2340522</v>
      </c>
      <c r="B299" s="26" t="s">
        <v>1502</v>
      </c>
      <c r="C299" s="26" t="s">
        <v>2859</v>
      </c>
      <c r="D299" s="26" t="s">
        <v>5155</v>
      </c>
      <c r="E299" s="26" t="s">
        <v>5156</v>
      </c>
      <c r="F299" s="26" t="s">
        <v>38</v>
      </c>
      <c r="G299" s="26" t="s">
        <v>4134</v>
      </c>
      <c r="H299" s="19" t="s">
        <v>5157</v>
      </c>
      <c r="I299" s="62">
        <v>7030241455</v>
      </c>
    </row>
    <row r="300" spans="1:9" ht="12" x14ac:dyDescent="0.3">
      <c r="A300" s="27">
        <v>2340629</v>
      </c>
      <c r="B300" s="27" t="s">
        <v>1502</v>
      </c>
      <c r="C300" s="27" t="s">
        <v>2859</v>
      </c>
      <c r="D300" s="27" t="s">
        <v>4726</v>
      </c>
      <c r="E300" s="26" t="s">
        <v>5158</v>
      </c>
      <c r="F300" s="26" t="s">
        <v>38</v>
      </c>
      <c r="G300" s="27" t="s">
        <v>4134</v>
      </c>
      <c r="H300" s="28" t="s">
        <v>4728</v>
      </c>
      <c r="I300" s="61">
        <v>8170714621</v>
      </c>
    </row>
    <row r="301" spans="1:9" ht="12" x14ac:dyDescent="0.3">
      <c r="A301" s="27">
        <v>2340427</v>
      </c>
      <c r="B301" s="27" t="s">
        <v>1502</v>
      </c>
      <c r="C301" s="27" t="s">
        <v>5159</v>
      </c>
      <c r="D301" s="27" t="s">
        <v>5160</v>
      </c>
      <c r="E301" s="27" t="s">
        <v>5160</v>
      </c>
      <c r="F301" s="26" t="s">
        <v>52</v>
      </c>
      <c r="G301" s="27" t="s">
        <v>4134</v>
      </c>
      <c r="H301" s="28" t="s">
        <v>4919</v>
      </c>
      <c r="I301" s="61">
        <v>9097767514</v>
      </c>
    </row>
    <row r="302" spans="1:9" ht="12" x14ac:dyDescent="0.3">
      <c r="A302" s="19">
        <v>2345014</v>
      </c>
      <c r="B302" s="19" t="s">
        <v>1502</v>
      </c>
      <c r="C302" s="19" t="s">
        <v>5159</v>
      </c>
      <c r="D302" s="19" t="s">
        <v>5161</v>
      </c>
      <c r="E302" s="19" t="s">
        <v>5162</v>
      </c>
      <c r="F302" s="26" t="s">
        <v>52</v>
      </c>
      <c r="G302" s="19" t="s">
        <v>4134</v>
      </c>
      <c r="H302" s="19" t="s">
        <v>5163</v>
      </c>
      <c r="I302" s="62">
        <v>8160314123</v>
      </c>
    </row>
    <row r="303" spans="1:9" ht="12" x14ac:dyDescent="0.3">
      <c r="A303" s="27">
        <v>2340837</v>
      </c>
      <c r="B303" s="27" t="s">
        <v>1502</v>
      </c>
      <c r="C303" s="27" t="s">
        <v>5159</v>
      </c>
      <c r="D303" s="27" t="s">
        <v>5164</v>
      </c>
      <c r="E303" s="26" t="s">
        <v>5165</v>
      </c>
      <c r="F303" s="26" t="s">
        <v>13</v>
      </c>
      <c r="G303" s="27" t="s">
        <v>4134</v>
      </c>
      <c r="H303" s="28" t="s">
        <v>4747</v>
      </c>
      <c r="I303" s="61">
        <v>8127057869</v>
      </c>
    </row>
    <row r="304" spans="1:9" ht="12" x14ac:dyDescent="0.3">
      <c r="A304" s="26">
        <v>2341717</v>
      </c>
      <c r="B304" s="26" t="s">
        <v>1502</v>
      </c>
      <c r="C304" s="26" t="s">
        <v>5159</v>
      </c>
      <c r="D304" s="26" t="s">
        <v>5166</v>
      </c>
      <c r="E304" s="26" t="s">
        <v>5167</v>
      </c>
      <c r="F304" s="26" t="s">
        <v>13</v>
      </c>
      <c r="G304" s="26" t="s">
        <v>4134</v>
      </c>
      <c r="H304" s="19" t="s">
        <v>5168</v>
      </c>
      <c r="I304" s="62">
        <v>8188328870</v>
      </c>
    </row>
    <row r="305" spans="1:9" ht="12" x14ac:dyDescent="0.3">
      <c r="A305" s="156">
        <v>2344160</v>
      </c>
      <c r="B305" s="156" t="s">
        <v>5169</v>
      </c>
      <c r="C305" s="156" t="s">
        <v>5170</v>
      </c>
      <c r="D305" s="156" t="s">
        <v>5171</v>
      </c>
      <c r="E305" s="156" t="s">
        <v>5172</v>
      </c>
      <c r="F305" s="156" t="s">
        <v>230</v>
      </c>
      <c r="G305" s="156" t="s">
        <v>4134</v>
      </c>
      <c r="H305" s="156" t="s">
        <v>4899</v>
      </c>
      <c r="I305" s="156">
        <v>8185742259</v>
      </c>
    </row>
    <row r="306" spans="1:9" ht="12" x14ac:dyDescent="0.3">
      <c r="A306" s="26">
        <v>2341454</v>
      </c>
      <c r="B306" s="26" t="s">
        <v>2964</v>
      </c>
      <c r="C306" s="26" t="s">
        <v>2987</v>
      </c>
      <c r="D306" s="26" t="s">
        <v>4376</v>
      </c>
      <c r="E306" s="26" t="s">
        <v>5173</v>
      </c>
      <c r="F306" s="26" t="s">
        <v>13</v>
      </c>
      <c r="G306" s="26" t="s">
        <v>4134</v>
      </c>
      <c r="H306" s="19" t="s">
        <v>4378</v>
      </c>
      <c r="I306" s="62">
        <v>8079521502</v>
      </c>
    </row>
    <row r="307" spans="1:9" ht="12" x14ac:dyDescent="0.3">
      <c r="A307" s="30">
        <v>2343783</v>
      </c>
      <c r="B307" s="30" t="s">
        <v>2964</v>
      </c>
      <c r="C307" s="30" t="s">
        <v>2987</v>
      </c>
      <c r="D307" s="30" t="s">
        <v>5174</v>
      </c>
      <c r="E307" s="26" t="s">
        <v>5175</v>
      </c>
      <c r="F307" s="26" t="s">
        <v>13</v>
      </c>
      <c r="G307" s="30" t="s">
        <v>4134</v>
      </c>
      <c r="H307" s="28" t="s">
        <v>5176</v>
      </c>
      <c r="I307" s="61">
        <v>8163483084</v>
      </c>
    </row>
    <row r="308" spans="1:9" ht="12" x14ac:dyDescent="0.3">
      <c r="A308" s="19">
        <v>2345094</v>
      </c>
      <c r="B308" s="19" t="s">
        <v>3001</v>
      </c>
      <c r="C308" s="19" t="s">
        <v>3039</v>
      </c>
      <c r="D308" s="19" t="s">
        <v>5177</v>
      </c>
      <c r="E308" s="19" t="s">
        <v>5178</v>
      </c>
      <c r="F308" s="26" t="s">
        <v>13</v>
      </c>
      <c r="G308" s="19" t="s">
        <v>4134</v>
      </c>
      <c r="H308" s="19" t="s">
        <v>3075</v>
      </c>
      <c r="I308" s="62">
        <v>8038372110</v>
      </c>
    </row>
    <row r="309" spans="1:9" s="44" customFormat="1" ht="12" x14ac:dyDescent="0.3">
      <c r="A309" s="27">
        <v>2340812</v>
      </c>
      <c r="B309" s="27" t="s">
        <v>3083</v>
      </c>
      <c r="C309" s="27" t="s">
        <v>3084</v>
      </c>
      <c r="D309" s="27" t="s">
        <v>5179</v>
      </c>
      <c r="E309" s="26" t="s">
        <v>5180</v>
      </c>
      <c r="F309" s="26" t="s">
        <v>13</v>
      </c>
      <c r="G309" s="27" t="s">
        <v>4134</v>
      </c>
      <c r="H309" s="28" t="s">
        <v>5181</v>
      </c>
      <c r="I309" s="61">
        <v>8081973833</v>
      </c>
    </row>
    <row r="310" spans="1:9" ht="12" x14ac:dyDescent="0.3">
      <c r="A310" s="27">
        <v>2342735</v>
      </c>
      <c r="B310" s="27" t="s">
        <v>3083</v>
      </c>
      <c r="C310" s="27" t="s">
        <v>3084</v>
      </c>
      <c r="D310" s="27" t="s">
        <v>5182</v>
      </c>
      <c r="E310" s="26" t="s">
        <v>5183</v>
      </c>
      <c r="F310" s="26" t="s">
        <v>52</v>
      </c>
      <c r="G310" s="27" t="s">
        <v>4134</v>
      </c>
      <c r="H310" s="28" t="s">
        <v>5184</v>
      </c>
      <c r="I310" s="61">
        <v>8028799925</v>
      </c>
    </row>
    <row r="311" spans="1:9" ht="12" x14ac:dyDescent="0.3">
      <c r="A311" s="26">
        <v>2342953</v>
      </c>
      <c r="B311" s="26" t="s">
        <v>3083</v>
      </c>
      <c r="C311" s="26" t="s">
        <v>3084</v>
      </c>
      <c r="D311" s="26" t="s">
        <v>5185</v>
      </c>
      <c r="E311" s="26" t="s">
        <v>5186</v>
      </c>
      <c r="F311" s="26" t="s">
        <v>52</v>
      </c>
      <c r="G311" s="26" t="s">
        <v>4134</v>
      </c>
      <c r="H311" s="19" t="s">
        <v>5187</v>
      </c>
      <c r="I311" s="62">
        <v>8107454545</v>
      </c>
    </row>
    <row r="312" spans="1:9" s="29" customFormat="1" ht="12" x14ac:dyDescent="0.3">
      <c r="A312" s="41">
        <v>2342833</v>
      </c>
      <c r="B312" s="41" t="s">
        <v>3083</v>
      </c>
      <c r="C312" s="41" t="s">
        <v>3250</v>
      </c>
      <c r="D312" s="49" t="s">
        <v>4849</v>
      </c>
      <c r="E312" s="26" t="s">
        <v>5188</v>
      </c>
      <c r="F312" s="26" t="s">
        <v>13</v>
      </c>
      <c r="G312" s="36" t="s">
        <v>4134</v>
      </c>
      <c r="H312" s="35" t="s">
        <v>4851</v>
      </c>
      <c r="I312" s="140">
        <v>9039733361</v>
      </c>
    </row>
    <row r="313" spans="1:9" ht="12" x14ac:dyDescent="0.3">
      <c r="A313" s="41">
        <v>2341210</v>
      </c>
      <c r="B313" s="41" t="s">
        <v>3083</v>
      </c>
      <c r="C313" s="41" t="s">
        <v>3250</v>
      </c>
      <c r="D313" s="36" t="s">
        <v>4879</v>
      </c>
      <c r="E313" s="26" t="s">
        <v>5189</v>
      </c>
      <c r="F313" s="26" t="s">
        <v>13</v>
      </c>
      <c r="G313" s="36" t="s">
        <v>4134</v>
      </c>
      <c r="H313" s="35" t="s">
        <v>4881</v>
      </c>
      <c r="I313" s="140">
        <v>8139274447</v>
      </c>
    </row>
    <row r="314" spans="1:9" ht="12" x14ac:dyDescent="0.3">
      <c r="A314" s="26">
        <v>2342914</v>
      </c>
      <c r="B314" s="26" t="s">
        <v>3083</v>
      </c>
      <c r="C314" s="26" t="s">
        <v>3284</v>
      </c>
      <c r="D314" s="26" t="s">
        <v>5190</v>
      </c>
      <c r="E314" s="26" t="s">
        <v>5191</v>
      </c>
      <c r="F314" s="26" t="s">
        <v>52</v>
      </c>
      <c r="G314" s="26" t="s">
        <v>4698</v>
      </c>
      <c r="H314" s="19" t="s">
        <v>5192</v>
      </c>
      <c r="I314" s="62">
        <v>8130100013</v>
      </c>
    </row>
    <row r="315" spans="1:9" ht="12" x14ac:dyDescent="0.3">
      <c r="A315" s="26">
        <v>2340855</v>
      </c>
      <c r="B315" s="26" t="s">
        <v>3083</v>
      </c>
      <c r="C315" s="26" t="s">
        <v>3315</v>
      </c>
      <c r="D315" s="26" t="s">
        <v>5193</v>
      </c>
      <c r="E315" s="26" t="s">
        <v>5194</v>
      </c>
      <c r="F315" s="26" t="s">
        <v>13</v>
      </c>
      <c r="G315" s="26" t="s">
        <v>4134</v>
      </c>
      <c r="H315" s="19" t="s">
        <v>5195</v>
      </c>
      <c r="I315" s="62">
        <v>7042834173</v>
      </c>
    </row>
    <row r="316" spans="1:9" ht="13" x14ac:dyDescent="0.3">
      <c r="A316" s="28">
        <v>2346334</v>
      </c>
      <c r="B316" s="28" t="s">
        <v>3083</v>
      </c>
      <c r="C316" s="28" t="s">
        <v>3315</v>
      </c>
      <c r="D316" s="28" t="s">
        <v>5196</v>
      </c>
      <c r="E316" s="26" t="s">
        <v>5197</v>
      </c>
      <c r="F316" s="26" t="s">
        <v>13</v>
      </c>
      <c r="G316" s="27" t="s">
        <v>4134</v>
      </c>
      <c r="H316" s="139" t="s">
        <v>5198</v>
      </c>
      <c r="I316" s="61" t="s">
        <v>5199</v>
      </c>
    </row>
    <row r="317" spans="1:9" ht="12" x14ac:dyDescent="0.3">
      <c r="A317" s="26">
        <v>2341542</v>
      </c>
      <c r="B317" s="26" t="s">
        <v>3342</v>
      </c>
      <c r="C317" s="26" t="s">
        <v>3343</v>
      </c>
      <c r="D317" s="26" t="s">
        <v>3347</v>
      </c>
      <c r="E317" s="26" t="s">
        <v>3348</v>
      </c>
      <c r="F317" s="26" t="s">
        <v>52</v>
      </c>
      <c r="G317" s="26" t="s">
        <v>4134</v>
      </c>
      <c r="H317" s="19" t="s">
        <v>3349</v>
      </c>
      <c r="I317" s="62">
        <v>8131895916</v>
      </c>
    </row>
    <row r="318" spans="1:9" ht="12" x14ac:dyDescent="0.3">
      <c r="A318" s="27">
        <v>2340849</v>
      </c>
      <c r="B318" s="27" t="s">
        <v>3342</v>
      </c>
      <c r="C318" s="27" t="s">
        <v>3343</v>
      </c>
      <c r="D318" s="27" t="s">
        <v>5200</v>
      </c>
      <c r="E318" s="26" t="s">
        <v>5201</v>
      </c>
      <c r="F318" s="26" t="s">
        <v>13</v>
      </c>
      <c r="G318" s="27" t="s">
        <v>4134</v>
      </c>
      <c r="H318" s="28" t="s">
        <v>5202</v>
      </c>
      <c r="I318" s="61">
        <v>8033583037</v>
      </c>
    </row>
    <row r="319" spans="1:9" ht="12" x14ac:dyDescent="0.3">
      <c r="A319" s="27">
        <v>2344118</v>
      </c>
      <c r="B319" s="27" t="s">
        <v>3403</v>
      </c>
      <c r="C319" s="27" t="s">
        <v>3408</v>
      </c>
      <c r="D319" s="27" t="s">
        <v>3415</v>
      </c>
      <c r="E319" s="27" t="s">
        <v>3416</v>
      </c>
      <c r="F319" s="27" t="s">
        <v>75</v>
      </c>
      <c r="G319" s="27" t="s">
        <v>4134</v>
      </c>
      <c r="H319" s="28" t="s">
        <v>3417</v>
      </c>
      <c r="I319" s="61">
        <v>8061469229</v>
      </c>
    </row>
    <row r="320" spans="1:9" ht="12" x14ac:dyDescent="0.3">
      <c r="A320" s="26">
        <v>2340419</v>
      </c>
      <c r="B320" s="26" t="s">
        <v>3456</v>
      </c>
      <c r="C320" s="26" t="s">
        <v>3457</v>
      </c>
      <c r="D320" s="26" t="s">
        <v>5203</v>
      </c>
      <c r="E320" s="26" t="s">
        <v>5204</v>
      </c>
      <c r="F320" s="26" t="s">
        <v>13</v>
      </c>
      <c r="G320" s="26" t="s">
        <v>4134</v>
      </c>
      <c r="H320" s="19" t="s">
        <v>5205</v>
      </c>
      <c r="I320" s="62">
        <v>7045316179</v>
      </c>
    </row>
    <row r="321" spans="1:9" ht="12" x14ac:dyDescent="0.3">
      <c r="A321" s="27">
        <v>2340426</v>
      </c>
      <c r="B321" s="27" t="s">
        <v>3456</v>
      </c>
      <c r="C321" s="27" t="s">
        <v>3457</v>
      </c>
      <c r="D321" s="27" t="s">
        <v>5206</v>
      </c>
      <c r="E321" s="26" t="s">
        <v>5207</v>
      </c>
      <c r="F321" s="26" t="s">
        <v>13</v>
      </c>
      <c r="G321" s="27" t="s">
        <v>4134</v>
      </c>
      <c r="H321" s="28" t="s">
        <v>5208</v>
      </c>
      <c r="I321" s="61">
        <v>8052233750</v>
      </c>
    </row>
    <row r="322" spans="1:9" ht="12" x14ac:dyDescent="0.3">
      <c r="A322" s="26">
        <v>2341296</v>
      </c>
      <c r="B322" s="26" t="s">
        <v>3456</v>
      </c>
      <c r="C322" s="26" t="s">
        <v>3457</v>
      </c>
      <c r="D322" s="26" t="s">
        <v>5209</v>
      </c>
      <c r="E322" s="26" t="s">
        <v>5210</v>
      </c>
      <c r="F322" s="26" t="s">
        <v>52</v>
      </c>
      <c r="G322" s="26" t="s">
        <v>4134</v>
      </c>
      <c r="H322" s="19" t="s">
        <v>5211</v>
      </c>
      <c r="I322" s="62">
        <v>8182689258</v>
      </c>
    </row>
    <row r="323" spans="1:9" ht="12" x14ac:dyDescent="0.3">
      <c r="A323" s="27">
        <v>2342806</v>
      </c>
      <c r="B323" s="27" t="s">
        <v>3456</v>
      </c>
      <c r="C323" s="27" t="s">
        <v>3457</v>
      </c>
      <c r="D323" s="27" t="s">
        <v>5212</v>
      </c>
      <c r="E323" s="26" t="s">
        <v>5213</v>
      </c>
      <c r="F323" s="26" t="s">
        <v>13</v>
      </c>
      <c r="G323" s="27" t="s">
        <v>4134</v>
      </c>
      <c r="H323" s="28" t="s">
        <v>5214</v>
      </c>
      <c r="I323" s="61">
        <v>8055300995</v>
      </c>
    </row>
    <row r="324" spans="1:9" ht="12" x14ac:dyDescent="0.3">
      <c r="A324" s="26">
        <v>2344130</v>
      </c>
      <c r="B324" s="26" t="s">
        <v>3456</v>
      </c>
      <c r="C324" s="26" t="s">
        <v>3457</v>
      </c>
      <c r="D324" s="36" t="s">
        <v>5215</v>
      </c>
      <c r="E324" s="26" t="s">
        <v>5216</v>
      </c>
      <c r="F324" s="26" t="s">
        <v>52</v>
      </c>
      <c r="G324" s="26" t="s">
        <v>4134</v>
      </c>
      <c r="H324" s="19" t="s">
        <v>5217</v>
      </c>
      <c r="I324" s="62">
        <v>8052866884</v>
      </c>
    </row>
    <row r="325" spans="1:9" s="29" customFormat="1" ht="12" x14ac:dyDescent="0.3">
      <c r="A325" s="28">
        <v>2342921</v>
      </c>
      <c r="B325" s="28" t="s">
        <v>3456</v>
      </c>
      <c r="C325" s="28" t="s">
        <v>3457</v>
      </c>
      <c r="D325" s="28" t="s">
        <v>5218</v>
      </c>
      <c r="E325" s="26" t="s">
        <v>5219</v>
      </c>
      <c r="F325" s="26" t="s">
        <v>13</v>
      </c>
      <c r="G325" s="28" t="s">
        <v>4134</v>
      </c>
      <c r="H325" s="28" t="s">
        <v>5220</v>
      </c>
      <c r="I325" s="61">
        <v>8084790628</v>
      </c>
    </row>
    <row r="326" spans="1:9" ht="12" x14ac:dyDescent="0.3">
      <c r="A326" s="28">
        <v>2344128</v>
      </c>
      <c r="B326" s="28" t="s">
        <v>3631</v>
      </c>
      <c r="C326" s="28" t="s">
        <v>3632</v>
      </c>
      <c r="D326" s="28" t="s">
        <v>5221</v>
      </c>
      <c r="E326" s="28" t="s">
        <v>1394</v>
      </c>
      <c r="F326" s="26" t="s">
        <v>52</v>
      </c>
      <c r="G326" s="28" t="s">
        <v>4134</v>
      </c>
      <c r="H326" s="28" t="s">
        <v>5222</v>
      </c>
      <c r="I326" s="61">
        <v>8163282321</v>
      </c>
    </row>
    <row r="327" spans="1:9" ht="12" x14ac:dyDescent="0.3">
      <c r="A327" s="31">
        <v>2343787</v>
      </c>
      <c r="B327" s="31" t="s">
        <v>3631</v>
      </c>
      <c r="C327" s="31" t="s">
        <v>3632</v>
      </c>
      <c r="D327" s="31" t="s">
        <v>5223</v>
      </c>
      <c r="E327" s="26" t="s">
        <v>5224</v>
      </c>
      <c r="F327" s="26" t="s">
        <v>13</v>
      </c>
      <c r="G327" s="26" t="s">
        <v>4134</v>
      </c>
      <c r="H327" s="19" t="s">
        <v>5225</v>
      </c>
      <c r="I327" s="62">
        <v>8135663881</v>
      </c>
    </row>
    <row r="328" spans="1:9" ht="12" x14ac:dyDescent="0.3">
      <c r="A328" s="30">
        <v>2343786</v>
      </c>
      <c r="B328" s="30" t="s">
        <v>3631</v>
      </c>
      <c r="C328" s="30" t="s">
        <v>3632</v>
      </c>
      <c r="D328" s="30" t="s">
        <v>3666</v>
      </c>
      <c r="E328" s="26" t="s">
        <v>3667</v>
      </c>
      <c r="F328" s="26" t="s">
        <v>13</v>
      </c>
      <c r="G328" s="27" t="s">
        <v>4134</v>
      </c>
      <c r="H328" s="28" t="s">
        <v>3668</v>
      </c>
      <c r="I328" s="61">
        <v>7067887976</v>
      </c>
    </row>
    <row r="329" spans="1:9" ht="12" x14ac:dyDescent="0.3">
      <c r="A329" s="27">
        <v>2344136</v>
      </c>
      <c r="B329" s="27" t="s">
        <v>5226</v>
      </c>
      <c r="C329" s="27" t="s">
        <v>3950</v>
      </c>
      <c r="D329" s="27" t="s">
        <v>5227</v>
      </c>
      <c r="E329" s="26" t="s">
        <v>5228</v>
      </c>
      <c r="F329" s="26" t="s">
        <v>52</v>
      </c>
      <c r="G329" s="28" t="s">
        <v>4134</v>
      </c>
      <c r="H329" s="28" t="s">
        <v>5229</v>
      </c>
      <c r="I329" s="61">
        <v>8137738432</v>
      </c>
    </row>
    <row r="330" spans="1:9" ht="12" x14ac:dyDescent="0.3">
      <c r="A330" s="26">
        <v>2344230</v>
      </c>
      <c r="B330" s="26" t="s">
        <v>5230</v>
      </c>
      <c r="C330" s="26" t="s">
        <v>3697</v>
      </c>
      <c r="D330" s="26" t="s">
        <v>5231</v>
      </c>
      <c r="E330" s="26" t="s">
        <v>5232</v>
      </c>
      <c r="F330" s="26" t="s">
        <v>52</v>
      </c>
      <c r="G330" s="26" t="s">
        <v>4134</v>
      </c>
      <c r="H330" s="19" t="s">
        <v>5233</v>
      </c>
      <c r="I330" s="62">
        <v>8165766758</v>
      </c>
    </row>
    <row r="331" spans="1:9" ht="12" x14ac:dyDescent="0.3">
      <c r="A331" s="149">
        <v>2345245</v>
      </c>
      <c r="B331" s="149" t="s">
        <v>3702</v>
      </c>
      <c r="C331" s="149" t="s">
        <v>3772</v>
      </c>
      <c r="D331" s="149" t="s">
        <v>5234</v>
      </c>
      <c r="E331" s="149" t="s">
        <v>5235</v>
      </c>
      <c r="F331" s="26" t="s">
        <v>52</v>
      </c>
      <c r="G331" s="149" t="s">
        <v>4134</v>
      </c>
      <c r="H331" s="149" t="s">
        <v>5236</v>
      </c>
      <c r="I331" s="149"/>
    </row>
    <row r="332" spans="1:9" ht="12" x14ac:dyDescent="0.3">
      <c r="A332" s="81">
        <v>2341168</v>
      </c>
      <c r="B332" s="81" t="s">
        <v>3702</v>
      </c>
      <c r="C332" s="81" t="s">
        <v>3772</v>
      </c>
      <c r="D332" s="81" t="s">
        <v>5237</v>
      </c>
      <c r="E332" s="81" t="s">
        <v>5238</v>
      </c>
      <c r="F332" s="81" t="s">
        <v>13</v>
      </c>
      <c r="G332" s="81" t="s">
        <v>1082</v>
      </c>
      <c r="H332" s="81"/>
      <c r="I332" s="81">
        <v>4555</v>
      </c>
    </row>
    <row r="333" spans="1:9" s="29" customFormat="1" ht="12" x14ac:dyDescent="0.3">
      <c r="A333" s="81">
        <v>2346312</v>
      </c>
      <c r="B333" s="81" t="s">
        <v>3702</v>
      </c>
      <c r="C333" s="81" t="s">
        <v>3772</v>
      </c>
      <c r="D333" s="81" t="s">
        <v>5239</v>
      </c>
      <c r="E333" s="81" t="s">
        <v>5240</v>
      </c>
      <c r="F333" s="81" t="s">
        <v>13</v>
      </c>
      <c r="G333" s="81" t="s">
        <v>1082</v>
      </c>
      <c r="H333" s="81" t="s">
        <v>5241</v>
      </c>
      <c r="I333" s="81">
        <v>8124597105</v>
      </c>
    </row>
    <row r="334" spans="1:9" s="14" customFormat="1" ht="13" x14ac:dyDescent="0.3">
      <c r="A334" s="81">
        <v>2346310</v>
      </c>
      <c r="B334" s="81" t="s">
        <v>3702</v>
      </c>
      <c r="C334" s="81" t="s">
        <v>3772</v>
      </c>
      <c r="D334" s="81" t="s">
        <v>5242</v>
      </c>
      <c r="E334" s="81" t="s">
        <v>5243</v>
      </c>
      <c r="F334" s="81" t="s">
        <v>13</v>
      </c>
      <c r="G334" s="81" t="s">
        <v>1082</v>
      </c>
      <c r="H334" s="81" t="s">
        <v>5244</v>
      </c>
      <c r="I334" s="81">
        <v>8150768762</v>
      </c>
    </row>
    <row r="335" spans="1:9" s="45" customFormat="1" ht="12" x14ac:dyDescent="0.3">
      <c r="A335" s="81">
        <v>2346313</v>
      </c>
      <c r="B335" s="81" t="s">
        <v>3702</v>
      </c>
      <c r="C335" s="81" t="s">
        <v>3772</v>
      </c>
      <c r="D335" s="81" t="s">
        <v>5245</v>
      </c>
      <c r="E335" s="81" t="s">
        <v>5246</v>
      </c>
      <c r="F335" s="81" t="s">
        <v>13</v>
      </c>
      <c r="G335" s="81" t="s">
        <v>1082</v>
      </c>
      <c r="H335" s="81" t="s">
        <v>5247</v>
      </c>
      <c r="I335" s="81">
        <v>8131541779</v>
      </c>
    </row>
    <row r="336" spans="1:9" s="46" customFormat="1" ht="12" x14ac:dyDescent="0.3">
      <c r="A336" s="81">
        <v>2346357</v>
      </c>
      <c r="B336" s="81" t="s">
        <v>3702</v>
      </c>
      <c r="C336" s="81" t="s">
        <v>3772</v>
      </c>
      <c r="D336" s="81" t="s">
        <v>5248</v>
      </c>
      <c r="E336" s="81" t="s">
        <v>5249</v>
      </c>
      <c r="F336" s="81" t="s">
        <v>13</v>
      </c>
      <c r="G336" s="81" t="s">
        <v>1082</v>
      </c>
      <c r="H336" s="81" t="s">
        <v>5250</v>
      </c>
      <c r="I336" s="81">
        <v>9064620414</v>
      </c>
    </row>
    <row r="337" spans="1:9" ht="12" x14ac:dyDescent="0.3">
      <c r="A337" s="81">
        <v>2346359</v>
      </c>
      <c r="B337" s="81" t="s">
        <v>3702</v>
      </c>
      <c r="C337" s="81" t="s">
        <v>3772</v>
      </c>
      <c r="D337" s="81" t="s">
        <v>5251</v>
      </c>
      <c r="E337" s="81" t="s">
        <v>5252</v>
      </c>
      <c r="F337" s="81" t="s">
        <v>13</v>
      </c>
      <c r="G337" s="81" t="s">
        <v>1082</v>
      </c>
      <c r="H337" s="81" t="s">
        <v>5253</v>
      </c>
      <c r="I337" s="81">
        <v>9135571697</v>
      </c>
    </row>
    <row r="338" spans="1:9" ht="12" x14ac:dyDescent="0.3">
      <c r="A338" s="81">
        <v>2346340</v>
      </c>
      <c r="B338" s="81" t="s">
        <v>3702</v>
      </c>
      <c r="C338" s="81" t="s">
        <v>3772</v>
      </c>
      <c r="D338" s="81" t="s">
        <v>5254</v>
      </c>
      <c r="E338" s="81" t="s">
        <v>5255</v>
      </c>
      <c r="F338" s="81" t="s">
        <v>38</v>
      </c>
      <c r="G338" s="81" t="s">
        <v>1082</v>
      </c>
      <c r="H338" s="81" t="s">
        <v>5256</v>
      </c>
      <c r="I338" s="81">
        <v>8134399207</v>
      </c>
    </row>
    <row r="339" spans="1:9" ht="12" x14ac:dyDescent="0.3">
      <c r="A339" s="31">
        <v>2340913</v>
      </c>
      <c r="B339" s="31" t="s">
        <v>3702</v>
      </c>
      <c r="C339" s="31" t="s">
        <v>3697</v>
      </c>
      <c r="D339" s="42" t="s">
        <v>5257</v>
      </c>
      <c r="E339" s="31" t="s">
        <v>5258</v>
      </c>
      <c r="F339" s="26" t="s">
        <v>52</v>
      </c>
      <c r="G339" s="42" t="s">
        <v>4134</v>
      </c>
      <c r="H339" s="19" t="s">
        <v>5259</v>
      </c>
      <c r="I339" s="62">
        <v>8034411031</v>
      </c>
    </row>
    <row r="340" spans="1:9" s="47" customFormat="1" ht="13" x14ac:dyDescent="0.3">
      <c r="A340" s="30">
        <v>2342728</v>
      </c>
      <c r="B340" s="30" t="s">
        <v>3702</v>
      </c>
      <c r="C340" s="30" t="s">
        <v>3697</v>
      </c>
      <c r="D340" s="43" t="s">
        <v>5260</v>
      </c>
      <c r="E340" s="30" t="s">
        <v>5261</v>
      </c>
      <c r="F340" s="26" t="s">
        <v>13</v>
      </c>
      <c r="G340" s="43" t="s">
        <v>4134</v>
      </c>
      <c r="H340" s="28" t="s">
        <v>5262</v>
      </c>
      <c r="I340" s="61">
        <v>9074724195</v>
      </c>
    </row>
    <row r="341" spans="1:9" ht="12" x14ac:dyDescent="0.3">
      <c r="A341" s="31">
        <v>2343187</v>
      </c>
      <c r="B341" s="31" t="s">
        <v>3702</v>
      </c>
      <c r="C341" s="31" t="s">
        <v>3697</v>
      </c>
      <c r="D341" s="42" t="s">
        <v>5263</v>
      </c>
      <c r="E341" s="31" t="s">
        <v>5264</v>
      </c>
      <c r="F341" s="26" t="s">
        <v>13</v>
      </c>
      <c r="G341" s="42" t="s">
        <v>4134</v>
      </c>
      <c r="H341" s="19" t="s">
        <v>5265</v>
      </c>
      <c r="I341" s="62">
        <v>8037236752</v>
      </c>
    </row>
    <row r="342" spans="1:9" ht="12" x14ac:dyDescent="0.3">
      <c r="A342" s="30">
        <v>2345025</v>
      </c>
      <c r="B342" s="30" t="s">
        <v>3702</v>
      </c>
      <c r="C342" s="30" t="s">
        <v>3697</v>
      </c>
      <c r="D342" s="43" t="s">
        <v>5266</v>
      </c>
      <c r="E342" s="30" t="s">
        <v>5267</v>
      </c>
      <c r="F342" s="26" t="s">
        <v>52</v>
      </c>
      <c r="G342" s="43" t="s">
        <v>4134</v>
      </c>
      <c r="H342" s="28" t="s">
        <v>5268</v>
      </c>
      <c r="I342" s="61">
        <v>8037085800</v>
      </c>
    </row>
    <row r="343" spans="1:9" ht="12" x14ac:dyDescent="0.3">
      <c r="A343" s="30">
        <v>2343909</v>
      </c>
      <c r="B343" s="30" t="s">
        <v>3702</v>
      </c>
      <c r="C343" s="30" t="s">
        <v>3697</v>
      </c>
      <c r="D343" s="30" t="s">
        <v>5269</v>
      </c>
      <c r="E343" s="30" t="s">
        <v>5270</v>
      </c>
      <c r="F343" s="26" t="s">
        <v>13</v>
      </c>
      <c r="G343" s="30" t="s">
        <v>4134</v>
      </c>
      <c r="H343" s="28" t="s">
        <v>5271</v>
      </c>
      <c r="I343" s="61">
        <v>8036636100</v>
      </c>
    </row>
    <row r="344" spans="1:9" ht="12" x14ac:dyDescent="0.3">
      <c r="A344" s="26">
        <v>2340001</v>
      </c>
      <c r="B344" s="26" t="s">
        <v>3702</v>
      </c>
      <c r="C344" s="26" t="s">
        <v>3697</v>
      </c>
      <c r="D344" s="26" t="s">
        <v>5272</v>
      </c>
      <c r="E344" s="26" t="s">
        <v>5273</v>
      </c>
      <c r="F344" s="26" t="s">
        <v>13</v>
      </c>
      <c r="G344" s="26" t="s">
        <v>4134</v>
      </c>
      <c r="H344" s="19" t="s">
        <v>5274</v>
      </c>
      <c r="I344" s="62">
        <v>8027426558</v>
      </c>
    </row>
    <row r="345" spans="1:9" ht="12" x14ac:dyDescent="0.3">
      <c r="A345" s="27">
        <v>2340305</v>
      </c>
      <c r="B345" s="27" t="s">
        <v>3702</v>
      </c>
      <c r="C345" s="27" t="s">
        <v>3697</v>
      </c>
      <c r="D345" s="27" t="s">
        <v>5275</v>
      </c>
      <c r="E345" s="27" t="s">
        <v>5276</v>
      </c>
      <c r="F345" s="26" t="s">
        <v>13</v>
      </c>
      <c r="G345" s="27" t="s">
        <v>4134</v>
      </c>
      <c r="H345" s="28" t="s">
        <v>5277</v>
      </c>
      <c r="I345" s="61">
        <v>8153653341</v>
      </c>
    </row>
    <row r="346" spans="1:9" ht="12" x14ac:dyDescent="0.3">
      <c r="A346" s="26">
        <v>2340307</v>
      </c>
      <c r="B346" s="26" t="s">
        <v>3702</v>
      </c>
      <c r="C346" s="26" t="s">
        <v>3697</v>
      </c>
      <c r="D346" s="26" t="s">
        <v>5278</v>
      </c>
      <c r="E346" s="26" t="s">
        <v>5279</v>
      </c>
      <c r="F346" s="26" t="s">
        <v>13</v>
      </c>
      <c r="G346" s="26" t="s">
        <v>4134</v>
      </c>
      <c r="H346" s="19" t="s">
        <v>5280</v>
      </c>
      <c r="I346" s="62">
        <v>8173130316</v>
      </c>
    </row>
    <row r="347" spans="1:9" ht="12" x14ac:dyDescent="0.3">
      <c r="A347" s="27">
        <v>2340308</v>
      </c>
      <c r="B347" s="27" t="s">
        <v>3702</v>
      </c>
      <c r="C347" s="27" t="s">
        <v>3697</v>
      </c>
      <c r="D347" s="27" t="s">
        <v>5281</v>
      </c>
      <c r="E347" s="26" t="s">
        <v>5282</v>
      </c>
      <c r="F347" s="26" t="s">
        <v>52</v>
      </c>
      <c r="G347" s="27" t="s">
        <v>4134</v>
      </c>
      <c r="H347" s="28" t="s">
        <v>5283</v>
      </c>
      <c r="I347" s="61">
        <v>8144477840</v>
      </c>
    </row>
    <row r="348" spans="1:9" ht="12" x14ac:dyDescent="0.3">
      <c r="A348" s="26">
        <v>2340309</v>
      </c>
      <c r="B348" s="26" t="s">
        <v>3702</v>
      </c>
      <c r="C348" s="26" t="s">
        <v>3697</v>
      </c>
      <c r="D348" s="26" t="s">
        <v>5284</v>
      </c>
      <c r="E348" s="26" t="s">
        <v>5285</v>
      </c>
      <c r="F348" s="26" t="s">
        <v>52</v>
      </c>
      <c r="G348" s="26" t="s">
        <v>4134</v>
      </c>
      <c r="H348" s="19" t="s">
        <v>5286</v>
      </c>
      <c r="I348" s="62">
        <v>9154105427</v>
      </c>
    </row>
    <row r="349" spans="1:9" ht="15" customHeight="1" x14ac:dyDescent="0.3">
      <c r="A349" s="26">
        <v>2340377</v>
      </c>
      <c r="B349" s="26" t="s">
        <v>3702</v>
      </c>
      <c r="C349" s="26" t="s">
        <v>3697</v>
      </c>
      <c r="D349" s="26" t="s">
        <v>5287</v>
      </c>
      <c r="E349" s="26" t="s">
        <v>5288</v>
      </c>
      <c r="F349" s="26" t="s">
        <v>13</v>
      </c>
      <c r="G349" s="26" t="s">
        <v>4134</v>
      </c>
      <c r="H349" s="19" t="s">
        <v>5289</v>
      </c>
      <c r="I349" s="62">
        <v>8037091379</v>
      </c>
    </row>
    <row r="350" spans="1:9" ht="12" x14ac:dyDescent="0.3">
      <c r="A350" s="27">
        <v>2340408</v>
      </c>
      <c r="B350" s="27" t="s">
        <v>3702</v>
      </c>
      <c r="C350" s="27" t="s">
        <v>3697</v>
      </c>
      <c r="D350" s="27" t="s">
        <v>5290</v>
      </c>
      <c r="E350" s="26" t="s">
        <v>5291</v>
      </c>
      <c r="F350" s="26" t="s">
        <v>52</v>
      </c>
      <c r="G350" s="27" t="s">
        <v>4134</v>
      </c>
      <c r="H350" s="28" t="s">
        <v>5292</v>
      </c>
      <c r="I350" s="61">
        <v>7083385488</v>
      </c>
    </row>
    <row r="351" spans="1:9" s="29" customFormat="1" ht="12" x14ac:dyDescent="0.3">
      <c r="A351" s="26">
        <v>2340425</v>
      </c>
      <c r="B351" s="26" t="s">
        <v>3702</v>
      </c>
      <c r="C351" s="26" t="s">
        <v>3697</v>
      </c>
      <c r="D351" s="26" t="s">
        <v>5293</v>
      </c>
      <c r="E351" s="26" t="s">
        <v>5294</v>
      </c>
      <c r="F351" s="26" t="s">
        <v>52</v>
      </c>
      <c r="G351" s="26" t="s">
        <v>4134</v>
      </c>
      <c r="H351" s="19" t="s">
        <v>5295</v>
      </c>
      <c r="I351" s="62">
        <v>7011661146</v>
      </c>
    </row>
    <row r="352" spans="1:9" ht="12" x14ac:dyDescent="0.3">
      <c r="A352" s="27">
        <v>2340653</v>
      </c>
      <c r="B352" s="27" t="s">
        <v>3702</v>
      </c>
      <c r="C352" s="27" t="s">
        <v>3697</v>
      </c>
      <c r="D352" s="27" t="s">
        <v>5296</v>
      </c>
      <c r="E352" s="27" t="s">
        <v>5297</v>
      </c>
      <c r="F352" s="26" t="s">
        <v>52</v>
      </c>
      <c r="G352" s="27" t="s">
        <v>4134</v>
      </c>
      <c r="H352" s="28" t="s">
        <v>5298</v>
      </c>
      <c r="I352" s="61">
        <v>8139257808</v>
      </c>
    </row>
    <row r="353" spans="1:37" ht="12" x14ac:dyDescent="0.3">
      <c r="A353" s="26">
        <v>2340679</v>
      </c>
      <c r="B353" s="26" t="s">
        <v>3702</v>
      </c>
      <c r="C353" s="26" t="s">
        <v>3697</v>
      </c>
      <c r="D353" s="26" t="s">
        <v>5299</v>
      </c>
      <c r="E353" s="26" t="s">
        <v>5300</v>
      </c>
      <c r="F353" s="26" t="s">
        <v>13</v>
      </c>
      <c r="G353" s="26" t="s">
        <v>4134</v>
      </c>
      <c r="H353" s="19" t="s">
        <v>5301</v>
      </c>
      <c r="I353" s="62">
        <v>8136168260</v>
      </c>
    </row>
    <row r="354" spans="1:37" ht="12" x14ac:dyDescent="0.3">
      <c r="A354" s="27">
        <v>2340718</v>
      </c>
      <c r="B354" s="27" t="s">
        <v>3702</v>
      </c>
      <c r="C354" s="27" t="s">
        <v>3697</v>
      </c>
      <c r="D354" s="27" t="s">
        <v>5302</v>
      </c>
      <c r="E354" s="26" t="s">
        <v>5303</v>
      </c>
      <c r="F354" s="26" t="s">
        <v>13</v>
      </c>
      <c r="G354" s="27" t="s">
        <v>4134</v>
      </c>
      <c r="H354" s="28" t="s">
        <v>5304</v>
      </c>
      <c r="I354" s="61">
        <v>8166149220</v>
      </c>
    </row>
    <row r="355" spans="1:37" ht="12" x14ac:dyDescent="0.3">
      <c r="A355" s="26">
        <v>2340755</v>
      </c>
      <c r="B355" s="26" t="s">
        <v>3702</v>
      </c>
      <c r="C355" s="26" t="s">
        <v>3697</v>
      </c>
      <c r="D355" s="26" t="s">
        <v>5305</v>
      </c>
      <c r="E355" s="26" t="s">
        <v>5306</v>
      </c>
      <c r="F355" s="26" t="s">
        <v>13</v>
      </c>
      <c r="G355" s="26" t="s">
        <v>4134</v>
      </c>
      <c r="H355" s="19" t="s">
        <v>5307</v>
      </c>
      <c r="I355" s="62">
        <v>8177770139</v>
      </c>
    </row>
    <row r="356" spans="1:37" ht="12" x14ac:dyDescent="0.3">
      <c r="A356" s="27">
        <v>2340935</v>
      </c>
      <c r="B356" s="27" t="s">
        <v>3702</v>
      </c>
      <c r="C356" s="27" t="s">
        <v>3697</v>
      </c>
      <c r="D356" s="27" t="s">
        <v>5308</v>
      </c>
      <c r="E356" s="30" t="s">
        <v>5309</v>
      </c>
      <c r="F356" s="26" t="s">
        <v>13</v>
      </c>
      <c r="G356" s="27" t="s">
        <v>4134</v>
      </c>
      <c r="H356" s="28" t="s">
        <v>5310</v>
      </c>
      <c r="I356" s="61">
        <v>7061851423</v>
      </c>
    </row>
    <row r="357" spans="1:37" s="46" customFormat="1" ht="12" x14ac:dyDescent="0.3">
      <c r="A357" s="26">
        <v>2340940</v>
      </c>
      <c r="B357" s="26" t="s">
        <v>3702</v>
      </c>
      <c r="C357" s="26" t="s">
        <v>3697</v>
      </c>
      <c r="D357" s="26" t="s">
        <v>5311</v>
      </c>
      <c r="E357" s="26" t="s">
        <v>5312</v>
      </c>
      <c r="F357" s="26" t="s">
        <v>13</v>
      </c>
      <c r="G357" s="26" t="s">
        <v>4134</v>
      </c>
      <c r="H357" s="19" t="s">
        <v>5313</v>
      </c>
      <c r="I357" s="62">
        <v>8035365554</v>
      </c>
    </row>
    <row r="358" spans="1:37" s="33" customFormat="1" ht="12" x14ac:dyDescent="0.3">
      <c r="A358" s="27">
        <v>2340951</v>
      </c>
      <c r="B358" s="27" t="s">
        <v>3702</v>
      </c>
      <c r="C358" s="27" t="s">
        <v>3697</v>
      </c>
      <c r="D358" s="27" t="s">
        <v>5314</v>
      </c>
      <c r="E358" s="30" t="s">
        <v>5315</v>
      </c>
      <c r="F358" s="26" t="s">
        <v>13</v>
      </c>
      <c r="G358" s="27" t="s">
        <v>4134</v>
      </c>
      <c r="H358" s="28" t="s">
        <v>5316</v>
      </c>
      <c r="I358" s="61">
        <v>8107077810</v>
      </c>
    </row>
    <row r="359" spans="1:37" ht="12" x14ac:dyDescent="0.3">
      <c r="A359" s="26">
        <v>2340972</v>
      </c>
      <c r="B359" s="26" t="s">
        <v>3702</v>
      </c>
      <c r="C359" s="26" t="s">
        <v>3697</v>
      </c>
      <c r="D359" s="26" t="s">
        <v>5317</v>
      </c>
      <c r="E359" s="26" t="s">
        <v>5318</v>
      </c>
      <c r="F359" s="26" t="s">
        <v>52</v>
      </c>
      <c r="G359" s="26" t="s">
        <v>4134</v>
      </c>
      <c r="H359" s="19" t="s">
        <v>5319</v>
      </c>
      <c r="I359" s="62">
        <v>8136915301</v>
      </c>
    </row>
    <row r="360" spans="1:37" ht="12" x14ac:dyDescent="0.3">
      <c r="A360" s="27">
        <v>2341083</v>
      </c>
      <c r="B360" s="27" t="s">
        <v>3702</v>
      </c>
      <c r="C360" s="27" t="s">
        <v>4008</v>
      </c>
      <c r="D360" s="27" t="s">
        <v>5320</v>
      </c>
      <c r="E360" s="30" t="s">
        <v>5321</v>
      </c>
      <c r="F360" s="26" t="s">
        <v>13</v>
      </c>
      <c r="G360" s="27" t="s">
        <v>4134</v>
      </c>
      <c r="H360" s="28" t="s">
        <v>5322</v>
      </c>
      <c r="I360" s="61">
        <v>8137008028</v>
      </c>
    </row>
    <row r="361" spans="1:37" ht="12" x14ac:dyDescent="0.3">
      <c r="A361" s="26">
        <v>2341088</v>
      </c>
      <c r="B361" s="26" t="s">
        <v>3702</v>
      </c>
      <c r="C361" s="26" t="s">
        <v>3697</v>
      </c>
      <c r="D361" s="26" t="s">
        <v>5323</v>
      </c>
      <c r="E361" s="26" t="s">
        <v>5324</v>
      </c>
      <c r="F361" s="26" t="s">
        <v>13</v>
      </c>
      <c r="G361" s="26" t="s">
        <v>4134</v>
      </c>
      <c r="H361" s="19" t="s">
        <v>5325</v>
      </c>
      <c r="I361" s="62">
        <v>8034928210</v>
      </c>
    </row>
    <row r="362" spans="1:37" s="29" customFormat="1" ht="12" x14ac:dyDescent="0.3">
      <c r="A362" s="27">
        <v>2341112</v>
      </c>
      <c r="B362" s="27" t="s">
        <v>3702</v>
      </c>
      <c r="C362" s="27" t="s">
        <v>3697</v>
      </c>
      <c r="D362" s="27" t="s">
        <v>5326</v>
      </c>
      <c r="E362" s="27" t="s">
        <v>5327</v>
      </c>
      <c r="F362" s="26" t="s">
        <v>13</v>
      </c>
      <c r="G362" s="27" t="s">
        <v>4134</v>
      </c>
      <c r="H362" s="28" t="s">
        <v>5328</v>
      </c>
      <c r="I362" s="61">
        <v>8.0334025368033001E+19</v>
      </c>
    </row>
    <row r="363" spans="1:37" ht="12" x14ac:dyDescent="0.3">
      <c r="A363" s="26">
        <v>2341219</v>
      </c>
      <c r="B363" s="26" t="s">
        <v>3702</v>
      </c>
      <c r="C363" s="26" t="s">
        <v>3697</v>
      </c>
      <c r="D363" s="26" t="s">
        <v>5329</v>
      </c>
      <c r="E363" s="26" t="s">
        <v>5330</v>
      </c>
      <c r="F363" s="26" t="s">
        <v>13</v>
      </c>
      <c r="G363" s="26" t="s">
        <v>4134</v>
      </c>
      <c r="H363" s="19" t="s">
        <v>5331</v>
      </c>
      <c r="I363" s="62">
        <v>8104235760</v>
      </c>
    </row>
    <row r="364" spans="1:37" s="29" customFormat="1" ht="12" x14ac:dyDescent="0.3">
      <c r="A364" s="27">
        <v>2341223</v>
      </c>
      <c r="B364" s="27" t="s">
        <v>3702</v>
      </c>
      <c r="C364" s="27" t="s">
        <v>3697</v>
      </c>
      <c r="D364" s="27" t="s">
        <v>5332</v>
      </c>
      <c r="E364" s="27" t="s">
        <v>5333</v>
      </c>
      <c r="F364" s="26" t="s">
        <v>52</v>
      </c>
      <c r="G364" s="27" t="s">
        <v>4134</v>
      </c>
      <c r="H364" s="28" t="s">
        <v>5334</v>
      </c>
      <c r="I364" s="61">
        <v>7030295295</v>
      </c>
    </row>
    <row r="365" spans="1:37" ht="12" x14ac:dyDescent="0.3">
      <c r="A365" s="26">
        <v>2341237</v>
      </c>
      <c r="B365" s="26" t="s">
        <v>3702</v>
      </c>
      <c r="C365" s="26" t="s">
        <v>3697</v>
      </c>
      <c r="D365" s="26" t="s">
        <v>5335</v>
      </c>
      <c r="E365" s="31" t="s">
        <v>5336</v>
      </c>
      <c r="F365" s="26" t="s">
        <v>13</v>
      </c>
      <c r="G365" s="26" t="s">
        <v>4134</v>
      </c>
      <c r="H365" s="19" t="s">
        <v>5337</v>
      </c>
      <c r="I365" s="62">
        <v>8180990150</v>
      </c>
    </row>
    <row r="366" spans="1:37" s="38" customFormat="1" ht="12" x14ac:dyDescent="0.3">
      <c r="A366" s="27">
        <v>2341341</v>
      </c>
      <c r="B366" s="27" t="s">
        <v>3702</v>
      </c>
      <c r="C366" s="27" t="s">
        <v>3697</v>
      </c>
      <c r="D366" s="27" t="s">
        <v>5338</v>
      </c>
      <c r="E366" s="26" t="s">
        <v>5339</v>
      </c>
      <c r="F366" s="26" t="s">
        <v>13</v>
      </c>
      <c r="G366" s="27" t="s">
        <v>4134</v>
      </c>
      <c r="H366" s="28" t="s">
        <v>5340</v>
      </c>
      <c r="I366" s="61">
        <v>8054920595</v>
      </c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</row>
    <row r="367" spans="1:37" ht="12" x14ac:dyDescent="0.3">
      <c r="A367" s="26">
        <v>2341345</v>
      </c>
      <c r="B367" s="26" t="s">
        <v>3702</v>
      </c>
      <c r="C367" s="26" t="s">
        <v>3697</v>
      </c>
      <c r="D367" s="26" t="s">
        <v>5341</v>
      </c>
      <c r="E367" s="26" t="s">
        <v>5342</v>
      </c>
      <c r="F367" s="26" t="s">
        <v>52</v>
      </c>
      <c r="G367" s="26" t="s">
        <v>4134</v>
      </c>
      <c r="H367" s="19" t="s">
        <v>5343</v>
      </c>
      <c r="I367" s="62">
        <v>9053845820</v>
      </c>
    </row>
    <row r="368" spans="1:37" ht="12" x14ac:dyDescent="0.3">
      <c r="A368" s="27">
        <v>2341375</v>
      </c>
      <c r="B368" s="27" t="s">
        <v>3702</v>
      </c>
      <c r="C368" s="27" t="s">
        <v>3697</v>
      </c>
      <c r="D368" s="27" t="s">
        <v>5344</v>
      </c>
      <c r="E368" s="26" t="s">
        <v>5345</v>
      </c>
      <c r="F368" s="26" t="s">
        <v>52</v>
      </c>
      <c r="G368" s="27" t="s">
        <v>4134</v>
      </c>
      <c r="H368" s="28" t="s">
        <v>5346</v>
      </c>
      <c r="I368" s="61">
        <v>8186258407</v>
      </c>
    </row>
    <row r="369" spans="1:9" s="29" customFormat="1" ht="12" x14ac:dyDescent="0.3">
      <c r="A369" s="26">
        <v>2341421</v>
      </c>
      <c r="B369" s="26" t="s">
        <v>3702</v>
      </c>
      <c r="C369" s="26" t="s">
        <v>3697</v>
      </c>
      <c r="D369" s="26" t="s">
        <v>5347</v>
      </c>
      <c r="E369" s="26" t="s">
        <v>5348</v>
      </c>
      <c r="F369" s="26" t="s">
        <v>13</v>
      </c>
      <c r="G369" s="26" t="s">
        <v>4134</v>
      </c>
      <c r="H369" s="19">
        <v>0</v>
      </c>
      <c r="I369" s="62">
        <v>8000000000</v>
      </c>
    </row>
    <row r="370" spans="1:9" s="48" customFormat="1" ht="12" x14ac:dyDescent="0.3">
      <c r="A370" s="27">
        <v>2341541</v>
      </c>
      <c r="B370" s="27" t="s">
        <v>3702</v>
      </c>
      <c r="C370" s="27" t="s">
        <v>3697</v>
      </c>
      <c r="D370" s="27" t="s">
        <v>5349</v>
      </c>
      <c r="E370" s="26" t="s">
        <v>5350</v>
      </c>
      <c r="F370" s="26" t="s">
        <v>13</v>
      </c>
      <c r="G370" s="27" t="s">
        <v>4134</v>
      </c>
      <c r="H370" s="28" t="s">
        <v>5351</v>
      </c>
      <c r="I370" s="61">
        <v>9099110870</v>
      </c>
    </row>
    <row r="371" spans="1:9" ht="12" x14ac:dyDescent="0.3">
      <c r="A371" s="26">
        <v>2341556</v>
      </c>
      <c r="B371" s="26" t="s">
        <v>3702</v>
      </c>
      <c r="C371" s="26" t="s">
        <v>3697</v>
      </c>
      <c r="D371" s="26" t="s">
        <v>5352</v>
      </c>
      <c r="E371" s="26" t="s">
        <v>5353</v>
      </c>
      <c r="F371" s="26" t="s">
        <v>13</v>
      </c>
      <c r="G371" s="26" t="s">
        <v>4134</v>
      </c>
      <c r="H371" s="19" t="s">
        <v>5354</v>
      </c>
      <c r="I371" s="62">
        <v>8063441092</v>
      </c>
    </row>
    <row r="372" spans="1:9" ht="12" x14ac:dyDescent="0.3">
      <c r="A372" s="147">
        <v>2341586</v>
      </c>
      <c r="B372" s="147" t="s">
        <v>3702</v>
      </c>
      <c r="C372" s="147" t="s">
        <v>3697</v>
      </c>
      <c r="D372" s="147" t="s">
        <v>5355</v>
      </c>
      <c r="E372" s="30" t="s">
        <v>5356</v>
      </c>
      <c r="F372" s="26" t="s">
        <v>52</v>
      </c>
      <c r="G372" s="147" t="s">
        <v>4134</v>
      </c>
      <c r="H372" s="151" t="s">
        <v>5357</v>
      </c>
      <c r="I372" s="153">
        <v>8177286085</v>
      </c>
    </row>
    <row r="373" spans="1:9" ht="12" x14ac:dyDescent="0.3">
      <c r="A373" s="141">
        <v>2341630</v>
      </c>
      <c r="B373" s="141" t="s">
        <v>3702</v>
      </c>
      <c r="C373" s="141" t="s">
        <v>3697</v>
      </c>
      <c r="D373" s="141" t="s">
        <v>5358</v>
      </c>
      <c r="E373" s="31" t="s">
        <v>5359</v>
      </c>
      <c r="F373" s="141" t="s">
        <v>13</v>
      </c>
      <c r="G373" s="141" t="s">
        <v>4134</v>
      </c>
      <c r="H373" s="142" t="s">
        <v>5360</v>
      </c>
      <c r="I373" s="143">
        <v>8106060766</v>
      </c>
    </row>
    <row r="374" spans="1:9" s="29" customFormat="1" ht="12" x14ac:dyDescent="0.3">
      <c r="A374" s="27">
        <v>2341747</v>
      </c>
      <c r="B374" s="27" t="s">
        <v>3702</v>
      </c>
      <c r="C374" s="27" t="s">
        <v>3697</v>
      </c>
      <c r="D374" s="27" t="s">
        <v>5361</v>
      </c>
      <c r="E374" s="27" t="s">
        <v>5362</v>
      </c>
      <c r="F374" s="26" t="s">
        <v>13</v>
      </c>
      <c r="G374" s="27" t="s">
        <v>4134</v>
      </c>
      <c r="H374" s="28" t="s">
        <v>5363</v>
      </c>
      <c r="I374" s="61">
        <v>8035441000</v>
      </c>
    </row>
    <row r="375" spans="1:9" ht="11.15" customHeight="1" x14ac:dyDescent="0.3">
      <c r="A375" s="26">
        <v>2342062</v>
      </c>
      <c r="B375" s="26" t="s">
        <v>3702</v>
      </c>
      <c r="C375" s="26" t="s">
        <v>3697</v>
      </c>
      <c r="D375" s="26" t="s">
        <v>5364</v>
      </c>
      <c r="E375" s="26" t="s">
        <v>5365</v>
      </c>
      <c r="F375" s="26" t="s">
        <v>13</v>
      </c>
      <c r="G375" s="26" t="s">
        <v>4134</v>
      </c>
      <c r="H375" s="19" t="s">
        <v>5366</v>
      </c>
      <c r="I375" s="62">
        <v>8104213028</v>
      </c>
    </row>
    <row r="376" spans="1:9" s="37" customFormat="1" ht="11.15" customHeight="1" x14ac:dyDescent="0.3">
      <c r="A376" s="27">
        <v>2342545</v>
      </c>
      <c r="B376" s="27" t="s">
        <v>3702</v>
      </c>
      <c r="C376" s="27" t="s">
        <v>3697</v>
      </c>
      <c r="D376" s="27" t="s">
        <v>5367</v>
      </c>
      <c r="E376" s="27" t="s">
        <v>5368</v>
      </c>
      <c r="F376" s="26" t="s">
        <v>52</v>
      </c>
      <c r="G376" s="27" t="s">
        <v>4134</v>
      </c>
      <c r="H376" s="28" t="s">
        <v>5369</v>
      </c>
      <c r="I376" s="61">
        <v>8069239060</v>
      </c>
    </row>
    <row r="377" spans="1:9" ht="12" x14ac:dyDescent="0.3">
      <c r="A377" s="26">
        <v>2342694</v>
      </c>
      <c r="B377" s="26" t="s">
        <v>3702</v>
      </c>
      <c r="C377" s="26" t="s">
        <v>3697</v>
      </c>
      <c r="D377" s="26" t="s">
        <v>5370</v>
      </c>
      <c r="E377" s="26" t="s">
        <v>5371</v>
      </c>
      <c r="F377" s="26" t="s">
        <v>52</v>
      </c>
      <c r="G377" s="26" t="s">
        <v>4134</v>
      </c>
      <c r="H377" s="19" t="s">
        <v>5372</v>
      </c>
      <c r="I377" s="62">
        <v>8039243759</v>
      </c>
    </row>
    <row r="378" spans="1:9" ht="12" x14ac:dyDescent="0.3">
      <c r="A378" s="27">
        <v>2342994</v>
      </c>
      <c r="B378" s="27" t="s">
        <v>3702</v>
      </c>
      <c r="C378" s="27" t="s">
        <v>3697</v>
      </c>
      <c r="D378" s="27" t="s">
        <v>5373</v>
      </c>
      <c r="E378" s="26" t="s">
        <v>5374</v>
      </c>
      <c r="F378" s="26" t="s">
        <v>13</v>
      </c>
      <c r="G378" s="27" t="s">
        <v>4134</v>
      </c>
      <c r="H378" s="28" t="s">
        <v>5375</v>
      </c>
      <c r="I378" s="61">
        <v>8151540374</v>
      </c>
    </row>
    <row r="379" spans="1:9" ht="12" x14ac:dyDescent="0.3">
      <c r="A379" s="26">
        <v>2340823</v>
      </c>
      <c r="B379" s="26" t="s">
        <v>3702</v>
      </c>
      <c r="C379" s="26" t="s">
        <v>3697</v>
      </c>
      <c r="D379" s="26" t="s">
        <v>4158</v>
      </c>
      <c r="E379" s="31" t="s">
        <v>5376</v>
      </c>
      <c r="F379" s="26" t="s">
        <v>19</v>
      </c>
      <c r="G379" s="26" t="s">
        <v>4134</v>
      </c>
      <c r="H379" s="19" t="s">
        <v>5377</v>
      </c>
      <c r="I379" s="62">
        <v>8058958555</v>
      </c>
    </row>
    <row r="380" spans="1:9" ht="12" x14ac:dyDescent="0.3">
      <c r="A380" s="27">
        <v>2340621</v>
      </c>
      <c r="B380" s="27" t="s">
        <v>3702</v>
      </c>
      <c r="C380" s="27" t="s">
        <v>5378</v>
      </c>
      <c r="D380" s="27" t="s">
        <v>5379</v>
      </c>
      <c r="E380" s="30" t="s">
        <v>5380</v>
      </c>
      <c r="F380" s="26" t="s">
        <v>88</v>
      </c>
      <c r="G380" s="27" t="s">
        <v>4134</v>
      </c>
      <c r="H380" s="28" t="s">
        <v>5381</v>
      </c>
      <c r="I380" s="61">
        <v>8140198734</v>
      </c>
    </row>
    <row r="381" spans="1:9" ht="12" x14ac:dyDescent="0.3">
      <c r="A381" s="26">
        <v>2342783</v>
      </c>
      <c r="B381" s="26" t="s">
        <v>3702</v>
      </c>
      <c r="C381" s="26" t="s">
        <v>3950</v>
      </c>
      <c r="D381" s="26" t="s">
        <v>5382</v>
      </c>
      <c r="E381" s="26" t="s">
        <v>5383</v>
      </c>
      <c r="F381" s="26" t="s">
        <v>13</v>
      </c>
      <c r="G381" s="26" t="s">
        <v>4134</v>
      </c>
      <c r="H381" s="19" t="s">
        <v>5384</v>
      </c>
      <c r="I381" s="62">
        <v>7067103787</v>
      </c>
    </row>
    <row r="382" spans="1:9" s="29" customFormat="1" ht="12" x14ac:dyDescent="0.3">
      <c r="A382" s="27">
        <v>2343191</v>
      </c>
      <c r="B382" s="27" t="s">
        <v>3702</v>
      </c>
      <c r="C382" s="27" t="s">
        <v>3950</v>
      </c>
      <c r="D382" s="27" t="s">
        <v>5385</v>
      </c>
      <c r="E382" s="26" t="s">
        <v>5386</v>
      </c>
      <c r="F382" s="26" t="s">
        <v>13</v>
      </c>
      <c r="G382" s="27" t="s">
        <v>4134</v>
      </c>
      <c r="H382" s="28" t="s">
        <v>5387</v>
      </c>
      <c r="I382" s="61">
        <v>8146185976</v>
      </c>
    </row>
    <row r="383" spans="1:9" ht="12" x14ac:dyDescent="0.3">
      <c r="A383" s="26">
        <v>2343358</v>
      </c>
      <c r="B383" s="26" t="s">
        <v>3702</v>
      </c>
      <c r="C383" s="26" t="s">
        <v>3950</v>
      </c>
      <c r="D383" s="26" t="s">
        <v>5388</v>
      </c>
      <c r="E383" s="26" t="s">
        <v>5389</v>
      </c>
      <c r="F383" s="26" t="s">
        <v>13</v>
      </c>
      <c r="G383" s="26" t="s">
        <v>4134</v>
      </c>
      <c r="H383" s="19" t="s">
        <v>5390</v>
      </c>
      <c r="I383" s="62">
        <v>7036285448</v>
      </c>
    </row>
    <row r="384" spans="1:9" s="29" customFormat="1" ht="12" x14ac:dyDescent="0.3">
      <c r="A384" s="27">
        <v>2343776</v>
      </c>
      <c r="B384" s="27" t="s">
        <v>3702</v>
      </c>
      <c r="C384" s="27" t="s">
        <v>3950</v>
      </c>
      <c r="D384" s="27" t="s">
        <v>5391</v>
      </c>
      <c r="E384" s="27" t="s">
        <v>5392</v>
      </c>
      <c r="F384" s="26" t="s">
        <v>13</v>
      </c>
      <c r="G384" s="27" t="s">
        <v>4134</v>
      </c>
      <c r="H384" s="28" t="s">
        <v>5393</v>
      </c>
      <c r="I384" s="61">
        <v>8076794242</v>
      </c>
    </row>
    <row r="385" spans="1:9" ht="12" x14ac:dyDescent="0.3">
      <c r="A385" s="26">
        <v>2343779</v>
      </c>
      <c r="B385" s="26" t="s">
        <v>3702</v>
      </c>
      <c r="C385" s="26" t="s">
        <v>4001</v>
      </c>
      <c r="D385" s="26" t="s">
        <v>5394</v>
      </c>
      <c r="E385" s="26" t="s">
        <v>5395</v>
      </c>
      <c r="F385" s="26" t="s">
        <v>52</v>
      </c>
      <c r="G385" s="26" t="s">
        <v>4134</v>
      </c>
      <c r="H385" s="19" t="s">
        <v>5396</v>
      </c>
      <c r="I385" s="62">
        <v>9034769911</v>
      </c>
    </row>
    <row r="386" spans="1:9" ht="12" x14ac:dyDescent="0.3">
      <c r="A386" s="27">
        <v>2343809</v>
      </c>
      <c r="B386" s="27" t="s">
        <v>3702</v>
      </c>
      <c r="C386" s="27" t="s">
        <v>3950</v>
      </c>
      <c r="D386" s="27" t="s">
        <v>5397</v>
      </c>
      <c r="E386" s="26" t="s">
        <v>5398</v>
      </c>
      <c r="F386" s="26" t="s">
        <v>13</v>
      </c>
      <c r="G386" s="27" t="s">
        <v>4134</v>
      </c>
      <c r="H386" s="28" t="s">
        <v>5399</v>
      </c>
      <c r="I386" s="61">
        <v>8038700780</v>
      </c>
    </row>
    <row r="387" spans="1:9" ht="15" customHeight="1" x14ac:dyDescent="0.3">
      <c r="A387" s="148">
        <v>2343799</v>
      </c>
      <c r="B387" s="148" t="s">
        <v>3702</v>
      </c>
      <c r="C387" s="148" t="s">
        <v>3950</v>
      </c>
      <c r="D387" s="148" t="s">
        <v>5400</v>
      </c>
      <c r="E387" s="148" t="s">
        <v>5401</v>
      </c>
      <c r="F387" s="26" t="s">
        <v>13</v>
      </c>
      <c r="G387" s="148" t="s">
        <v>4134</v>
      </c>
      <c r="H387" s="146" t="s">
        <v>5402</v>
      </c>
      <c r="I387" s="152">
        <v>7035054639</v>
      </c>
    </row>
    <row r="388" spans="1:9" ht="15" customHeight="1" x14ac:dyDescent="0.3">
      <c r="A388" s="147">
        <v>2343796</v>
      </c>
      <c r="B388" s="147" t="s">
        <v>3702</v>
      </c>
      <c r="C388" s="147" t="s">
        <v>3950</v>
      </c>
      <c r="D388" s="147" t="s">
        <v>5403</v>
      </c>
      <c r="E388" s="148" t="s">
        <v>5404</v>
      </c>
      <c r="F388" s="26" t="s">
        <v>52</v>
      </c>
      <c r="G388" s="147" t="s">
        <v>4134</v>
      </c>
      <c r="H388" s="151" t="s">
        <v>5405</v>
      </c>
      <c r="I388" s="153">
        <v>8172029969</v>
      </c>
    </row>
    <row r="389" spans="1:9" ht="15" customHeight="1" x14ac:dyDescent="0.3">
      <c r="A389" s="148">
        <v>2343794</v>
      </c>
      <c r="B389" s="148" t="s">
        <v>3702</v>
      </c>
      <c r="C389" s="148" t="s">
        <v>3950</v>
      </c>
      <c r="D389" s="148" t="s">
        <v>5406</v>
      </c>
      <c r="E389" s="148" t="s">
        <v>5407</v>
      </c>
      <c r="F389" s="26" t="s">
        <v>13</v>
      </c>
      <c r="G389" s="148" t="s">
        <v>4134</v>
      </c>
      <c r="H389" s="146" t="s">
        <v>5408</v>
      </c>
      <c r="I389" s="152">
        <v>7037498126</v>
      </c>
    </row>
    <row r="390" spans="1:9" ht="15" customHeight="1" x14ac:dyDescent="0.3">
      <c r="A390" s="148">
        <v>2344212</v>
      </c>
      <c r="B390" s="148" t="s">
        <v>3702</v>
      </c>
      <c r="C390" s="148" t="s">
        <v>3950</v>
      </c>
      <c r="D390" s="148" t="s">
        <v>5409</v>
      </c>
      <c r="E390" s="148" t="s">
        <v>5410</v>
      </c>
      <c r="F390" s="26" t="s">
        <v>13</v>
      </c>
      <c r="G390" s="146" t="s">
        <v>4134</v>
      </c>
      <c r="H390" s="146" t="s">
        <v>5411</v>
      </c>
      <c r="I390" s="152">
        <v>8112091772</v>
      </c>
    </row>
    <row r="391" spans="1:9" ht="15" customHeight="1" x14ac:dyDescent="0.3">
      <c r="A391" s="87">
        <v>2341468</v>
      </c>
      <c r="B391" s="87" t="s">
        <v>3702</v>
      </c>
      <c r="C391" s="87" t="s">
        <v>3950</v>
      </c>
      <c r="D391" s="147" t="s">
        <v>4359</v>
      </c>
      <c r="E391" s="87" t="s">
        <v>5412</v>
      </c>
      <c r="F391" s="26" t="s">
        <v>52</v>
      </c>
      <c r="G391" s="87" t="s">
        <v>4134</v>
      </c>
      <c r="H391" s="151" t="s">
        <v>5343</v>
      </c>
      <c r="I391" s="153">
        <v>9053845820</v>
      </c>
    </row>
    <row r="392" spans="1:9" ht="15" customHeight="1" x14ac:dyDescent="0.3">
      <c r="A392" s="150">
        <v>2342958</v>
      </c>
      <c r="B392" s="150" t="s">
        <v>3702</v>
      </c>
      <c r="C392" s="150" t="s">
        <v>3950</v>
      </c>
      <c r="D392" s="148" t="s">
        <v>5413</v>
      </c>
      <c r="E392" s="150" t="s">
        <v>5414</v>
      </c>
      <c r="F392" s="26" t="s">
        <v>13</v>
      </c>
      <c r="G392" s="150" t="s">
        <v>4134</v>
      </c>
      <c r="H392" s="146" t="s">
        <v>5415</v>
      </c>
      <c r="I392" s="152">
        <v>8129494241</v>
      </c>
    </row>
    <row r="393" spans="1:9" ht="15" customHeight="1" x14ac:dyDescent="0.3">
      <c r="A393" s="87">
        <v>2343644</v>
      </c>
      <c r="B393" s="87" t="s">
        <v>3702</v>
      </c>
      <c r="C393" s="87" t="s">
        <v>3950</v>
      </c>
      <c r="D393" s="147" t="s">
        <v>5416</v>
      </c>
      <c r="E393" s="87" t="s">
        <v>5417</v>
      </c>
      <c r="F393" s="26" t="s">
        <v>52</v>
      </c>
      <c r="G393" s="87" t="s">
        <v>4134</v>
      </c>
      <c r="H393" s="151" t="s">
        <v>5418</v>
      </c>
      <c r="I393" s="153">
        <v>8038861355</v>
      </c>
    </row>
    <row r="394" spans="1:9" ht="15" customHeight="1" x14ac:dyDescent="0.3">
      <c r="A394" s="155">
        <v>2344205</v>
      </c>
      <c r="B394" s="155" t="s">
        <v>5419</v>
      </c>
      <c r="C394" s="155" t="s">
        <v>3950</v>
      </c>
      <c r="D394" s="155" t="s">
        <v>5420</v>
      </c>
      <c r="E394" s="155" t="s">
        <v>5421</v>
      </c>
      <c r="F394" s="26" t="s">
        <v>13</v>
      </c>
      <c r="G394" s="160" t="s">
        <v>4134</v>
      </c>
      <c r="H394" s="160" t="s">
        <v>5422</v>
      </c>
      <c r="I394" s="161">
        <v>8029822811</v>
      </c>
    </row>
    <row r="395" spans="1:9" ht="15" customHeight="1" x14ac:dyDescent="0.3">
      <c r="A395" s="147">
        <v>2344236</v>
      </c>
      <c r="B395" s="147" t="s">
        <v>4012</v>
      </c>
      <c r="C395" s="147" t="s">
        <v>3950</v>
      </c>
      <c r="D395" s="147" t="s">
        <v>5423</v>
      </c>
      <c r="E395" s="148" t="s">
        <v>5424</v>
      </c>
      <c r="F395" s="26" t="s">
        <v>52</v>
      </c>
      <c r="G395" s="151" t="s">
        <v>4134</v>
      </c>
      <c r="H395" s="151" t="s">
        <v>5425</v>
      </c>
      <c r="I395" s="153">
        <v>8093098280</v>
      </c>
    </row>
    <row r="396" spans="1:9" ht="15" customHeight="1" x14ac:dyDescent="0.3">
      <c r="A396" s="87">
        <v>2344334</v>
      </c>
      <c r="B396" s="87" t="s">
        <v>4012</v>
      </c>
      <c r="C396" s="87" t="s">
        <v>3950</v>
      </c>
      <c r="D396" s="87" t="s">
        <v>5426</v>
      </c>
      <c r="E396" s="154" t="s">
        <v>5427</v>
      </c>
      <c r="F396" s="26" t="s">
        <v>52</v>
      </c>
      <c r="G396" s="87" t="s">
        <v>4134</v>
      </c>
      <c r="H396" s="151" t="s">
        <v>5428</v>
      </c>
      <c r="I396" s="153">
        <v>8036979384</v>
      </c>
    </row>
    <row r="397" spans="1:9" ht="15" customHeight="1" x14ac:dyDescent="0.3">
      <c r="A397" s="147">
        <v>2341344</v>
      </c>
      <c r="B397" s="147" t="s">
        <v>4037</v>
      </c>
      <c r="C397" s="147" t="s">
        <v>4037</v>
      </c>
      <c r="D397" s="147" t="s">
        <v>5429</v>
      </c>
      <c r="E397" s="148" t="s">
        <v>5430</v>
      </c>
      <c r="F397" s="26" t="s">
        <v>52</v>
      </c>
      <c r="G397" s="147" t="s">
        <v>4134</v>
      </c>
      <c r="H397" s="151" t="s">
        <v>5431</v>
      </c>
      <c r="I397" s="153">
        <v>7083277711</v>
      </c>
    </row>
    <row r="398" spans="1:9" ht="15" customHeight="1" x14ac:dyDescent="0.3">
      <c r="A398" s="144"/>
      <c r="B398" s="144"/>
      <c r="C398" s="144"/>
      <c r="D398" s="144"/>
      <c r="E398" s="144"/>
      <c r="F398" s="144"/>
      <c r="G398" s="144"/>
      <c r="H398" s="144"/>
      <c r="I398" s="145"/>
    </row>
  </sheetData>
  <autoFilter ref="A1:I397" xr:uid="{00000000-0009-0000-0000-000003000000}"/>
  <sortState xmlns:xlrd2="http://schemas.microsoft.com/office/spreadsheetml/2017/richdata2" ref="A2:I411">
    <sortCondition ref="B2:B411"/>
  </sortState>
  <phoneticPr fontId="19" type="noConversion"/>
  <conditionalFormatting sqref="E1:E1048576">
    <cfRule type="duplicateValues" dxfId="0" priority="2"/>
  </conditionalFormatting>
  <hyperlinks>
    <hyperlink ref="H316" r:id="rId1" xr:uid="{00000000-0004-0000-0300-000000000000}"/>
    <hyperlink ref="H152" r:id="rId2" xr:uid="{00000000-0004-0000-0300-000001000000}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B0F0"/>
  </sheetPr>
  <dimension ref="A1:XEQ225"/>
  <sheetViews>
    <sheetView zoomScaleNormal="100" workbookViewId="0">
      <selection activeCell="A207" sqref="A207:XFD207"/>
    </sheetView>
  </sheetViews>
  <sheetFormatPr defaultColWidth="9.08984375" defaultRowHeight="15" customHeight="1" x14ac:dyDescent="0.3"/>
  <cols>
    <col min="1" max="1" width="12.08984375" style="10" customWidth="1"/>
    <col min="2" max="2" width="10" style="10" customWidth="1"/>
    <col min="3" max="3" width="13.36328125" style="10" customWidth="1"/>
    <col min="4" max="4" width="28.6328125" style="3" customWidth="1"/>
    <col min="5" max="5" width="49.90625" style="10" customWidth="1"/>
    <col min="6" max="6" width="13.453125" style="3" customWidth="1"/>
    <col min="7" max="7" width="14.08984375" style="3" customWidth="1"/>
    <col min="8" max="8" width="43.08984375" style="10" customWidth="1"/>
    <col min="9" max="9" width="13.453125" style="59" customWidth="1"/>
    <col min="10" max="31" width="11.36328125" style="53" bestFit="1" customWidth="1"/>
    <col min="32" max="98" width="11.36328125" style="10" bestFit="1" customWidth="1"/>
    <col min="99" max="998" width="12.08984375" style="10" bestFit="1" customWidth="1"/>
    <col min="999" max="9998" width="13.08984375" style="10" bestFit="1" customWidth="1"/>
    <col min="9999" max="16371" width="14.08984375" style="10" bestFit="1" customWidth="1"/>
    <col min="16372" max="16384" width="14.08984375" style="10" customWidth="1"/>
  </cols>
  <sheetData>
    <row r="1" spans="1:31" ht="13" x14ac:dyDescent="0.3">
      <c r="A1" s="92" t="s">
        <v>0</v>
      </c>
      <c r="B1" s="92" t="s">
        <v>1</v>
      </c>
      <c r="C1" s="92" t="s">
        <v>2</v>
      </c>
      <c r="D1" s="92" t="s">
        <v>3</v>
      </c>
      <c r="E1" s="92" t="s">
        <v>4</v>
      </c>
      <c r="F1" s="92" t="s">
        <v>5</v>
      </c>
      <c r="G1" s="92" t="s">
        <v>6</v>
      </c>
      <c r="H1" s="93" t="s">
        <v>7</v>
      </c>
      <c r="I1" s="94" t="s">
        <v>8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</row>
    <row r="2" spans="1:31" ht="13" x14ac:dyDescent="0.3">
      <c r="A2" s="96">
        <v>2340388</v>
      </c>
      <c r="B2" s="96" t="s">
        <v>9</v>
      </c>
      <c r="C2" s="96" t="s">
        <v>49</v>
      </c>
      <c r="D2" s="96" t="s">
        <v>5432</v>
      </c>
      <c r="E2" s="96" t="s">
        <v>5433</v>
      </c>
      <c r="F2" s="96" t="s">
        <v>52</v>
      </c>
      <c r="G2" s="96" t="s">
        <v>4140</v>
      </c>
      <c r="H2" s="96" t="s">
        <v>5434</v>
      </c>
      <c r="I2" s="99">
        <v>8035815830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 spans="1:31" ht="13" x14ac:dyDescent="0.3">
      <c r="A3" s="95">
        <v>2340576</v>
      </c>
      <c r="B3" s="95" t="s">
        <v>63</v>
      </c>
      <c r="C3" s="95" t="s">
        <v>63</v>
      </c>
      <c r="D3" s="95" t="s">
        <v>5435</v>
      </c>
      <c r="E3" s="96" t="s">
        <v>5436</v>
      </c>
      <c r="F3" s="96" t="s">
        <v>52</v>
      </c>
      <c r="G3" s="95" t="s">
        <v>4140</v>
      </c>
      <c r="H3" s="95" t="s">
        <v>5437</v>
      </c>
      <c r="I3" s="97">
        <v>8033671673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 spans="1:31" ht="13" x14ac:dyDescent="0.3">
      <c r="A4" s="95">
        <v>2341327</v>
      </c>
      <c r="B4" s="95" t="s">
        <v>63</v>
      </c>
      <c r="C4" s="95" t="s">
        <v>69</v>
      </c>
      <c r="D4" s="95" t="s">
        <v>5438</v>
      </c>
      <c r="E4" s="96" t="s">
        <v>5439</v>
      </c>
      <c r="F4" s="96" t="s">
        <v>13</v>
      </c>
      <c r="G4" s="95" t="s">
        <v>4140</v>
      </c>
      <c r="H4" s="95" t="s">
        <v>5440</v>
      </c>
      <c r="I4" s="97">
        <v>9030414120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</row>
    <row r="5" spans="1:31" ht="13" x14ac:dyDescent="0.3">
      <c r="A5" s="96">
        <v>2344207</v>
      </c>
      <c r="B5" s="96" t="s">
        <v>63</v>
      </c>
      <c r="C5" s="96" t="s">
        <v>69</v>
      </c>
      <c r="D5" s="96" t="s">
        <v>5441</v>
      </c>
      <c r="E5" s="96" t="s">
        <v>5442</v>
      </c>
      <c r="F5" s="96" t="s">
        <v>38</v>
      </c>
      <c r="G5" s="96" t="s">
        <v>4140</v>
      </c>
      <c r="H5" s="96" t="s">
        <v>5443</v>
      </c>
      <c r="I5" s="99">
        <v>9165409004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 spans="1:31" ht="13" x14ac:dyDescent="0.3">
      <c r="A6" s="96">
        <v>2340144</v>
      </c>
      <c r="B6" s="96" t="s">
        <v>63</v>
      </c>
      <c r="C6" s="96" t="s">
        <v>93</v>
      </c>
      <c r="D6" s="96" t="s">
        <v>5444</v>
      </c>
      <c r="E6" s="96" t="s">
        <v>5445</v>
      </c>
      <c r="F6" s="96" t="s">
        <v>52</v>
      </c>
      <c r="G6" s="96" t="s">
        <v>4140</v>
      </c>
      <c r="H6" s="96" t="s">
        <v>5446</v>
      </c>
      <c r="I6" s="99">
        <v>8023536455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spans="1:31" ht="13" x14ac:dyDescent="0.3">
      <c r="A7" s="95">
        <v>2340068</v>
      </c>
      <c r="B7" s="95" t="s">
        <v>63</v>
      </c>
      <c r="C7" s="95" t="s">
        <v>111</v>
      </c>
      <c r="D7" s="95" t="s">
        <v>5447</v>
      </c>
      <c r="E7" s="96" t="s">
        <v>5448</v>
      </c>
      <c r="F7" s="96" t="s">
        <v>13</v>
      </c>
      <c r="G7" s="95" t="s">
        <v>4140</v>
      </c>
      <c r="H7" s="95" t="s">
        <v>5449</v>
      </c>
      <c r="I7" s="97">
        <v>7088495218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 spans="1:31" s="53" customFormat="1" ht="15" customHeight="1" x14ac:dyDescent="0.3">
      <c r="A8" s="83">
        <v>2346365</v>
      </c>
      <c r="B8" s="83" t="s">
        <v>63</v>
      </c>
      <c r="C8" s="83" t="s">
        <v>5450</v>
      </c>
      <c r="D8" s="83" t="s">
        <v>5451</v>
      </c>
      <c r="E8" s="83" t="s">
        <v>5452</v>
      </c>
      <c r="F8" s="83" t="s">
        <v>230</v>
      </c>
      <c r="G8" s="83" t="s">
        <v>4140</v>
      </c>
      <c r="H8" s="83" t="s">
        <v>5453</v>
      </c>
      <c r="I8" s="83">
        <v>7032217264</v>
      </c>
    </row>
    <row r="9" spans="1:31" s="53" customFormat="1" ht="15" customHeight="1" x14ac:dyDescent="0.3">
      <c r="A9" s="96">
        <v>2341304</v>
      </c>
      <c r="B9" s="96" t="s">
        <v>63</v>
      </c>
      <c r="C9" s="96" t="s">
        <v>128</v>
      </c>
      <c r="D9" s="96" t="s">
        <v>5454</v>
      </c>
      <c r="E9" s="96" t="s">
        <v>5455</v>
      </c>
      <c r="F9" s="96" t="s">
        <v>13</v>
      </c>
      <c r="G9" s="96" t="s">
        <v>4140</v>
      </c>
      <c r="H9" s="96" t="s">
        <v>5456</v>
      </c>
      <c r="I9" s="99">
        <v>8064227281</v>
      </c>
    </row>
    <row r="10" spans="1:31" s="54" customFormat="1" ht="14.5" x14ac:dyDescent="0.35">
      <c r="A10" s="95">
        <v>2342731</v>
      </c>
      <c r="B10" s="95" t="s">
        <v>63</v>
      </c>
      <c r="C10" s="95" t="s">
        <v>128</v>
      </c>
      <c r="D10" s="95" t="s">
        <v>5457</v>
      </c>
      <c r="E10" s="96" t="s">
        <v>5458</v>
      </c>
      <c r="F10" s="96" t="s">
        <v>13</v>
      </c>
      <c r="G10" s="95" t="s">
        <v>4140</v>
      </c>
      <c r="H10" s="95" t="s">
        <v>5459</v>
      </c>
      <c r="I10" s="97">
        <v>9061214900</v>
      </c>
    </row>
    <row r="11" spans="1:31" s="7" customFormat="1" ht="15" customHeight="1" x14ac:dyDescent="0.3">
      <c r="A11" s="96">
        <v>2340497</v>
      </c>
      <c r="B11" s="96" t="s">
        <v>63</v>
      </c>
      <c r="C11" s="96" t="s">
        <v>128</v>
      </c>
      <c r="D11" s="96" t="s">
        <v>5460</v>
      </c>
      <c r="E11" s="96" t="s">
        <v>5461</v>
      </c>
      <c r="F11" s="96" t="s">
        <v>19</v>
      </c>
      <c r="G11" s="96" t="s">
        <v>4140</v>
      </c>
      <c r="H11" s="96" t="s">
        <v>5462</v>
      </c>
      <c r="I11" s="99">
        <v>9098575704</v>
      </c>
      <c r="J11" s="53"/>
    </row>
    <row r="12" spans="1:31" ht="13" x14ac:dyDescent="0.3">
      <c r="A12" s="95">
        <v>2341289</v>
      </c>
      <c r="B12" s="95" t="s">
        <v>63</v>
      </c>
      <c r="C12" s="95" t="s">
        <v>128</v>
      </c>
      <c r="D12" s="95" t="s">
        <v>5463</v>
      </c>
      <c r="E12" s="95" t="s">
        <v>5464</v>
      </c>
      <c r="F12" s="96" t="s">
        <v>19</v>
      </c>
      <c r="G12" s="95" t="s">
        <v>4140</v>
      </c>
      <c r="H12" s="95" t="s">
        <v>5465</v>
      </c>
      <c r="I12" s="97">
        <v>8091900008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 spans="1:31" ht="13" x14ac:dyDescent="0.3">
      <c r="A13" s="96">
        <v>2342939</v>
      </c>
      <c r="B13" s="96" t="s">
        <v>63</v>
      </c>
      <c r="C13" s="96" t="s">
        <v>179</v>
      </c>
      <c r="D13" s="96" t="s">
        <v>5466</v>
      </c>
      <c r="E13" s="96" t="s">
        <v>5467</v>
      </c>
      <c r="F13" s="96" t="s">
        <v>52</v>
      </c>
      <c r="G13" s="96" t="s">
        <v>4140</v>
      </c>
      <c r="H13" s="96" t="s">
        <v>5468</v>
      </c>
      <c r="I13" s="99">
        <v>8058400610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 spans="1:31" ht="13" x14ac:dyDescent="0.3">
      <c r="A14" s="95">
        <v>2341327</v>
      </c>
      <c r="B14" s="96" t="s">
        <v>63</v>
      </c>
      <c r="C14" s="96" t="s">
        <v>111</v>
      </c>
      <c r="D14" s="96" t="s">
        <v>5438</v>
      </c>
      <c r="E14" s="96" t="s">
        <v>5469</v>
      </c>
      <c r="F14" s="96" t="s">
        <v>13</v>
      </c>
      <c r="G14" s="96" t="s">
        <v>4140</v>
      </c>
      <c r="H14" s="95" t="s">
        <v>5440</v>
      </c>
      <c r="I14" s="97">
        <v>9030414120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spans="1:31" ht="13" x14ac:dyDescent="0.3">
      <c r="A15" s="95">
        <v>2341422</v>
      </c>
      <c r="B15" s="95" t="s">
        <v>63</v>
      </c>
      <c r="C15" s="95" t="s">
        <v>233</v>
      </c>
      <c r="D15" s="95" t="s">
        <v>5470</v>
      </c>
      <c r="E15" s="96" t="s">
        <v>5471</v>
      </c>
      <c r="F15" s="96" t="s">
        <v>52</v>
      </c>
      <c r="G15" s="95" t="s">
        <v>4140</v>
      </c>
      <c r="H15" s="95" t="s">
        <v>5472</v>
      </c>
      <c r="I15" s="97">
        <v>8184426475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spans="1:31" ht="13" x14ac:dyDescent="0.3">
      <c r="A16" s="95">
        <v>2342854</v>
      </c>
      <c r="B16" s="95" t="s">
        <v>63</v>
      </c>
      <c r="C16" s="95" t="s">
        <v>5473</v>
      </c>
      <c r="D16" s="95" t="s">
        <v>5474</v>
      </c>
      <c r="E16" s="95" t="s">
        <v>5475</v>
      </c>
      <c r="F16" s="96" t="s">
        <v>52</v>
      </c>
      <c r="G16" s="95" t="s">
        <v>4140</v>
      </c>
      <c r="H16" s="95" t="s">
        <v>5476</v>
      </c>
      <c r="I16" s="97">
        <v>8055450000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1:31" ht="13" x14ac:dyDescent="0.3">
      <c r="A17" s="95">
        <v>2344073</v>
      </c>
      <c r="B17" s="95" t="s">
        <v>63</v>
      </c>
      <c r="C17" s="95" t="s">
        <v>296</v>
      </c>
      <c r="D17" s="95" t="s">
        <v>5477</v>
      </c>
      <c r="E17" s="95" t="s">
        <v>5478</v>
      </c>
      <c r="F17" s="96" t="s">
        <v>13</v>
      </c>
      <c r="G17" s="95" t="s">
        <v>4140</v>
      </c>
      <c r="H17" s="95" t="s">
        <v>5479</v>
      </c>
      <c r="I17" s="97">
        <v>8036345839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 spans="1:31" ht="13" x14ac:dyDescent="0.3">
      <c r="A18" s="96">
        <v>2343112</v>
      </c>
      <c r="B18" s="96" t="s">
        <v>63</v>
      </c>
      <c r="C18" s="96" t="s">
        <v>371</v>
      </c>
      <c r="D18" s="96" t="s">
        <v>5480</v>
      </c>
      <c r="E18" s="96" t="s">
        <v>5481</v>
      </c>
      <c r="F18" s="96" t="s">
        <v>13</v>
      </c>
      <c r="G18" s="96" t="s">
        <v>4140</v>
      </c>
      <c r="H18" s="96" t="s">
        <v>5482</v>
      </c>
      <c r="I18" s="99">
        <v>8151180801</v>
      </c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spans="1:31" ht="13" x14ac:dyDescent="0.3">
      <c r="A19" s="96">
        <v>2343863</v>
      </c>
      <c r="B19" s="96" t="s">
        <v>63</v>
      </c>
      <c r="C19" s="96" t="s">
        <v>395</v>
      </c>
      <c r="D19" s="96" t="s">
        <v>5483</v>
      </c>
      <c r="E19" s="96" t="s">
        <v>5484</v>
      </c>
      <c r="F19" s="96" t="s">
        <v>13</v>
      </c>
      <c r="G19" s="96" t="s">
        <v>4140</v>
      </c>
      <c r="H19" s="96" t="s">
        <v>5485</v>
      </c>
      <c r="I19" s="99">
        <v>7039718337</v>
      </c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 spans="1:31" ht="13" x14ac:dyDescent="0.3">
      <c r="A20" s="95">
        <v>2343821</v>
      </c>
      <c r="B20" s="95" t="s">
        <v>63</v>
      </c>
      <c r="C20" s="95" t="s">
        <v>395</v>
      </c>
      <c r="D20" s="95" t="s">
        <v>5486</v>
      </c>
      <c r="E20" s="96" t="s">
        <v>5487</v>
      </c>
      <c r="F20" s="96" t="s">
        <v>88</v>
      </c>
      <c r="G20" s="95" t="s">
        <v>4140</v>
      </c>
      <c r="H20" s="95" t="s">
        <v>5488</v>
      </c>
      <c r="I20" s="97">
        <v>8181360023</v>
      </c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 spans="1:31" s="53" customFormat="1" ht="13" x14ac:dyDescent="0.3">
      <c r="A21" s="96">
        <v>2345253</v>
      </c>
      <c r="B21" s="96" t="s">
        <v>63</v>
      </c>
      <c r="C21" s="96" t="s">
        <v>404</v>
      </c>
      <c r="D21" s="96" t="s">
        <v>5489</v>
      </c>
      <c r="E21" s="96" t="s">
        <v>5490</v>
      </c>
      <c r="F21" s="96" t="s">
        <v>52</v>
      </c>
      <c r="G21" s="96" t="s">
        <v>4140</v>
      </c>
      <c r="H21" s="95" t="s">
        <v>5491</v>
      </c>
      <c r="I21" s="97">
        <v>7042510444</v>
      </c>
    </row>
    <row r="22" spans="1:31" s="3" customFormat="1" ht="12" x14ac:dyDescent="0.3">
      <c r="A22" s="65">
        <v>2345170</v>
      </c>
      <c r="B22" s="65" t="s">
        <v>63</v>
      </c>
      <c r="C22" s="65" t="s">
        <v>404</v>
      </c>
      <c r="D22" s="65" t="s">
        <v>5492</v>
      </c>
      <c r="E22" s="65" t="s">
        <v>5493</v>
      </c>
      <c r="F22" s="96" t="s">
        <v>52</v>
      </c>
      <c r="G22" s="65" t="s">
        <v>4140</v>
      </c>
      <c r="H22" s="65" t="s">
        <v>5494</v>
      </c>
      <c r="I22" s="65">
        <v>9080205000</v>
      </c>
    </row>
    <row r="23" spans="1:31" ht="13" x14ac:dyDescent="0.3">
      <c r="A23" s="96">
        <v>2340554</v>
      </c>
      <c r="B23" s="96" t="s">
        <v>63</v>
      </c>
      <c r="C23" s="96" t="s">
        <v>408</v>
      </c>
      <c r="D23" s="96" t="s">
        <v>5495</v>
      </c>
      <c r="E23" s="96" t="s">
        <v>5496</v>
      </c>
      <c r="F23" s="96" t="s">
        <v>52</v>
      </c>
      <c r="G23" s="96" t="s">
        <v>4140</v>
      </c>
      <c r="H23" s="96" t="s">
        <v>5497</v>
      </c>
      <c r="I23" s="99">
        <v>8037871090</v>
      </c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 spans="1:31" ht="13" x14ac:dyDescent="0.3">
      <c r="A24" s="95">
        <v>2342698</v>
      </c>
      <c r="B24" s="95" t="s">
        <v>63</v>
      </c>
      <c r="C24" s="95" t="s">
        <v>408</v>
      </c>
      <c r="D24" s="95" t="s">
        <v>5498</v>
      </c>
      <c r="E24" s="96" t="s">
        <v>5499</v>
      </c>
      <c r="F24" s="96" t="s">
        <v>13</v>
      </c>
      <c r="G24" s="95" t="s">
        <v>4140</v>
      </c>
      <c r="H24" s="95" t="s">
        <v>5500</v>
      </c>
      <c r="I24" s="97">
        <v>8079590378</v>
      </c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 spans="1:31" ht="13" x14ac:dyDescent="0.3">
      <c r="A25" s="96">
        <v>2341222</v>
      </c>
      <c r="B25" s="96" t="s">
        <v>63</v>
      </c>
      <c r="C25" s="96" t="s">
        <v>408</v>
      </c>
      <c r="D25" s="96" t="s">
        <v>5501</v>
      </c>
      <c r="E25" s="96" t="s">
        <v>5502</v>
      </c>
      <c r="F25" s="96" t="s">
        <v>52</v>
      </c>
      <c r="G25" s="96" t="s">
        <v>4140</v>
      </c>
      <c r="H25" s="96" t="s">
        <v>5503</v>
      </c>
      <c r="I25" s="99">
        <v>8124925066</v>
      </c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 spans="1:31" ht="13" x14ac:dyDescent="0.3">
      <c r="A26" s="95">
        <v>2340085</v>
      </c>
      <c r="B26" s="95" t="s">
        <v>63</v>
      </c>
      <c r="C26" s="95" t="s">
        <v>408</v>
      </c>
      <c r="D26" s="95" t="s">
        <v>5504</v>
      </c>
      <c r="E26" s="96" t="s">
        <v>5505</v>
      </c>
      <c r="F26" s="96" t="s">
        <v>13</v>
      </c>
      <c r="G26" s="95" t="s">
        <v>4140</v>
      </c>
      <c r="H26" s="95" t="s">
        <v>5468</v>
      </c>
      <c r="I26" s="97">
        <v>8083025985</v>
      </c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spans="1:31" ht="13" x14ac:dyDescent="0.3">
      <c r="A27" s="96">
        <v>2344149</v>
      </c>
      <c r="B27" s="96" t="s">
        <v>63</v>
      </c>
      <c r="C27" s="96" t="s">
        <v>408</v>
      </c>
      <c r="D27" s="96" t="s">
        <v>5506</v>
      </c>
      <c r="E27" s="96" t="s">
        <v>5507</v>
      </c>
      <c r="F27" s="96" t="s">
        <v>38</v>
      </c>
      <c r="G27" s="96" t="s">
        <v>4140</v>
      </c>
      <c r="H27" s="96" t="s">
        <v>5508</v>
      </c>
      <c r="I27" s="99">
        <v>8091149418</v>
      </c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spans="1:31" ht="13" x14ac:dyDescent="0.3">
      <c r="A28" s="95">
        <v>2341215</v>
      </c>
      <c r="B28" s="95" t="s">
        <v>63</v>
      </c>
      <c r="C28" s="95" t="s">
        <v>408</v>
      </c>
      <c r="D28" s="95" t="s">
        <v>5509</v>
      </c>
      <c r="E28" s="96" t="s">
        <v>5510</v>
      </c>
      <c r="F28" s="96" t="s">
        <v>38</v>
      </c>
      <c r="G28" s="95" t="s">
        <v>4140</v>
      </c>
      <c r="H28" s="95" t="s">
        <v>5511</v>
      </c>
      <c r="I28" s="97">
        <v>8098201639</v>
      </c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1:31" ht="13" x14ac:dyDescent="0.3">
      <c r="A29" s="65">
        <v>2346364</v>
      </c>
      <c r="B29" s="65" t="s">
        <v>63</v>
      </c>
      <c r="C29" s="65" t="s">
        <v>408</v>
      </c>
      <c r="D29" s="65" t="s">
        <v>5512</v>
      </c>
      <c r="E29" s="65" t="s">
        <v>5513</v>
      </c>
      <c r="F29" s="65" t="s">
        <v>230</v>
      </c>
      <c r="G29" s="65" t="s">
        <v>4140</v>
      </c>
      <c r="H29" s="65" t="s">
        <v>5514</v>
      </c>
      <c r="I29" s="65">
        <v>7044333359</v>
      </c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spans="1:31" ht="13" x14ac:dyDescent="0.3">
      <c r="A30" s="96">
        <v>2343992</v>
      </c>
      <c r="B30" s="96" t="s">
        <v>433</v>
      </c>
      <c r="C30" s="96" t="s">
        <v>451</v>
      </c>
      <c r="D30" s="96" t="s">
        <v>5515</v>
      </c>
      <c r="E30" s="96" t="s">
        <v>5516</v>
      </c>
      <c r="F30" s="96" t="s">
        <v>38</v>
      </c>
      <c r="G30" s="96" t="s">
        <v>4140</v>
      </c>
      <c r="H30" s="96" t="s">
        <v>5517</v>
      </c>
      <c r="I30" s="99">
        <v>8145742509</v>
      </c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1:31" ht="13" x14ac:dyDescent="0.3">
      <c r="A31" s="95">
        <v>2344075</v>
      </c>
      <c r="B31" s="95" t="s">
        <v>467</v>
      </c>
      <c r="C31" s="95" t="s">
        <v>468</v>
      </c>
      <c r="D31" s="95" t="s">
        <v>4138</v>
      </c>
      <c r="E31" s="96" t="s">
        <v>4139</v>
      </c>
      <c r="F31" s="96" t="s">
        <v>19</v>
      </c>
      <c r="G31" s="95" t="s">
        <v>4140</v>
      </c>
      <c r="H31" s="95" t="s">
        <v>5518</v>
      </c>
      <c r="I31" s="97">
        <v>8032156272</v>
      </c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spans="1:31" ht="13" x14ac:dyDescent="0.3">
      <c r="A32" s="95">
        <v>2341042</v>
      </c>
      <c r="B32" s="95" t="s">
        <v>467</v>
      </c>
      <c r="C32" s="95" t="s">
        <v>483</v>
      </c>
      <c r="D32" s="95" t="s">
        <v>5519</v>
      </c>
      <c r="E32" s="96" t="s">
        <v>5520</v>
      </c>
      <c r="F32" s="96" t="s">
        <v>52</v>
      </c>
      <c r="G32" s="95" t="s">
        <v>4140</v>
      </c>
      <c r="H32" s="95" t="s">
        <v>5521</v>
      </c>
      <c r="I32" s="97">
        <v>7069014509</v>
      </c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1:31" s="53" customFormat="1" ht="13" x14ac:dyDescent="0.3">
      <c r="A33" s="96">
        <v>2344086</v>
      </c>
      <c r="B33" s="96" t="s">
        <v>5522</v>
      </c>
      <c r="C33" s="96" t="s">
        <v>483</v>
      </c>
      <c r="D33" s="96" t="s">
        <v>5523</v>
      </c>
      <c r="E33" s="96" t="s">
        <v>5524</v>
      </c>
      <c r="F33" s="96" t="s">
        <v>52</v>
      </c>
      <c r="G33" s="96" t="s">
        <v>4140</v>
      </c>
      <c r="H33" s="96" t="s">
        <v>5525</v>
      </c>
      <c r="I33" s="99">
        <v>7036585392</v>
      </c>
    </row>
    <row r="34" spans="1:31" ht="13" x14ac:dyDescent="0.3">
      <c r="A34" s="95">
        <v>2344021</v>
      </c>
      <c r="B34" s="95" t="s">
        <v>658</v>
      </c>
      <c r="C34" s="95" t="s">
        <v>667</v>
      </c>
      <c r="D34" s="95" t="s">
        <v>5526</v>
      </c>
      <c r="E34" s="96" t="s">
        <v>5527</v>
      </c>
      <c r="F34" s="96" t="s">
        <v>13</v>
      </c>
      <c r="G34" s="95" t="s">
        <v>4140</v>
      </c>
      <c r="H34" s="95" t="s">
        <v>701</v>
      </c>
      <c r="I34" s="97">
        <v>7015780301</v>
      </c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 spans="1:31" ht="13" x14ac:dyDescent="0.3">
      <c r="A35" s="96">
        <v>2343840</v>
      </c>
      <c r="B35" s="96" t="s">
        <v>658</v>
      </c>
      <c r="C35" s="96" t="s">
        <v>667</v>
      </c>
      <c r="D35" s="96" t="s">
        <v>5528</v>
      </c>
      <c r="E35" s="96" t="s">
        <v>5529</v>
      </c>
      <c r="F35" s="96" t="s">
        <v>19</v>
      </c>
      <c r="G35" s="96" t="s">
        <v>4140</v>
      </c>
      <c r="H35" s="96" t="s">
        <v>5530</v>
      </c>
      <c r="I35" s="99">
        <v>8099300605</v>
      </c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 spans="1:31" ht="13" x14ac:dyDescent="0.3">
      <c r="A36" s="95">
        <v>2344231</v>
      </c>
      <c r="B36" s="95" t="s">
        <v>711</v>
      </c>
      <c r="C36" s="95" t="s">
        <v>719</v>
      </c>
      <c r="D36" s="95" t="s">
        <v>5531</v>
      </c>
      <c r="E36" s="96" t="s">
        <v>5532</v>
      </c>
      <c r="F36" s="96" t="s">
        <v>52</v>
      </c>
      <c r="G36" s="95" t="s">
        <v>4140</v>
      </c>
      <c r="H36" s="95" t="s">
        <v>5533</v>
      </c>
      <c r="I36" s="97">
        <v>9049117660</v>
      </c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 spans="1:31" ht="13" x14ac:dyDescent="0.3">
      <c r="A37" s="95">
        <v>2340709</v>
      </c>
      <c r="B37" s="95" t="s">
        <v>749</v>
      </c>
      <c r="C37" s="95" t="s">
        <v>750</v>
      </c>
      <c r="D37" s="95" t="s">
        <v>5534</v>
      </c>
      <c r="E37" s="96" t="s">
        <v>5535</v>
      </c>
      <c r="F37" s="96" t="s">
        <v>13</v>
      </c>
      <c r="G37" s="95" t="s">
        <v>4140</v>
      </c>
      <c r="H37" s="95" t="s">
        <v>5536</v>
      </c>
      <c r="I37" s="97">
        <v>7053437136</v>
      </c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 spans="1:31" ht="13" x14ac:dyDescent="0.3">
      <c r="A38" s="96">
        <v>2341394</v>
      </c>
      <c r="B38" s="96" t="s">
        <v>786</v>
      </c>
      <c r="C38" s="96" t="s">
        <v>787</v>
      </c>
      <c r="D38" s="96" t="s">
        <v>5537</v>
      </c>
      <c r="E38" s="96" t="s">
        <v>5538</v>
      </c>
      <c r="F38" s="96" t="s">
        <v>13</v>
      </c>
      <c r="G38" s="96" t="s">
        <v>4140</v>
      </c>
      <c r="H38" s="96" t="s">
        <v>5539</v>
      </c>
      <c r="I38" s="99">
        <v>8037265226</v>
      </c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 spans="1:31" s="53" customFormat="1" ht="13" x14ac:dyDescent="0.3">
      <c r="A39" s="95">
        <v>2341371</v>
      </c>
      <c r="B39" s="95" t="s">
        <v>786</v>
      </c>
      <c r="C39" s="95" t="s">
        <v>841</v>
      </c>
      <c r="D39" s="95" t="s">
        <v>5540</v>
      </c>
      <c r="E39" s="96" t="s">
        <v>5541</v>
      </c>
      <c r="F39" s="96" t="s">
        <v>13</v>
      </c>
      <c r="G39" s="95" t="s">
        <v>4140</v>
      </c>
      <c r="H39" s="95" t="s">
        <v>5542</v>
      </c>
      <c r="I39" s="97">
        <v>8029416466</v>
      </c>
    </row>
    <row r="40" spans="1:31" ht="13" x14ac:dyDescent="0.3">
      <c r="A40" s="96">
        <v>2340539</v>
      </c>
      <c r="B40" s="96" t="s">
        <v>786</v>
      </c>
      <c r="C40" s="96" t="s">
        <v>879</v>
      </c>
      <c r="D40" s="96" t="s">
        <v>5543</v>
      </c>
      <c r="E40" s="96" t="s">
        <v>5544</v>
      </c>
      <c r="F40" s="96" t="s">
        <v>52</v>
      </c>
      <c r="G40" s="96" t="s">
        <v>4140</v>
      </c>
      <c r="H40" s="96" t="s">
        <v>5545</v>
      </c>
      <c r="I40" s="99">
        <v>8029039656</v>
      </c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 spans="1:31" ht="13" x14ac:dyDescent="0.3">
      <c r="A41" s="95">
        <v>2340926</v>
      </c>
      <c r="B41" s="95" t="s">
        <v>786</v>
      </c>
      <c r="C41" s="95" t="s">
        <v>879</v>
      </c>
      <c r="D41" s="95" t="s">
        <v>5546</v>
      </c>
      <c r="E41" s="96" t="s">
        <v>5547</v>
      </c>
      <c r="F41" s="96" t="s">
        <v>52</v>
      </c>
      <c r="G41" s="95" t="s">
        <v>4140</v>
      </c>
      <c r="H41" s="95" t="s">
        <v>5548</v>
      </c>
      <c r="I41" s="97">
        <v>7034132467</v>
      </c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 spans="1:31" ht="13" x14ac:dyDescent="0.3">
      <c r="A42" s="96">
        <v>2341684</v>
      </c>
      <c r="B42" s="96" t="s">
        <v>786</v>
      </c>
      <c r="C42" s="96" t="s">
        <v>879</v>
      </c>
      <c r="D42" s="96" t="s">
        <v>5549</v>
      </c>
      <c r="E42" s="96" t="s">
        <v>5550</v>
      </c>
      <c r="F42" s="96" t="s">
        <v>13</v>
      </c>
      <c r="G42" s="96" t="s">
        <v>4140</v>
      </c>
      <c r="H42" s="96" t="s">
        <v>5551</v>
      </c>
      <c r="I42" s="99">
        <v>8167056817</v>
      </c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 spans="1:31" s="53" customFormat="1" ht="13" x14ac:dyDescent="0.3">
      <c r="A43" s="95">
        <v>2343903</v>
      </c>
      <c r="B43" s="95" t="s">
        <v>786</v>
      </c>
      <c r="C43" s="95" t="s">
        <v>879</v>
      </c>
      <c r="D43" s="95" t="s">
        <v>5552</v>
      </c>
      <c r="E43" s="96" t="s">
        <v>5553</v>
      </c>
      <c r="F43" s="96" t="s">
        <v>13</v>
      </c>
      <c r="G43" s="95" t="s">
        <v>4140</v>
      </c>
      <c r="H43" s="95" t="s">
        <v>5554</v>
      </c>
      <c r="I43" s="97">
        <v>8077425744</v>
      </c>
    </row>
    <row r="44" spans="1:31" ht="13" x14ac:dyDescent="0.3">
      <c r="A44" s="95">
        <v>2340538</v>
      </c>
      <c r="B44" s="95" t="s">
        <v>967</v>
      </c>
      <c r="C44" s="95" t="s">
        <v>979</v>
      </c>
      <c r="D44" s="95" t="s">
        <v>5555</v>
      </c>
      <c r="E44" s="96" t="s">
        <v>5556</v>
      </c>
      <c r="F44" s="96" t="s">
        <v>13</v>
      </c>
      <c r="G44" s="95" t="s">
        <v>14</v>
      </c>
      <c r="H44" s="95" t="s">
        <v>5557</v>
      </c>
      <c r="I44" s="97">
        <v>8035508427</v>
      </c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 spans="1:31" ht="13" x14ac:dyDescent="0.3">
      <c r="A45" s="96">
        <v>2340881</v>
      </c>
      <c r="B45" s="96" t="s">
        <v>967</v>
      </c>
      <c r="C45" s="96" t="s">
        <v>979</v>
      </c>
      <c r="D45" s="96" t="s">
        <v>5558</v>
      </c>
      <c r="E45" s="96" t="s">
        <v>5559</v>
      </c>
      <c r="F45" s="96" t="s">
        <v>19</v>
      </c>
      <c r="G45" s="96" t="s">
        <v>4140</v>
      </c>
      <c r="H45" s="96" t="s">
        <v>5560</v>
      </c>
      <c r="I45" s="99">
        <v>9052018208</v>
      </c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 spans="1:31" s="53" customFormat="1" ht="13" x14ac:dyDescent="0.3">
      <c r="A46" s="83">
        <v>2345243</v>
      </c>
      <c r="B46" s="83" t="s">
        <v>967</v>
      </c>
      <c r="C46" s="83" t="s">
        <v>979</v>
      </c>
      <c r="D46" s="83" t="s">
        <v>5561</v>
      </c>
      <c r="E46" s="83" t="s">
        <v>5562</v>
      </c>
      <c r="F46" s="96" t="s">
        <v>52</v>
      </c>
      <c r="G46" s="83" t="s">
        <v>4140</v>
      </c>
      <c r="H46" s="83" t="s">
        <v>5563</v>
      </c>
      <c r="I46" s="83">
        <v>816501193</v>
      </c>
    </row>
    <row r="47" spans="1:31" s="53" customFormat="1" ht="13" x14ac:dyDescent="0.3">
      <c r="A47" s="95">
        <v>2340466</v>
      </c>
      <c r="B47" s="95" t="s">
        <v>1076</v>
      </c>
      <c r="C47" s="95" t="s">
        <v>1076</v>
      </c>
      <c r="D47" s="95" t="s">
        <v>5564</v>
      </c>
      <c r="E47" s="96" t="s">
        <v>5565</v>
      </c>
      <c r="F47" s="96" t="s">
        <v>13</v>
      </c>
      <c r="G47" s="95" t="s">
        <v>4140</v>
      </c>
      <c r="H47" s="95" t="s">
        <v>5566</v>
      </c>
      <c r="I47" s="97">
        <v>8144513973</v>
      </c>
    </row>
    <row r="48" spans="1:31" ht="13" x14ac:dyDescent="0.3">
      <c r="A48" s="96">
        <v>2341221</v>
      </c>
      <c r="B48" s="96" t="s">
        <v>1076</v>
      </c>
      <c r="C48" s="96" t="s">
        <v>1076</v>
      </c>
      <c r="D48" s="96" t="s">
        <v>5567</v>
      </c>
      <c r="E48" s="96" t="s">
        <v>5568</v>
      </c>
      <c r="F48" s="96" t="s">
        <v>52</v>
      </c>
      <c r="G48" s="96" t="s">
        <v>4140</v>
      </c>
      <c r="H48" s="96" t="s">
        <v>5569</v>
      </c>
      <c r="I48" s="99">
        <v>7018425027</v>
      </c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 spans="1:31" ht="13" x14ac:dyDescent="0.3">
      <c r="A49" s="95">
        <v>2340604</v>
      </c>
      <c r="B49" s="95" t="s">
        <v>1076</v>
      </c>
      <c r="C49" s="95" t="s">
        <v>1076</v>
      </c>
      <c r="D49" s="95" t="s">
        <v>5570</v>
      </c>
      <c r="E49" s="96" t="s">
        <v>5571</v>
      </c>
      <c r="F49" s="96" t="s">
        <v>13</v>
      </c>
      <c r="G49" s="95" t="s">
        <v>4140</v>
      </c>
      <c r="H49" s="95" t="s">
        <v>5572</v>
      </c>
      <c r="I49" s="97">
        <v>8176788864</v>
      </c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 spans="1:31" ht="13" x14ac:dyDescent="0.3">
      <c r="A50" s="96">
        <v>2341031</v>
      </c>
      <c r="B50" s="96" t="s">
        <v>1120</v>
      </c>
      <c r="C50" s="96" t="s">
        <v>1120</v>
      </c>
      <c r="D50" s="96" t="s">
        <v>5573</v>
      </c>
      <c r="E50" s="96" t="s">
        <v>5574</v>
      </c>
      <c r="F50" s="96" t="s">
        <v>13</v>
      </c>
      <c r="G50" s="96" t="s">
        <v>4140</v>
      </c>
      <c r="H50" s="96" t="s">
        <v>5575</v>
      </c>
      <c r="I50" s="99">
        <v>8036319014</v>
      </c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 spans="1:31" ht="13" x14ac:dyDescent="0.3">
      <c r="A51" s="95">
        <v>2343965</v>
      </c>
      <c r="B51" s="95" t="s">
        <v>1176</v>
      </c>
      <c r="C51" s="95" t="s">
        <v>1176</v>
      </c>
      <c r="D51" s="95" t="s">
        <v>1239</v>
      </c>
      <c r="E51" s="95" t="s">
        <v>1240</v>
      </c>
      <c r="F51" s="96" t="s">
        <v>13</v>
      </c>
      <c r="G51" s="95" t="s">
        <v>4140</v>
      </c>
      <c r="H51" s="95" t="s">
        <v>1241</v>
      </c>
      <c r="I51" s="97">
        <v>8118775854</v>
      </c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 spans="1:31" ht="13" x14ac:dyDescent="0.3">
      <c r="A52" s="96">
        <v>2344214</v>
      </c>
      <c r="B52" s="96" t="s">
        <v>1176</v>
      </c>
      <c r="C52" s="96" t="s">
        <v>1176</v>
      </c>
      <c r="D52" s="96" t="s">
        <v>5576</v>
      </c>
      <c r="E52" s="96" t="s">
        <v>5577</v>
      </c>
      <c r="F52" s="96" t="s">
        <v>52</v>
      </c>
      <c r="G52" s="96" t="s">
        <v>4140</v>
      </c>
      <c r="H52" s="96" t="s">
        <v>5578</v>
      </c>
      <c r="I52" s="99">
        <v>9054662355</v>
      </c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 spans="1:31" ht="13" x14ac:dyDescent="0.3">
      <c r="A53" s="96">
        <v>2340576</v>
      </c>
      <c r="B53" s="96" t="s">
        <v>1176</v>
      </c>
      <c r="C53" s="96" t="s">
        <v>1176</v>
      </c>
      <c r="D53" s="96" t="s">
        <v>5435</v>
      </c>
      <c r="E53" s="96" t="s">
        <v>5579</v>
      </c>
      <c r="F53" s="96" t="s">
        <v>52</v>
      </c>
      <c r="G53" s="96" t="s">
        <v>4140</v>
      </c>
      <c r="H53" s="96" t="s">
        <v>5437</v>
      </c>
      <c r="I53" s="99">
        <v>8033671673</v>
      </c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 spans="1:31" ht="13" x14ac:dyDescent="0.3">
      <c r="A54" s="95">
        <v>2343899</v>
      </c>
      <c r="B54" s="95" t="s">
        <v>1176</v>
      </c>
      <c r="C54" s="95" t="s">
        <v>1176</v>
      </c>
      <c r="D54" s="95" t="s">
        <v>5580</v>
      </c>
      <c r="E54" s="95" t="s">
        <v>5581</v>
      </c>
      <c r="F54" s="96" t="s">
        <v>19</v>
      </c>
      <c r="G54" s="95" t="s">
        <v>4140</v>
      </c>
      <c r="H54" s="95" t="s">
        <v>5582</v>
      </c>
      <c r="I54" s="97">
        <v>9039294192</v>
      </c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 spans="1:31" ht="13" x14ac:dyDescent="0.3">
      <c r="A55" s="95">
        <v>2341759</v>
      </c>
      <c r="B55" s="95" t="s">
        <v>1176</v>
      </c>
      <c r="C55" s="95" t="s">
        <v>5583</v>
      </c>
      <c r="D55" s="95" t="s">
        <v>5584</v>
      </c>
      <c r="E55" s="96" t="s">
        <v>5585</v>
      </c>
      <c r="F55" s="96" t="s">
        <v>13</v>
      </c>
      <c r="G55" s="95" t="s">
        <v>4140</v>
      </c>
      <c r="H55" s="95" t="s">
        <v>5586</v>
      </c>
      <c r="I55" s="97">
        <v>9030344968</v>
      </c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 spans="1:31" ht="13" x14ac:dyDescent="0.3">
      <c r="A56" s="96">
        <v>2340829</v>
      </c>
      <c r="B56" s="96" t="s">
        <v>1285</v>
      </c>
      <c r="C56" s="96" t="s">
        <v>1285</v>
      </c>
      <c r="D56" s="96" t="s">
        <v>5587</v>
      </c>
      <c r="E56" s="96" t="s">
        <v>5588</v>
      </c>
      <c r="F56" s="96" t="s">
        <v>13</v>
      </c>
      <c r="G56" s="96" t="s">
        <v>4140</v>
      </c>
      <c r="H56" s="96" t="s">
        <v>5589</v>
      </c>
      <c r="I56" s="99">
        <v>8065745100</v>
      </c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 spans="1:31" ht="13" x14ac:dyDescent="0.3">
      <c r="A57" s="95">
        <v>2340593</v>
      </c>
      <c r="B57" s="95" t="s">
        <v>1285</v>
      </c>
      <c r="C57" s="95" t="s">
        <v>1285</v>
      </c>
      <c r="D57" s="95" t="s">
        <v>5590</v>
      </c>
      <c r="E57" s="96" t="s">
        <v>5591</v>
      </c>
      <c r="F57" s="96" t="s">
        <v>52</v>
      </c>
      <c r="G57" s="95" t="s">
        <v>4140</v>
      </c>
      <c r="H57" s="95" t="s">
        <v>5592</v>
      </c>
      <c r="I57" s="97">
        <v>8093067129</v>
      </c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 spans="1:31" ht="13" x14ac:dyDescent="0.3">
      <c r="A58" s="96">
        <v>2344098</v>
      </c>
      <c r="B58" s="96" t="s">
        <v>1437</v>
      </c>
      <c r="C58" s="96" t="s">
        <v>1438</v>
      </c>
      <c r="D58" s="96" t="s">
        <v>1475</v>
      </c>
      <c r="E58" s="96" t="s">
        <v>1476</v>
      </c>
      <c r="F58" s="96" t="s">
        <v>13</v>
      </c>
      <c r="G58" s="96" t="s">
        <v>4140</v>
      </c>
      <c r="H58" s="96" t="s">
        <v>1477</v>
      </c>
      <c r="I58" s="99">
        <v>7018836026</v>
      </c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 spans="1:31" ht="13" x14ac:dyDescent="0.3">
      <c r="A59" s="95">
        <v>2340713</v>
      </c>
      <c r="B59" s="95" t="s">
        <v>1437</v>
      </c>
      <c r="C59" s="95" t="s">
        <v>1438</v>
      </c>
      <c r="D59" s="95" t="s">
        <v>5593</v>
      </c>
      <c r="E59" s="96" t="s">
        <v>5594</v>
      </c>
      <c r="F59" s="96" t="s">
        <v>13</v>
      </c>
      <c r="G59" s="95" t="s">
        <v>4140</v>
      </c>
      <c r="H59" s="95" t="s">
        <v>5595</v>
      </c>
      <c r="I59" s="97">
        <v>8146266382</v>
      </c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 spans="1:31" ht="13" x14ac:dyDescent="0.3">
      <c r="A60" s="95">
        <v>2344087</v>
      </c>
      <c r="B60" s="95" t="s">
        <v>1502</v>
      </c>
      <c r="C60" s="95" t="s">
        <v>4719</v>
      </c>
      <c r="D60" s="95" t="s">
        <v>5596</v>
      </c>
      <c r="E60" s="95" t="s">
        <v>5597</v>
      </c>
      <c r="F60" s="96" t="s">
        <v>13</v>
      </c>
      <c r="G60" s="95" t="s">
        <v>4140</v>
      </c>
      <c r="H60" s="95" t="s">
        <v>5598</v>
      </c>
      <c r="I60" s="97">
        <v>8105094526</v>
      </c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 spans="1:31" ht="13" x14ac:dyDescent="0.3">
      <c r="A61" s="96">
        <v>2341241</v>
      </c>
      <c r="B61" s="96" t="s">
        <v>1502</v>
      </c>
      <c r="C61" s="96" t="s">
        <v>1503</v>
      </c>
      <c r="D61" s="96" t="s">
        <v>4723</v>
      </c>
      <c r="E61" s="96" t="s">
        <v>4724</v>
      </c>
      <c r="F61" s="96" t="s">
        <v>13</v>
      </c>
      <c r="G61" s="96" t="s">
        <v>4140</v>
      </c>
      <c r="H61" s="96" t="s">
        <v>4725</v>
      </c>
      <c r="I61" s="99">
        <v>9024423626</v>
      </c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 spans="1:31" ht="13" x14ac:dyDescent="0.3">
      <c r="A62" s="95">
        <v>2342888</v>
      </c>
      <c r="B62" s="95" t="s">
        <v>1502</v>
      </c>
      <c r="C62" s="95" t="s">
        <v>1530</v>
      </c>
      <c r="D62" s="95" t="s">
        <v>5599</v>
      </c>
      <c r="E62" s="96" t="s">
        <v>5600</v>
      </c>
      <c r="F62" s="96" t="s">
        <v>52</v>
      </c>
      <c r="G62" s="95" t="s">
        <v>4140</v>
      </c>
      <c r="H62" s="100" t="s">
        <v>5601</v>
      </c>
      <c r="I62" s="97">
        <v>8039754578</v>
      </c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 spans="1:31" ht="13" x14ac:dyDescent="0.3">
      <c r="A63" s="96">
        <v>2341164</v>
      </c>
      <c r="B63" s="96" t="s">
        <v>1502</v>
      </c>
      <c r="C63" s="96" t="s">
        <v>1537</v>
      </c>
      <c r="D63" s="96" t="s">
        <v>5602</v>
      </c>
      <c r="E63" s="96" t="s">
        <v>5603</v>
      </c>
      <c r="F63" s="96" t="s">
        <v>52</v>
      </c>
      <c r="G63" s="96" t="s">
        <v>4140</v>
      </c>
      <c r="H63" s="96" t="s">
        <v>5604</v>
      </c>
      <c r="I63" s="99">
        <v>8110160582</v>
      </c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 spans="1:31" ht="13" x14ac:dyDescent="0.3">
      <c r="A64" s="95">
        <v>2342507</v>
      </c>
      <c r="B64" s="95" t="s">
        <v>1502</v>
      </c>
      <c r="C64" s="95" t="s">
        <v>1537</v>
      </c>
      <c r="D64" s="95" t="s">
        <v>5605</v>
      </c>
      <c r="E64" s="96" t="s">
        <v>5606</v>
      </c>
      <c r="F64" s="96" t="s">
        <v>52</v>
      </c>
      <c r="G64" s="95" t="s">
        <v>4140</v>
      </c>
      <c r="H64" s="95" t="s">
        <v>5607</v>
      </c>
      <c r="I64" s="97">
        <v>8023189260</v>
      </c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 spans="1:16371" ht="13" x14ac:dyDescent="0.3">
      <c r="A65" s="96">
        <v>2342674</v>
      </c>
      <c r="B65" s="31" t="s">
        <v>1502</v>
      </c>
      <c r="C65" s="31" t="s">
        <v>1537</v>
      </c>
      <c r="D65" s="31" t="s">
        <v>1560</v>
      </c>
      <c r="E65" s="30" t="s">
        <v>1561</v>
      </c>
      <c r="F65" s="30" t="s">
        <v>19</v>
      </c>
      <c r="G65" s="31" t="s">
        <v>14</v>
      </c>
      <c r="H65" s="277" t="s">
        <v>1562</v>
      </c>
      <c r="I65" s="251" t="s">
        <v>1563</v>
      </c>
      <c r="J65" s="66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  <c r="HD65" s="3"/>
      <c r="HE65" s="3"/>
      <c r="HF65" s="3"/>
      <c r="HG65" s="3"/>
      <c r="HH65" s="3"/>
      <c r="HI65" s="3"/>
      <c r="HJ65" s="3"/>
      <c r="HK65" s="3"/>
      <c r="HL65" s="3"/>
      <c r="HM65" s="3"/>
      <c r="HN65" s="3"/>
      <c r="HO65" s="3"/>
      <c r="HP65" s="3"/>
      <c r="HQ65" s="3"/>
      <c r="HR65" s="3"/>
      <c r="HS65" s="3"/>
      <c r="HT65" s="3"/>
      <c r="HU65" s="3"/>
      <c r="HV65" s="3"/>
      <c r="HW65" s="3"/>
      <c r="HX65" s="3"/>
      <c r="HY65" s="3"/>
      <c r="HZ65" s="3"/>
      <c r="IA65" s="3"/>
      <c r="IB65" s="3"/>
      <c r="IC65" s="3"/>
      <c r="ID65" s="3"/>
      <c r="IE65" s="3"/>
      <c r="IF65" s="3"/>
      <c r="IG65" s="3"/>
      <c r="IH65" s="3"/>
      <c r="II65" s="3"/>
      <c r="IJ65" s="3"/>
      <c r="IK65" s="3"/>
      <c r="IL65" s="3"/>
      <c r="IM65" s="3"/>
      <c r="IN65" s="3"/>
      <c r="IO65" s="3"/>
      <c r="IP65" s="3"/>
      <c r="IQ65" s="3"/>
      <c r="IR65" s="3"/>
      <c r="IS65" s="3"/>
      <c r="IT65" s="3"/>
      <c r="IU65" s="3"/>
      <c r="IV65" s="3"/>
      <c r="IW65" s="3"/>
      <c r="IX65" s="3"/>
      <c r="IY65" s="3"/>
      <c r="IZ65" s="3"/>
      <c r="JA65" s="3"/>
      <c r="JB65" s="3"/>
      <c r="JC65" s="3"/>
      <c r="JD65" s="3"/>
      <c r="JE65" s="3"/>
      <c r="JF65" s="3"/>
      <c r="JG65" s="3"/>
      <c r="JH65" s="3"/>
      <c r="JI65" s="3"/>
      <c r="JJ65" s="3"/>
      <c r="JK65" s="3"/>
      <c r="JL65" s="3"/>
      <c r="JM65" s="3"/>
      <c r="JN65" s="3"/>
      <c r="JO65" s="3"/>
      <c r="JP65" s="3"/>
      <c r="JQ65" s="3"/>
      <c r="JR65" s="3"/>
      <c r="JS65" s="3"/>
      <c r="JT65" s="3"/>
      <c r="JU65" s="3"/>
      <c r="JV65" s="3"/>
      <c r="JW65" s="3"/>
      <c r="JX65" s="3"/>
      <c r="JY65" s="3"/>
      <c r="JZ65" s="3"/>
      <c r="KA65" s="3"/>
      <c r="KB65" s="3"/>
      <c r="KC65" s="3"/>
      <c r="KD65" s="3"/>
      <c r="KE65" s="3"/>
      <c r="KF65" s="3"/>
      <c r="KG65" s="3"/>
      <c r="KH65" s="3"/>
      <c r="KI65" s="3"/>
      <c r="KJ65" s="3"/>
      <c r="KK65" s="3"/>
      <c r="KL65" s="3"/>
      <c r="KM65" s="3"/>
      <c r="KN65" s="3"/>
      <c r="KO65" s="3"/>
      <c r="KP65" s="3"/>
      <c r="KQ65" s="3"/>
      <c r="KR65" s="3"/>
      <c r="KS65" s="3"/>
      <c r="KT65" s="3"/>
      <c r="KU65" s="3"/>
      <c r="KV65" s="3"/>
      <c r="KW65" s="3"/>
      <c r="KX65" s="3"/>
      <c r="KY65" s="3"/>
      <c r="KZ65" s="3"/>
      <c r="LA65" s="3"/>
      <c r="LB65" s="3"/>
      <c r="LC65" s="3"/>
      <c r="LD65" s="3"/>
      <c r="LE65" s="3"/>
      <c r="LF65" s="3"/>
      <c r="LG65" s="3"/>
      <c r="LH65" s="3"/>
      <c r="LI65" s="3"/>
      <c r="LJ65" s="3"/>
      <c r="LK65" s="3"/>
      <c r="LL65" s="3"/>
      <c r="LM65" s="3"/>
      <c r="LN65" s="3"/>
      <c r="LO65" s="3"/>
      <c r="LP65" s="3"/>
      <c r="LQ65" s="3"/>
      <c r="LR65" s="3"/>
      <c r="LS65" s="3"/>
      <c r="LT65" s="3"/>
      <c r="LU65" s="3"/>
      <c r="LV65" s="3"/>
      <c r="LW65" s="3"/>
      <c r="LX65" s="3"/>
      <c r="LY65" s="3"/>
      <c r="LZ65" s="3"/>
      <c r="MA65" s="3"/>
      <c r="MB65" s="3"/>
      <c r="MC65" s="3"/>
      <c r="MD65" s="3"/>
      <c r="ME65" s="3"/>
      <c r="MF65" s="3"/>
      <c r="MG65" s="3"/>
      <c r="MH65" s="3"/>
      <c r="MI65" s="3"/>
      <c r="MJ65" s="3"/>
      <c r="MK65" s="3"/>
      <c r="ML65" s="3"/>
      <c r="MM65" s="3"/>
      <c r="MN65" s="3"/>
      <c r="MO65" s="3"/>
      <c r="MP65" s="3"/>
      <c r="MQ65" s="3"/>
      <c r="MR65" s="3"/>
      <c r="MS65" s="3"/>
      <c r="MT65" s="3"/>
      <c r="MU65" s="3"/>
      <c r="MV65" s="3"/>
      <c r="MW65" s="3"/>
      <c r="MX65" s="3"/>
      <c r="MY65" s="3"/>
      <c r="MZ65" s="3"/>
      <c r="NA65" s="3"/>
      <c r="NB65" s="3"/>
      <c r="NC65" s="3"/>
      <c r="ND65" s="3"/>
      <c r="NE65" s="3"/>
      <c r="NF65" s="3"/>
      <c r="NG65" s="3"/>
      <c r="NH65" s="3"/>
      <c r="NI65" s="3"/>
      <c r="NJ65" s="3"/>
      <c r="NK65" s="3"/>
      <c r="NL65" s="3"/>
      <c r="NM65" s="3"/>
      <c r="NN65" s="3"/>
      <c r="NO65" s="3"/>
      <c r="NP65" s="3"/>
      <c r="NQ65" s="3"/>
      <c r="NR65" s="3"/>
      <c r="NS65" s="3"/>
      <c r="NT65" s="3"/>
      <c r="NU65" s="3"/>
      <c r="NV65" s="3"/>
      <c r="NW65" s="3"/>
      <c r="NX65" s="3"/>
      <c r="NY65" s="3"/>
      <c r="NZ65" s="3"/>
      <c r="OA65" s="3"/>
      <c r="OB65" s="3"/>
      <c r="OC65" s="3"/>
      <c r="OD65" s="3"/>
      <c r="OE65" s="3"/>
      <c r="OF65" s="3"/>
      <c r="OG65" s="3"/>
      <c r="OH65" s="3"/>
      <c r="OI65" s="3"/>
      <c r="OJ65" s="3"/>
      <c r="OK65" s="3"/>
      <c r="OL65" s="3"/>
      <c r="OM65" s="3"/>
      <c r="ON65" s="3"/>
      <c r="OO65" s="3"/>
      <c r="OP65" s="3"/>
      <c r="OQ65" s="3"/>
      <c r="OR65" s="3"/>
      <c r="OS65" s="3"/>
      <c r="OT65" s="3"/>
      <c r="OU65" s="3"/>
      <c r="OV65" s="3"/>
      <c r="OW65" s="3"/>
      <c r="OX65" s="3"/>
      <c r="OY65" s="3"/>
      <c r="OZ65" s="3"/>
      <c r="PA65" s="3"/>
      <c r="PB65" s="3"/>
      <c r="PC65" s="3"/>
      <c r="PD65" s="3"/>
      <c r="PE65" s="3"/>
      <c r="PF65" s="3"/>
      <c r="PG65" s="3"/>
      <c r="PH65" s="3"/>
      <c r="PI65" s="3"/>
      <c r="PJ65" s="3"/>
      <c r="PK65" s="3"/>
      <c r="PL65" s="3"/>
      <c r="PM65" s="3"/>
      <c r="PN65" s="3"/>
      <c r="PO65" s="3"/>
      <c r="PP65" s="3"/>
      <c r="PQ65" s="3"/>
      <c r="PR65" s="3"/>
      <c r="PS65" s="3"/>
      <c r="PT65" s="3"/>
      <c r="PU65" s="3"/>
      <c r="PV65" s="3"/>
      <c r="PW65" s="3"/>
      <c r="PX65" s="3"/>
      <c r="PY65" s="3"/>
      <c r="PZ65" s="3"/>
      <c r="QA65" s="3"/>
      <c r="QB65" s="3"/>
      <c r="QC65" s="3"/>
      <c r="QD65" s="3"/>
      <c r="QE65" s="3"/>
      <c r="QF65" s="3"/>
      <c r="QG65" s="3"/>
      <c r="QH65" s="3"/>
      <c r="QI65" s="3"/>
      <c r="QJ65" s="3"/>
      <c r="QK65" s="3"/>
      <c r="QL65" s="3"/>
      <c r="QM65" s="3"/>
      <c r="QN65" s="3"/>
      <c r="QO65" s="3"/>
      <c r="QP65" s="3"/>
      <c r="QQ65" s="3"/>
      <c r="QR65" s="3"/>
      <c r="QS65" s="3"/>
      <c r="QT65" s="3"/>
      <c r="QU65" s="3"/>
      <c r="QV65" s="3"/>
      <c r="QW65" s="3"/>
      <c r="QX65" s="3"/>
      <c r="QY65" s="3"/>
      <c r="QZ65" s="3"/>
      <c r="RA65" s="3"/>
      <c r="RB65" s="3"/>
      <c r="RC65" s="3"/>
      <c r="RD65" s="3"/>
      <c r="RE65" s="3"/>
      <c r="RF65" s="3"/>
      <c r="RG65" s="3"/>
      <c r="RH65" s="3"/>
      <c r="RI65" s="3"/>
      <c r="RJ65" s="3"/>
      <c r="RK65" s="3"/>
      <c r="RL65" s="3"/>
      <c r="RM65" s="3"/>
      <c r="RN65" s="3"/>
      <c r="RO65" s="3"/>
      <c r="RP65" s="3"/>
      <c r="RQ65" s="3"/>
      <c r="RR65" s="3"/>
      <c r="RS65" s="3"/>
      <c r="RT65" s="3"/>
      <c r="RU65" s="3"/>
      <c r="RV65" s="3"/>
      <c r="RW65" s="3"/>
      <c r="RX65" s="3"/>
      <c r="RY65" s="3"/>
      <c r="RZ65" s="3"/>
      <c r="SA65" s="3"/>
      <c r="SB65" s="3"/>
      <c r="SC65" s="3"/>
      <c r="SD65" s="3"/>
      <c r="SE65" s="3"/>
      <c r="SF65" s="3"/>
      <c r="SG65" s="3"/>
      <c r="SH65" s="3"/>
      <c r="SI65" s="3"/>
      <c r="SJ65" s="3"/>
      <c r="SK65" s="3"/>
      <c r="SL65" s="3"/>
      <c r="SM65" s="3"/>
      <c r="SN65" s="3"/>
      <c r="SO65" s="3"/>
      <c r="SP65" s="3"/>
      <c r="SQ65" s="3"/>
      <c r="SR65" s="3"/>
      <c r="SS65" s="3"/>
      <c r="ST65" s="3"/>
      <c r="SU65" s="3"/>
      <c r="SV65" s="3"/>
      <c r="SW65" s="3"/>
      <c r="SX65" s="3"/>
      <c r="SY65" s="3"/>
      <c r="SZ65" s="3"/>
      <c r="TA65" s="3"/>
      <c r="TB65" s="3"/>
      <c r="TC65" s="3"/>
      <c r="TD65" s="3"/>
      <c r="TE65" s="3"/>
      <c r="TF65" s="3"/>
      <c r="TG65" s="3"/>
      <c r="TH65" s="3"/>
      <c r="TI65" s="3"/>
      <c r="TJ65" s="3"/>
      <c r="TK65" s="3"/>
      <c r="TL65" s="3"/>
      <c r="TM65" s="3"/>
      <c r="TN65" s="3"/>
      <c r="TO65" s="3"/>
      <c r="TP65" s="3"/>
      <c r="TQ65" s="3"/>
      <c r="TR65" s="3"/>
      <c r="TS65" s="3"/>
      <c r="TT65" s="3"/>
      <c r="TU65" s="3"/>
      <c r="TV65" s="3"/>
      <c r="TW65" s="3"/>
      <c r="TX65" s="3"/>
      <c r="TY65" s="3"/>
      <c r="TZ65" s="3"/>
      <c r="UA65" s="3"/>
      <c r="UB65" s="3"/>
      <c r="UC65" s="3"/>
      <c r="UD65" s="3"/>
      <c r="UE65" s="3"/>
      <c r="UF65" s="3"/>
      <c r="UG65" s="3"/>
      <c r="UH65" s="3"/>
      <c r="UI65" s="3"/>
      <c r="UJ65" s="3"/>
      <c r="UK65" s="3"/>
      <c r="UL65" s="3"/>
      <c r="UM65" s="3"/>
      <c r="UN65" s="3"/>
      <c r="UO65" s="3"/>
      <c r="UP65" s="3"/>
      <c r="UQ65" s="3"/>
      <c r="UR65" s="3"/>
      <c r="US65" s="3"/>
      <c r="UT65" s="3"/>
      <c r="UU65" s="3"/>
      <c r="UV65" s="3"/>
      <c r="UW65" s="3"/>
      <c r="UX65" s="3"/>
      <c r="UY65" s="3"/>
      <c r="UZ65" s="3"/>
      <c r="VA65" s="3"/>
      <c r="VB65" s="3"/>
      <c r="VC65" s="3"/>
      <c r="VD65" s="3"/>
      <c r="VE65" s="3"/>
      <c r="VF65" s="3"/>
      <c r="VG65" s="3"/>
      <c r="VH65" s="3"/>
      <c r="VI65" s="3"/>
      <c r="VJ65" s="3"/>
      <c r="VK65" s="3"/>
      <c r="VL65" s="3"/>
      <c r="VM65" s="3"/>
      <c r="VN65" s="3"/>
      <c r="VO65" s="3"/>
      <c r="VP65" s="3"/>
      <c r="VQ65" s="3"/>
      <c r="VR65" s="3"/>
      <c r="VS65" s="3"/>
      <c r="VT65" s="3"/>
      <c r="VU65" s="3"/>
      <c r="VV65" s="3"/>
      <c r="VW65" s="3"/>
      <c r="VX65" s="3"/>
      <c r="VY65" s="3"/>
      <c r="VZ65" s="3"/>
      <c r="WA65" s="3"/>
      <c r="WB65" s="3"/>
      <c r="WC65" s="3"/>
      <c r="WD65" s="3"/>
      <c r="WE65" s="3"/>
      <c r="WF65" s="3"/>
      <c r="WG65" s="3"/>
      <c r="WH65" s="3"/>
      <c r="WI65" s="3"/>
      <c r="WJ65" s="3"/>
      <c r="WK65" s="3"/>
      <c r="WL65" s="3"/>
      <c r="WM65" s="3"/>
      <c r="WN65" s="3"/>
      <c r="WO65" s="3"/>
      <c r="WP65" s="3"/>
      <c r="WQ65" s="3"/>
      <c r="WR65" s="3"/>
      <c r="WS65" s="3"/>
      <c r="WT65" s="3"/>
      <c r="WU65" s="3"/>
      <c r="WV65" s="3"/>
      <c r="WW65" s="3"/>
      <c r="WX65" s="3"/>
      <c r="WY65" s="3"/>
      <c r="WZ65" s="3"/>
      <c r="XA65" s="3"/>
      <c r="XB65" s="3"/>
      <c r="XC65" s="3"/>
      <c r="XD65" s="3"/>
      <c r="XE65" s="3"/>
      <c r="XF65" s="3"/>
      <c r="XG65" s="3"/>
      <c r="XH65" s="3"/>
      <c r="XI65" s="3"/>
      <c r="XJ65" s="3"/>
      <c r="XK65" s="3"/>
      <c r="XL65" s="3"/>
      <c r="XM65" s="3"/>
      <c r="XN65" s="3"/>
      <c r="XO65" s="3"/>
      <c r="XP65" s="3"/>
      <c r="XQ65" s="3"/>
      <c r="XR65" s="3"/>
      <c r="XS65" s="3"/>
      <c r="XT65" s="3"/>
      <c r="XU65" s="3"/>
      <c r="XV65" s="3"/>
      <c r="XW65" s="3"/>
      <c r="XX65" s="3"/>
      <c r="XY65" s="3"/>
      <c r="XZ65" s="3"/>
      <c r="YA65" s="3"/>
      <c r="YB65" s="3"/>
      <c r="YC65" s="3"/>
      <c r="YD65" s="3"/>
      <c r="YE65" s="3"/>
      <c r="YF65" s="3"/>
      <c r="YG65" s="3"/>
      <c r="YH65" s="3"/>
      <c r="YI65" s="3"/>
      <c r="YJ65" s="3"/>
      <c r="YK65" s="3"/>
      <c r="YL65" s="3"/>
      <c r="YM65" s="3"/>
      <c r="YN65" s="3"/>
      <c r="YO65" s="3"/>
      <c r="YP65" s="3"/>
      <c r="YQ65" s="3"/>
      <c r="YR65" s="3"/>
      <c r="YS65" s="3"/>
      <c r="YT65" s="3"/>
      <c r="YU65" s="3"/>
      <c r="YV65" s="3"/>
      <c r="YW65" s="3"/>
      <c r="YX65" s="3"/>
      <c r="YY65" s="3"/>
      <c r="YZ65" s="3"/>
      <c r="ZA65" s="3"/>
      <c r="ZB65" s="3"/>
      <c r="ZC65" s="3"/>
      <c r="ZD65" s="3"/>
      <c r="ZE65" s="3"/>
      <c r="ZF65" s="3"/>
      <c r="ZG65" s="3"/>
      <c r="ZH65" s="3"/>
      <c r="ZI65" s="3"/>
      <c r="ZJ65" s="3"/>
      <c r="ZK65" s="3"/>
      <c r="ZL65" s="3"/>
      <c r="ZM65" s="3"/>
      <c r="ZN65" s="3"/>
      <c r="ZO65" s="3"/>
      <c r="ZP65" s="3"/>
      <c r="ZQ65" s="3"/>
      <c r="ZR65" s="3"/>
      <c r="ZS65" s="3"/>
      <c r="ZT65" s="3"/>
      <c r="ZU65" s="3"/>
      <c r="ZV65" s="3"/>
      <c r="ZW65" s="3"/>
      <c r="ZX65" s="3"/>
      <c r="ZY65" s="3"/>
      <c r="ZZ65" s="3"/>
      <c r="AAA65" s="3"/>
      <c r="AAB65" s="3"/>
      <c r="AAC65" s="3"/>
      <c r="AAD65" s="3"/>
      <c r="AAE65" s="3"/>
      <c r="AAF65" s="3"/>
      <c r="AAG65" s="3"/>
      <c r="AAH65" s="3"/>
      <c r="AAI65" s="3"/>
      <c r="AAJ65" s="3"/>
      <c r="AAK65" s="3"/>
      <c r="AAL65" s="3"/>
      <c r="AAM65" s="3"/>
      <c r="AAN65" s="3"/>
      <c r="AAO65" s="3"/>
      <c r="AAP65" s="3"/>
      <c r="AAQ65" s="3"/>
      <c r="AAR65" s="3"/>
      <c r="AAS65" s="3"/>
      <c r="AAT65" s="3"/>
      <c r="AAU65" s="3"/>
      <c r="AAV65" s="3"/>
      <c r="AAW65" s="3"/>
      <c r="AAX65" s="3"/>
      <c r="AAY65" s="3"/>
      <c r="AAZ65" s="3"/>
      <c r="ABA65" s="3"/>
      <c r="ABB65" s="3"/>
      <c r="ABC65" s="3"/>
      <c r="ABD65" s="3"/>
      <c r="ABE65" s="3"/>
      <c r="ABF65" s="3"/>
      <c r="ABG65" s="3"/>
      <c r="ABH65" s="3"/>
      <c r="ABI65" s="3"/>
      <c r="ABJ65" s="3"/>
      <c r="ABK65" s="3"/>
      <c r="ABL65" s="3"/>
      <c r="ABM65" s="3"/>
      <c r="ABN65" s="3"/>
      <c r="ABO65" s="3"/>
      <c r="ABP65" s="3"/>
      <c r="ABQ65" s="3"/>
      <c r="ABR65" s="3"/>
      <c r="ABS65" s="3"/>
      <c r="ABT65" s="3"/>
      <c r="ABU65" s="3"/>
      <c r="ABV65" s="3"/>
      <c r="ABW65" s="3"/>
      <c r="ABX65" s="3"/>
      <c r="ABY65" s="3"/>
      <c r="ABZ65" s="3"/>
      <c r="ACA65" s="3"/>
      <c r="ACB65" s="3"/>
      <c r="ACC65" s="3"/>
      <c r="ACD65" s="3"/>
      <c r="ACE65" s="3"/>
      <c r="ACF65" s="3"/>
      <c r="ACG65" s="3"/>
      <c r="ACH65" s="3"/>
      <c r="ACI65" s="3"/>
      <c r="ACJ65" s="3"/>
      <c r="ACK65" s="3"/>
      <c r="ACL65" s="3"/>
      <c r="ACM65" s="3"/>
      <c r="ACN65" s="3"/>
      <c r="ACO65" s="3"/>
      <c r="ACP65" s="3"/>
      <c r="ACQ65" s="3"/>
      <c r="ACR65" s="3"/>
      <c r="ACS65" s="3"/>
      <c r="ACT65" s="3"/>
      <c r="ACU65" s="3"/>
      <c r="ACV65" s="3"/>
      <c r="ACW65" s="3"/>
      <c r="ACX65" s="3"/>
      <c r="ACY65" s="3"/>
      <c r="ACZ65" s="3"/>
      <c r="ADA65" s="3"/>
      <c r="ADB65" s="3"/>
      <c r="ADC65" s="3"/>
      <c r="ADD65" s="3"/>
      <c r="ADE65" s="3"/>
      <c r="ADF65" s="3"/>
      <c r="ADG65" s="3"/>
      <c r="ADH65" s="3"/>
      <c r="ADI65" s="3"/>
      <c r="ADJ65" s="3"/>
      <c r="ADK65" s="3"/>
      <c r="ADL65" s="3"/>
      <c r="ADM65" s="3"/>
      <c r="ADN65" s="3"/>
      <c r="ADO65" s="3"/>
      <c r="ADP65" s="3"/>
      <c r="ADQ65" s="3"/>
      <c r="ADR65" s="3"/>
      <c r="ADS65" s="3"/>
      <c r="ADT65" s="3"/>
      <c r="ADU65" s="3"/>
      <c r="ADV65" s="3"/>
      <c r="ADW65" s="3"/>
      <c r="ADX65" s="3"/>
      <c r="ADY65" s="3"/>
      <c r="ADZ65" s="3"/>
      <c r="AEA65" s="3"/>
      <c r="AEB65" s="3"/>
      <c r="AEC65" s="3"/>
      <c r="AED65" s="3"/>
      <c r="AEE65" s="3"/>
      <c r="AEF65" s="3"/>
      <c r="AEG65" s="3"/>
      <c r="AEH65" s="3"/>
      <c r="AEI65" s="3"/>
      <c r="AEJ65" s="3"/>
      <c r="AEK65" s="3"/>
      <c r="AEL65" s="3"/>
      <c r="AEM65" s="3"/>
      <c r="AEN65" s="3"/>
      <c r="AEO65" s="3"/>
      <c r="AEP65" s="3"/>
      <c r="AEQ65" s="3"/>
      <c r="AER65" s="3"/>
      <c r="AES65" s="3"/>
      <c r="AET65" s="3"/>
      <c r="AEU65" s="3"/>
      <c r="AEV65" s="3"/>
      <c r="AEW65" s="3"/>
      <c r="AEX65" s="3"/>
      <c r="AEY65" s="3"/>
      <c r="AEZ65" s="3"/>
      <c r="AFA65" s="3"/>
      <c r="AFB65" s="3"/>
      <c r="AFC65" s="3"/>
      <c r="AFD65" s="3"/>
      <c r="AFE65" s="3"/>
      <c r="AFF65" s="3"/>
      <c r="AFG65" s="3"/>
      <c r="AFH65" s="3"/>
      <c r="AFI65" s="3"/>
      <c r="AFJ65" s="3"/>
      <c r="AFK65" s="3"/>
      <c r="AFL65" s="3"/>
      <c r="AFM65" s="3"/>
      <c r="AFN65" s="3"/>
      <c r="AFO65" s="3"/>
      <c r="AFP65" s="3"/>
      <c r="AFQ65" s="3"/>
      <c r="AFR65" s="3"/>
      <c r="AFS65" s="3"/>
      <c r="AFT65" s="3"/>
      <c r="AFU65" s="3"/>
      <c r="AFV65" s="3"/>
      <c r="AFW65" s="3"/>
      <c r="AFX65" s="3"/>
      <c r="AFY65" s="3"/>
      <c r="AFZ65" s="3"/>
      <c r="AGA65" s="3"/>
      <c r="AGB65" s="3"/>
      <c r="AGC65" s="3"/>
      <c r="AGD65" s="3"/>
      <c r="AGE65" s="3"/>
      <c r="AGF65" s="3"/>
      <c r="AGG65" s="3"/>
      <c r="AGH65" s="3"/>
      <c r="AGI65" s="3"/>
      <c r="AGJ65" s="3"/>
      <c r="AGK65" s="3"/>
      <c r="AGL65" s="3"/>
      <c r="AGM65" s="3"/>
      <c r="AGN65" s="3"/>
      <c r="AGO65" s="3"/>
      <c r="AGP65" s="3"/>
      <c r="AGQ65" s="3"/>
      <c r="AGR65" s="3"/>
      <c r="AGS65" s="3"/>
      <c r="AGT65" s="3"/>
      <c r="AGU65" s="3"/>
      <c r="AGV65" s="3"/>
      <c r="AGW65" s="3"/>
      <c r="AGX65" s="3"/>
      <c r="AGY65" s="3"/>
      <c r="AGZ65" s="3"/>
      <c r="AHA65" s="3"/>
      <c r="AHB65" s="3"/>
      <c r="AHC65" s="3"/>
      <c r="AHD65" s="3"/>
      <c r="AHE65" s="3"/>
      <c r="AHF65" s="3"/>
      <c r="AHG65" s="3"/>
      <c r="AHH65" s="3"/>
      <c r="AHI65" s="3"/>
      <c r="AHJ65" s="3"/>
      <c r="AHK65" s="3"/>
      <c r="AHL65" s="3"/>
      <c r="AHM65" s="3"/>
      <c r="AHN65" s="3"/>
      <c r="AHO65" s="3"/>
      <c r="AHP65" s="3"/>
      <c r="AHQ65" s="3"/>
      <c r="AHR65" s="3"/>
      <c r="AHS65" s="3"/>
      <c r="AHT65" s="3"/>
      <c r="AHU65" s="3"/>
      <c r="AHV65" s="3"/>
      <c r="AHW65" s="3"/>
      <c r="AHX65" s="3"/>
      <c r="AHY65" s="3"/>
      <c r="AHZ65" s="3"/>
      <c r="AIA65" s="3"/>
      <c r="AIB65" s="3"/>
      <c r="AIC65" s="3"/>
      <c r="AID65" s="3"/>
      <c r="AIE65" s="3"/>
      <c r="AIF65" s="3"/>
      <c r="AIG65" s="3"/>
      <c r="AIH65" s="3"/>
      <c r="AII65" s="3"/>
      <c r="AIJ65" s="3"/>
      <c r="AIK65" s="3"/>
      <c r="AIL65" s="3"/>
      <c r="AIM65" s="3"/>
      <c r="AIN65" s="3"/>
      <c r="AIO65" s="3"/>
      <c r="AIP65" s="3"/>
      <c r="AIQ65" s="3"/>
      <c r="AIR65" s="3"/>
      <c r="AIS65" s="3"/>
      <c r="AIT65" s="3"/>
      <c r="AIU65" s="3"/>
      <c r="AIV65" s="3"/>
      <c r="AIW65" s="3"/>
      <c r="AIX65" s="3"/>
      <c r="AIY65" s="3"/>
      <c r="AIZ65" s="3"/>
      <c r="AJA65" s="3"/>
      <c r="AJB65" s="3"/>
      <c r="AJC65" s="3"/>
      <c r="AJD65" s="3"/>
      <c r="AJE65" s="3"/>
      <c r="AJF65" s="3"/>
      <c r="AJG65" s="3"/>
      <c r="AJH65" s="3"/>
      <c r="AJI65" s="3"/>
      <c r="AJJ65" s="3"/>
      <c r="AJK65" s="3"/>
      <c r="AJL65" s="3"/>
      <c r="AJM65" s="3"/>
      <c r="AJN65" s="3"/>
      <c r="AJO65" s="3"/>
      <c r="AJP65" s="3"/>
      <c r="AJQ65" s="3"/>
      <c r="AJR65" s="3"/>
      <c r="AJS65" s="3"/>
      <c r="AJT65" s="3"/>
      <c r="AJU65" s="3"/>
      <c r="AJV65" s="3"/>
      <c r="AJW65" s="3"/>
      <c r="AJX65" s="3"/>
      <c r="AJY65" s="3"/>
      <c r="AJZ65" s="3"/>
      <c r="AKA65" s="3"/>
      <c r="AKB65" s="3"/>
      <c r="AKC65" s="3"/>
      <c r="AKD65" s="3"/>
      <c r="AKE65" s="3"/>
      <c r="AKF65" s="3"/>
      <c r="AKG65" s="3"/>
      <c r="AKH65" s="3"/>
      <c r="AKI65" s="3"/>
      <c r="AKJ65" s="3"/>
      <c r="AKK65" s="3"/>
      <c r="AKL65" s="3"/>
      <c r="AKM65" s="3"/>
      <c r="AKN65" s="3"/>
      <c r="AKO65" s="3"/>
      <c r="AKP65" s="3"/>
      <c r="AKQ65" s="3"/>
      <c r="AKR65" s="3"/>
      <c r="AKS65" s="3"/>
      <c r="AKT65" s="3"/>
      <c r="AKU65" s="3"/>
      <c r="AKV65" s="3"/>
      <c r="AKW65" s="3"/>
      <c r="AKX65" s="3"/>
      <c r="AKY65" s="3"/>
      <c r="AKZ65" s="3"/>
      <c r="ALA65" s="3"/>
      <c r="ALB65" s="3"/>
      <c r="ALC65" s="3"/>
      <c r="ALD65" s="3"/>
      <c r="ALE65" s="3"/>
      <c r="ALF65" s="3"/>
      <c r="ALG65" s="3"/>
      <c r="ALH65" s="3"/>
      <c r="ALI65" s="3"/>
      <c r="ALJ65" s="3"/>
      <c r="ALK65" s="3"/>
      <c r="ALL65" s="3"/>
      <c r="ALM65" s="3"/>
      <c r="ALN65" s="3"/>
      <c r="ALO65" s="3"/>
      <c r="ALP65" s="3"/>
      <c r="ALQ65" s="3"/>
      <c r="ALR65" s="3"/>
      <c r="ALS65" s="3"/>
      <c r="ALT65" s="3"/>
      <c r="ALU65" s="3"/>
      <c r="ALV65" s="3"/>
      <c r="ALW65" s="3"/>
      <c r="ALX65" s="3"/>
      <c r="ALY65" s="3"/>
      <c r="ALZ65" s="3"/>
      <c r="AMA65" s="3"/>
      <c r="AMB65" s="3"/>
      <c r="AMC65" s="3"/>
      <c r="AMD65" s="3"/>
      <c r="AME65" s="3"/>
      <c r="AMF65" s="3"/>
      <c r="AMG65" s="3"/>
      <c r="AMH65" s="3"/>
      <c r="AMI65" s="3"/>
      <c r="AMJ65" s="3"/>
      <c r="AMK65" s="3"/>
      <c r="AML65" s="3"/>
      <c r="AMM65" s="3"/>
      <c r="AMN65" s="3"/>
      <c r="AMO65" s="3"/>
      <c r="AMP65" s="3"/>
      <c r="AMQ65" s="3"/>
      <c r="AMR65" s="3"/>
      <c r="AMS65" s="3"/>
      <c r="AMT65" s="3"/>
      <c r="AMU65" s="3"/>
      <c r="AMV65" s="3"/>
      <c r="AMW65" s="3"/>
      <c r="AMX65" s="3"/>
      <c r="AMY65" s="3"/>
      <c r="AMZ65" s="3"/>
      <c r="ANA65" s="3"/>
      <c r="ANB65" s="3"/>
      <c r="ANC65" s="3"/>
      <c r="AND65" s="3"/>
      <c r="ANE65" s="3"/>
      <c r="ANF65" s="3"/>
      <c r="ANG65" s="3"/>
      <c r="ANH65" s="3"/>
      <c r="ANI65" s="3"/>
      <c r="ANJ65" s="3"/>
      <c r="ANK65" s="3"/>
      <c r="ANL65" s="3"/>
      <c r="ANM65" s="3"/>
      <c r="ANN65" s="3"/>
      <c r="ANO65" s="3"/>
      <c r="ANP65" s="3"/>
      <c r="ANQ65" s="3"/>
      <c r="ANR65" s="3"/>
      <c r="ANS65" s="3"/>
      <c r="ANT65" s="3"/>
      <c r="ANU65" s="3"/>
      <c r="ANV65" s="3"/>
      <c r="ANW65" s="3"/>
      <c r="ANX65" s="3"/>
      <c r="ANY65" s="3"/>
      <c r="ANZ65" s="3"/>
      <c r="AOA65" s="3"/>
      <c r="AOB65" s="3"/>
      <c r="AOC65" s="3"/>
      <c r="AOD65" s="3"/>
      <c r="AOE65" s="3"/>
      <c r="AOF65" s="3"/>
      <c r="AOG65" s="3"/>
      <c r="AOH65" s="3"/>
      <c r="AOI65" s="3"/>
      <c r="AOJ65" s="3"/>
      <c r="AOK65" s="3"/>
      <c r="AOL65" s="3"/>
      <c r="AOM65" s="3"/>
      <c r="AON65" s="3"/>
      <c r="AOO65" s="3"/>
      <c r="AOP65" s="3"/>
      <c r="AOQ65" s="3"/>
      <c r="AOR65" s="3"/>
      <c r="AOS65" s="3"/>
      <c r="AOT65" s="3"/>
      <c r="AOU65" s="3"/>
      <c r="AOV65" s="3"/>
      <c r="AOW65" s="3"/>
      <c r="AOX65" s="3"/>
      <c r="AOY65" s="3"/>
      <c r="AOZ65" s="3"/>
      <c r="APA65" s="3"/>
      <c r="APB65" s="3"/>
      <c r="APC65" s="3"/>
      <c r="APD65" s="3"/>
      <c r="APE65" s="3"/>
      <c r="APF65" s="3"/>
      <c r="APG65" s="3"/>
      <c r="APH65" s="3"/>
      <c r="API65" s="3"/>
      <c r="APJ65" s="3"/>
      <c r="APK65" s="3"/>
      <c r="APL65" s="3"/>
      <c r="APM65" s="3"/>
      <c r="APN65" s="3"/>
      <c r="APO65" s="3"/>
      <c r="APP65" s="3"/>
      <c r="APQ65" s="3"/>
      <c r="APR65" s="3"/>
      <c r="APS65" s="3"/>
      <c r="APT65" s="3"/>
      <c r="APU65" s="3"/>
      <c r="APV65" s="3"/>
      <c r="APW65" s="3"/>
      <c r="APX65" s="3"/>
      <c r="APY65" s="3"/>
      <c r="APZ65" s="3"/>
      <c r="AQA65" s="3"/>
      <c r="AQB65" s="3"/>
      <c r="AQC65" s="3"/>
      <c r="AQD65" s="3"/>
      <c r="AQE65" s="3"/>
      <c r="AQF65" s="3"/>
      <c r="AQG65" s="3"/>
      <c r="AQH65" s="3"/>
      <c r="AQI65" s="3"/>
      <c r="AQJ65" s="3"/>
      <c r="AQK65" s="3"/>
      <c r="AQL65" s="3"/>
      <c r="AQM65" s="3"/>
      <c r="AQN65" s="3"/>
      <c r="AQO65" s="3"/>
      <c r="AQP65" s="3"/>
      <c r="AQQ65" s="3"/>
      <c r="AQR65" s="3"/>
      <c r="AQS65" s="3"/>
      <c r="AQT65" s="3"/>
      <c r="AQU65" s="3"/>
      <c r="AQV65" s="3"/>
      <c r="AQW65" s="3"/>
      <c r="AQX65" s="3"/>
      <c r="AQY65" s="3"/>
      <c r="AQZ65" s="3"/>
      <c r="ARA65" s="3"/>
      <c r="ARB65" s="3"/>
      <c r="ARC65" s="3"/>
      <c r="ARD65" s="3"/>
      <c r="ARE65" s="3"/>
      <c r="ARF65" s="3"/>
      <c r="ARG65" s="3"/>
      <c r="ARH65" s="3"/>
      <c r="ARI65" s="3"/>
      <c r="ARJ65" s="3"/>
      <c r="ARK65" s="3"/>
      <c r="ARL65" s="3"/>
      <c r="ARM65" s="3"/>
      <c r="ARN65" s="3"/>
      <c r="ARO65" s="3"/>
      <c r="ARP65" s="3"/>
      <c r="ARQ65" s="3"/>
      <c r="ARR65" s="3"/>
      <c r="ARS65" s="3"/>
      <c r="ART65" s="3"/>
      <c r="ARU65" s="3"/>
      <c r="ARV65" s="3"/>
      <c r="ARW65" s="3"/>
      <c r="ARX65" s="3"/>
      <c r="ARY65" s="3"/>
      <c r="ARZ65" s="3"/>
      <c r="ASA65" s="3"/>
      <c r="ASB65" s="3"/>
      <c r="ASC65" s="3"/>
      <c r="ASD65" s="3"/>
      <c r="ASE65" s="3"/>
      <c r="ASF65" s="3"/>
      <c r="ASG65" s="3"/>
      <c r="ASH65" s="3"/>
      <c r="ASI65" s="3"/>
      <c r="ASJ65" s="3"/>
      <c r="ASK65" s="3"/>
      <c r="ASL65" s="3"/>
      <c r="ASM65" s="3"/>
      <c r="ASN65" s="3"/>
      <c r="ASO65" s="3"/>
      <c r="ASP65" s="3"/>
      <c r="ASQ65" s="3"/>
      <c r="ASR65" s="3"/>
      <c r="ASS65" s="3"/>
      <c r="AST65" s="3"/>
      <c r="ASU65" s="3"/>
      <c r="ASV65" s="3"/>
      <c r="ASW65" s="3"/>
      <c r="ASX65" s="3"/>
      <c r="ASY65" s="3"/>
      <c r="ASZ65" s="3"/>
      <c r="ATA65" s="3"/>
      <c r="ATB65" s="3"/>
      <c r="ATC65" s="3"/>
      <c r="ATD65" s="3"/>
      <c r="ATE65" s="3"/>
      <c r="ATF65" s="3"/>
      <c r="ATG65" s="3"/>
      <c r="ATH65" s="3"/>
      <c r="ATI65" s="3"/>
      <c r="ATJ65" s="3"/>
      <c r="ATK65" s="3"/>
      <c r="ATL65" s="3"/>
      <c r="ATM65" s="3"/>
      <c r="ATN65" s="3"/>
      <c r="ATO65" s="3"/>
      <c r="ATP65" s="3"/>
      <c r="ATQ65" s="3"/>
      <c r="ATR65" s="3"/>
      <c r="ATS65" s="3"/>
      <c r="ATT65" s="3"/>
      <c r="ATU65" s="3"/>
      <c r="ATV65" s="3"/>
      <c r="ATW65" s="3"/>
      <c r="ATX65" s="3"/>
      <c r="ATY65" s="3"/>
      <c r="ATZ65" s="3"/>
      <c r="AUA65" s="3"/>
      <c r="AUB65" s="3"/>
      <c r="AUC65" s="3"/>
      <c r="AUD65" s="3"/>
      <c r="AUE65" s="3"/>
      <c r="AUF65" s="3"/>
      <c r="AUG65" s="3"/>
      <c r="AUH65" s="3"/>
      <c r="AUI65" s="3"/>
      <c r="AUJ65" s="3"/>
      <c r="AUK65" s="3"/>
      <c r="AUL65" s="3"/>
      <c r="AUM65" s="3"/>
      <c r="AUN65" s="3"/>
      <c r="AUO65" s="3"/>
      <c r="AUP65" s="3"/>
      <c r="AUQ65" s="3"/>
      <c r="AUR65" s="3"/>
      <c r="AUS65" s="3"/>
      <c r="AUT65" s="3"/>
      <c r="AUU65" s="3"/>
      <c r="AUV65" s="3"/>
      <c r="AUW65" s="3"/>
      <c r="AUX65" s="3"/>
      <c r="AUY65" s="3"/>
      <c r="AUZ65" s="3"/>
      <c r="AVA65" s="3"/>
      <c r="AVB65" s="3"/>
      <c r="AVC65" s="3"/>
      <c r="AVD65" s="3"/>
      <c r="AVE65" s="3"/>
      <c r="AVF65" s="3"/>
      <c r="AVG65" s="3"/>
      <c r="AVH65" s="3"/>
      <c r="AVI65" s="3"/>
      <c r="AVJ65" s="3"/>
      <c r="AVK65" s="3"/>
      <c r="AVL65" s="3"/>
      <c r="AVM65" s="3"/>
      <c r="AVN65" s="3"/>
      <c r="AVO65" s="3"/>
      <c r="AVP65" s="3"/>
      <c r="AVQ65" s="3"/>
      <c r="AVR65" s="3"/>
      <c r="AVS65" s="3"/>
      <c r="AVT65" s="3"/>
      <c r="AVU65" s="3"/>
      <c r="AVV65" s="3"/>
      <c r="AVW65" s="3"/>
      <c r="AVX65" s="3"/>
      <c r="AVY65" s="3"/>
      <c r="AVZ65" s="3"/>
      <c r="AWA65" s="3"/>
      <c r="AWB65" s="3"/>
      <c r="AWC65" s="3"/>
      <c r="AWD65" s="3"/>
      <c r="AWE65" s="3"/>
      <c r="AWF65" s="3"/>
      <c r="AWG65" s="3"/>
      <c r="AWH65" s="3"/>
      <c r="AWI65" s="3"/>
      <c r="AWJ65" s="3"/>
      <c r="AWK65" s="3"/>
      <c r="AWL65" s="3"/>
      <c r="AWM65" s="3"/>
      <c r="AWN65" s="3"/>
      <c r="AWO65" s="3"/>
      <c r="AWP65" s="3"/>
      <c r="AWQ65" s="3"/>
      <c r="AWR65" s="3"/>
      <c r="AWS65" s="3"/>
      <c r="AWT65" s="3"/>
      <c r="AWU65" s="3"/>
      <c r="AWV65" s="3"/>
      <c r="AWW65" s="3"/>
      <c r="AWX65" s="3"/>
      <c r="AWY65" s="3"/>
      <c r="AWZ65" s="3"/>
      <c r="AXA65" s="3"/>
      <c r="AXB65" s="3"/>
      <c r="AXC65" s="3"/>
      <c r="AXD65" s="3"/>
      <c r="AXE65" s="3"/>
      <c r="AXF65" s="3"/>
      <c r="AXG65" s="3"/>
      <c r="AXH65" s="3"/>
      <c r="AXI65" s="3"/>
      <c r="AXJ65" s="3"/>
      <c r="AXK65" s="3"/>
      <c r="AXL65" s="3"/>
      <c r="AXM65" s="3"/>
      <c r="AXN65" s="3"/>
      <c r="AXO65" s="3"/>
      <c r="AXP65" s="3"/>
      <c r="AXQ65" s="3"/>
      <c r="AXR65" s="3"/>
      <c r="AXS65" s="3"/>
      <c r="AXT65" s="3"/>
      <c r="AXU65" s="3"/>
      <c r="AXV65" s="3"/>
      <c r="AXW65" s="3"/>
      <c r="AXX65" s="3"/>
      <c r="AXY65" s="3"/>
      <c r="AXZ65" s="3"/>
      <c r="AYA65" s="3"/>
      <c r="AYB65" s="3"/>
      <c r="AYC65" s="3"/>
      <c r="AYD65" s="3"/>
      <c r="AYE65" s="3"/>
      <c r="AYF65" s="3"/>
      <c r="AYG65" s="3"/>
      <c r="AYH65" s="3"/>
      <c r="AYI65" s="3"/>
      <c r="AYJ65" s="3"/>
      <c r="AYK65" s="3"/>
      <c r="AYL65" s="3"/>
      <c r="AYM65" s="3"/>
      <c r="AYN65" s="3"/>
      <c r="AYO65" s="3"/>
      <c r="AYP65" s="3"/>
      <c r="AYQ65" s="3"/>
      <c r="AYR65" s="3"/>
      <c r="AYS65" s="3"/>
      <c r="AYT65" s="3"/>
      <c r="AYU65" s="3"/>
      <c r="AYV65" s="3"/>
      <c r="AYW65" s="3"/>
      <c r="AYX65" s="3"/>
      <c r="AYY65" s="3"/>
      <c r="AYZ65" s="3"/>
      <c r="AZA65" s="3"/>
      <c r="AZB65" s="3"/>
      <c r="AZC65" s="3"/>
      <c r="AZD65" s="3"/>
      <c r="AZE65" s="3"/>
      <c r="AZF65" s="3"/>
      <c r="AZG65" s="3"/>
      <c r="AZH65" s="3"/>
      <c r="AZI65" s="3"/>
      <c r="AZJ65" s="3"/>
      <c r="AZK65" s="3"/>
      <c r="AZL65" s="3"/>
      <c r="AZM65" s="3"/>
      <c r="AZN65" s="3"/>
      <c r="AZO65" s="3"/>
      <c r="AZP65" s="3"/>
      <c r="AZQ65" s="3"/>
      <c r="AZR65" s="3"/>
      <c r="AZS65" s="3"/>
      <c r="AZT65" s="3"/>
      <c r="AZU65" s="3"/>
      <c r="AZV65" s="3"/>
      <c r="AZW65" s="3"/>
      <c r="AZX65" s="3"/>
      <c r="AZY65" s="3"/>
      <c r="AZZ65" s="3"/>
      <c r="BAA65" s="3"/>
      <c r="BAB65" s="3"/>
      <c r="BAC65" s="3"/>
      <c r="BAD65" s="3"/>
      <c r="BAE65" s="3"/>
      <c r="BAF65" s="3"/>
      <c r="BAG65" s="3"/>
      <c r="BAH65" s="3"/>
      <c r="BAI65" s="3"/>
      <c r="BAJ65" s="3"/>
      <c r="BAK65" s="3"/>
      <c r="BAL65" s="3"/>
      <c r="BAM65" s="3"/>
      <c r="BAN65" s="3"/>
      <c r="BAO65" s="3"/>
      <c r="BAP65" s="3"/>
      <c r="BAQ65" s="3"/>
      <c r="BAR65" s="3"/>
      <c r="BAS65" s="3"/>
      <c r="BAT65" s="3"/>
      <c r="BAU65" s="3"/>
      <c r="BAV65" s="3"/>
      <c r="BAW65" s="3"/>
      <c r="BAX65" s="3"/>
      <c r="BAY65" s="3"/>
      <c r="BAZ65" s="3"/>
      <c r="BBA65" s="3"/>
      <c r="BBB65" s="3"/>
      <c r="BBC65" s="3"/>
      <c r="BBD65" s="3"/>
      <c r="BBE65" s="3"/>
      <c r="BBF65" s="3"/>
      <c r="BBG65" s="3"/>
      <c r="BBH65" s="3"/>
      <c r="BBI65" s="3"/>
      <c r="BBJ65" s="3"/>
      <c r="BBK65" s="3"/>
      <c r="BBL65" s="3"/>
      <c r="BBM65" s="3"/>
      <c r="BBN65" s="3"/>
      <c r="BBO65" s="3"/>
      <c r="BBP65" s="3"/>
      <c r="BBQ65" s="3"/>
      <c r="BBR65" s="3"/>
      <c r="BBS65" s="3"/>
      <c r="BBT65" s="3"/>
      <c r="BBU65" s="3"/>
      <c r="BBV65" s="3"/>
      <c r="BBW65" s="3"/>
      <c r="BBX65" s="3"/>
      <c r="BBY65" s="3"/>
      <c r="BBZ65" s="3"/>
      <c r="BCA65" s="3"/>
      <c r="BCB65" s="3"/>
      <c r="BCC65" s="3"/>
      <c r="BCD65" s="3"/>
      <c r="BCE65" s="3"/>
      <c r="BCF65" s="3"/>
      <c r="BCG65" s="3"/>
      <c r="BCH65" s="3"/>
      <c r="BCI65" s="3"/>
      <c r="BCJ65" s="3"/>
      <c r="BCK65" s="3"/>
      <c r="BCL65" s="3"/>
      <c r="BCM65" s="3"/>
      <c r="BCN65" s="3"/>
      <c r="BCO65" s="3"/>
      <c r="BCP65" s="3"/>
      <c r="BCQ65" s="3"/>
      <c r="BCR65" s="3"/>
      <c r="BCS65" s="3"/>
      <c r="BCT65" s="3"/>
      <c r="BCU65" s="3"/>
      <c r="BCV65" s="3"/>
      <c r="BCW65" s="3"/>
      <c r="BCX65" s="3"/>
      <c r="BCY65" s="3"/>
      <c r="BCZ65" s="3"/>
      <c r="BDA65" s="3"/>
      <c r="BDB65" s="3"/>
      <c r="BDC65" s="3"/>
      <c r="BDD65" s="3"/>
      <c r="BDE65" s="3"/>
      <c r="BDF65" s="3"/>
      <c r="BDG65" s="3"/>
      <c r="BDH65" s="3"/>
      <c r="BDI65" s="3"/>
      <c r="BDJ65" s="3"/>
      <c r="BDK65" s="3"/>
      <c r="BDL65" s="3"/>
      <c r="BDM65" s="3"/>
      <c r="BDN65" s="3"/>
      <c r="BDO65" s="3"/>
      <c r="BDP65" s="3"/>
      <c r="BDQ65" s="3"/>
      <c r="BDR65" s="3"/>
      <c r="BDS65" s="3"/>
      <c r="BDT65" s="3"/>
      <c r="BDU65" s="3"/>
      <c r="BDV65" s="3"/>
      <c r="BDW65" s="3"/>
      <c r="BDX65" s="3"/>
      <c r="BDY65" s="3"/>
      <c r="BDZ65" s="3"/>
      <c r="BEA65" s="3"/>
      <c r="BEB65" s="3"/>
      <c r="BEC65" s="3"/>
      <c r="BED65" s="3"/>
      <c r="BEE65" s="3"/>
      <c r="BEF65" s="3"/>
      <c r="BEG65" s="3"/>
      <c r="BEH65" s="3"/>
      <c r="BEI65" s="3"/>
      <c r="BEJ65" s="3"/>
      <c r="BEK65" s="3"/>
      <c r="BEL65" s="3"/>
      <c r="BEM65" s="3"/>
      <c r="BEN65" s="3"/>
      <c r="BEO65" s="3"/>
      <c r="BEP65" s="3"/>
      <c r="BEQ65" s="3"/>
      <c r="BER65" s="3"/>
      <c r="BES65" s="3"/>
      <c r="BET65" s="3"/>
      <c r="BEU65" s="3"/>
      <c r="BEV65" s="3"/>
      <c r="BEW65" s="3"/>
      <c r="BEX65" s="3"/>
      <c r="BEY65" s="3"/>
      <c r="BEZ65" s="3"/>
      <c r="BFA65" s="3"/>
      <c r="BFB65" s="3"/>
      <c r="BFC65" s="3"/>
      <c r="BFD65" s="3"/>
      <c r="BFE65" s="3"/>
      <c r="BFF65" s="3"/>
      <c r="BFG65" s="3"/>
      <c r="BFH65" s="3"/>
      <c r="BFI65" s="3"/>
      <c r="BFJ65" s="3"/>
      <c r="BFK65" s="3"/>
      <c r="BFL65" s="3"/>
      <c r="BFM65" s="3"/>
      <c r="BFN65" s="3"/>
      <c r="BFO65" s="3"/>
      <c r="BFP65" s="3"/>
      <c r="BFQ65" s="3"/>
      <c r="BFR65" s="3"/>
      <c r="BFS65" s="3"/>
      <c r="BFT65" s="3"/>
      <c r="BFU65" s="3"/>
      <c r="BFV65" s="3"/>
      <c r="BFW65" s="3"/>
      <c r="BFX65" s="3"/>
      <c r="BFY65" s="3"/>
      <c r="BFZ65" s="3"/>
      <c r="BGA65" s="3"/>
      <c r="BGB65" s="3"/>
      <c r="BGC65" s="3"/>
      <c r="BGD65" s="3"/>
      <c r="BGE65" s="3"/>
      <c r="BGF65" s="3"/>
      <c r="BGG65" s="3"/>
      <c r="BGH65" s="3"/>
      <c r="BGI65" s="3"/>
      <c r="BGJ65" s="3"/>
      <c r="BGK65" s="3"/>
      <c r="BGL65" s="3"/>
      <c r="BGM65" s="3"/>
      <c r="BGN65" s="3"/>
      <c r="BGO65" s="3"/>
      <c r="BGP65" s="3"/>
      <c r="BGQ65" s="3"/>
      <c r="BGR65" s="3"/>
      <c r="BGS65" s="3"/>
      <c r="BGT65" s="3"/>
      <c r="BGU65" s="3"/>
      <c r="BGV65" s="3"/>
      <c r="BGW65" s="3"/>
      <c r="BGX65" s="3"/>
      <c r="BGY65" s="3"/>
      <c r="BGZ65" s="3"/>
      <c r="BHA65" s="3"/>
      <c r="BHB65" s="3"/>
      <c r="BHC65" s="3"/>
      <c r="BHD65" s="3"/>
      <c r="BHE65" s="3"/>
      <c r="BHF65" s="3"/>
      <c r="BHG65" s="3"/>
      <c r="BHH65" s="3"/>
      <c r="BHI65" s="3"/>
      <c r="BHJ65" s="3"/>
      <c r="BHK65" s="3"/>
      <c r="BHL65" s="3"/>
      <c r="BHM65" s="3"/>
      <c r="BHN65" s="3"/>
      <c r="BHO65" s="3"/>
      <c r="BHP65" s="3"/>
      <c r="BHQ65" s="3"/>
      <c r="BHR65" s="3"/>
      <c r="BHS65" s="3"/>
      <c r="BHT65" s="3"/>
      <c r="BHU65" s="3"/>
      <c r="BHV65" s="3"/>
      <c r="BHW65" s="3"/>
      <c r="BHX65" s="3"/>
      <c r="BHY65" s="3"/>
      <c r="BHZ65" s="3"/>
      <c r="BIA65" s="3"/>
      <c r="BIB65" s="3"/>
      <c r="BIC65" s="3"/>
      <c r="BID65" s="3"/>
      <c r="BIE65" s="3"/>
      <c r="BIF65" s="3"/>
      <c r="BIG65" s="3"/>
      <c r="BIH65" s="3"/>
      <c r="BII65" s="3"/>
      <c r="BIJ65" s="3"/>
      <c r="BIK65" s="3"/>
      <c r="BIL65" s="3"/>
      <c r="BIM65" s="3"/>
      <c r="BIN65" s="3"/>
      <c r="BIO65" s="3"/>
      <c r="BIP65" s="3"/>
      <c r="BIQ65" s="3"/>
      <c r="BIR65" s="3"/>
      <c r="BIS65" s="3"/>
      <c r="BIT65" s="3"/>
      <c r="BIU65" s="3"/>
      <c r="BIV65" s="3"/>
      <c r="BIW65" s="3"/>
      <c r="BIX65" s="3"/>
      <c r="BIY65" s="3"/>
      <c r="BIZ65" s="3"/>
      <c r="BJA65" s="3"/>
      <c r="BJB65" s="3"/>
      <c r="BJC65" s="3"/>
      <c r="BJD65" s="3"/>
      <c r="BJE65" s="3"/>
      <c r="BJF65" s="3"/>
      <c r="BJG65" s="3"/>
      <c r="BJH65" s="3"/>
      <c r="BJI65" s="3"/>
      <c r="BJJ65" s="3"/>
      <c r="BJK65" s="3"/>
      <c r="BJL65" s="3"/>
      <c r="BJM65" s="3"/>
      <c r="BJN65" s="3"/>
      <c r="BJO65" s="3"/>
      <c r="BJP65" s="3"/>
      <c r="BJQ65" s="3"/>
      <c r="BJR65" s="3"/>
      <c r="BJS65" s="3"/>
      <c r="BJT65" s="3"/>
      <c r="BJU65" s="3"/>
      <c r="BJV65" s="3"/>
      <c r="BJW65" s="3"/>
      <c r="BJX65" s="3"/>
      <c r="BJY65" s="3"/>
      <c r="BJZ65" s="3"/>
      <c r="BKA65" s="3"/>
      <c r="BKB65" s="3"/>
      <c r="BKC65" s="3"/>
      <c r="BKD65" s="3"/>
      <c r="BKE65" s="3"/>
      <c r="BKF65" s="3"/>
      <c r="BKG65" s="3"/>
      <c r="BKH65" s="3"/>
      <c r="BKI65" s="3"/>
      <c r="BKJ65" s="3"/>
      <c r="BKK65" s="3"/>
      <c r="BKL65" s="3"/>
      <c r="BKM65" s="3"/>
      <c r="BKN65" s="3"/>
      <c r="BKO65" s="3"/>
      <c r="BKP65" s="3"/>
      <c r="BKQ65" s="3"/>
      <c r="BKR65" s="3"/>
      <c r="BKS65" s="3"/>
      <c r="BKT65" s="3"/>
      <c r="BKU65" s="3"/>
      <c r="BKV65" s="3"/>
      <c r="BKW65" s="3"/>
      <c r="BKX65" s="3"/>
      <c r="BKY65" s="3"/>
      <c r="BKZ65" s="3"/>
      <c r="BLA65" s="3"/>
      <c r="BLB65" s="3"/>
      <c r="BLC65" s="3"/>
      <c r="BLD65" s="3"/>
      <c r="BLE65" s="3"/>
      <c r="BLF65" s="3"/>
      <c r="BLG65" s="3"/>
      <c r="BLH65" s="3"/>
      <c r="BLI65" s="3"/>
      <c r="BLJ65" s="3"/>
      <c r="BLK65" s="3"/>
      <c r="BLL65" s="3"/>
      <c r="BLM65" s="3"/>
      <c r="BLN65" s="3"/>
      <c r="BLO65" s="3"/>
      <c r="BLP65" s="3"/>
      <c r="BLQ65" s="3"/>
      <c r="BLR65" s="3"/>
      <c r="BLS65" s="3"/>
      <c r="BLT65" s="3"/>
      <c r="BLU65" s="3"/>
      <c r="BLV65" s="3"/>
      <c r="BLW65" s="3"/>
      <c r="BLX65" s="3"/>
      <c r="BLY65" s="3"/>
      <c r="BLZ65" s="3"/>
      <c r="BMA65" s="3"/>
      <c r="BMB65" s="3"/>
      <c r="BMC65" s="3"/>
      <c r="BMD65" s="3"/>
      <c r="BME65" s="3"/>
      <c r="BMF65" s="3"/>
      <c r="BMG65" s="3"/>
      <c r="BMH65" s="3"/>
      <c r="BMI65" s="3"/>
      <c r="BMJ65" s="3"/>
      <c r="BMK65" s="3"/>
      <c r="BML65" s="3"/>
      <c r="BMM65" s="3"/>
      <c r="BMN65" s="3"/>
      <c r="BMO65" s="3"/>
      <c r="BMP65" s="3"/>
      <c r="BMQ65" s="3"/>
      <c r="BMR65" s="3"/>
      <c r="BMS65" s="3"/>
      <c r="BMT65" s="3"/>
      <c r="BMU65" s="3"/>
      <c r="BMV65" s="3"/>
      <c r="BMW65" s="3"/>
      <c r="BMX65" s="3"/>
      <c r="BMY65" s="3"/>
      <c r="BMZ65" s="3"/>
      <c r="BNA65" s="3"/>
      <c r="BNB65" s="3"/>
      <c r="BNC65" s="3"/>
      <c r="BND65" s="3"/>
      <c r="BNE65" s="3"/>
      <c r="BNF65" s="3"/>
      <c r="BNG65" s="3"/>
      <c r="BNH65" s="3"/>
      <c r="BNI65" s="3"/>
      <c r="BNJ65" s="3"/>
      <c r="BNK65" s="3"/>
      <c r="BNL65" s="3"/>
      <c r="BNM65" s="3"/>
      <c r="BNN65" s="3"/>
      <c r="BNO65" s="3"/>
      <c r="BNP65" s="3"/>
      <c r="BNQ65" s="3"/>
      <c r="BNR65" s="3"/>
      <c r="BNS65" s="3"/>
      <c r="BNT65" s="3"/>
      <c r="BNU65" s="3"/>
      <c r="BNV65" s="3"/>
      <c r="BNW65" s="3"/>
      <c r="BNX65" s="3"/>
      <c r="BNY65" s="3"/>
      <c r="BNZ65" s="3"/>
      <c r="BOA65" s="3"/>
      <c r="BOB65" s="3"/>
      <c r="BOC65" s="3"/>
      <c r="BOD65" s="3"/>
      <c r="BOE65" s="3"/>
      <c r="BOF65" s="3"/>
      <c r="BOG65" s="3"/>
      <c r="BOH65" s="3"/>
      <c r="BOI65" s="3"/>
      <c r="BOJ65" s="3"/>
      <c r="BOK65" s="3"/>
      <c r="BOL65" s="3"/>
      <c r="BOM65" s="3"/>
      <c r="BON65" s="3"/>
      <c r="BOO65" s="3"/>
      <c r="BOP65" s="3"/>
      <c r="BOQ65" s="3"/>
      <c r="BOR65" s="3"/>
      <c r="BOS65" s="3"/>
      <c r="BOT65" s="3"/>
      <c r="BOU65" s="3"/>
      <c r="BOV65" s="3"/>
      <c r="BOW65" s="3"/>
      <c r="BOX65" s="3"/>
      <c r="BOY65" s="3"/>
      <c r="BOZ65" s="3"/>
      <c r="BPA65" s="3"/>
      <c r="BPB65" s="3"/>
      <c r="BPC65" s="3"/>
      <c r="BPD65" s="3"/>
      <c r="BPE65" s="3"/>
      <c r="BPF65" s="3"/>
      <c r="BPG65" s="3"/>
      <c r="BPH65" s="3"/>
      <c r="BPI65" s="3"/>
      <c r="BPJ65" s="3"/>
      <c r="BPK65" s="3"/>
      <c r="BPL65" s="3"/>
      <c r="BPM65" s="3"/>
      <c r="BPN65" s="3"/>
      <c r="BPO65" s="3"/>
      <c r="BPP65" s="3"/>
      <c r="BPQ65" s="3"/>
      <c r="BPR65" s="3"/>
      <c r="BPS65" s="3"/>
      <c r="BPT65" s="3"/>
      <c r="BPU65" s="3"/>
      <c r="BPV65" s="3"/>
      <c r="BPW65" s="3"/>
      <c r="BPX65" s="3"/>
      <c r="BPY65" s="3"/>
      <c r="BPZ65" s="3"/>
      <c r="BQA65" s="3"/>
      <c r="BQB65" s="3"/>
      <c r="BQC65" s="3"/>
      <c r="BQD65" s="3"/>
      <c r="BQE65" s="3"/>
      <c r="BQF65" s="3"/>
      <c r="BQG65" s="3"/>
      <c r="BQH65" s="3"/>
      <c r="BQI65" s="3"/>
      <c r="BQJ65" s="3"/>
      <c r="BQK65" s="3"/>
      <c r="BQL65" s="3"/>
      <c r="BQM65" s="3"/>
      <c r="BQN65" s="3"/>
      <c r="BQO65" s="3"/>
      <c r="BQP65" s="3"/>
      <c r="BQQ65" s="3"/>
      <c r="BQR65" s="3"/>
      <c r="BQS65" s="3"/>
      <c r="BQT65" s="3"/>
      <c r="BQU65" s="3"/>
      <c r="BQV65" s="3"/>
      <c r="BQW65" s="3"/>
      <c r="BQX65" s="3"/>
      <c r="BQY65" s="3"/>
      <c r="BQZ65" s="3"/>
      <c r="BRA65" s="3"/>
      <c r="BRB65" s="3"/>
      <c r="BRC65" s="3"/>
      <c r="BRD65" s="3"/>
      <c r="BRE65" s="3"/>
      <c r="BRF65" s="3"/>
      <c r="BRG65" s="3"/>
      <c r="BRH65" s="3"/>
      <c r="BRI65" s="3"/>
      <c r="BRJ65" s="3"/>
      <c r="BRK65" s="3"/>
      <c r="BRL65" s="3"/>
      <c r="BRM65" s="3"/>
      <c r="BRN65" s="3"/>
      <c r="BRO65" s="3"/>
      <c r="BRP65" s="3"/>
      <c r="BRQ65" s="3"/>
      <c r="BRR65" s="3"/>
      <c r="BRS65" s="3"/>
      <c r="BRT65" s="3"/>
      <c r="BRU65" s="3"/>
      <c r="BRV65" s="3"/>
      <c r="BRW65" s="3"/>
      <c r="BRX65" s="3"/>
      <c r="BRY65" s="3"/>
      <c r="BRZ65" s="3"/>
      <c r="BSA65" s="3"/>
      <c r="BSB65" s="3"/>
      <c r="BSC65" s="3"/>
      <c r="BSD65" s="3"/>
      <c r="BSE65" s="3"/>
      <c r="BSF65" s="3"/>
      <c r="BSG65" s="3"/>
      <c r="BSH65" s="3"/>
      <c r="BSI65" s="3"/>
      <c r="BSJ65" s="3"/>
      <c r="BSK65" s="3"/>
      <c r="BSL65" s="3"/>
      <c r="BSM65" s="3"/>
      <c r="BSN65" s="3"/>
      <c r="BSO65" s="3"/>
      <c r="BSP65" s="3"/>
      <c r="BSQ65" s="3"/>
      <c r="BSR65" s="3"/>
      <c r="BSS65" s="3"/>
      <c r="BST65" s="3"/>
      <c r="BSU65" s="3"/>
      <c r="BSV65" s="3"/>
      <c r="BSW65" s="3"/>
      <c r="BSX65" s="3"/>
      <c r="BSY65" s="3"/>
      <c r="BSZ65" s="3"/>
      <c r="BTA65" s="3"/>
      <c r="BTB65" s="3"/>
      <c r="BTC65" s="3"/>
      <c r="BTD65" s="3"/>
      <c r="BTE65" s="3"/>
      <c r="BTF65" s="3"/>
      <c r="BTG65" s="3"/>
      <c r="BTH65" s="3"/>
      <c r="BTI65" s="3"/>
      <c r="BTJ65" s="3"/>
      <c r="BTK65" s="3"/>
      <c r="BTL65" s="3"/>
      <c r="BTM65" s="3"/>
      <c r="BTN65" s="3"/>
      <c r="BTO65" s="3"/>
      <c r="BTP65" s="3"/>
      <c r="BTQ65" s="3"/>
      <c r="BTR65" s="3"/>
      <c r="BTS65" s="3"/>
      <c r="BTT65" s="3"/>
      <c r="BTU65" s="3"/>
      <c r="BTV65" s="3"/>
      <c r="BTW65" s="3"/>
      <c r="BTX65" s="3"/>
      <c r="BTY65" s="3"/>
      <c r="BTZ65" s="3"/>
      <c r="BUA65" s="3"/>
      <c r="BUB65" s="3"/>
      <c r="BUC65" s="3"/>
      <c r="BUD65" s="3"/>
      <c r="BUE65" s="3"/>
      <c r="BUF65" s="3"/>
      <c r="BUG65" s="3"/>
      <c r="BUH65" s="3"/>
      <c r="BUI65" s="3"/>
      <c r="BUJ65" s="3"/>
      <c r="BUK65" s="3"/>
      <c r="BUL65" s="3"/>
      <c r="BUM65" s="3"/>
      <c r="BUN65" s="3"/>
      <c r="BUO65" s="3"/>
      <c r="BUP65" s="3"/>
      <c r="BUQ65" s="3"/>
      <c r="BUR65" s="3"/>
      <c r="BUS65" s="3"/>
      <c r="BUT65" s="3"/>
      <c r="BUU65" s="3"/>
      <c r="BUV65" s="3"/>
      <c r="BUW65" s="3"/>
      <c r="BUX65" s="3"/>
      <c r="BUY65" s="3"/>
      <c r="BUZ65" s="3"/>
      <c r="BVA65" s="3"/>
      <c r="BVB65" s="3"/>
      <c r="BVC65" s="3"/>
      <c r="BVD65" s="3"/>
      <c r="BVE65" s="3"/>
      <c r="BVF65" s="3"/>
      <c r="BVG65" s="3"/>
      <c r="BVH65" s="3"/>
      <c r="BVI65" s="3"/>
      <c r="BVJ65" s="3"/>
      <c r="BVK65" s="3"/>
      <c r="BVL65" s="3"/>
      <c r="BVM65" s="3"/>
      <c r="BVN65" s="3"/>
      <c r="BVO65" s="3"/>
      <c r="BVP65" s="3"/>
      <c r="BVQ65" s="3"/>
      <c r="BVR65" s="3"/>
      <c r="BVS65" s="3"/>
      <c r="BVT65" s="3"/>
      <c r="BVU65" s="3"/>
      <c r="BVV65" s="3"/>
      <c r="BVW65" s="3"/>
      <c r="BVX65" s="3"/>
      <c r="BVY65" s="3"/>
      <c r="BVZ65" s="3"/>
      <c r="BWA65" s="3"/>
      <c r="BWB65" s="3"/>
      <c r="BWC65" s="3"/>
      <c r="BWD65" s="3"/>
      <c r="BWE65" s="3"/>
      <c r="BWF65" s="3"/>
      <c r="BWG65" s="3"/>
      <c r="BWH65" s="3"/>
      <c r="BWI65" s="3"/>
      <c r="BWJ65" s="3"/>
      <c r="BWK65" s="3"/>
      <c r="BWL65" s="3"/>
      <c r="BWM65" s="3"/>
      <c r="BWN65" s="3"/>
      <c r="BWO65" s="3"/>
      <c r="BWP65" s="3"/>
      <c r="BWQ65" s="3"/>
      <c r="BWR65" s="3"/>
      <c r="BWS65" s="3"/>
      <c r="BWT65" s="3"/>
      <c r="BWU65" s="3"/>
      <c r="BWV65" s="3"/>
      <c r="BWW65" s="3"/>
      <c r="BWX65" s="3"/>
      <c r="BWY65" s="3"/>
      <c r="BWZ65" s="3"/>
      <c r="BXA65" s="3"/>
      <c r="BXB65" s="3"/>
      <c r="BXC65" s="3"/>
      <c r="BXD65" s="3"/>
      <c r="BXE65" s="3"/>
      <c r="BXF65" s="3"/>
      <c r="BXG65" s="3"/>
      <c r="BXH65" s="3"/>
      <c r="BXI65" s="3"/>
      <c r="BXJ65" s="3"/>
      <c r="BXK65" s="3"/>
      <c r="BXL65" s="3"/>
      <c r="BXM65" s="3"/>
      <c r="BXN65" s="3"/>
      <c r="BXO65" s="3"/>
      <c r="BXP65" s="3"/>
      <c r="BXQ65" s="3"/>
      <c r="BXR65" s="3"/>
      <c r="BXS65" s="3"/>
      <c r="BXT65" s="3"/>
      <c r="BXU65" s="3"/>
      <c r="BXV65" s="3"/>
      <c r="BXW65" s="3"/>
      <c r="BXX65" s="3"/>
      <c r="BXY65" s="3"/>
      <c r="BXZ65" s="3"/>
      <c r="BYA65" s="3"/>
      <c r="BYB65" s="3"/>
      <c r="BYC65" s="3"/>
      <c r="BYD65" s="3"/>
      <c r="BYE65" s="3"/>
      <c r="BYF65" s="3"/>
      <c r="BYG65" s="3"/>
      <c r="BYH65" s="3"/>
      <c r="BYI65" s="3"/>
      <c r="BYJ65" s="3"/>
      <c r="BYK65" s="3"/>
      <c r="BYL65" s="3"/>
      <c r="BYM65" s="3"/>
      <c r="BYN65" s="3"/>
      <c r="BYO65" s="3"/>
      <c r="BYP65" s="3"/>
      <c r="BYQ65" s="3"/>
      <c r="BYR65" s="3"/>
      <c r="BYS65" s="3"/>
      <c r="BYT65" s="3"/>
      <c r="BYU65" s="3"/>
      <c r="BYV65" s="3"/>
      <c r="BYW65" s="3"/>
      <c r="BYX65" s="3"/>
      <c r="BYY65" s="3"/>
      <c r="BYZ65" s="3"/>
      <c r="BZA65" s="3"/>
      <c r="BZB65" s="3"/>
      <c r="BZC65" s="3"/>
      <c r="BZD65" s="3"/>
      <c r="BZE65" s="3"/>
      <c r="BZF65" s="3"/>
      <c r="BZG65" s="3"/>
      <c r="BZH65" s="3"/>
      <c r="BZI65" s="3"/>
      <c r="BZJ65" s="3"/>
      <c r="BZK65" s="3"/>
      <c r="BZL65" s="3"/>
      <c r="BZM65" s="3"/>
      <c r="BZN65" s="3"/>
      <c r="BZO65" s="3"/>
      <c r="BZP65" s="3"/>
      <c r="BZQ65" s="3"/>
      <c r="BZR65" s="3"/>
      <c r="BZS65" s="3"/>
      <c r="BZT65" s="3"/>
      <c r="BZU65" s="3"/>
      <c r="BZV65" s="3"/>
      <c r="BZW65" s="3"/>
      <c r="BZX65" s="3"/>
      <c r="BZY65" s="3"/>
      <c r="BZZ65" s="3"/>
      <c r="CAA65" s="3"/>
      <c r="CAB65" s="3"/>
      <c r="CAC65" s="3"/>
      <c r="CAD65" s="3"/>
      <c r="CAE65" s="3"/>
      <c r="CAF65" s="3"/>
      <c r="CAG65" s="3"/>
      <c r="CAH65" s="3"/>
      <c r="CAI65" s="3"/>
      <c r="CAJ65" s="3"/>
      <c r="CAK65" s="3"/>
      <c r="CAL65" s="3"/>
      <c r="CAM65" s="3"/>
      <c r="CAN65" s="3"/>
      <c r="CAO65" s="3"/>
      <c r="CAP65" s="3"/>
      <c r="CAQ65" s="3"/>
      <c r="CAR65" s="3"/>
      <c r="CAS65" s="3"/>
      <c r="CAT65" s="3"/>
      <c r="CAU65" s="3"/>
      <c r="CAV65" s="3"/>
      <c r="CAW65" s="3"/>
      <c r="CAX65" s="3"/>
      <c r="CAY65" s="3"/>
      <c r="CAZ65" s="3"/>
      <c r="CBA65" s="3"/>
      <c r="CBB65" s="3"/>
      <c r="CBC65" s="3"/>
      <c r="CBD65" s="3"/>
      <c r="CBE65" s="3"/>
      <c r="CBF65" s="3"/>
      <c r="CBG65" s="3"/>
      <c r="CBH65" s="3"/>
      <c r="CBI65" s="3"/>
      <c r="CBJ65" s="3"/>
      <c r="CBK65" s="3"/>
      <c r="CBL65" s="3"/>
      <c r="CBM65" s="3"/>
      <c r="CBN65" s="3"/>
      <c r="CBO65" s="3"/>
      <c r="CBP65" s="3"/>
      <c r="CBQ65" s="3"/>
      <c r="CBR65" s="3"/>
      <c r="CBS65" s="3"/>
      <c r="CBT65" s="3"/>
      <c r="CBU65" s="3"/>
      <c r="CBV65" s="3"/>
      <c r="CBW65" s="3"/>
      <c r="CBX65" s="3"/>
      <c r="CBY65" s="3"/>
      <c r="CBZ65" s="3"/>
      <c r="CCA65" s="3"/>
      <c r="CCB65" s="3"/>
      <c r="CCC65" s="3"/>
      <c r="CCD65" s="3"/>
      <c r="CCE65" s="3"/>
      <c r="CCF65" s="3"/>
      <c r="CCG65" s="3"/>
      <c r="CCH65" s="3"/>
      <c r="CCI65" s="3"/>
      <c r="CCJ65" s="3"/>
      <c r="CCK65" s="3"/>
      <c r="CCL65" s="3"/>
      <c r="CCM65" s="3"/>
      <c r="CCN65" s="3"/>
      <c r="CCO65" s="3"/>
      <c r="CCP65" s="3"/>
      <c r="CCQ65" s="3"/>
      <c r="CCR65" s="3"/>
      <c r="CCS65" s="3"/>
      <c r="CCT65" s="3"/>
      <c r="CCU65" s="3"/>
      <c r="CCV65" s="3"/>
      <c r="CCW65" s="3"/>
      <c r="CCX65" s="3"/>
      <c r="CCY65" s="3"/>
      <c r="CCZ65" s="3"/>
      <c r="CDA65" s="3"/>
      <c r="CDB65" s="3"/>
      <c r="CDC65" s="3"/>
      <c r="CDD65" s="3"/>
      <c r="CDE65" s="3"/>
      <c r="CDF65" s="3"/>
      <c r="CDG65" s="3"/>
      <c r="CDH65" s="3"/>
      <c r="CDI65" s="3"/>
      <c r="CDJ65" s="3"/>
      <c r="CDK65" s="3"/>
      <c r="CDL65" s="3"/>
      <c r="CDM65" s="3"/>
      <c r="CDN65" s="3"/>
      <c r="CDO65" s="3"/>
      <c r="CDP65" s="3"/>
      <c r="CDQ65" s="3"/>
      <c r="CDR65" s="3"/>
      <c r="CDS65" s="3"/>
      <c r="CDT65" s="3"/>
      <c r="CDU65" s="3"/>
      <c r="CDV65" s="3"/>
      <c r="CDW65" s="3"/>
      <c r="CDX65" s="3"/>
      <c r="CDY65" s="3"/>
      <c r="CDZ65" s="3"/>
      <c r="CEA65" s="3"/>
      <c r="CEB65" s="3"/>
      <c r="CEC65" s="3"/>
      <c r="CED65" s="3"/>
      <c r="CEE65" s="3"/>
      <c r="CEF65" s="3"/>
      <c r="CEG65" s="3"/>
      <c r="CEH65" s="3"/>
      <c r="CEI65" s="3"/>
      <c r="CEJ65" s="3"/>
      <c r="CEK65" s="3"/>
      <c r="CEL65" s="3"/>
      <c r="CEM65" s="3"/>
      <c r="CEN65" s="3"/>
      <c r="CEO65" s="3"/>
      <c r="CEP65" s="3"/>
      <c r="CEQ65" s="3"/>
      <c r="CER65" s="3"/>
      <c r="CES65" s="3"/>
      <c r="CET65" s="3"/>
      <c r="CEU65" s="3"/>
      <c r="CEV65" s="3"/>
      <c r="CEW65" s="3"/>
      <c r="CEX65" s="3"/>
      <c r="CEY65" s="3"/>
      <c r="CEZ65" s="3"/>
      <c r="CFA65" s="3"/>
      <c r="CFB65" s="3"/>
      <c r="CFC65" s="3"/>
      <c r="CFD65" s="3"/>
      <c r="CFE65" s="3"/>
      <c r="CFF65" s="3"/>
      <c r="CFG65" s="3"/>
      <c r="CFH65" s="3"/>
      <c r="CFI65" s="3"/>
      <c r="CFJ65" s="3"/>
      <c r="CFK65" s="3"/>
      <c r="CFL65" s="3"/>
      <c r="CFM65" s="3"/>
      <c r="CFN65" s="3"/>
      <c r="CFO65" s="3"/>
      <c r="CFP65" s="3"/>
      <c r="CFQ65" s="3"/>
      <c r="CFR65" s="3"/>
      <c r="CFS65" s="3"/>
      <c r="CFT65" s="3"/>
      <c r="CFU65" s="3"/>
      <c r="CFV65" s="3"/>
      <c r="CFW65" s="3"/>
      <c r="CFX65" s="3"/>
      <c r="CFY65" s="3"/>
      <c r="CFZ65" s="3"/>
      <c r="CGA65" s="3"/>
      <c r="CGB65" s="3"/>
      <c r="CGC65" s="3"/>
      <c r="CGD65" s="3"/>
      <c r="CGE65" s="3"/>
      <c r="CGF65" s="3"/>
      <c r="CGG65" s="3"/>
      <c r="CGH65" s="3"/>
      <c r="CGI65" s="3"/>
      <c r="CGJ65" s="3"/>
      <c r="CGK65" s="3"/>
      <c r="CGL65" s="3"/>
      <c r="CGM65" s="3"/>
      <c r="CGN65" s="3"/>
      <c r="CGO65" s="3"/>
      <c r="CGP65" s="3"/>
      <c r="CGQ65" s="3"/>
      <c r="CGR65" s="3"/>
      <c r="CGS65" s="3"/>
      <c r="CGT65" s="3"/>
      <c r="CGU65" s="3"/>
      <c r="CGV65" s="3"/>
      <c r="CGW65" s="3"/>
      <c r="CGX65" s="3"/>
      <c r="CGY65" s="3"/>
      <c r="CGZ65" s="3"/>
      <c r="CHA65" s="3"/>
      <c r="CHB65" s="3"/>
      <c r="CHC65" s="3"/>
      <c r="CHD65" s="3"/>
      <c r="CHE65" s="3"/>
      <c r="CHF65" s="3"/>
      <c r="CHG65" s="3"/>
      <c r="CHH65" s="3"/>
      <c r="CHI65" s="3"/>
      <c r="CHJ65" s="3"/>
      <c r="CHK65" s="3"/>
      <c r="CHL65" s="3"/>
      <c r="CHM65" s="3"/>
      <c r="CHN65" s="3"/>
      <c r="CHO65" s="3"/>
      <c r="CHP65" s="3"/>
      <c r="CHQ65" s="3"/>
      <c r="CHR65" s="3"/>
      <c r="CHS65" s="3"/>
      <c r="CHT65" s="3"/>
      <c r="CHU65" s="3"/>
      <c r="CHV65" s="3"/>
      <c r="CHW65" s="3"/>
      <c r="CHX65" s="3"/>
      <c r="CHY65" s="3"/>
      <c r="CHZ65" s="3"/>
      <c r="CIA65" s="3"/>
      <c r="CIB65" s="3"/>
      <c r="CIC65" s="3"/>
      <c r="CID65" s="3"/>
      <c r="CIE65" s="3"/>
      <c r="CIF65" s="3"/>
      <c r="CIG65" s="3"/>
      <c r="CIH65" s="3"/>
      <c r="CII65" s="3"/>
      <c r="CIJ65" s="3"/>
      <c r="CIK65" s="3"/>
      <c r="CIL65" s="3"/>
      <c r="CIM65" s="3"/>
      <c r="CIN65" s="3"/>
      <c r="CIO65" s="3"/>
      <c r="CIP65" s="3"/>
      <c r="CIQ65" s="3"/>
      <c r="CIR65" s="3"/>
      <c r="CIS65" s="3"/>
      <c r="CIT65" s="3"/>
      <c r="CIU65" s="3"/>
      <c r="CIV65" s="3"/>
      <c r="CIW65" s="3"/>
      <c r="CIX65" s="3"/>
      <c r="CIY65" s="3"/>
      <c r="CIZ65" s="3"/>
      <c r="CJA65" s="3"/>
      <c r="CJB65" s="3"/>
      <c r="CJC65" s="3"/>
      <c r="CJD65" s="3"/>
      <c r="CJE65" s="3"/>
      <c r="CJF65" s="3"/>
      <c r="CJG65" s="3"/>
      <c r="CJH65" s="3"/>
      <c r="CJI65" s="3"/>
      <c r="CJJ65" s="3"/>
      <c r="CJK65" s="3"/>
      <c r="CJL65" s="3"/>
      <c r="CJM65" s="3"/>
      <c r="CJN65" s="3"/>
      <c r="CJO65" s="3"/>
      <c r="CJP65" s="3"/>
      <c r="CJQ65" s="3"/>
      <c r="CJR65" s="3"/>
      <c r="CJS65" s="3"/>
      <c r="CJT65" s="3"/>
      <c r="CJU65" s="3"/>
      <c r="CJV65" s="3"/>
      <c r="CJW65" s="3"/>
      <c r="CJX65" s="3"/>
      <c r="CJY65" s="3"/>
      <c r="CJZ65" s="3"/>
      <c r="CKA65" s="3"/>
      <c r="CKB65" s="3"/>
      <c r="CKC65" s="3"/>
      <c r="CKD65" s="3"/>
      <c r="CKE65" s="3"/>
      <c r="CKF65" s="3"/>
      <c r="CKG65" s="3"/>
      <c r="CKH65" s="3"/>
      <c r="CKI65" s="3"/>
      <c r="CKJ65" s="3"/>
      <c r="CKK65" s="3"/>
      <c r="CKL65" s="3"/>
      <c r="CKM65" s="3"/>
      <c r="CKN65" s="3"/>
      <c r="CKO65" s="3"/>
      <c r="CKP65" s="3"/>
      <c r="CKQ65" s="3"/>
      <c r="CKR65" s="3"/>
      <c r="CKS65" s="3"/>
      <c r="CKT65" s="3"/>
      <c r="CKU65" s="3"/>
      <c r="CKV65" s="3"/>
      <c r="CKW65" s="3"/>
      <c r="CKX65" s="3"/>
      <c r="CKY65" s="3"/>
      <c r="CKZ65" s="3"/>
      <c r="CLA65" s="3"/>
      <c r="CLB65" s="3"/>
      <c r="CLC65" s="3"/>
      <c r="CLD65" s="3"/>
      <c r="CLE65" s="3"/>
      <c r="CLF65" s="3"/>
      <c r="CLG65" s="3"/>
      <c r="CLH65" s="3"/>
      <c r="CLI65" s="3"/>
      <c r="CLJ65" s="3"/>
      <c r="CLK65" s="3"/>
      <c r="CLL65" s="3"/>
      <c r="CLM65" s="3"/>
      <c r="CLN65" s="3"/>
      <c r="CLO65" s="3"/>
      <c r="CLP65" s="3"/>
      <c r="CLQ65" s="3"/>
      <c r="CLR65" s="3"/>
      <c r="CLS65" s="3"/>
      <c r="CLT65" s="3"/>
      <c r="CLU65" s="3"/>
      <c r="CLV65" s="3"/>
      <c r="CLW65" s="3"/>
      <c r="CLX65" s="3"/>
      <c r="CLY65" s="3"/>
      <c r="CLZ65" s="3"/>
      <c r="CMA65" s="3"/>
      <c r="CMB65" s="3"/>
      <c r="CMC65" s="3"/>
      <c r="CMD65" s="3"/>
      <c r="CME65" s="3"/>
      <c r="CMF65" s="3"/>
      <c r="CMG65" s="3"/>
      <c r="CMH65" s="3"/>
      <c r="CMI65" s="3"/>
      <c r="CMJ65" s="3"/>
      <c r="CMK65" s="3"/>
      <c r="CML65" s="3"/>
      <c r="CMM65" s="3"/>
      <c r="CMN65" s="3"/>
      <c r="CMO65" s="3"/>
      <c r="CMP65" s="3"/>
      <c r="CMQ65" s="3"/>
      <c r="CMR65" s="3"/>
      <c r="CMS65" s="3"/>
      <c r="CMT65" s="3"/>
      <c r="CMU65" s="3"/>
      <c r="CMV65" s="3"/>
      <c r="CMW65" s="3"/>
      <c r="CMX65" s="3"/>
      <c r="CMY65" s="3"/>
      <c r="CMZ65" s="3"/>
      <c r="CNA65" s="3"/>
      <c r="CNB65" s="3"/>
      <c r="CNC65" s="3"/>
      <c r="CND65" s="3"/>
      <c r="CNE65" s="3"/>
      <c r="CNF65" s="3"/>
      <c r="CNG65" s="3"/>
      <c r="CNH65" s="3"/>
      <c r="CNI65" s="3"/>
      <c r="CNJ65" s="3"/>
      <c r="CNK65" s="3"/>
      <c r="CNL65" s="3"/>
      <c r="CNM65" s="3"/>
      <c r="CNN65" s="3"/>
      <c r="CNO65" s="3"/>
      <c r="CNP65" s="3"/>
      <c r="CNQ65" s="3"/>
      <c r="CNR65" s="3"/>
      <c r="CNS65" s="3"/>
      <c r="CNT65" s="3"/>
      <c r="CNU65" s="3"/>
      <c r="CNV65" s="3"/>
      <c r="CNW65" s="3"/>
      <c r="CNX65" s="3"/>
      <c r="CNY65" s="3"/>
      <c r="CNZ65" s="3"/>
      <c r="COA65" s="3"/>
      <c r="COB65" s="3"/>
      <c r="COC65" s="3"/>
      <c r="COD65" s="3"/>
      <c r="COE65" s="3"/>
      <c r="COF65" s="3"/>
      <c r="COG65" s="3"/>
      <c r="COH65" s="3"/>
      <c r="COI65" s="3"/>
      <c r="COJ65" s="3"/>
      <c r="COK65" s="3"/>
      <c r="COL65" s="3"/>
      <c r="COM65" s="3"/>
      <c r="CON65" s="3"/>
      <c r="COO65" s="3"/>
      <c r="COP65" s="3"/>
      <c r="COQ65" s="3"/>
      <c r="COR65" s="3"/>
      <c r="COS65" s="3"/>
      <c r="COT65" s="3"/>
      <c r="COU65" s="3"/>
      <c r="COV65" s="3"/>
      <c r="COW65" s="3"/>
      <c r="COX65" s="3"/>
      <c r="COY65" s="3"/>
      <c r="COZ65" s="3"/>
      <c r="CPA65" s="3"/>
      <c r="CPB65" s="3"/>
      <c r="CPC65" s="3"/>
      <c r="CPD65" s="3"/>
      <c r="CPE65" s="3"/>
      <c r="CPF65" s="3"/>
      <c r="CPG65" s="3"/>
      <c r="CPH65" s="3"/>
      <c r="CPI65" s="3"/>
      <c r="CPJ65" s="3"/>
      <c r="CPK65" s="3"/>
      <c r="CPL65" s="3"/>
      <c r="CPM65" s="3"/>
      <c r="CPN65" s="3"/>
      <c r="CPO65" s="3"/>
      <c r="CPP65" s="3"/>
      <c r="CPQ65" s="3"/>
      <c r="CPR65" s="3"/>
      <c r="CPS65" s="3"/>
      <c r="CPT65" s="3"/>
      <c r="CPU65" s="3"/>
      <c r="CPV65" s="3"/>
      <c r="CPW65" s="3"/>
      <c r="CPX65" s="3"/>
      <c r="CPY65" s="3"/>
      <c r="CPZ65" s="3"/>
      <c r="CQA65" s="3"/>
      <c r="CQB65" s="3"/>
      <c r="CQC65" s="3"/>
      <c r="CQD65" s="3"/>
      <c r="CQE65" s="3"/>
      <c r="CQF65" s="3"/>
      <c r="CQG65" s="3"/>
      <c r="CQH65" s="3"/>
      <c r="CQI65" s="3"/>
      <c r="CQJ65" s="3"/>
      <c r="CQK65" s="3"/>
      <c r="CQL65" s="3"/>
      <c r="CQM65" s="3"/>
      <c r="CQN65" s="3"/>
      <c r="CQO65" s="3"/>
      <c r="CQP65" s="3"/>
      <c r="CQQ65" s="3"/>
      <c r="CQR65" s="3"/>
      <c r="CQS65" s="3"/>
      <c r="CQT65" s="3"/>
      <c r="CQU65" s="3"/>
      <c r="CQV65" s="3"/>
      <c r="CQW65" s="3"/>
      <c r="CQX65" s="3"/>
      <c r="CQY65" s="3"/>
      <c r="CQZ65" s="3"/>
      <c r="CRA65" s="3"/>
      <c r="CRB65" s="3"/>
      <c r="CRC65" s="3"/>
      <c r="CRD65" s="3"/>
      <c r="CRE65" s="3"/>
      <c r="CRF65" s="3"/>
      <c r="CRG65" s="3"/>
      <c r="CRH65" s="3"/>
      <c r="CRI65" s="3"/>
      <c r="CRJ65" s="3"/>
      <c r="CRK65" s="3"/>
      <c r="CRL65" s="3"/>
      <c r="CRM65" s="3"/>
      <c r="CRN65" s="3"/>
      <c r="CRO65" s="3"/>
      <c r="CRP65" s="3"/>
      <c r="CRQ65" s="3"/>
      <c r="CRR65" s="3"/>
      <c r="CRS65" s="3"/>
      <c r="CRT65" s="3"/>
      <c r="CRU65" s="3"/>
      <c r="CRV65" s="3"/>
      <c r="CRW65" s="3"/>
      <c r="CRX65" s="3"/>
      <c r="CRY65" s="3"/>
      <c r="CRZ65" s="3"/>
      <c r="CSA65" s="3"/>
      <c r="CSB65" s="3"/>
      <c r="CSC65" s="3"/>
      <c r="CSD65" s="3"/>
      <c r="CSE65" s="3"/>
      <c r="CSF65" s="3"/>
      <c r="CSG65" s="3"/>
      <c r="CSH65" s="3"/>
      <c r="CSI65" s="3"/>
      <c r="CSJ65" s="3"/>
      <c r="CSK65" s="3"/>
      <c r="CSL65" s="3"/>
      <c r="CSM65" s="3"/>
      <c r="CSN65" s="3"/>
      <c r="CSO65" s="3"/>
      <c r="CSP65" s="3"/>
      <c r="CSQ65" s="3"/>
      <c r="CSR65" s="3"/>
      <c r="CSS65" s="3"/>
      <c r="CST65" s="3"/>
      <c r="CSU65" s="3"/>
      <c r="CSV65" s="3"/>
      <c r="CSW65" s="3"/>
      <c r="CSX65" s="3"/>
      <c r="CSY65" s="3"/>
      <c r="CSZ65" s="3"/>
      <c r="CTA65" s="3"/>
      <c r="CTB65" s="3"/>
      <c r="CTC65" s="3"/>
      <c r="CTD65" s="3"/>
      <c r="CTE65" s="3"/>
      <c r="CTF65" s="3"/>
      <c r="CTG65" s="3"/>
      <c r="CTH65" s="3"/>
      <c r="CTI65" s="3"/>
      <c r="CTJ65" s="3"/>
      <c r="CTK65" s="3"/>
      <c r="CTL65" s="3"/>
      <c r="CTM65" s="3"/>
      <c r="CTN65" s="3"/>
      <c r="CTO65" s="3"/>
      <c r="CTP65" s="3"/>
      <c r="CTQ65" s="3"/>
      <c r="CTR65" s="3"/>
      <c r="CTS65" s="3"/>
      <c r="CTT65" s="3"/>
      <c r="CTU65" s="3"/>
      <c r="CTV65" s="3"/>
      <c r="CTW65" s="3"/>
      <c r="CTX65" s="3"/>
      <c r="CTY65" s="3"/>
      <c r="CTZ65" s="3"/>
      <c r="CUA65" s="3"/>
      <c r="CUB65" s="3"/>
      <c r="CUC65" s="3"/>
      <c r="CUD65" s="3"/>
      <c r="CUE65" s="3"/>
      <c r="CUF65" s="3"/>
      <c r="CUG65" s="3"/>
      <c r="CUH65" s="3"/>
      <c r="CUI65" s="3"/>
      <c r="CUJ65" s="3"/>
      <c r="CUK65" s="3"/>
      <c r="CUL65" s="3"/>
      <c r="CUM65" s="3"/>
      <c r="CUN65" s="3"/>
      <c r="CUO65" s="3"/>
      <c r="CUP65" s="3"/>
      <c r="CUQ65" s="3"/>
      <c r="CUR65" s="3"/>
      <c r="CUS65" s="3"/>
      <c r="CUT65" s="3"/>
      <c r="CUU65" s="3"/>
      <c r="CUV65" s="3"/>
      <c r="CUW65" s="3"/>
      <c r="CUX65" s="3"/>
      <c r="CUY65" s="3"/>
      <c r="CUZ65" s="3"/>
      <c r="CVA65" s="3"/>
      <c r="CVB65" s="3"/>
      <c r="CVC65" s="3"/>
      <c r="CVD65" s="3"/>
      <c r="CVE65" s="3"/>
      <c r="CVF65" s="3"/>
      <c r="CVG65" s="3"/>
      <c r="CVH65" s="3"/>
      <c r="CVI65" s="3"/>
      <c r="CVJ65" s="3"/>
      <c r="CVK65" s="3"/>
      <c r="CVL65" s="3"/>
      <c r="CVM65" s="3"/>
      <c r="CVN65" s="3"/>
      <c r="CVO65" s="3"/>
      <c r="CVP65" s="3"/>
      <c r="CVQ65" s="3"/>
      <c r="CVR65" s="3"/>
      <c r="CVS65" s="3"/>
      <c r="CVT65" s="3"/>
      <c r="CVU65" s="3"/>
      <c r="CVV65" s="3"/>
      <c r="CVW65" s="3"/>
      <c r="CVX65" s="3"/>
      <c r="CVY65" s="3"/>
      <c r="CVZ65" s="3"/>
      <c r="CWA65" s="3"/>
      <c r="CWB65" s="3"/>
      <c r="CWC65" s="3"/>
      <c r="CWD65" s="3"/>
      <c r="CWE65" s="3"/>
      <c r="CWF65" s="3"/>
      <c r="CWG65" s="3"/>
      <c r="CWH65" s="3"/>
      <c r="CWI65" s="3"/>
      <c r="CWJ65" s="3"/>
      <c r="CWK65" s="3"/>
      <c r="CWL65" s="3"/>
      <c r="CWM65" s="3"/>
      <c r="CWN65" s="3"/>
      <c r="CWO65" s="3"/>
      <c r="CWP65" s="3"/>
      <c r="CWQ65" s="3"/>
      <c r="CWR65" s="3"/>
      <c r="CWS65" s="3"/>
      <c r="CWT65" s="3"/>
      <c r="CWU65" s="3"/>
      <c r="CWV65" s="3"/>
      <c r="CWW65" s="3"/>
      <c r="CWX65" s="3"/>
      <c r="CWY65" s="3"/>
      <c r="CWZ65" s="3"/>
      <c r="CXA65" s="3"/>
      <c r="CXB65" s="3"/>
      <c r="CXC65" s="3"/>
      <c r="CXD65" s="3"/>
      <c r="CXE65" s="3"/>
      <c r="CXF65" s="3"/>
      <c r="CXG65" s="3"/>
      <c r="CXH65" s="3"/>
      <c r="CXI65" s="3"/>
      <c r="CXJ65" s="3"/>
      <c r="CXK65" s="3"/>
      <c r="CXL65" s="3"/>
      <c r="CXM65" s="3"/>
      <c r="CXN65" s="3"/>
      <c r="CXO65" s="3"/>
      <c r="CXP65" s="3"/>
      <c r="CXQ65" s="3"/>
      <c r="CXR65" s="3"/>
      <c r="CXS65" s="3"/>
      <c r="CXT65" s="3"/>
      <c r="CXU65" s="3"/>
      <c r="CXV65" s="3"/>
      <c r="CXW65" s="3"/>
      <c r="CXX65" s="3"/>
      <c r="CXY65" s="3"/>
      <c r="CXZ65" s="3"/>
      <c r="CYA65" s="3"/>
      <c r="CYB65" s="3"/>
      <c r="CYC65" s="3"/>
      <c r="CYD65" s="3"/>
      <c r="CYE65" s="3"/>
      <c r="CYF65" s="3"/>
      <c r="CYG65" s="3"/>
      <c r="CYH65" s="3"/>
      <c r="CYI65" s="3"/>
      <c r="CYJ65" s="3"/>
      <c r="CYK65" s="3"/>
      <c r="CYL65" s="3"/>
      <c r="CYM65" s="3"/>
      <c r="CYN65" s="3"/>
      <c r="CYO65" s="3"/>
      <c r="CYP65" s="3"/>
      <c r="CYQ65" s="3"/>
      <c r="CYR65" s="3"/>
      <c r="CYS65" s="3"/>
      <c r="CYT65" s="3"/>
      <c r="CYU65" s="3"/>
      <c r="CYV65" s="3"/>
      <c r="CYW65" s="3"/>
      <c r="CYX65" s="3"/>
      <c r="CYY65" s="3"/>
      <c r="CYZ65" s="3"/>
      <c r="CZA65" s="3"/>
      <c r="CZB65" s="3"/>
      <c r="CZC65" s="3"/>
      <c r="CZD65" s="3"/>
      <c r="CZE65" s="3"/>
      <c r="CZF65" s="3"/>
      <c r="CZG65" s="3"/>
      <c r="CZH65" s="3"/>
      <c r="CZI65" s="3"/>
      <c r="CZJ65" s="3"/>
      <c r="CZK65" s="3"/>
      <c r="CZL65" s="3"/>
      <c r="CZM65" s="3"/>
      <c r="CZN65" s="3"/>
      <c r="CZO65" s="3"/>
      <c r="CZP65" s="3"/>
      <c r="CZQ65" s="3"/>
      <c r="CZR65" s="3"/>
      <c r="CZS65" s="3"/>
      <c r="CZT65" s="3"/>
      <c r="CZU65" s="3"/>
      <c r="CZV65" s="3"/>
      <c r="CZW65" s="3"/>
      <c r="CZX65" s="3"/>
      <c r="CZY65" s="3"/>
      <c r="CZZ65" s="3"/>
      <c r="DAA65" s="3"/>
      <c r="DAB65" s="3"/>
      <c r="DAC65" s="3"/>
      <c r="DAD65" s="3"/>
      <c r="DAE65" s="3"/>
      <c r="DAF65" s="3"/>
      <c r="DAG65" s="3"/>
      <c r="DAH65" s="3"/>
      <c r="DAI65" s="3"/>
      <c r="DAJ65" s="3"/>
      <c r="DAK65" s="3"/>
      <c r="DAL65" s="3"/>
      <c r="DAM65" s="3"/>
      <c r="DAN65" s="3"/>
      <c r="DAO65" s="3"/>
      <c r="DAP65" s="3"/>
      <c r="DAQ65" s="3"/>
      <c r="DAR65" s="3"/>
      <c r="DAS65" s="3"/>
      <c r="DAT65" s="3"/>
      <c r="DAU65" s="3"/>
      <c r="DAV65" s="3"/>
      <c r="DAW65" s="3"/>
      <c r="DAX65" s="3"/>
      <c r="DAY65" s="3"/>
      <c r="DAZ65" s="3"/>
      <c r="DBA65" s="3"/>
      <c r="DBB65" s="3"/>
      <c r="DBC65" s="3"/>
      <c r="DBD65" s="3"/>
      <c r="DBE65" s="3"/>
      <c r="DBF65" s="3"/>
      <c r="DBG65" s="3"/>
      <c r="DBH65" s="3"/>
      <c r="DBI65" s="3"/>
      <c r="DBJ65" s="3"/>
      <c r="DBK65" s="3"/>
      <c r="DBL65" s="3"/>
      <c r="DBM65" s="3"/>
      <c r="DBN65" s="3"/>
      <c r="DBO65" s="3"/>
      <c r="DBP65" s="3"/>
      <c r="DBQ65" s="3"/>
      <c r="DBR65" s="3"/>
      <c r="DBS65" s="3"/>
      <c r="DBT65" s="3"/>
      <c r="DBU65" s="3"/>
      <c r="DBV65" s="3"/>
      <c r="DBW65" s="3"/>
      <c r="DBX65" s="3"/>
      <c r="DBY65" s="3"/>
      <c r="DBZ65" s="3"/>
      <c r="DCA65" s="3"/>
      <c r="DCB65" s="3"/>
      <c r="DCC65" s="3"/>
      <c r="DCD65" s="3"/>
      <c r="DCE65" s="3"/>
      <c r="DCF65" s="3"/>
      <c r="DCG65" s="3"/>
      <c r="DCH65" s="3"/>
      <c r="DCI65" s="3"/>
      <c r="DCJ65" s="3"/>
      <c r="DCK65" s="3"/>
      <c r="DCL65" s="3"/>
      <c r="DCM65" s="3"/>
      <c r="DCN65" s="3"/>
      <c r="DCO65" s="3"/>
      <c r="DCP65" s="3"/>
      <c r="DCQ65" s="3"/>
      <c r="DCR65" s="3"/>
      <c r="DCS65" s="3"/>
      <c r="DCT65" s="3"/>
      <c r="DCU65" s="3"/>
      <c r="DCV65" s="3"/>
      <c r="DCW65" s="3"/>
      <c r="DCX65" s="3"/>
      <c r="DCY65" s="3"/>
      <c r="DCZ65" s="3"/>
      <c r="DDA65" s="3"/>
      <c r="DDB65" s="3"/>
      <c r="DDC65" s="3"/>
      <c r="DDD65" s="3"/>
      <c r="DDE65" s="3"/>
      <c r="DDF65" s="3"/>
      <c r="DDG65" s="3"/>
      <c r="DDH65" s="3"/>
      <c r="DDI65" s="3"/>
      <c r="DDJ65" s="3"/>
      <c r="DDK65" s="3"/>
      <c r="DDL65" s="3"/>
      <c r="DDM65" s="3"/>
      <c r="DDN65" s="3"/>
      <c r="DDO65" s="3"/>
      <c r="DDP65" s="3"/>
      <c r="DDQ65" s="3"/>
      <c r="DDR65" s="3"/>
      <c r="DDS65" s="3"/>
      <c r="DDT65" s="3"/>
      <c r="DDU65" s="3"/>
      <c r="DDV65" s="3"/>
      <c r="DDW65" s="3"/>
      <c r="DDX65" s="3"/>
      <c r="DDY65" s="3"/>
      <c r="DDZ65" s="3"/>
      <c r="DEA65" s="3"/>
      <c r="DEB65" s="3"/>
      <c r="DEC65" s="3"/>
      <c r="DED65" s="3"/>
      <c r="DEE65" s="3"/>
      <c r="DEF65" s="3"/>
      <c r="DEG65" s="3"/>
      <c r="DEH65" s="3"/>
      <c r="DEI65" s="3"/>
      <c r="DEJ65" s="3"/>
      <c r="DEK65" s="3"/>
      <c r="DEL65" s="3"/>
      <c r="DEM65" s="3"/>
      <c r="DEN65" s="3"/>
      <c r="DEO65" s="3"/>
      <c r="DEP65" s="3"/>
      <c r="DEQ65" s="3"/>
      <c r="DER65" s="3"/>
      <c r="DES65" s="3"/>
      <c r="DET65" s="3"/>
      <c r="DEU65" s="3"/>
      <c r="DEV65" s="3"/>
      <c r="DEW65" s="3"/>
      <c r="DEX65" s="3"/>
      <c r="DEY65" s="3"/>
      <c r="DEZ65" s="3"/>
      <c r="DFA65" s="3"/>
      <c r="DFB65" s="3"/>
      <c r="DFC65" s="3"/>
      <c r="DFD65" s="3"/>
      <c r="DFE65" s="3"/>
      <c r="DFF65" s="3"/>
      <c r="DFG65" s="3"/>
      <c r="DFH65" s="3"/>
      <c r="DFI65" s="3"/>
      <c r="DFJ65" s="3"/>
      <c r="DFK65" s="3"/>
      <c r="DFL65" s="3"/>
      <c r="DFM65" s="3"/>
      <c r="DFN65" s="3"/>
      <c r="DFO65" s="3"/>
      <c r="DFP65" s="3"/>
      <c r="DFQ65" s="3"/>
      <c r="DFR65" s="3"/>
      <c r="DFS65" s="3"/>
      <c r="DFT65" s="3"/>
      <c r="DFU65" s="3"/>
      <c r="DFV65" s="3"/>
      <c r="DFW65" s="3"/>
      <c r="DFX65" s="3"/>
      <c r="DFY65" s="3"/>
      <c r="DFZ65" s="3"/>
      <c r="DGA65" s="3"/>
      <c r="DGB65" s="3"/>
      <c r="DGC65" s="3"/>
      <c r="DGD65" s="3"/>
      <c r="DGE65" s="3"/>
      <c r="DGF65" s="3"/>
      <c r="DGG65" s="3"/>
      <c r="DGH65" s="3"/>
      <c r="DGI65" s="3"/>
      <c r="DGJ65" s="3"/>
      <c r="DGK65" s="3"/>
      <c r="DGL65" s="3"/>
      <c r="DGM65" s="3"/>
      <c r="DGN65" s="3"/>
      <c r="DGO65" s="3"/>
      <c r="DGP65" s="3"/>
      <c r="DGQ65" s="3"/>
      <c r="DGR65" s="3"/>
      <c r="DGS65" s="3"/>
      <c r="DGT65" s="3"/>
      <c r="DGU65" s="3"/>
      <c r="DGV65" s="3"/>
      <c r="DGW65" s="3"/>
      <c r="DGX65" s="3"/>
      <c r="DGY65" s="3"/>
      <c r="DGZ65" s="3"/>
      <c r="DHA65" s="3"/>
      <c r="DHB65" s="3"/>
      <c r="DHC65" s="3"/>
      <c r="DHD65" s="3"/>
      <c r="DHE65" s="3"/>
      <c r="DHF65" s="3"/>
      <c r="DHG65" s="3"/>
      <c r="DHH65" s="3"/>
      <c r="DHI65" s="3"/>
      <c r="DHJ65" s="3"/>
      <c r="DHK65" s="3"/>
      <c r="DHL65" s="3"/>
      <c r="DHM65" s="3"/>
      <c r="DHN65" s="3"/>
      <c r="DHO65" s="3"/>
      <c r="DHP65" s="3"/>
      <c r="DHQ65" s="3"/>
      <c r="DHR65" s="3"/>
      <c r="DHS65" s="3"/>
      <c r="DHT65" s="3"/>
      <c r="DHU65" s="3"/>
      <c r="DHV65" s="3"/>
      <c r="DHW65" s="3"/>
      <c r="DHX65" s="3"/>
      <c r="DHY65" s="3"/>
      <c r="DHZ65" s="3"/>
      <c r="DIA65" s="3"/>
      <c r="DIB65" s="3"/>
      <c r="DIC65" s="3"/>
      <c r="DID65" s="3"/>
      <c r="DIE65" s="3"/>
      <c r="DIF65" s="3"/>
      <c r="DIG65" s="3"/>
      <c r="DIH65" s="3"/>
      <c r="DII65" s="3"/>
      <c r="DIJ65" s="3"/>
      <c r="DIK65" s="3"/>
      <c r="DIL65" s="3"/>
      <c r="DIM65" s="3"/>
      <c r="DIN65" s="3"/>
      <c r="DIO65" s="3"/>
      <c r="DIP65" s="3"/>
      <c r="DIQ65" s="3"/>
      <c r="DIR65" s="3"/>
      <c r="DIS65" s="3"/>
      <c r="DIT65" s="3"/>
      <c r="DIU65" s="3"/>
      <c r="DIV65" s="3"/>
      <c r="DIW65" s="3"/>
      <c r="DIX65" s="3"/>
      <c r="DIY65" s="3"/>
      <c r="DIZ65" s="3"/>
      <c r="DJA65" s="3"/>
      <c r="DJB65" s="3"/>
      <c r="DJC65" s="3"/>
      <c r="DJD65" s="3"/>
      <c r="DJE65" s="3"/>
      <c r="DJF65" s="3"/>
      <c r="DJG65" s="3"/>
      <c r="DJH65" s="3"/>
      <c r="DJI65" s="3"/>
      <c r="DJJ65" s="3"/>
      <c r="DJK65" s="3"/>
      <c r="DJL65" s="3"/>
      <c r="DJM65" s="3"/>
      <c r="DJN65" s="3"/>
      <c r="DJO65" s="3"/>
      <c r="DJP65" s="3"/>
      <c r="DJQ65" s="3"/>
      <c r="DJR65" s="3"/>
      <c r="DJS65" s="3"/>
      <c r="DJT65" s="3"/>
      <c r="DJU65" s="3"/>
      <c r="DJV65" s="3"/>
      <c r="DJW65" s="3"/>
      <c r="DJX65" s="3"/>
      <c r="DJY65" s="3"/>
      <c r="DJZ65" s="3"/>
      <c r="DKA65" s="3"/>
      <c r="DKB65" s="3"/>
      <c r="DKC65" s="3"/>
      <c r="DKD65" s="3"/>
      <c r="DKE65" s="3"/>
      <c r="DKF65" s="3"/>
      <c r="DKG65" s="3"/>
      <c r="DKH65" s="3"/>
      <c r="DKI65" s="3"/>
      <c r="DKJ65" s="3"/>
      <c r="DKK65" s="3"/>
      <c r="DKL65" s="3"/>
      <c r="DKM65" s="3"/>
      <c r="DKN65" s="3"/>
      <c r="DKO65" s="3"/>
      <c r="DKP65" s="3"/>
      <c r="DKQ65" s="3"/>
      <c r="DKR65" s="3"/>
      <c r="DKS65" s="3"/>
      <c r="DKT65" s="3"/>
      <c r="DKU65" s="3"/>
      <c r="DKV65" s="3"/>
      <c r="DKW65" s="3"/>
      <c r="DKX65" s="3"/>
      <c r="DKY65" s="3"/>
      <c r="DKZ65" s="3"/>
      <c r="DLA65" s="3"/>
      <c r="DLB65" s="3"/>
      <c r="DLC65" s="3"/>
      <c r="DLD65" s="3"/>
      <c r="DLE65" s="3"/>
      <c r="DLF65" s="3"/>
      <c r="DLG65" s="3"/>
      <c r="DLH65" s="3"/>
      <c r="DLI65" s="3"/>
      <c r="DLJ65" s="3"/>
      <c r="DLK65" s="3"/>
      <c r="DLL65" s="3"/>
      <c r="DLM65" s="3"/>
      <c r="DLN65" s="3"/>
      <c r="DLO65" s="3"/>
      <c r="DLP65" s="3"/>
      <c r="DLQ65" s="3"/>
      <c r="DLR65" s="3"/>
      <c r="DLS65" s="3"/>
      <c r="DLT65" s="3"/>
      <c r="DLU65" s="3"/>
      <c r="DLV65" s="3"/>
      <c r="DLW65" s="3"/>
      <c r="DLX65" s="3"/>
      <c r="DLY65" s="3"/>
      <c r="DLZ65" s="3"/>
      <c r="DMA65" s="3"/>
      <c r="DMB65" s="3"/>
      <c r="DMC65" s="3"/>
      <c r="DMD65" s="3"/>
      <c r="DME65" s="3"/>
      <c r="DMF65" s="3"/>
      <c r="DMG65" s="3"/>
      <c r="DMH65" s="3"/>
      <c r="DMI65" s="3"/>
      <c r="DMJ65" s="3"/>
      <c r="DMK65" s="3"/>
      <c r="DML65" s="3"/>
      <c r="DMM65" s="3"/>
      <c r="DMN65" s="3"/>
      <c r="DMO65" s="3"/>
      <c r="DMP65" s="3"/>
      <c r="DMQ65" s="3"/>
      <c r="DMR65" s="3"/>
      <c r="DMS65" s="3"/>
      <c r="DMT65" s="3"/>
      <c r="DMU65" s="3"/>
      <c r="DMV65" s="3"/>
      <c r="DMW65" s="3"/>
      <c r="DMX65" s="3"/>
      <c r="DMY65" s="3"/>
      <c r="DMZ65" s="3"/>
      <c r="DNA65" s="3"/>
      <c r="DNB65" s="3"/>
      <c r="DNC65" s="3"/>
      <c r="DND65" s="3"/>
      <c r="DNE65" s="3"/>
      <c r="DNF65" s="3"/>
      <c r="DNG65" s="3"/>
      <c r="DNH65" s="3"/>
      <c r="DNI65" s="3"/>
      <c r="DNJ65" s="3"/>
      <c r="DNK65" s="3"/>
      <c r="DNL65" s="3"/>
      <c r="DNM65" s="3"/>
      <c r="DNN65" s="3"/>
      <c r="DNO65" s="3"/>
      <c r="DNP65" s="3"/>
      <c r="DNQ65" s="3"/>
      <c r="DNR65" s="3"/>
      <c r="DNS65" s="3"/>
      <c r="DNT65" s="3"/>
      <c r="DNU65" s="3"/>
      <c r="DNV65" s="3"/>
      <c r="DNW65" s="3"/>
      <c r="DNX65" s="3"/>
      <c r="DNY65" s="3"/>
      <c r="DNZ65" s="3"/>
      <c r="DOA65" s="3"/>
      <c r="DOB65" s="3"/>
      <c r="DOC65" s="3"/>
      <c r="DOD65" s="3"/>
      <c r="DOE65" s="3"/>
      <c r="DOF65" s="3"/>
      <c r="DOG65" s="3"/>
      <c r="DOH65" s="3"/>
      <c r="DOI65" s="3"/>
      <c r="DOJ65" s="3"/>
      <c r="DOK65" s="3"/>
      <c r="DOL65" s="3"/>
      <c r="DOM65" s="3"/>
      <c r="DON65" s="3"/>
      <c r="DOO65" s="3"/>
      <c r="DOP65" s="3"/>
      <c r="DOQ65" s="3"/>
      <c r="DOR65" s="3"/>
      <c r="DOS65" s="3"/>
      <c r="DOT65" s="3"/>
      <c r="DOU65" s="3"/>
      <c r="DOV65" s="3"/>
      <c r="DOW65" s="3"/>
      <c r="DOX65" s="3"/>
      <c r="DOY65" s="3"/>
      <c r="DOZ65" s="3"/>
      <c r="DPA65" s="3"/>
      <c r="DPB65" s="3"/>
      <c r="DPC65" s="3"/>
      <c r="DPD65" s="3"/>
      <c r="DPE65" s="3"/>
      <c r="DPF65" s="3"/>
      <c r="DPG65" s="3"/>
      <c r="DPH65" s="3"/>
      <c r="DPI65" s="3"/>
      <c r="DPJ65" s="3"/>
      <c r="DPK65" s="3"/>
      <c r="DPL65" s="3"/>
      <c r="DPM65" s="3"/>
      <c r="DPN65" s="3"/>
      <c r="DPO65" s="3"/>
      <c r="DPP65" s="3"/>
      <c r="DPQ65" s="3"/>
      <c r="DPR65" s="3"/>
      <c r="DPS65" s="3"/>
      <c r="DPT65" s="3"/>
      <c r="DPU65" s="3"/>
      <c r="DPV65" s="3"/>
      <c r="DPW65" s="3"/>
      <c r="DPX65" s="3"/>
      <c r="DPY65" s="3"/>
      <c r="DPZ65" s="3"/>
      <c r="DQA65" s="3"/>
      <c r="DQB65" s="3"/>
      <c r="DQC65" s="3"/>
      <c r="DQD65" s="3"/>
      <c r="DQE65" s="3"/>
      <c r="DQF65" s="3"/>
      <c r="DQG65" s="3"/>
      <c r="DQH65" s="3"/>
      <c r="DQI65" s="3"/>
      <c r="DQJ65" s="3"/>
      <c r="DQK65" s="3"/>
      <c r="DQL65" s="3"/>
      <c r="DQM65" s="3"/>
      <c r="DQN65" s="3"/>
      <c r="DQO65" s="3"/>
      <c r="DQP65" s="3"/>
      <c r="DQQ65" s="3"/>
      <c r="DQR65" s="3"/>
      <c r="DQS65" s="3"/>
      <c r="DQT65" s="3"/>
      <c r="DQU65" s="3"/>
      <c r="DQV65" s="3"/>
      <c r="DQW65" s="3"/>
      <c r="DQX65" s="3"/>
      <c r="DQY65" s="3"/>
      <c r="DQZ65" s="3"/>
      <c r="DRA65" s="3"/>
      <c r="DRB65" s="3"/>
      <c r="DRC65" s="3"/>
      <c r="DRD65" s="3"/>
      <c r="DRE65" s="3"/>
      <c r="DRF65" s="3"/>
      <c r="DRG65" s="3"/>
      <c r="DRH65" s="3"/>
      <c r="DRI65" s="3"/>
      <c r="DRJ65" s="3"/>
      <c r="DRK65" s="3"/>
      <c r="DRL65" s="3"/>
      <c r="DRM65" s="3"/>
      <c r="DRN65" s="3"/>
      <c r="DRO65" s="3"/>
      <c r="DRP65" s="3"/>
      <c r="DRQ65" s="3"/>
      <c r="DRR65" s="3"/>
      <c r="DRS65" s="3"/>
      <c r="DRT65" s="3"/>
      <c r="DRU65" s="3"/>
      <c r="DRV65" s="3"/>
      <c r="DRW65" s="3"/>
      <c r="DRX65" s="3"/>
      <c r="DRY65" s="3"/>
      <c r="DRZ65" s="3"/>
      <c r="DSA65" s="3"/>
      <c r="DSB65" s="3"/>
      <c r="DSC65" s="3"/>
      <c r="DSD65" s="3"/>
      <c r="DSE65" s="3"/>
      <c r="DSF65" s="3"/>
      <c r="DSG65" s="3"/>
      <c r="DSH65" s="3"/>
      <c r="DSI65" s="3"/>
      <c r="DSJ65" s="3"/>
      <c r="DSK65" s="3"/>
      <c r="DSL65" s="3"/>
      <c r="DSM65" s="3"/>
      <c r="DSN65" s="3"/>
      <c r="DSO65" s="3"/>
      <c r="DSP65" s="3"/>
      <c r="DSQ65" s="3"/>
      <c r="DSR65" s="3"/>
      <c r="DSS65" s="3"/>
      <c r="DST65" s="3"/>
      <c r="DSU65" s="3"/>
      <c r="DSV65" s="3"/>
      <c r="DSW65" s="3"/>
      <c r="DSX65" s="3"/>
      <c r="DSY65" s="3"/>
      <c r="DSZ65" s="3"/>
      <c r="DTA65" s="3"/>
      <c r="DTB65" s="3"/>
      <c r="DTC65" s="3"/>
      <c r="DTD65" s="3"/>
      <c r="DTE65" s="3"/>
      <c r="DTF65" s="3"/>
      <c r="DTG65" s="3"/>
      <c r="DTH65" s="3"/>
      <c r="DTI65" s="3"/>
      <c r="DTJ65" s="3"/>
      <c r="DTK65" s="3"/>
      <c r="DTL65" s="3"/>
      <c r="DTM65" s="3"/>
      <c r="DTN65" s="3"/>
      <c r="DTO65" s="3"/>
      <c r="DTP65" s="3"/>
      <c r="DTQ65" s="3"/>
      <c r="DTR65" s="3"/>
      <c r="DTS65" s="3"/>
      <c r="DTT65" s="3"/>
      <c r="DTU65" s="3"/>
      <c r="DTV65" s="3"/>
      <c r="DTW65" s="3"/>
      <c r="DTX65" s="3"/>
      <c r="DTY65" s="3"/>
      <c r="DTZ65" s="3"/>
      <c r="DUA65" s="3"/>
      <c r="DUB65" s="3"/>
      <c r="DUC65" s="3"/>
      <c r="DUD65" s="3"/>
      <c r="DUE65" s="3"/>
      <c r="DUF65" s="3"/>
      <c r="DUG65" s="3"/>
      <c r="DUH65" s="3"/>
      <c r="DUI65" s="3"/>
      <c r="DUJ65" s="3"/>
      <c r="DUK65" s="3"/>
      <c r="DUL65" s="3"/>
      <c r="DUM65" s="3"/>
      <c r="DUN65" s="3"/>
      <c r="DUO65" s="3"/>
      <c r="DUP65" s="3"/>
      <c r="DUQ65" s="3"/>
      <c r="DUR65" s="3"/>
      <c r="DUS65" s="3"/>
      <c r="DUT65" s="3"/>
      <c r="DUU65" s="3"/>
      <c r="DUV65" s="3"/>
      <c r="DUW65" s="3"/>
      <c r="DUX65" s="3"/>
      <c r="DUY65" s="3"/>
      <c r="DUZ65" s="3"/>
      <c r="DVA65" s="3"/>
      <c r="DVB65" s="3"/>
      <c r="DVC65" s="3"/>
      <c r="DVD65" s="3"/>
      <c r="DVE65" s="3"/>
      <c r="DVF65" s="3"/>
      <c r="DVG65" s="3"/>
      <c r="DVH65" s="3"/>
      <c r="DVI65" s="3"/>
      <c r="DVJ65" s="3"/>
      <c r="DVK65" s="3"/>
      <c r="DVL65" s="3"/>
      <c r="DVM65" s="3"/>
      <c r="DVN65" s="3"/>
      <c r="DVO65" s="3"/>
      <c r="DVP65" s="3"/>
      <c r="DVQ65" s="3"/>
      <c r="DVR65" s="3"/>
      <c r="DVS65" s="3"/>
      <c r="DVT65" s="3"/>
      <c r="DVU65" s="3"/>
      <c r="DVV65" s="3"/>
      <c r="DVW65" s="3"/>
      <c r="DVX65" s="3"/>
      <c r="DVY65" s="3"/>
      <c r="DVZ65" s="3"/>
      <c r="DWA65" s="3"/>
      <c r="DWB65" s="3"/>
      <c r="DWC65" s="3"/>
      <c r="DWD65" s="3"/>
      <c r="DWE65" s="3"/>
      <c r="DWF65" s="3"/>
      <c r="DWG65" s="3"/>
      <c r="DWH65" s="3"/>
      <c r="DWI65" s="3"/>
      <c r="DWJ65" s="3"/>
      <c r="DWK65" s="3"/>
      <c r="DWL65" s="3"/>
      <c r="DWM65" s="3"/>
      <c r="DWN65" s="3"/>
      <c r="DWO65" s="3"/>
      <c r="DWP65" s="3"/>
      <c r="DWQ65" s="3"/>
      <c r="DWR65" s="3"/>
      <c r="DWS65" s="3"/>
      <c r="DWT65" s="3"/>
      <c r="DWU65" s="3"/>
      <c r="DWV65" s="3"/>
      <c r="DWW65" s="3"/>
      <c r="DWX65" s="3"/>
      <c r="DWY65" s="3"/>
      <c r="DWZ65" s="3"/>
      <c r="DXA65" s="3"/>
      <c r="DXB65" s="3"/>
      <c r="DXC65" s="3"/>
      <c r="DXD65" s="3"/>
      <c r="DXE65" s="3"/>
      <c r="DXF65" s="3"/>
      <c r="DXG65" s="3"/>
      <c r="DXH65" s="3"/>
      <c r="DXI65" s="3"/>
      <c r="DXJ65" s="3"/>
      <c r="DXK65" s="3"/>
      <c r="DXL65" s="3"/>
      <c r="DXM65" s="3"/>
      <c r="DXN65" s="3"/>
      <c r="DXO65" s="3"/>
      <c r="DXP65" s="3"/>
      <c r="DXQ65" s="3"/>
      <c r="DXR65" s="3"/>
      <c r="DXS65" s="3"/>
      <c r="DXT65" s="3"/>
      <c r="DXU65" s="3"/>
      <c r="DXV65" s="3"/>
      <c r="DXW65" s="3"/>
      <c r="DXX65" s="3"/>
      <c r="DXY65" s="3"/>
      <c r="DXZ65" s="3"/>
      <c r="DYA65" s="3"/>
      <c r="DYB65" s="3"/>
      <c r="DYC65" s="3"/>
      <c r="DYD65" s="3"/>
      <c r="DYE65" s="3"/>
      <c r="DYF65" s="3"/>
      <c r="DYG65" s="3"/>
      <c r="DYH65" s="3"/>
      <c r="DYI65" s="3"/>
      <c r="DYJ65" s="3"/>
      <c r="DYK65" s="3"/>
      <c r="DYL65" s="3"/>
      <c r="DYM65" s="3"/>
      <c r="DYN65" s="3"/>
      <c r="DYO65" s="3"/>
      <c r="DYP65" s="3"/>
      <c r="DYQ65" s="3"/>
      <c r="DYR65" s="3"/>
      <c r="DYS65" s="3"/>
      <c r="DYT65" s="3"/>
      <c r="DYU65" s="3"/>
      <c r="DYV65" s="3"/>
      <c r="DYW65" s="3"/>
      <c r="DYX65" s="3"/>
      <c r="DYY65" s="3"/>
      <c r="DYZ65" s="3"/>
      <c r="DZA65" s="3"/>
      <c r="DZB65" s="3"/>
      <c r="DZC65" s="3"/>
      <c r="DZD65" s="3"/>
      <c r="DZE65" s="3"/>
      <c r="DZF65" s="3"/>
      <c r="DZG65" s="3"/>
      <c r="DZH65" s="3"/>
      <c r="DZI65" s="3"/>
      <c r="DZJ65" s="3"/>
      <c r="DZK65" s="3"/>
      <c r="DZL65" s="3"/>
      <c r="DZM65" s="3"/>
      <c r="DZN65" s="3"/>
      <c r="DZO65" s="3"/>
      <c r="DZP65" s="3"/>
      <c r="DZQ65" s="3"/>
      <c r="DZR65" s="3"/>
      <c r="DZS65" s="3"/>
      <c r="DZT65" s="3"/>
      <c r="DZU65" s="3"/>
      <c r="DZV65" s="3"/>
      <c r="DZW65" s="3"/>
      <c r="DZX65" s="3"/>
      <c r="DZY65" s="3"/>
      <c r="DZZ65" s="3"/>
      <c r="EAA65" s="3"/>
      <c r="EAB65" s="3"/>
      <c r="EAC65" s="3"/>
      <c r="EAD65" s="3"/>
      <c r="EAE65" s="3"/>
      <c r="EAF65" s="3"/>
      <c r="EAG65" s="3"/>
      <c r="EAH65" s="3"/>
      <c r="EAI65" s="3"/>
      <c r="EAJ65" s="3"/>
      <c r="EAK65" s="3"/>
      <c r="EAL65" s="3"/>
      <c r="EAM65" s="3"/>
      <c r="EAN65" s="3"/>
      <c r="EAO65" s="3"/>
      <c r="EAP65" s="3"/>
      <c r="EAQ65" s="3"/>
      <c r="EAR65" s="3"/>
      <c r="EAS65" s="3"/>
      <c r="EAT65" s="3"/>
      <c r="EAU65" s="3"/>
      <c r="EAV65" s="3"/>
      <c r="EAW65" s="3"/>
      <c r="EAX65" s="3"/>
      <c r="EAY65" s="3"/>
      <c r="EAZ65" s="3"/>
      <c r="EBA65" s="3"/>
      <c r="EBB65" s="3"/>
      <c r="EBC65" s="3"/>
      <c r="EBD65" s="3"/>
      <c r="EBE65" s="3"/>
      <c r="EBF65" s="3"/>
      <c r="EBG65" s="3"/>
      <c r="EBH65" s="3"/>
      <c r="EBI65" s="3"/>
      <c r="EBJ65" s="3"/>
      <c r="EBK65" s="3"/>
      <c r="EBL65" s="3"/>
      <c r="EBM65" s="3"/>
      <c r="EBN65" s="3"/>
      <c r="EBO65" s="3"/>
      <c r="EBP65" s="3"/>
      <c r="EBQ65" s="3"/>
      <c r="EBR65" s="3"/>
      <c r="EBS65" s="3"/>
      <c r="EBT65" s="3"/>
      <c r="EBU65" s="3"/>
      <c r="EBV65" s="3"/>
      <c r="EBW65" s="3"/>
      <c r="EBX65" s="3"/>
      <c r="EBY65" s="3"/>
      <c r="EBZ65" s="3"/>
      <c r="ECA65" s="3"/>
      <c r="ECB65" s="3"/>
      <c r="ECC65" s="3"/>
      <c r="ECD65" s="3"/>
      <c r="ECE65" s="3"/>
      <c r="ECF65" s="3"/>
      <c r="ECG65" s="3"/>
      <c r="ECH65" s="3"/>
      <c r="ECI65" s="3"/>
      <c r="ECJ65" s="3"/>
      <c r="ECK65" s="3"/>
      <c r="ECL65" s="3"/>
      <c r="ECM65" s="3"/>
      <c r="ECN65" s="3"/>
      <c r="ECO65" s="3"/>
      <c r="ECP65" s="3"/>
      <c r="ECQ65" s="3"/>
      <c r="ECR65" s="3"/>
      <c r="ECS65" s="3"/>
      <c r="ECT65" s="3"/>
      <c r="ECU65" s="3"/>
      <c r="ECV65" s="3"/>
      <c r="ECW65" s="3"/>
      <c r="ECX65" s="3"/>
      <c r="ECY65" s="3"/>
      <c r="ECZ65" s="3"/>
      <c r="EDA65" s="3"/>
      <c r="EDB65" s="3"/>
      <c r="EDC65" s="3"/>
      <c r="EDD65" s="3"/>
      <c r="EDE65" s="3"/>
      <c r="EDF65" s="3"/>
      <c r="EDG65" s="3"/>
      <c r="EDH65" s="3"/>
      <c r="EDI65" s="3"/>
      <c r="EDJ65" s="3"/>
      <c r="EDK65" s="3"/>
      <c r="EDL65" s="3"/>
      <c r="EDM65" s="3"/>
      <c r="EDN65" s="3"/>
      <c r="EDO65" s="3"/>
      <c r="EDP65" s="3"/>
      <c r="EDQ65" s="3"/>
      <c r="EDR65" s="3"/>
      <c r="EDS65" s="3"/>
      <c r="EDT65" s="3"/>
      <c r="EDU65" s="3"/>
      <c r="EDV65" s="3"/>
      <c r="EDW65" s="3"/>
      <c r="EDX65" s="3"/>
      <c r="EDY65" s="3"/>
      <c r="EDZ65" s="3"/>
      <c r="EEA65" s="3"/>
      <c r="EEB65" s="3"/>
      <c r="EEC65" s="3"/>
      <c r="EED65" s="3"/>
      <c r="EEE65" s="3"/>
      <c r="EEF65" s="3"/>
      <c r="EEG65" s="3"/>
      <c r="EEH65" s="3"/>
      <c r="EEI65" s="3"/>
      <c r="EEJ65" s="3"/>
      <c r="EEK65" s="3"/>
      <c r="EEL65" s="3"/>
      <c r="EEM65" s="3"/>
      <c r="EEN65" s="3"/>
      <c r="EEO65" s="3"/>
      <c r="EEP65" s="3"/>
      <c r="EEQ65" s="3"/>
      <c r="EER65" s="3"/>
      <c r="EES65" s="3"/>
      <c r="EET65" s="3"/>
      <c r="EEU65" s="3"/>
      <c r="EEV65" s="3"/>
      <c r="EEW65" s="3"/>
      <c r="EEX65" s="3"/>
      <c r="EEY65" s="3"/>
      <c r="EEZ65" s="3"/>
      <c r="EFA65" s="3"/>
      <c r="EFB65" s="3"/>
      <c r="EFC65" s="3"/>
      <c r="EFD65" s="3"/>
      <c r="EFE65" s="3"/>
      <c r="EFF65" s="3"/>
      <c r="EFG65" s="3"/>
      <c r="EFH65" s="3"/>
      <c r="EFI65" s="3"/>
      <c r="EFJ65" s="3"/>
      <c r="EFK65" s="3"/>
      <c r="EFL65" s="3"/>
      <c r="EFM65" s="3"/>
      <c r="EFN65" s="3"/>
      <c r="EFO65" s="3"/>
      <c r="EFP65" s="3"/>
      <c r="EFQ65" s="3"/>
      <c r="EFR65" s="3"/>
      <c r="EFS65" s="3"/>
      <c r="EFT65" s="3"/>
      <c r="EFU65" s="3"/>
      <c r="EFV65" s="3"/>
      <c r="EFW65" s="3"/>
      <c r="EFX65" s="3"/>
      <c r="EFY65" s="3"/>
      <c r="EFZ65" s="3"/>
      <c r="EGA65" s="3"/>
      <c r="EGB65" s="3"/>
      <c r="EGC65" s="3"/>
      <c r="EGD65" s="3"/>
      <c r="EGE65" s="3"/>
      <c r="EGF65" s="3"/>
      <c r="EGG65" s="3"/>
      <c r="EGH65" s="3"/>
      <c r="EGI65" s="3"/>
      <c r="EGJ65" s="3"/>
      <c r="EGK65" s="3"/>
      <c r="EGL65" s="3"/>
      <c r="EGM65" s="3"/>
      <c r="EGN65" s="3"/>
      <c r="EGO65" s="3"/>
      <c r="EGP65" s="3"/>
      <c r="EGQ65" s="3"/>
      <c r="EGR65" s="3"/>
      <c r="EGS65" s="3"/>
      <c r="EGT65" s="3"/>
      <c r="EGU65" s="3"/>
      <c r="EGV65" s="3"/>
      <c r="EGW65" s="3"/>
      <c r="EGX65" s="3"/>
      <c r="EGY65" s="3"/>
      <c r="EGZ65" s="3"/>
      <c r="EHA65" s="3"/>
      <c r="EHB65" s="3"/>
      <c r="EHC65" s="3"/>
      <c r="EHD65" s="3"/>
      <c r="EHE65" s="3"/>
      <c r="EHF65" s="3"/>
      <c r="EHG65" s="3"/>
      <c r="EHH65" s="3"/>
      <c r="EHI65" s="3"/>
      <c r="EHJ65" s="3"/>
      <c r="EHK65" s="3"/>
      <c r="EHL65" s="3"/>
      <c r="EHM65" s="3"/>
      <c r="EHN65" s="3"/>
      <c r="EHO65" s="3"/>
      <c r="EHP65" s="3"/>
      <c r="EHQ65" s="3"/>
      <c r="EHR65" s="3"/>
      <c r="EHS65" s="3"/>
      <c r="EHT65" s="3"/>
      <c r="EHU65" s="3"/>
      <c r="EHV65" s="3"/>
      <c r="EHW65" s="3"/>
      <c r="EHX65" s="3"/>
      <c r="EHY65" s="3"/>
      <c r="EHZ65" s="3"/>
      <c r="EIA65" s="3"/>
      <c r="EIB65" s="3"/>
      <c r="EIC65" s="3"/>
      <c r="EID65" s="3"/>
      <c r="EIE65" s="3"/>
      <c r="EIF65" s="3"/>
      <c r="EIG65" s="3"/>
      <c r="EIH65" s="3"/>
      <c r="EII65" s="3"/>
      <c r="EIJ65" s="3"/>
      <c r="EIK65" s="3"/>
      <c r="EIL65" s="3"/>
      <c r="EIM65" s="3"/>
      <c r="EIN65" s="3"/>
      <c r="EIO65" s="3"/>
      <c r="EIP65" s="3"/>
      <c r="EIQ65" s="3"/>
      <c r="EIR65" s="3"/>
      <c r="EIS65" s="3"/>
      <c r="EIT65" s="3"/>
      <c r="EIU65" s="3"/>
      <c r="EIV65" s="3"/>
      <c r="EIW65" s="3"/>
      <c r="EIX65" s="3"/>
      <c r="EIY65" s="3"/>
      <c r="EIZ65" s="3"/>
      <c r="EJA65" s="3"/>
      <c r="EJB65" s="3"/>
      <c r="EJC65" s="3"/>
      <c r="EJD65" s="3"/>
      <c r="EJE65" s="3"/>
      <c r="EJF65" s="3"/>
      <c r="EJG65" s="3"/>
      <c r="EJH65" s="3"/>
      <c r="EJI65" s="3"/>
      <c r="EJJ65" s="3"/>
      <c r="EJK65" s="3"/>
      <c r="EJL65" s="3"/>
      <c r="EJM65" s="3"/>
      <c r="EJN65" s="3"/>
      <c r="EJO65" s="3"/>
      <c r="EJP65" s="3"/>
      <c r="EJQ65" s="3"/>
      <c r="EJR65" s="3"/>
      <c r="EJS65" s="3"/>
      <c r="EJT65" s="3"/>
      <c r="EJU65" s="3"/>
      <c r="EJV65" s="3"/>
      <c r="EJW65" s="3"/>
      <c r="EJX65" s="3"/>
      <c r="EJY65" s="3"/>
      <c r="EJZ65" s="3"/>
      <c r="EKA65" s="3"/>
      <c r="EKB65" s="3"/>
      <c r="EKC65" s="3"/>
      <c r="EKD65" s="3"/>
      <c r="EKE65" s="3"/>
      <c r="EKF65" s="3"/>
      <c r="EKG65" s="3"/>
      <c r="EKH65" s="3"/>
      <c r="EKI65" s="3"/>
      <c r="EKJ65" s="3"/>
      <c r="EKK65" s="3"/>
      <c r="EKL65" s="3"/>
      <c r="EKM65" s="3"/>
      <c r="EKN65" s="3"/>
      <c r="EKO65" s="3"/>
      <c r="EKP65" s="3"/>
      <c r="EKQ65" s="3"/>
      <c r="EKR65" s="3"/>
      <c r="EKS65" s="3"/>
      <c r="EKT65" s="3"/>
      <c r="EKU65" s="3"/>
      <c r="EKV65" s="3"/>
      <c r="EKW65" s="3"/>
      <c r="EKX65" s="3"/>
      <c r="EKY65" s="3"/>
      <c r="EKZ65" s="3"/>
      <c r="ELA65" s="3"/>
      <c r="ELB65" s="3"/>
      <c r="ELC65" s="3"/>
      <c r="ELD65" s="3"/>
      <c r="ELE65" s="3"/>
      <c r="ELF65" s="3"/>
      <c r="ELG65" s="3"/>
      <c r="ELH65" s="3"/>
      <c r="ELI65" s="3"/>
      <c r="ELJ65" s="3"/>
      <c r="ELK65" s="3"/>
      <c r="ELL65" s="3"/>
      <c r="ELM65" s="3"/>
      <c r="ELN65" s="3"/>
      <c r="ELO65" s="3"/>
      <c r="ELP65" s="3"/>
      <c r="ELQ65" s="3"/>
      <c r="ELR65" s="3"/>
      <c r="ELS65" s="3"/>
      <c r="ELT65" s="3"/>
      <c r="ELU65" s="3"/>
      <c r="ELV65" s="3"/>
      <c r="ELW65" s="3"/>
      <c r="ELX65" s="3"/>
      <c r="ELY65" s="3"/>
      <c r="ELZ65" s="3"/>
      <c r="EMA65" s="3"/>
      <c r="EMB65" s="3"/>
      <c r="EMC65" s="3"/>
      <c r="EMD65" s="3"/>
      <c r="EME65" s="3"/>
      <c r="EMF65" s="3"/>
      <c r="EMG65" s="3"/>
      <c r="EMH65" s="3"/>
      <c r="EMI65" s="3"/>
      <c r="EMJ65" s="3"/>
      <c r="EMK65" s="3"/>
      <c r="EML65" s="3"/>
      <c r="EMM65" s="3"/>
      <c r="EMN65" s="3"/>
      <c r="EMO65" s="3"/>
      <c r="EMP65" s="3"/>
      <c r="EMQ65" s="3"/>
      <c r="EMR65" s="3"/>
      <c r="EMS65" s="3"/>
      <c r="EMT65" s="3"/>
      <c r="EMU65" s="3"/>
      <c r="EMV65" s="3"/>
      <c r="EMW65" s="3"/>
      <c r="EMX65" s="3"/>
      <c r="EMY65" s="3"/>
      <c r="EMZ65" s="3"/>
      <c r="ENA65" s="3"/>
      <c r="ENB65" s="3"/>
      <c r="ENC65" s="3"/>
      <c r="END65" s="3"/>
      <c r="ENE65" s="3"/>
      <c r="ENF65" s="3"/>
      <c r="ENG65" s="3"/>
      <c r="ENH65" s="3"/>
      <c r="ENI65" s="3"/>
      <c r="ENJ65" s="3"/>
      <c r="ENK65" s="3"/>
      <c r="ENL65" s="3"/>
      <c r="ENM65" s="3"/>
      <c r="ENN65" s="3"/>
      <c r="ENO65" s="3"/>
      <c r="ENP65" s="3"/>
      <c r="ENQ65" s="3"/>
      <c r="ENR65" s="3"/>
      <c r="ENS65" s="3"/>
      <c r="ENT65" s="3"/>
      <c r="ENU65" s="3"/>
      <c r="ENV65" s="3"/>
      <c r="ENW65" s="3"/>
      <c r="ENX65" s="3"/>
      <c r="ENY65" s="3"/>
      <c r="ENZ65" s="3"/>
      <c r="EOA65" s="3"/>
      <c r="EOB65" s="3"/>
      <c r="EOC65" s="3"/>
      <c r="EOD65" s="3"/>
      <c r="EOE65" s="3"/>
      <c r="EOF65" s="3"/>
      <c r="EOG65" s="3"/>
      <c r="EOH65" s="3"/>
      <c r="EOI65" s="3"/>
      <c r="EOJ65" s="3"/>
      <c r="EOK65" s="3"/>
      <c r="EOL65" s="3"/>
      <c r="EOM65" s="3"/>
      <c r="EON65" s="3"/>
      <c r="EOO65" s="3"/>
      <c r="EOP65" s="3"/>
      <c r="EOQ65" s="3"/>
      <c r="EOR65" s="3"/>
      <c r="EOS65" s="3"/>
      <c r="EOT65" s="3"/>
      <c r="EOU65" s="3"/>
      <c r="EOV65" s="3"/>
      <c r="EOW65" s="3"/>
      <c r="EOX65" s="3"/>
      <c r="EOY65" s="3"/>
      <c r="EOZ65" s="3"/>
      <c r="EPA65" s="3"/>
      <c r="EPB65" s="3"/>
      <c r="EPC65" s="3"/>
      <c r="EPD65" s="3"/>
      <c r="EPE65" s="3"/>
      <c r="EPF65" s="3"/>
      <c r="EPG65" s="3"/>
      <c r="EPH65" s="3"/>
      <c r="EPI65" s="3"/>
      <c r="EPJ65" s="3"/>
      <c r="EPK65" s="3"/>
      <c r="EPL65" s="3"/>
      <c r="EPM65" s="3"/>
      <c r="EPN65" s="3"/>
      <c r="EPO65" s="3"/>
      <c r="EPP65" s="3"/>
      <c r="EPQ65" s="3"/>
      <c r="EPR65" s="3"/>
      <c r="EPS65" s="3"/>
      <c r="EPT65" s="3"/>
      <c r="EPU65" s="3"/>
      <c r="EPV65" s="3"/>
      <c r="EPW65" s="3"/>
      <c r="EPX65" s="3"/>
      <c r="EPY65" s="3"/>
      <c r="EPZ65" s="3"/>
      <c r="EQA65" s="3"/>
      <c r="EQB65" s="3"/>
      <c r="EQC65" s="3"/>
      <c r="EQD65" s="3"/>
      <c r="EQE65" s="3"/>
      <c r="EQF65" s="3"/>
      <c r="EQG65" s="3"/>
      <c r="EQH65" s="3"/>
      <c r="EQI65" s="3"/>
      <c r="EQJ65" s="3"/>
      <c r="EQK65" s="3"/>
      <c r="EQL65" s="3"/>
      <c r="EQM65" s="3"/>
      <c r="EQN65" s="3"/>
      <c r="EQO65" s="3"/>
      <c r="EQP65" s="3"/>
      <c r="EQQ65" s="3"/>
      <c r="EQR65" s="3"/>
      <c r="EQS65" s="3"/>
      <c r="EQT65" s="3"/>
      <c r="EQU65" s="3"/>
      <c r="EQV65" s="3"/>
      <c r="EQW65" s="3"/>
      <c r="EQX65" s="3"/>
      <c r="EQY65" s="3"/>
      <c r="EQZ65" s="3"/>
      <c r="ERA65" s="3"/>
      <c r="ERB65" s="3"/>
      <c r="ERC65" s="3"/>
      <c r="ERD65" s="3"/>
      <c r="ERE65" s="3"/>
      <c r="ERF65" s="3"/>
      <c r="ERG65" s="3"/>
      <c r="ERH65" s="3"/>
      <c r="ERI65" s="3"/>
      <c r="ERJ65" s="3"/>
      <c r="ERK65" s="3"/>
      <c r="ERL65" s="3"/>
      <c r="ERM65" s="3"/>
      <c r="ERN65" s="3"/>
      <c r="ERO65" s="3"/>
      <c r="ERP65" s="3"/>
      <c r="ERQ65" s="3"/>
      <c r="ERR65" s="3"/>
      <c r="ERS65" s="3"/>
      <c r="ERT65" s="3"/>
      <c r="ERU65" s="3"/>
      <c r="ERV65" s="3"/>
      <c r="ERW65" s="3"/>
      <c r="ERX65" s="3"/>
      <c r="ERY65" s="3"/>
      <c r="ERZ65" s="3"/>
      <c r="ESA65" s="3"/>
      <c r="ESB65" s="3"/>
      <c r="ESC65" s="3"/>
      <c r="ESD65" s="3"/>
      <c r="ESE65" s="3"/>
      <c r="ESF65" s="3"/>
      <c r="ESG65" s="3"/>
      <c r="ESH65" s="3"/>
      <c r="ESI65" s="3"/>
      <c r="ESJ65" s="3"/>
      <c r="ESK65" s="3"/>
      <c r="ESL65" s="3"/>
      <c r="ESM65" s="3"/>
      <c r="ESN65" s="3"/>
      <c r="ESO65" s="3"/>
      <c r="ESP65" s="3"/>
      <c r="ESQ65" s="3"/>
      <c r="ESR65" s="3"/>
      <c r="ESS65" s="3"/>
      <c r="EST65" s="3"/>
      <c r="ESU65" s="3"/>
      <c r="ESV65" s="3"/>
      <c r="ESW65" s="3"/>
      <c r="ESX65" s="3"/>
      <c r="ESY65" s="3"/>
      <c r="ESZ65" s="3"/>
      <c r="ETA65" s="3"/>
      <c r="ETB65" s="3"/>
      <c r="ETC65" s="3"/>
      <c r="ETD65" s="3"/>
      <c r="ETE65" s="3"/>
      <c r="ETF65" s="3"/>
      <c r="ETG65" s="3"/>
      <c r="ETH65" s="3"/>
      <c r="ETI65" s="3"/>
      <c r="ETJ65" s="3"/>
      <c r="ETK65" s="3"/>
      <c r="ETL65" s="3"/>
      <c r="ETM65" s="3"/>
      <c r="ETN65" s="3"/>
      <c r="ETO65" s="3"/>
      <c r="ETP65" s="3"/>
      <c r="ETQ65" s="3"/>
      <c r="ETR65" s="3"/>
      <c r="ETS65" s="3"/>
      <c r="ETT65" s="3"/>
      <c r="ETU65" s="3"/>
      <c r="ETV65" s="3"/>
      <c r="ETW65" s="3"/>
      <c r="ETX65" s="3"/>
      <c r="ETY65" s="3"/>
      <c r="ETZ65" s="3"/>
      <c r="EUA65" s="3"/>
      <c r="EUB65" s="3"/>
      <c r="EUC65" s="3"/>
      <c r="EUD65" s="3"/>
      <c r="EUE65" s="3"/>
      <c r="EUF65" s="3"/>
      <c r="EUG65" s="3"/>
      <c r="EUH65" s="3"/>
      <c r="EUI65" s="3"/>
      <c r="EUJ65" s="3"/>
      <c r="EUK65" s="3"/>
      <c r="EUL65" s="3"/>
      <c r="EUM65" s="3"/>
      <c r="EUN65" s="3"/>
      <c r="EUO65" s="3"/>
      <c r="EUP65" s="3"/>
      <c r="EUQ65" s="3"/>
      <c r="EUR65" s="3"/>
      <c r="EUS65" s="3"/>
      <c r="EUT65" s="3"/>
      <c r="EUU65" s="3"/>
      <c r="EUV65" s="3"/>
      <c r="EUW65" s="3"/>
      <c r="EUX65" s="3"/>
      <c r="EUY65" s="3"/>
      <c r="EUZ65" s="3"/>
      <c r="EVA65" s="3"/>
      <c r="EVB65" s="3"/>
      <c r="EVC65" s="3"/>
      <c r="EVD65" s="3"/>
      <c r="EVE65" s="3"/>
      <c r="EVF65" s="3"/>
      <c r="EVG65" s="3"/>
      <c r="EVH65" s="3"/>
      <c r="EVI65" s="3"/>
      <c r="EVJ65" s="3"/>
      <c r="EVK65" s="3"/>
      <c r="EVL65" s="3"/>
      <c r="EVM65" s="3"/>
      <c r="EVN65" s="3"/>
      <c r="EVO65" s="3"/>
      <c r="EVP65" s="3"/>
      <c r="EVQ65" s="3"/>
      <c r="EVR65" s="3"/>
      <c r="EVS65" s="3"/>
      <c r="EVT65" s="3"/>
      <c r="EVU65" s="3"/>
      <c r="EVV65" s="3"/>
      <c r="EVW65" s="3"/>
      <c r="EVX65" s="3"/>
      <c r="EVY65" s="3"/>
      <c r="EVZ65" s="3"/>
      <c r="EWA65" s="3"/>
      <c r="EWB65" s="3"/>
      <c r="EWC65" s="3"/>
      <c r="EWD65" s="3"/>
      <c r="EWE65" s="3"/>
      <c r="EWF65" s="3"/>
      <c r="EWG65" s="3"/>
      <c r="EWH65" s="3"/>
      <c r="EWI65" s="3"/>
      <c r="EWJ65" s="3"/>
      <c r="EWK65" s="3"/>
      <c r="EWL65" s="3"/>
      <c r="EWM65" s="3"/>
      <c r="EWN65" s="3"/>
      <c r="EWO65" s="3"/>
      <c r="EWP65" s="3"/>
      <c r="EWQ65" s="3"/>
      <c r="EWR65" s="3"/>
      <c r="EWS65" s="3"/>
      <c r="EWT65" s="3"/>
      <c r="EWU65" s="3"/>
      <c r="EWV65" s="3"/>
      <c r="EWW65" s="3"/>
      <c r="EWX65" s="3"/>
      <c r="EWY65" s="3"/>
      <c r="EWZ65" s="3"/>
      <c r="EXA65" s="3"/>
      <c r="EXB65" s="3"/>
      <c r="EXC65" s="3"/>
      <c r="EXD65" s="3"/>
      <c r="EXE65" s="3"/>
      <c r="EXF65" s="3"/>
      <c r="EXG65" s="3"/>
      <c r="EXH65" s="3"/>
      <c r="EXI65" s="3"/>
      <c r="EXJ65" s="3"/>
      <c r="EXK65" s="3"/>
      <c r="EXL65" s="3"/>
      <c r="EXM65" s="3"/>
      <c r="EXN65" s="3"/>
      <c r="EXO65" s="3"/>
      <c r="EXP65" s="3"/>
      <c r="EXQ65" s="3"/>
      <c r="EXR65" s="3"/>
      <c r="EXS65" s="3"/>
      <c r="EXT65" s="3"/>
      <c r="EXU65" s="3"/>
      <c r="EXV65" s="3"/>
      <c r="EXW65" s="3"/>
      <c r="EXX65" s="3"/>
      <c r="EXY65" s="3"/>
      <c r="EXZ65" s="3"/>
      <c r="EYA65" s="3"/>
      <c r="EYB65" s="3"/>
      <c r="EYC65" s="3"/>
      <c r="EYD65" s="3"/>
      <c r="EYE65" s="3"/>
      <c r="EYF65" s="3"/>
      <c r="EYG65" s="3"/>
      <c r="EYH65" s="3"/>
      <c r="EYI65" s="3"/>
      <c r="EYJ65" s="3"/>
      <c r="EYK65" s="3"/>
      <c r="EYL65" s="3"/>
      <c r="EYM65" s="3"/>
      <c r="EYN65" s="3"/>
      <c r="EYO65" s="3"/>
      <c r="EYP65" s="3"/>
      <c r="EYQ65" s="3"/>
      <c r="EYR65" s="3"/>
      <c r="EYS65" s="3"/>
      <c r="EYT65" s="3"/>
      <c r="EYU65" s="3"/>
      <c r="EYV65" s="3"/>
      <c r="EYW65" s="3"/>
      <c r="EYX65" s="3"/>
      <c r="EYY65" s="3"/>
      <c r="EYZ65" s="3"/>
      <c r="EZA65" s="3"/>
      <c r="EZB65" s="3"/>
      <c r="EZC65" s="3"/>
      <c r="EZD65" s="3"/>
      <c r="EZE65" s="3"/>
      <c r="EZF65" s="3"/>
      <c r="EZG65" s="3"/>
      <c r="EZH65" s="3"/>
      <c r="EZI65" s="3"/>
      <c r="EZJ65" s="3"/>
      <c r="EZK65" s="3"/>
      <c r="EZL65" s="3"/>
      <c r="EZM65" s="3"/>
      <c r="EZN65" s="3"/>
      <c r="EZO65" s="3"/>
      <c r="EZP65" s="3"/>
      <c r="EZQ65" s="3"/>
      <c r="EZR65" s="3"/>
      <c r="EZS65" s="3"/>
      <c r="EZT65" s="3"/>
      <c r="EZU65" s="3"/>
      <c r="EZV65" s="3"/>
      <c r="EZW65" s="3"/>
      <c r="EZX65" s="3"/>
      <c r="EZY65" s="3"/>
      <c r="EZZ65" s="3"/>
      <c r="FAA65" s="3"/>
      <c r="FAB65" s="3"/>
      <c r="FAC65" s="3"/>
      <c r="FAD65" s="3"/>
      <c r="FAE65" s="3"/>
      <c r="FAF65" s="3"/>
      <c r="FAG65" s="3"/>
      <c r="FAH65" s="3"/>
      <c r="FAI65" s="3"/>
      <c r="FAJ65" s="3"/>
      <c r="FAK65" s="3"/>
      <c r="FAL65" s="3"/>
      <c r="FAM65" s="3"/>
      <c r="FAN65" s="3"/>
      <c r="FAO65" s="3"/>
      <c r="FAP65" s="3"/>
      <c r="FAQ65" s="3"/>
      <c r="FAR65" s="3"/>
      <c r="FAS65" s="3"/>
      <c r="FAT65" s="3"/>
      <c r="FAU65" s="3"/>
      <c r="FAV65" s="3"/>
      <c r="FAW65" s="3"/>
      <c r="FAX65" s="3"/>
      <c r="FAY65" s="3"/>
      <c r="FAZ65" s="3"/>
      <c r="FBA65" s="3"/>
      <c r="FBB65" s="3"/>
      <c r="FBC65" s="3"/>
      <c r="FBD65" s="3"/>
      <c r="FBE65" s="3"/>
      <c r="FBF65" s="3"/>
      <c r="FBG65" s="3"/>
      <c r="FBH65" s="3"/>
      <c r="FBI65" s="3"/>
      <c r="FBJ65" s="3"/>
      <c r="FBK65" s="3"/>
      <c r="FBL65" s="3"/>
      <c r="FBM65" s="3"/>
      <c r="FBN65" s="3"/>
      <c r="FBO65" s="3"/>
      <c r="FBP65" s="3"/>
      <c r="FBQ65" s="3"/>
      <c r="FBR65" s="3"/>
      <c r="FBS65" s="3"/>
      <c r="FBT65" s="3"/>
      <c r="FBU65" s="3"/>
      <c r="FBV65" s="3"/>
      <c r="FBW65" s="3"/>
      <c r="FBX65" s="3"/>
      <c r="FBY65" s="3"/>
      <c r="FBZ65" s="3"/>
      <c r="FCA65" s="3"/>
      <c r="FCB65" s="3"/>
      <c r="FCC65" s="3"/>
      <c r="FCD65" s="3"/>
      <c r="FCE65" s="3"/>
      <c r="FCF65" s="3"/>
      <c r="FCG65" s="3"/>
      <c r="FCH65" s="3"/>
      <c r="FCI65" s="3"/>
      <c r="FCJ65" s="3"/>
      <c r="FCK65" s="3"/>
      <c r="FCL65" s="3"/>
      <c r="FCM65" s="3"/>
      <c r="FCN65" s="3"/>
      <c r="FCO65" s="3"/>
      <c r="FCP65" s="3"/>
      <c r="FCQ65" s="3"/>
      <c r="FCR65" s="3"/>
      <c r="FCS65" s="3"/>
      <c r="FCT65" s="3"/>
      <c r="FCU65" s="3"/>
      <c r="FCV65" s="3"/>
      <c r="FCW65" s="3"/>
      <c r="FCX65" s="3"/>
      <c r="FCY65" s="3"/>
      <c r="FCZ65" s="3"/>
      <c r="FDA65" s="3"/>
      <c r="FDB65" s="3"/>
      <c r="FDC65" s="3"/>
      <c r="FDD65" s="3"/>
      <c r="FDE65" s="3"/>
      <c r="FDF65" s="3"/>
      <c r="FDG65" s="3"/>
      <c r="FDH65" s="3"/>
      <c r="FDI65" s="3"/>
      <c r="FDJ65" s="3"/>
      <c r="FDK65" s="3"/>
      <c r="FDL65" s="3"/>
      <c r="FDM65" s="3"/>
      <c r="FDN65" s="3"/>
      <c r="FDO65" s="3"/>
      <c r="FDP65" s="3"/>
      <c r="FDQ65" s="3"/>
      <c r="FDR65" s="3"/>
      <c r="FDS65" s="3"/>
      <c r="FDT65" s="3"/>
      <c r="FDU65" s="3"/>
      <c r="FDV65" s="3"/>
      <c r="FDW65" s="3"/>
      <c r="FDX65" s="3"/>
      <c r="FDY65" s="3"/>
      <c r="FDZ65" s="3"/>
      <c r="FEA65" s="3"/>
      <c r="FEB65" s="3"/>
      <c r="FEC65" s="3"/>
      <c r="FED65" s="3"/>
      <c r="FEE65" s="3"/>
      <c r="FEF65" s="3"/>
      <c r="FEG65" s="3"/>
      <c r="FEH65" s="3"/>
      <c r="FEI65" s="3"/>
      <c r="FEJ65" s="3"/>
      <c r="FEK65" s="3"/>
      <c r="FEL65" s="3"/>
      <c r="FEM65" s="3"/>
      <c r="FEN65" s="3"/>
      <c r="FEO65" s="3"/>
      <c r="FEP65" s="3"/>
      <c r="FEQ65" s="3"/>
      <c r="FER65" s="3"/>
      <c r="FES65" s="3"/>
      <c r="FET65" s="3"/>
      <c r="FEU65" s="3"/>
      <c r="FEV65" s="3"/>
      <c r="FEW65" s="3"/>
      <c r="FEX65" s="3"/>
      <c r="FEY65" s="3"/>
      <c r="FEZ65" s="3"/>
      <c r="FFA65" s="3"/>
      <c r="FFB65" s="3"/>
      <c r="FFC65" s="3"/>
      <c r="FFD65" s="3"/>
      <c r="FFE65" s="3"/>
      <c r="FFF65" s="3"/>
      <c r="FFG65" s="3"/>
      <c r="FFH65" s="3"/>
      <c r="FFI65" s="3"/>
      <c r="FFJ65" s="3"/>
      <c r="FFK65" s="3"/>
      <c r="FFL65" s="3"/>
      <c r="FFM65" s="3"/>
      <c r="FFN65" s="3"/>
      <c r="FFO65" s="3"/>
      <c r="FFP65" s="3"/>
      <c r="FFQ65" s="3"/>
      <c r="FFR65" s="3"/>
      <c r="FFS65" s="3"/>
      <c r="FFT65" s="3"/>
      <c r="FFU65" s="3"/>
      <c r="FFV65" s="3"/>
      <c r="FFW65" s="3"/>
      <c r="FFX65" s="3"/>
      <c r="FFY65" s="3"/>
      <c r="FFZ65" s="3"/>
      <c r="FGA65" s="3"/>
      <c r="FGB65" s="3"/>
      <c r="FGC65" s="3"/>
      <c r="FGD65" s="3"/>
      <c r="FGE65" s="3"/>
      <c r="FGF65" s="3"/>
      <c r="FGG65" s="3"/>
      <c r="FGH65" s="3"/>
      <c r="FGI65" s="3"/>
      <c r="FGJ65" s="3"/>
      <c r="FGK65" s="3"/>
      <c r="FGL65" s="3"/>
      <c r="FGM65" s="3"/>
      <c r="FGN65" s="3"/>
      <c r="FGO65" s="3"/>
      <c r="FGP65" s="3"/>
      <c r="FGQ65" s="3"/>
      <c r="FGR65" s="3"/>
      <c r="FGS65" s="3"/>
      <c r="FGT65" s="3"/>
      <c r="FGU65" s="3"/>
      <c r="FGV65" s="3"/>
      <c r="FGW65" s="3"/>
      <c r="FGX65" s="3"/>
      <c r="FGY65" s="3"/>
      <c r="FGZ65" s="3"/>
      <c r="FHA65" s="3"/>
      <c r="FHB65" s="3"/>
      <c r="FHC65" s="3"/>
      <c r="FHD65" s="3"/>
      <c r="FHE65" s="3"/>
      <c r="FHF65" s="3"/>
      <c r="FHG65" s="3"/>
      <c r="FHH65" s="3"/>
      <c r="FHI65" s="3"/>
      <c r="FHJ65" s="3"/>
      <c r="FHK65" s="3"/>
      <c r="FHL65" s="3"/>
      <c r="FHM65" s="3"/>
      <c r="FHN65" s="3"/>
      <c r="FHO65" s="3"/>
      <c r="FHP65" s="3"/>
      <c r="FHQ65" s="3"/>
      <c r="FHR65" s="3"/>
      <c r="FHS65" s="3"/>
      <c r="FHT65" s="3"/>
      <c r="FHU65" s="3"/>
      <c r="FHV65" s="3"/>
      <c r="FHW65" s="3"/>
      <c r="FHX65" s="3"/>
      <c r="FHY65" s="3"/>
      <c r="FHZ65" s="3"/>
      <c r="FIA65" s="3"/>
      <c r="FIB65" s="3"/>
      <c r="FIC65" s="3"/>
      <c r="FID65" s="3"/>
      <c r="FIE65" s="3"/>
      <c r="FIF65" s="3"/>
      <c r="FIG65" s="3"/>
      <c r="FIH65" s="3"/>
      <c r="FII65" s="3"/>
      <c r="FIJ65" s="3"/>
      <c r="FIK65" s="3"/>
      <c r="FIL65" s="3"/>
      <c r="FIM65" s="3"/>
      <c r="FIN65" s="3"/>
      <c r="FIO65" s="3"/>
      <c r="FIP65" s="3"/>
      <c r="FIQ65" s="3"/>
      <c r="FIR65" s="3"/>
      <c r="FIS65" s="3"/>
      <c r="FIT65" s="3"/>
      <c r="FIU65" s="3"/>
      <c r="FIV65" s="3"/>
      <c r="FIW65" s="3"/>
      <c r="FIX65" s="3"/>
      <c r="FIY65" s="3"/>
      <c r="FIZ65" s="3"/>
      <c r="FJA65" s="3"/>
      <c r="FJB65" s="3"/>
      <c r="FJC65" s="3"/>
      <c r="FJD65" s="3"/>
      <c r="FJE65" s="3"/>
      <c r="FJF65" s="3"/>
      <c r="FJG65" s="3"/>
      <c r="FJH65" s="3"/>
      <c r="FJI65" s="3"/>
      <c r="FJJ65" s="3"/>
      <c r="FJK65" s="3"/>
      <c r="FJL65" s="3"/>
      <c r="FJM65" s="3"/>
      <c r="FJN65" s="3"/>
      <c r="FJO65" s="3"/>
      <c r="FJP65" s="3"/>
      <c r="FJQ65" s="3"/>
      <c r="FJR65" s="3"/>
      <c r="FJS65" s="3"/>
      <c r="FJT65" s="3"/>
      <c r="FJU65" s="3"/>
      <c r="FJV65" s="3"/>
      <c r="FJW65" s="3"/>
      <c r="FJX65" s="3"/>
      <c r="FJY65" s="3"/>
      <c r="FJZ65" s="3"/>
      <c r="FKA65" s="3"/>
      <c r="FKB65" s="3"/>
      <c r="FKC65" s="3"/>
      <c r="FKD65" s="3"/>
      <c r="FKE65" s="3"/>
      <c r="FKF65" s="3"/>
      <c r="FKG65" s="3"/>
      <c r="FKH65" s="3"/>
      <c r="FKI65" s="3"/>
      <c r="FKJ65" s="3"/>
      <c r="FKK65" s="3"/>
      <c r="FKL65" s="3"/>
      <c r="FKM65" s="3"/>
      <c r="FKN65" s="3"/>
      <c r="FKO65" s="3"/>
      <c r="FKP65" s="3"/>
      <c r="FKQ65" s="3"/>
      <c r="FKR65" s="3"/>
      <c r="FKS65" s="3"/>
      <c r="FKT65" s="3"/>
      <c r="FKU65" s="3"/>
      <c r="FKV65" s="3"/>
      <c r="FKW65" s="3"/>
      <c r="FKX65" s="3"/>
      <c r="FKY65" s="3"/>
      <c r="FKZ65" s="3"/>
      <c r="FLA65" s="3"/>
      <c r="FLB65" s="3"/>
      <c r="FLC65" s="3"/>
      <c r="FLD65" s="3"/>
      <c r="FLE65" s="3"/>
      <c r="FLF65" s="3"/>
      <c r="FLG65" s="3"/>
      <c r="FLH65" s="3"/>
      <c r="FLI65" s="3"/>
      <c r="FLJ65" s="3"/>
      <c r="FLK65" s="3"/>
      <c r="FLL65" s="3"/>
      <c r="FLM65" s="3"/>
      <c r="FLN65" s="3"/>
      <c r="FLO65" s="3"/>
      <c r="FLP65" s="3"/>
      <c r="FLQ65" s="3"/>
      <c r="FLR65" s="3"/>
      <c r="FLS65" s="3"/>
      <c r="FLT65" s="3"/>
      <c r="FLU65" s="3"/>
      <c r="FLV65" s="3"/>
      <c r="FLW65" s="3"/>
      <c r="FLX65" s="3"/>
      <c r="FLY65" s="3"/>
      <c r="FLZ65" s="3"/>
      <c r="FMA65" s="3"/>
      <c r="FMB65" s="3"/>
      <c r="FMC65" s="3"/>
      <c r="FMD65" s="3"/>
      <c r="FME65" s="3"/>
      <c r="FMF65" s="3"/>
      <c r="FMG65" s="3"/>
      <c r="FMH65" s="3"/>
      <c r="FMI65" s="3"/>
      <c r="FMJ65" s="3"/>
      <c r="FMK65" s="3"/>
      <c r="FML65" s="3"/>
      <c r="FMM65" s="3"/>
      <c r="FMN65" s="3"/>
      <c r="FMO65" s="3"/>
      <c r="FMP65" s="3"/>
      <c r="FMQ65" s="3"/>
      <c r="FMR65" s="3"/>
      <c r="FMS65" s="3"/>
      <c r="FMT65" s="3"/>
      <c r="FMU65" s="3"/>
      <c r="FMV65" s="3"/>
      <c r="FMW65" s="3"/>
      <c r="FMX65" s="3"/>
      <c r="FMY65" s="3"/>
      <c r="FMZ65" s="3"/>
      <c r="FNA65" s="3"/>
      <c r="FNB65" s="3"/>
      <c r="FNC65" s="3"/>
      <c r="FND65" s="3"/>
      <c r="FNE65" s="3"/>
      <c r="FNF65" s="3"/>
      <c r="FNG65" s="3"/>
      <c r="FNH65" s="3"/>
      <c r="FNI65" s="3"/>
      <c r="FNJ65" s="3"/>
      <c r="FNK65" s="3"/>
      <c r="FNL65" s="3"/>
      <c r="FNM65" s="3"/>
      <c r="FNN65" s="3"/>
      <c r="FNO65" s="3"/>
      <c r="FNP65" s="3"/>
      <c r="FNQ65" s="3"/>
      <c r="FNR65" s="3"/>
      <c r="FNS65" s="3"/>
      <c r="FNT65" s="3"/>
      <c r="FNU65" s="3"/>
      <c r="FNV65" s="3"/>
      <c r="FNW65" s="3"/>
      <c r="FNX65" s="3"/>
      <c r="FNY65" s="3"/>
      <c r="FNZ65" s="3"/>
      <c r="FOA65" s="3"/>
      <c r="FOB65" s="3"/>
      <c r="FOC65" s="3"/>
      <c r="FOD65" s="3"/>
      <c r="FOE65" s="3"/>
      <c r="FOF65" s="3"/>
      <c r="FOG65" s="3"/>
      <c r="FOH65" s="3"/>
      <c r="FOI65" s="3"/>
      <c r="FOJ65" s="3"/>
      <c r="FOK65" s="3"/>
      <c r="FOL65" s="3"/>
      <c r="FOM65" s="3"/>
      <c r="FON65" s="3"/>
      <c r="FOO65" s="3"/>
      <c r="FOP65" s="3"/>
      <c r="FOQ65" s="3"/>
      <c r="FOR65" s="3"/>
      <c r="FOS65" s="3"/>
      <c r="FOT65" s="3"/>
      <c r="FOU65" s="3"/>
      <c r="FOV65" s="3"/>
      <c r="FOW65" s="3"/>
      <c r="FOX65" s="3"/>
      <c r="FOY65" s="3"/>
      <c r="FOZ65" s="3"/>
      <c r="FPA65" s="3"/>
      <c r="FPB65" s="3"/>
      <c r="FPC65" s="3"/>
      <c r="FPD65" s="3"/>
      <c r="FPE65" s="3"/>
      <c r="FPF65" s="3"/>
      <c r="FPG65" s="3"/>
      <c r="FPH65" s="3"/>
      <c r="FPI65" s="3"/>
      <c r="FPJ65" s="3"/>
      <c r="FPK65" s="3"/>
      <c r="FPL65" s="3"/>
      <c r="FPM65" s="3"/>
      <c r="FPN65" s="3"/>
      <c r="FPO65" s="3"/>
      <c r="FPP65" s="3"/>
      <c r="FPQ65" s="3"/>
      <c r="FPR65" s="3"/>
      <c r="FPS65" s="3"/>
      <c r="FPT65" s="3"/>
      <c r="FPU65" s="3"/>
      <c r="FPV65" s="3"/>
      <c r="FPW65" s="3"/>
      <c r="FPX65" s="3"/>
      <c r="FPY65" s="3"/>
      <c r="FPZ65" s="3"/>
      <c r="FQA65" s="3"/>
      <c r="FQB65" s="3"/>
      <c r="FQC65" s="3"/>
      <c r="FQD65" s="3"/>
      <c r="FQE65" s="3"/>
      <c r="FQF65" s="3"/>
      <c r="FQG65" s="3"/>
      <c r="FQH65" s="3"/>
      <c r="FQI65" s="3"/>
      <c r="FQJ65" s="3"/>
      <c r="FQK65" s="3"/>
      <c r="FQL65" s="3"/>
      <c r="FQM65" s="3"/>
      <c r="FQN65" s="3"/>
      <c r="FQO65" s="3"/>
      <c r="FQP65" s="3"/>
      <c r="FQQ65" s="3"/>
      <c r="FQR65" s="3"/>
      <c r="FQS65" s="3"/>
      <c r="FQT65" s="3"/>
      <c r="FQU65" s="3"/>
      <c r="FQV65" s="3"/>
      <c r="FQW65" s="3"/>
      <c r="FQX65" s="3"/>
      <c r="FQY65" s="3"/>
      <c r="FQZ65" s="3"/>
      <c r="FRA65" s="3"/>
      <c r="FRB65" s="3"/>
      <c r="FRC65" s="3"/>
      <c r="FRD65" s="3"/>
      <c r="FRE65" s="3"/>
      <c r="FRF65" s="3"/>
      <c r="FRG65" s="3"/>
      <c r="FRH65" s="3"/>
      <c r="FRI65" s="3"/>
      <c r="FRJ65" s="3"/>
      <c r="FRK65" s="3"/>
      <c r="FRL65" s="3"/>
      <c r="FRM65" s="3"/>
      <c r="FRN65" s="3"/>
      <c r="FRO65" s="3"/>
      <c r="FRP65" s="3"/>
      <c r="FRQ65" s="3"/>
      <c r="FRR65" s="3"/>
      <c r="FRS65" s="3"/>
      <c r="FRT65" s="3"/>
      <c r="FRU65" s="3"/>
      <c r="FRV65" s="3"/>
      <c r="FRW65" s="3"/>
      <c r="FRX65" s="3"/>
      <c r="FRY65" s="3"/>
      <c r="FRZ65" s="3"/>
      <c r="FSA65" s="3"/>
      <c r="FSB65" s="3"/>
      <c r="FSC65" s="3"/>
      <c r="FSD65" s="3"/>
      <c r="FSE65" s="3"/>
      <c r="FSF65" s="3"/>
      <c r="FSG65" s="3"/>
      <c r="FSH65" s="3"/>
      <c r="FSI65" s="3"/>
      <c r="FSJ65" s="3"/>
      <c r="FSK65" s="3"/>
      <c r="FSL65" s="3"/>
      <c r="FSM65" s="3"/>
      <c r="FSN65" s="3"/>
      <c r="FSO65" s="3"/>
      <c r="FSP65" s="3"/>
      <c r="FSQ65" s="3"/>
      <c r="FSR65" s="3"/>
      <c r="FSS65" s="3"/>
      <c r="FST65" s="3"/>
      <c r="FSU65" s="3"/>
      <c r="FSV65" s="3"/>
      <c r="FSW65" s="3"/>
      <c r="FSX65" s="3"/>
      <c r="FSY65" s="3"/>
      <c r="FSZ65" s="3"/>
      <c r="FTA65" s="3"/>
      <c r="FTB65" s="3"/>
      <c r="FTC65" s="3"/>
      <c r="FTD65" s="3"/>
      <c r="FTE65" s="3"/>
      <c r="FTF65" s="3"/>
      <c r="FTG65" s="3"/>
      <c r="FTH65" s="3"/>
      <c r="FTI65" s="3"/>
      <c r="FTJ65" s="3"/>
      <c r="FTK65" s="3"/>
      <c r="FTL65" s="3"/>
      <c r="FTM65" s="3"/>
      <c r="FTN65" s="3"/>
      <c r="FTO65" s="3"/>
      <c r="FTP65" s="3"/>
      <c r="FTQ65" s="3"/>
      <c r="FTR65" s="3"/>
      <c r="FTS65" s="3"/>
      <c r="FTT65" s="3"/>
      <c r="FTU65" s="3"/>
      <c r="FTV65" s="3"/>
      <c r="FTW65" s="3"/>
      <c r="FTX65" s="3"/>
      <c r="FTY65" s="3"/>
      <c r="FTZ65" s="3"/>
      <c r="FUA65" s="3"/>
      <c r="FUB65" s="3"/>
      <c r="FUC65" s="3"/>
      <c r="FUD65" s="3"/>
      <c r="FUE65" s="3"/>
      <c r="FUF65" s="3"/>
      <c r="FUG65" s="3"/>
      <c r="FUH65" s="3"/>
      <c r="FUI65" s="3"/>
      <c r="FUJ65" s="3"/>
      <c r="FUK65" s="3"/>
      <c r="FUL65" s="3"/>
      <c r="FUM65" s="3"/>
      <c r="FUN65" s="3"/>
      <c r="FUO65" s="3"/>
      <c r="FUP65" s="3"/>
      <c r="FUQ65" s="3"/>
      <c r="FUR65" s="3"/>
      <c r="FUS65" s="3"/>
      <c r="FUT65" s="3"/>
      <c r="FUU65" s="3"/>
      <c r="FUV65" s="3"/>
      <c r="FUW65" s="3"/>
      <c r="FUX65" s="3"/>
      <c r="FUY65" s="3"/>
      <c r="FUZ65" s="3"/>
      <c r="FVA65" s="3"/>
      <c r="FVB65" s="3"/>
      <c r="FVC65" s="3"/>
      <c r="FVD65" s="3"/>
      <c r="FVE65" s="3"/>
      <c r="FVF65" s="3"/>
      <c r="FVG65" s="3"/>
      <c r="FVH65" s="3"/>
      <c r="FVI65" s="3"/>
      <c r="FVJ65" s="3"/>
      <c r="FVK65" s="3"/>
      <c r="FVL65" s="3"/>
      <c r="FVM65" s="3"/>
      <c r="FVN65" s="3"/>
      <c r="FVO65" s="3"/>
      <c r="FVP65" s="3"/>
      <c r="FVQ65" s="3"/>
      <c r="FVR65" s="3"/>
      <c r="FVS65" s="3"/>
      <c r="FVT65" s="3"/>
      <c r="FVU65" s="3"/>
      <c r="FVV65" s="3"/>
      <c r="FVW65" s="3"/>
      <c r="FVX65" s="3"/>
      <c r="FVY65" s="3"/>
      <c r="FVZ65" s="3"/>
      <c r="FWA65" s="3"/>
      <c r="FWB65" s="3"/>
      <c r="FWC65" s="3"/>
      <c r="FWD65" s="3"/>
      <c r="FWE65" s="3"/>
      <c r="FWF65" s="3"/>
      <c r="FWG65" s="3"/>
      <c r="FWH65" s="3"/>
      <c r="FWI65" s="3"/>
      <c r="FWJ65" s="3"/>
      <c r="FWK65" s="3"/>
      <c r="FWL65" s="3"/>
      <c r="FWM65" s="3"/>
      <c r="FWN65" s="3"/>
      <c r="FWO65" s="3"/>
      <c r="FWP65" s="3"/>
      <c r="FWQ65" s="3"/>
      <c r="FWR65" s="3"/>
      <c r="FWS65" s="3"/>
      <c r="FWT65" s="3"/>
      <c r="FWU65" s="3"/>
      <c r="FWV65" s="3"/>
      <c r="FWW65" s="3"/>
      <c r="FWX65" s="3"/>
      <c r="FWY65" s="3"/>
      <c r="FWZ65" s="3"/>
      <c r="FXA65" s="3"/>
      <c r="FXB65" s="3"/>
      <c r="FXC65" s="3"/>
      <c r="FXD65" s="3"/>
      <c r="FXE65" s="3"/>
      <c r="FXF65" s="3"/>
      <c r="FXG65" s="3"/>
      <c r="FXH65" s="3"/>
      <c r="FXI65" s="3"/>
      <c r="FXJ65" s="3"/>
      <c r="FXK65" s="3"/>
      <c r="FXL65" s="3"/>
      <c r="FXM65" s="3"/>
      <c r="FXN65" s="3"/>
      <c r="FXO65" s="3"/>
      <c r="FXP65" s="3"/>
      <c r="FXQ65" s="3"/>
      <c r="FXR65" s="3"/>
      <c r="FXS65" s="3"/>
      <c r="FXT65" s="3"/>
      <c r="FXU65" s="3"/>
      <c r="FXV65" s="3"/>
      <c r="FXW65" s="3"/>
      <c r="FXX65" s="3"/>
      <c r="FXY65" s="3"/>
      <c r="FXZ65" s="3"/>
      <c r="FYA65" s="3"/>
      <c r="FYB65" s="3"/>
      <c r="FYC65" s="3"/>
      <c r="FYD65" s="3"/>
      <c r="FYE65" s="3"/>
      <c r="FYF65" s="3"/>
      <c r="FYG65" s="3"/>
      <c r="FYH65" s="3"/>
      <c r="FYI65" s="3"/>
      <c r="FYJ65" s="3"/>
      <c r="FYK65" s="3"/>
      <c r="FYL65" s="3"/>
      <c r="FYM65" s="3"/>
      <c r="FYN65" s="3"/>
      <c r="FYO65" s="3"/>
      <c r="FYP65" s="3"/>
      <c r="FYQ65" s="3"/>
      <c r="FYR65" s="3"/>
      <c r="FYS65" s="3"/>
      <c r="FYT65" s="3"/>
      <c r="FYU65" s="3"/>
      <c r="FYV65" s="3"/>
      <c r="FYW65" s="3"/>
      <c r="FYX65" s="3"/>
      <c r="FYY65" s="3"/>
      <c r="FYZ65" s="3"/>
      <c r="FZA65" s="3"/>
      <c r="FZB65" s="3"/>
      <c r="FZC65" s="3"/>
      <c r="FZD65" s="3"/>
      <c r="FZE65" s="3"/>
      <c r="FZF65" s="3"/>
      <c r="FZG65" s="3"/>
      <c r="FZH65" s="3"/>
      <c r="FZI65" s="3"/>
      <c r="FZJ65" s="3"/>
      <c r="FZK65" s="3"/>
      <c r="FZL65" s="3"/>
      <c r="FZM65" s="3"/>
      <c r="FZN65" s="3"/>
      <c r="FZO65" s="3"/>
      <c r="FZP65" s="3"/>
      <c r="FZQ65" s="3"/>
      <c r="FZR65" s="3"/>
      <c r="FZS65" s="3"/>
      <c r="FZT65" s="3"/>
      <c r="FZU65" s="3"/>
      <c r="FZV65" s="3"/>
      <c r="FZW65" s="3"/>
      <c r="FZX65" s="3"/>
      <c r="FZY65" s="3"/>
      <c r="FZZ65" s="3"/>
      <c r="GAA65" s="3"/>
      <c r="GAB65" s="3"/>
      <c r="GAC65" s="3"/>
      <c r="GAD65" s="3"/>
      <c r="GAE65" s="3"/>
      <c r="GAF65" s="3"/>
      <c r="GAG65" s="3"/>
      <c r="GAH65" s="3"/>
      <c r="GAI65" s="3"/>
      <c r="GAJ65" s="3"/>
      <c r="GAK65" s="3"/>
      <c r="GAL65" s="3"/>
      <c r="GAM65" s="3"/>
      <c r="GAN65" s="3"/>
      <c r="GAO65" s="3"/>
      <c r="GAP65" s="3"/>
      <c r="GAQ65" s="3"/>
      <c r="GAR65" s="3"/>
      <c r="GAS65" s="3"/>
      <c r="GAT65" s="3"/>
      <c r="GAU65" s="3"/>
      <c r="GAV65" s="3"/>
      <c r="GAW65" s="3"/>
      <c r="GAX65" s="3"/>
      <c r="GAY65" s="3"/>
      <c r="GAZ65" s="3"/>
      <c r="GBA65" s="3"/>
      <c r="GBB65" s="3"/>
      <c r="GBC65" s="3"/>
      <c r="GBD65" s="3"/>
      <c r="GBE65" s="3"/>
      <c r="GBF65" s="3"/>
      <c r="GBG65" s="3"/>
      <c r="GBH65" s="3"/>
      <c r="GBI65" s="3"/>
      <c r="GBJ65" s="3"/>
      <c r="GBK65" s="3"/>
      <c r="GBL65" s="3"/>
      <c r="GBM65" s="3"/>
      <c r="GBN65" s="3"/>
      <c r="GBO65" s="3"/>
      <c r="GBP65" s="3"/>
      <c r="GBQ65" s="3"/>
      <c r="GBR65" s="3"/>
      <c r="GBS65" s="3"/>
      <c r="GBT65" s="3"/>
      <c r="GBU65" s="3"/>
      <c r="GBV65" s="3"/>
      <c r="GBW65" s="3"/>
      <c r="GBX65" s="3"/>
      <c r="GBY65" s="3"/>
      <c r="GBZ65" s="3"/>
      <c r="GCA65" s="3"/>
      <c r="GCB65" s="3"/>
      <c r="GCC65" s="3"/>
      <c r="GCD65" s="3"/>
      <c r="GCE65" s="3"/>
      <c r="GCF65" s="3"/>
      <c r="GCG65" s="3"/>
      <c r="GCH65" s="3"/>
      <c r="GCI65" s="3"/>
      <c r="GCJ65" s="3"/>
      <c r="GCK65" s="3"/>
      <c r="GCL65" s="3"/>
      <c r="GCM65" s="3"/>
      <c r="GCN65" s="3"/>
      <c r="GCO65" s="3"/>
      <c r="GCP65" s="3"/>
      <c r="GCQ65" s="3"/>
      <c r="GCR65" s="3"/>
      <c r="GCS65" s="3"/>
      <c r="GCT65" s="3"/>
      <c r="GCU65" s="3"/>
      <c r="GCV65" s="3"/>
      <c r="GCW65" s="3"/>
      <c r="GCX65" s="3"/>
      <c r="GCY65" s="3"/>
      <c r="GCZ65" s="3"/>
      <c r="GDA65" s="3"/>
      <c r="GDB65" s="3"/>
      <c r="GDC65" s="3"/>
      <c r="GDD65" s="3"/>
      <c r="GDE65" s="3"/>
      <c r="GDF65" s="3"/>
      <c r="GDG65" s="3"/>
      <c r="GDH65" s="3"/>
      <c r="GDI65" s="3"/>
      <c r="GDJ65" s="3"/>
      <c r="GDK65" s="3"/>
      <c r="GDL65" s="3"/>
      <c r="GDM65" s="3"/>
      <c r="GDN65" s="3"/>
      <c r="GDO65" s="3"/>
      <c r="GDP65" s="3"/>
      <c r="GDQ65" s="3"/>
      <c r="GDR65" s="3"/>
      <c r="GDS65" s="3"/>
      <c r="GDT65" s="3"/>
      <c r="GDU65" s="3"/>
      <c r="GDV65" s="3"/>
      <c r="GDW65" s="3"/>
      <c r="GDX65" s="3"/>
      <c r="GDY65" s="3"/>
      <c r="GDZ65" s="3"/>
      <c r="GEA65" s="3"/>
      <c r="GEB65" s="3"/>
      <c r="GEC65" s="3"/>
      <c r="GED65" s="3"/>
      <c r="GEE65" s="3"/>
      <c r="GEF65" s="3"/>
      <c r="GEG65" s="3"/>
      <c r="GEH65" s="3"/>
      <c r="GEI65" s="3"/>
      <c r="GEJ65" s="3"/>
      <c r="GEK65" s="3"/>
      <c r="GEL65" s="3"/>
      <c r="GEM65" s="3"/>
      <c r="GEN65" s="3"/>
      <c r="GEO65" s="3"/>
      <c r="GEP65" s="3"/>
      <c r="GEQ65" s="3"/>
      <c r="GER65" s="3"/>
      <c r="GES65" s="3"/>
      <c r="GET65" s="3"/>
      <c r="GEU65" s="3"/>
      <c r="GEV65" s="3"/>
      <c r="GEW65" s="3"/>
      <c r="GEX65" s="3"/>
      <c r="GEY65" s="3"/>
      <c r="GEZ65" s="3"/>
      <c r="GFA65" s="3"/>
      <c r="GFB65" s="3"/>
      <c r="GFC65" s="3"/>
      <c r="GFD65" s="3"/>
      <c r="GFE65" s="3"/>
      <c r="GFF65" s="3"/>
      <c r="GFG65" s="3"/>
      <c r="GFH65" s="3"/>
      <c r="GFI65" s="3"/>
      <c r="GFJ65" s="3"/>
      <c r="GFK65" s="3"/>
      <c r="GFL65" s="3"/>
      <c r="GFM65" s="3"/>
      <c r="GFN65" s="3"/>
      <c r="GFO65" s="3"/>
      <c r="GFP65" s="3"/>
      <c r="GFQ65" s="3"/>
      <c r="GFR65" s="3"/>
      <c r="GFS65" s="3"/>
      <c r="GFT65" s="3"/>
      <c r="GFU65" s="3"/>
      <c r="GFV65" s="3"/>
      <c r="GFW65" s="3"/>
      <c r="GFX65" s="3"/>
      <c r="GFY65" s="3"/>
      <c r="GFZ65" s="3"/>
      <c r="GGA65" s="3"/>
      <c r="GGB65" s="3"/>
      <c r="GGC65" s="3"/>
      <c r="GGD65" s="3"/>
      <c r="GGE65" s="3"/>
      <c r="GGF65" s="3"/>
      <c r="GGG65" s="3"/>
      <c r="GGH65" s="3"/>
      <c r="GGI65" s="3"/>
      <c r="GGJ65" s="3"/>
      <c r="GGK65" s="3"/>
      <c r="GGL65" s="3"/>
      <c r="GGM65" s="3"/>
      <c r="GGN65" s="3"/>
      <c r="GGO65" s="3"/>
      <c r="GGP65" s="3"/>
      <c r="GGQ65" s="3"/>
      <c r="GGR65" s="3"/>
      <c r="GGS65" s="3"/>
      <c r="GGT65" s="3"/>
      <c r="GGU65" s="3"/>
      <c r="GGV65" s="3"/>
      <c r="GGW65" s="3"/>
      <c r="GGX65" s="3"/>
      <c r="GGY65" s="3"/>
      <c r="GGZ65" s="3"/>
      <c r="GHA65" s="3"/>
      <c r="GHB65" s="3"/>
      <c r="GHC65" s="3"/>
      <c r="GHD65" s="3"/>
      <c r="GHE65" s="3"/>
      <c r="GHF65" s="3"/>
      <c r="GHG65" s="3"/>
      <c r="GHH65" s="3"/>
      <c r="GHI65" s="3"/>
      <c r="GHJ65" s="3"/>
      <c r="GHK65" s="3"/>
      <c r="GHL65" s="3"/>
      <c r="GHM65" s="3"/>
      <c r="GHN65" s="3"/>
      <c r="GHO65" s="3"/>
      <c r="GHP65" s="3"/>
      <c r="GHQ65" s="3"/>
      <c r="GHR65" s="3"/>
      <c r="GHS65" s="3"/>
      <c r="GHT65" s="3"/>
      <c r="GHU65" s="3"/>
      <c r="GHV65" s="3"/>
      <c r="GHW65" s="3"/>
      <c r="GHX65" s="3"/>
      <c r="GHY65" s="3"/>
      <c r="GHZ65" s="3"/>
      <c r="GIA65" s="3"/>
      <c r="GIB65" s="3"/>
      <c r="GIC65" s="3"/>
      <c r="GID65" s="3"/>
      <c r="GIE65" s="3"/>
      <c r="GIF65" s="3"/>
      <c r="GIG65" s="3"/>
      <c r="GIH65" s="3"/>
      <c r="GII65" s="3"/>
      <c r="GIJ65" s="3"/>
      <c r="GIK65" s="3"/>
      <c r="GIL65" s="3"/>
      <c r="GIM65" s="3"/>
      <c r="GIN65" s="3"/>
      <c r="GIO65" s="3"/>
      <c r="GIP65" s="3"/>
      <c r="GIQ65" s="3"/>
      <c r="GIR65" s="3"/>
      <c r="GIS65" s="3"/>
      <c r="GIT65" s="3"/>
      <c r="GIU65" s="3"/>
      <c r="GIV65" s="3"/>
      <c r="GIW65" s="3"/>
      <c r="GIX65" s="3"/>
      <c r="GIY65" s="3"/>
      <c r="GIZ65" s="3"/>
      <c r="GJA65" s="3"/>
      <c r="GJB65" s="3"/>
      <c r="GJC65" s="3"/>
      <c r="GJD65" s="3"/>
      <c r="GJE65" s="3"/>
      <c r="GJF65" s="3"/>
      <c r="GJG65" s="3"/>
      <c r="GJH65" s="3"/>
      <c r="GJI65" s="3"/>
      <c r="GJJ65" s="3"/>
      <c r="GJK65" s="3"/>
      <c r="GJL65" s="3"/>
      <c r="GJM65" s="3"/>
      <c r="GJN65" s="3"/>
      <c r="GJO65" s="3"/>
      <c r="GJP65" s="3"/>
      <c r="GJQ65" s="3"/>
      <c r="GJR65" s="3"/>
      <c r="GJS65" s="3"/>
      <c r="GJT65" s="3"/>
      <c r="GJU65" s="3"/>
      <c r="GJV65" s="3"/>
      <c r="GJW65" s="3"/>
      <c r="GJX65" s="3"/>
      <c r="GJY65" s="3"/>
      <c r="GJZ65" s="3"/>
      <c r="GKA65" s="3"/>
      <c r="GKB65" s="3"/>
      <c r="GKC65" s="3"/>
      <c r="GKD65" s="3"/>
      <c r="GKE65" s="3"/>
      <c r="GKF65" s="3"/>
      <c r="GKG65" s="3"/>
      <c r="GKH65" s="3"/>
      <c r="GKI65" s="3"/>
      <c r="GKJ65" s="3"/>
      <c r="GKK65" s="3"/>
      <c r="GKL65" s="3"/>
      <c r="GKM65" s="3"/>
      <c r="GKN65" s="3"/>
      <c r="GKO65" s="3"/>
      <c r="GKP65" s="3"/>
      <c r="GKQ65" s="3"/>
      <c r="GKR65" s="3"/>
      <c r="GKS65" s="3"/>
      <c r="GKT65" s="3"/>
      <c r="GKU65" s="3"/>
      <c r="GKV65" s="3"/>
      <c r="GKW65" s="3"/>
      <c r="GKX65" s="3"/>
      <c r="GKY65" s="3"/>
      <c r="GKZ65" s="3"/>
      <c r="GLA65" s="3"/>
      <c r="GLB65" s="3"/>
      <c r="GLC65" s="3"/>
      <c r="GLD65" s="3"/>
      <c r="GLE65" s="3"/>
      <c r="GLF65" s="3"/>
      <c r="GLG65" s="3"/>
      <c r="GLH65" s="3"/>
      <c r="GLI65" s="3"/>
      <c r="GLJ65" s="3"/>
      <c r="GLK65" s="3"/>
      <c r="GLL65" s="3"/>
      <c r="GLM65" s="3"/>
      <c r="GLN65" s="3"/>
      <c r="GLO65" s="3"/>
      <c r="GLP65" s="3"/>
      <c r="GLQ65" s="3"/>
      <c r="GLR65" s="3"/>
      <c r="GLS65" s="3"/>
      <c r="GLT65" s="3"/>
      <c r="GLU65" s="3"/>
      <c r="GLV65" s="3"/>
      <c r="GLW65" s="3"/>
      <c r="GLX65" s="3"/>
      <c r="GLY65" s="3"/>
      <c r="GLZ65" s="3"/>
      <c r="GMA65" s="3"/>
      <c r="GMB65" s="3"/>
      <c r="GMC65" s="3"/>
      <c r="GMD65" s="3"/>
      <c r="GME65" s="3"/>
      <c r="GMF65" s="3"/>
      <c r="GMG65" s="3"/>
      <c r="GMH65" s="3"/>
      <c r="GMI65" s="3"/>
      <c r="GMJ65" s="3"/>
      <c r="GMK65" s="3"/>
      <c r="GML65" s="3"/>
      <c r="GMM65" s="3"/>
      <c r="GMN65" s="3"/>
      <c r="GMO65" s="3"/>
      <c r="GMP65" s="3"/>
      <c r="GMQ65" s="3"/>
      <c r="GMR65" s="3"/>
      <c r="GMS65" s="3"/>
      <c r="GMT65" s="3"/>
      <c r="GMU65" s="3"/>
      <c r="GMV65" s="3"/>
      <c r="GMW65" s="3"/>
      <c r="GMX65" s="3"/>
      <c r="GMY65" s="3"/>
      <c r="GMZ65" s="3"/>
      <c r="GNA65" s="3"/>
      <c r="GNB65" s="3"/>
      <c r="GNC65" s="3"/>
      <c r="GND65" s="3"/>
      <c r="GNE65" s="3"/>
      <c r="GNF65" s="3"/>
      <c r="GNG65" s="3"/>
      <c r="GNH65" s="3"/>
      <c r="GNI65" s="3"/>
      <c r="GNJ65" s="3"/>
      <c r="GNK65" s="3"/>
      <c r="GNL65" s="3"/>
      <c r="GNM65" s="3"/>
      <c r="GNN65" s="3"/>
      <c r="GNO65" s="3"/>
      <c r="GNP65" s="3"/>
      <c r="GNQ65" s="3"/>
      <c r="GNR65" s="3"/>
      <c r="GNS65" s="3"/>
      <c r="GNT65" s="3"/>
      <c r="GNU65" s="3"/>
      <c r="GNV65" s="3"/>
      <c r="GNW65" s="3"/>
      <c r="GNX65" s="3"/>
      <c r="GNY65" s="3"/>
      <c r="GNZ65" s="3"/>
      <c r="GOA65" s="3"/>
      <c r="GOB65" s="3"/>
      <c r="GOC65" s="3"/>
      <c r="GOD65" s="3"/>
      <c r="GOE65" s="3"/>
      <c r="GOF65" s="3"/>
      <c r="GOG65" s="3"/>
      <c r="GOH65" s="3"/>
      <c r="GOI65" s="3"/>
      <c r="GOJ65" s="3"/>
      <c r="GOK65" s="3"/>
      <c r="GOL65" s="3"/>
      <c r="GOM65" s="3"/>
      <c r="GON65" s="3"/>
      <c r="GOO65" s="3"/>
      <c r="GOP65" s="3"/>
      <c r="GOQ65" s="3"/>
      <c r="GOR65" s="3"/>
      <c r="GOS65" s="3"/>
      <c r="GOT65" s="3"/>
      <c r="GOU65" s="3"/>
      <c r="GOV65" s="3"/>
      <c r="GOW65" s="3"/>
      <c r="GOX65" s="3"/>
      <c r="GOY65" s="3"/>
      <c r="GOZ65" s="3"/>
      <c r="GPA65" s="3"/>
      <c r="GPB65" s="3"/>
      <c r="GPC65" s="3"/>
      <c r="GPD65" s="3"/>
      <c r="GPE65" s="3"/>
      <c r="GPF65" s="3"/>
      <c r="GPG65" s="3"/>
      <c r="GPH65" s="3"/>
      <c r="GPI65" s="3"/>
      <c r="GPJ65" s="3"/>
      <c r="GPK65" s="3"/>
      <c r="GPL65" s="3"/>
      <c r="GPM65" s="3"/>
      <c r="GPN65" s="3"/>
      <c r="GPO65" s="3"/>
      <c r="GPP65" s="3"/>
      <c r="GPQ65" s="3"/>
      <c r="GPR65" s="3"/>
      <c r="GPS65" s="3"/>
      <c r="GPT65" s="3"/>
      <c r="GPU65" s="3"/>
      <c r="GPV65" s="3"/>
      <c r="GPW65" s="3"/>
      <c r="GPX65" s="3"/>
      <c r="GPY65" s="3"/>
      <c r="GPZ65" s="3"/>
      <c r="GQA65" s="3"/>
      <c r="GQB65" s="3"/>
      <c r="GQC65" s="3"/>
      <c r="GQD65" s="3"/>
      <c r="GQE65" s="3"/>
      <c r="GQF65" s="3"/>
      <c r="GQG65" s="3"/>
      <c r="GQH65" s="3"/>
      <c r="GQI65" s="3"/>
      <c r="GQJ65" s="3"/>
      <c r="GQK65" s="3"/>
      <c r="GQL65" s="3"/>
      <c r="GQM65" s="3"/>
      <c r="GQN65" s="3"/>
      <c r="GQO65" s="3"/>
      <c r="GQP65" s="3"/>
      <c r="GQQ65" s="3"/>
      <c r="GQR65" s="3"/>
      <c r="GQS65" s="3"/>
      <c r="GQT65" s="3"/>
      <c r="GQU65" s="3"/>
      <c r="GQV65" s="3"/>
      <c r="GQW65" s="3"/>
      <c r="GQX65" s="3"/>
      <c r="GQY65" s="3"/>
      <c r="GQZ65" s="3"/>
      <c r="GRA65" s="3"/>
      <c r="GRB65" s="3"/>
      <c r="GRC65" s="3"/>
      <c r="GRD65" s="3"/>
      <c r="GRE65" s="3"/>
      <c r="GRF65" s="3"/>
      <c r="GRG65" s="3"/>
      <c r="GRH65" s="3"/>
      <c r="GRI65" s="3"/>
      <c r="GRJ65" s="3"/>
      <c r="GRK65" s="3"/>
      <c r="GRL65" s="3"/>
      <c r="GRM65" s="3"/>
      <c r="GRN65" s="3"/>
      <c r="GRO65" s="3"/>
      <c r="GRP65" s="3"/>
      <c r="GRQ65" s="3"/>
      <c r="GRR65" s="3"/>
      <c r="GRS65" s="3"/>
      <c r="GRT65" s="3"/>
      <c r="GRU65" s="3"/>
      <c r="GRV65" s="3"/>
      <c r="GRW65" s="3"/>
      <c r="GRX65" s="3"/>
      <c r="GRY65" s="3"/>
      <c r="GRZ65" s="3"/>
      <c r="GSA65" s="3"/>
      <c r="GSB65" s="3"/>
      <c r="GSC65" s="3"/>
      <c r="GSD65" s="3"/>
      <c r="GSE65" s="3"/>
      <c r="GSF65" s="3"/>
      <c r="GSG65" s="3"/>
      <c r="GSH65" s="3"/>
      <c r="GSI65" s="3"/>
      <c r="GSJ65" s="3"/>
      <c r="GSK65" s="3"/>
      <c r="GSL65" s="3"/>
      <c r="GSM65" s="3"/>
      <c r="GSN65" s="3"/>
      <c r="GSO65" s="3"/>
      <c r="GSP65" s="3"/>
      <c r="GSQ65" s="3"/>
      <c r="GSR65" s="3"/>
      <c r="GSS65" s="3"/>
      <c r="GST65" s="3"/>
      <c r="GSU65" s="3"/>
      <c r="GSV65" s="3"/>
      <c r="GSW65" s="3"/>
      <c r="GSX65" s="3"/>
      <c r="GSY65" s="3"/>
      <c r="GSZ65" s="3"/>
      <c r="GTA65" s="3"/>
      <c r="GTB65" s="3"/>
      <c r="GTC65" s="3"/>
      <c r="GTD65" s="3"/>
      <c r="GTE65" s="3"/>
      <c r="GTF65" s="3"/>
      <c r="GTG65" s="3"/>
      <c r="GTH65" s="3"/>
      <c r="GTI65" s="3"/>
      <c r="GTJ65" s="3"/>
      <c r="GTK65" s="3"/>
      <c r="GTL65" s="3"/>
      <c r="GTM65" s="3"/>
      <c r="GTN65" s="3"/>
      <c r="GTO65" s="3"/>
      <c r="GTP65" s="3"/>
      <c r="GTQ65" s="3"/>
      <c r="GTR65" s="3"/>
      <c r="GTS65" s="3"/>
      <c r="GTT65" s="3"/>
      <c r="GTU65" s="3"/>
      <c r="GTV65" s="3"/>
      <c r="GTW65" s="3"/>
      <c r="GTX65" s="3"/>
      <c r="GTY65" s="3"/>
      <c r="GTZ65" s="3"/>
      <c r="GUA65" s="3"/>
      <c r="GUB65" s="3"/>
      <c r="GUC65" s="3"/>
      <c r="GUD65" s="3"/>
      <c r="GUE65" s="3"/>
      <c r="GUF65" s="3"/>
      <c r="GUG65" s="3"/>
      <c r="GUH65" s="3"/>
      <c r="GUI65" s="3"/>
      <c r="GUJ65" s="3"/>
      <c r="GUK65" s="3"/>
      <c r="GUL65" s="3"/>
      <c r="GUM65" s="3"/>
      <c r="GUN65" s="3"/>
      <c r="GUO65" s="3"/>
      <c r="GUP65" s="3"/>
      <c r="GUQ65" s="3"/>
      <c r="GUR65" s="3"/>
      <c r="GUS65" s="3"/>
      <c r="GUT65" s="3"/>
      <c r="GUU65" s="3"/>
      <c r="GUV65" s="3"/>
      <c r="GUW65" s="3"/>
      <c r="GUX65" s="3"/>
      <c r="GUY65" s="3"/>
      <c r="GUZ65" s="3"/>
      <c r="GVA65" s="3"/>
      <c r="GVB65" s="3"/>
      <c r="GVC65" s="3"/>
      <c r="GVD65" s="3"/>
      <c r="GVE65" s="3"/>
      <c r="GVF65" s="3"/>
      <c r="GVG65" s="3"/>
      <c r="GVH65" s="3"/>
      <c r="GVI65" s="3"/>
      <c r="GVJ65" s="3"/>
      <c r="GVK65" s="3"/>
      <c r="GVL65" s="3"/>
      <c r="GVM65" s="3"/>
      <c r="GVN65" s="3"/>
      <c r="GVO65" s="3"/>
      <c r="GVP65" s="3"/>
      <c r="GVQ65" s="3"/>
      <c r="GVR65" s="3"/>
      <c r="GVS65" s="3"/>
      <c r="GVT65" s="3"/>
      <c r="GVU65" s="3"/>
      <c r="GVV65" s="3"/>
      <c r="GVW65" s="3"/>
      <c r="GVX65" s="3"/>
      <c r="GVY65" s="3"/>
      <c r="GVZ65" s="3"/>
      <c r="GWA65" s="3"/>
      <c r="GWB65" s="3"/>
      <c r="GWC65" s="3"/>
      <c r="GWD65" s="3"/>
      <c r="GWE65" s="3"/>
      <c r="GWF65" s="3"/>
      <c r="GWG65" s="3"/>
      <c r="GWH65" s="3"/>
      <c r="GWI65" s="3"/>
      <c r="GWJ65" s="3"/>
      <c r="GWK65" s="3"/>
      <c r="GWL65" s="3"/>
      <c r="GWM65" s="3"/>
      <c r="GWN65" s="3"/>
      <c r="GWO65" s="3"/>
      <c r="GWP65" s="3"/>
      <c r="GWQ65" s="3"/>
      <c r="GWR65" s="3"/>
      <c r="GWS65" s="3"/>
      <c r="GWT65" s="3"/>
      <c r="GWU65" s="3"/>
      <c r="GWV65" s="3"/>
      <c r="GWW65" s="3"/>
      <c r="GWX65" s="3"/>
      <c r="GWY65" s="3"/>
      <c r="GWZ65" s="3"/>
      <c r="GXA65" s="3"/>
      <c r="GXB65" s="3"/>
      <c r="GXC65" s="3"/>
      <c r="GXD65" s="3"/>
      <c r="GXE65" s="3"/>
      <c r="GXF65" s="3"/>
      <c r="GXG65" s="3"/>
      <c r="GXH65" s="3"/>
      <c r="GXI65" s="3"/>
      <c r="GXJ65" s="3"/>
      <c r="GXK65" s="3"/>
      <c r="GXL65" s="3"/>
      <c r="GXM65" s="3"/>
      <c r="GXN65" s="3"/>
      <c r="GXO65" s="3"/>
      <c r="GXP65" s="3"/>
      <c r="GXQ65" s="3"/>
      <c r="GXR65" s="3"/>
      <c r="GXS65" s="3"/>
      <c r="GXT65" s="3"/>
      <c r="GXU65" s="3"/>
      <c r="GXV65" s="3"/>
      <c r="GXW65" s="3"/>
      <c r="GXX65" s="3"/>
      <c r="GXY65" s="3"/>
      <c r="GXZ65" s="3"/>
      <c r="GYA65" s="3"/>
      <c r="GYB65" s="3"/>
      <c r="GYC65" s="3"/>
      <c r="GYD65" s="3"/>
      <c r="GYE65" s="3"/>
      <c r="GYF65" s="3"/>
      <c r="GYG65" s="3"/>
      <c r="GYH65" s="3"/>
      <c r="GYI65" s="3"/>
      <c r="GYJ65" s="3"/>
      <c r="GYK65" s="3"/>
      <c r="GYL65" s="3"/>
      <c r="GYM65" s="3"/>
      <c r="GYN65" s="3"/>
      <c r="GYO65" s="3"/>
      <c r="GYP65" s="3"/>
      <c r="GYQ65" s="3"/>
      <c r="GYR65" s="3"/>
      <c r="GYS65" s="3"/>
      <c r="GYT65" s="3"/>
      <c r="GYU65" s="3"/>
      <c r="GYV65" s="3"/>
      <c r="GYW65" s="3"/>
      <c r="GYX65" s="3"/>
      <c r="GYY65" s="3"/>
      <c r="GYZ65" s="3"/>
      <c r="GZA65" s="3"/>
      <c r="GZB65" s="3"/>
      <c r="GZC65" s="3"/>
      <c r="GZD65" s="3"/>
      <c r="GZE65" s="3"/>
      <c r="GZF65" s="3"/>
      <c r="GZG65" s="3"/>
      <c r="GZH65" s="3"/>
      <c r="GZI65" s="3"/>
      <c r="GZJ65" s="3"/>
      <c r="GZK65" s="3"/>
      <c r="GZL65" s="3"/>
      <c r="GZM65" s="3"/>
      <c r="GZN65" s="3"/>
      <c r="GZO65" s="3"/>
      <c r="GZP65" s="3"/>
      <c r="GZQ65" s="3"/>
      <c r="GZR65" s="3"/>
      <c r="GZS65" s="3"/>
      <c r="GZT65" s="3"/>
      <c r="GZU65" s="3"/>
      <c r="GZV65" s="3"/>
      <c r="GZW65" s="3"/>
      <c r="GZX65" s="3"/>
      <c r="GZY65" s="3"/>
      <c r="GZZ65" s="3"/>
      <c r="HAA65" s="3"/>
      <c r="HAB65" s="3"/>
      <c r="HAC65" s="3"/>
      <c r="HAD65" s="3"/>
      <c r="HAE65" s="3"/>
      <c r="HAF65" s="3"/>
      <c r="HAG65" s="3"/>
      <c r="HAH65" s="3"/>
      <c r="HAI65" s="3"/>
      <c r="HAJ65" s="3"/>
      <c r="HAK65" s="3"/>
      <c r="HAL65" s="3"/>
      <c r="HAM65" s="3"/>
      <c r="HAN65" s="3"/>
      <c r="HAO65" s="3"/>
      <c r="HAP65" s="3"/>
      <c r="HAQ65" s="3"/>
      <c r="HAR65" s="3"/>
      <c r="HAS65" s="3"/>
      <c r="HAT65" s="3"/>
      <c r="HAU65" s="3"/>
      <c r="HAV65" s="3"/>
      <c r="HAW65" s="3"/>
      <c r="HAX65" s="3"/>
      <c r="HAY65" s="3"/>
      <c r="HAZ65" s="3"/>
      <c r="HBA65" s="3"/>
      <c r="HBB65" s="3"/>
      <c r="HBC65" s="3"/>
      <c r="HBD65" s="3"/>
      <c r="HBE65" s="3"/>
      <c r="HBF65" s="3"/>
      <c r="HBG65" s="3"/>
      <c r="HBH65" s="3"/>
      <c r="HBI65" s="3"/>
      <c r="HBJ65" s="3"/>
      <c r="HBK65" s="3"/>
      <c r="HBL65" s="3"/>
      <c r="HBM65" s="3"/>
      <c r="HBN65" s="3"/>
      <c r="HBO65" s="3"/>
      <c r="HBP65" s="3"/>
      <c r="HBQ65" s="3"/>
      <c r="HBR65" s="3"/>
      <c r="HBS65" s="3"/>
      <c r="HBT65" s="3"/>
      <c r="HBU65" s="3"/>
      <c r="HBV65" s="3"/>
      <c r="HBW65" s="3"/>
      <c r="HBX65" s="3"/>
      <c r="HBY65" s="3"/>
      <c r="HBZ65" s="3"/>
      <c r="HCA65" s="3"/>
      <c r="HCB65" s="3"/>
      <c r="HCC65" s="3"/>
      <c r="HCD65" s="3"/>
      <c r="HCE65" s="3"/>
      <c r="HCF65" s="3"/>
      <c r="HCG65" s="3"/>
      <c r="HCH65" s="3"/>
      <c r="HCI65" s="3"/>
      <c r="HCJ65" s="3"/>
      <c r="HCK65" s="3"/>
      <c r="HCL65" s="3"/>
      <c r="HCM65" s="3"/>
      <c r="HCN65" s="3"/>
      <c r="HCO65" s="3"/>
      <c r="HCP65" s="3"/>
      <c r="HCQ65" s="3"/>
      <c r="HCR65" s="3"/>
      <c r="HCS65" s="3"/>
      <c r="HCT65" s="3"/>
      <c r="HCU65" s="3"/>
      <c r="HCV65" s="3"/>
      <c r="HCW65" s="3"/>
      <c r="HCX65" s="3"/>
      <c r="HCY65" s="3"/>
      <c r="HCZ65" s="3"/>
      <c r="HDA65" s="3"/>
      <c r="HDB65" s="3"/>
      <c r="HDC65" s="3"/>
      <c r="HDD65" s="3"/>
      <c r="HDE65" s="3"/>
      <c r="HDF65" s="3"/>
      <c r="HDG65" s="3"/>
      <c r="HDH65" s="3"/>
      <c r="HDI65" s="3"/>
      <c r="HDJ65" s="3"/>
      <c r="HDK65" s="3"/>
      <c r="HDL65" s="3"/>
      <c r="HDM65" s="3"/>
      <c r="HDN65" s="3"/>
      <c r="HDO65" s="3"/>
      <c r="HDP65" s="3"/>
      <c r="HDQ65" s="3"/>
      <c r="HDR65" s="3"/>
      <c r="HDS65" s="3"/>
      <c r="HDT65" s="3"/>
      <c r="HDU65" s="3"/>
      <c r="HDV65" s="3"/>
      <c r="HDW65" s="3"/>
      <c r="HDX65" s="3"/>
      <c r="HDY65" s="3"/>
      <c r="HDZ65" s="3"/>
      <c r="HEA65" s="3"/>
      <c r="HEB65" s="3"/>
      <c r="HEC65" s="3"/>
      <c r="HED65" s="3"/>
      <c r="HEE65" s="3"/>
      <c r="HEF65" s="3"/>
      <c r="HEG65" s="3"/>
      <c r="HEH65" s="3"/>
      <c r="HEI65" s="3"/>
      <c r="HEJ65" s="3"/>
      <c r="HEK65" s="3"/>
      <c r="HEL65" s="3"/>
      <c r="HEM65" s="3"/>
      <c r="HEN65" s="3"/>
      <c r="HEO65" s="3"/>
      <c r="HEP65" s="3"/>
      <c r="HEQ65" s="3"/>
      <c r="HER65" s="3"/>
      <c r="HES65" s="3"/>
      <c r="HET65" s="3"/>
      <c r="HEU65" s="3"/>
      <c r="HEV65" s="3"/>
      <c r="HEW65" s="3"/>
      <c r="HEX65" s="3"/>
      <c r="HEY65" s="3"/>
      <c r="HEZ65" s="3"/>
      <c r="HFA65" s="3"/>
      <c r="HFB65" s="3"/>
      <c r="HFC65" s="3"/>
      <c r="HFD65" s="3"/>
      <c r="HFE65" s="3"/>
      <c r="HFF65" s="3"/>
      <c r="HFG65" s="3"/>
      <c r="HFH65" s="3"/>
      <c r="HFI65" s="3"/>
      <c r="HFJ65" s="3"/>
      <c r="HFK65" s="3"/>
      <c r="HFL65" s="3"/>
      <c r="HFM65" s="3"/>
      <c r="HFN65" s="3"/>
      <c r="HFO65" s="3"/>
      <c r="HFP65" s="3"/>
      <c r="HFQ65" s="3"/>
      <c r="HFR65" s="3"/>
      <c r="HFS65" s="3"/>
      <c r="HFT65" s="3"/>
      <c r="HFU65" s="3"/>
      <c r="HFV65" s="3"/>
      <c r="HFW65" s="3"/>
      <c r="HFX65" s="3"/>
      <c r="HFY65" s="3"/>
      <c r="HFZ65" s="3"/>
      <c r="HGA65" s="3"/>
      <c r="HGB65" s="3"/>
      <c r="HGC65" s="3"/>
      <c r="HGD65" s="3"/>
      <c r="HGE65" s="3"/>
      <c r="HGF65" s="3"/>
      <c r="HGG65" s="3"/>
      <c r="HGH65" s="3"/>
      <c r="HGI65" s="3"/>
      <c r="HGJ65" s="3"/>
      <c r="HGK65" s="3"/>
      <c r="HGL65" s="3"/>
      <c r="HGM65" s="3"/>
      <c r="HGN65" s="3"/>
      <c r="HGO65" s="3"/>
      <c r="HGP65" s="3"/>
      <c r="HGQ65" s="3"/>
      <c r="HGR65" s="3"/>
      <c r="HGS65" s="3"/>
      <c r="HGT65" s="3"/>
      <c r="HGU65" s="3"/>
      <c r="HGV65" s="3"/>
      <c r="HGW65" s="3"/>
      <c r="HGX65" s="3"/>
      <c r="HGY65" s="3"/>
      <c r="HGZ65" s="3"/>
      <c r="HHA65" s="3"/>
      <c r="HHB65" s="3"/>
      <c r="HHC65" s="3"/>
      <c r="HHD65" s="3"/>
      <c r="HHE65" s="3"/>
      <c r="HHF65" s="3"/>
      <c r="HHG65" s="3"/>
      <c r="HHH65" s="3"/>
      <c r="HHI65" s="3"/>
      <c r="HHJ65" s="3"/>
      <c r="HHK65" s="3"/>
      <c r="HHL65" s="3"/>
      <c r="HHM65" s="3"/>
      <c r="HHN65" s="3"/>
      <c r="HHO65" s="3"/>
      <c r="HHP65" s="3"/>
      <c r="HHQ65" s="3"/>
      <c r="HHR65" s="3"/>
      <c r="HHS65" s="3"/>
      <c r="HHT65" s="3"/>
      <c r="HHU65" s="3"/>
      <c r="HHV65" s="3"/>
      <c r="HHW65" s="3"/>
      <c r="HHX65" s="3"/>
      <c r="HHY65" s="3"/>
      <c r="HHZ65" s="3"/>
      <c r="HIA65" s="3"/>
      <c r="HIB65" s="3"/>
      <c r="HIC65" s="3"/>
      <c r="HID65" s="3"/>
      <c r="HIE65" s="3"/>
      <c r="HIF65" s="3"/>
      <c r="HIG65" s="3"/>
      <c r="HIH65" s="3"/>
      <c r="HII65" s="3"/>
      <c r="HIJ65" s="3"/>
      <c r="HIK65" s="3"/>
      <c r="HIL65" s="3"/>
      <c r="HIM65" s="3"/>
      <c r="HIN65" s="3"/>
      <c r="HIO65" s="3"/>
      <c r="HIP65" s="3"/>
      <c r="HIQ65" s="3"/>
      <c r="HIR65" s="3"/>
      <c r="HIS65" s="3"/>
      <c r="HIT65" s="3"/>
      <c r="HIU65" s="3"/>
      <c r="HIV65" s="3"/>
      <c r="HIW65" s="3"/>
      <c r="HIX65" s="3"/>
      <c r="HIY65" s="3"/>
      <c r="HIZ65" s="3"/>
      <c r="HJA65" s="3"/>
      <c r="HJB65" s="3"/>
      <c r="HJC65" s="3"/>
      <c r="HJD65" s="3"/>
      <c r="HJE65" s="3"/>
      <c r="HJF65" s="3"/>
      <c r="HJG65" s="3"/>
      <c r="HJH65" s="3"/>
      <c r="HJI65" s="3"/>
      <c r="HJJ65" s="3"/>
      <c r="HJK65" s="3"/>
      <c r="HJL65" s="3"/>
      <c r="HJM65" s="3"/>
      <c r="HJN65" s="3"/>
      <c r="HJO65" s="3"/>
      <c r="HJP65" s="3"/>
      <c r="HJQ65" s="3"/>
      <c r="HJR65" s="3"/>
      <c r="HJS65" s="3"/>
      <c r="HJT65" s="3"/>
      <c r="HJU65" s="3"/>
      <c r="HJV65" s="3"/>
      <c r="HJW65" s="3"/>
      <c r="HJX65" s="3"/>
      <c r="HJY65" s="3"/>
      <c r="HJZ65" s="3"/>
      <c r="HKA65" s="3"/>
      <c r="HKB65" s="3"/>
      <c r="HKC65" s="3"/>
      <c r="HKD65" s="3"/>
      <c r="HKE65" s="3"/>
      <c r="HKF65" s="3"/>
      <c r="HKG65" s="3"/>
      <c r="HKH65" s="3"/>
      <c r="HKI65" s="3"/>
      <c r="HKJ65" s="3"/>
      <c r="HKK65" s="3"/>
      <c r="HKL65" s="3"/>
      <c r="HKM65" s="3"/>
      <c r="HKN65" s="3"/>
      <c r="HKO65" s="3"/>
      <c r="HKP65" s="3"/>
      <c r="HKQ65" s="3"/>
      <c r="HKR65" s="3"/>
      <c r="HKS65" s="3"/>
      <c r="HKT65" s="3"/>
      <c r="HKU65" s="3"/>
      <c r="HKV65" s="3"/>
      <c r="HKW65" s="3"/>
      <c r="HKX65" s="3"/>
      <c r="HKY65" s="3"/>
      <c r="HKZ65" s="3"/>
      <c r="HLA65" s="3"/>
      <c r="HLB65" s="3"/>
      <c r="HLC65" s="3"/>
      <c r="HLD65" s="3"/>
      <c r="HLE65" s="3"/>
      <c r="HLF65" s="3"/>
      <c r="HLG65" s="3"/>
      <c r="HLH65" s="3"/>
      <c r="HLI65" s="3"/>
      <c r="HLJ65" s="3"/>
      <c r="HLK65" s="3"/>
      <c r="HLL65" s="3"/>
      <c r="HLM65" s="3"/>
      <c r="HLN65" s="3"/>
      <c r="HLO65" s="3"/>
      <c r="HLP65" s="3"/>
      <c r="HLQ65" s="3"/>
      <c r="HLR65" s="3"/>
      <c r="HLS65" s="3"/>
      <c r="HLT65" s="3"/>
      <c r="HLU65" s="3"/>
      <c r="HLV65" s="3"/>
      <c r="HLW65" s="3"/>
      <c r="HLX65" s="3"/>
      <c r="HLY65" s="3"/>
      <c r="HLZ65" s="3"/>
      <c r="HMA65" s="3"/>
      <c r="HMB65" s="3"/>
      <c r="HMC65" s="3"/>
      <c r="HMD65" s="3"/>
      <c r="HME65" s="3"/>
      <c r="HMF65" s="3"/>
      <c r="HMG65" s="3"/>
      <c r="HMH65" s="3"/>
      <c r="HMI65" s="3"/>
      <c r="HMJ65" s="3"/>
      <c r="HMK65" s="3"/>
      <c r="HML65" s="3"/>
      <c r="HMM65" s="3"/>
      <c r="HMN65" s="3"/>
      <c r="HMO65" s="3"/>
      <c r="HMP65" s="3"/>
      <c r="HMQ65" s="3"/>
      <c r="HMR65" s="3"/>
      <c r="HMS65" s="3"/>
      <c r="HMT65" s="3"/>
      <c r="HMU65" s="3"/>
      <c r="HMV65" s="3"/>
      <c r="HMW65" s="3"/>
      <c r="HMX65" s="3"/>
      <c r="HMY65" s="3"/>
      <c r="HMZ65" s="3"/>
      <c r="HNA65" s="3"/>
      <c r="HNB65" s="3"/>
      <c r="HNC65" s="3"/>
      <c r="HND65" s="3"/>
      <c r="HNE65" s="3"/>
      <c r="HNF65" s="3"/>
      <c r="HNG65" s="3"/>
      <c r="HNH65" s="3"/>
      <c r="HNI65" s="3"/>
      <c r="HNJ65" s="3"/>
      <c r="HNK65" s="3"/>
      <c r="HNL65" s="3"/>
      <c r="HNM65" s="3"/>
      <c r="HNN65" s="3"/>
      <c r="HNO65" s="3"/>
      <c r="HNP65" s="3"/>
      <c r="HNQ65" s="3"/>
      <c r="HNR65" s="3"/>
      <c r="HNS65" s="3"/>
      <c r="HNT65" s="3"/>
      <c r="HNU65" s="3"/>
      <c r="HNV65" s="3"/>
      <c r="HNW65" s="3"/>
      <c r="HNX65" s="3"/>
      <c r="HNY65" s="3"/>
      <c r="HNZ65" s="3"/>
      <c r="HOA65" s="3"/>
      <c r="HOB65" s="3"/>
      <c r="HOC65" s="3"/>
      <c r="HOD65" s="3"/>
      <c r="HOE65" s="3"/>
      <c r="HOF65" s="3"/>
      <c r="HOG65" s="3"/>
      <c r="HOH65" s="3"/>
      <c r="HOI65" s="3"/>
      <c r="HOJ65" s="3"/>
      <c r="HOK65" s="3"/>
      <c r="HOL65" s="3"/>
      <c r="HOM65" s="3"/>
      <c r="HON65" s="3"/>
      <c r="HOO65" s="3"/>
      <c r="HOP65" s="3"/>
      <c r="HOQ65" s="3"/>
      <c r="HOR65" s="3"/>
      <c r="HOS65" s="3"/>
      <c r="HOT65" s="3"/>
      <c r="HOU65" s="3"/>
      <c r="HOV65" s="3"/>
      <c r="HOW65" s="3"/>
      <c r="HOX65" s="3"/>
      <c r="HOY65" s="3"/>
      <c r="HOZ65" s="3"/>
      <c r="HPA65" s="3"/>
      <c r="HPB65" s="3"/>
      <c r="HPC65" s="3"/>
      <c r="HPD65" s="3"/>
      <c r="HPE65" s="3"/>
      <c r="HPF65" s="3"/>
      <c r="HPG65" s="3"/>
      <c r="HPH65" s="3"/>
      <c r="HPI65" s="3"/>
      <c r="HPJ65" s="3"/>
      <c r="HPK65" s="3"/>
      <c r="HPL65" s="3"/>
      <c r="HPM65" s="3"/>
      <c r="HPN65" s="3"/>
      <c r="HPO65" s="3"/>
      <c r="HPP65" s="3"/>
      <c r="HPQ65" s="3"/>
      <c r="HPR65" s="3"/>
      <c r="HPS65" s="3"/>
      <c r="HPT65" s="3"/>
      <c r="HPU65" s="3"/>
      <c r="HPV65" s="3"/>
      <c r="HPW65" s="3"/>
      <c r="HPX65" s="3"/>
      <c r="HPY65" s="3"/>
      <c r="HPZ65" s="3"/>
      <c r="HQA65" s="3"/>
      <c r="HQB65" s="3"/>
      <c r="HQC65" s="3"/>
      <c r="HQD65" s="3"/>
      <c r="HQE65" s="3"/>
      <c r="HQF65" s="3"/>
      <c r="HQG65" s="3"/>
      <c r="HQH65" s="3"/>
      <c r="HQI65" s="3"/>
      <c r="HQJ65" s="3"/>
      <c r="HQK65" s="3"/>
      <c r="HQL65" s="3"/>
      <c r="HQM65" s="3"/>
      <c r="HQN65" s="3"/>
      <c r="HQO65" s="3"/>
      <c r="HQP65" s="3"/>
      <c r="HQQ65" s="3"/>
      <c r="HQR65" s="3"/>
      <c r="HQS65" s="3"/>
      <c r="HQT65" s="3"/>
      <c r="HQU65" s="3"/>
      <c r="HQV65" s="3"/>
      <c r="HQW65" s="3"/>
      <c r="HQX65" s="3"/>
      <c r="HQY65" s="3"/>
      <c r="HQZ65" s="3"/>
      <c r="HRA65" s="3"/>
      <c r="HRB65" s="3"/>
      <c r="HRC65" s="3"/>
      <c r="HRD65" s="3"/>
      <c r="HRE65" s="3"/>
      <c r="HRF65" s="3"/>
      <c r="HRG65" s="3"/>
      <c r="HRH65" s="3"/>
      <c r="HRI65" s="3"/>
      <c r="HRJ65" s="3"/>
      <c r="HRK65" s="3"/>
      <c r="HRL65" s="3"/>
      <c r="HRM65" s="3"/>
      <c r="HRN65" s="3"/>
      <c r="HRO65" s="3"/>
      <c r="HRP65" s="3"/>
      <c r="HRQ65" s="3"/>
      <c r="HRR65" s="3"/>
      <c r="HRS65" s="3"/>
      <c r="HRT65" s="3"/>
      <c r="HRU65" s="3"/>
      <c r="HRV65" s="3"/>
      <c r="HRW65" s="3"/>
      <c r="HRX65" s="3"/>
      <c r="HRY65" s="3"/>
      <c r="HRZ65" s="3"/>
      <c r="HSA65" s="3"/>
      <c r="HSB65" s="3"/>
      <c r="HSC65" s="3"/>
      <c r="HSD65" s="3"/>
      <c r="HSE65" s="3"/>
      <c r="HSF65" s="3"/>
      <c r="HSG65" s="3"/>
      <c r="HSH65" s="3"/>
      <c r="HSI65" s="3"/>
      <c r="HSJ65" s="3"/>
      <c r="HSK65" s="3"/>
      <c r="HSL65" s="3"/>
      <c r="HSM65" s="3"/>
      <c r="HSN65" s="3"/>
      <c r="HSO65" s="3"/>
      <c r="HSP65" s="3"/>
      <c r="HSQ65" s="3"/>
      <c r="HSR65" s="3"/>
      <c r="HSS65" s="3"/>
      <c r="HST65" s="3"/>
      <c r="HSU65" s="3"/>
      <c r="HSV65" s="3"/>
      <c r="HSW65" s="3"/>
      <c r="HSX65" s="3"/>
      <c r="HSY65" s="3"/>
      <c r="HSZ65" s="3"/>
      <c r="HTA65" s="3"/>
      <c r="HTB65" s="3"/>
      <c r="HTC65" s="3"/>
      <c r="HTD65" s="3"/>
      <c r="HTE65" s="3"/>
      <c r="HTF65" s="3"/>
      <c r="HTG65" s="3"/>
      <c r="HTH65" s="3"/>
      <c r="HTI65" s="3"/>
      <c r="HTJ65" s="3"/>
      <c r="HTK65" s="3"/>
      <c r="HTL65" s="3"/>
      <c r="HTM65" s="3"/>
      <c r="HTN65" s="3"/>
      <c r="HTO65" s="3"/>
      <c r="HTP65" s="3"/>
      <c r="HTQ65" s="3"/>
      <c r="HTR65" s="3"/>
      <c r="HTS65" s="3"/>
      <c r="HTT65" s="3"/>
      <c r="HTU65" s="3"/>
      <c r="HTV65" s="3"/>
      <c r="HTW65" s="3"/>
      <c r="HTX65" s="3"/>
      <c r="HTY65" s="3"/>
      <c r="HTZ65" s="3"/>
      <c r="HUA65" s="3"/>
      <c r="HUB65" s="3"/>
      <c r="HUC65" s="3"/>
      <c r="HUD65" s="3"/>
      <c r="HUE65" s="3"/>
      <c r="HUF65" s="3"/>
      <c r="HUG65" s="3"/>
      <c r="HUH65" s="3"/>
      <c r="HUI65" s="3"/>
      <c r="HUJ65" s="3"/>
      <c r="HUK65" s="3"/>
      <c r="HUL65" s="3"/>
      <c r="HUM65" s="3"/>
      <c r="HUN65" s="3"/>
      <c r="HUO65" s="3"/>
      <c r="HUP65" s="3"/>
      <c r="HUQ65" s="3"/>
      <c r="HUR65" s="3"/>
      <c r="HUS65" s="3"/>
      <c r="HUT65" s="3"/>
      <c r="HUU65" s="3"/>
      <c r="HUV65" s="3"/>
      <c r="HUW65" s="3"/>
      <c r="HUX65" s="3"/>
      <c r="HUY65" s="3"/>
      <c r="HUZ65" s="3"/>
      <c r="HVA65" s="3"/>
      <c r="HVB65" s="3"/>
      <c r="HVC65" s="3"/>
      <c r="HVD65" s="3"/>
      <c r="HVE65" s="3"/>
      <c r="HVF65" s="3"/>
      <c r="HVG65" s="3"/>
      <c r="HVH65" s="3"/>
      <c r="HVI65" s="3"/>
      <c r="HVJ65" s="3"/>
      <c r="HVK65" s="3"/>
      <c r="HVL65" s="3"/>
      <c r="HVM65" s="3"/>
      <c r="HVN65" s="3"/>
      <c r="HVO65" s="3"/>
      <c r="HVP65" s="3"/>
      <c r="HVQ65" s="3"/>
      <c r="HVR65" s="3"/>
      <c r="HVS65" s="3"/>
      <c r="HVT65" s="3"/>
      <c r="HVU65" s="3"/>
      <c r="HVV65" s="3"/>
      <c r="HVW65" s="3"/>
      <c r="HVX65" s="3"/>
      <c r="HVY65" s="3"/>
      <c r="HVZ65" s="3"/>
      <c r="HWA65" s="3"/>
      <c r="HWB65" s="3"/>
      <c r="HWC65" s="3"/>
      <c r="HWD65" s="3"/>
      <c r="HWE65" s="3"/>
      <c r="HWF65" s="3"/>
      <c r="HWG65" s="3"/>
      <c r="HWH65" s="3"/>
      <c r="HWI65" s="3"/>
      <c r="HWJ65" s="3"/>
      <c r="HWK65" s="3"/>
      <c r="HWL65" s="3"/>
      <c r="HWM65" s="3"/>
      <c r="HWN65" s="3"/>
      <c r="HWO65" s="3"/>
      <c r="HWP65" s="3"/>
      <c r="HWQ65" s="3"/>
      <c r="HWR65" s="3"/>
      <c r="HWS65" s="3"/>
      <c r="HWT65" s="3"/>
      <c r="HWU65" s="3"/>
      <c r="HWV65" s="3"/>
      <c r="HWW65" s="3"/>
      <c r="HWX65" s="3"/>
      <c r="HWY65" s="3"/>
      <c r="HWZ65" s="3"/>
      <c r="HXA65" s="3"/>
      <c r="HXB65" s="3"/>
      <c r="HXC65" s="3"/>
      <c r="HXD65" s="3"/>
      <c r="HXE65" s="3"/>
      <c r="HXF65" s="3"/>
      <c r="HXG65" s="3"/>
      <c r="HXH65" s="3"/>
      <c r="HXI65" s="3"/>
      <c r="HXJ65" s="3"/>
      <c r="HXK65" s="3"/>
      <c r="HXL65" s="3"/>
      <c r="HXM65" s="3"/>
      <c r="HXN65" s="3"/>
      <c r="HXO65" s="3"/>
      <c r="HXP65" s="3"/>
      <c r="HXQ65" s="3"/>
      <c r="HXR65" s="3"/>
      <c r="HXS65" s="3"/>
      <c r="HXT65" s="3"/>
      <c r="HXU65" s="3"/>
      <c r="HXV65" s="3"/>
      <c r="HXW65" s="3"/>
      <c r="HXX65" s="3"/>
      <c r="HXY65" s="3"/>
      <c r="HXZ65" s="3"/>
      <c r="HYA65" s="3"/>
      <c r="HYB65" s="3"/>
      <c r="HYC65" s="3"/>
      <c r="HYD65" s="3"/>
      <c r="HYE65" s="3"/>
      <c r="HYF65" s="3"/>
      <c r="HYG65" s="3"/>
      <c r="HYH65" s="3"/>
      <c r="HYI65" s="3"/>
      <c r="HYJ65" s="3"/>
      <c r="HYK65" s="3"/>
      <c r="HYL65" s="3"/>
      <c r="HYM65" s="3"/>
      <c r="HYN65" s="3"/>
      <c r="HYO65" s="3"/>
      <c r="HYP65" s="3"/>
      <c r="HYQ65" s="3"/>
      <c r="HYR65" s="3"/>
      <c r="HYS65" s="3"/>
      <c r="HYT65" s="3"/>
      <c r="HYU65" s="3"/>
      <c r="HYV65" s="3"/>
      <c r="HYW65" s="3"/>
      <c r="HYX65" s="3"/>
      <c r="HYY65" s="3"/>
      <c r="HYZ65" s="3"/>
      <c r="HZA65" s="3"/>
      <c r="HZB65" s="3"/>
      <c r="HZC65" s="3"/>
      <c r="HZD65" s="3"/>
      <c r="HZE65" s="3"/>
      <c r="HZF65" s="3"/>
      <c r="HZG65" s="3"/>
      <c r="HZH65" s="3"/>
      <c r="HZI65" s="3"/>
      <c r="HZJ65" s="3"/>
      <c r="HZK65" s="3"/>
      <c r="HZL65" s="3"/>
      <c r="HZM65" s="3"/>
      <c r="HZN65" s="3"/>
      <c r="HZO65" s="3"/>
      <c r="HZP65" s="3"/>
      <c r="HZQ65" s="3"/>
      <c r="HZR65" s="3"/>
      <c r="HZS65" s="3"/>
      <c r="HZT65" s="3"/>
      <c r="HZU65" s="3"/>
      <c r="HZV65" s="3"/>
      <c r="HZW65" s="3"/>
      <c r="HZX65" s="3"/>
      <c r="HZY65" s="3"/>
      <c r="HZZ65" s="3"/>
      <c r="IAA65" s="3"/>
      <c r="IAB65" s="3"/>
      <c r="IAC65" s="3"/>
      <c r="IAD65" s="3"/>
      <c r="IAE65" s="3"/>
      <c r="IAF65" s="3"/>
      <c r="IAG65" s="3"/>
      <c r="IAH65" s="3"/>
      <c r="IAI65" s="3"/>
      <c r="IAJ65" s="3"/>
      <c r="IAK65" s="3"/>
      <c r="IAL65" s="3"/>
      <c r="IAM65" s="3"/>
      <c r="IAN65" s="3"/>
      <c r="IAO65" s="3"/>
      <c r="IAP65" s="3"/>
      <c r="IAQ65" s="3"/>
      <c r="IAR65" s="3"/>
      <c r="IAS65" s="3"/>
      <c r="IAT65" s="3"/>
      <c r="IAU65" s="3"/>
      <c r="IAV65" s="3"/>
      <c r="IAW65" s="3"/>
      <c r="IAX65" s="3"/>
      <c r="IAY65" s="3"/>
      <c r="IAZ65" s="3"/>
      <c r="IBA65" s="3"/>
      <c r="IBB65" s="3"/>
      <c r="IBC65" s="3"/>
      <c r="IBD65" s="3"/>
      <c r="IBE65" s="3"/>
      <c r="IBF65" s="3"/>
      <c r="IBG65" s="3"/>
      <c r="IBH65" s="3"/>
      <c r="IBI65" s="3"/>
      <c r="IBJ65" s="3"/>
      <c r="IBK65" s="3"/>
      <c r="IBL65" s="3"/>
      <c r="IBM65" s="3"/>
      <c r="IBN65" s="3"/>
      <c r="IBO65" s="3"/>
      <c r="IBP65" s="3"/>
      <c r="IBQ65" s="3"/>
      <c r="IBR65" s="3"/>
      <c r="IBS65" s="3"/>
      <c r="IBT65" s="3"/>
      <c r="IBU65" s="3"/>
      <c r="IBV65" s="3"/>
      <c r="IBW65" s="3"/>
      <c r="IBX65" s="3"/>
      <c r="IBY65" s="3"/>
      <c r="IBZ65" s="3"/>
      <c r="ICA65" s="3"/>
      <c r="ICB65" s="3"/>
      <c r="ICC65" s="3"/>
      <c r="ICD65" s="3"/>
      <c r="ICE65" s="3"/>
      <c r="ICF65" s="3"/>
      <c r="ICG65" s="3"/>
      <c r="ICH65" s="3"/>
      <c r="ICI65" s="3"/>
      <c r="ICJ65" s="3"/>
      <c r="ICK65" s="3"/>
      <c r="ICL65" s="3"/>
      <c r="ICM65" s="3"/>
      <c r="ICN65" s="3"/>
      <c r="ICO65" s="3"/>
      <c r="ICP65" s="3"/>
      <c r="ICQ65" s="3"/>
      <c r="ICR65" s="3"/>
      <c r="ICS65" s="3"/>
      <c r="ICT65" s="3"/>
      <c r="ICU65" s="3"/>
      <c r="ICV65" s="3"/>
      <c r="ICW65" s="3"/>
      <c r="ICX65" s="3"/>
      <c r="ICY65" s="3"/>
      <c r="ICZ65" s="3"/>
      <c r="IDA65" s="3"/>
      <c r="IDB65" s="3"/>
      <c r="IDC65" s="3"/>
      <c r="IDD65" s="3"/>
      <c r="IDE65" s="3"/>
      <c r="IDF65" s="3"/>
      <c r="IDG65" s="3"/>
      <c r="IDH65" s="3"/>
      <c r="IDI65" s="3"/>
      <c r="IDJ65" s="3"/>
      <c r="IDK65" s="3"/>
      <c r="IDL65" s="3"/>
      <c r="IDM65" s="3"/>
      <c r="IDN65" s="3"/>
      <c r="IDO65" s="3"/>
      <c r="IDP65" s="3"/>
      <c r="IDQ65" s="3"/>
      <c r="IDR65" s="3"/>
      <c r="IDS65" s="3"/>
      <c r="IDT65" s="3"/>
      <c r="IDU65" s="3"/>
      <c r="IDV65" s="3"/>
      <c r="IDW65" s="3"/>
      <c r="IDX65" s="3"/>
      <c r="IDY65" s="3"/>
      <c r="IDZ65" s="3"/>
      <c r="IEA65" s="3"/>
      <c r="IEB65" s="3"/>
      <c r="IEC65" s="3"/>
      <c r="IED65" s="3"/>
      <c r="IEE65" s="3"/>
      <c r="IEF65" s="3"/>
      <c r="IEG65" s="3"/>
      <c r="IEH65" s="3"/>
      <c r="IEI65" s="3"/>
      <c r="IEJ65" s="3"/>
      <c r="IEK65" s="3"/>
      <c r="IEL65" s="3"/>
      <c r="IEM65" s="3"/>
      <c r="IEN65" s="3"/>
      <c r="IEO65" s="3"/>
      <c r="IEP65" s="3"/>
      <c r="IEQ65" s="3"/>
      <c r="IER65" s="3"/>
      <c r="IES65" s="3"/>
      <c r="IET65" s="3"/>
      <c r="IEU65" s="3"/>
      <c r="IEV65" s="3"/>
      <c r="IEW65" s="3"/>
      <c r="IEX65" s="3"/>
      <c r="IEY65" s="3"/>
      <c r="IEZ65" s="3"/>
      <c r="IFA65" s="3"/>
      <c r="IFB65" s="3"/>
      <c r="IFC65" s="3"/>
      <c r="IFD65" s="3"/>
      <c r="IFE65" s="3"/>
      <c r="IFF65" s="3"/>
      <c r="IFG65" s="3"/>
      <c r="IFH65" s="3"/>
      <c r="IFI65" s="3"/>
      <c r="IFJ65" s="3"/>
      <c r="IFK65" s="3"/>
      <c r="IFL65" s="3"/>
      <c r="IFM65" s="3"/>
      <c r="IFN65" s="3"/>
      <c r="IFO65" s="3"/>
      <c r="IFP65" s="3"/>
      <c r="IFQ65" s="3"/>
      <c r="IFR65" s="3"/>
      <c r="IFS65" s="3"/>
      <c r="IFT65" s="3"/>
      <c r="IFU65" s="3"/>
      <c r="IFV65" s="3"/>
      <c r="IFW65" s="3"/>
      <c r="IFX65" s="3"/>
      <c r="IFY65" s="3"/>
      <c r="IFZ65" s="3"/>
      <c r="IGA65" s="3"/>
      <c r="IGB65" s="3"/>
      <c r="IGC65" s="3"/>
      <c r="IGD65" s="3"/>
      <c r="IGE65" s="3"/>
      <c r="IGF65" s="3"/>
      <c r="IGG65" s="3"/>
      <c r="IGH65" s="3"/>
      <c r="IGI65" s="3"/>
      <c r="IGJ65" s="3"/>
      <c r="IGK65" s="3"/>
      <c r="IGL65" s="3"/>
      <c r="IGM65" s="3"/>
      <c r="IGN65" s="3"/>
      <c r="IGO65" s="3"/>
      <c r="IGP65" s="3"/>
      <c r="IGQ65" s="3"/>
      <c r="IGR65" s="3"/>
      <c r="IGS65" s="3"/>
      <c r="IGT65" s="3"/>
      <c r="IGU65" s="3"/>
      <c r="IGV65" s="3"/>
      <c r="IGW65" s="3"/>
      <c r="IGX65" s="3"/>
      <c r="IGY65" s="3"/>
      <c r="IGZ65" s="3"/>
      <c r="IHA65" s="3"/>
      <c r="IHB65" s="3"/>
      <c r="IHC65" s="3"/>
      <c r="IHD65" s="3"/>
      <c r="IHE65" s="3"/>
      <c r="IHF65" s="3"/>
      <c r="IHG65" s="3"/>
      <c r="IHH65" s="3"/>
      <c r="IHI65" s="3"/>
      <c r="IHJ65" s="3"/>
      <c r="IHK65" s="3"/>
      <c r="IHL65" s="3"/>
      <c r="IHM65" s="3"/>
      <c r="IHN65" s="3"/>
      <c r="IHO65" s="3"/>
      <c r="IHP65" s="3"/>
      <c r="IHQ65" s="3"/>
      <c r="IHR65" s="3"/>
      <c r="IHS65" s="3"/>
      <c r="IHT65" s="3"/>
      <c r="IHU65" s="3"/>
      <c r="IHV65" s="3"/>
      <c r="IHW65" s="3"/>
      <c r="IHX65" s="3"/>
      <c r="IHY65" s="3"/>
      <c r="IHZ65" s="3"/>
      <c r="IIA65" s="3"/>
      <c r="IIB65" s="3"/>
      <c r="IIC65" s="3"/>
      <c r="IID65" s="3"/>
      <c r="IIE65" s="3"/>
      <c r="IIF65" s="3"/>
      <c r="IIG65" s="3"/>
      <c r="IIH65" s="3"/>
      <c r="III65" s="3"/>
      <c r="IIJ65" s="3"/>
      <c r="IIK65" s="3"/>
      <c r="IIL65" s="3"/>
      <c r="IIM65" s="3"/>
      <c r="IIN65" s="3"/>
      <c r="IIO65" s="3"/>
      <c r="IIP65" s="3"/>
      <c r="IIQ65" s="3"/>
      <c r="IIR65" s="3"/>
      <c r="IIS65" s="3"/>
      <c r="IIT65" s="3"/>
      <c r="IIU65" s="3"/>
      <c r="IIV65" s="3"/>
      <c r="IIW65" s="3"/>
      <c r="IIX65" s="3"/>
      <c r="IIY65" s="3"/>
      <c r="IIZ65" s="3"/>
      <c r="IJA65" s="3"/>
      <c r="IJB65" s="3"/>
      <c r="IJC65" s="3"/>
      <c r="IJD65" s="3"/>
      <c r="IJE65" s="3"/>
      <c r="IJF65" s="3"/>
      <c r="IJG65" s="3"/>
      <c r="IJH65" s="3"/>
      <c r="IJI65" s="3"/>
      <c r="IJJ65" s="3"/>
      <c r="IJK65" s="3"/>
      <c r="IJL65" s="3"/>
      <c r="IJM65" s="3"/>
      <c r="IJN65" s="3"/>
      <c r="IJO65" s="3"/>
      <c r="IJP65" s="3"/>
      <c r="IJQ65" s="3"/>
      <c r="IJR65" s="3"/>
      <c r="IJS65" s="3"/>
      <c r="IJT65" s="3"/>
      <c r="IJU65" s="3"/>
      <c r="IJV65" s="3"/>
      <c r="IJW65" s="3"/>
      <c r="IJX65" s="3"/>
      <c r="IJY65" s="3"/>
      <c r="IJZ65" s="3"/>
      <c r="IKA65" s="3"/>
      <c r="IKB65" s="3"/>
      <c r="IKC65" s="3"/>
      <c r="IKD65" s="3"/>
      <c r="IKE65" s="3"/>
      <c r="IKF65" s="3"/>
      <c r="IKG65" s="3"/>
      <c r="IKH65" s="3"/>
      <c r="IKI65" s="3"/>
      <c r="IKJ65" s="3"/>
      <c r="IKK65" s="3"/>
      <c r="IKL65" s="3"/>
      <c r="IKM65" s="3"/>
      <c r="IKN65" s="3"/>
      <c r="IKO65" s="3"/>
      <c r="IKP65" s="3"/>
      <c r="IKQ65" s="3"/>
      <c r="IKR65" s="3"/>
      <c r="IKS65" s="3"/>
      <c r="IKT65" s="3"/>
      <c r="IKU65" s="3"/>
      <c r="IKV65" s="3"/>
      <c r="IKW65" s="3"/>
      <c r="IKX65" s="3"/>
      <c r="IKY65" s="3"/>
      <c r="IKZ65" s="3"/>
      <c r="ILA65" s="3"/>
      <c r="ILB65" s="3"/>
      <c r="ILC65" s="3"/>
      <c r="ILD65" s="3"/>
      <c r="ILE65" s="3"/>
      <c r="ILF65" s="3"/>
      <c r="ILG65" s="3"/>
      <c r="ILH65" s="3"/>
      <c r="ILI65" s="3"/>
      <c r="ILJ65" s="3"/>
      <c r="ILK65" s="3"/>
      <c r="ILL65" s="3"/>
      <c r="ILM65" s="3"/>
      <c r="ILN65" s="3"/>
      <c r="ILO65" s="3"/>
      <c r="ILP65" s="3"/>
      <c r="ILQ65" s="3"/>
      <c r="ILR65" s="3"/>
      <c r="ILS65" s="3"/>
      <c r="ILT65" s="3"/>
      <c r="ILU65" s="3"/>
      <c r="ILV65" s="3"/>
      <c r="ILW65" s="3"/>
      <c r="ILX65" s="3"/>
      <c r="ILY65" s="3"/>
      <c r="ILZ65" s="3"/>
      <c r="IMA65" s="3"/>
      <c r="IMB65" s="3"/>
      <c r="IMC65" s="3"/>
      <c r="IMD65" s="3"/>
      <c r="IME65" s="3"/>
      <c r="IMF65" s="3"/>
      <c r="IMG65" s="3"/>
      <c r="IMH65" s="3"/>
      <c r="IMI65" s="3"/>
      <c r="IMJ65" s="3"/>
      <c r="IMK65" s="3"/>
      <c r="IML65" s="3"/>
      <c r="IMM65" s="3"/>
      <c r="IMN65" s="3"/>
      <c r="IMO65" s="3"/>
      <c r="IMP65" s="3"/>
      <c r="IMQ65" s="3"/>
      <c r="IMR65" s="3"/>
      <c r="IMS65" s="3"/>
      <c r="IMT65" s="3"/>
      <c r="IMU65" s="3"/>
      <c r="IMV65" s="3"/>
      <c r="IMW65" s="3"/>
      <c r="IMX65" s="3"/>
      <c r="IMY65" s="3"/>
      <c r="IMZ65" s="3"/>
      <c r="INA65" s="3"/>
      <c r="INB65" s="3"/>
      <c r="INC65" s="3"/>
      <c r="IND65" s="3"/>
      <c r="INE65" s="3"/>
      <c r="INF65" s="3"/>
      <c r="ING65" s="3"/>
      <c r="INH65" s="3"/>
      <c r="INI65" s="3"/>
      <c r="INJ65" s="3"/>
      <c r="INK65" s="3"/>
      <c r="INL65" s="3"/>
      <c r="INM65" s="3"/>
      <c r="INN65" s="3"/>
      <c r="INO65" s="3"/>
      <c r="INP65" s="3"/>
      <c r="INQ65" s="3"/>
      <c r="INR65" s="3"/>
      <c r="INS65" s="3"/>
      <c r="INT65" s="3"/>
      <c r="INU65" s="3"/>
      <c r="INV65" s="3"/>
      <c r="INW65" s="3"/>
      <c r="INX65" s="3"/>
      <c r="INY65" s="3"/>
      <c r="INZ65" s="3"/>
      <c r="IOA65" s="3"/>
      <c r="IOB65" s="3"/>
      <c r="IOC65" s="3"/>
      <c r="IOD65" s="3"/>
      <c r="IOE65" s="3"/>
      <c r="IOF65" s="3"/>
      <c r="IOG65" s="3"/>
      <c r="IOH65" s="3"/>
      <c r="IOI65" s="3"/>
      <c r="IOJ65" s="3"/>
      <c r="IOK65" s="3"/>
      <c r="IOL65" s="3"/>
      <c r="IOM65" s="3"/>
      <c r="ION65" s="3"/>
      <c r="IOO65" s="3"/>
      <c r="IOP65" s="3"/>
      <c r="IOQ65" s="3"/>
      <c r="IOR65" s="3"/>
      <c r="IOS65" s="3"/>
      <c r="IOT65" s="3"/>
      <c r="IOU65" s="3"/>
      <c r="IOV65" s="3"/>
      <c r="IOW65" s="3"/>
      <c r="IOX65" s="3"/>
      <c r="IOY65" s="3"/>
      <c r="IOZ65" s="3"/>
      <c r="IPA65" s="3"/>
      <c r="IPB65" s="3"/>
      <c r="IPC65" s="3"/>
      <c r="IPD65" s="3"/>
      <c r="IPE65" s="3"/>
      <c r="IPF65" s="3"/>
      <c r="IPG65" s="3"/>
      <c r="IPH65" s="3"/>
      <c r="IPI65" s="3"/>
      <c r="IPJ65" s="3"/>
      <c r="IPK65" s="3"/>
      <c r="IPL65" s="3"/>
      <c r="IPM65" s="3"/>
      <c r="IPN65" s="3"/>
      <c r="IPO65" s="3"/>
      <c r="IPP65" s="3"/>
      <c r="IPQ65" s="3"/>
      <c r="IPR65" s="3"/>
      <c r="IPS65" s="3"/>
      <c r="IPT65" s="3"/>
      <c r="IPU65" s="3"/>
      <c r="IPV65" s="3"/>
      <c r="IPW65" s="3"/>
      <c r="IPX65" s="3"/>
      <c r="IPY65" s="3"/>
      <c r="IPZ65" s="3"/>
      <c r="IQA65" s="3"/>
      <c r="IQB65" s="3"/>
      <c r="IQC65" s="3"/>
      <c r="IQD65" s="3"/>
      <c r="IQE65" s="3"/>
      <c r="IQF65" s="3"/>
      <c r="IQG65" s="3"/>
      <c r="IQH65" s="3"/>
      <c r="IQI65" s="3"/>
      <c r="IQJ65" s="3"/>
      <c r="IQK65" s="3"/>
      <c r="IQL65" s="3"/>
      <c r="IQM65" s="3"/>
      <c r="IQN65" s="3"/>
      <c r="IQO65" s="3"/>
      <c r="IQP65" s="3"/>
      <c r="IQQ65" s="3"/>
      <c r="IQR65" s="3"/>
      <c r="IQS65" s="3"/>
      <c r="IQT65" s="3"/>
      <c r="IQU65" s="3"/>
      <c r="IQV65" s="3"/>
      <c r="IQW65" s="3"/>
      <c r="IQX65" s="3"/>
      <c r="IQY65" s="3"/>
      <c r="IQZ65" s="3"/>
      <c r="IRA65" s="3"/>
      <c r="IRB65" s="3"/>
      <c r="IRC65" s="3"/>
      <c r="IRD65" s="3"/>
      <c r="IRE65" s="3"/>
      <c r="IRF65" s="3"/>
      <c r="IRG65" s="3"/>
      <c r="IRH65" s="3"/>
      <c r="IRI65" s="3"/>
      <c r="IRJ65" s="3"/>
      <c r="IRK65" s="3"/>
      <c r="IRL65" s="3"/>
      <c r="IRM65" s="3"/>
      <c r="IRN65" s="3"/>
      <c r="IRO65" s="3"/>
      <c r="IRP65" s="3"/>
      <c r="IRQ65" s="3"/>
      <c r="IRR65" s="3"/>
      <c r="IRS65" s="3"/>
      <c r="IRT65" s="3"/>
      <c r="IRU65" s="3"/>
      <c r="IRV65" s="3"/>
      <c r="IRW65" s="3"/>
      <c r="IRX65" s="3"/>
      <c r="IRY65" s="3"/>
      <c r="IRZ65" s="3"/>
      <c r="ISA65" s="3"/>
      <c r="ISB65" s="3"/>
      <c r="ISC65" s="3"/>
      <c r="ISD65" s="3"/>
      <c r="ISE65" s="3"/>
      <c r="ISF65" s="3"/>
      <c r="ISG65" s="3"/>
      <c r="ISH65" s="3"/>
      <c r="ISI65" s="3"/>
      <c r="ISJ65" s="3"/>
      <c r="ISK65" s="3"/>
      <c r="ISL65" s="3"/>
      <c r="ISM65" s="3"/>
      <c r="ISN65" s="3"/>
      <c r="ISO65" s="3"/>
      <c r="ISP65" s="3"/>
      <c r="ISQ65" s="3"/>
      <c r="ISR65" s="3"/>
      <c r="ISS65" s="3"/>
      <c r="IST65" s="3"/>
      <c r="ISU65" s="3"/>
      <c r="ISV65" s="3"/>
      <c r="ISW65" s="3"/>
      <c r="ISX65" s="3"/>
      <c r="ISY65" s="3"/>
      <c r="ISZ65" s="3"/>
      <c r="ITA65" s="3"/>
      <c r="ITB65" s="3"/>
      <c r="ITC65" s="3"/>
      <c r="ITD65" s="3"/>
      <c r="ITE65" s="3"/>
      <c r="ITF65" s="3"/>
      <c r="ITG65" s="3"/>
      <c r="ITH65" s="3"/>
      <c r="ITI65" s="3"/>
      <c r="ITJ65" s="3"/>
      <c r="ITK65" s="3"/>
      <c r="ITL65" s="3"/>
      <c r="ITM65" s="3"/>
      <c r="ITN65" s="3"/>
      <c r="ITO65" s="3"/>
      <c r="ITP65" s="3"/>
      <c r="ITQ65" s="3"/>
      <c r="ITR65" s="3"/>
      <c r="ITS65" s="3"/>
      <c r="ITT65" s="3"/>
      <c r="ITU65" s="3"/>
      <c r="ITV65" s="3"/>
      <c r="ITW65" s="3"/>
      <c r="ITX65" s="3"/>
      <c r="ITY65" s="3"/>
      <c r="ITZ65" s="3"/>
      <c r="IUA65" s="3"/>
      <c r="IUB65" s="3"/>
      <c r="IUC65" s="3"/>
      <c r="IUD65" s="3"/>
      <c r="IUE65" s="3"/>
      <c r="IUF65" s="3"/>
      <c r="IUG65" s="3"/>
      <c r="IUH65" s="3"/>
      <c r="IUI65" s="3"/>
      <c r="IUJ65" s="3"/>
      <c r="IUK65" s="3"/>
      <c r="IUL65" s="3"/>
      <c r="IUM65" s="3"/>
      <c r="IUN65" s="3"/>
      <c r="IUO65" s="3"/>
      <c r="IUP65" s="3"/>
      <c r="IUQ65" s="3"/>
      <c r="IUR65" s="3"/>
      <c r="IUS65" s="3"/>
      <c r="IUT65" s="3"/>
      <c r="IUU65" s="3"/>
      <c r="IUV65" s="3"/>
      <c r="IUW65" s="3"/>
      <c r="IUX65" s="3"/>
      <c r="IUY65" s="3"/>
      <c r="IUZ65" s="3"/>
      <c r="IVA65" s="3"/>
      <c r="IVB65" s="3"/>
      <c r="IVC65" s="3"/>
      <c r="IVD65" s="3"/>
      <c r="IVE65" s="3"/>
      <c r="IVF65" s="3"/>
      <c r="IVG65" s="3"/>
      <c r="IVH65" s="3"/>
      <c r="IVI65" s="3"/>
      <c r="IVJ65" s="3"/>
      <c r="IVK65" s="3"/>
      <c r="IVL65" s="3"/>
      <c r="IVM65" s="3"/>
      <c r="IVN65" s="3"/>
      <c r="IVO65" s="3"/>
      <c r="IVP65" s="3"/>
      <c r="IVQ65" s="3"/>
      <c r="IVR65" s="3"/>
      <c r="IVS65" s="3"/>
      <c r="IVT65" s="3"/>
      <c r="IVU65" s="3"/>
      <c r="IVV65" s="3"/>
      <c r="IVW65" s="3"/>
      <c r="IVX65" s="3"/>
      <c r="IVY65" s="3"/>
      <c r="IVZ65" s="3"/>
      <c r="IWA65" s="3"/>
      <c r="IWB65" s="3"/>
      <c r="IWC65" s="3"/>
      <c r="IWD65" s="3"/>
      <c r="IWE65" s="3"/>
      <c r="IWF65" s="3"/>
      <c r="IWG65" s="3"/>
      <c r="IWH65" s="3"/>
      <c r="IWI65" s="3"/>
      <c r="IWJ65" s="3"/>
      <c r="IWK65" s="3"/>
      <c r="IWL65" s="3"/>
      <c r="IWM65" s="3"/>
      <c r="IWN65" s="3"/>
      <c r="IWO65" s="3"/>
      <c r="IWP65" s="3"/>
      <c r="IWQ65" s="3"/>
      <c r="IWR65" s="3"/>
      <c r="IWS65" s="3"/>
      <c r="IWT65" s="3"/>
      <c r="IWU65" s="3"/>
      <c r="IWV65" s="3"/>
      <c r="IWW65" s="3"/>
      <c r="IWX65" s="3"/>
      <c r="IWY65" s="3"/>
      <c r="IWZ65" s="3"/>
      <c r="IXA65" s="3"/>
      <c r="IXB65" s="3"/>
      <c r="IXC65" s="3"/>
      <c r="IXD65" s="3"/>
      <c r="IXE65" s="3"/>
      <c r="IXF65" s="3"/>
      <c r="IXG65" s="3"/>
      <c r="IXH65" s="3"/>
      <c r="IXI65" s="3"/>
      <c r="IXJ65" s="3"/>
      <c r="IXK65" s="3"/>
      <c r="IXL65" s="3"/>
      <c r="IXM65" s="3"/>
      <c r="IXN65" s="3"/>
      <c r="IXO65" s="3"/>
      <c r="IXP65" s="3"/>
      <c r="IXQ65" s="3"/>
      <c r="IXR65" s="3"/>
      <c r="IXS65" s="3"/>
      <c r="IXT65" s="3"/>
      <c r="IXU65" s="3"/>
      <c r="IXV65" s="3"/>
      <c r="IXW65" s="3"/>
      <c r="IXX65" s="3"/>
      <c r="IXY65" s="3"/>
      <c r="IXZ65" s="3"/>
      <c r="IYA65" s="3"/>
      <c r="IYB65" s="3"/>
      <c r="IYC65" s="3"/>
      <c r="IYD65" s="3"/>
      <c r="IYE65" s="3"/>
      <c r="IYF65" s="3"/>
      <c r="IYG65" s="3"/>
      <c r="IYH65" s="3"/>
      <c r="IYI65" s="3"/>
      <c r="IYJ65" s="3"/>
      <c r="IYK65" s="3"/>
      <c r="IYL65" s="3"/>
      <c r="IYM65" s="3"/>
      <c r="IYN65" s="3"/>
      <c r="IYO65" s="3"/>
      <c r="IYP65" s="3"/>
      <c r="IYQ65" s="3"/>
      <c r="IYR65" s="3"/>
      <c r="IYS65" s="3"/>
      <c r="IYT65" s="3"/>
      <c r="IYU65" s="3"/>
      <c r="IYV65" s="3"/>
      <c r="IYW65" s="3"/>
      <c r="IYX65" s="3"/>
      <c r="IYY65" s="3"/>
      <c r="IYZ65" s="3"/>
      <c r="IZA65" s="3"/>
      <c r="IZB65" s="3"/>
      <c r="IZC65" s="3"/>
      <c r="IZD65" s="3"/>
      <c r="IZE65" s="3"/>
      <c r="IZF65" s="3"/>
      <c r="IZG65" s="3"/>
      <c r="IZH65" s="3"/>
      <c r="IZI65" s="3"/>
      <c r="IZJ65" s="3"/>
      <c r="IZK65" s="3"/>
      <c r="IZL65" s="3"/>
      <c r="IZM65" s="3"/>
      <c r="IZN65" s="3"/>
      <c r="IZO65" s="3"/>
      <c r="IZP65" s="3"/>
      <c r="IZQ65" s="3"/>
      <c r="IZR65" s="3"/>
      <c r="IZS65" s="3"/>
      <c r="IZT65" s="3"/>
      <c r="IZU65" s="3"/>
      <c r="IZV65" s="3"/>
      <c r="IZW65" s="3"/>
      <c r="IZX65" s="3"/>
      <c r="IZY65" s="3"/>
      <c r="IZZ65" s="3"/>
      <c r="JAA65" s="3"/>
      <c r="JAB65" s="3"/>
      <c r="JAC65" s="3"/>
      <c r="JAD65" s="3"/>
      <c r="JAE65" s="3"/>
      <c r="JAF65" s="3"/>
      <c r="JAG65" s="3"/>
      <c r="JAH65" s="3"/>
      <c r="JAI65" s="3"/>
      <c r="JAJ65" s="3"/>
      <c r="JAK65" s="3"/>
      <c r="JAL65" s="3"/>
      <c r="JAM65" s="3"/>
      <c r="JAN65" s="3"/>
      <c r="JAO65" s="3"/>
      <c r="JAP65" s="3"/>
      <c r="JAQ65" s="3"/>
      <c r="JAR65" s="3"/>
      <c r="JAS65" s="3"/>
      <c r="JAT65" s="3"/>
      <c r="JAU65" s="3"/>
      <c r="JAV65" s="3"/>
      <c r="JAW65" s="3"/>
      <c r="JAX65" s="3"/>
      <c r="JAY65" s="3"/>
      <c r="JAZ65" s="3"/>
      <c r="JBA65" s="3"/>
      <c r="JBB65" s="3"/>
      <c r="JBC65" s="3"/>
      <c r="JBD65" s="3"/>
      <c r="JBE65" s="3"/>
      <c r="JBF65" s="3"/>
      <c r="JBG65" s="3"/>
      <c r="JBH65" s="3"/>
      <c r="JBI65" s="3"/>
      <c r="JBJ65" s="3"/>
      <c r="JBK65" s="3"/>
      <c r="JBL65" s="3"/>
      <c r="JBM65" s="3"/>
      <c r="JBN65" s="3"/>
      <c r="JBO65" s="3"/>
      <c r="JBP65" s="3"/>
      <c r="JBQ65" s="3"/>
      <c r="JBR65" s="3"/>
      <c r="JBS65" s="3"/>
      <c r="JBT65" s="3"/>
      <c r="JBU65" s="3"/>
      <c r="JBV65" s="3"/>
      <c r="JBW65" s="3"/>
      <c r="JBX65" s="3"/>
      <c r="JBY65" s="3"/>
      <c r="JBZ65" s="3"/>
      <c r="JCA65" s="3"/>
      <c r="JCB65" s="3"/>
      <c r="JCC65" s="3"/>
      <c r="JCD65" s="3"/>
      <c r="JCE65" s="3"/>
      <c r="JCF65" s="3"/>
      <c r="JCG65" s="3"/>
      <c r="JCH65" s="3"/>
      <c r="JCI65" s="3"/>
      <c r="JCJ65" s="3"/>
      <c r="JCK65" s="3"/>
      <c r="JCL65" s="3"/>
      <c r="JCM65" s="3"/>
      <c r="JCN65" s="3"/>
      <c r="JCO65" s="3"/>
      <c r="JCP65" s="3"/>
      <c r="JCQ65" s="3"/>
      <c r="JCR65" s="3"/>
      <c r="JCS65" s="3"/>
      <c r="JCT65" s="3"/>
      <c r="JCU65" s="3"/>
      <c r="JCV65" s="3"/>
      <c r="JCW65" s="3"/>
      <c r="JCX65" s="3"/>
      <c r="JCY65" s="3"/>
      <c r="JCZ65" s="3"/>
      <c r="JDA65" s="3"/>
      <c r="JDB65" s="3"/>
      <c r="JDC65" s="3"/>
      <c r="JDD65" s="3"/>
      <c r="JDE65" s="3"/>
      <c r="JDF65" s="3"/>
      <c r="JDG65" s="3"/>
      <c r="JDH65" s="3"/>
      <c r="JDI65" s="3"/>
      <c r="JDJ65" s="3"/>
      <c r="JDK65" s="3"/>
      <c r="JDL65" s="3"/>
      <c r="JDM65" s="3"/>
      <c r="JDN65" s="3"/>
      <c r="JDO65" s="3"/>
      <c r="JDP65" s="3"/>
      <c r="JDQ65" s="3"/>
      <c r="JDR65" s="3"/>
      <c r="JDS65" s="3"/>
      <c r="JDT65" s="3"/>
      <c r="JDU65" s="3"/>
      <c r="JDV65" s="3"/>
      <c r="JDW65" s="3"/>
      <c r="JDX65" s="3"/>
      <c r="JDY65" s="3"/>
      <c r="JDZ65" s="3"/>
      <c r="JEA65" s="3"/>
      <c r="JEB65" s="3"/>
      <c r="JEC65" s="3"/>
      <c r="JED65" s="3"/>
      <c r="JEE65" s="3"/>
      <c r="JEF65" s="3"/>
      <c r="JEG65" s="3"/>
      <c r="JEH65" s="3"/>
      <c r="JEI65" s="3"/>
      <c r="JEJ65" s="3"/>
      <c r="JEK65" s="3"/>
      <c r="JEL65" s="3"/>
      <c r="JEM65" s="3"/>
      <c r="JEN65" s="3"/>
      <c r="JEO65" s="3"/>
      <c r="JEP65" s="3"/>
      <c r="JEQ65" s="3"/>
      <c r="JER65" s="3"/>
      <c r="JES65" s="3"/>
      <c r="JET65" s="3"/>
      <c r="JEU65" s="3"/>
      <c r="JEV65" s="3"/>
      <c r="JEW65" s="3"/>
      <c r="JEX65" s="3"/>
      <c r="JEY65" s="3"/>
      <c r="JEZ65" s="3"/>
      <c r="JFA65" s="3"/>
      <c r="JFB65" s="3"/>
      <c r="JFC65" s="3"/>
      <c r="JFD65" s="3"/>
      <c r="JFE65" s="3"/>
      <c r="JFF65" s="3"/>
      <c r="JFG65" s="3"/>
      <c r="JFH65" s="3"/>
      <c r="JFI65" s="3"/>
      <c r="JFJ65" s="3"/>
      <c r="JFK65" s="3"/>
      <c r="JFL65" s="3"/>
      <c r="JFM65" s="3"/>
      <c r="JFN65" s="3"/>
      <c r="JFO65" s="3"/>
      <c r="JFP65" s="3"/>
      <c r="JFQ65" s="3"/>
      <c r="JFR65" s="3"/>
      <c r="JFS65" s="3"/>
      <c r="JFT65" s="3"/>
      <c r="JFU65" s="3"/>
      <c r="JFV65" s="3"/>
      <c r="JFW65" s="3"/>
      <c r="JFX65" s="3"/>
      <c r="JFY65" s="3"/>
      <c r="JFZ65" s="3"/>
      <c r="JGA65" s="3"/>
      <c r="JGB65" s="3"/>
      <c r="JGC65" s="3"/>
      <c r="JGD65" s="3"/>
      <c r="JGE65" s="3"/>
      <c r="JGF65" s="3"/>
      <c r="JGG65" s="3"/>
      <c r="JGH65" s="3"/>
      <c r="JGI65" s="3"/>
      <c r="JGJ65" s="3"/>
      <c r="JGK65" s="3"/>
      <c r="JGL65" s="3"/>
      <c r="JGM65" s="3"/>
      <c r="JGN65" s="3"/>
      <c r="JGO65" s="3"/>
      <c r="JGP65" s="3"/>
      <c r="JGQ65" s="3"/>
      <c r="JGR65" s="3"/>
      <c r="JGS65" s="3"/>
      <c r="JGT65" s="3"/>
      <c r="JGU65" s="3"/>
      <c r="JGV65" s="3"/>
      <c r="JGW65" s="3"/>
      <c r="JGX65" s="3"/>
      <c r="JGY65" s="3"/>
      <c r="JGZ65" s="3"/>
      <c r="JHA65" s="3"/>
      <c r="JHB65" s="3"/>
      <c r="JHC65" s="3"/>
      <c r="JHD65" s="3"/>
      <c r="JHE65" s="3"/>
      <c r="JHF65" s="3"/>
      <c r="JHG65" s="3"/>
      <c r="JHH65" s="3"/>
      <c r="JHI65" s="3"/>
      <c r="JHJ65" s="3"/>
      <c r="JHK65" s="3"/>
      <c r="JHL65" s="3"/>
      <c r="JHM65" s="3"/>
      <c r="JHN65" s="3"/>
      <c r="JHO65" s="3"/>
      <c r="JHP65" s="3"/>
      <c r="JHQ65" s="3"/>
      <c r="JHR65" s="3"/>
      <c r="JHS65" s="3"/>
      <c r="JHT65" s="3"/>
      <c r="JHU65" s="3"/>
      <c r="JHV65" s="3"/>
      <c r="JHW65" s="3"/>
      <c r="JHX65" s="3"/>
      <c r="JHY65" s="3"/>
      <c r="JHZ65" s="3"/>
      <c r="JIA65" s="3"/>
      <c r="JIB65" s="3"/>
      <c r="JIC65" s="3"/>
      <c r="JID65" s="3"/>
      <c r="JIE65" s="3"/>
      <c r="JIF65" s="3"/>
      <c r="JIG65" s="3"/>
      <c r="JIH65" s="3"/>
      <c r="JII65" s="3"/>
      <c r="JIJ65" s="3"/>
      <c r="JIK65" s="3"/>
      <c r="JIL65" s="3"/>
      <c r="JIM65" s="3"/>
      <c r="JIN65" s="3"/>
      <c r="JIO65" s="3"/>
      <c r="JIP65" s="3"/>
      <c r="JIQ65" s="3"/>
      <c r="JIR65" s="3"/>
      <c r="JIS65" s="3"/>
      <c r="JIT65" s="3"/>
      <c r="JIU65" s="3"/>
      <c r="JIV65" s="3"/>
      <c r="JIW65" s="3"/>
      <c r="JIX65" s="3"/>
      <c r="JIY65" s="3"/>
      <c r="JIZ65" s="3"/>
      <c r="JJA65" s="3"/>
      <c r="JJB65" s="3"/>
      <c r="JJC65" s="3"/>
      <c r="JJD65" s="3"/>
      <c r="JJE65" s="3"/>
      <c r="JJF65" s="3"/>
      <c r="JJG65" s="3"/>
      <c r="JJH65" s="3"/>
      <c r="JJI65" s="3"/>
      <c r="JJJ65" s="3"/>
      <c r="JJK65" s="3"/>
      <c r="JJL65" s="3"/>
      <c r="JJM65" s="3"/>
      <c r="JJN65" s="3"/>
      <c r="JJO65" s="3"/>
      <c r="JJP65" s="3"/>
      <c r="JJQ65" s="3"/>
      <c r="JJR65" s="3"/>
      <c r="JJS65" s="3"/>
      <c r="JJT65" s="3"/>
      <c r="JJU65" s="3"/>
      <c r="JJV65" s="3"/>
      <c r="JJW65" s="3"/>
      <c r="JJX65" s="3"/>
      <c r="JJY65" s="3"/>
      <c r="JJZ65" s="3"/>
      <c r="JKA65" s="3"/>
      <c r="JKB65" s="3"/>
      <c r="JKC65" s="3"/>
      <c r="JKD65" s="3"/>
      <c r="JKE65" s="3"/>
      <c r="JKF65" s="3"/>
      <c r="JKG65" s="3"/>
      <c r="JKH65" s="3"/>
      <c r="JKI65" s="3"/>
      <c r="JKJ65" s="3"/>
      <c r="JKK65" s="3"/>
      <c r="JKL65" s="3"/>
      <c r="JKM65" s="3"/>
      <c r="JKN65" s="3"/>
      <c r="JKO65" s="3"/>
      <c r="JKP65" s="3"/>
      <c r="JKQ65" s="3"/>
      <c r="JKR65" s="3"/>
      <c r="JKS65" s="3"/>
      <c r="JKT65" s="3"/>
      <c r="JKU65" s="3"/>
      <c r="JKV65" s="3"/>
      <c r="JKW65" s="3"/>
      <c r="JKX65" s="3"/>
      <c r="JKY65" s="3"/>
      <c r="JKZ65" s="3"/>
      <c r="JLA65" s="3"/>
      <c r="JLB65" s="3"/>
      <c r="JLC65" s="3"/>
      <c r="JLD65" s="3"/>
      <c r="JLE65" s="3"/>
      <c r="JLF65" s="3"/>
      <c r="JLG65" s="3"/>
      <c r="JLH65" s="3"/>
      <c r="JLI65" s="3"/>
      <c r="JLJ65" s="3"/>
      <c r="JLK65" s="3"/>
      <c r="JLL65" s="3"/>
      <c r="JLM65" s="3"/>
      <c r="JLN65" s="3"/>
      <c r="JLO65" s="3"/>
      <c r="JLP65" s="3"/>
      <c r="JLQ65" s="3"/>
      <c r="JLR65" s="3"/>
      <c r="JLS65" s="3"/>
      <c r="JLT65" s="3"/>
      <c r="JLU65" s="3"/>
      <c r="JLV65" s="3"/>
      <c r="JLW65" s="3"/>
      <c r="JLX65" s="3"/>
      <c r="JLY65" s="3"/>
      <c r="JLZ65" s="3"/>
      <c r="JMA65" s="3"/>
      <c r="JMB65" s="3"/>
      <c r="JMC65" s="3"/>
      <c r="JMD65" s="3"/>
      <c r="JME65" s="3"/>
      <c r="JMF65" s="3"/>
      <c r="JMG65" s="3"/>
      <c r="JMH65" s="3"/>
      <c r="JMI65" s="3"/>
      <c r="JMJ65" s="3"/>
      <c r="JMK65" s="3"/>
      <c r="JML65" s="3"/>
      <c r="JMM65" s="3"/>
      <c r="JMN65" s="3"/>
      <c r="JMO65" s="3"/>
      <c r="JMP65" s="3"/>
      <c r="JMQ65" s="3"/>
      <c r="JMR65" s="3"/>
      <c r="JMS65" s="3"/>
      <c r="JMT65" s="3"/>
      <c r="JMU65" s="3"/>
      <c r="JMV65" s="3"/>
      <c r="JMW65" s="3"/>
      <c r="JMX65" s="3"/>
      <c r="JMY65" s="3"/>
      <c r="JMZ65" s="3"/>
      <c r="JNA65" s="3"/>
      <c r="JNB65" s="3"/>
      <c r="JNC65" s="3"/>
      <c r="JND65" s="3"/>
      <c r="JNE65" s="3"/>
      <c r="JNF65" s="3"/>
      <c r="JNG65" s="3"/>
      <c r="JNH65" s="3"/>
      <c r="JNI65" s="3"/>
      <c r="JNJ65" s="3"/>
      <c r="JNK65" s="3"/>
      <c r="JNL65" s="3"/>
      <c r="JNM65" s="3"/>
      <c r="JNN65" s="3"/>
      <c r="JNO65" s="3"/>
      <c r="JNP65" s="3"/>
      <c r="JNQ65" s="3"/>
      <c r="JNR65" s="3"/>
      <c r="JNS65" s="3"/>
      <c r="JNT65" s="3"/>
      <c r="JNU65" s="3"/>
      <c r="JNV65" s="3"/>
      <c r="JNW65" s="3"/>
      <c r="JNX65" s="3"/>
      <c r="JNY65" s="3"/>
      <c r="JNZ65" s="3"/>
      <c r="JOA65" s="3"/>
      <c r="JOB65" s="3"/>
      <c r="JOC65" s="3"/>
      <c r="JOD65" s="3"/>
      <c r="JOE65" s="3"/>
      <c r="JOF65" s="3"/>
      <c r="JOG65" s="3"/>
      <c r="JOH65" s="3"/>
      <c r="JOI65" s="3"/>
      <c r="JOJ65" s="3"/>
      <c r="JOK65" s="3"/>
      <c r="JOL65" s="3"/>
      <c r="JOM65" s="3"/>
      <c r="JON65" s="3"/>
      <c r="JOO65" s="3"/>
      <c r="JOP65" s="3"/>
      <c r="JOQ65" s="3"/>
      <c r="JOR65" s="3"/>
      <c r="JOS65" s="3"/>
      <c r="JOT65" s="3"/>
      <c r="JOU65" s="3"/>
      <c r="JOV65" s="3"/>
      <c r="JOW65" s="3"/>
      <c r="JOX65" s="3"/>
      <c r="JOY65" s="3"/>
      <c r="JOZ65" s="3"/>
      <c r="JPA65" s="3"/>
      <c r="JPB65" s="3"/>
      <c r="JPC65" s="3"/>
      <c r="JPD65" s="3"/>
      <c r="JPE65" s="3"/>
      <c r="JPF65" s="3"/>
      <c r="JPG65" s="3"/>
      <c r="JPH65" s="3"/>
      <c r="JPI65" s="3"/>
      <c r="JPJ65" s="3"/>
      <c r="JPK65" s="3"/>
      <c r="JPL65" s="3"/>
      <c r="JPM65" s="3"/>
      <c r="JPN65" s="3"/>
      <c r="JPO65" s="3"/>
      <c r="JPP65" s="3"/>
      <c r="JPQ65" s="3"/>
      <c r="JPR65" s="3"/>
      <c r="JPS65" s="3"/>
      <c r="JPT65" s="3"/>
      <c r="JPU65" s="3"/>
      <c r="JPV65" s="3"/>
      <c r="JPW65" s="3"/>
      <c r="JPX65" s="3"/>
      <c r="JPY65" s="3"/>
      <c r="JPZ65" s="3"/>
      <c r="JQA65" s="3"/>
      <c r="JQB65" s="3"/>
      <c r="JQC65" s="3"/>
      <c r="JQD65" s="3"/>
      <c r="JQE65" s="3"/>
      <c r="JQF65" s="3"/>
      <c r="JQG65" s="3"/>
      <c r="JQH65" s="3"/>
      <c r="JQI65" s="3"/>
      <c r="JQJ65" s="3"/>
      <c r="JQK65" s="3"/>
      <c r="JQL65" s="3"/>
      <c r="JQM65" s="3"/>
      <c r="JQN65" s="3"/>
      <c r="JQO65" s="3"/>
      <c r="JQP65" s="3"/>
      <c r="JQQ65" s="3"/>
      <c r="JQR65" s="3"/>
      <c r="JQS65" s="3"/>
      <c r="JQT65" s="3"/>
      <c r="JQU65" s="3"/>
      <c r="JQV65" s="3"/>
      <c r="JQW65" s="3"/>
      <c r="JQX65" s="3"/>
      <c r="JQY65" s="3"/>
      <c r="JQZ65" s="3"/>
      <c r="JRA65" s="3"/>
      <c r="JRB65" s="3"/>
      <c r="JRC65" s="3"/>
      <c r="JRD65" s="3"/>
      <c r="JRE65" s="3"/>
      <c r="JRF65" s="3"/>
      <c r="JRG65" s="3"/>
      <c r="JRH65" s="3"/>
      <c r="JRI65" s="3"/>
      <c r="JRJ65" s="3"/>
      <c r="JRK65" s="3"/>
      <c r="JRL65" s="3"/>
      <c r="JRM65" s="3"/>
      <c r="JRN65" s="3"/>
      <c r="JRO65" s="3"/>
      <c r="JRP65" s="3"/>
      <c r="JRQ65" s="3"/>
      <c r="JRR65" s="3"/>
      <c r="JRS65" s="3"/>
      <c r="JRT65" s="3"/>
      <c r="JRU65" s="3"/>
      <c r="JRV65" s="3"/>
      <c r="JRW65" s="3"/>
      <c r="JRX65" s="3"/>
      <c r="JRY65" s="3"/>
      <c r="JRZ65" s="3"/>
      <c r="JSA65" s="3"/>
      <c r="JSB65" s="3"/>
      <c r="JSC65" s="3"/>
      <c r="JSD65" s="3"/>
      <c r="JSE65" s="3"/>
      <c r="JSF65" s="3"/>
      <c r="JSG65" s="3"/>
      <c r="JSH65" s="3"/>
      <c r="JSI65" s="3"/>
      <c r="JSJ65" s="3"/>
      <c r="JSK65" s="3"/>
      <c r="JSL65" s="3"/>
      <c r="JSM65" s="3"/>
      <c r="JSN65" s="3"/>
      <c r="JSO65" s="3"/>
      <c r="JSP65" s="3"/>
      <c r="JSQ65" s="3"/>
      <c r="JSR65" s="3"/>
      <c r="JSS65" s="3"/>
      <c r="JST65" s="3"/>
      <c r="JSU65" s="3"/>
      <c r="JSV65" s="3"/>
      <c r="JSW65" s="3"/>
      <c r="JSX65" s="3"/>
      <c r="JSY65" s="3"/>
      <c r="JSZ65" s="3"/>
      <c r="JTA65" s="3"/>
      <c r="JTB65" s="3"/>
      <c r="JTC65" s="3"/>
      <c r="JTD65" s="3"/>
      <c r="JTE65" s="3"/>
      <c r="JTF65" s="3"/>
      <c r="JTG65" s="3"/>
      <c r="JTH65" s="3"/>
      <c r="JTI65" s="3"/>
      <c r="JTJ65" s="3"/>
      <c r="JTK65" s="3"/>
      <c r="JTL65" s="3"/>
      <c r="JTM65" s="3"/>
      <c r="JTN65" s="3"/>
      <c r="JTO65" s="3"/>
      <c r="JTP65" s="3"/>
      <c r="JTQ65" s="3"/>
      <c r="JTR65" s="3"/>
      <c r="JTS65" s="3"/>
      <c r="JTT65" s="3"/>
      <c r="JTU65" s="3"/>
      <c r="JTV65" s="3"/>
      <c r="JTW65" s="3"/>
      <c r="JTX65" s="3"/>
      <c r="JTY65" s="3"/>
      <c r="JTZ65" s="3"/>
      <c r="JUA65" s="3"/>
      <c r="JUB65" s="3"/>
      <c r="JUC65" s="3"/>
      <c r="JUD65" s="3"/>
      <c r="JUE65" s="3"/>
      <c r="JUF65" s="3"/>
      <c r="JUG65" s="3"/>
      <c r="JUH65" s="3"/>
      <c r="JUI65" s="3"/>
      <c r="JUJ65" s="3"/>
      <c r="JUK65" s="3"/>
      <c r="JUL65" s="3"/>
      <c r="JUM65" s="3"/>
      <c r="JUN65" s="3"/>
      <c r="JUO65" s="3"/>
      <c r="JUP65" s="3"/>
      <c r="JUQ65" s="3"/>
      <c r="JUR65" s="3"/>
      <c r="JUS65" s="3"/>
      <c r="JUT65" s="3"/>
      <c r="JUU65" s="3"/>
      <c r="JUV65" s="3"/>
      <c r="JUW65" s="3"/>
      <c r="JUX65" s="3"/>
      <c r="JUY65" s="3"/>
      <c r="JUZ65" s="3"/>
      <c r="JVA65" s="3"/>
      <c r="JVB65" s="3"/>
      <c r="JVC65" s="3"/>
      <c r="JVD65" s="3"/>
      <c r="JVE65" s="3"/>
      <c r="JVF65" s="3"/>
      <c r="JVG65" s="3"/>
      <c r="JVH65" s="3"/>
      <c r="JVI65" s="3"/>
      <c r="JVJ65" s="3"/>
      <c r="JVK65" s="3"/>
      <c r="JVL65" s="3"/>
      <c r="JVM65" s="3"/>
      <c r="JVN65" s="3"/>
      <c r="JVO65" s="3"/>
      <c r="JVP65" s="3"/>
      <c r="JVQ65" s="3"/>
      <c r="JVR65" s="3"/>
      <c r="JVS65" s="3"/>
      <c r="JVT65" s="3"/>
      <c r="JVU65" s="3"/>
      <c r="JVV65" s="3"/>
      <c r="JVW65" s="3"/>
      <c r="JVX65" s="3"/>
      <c r="JVY65" s="3"/>
      <c r="JVZ65" s="3"/>
      <c r="JWA65" s="3"/>
      <c r="JWB65" s="3"/>
      <c r="JWC65" s="3"/>
      <c r="JWD65" s="3"/>
      <c r="JWE65" s="3"/>
      <c r="JWF65" s="3"/>
      <c r="JWG65" s="3"/>
      <c r="JWH65" s="3"/>
      <c r="JWI65" s="3"/>
      <c r="JWJ65" s="3"/>
      <c r="JWK65" s="3"/>
      <c r="JWL65" s="3"/>
      <c r="JWM65" s="3"/>
      <c r="JWN65" s="3"/>
      <c r="JWO65" s="3"/>
      <c r="JWP65" s="3"/>
      <c r="JWQ65" s="3"/>
      <c r="JWR65" s="3"/>
      <c r="JWS65" s="3"/>
      <c r="JWT65" s="3"/>
      <c r="JWU65" s="3"/>
      <c r="JWV65" s="3"/>
      <c r="JWW65" s="3"/>
      <c r="JWX65" s="3"/>
      <c r="JWY65" s="3"/>
      <c r="JWZ65" s="3"/>
      <c r="JXA65" s="3"/>
      <c r="JXB65" s="3"/>
      <c r="JXC65" s="3"/>
      <c r="JXD65" s="3"/>
      <c r="JXE65" s="3"/>
      <c r="JXF65" s="3"/>
      <c r="JXG65" s="3"/>
      <c r="JXH65" s="3"/>
      <c r="JXI65" s="3"/>
      <c r="JXJ65" s="3"/>
      <c r="JXK65" s="3"/>
      <c r="JXL65" s="3"/>
      <c r="JXM65" s="3"/>
      <c r="JXN65" s="3"/>
      <c r="JXO65" s="3"/>
      <c r="JXP65" s="3"/>
      <c r="JXQ65" s="3"/>
      <c r="JXR65" s="3"/>
      <c r="JXS65" s="3"/>
      <c r="JXT65" s="3"/>
      <c r="JXU65" s="3"/>
      <c r="JXV65" s="3"/>
      <c r="JXW65" s="3"/>
      <c r="JXX65" s="3"/>
      <c r="JXY65" s="3"/>
      <c r="JXZ65" s="3"/>
      <c r="JYA65" s="3"/>
      <c r="JYB65" s="3"/>
      <c r="JYC65" s="3"/>
      <c r="JYD65" s="3"/>
      <c r="JYE65" s="3"/>
      <c r="JYF65" s="3"/>
      <c r="JYG65" s="3"/>
      <c r="JYH65" s="3"/>
      <c r="JYI65" s="3"/>
      <c r="JYJ65" s="3"/>
      <c r="JYK65" s="3"/>
      <c r="JYL65" s="3"/>
      <c r="JYM65" s="3"/>
      <c r="JYN65" s="3"/>
      <c r="JYO65" s="3"/>
      <c r="JYP65" s="3"/>
      <c r="JYQ65" s="3"/>
      <c r="JYR65" s="3"/>
      <c r="JYS65" s="3"/>
      <c r="JYT65" s="3"/>
      <c r="JYU65" s="3"/>
      <c r="JYV65" s="3"/>
      <c r="JYW65" s="3"/>
      <c r="JYX65" s="3"/>
      <c r="JYY65" s="3"/>
      <c r="JYZ65" s="3"/>
      <c r="JZA65" s="3"/>
      <c r="JZB65" s="3"/>
      <c r="JZC65" s="3"/>
      <c r="JZD65" s="3"/>
      <c r="JZE65" s="3"/>
      <c r="JZF65" s="3"/>
      <c r="JZG65" s="3"/>
      <c r="JZH65" s="3"/>
      <c r="JZI65" s="3"/>
      <c r="JZJ65" s="3"/>
      <c r="JZK65" s="3"/>
      <c r="JZL65" s="3"/>
      <c r="JZM65" s="3"/>
      <c r="JZN65" s="3"/>
      <c r="JZO65" s="3"/>
      <c r="JZP65" s="3"/>
      <c r="JZQ65" s="3"/>
      <c r="JZR65" s="3"/>
      <c r="JZS65" s="3"/>
      <c r="JZT65" s="3"/>
      <c r="JZU65" s="3"/>
      <c r="JZV65" s="3"/>
      <c r="JZW65" s="3"/>
      <c r="JZX65" s="3"/>
      <c r="JZY65" s="3"/>
      <c r="JZZ65" s="3"/>
      <c r="KAA65" s="3"/>
      <c r="KAB65" s="3"/>
      <c r="KAC65" s="3"/>
      <c r="KAD65" s="3"/>
      <c r="KAE65" s="3"/>
      <c r="KAF65" s="3"/>
      <c r="KAG65" s="3"/>
      <c r="KAH65" s="3"/>
      <c r="KAI65" s="3"/>
      <c r="KAJ65" s="3"/>
      <c r="KAK65" s="3"/>
      <c r="KAL65" s="3"/>
      <c r="KAM65" s="3"/>
      <c r="KAN65" s="3"/>
      <c r="KAO65" s="3"/>
      <c r="KAP65" s="3"/>
      <c r="KAQ65" s="3"/>
      <c r="KAR65" s="3"/>
      <c r="KAS65" s="3"/>
      <c r="KAT65" s="3"/>
      <c r="KAU65" s="3"/>
      <c r="KAV65" s="3"/>
      <c r="KAW65" s="3"/>
      <c r="KAX65" s="3"/>
      <c r="KAY65" s="3"/>
      <c r="KAZ65" s="3"/>
      <c r="KBA65" s="3"/>
      <c r="KBB65" s="3"/>
      <c r="KBC65" s="3"/>
      <c r="KBD65" s="3"/>
      <c r="KBE65" s="3"/>
      <c r="KBF65" s="3"/>
      <c r="KBG65" s="3"/>
      <c r="KBH65" s="3"/>
      <c r="KBI65" s="3"/>
      <c r="KBJ65" s="3"/>
      <c r="KBK65" s="3"/>
      <c r="KBL65" s="3"/>
      <c r="KBM65" s="3"/>
      <c r="KBN65" s="3"/>
      <c r="KBO65" s="3"/>
      <c r="KBP65" s="3"/>
      <c r="KBQ65" s="3"/>
      <c r="KBR65" s="3"/>
      <c r="KBS65" s="3"/>
      <c r="KBT65" s="3"/>
      <c r="KBU65" s="3"/>
      <c r="KBV65" s="3"/>
      <c r="KBW65" s="3"/>
      <c r="KBX65" s="3"/>
      <c r="KBY65" s="3"/>
      <c r="KBZ65" s="3"/>
      <c r="KCA65" s="3"/>
      <c r="KCB65" s="3"/>
      <c r="KCC65" s="3"/>
      <c r="KCD65" s="3"/>
      <c r="KCE65" s="3"/>
      <c r="KCF65" s="3"/>
      <c r="KCG65" s="3"/>
      <c r="KCH65" s="3"/>
      <c r="KCI65" s="3"/>
      <c r="KCJ65" s="3"/>
      <c r="KCK65" s="3"/>
      <c r="KCL65" s="3"/>
      <c r="KCM65" s="3"/>
      <c r="KCN65" s="3"/>
      <c r="KCO65" s="3"/>
      <c r="KCP65" s="3"/>
      <c r="KCQ65" s="3"/>
      <c r="KCR65" s="3"/>
      <c r="KCS65" s="3"/>
      <c r="KCT65" s="3"/>
      <c r="KCU65" s="3"/>
      <c r="KCV65" s="3"/>
      <c r="KCW65" s="3"/>
      <c r="KCX65" s="3"/>
      <c r="KCY65" s="3"/>
      <c r="KCZ65" s="3"/>
      <c r="KDA65" s="3"/>
      <c r="KDB65" s="3"/>
      <c r="KDC65" s="3"/>
      <c r="KDD65" s="3"/>
      <c r="KDE65" s="3"/>
      <c r="KDF65" s="3"/>
      <c r="KDG65" s="3"/>
      <c r="KDH65" s="3"/>
      <c r="KDI65" s="3"/>
      <c r="KDJ65" s="3"/>
      <c r="KDK65" s="3"/>
      <c r="KDL65" s="3"/>
      <c r="KDM65" s="3"/>
      <c r="KDN65" s="3"/>
      <c r="KDO65" s="3"/>
      <c r="KDP65" s="3"/>
      <c r="KDQ65" s="3"/>
      <c r="KDR65" s="3"/>
      <c r="KDS65" s="3"/>
      <c r="KDT65" s="3"/>
      <c r="KDU65" s="3"/>
      <c r="KDV65" s="3"/>
      <c r="KDW65" s="3"/>
      <c r="KDX65" s="3"/>
      <c r="KDY65" s="3"/>
      <c r="KDZ65" s="3"/>
      <c r="KEA65" s="3"/>
      <c r="KEB65" s="3"/>
      <c r="KEC65" s="3"/>
      <c r="KED65" s="3"/>
      <c r="KEE65" s="3"/>
      <c r="KEF65" s="3"/>
      <c r="KEG65" s="3"/>
      <c r="KEH65" s="3"/>
      <c r="KEI65" s="3"/>
      <c r="KEJ65" s="3"/>
      <c r="KEK65" s="3"/>
      <c r="KEL65" s="3"/>
      <c r="KEM65" s="3"/>
      <c r="KEN65" s="3"/>
      <c r="KEO65" s="3"/>
      <c r="KEP65" s="3"/>
      <c r="KEQ65" s="3"/>
      <c r="KER65" s="3"/>
      <c r="KES65" s="3"/>
      <c r="KET65" s="3"/>
      <c r="KEU65" s="3"/>
      <c r="KEV65" s="3"/>
      <c r="KEW65" s="3"/>
      <c r="KEX65" s="3"/>
      <c r="KEY65" s="3"/>
      <c r="KEZ65" s="3"/>
      <c r="KFA65" s="3"/>
      <c r="KFB65" s="3"/>
      <c r="KFC65" s="3"/>
      <c r="KFD65" s="3"/>
      <c r="KFE65" s="3"/>
      <c r="KFF65" s="3"/>
      <c r="KFG65" s="3"/>
      <c r="KFH65" s="3"/>
      <c r="KFI65" s="3"/>
      <c r="KFJ65" s="3"/>
      <c r="KFK65" s="3"/>
      <c r="KFL65" s="3"/>
      <c r="KFM65" s="3"/>
      <c r="KFN65" s="3"/>
      <c r="KFO65" s="3"/>
      <c r="KFP65" s="3"/>
      <c r="KFQ65" s="3"/>
      <c r="KFR65" s="3"/>
      <c r="KFS65" s="3"/>
      <c r="KFT65" s="3"/>
      <c r="KFU65" s="3"/>
      <c r="KFV65" s="3"/>
      <c r="KFW65" s="3"/>
      <c r="KFX65" s="3"/>
      <c r="KFY65" s="3"/>
      <c r="KFZ65" s="3"/>
      <c r="KGA65" s="3"/>
      <c r="KGB65" s="3"/>
      <c r="KGC65" s="3"/>
      <c r="KGD65" s="3"/>
      <c r="KGE65" s="3"/>
      <c r="KGF65" s="3"/>
      <c r="KGG65" s="3"/>
      <c r="KGH65" s="3"/>
      <c r="KGI65" s="3"/>
      <c r="KGJ65" s="3"/>
      <c r="KGK65" s="3"/>
      <c r="KGL65" s="3"/>
      <c r="KGM65" s="3"/>
      <c r="KGN65" s="3"/>
      <c r="KGO65" s="3"/>
      <c r="KGP65" s="3"/>
      <c r="KGQ65" s="3"/>
      <c r="KGR65" s="3"/>
      <c r="KGS65" s="3"/>
      <c r="KGT65" s="3"/>
      <c r="KGU65" s="3"/>
      <c r="KGV65" s="3"/>
      <c r="KGW65" s="3"/>
      <c r="KGX65" s="3"/>
      <c r="KGY65" s="3"/>
      <c r="KGZ65" s="3"/>
      <c r="KHA65" s="3"/>
      <c r="KHB65" s="3"/>
      <c r="KHC65" s="3"/>
      <c r="KHD65" s="3"/>
      <c r="KHE65" s="3"/>
      <c r="KHF65" s="3"/>
      <c r="KHG65" s="3"/>
      <c r="KHH65" s="3"/>
      <c r="KHI65" s="3"/>
      <c r="KHJ65" s="3"/>
      <c r="KHK65" s="3"/>
      <c r="KHL65" s="3"/>
      <c r="KHM65" s="3"/>
      <c r="KHN65" s="3"/>
      <c r="KHO65" s="3"/>
      <c r="KHP65" s="3"/>
      <c r="KHQ65" s="3"/>
      <c r="KHR65" s="3"/>
      <c r="KHS65" s="3"/>
      <c r="KHT65" s="3"/>
      <c r="KHU65" s="3"/>
      <c r="KHV65" s="3"/>
      <c r="KHW65" s="3"/>
      <c r="KHX65" s="3"/>
      <c r="KHY65" s="3"/>
      <c r="KHZ65" s="3"/>
      <c r="KIA65" s="3"/>
      <c r="KIB65" s="3"/>
      <c r="KIC65" s="3"/>
      <c r="KID65" s="3"/>
      <c r="KIE65" s="3"/>
      <c r="KIF65" s="3"/>
      <c r="KIG65" s="3"/>
      <c r="KIH65" s="3"/>
      <c r="KII65" s="3"/>
      <c r="KIJ65" s="3"/>
      <c r="KIK65" s="3"/>
      <c r="KIL65" s="3"/>
      <c r="KIM65" s="3"/>
      <c r="KIN65" s="3"/>
      <c r="KIO65" s="3"/>
      <c r="KIP65" s="3"/>
      <c r="KIQ65" s="3"/>
      <c r="KIR65" s="3"/>
      <c r="KIS65" s="3"/>
      <c r="KIT65" s="3"/>
      <c r="KIU65" s="3"/>
      <c r="KIV65" s="3"/>
      <c r="KIW65" s="3"/>
      <c r="KIX65" s="3"/>
      <c r="KIY65" s="3"/>
      <c r="KIZ65" s="3"/>
      <c r="KJA65" s="3"/>
      <c r="KJB65" s="3"/>
      <c r="KJC65" s="3"/>
      <c r="KJD65" s="3"/>
      <c r="KJE65" s="3"/>
      <c r="KJF65" s="3"/>
      <c r="KJG65" s="3"/>
      <c r="KJH65" s="3"/>
      <c r="KJI65" s="3"/>
      <c r="KJJ65" s="3"/>
      <c r="KJK65" s="3"/>
      <c r="KJL65" s="3"/>
      <c r="KJM65" s="3"/>
      <c r="KJN65" s="3"/>
      <c r="KJO65" s="3"/>
      <c r="KJP65" s="3"/>
      <c r="KJQ65" s="3"/>
      <c r="KJR65" s="3"/>
      <c r="KJS65" s="3"/>
      <c r="KJT65" s="3"/>
      <c r="KJU65" s="3"/>
      <c r="KJV65" s="3"/>
      <c r="KJW65" s="3"/>
      <c r="KJX65" s="3"/>
      <c r="KJY65" s="3"/>
      <c r="KJZ65" s="3"/>
      <c r="KKA65" s="3"/>
      <c r="KKB65" s="3"/>
      <c r="KKC65" s="3"/>
      <c r="KKD65" s="3"/>
      <c r="KKE65" s="3"/>
      <c r="KKF65" s="3"/>
      <c r="KKG65" s="3"/>
      <c r="KKH65" s="3"/>
      <c r="KKI65" s="3"/>
      <c r="KKJ65" s="3"/>
      <c r="KKK65" s="3"/>
      <c r="KKL65" s="3"/>
      <c r="KKM65" s="3"/>
      <c r="KKN65" s="3"/>
      <c r="KKO65" s="3"/>
      <c r="KKP65" s="3"/>
      <c r="KKQ65" s="3"/>
      <c r="KKR65" s="3"/>
      <c r="KKS65" s="3"/>
      <c r="KKT65" s="3"/>
      <c r="KKU65" s="3"/>
      <c r="KKV65" s="3"/>
      <c r="KKW65" s="3"/>
      <c r="KKX65" s="3"/>
      <c r="KKY65" s="3"/>
      <c r="KKZ65" s="3"/>
      <c r="KLA65" s="3"/>
      <c r="KLB65" s="3"/>
      <c r="KLC65" s="3"/>
      <c r="KLD65" s="3"/>
      <c r="KLE65" s="3"/>
      <c r="KLF65" s="3"/>
      <c r="KLG65" s="3"/>
      <c r="KLH65" s="3"/>
      <c r="KLI65" s="3"/>
      <c r="KLJ65" s="3"/>
      <c r="KLK65" s="3"/>
      <c r="KLL65" s="3"/>
      <c r="KLM65" s="3"/>
      <c r="KLN65" s="3"/>
      <c r="KLO65" s="3"/>
      <c r="KLP65" s="3"/>
      <c r="KLQ65" s="3"/>
      <c r="KLR65" s="3"/>
      <c r="KLS65" s="3"/>
      <c r="KLT65" s="3"/>
      <c r="KLU65" s="3"/>
      <c r="KLV65" s="3"/>
      <c r="KLW65" s="3"/>
      <c r="KLX65" s="3"/>
      <c r="KLY65" s="3"/>
      <c r="KLZ65" s="3"/>
      <c r="KMA65" s="3"/>
      <c r="KMB65" s="3"/>
      <c r="KMC65" s="3"/>
      <c r="KMD65" s="3"/>
      <c r="KME65" s="3"/>
      <c r="KMF65" s="3"/>
      <c r="KMG65" s="3"/>
      <c r="KMH65" s="3"/>
      <c r="KMI65" s="3"/>
      <c r="KMJ65" s="3"/>
      <c r="KMK65" s="3"/>
      <c r="KML65" s="3"/>
      <c r="KMM65" s="3"/>
      <c r="KMN65" s="3"/>
      <c r="KMO65" s="3"/>
      <c r="KMP65" s="3"/>
      <c r="KMQ65" s="3"/>
      <c r="KMR65" s="3"/>
      <c r="KMS65" s="3"/>
      <c r="KMT65" s="3"/>
      <c r="KMU65" s="3"/>
      <c r="KMV65" s="3"/>
      <c r="KMW65" s="3"/>
      <c r="KMX65" s="3"/>
      <c r="KMY65" s="3"/>
      <c r="KMZ65" s="3"/>
      <c r="KNA65" s="3"/>
      <c r="KNB65" s="3"/>
      <c r="KNC65" s="3"/>
      <c r="KND65" s="3"/>
      <c r="KNE65" s="3"/>
      <c r="KNF65" s="3"/>
      <c r="KNG65" s="3"/>
      <c r="KNH65" s="3"/>
      <c r="KNI65" s="3"/>
      <c r="KNJ65" s="3"/>
      <c r="KNK65" s="3"/>
      <c r="KNL65" s="3"/>
      <c r="KNM65" s="3"/>
      <c r="KNN65" s="3"/>
      <c r="KNO65" s="3"/>
      <c r="KNP65" s="3"/>
      <c r="KNQ65" s="3"/>
      <c r="KNR65" s="3"/>
      <c r="KNS65" s="3"/>
      <c r="KNT65" s="3"/>
      <c r="KNU65" s="3"/>
      <c r="KNV65" s="3"/>
      <c r="KNW65" s="3"/>
      <c r="KNX65" s="3"/>
      <c r="KNY65" s="3"/>
      <c r="KNZ65" s="3"/>
      <c r="KOA65" s="3"/>
      <c r="KOB65" s="3"/>
      <c r="KOC65" s="3"/>
      <c r="KOD65" s="3"/>
      <c r="KOE65" s="3"/>
      <c r="KOF65" s="3"/>
      <c r="KOG65" s="3"/>
      <c r="KOH65" s="3"/>
      <c r="KOI65" s="3"/>
      <c r="KOJ65" s="3"/>
      <c r="KOK65" s="3"/>
      <c r="KOL65" s="3"/>
      <c r="KOM65" s="3"/>
      <c r="KON65" s="3"/>
      <c r="KOO65" s="3"/>
      <c r="KOP65" s="3"/>
      <c r="KOQ65" s="3"/>
      <c r="KOR65" s="3"/>
      <c r="KOS65" s="3"/>
      <c r="KOT65" s="3"/>
      <c r="KOU65" s="3"/>
      <c r="KOV65" s="3"/>
      <c r="KOW65" s="3"/>
      <c r="KOX65" s="3"/>
      <c r="KOY65" s="3"/>
      <c r="KOZ65" s="3"/>
      <c r="KPA65" s="3"/>
      <c r="KPB65" s="3"/>
      <c r="KPC65" s="3"/>
      <c r="KPD65" s="3"/>
      <c r="KPE65" s="3"/>
      <c r="KPF65" s="3"/>
      <c r="KPG65" s="3"/>
      <c r="KPH65" s="3"/>
      <c r="KPI65" s="3"/>
      <c r="KPJ65" s="3"/>
      <c r="KPK65" s="3"/>
      <c r="KPL65" s="3"/>
      <c r="KPM65" s="3"/>
      <c r="KPN65" s="3"/>
      <c r="KPO65" s="3"/>
      <c r="KPP65" s="3"/>
      <c r="KPQ65" s="3"/>
      <c r="KPR65" s="3"/>
      <c r="KPS65" s="3"/>
      <c r="KPT65" s="3"/>
      <c r="KPU65" s="3"/>
      <c r="KPV65" s="3"/>
      <c r="KPW65" s="3"/>
      <c r="KPX65" s="3"/>
      <c r="KPY65" s="3"/>
      <c r="KPZ65" s="3"/>
      <c r="KQA65" s="3"/>
      <c r="KQB65" s="3"/>
      <c r="KQC65" s="3"/>
      <c r="KQD65" s="3"/>
      <c r="KQE65" s="3"/>
      <c r="KQF65" s="3"/>
      <c r="KQG65" s="3"/>
      <c r="KQH65" s="3"/>
      <c r="KQI65" s="3"/>
      <c r="KQJ65" s="3"/>
      <c r="KQK65" s="3"/>
      <c r="KQL65" s="3"/>
      <c r="KQM65" s="3"/>
      <c r="KQN65" s="3"/>
      <c r="KQO65" s="3"/>
      <c r="KQP65" s="3"/>
      <c r="KQQ65" s="3"/>
      <c r="KQR65" s="3"/>
      <c r="KQS65" s="3"/>
      <c r="KQT65" s="3"/>
      <c r="KQU65" s="3"/>
      <c r="KQV65" s="3"/>
      <c r="KQW65" s="3"/>
      <c r="KQX65" s="3"/>
      <c r="KQY65" s="3"/>
      <c r="KQZ65" s="3"/>
      <c r="KRA65" s="3"/>
      <c r="KRB65" s="3"/>
      <c r="KRC65" s="3"/>
      <c r="KRD65" s="3"/>
      <c r="KRE65" s="3"/>
      <c r="KRF65" s="3"/>
      <c r="KRG65" s="3"/>
      <c r="KRH65" s="3"/>
      <c r="KRI65" s="3"/>
      <c r="KRJ65" s="3"/>
      <c r="KRK65" s="3"/>
      <c r="KRL65" s="3"/>
      <c r="KRM65" s="3"/>
      <c r="KRN65" s="3"/>
      <c r="KRO65" s="3"/>
      <c r="KRP65" s="3"/>
      <c r="KRQ65" s="3"/>
      <c r="KRR65" s="3"/>
      <c r="KRS65" s="3"/>
      <c r="KRT65" s="3"/>
      <c r="KRU65" s="3"/>
      <c r="KRV65" s="3"/>
      <c r="KRW65" s="3"/>
      <c r="KRX65" s="3"/>
      <c r="KRY65" s="3"/>
      <c r="KRZ65" s="3"/>
      <c r="KSA65" s="3"/>
      <c r="KSB65" s="3"/>
      <c r="KSC65" s="3"/>
      <c r="KSD65" s="3"/>
      <c r="KSE65" s="3"/>
      <c r="KSF65" s="3"/>
      <c r="KSG65" s="3"/>
      <c r="KSH65" s="3"/>
      <c r="KSI65" s="3"/>
      <c r="KSJ65" s="3"/>
      <c r="KSK65" s="3"/>
      <c r="KSL65" s="3"/>
      <c r="KSM65" s="3"/>
      <c r="KSN65" s="3"/>
      <c r="KSO65" s="3"/>
      <c r="KSP65" s="3"/>
      <c r="KSQ65" s="3"/>
      <c r="KSR65" s="3"/>
      <c r="KSS65" s="3"/>
      <c r="KST65" s="3"/>
      <c r="KSU65" s="3"/>
      <c r="KSV65" s="3"/>
      <c r="KSW65" s="3"/>
      <c r="KSX65" s="3"/>
      <c r="KSY65" s="3"/>
      <c r="KSZ65" s="3"/>
      <c r="KTA65" s="3"/>
      <c r="KTB65" s="3"/>
      <c r="KTC65" s="3"/>
      <c r="KTD65" s="3"/>
      <c r="KTE65" s="3"/>
      <c r="KTF65" s="3"/>
      <c r="KTG65" s="3"/>
      <c r="KTH65" s="3"/>
      <c r="KTI65" s="3"/>
      <c r="KTJ65" s="3"/>
      <c r="KTK65" s="3"/>
      <c r="KTL65" s="3"/>
      <c r="KTM65" s="3"/>
      <c r="KTN65" s="3"/>
      <c r="KTO65" s="3"/>
      <c r="KTP65" s="3"/>
      <c r="KTQ65" s="3"/>
      <c r="KTR65" s="3"/>
      <c r="KTS65" s="3"/>
      <c r="KTT65" s="3"/>
      <c r="KTU65" s="3"/>
      <c r="KTV65" s="3"/>
      <c r="KTW65" s="3"/>
      <c r="KTX65" s="3"/>
      <c r="KTY65" s="3"/>
      <c r="KTZ65" s="3"/>
      <c r="KUA65" s="3"/>
      <c r="KUB65" s="3"/>
      <c r="KUC65" s="3"/>
      <c r="KUD65" s="3"/>
      <c r="KUE65" s="3"/>
      <c r="KUF65" s="3"/>
      <c r="KUG65" s="3"/>
      <c r="KUH65" s="3"/>
      <c r="KUI65" s="3"/>
      <c r="KUJ65" s="3"/>
      <c r="KUK65" s="3"/>
      <c r="KUL65" s="3"/>
      <c r="KUM65" s="3"/>
      <c r="KUN65" s="3"/>
      <c r="KUO65" s="3"/>
      <c r="KUP65" s="3"/>
      <c r="KUQ65" s="3"/>
      <c r="KUR65" s="3"/>
      <c r="KUS65" s="3"/>
      <c r="KUT65" s="3"/>
      <c r="KUU65" s="3"/>
      <c r="KUV65" s="3"/>
      <c r="KUW65" s="3"/>
      <c r="KUX65" s="3"/>
      <c r="KUY65" s="3"/>
      <c r="KUZ65" s="3"/>
      <c r="KVA65" s="3"/>
      <c r="KVB65" s="3"/>
      <c r="KVC65" s="3"/>
      <c r="KVD65" s="3"/>
      <c r="KVE65" s="3"/>
      <c r="KVF65" s="3"/>
      <c r="KVG65" s="3"/>
      <c r="KVH65" s="3"/>
      <c r="KVI65" s="3"/>
      <c r="KVJ65" s="3"/>
      <c r="KVK65" s="3"/>
      <c r="KVL65" s="3"/>
      <c r="KVM65" s="3"/>
      <c r="KVN65" s="3"/>
      <c r="KVO65" s="3"/>
      <c r="KVP65" s="3"/>
      <c r="KVQ65" s="3"/>
      <c r="KVR65" s="3"/>
      <c r="KVS65" s="3"/>
      <c r="KVT65" s="3"/>
      <c r="KVU65" s="3"/>
      <c r="KVV65" s="3"/>
      <c r="KVW65" s="3"/>
      <c r="KVX65" s="3"/>
      <c r="KVY65" s="3"/>
      <c r="KVZ65" s="3"/>
      <c r="KWA65" s="3"/>
      <c r="KWB65" s="3"/>
      <c r="KWC65" s="3"/>
      <c r="KWD65" s="3"/>
      <c r="KWE65" s="3"/>
      <c r="KWF65" s="3"/>
      <c r="KWG65" s="3"/>
      <c r="KWH65" s="3"/>
      <c r="KWI65" s="3"/>
      <c r="KWJ65" s="3"/>
      <c r="KWK65" s="3"/>
      <c r="KWL65" s="3"/>
      <c r="KWM65" s="3"/>
      <c r="KWN65" s="3"/>
      <c r="KWO65" s="3"/>
      <c r="KWP65" s="3"/>
      <c r="KWQ65" s="3"/>
      <c r="KWR65" s="3"/>
      <c r="KWS65" s="3"/>
      <c r="KWT65" s="3"/>
      <c r="KWU65" s="3"/>
      <c r="KWV65" s="3"/>
      <c r="KWW65" s="3"/>
      <c r="KWX65" s="3"/>
      <c r="KWY65" s="3"/>
      <c r="KWZ65" s="3"/>
      <c r="KXA65" s="3"/>
      <c r="KXB65" s="3"/>
      <c r="KXC65" s="3"/>
      <c r="KXD65" s="3"/>
      <c r="KXE65" s="3"/>
      <c r="KXF65" s="3"/>
      <c r="KXG65" s="3"/>
      <c r="KXH65" s="3"/>
      <c r="KXI65" s="3"/>
      <c r="KXJ65" s="3"/>
      <c r="KXK65" s="3"/>
      <c r="KXL65" s="3"/>
      <c r="KXM65" s="3"/>
      <c r="KXN65" s="3"/>
      <c r="KXO65" s="3"/>
      <c r="KXP65" s="3"/>
      <c r="KXQ65" s="3"/>
      <c r="KXR65" s="3"/>
      <c r="KXS65" s="3"/>
      <c r="KXT65" s="3"/>
      <c r="KXU65" s="3"/>
      <c r="KXV65" s="3"/>
      <c r="KXW65" s="3"/>
      <c r="KXX65" s="3"/>
      <c r="KXY65" s="3"/>
      <c r="KXZ65" s="3"/>
      <c r="KYA65" s="3"/>
      <c r="KYB65" s="3"/>
      <c r="KYC65" s="3"/>
      <c r="KYD65" s="3"/>
      <c r="KYE65" s="3"/>
      <c r="KYF65" s="3"/>
      <c r="KYG65" s="3"/>
      <c r="KYH65" s="3"/>
      <c r="KYI65" s="3"/>
      <c r="KYJ65" s="3"/>
      <c r="KYK65" s="3"/>
      <c r="KYL65" s="3"/>
      <c r="KYM65" s="3"/>
      <c r="KYN65" s="3"/>
      <c r="KYO65" s="3"/>
      <c r="KYP65" s="3"/>
      <c r="KYQ65" s="3"/>
      <c r="KYR65" s="3"/>
      <c r="KYS65" s="3"/>
      <c r="KYT65" s="3"/>
      <c r="KYU65" s="3"/>
      <c r="KYV65" s="3"/>
      <c r="KYW65" s="3"/>
      <c r="KYX65" s="3"/>
      <c r="KYY65" s="3"/>
      <c r="KYZ65" s="3"/>
      <c r="KZA65" s="3"/>
      <c r="KZB65" s="3"/>
      <c r="KZC65" s="3"/>
      <c r="KZD65" s="3"/>
      <c r="KZE65" s="3"/>
      <c r="KZF65" s="3"/>
      <c r="KZG65" s="3"/>
      <c r="KZH65" s="3"/>
      <c r="KZI65" s="3"/>
      <c r="KZJ65" s="3"/>
      <c r="KZK65" s="3"/>
      <c r="KZL65" s="3"/>
      <c r="KZM65" s="3"/>
      <c r="KZN65" s="3"/>
      <c r="KZO65" s="3"/>
      <c r="KZP65" s="3"/>
      <c r="KZQ65" s="3"/>
      <c r="KZR65" s="3"/>
      <c r="KZS65" s="3"/>
      <c r="KZT65" s="3"/>
      <c r="KZU65" s="3"/>
      <c r="KZV65" s="3"/>
      <c r="KZW65" s="3"/>
      <c r="KZX65" s="3"/>
      <c r="KZY65" s="3"/>
      <c r="KZZ65" s="3"/>
      <c r="LAA65" s="3"/>
      <c r="LAB65" s="3"/>
      <c r="LAC65" s="3"/>
      <c r="LAD65" s="3"/>
      <c r="LAE65" s="3"/>
      <c r="LAF65" s="3"/>
      <c r="LAG65" s="3"/>
      <c r="LAH65" s="3"/>
      <c r="LAI65" s="3"/>
      <c r="LAJ65" s="3"/>
      <c r="LAK65" s="3"/>
      <c r="LAL65" s="3"/>
      <c r="LAM65" s="3"/>
      <c r="LAN65" s="3"/>
      <c r="LAO65" s="3"/>
      <c r="LAP65" s="3"/>
      <c r="LAQ65" s="3"/>
      <c r="LAR65" s="3"/>
      <c r="LAS65" s="3"/>
      <c r="LAT65" s="3"/>
      <c r="LAU65" s="3"/>
      <c r="LAV65" s="3"/>
      <c r="LAW65" s="3"/>
      <c r="LAX65" s="3"/>
      <c r="LAY65" s="3"/>
      <c r="LAZ65" s="3"/>
      <c r="LBA65" s="3"/>
      <c r="LBB65" s="3"/>
      <c r="LBC65" s="3"/>
      <c r="LBD65" s="3"/>
      <c r="LBE65" s="3"/>
      <c r="LBF65" s="3"/>
      <c r="LBG65" s="3"/>
      <c r="LBH65" s="3"/>
      <c r="LBI65" s="3"/>
      <c r="LBJ65" s="3"/>
      <c r="LBK65" s="3"/>
      <c r="LBL65" s="3"/>
      <c r="LBM65" s="3"/>
      <c r="LBN65" s="3"/>
      <c r="LBO65" s="3"/>
      <c r="LBP65" s="3"/>
      <c r="LBQ65" s="3"/>
      <c r="LBR65" s="3"/>
      <c r="LBS65" s="3"/>
      <c r="LBT65" s="3"/>
      <c r="LBU65" s="3"/>
      <c r="LBV65" s="3"/>
      <c r="LBW65" s="3"/>
      <c r="LBX65" s="3"/>
      <c r="LBY65" s="3"/>
      <c r="LBZ65" s="3"/>
      <c r="LCA65" s="3"/>
      <c r="LCB65" s="3"/>
      <c r="LCC65" s="3"/>
      <c r="LCD65" s="3"/>
      <c r="LCE65" s="3"/>
      <c r="LCF65" s="3"/>
      <c r="LCG65" s="3"/>
      <c r="LCH65" s="3"/>
      <c r="LCI65" s="3"/>
      <c r="LCJ65" s="3"/>
      <c r="LCK65" s="3"/>
      <c r="LCL65" s="3"/>
      <c r="LCM65" s="3"/>
      <c r="LCN65" s="3"/>
      <c r="LCO65" s="3"/>
      <c r="LCP65" s="3"/>
      <c r="LCQ65" s="3"/>
      <c r="LCR65" s="3"/>
      <c r="LCS65" s="3"/>
      <c r="LCT65" s="3"/>
      <c r="LCU65" s="3"/>
      <c r="LCV65" s="3"/>
      <c r="LCW65" s="3"/>
      <c r="LCX65" s="3"/>
      <c r="LCY65" s="3"/>
      <c r="LCZ65" s="3"/>
      <c r="LDA65" s="3"/>
      <c r="LDB65" s="3"/>
      <c r="LDC65" s="3"/>
      <c r="LDD65" s="3"/>
      <c r="LDE65" s="3"/>
      <c r="LDF65" s="3"/>
      <c r="LDG65" s="3"/>
      <c r="LDH65" s="3"/>
      <c r="LDI65" s="3"/>
      <c r="LDJ65" s="3"/>
      <c r="LDK65" s="3"/>
      <c r="LDL65" s="3"/>
      <c r="LDM65" s="3"/>
      <c r="LDN65" s="3"/>
      <c r="LDO65" s="3"/>
      <c r="LDP65" s="3"/>
      <c r="LDQ65" s="3"/>
      <c r="LDR65" s="3"/>
      <c r="LDS65" s="3"/>
      <c r="LDT65" s="3"/>
      <c r="LDU65" s="3"/>
      <c r="LDV65" s="3"/>
      <c r="LDW65" s="3"/>
      <c r="LDX65" s="3"/>
      <c r="LDY65" s="3"/>
      <c r="LDZ65" s="3"/>
      <c r="LEA65" s="3"/>
      <c r="LEB65" s="3"/>
      <c r="LEC65" s="3"/>
      <c r="LED65" s="3"/>
      <c r="LEE65" s="3"/>
      <c r="LEF65" s="3"/>
      <c r="LEG65" s="3"/>
      <c r="LEH65" s="3"/>
      <c r="LEI65" s="3"/>
      <c r="LEJ65" s="3"/>
      <c r="LEK65" s="3"/>
      <c r="LEL65" s="3"/>
      <c r="LEM65" s="3"/>
      <c r="LEN65" s="3"/>
      <c r="LEO65" s="3"/>
      <c r="LEP65" s="3"/>
      <c r="LEQ65" s="3"/>
      <c r="LER65" s="3"/>
      <c r="LES65" s="3"/>
      <c r="LET65" s="3"/>
      <c r="LEU65" s="3"/>
      <c r="LEV65" s="3"/>
      <c r="LEW65" s="3"/>
      <c r="LEX65" s="3"/>
      <c r="LEY65" s="3"/>
      <c r="LEZ65" s="3"/>
      <c r="LFA65" s="3"/>
      <c r="LFB65" s="3"/>
      <c r="LFC65" s="3"/>
      <c r="LFD65" s="3"/>
      <c r="LFE65" s="3"/>
      <c r="LFF65" s="3"/>
      <c r="LFG65" s="3"/>
      <c r="LFH65" s="3"/>
      <c r="LFI65" s="3"/>
      <c r="LFJ65" s="3"/>
      <c r="LFK65" s="3"/>
      <c r="LFL65" s="3"/>
      <c r="LFM65" s="3"/>
      <c r="LFN65" s="3"/>
      <c r="LFO65" s="3"/>
      <c r="LFP65" s="3"/>
      <c r="LFQ65" s="3"/>
      <c r="LFR65" s="3"/>
      <c r="LFS65" s="3"/>
      <c r="LFT65" s="3"/>
      <c r="LFU65" s="3"/>
      <c r="LFV65" s="3"/>
      <c r="LFW65" s="3"/>
      <c r="LFX65" s="3"/>
      <c r="LFY65" s="3"/>
      <c r="LFZ65" s="3"/>
      <c r="LGA65" s="3"/>
      <c r="LGB65" s="3"/>
      <c r="LGC65" s="3"/>
      <c r="LGD65" s="3"/>
      <c r="LGE65" s="3"/>
      <c r="LGF65" s="3"/>
      <c r="LGG65" s="3"/>
      <c r="LGH65" s="3"/>
      <c r="LGI65" s="3"/>
      <c r="LGJ65" s="3"/>
      <c r="LGK65" s="3"/>
      <c r="LGL65" s="3"/>
      <c r="LGM65" s="3"/>
      <c r="LGN65" s="3"/>
      <c r="LGO65" s="3"/>
      <c r="LGP65" s="3"/>
      <c r="LGQ65" s="3"/>
      <c r="LGR65" s="3"/>
      <c r="LGS65" s="3"/>
      <c r="LGT65" s="3"/>
      <c r="LGU65" s="3"/>
      <c r="LGV65" s="3"/>
      <c r="LGW65" s="3"/>
      <c r="LGX65" s="3"/>
      <c r="LGY65" s="3"/>
      <c r="LGZ65" s="3"/>
      <c r="LHA65" s="3"/>
      <c r="LHB65" s="3"/>
      <c r="LHC65" s="3"/>
      <c r="LHD65" s="3"/>
      <c r="LHE65" s="3"/>
      <c r="LHF65" s="3"/>
      <c r="LHG65" s="3"/>
      <c r="LHH65" s="3"/>
      <c r="LHI65" s="3"/>
      <c r="LHJ65" s="3"/>
      <c r="LHK65" s="3"/>
      <c r="LHL65" s="3"/>
      <c r="LHM65" s="3"/>
      <c r="LHN65" s="3"/>
      <c r="LHO65" s="3"/>
      <c r="LHP65" s="3"/>
      <c r="LHQ65" s="3"/>
      <c r="LHR65" s="3"/>
      <c r="LHS65" s="3"/>
      <c r="LHT65" s="3"/>
      <c r="LHU65" s="3"/>
      <c r="LHV65" s="3"/>
      <c r="LHW65" s="3"/>
      <c r="LHX65" s="3"/>
      <c r="LHY65" s="3"/>
      <c r="LHZ65" s="3"/>
      <c r="LIA65" s="3"/>
      <c r="LIB65" s="3"/>
      <c r="LIC65" s="3"/>
      <c r="LID65" s="3"/>
      <c r="LIE65" s="3"/>
      <c r="LIF65" s="3"/>
      <c r="LIG65" s="3"/>
      <c r="LIH65" s="3"/>
      <c r="LII65" s="3"/>
      <c r="LIJ65" s="3"/>
      <c r="LIK65" s="3"/>
      <c r="LIL65" s="3"/>
      <c r="LIM65" s="3"/>
      <c r="LIN65" s="3"/>
      <c r="LIO65" s="3"/>
      <c r="LIP65" s="3"/>
      <c r="LIQ65" s="3"/>
      <c r="LIR65" s="3"/>
      <c r="LIS65" s="3"/>
      <c r="LIT65" s="3"/>
      <c r="LIU65" s="3"/>
      <c r="LIV65" s="3"/>
      <c r="LIW65" s="3"/>
      <c r="LIX65" s="3"/>
      <c r="LIY65" s="3"/>
      <c r="LIZ65" s="3"/>
      <c r="LJA65" s="3"/>
      <c r="LJB65" s="3"/>
      <c r="LJC65" s="3"/>
      <c r="LJD65" s="3"/>
      <c r="LJE65" s="3"/>
      <c r="LJF65" s="3"/>
      <c r="LJG65" s="3"/>
      <c r="LJH65" s="3"/>
      <c r="LJI65" s="3"/>
      <c r="LJJ65" s="3"/>
      <c r="LJK65" s="3"/>
      <c r="LJL65" s="3"/>
      <c r="LJM65" s="3"/>
      <c r="LJN65" s="3"/>
      <c r="LJO65" s="3"/>
      <c r="LJP65" s="3"/>
      <c r="LJQ65" s="3"/>
      <c r="LJR65" s="3"/>
      <c r="LJS65" s="3"/>
      <c r="LJT65" s="3"/>
      <c r="LJU65" s="3"/>
      <c r="LJV65" s="3"/>
      <c r="LJW65" s="3"/>
      <c r="LJX65" s="3"/>
      <c r="LJY65" s="3"/>
      <c r="LJZ65" s="3"/>
      <c r="LKA65" s="3"/>
      <c r="LKB65" s="3"/>
      <c r="LKC65" s="3"/>
      <c r="LKD65" s="3"/>
      <c r="LKE65" s="3"/>
      <c r="LKF65" s="3"/>
      <c r="LKG65" s="3"/>
      <c r="LKH65" s="3"/>
      <c r="LKI65" s="3"/>
      <c r="LKJ65" s="3"/>
      <c r="LKK65" s="3"/>
      <c r="LKL65" s="3"/>
      <c r="LKM65" s="3"/>
      <c r="LKN65" s="3"/>
      <c r="LKO65" s="3"/>
      <c r="LKP65" s="3"/>
      <c r="LKQ65" s="3"/>
      <c r="LKR65" s="3"/>
      <c r="LKS65" s="3"/>
      <c r="LKT65" s="3"/>
      <c r="LKU65" s="3"/>
      <c r="LKV65" s="3"/>
      <c r="LKW65" s="3"/>
      <c r="LKX65" s="3"/>
      <c r="LKY65" s="3"/>
      <c r="LKZ65" s="3"/>
      <c r="LLA65" s="3"/>
      <c r="LLB65" s="3"/>
      <c r="LLC65" s="3"/>
      <c r="LLD65" s="3"/>
      <c r="LLE65" s="3"/>
      <c r="LLF65" s="3"/>
      <c r="LLG65" s="3"/>
      <c r="LLH65" s="3"/>
      <c r="LLI65" s="3"/>
      <c r="LLJ65" s="3"/>
      <c r="LLK65" s="3"/>
      <c r="LLL65" s="3"/>
      <c r="LLM65" s="3"/>
      <c r="LLN65" s="3"/>
      <c r="LLO65" s="3"/>
      <c r="LLP65" s="3"/>
      <c r="LLQ65" s="3"/>
      <c r="LLR65" s="3"/>
      <c r="LLS65" s="3"/>
      <c r="LLT65" s="3"/>
      <c r="LLU65" s="3"/>
      <c r="LLV65" s="3"/>
      <c r="LLW65" s="3"/>
      <c r="LLX65" s="3"/>
      <c r="LLY65" s="3"/>
      <c r="LLZ65" s="3"/>
      <c r="LMA65" s="3"/>
      <c r="LMB65" s="3"/>
      <c r="LMC65" s="3"/>
      <c r="LMD65" s="3"/>
      <c r="LME65" s="3"/>
      <c r="LMF65" s="3"/>
      <c r="LMG65" s="3"/>
      <c r="LMH65" s="3"/>
      <c r="LMI65" s="3"/>
      <c r="LMJ65" s="3"/>
      <c r="LMK65" s="3"/>
      <c r="LML65" s="3"/>
      <c r="LMM65" s="3"/>
      <c r="LMN65" s="3"/>
      <c r="LMO65" s="3"/>
      <c r="LMP65" s="3"/>
      <c r="LMQ65" s="3"/>
      <c r="LMR65" s="3"/>
      <c r="LMS65" s="3"/>
      <c r="LMT65" s="3"/>
      <c r="LMU65" s="3"/>
      <c r="LMV65" s="3"/>
      <c r="LMW65" s="3"/>
      <c r="LMX65" s="3"/>
      <c r="LMY65" s="3"/>
      <c r="LMZ65" s="3"/>
      <c r="LNA65" s="3"/>
      <c r="LNB65" s="3"/>
      <c r="LNC65" s="3"/>
      <c r="LND65" s="3"/>
      <c r="LNE65" s="3"/>
      <c r="LNF65" s="3"/>
      <c r="LNG65" s="3"/>
      <c r="LNH65" s="3"/>
      <c r="LNI65" s="3"/>
      <c r="LNJ65" s="3"/>
      <c r="LNK65" s="3"/>
      <c r="LNL65" s="3"/>
      <c r="LNM65" s="3"/>
      <c r="LNN65" s="3"/>
      <c r="LNO65" s="3"/>
      <c r="LNP65" s="3"/>
      <c r="LNQ65" s="3"/>
      <c r="LNR65" s="3"/>
      <c r="LNS65" s="3"/>
      <c r="LNT65" s="3"/>
      <c r="LNU65" s="3"/>
      <c r="LNV65" s="3"/>
      <c r="LNW65" s="3"/>
      <c r="LNX65" s="3"/>
      <c r="LNY65" s="3"/>
      <c r="LNZ65" s="3"/>
      <c r="LOA65" s="3"/>
      <c r="LOB65" s="3"/>
      <c r="LOC65" s="3"/>
      <c r="LOD65" s="3"/>
      <c r="LOE65" s="3"/>
      <c r="LOF65" s="3"/>
      <c r="LOG65" s="3"/>
      <c r="LOH65" s="3"/>
      <c r="LOI65" s="3"/>
      <c r="LOJ65" s="3"/>
      <c r="LOK65" s="3"/>
      <c r="LOL65" s="3"/>
      <c r="LOM65" s="3"/>
      <c r="LON65" s="3"/>
      <c r="LOO65" s="3"/>
      <c r="LOP65" s="3"/>
      <c r="LOQ65" s="3"/>
      <c r="LOR65" s="3"/>
      <c r="LOS65" s="3"/>
      <c r="LOT65" s="3"/>
      <c r="LOU65" s="3"/>
      <c r="LOV65" s="3"/>
      <c r="LOW65" s="3"/>
      <c r="LOX65" s="3"/>
      <c r="LOY65" s="3"/>
      <c r="LOZ65" s="3"/>
      <c r="LPA65" s="3"/>
      <c r="LPB65" s="3"/>
      <c r="LPC65" s="3"/>
      <c r="LPD65" s="3"/>
      <c r="LPE65" s="3"/>
      <c r="LPF65" s="3"/>
      <c r="LPG65" s="3"/>
      <c r="LPH65" s="3"/>
      <c r="LPI65" s="3"/>
      <c r="LPJ65" s="3"/>
      <c r="LPK65" s="3"/>
      <c r="LPL65" s="3"/>
      <c r="LPM65" s="3"/>
      <c r="LPN65" s="3"/>
      <c r="LPO65" s="3"/>
      <c r="LPP65" s="3"/>
      <c r="LPQ65" s="3"/>
      <c r="LPR65" s="3"/>
      <c r="LPS65" s="3"/>
      <c r="LPT65" s="3"/>
      <c r="LPU65" s="3"/>
      <c r="LPV65" s="3"/>
      <c r="LPW65" s="3"/>
      <c r="LPX65" s="3"/>
      <c r="LPY65" s="3"/>
      <c r="LPZ65" s="3"/>
      <c r="LQA65" s="3"/>
      <c r="LQB65" s="3"/>
      <c r="LQC65" s="3"/>
      <c r="LQD65" s="3"/>
      <c r="LQE65" s="3"/>
      <c r="LQF65" s="3"/>
      <c r="LQG65" s="3"/>
      <c r="LQH65" s="3"/>
      <c r="LQI65" s="3"/>
      <c r="LQJ65" s="3"/>
      <c r="LQK65" s="3"/>
      <c r="LQL65" s="3"/>
      <c r="LQM65" s="3"/>
      <c r="LQN65" s="3"/>
      <c r="LQO65" s="3"/>
      <c r="LQP65" s="3"/>
      <c r="LQQ65" s="3"/>
      <c r="LQR65" s="3"/>
      <c r="LQS65" s="3"/>
      <c r="LQT65" s="3"/>
      <c r="LQU65" s="3"/>
      <c r="LQV65" s="3"/>
      <c r="LQW65" s="3"/>
      <c r="LQX65" s="3"/>
      <c r="LQY65" s="3"/>
      <c r="LQZ65" s="3"/>
      <c r="LRA65" s="3"/>
      <c r="LRB65" s="3"/>
      <c r="LRC65" s="3"/>
      <c r="LRD65" s="3"/>
      <c r="LRE65" s="3"/>
      <c r="LRF65" s="3"/>
      <c r="LRG65" s="3"/>
      <c r="LRH65" s="3"/>
      <c r="LRI65" s="3"/>
      <c r="LRJ65" s="3"/>
      <c r="LRK65" s="3"/>
      <c r="LRL65" s="3"/>
      <c r="LRM65" s="3"/>
      <c r="LRN65" s="3"/>
      <c r="LRO65" s="3"/>
      <c r="LRP65" s="3"/>
      <c r="LRQ65" s="3"/>
      <c r="LRR65" s="3"/>
      <c r="LRS65" s="3"/>
      <c r="LRT65" s="3"/>
      <c r="LRU65" s="3"/>
      <c r="LRV65" s="3"/>
      <c r="LRW65" s="3"/>
      <c r="LRX65" s="3"/>
      <c r="LRY65" s="3"/>
      <c r="LRZ65" s="3"/>
      <c r="LSA65" s="3"/>
      <c r="LSB65" s="3"/>
      <c r="LSC65" s="3"/>
      <c r="LSD65" s="3"/>
      <c r="LSE65" s="3"/>
      <c r="LSF65" s="3"/>
      <c r="LSG65" s="3"/>
      <c r="LSH65" s="3"/>
      <c r="LSI65" s="3"/>
      <c r="LSJ65" s="3"/>
      <c r="LSK65" s="3"/>
      <c r="LSL65" s="3"/>
      <c r="LSM65" s="3"/>
      <c r="LSN65" s="3"/>
      <c r="LSO65" s="3"/>
      <c r="LSP65" s="3"/>
      <c r="LSQ65" s="3"/>
      <c r="LSR65" s="3"/>
      <c r="LSS65" s="3"/>
      <c r="LST65" s="3"/>
      <c r="LSU65" s="3"/>
      <c r="LSV65" s="3"/>
      <c r="LSW65" s="3"/>
      <c r="LSX65" s="3"/>
      <c r="LSY65" s="3"/>
      <c r="LSZ65" s="3"/>
      <c r="LTA65" s="3"/>
      <c r="LTB65" s="3"/>
      <c r="LTC65" s="3"/>
      <c r="LTD65" s="3"/>
      <c r="LTE65" s="3"/>
      <c r="LTF65" s="3"/>
      <c r="LTG65" s="3"/>
      <c r="LTH65" s="3"/>
      <c r="LTI65" s="3"/>
      <c r="LTJ65" s="3"/>
      <c r="LTK65" s="3"/>
      <c r="LTL65" s="3"/>
      <c r="LTM65" s="3"/>
      <c r="LTN65" s="3"/>
      <c r="LTO65" s="3"/>
      <c r="LTP65" s="3"/>
      <c r="LTQ65" s="3"/>
      <c r="LTR65" s="3"/>
      <c r="LTS65" s="3"/>
      <c r="LTT65" s="3"/>
      <c r="LTU65" s="3"/>
      <c r="LTV65" s="3"/>
      <c r="LTW65" s="3"/>
      <c r="LTX65" s="3"/>
      <c r="LTY65" s="3"/>
      <c r="LTZ65" s="3"/>
      <c r="LUA65" s="3"/>
      <c r="LUB65" s="3"/>
      <c r="LUC65" s="3"/>
      <c r="LUD65" s="3"/>
      <c r="LUE65" s="3"/>
      <c r="LUF65" s="3"/>
      <c r="LUG65" s="3"/>
      <c r="LUH65" s="3"/>
      <c r="LUI65" s="3"/>
      <c r="LUJ65" s="3"/>
      <c r="LUK65" s="3"/>
      <c r="LUL65" s="3"/>
      <c r="LUM65" s="3"/>
      <c r="LUN65" s="3"/>
      <c r="LUO65" s="3"/>
      <c r="LUP65" s="3"/>
      <c r="LUQ65" s="3"/>
      <c r="LUR65" s="3"/>
      <c r="LUS65" s="3"/>
      <c r="LUT65" s="3"/>
      <c r="LUU65" s="3"/>
      <c r="LUV65" s="3"/>
      <c r="LUW65" s="3"/>
      <c r="LUX65" s="3"/>
      <c r="LUY65" s="3"/>
      <c r="LUZ65" s="3"/>
      <c r="LVA65" s="3"/>
      <c r="LVB65" s="3"/>
      <c r="LVC65" s="3"/>
      <c r="LVD65" s="3"/>
      <c r="LVE65" s="3"/>
      <c r="LVF65" s="3"/>
      <c r="LVG65" s="3"/>
      <c r="LVH65" s="3"/>
      <c r="LVI65" s="3"/>
      <c r="LVJ65" s="3"/>
      <c r="LVK65" s="3"/>
      <c r="LVL65" s="3"/>
      <c r="LVM65" s="3"/>
      <c r="LVN65" s="3"/>
      <c r="LVO65" s="3"/>
      <c r="LVP65" s="3"/>
      <c r="LVQ65" s="3"/>
      <c r="LVR65" s="3"/>
      <c r="LVS65" s="3"/>
      <c r="LVT65" s="3"/>
      <c r="LVU65" s="3"/>
      <c r="LVV65" s="3"/>
      <c r="LVW65" s="3"/>
      <c r="LVX65" s="3"/>
      <c r="LVY65" s="3"/>
      <c r="LVZ65" s="3"/>
      <c r="LWA65" s="3"/>
      <c r="LWB65" s="3"/>
      <c r="LWC65" s="3"/>
      <c r="LWD65" s="3"/>
      <c r="LWE65" s="3"/>
      <c r="LWF65" s="3"/>
      <c r="LWG65" s="3"/>
      <c r="LWH65" s="3"/>
      <c r="LWI65" s="3"/>
      <c r="LWJ65" s="3"/>
      <c r="LWK65" s="3"/>
      <c r="LWL65" s="3"/>
      <c r="LWM65" s="3"/>
      <c r="LWN65" s="3"/>
      <c r="LWO65" s="3"/>
      <c r="LWP65" s="3"/>
      <c r="LWQ65" s="3"/>
      <c r="LWR65" s="3"/>
      <c r="LWS65" s="3"/>
      <c r="LWT65" s="3"/>
      <c r="LWU65" s="3"/>
      <c r="LWV65" s="3"/>
      <c r="LWW65" s="3"/>
      <c r="LWX65" s="3"/>
      <c r="LWY65" s="3"/>
      <c r="LWZ65" s="3"/>
      <c r="LXA65" s="3"/>
      <c r="LXB65" s="3"/>
      <c r="LXC65" s="3"/>
      <c r="LXD65" s="3"/>
      <c r="LXE65" s="3"/>
      <c r="LXF65" s="3"/>
      <c r="LXG65" s="3"/>
      <c r="LXH65" s="3"/>
      <c r="LXI65" s="3"/>
      <c r="LXJ65" s="3"/>
      <c r="LXK65" s="3"/>
      <c r="LXL65" s="3"/>
      <c r="LXM65" s="3"/>
      <c r="LXN65" s="3"/>
      <c r="LXO65" s="3"/>
      <c r="LXP65" s="3"/>
      <c r="LXQ65" s="3"/>
      <c r="LXR65" s="3"/>
      <c r="LXS65" s="3"/>
      <c r="LXT65" s="3"/>
      <c r="LXU65" s="3"/>
      <c r="LXV65" s="3"/>
      <c r="LXW65" s="3"/>
      <c r="LXX65" s="3"/>
      <c r="LXY65" s="3"/>
      <c r="LXZ65" s="3"/>
      <c r="LYA65" s="3"/>
      <c r="LYB65" s="3"/>
      <c r="LYC65" s="3"/>
      <c r="LYD65" s="3"/>
      <c r="LYE65" s="3"/>
      <c r="LYF65" s="3"/>
      <c r="LYG65" s="3"/>
      <c r="LYH65" s="3"/>
      <c r="LYI65" s="3"/>
      <c r="LYJ65" s="3"/>
      <c r="LYK65" s="3"/>
      <c r="LYL65" s="3"/>
      <c r="LYM65" s="3"/>
      <c r="LYN65" s="3"/>
      <c r="LYO65" s="3"/>
      <c r="LYP65" s="3"/>
      <c r="LYQ65" s="3"/>
      <c r="LYR65" s="3"/>
      <c r="LYS65" s="3"/>
      <c r="LYT65" s="3"/>
      <c r="LYU65" s="3"/>
      <c r="LYV65" s="3"/>
      <c r="LYW65" s="3"/>
      <c r="LYX65" s="3"/>
      <c r="LYY65" s="3"/>
      <c r="LYZ65" s="3"/>
      <c r="LZA65" s="3"/>
      <c r="LZB65" s="3"/>
      <c r="LZC65" s="3"/>
      <c r="LZD65" s="3"/>
      <c r="LZE65" s="3"/>
      <c r="LZF65" s="3"/>
      <c r="LZG65" s="3"/>
      <c r="LZH65" s="3"/>
      <c r="LZI65" s="3"/>
      <c r="LZJ65" s="3"/>
      <c r="LZK65" s="3"/>
      <c r="LZL65" s="3"/>
      <c r="LZM65" s="3"/>
      <c r="LZN65" s="3"/>
      <c r="LZO65" s="3"/>
      <c r="LZP65" s="3"/>
      <c r="LZQ65" s="3"/>
      <c r="LZR65" s="3"/>
      <c r="LZS65" s="3"/>
      <c r="LZT65" s="3"/>
      <c r="LZU65" s="3"/>
      <c r="LZV65" s="3"/>
      <c r="LZW65" s="3"/>
      <c r="LZX65" s="3"/>
      <c r="LZY65" s="3"/>
      <c r="LZZ65" s="3"/>
      <c r="MAA65" s="3"/>
      <c r="MAB65" s="3"/>
      <c r="MAC65" s="3"/>
      <c r="MAD65" s="3"/>
      <c r="MAE65" s="3"/>
      <c r="MAF65" s="3"/>
      <c r="MAG65" s="3"/>
      <c r="MAH65" s="3"/>
      <c r="MAI65" s="3"/>
      <c r="MAJ65" s="3"/>
      <c r="MAK65" s="3"/>
      <c r="MAL65" s="3"/>
      <c r="MAM65" s="3"/>
      <c r="MAN65" s="3"/>
      <c r="MAO65" s="3"/>
      <c r="MAP65" s="3"/>
      <c r="MAQ65" s="3"/>
      <c r="MAR65" s="3"/>
      <c r="MAS65" s="3"/>
      <c r="MAT65" s="3"/>
      <c r="MAU65" s="3"/>
      <c r="MAV65" s="3"/>
      <c r="MAW65" s="3"/>
      <c r="MAX65" s="3"/>
      <c r="MAY65" s="3"/>
      <c r="MAZ65" s="3"/>
      <c r="MBA65" s="3"/>
      <c r="MBB65" s="3"/>
      <c r="MBC65" s="3"/>
      <c r="MBD65" s="3"/>
      <c r="MBE65" s="3"/>
      <c r="MBF65" s="3"/>
      <c r="MBG65" s="3"/>
      <c r="MBH65" s="3"/>
      <c r="MBI65" s="3"/>
      <c r="MBJ65" s="3"/>
      <c r="MBK65" s="3"/>
      <c r="MBL65" s="3"/>
      <c r="MBM65" s="3"/>
      <c r="MBN65" s="3"/>
      <c r="MBO65" s="3"/>
      <c r="MBP65" s="3"/>
      <c r="MBQ65" s="3"/>
      <c r="MBR65" s="3"/>
      <c r="MBS65" s="3"/>
      <c r="MBT65" s="3"/>
      <c r="MBU65" s="3"/>
      <c r="MBV65" s="3"/>
      <c r="MBW65" s="3"/>
      <c r="MBX65" s="3"/>
      <c r="MBY65" s="3"/>
      <c r="MBZ65" s="3"/>
      <c r="MCA65" s="3"/>
      <c r="MCB65" s="3"/>
      <c r="MCC65" s="3"/>
      <c r="MCD65" s="3"/>
      <c r="MCE65" s="3"/>
      <c r="MCF65" s="3"/>
      <c r="MCG65" s="3"/>
      <c r="MCH65" s="3"/>
      <c r="MCI65" s="3"/>
      <c r="MCJ65" s="3"/>
      <c r="MCK65" s="3"/>
      <c r="MCL65" s="3"/>
      <c r="MCM65" s="3"/>
      <c r="MCN65" s="3"/>
      <c r="MCO65" s="3"/>
      <c r="MCP65" s="3"/>
      <c r="MCQ65" s="3"/>
      <c r="MCR65" s="3"/>
      <c r="MCS65" s="3"/>
      <c r="MCT65" s="3"/>
      <c r="MCU65" s="3"/>
      <c r="MCV65" s="3"/>
      <c r="MCW65" s="3"/>
      <c r="MCX65" s="3"/>
      <c r="MCY65" s="3"/>
      <c r="MCZ65" s="3"/>
      <c r="MDA65" s="3"/>
      <c r="MDB65" s="3"/>
      <c r="MDC65" s="3"/>
      <c r="MDD65" s="3"/>
      <c r="MDE65" s="3"/>
      <c r="MDF65" s="3"/>
      <c r="MDG65" s="3"/>
      <c r="MDH65" s="3"/>
      <c r="MDI65" s="3"/>
      <c r="MDJ65" s="3"/>
      <c r="MDK65" s="3"/>
      <c r="MDL65" s="3"/>
      <c r="MDM65" s="3"/>
      <c r="MDN65" s="3"/>
      <c r="MDO65" s="3"/>
      <c r="MDP65" s="3"/>
      <c r="MDQ65" s="3"/>
      <c r="MDR65" s="3"/>
      <c r="MDS65" s="3"/>
      <c r="MDT65" s="3"/>
      <c r="MDU65" s="3"/>
      <c r="MDV65" s="3"/>
      <c r="MDW65" s="3"/>
      <c r="MDX65" s="3"/>
      <c r="MDY65" s="3"/>
      <c r="MDZ65" s="3"/>
      <c r="MEA65" s="3"/>
      <c r="MEB65" s="3"/>
      <c r="MEC65" s="3"/>
      <c r="MED65" s="3"/>
      <c r="MEE65" s="3"/>
      <c r="MEF65" s="3"/>
      <c r="MEG65" s="3"/>
      <c r="MEH65" s="3"/>
      <c r="MEI65" s="3"/>
      <c r="MEJ65" s="3"/>
      <c r="MEK65" s="3"/>
      <c r="MEL65" s="3"/>
      <c r="MEM65" s="3"/>
      <c r="MEN65" s="3"/>
      <c r="MEO65" s="3"/>
      <c r="MEP65" s="3"/>
      <c r="MEQ65" s="3"/>
      <c r="MER65" s="3"/>
      <c r="MES65" s="3"/>
      <c r="MET65" s="3"/>
      <c r="MEU65" s="3"/>
      <c r="MEV65" s="3"/>
      <c r="MEW65" s="3"/>
      <c r="MEX65" s="3"/>
      <c r="MEY65" s="3"/>
      <c r="MEZ65" s="3"/>
      <c r="MFA65" s="3"/>
      <c r="MFB65" s="3"/>
      <c r="MFC65" s="3"/>
      <c r="MFD65" s="3"/>
      <c r="MFE65" s="3"/>
      <c r="MFF65" s="3"/>
      <c r="MFG65" s="3"/>
      <c r="MFH65" s="3"/>
      <c r="MFI65" s="3"/>
      <c r="MFJ65" s="3"/>
      <c r="MFK65" s="3"/>
      <c r="MFL65" s="3"/>
      <c r="MFM65" s="3"/>
      <c r="MFN65" s="3"/>
      <c r="MFO65" s="3"/>
      <c r="MFP65" s="3"/>
      <c r="MFQ65" s="3"/>
      <c r="MFR65" s="3"/>
      <c r="MFS65" s="3"/>
      <c r="MFT65" s="3"/>
      <c r="MFU65" s="3"/>
      <c r="MFV65" s="3"/>
      <c r="MFW65" s="3"/>
      <c r="MFX65" s="3"/>
      <c r="MFY65" s="3"/>
      <c r="MFZ65" s="3"/>
      <c r="MGA65" s="3"/>
      <c r="MGB65" s="3"/>
      <c r="MGC65" s="3"/>
      <c r="MGD65" s="3"/>
      <c r="MGE65" s="3"/>
      <c r="MGF65" s="3"/>
      <c r="MGG65" s="3"/>
      <c r="MGH65" s="3"/>
      <c r="MGI65" s="3"/>
      <c r="MGJ65" s="3"/>
      <c r="MGK65" s="3"/>
      <c r="MGL65" s="3"/>
      <c r="MGM65" s="3"/>
      <c r="MGN65" s="3"/>
      <c r="MGO65" s="3"/>
      <c r="MGP65" s="3"/>
      <c r="MGQ65" s="3"/>
      <c r="MGR65" s="3"/>
      <c r="MGS65" s="3"/>
      <c r="MGT65" s="3"/>
      <c r="MGU65" s="3"/>
      <c r="MGV65" s="3"/>
      <c r="MGW65" s="3"/>
      <c r="MGX65" s="3"/>
      <c r="MGY65" s="3"/>
      <c r="MGZ65" s="3"/>
      <c r="MHA65" s="3"/>
      <c r="MHB65" s="3"/>
      <c r="MHC65" s="3"/>
      <c r="MHD65" s="3"/>
      <c r="MHE65" s="3"/>
      <c r="MHF65" s="3"/>
      <c r="MHG65" s="3"/>
      <c r="MHH65" s="3"/>
      <c r="MHI65" s="3"/>
      <c r="MHJ65" s="3"/>
      <c r="MHK65" s="3"/>
      <c r="MHL65" s="3"/>
      <c r="MHM65" s="3"/>
      <c r="MHN65" s="3"/>
      <c r="MHO65" s="3"/>
      <c r="MHP65" s="3"/>
      <c r="MHQ65" s="3"/>
      <c r="MHR65" s="3"/>
      <c r="MHS65" s="3"/>
      <c r="MHT65" s="3"/>
      <c r="MHU65" s="3"/>
      <c r="MHV65" s="3"/>
      <c r="MHW65" s="3"/>
      <c r="MHX65" s="3"/>
      <c r="MHY65" s="3"/>
      <c r="MHZ65" s="3"/>
      <c r="MIA65" s="3"/>
      <c r="MIB65" s="3"/>
      <c r="MIC65" s="3"/>
      <c r="MID65" s="3"/>
      <c r="MIE65" s="3"/>
      <c r="MIF65" s="3"/>
      <c r="MIG65" s="3"/>
      <c r="MIH65" s="3"/>
      <c r="MII65" s="3"/>
      <c r="MIJ65" s="3"/>
      <c r="MIK65" s="3"/>
      <c r="MIL65" s="3"/>
      <c r="MIM65" s="3"/>
      <c r="MIN65" s="3"/>
      <c r="MIO65" s="3"/>
      <c r="MIP65" s="3"/>
      <c r="MIQ65" s="3"/>
      <c r="MIR65" s="3"/>
      <c r="MIS65" s="3"/>
      <c r="MIT65" s="3"/>
      <c r="MIU65" s="3"/>
      <c r="MIV65" s="3"/>
      <c r="MIW65" s="3"/>
      <c r="MIX65" s="3"/>
      <c r="MIY65" s="3"/>
      <c r="MIZ65" s="3"/>
      <c r="MJA65" s="3"/>
      <c r="MJB65" s="3"/>
      <c r="MJC65" s="3"/>
      <c r="MJD65" s="3"/>
      <c r="MJE65" s="3"/>
      <c r="MJF65" s="3"/>
      <c r="MJG65" s="3"/>
      <c r="MJH65" s="3"/>
      <c r="MJI65" s="3"/>
      <c r="MJJ65" s="3"/>
      <c r="MJK65" s="3"/>
      <c r="MJL65" s="3"/>
      <c r="MJM65" s="3"/>
      <c r="MJN65" s="3"/>
      <c r="MJO65" s="3"/>
      <c r="MJP65" s="3"/>
      <c r="MJQ65" s="3"/>
      <c r="MJR65" s="3"/>
      <c r="MJS65" s="3"/>
      <c r="MJT65" s="3"/>
      <c r="MJU65" s="3"/>
      <c r="MJV65" s="3"/>
      <c r="MJW65" s="3"/>
      <c r="MJX65" s="3"/>
      <c r="MJY65" s="3"/>
      <c r="MJZ65" s="3"/>
      <c r="MKA65" s="3"/>
      <c r="MKB65" s="3"/>
      <c r="MKC65" s="3"/>
      <c r="MKD65" s="3"/>
      <c r="MKE65" s="3"/>
      <c r="MKF65" s="3"/>
      <c r="MKG65" s="3"/>
      <c r="MKH65" s="3"/>
      <c r="MKI65" s="3"/>
      <c r="MKJ65" s="3"/>
      <c r="MKK65" s="3"/>
      <c r="MKL65" s="3"/>
      <c r="MKM65" s="3"/>
      <c r="MKN65" s="3"/>
      <c r="MKO65" s="3"/>
      <c r="MKP65" s="3"/>
      <c r="MKQ65" s="3"/>
      <c r="MKR65" s="3"/>
      <c r="MKS65" s="3"/>
      <c r="MKT65" s="3"/>
      <c r="MKU65" s="3"/>
      <c r="MKV65" s="3"/>
      <c r="MKW65" s="3"/>
      <c r="MKX65" s="3"/>
      <c r="MKY65" s="3"/>
      <c r="MKZ65" s="3"/>
      <c r="MLA65" s="3"/>
      <c r="MLB65" s="3"/>
      <c r="MLC65" s="3"/>
      <c r="MLD65" s="3"/>
      <c r="MLE65" s="3"/>
      <c r="MLF65" s="3"/>
      <c r="MLG65" s="3"/>
      <c r="MLH65" s="3"/>
      <c r="MLI65" s="3"/>
      <c r="MLJ65" s="3"/>
      <c r="MLK65" s="3"/>
      <c r="MLL65" s="3"/>
      <c r="MLM65" s="3"/>
      <c r="MLN65" s="3"/>
      <c r="MLO65" s="3"/>
      <c r="MLP65" s="3"/>
      <c r="MLQ65" s="3"/>
      <c r="MLR65" s="3"/>
      <c r="MLS65" s="3"/>
      <c r="MLT65" s="3"/>
      <c r="MLU65" s="3"/>
      <c r="MLV65" s="3"/>
      <c r="MLW65" s="3"/>
      <c r="MLX65" s="3"/>
      <c r="MLY65" s="3"/>
      <c r="MLZ65" s="3"/>
      <c r="MMA65" s="3"/>
      <c r="MMB65" s="3"/>
      <c r="MMC65" s="3"/>
      <c r="MMD65" s="3"/>
      <c r="MME65" s="3"/>
      <c r="MMF65" s="3"/>
      <c r="MMG65" s="3"/>
      <c r="MMH65" s="3"/>
      <c r="MMI65" s="3"/>
      <c r="MMJ65" s="3"/>
      <c r="MMK65" s="3"/>
      <c r="MML65" s="3"/>
      <c r="MMM65" s="3"/>
      <c r="MMN65" s="3"/>
      <c r="MMO65" s="3"/>
      <c r="MMP65" s="3"/>
      <c r="MMQ65" s="3"/>
      <c r="MMR65" s="3"/>
      <c r="MMS65" s="3"/>
      <c r="MMT65" s="3"/>
      <c r="MMU65" s="3"/>
      <c r="MMV65" s="3"/>
      <c r="MMW65" s="3"/>
      <c r="MMX65" s="3"/>
      <c r="MMY65" s="3"/>
      <c r="MMZ65" s="3"/>
      <c r="MNA65" s="3"/>
      <c r="MNB65" s="3"/>
      <c r="MNC65" s="3"/>
      <c r="MND65" s="3"/>
      <c r="MNE65" s="3"/>
      <c r="MNF65" s="3"/>
      <c r="MNG65" s="3"/>
      <c r="MNH65" s="3"/>
      <c r="MNI65" s="3"/>
      <c r="MNJ65" s="3"/>
      <c r="MNK65" s="3"/>
      <c r="MNL65" s="3"/>
      <c r="MNM65" s="3"/>
      <c r="MNN65" s="3"/>
      <c r="MNO65" s="3"/>
      <c r="MNP65" s="3"/>
      <c r="MNQ65" s="3"/>
      <c r="MNR65" s="3"/>
      <c r="MNS65" s="3"/>
      <c r="MNT65" s="3"/>
      <c r="MNU65" s="3"/>
      <c r="MNV65" s="3"/>
      <c r="MNW65" s="3"/>
      <c r="MNX65" s="3"/>
      <c r="MNY65" s="3"/>
      <c r="MNZ65" s="3"/>
      <c r="MOA65" s="3"/>
      <c r="MOB65" s="3"/>
      <c r="MOC65" s="3"/>
      <c r="MOD65" s="3"/>
      <c r="MOE65" s="3"/>
      <c r="MOF65" s="3"/>
      <c r="MOG65" s="3"/>
      <c r="MOH65" s="3"/>
      <c r="MOI65" s="3"/>
      <c r="MOJ65" s="3"/>
      <c r="MOK65" s="3"/>
      <c r="MOL65" s="3"/>
      <c r="MOM65" s="3"/>
      <c r="MON65" s="3"/>
      <c r="MOO65" s="3"/>
      <c r="MOP65" s="3"/>
      <c r="MOQ65" s="3"/>
      <c r="MOR65" s="3"/>
      <c r="MOS65" s="3"/>
      <c r="MOT65" s="3"/>
      <c r="MOU65" s="3"/>
      <c r="MOV65" s="3"/>
      <c r="MOW65" s="3"/>
      <c r="MOX65" s="3"/>
      <c r="MOY65" s="3"/>
      <c r="MOZ65" s="3"/>
      <c r="MPA65" s="3"/>
      <c r="MPB65" s="3"/>
      <c r="MPC65" s="3"/>
      <c r="MPD65" s="3"/>
      <c r="MPE65" s="3"/>
      <c r="MPF65" s="3"/>
      <c r="MPG65" s="3"/>
      <c r="MPH65" s="3"/>
      <c r="MPI65" s="3"/>
      <c r="MPJ65" s="3"/>
      <c r="MPK65" s="3"/>
      <c r="MPL65" s="3"/>
      <c r="MPM65" s="3"/>
      <c r="MPN65" s="3"/>
      <c r="MPO65" s="3"/>
      <c r="MPP65" s="3"/>
      <c r="MPQ65" s="3"/>
      <c r="MPR65" s="3"/>
      <c r="MPS65" s="3"/>
      <c r="MPT65" s="3"/>
      <c r="MPU65" s="3"/>
      <c r="MPV65" s="3"/>
      <c r="MPW65" s="3"/>
      <c r="MPX65" s="3"/>
      <c r="MPY65" s="3"/>
      <c r="MPZ65" s="3"/>
      <c r="MQA65" s="3"/>
      <c r="MQB65" s="3"/>
      <c r="MQC65" s="3"/>
      <c r="MQD65" s="3"/>
      <c r="MQE65" s="3"/>
      <c r="MQF65" s="3"/>
      <c r="MQG65" s="3"/>
      <c r="MQH65" s="3"/>
      <c r="MQI65" s="3"/>
      <c r="MQJ65" s="3"/>
      <c r="MQK65" s="3"/>
      <c r="MQL65" s="3"/>
      <c r="MQM65" s="3"/>
      <c r="MQN65" s="3"/>
      <c r="MQO65" s="3"/>
      <c r="MQP65" s="3"/>
      <c r="MQQ65" s="3"/>
      <c r="MQR65" s="3"/>
      <c r="MQS65" s="3"/>
      <c r="MQT65" s="3"/>
      <c r="MQU65" s="3"/>
      <c r="MQV65" s="3"/>
      <c r="MQW65" s="3"/>
      <c r="MQX65" s="3"/>
      <c r="MQY65" s="3"/>
      <c r="MQZ65" s="3"/>
      <c r="MRA65" s="3"/>
      <c r="MRB65" s="3"/>
      <c r="MRC65" s="3"/>
      <c r="MRD65" s="3"/>
      <c r="MRE65" s="3"/>
      <c r="MRF65" s="3"/>
      <c r="MRG65" s="3"/>
      <c r="MRH65" s="3"/>
      <c r="MRI65" s="3"/>
      <c r="MRJ65" s="3"/>
      <c r="MRK65" s="3"/>
      <c r="MRL65" s="3"/>
      <c r="MRM65" s="3"/>
      <c r="MRN65" s="3"/>
      <c r="MRO65" s="3"/>
      <c r="MRP65" s="3"/>
      <c r="MRQ65" s="3"/>
      <c r="MRR65" s="3"/>
      <c r="MRS65" s="3"/>
      <c r="MRT65" s="3"/>
      <c r="MRU65" s="3"/>
      <c r="MRV65" s="3"/>
      <c r="MRW65" s="3"/>
      <c r="MRX65" s="3"/>
      <c r="MRY65" s="3"/>
      <c r="MRZ65" s="3"/>
      <c r="MSA65" s="3"/>
      <c r="MSB65" s="3"/>
      <c r="MSC65" s="3"/>
      <c r="MSD65" s="3"/>
      <c r="MSE65" s="3"/>
      <c r="MSF65" s="3"/>
      <c r="MSG65" s="3"/>
      <c r="MSH65" s="3"/>
      <c r="MSI65" s="3"/>
      <c r="MSJ65" s="3"/>
      <c r="MSK65" s="3"/>
      <c r="MSL65" s="3"/>
      <c r="MSM65" s="3"/>
      <c r="MSN65" s="3"/>
      <c r="MSO65" s="3"/>
      <c r="MSP65" s="3"/>
      <c r="MSQ65" s="3"/>
      <c r="MSR65" s="3"/>
      <c r="MSS65" s="3"/>
      <c r="MST65" s="3"/>
      <c r="MSU65" s="3"/>
      <c r="MSV65" s="3"/>
      <c r="MSW65" s="3"/>
      <c r="MSX65" s="3"/>
      <c r="MSY65" s="3"/>
      <c r="MSZ65" s="3"/>
      <c r="MTA65" s="3"/>
      <c r="MTB65" s="3"/>
      <c r="MTC65" s="3"/>
      <c r="MTD65" s="3"/>
      <c r="MTE65" s="3"/>
      <c r="MTF65" s="3"/>
      <c r="MTG65" s="3"/>
      <c r="MTH65" s="3"/>
      <c r="MTI65" s="3"/>
      <c r="MTJ65" s="3"/>
      <c r="MTK65" s="3"/>
      <c r="MTL65" s="3"/>
      <c r="MTM65" s="3"/>
      <c r="MTN65" s="3"/>
      <c r="MTO65" s="3"/>
      <c r="MTP65" s="3"/>
      <c r="MTQ65" s="3"/>
      <c r="MTR65" s="3"/>
      <c r="MTS65" s="3"/>
      <c r="MTT65" s="3"/>
      <c r="MTU65" s="3"/>
      <c r="MTV65" s="3"/>
      <c r="MTW65" s="3"/>
      <c r="MTX65" s="3"/>
      <c r="MTY65" s="3"/>
      <c r="MTZ65" s="3"/>
      <c r="MUA65" s="3"/>
      <c r="MUB65" s="3"/>
      <c r="MUC65" s="3"/>
      <c r="MUD65" s="3"/>
      <c r="MUE65" s="3"/>
      <c r="MUF65" s="3"/>
      <c r="MUG65" s="3"/>
      <c r="MUH65" s="3"/>
      <c r="MUI65" s="3"/>
      <c r="MUJ65" s="3"/>
      <c r="MUK65" s="3"/>
      <c r="MUL65" s="3"/>
      <c r="MUM65" s="3"/>
      <c r="MUN65" s="3"/>
      <c r="MUO65" s="3"/>
      <c r="MUP65" s="3"/>
      <c r="MUQ65" s="3"/>
      <c r="MUR65" s="3"/>
      <c r="MUS65" s="3"/>
      <c r="MUT65" s="3"/>
      <c r="MUU65" s="3"/>
      <c r="MUV65" s="3"/>
      <c r="MUW65" s="3"/>
      <c r="MUX65" s="3"/>
      <c r="MUY65" s="3"/>
      <c r="MUZ65" s="3"/>
      <c r="MVA65" s="3"/>
      <c r="MVB65" s="3"/>
      <c r="MVC65" s="3"/>
      <c r="MVD65" s="3"/>
      <c r="MVE65" s="3"/>
      <c r="MVF65" s="3"/>
      <c r="MVG65" s="3"/>
      <c r="MVH65" s="3"/>
      <c r="MVI65" s="3"/>
      <c r="MVJ65" s="3"/>
      <c r="MVK65" s="3"/>
      <c r="MVL65" s="3"/>
      <c r="MVM65" s="3"/>
      <c r="MVN65" s="3"/>
      <c r="MVO65" s="3"/>
      <c r="MVP65" s="3"/>
      <c r="MVQ65" s="3"/>
      <c r="MVR65" s="3"/>
      <c r="MVS65" s="3"/>
      <c r="MVT65" s="3"/>
      <c r="MVU65" s="3"/>
      <c r="MVV65" s="3"/>
      <c r="MVW65" s="3"/>
      <c r="MVX65" s="3"/>
      <c r="MVY65" s="3"/>
      <c r="MVZ65" s="3"/>
      <c r="MWA65" s="3"/>
      <c r="MWB65" s="3"/>
      <c r="MWC65" s="3"/>
      <c r="MWD65" s="3"/>
      <c r="MWE65" s="3"/>
      <c r="MWF65" s="3"/>
      <c r="MWG65" s="3"/>
      <c r="MWH65" s="3"/>
      <c r="MWI65" s="3"/>
      <c r="MWJ65" s="3"/>
      <c r="MWK65" s="3"/>
      <c r="MWL65" s="3"/>
      <c r="MWM65" s="3"/>
      <c r="MWN65" s="3"/>
      <c r="MWO65" s="3"/>
      <c r="MWP65" s="3"/>
      <c r="MWQ65" s="3"/>
      <c r="MWR65" s="3"/>
      <c r="MWS65" s="3"/>
      <c r="MWT65" s="3"/>
      <c r="MWU65" s="3"/>
      <c r="MWV65" s="3"/>
      <c r="MWW65" s="3"/>
      <c r="MWX65" s="3"/>
      <c r="MWY65" s="3"/>
      <c r="MWZ65" s="3"/>
      <c r="MXA65" s="3"/>
      <c r="MXB65" s="3"/>
      <c r="MXC65" s="3"/>
      <c r="MXD65" s="3"/>
      <c r="MXE65" s="3"/>
      <c r="MXF65" s="3"/>
      <c r="MXG65" s="3"/>
      <c r="MXH65" s="3"/>
      <c r="MXI65" s="3"/>
      <c r="MXJ65" s="3"/>
      <c r="MXK65" s="3"/>
      <c r="MXL65" s="3"/>
      <c r="MXM65" s="3"/>
      <c r="MXN65" s="3"/>
      <c r="MXO65" s="3"/>
      <c r="MXP65" s="3"/>
      <c r="MXQ65" s="3"/>
      <c r="MXR65" s="3"/>
      <c r="MXS65" s="3"/>
      <c r="MXT65" s="3"/>
      <c r="MXU65" s="3"/>
      <c r="MXV65" s="3"/>
      <c r="MXW65" s="3"/>
      <c r="MXX65" s="3"/>
      <c r="MXY65" s="3"/>
      <c r="MXZ65" s="3"/>
      <c r="MYA65" s="3"/>
      <c r="MYB65" s="3"/>
      <c r="MYC65" s="3"/>
      <c r="MYD65" s="3"/>
      <c r="MYE65" s="3"/>
      <c r="MYF65" s="3"/>
      <c r="MYG65" s="3"/>
      <c r="MYH65" s="3"/>
      <c r="MYI65" s="3"/>
      <c r="MYJ65" s="3"/>
      <c r="MYK65" s="3"/>
      <c r="MYL65" s="3"/>
      <c r="MYM65" s="3"/>
      <c r="MYN65" s="3"/>
      <c r="MYO65" s="3"/>
      <c r="MYP65" s="3"/>
      <c r="MYQ65" s="3"/>
      <c r="MYR65" s="3"/>
      <c r="MYS65" s="3"/>
      <c r="MYT65" s="3"/>
      <c r="MYU65" s="3"/>
      <c r="MYV65" s="3"/>
      <c r="MYW65" s="3"/>
      <c r="MYX65" s="3"/>
      <c r="MYY65" s="3"/>
      <c r="MYZ65" s="3"/>
      <c r="MZA65" s="3"/>
      <c r="MZB65" s="3"/>
      <c r="MZC65" s="3"/>
      <c r="MZD65" s="3"/>
      <c r="MZE65" s="3"/>
      <c r="MZF65" s="3"/>
      <c r="MZG65" s="3"/>
      <c r="MZH65" s="3"/>
      <c r="MZI65" s="3"/>
      <c r="MZJ65" s="3"/>
      <c r="MZK65" s="3"/>
      <c r="MZL65" s="3"/>
      <c r="MZM65" s="3"/>
      <c r="MZN65" s="3"/>
      <c r="MZO65" s="3"/>
      <c r="MZP65" s="3"/>
      <c r="MZQ65" s="3"/>
      <c r="MZR65" s="3"/>
      <c r="MZS65" s="3"/>
      <c r="MZT65" s="3"/>
      <c r="MZU65" s="3"/>
      <c r="MZV65" s="3"/>
      <c r="MZW65" s="3"/>
      <c r="MZX65" s="3"/>
      <c r="MZY65" s="3"/>
      <c r="MZZ65" s="3"/>
      <c r="NAA65" s="3"/>
      <c r="NAB65" s="3"/>
      <c r="NAC65" s="3"/>
      <c r="NAD65" s="3"/>
      <c r="NAE65" s="3"/>
      <c r="NAF65" s="3"/>
      <c r="NAG65" s="3"/>
      <c r="NAH65" s="3"/>
      <c r="NAI65" s="3"/>
      <c r="NAJ65" s="3"/>
      <c r="NAK65" s="3"/>
      <c r="NAL65" s="3"/>
      <c r="NAM65" s="3"/>
      <c r="NAN65" s="3"/>
      <c r="NAO65" s="3"/>
      <c r="NAP65" s="3"/>
      <c r="NAQ65" s="3"/>
      <c r="NAR65" s="3"/>
      <c r="NAS65" s="3"/>
      <c r="NAT65" s="3"/>
      <c r="NAU65" s="3"/>
      <c r="NAV65" s="3"/>
      <c r="NAW65" s="3"/>
      <c r="NAX65" s="3"/>
      <c r="NAY65" s="3"/>
      <c r="NAZ65" s="3"/>
      <c r="NBA65" s="3"/>
      <c r="NBB65" s="3"/>
      <c r="NBC65" s="3"/>
      <c r="NBD65" s="3"/>
      <c r="NBE65" s="3"/>
      <c r="NBF65" s="3"/>
      <c r="NBG65" s="3"/>
      <c r="NBH65" s="3"/>
      <c r="NBI65" s="3"/>
      <c r="NBJ65" s="3"/>
      <c r="NBK65" s="3"/>
      <c r="NBL65" s="3"/>
      <c r="NBM65" s="3"/>
      <c r="NBN65" s="3"/>
      <c r="NBO65" s="3"/>
      <c r="NBP65" s="3"/>
      <c r="NBQ65" s="3"/>
      <c r="NBR65" s="3"/>
      <c r="NBS65" s="3"/>
      <c r="NBT65" s="3"/>
      <c r="NBU65" s="3"/>
      <c r="NBV65" s="3"/>
      <c r="NBW65" s="3"/>
      <c r="NBX65" s="3"/>
      <c r="NBY65" s="3"/>
      <c r="NBZ65" s="3"/>
      <c r="NCA65" s="3"/>
      <c r="NCB65" s="3"/>
      <c r="NCC65" s="3"/>
      <c r="NCD65" s="3"/>
      <c r="NCE65" s="3"/>
      <c r="NCF65" s="3"/>
      <c r="NCG65" s="3"/>
      <c r="NCH65" s="3"/>
      <c r="NCI65" s="3"/>
      <c r="NCJ65" s="3"/>
      <c r="NCK65" s="3"/>
      <c r="NCL65" s="3"/>
      <c r="NCM65" s="3"/>
      <c r="NCN65" s="3"/>
      <c r="NCO65" s="3"/>
      <c r="NCP65" s="3"/>
      <c r="NCQ65" s="3"/>
      <c r="NCR65" s="3"/>
      <c r="NCS65" s="3"/>
      <c r="NCT65" s="3"/>
      <c r="NCU65" s="3"/>
      <c r="NCV65" s="3"/>
      <c r="NCW65" s="3"/>
      <c r="NCX65" s="3"/>
      <c r="NCY65" s="3"/>
      <c r="NCZ65" s="3"/>
      <c r="NDA65" s="3"/>
      <c r="NDB65" s="3"/>
      <c r="NDC65" s="3"/>
      <c r="NDD65" s="3"/>
      <c r="NDE65" s="3"/>
      <c r="NDF65" s="3"/>
      <c r="NDG65" s="3"/>
      <c r="NDH65" s="3"/>
      <c r="NDI65" s="3"/>
      <c r="NDJ65" s="3"/>
      <c r="NDK65" s="3"/>
      <c r="NDL65" s="3"/>
      <c r="NDM65" s="3"/>
      <c r="NDN65" s="3"/>
      <c r="NDO65" s="3"/>
      <c r="NDP65" s="3"/>
      <c r="NDQ65" s="3"/>
      <c r="NDR65" s="3"/>
      <c r="NDS65" s="3"/>
      <c r="NDT65" s="3"/>
      <c r="NDU65" s="3"/>
      <c r="NDV65" s="3"/>
      <c r="NDW65" s="3"/>
      <c r="NDX65" s="3"/>
      <c r="NDY65" s="3"/>
      <c r="NDZ65" s="3"/>
      <c r="NEA65" s="3"/>
      <c r="NEB65" s="3"/>
      <c r="NEC65" s="3"/>
      <c r="NED65" s="3"/>
      <c r="NEE65" s="3"/>
      <c r="NEF65" s="3"/>
      <c r="NEG65" s="3"/>
      <c r="NEH65" s="3"/>
      <c r="NEI65" s="3"/>
      <c r="NEJ65" s="3"/>
      <c r="NEK65" s="3"/>
      <c r="NEL65" s="3"/>
      <c r="NEM65" s="3"/>
      <c r="NEN65" s="3"/>
      <c r="NEO65" s="3"/>
      <c r="NEP65" s="3"/>
      <c r="NEQ65" s="3"/>
      <c r="NER65" s="3"/>
      <c r="NES65" s="3"/>
      <c r="NET65" s="3"/>
      <c r="NEU65" s="3"/>
      <c r="NEV65" s="3"/>
      <c r="NEW65" s="3"/>
      <c r="NEX65" s="3"/>
      <c r="NEY65" s="3"/>
      <c r="NEZ65" s="3"/>
      <c r="NFA65" s="3"/>
      <c r="NFB65" s="3"/>
      <c r="NFC65" s="3"/>
      <c r="NFD65" s="3"/>
      <c r="NFE65" s="3"/>
      <c r="NFF65" s="3"/>
      <c r="NFG65" s="3"/>
      <c r="NFH65" s="3"/>
      <c r="NFI65" s="3"/>
      <c r="NFJ65" s="3"/>
      <c r="NFK65" s="3"/>
      <c r="NFL65" s="3"/>
      <c r="NFM65" s="3"/>
      <c r="NFN65" s="3"/>
      <c r="NFO65" s="3"/>
      <c r="NFP65" s="3"/>
      <c r="NFQ65" s="3"/>
      <c r="NFR65" s="3"/>
      <c r="NFS65" s="3"/>
      <c r="NFT65" s="3"/>
      <c r="NFU65" s="3"/>
      <c r="NFV65" s="3"/>
      <c r="NFW65" s="3"/>
      <c r="NFX65" s="3"/>
      <c r="NFY65" s="3"/>
      <c r="NFZ65" s="3"/>
      <c r="NGA65" s="3"/>
      <c r="NGB65" s="3"/>
      <c r="NGC65" s="3"/>
      <c r="NGD65" s="3"/>
      <c r="NGE65" s="3"/>
      <c r="NGF65" s="3"/>
      <c r="NGG65" s="3"/>
      <c r="NGH65" s="3"/>
      <c r="NGI65" s="3"/>
      <c r="NGJ65" s="3"/>
      <c r="NGK65" s="3"/>
      <c r="NGL65" s="3"/>
      <c r="NGM65" s="3"/>
      <c r="NGN65" s="3"/>
      <c r="NGO65" s="3"/>
      <c r="NGP65" s="3"/>
      <c r="NGQ65" s="3"/>
      <c r="NGR65" s="3"/>
      <c r="NGS65" s="3"/>
      <c r="NGT65" s="3"/>
      <c r="NGU65" s="3"/>
      <c r="NGV65" s="3"/>
      <c r="NGW65" s="3"/>
      <c r="NGX65" s="3"/>
      <c r="NGY65" s="3"/>
      <c r="NGZ65" s="3"/>
      <c r="NHA65" s="3"/>
      <c r="NHB65" s="3"/>
      <c r="NHC65" s="3"/>
      <c r="NHD65" s="3"/>
      <c r="NHE65" s="3"/>
      <c r="NHF65" s="3"/>
      <c r="NHG65" s="3"/>
      <c r="NHH65" s="3"/>
      <c r="NHI65" s="3"/>
      <c r="NHJ65" s="3"/>
      <c r="NHK65" s="3"/>
      <c r="NHL65" s="3"/>
      <c r="NHM65" s="3"/>
      <c r="NHN65" s="3"/>
      <c r="NHO65" s="3"/>
      <c r="NHP65" s="3"/>
      <c r="NHQ65" s="3"/>
      <c r="NHR65" s="3"/>
      <c r="NHS65" s="3"/>
      <c r="NHT65" s="3"/>
      <c r="NHU65" s="3"/>
      <c r="NHV65" s="3"/>
      <c r="NHW65" s="3"/>
      <c r="NHX65" s="3"/>
      <c r="NHY65" s="3"/>
      <c r="NHZ65" s="3"/>
      <c r="NIA65" s="3"/>
      <c r="NIB65" s="3"/>
      <c r="NIC65" s="3"/>
      <c r="NID65" s="3"/>
      <c r="NIE65" s="3"/>
      <c r="NIF65" s="3"/>
      <c r="NIG65" s="3"/>
      <c r="NIH65" s="3"/>
      <c r="NII65" s="3"/>
      <c r="NIJ65" s="3"/>
      <c r="NIK65" s="3"/>
      <c r="NIL65" s="3"/>
      <c r="NIM65" s="3"/>
      <c r="NIN65" s="3"/>
      <c r="NIO65" s="3"/>
      <c r="NIP65" s="3"/>
      <c r="NIQ65" s="3"/>
      <c r="NIR65" s="3"/>
      <c r="NIS65" s="3"/>
      <c r="NIT65" s="3"/>
      <c r="NIU65" s="3"/>
      <c r="NIV65" s="3"/>
      <c r="NIW65" s="3"/>
      <c r="NIX65" s="3"/>
      <c r="NIY65" s="3"/>
      <c r="NIZ65" s="3"/>
      <c r="NJA65" s="3"/>
      <c r="NJB65" s="3"/>
      <c r="NJC65" s="3"/>
      <c r="NJD65" s="3"/>
      <c r="NJE65" s="3"/>
      <c r="NJF65" s="3"/>
      <c r="NJG65" s="3"/>
      <c r="NJH65" s="3"/>
      <c r="NJI65" s="3"/>
      <c r="NJJ65" s="3"/>
      <c r="NJK65" s="3"/>
      <c r="NJL65" s="3"/>
      <c r="NJM65" s="3"/>
      <c r="NJN65" s="3"/>
      <c r="NJO65" s="3"/>
      <c r="NJP65" s="3"/>
      <c r="NJQ65" s="3"/>
      <c r="NJR65" s="3"/>
      <c r="NJS65" s="3"/>
      <c r="NJT65" s="3"/>
      <c r="NJU65" s="3"/>
      <c r="NJV65" s="3"/>
      <c r="NJW65" s="3"/>
      <c r="NJX65" s="3"/>
      <c r="NJY65" s="3"/>
      <c r="NJZ65" s="3"/>
      <c r="NKA65" s="3"/>
      <c r="NKB65" s="3"/>
      <c r="NKC65" s="3"/>
      <c r="NKD65" s="3"/>
      <c r="NKE65" s="3"/>
      <c r="NKF65" s="3"/>
      <c r="NKG65" s="3"/>
      <c r="NKH65" s="3"/>
      <c r="NKI65" s="3"/>
      <c r="NKJ65" s="3"/>
      <c r="NKK65" s="3"/>
      <c r="NKL65" s="3"/>
      <c r="NKM65" s="3"/>
      <c r="NKN65" s="3"/>
      <c r="NKO65" s="3"/>
      <c r="NKP65" s="3"/>
      <c r="NKQ65" s="3"/>
      <c r="NKR65" s="3"/>
      <c r="NKS65" s="3"/>
      <c r="NKT65" s="3"/>
      <c r="NKU65" s="3"/>
      <c r="NKV65" s="3"/>
      <c r="NKW65" s="3"/>
      <c r="NKX65" s="3"/>
      <c r="NKY65" s="3"/>
      <c r="NKZ65" s="3"/>
      <c r="NLA65" s="3"/>
      <c r="NLB65" s="3"/>
      <c r="NLC65" s="3"/>
      <c r="NLD65" s="3"/>
      <c r="NLE65" s="3"/>
      <c r="NLF65" s="3"/>
      <c r="NLG65" s="3"/>
      <c r="NLH65" s="3"/>
      <c r="NLI65" s="3"/>
      <c r="NLJ65" s="3"/>
      <c r="NLK65" s="3"/>
      <c r="NLL65" s="3"/>
      <c r="NLM65" s="3"/>
      <c r="NLN65" s="3"/>
      <c r="NLO65" s="3"/>
      <c r="NLP65" s="3"/>
      <c r="NLQ65" s="3"/>
      <c r="NLR65" s="3"/>
      <c r="NLS65" s="3"/>
      <c r="NLT65" s="3"/>
      <c r="NLU65" s="3"/>
      <c r="NLV65" s="3"/>
      <c r="NLW65" s="3"/>
      <c r="NLX65" s="3"/>
      <c r="NLY65" s="3"/>
      <c r="NLZ65" s="3"/>
      <c r="NMA65" s="3"/>
      <c r="NMB65" s="3"/>
      <c r="NMC65" s="3"/>
      <c r="NMD65" s="3"/>
      <c r="NME65" s="3"/>
      <c r="NMF65" s="3"/>
      <c r="NMG65" s="3"/>
      <c r="NMH65" s="3"/>
      <c r="NMI65" s="3"/>
      <c r="NMJ65" s="3"/>
      <c r="NMK65" s="3"/>
      <c r="NML65" s="3"/>
      <c r="NMM65" s="3"/>
      <c r="NMN65" s="3"/>
      <c r="NMO65" s="3"/>
      <c r="NMP65" s="3"/>
      <c r="NMQ65" s="3"/>
      <c r="NMR65" s="3"/>
      <c r="NMS65" s="3"/>
      <c r="NMT65" s="3"/>
      <c r="NMU65" s="3"/>
      <c r="NMV65" s="3"/>
      <c r="NMW65" s="3"/>
      <c r="NMX65" s="3"/>
      <c r="NMY65" s="3"/>
      <c r="NMZ65" s="3"/>
      <c r="NNA65" s="3"/>
      <c r="NNB65" s="3"/>
      <c r="NNC65" s="3"/>
      <c r="NND65" s="3"/>
      <c r="NNE65" s="3"/>
      <c r="NNF65" s="3"/>
      <c r="NNG65" s="3"/>
      <c r="NNH65" s="3"/>
      <c r="NNI65" s="3"/>
      <c r="NNJ65" s="3"/>
      <c r="NNK65" s="3"/>
      <c r="NNL65" s="3"/>
      <c r="NNM65" s="3"/>
      <c r="NNN65" s="3"/>
      <c r="NNO65" s="3"/>
      <c r="NNP65" s="3"/>
      <c r="NNQ65" s="3"/>
      <c r="NNR65" s="3"/>
      <c r="NNS65" s="3"/>
      <c r="NNT65" s="3"/>
      <c r="NNU65" s="3"/>
      <c r="NNV65" s="3"/>
      <c r="NNW65" s="3"/>
      <c r="NNX65" s="3"/>
      <c r="NNY65" s="3"/>
      <c r="NNZ65" s="3"/>
      <c r="NOA65" s="3"/>
      <c r="NOB65" s="3"/>
      <c r="NOC65" s="3"/>
      <c r="NOD65" s="3"/>
      <c r="NOE65" s="3"/>
      <c r="NOF65" s="3"/>
      <c r="NOG65" s="3"/>
      <c r="NOH65" s="3"/>
      <c r="NOI65" s="3"/>
      <c r="NOJ65" s="3"/>
      <c r="NOK65" s="3"/>
      <c r="NOL65" s="3"/>
      <c r="NOM65" s="3"/>
      <c r="NON65" s="3"/>
      <c r="NOO65" s="3"/>
      <c r="NOP65" s="3"/>
      <c r="NOQ65" s="3"/>
      <c r="NOR65" s="3"/>
      <c r="NOS65" s="3"/>
      <c r="NOT65" s="3"/>
      <c r="NOU65" s="3"/>
      <c r="NOV65" s="3"/>
      <c r="NOW65" s="3"/>
      <c r="NOX65" s="3"/>
      <c r="NOY65" s="3"/>
      <c r="NOZ65" s="3"/>
      <c r="NPA65" s="3"/>
      <c r="NPB65" s="3"/>
      <c r="NPC65" s="3"/>
      <c r="NPD65" s="3"/>
      <c r="NPE65" s="3"/>
      <c r="NPF65" s="3"/>
      <c r="NPG65" s="3"/>
      <c r="NPH65" s="3"/>
      <c r="NPI65" s="3"/>
      <c r="NPJ65" s="3"/>
      <c r="NPK65" s="3"/>
      <c r="NPL65" s="3"/>
      <c r="NPM65" s="3"/>
      <c r="NPN65" s="3"/>
      <c r="NPO65" s="3"/>
      <c r="NPP65" s="3"/>
      <c r="NPQ65" s="3"/>
      <c r="NPR65" s="3"/>
      <c r="NPS65" s="3"/>
      <c r="NPT65" s="3"/>
      <c r="NPU65" s="3"/>
      <c r="NPV65" s="3"/>
      <c r="NPW65" s="3"/>
      <c r="NPX65" s="3"/>
      <c r="NPY65" s="3"/>
      <c r="NPZ65" s="3"/>
      <c r="NQA65" s="3"/>
      <c r="NQB65" s="3"/>
      <c r="NQC65" s="3"/>
      <c r="NQD65" s="3"/>
      <c r="NQE65" s="3"/>
      <c r="NQF65" s="3"/>
      <c r="NQG65" s="3"/>
      <c r="NQH65" s="3"/>
      <c r="NQI65" s="3"/>
      <c r="NQJ65" s="3"/>
      <c r="NQK65" s="3"/>
      <c r="NQL65" s="3"/>
      <c r="NQM65" s="3"/>
      <c r="NQN65" s="3"/>
      <c r="NQO65" s="3"/>
      <c r="NQP65" s="3"/>
      <c r="NQQ65" s="3"/>
      <c r="NQR65" s="3"/>
      <c r="NQS65" s="3"/>
      <c r="NQT65" s="3"/>
      <c r="NQU65" s="3"/>
      <c r="NQV65" s="3"/>
      <c r="NQW65" s="3"/>
      <c r="NQX65" s="3"/>
      <c r="NQY65" s="3"/>
      <c r="NQZ65" s="3"/>
      <c r="NRA65" s="3"/>
      <c r="NRB65" s="3"/>
      <c r="NRC65" s="3"/>
      <c r="NRD65" s="3"/>
      <c r="NRE65" s="3"/>
      <c r="NRF65" s="3"/>
      <c r="NRG65" s="3"/>
      <c r="NRH65" s="3"/>
      <c r="NRI65" s="3"/>
      <c r="NRJ65" s="3"/>
      <c r="NRK65" s="3"/>
      <c r="NRL65" s="3"/>
      <c r="NRM65" s="3"/>
      <c r="NRN65" s="3"/>
      <c r="NRO65" s="3"/>
      <c r="NRP65" s="3"/>
      <c r="NRQ65" s="3"/>
      <c r="NRR65" s="3"/>
      <c r="NRS65" s="3"/>
      <c r="NRT65" s="3"/>
      <c r="NRU65" s="3"/>
      <c r="NRV65" s="3"/>
      <c r="NRW65" s="3"/>
      <c r="NRX65" s="3"/>
      <c r="NRY65" s="3"/>
      <c r="NRZ65" s="3"/>
      <c r="NSA65" s="3"/>
      <c r="NSB65" s="3"/>
      <c r="NSC65" s="3"/>
      <c r="NSD65" s="3"/>
      <c r="NSE65" s="3"/>
      <c r="NSF65" s="3"/>
      <c r="NSG65" s="3"/>
      <c r="NSH65" s="3"/>
      <c r="NSI65" s="3"/>
      <c r="NSJ65" s="3"/>
      <c r="NSK65" s="3"/>
      <c r="NSL65" s="3"/>
      <c r="NSM65" s="3"/>
      <c r="NSN65" s="3"/>
      <c r="NSO65" s="3"/>
      <c r="NSP65" s="3"/>
      <c r="NSQ65" s="3"/>
      <c r="NSR65" s="3"/>
      <c r="NSS65" s="3"/>
      <c r="NST65" s="3"/>
      <c r="NSU65" s="3"/>
      <c r="NSV65" s="3"/>
      <c r="NSW65" s="3"/>
      <c r="NSX65" s="3"/>
      <c r="NSY65" s="3"/>
      <c r="NSZ65" s="3"/>
      <c r="NTA65" s="3"/>
      <c r="NTB65" s="3"/>
      <c r="NTC65" s="3"/>
      <c r="NTD65" s="3"/>
      <c r="NTE65" s="3"/>
      <c r="NTF65" s="3"/>
      <c r="NTG65" s="3"/>
      <c r="NTH65" s="3"/>
      <c r="NTI65" s="3"/>
      <c r="NTJ65" s="3"/>
      <c r="NTK65" s="3"/>
      <c r="NTL65" s="3"/>
      <c r="NTM65" s="3"/>
      <c r="NTN65" s="3"/>
      <c r="NTO65" s="3"/>
      <c r="NTP65" s="3"/>
      <c r="NTQ65" s="3"/>
      <c r="NTR65" s="3"/>
      <c r="NTS65" s="3"/>
      <c r="NTT65" s="3"/>
      <c r="NTU65" s="3"/>
      <c r="NTV65" s="3"/>
      <c r="NTW65" s="3"/>
      <c r="NTX65" s="3"/>
      <c r="NTY65" s="3"/>
      <c r="NTZ65" s="3"/>
      <c r="NUA65" s="3"/>
      <c r="NUB65" s="3"/>
      <c r="NUC65" s="3"/>
      <c r="NUD65" s="3"/>
      <c r="NUE65" s="3"/>
      <c r="NUF65" s="3"/>
      <c r="NUG65" s="3"/>
      <c r="NUH65" s="3"/>
      <c r="NUI65" s="3"/>
      <c r="NUJ65" s="3"/>
      <c r="NUK65" s="3"/>
      <c r="NUL65" s="3"/>
      <c r="NUM65" s="3"/>
      <c r="NUN65" s="3"/>
      <c r="NUO65" s="3"/>
      <c r="NUP65" s="3"/>
      <c r="NUQ65" s="3"/>
      <c r="NUR65" s="3"/>
      <c r="NUS65" s="3"/>
      <c r="NUT65" s="3"/>
      <c r="NUU65" s="3"/>
      <c r="NUV65" s="3"/>
      <c r="NUW65" s="3"/>
      <c r="NUX65" s="3"/>
      <c r="NUY65" s="3"/>
      <c r="NUZ65" s="3"/>
      <c r="NVA65" s="3"/>
      <c r="NVB65" s="3"/>
      <c r="NVC65" s="3"/>
      <c r="NVD65" s="3"/>
      <c r="NVE65" s="3"/>
      <c r="NVF65" s="3"/>
      <c r="NVG65" s="3"/>
      <c r="NVH65" s="3"/>
      <c r="NVI65" s="3"/>
      <c r="NVJ65" s="3"/>
      <c r="NVK65" s="3"/>
      <c r="NVL65" s="3"/>
      <c r="NVM65" s="3"/>
      <c r="NVN65" s="3"/>
      <c r="NVO65" s="3"/>
      <c r="NVP65" s="3"/>
      <c r="NVQ65" s="3"/>
      <c r="NVR65" s="3"/>
      <c r="NVS65" s="3"/>
      <c r="NVT65" s="3"/>
      <c r="NVU65" s="3"/>
      <c r="NVV65" s="3"/>
      <c r="NVW65" s="3"/>
      <c r="NVX65" s="3"/>
      <c r="NVY65" s="3"/>
      <c r="NVZ65" s="3"/>
      <c r="NWA65" s="3"/>
      <c r="NWB65" s="3"/>
      <c r="NWC65" s="3"/>
      <c r="NWD65" s="3"/>
      <c r="NWE65" s="3"/>
      <c r="NWF65" s="3"/>
      <c r="NWG65" s="3"/>
      <c r="NWH65" s="3"/>
      <c r="NWI65" s="3"/>
      <c r="NWJ65" s="3"/>
      <c r="NWK65" s="3"/>
      <c r="NWL65" s="3"/>
      <c r="NWM65" s="3"/>
      <c r="NWN65" s="3"/>
      <c r="NWO65" s="3"/>
      <c r="NWP65" s="3"/>
      <c r="NWQ65" s="3"/>
      <c r="NWR65" s="3"/>
      <c r="NWS65" s="3"/>
      <c r="NWT65" s="3"/>
      <c r="NWU65" s="3"/>
      <c r="NWV65" s="3"/>
      <c r="NWW65" s="3"/>
      <c r="NWX65" s="3"/>
      <c r="NWY65" s="3"/>
      <c r="NWZ65" s="3"/>
      <c r="NXA65" s="3"/>
      <c r="NXB65" s="3"/>
      <c r="NXC65" s="3"/>
      <c r="NXD65" s="3"/>
      <c r="NXE65" s="3"/>
      <c r="NXF65" s="3"/>
      <c r="NXG65" s="3"/>
      <c r="NXH65" s="3"/>
      <c r="NXI65" s="3"/>
      <c r="NXJ65" s="3"/>
      <c r="NXK65" s="3"/>
      <c r="NXL65" s="3"/>
      <c r="NXM65" s="3"/>
      <c r="NXN65" s="3"/>
      <c r="NXO65" s="3"/>
      <c r="NXP65" s="3"/>
      <c r="NXQ65" s="3"/>
      <c r="NXR65" s="3"/>
      <c r="NXS65" s="3"/>
      <c r="NXT65" s="3"/>
      <c r="NXU65" s="3"/>
      <c r="NXV65" s="3"/>
      <c r="NXW65" s="3"/>
      <c r="NXX65" s="3"/>
      <c r="NXY65" s="3"/>
      <c r="NXZ65" s="3"/>
      <c r="NYA65" s="3"/>
      <c r="NYB65" s="3"/>
      <c r="NYC65" s="3"/>
      <c r="NYD65" s="3"/>
      <c r="NYE65" s="3"/>
      <c r="NYF65" s="3"/>
      <c r="NYG65" s="3"/>
      <c r="NYH65" s="3"/>
      <c r="NYI65" s="3"/>
      <c r="NYJ65" s="3"/>
      <c r="NYK65" s="3"/>
      <c r="NYL65" s="3"/>
      <c r="NYM65" s="3"/>
      <c r="NYN65" s="3"/>
      <c r="NYO65" s="3"/>
      <c r="NYP65" s="3"/>
      <c r="NYQ65" s="3"/>
      <c r="NYR65" s="3"/>
      <c r="NYS65" s="3"/>
      <c r="NYT65" s="3"/>
      <c r="NYU65" s="3"/>
      <c r="NYV65" s="3"/>
      <c r="NYW65" s="3"/>
      <c r="NYX65" s="3"/>
      <c r="NYY65" s="3"/>
      <c r="NYZ65" s="3"/>
      <c r="NZA65" s="3"/>
      <c r="NZB65" s="3"/>
      <c r="NZC65" s="3"/>
      <c r="NZD65" s="3"/>
      <c r="NZE65" s="3"/>
      <c r="NZF65" s="3"/>
      <c r="NZG65" s="3"/>
      <c r="NZH65" s="3"/>
      <c r="NZI65" s="3"/>
      <c r="NZJ65" s="3"/>
      <c r="NZK65" s="3"/>
      <c r="NZL65" s="3"/>
      <c r="NZM65" s="3"/>
      <c r="NZN65" s="3"/>
      <c r="NZO65" s="3"/>
      <c r="NZP65" s="3"/>
      <c r="NZQ65" s="3"/>
      <c r="NZR65" s="3"/>
      <c r="NZS65" s="3"/>
      <c r="NZT65" s="3"/>
      <c r="NZU65" s="3"/>
      <c r="NZV65" s="3"/>
      <c r="NZW65" s="3"/>
      <c r="NZX65" s="3"/>
      <c r="NZY65" s="3"/>
      <c r="NZZ65" s="3"/>
      <c r="OAA65" s="3"/>
      <c r="OAB65" s="3"/>
      <c r="OAC65" s="3"/>
      <c r="OAD65" s="3"/>
      <c r="OAE65" s="3"/>
      <c r="OAF65" s="3"/>
      <c r="OAG65" s="3"/>
      <c r="OAH65" s="3"/>
      <c r="OAI65" s="3"/>
      <c r="OAJ65" s="3"/>
      <c r="OAK65" s="3"/>
      <c r="OAL65" s="3"/>
      <c r="OAM65" s="3"/>
      <c r="OAN65" s="3"/>
      <c r="OAO65" s="3"/>
      <c r="OAP65" s="3"/>
      <c r="OAQ65" s="3"/>
      <c r="OAR65" s="3"/>
      <c r="OAS65" s="3"/>
      <c r="OAT65" s="3"/>
      <c r="OAU65" s="3"/>
      <c r="OAV65" s="3"/>
      <c r="OAW65" s="3"/>
      <c r="OAX65" s="3"/>
      <c r="OAY65" s="3"/>
      <c r="OAZ65" s="3"/>
      <c r="OBA65" s="3"/>
      <c r="OBB65" s="3"/>
      <c r="OBC65" s="3"/>
      <c r="OBD65" s="3"/>
      <c r="OBE65" s="3"/>
      <c r="OBF65" s="3"/>
      <c r="OBG65" s="3"/>
      <c r="OBH65" s="3"/>
      <c r="OBI65" s="3"/>
      <c r="OBJ65" s="3"/>
      <c r="OBK65" s="3"/>
      <c r="OBL65" s="3"/>
      <c r="OBM65" s="3"/>
      <c r="OBN65" s="3"/>
      <c r="OBO65" s="3"/>
      <c r="OBP65" s="3"/>
      <c r="OBQ65" s="3"/>
      <c r="OBR65" s="3"/>
      <c r="OBS65" s="3"/>
      <c r="OBT65" s="3"/>
      <c r="OBU65" s="3"/>
      <c r="OBV65" s="3"/>
      <c r="OBW65" s="3"/>
      <c r="OBX65" s="3"/>
      <c r="OBY65" s="3"/>
      <c r="OBZ65" s="3"/>
      <c r="OCA65" s="3"/>
      <c r="OCB65" s="3"/>
      <c r="OCC65" s="3"/>
      <c r="OCD65" s="3"/>
      <c r="OCE65" s="3"/>
      <c r="OCF65" s="3"/>
      <c r="OCG65" s="3"/>
      <c r="OCH65" s="3"/>
      <c r="OCI65" s="3"/>
      <c r="OCJ65" s="3"/>
      <c r="OCK65" s="3"/>
      <c r="OCL65" s="3"/>
      <c r="OCM65" s="3"/>
      <c r="OCN65" s="3"/>
      <c r="OCO65" s="3"/>
      <c r="OCP65" s="3"/>
      <c r="OCQ65" s="3"/>
      <c r="OCR65" s="3"/>
      <c r="OCS65" s="3"/>
      <c r="OCT65" s="3"/>
      <c r="OCU65" s="3"/>
      <c r="OCV65" s="3"/>
      <c r="OCW65" s="3"/>
      <c r="OCX65" s="3"/>
      <c r="OCY65" s="3"/>
      <c r="OCZ65" s="3"/>
      <c r="ODA65" s="3"/>
      <c r="ODB65" s="3"/>
      <c r="ODC65" s="3"/>
      <c r="ODD65" s="3"/>
      <c r="ODE65" s="3"/>
      <c r="ODF65" s="3"/>
      <c r="ODG65" s="3"/>
      <c r="ODH65" s="3"/>
      <c r="ODI65" s="3"/>
      <c r="ODJ65" s="3"/>
      <c r="ODK65" s="3"/>
      <c r="ODL65" s="3"/>
      <c r="ODM65" s="3"/>
      <c r="ODN65" s="3"/>
      <c r="ODO65" s="3"/>
      <c r="ODP65" s="3"/>
      <c r="ODQ65" s="3"/>
      <c r="ODR65" s="3"/>
      <c r="ODS65" s="3"/>
      <c r="ODT65" s="3"/>
      <c r="ODU65" s="3"/>
      <c r="ODV65" s="3"/>
      <c r="ODW65" s="3"/>
      <c r="ODX65" s="3"/>
      <c r="ODY65" s="3"/>
      <c r="ODZ65" s="3"/>
      <c r="OEA65" s="3"/>
      <c r="OEB65" s="3"/>
      <c r="OEC65" s="3"/>
      <c r="OED65" s="3"/>
      <c r="OEE65" s="3"/>
      <c r="OEF65" s="3"/>
      <c r="OEG65" s="3"/>
      <c r="OEH65" s="3"/>
      <c r="OEI65" s="3"/>
      <c r="OEJ65" s="3"/>
      <c r="OEK65" s="3"/>
      <c r="OEL65" s="3"/>
      <c r="OEM65" s="3"/>
      <c r="OEN65" s="3"/>
      <c r="OEO65" s="3"/>
      <c r="OEP65" s="3"/>
      <c r="OEQ65" s="3"/>
      <c r="OER65" s="3"/>
      <c r="OES65" s="3"/>
      <c r="OET65" s="3"/>
      <c r="OEU65" s="3"/>
      <c r="OEV65" s="3"/>
      <c r="OEW65" s="3"/>
      <c r="OEX65" s="3"/>
      <c r="OEY65" s="3"/>
      <c r="OEZ65" s="3"/>
      <c r="OFA65" s="3"/>
      <c r="OFB65" s="3"/>
      <c r="OFC65" s="3"/>
      <c r="OFD65" s="3"/>
      <c r="OFE65" s="3"/>
      <c r="OFF65" s="3"/>
      <c r="OFG65" s="3"/>
      <c r="OFH65" s="3"/>
      <c r="OFI65" s="3"/>
      <c r="OFJ65" s="3"/>
      <c r="OFK65" s="3"/>
      <c r="OFL65" s="3"/>
      <c r="OFM65" s="3"/>
      <c r="OFN65" s="3"/>
      <c r="OFO65" s="3"/>
      <c r="OFP65" s="3"/>
      <c r="OFQ65" s="3"/>
      <c r="OFR65" s="3"/>
      <c r="OFS65" s="3"/>
      <c r="OFT65" s="3"/>
      <c r="OFU65" s="3"/>
      <c r="OFV65" s="3"/>
      <c r="OFW65" s="3"/>
      <c r="OFX65" s="3"/>
      <c r="OFY65" s="3"/>
      <c r="OFZ65" s="3"/>
      <c r="OGA65" s="3"/>
      <c r="OGB65" s="3"/>
      <c r="OGC65" s="3"/>
      <c r="OGD65" s="3"/>
      <c r="OGE65" s="3"/>
      <c r="OGF65" s="3"/>
      <c r="OGG65" s="3"/>
      <c r="OGH65" s="3"/>
      <c r="OGI65" s="3"/>
      <c r="OGJ65" s="3"/>
      <c r="OGK65" s="3"/>
      <c r="OGL65" s="3"/>
      <c r="OGM65" s="3"/>
      <c r="OGN65" s="3"/>
      <c r="OGO65" s="3"/>
      <c r="OGP65" s="3"/>
      <c r="OGQ65" s="3"/>
      <c r="OGR65" s="3"/>
      <c r="OGS65" s="3"/>
      <c r="OGT65" s="3"/>
      <c r="OGU65" s="3"/>
      <c r="OGV65" s="3"/>
      <c r="OGW65" s="3"/>
      <c r="OGX65" s="3"/>
      <c r="OGY65" s="3"/>
      <c r="OGZ65" s="3"/>
      <c r="OHA65" s="3"/>
      <c r="OHB65" s="3"/>
      <c r="OHC65" s="3"/>
      <c r="OHD65" s="3"/>
      <c r="OHE65" s="3"/>
      <c r="OHF65" s="3"/>
      <c r="OHG65" s="3"/>
      <c r="OHH65" s="3"/>
      <c r="OHI65" s="3"/>
      <c r="OHJ65" s="3"/>
      <c r="OHK65" s="3"/>
      <c r="OHL65" s="3"/>
      <c r="OHM65" s="3"/>
      <c r="OHN65" s="3"/>
      <c r="OHO65" s="3"/>
      <c r="OHP65" s="3"/>
      <c r="OHQ65" s="3"/>
      <c r="OHR65" s="3"/>
      <c r="OHS65" s="3"/>
      <c r="OHT65" s="3"/>
      <c r="OHU65" s="3"/>
      <c r="OHV65" s="3"/>
      <c r="OHW65" s="3"/>
      <c r="OHX65" s="3"/>
      <c r="OHY65" s="3"/>
      <c r="OHZ65" s="3"/>
      <c r="OIA65" s="3"/>
      <c r="OIB65" s="3"/>
      <c r="OIC65" s="3"/>
      <c r="OID65" s="3"/>
      <c r="OIE65" s="3"/>
      <c r="OIF65" s="3"/>
      <c r="OIG65" s="3"/>
      <c r="OIH65" s="3"/>
      <c r="OII65" s="3"/>
      <c r="OIJ65" s="3"/>
      <c r="OIK65" s="3"/>
      <c r="OIL65" s="3"/>
      <c r="OIM65" s="3"/>
      <c r="OIN65" s="3"/>
      <c r="OIO65" s="3"/>
      <c r="OIP65" s="3"/>
      <c r="OIQ65" s="3"/>
      <c r="OIR65" s="3"/>
      <c r="OIS65" s="3"/>
      <c r="OIT65" s="3"/>
      <c r="OIU65" s="3"/>
      <c r="OIV65" s="3"/>
      <c r="OIW65" s="3"/>
      <c r="OIX65" s="3"/>
      <c r="OIY65" s="3"/>
      <c r="OIZ65" s="3"/>
      <c r="OJA65" s="3"/>
      <c r="OJB65" s="3"/>
      <c r="OJC65" s="3"/>
      <c r="OJD65" s="3"/>
      <c r="OJE65" s="3"/>
      <c r="OJF65" s="3"/>
      <c r="OJG65" s="3"/>
      <c r="OJH65" s="3"/>
      <c r="OJI65" s="3"/>
      <c r="OJJ65" s="3"/>
      <c r="OJK65" s="3"/>
      <c r="OJL65" s="3"/>
      <c r="OJM65" s="3"/>
      <c r="OJN65" s="3"/>
      <c r="OJO65" s="3"/>
      <c r="OJP65" s="3"/>
      <c r="OJQ65" s="3"/>
      <c r="OJR65" s="3"/>
      <c r="OJS65" s="3"/>
      <c r="OJT65" s="3"/>
      <c r="OJU65" s="3"/>
      <c r="OJV65" s="3"/>
      <c r="OJW65" s="3"/>
      <c r="OJX65" s="3"/>
      <c r="OJY65" s="3"/>
      <c r="OJZ65" s="3"/>
      <c r="OKA65" s="3"/>
      <c r="OKB65" s="3"/>
      <c r="OKC65" s="3"/>
      <c r="OKD65" s="3"/>
      <c r="OKE65" s="3"/>
      <c r="OKF65" s="3"/>
      <c r="OKG65" s="3"/>
      <c r="OKH65" s="3"/>
      <c r="OKI65" s="3"/>
      <c r="OKJ65" s="3"/>
      <c r="OKK65" s="3"/>
      <c r="OKL65" s="3"/>
      <c r="OKM65" s="3"/>
      <c r="OKN65" s="3"/>
      <c r="OKO65" s="3"/>
      <c r="OKP65" s="3"/>
      <c r="OKQ65" s="3"/>
      <c r="OKR65" s="3"/>
      <c r="OKS65" s="3"/>
      <c r="OKT65" s="3"/>
      <c r="OKU65" s="3"/>
      <c r="OKV65" s="3"/>
      <c r="OKW65" s="3"/>
      <c r="OKX65" s="3"/>
      <c r="OKY65" s="3"/>
      <c r="OKZ65" s="3"/>
      <c r="OLA65" s="3"/>
      <c r="OLB65" s="3"/>
      <c r="OLC65" s="3"/>
      <c r="OLD65" s="3"/>
      <c r="OLE65" s="3"/>
      <c r="OLF65" s="3"/>
      <c r="OLG65" s="3"/>
      <c r="OLH65" s="3"/>
      <c r="OLI65" s="3"/>
      <c r="OLJ65" s="3"/>
      <c r="OLK65" s="3"/>
      <c r="OLL65" s="3"/>
      <c r="OLM65" s="3"/>
      <c r="OLN65" s="3"/>
      <c r="OLO65" s="3"/>
      <c r="OLP65" s="3"/>
      <c r="OLQ65" s="3"/>
      <c r="OLR65" s="3"/>
      <c r="OLS65" s="3"/>
      <c r="OLT65" s="3"/>
      <c r="OLU65" s="3"/>
      <c r="OLV65" s="3"/>
      <c r="OLW65" s="3"/>
      <c r="OLX65" s="3"/>
      <c r="OLY65" s="3"/>
      <c r="OLZ65" s="3"/>
      <c r="OMA65" s="3"/>
      <c r="OMB65" s="3"/>
      <c r="OMC65" s="3"/>
      <c r="OMD65" s="3"/>
      <c r="OME65" s="3"/>
      <c r="OMF65" s="3"/>
      <c r="OMG65" s="3"/>
      <c r="OMH65" s="3"/>
      <c r="OMI65" s="3"/>
      <c r="OMJ65" s="3"/>
      <c r="OMK65" s="3"/>
      <c r="OML65" s="3"/>
      <c r="OMM65" s="3"/>
      <c r="OMN65" s="3"/>
      <c r="OMO65" s="3"/>
      <c r="OMP65" s="3"/>
      <c r="OMQ65" s="3"/>
      <c r="OMR65" s="3"/>
      <c r="OMS65" s="3"/>
      <c r="OMT65" s="3"/>
      <c r="OMU65" s="3"/>
      <c r="OMV65" s="3"/>
      <c r="OMW65" s="3"/>
      <c r="OMX65" s="3"/>
      <c r="OMY65" s="3"/>
      <c r="OMZ65" s="3"/>
      <c r="ONA65" s="3"/>
      <c r="ONB65" s="3"/>
      <c r="ONC65" s="3"/>
      <c r="OND65" s="3"/>
      <c r="ONE65" s="3"/>
      <c r="ONF65" s="3"/>
      <c r="ONG65" s="3"/>
      <c r="ONH65" s="3"/>
      <c r="ONI65" s="3"/>
      <c r="ONJ65" s="3"/>
      <c r="ONK65" s="3"/>
      <c r="ONL65" s="3"/>
      <c r="ONM65" s="3"/>
      <c r="ONN65" s="3"/>
      <c r="ONO65" s="3"/>
      <c r="ONP65" s="3"/>
      <c r="ONQ65" s="3"/>
      <c r="ONR65" s="3"/>
      <c r="ONS65" s="3"/>
      <c r="ONT65" s="3"/>
      <c r="ONU65" s="3"/>
      <c r="ONV65" s="3"/>
      <c r="ONW65" s="3"/>
      <c r="ONX65" s="3"/>
      <c r="ONY65" s="3"/>
      <c r="ONZ65" s="3"/>
      <c r="OOA65" s="3"/>
      <c r="OOB65" s="3"/>
      <c r="OOC65" s="3"/>
      <c r="OOD65" s="3"/>
      <c r="OOE65" s="3"/>
      <c r="OOF65" s="3"/>
      <c r="OOG65" s="3"/>
      <c r="OOH65" s="3"/>
      <c r="OOI65" s="3"/>
      <c r="OOJ65" s="3"/>
      <c r="OOK65" s="3"/>
      <c r="OOL65" s="3"/>
      <c r="OOM65" s="3"/>
      <c r="OON65" s="3"/>
      <c r="OOO65" s="3"/>
      <c r="OOP65" s="3"/>
      <c r="OOQ65" s="3"/>
      <c r="OOR65" s="3"/>
      <c r="OOS65" s="3"/>
      <c r="OOT65" s="3"/>
      <c r="OOU65" s="3"/>
      <c r="OOV65" s="3"/>
      <c r="OOW65" s="3"/>
      <c r="OOX65" s="3"/>
      <c r="OOY65" s="3"/>
      <c r="OOZ65" s="3"/>
      <c r="OPA65" s="3"/>
      <c r="OPB65" s="3"/>
      <c r="OPC65" s="3"/>
      <c r="OPD65" s="3"/>
      <c r="OPE65" s="3"/>
      <c r="OPF65" s="3"/>
      <c r="OPG65" s="3"/>
      <c r="OPH65" s="3"/>
      <c r="OPI65" s="3"/>
      <c r="OPJ65" s="3"/>
      <c r="OPK65" s="3"/>
      <c r="OPL65" s="3"/>
      <c r="OPM65" s="3"/>
      <c r="OPN65" s="3"/>
      <c r="OPO65" s="3"/>
      <c r="OPP65" s="3"/>
      <c r="OPQ65" s="3"/>
      <c r="OPR65" s="3"/>
      <c r="OPS65" s="3"/>
      <c r="OPT65" s="3"/>
      <c r="OPU65" s="3"/>
      <c r="OPV65" s="3"/>
      <c r="OPW65" s="3"/>
      <c r="OPX65" s="3"/>
      <c r="OPY65" s="3"/>
      <c r="OPZ65" s="3"/>
      <c r="OQA65" s="3"/>
      <c r="OQB65" s="3"/>
      <c r="OQC65" s="3"/>
      <c r="OQD65" s="3"/>
      <c r="OQE65" s="3"/>
      <c r="OQF65" s="3"/>
      <c r="OQG65" s="3"/>
      <c r="OQH65" s="3"/>
      <c r="OQI65" s="3"/>
      <c r="OQJ65" s="3"/>
      <c r="OQK65" s="3"/>
      <c r="OQL65" s="3"/>
      <c r="OQM65" s="3"/>
      <c r="OQN65" s="3"/>
      <c r="OQO65" s="3"/>
      <c r="OQP65" s="3"/>
      <c r="OQQ65" s="3"/>
      <c r="OQR65" s="3"/>
      <c r="OQS65" s="3"/>
      <c r="OQT65" s="3"/>
      <c r="OQU65" s="3"/>
      <c r="OQV65" s="3"/>
      <c r="OQW65" s="3"/>
      <c r="OQX65" s="3"/>
      <c r="OQY65" s="3"/>
      <c r="OQZ65" s="3"/>
      <c r="ORA65" s="3"/>
      <c r="ORB65" s="3"/>
      <c r="ORC65" s="3"/>
      <c r="ORD65" s="3"/>
      <c r="ORE65" s="3"/>
      <c r="ORF65" s="3"/>
      <c r="ORG65" s="3"/>
      <c r="ORH65" s="3"/>
      <c r="ORI65" s="3"/>
      <c r="ORJ65" s="3"/>
      <c r="ORK65" s="3"/>
      <c r="ORL65" s="3"/>
      <c r="ORM65" s="3"/>
      <c r="ORN65" s="3"/>
      <c r="ORO65" s="3"/>
      <c r="ORP65" s="3"/>
      <c r="ORQ65" s="3"/>
      <c r="ORR65" s="3"/>
      <c r="ORS65" s="3"/>
      <c r="ORT65" s="3"/>
      <c r="ORU65" s="3"/>
      <c r="ORV65" s="3"/>
      <c r="ORW65" s="3"/>
      <c r="ORX65" s="3"/>
      <c r="ORY65" s="3"/>
      <c r="ORZ65" s="3"/>
      <c r="OSA65" s="3"/>
      <c r="OSB65" s="3"/>
      <c r="OSC65" s="3"/>
      <c r="OSD65" s="3"/>
      <c r="OSE65" s="3"/>
      <c r="OSF65" s="3"/>
      <c r="OSG65" s="3"/>
      <c r="OSH65" s="3"/>
      <c r="OSI65" s="3"/>
      <c r="OSJ65" s="3"/>
      <c r="OSK65" s="3"/>
      <c r="OSL65" s="3"/>
      <c r="OSM65" s="3"/>
      <c r="OSN65" s="3"/>
      <c r="OSO65" s="3"/>
      <c r="OSP65" s="3"/>
      <c r="OSQ65" s="3"/>
      <c r="OSR65" s="3"/>
      <c r="OSS65" s="3"/>
      <c r="OST65" s="3"/>
      <c r="OSU65" s="3"/>
      <c r="OSV65" s="3"/>
      <c r="OSW65" s="3"/>
      <c r="OSX65" s="3"/>
      <c r="OSY65" s="3"/>
      <c r="OSZ65" s="3"/>
      <c r="OTA65" s="3"/>
      <c r="OTB65" s="3"/>
      <c r="OTC65" s="3"/>
      <c r="OTD65" s="3"/>
      <c r="OTE65" s="3"/>
      <c r="OTF65" s="3"/>
      <c r="OTG65" s="3"/>
      <c r="OTH65" s="3"/>
      <c r="OTI65" s="3"/>
      <c r="OTJ65" s="3"/>
      <c r="OTK65" s="3"/>
      <c r="OTL65" s="3"/>
      <c r="OTM65" s="3"/>
      <c r="OTN65" s="3"/>
      <c r="OTO65" s="3"/>
      <c r="OTP65" s="3"/>
      <c r="OTQ65" s="3"/>
      <c r="OTR65" s="3"/>
      <c r="OTS65" s="3"/>
      <c r="OTT65" s="3"/>
      <c r="OTU65" s="3"/>
      <c r="OTV65" s="3"/>
      <c r="OTW65" s="3"/>
      <c r="OTX65" s="3"/>
      <c r="OTY65" s="3"/>
      <c r="OTZ65" s="3"/>
      <c r="OUA65" s="3"/>
      <c r="OUB65" s="3"/>
      <c r="OUC65" s="3"/>
      <c r="OUD65" s="3"/>
      <c r="OUE65" s="3"/>
      <c r="OUF65" s="3"/>
      <c r="OUG65" s="3"/>
      <c r="OUH65" s="3"/>
      <c r="OUI65" s="3"/>
      <c r="OUJ65" s="3"/>
      <c r="OUK65" s="3"/>
      <c r="OUL65" s="3"/>
      <c r="OUM65" s="3"/>
      <c r="OUN65" s="3"/>
      <c r="OUO65" s="3"/>
      <c r="OUP65" s="3"/>
      <c r="OUQ65" s="3"/>
      <c r="OUR65" s="3"/>
      <c r="OUS65" s="3"/>
      <c r="OUT65" s="3"/>
      <c r="OUU65" s="3"/>
      <c r="OUV65" s="3"/>
      <c r="OUW65" s="3"/>
      <c r="OUX65" s="3"/>
      <c r="OUY65" s="3"/>
      <c r="OUZ65" s="3"/>
      <c r="OVA65" s="3"/>
      <c r="OVB65" s="3"/>
      <c r="OVC65" s="3"/>
      <c r="OVD65" s="3"/>
      <c r="OVE65" s="3"/>
      <c r="OVF65" s="3"/>
      <c r="OVG65" s="3"/>
      <c r="OVH65" s="3"/>
      <c r="OVI65" s="3"/>
      <c r="OVJ65" s="3"/>
      <c r="OVK65" s="3"/>
      <c r="OVL65" s="3"/>
      <c r="OVM65" s="3"/>
      <c r="OVN65" s="3"/>
      <c r="OVO65" s="3"/>
      <c r="OVP65" s="3"/>
      <c r="OVQ65" s="3"/>
      <c r="OVR65" s="3"/>
      <c r="OVS65" s="3"/>
      <c r="OVT65" s="3"/>
      <c r="OVU65" s="3"/>
      <c r="OVV65" s="3"/>
      <c r="OVW65" s="3"/>
      <c r="OVX65" s="3"/>
      <c r="OVY65" s="3"/>
      <c r="OVZ65" s="3"/>
      <c r="OWA65" s="3"/>
      <c r="OWB65" s="3"/>
      <c r="OWC65" s="3"/>
      <c r="OWD65" s="3"/>
      <c r="OWE65" s="3"/>
      <c r="OWF65" s="3"/>
      <c r="OWG65" s="3"/>
      <c r="OWH65" s="3"/>
      <c r="OWI65" s="3"/>
      <c r="OWJ65" s="3"/>
      <c r="OWK65" s="3"/>
      <c r="OWL65" s="3"/>
      <c r="OWM65" s="3"/>
      <c r="OWN65" s="3"/>
      <c r="OWO65" s="3"/>
      <c r="OWP65" s="3"/>
      <c r="OWQ65" s="3"/>
      <c r="OWR65" s="3"/>
      <c r="OWS65" s="3"/>
      <c r="OWT65" s="3"/>
      <c r="OWU65" s="3"/>
      <c r="OWV65" s="3"/>
      <c r="OWW65" s="3"/>
      <c r="OWX65" s="3"/>
      <c r="OWY65" s="3"/>
      <c r="OWZ65" s="3"/>
      <c r="OXA65" s="3"/>
      <c r="OXB65" s="3"/>
      <c r="OXC65" s="3"/>
      <c r="OXD65" s="3"/>
      <c r="OXE65" s="3"/>
      <c r="OXF65" s="3"/>
      <c r="OXG65" s="3"/>
      <c r="OXH65" s="3"/>
      <c r="OXI65" s="3"/>
      <c r="OXJ65" s="3"/>
      <c r="OXK65" s="3"/>
      <c r="OXL65" s="3"/>
      <c r="OXM65" s="3"/>
      <c r="OXN65" s="3"/>
      <c r="OXO65" s="3"/>
      <c r="OXP65" s="3"/>
      <c r="OXQ65" s="3"/>
      <c r="OXR65" s="3"/>
      <c r="OXS65" s="3"/>
      <c r="OXT65" s="3"/>
      <c r="OXU65" s="3"/>
      <c r="OXV65" s="3"/>
      <c r="OXW65" s="3"/>
      <c r="OXX65" s="3"/>
      <c r="OXY65" s="3"/>
      <c r="OXZ65" s="3"/>
      <c r="OYA65" s="3"/>
      <c r="OYB65" s="3"/>
      <c r="OYC65" s="3"/>
      <c r="OYD65" s="3"/>
      <c r="OYE65" s="3"/>
      <c r="OYF65" s="3"/>
      <c r="OYG65" s="3"/>
      <c r="OYH65" s="3"/>
      <c r="OYI65" s="3"/>
      <c r="OYJ65" s="3"/>
      <c r="OYK65" s="3"/>
      <c r="OYL65" s="3"/>
      <c r="OYM65" s="3"/>
      <c r="OYN65" s="3"/>
      <c r="OYO65" s="3"/>
      <c r="OYP65" s="3"/>
      <c r="OYQ65" s="3"/>
      <c r="OYR65" s="3"/>
      <c r="OYS65" s="3"/>
      <c r="OYT65" s="3"/>
      <c r="OYU65" s="3"/>
      <c r="OYV65" s="3"/>
      <c r="OYW65" s="3"/>
      <c r="OYX65" s="3"/>
      <c r="OYY65" s="3"/>
      <c r="OYZ65" s="3"/>
      <c r="OZA65" s="3"/>
      <c r="OZB65" s="3"/>
      <c r="OZC65" s="3"/>
      <c r="OZD65" s="3"/>
      <c r="OZE65" s="3"/>
      <c r="OZF65" s="3"/>
      <c r="OZG65" s="3"/>
      <c r="OZH65" s="3"/>
      <c r="OZI65" s="3"/>
      <c r="OZJ65" s="3"/>
      <c r="OZK65" s="3"/>
      <c r="OZL65" s="3"/>
      <c r="OZM65" s="3"/>
      <c r="OZN65" s="3"/>
      <c r="OZO65" s="3"/>
      <c r="OZP65" s="3"/>
      <c r="OZQ65" s="3"/>
      <c r="OZR65" s="3"/>
      <c r="OZS65" s="3"/>
      <c r="OZT65" s="3"/>
      <c r="OZU65" s="3"/>
      <c r="OZV65" s="3"/>
      <c r="OZW65" s="3"/>
      <c r="OZX65" s="3"/>
      <c r="OZY65" s="3"/>
      <c r="OZZ65" s="3"/>
      <c r="PAA65" s="3"/>
      <c r="PAB65" s="3"/>
      <c r="PAC65" s="3"/>
      <c r="PAD65" s="3"/>
      <c r="PAE65" s="3"/>
      <c r="PAF65" s="3"/>
      <c r="PAG65" s="3"/>
      <c r="PAH65" s="3"/>
      <c r="PAI65" s="3"/>
      <c r="PAJ65" s="3"/>
      <c r="PAK65" s="3"/>
      <c r="PAL65" s="3"/>
      <c r="PAM65" s="3"/>
      <c r="PAN65" s="3"/>
      <c r="PAO65" s="3"/>
      <c r="PAP65" s="3"/>
      <c r="PAQ65" s="3"/>
      <c r="PAR65" s="3"/>
      <c r="PAS65" s="3"/>
      <c r="PAT65" s="3"/>
      <c r="PAU65" s="3"/>
      <c r="PAV65" s="3"/>
      <c r="PAW65" s="3"/>
      <c r="PAX65" s="3"/>
      <c r="PAY65" s="3"/>
      <c r="PAZ65" s="3"/>
      <c r="PBA65" s="3"/>
      <c r="PBB65" s="3"/>
      <c r="PBC65" s="3"/>
      <c r="PBD65" s="3"/>
      <c r="PBE65" s="3"/>
      <c r="PBF65" s="3"/>
      <c r="PBG65" s="3"/>
      <c r="PBH65" s="3"/>
      <c r="PBI65" s="3"/>
      <c r="PBJ65" s="3"/>
      <c r="PBK65" s="3"/>
      <c r="PBL65" s="3"/>
      <c r="PBM65" s="3"/>
      <c r="PBN65" s="3"/>
      <c r="PBO65" s="3"/>
      <c r="PBP65" s="3"/>
      <c r="PBQ65" s="3"/>
      <c r="PBR65" s="3"/>
      <c r="PBS65" s="3"/>
      <c r="PBT65" s="3"/>
      <c r="PBU65" s="3"/>
      <c r="PBV65" s="3"/>
      <c r="PBW65" s="3"/>
      <c r="PBX65" s="3"/>
      <c r="PBY65" s="3"/>
      <c r="PBZ65" s="3"/>
      <c r="PCA65" s="3"/>
      <c r="PCB65" s="3"/>
      <c r="PCC65" s="3"/>
      <c r="PCD65" s="3"/>
      <c r="PCE65" s="3"/>
      <c r="PCF65" s="3"/>
      <c r="PCG65" s="3"/>
      <c r="PCH65" s="3"/>
      <c r="PCI65" s="3"/>
      <c r="PCJ65" s="3"/>
      <c r="PCK65" s="3"/>
      <c r="PCL65" s="3"/>
      <c r="PCM65" s="3"/>
      <c r="PCN65" s="3"/>
      <c r="PCO65" s="3"/>
      <c r="PCP65" s="3"/>
      <c r="PCQ65" s="3"/>
      <c r="PCR65" s="3"/>
      <c r="PCS65" s="3"/>
      <c r="PCT65" s="3"/>
      <c r="PCU65" s="3"/>
      <c r="PCV65" s="3"/>
      <c r="PCW65" s="3"/>
      <c r="PCX65" s="3"/>
      <c r="PCY65" s="3"/>
      <c r="PCZ65" s="3"/>
      <c r="PDA65" s="3"/>
      <c r="PDB65" s="3"/>
      <c r="PDC65" s="3"/>
      <c r="PDD65" s="3"/>
      <c r="PDE65" s="3"/>
      <c r="PDF65" s="3"/>
      <c r="PDG65" s="3"/>
      <c r="PDH65" s="3"/>
      <c r="PDI65" s="3"/>
      <c r="PDJ65" s="3"/>
      <c r="PDK65" s="3"/>
      <c r="PDL65" s="3"/>
      <c r="PDM65" s="3"/>
      <c r="PDN65" s="3"/>
      <c r="PDO65" s="3"/>
      <c r="PDP65" s="3"/>
      <c r="PDQ65" s="3"/>
      <c r="PDR65" s="3"/>
      <c r="PDS65" s="3"/>
      <c r="PDT65" s="3"/>
      <c r="PDU65" s="3"/>
      <c r="PDV65" s="3"/>
      <c r="PDW65" s="3"/>
      <c r="PDX65" s="3"/>
      <c r="PDY65" s="3"/>
      <c r="PDZ65" s="3"/>
      <c r="PEA65" s="3"/>
      <c r="PEB65" s="3"/>
      <c r="PEC65" s="3"/>
      <c r="PED65" s="3"/>
      <c r="PEE65" s="3"/>
      <c r="PEF65" s="3"/>
      <c r="PEG65" s="3"/>
      <c r="PEH65" s="3"/>
      <c r="PEI65" s="3"/>
      <c r="PEJ65" s="3"/>
      <c r="PEK65" s="3"/>
      <c r="PEL65" s="3"/>
      <c r="PEM65" s="3"/>
      <c r="PEN65" s="3"/>
      <c r="PEO65" s="3"/>
      <c r="PEP65" s="3"/>
      <c r="PEQ65" s="3"/>
      <c r="PER65" s="3"/>
      <c r="PES65" s="3"/>
      <c r="PET65" s="3"/>
      <c r="PEU65" s="3"/>
      <c r="PEV65" s="3"/>
      <c r="PEW65" s="3"/>
      <c r="PEX65" s="3"/>
      <c r="PEY65" s="3"/>
      <c r="PEZ65" s="3"/>
      <c r="PFA65" s="3"/>
      <c r="PFB65" s="3"/>
      <c r="PFC65" s="3"/>
      <c r="PFD65" s="3"/>
      <c r="PFE65" s="3"/>
      <c r="PFF65" s="3"/>
      <c r="PFG65" s="3"/>
      <c r="PFH65" s="3"/>
      <c r="PFI65" s="3"/>
      <c r="PFJ65" s="3"/>
      <c r="PFK65" s="3"/>
      <c r="PFL65" s="3"/>
      <c r="PFM65" s="3"/>
      <c r="PFN65" s="3"/>
      <c r="PFO65" s="3"/>
      <c r="PFP65" s="3"/>
      <c r="PFQ65" s="3"/>
      <c r="PFR65" s="3"/>
      <c r="PFS65" s="3"/>
      <c r="PFT65" s="3"/>
      <c r="PFU65" s="3"/>
      <c r="PFV65" s="3"/>
      <c r="PFW65" s="3"/>
      <c r="PFX65" s="3"/>
      <c r="PFY65" s="3"/>
      <c r="PFZ65" s="3"/>
      <c r="PGA65" s="3"/>
      <c r="PGB65" s="3"/>
      <c r="PGC65" s="3"/>
      <c r="PGD65" s="3"/>
      <c r="PGE65" s="3"/>
      <c r="PGF65" s="3"/>
      <c r="PGG65" s="3"/>
      <c r="PGH65" s="3"/>
      <c r="PGI65" s="3"/>
      <c r="PGJ65" s="3"/>
      <c r="PGK65" s="3"/>
      <c r="PGL65" s="3"/>
      <c r="PGM65" s="3"/>
      <c r="PGN65" s="3"/>
      <c r="PGO65" s="3"/>
      <c r="PGP65" s="3"/>
      <c r="PGQ65" s="3"/>
      <c r="PGR65" s="3"/>
      <c r="PGS65" s="3"/>
      <c r="PGT65" s="3"/>
      <c r="PGU65" s="3"/>
      <c r="PGV65" s="3"/>
      <c r="PGW65" s="3"/>
      <c r="PGX65" s="3"/>
      <c r="PGY65" s="3"/>
      <c r="PGZ65" s="3"/>
      <c r="PHA65" s="3"/>
      <c r="PHB65" s="3"/>
      <c r="PHC65" s="3"/>
      <c r="PHD65" s="3"/>
      <c r="PHE65" s="3"/>
      <c r="PHF65" s="3"/>
      <c r="PHG65" s="3"/>
      <c r="PHH65" s="3"/>
      <c r="PHI65" s="3"/>
      <c r="PHJ65" s="3"/>
      <c r="PHK65" s="3"/>
      <c r="PHL65" s="3"/>
      <c r="PHM65" s="3"/>
      <c r="PHN65" s="3"/>
      <c r="PHO65" s="3"/>
      <c r="PHP65" s="3"/>
      <c r="PHQ65" s="3"/>
      <c r="PHR65" s="3"/>
      <c r="PHS65" s="3"/>
      <c r="PHT65" s="3"/>
      <c r="PHU65" s="3"/>
      <c r="PHV65" s="3"/>
      <c r="PHW65" s="3"/>
      <c r="PHX65" s="3"/>
      <c r="PHY65" s="3"/>
      <c r="PHZ65" s="3"/>
      <c r="PIA65" s="3"/>
      <c r="PIB65" s="3"/>
      <c r="PIC65" s="3"/>
      <c r="PID65" s="3"/>
      <c r="PIE65" s="3"/>
      <c r="PIF65" s="3"/>
      <c r="PIG65" s="3"/>
      <c r="PIH65" s="3"/>
      <c r="PII65" s="3"/>
      <c r="PIJ65" s="3"/>
      <c r="PIK65" s="3"/>
      <c r="PIL65" s="3"/>
      <c r="PIM65" s="3"/>
      <c r="PIN65" s="3"/>
      <c r="PIO65" s="3"/>
      <c r="PIP65" s="3"/>
      <c r="PIQ65" s="3"/>
      <c r="PIR65" s="3"/>
      <c r="PIS65" s="3"/>
      <c r="PIT65" s="3"/>
      <c r="PIU65" s="3"/>
      <c r="PIV65" s="3"/>
      <c r="PIW65" s="3"/>
      <c r="PIX65" s="3"/>
      <c r="PIY65" s="3"/>
      <c r="PIZ65" s="3"/>
      <c r="PJA65" s="3"/>
      <c r="PJB65" s="3"/>
      <c r="PJC65" s="3"/>
      <c r="PJD65" s="3"/>
      <c r="PJE65" s="3"/>
      <c r="PJF65" s="3"/>
      <c r="PJG65" s="3"/>
      <c r="PJH65" s="3"/>
      <c r="PJI65" s="3"/>
      <c r="PJJ65" s="3"/>
      <c r="PJK65" s="3"/>
      <c r="PJL65" s="3"/>
      <c r="PJM65" s="3"/>
      <c r="PJN65" s="3"/>
      <c r="PJO65" s="3"/>
      <c r="PJP65" s="3"/>
      <c r="PJQ65" s="3"/>
      <c r="PJR65" s="3"/>
      <c r="PJS65" s="3"/>
      <c r="PJT65" s="3"/>
      <c r="PJU65" s="3"/>
      <c r="PJV65" s="3"/>
      <c r="PJW65" s="3"/>
      <c r="PJX65" s="3"/>
      <c r="PJY65" s="3"/>
      <c r="PJZ65" s="3"/>
      <c r="PKA65" s="3"/>
      <c r="PKB65" s="3"/>
      <c r="PKC65" s="3"/>
      <c r="PKD65" s="3"/>
      <c r="PKE65" s="3"/>
      <c r="PKF65" s="3"/>
      <c r="PKG65" s="3"/>
      <c r="PKH65" s="3"/>
      <c r="PKI65" s="3"/>
      <c r="PKJ65" s="3"/>
      <c r="PKK65" s="3"/>
      <c r="PKL65" s="3"/>
      <c r="PKM65" s="3"/>
      <c r="PKN65" s="3"/>
      <c r="PKO65" s="3"/>
      <c r="PKP65" s="3"/>
      <c r="PKQ65" s="3"/>
      <c r="PKR65" s="3"/>
      <c r="PKS65" s="3"/>
      <c r="PKT65" s="3"/>
      <c r="PKU65" s="3"/>
      <c r="PKV65" s="3"/>
      <c r="PKW65" s="3"/>
      <c r="PKX65" s="3"/>
      <c r="PKY65" s="3"/>
      <c r="PKZ65" s="3"/>
      <c r="PLA65" s="3"/>
      <c r="PLB65" s="3"/>
      <c r="PLC65" s="3"/>
      <c r="PLD65" s="3"/>
      <c r="PLE65" s="3"/>
      <c r="PLF65" s="3"/>
      <c r="PLG65" s="3"/>
      <c r="PLH65" s="3"/>
      <c r="PLI65" s="3"/>
      <c r="PLJ65" s="3"/>
      <c r="PLK65" s="3"/>
      <c r="PLL65" s="3"/>
      <c r="PLM65" s="3"/>
      <c r="PLN65" s="3"/>
      <c r="PLO65" s="3"/>
      <c r="PLP65" s="3"/>
      <c r="PLQ65" s="3"/>
      <c r="PLR65" s="3"/>
      <c r="PLS65" s="3"/>
      <c r="PLT65" s="3"/>
      <c r="PLU65" s="3"/>
      <c r="PLV65" s="3"/>
      <c r="PLW65" s="3"/>
      <c r="PLX65" s="3"/>
      <c r="PLY65" s="3"/>
      <c r="PLZ65" s="3"/>
      <c r="PMA65" s="3"/>
      <c r="PMB65" s="3"/>
      <c r="PMC65" s="3"/>
      <c r="PMD65" s="3"/>
      <c r="PME65" s="3"/>
      <c r="PMF65" s="3"/>
      <c r="PMG65" s="3"/>
      <c r="PMH65" s="3"/>
      <c r="PMI65" s="3"/>
      <c r="PMJ65" s="3"/>
      <c r="PMK65" s="3"/>
      <c r="PML65" s="3"/>
      <c r="PMM65" s="3"/>
      <c r="PMN65" s="3"/>
      <c r="PMO65" s="3"/>
      <c r="PMP65" s="3"/>
      <c r="PMQ65" s="3"/>
      <c r="PMR65" s="3"/>
      <c r="PMS65" s="3"/>
      <c r="PMT65" s="3"/>
      <c r="PMU65" s="3"/>
      <c r="PMV65" s="3"/>
      <c r="PMW65" s="3"/>
      <c r="PMX65" s="3"/>
      <c r="PMY65" s="3"/>
      <c r="PMZ65" s="3"/>
      <c r="PNA65" s="3"/>
      <c r="PNB65" s="3"/>
      <c r="PNC65" s="3"/>
      <c r="PND65" s="3"/>
      <c r="PNE65" s="3"/>
      <c r="PNF65" s="3"/>
      <c r="PNG65" s="3"/>
      <c r="PNH65" s="3"/>
      <c r="PNI65" s="3"/>
      <c r="PNJ65" s="3"/>
      <c r="PNK65" s="3"/>
      <c r="PNL65" s="3"/>
      <c r="PNM65" s="3"/>
      <c r="PNN65" s="3"/>
      <c r="PNO65" s="3"/>
      <c r="PNP65" s="3"/>
      <c r="PNQ65" s="3"/>
      <c r="PNR65" s="3"/>
      <c r="PNS65" s="3"/>
      <c r="PNT65" s="3"/>
      <c r="PNU65" s="3"/>
      <c r="PNV65" s="3"/>
      <c r="PNW65" s="3"/>
      <c r="PNX65" s="3"/>
      <c r="PNY65" s="3"/>
      <c r="PNZ65" s="3"/>
      <c r="POA65" s="3"/>
      <c r="POB65" s="3"/>
      <c r="POC65" s="3"/>
      <c r="POD65" s="3"/>
      <c r="POE65" s="3"/>
      <c r="POF65" s="3"/>
      <c r="POG65" s="3"/>
      <c r="POH65" s="3"/>
      <c r="POI65" s="3"/>
      <c r="POJ65" s="3"/>
      <c r="POK65" s="3"/>
      <c r="POL65" s="3"/>
      <c r="POM65" s="3"/>
      <c r="PON65" s="3"/>
      <c r="POO65" s="3"/>
      <c r="POP65" s="3"/>
      <c r="POQ65" s="3"/>
      <c r="POR65" s="3"/>
      <c r="POS65" s="3"/>
      <c r="POT65" s="3"/>
      <c r="POU65" s="3"/>
      <c r="POV65" s="3"/>
      <c r="POW65" s="3"/>
      <c r="POX65" s="3"/>
      <c r="POY65" s="3"/>
      <c r="POZ65" s="3"/>
      <c r="PPA65" s="3"/>
      <c r="PPB65" s="3"/>
      <c r="PPC65" s="3"/>
      <c r="PPD65" s="3"/>
      <c r="PPE65" s="3"/>
      <c r="PPF65" s="3"/>
      <c r="PPG65" s="3"/>
      <c r="PPH65" s="3"/>
      <c r="PPI65" s="3"/>
      <c r="PPJ65" s="3"/>
      <c r="PPK65" s="3"/>
      <c r="PPL65" s="3"/>
      <c r="PPM65" s="3"/>
      <c r="PPN65" s="3"/>
      <c r="PPO65" s="3"/>
      <c r="PPP65" s="3"/>
      <c r="PPQ65" s="3"/>
      <c r="PPR65" s="3"/>
      <c r="PPS65" s="3"/>
      <c r="PPT65" s="3"/>
      <c r="PPU65" s="3"/>
      <c r="PPV65" s="3"/>
      <c r="PPW65" s="3"/>
      <c r="PPX65" s="3"/>
      <c r="PPY65" s="3"/>
      <c r="PPZ65" s="3"/>
      <c r="PQA65" s="3"/>
      <c r="PQB65" s="3"/>
      <c r="PQC65" s="3"/>
      <c r="PQD65" s="3"/>
      <c r="PQE65" s="3"/>
      <c r="PQF65" s="3"/>
      <c r="PQG65" s="3"/>
      <c r="PQH65" s="3"/>
      <c r="PQI65" s="3"/>
      <c r="PQJ65" s="3"/>
      <c r="PQK65" s="3"/>
      <c r="PQL65" s="3"/>
      <c r="PQM65" s="3"/>
      <c r="PQN65" s="3"/>
      <c r="PQO65" s="3"/>
      <c r="PQP65" s="3"/>
      <c r="PQQ65" s="3"/>
      <c r="PQR65" s="3"/>
      <c r="PQS65" s="3"/>
      <c r="PQT65" s="3"/>
      <c r="PQU65" s="3"/>
      <c r="PQV65" s="3"/>
      <c r="PQW65" s="3"/>
      <c r="PQX65" s="3"/>
      <c r="PQY65" s="3"/>
      <c r="PQZ65" s="3"/>
      <c r="PRA65" s="3"/>
      <c r="PRB65" s="3"/>
      <c r="PRC65" s="3"/>
      <c r="PRD65" s="3"/>
      <c r="PRE65" s="3"/>
      <c r="PRF65" s="3"/>
      <c r="PRG65" s="3"/>
      <c r="PRH65" s="3"/>
      <c r="PRI65" s="3"/>
      <c r="PRJ65" s="3"/>
      <c r="PRK65" s="3"/>
      <c r="PRL65" s="3"/>
      <c r="PRM65" s="3"/>
      <c r="PRN65" s="3"/>
      <c r="PRO65" s="3"/>
      <c r="PRP65" s="3"/>
      <c r="PRQ65" s="3"/>
      <c r="PRR65" s="3"/>
      <c r="PRS65" s="3"/>
      <c r="PRT65" s="3"/>
      <c r="PRU65" s="3"/>
      <c r="PRV65" s="3"/>
      <c r="PRW65" s="3"/>
      <c r="PRX65" s="3"/>
      <c r="PRY65" s="3"/>
      <c r="PRZ65" s="3"/>
      <c r="PSA65" s="3"/>
      <c r="PSB65" s="3"/>
      <c r="PSC65" s="3"/>
      <c r="PSD65" s="3"/>
      <c r="PSE65" s="3"/>
      <c r="PSF65" s="3"/>
      <c r="PSG65" s="3"/>
      <c r="PSH65" s="3"/>
      <c r="PSI65" s="3"/>
      <c r="PSJ65" s="3"/>
      <c r="PSK65" s="3"/>
      <c r="PSL65" s="3"/>
      <c r="PSM65" s="3"/>
      <c r="PSN65" s="3"/>
      <c r="PSO65" s="3"/>
      <c r="PSP65" s="3"/>
      <c r="PSQ65" s="3"/>
      <c r="PSR65" s="3"/>
      <c r="PSS65" s="3"/>
      <c r="PST65" s="3"/>
      <c r="PSU65" s="3"/>
      <c r="PSV65" s="3"/>
      <c r="PSW65" s="3"/>
      <c r="PSX65" s="3"/>
      <c r="PSY65" s="3"/>
      <c r="PSZ65" s="3"/>
      <c r="PTA65" s="3"/>
      <c r="PTB65" s="3"/>
      <c r="PTC65" s="3"/>
      <c r="PTD65" s="3"/>
      <c r="PTE65" s="3"/>
      <c r="PTF65" s="3"/>
      <c r="PTG65" s="3"/>
      <c r="PTH65" s="3"/>
      <c r="PTI65" s="3"/>
      <c r="PTJ65" s="3"/>
      <c r="PTK65" s="3"/>
      <c r="PTL65" s="3"/>
      <c r="PTM65" s="3"/>
      <c r="PTN65" s="3"/>
      <c r="PTO65" s="3"/>
      <c r="PTP65" s="3"/>
      <c r="PTQ65" s="3"/>
      <c r="PTR65" s="3"/>
      <c r="PTS65" s="3"/>
      <c r="PTT65" s="3"/>
      <c r="PTU65" s="3"/>
      <c r="PTV65" s="3"/>
      <c r="PTW65" s="3"/>
      <c r="PTX65" s="3"/>
      <c r="PTY65" s="3"/>
      <c r="PTZ65" s="3"/>
      <c r="PUA65" s="3"/>
      <c r="PUB65" s="3"/>
      <c r="PUC65" s="3"/>
      <c r="PUD65" s="3"/>
      <c r="PUE65" s="3"/>
      <c r="PUF65" s="3"/>
      <c r="PUG65" s="3"/>
      <c r="PUH65" s="3"/>
      <c r="PUI65" s="3"/>
      <c r="PUJ65" s="3"/>
      <c r="PUK65" s="3"/>
      <c r="PUL65" s="3"/>
      <c r="PUM65" s="3"/>
      <c r="PUN65" s="3"/>
      <c r="PUO65" s="3"/>
      <c r="PUP65" s="3"/>
      <c r="PUQ65" s="3"/>
      <c r="PUR65" s="3"/>
      <c r="PUS65" s="3"/>
      <c r="PUT65" s="3"/>
      <c r="PUU65" s="3"/>
      <c r="PUV65" s="3"/>
      <c r="PUW65" s="3"/>
      <c r="PUX65" s="3"/>
      <c r="PUY65" s="3"/>
      <c r="PUZ65" s="3"/>
      <c r="PVA65" s="3"/>
      <c r="PVB65" s="3"/>
      <c r="PVC65" s="3"/>
      <c r="PVD65" s="3"/>
      <c r="PVE65" s="3"/>
      <c r="PVF65" s="3"/>
      <c r="PVG65" s="3"/>
      <c r="PVH65" s="3"/>
      <c r="PVI65" s="3"/>
      <c r="PVJ65" s="3"/>
      <c r="PVK65" s="3"/>
      <c r="PVL65" s="3"/>
      <c r="PVM65" s="3"/>
      <c r="PVN65" s="3"/>
      <c r="PVO65" s="3"/>
      <c r="PVP65" s="3"/>
      <c r="PVQ65" s="3"/>
      <c r="PVR65" s="3"/>
      <c r="PVS65" s="3"/>
      <c r="PVT65" s="3"/>
      <c r="PVU65" s="3"/>
      <c r="PVV65" s="3"/>
      <c r="PVW65" s="3"/>
      <c r="PVX65" s="3"/>
      <c r="PVY65" s="3"/>
      <c r="PVZ65" s="3"/>
      <c r="PWA65" s="3"/>
      <c r="PWB65" s="3"/>
      <c r="PWC65" s="3"/>
      <c r="PWD65" s="3"/>
      <c r="PWE65" s="3"/>
      <c r="PWF65" s="3"/>
      <c r="PWG65" s="3"/>
      <c r="PWH65" s="3"/>
      <c r="PWI65" s="3"/>
      <c r="PWJ65" s="3"/>
      <c r="PWK65" s="3"/>
      <c r="PWL65" s="3"/>
      <c r="PWM65" s="3"/>
      <c r="PWN65" s="3"/>
      <c r="PWO65" s="3"/>
      <c r="PWP65" s="3"/>
      <c r="PWQ65" s="3"/>
      <c r="PWR65" s="3"/>
      <c r="PWS65" s="3"/>
      <c r="PWT65" s="3"/>
      <c r="PWU65" s="3"/>
      <c r="PWV65" s="3"/>
      <c r="PWW65" s="3"/>
      <c r="PWX65" s="3"/>
      <c r="PWY65" s="3"/>
      <c r="PWZ65" s="3"/>
      <c r="PXA65" s="3"/>
      <c r="PXB65" s="3"/>
      <c r="PXC65" s="3"/>
      <c r="PXD65" s="3"/>
      <c r="PXE65" s="3"/>
      <c r="PXF65" s="3"/>
      <c r="PXG65" s="3"/>
      <c r="PXH65" s="3"/>
      <c r="PXI65" s="3"/>
      <c r="PXJ65" s="3"/>
      <c r="PXK65" s="3"/>
      <c r="PXL65" s="3"/>
      <c r="PXM65" s="3"/>
      <c r="PXN65" s="3"/>
      <c r="PXO65" s="3"/>
      <c r="PXP65" s="3"/>
      <c r="PXQ65" s="3"/>
      <c r="PXR65" s="3"/>
      <c r="PXS65" s="3"/>
      <c r="PXT65" s="3"/>
      <c r="PXU65" s="3"/>
      <c r="PXV65" s="3"/>
      <c r="PXW65" s="3"/>
      <c r="PXX65" s="3"/>
      <c r="PXY65" s="3"/>
      <c r="PXZ65" s="3"/>
      <c r="PYA65" s="3"/>
      <c r="PYB65" s="3"/>
      <c r="PYC65" s="3"/>
      <c r="PYD65" s="3"/>
      <c r="PYE65" s="3"/>
      <c r="PYF65" s="3"/>
      <c r="PYG65" s="3"/>
      <c r="PYH65" s="3"/>
      <c r="PYI65" s="3"/>
      <c r="PYJ65" s="3"/>
      <c r="PYK65" s="3"/>
      <c r="PYL65" s="3"/>
      <c r="PYM65" s="3"/>
      <c r="PYN65" s="3"/>
      <c r="PYO65" s="3"/>
      <c r="PYP65" s="3"/>
      <c r="PYQ65" s="3"/>
      <c r="PYR65" s="3"/>
      <c r="PYS65" s="3"/>
      <c r="PYT65" s="3"/>
      <c r="PYU65" s="3"/>
      <c r="PYV65" s="3"/>
      <c r="PYW65" s="3"/>
      <c r="PYX65" s="3"/>
      <c r="PYY65" s="3"/>
      <c r="PYZ65" s="3"/>
      <c r="PZA65" s="3"/>
      <c r="PZB65" s="3"/>
      <c r="PZC65" s="3"/>
      <c r="PZD65" s="3"/>
      <c r="PZE65" s="3"/>
      <c r="PZF65" s="3"/>
      <c r="PZG65" s="3"/>
      <c r="PZH65" s="3"/>
      <c r="PZI65" s="3"/>
      <c r="PZJ65" s="3"/>
      <c r="PZK65" s="3"/>
      <c r="PZL65" s="3"/>
      <c r="PZM65" s="3"/>
      <c r="PZN65" s="3"/>
      <c r="PZO65" s="3"/>
      <c r="PZP65" s="3"/>
      <c r="PZQ65" s="3"/>
      <c r="PZR65" s="3"/>
      <c r="PZS65" s="3"/>
      <c r="PZT65" s="3"/>
      <c r="PZU65" s="3"/>
      <c r="PZV65" s="3"/>
      <c r="PZW65" s="3"/>
      <c r="PZX65" s="3"/>
      <c r="PZY65" s="3"/>
      <c r="PZZ65" s="3"/>
      <c r="QAA65" s="3"/>
      <c r="QAB65" s="3"/>
      <c r="QAC65" s="3"/>
      <c r="QAD65" s="3"/>
      <c r="QAE65" s="3"/>
      <c r="QAF65" s="3"/>
      <c r="QAG65" s="3"/>
      <c r="QAH65" s="3"/>
      <c r="QAI65" s="3"/>
      <c r="QAJ65" s="3"/>
      <c r="QAK65" s="3"/>
      <c r="QAL65" s="3"/>
      <c r="QAM65" s="3"/>
      <c r="QAN65" s="3"/>
      <c r="QAO65" s="3"/>
      <c r="QAP65" s="3"/>
      <c r="QAQ65" s="3"/>
      <c r="QAR65" s="3"/>
      <c r="QAS65" s="3"/>
      <c r="QAT65" s="3"/>
      <c r="QAU65" s="3"/>
      <c r="QAV65" s="3"/>
      <c r="QAW65" s="3"/>
      <c r="QAX65" s="3"/>
      <c r="QAY65" s="3"/>
      <c r="QAZ65" s="3"/>
      <c r="QBA65" s="3"/>
      <c r="QBB65" s="3"/>
      <c r="QBC65" s="3"/>
      <c r="QBD65" s="3"/>
      <c r="QBE65" s="3"/>
      <c r="QBF65" s="3"/>
      <c r="QBG65" s="3"/>
      <c r="QBH65" s="3"/>
      <c r="QBI65" s="3"/>
      <c r="QBJ65" s="3"/>
      <c r="QBK65" s="3"/>
      <c r="QBL65" s="3"/>
      <c r="QBM65" s="3"/>
      <c r="QBN65" s="3"/>
      <c r="QBO65" s="3"/>
      <c r="QBP65" s="3"/>
      <c r="QBQ65" s="3"/>
      <c r="QBR65" s="3"/>
      <c r="QBS65" s="3"/>
      <c r="QBT65" s="3"/>
      <c r="QBU65" s="3"/>
      <c r="QBV65" s="3"/>
      <c r="QBW65" s="3"/>
      <c r="QBX65" s="3"/>
      <c r="QBY65" s="3"/>
      <c r="QBZ65" s="3"/>
      <c r="QCA65" s="3"/>
      <c r="QCB65" s="3"/>
      <c r="QCC65" s="3"/>
      <c r="QCD65" s="3"/>
      <c r="QCE65" s="3"/>
      <c r="QCF65" s="3"/>
      <c r="QCG65" s="3"/>
      <c r="QCH65" s="3"/>
      <c r="QCI65" s="3"/>
      <c r="QCJ65" s="3"/>
      <c r="QCK65" s="3"/>
      <c r="QCL65" s="3"/>
      <c r="QCM65" s="3"/>
      <c r="QCN65" s="3"/>
      <c r="QCO65" s="3"/>
      <c r="QCP65" s="3"/>
      <c r="QCQ65" s="3"/>
      <c r="QCR65" s="3"/>
      <c r="QCS65" s="3"/>
      <c r="QCT65" s="3"/>
      <c r="QCU65" s="3"/>
      <c r="QCV65" s="3"/>
      <c r="QCW65" s="3"/>
      <c r="QCX65" s="3"/>
      <c r="QCY65" s="3"/>
      <c r="QCZ65" s="3"/>
      <c r="QDA65" s="3"/>
      <c r="QDB65" s="3"/>
      <c r="QDC65" s="3"/>
      <c r="QDD65" s="3"/>
      <c r="QDE65" s="3"/>
      <c r="QDF65" s="3"/>
      <c r="QDG65" s="3"/>
      <c r="QDH65" s="3"/>
      <c r="QDI65" s="3"/>
      <c r="QDJ65" s="3"/>
      <c r="QDK65" s="3"/>
      <c r="QDL65" s="3"/>
      <c r="QDM65" s="3"/>
      <c r="QDN65" s="3"/>
      <c r="QDO65" s="3"/>
      <c r="QDP65" s="3"/>
      <c r="QDQ65" s="3"/>
      <c r="QDR65" s="3"/>
      <c r="QDS65" s="3"/>
      <c r="QDT65" s="3"/>
      <c r="QDU65" s="3"/>
      <c r="QDV65" s="3"/>
      <c r="QDW65" s="3"/>
      <c r="QDX65" s="3"/>
      <c r="QDY65" s="3"/>
      <c r="QDZ65" s="3"/>
      <c r="QEA65" s="3"/>
      <c r="QEB65" s="3"/>
      <c r="QEC65" s="3"/>
      <c r="QED65" s="3"/>
      <c r="QEE65" s="3"/>
      <c r="QEF65" s="3"/>
      <c r="QEG65" s="3"/>
      <c r="QEH65" s="3"/>
      <c r="QEI65" s="3"/>
      <c r="QEJ65" s="3"/>
      <c r="QEK65" s="3"/>
      <c r="QEL65" s="3"/>
      <c r="QEM65" s="3"/>
      <c r="QEN65" s="3"/>
      <c r="QEO65" s="3"/>
      <c r="QEP65" s="3"/>
      <c r="QEQ65" s="3"/>
      <c r="QER65" s="3"/>
      <c r="QES65" s="3"/>
      <c r="QET65" s="3"/>
      <c r="QEU65" s="3"/>
      <c r="QEV65" s="3"/>
      <c r="QEW65" s="3"/>
      <c r="QEX65" s="3"/>
      <c r="QEY65" s="3"/>
      <c r="QEZ65" s="3"/>
      <c r="QFA65" s="3"/>
      <c r="QFB65" s="3"/>
      <c r="QFC65" s="3"/>
      <c r="QFD65" s="3"/>
      <c r="QFE65" s="3"/>
      <c r="QFF65" s="3"/>
      <c r="QFG65" s="3"/>
      <c r="QFH65" s="3"/>
      <c r="QFI65" s="3"/>
      <c r="QFJ65" s="3"/>
      <c r="QFK65" s="3"/>
      <c r="QFL65" s="3"/>
      <c r="QFM65" s="3"/>
      <c r="QFN65" s="3"/>
      <c r="QFO65" s="3"/>
      <c r="QFP65" s="3"/>
      <c r="QFQ65" s="3"/>
      <c r="QFR65" s="3"/>
      <c r="QFS65" s="3"/>
      <c r="QFT65" s="3"/>
      <c r="QFU65" s="3"/>
      <c r="QFV65" s="3"/>
      <c r="QFW65" s="3"/>
      <c r="QFX65" s="3"/>
      <c r="QFY65" s="3"/>
      <c r="QFZ65" s="3"/>
      <c r="QGA65" s="3"/>
      <c r="QGB65" s="3"/>
      <c r="QGC65" s="3"/>
      <c r="QGD65" s="3"/>
      <c r="QGE65" s="3"/>
      <c r="QGF65" s="3"/>
      <c r="QGG65" s="3"/>
      <c r="QGH65" s="3"/>
      <c r="QGI65" s="3"/>
      <c r="QGJ65" s="3"/>
      <c r="QGK65" s="3"/>
      <c r="QGL65" s="3"/>
      <c r="QGM65" s="3"/>
      <c r="QGN65" s="3"/>
      <c r="QGO65" s="3"/>
      <c r="QGP65" s="3"/>
      <c r="QGQ65" s="3"/>
      <c r="QGR65" s="3"/>
      <c r="QGS65" s="3"/>
      <c r="QGT65" s="3"/>
      <c r="QGU65" s="3"/>
      <c r="QGV65" s="3"/>
      <c r="QGW65" s="3"/>
      <c r="QGX65" s="3"/>
      <c r="QGY65" s="3"/>
      <c r="QGZ65" s="3"/>
      <c r="QHA65" s="3"/>
      <c r="QHB65" s="3"/>
      <c r="QHC65" s="3"/>
      <c r="QHD65" s="3"/>
      <c r="QHE65" s="3"/>
      <c r="QHF65" s="3"/>
      <c r="QHG65" s="3"/>
      <c r="QHH65" s="3"/>
      <c r="QHI65" s="3"/>
      <c r="QHJ65" s="3"/>
      <c r="QHK65" s="3"/>
      <c r="QHL65" s="3"/>
      <c r="QHM65" s="3"/>
      <c r="QHN65" s="3"/>
      <c r="QHO65" s="3"/>
      <c r="QHP65" s="3"/>
      <c r="QHQ65" s="3"/>
      <c r="QHR65" s="3"/>
      <c r="QHS65" s="3"/>
      <c r="QHT65" s="3"/>
      <c r="QHU65" s="3"/>
      <c r="QHV65" s="3"/>
      <c r="QHW65" s="3"/>
      <c r="QHX65" s="3"/>
      <c r="QHY65" s="3"/>
      <c r="QHZ65" s="3"/>
      <c r="QIA65" s="3"/>
      <c r="QIB65" s="3"/>
      <c r="QIC65" s="3"/>
      <c r="QID65" s="3"/>
      <c r="QIE65" s="3"/>
      <c r="QIF65" s="3"/>
      <c r="QIG65" s="3"/>
      <c r="QIH65" s="3"/>
      <c r="QII65" s="3"/>
      <c r="QIJ65" s="3"/>
      <c r="QIK65" s="3"/>
      <c r="QIL65" s="3"/>
      <c r="QIM65" s="3"/>
      <c r="QIN65" s="3"/>
      <c r="QIO65" s="3"/>
      <c r="QIP65" s="3"/>
      <c r="QIQ65" s="3"/>
      <c r="QIR65" s="3"/>
      <c r="QIS65" s="3"/>
      <c r="QIT65" s="3"/>
      <c r="QIU65" s="3"/>
      <c r="QIV65" s="3"/>
      <c r="QIW65" s="3"/>
      <c r="QIX65" s="3"/>
      <c r="QIY65" s="3"/>
      <c r="QIZ65" s="3"/>
      <c r="QJA65" s="3"/>
      <c r="QJB65" s="3"/>
      <c r="QJC65" s="3"/>
      <c r="QJD65" s="3"/>
      <c r="QJE65" s="3"/>
      <c r="QJF65" s="3"/>
      <c r="QJG65" s="3"/>
      <c r="QJH65" s="3"/>
      <c r="QJI65" s="3"/>
      <c r="QJJ65" s="3"/>
      <c r="QJK65" s="3"/>
      <c r="QJL65" s="3"/>
      <c r="QJM65" s="3"/>
      <c r="QJN65" s="3"/>
      <c r="QJO65" s="3"/>
      <c r="QJP65" s="3"/>
      <c r="QJQ65" s="3"/>
      <c r="QJR65" s="3"/>
      <c r="QJS65" s="3"/>
      <c r="QJT65" s="3"/>
      <c r="QJU65" s="3"/>
      <c r="QJV65" s="3"/>
      <c r="QJW65" s="3"/>
      <c r="QJX65" s="3"/>
      <c r="QJY65" s="3"/>
      <c r="QJZ65" s="3"/>
      <c r="QKA65" s="3"/>
      <c r="QKB65" s="3"/>
      <c r="QKC65" s="3"/>
      <c r="QKD65" s="3"/>
      <c r="QKE65" s="3"/>
      <c r="QKF65" s="3"/>
      <c r="QKG65" s="3"/>
      <c r="QKH65" s="3"/>
      <c r="QKI65" s="3"/>
      <c r="QKJ65" s="3"/>
      <c r="QKK65" s="3"/>
      <c r="QKL65" s="3"/>
      <c r="QKM65" s="3"/>
      <c r="QKN65" s="3"/>
      <c r="QKO65" s="3"/>
      <c r="QKP65" s="3"/>
      <c r="QKQ65" s="3"/>
      <c r="QKR65" s="3"/>
      <c r="QKS65" s="3"/>
      <c r="QKT65" s="3"/>
      <c r="QKU65" s="3"/>
      <c r="QKV65" s="3"/>
      <c r="QKW65" s="3"/>
      <c r="QKX65" s="3"/>
      <c r="QKY65" s="3"/>
      <c r="QKZ65" s="3"/>
      <c r="QLA65" s="3"/>
      <c r="QLB65" s="3"/>
      <c r="QLC65" s="3"/>
      <c r="QLD65" s="3"/>
      <c r="QLE65" s="3"/>
      <c r="QLF65" s="3"/>
      <c r="QLG65" s="3"/>
      <c r="QLH65" s="3"/>
      <c r="QLI65" s="3"/>
      <c r="QLJ65" s="3"/>
      <c r="QLK65" s="3"/>
      <c r="QLL65" s="3"/>
      <c r="QLM65" s="3"/>
      <c r="QLN65" s="3"/>
      <c r="QLO65" s="3"/>
      <c r="QLP65" s="3"/>
      <c r="QLQ65" s="3"/>
      <c r="QLR65" s="3"/>
      <c r="QLS65" s="3"/>
      <c r="QLT65" s="3"/>
      <c r="QLU65" s="3"/>
      <c r="QLV65" s="3"/>
      <c r="QLW65" s="3"/>
      <c r="QLX65" s="3"/>
      <c r="QLY65" s="3"/>
      <c r="QLZ65" s="3"/>
      <c r="QMA65" s="3"/>
      <c r="QMB65" s="3"/>
      <c r="QMC65" s="3"/>
      <c r="QMD65" s="3"/>
      <c r="QME65" s="3"/>
      <c r="QMF65" s="3"/>
      <c r="QMG65" s="3"/>
      <c r="QMH65" s="3"/>
      <c r="QMI65" s="3"/>
      <c r="QMJ65" s="3"/>
      <c r="QMK65" s="3"/>
      <c r="QML65" s="3"/>
      <c r="QMM65" s="3"/>
      <c r="QMN65" s="3"/>
      <c r="QMO65" s="3"/>
      <c r="QMP65" s="3"/>
      <c r="QMQ65" s="3"/>
      <c r="QMR65" s="3"/>
      <c r="QMS65" s="3"/>
      <c r="QMT65" s="3"/>
      <c r="QMU65" s="3"/>
      <c r="QMV65" s="3"/>
      <c r="QMW65" s="3"/>
      <c r="QMX65" s="3"/>
      <c r="QMY65" s="3"/>
      <c r="QMZ65" s="3"/>
      <c r="QNA65" s="3"/>
      <c r="QNB65" s="3"/>
      <c r="QNC65" s="3"/>
      <c r="QND65" s="3"/>
      <c r="QNE65" s="3"/>
      <c r="QNF65" s="3"/>
      <c r="QNG65" s="3"/>
      <c r="QNH65" s="3"/>
      <c r="QNI65" s="3"/>
      <c r="QNJ65" s="3"/>
      <c r="QNK65" s="3"/>
      <c r="QNL65" s="3"/>
      <c r="QNM65" s="3"/>
      <c r="QNN65" s="3"/>
      <c r="QNO65" s="3"/>
      <c r="QNP65" s="3"/>
      <c r="QNQ65" s="3"/>
      <c r="QNR65" s="3"/>
      <c r="QNS65" s="3"/>
      <c r="QNT65" s="3"/>
      <c r="QNU65" s="3"/>
      <c r="QNV65" s="3"/>
      <c r="QNW65" s="3"/>
      <c r="QNX65" s="3"/>
      <c r="QNY65" s="3"/>
      <c r="QNZ65" s="3"/>
      <c r="QOA65" s="3"/>
      <c r="QOB65" s="3"/>
      <c r="QOC65" s="3"/>
      <c r="QOD65" s="3"/>
      <c r="QOE65" s="3"/>
      <c r="QOF65" s="3"/>
      <c r="QOG65" s="3"/>
      <c r="QOH65" s="3"/>
      <c r="QOI65" s="3"/>
      <c r="QOJ65" s="3"/>
      <c r="QOK65" s="3"/>
      <c r="QOL65" s="3"/>
      <c r="QOM65" s="3"/>
      <c r="QON65" s="3"/>
      <c r="QOO65" s="3"/>
      <c r="QOP65" s="3"/>
      <c r="QOQ65" s="3"/>
      <c r="QOR65" s="3"/>
      <c r="QOS65" s="3"/>
      <c r="QOT65" s="3"/>
      <c r="QOU65" s="3"/>
      <c r="QOV65" s="3"/>
      <c r="QOW65" s="3"/>
      <c r="QOX65" s="3"/>
      <c r="QOY65" s="3"/>
      <c r="QOZ65" s="3"/>
      <c r="QPA65" s="3"/>
      <c r="QPB65" s="3"/>
      <c r="QPC65" s="3"/>
      <c r="QPD65" s="3"/>
      <c r="QPE65" s="3"/>
      <c r="QPF65" s="3"/>
      <c r="QPG65" s="3"/>
      <c r="QPH65" s="3"/>
      <c r="QPI65" s="3"/>
      <c r="QPJ65" s="3"/>
      <c r="QPK65" s="3"/>
      <c r="QPL65" s="3"/>
      <c r="QPM65" s="3"/>
      <c r="QPN65" s="3"/>
      <c r="QPO65" s="3"/>
      <c r="QPP65" s="3"/>
      <c r="QPQ65" s="3"/>
      <c r="QPR65" s="3"/>
      <c r="QPS65" s="3"/>
      <c r="QPT65" s="3"/>
      <c r="QPU65" s="3"/>
      <c r="QPV65" s="3"/>
      <c r="QPW65" s="3"/>
      <c r="QPX65" s="3"/>
      <c r="QPY65" s="3"/>
      <c r="QPZ65" s="3"/>
      <c r="QQA65" s="3"/>
      <c r="QQB65" s="3"/>
      <c r="QQC65" s="3"/>
      <c r="QQD65" s="3"/>
      <c r="QQE65" s="3"/>
      <c r="QQF65" s="3"/>
      <c r="QQG65" s="3"/>
      <c r="QQH65" s="3"/>
      <c r="QQI65" s="3"/>
      <c r="QQJ65" s="3"/>
      <c r="QQK65" s="3"/>
      <c r="QQL65" s="3"/>
      <c r="QQM65" s="3"/>
      <c r="QQN65" s="3"/>
      <c r="QQO65" s="3"/>
      <c r="QQP65" s="3"/>
      <c r="QQQ65" s="3"/>
      <c r="QQR65" s="3"/>
      <c r="QQS65" s="3"/>
      <c r="QQT65" s="3"/>
      <c r="QQU65" s="3"/>
      <c r="QQV65" s="3"/>
      <c r="QQW65" s="3"/>
      <c r="QQX65" s="3"/>
      <c r="QQY65" s="3"/>
      <c r="QQZ65" s="3"/>
      <c r="QRA65" s="3"/>
      <c r="QRB65" s="3"/>
      <c r="QRC65" s="3"/>
      <c r="QRD65" s="3"/>
      <c r="QRE65" s="3"/>
      <c r="QRF65" s="3"/>
      <c r="QRG65" s="3"/>
      <c r="QRH65" s="3"/>
      <c r="QRI65" s="3"/>
      <c r="QRJ65" s="3"/>
      <c r="QRK65" s="3"/>
      <c r="QRL65" s="3"/>
      <c r="QRM65" s="3"/>
      <c r="QRN65" s="3"/>
      <c r="QRO65" s="3"/>
      <c r="QRP65" s="3"/>
      <c r="QRQ65" s="3"/>
      <c r="QRR65" s="3"/>
      <c r="QRS65" s="3"/>
      <c r="QRT65" s="3"/>
      <c r="QRU65" s="3"/>
      <c r="QRV65" s="3"/>
      <c r="QRW65" s="3"/>
      <c r="QRX65" s="3"/>
      <c r="QRY65" s="3"/>
      <c r="QRZ65" s="3"/>
      <c r="QSA65" s="3"/>
      <c r="QSB65" s="3"/>
      <c r="QSC65" s="3"/>
      <c r="QSD65" s="3"/>
      <c r="QSE65" s="3"/>
      <c r="QSF65" s="3"/>
      <c r="QSG65" s="3"/>
      <c r="QSH65" s="3"/>
      <c r="QSI65" s="3"/>
      <c r="QSJ65" s="3"/>
      <c r="QSK65" s="3"/>
      <c r="QSL65" s="3"/>
      <c r="QSM65" s="3"/>
      <c r="QSN65" s="3"/>
      <c r="QSO65" s="3"/>
      <c r="QSP65" s="3"/>
      <c r="QSQ65" s="3"/>
      <c r="QSR65" s="3"/>
      <c r="QSS65" s="3"/>
      <c r="QST65" s="3"/>
      <c r="QSU65" s="3"/>
      <c r="QSV65" s="3"/>
      <c r="QSW65" s="3"/>
      <c r="QSX65" s="3"/>
      <c r="QSY65" s="3"/>
      <c r="QSZ65" s="3"/>
      <c r="QTA65" s="3"/>
      <c r="QTB65" s="3"/>
      <c r="QTC65" s="3"/>
      <c r="QTD65" s="3"/>
      <c r="QTE65" s="3"/>
      <c r="QTF65" s="3"/>
      <c r="QTG65" s="3"/>
      <c r="QTH65" s="3"/>
      <c r="QTI65" s="3"/>
      <c r="QTJ65" s="3"/>
      <c r="QTK65" s="3"/>
      <c r="QTL65" s="3"/>
      <c r="QTM65" s="3"/>
      <c r="QTN65" s="3"/>
      <c r="QTO65" s="3"/>
      <c r="QTP65" s="3"/>
      <c r="QTQ65" s="3"/>
      <c r="QTR65" s="3"/>
      <c r="QTS65" s="3"/>
      <c r="QTT65" s="3"/>
      <c r="QTU65" s="3"/>
      <c r="QTV65" s="3"/>
      <c r="QTW65" s="3"/>
      <c r="QTX65" s="3"/>
      <c r="QTY65" s="3"/>
      <c r="QTZ65" s="3"/>
      <c r="QUA65" s="3"/>
      <c r="QUB65" s="3"/>
      <c r="QUC65" s="3"/>
      <c r="QUD65" s="3"/>
      <c r="QUE65" s="3"/>
      <c r="QUF65" s="3"/>
      <c r="QUG65" s="3"/>
      <c r="QUH65" s="3"/>
      <c r="QUI65" s="3"/>
      <c r="QUJ65" s="3"/>
      <c r="QUK65" s="3"/>
      <c r="QUL65" s="3"/>
      <c r="QUM65" s="3"/>
      <c r="QUN65" s="3"/>
      <c r="QUO65" s="3"/>
      <c r="QUP65" s="3"/>
      <c r="QUQ65" s="3"/>
      <c r="QUR65" s="3"/>
      <c r="QUS65" s="3"/>
      <c r="QUT65" s="3"/>
      <c r="QUU65" s="3"/>
      <c r="QUV65" s="3"/>
      <c r="QUW65" s="3"/>
      <c r="QUX65" s="3"/>
      <c r="QUY65" s="3"/>
      <c r="QUZ65" s="3"/>
      <c r="QVA65" s="3"/>
      <c r="QVB65" s="3"/>
      <c r="QVC65" s="3"/>
      <c r="QVD65" s="3"/>
      <c r="QVE65" s="3"/>
      <c r="QVF65" s="3"/>
      <c r="QVG65" s="3"/>
      <c r="QVH65" s="3"/>
      <c r="QVI65" s="3"/>
      <c r="QVJ65" s="3"/>
      <c r="QVK65" s="3"/>
      <c r="QVL65" s="3"/>
      <c r="QVM65" s="3"/>
      <c r="QVN65" s="3"/>
      <c r="QVO65" s="3"/>
      <c r="QVP65" s="3"/>
      <c r="QVQ65" s="3"/>
      <c r="QVR65" s="3"/>
      <c r="QVS65" s="3"/>
      <c r="QVT65" s="3"/>
      <c r="QVU65" s="3"/>
      <c r="QVV65" s="3"/>
      <c r="QVW65" s="3"/>
      <c r="QVX65" s="3"/>
      <c r="QVY65" s="3"/>
      <c r="QVZ65" s="3"/>
      <c r="QWA65" s="3"/>
      <c r="QWB65" s="3"/>
      <c r="QWC65" s="3"/>
      <c r="QWD65" s="3"/>
      <c r="QWE65" s="3"/>
      <c r="QWF65" s="3"/>
      <c r="QWG65" s="3"/>
      <c r="QWH65" s="3"/>
      <c r="QWI65" s="3"/>
      <c r="QWJ65" s="3"/>
      <c r="QWK65" s="3"/>
      <c r="QWL65" s="3"/>
      <c r="QWM65" s="3"/>
      <c r="QWN65" s="3"/>
      <c r="QWO65" s="3"/>
      <c r="QWP65" s="3"/>
      <c r="QWQ65" s="3"/>
      <c r="QWR65" s="3"/>
      <c r="QWS65" s="3"/>
      <c r="QWT65" s="3"/>
      <c r="QWU65" s="3"/>
      <c r="QWV65" s="3"/>
      <c r="QWW65" s="3"/>
      <c r="QWX65" s="3"/>
      <c r="QWY65" s="3"/>
      <c r="QWZ65" s="3"/>
      <c r="QXA65" s="3"/>
      <c r="QXB65" s="3"/>
      <c r="QXC65" s="3"/>
      <c r="QXD65" s="3"/>
      <c r="QXE65" s="3"/>
      <c r="QXF65" s="3"/>
      <c r="QXG65" s="3"/>
      <c r="QXH65" s="3"/>
      <c r="QXI65" s="3"/>
      <c r="QXJ65" s="3"/>
      <c r="QXK65" s="3"/>
      <c r="QXL65" s="3"/>
      <c r="QXM65" s="3"/>
      <c r="QXN65" s="3"/>
      <c r="QXO65" s="3"/>
      <c r="QXP65" s="3"/>
      <c r="QXQ65" s="3"/>
      <c r="QXR65" s="3"/>
      <c r="QXS65" s="3"/>
      <c r="QXT65" s="3"/>
      <c r="QXU65" s="3"/>
      <c r="QXV65" s="3"/>
      <c r="QXW65" s="3"/>
      <c r="QXX65" s="3"/>
      <c r="QXY65" s="3"/>
      <c r="QXZ65" s="3"/>
      <c r="QYA65" s="3"/>
      <c r="QYB65" s="3"/>
      <c r="QYC65" s="3"/>
      <c r="QYD65" s="3"/>
      <c r="QYE65" s="3"/>
      <c r="QYF65" s="3"/>
      <c r="QYG65" s="3"/>
      <c r="QYH65" s="3"/>
      <c r="QYI65" s="3"/>
      <c r="QYJ65" s="3"/>
      <c r="QYK65" s="3"/>
      <c r="QYL65" s="3"/>
      <c r="QYM65" s="3"/>
      <c r="QYN65" s="3"/>
      <c r="QYO65" s="3"/>
      <c r="QYP65" s="3"/>
      <c r="QYQ65" s="3"/>
      <c r="QYR65" s="3"/>
      <c r="QYS65" s="3"/>
      <c r="QYT65" s="3"/>
      <c r="QYU65" s="3"/>
      <c r="QYV65" s="3"/>
      <c r="QYW65" s="3"/>
      <c r="QYX65" s="3"/>
      <c r="QYY65" s="3"/>
      <c r="QYZ65" s="3"/>
      <c r="QZA65" s="3"/>
      <c r="QZB65" s="3"/>
      <c r="QZC65" s="3"/>
      <c r="QZD65" s="3"/>
      <c r="QZE65" s="3"/>
      <c r="QZF65" s="3"/>
      <c r="QZG65" s="3"/>
      <c r="QZH65" s="3"/>
      <c r="QZI65" s="3"/>
      <c r="QZJ65" s="3"/>
      <c r="QZK65" s="3"/>
      <c r="QZL65" s="3"/>
      <c r="QZM65" s="3"/>
      <c r="QZN65" s="3"/>
      <c r="QZO65" s="3"/>
      <c r="QZP65" s="3"/>
      <c r="QZQ65" s="3"/>
      <c r="QZR65" s="3"/>
      <c r="QZS65" s="3"/>
      <c r="QZT65" s="3"/>
      <c r="QZU65" s="3"/>
      <c r="QZV65" s="3"/>
      <c r="QZW65" s="3"/>
      <c r="QZX65" s="3"/>
      <c r="QZY65" s="3"/>
      <c r="QZZ65" s="3"/>
      <c r="RAA65" s="3"/>
      <c r="RAB65" s="3"/>
      <c r="RAC65" s="3"/>
      <c r="RAD65" s="3"/>
      <c r="RAE65" s="3"/>
      <c r="RAF65" s="3"/>
      <c r="RAG65" s="3"/>
      <c r="RAH65" s="3"/>
      <c r="RAI65" s="3"/>
      <c r="RAJ65" s="3"/>
      <c r="RAK65" s="3"/>
      <c r="RAL65" s="3"/>
      <c r="RAM65" s="3"/>
      <c r="RAN65" s="3"/>
      <c r="RAO65" s="3"/>
      <c r="RAP65" s="3"/>
      <c r="RAQ65" s="3"/>
      <c r="RAR65" s="3"/>
      <c r="RAS65" s="3"/>
      <c r="RAT65" s="3"/>
      <c r="RAU65" s="3"/>
      <c r="RAV65" s="3"/>
      <c r="RAW65" s="3"/>
      <c r="RAX65" s="3"/>
      <c r="RAY65" s="3"/>
      <c r="RAZ65" s="3"/>
      <c r="RBA65" s="3"/>
      <c r="RBB65" s="3"/>
      <c r="RBC65" s="3"/>
      <c r="RBD65" s="3"/>
      <c r="RBE65" s="3"/>
      <c r="RBF65" s="3"/>
      <c r="RBG65" s="3"/>
      <c r="RBH65" s="3"/>
      <c r="RBI65" s="3"/>
      <c r="RBJ65" s="3"/>
      <c r="RBK65" s="3"/>
      <c r="RBL65" s="3"/>
      <c r="RBM65" s="3"/>
      <c r="RBN65" s="3"/>
      <c r="RBO65" s="3"/>
      <c r="RBP65" s="3"/>
      <c r="RBQ65" s="3"/>
      <c r="RBR65" s="3"/>
      <c r="RBS65" s="3"/>
      <c r="RBT65" s="3"/>
      <c r="RBU65" s="3"/>
      <c r="RBV65" s="3"/>
      <c r="RBW65" s="3"/>
      <c r="RBX65" s="3"/>
      <c r="RBY65" s="3"/>
      <c r="RBZ65" s="3"/>
      <c r="RCA65" s="3"/>
      <c r="RCB65" s="3"/>
      <c r="RCC65" s="3"/>
      <c r="RCD65" s="3"/>
      <c r="RCE65" s="3"/>
      <c r="RCF65" s="3"/>
      <c r="RCG65" s="3"/>
      <c r="RCH65" s="3"/>
      <c r="RCI65" s="3"/>
      <c r="RCJ65" s="3"/>
      <c r="RCK65" s="3"/>
      <c r="RCL65" s="3"/>
      <c r="RCM65" s="3"/>
      <c r="RCN65" s="3"/>
      <c r="RCO65" s="3"/>
      <c r="RCP65" s="3"/>
      <c r="RCQ65" s="3"/>
      <c r="RCR65" s="3"/>
      <c r="RCS65" s="3"/>
      <c r="RCT65" s="3"/>
      <c r="RCU65" s="3"/>
      <c r="RCV65" s="3"/>
      <c r="RCW65" s="3"/>
      <c r="RCX65" s="3"/>
      <c r="RCY65" s="3"/>
      <c r="RCZ65" s="3"/>
      <c r="RDA65" s="3"/>
      <c r="RDB65" s="3"/>
      <c r="RDC65" s="3"/>
      <c r="RDD65" s="3"/>
      <c r="RDE65" s="3"/>
      <c r="RDF65" s="3"/>
      <c r="RDG65" s="3"/>
      <c r="RDH65" s="3"/>
      <c r="RDI65" s="3"/>
      <c r="RDJ65" s="3"/>
      <c r="RDK65" s="3"/>
      <c r="RDL65" s="3"/>
      <c r="RDM65" s="3"/>
      <c r="RDN65" s="3"/>
      <c r="RDO65" s="3"/>
      <c r="RDP65" s="3"/>
      <c r="RDQ65" s="3"/>
      <c r="RDR65" s="3"/>
      <c r="RDS65" s="3"/>
      <c r="RDT65" s="3"/>
      <c r="RDU65" s="3"/>
      <c r="RDV65" s="3"/>
      <c r="RDW65" s="3"/>
      <c r="RDX65" s="3"/>
      <c r="RDY65" s="3"/>
      <c r="RDZ65" s="3"/>
      <c r="REA65" s="3"/>
      <c r="REB65" s="3"/>
      <c r="REC65" s="3"/>
      <c r="RED65" s="3"/>
      <c r="REE65" s="3"/>
      <c r="REF65" s="3"/>
      <c r="REG65" s="3"/>
      <c r="REH65" s="3"/>
      <c r="REI65" s="3"/>
      <c r="REJ65" s="3"/>
      <c r="REK65" s="3"/>
      <c r="REL65" s="3"/>
      <c r="REM65" s="3"/>
      <c r="REN65" s="3"/>
      <c r="REO65" s="3"/>
      <c r="REP65" s="3"/>
      <c r="REQ65" s="3"/>
      <c r="RER65" s="3"/>
      <c r="RES65" s="3"/>
      <c r="RET65" s="3"/>
      <c r="REU65" s="3"/>
      <c r="REV65" s="3"/>
      <c r="REW65" s="3"/>
      <c r="REX65" s="3"/>
      <c r="REY65" s="3"/>
      <c r="REZ65" s="3"/>
      <c r="RFA65" s="3"/>
      <c r="RFB65" s="3"/>
      <c r="RFC65" s="3"/>
      <c r="RFD65" s="3"/>
      <c r="RFE65" s="3"/>
      <c r="RFF65" s="3"/>
      <c r="RFG65" s="3"/>
      <c r="RFH65" s="3"/>
      <c r="RFI65" s="3"/>
      <c r="RFJ65" s="3"/>
      <c r="RFK65" s="3"/>
      <c r="RFL65" s="3"/>
      <c r="RFM65" s="3"/>
      <c r="RFN65" s="3"/>
      <c r="RFO65" s="3"/>
      <c r="RFP65" s="3"/>
      <c r="RFQ65" s="3"/>
      <c r="RFR65" s="3"/>
      <c r="RFS65" s="3"/>
      <c r="RFT65" s="3"/>
      <c r="RFU65" s="3"/>
      <c r="RFV65" s="3"/>
      <c r="RFW65" s="3"/>
      <c r="RFX65" s="3"/>
      <c r="RFY65" s="3"/>
      <c r="RFZ65" s="3"/>
      <c r="RGA65" s="3"/>
      <c r="RGB65" s="3"/>
      <c r="RGC65" s="3"/>
      <c r="RGD65" s="3"/>
      <c r="RGE65" s="3"/>
      <c r="RGF65" s="3"/>
      <c r="RGG65" s="3"/>
      <c r="RGH65" s="3"/>
      <c r="RGI65" s="3"/>
      <c r="RGJ65" s="3"/>
      <c r="RGK65" s="3"/>
      <c r="RGL65" s="3"/>
      <c r="RGM65" s="3"/>
      <c r="RGN65" s="3"/>
      <c r="RGO65" s="3"/>
      <c r="RGP65" s="3"/>
      <c r="RGQ65" s="3"/>
      <c r="RGR65" s="3"/>
      <c r="RGS65" s="3"/>
      <c r="RGT65" s="3"/>
      <c r="RGU65" s="3"/>
      <c r="RGV65" s="3"/>
      <c r="RGW65" s="3"/>
      <c r="RGX65" s="3"/>
      <c r="RGY65" s="3"/>
      <c r="RGZ65" s="3"/>
      <c r="RHA65" s="3"/>
      <c r="RHB65" s="3"/>
      <c r="RHC65" s="3"/>
      <c r="RHD65" s="3"/>
      <c r="RHE65" s="3"/>
      <c r="RHF65" s="3"/>
      <c r="RHG65" s="3"/>
      <c r="RHH65" s="3"/>
      <c r="RHI65" s="3"/>
      <c r="RHJ65" s="3"/>
      <c r="RHK65" s="3"/>
      <c r="RHL65" s="3"/>
      <c r="RHM65" s="3"/>
      <c r="RHN65" s="3"/>
      <c r="RHO65" s="3"/>
      <c r="RHP65" s="3"/>
      <c r="RHQ65" s="3"/>
      <c r="RHR65" s="3"/>
      <c r="RHS65" s="3"/>
      <c r="RHT65" s="3"/>
      <c r="RHU65" s="3"/>
      <c r="RHV65" s="3"/>
      <c r="RHW65" s="3"/>
      <c r="RHX65" s="3"/>
      <c r="RHY65" s="3"/>
      <c r="RHZ65" s="3"/>
      <c r="RIA65" s="3"/>
      <c r="RIB65" s="3"/>
      <c r="RIC65" s="3"/>
      <c r="RID65" s="3"/>
      <c r="RIE65" s="3"/>
      <c r="RIF65" s="3"/>
      <c r="RIG65" s="3"/>
      <c r="RIH65" s="3"/>
      <c r="RII65" s="3"/>
      <c r="RIJ65" s="3"/>
      <c r="RIK65" s="3"/>
      <c r="RIL65" s="3"/>
      <c r="RIM65" s="3"/>
      <c r="RIN65" s="3"/>
      <c r="RIO65" s="3"/>
      <c r="RIP65" s="3"/>
      <c r="RIQ65" s="3"/>
      <c r="RIR65" s="3"/>
      <c r="RIS65" s="3"/>
      <c r="RIT65" s="3"/>
      <c r="RIU65" s="3"/>
      <c r="RIV65" s="3"/>
      <c r="RIW65" s="3"/>
      <c r="RIX65" s="3"/>
      <c r="RIY65" s="3"/>
      <c r="RIZ65" s="3"/>
      <c r="RJA65" s="3"/>
      <c r="RJB65" s="3"/>
      <c r="RJC65" s="3"/>
      <c r="RJD65" s="3"/>
      <c r="RJE65" s="3"/>
      <c r="RJF65" s="3"/>
      <c r="RJG65" s="3"/>
      <c r="RJH65" s="3"/>
      <c r="RJI65" s="3"/>
      <c r="RJJ65" s="3"/>
      <c r="RJK65" s="3"/>
      <c r="RJL65" s="3"/>
      <c r="RJM65" s="3"/>
      <c r="RJN65" s="3"/>
      <c r="RJO65" s="3"/>
      <c r="RJP65" s="3"/>
      <c r="RJQ65" s="3"/>
      <c r="RJR65" s="3"/>
      <c r="RJS65" s="3"/>
      <c r="RJT65" s="3"/>
      <c r="RJU65" s="3"/>
      <c r="RJV65" s="3"/>
      <c r="RJW65" s="3"/>
      <c r="RJX65" s="3"/>
      <c r="RJY65" s="3"/>
      <c r="RJZ65" s="3"/>
      <c r="RKA65" s="3"/>
      <c r="RKB65" s="3"/>
      <c r="RKC65" s="3"/>
      <c r="RKD65" s="3"/>
      <c r="RKE65" s="3"/>
      <c r="RKF65" s="3"/>
      <c r="RKG65" s="3"/>
      <c r="RKH65" s="3"/>
      <c r="RKI65" s="3"/>
      <c r="RKJ65" s="3"/>
      <c r="RKK65" s="3"/>
      <c r="RKL65" s="3"/>
      <c r="RKM65" s="3"/>
      <c r="RKN65" s="3"/>
      <c r="RKO65" s="3"/>
      <c r="RKP65" s="3"/>
      <c r="RKQ65" s="3"/>
      <c r="RKR65" s="3"/>
      <c r="RKS65" s="3"/>
      <c r="RKT65" s="3"/>
      <c r="RKU65" s="3"/>
      <c r="RKV65" s="3"/>
      <c r="RKW65" s="3"/>
      <c r="RKX65" s="3"/>
      <c r="RKY65" s="3"/>
      <c r="RKZ65" s="3"/>
      <c r="RLA65" s="3"/>
      <c r="RLB65" s="3"/>
      <c r="RLC65" s="3"/>
      <c r="RLD65" s="3"/>
      <c r="RLE65" s="3"/>
      <c r="RLF65" s="3"/>
      <c r="RLG65" s="3"/>
      <c r="RLH65" s="3"/>
      <c r="RLI65" s="3"/>
      <c r="RLJ65" s="3"/>
      <c r="RLK65" s="3"/>
      <c r="RLL65" s="3"/>
      <c r="RLM65" s="3"/>
      <c r="RLN65" s="3"/>
      <c r="RLO65" s="3"/>
      <c r="RLP65" s="3"/>
      <c r="RLQ65" s="3"/>
      <c r="RLR65" s="3"/>
      <c r="RLS65" s="3"/>
      <c r="RLT65" s="3"/>
      <c r="RLU65" s="3"/>
      <c r="RLV65" s="3"/>
      <c r="RLW65" s="3"/>
      <c r="RLX65" s="3"/>
      <c r="RLY65" s="3"/>
      <c r="RLZ65" s="3"/>
      <c r="RMA65" s="3"/>
      <c r="RMB65" s="3"/>
      <c r="RMC65" s="3"/>
      <c r="RMD65" s="3"/>
      <c r="RME65" s="3"/>
      <c r="RMF65" s="3"/>
      <c r="RMG65" s="3"/>
      <c r="RMH65" s="3"/>
      <c r="RMI65" s="3"/>
      <c r="RMJ65" s="3"/>
      <c r="RMK65" s="3"/>
      <c r="RML65" s="3"/>
      <c r="RMM65" s="3"/>
      <c r="RMN65" s="3"/>
      <c r="RMO65" s="3"/>
      <c r="RMP65" s="3"/>
      <c r="RMQ65" s="3"/>
      <c r="RMR65" s="3"/>
      <c r="RMS65" s="3"/>
      <c r="RMT65" s="3"/>
      <c r="RMU65" s="3"/>
      <c r="RMV65" s="3"/>
      <c r="RMW65" s="3"/>
      <c r="RMX65" s="3"/>
      <c r="RMY65" s="3"/>
      <c r="RMZ65" s="3"/>
      <c r="RNA65" s="3"/>
      <c r="RNB65" s="3"/>
      <c r="RNC65" s="3"/>
      <c r="RND65" s="3"/>
      <c r="RNE65" s="3"/>
      <c r="RNF65" s="3"/>
      <c r="RNG65" s="3"/>
      <c r="RNH65" s="3"/>
      <c r="RNI65" s="3"/>
      <c r="RNJ65" s="3"/>
      <c r="RNK65" s="3"/>
      <c r="RNL65" s="3"/>
      <c r="RNM65" s="3"/>
      <c r="RNN65" s="3"/>
      <c r="RNO65" s="3"/>
      <c r="RNP65" s="3"/>
      <c r="RNQ65" s="3"/>
      <c r="RNR65" s="3"/>
      <c r="RNS65" s="3"/>
      <c r="RNT65" s="3"/>
      <c r="RNU65" s="3"/>
      <c r="RNV65" s="3"/>
      <c r="RNW65" s="3"/>
      <c r="RNX65" s="3"/>
      <c r="RNY65" s="3"/>
      <c r="RNZ65" s="3"/>
      <c r="ROA65" s="3"/>
      <c r="ROB65" s="3"/>
      <c r="ROC65" s="3"/>
      <c r="ROD65" s="3"/>
      <c r="ROE65" s="3"/>
      <c r="ROF65" s="3"/>
      <c r="ROG65" s="3"/>
      <c r="ROH65" s="3"/>
      <c r="ROI65" s="3"/>
      <c r="ROJ65" s="3"/>
      <c r="ROK65" s="3"/>
      <c r="ROL65" s="3"/>
      <c r="ROM65" s="3"/>
      <c r="RON65" s="3"/>
      <c r="ROO65" s="3"/>
      <c r="ROP65" s="3"/>
      <c r="ROQ65" s="3"/>
      <c r="ROR65" s="3"/>
      <c r="ROS65" s="3"/>
      <c r="ROT65" s="3"/>
      <c r="ROU65" s="3"/>
      <c r="ROV65" s="3"/>
      <c r="ROW65" s="3"/>
      <c r="ROX65" s="3"/>
      <c r="ROY65" s="3"/>
      <c r="ROZ65" s="3"/>
      <c r="RPA65" s="3"/>
      <c r="RPB65" s="3"/>
      <c r="RPC65" s="3"/>
      <c r="RPD65" s="3"/>
      <c r="RPE65" s="3"/>
      <c r="RPF65" s="3"/>
      <c r="RPG65" s="3"/>
      <c r="RPH65" s="3"/>
      <c r="RPI65" s="3"/>
      <c r="RPJ65" s="3"/>
      <c r="RPK65" s="3"/>
      <c r="RPL65" s="3"/>
      <c r="RPM65" s="3"/>
      <c r="RPN65" s="3"/>
      <c r="RPO65" s="3"/>
      <c r="RPP65" s="3"/>
      <c r="RPQ65" s="3"/>
      <c r="RPR65" s="3"/>
      <c r="RPS65" s="3"/>
      <c r="RPT65" s="3"/>
      <c r="RPU65" s="3"/>
      <c r="RPV65" s="3"/>
      <c r="RPW65" s="3"/>
      <c r="RPX65" s="3"/>
      <c r="RPY65" s="3"/>
      <c r="RPZ65" s="3"/>
      <c r="RQA65" s="3"/>
      <c r="RQB65" s="3"/>
      <c r="RQC65" s="3"/>
      <c r="RQD65" s="3"/>
      <c r="RQE65" s="3"/>
      <c r="RQF65" s="3"/>
      <c r="RQG65" s="3"/>
      <c r="RQH65" s="3"/>
      <c r="RQI65" s="3"/>
      <c r="RQJ65" s="3"/>
      <c r="RQK65" s="3"/>
      <c r="RQL65" s="3"/>
      <c r="RQM65" s="3"/>
      <c r="RQN65" s="3"/>
      <c r="RQO65" s="3"/>
      <c r="RQP65" s="3"/>
      <c r="RQQ65" s="3"/>
      <c r="RQR65" s="3"/>
      <c r="RQS65" s="3"/>
      <c r="RQT65" s="3"/>
      <c r="RQU65" s="3"/>
      <c r="RQV65" s="3"/>
      <c r="RQW65" s="3"/>
      <c r="RQX65" s="3"/>
      <c r="RQY65" s="3"/>
      <c r="RQZ65" s="3"/>
      <c r="RRA65" s="3"/>
      <c r="RRB65" s="3"/>
      <c r="RRC65" s="3"/>
      <c r="RRD65" s="3"/>
      <c r="RRE65" s="3"/>
      <c r="RRF65" s="3"/>
      <c r="RRG65" s="3"/>
      <c r="RRH65" s="3"/>
      <c r="RRI65" s="3"/>
      <c r="RRJ65" s="3"/>
      <c r="RRK65" s="3"/>
      <c r="RRL65" s="3"/>
      <c r="RRM65" s="3"/>
      <c r="RRN65" s="3"/>
      <c r="RRO65" s="3"/>
      <c r="RRP65" s="3"/>
      <c r="RRQ65" s="3"/>
      <c r="RRR65" s="3"/>
      <c r="RRS65" s="3"/>
      <c r="RRT65" s="3"/>
      <c r="RRU65" s="3"/>
      <c r="RRV65" s="3"/>
      <c r="RRW65" s="3"/>
      <c r="RRX65" s="3"/>
      <c r="RRY65" s="3"/>
      <c r="RRZ65" s="3"/>
      <c r="RSA65" s="3"/>
      <c r="RSB65" s="3"/>
      <c r="RSC65" s="3"/>
      <c r="RSD65" s="3"/>
      <c r="RSE65" s="3"/>
      <c r="RSF65" s="3"/>
      <c r="RSG65" s="3"/>
      <c r="RSH65" s="3"/>
      <c r="RSI65" s="3"/>
      <c r="RSJ65" s="3"/>
      <c r="RSK65" s="3"/>
      <c r="RSL65" s="3"/>
      <c r="RSM65" s="3"/>
      <c r="RSN65" s="3"/>
      <c r="RSO65" s="3"/>
      <c r="RSP65" s="3"/>
      <c r="RSQ65" s="3"/>
      <c r="RSR65" s="3"/>
      <c r="RSS65" s="3"/>
      <c r="RST65" s="3"/>
      <c r="RSU65" s="3"/>
      <c r="RSV65" s="3"/>
      <c r="RSW65" s="3"/>
      <c r="RSX65" s="3"/>
      <c r="RSY65" s="3"/>
      <c r="RSZ65" s="3"/>
      <c r="RTA65" s="3"/>
      <c r="RTB65" s="3"/>
      <c r="RTC65" s="3"/>
      <c r="RTD65" s="3"/>
      <c r="RTE65" s="3"/>
      <c r="RTF65" s="3"/>
      <c r="RTG65" s="3"/>
      <c r="RTH65" s="3"/>
      <c r="RTI65" s="3"/>
      <c r="RTJ65" s="3"/>
      <c r="RTK65" s="3"/>
      <c r="RTL65" s="3"/>
      <c r="RTM65" s="3"/>
      <c r="RTN65" s="3"/>
      <c r="RTO65" s="3"/>
      <c r="RTP65" s="3"/>
      <c r="RTQ65" s="3"/>
      <c r="RTR65" s="3"/>
      <c r="RTS65" s="3"/>
      <c r="RTT65" s="3"/>
      <c r="RTU65" s="3"/>
      <c r="RTV65" s="3"/>
      <c r="RTW65" s="3"/>
      <c r="RTX65" s="3"/>
      <c r="RTY65" s="3"/>
      <c r="RTZ65" s="3"/>
      <c r="RUA65" s="3"/>
      <c r="RUB65" s="3"/>
      <c r="RUC65" s="3"/>
      <c r="RUD65" s="3"/>
      <c r="RUE65" s="3"/>
      <c r="RUF65" s="3"/>
      <c r="RUG65" s="3"/>
      <c r="RUH65" s="3"/>
      <c r="RUI65" s="3"/>
      <c r="RUJ65" s="3"/>
      <c r="RUK65" s="3"/>
      <c r="RUL65" s="3"/>
      <c r="RUM65" s="3"/>
      <c r="RUN65" s="3"/>
      <c r="RUO65" s="3"/>
      <c r="RUP65" s="3"/>
      <c r="RUQ65" s="3"/>
      <c r="RUR65" s="3"/>
      <c r="RUS65" s="3"/>
      <c r="RUT65" s="3"/>
      <c r="RUU65" s="3"/>
      <c r="RUV65" s="3"/>
      <c r="RUW65" s="3"/>
      <c r="RUX65" s="3"/>
      <c r="RUY65" s="3"/>
      <c r="RUZ65" s="3"/>
      <c r="RVA65" s="3"/>
      <c r="RVB65" s="3"/>
      <c r="RVC65" s="3"/>
      <c r="RVD65" s="3"/>
      <c r="RVE65" s="3"/>
      <c r="RVF65" s="3"/>
      <c r="RVG65" s="3"/>
      <c r="RVH65" s="3"/>
      <c r="RVI65" s="3"/>
      <c r="RVJ65" s="3"/>
      <c r="RVK65" s="3"/>
      <c r="RVL65" s="3"/>
      <c r="RVM65" s="3"/>
      <c r="RVN65" s="3"/>
      <c r="RVO65" s="3"/>
      <c r="RVP65" s="3"/>
      <c r="RVQ65" s="3"/>
      <c r="RVR65" s="3"/>
      <c r="RVS65" s="3"/>
      <c r="RVT65" s="3"/>
      <c r="RVU65" s="3"/>
      <c r="RVV65" s="3"/>
      <c r="RVW65" s="3"/>
      <c r="RVX65" s="3"/>
      <c r="RVY65" s="3"/>
      <c r="RVZ65" s="3"/>
      <c r="RWA65" s="3"/>
      <c r="RWB65" s="3"/>
      <c r="RWC65" s="3"/>
      <c r="RWD65" s="3"/>
      <c r="RWE65" s="3"/>
      <c r="RWF65" s="3"/>
      <c r="RWG65" s="3"/>
      <c r="RWH65" s="3"/>
      <c r="RWI65" s="3"/>
      <c r="RWJ65" s="3"/>
      <c r="RWK65" s="3"/>
      <c r="RWL65" s="3"/>
      <c r="RWM65" s="3"/>
      <c r="RWN65" s="3"/>
      <c r="RWO65" s="3"/>
      <c r="RWP65" s="3"/>
      <c r="RWQ65" s="3"/>
      <c r="RWR65" s="3"/>
      <c r="RWS65" s="3"/>
      <c r="RWT65" s="3"/>
      <c r="RWU65" s="3"/>
      <c r="RWV65" s="3"/>
      <c r="RWW65" s="3"/>
      <c r="RWX65" s="3"/>
      <c r="RWY65" s="3"/>
      <c r="RWZ65" s="3"/>
      <c r="RXA65" s="3"/>
      <c r="RXB65" s="3"/>
      <c r="RXC65" s="3"/>
      <c r="RXD65" s="3"/>
      <c r="RXE65" s="3"/>
      <c r="RXF65" s="3"/>
      <c r="RXG65" s="3"/>
      <c r="RXH65" s="3"/>
      <c r="RXI65" s="3"/>
      <c r="RXJ65" s="3"/>
      <c r="RXK65" s="3"/>
      <c r="RXL65" s="3"/>
      <c r="RXM65" s="3"/>
      <c r="RXN65" s="3"/>
      <c r="RXO65" s="3"/>
      <c r="RXP65" s="3"/>
      <c r="RXQ65" s="3"/>
      <c r="RXR65" s="3"/>
      <c r="RXS65" s="3"/>
      <c r="RXT65" s="3"/>
      <c r="RXU65" s="3"/>
      <c r="RXV65" s="3"/>
      <c r="RXW65" s="3"/>
      <c r="RXX65" s="3"/>
      <c r="RXY65" s="3"/>
      <c r="RXZ65" s="3"/>
      <c r="RYA65" s="3"/>
      <c r="RYB65" s="3"/>
      <c r="RYC65" s="3"/>
      <c r="RYD65" s="3"/>
      <c r="RYE65" s="3"/>
      <c r="RYF65" s="3"/>
      <c r="RYG65" s="3"/>
      <c r="RYH65" s="3"/>
      <c r="RYI65" s="3"/>
      <c r="RYJ65" s="3"/>
      <c r="RYK65" s="3"/>
      <c r="RYL65" s="3"/>
      <c r="RYM65" s="3"/>
      <c r="RYN65" s="3"/>
      <c r="RYO65" s="3"/>
      <c r="RYP65" s="3"/>
      <c r="RYQ65" s="3"/>
      <c r="RYR65" s="3"/>
      <c r="RYS65" s="3"/>
      <c r="RYT65" s="3"/>
      <c r="RYU65" s="3"/>
      <c r="RYV65" s="3"/>
      <c r="RYW65" s="3"/>
      <c r="RYX65" s="3"/>
      <c r="RYY65" s="3"/>
      <c r="RYZ65" s="3"/>
      <c r="RZA65" s="3"/>
      <c r="RZB65" s="3"/>
      <c r="RZC65" s="3"/>
      <c r="RZD65" s="3"/>
      <c r="RZE65" s="3"/>
      <c r="RZF65" s="3"/>
      <c r="RZG65" s="3"/>
      <c r="RZH65" s="3"/>
      <c r="RZI65" s="3"/>
      <c r="RZJ65" s="3"/>
      <c r="RZK65" s="3"/>
      <c r="RZL65" s="3"/>
      <c r="RZM65" s="3"/>
      <c r="RZN65" s="3"/>
      <c r="RZO65" s="3"/>
      <c r="RZP65" s="3"/>
      <c r="RZQ65" s="3"/>
      <c r="RZR65" s="3"/>
      <c r="RZS65" s="3"/>
      <c r="RZT65" s="3"/>
      <c r="RZU65" s="3"/>
      <c r="RZV65" s="3"/>
      <c r="RZW65" s="3"/>
      <c r="RZX65" s="3"/>
      <c r="RZY65" s="3"/>
      <c r="RZZ65" s="3"/>
      <c r="SAA65" s="3"/>
      <c r="SAB65" s="3"/>
      <c r="SAC65" s="3"/>
      <c r="SAD65" s="3"/>
      <c r="SAE65" s="3"/>
      <c r="SAF65" s="3"/>
      <c r="SAG65" s="3"/>
      <c r="SAH65" s="3"/>
      <c r="SAI65" s="3"/>
      <c r="SAJ65" s="3"/>
      <c r="SAK65" s="3"/>
      <c r="SAL65" s="3"/>
      <c r="SAM65" s="3"/>
      <c r="SAN65" s="3"/>
      <c r="SAO65" s="3"/>
      <c r="SAP65" s="3"/>
      <c r="SAQ65" s="3"/>
      <c r="SAR65" s="3"/>
      <c r="SAS65" s="3"/>
      <c r="SAT65" s="3"/>
      <c r="SAU65" s="3"/>
      <c r="SAV65" s="3"/>
      <c r="SAW65" s="3"/>
      <c r="SAX65" s="3"/>
      <c r="SAY65" s="3"/>
      <c r="SAZ65" s="3"/>
      <c r="SBA65" s="3"/>
      <c r="SBB65" s="3"/>
      <c r="SBC65" s="3"/>
      <c r="SBD65" s="3"/>
      <c r="SBE65" s="3"/>
      <c r="SBF65" s="3"/>
      <c r="SBG65" s="3"/>
      <c r="SBH65" s="3"/>
      <c r="SBI65" s="3"/>
      <c r="SBJ65" s="3"/>
      <c r="SBK65" s="3"/>
      <c r="SBL65" s="3"/>
      <c r="SBM65" s="3"/>
      <c r="SBN65" s="3"/>
      <c r="SBO65" s="3"/>
      <c r="SBP65" s="3"/>
      <c r="SBQ65" s="3"/>
      <c r="SBR65" s="3"/>
      <c r="SBS65" s="3"/>
      <c r="SBT65" s="3"/>
      <c r="SBU65" s="3"/>
      <c r="SBV65" s="3"/>
      <c r="SBW65" s="3"/>
      <c r="SBX65" s="3"/>
      <c r="SBY65" s="3"/>
      <c r="SBZ65" s="3"/>
      <c r="SCA65" s="3"/>
      <c r="SCB65" s="3"/>
      <c r="SCC65" s="3"/>
      <c r="SCD65" s="3"/>
      <c r="SCE65" s="3"/>
      <c r="SCF65" s="3"/>
      <c r="SCG65" s="3"/>
      <c r="SCH65" s="3"/>
      <c r="SCI65" s="3"/>
      <c r="SCJ65" s="3"/>
      <c r="SCK65" s="3"/>
      <c r="SCL65" s="3"/>
      <c r="SCM65" s="3"/>
      <c r="SCN65" s="3"/>
      <c r="SCO65" s="3"/>
      <c r="SCP65" s="3"/>
      <c r="SCQ65" s="3"/>
      <c r="SCR65" s="3"/>
      <c r="SCS65" s="3"/>
      <c r="SCT65" s="3"/>
      <c r="SCU65" s="3"/>
      <c r="SCV65" s="3"/>
      <c r="SCW65" s="3"/>
      <c r="SCX65" s="3"/>
      <c r="SCY65" s="3"/>
      <c r="SCZ65" s="3"/>
      <c r="SDA65" s="3"/>
      <c r="SDB65" s="3"/>
      <c r="SDC65" s="3"/>
      <c r="SDD65" s="3"/>
      <c r="SDE65" s="3"/>
      <c r="SDF65" s="3"/>
      <c r="SDG65" s="3"/>
      <c r="SDH65" s="3"/>
      <c r="SDI65" s="3"/>
      <c r="SDJ65" s="3"/>
      <c r="SDK65" s="3"/>
      <c r="SDL65" s="3"/>
      <c r="SDM65" s="3"/>
      <c r="SDN65" s="3"/>
      <c r="SDO65" s="3"/>
      <c r="SDP65" s="3"/>
      <c r="SDQ65" s="3"/>
      <c r="SDR65" s="3"/>
      <c r="SDS65" s="3"/>
      <c r="SDT65" s="3"/>
      <c r="SDU65" s="3"/>
      <c r="SDV65" s="3"/>
      <c r="SDW65" s="3"/>
      <c r="SDX65" s="3"/>
      <c r="SDY65" s="3"/>
      <c r="SDZ65" s="3"/>
      <c r="SEA65" s="3"/>
      <c r="SEB65" s="3"/>
      <c r="SEC65" s="3"/>
      <c r="SED65" s="3"/>
      <c r="SEE65" s="3"/>
      <c r="SEF65" s="3"/>
      <c r="SEG65" s="3"/>
      <c r="SEH65" s="3"/>
      <c r="SEI65" s="3"/>
      <c r="SEJ65" s="3"/>
      <c r="SEK65" s="3"/>
      <c r="SEL65" s="3"/>
      <c r="SEM65" s="3"/>
      <c r="SEN65" s="3"/>
      <c r="SEO65" s="3"/>
      <c r="SEP65" s="3"/>
      <c r="SEQ65" s="3"/>
      <c r="SER65" s="3"/>
      <c r="SES65" s="3"/>
      <c r="SET65" s="3"/>
      <c r="SEU65" s="3"/>
      <c r="SEV65" s="3"/>
      <c r="SEW65" s="3"/>
      <c r="SEX65" s="3"/>
      <c r="SEY65" s="3"/>
      <c r="SEZ65" s="3"/>
      <c r="SFA65" s="3"/>
      <c r="SFB65" s="3"/>
      <c r="SFC65" s="3"/>
      <c r="SFD65" s="3"/>
      <c r="SFE65" s="3"/>
      <c r="SFF65" s="3"/>
      <c r="SFG65" s="3"/>
      <c r="SFH65" s="3"/>
      <c r="SFI65" s="3"/>
      <c r="SFJ65" s="3"/>
      <c r="SFK65" s="3"/>
      <c r="SFL65" s="3"/>
      <c r="SFM65" s="3"/>
      <c r="SFN65" s="3"/>
      <c r="SFO65" s="3"/>
      <c r="SFP65" s="3"/>
      <c r="SFQ65" s="3"/>
      <c r="SFR65" s="3"/>
      <c r="SFS65" s="3"/>
      <c r="SFT65" s="3"/>
      <c r="SFU65" s="3"/>
      <c r="SFV65" s="3"/>
      <c r="SFW65" s="3"/>
      <c r="SFX65" s="3"/>
      <c r="SFY65" s="3"/>
      <c r="SFZ65" s="3"/>
      <c r="SGA65" s="3"/>
      <c r="SGB65" s="3"/>
      <c r="SGC65" s="3"/>
      <c r="SGD65" s="3"/>
      <c r="SGE65" s="3"/>
      <c r="SGF65" s="3"/>
      <c r="SGG65" s="3"/>
      <c r="SGH65" s="3"/>
      <c r="SGI65" s="3"/>
      <c r="SGJ65" s="3"/>
      <c r="SGK65" s="3"/>
      <c r="SGL65" s="3"/>
      <c r="SGM65" s="3"/>
      <c r="SGN65" s="3"/>
      <c r="SGO65" s="3"/>
      <c r="SGP65" s="3"/>
      <c r="SGQ65" s="3"/>
      <c r="SGR65" s="3"/>
      <c r="SGS65" s="3"/>
      <c r="SGT65" s="3"/>
      <c r="SGU65" s="3"/>
      <c r="SGV65" s="3"/>
      <c r="SGW65" s="3"/>
      <c r="SGX65" s="3"/>
      <c r="SGY65" s="3"/>
      <c r="SGZ65" s="3"/>
      <c r="SHA65" s="3"/>
      <c r="SHB65" s="3"/>
      <c r="SHC65" s="3"/>
      <c r="SHD65" s="3"/>
      <c r="SHE65" s="3"/>
      <c r="SHF65" s="3"/>
      <c r="SHG65" s="3"/>
      <c r="SHH65" s="3"/>
      <c r="SHI65" s="3"/>
      <c r="SHJ65" s="3"/>
      <c r="SHK65" s="3"/>
      <c r="SHL65" s="3"/>
      <c r="SHM65" s="3"/>
      <c r="SHN65" s="3"/>
      <c r="SHO65" s="3"/>
      <c r="SHP65" s="3"/>
      <c r="SHQ65" s="3"/>
      <c r="SHR65" s="3"/>
      <c r="SHS65" s="3"/>
      <c r="SHT65" s="3"/>
      <c r="SHU65" s="3"/>
      <c r="SHV65" s="3"/>
      <c r="SHW65" s="3"/>
      <c r="SHX65" s="3"/>
      <c r="SHY65" s="3"/>
      <c r="SHZ65" s="3"/>
      <c r="SIA65" s="3"/>
      <c r="SIB65" s="3"/>
      <c r="SIC65" s="3"/>
      <c r="SID65" s="3"/>
      <c r="SIE65" s="3"/>
      <c r="SIF65" s="3"/>
      <c r="SIG65" s="3"/>
      <c r="SIH65" s="3"/>
      <c r="SII65" s="3"/>
      <c r="SIJ65" s="3"/>
      <c r="SIK65" s="3"/>
      <c r="SIL65" s="3"/>
      <c r="SIM65" s="3"/>
      <c r="SIN65" s="3"/>
      <c r="SIO65" s="3"/>
      <c r="SIP65" s="3"/>
      <c r="SIQ65" s="3"/>
      <c r="SIR65" s="3"/>
      <c r="SIS65" s="3"/>
      <c r="SIT65" s="3"/>
      <c r="SIU65" s="3"/>
      <c r="SIV65" s="3"/>
      <c r="SIW65" s="3"/>
      <c r="SIX65" s="3"/>
      <c r="SIY65" s="3"/>
      <c r="SIZ65" s="3"/>
      <c r="SJA65" s="3"/>
      <c r="SJB65" s="3"/>
      <c r="SJC65" s="3"/>
      <c r="SJD65" s="3"/>
      <c r="SJE65" s="3"/>
      <c r="SJF65" s="3"/>
      <c r="SJG65" s="3"/>
      <c r="SJH65" s="3"/>
      <c r="SJI65" s="3"/>
      <c r="SJJ65" s="3"/>
      <c r="SJK65" s="3"/>
      <c r="SJL65" s="3"/>
      <c r="SJM65" s="3"/>
      <c r="SJN65" s="3"/>
      <c r="SJO65" s="3"/>
      <c r="SJP65" s="3"/>
      <c r="SJQ65" s="3"/>
      <c r="SJR65" s="3"/>
      <c r="SJS65" s="3"/>
      <c r="SJT65" s="3"/>
      <c r="SJU65" s="3"/>
      <c r="SJV65" s="3"/>
      <c r="SJW65" s="3"/>
      <c r="SJX65" s="3"/>
      <c r="SJY65" s="3"/>
      <c r="SJZ65" s="3"/>
      <c r="SKA65" s="3"/>
      <c r="SKB65" s="3"/>
      <c r="SKC65" s="3"/>
      <c r="SKD65" s="3"/>
      <c r="SKE65" s="3"/>
      <c r="SKF65" s="3"/>
      <c r="SKG65" s="3"/>
      <c r="SKH65" s="3"/>
      <c r="SKI65" s="3"/>
      <c r="SKJ65" s="3"/>
      <c r="SKK65" s="3"/>
      <c r="SKL65" s="3"/>
      <c r="SKM65" s="3"/>
      <c r="SKN65" s="3"/>
      <c r="SKO65" s="3"/>
      <c r="SKP65" s="3"/>
      <c r="SKQ65" s="3"/>
      <c r="SKR65" s="3"/>
      <c r="SKS65" s="3"/>
      <c r="SKT65" s="3"/>
      <c r="SKU65" s="3"/>
      <c r="SKV65" s="3"/>
      <c r="SKW65" s="3"/>
      <c r="SKX65" s="3"/>
      <c r="SKY65" s="3"/>
      <c r="SKZ65" s="3"/>
      <c r="SLA65" s="3"/>
      <c r="SLB65" s="3"/>
      <c r="SLC65" s="3"/>
      <c r="SLD65" s="3"/>
      <c r="SLE65" s="3"/>
      <c r="SLF65" s="3"/>
      <c r="SLG65" s="3"/>
      <c r="SLH65" s="3"/>
      <c r="SLI65" s="3"/>
      <c r="SLJ65" s="3"/>
      <c r="SLK65" s="3"/>
      <c r="SLL65" s="3"/>
      <c r="SLM65" s="3"/>
      <c r="SLN65" s="3"/>
      <c r="SLO65" s="3"/>
      <c r="SLP65" s="3"/>
      <c r="SLQ65" s="3"/>
      <c r="SLR65" s="3"/>
      <c r="SLS65" s="3"/>
      <c r="SLT65" s="3"/>
      <c r="SLU65" s="3"/>
      <c r="SLV65" s="3"/>
      <c r="SLW65" s="3"/>
      <c r="SLX65" s="3"/>
      <c r="SLY65" s="3"/>
      <c r="SLZ65" s="3"/>
      <c r="SMA65" s="3"/>
      <c r="SMB65" s="3"/>
      <c r="SMC65" s="3"/>
      <c r="SMD65" s="3"/>
      <c r="SME65" s="3"/>
      <c r="SMF65" s="3"/>
      <c r="SMG65" s="3"/>
      <c r="SMH65" s="3"/>
      <c r="SMI65" s="3"/>
      <c r="SMJ65" s="3"/>
      <c r="SMK65" s="3"/>
      <c r="SML65" s="3"/>
      <c r="SMM65" s="3"/>
      <c r="SMN65" s="3"/>
      <c r="SMO65" s="3"/>
      <c r="SMP65" s="3"/>
      <c r="SMQ65" s="3"/>
      <c r="SMR65" s="3"/>
      <c r="SMS65" s="3"/>
      <c r="SMT65" s="3"/>
      <c r="SMU65" s="3"/>
      <c r="SMV65" s="3"/>
      <c r="SMW65" s="3"/>
      <c r="SMX65" s="3"/>
      <c r="SMY65" s="3"/>
      <c r="SMZ65" s="3"/>
      <c r="SNA65" s="3"/>
      <c r="SNB65" s="3"/>
      <c r="SNC65" s="3"/>
      <c r="SND65" s="3"/>
      <c r="SNE65" s="3"/>
      <c r="SNF65" s="3"/>
      <c r="SNG65" s="3"/>
      <c r="SNH65" s="3"/>
      <c r="SNI65" s="3"/>
      <c r="SNJ65" s="3"/>
      <c r="SNK65" s="3"/>
      <c r="SNL65" s="3"/>
      <c r="SNM65" s="3"/>
      <c r="SNN65" s="3"/>
      <c r="SNO65" s="3"/>
      <c r="SNP65" s="3"/>
      <c r="SNQ65" s="3"/>
      <c r="SNR65" s="3"/>
      <c r="SNS65" s="3"/>
      <c r="SNT65" s="3"/>
      <c r="SNU65" s="3"/>
      <c r="SNV65" s="3"/>
      <c r="SNW65" s="3"/>
      <c r="SNX65" s="3"/>
      <c r="SNY65" s="3"/>
      <c r="SNZ65" s="3"/>
      <c r="SOA65" s="3"/>
      <c r="SOB65" s="3"/>
      <c r="SOC65" s="3"/>
      <c r="SOD65" s="3"/>
      <c r="SOE65" s="3"/>
      <c r="SOF65" s="3"/>
      <c r="SOG65" s="3"/>
      <c r="SOH65" s="3"/>
      <c r="SOI65" s="3"/>
      <c r="SOJ65" s="3"/>
      <c r="SOK65" s="3"/>
      <c r="SOL65" s="3"/>
      <c r="SOM65" s="3"/>
      <c r="SON65" s="3"/>
      <c r="SOO65" s="3"/>
      <c r="SOP65" s="3"/>
      <c r="SOQ65" s="3"/>
      <c r="SOR65" s="3"/>
      <c r="SOS65" s="3"/>
      <c r="SOT65" s="3"/>
      <c r="SOU65" s="3"/>
      <c r="SOV65" s="3"/>
      <c r="SOW65" s="3"/>
      <c r="SOX65" s="3"/>
      <c r="SOY65" s="3"/>
      <c r="SOZ65" s="3"/>
      <c r="SPA65" s="3"/>
      <c r="SPB65" s="3"/>
      <c r="SPC65" s="3"/>
      <c r="SPD65" s="3"/>
      <c r="SPE65" s="3"/>
      <c r="SPF65" s="3"/>
      <c r="SPG65" s="3"/>
      <c r="SPH65" s="3"/>
      <c r="SPI65" s="3"/>
      <c r="SPJ65" s="3"/>
      <c r="SPK65" s="3"/>
      <c r="SPL65" s="3"/>
      <c r="SPM65" s="3"/>
      <c r="SPN65" s="3"/>
      <c r="SPO65" s="3"/>
      <c r="SPP65" s="3"/>
      <c r="SPQ65" s="3"/>
      <c r="SPR65" s="3"/>
      <c r="SPS65" s="3"/>
      <c r="SPT65" s="3"/>
      <c r="SPU65" s="3"/>
      <c r="SPV65" s="3"/>
      <c r="SPW65" s="3"/>
      <c r="SPX65" s="3"/>
      <c r="SPY65" s="3"/>
      <c r="SPZ65" s="3"/>
      <c r="SQA65" s="3"/>
      <c r="SQB65" s="3"/>
      <c r="SQC65" s="3"/>
      <c r="SQD65" s="3"/>
      <c r="SQE65" s="3"/>
      <c r="SQF65" s="3"/>
      <c r="SQG65" s="3"/>
      <c r="SQH65" s="3"/>
      <c r="SQI65" s="3"/>
      <c r="SQJ65" s="3"/>
      <c r="SQK65" s="3"/>
      <c r="SQL65" s="3"/>
      <c r="SQM65" s="3"/>
      <c r="SQN65" s="3"/>
      <c r="SQO65" s="3"/>
      <c r="SQP65" s="3"/>
      <c r="SQQ65" s="3"/>
      <c r="SQR65" s="3"/>
      <c r="SQS65" s="3"/>
      <c r="SQT65" s="3"/>
      <c r="SQU65" s="3"/>
      <c r="SQV65" s="3"/>
      <c r="SQW65" s="3"/>
      <c r="SQX65" s="3"/>
      <c r="SQY65" s="3"/>
      <c r="SQZ65" s="3"/>
      <c r="SRA65" s="3"/>
      <c r="SRB65" s="3"/>
      <c r="SRC65" s="3"/>
      <c r="SRD65" s="3"/>
      <c r="SRE65" s="3"/>
      <c r="SRF65" s="3"/>
      <c r="SRG65" s="3"/>
      <c r="SRH65" s="3"/>
      <c r="SRI65" s="3"/>
      <c r="SRJ65" s="3"/>
      <c r="SRK65" s="3"/>
      <c r="SRL65" s="3"/>
      <c r="SRM65" s="3"/>
      <c r="SRN65" s="3"/>
      <c r="SRO65" s="3"/>
      <c r="SRP65" s="3"/>
      <c r="SRQ65" s="3"/>
      <c r="SRR65" s="3"/>
      <c r="SRS65" s="3"/>
      <c r="SRT65" s="3"/>
      <c r="SRU65" s="3"/>
      <c r="SRV65" s="3"/>
      <c r="SRW65" s="3"/>
      <c r="SRX65" s="3"/>
      <c r="SRY65" s="3"/>
      <c r="SRZ65" s="3"/>
      <c r="SSA65" s="3"/>
      <c r="SSB65" s="3"/>
      <c r="SSC65" s="3"/>
      <c r="SSD65" s="3"/>
      <c r="SSE65" s="3"/>
      <c r="SSF65" s="3"/>
      <c r="SSG65" s="3"/>
      <c r="SSH65" s="3"/>
      <c r="SSI65" s="3"/>
      <c r="SSJ65" s="3"/>
      <c r="SSK65" s="3"/>
      <c r="SSL65" s="3"/>
      <c r="SSM65" s="3"/>
      <c r="SSN65" s="3"/>
      <c r="SSO65" s="3"/>
      <c r="SSP65" s="3"/>
      <c r="SSQ65" s="3"/>
      <c r="SSR65" s="3"/>
      <c r="SSS65" s="3"/>
      <c r="SST65" s="3"/>
      <c r="SSU65" s="3"/>
      <c r="SSV65" s="3"/>
      <c r="SSW65" s="3"/>
      <c r="SSX65" s="3"/>
      <c r="SSY65" s="3"/>
      <c r="SSZ65" s="3"/>
      <c r="STA65" s="3"/>
      <c r="STB65" s="3"/>
      <c r="STC65" s="3"/>
      <c r="STD65" s="3"/>
      <c r="STE65" s="3"/>
      <c r="STF65" s="3"/>
      <c r="STG65" s="3"/>
      <c r="STH65" s="3"/>
      <c r="STI65" s="3"/>
      <c r="STJ65" s="3"/>
      <c r="STK65" s="3"/>
      <c r="STL65" s="3"/>
      <c r="STM65" s="3"/>
      <c r="STN65" s="3"/>
      <c r="STO65" s="3"/>
      <c r="STP65" s="3"/>
      <c r="STQ65" s="3"/>
      <c r="STR65" s="3"/>
      <c r="STS65" s="3"/>
      <c r="STT65" s="3"/>
      <c r="STU65" s="3"/>
      <c r="STV65" s="3"/>
      <c r="STW65" s="3"/>
      <c r="STX65" s="3"/>
      <c r="STY65" s="3"/>
      <c r="STZ65" s="3"/>
      <c r="SUA65" s="3"/>
      <c r="SUB65" s="3"/>
      <c r="SUC65" s="3"/>
      <c r="SUD65" s="3"/>
      <c r="SUE65" s="3"/>
      <c r="SUF65" s="3"/>
      <c r="SUG65" s="3"/>
      <c r="SUH65" s="3"/>
      <c r="SUI65" s="3"/>
      <c r="SUJ65" s="3"/>
      <c r="SUK65" s="3"/>
      <c r="SUL65" s="3"/>
      <c r="SUM65" s="3"/>
      <c r="SUN65" s="3"/>
      <c r="SUO65" s="3"/>
      <c r="SUP65" s="3"/>
      <c r="SUQ65" s="3"/>
      <c r="SUR65" s="3"/>
      <c r="SUS65" s="3"/>
      <c r="SUT65" s="3"/>
      <c r="SUU65" s="3"/>
      <c r="SUV65" s="3"/>
      <c r="SUW65" s="3"/>
      <c r="SUX65" s="3"/>
      <c r="SUY65" s="3"/>
      <c r="SUZ65" s="3"/>
      <c r="SVA65" s="3"/>
      <c r="SVB65" s="3"/>
      <c r="SVC65" s="3"/>
      <c r="SVD65" s="3"/>
      <c r="SVE65" s="3"/>
      <c r="SVF65" s="3"/>
      <c r="SVG65" s="3"/>
      <c r="SVH65" s="3"/>
      <c r="SVI65" s="3"/>
      <c r="SVJ65" s="3"/>
      <c r="SVK65" s="3"/>
      <c r="SVL65" s="3"/>
      <c r="SVM65" s="3"/>
      <c r="SVN65" s="3"/>
      <c r="SVO65" s="3"/>
      <c r="SVP65" s="3"/>
      <c r="SVQ65" s="3"/>
      <c r="SVR65" s="3"/>
      <c r="SVS65" s="3"/>
      <c r="SVT65" s="3"/>
      <c r="SVU65" s="3"/>
      <c r="SVV65" s="3"/>
      <c r="SVW65" s="3"/>
      <c r="SVX65" s="3"/>
      <c r="SVY65" s="3"/>
      <c r="SVZ65" s="3"/>
      <c r="SWA65" s="3"/>
      <c r="SWB65" s="3"/>
      <c r="SWC65" s="3"/>
      <c r="SWD65" s="3"/>
      <c r="SWE65" s="3"/>
      <c r="SWF65" s="3"/>
      <c r="SWG65" s="3"/>
      <c r="SWH65" s="3"/>
      <c r="SWI65" s="3"/>
      <c r="SWJ65" s="3"/>
      <c r="SWK65" s="3"/>
      <c r="SWL65" s="3"/>
      <c r="SWM65" s="3"/>
      <c r="SWN65" s="3"/>
      <c r="SWO65" s="3"/>
      <c r="SWP65" s="3"/>
      <c r="SWQ65" s="3"/>
      <c r="SWR65" s="3"/>
      <c r="SWS65" s="3"/>
      <c r="SWT65" s="3"/>
      <c r="SWU65" s="3"/>
      <c r="SWV65" s="3"/>
      <c r="SWW65" s="3"/>
      <c r="SWX65" s="3"/>
      <c r="SWY65" s="3"/>
      <c r="SWZ65" s="3"/>
      <c r="SXA65" s="3"/>
      <c r="SXB65" s="3"/>
      <c r="SXC65" s="3"/>
      <c r="SXD65" s="3"/>
      <c r="SXE65" s="3"/>
      <c r="SXF65" s="3"/>
      <c r="SXG65" s="3"/>
      <c r="SXH65" s="3"/>
      <c r="SXI65" s="3"/>
      <c r="SXJ65" s="3"/>
      <c r="SXK65" s="3"/>
      <c r="SXL65" s="3"/>
      <c r="SXM65" s="3"/>
      <c r="SXN65" s="3"/>
      <c r="SXO65" s="3"/>
      <c r="SXP65" s="3"/>
      <c r="SXQ65" s="3"/>
      <c r="SXR65" s="3"/>
      <c r="SXS65" s="3"/>
      <c r="SXT65" s="3"/>
      <c r="SXU65" s="3"/>
      <c r="SXV65" s="3"/>
      <c r="SXW65" s="3"/>
      <c r="SXX65" s="3"/>
      <c r="SXY65" s="3"/>
      <c r="SXZ65" s="3"/>
      <c r="SYA65" s="3"/>
      <c r="SYB65" s="3"/>
      <c r="SYC65" s="3"/>
      <c r="SYD65" s="3"/>
      <c r="SYE65" s="3"/>
      <c r="SYF65" s="3"/>
      <c r="SYG65" s="3"/>
      <c r="SYH65" s="3"/>
      <c r="SYI65" s="3"/>
      <c r="SYJ65" s="3"/>
      <c r="SYK65" s="3"/>
      <c r="SYL65" s="3"/>
      <c r="SYM65" s="3"/>
      <c r="SYN65" s="3"/>
      <c r="SYO65" s="3"/>
      <c r="SYP65" s="3"/>
      <c r="SYQ65" s="3"/>
      <c r="SYR65" s="3"/>
      <c r="SYS65" s="3"/>
      <c r="SYT65" s="3"/>
      <c r="SYU65" s="3"/>
      <c r="SYV65" s="3"/>
      <c r="SYW65" s="3"/>
      <c r="SYX65" s="3"/>
      <c r="SYY65" s="3"/>
      <c r="SYZ65" s="3"/>
      <c r="SZA65" s="3"/>
      <c r="SZB65" s="3"/>
      <c r="SZC65" s="3"/>
      <c r="SZD65" s="3"/>
      <c r="SZE65" s="3"/>
      <c r="SZF65" s="3"/>
      <c r="SZG65" s="3"/>
      <c r="SZH65" s="3"/>
      <c r="SZI65" s="3"/>
      <c r="SZJ65" s="3"/>
      <c r="SZK65" s="3"/>
      <c r="SZL65" s="3"/>
      <c r="SZM65" s="3"/>
      <c r="SZN65" s="3"/>
      <c r="SZO65" s="3"/>
      <c r="SZP65" s="3"/>
      <c r="SZQ65" s="3"/>
      <c r="SZR65" s="3"/>
      <c r="SZS65" s="3"/>
      <c r="SZT65" s="3"/>
      <c r="SZU65" s="3"/>
      <c r="SZV65" s="3"/>
      <c r="SZW65" s="3"/>
      <c r="SZX65" s="3"/>
      <c r="SZY65" s="3"/>
      <c r="SZZ65" s="3"/>
      <c r="TAA65" s="3"/>
      <c r="TAB65" s="3"/>
      <c r="TAC65" s="3"/>
      <c r="TAD65" s="3"/>
      <c r="TAE65" s="3"/>
      <c r="TAF65" s="3"/>
      <c r="TAG65" s="3"/>
      <c r="TAH65" s="3"/>
      <c r="TAI65" s="3"/>
      <c r="TAJ65" s="3"/>
      <c r="TAK65" s="3"/>
      <c r="TAL65" s="3"/>
      <c r="TAM65" s="3"/>
      <c r="TAN65" s="3"/>
      <c r="TAO65" s="3"/>
      <c r="TAP65" s="3"/>
      <c r="TAQ65" s="3"/>
      <c r="TAR65" s="3"/>
      <c r="TAS65" s="3"/>
      <c r="TAT65" s="3"/>
      <c r="TAU65" s="3"/>
      <c r="TAV65" s="3"/>
      <c r="TAW65" s="3"/>
      <c r="TAX65" s="3"/>
      <c r="TAY65" s="3"/>
      <c r="TAZ65" s="3"/>
      <c r="TBA65" s="3"/>
      <c r="TBB65" s="3"/>
      <c r="TBC65" s="3"/>
      <c r="TBD65" s="3"/>
      <c r="TBE65" s="3"/>
      <c r="TBF65" s="3"/>
      <c r="TBG65" s="3"/>
      <c r="TBH65" s="3"/>
      <c r="TBI65" s="3"/>
      <c r="TBJ65" s="3"/>
      <c r="TBK65" s="3"/>
      <c r="TBL65" s="3"/>
      <c r="TBM65" s="3"/>
      <c r="TBN65" s="3"/>
      <c r="TBO65" s="3"/>
      <c r="TBP65" s="3"/>
      <c r="TBQ65" s="3"/>
      <c r="TBR65" s="3"/>
      <c r="TBS65" s="3"/>
      <c r="TBT65" s="3"/>
      <c r="TBU65" s="3"/>
      <c r="TBV65" s="3"/>
      <c r="TBW65" s="3"/>
      <c r="TBX65" s="3"/>
      <c r="TBY65" s="3"/>
      <c r="TBZ65" s="3"/>
      <c r="TCA65" s="3"/>
      <c r="TCB65" s="3"/>
      <c r="TCC65" s="3"/>
      <c r="TCD65" s="3"/>
      <c r="TCE65" s="3"/>
      <c r="TCF65" s="3"/>
      <c r="TCG65" s="3"/>
      <c r="TCH65" s="3"/>
      <c r="TCI65" s="3"/>
      <c r="TCJ65" s="3"/>
      <c r="TCK65" s="3"/>
      <c r="TCL65" s="3"/>
      <c r="TCM65" s="3"/>
      <c r="TCN65" s="3"/>
      <c r="TCO65" s="3"/>
      <c r="TCP65" s="3"/>
      <c r="TCQ65" s="3"/>
      <c r="TCR65" s="3"/>
      <c r="TCS65" s="3"/>
      <c r="TCT65" s="3"/>
      <c r="TCU65" s="3"/>
      <c r="TCV65" s="3"/>
      <c r="TCW65" s="3"/>
      <c r="TCX65" s="3"/>
      <c r="TCY65" s="3"/>
      <c r="TCZ65" s="3"/>
      <c r="TDA65" s="3"/>
      <c r="TDB65" s="3"/>
      <c r="TDC65" s="3"/>
      <c r="TDD65" s="3"/>
      <c r="TDE65" s="3"/>
      <c r="TDF65" s="3"/>
      <c r="TDG65" s="3"/>
      <c r="TDH65" s="3"/>
      <c r="TDI65" s="3"/>
      <c r="TDJ65" s="3"/>
      <c r="TDK65" s="3"/>
      <c r="TDL65" s="3"/>
      <c r="TDM65" s="3"/>
      <c r="TDN65" s="3"/>
      <c r="TDO65" s="3"/>
      <c r="TDP65" s="3"/>
      <c r="TDQ65" s="3"/>
      <c r="TDR65" s="3"/>
      <c r="TDS65" s="3"/>
      <c r="TDT65" s="3"/>
      <c r="TDU65" s="3"/>
      <c r="TDV65" s="3"/>
      <c r="TDW65" s="3"/>
      <c r="TDX65" s="3"/>
      <c r="TDY65" s="3"/>
      <c r="TDZ65" s="3"/>
      <c r="TEA65" s="3"/>
      <c r="TEB65" s="3"/>
      <c r="TEC65" s="3"/>
      <c r="TED65" s="3"/>
      <c r="TEE65" s="3"/>
      <c r="TEF65" s="3"/>
      <c r="TEG65" s="3"/>
      <c r="TEH65" s="3"/>
      <c r="TEI65" s="3"/>
      <c r="TEJ65" s="3"/>
      <c r="TEK65" s="3"/>
      <c r="TEL65" s="3"/>
      <c r="TEM65" s="3"/>
      <c r="TEN65" s="3"/>
      <c r="TEO65" s="3"/>
      <c r="TEP65" s="3"/>
      <c r="TEQ65" s="3"/>
      <c r="TER65" s="3"/>
      <c r="TES65" s="3"/>
      <c r="TET65" s="3"/>
      <c r="TEU65" s="3"/>
      <c r="TEV65" s="3"/>
      <c r="TEW65" s="3"/>
      <c r="TEX65" s="3"/>
      <c r="TEY65" s="3"/>
      <c r="TEZ65" s="3"/>
      <c r="TFA65" s="3"/>
      <c r="TFB65" s="3"/>
      <c r="TFC65" s="3"/>
      <c r="TFD65" s="3"/>
      <c r="TFE65" s="3"/>
      <c r="TFF65" s="3"/>
      <c r="TFG65" s="3"/>
      <c r="TFH65" s="3"/>
      <c r="TFI65" s="3"/>
      <c r="TFJ65" s="3"/>
      <c r="TFK65" s="3"/>
      <c r="TFL65" s="3"/>
      <c r="TFM65" s="3"/>
      <c r="TFN65" s="3"/>
      <c r="TFO65" s="3"/>
      <c r="TFP65" s="3"/>
      <c r="TFQ65" s="3"/>
      <c r="TFR65" s="3"/>
      <c r="TFS65" s="3"/>
      <c r="TFT65" s="3"/>
      <c r="TFU65" s="3"/>
      <c r="TFV65" s="3"/>
      <c r="TFW65" s="3"/>
      <c r="TFX65" s="3"/>
      <c r="TFY65" s="3"/>
      <c r="TFZ65" s="3"/>
      <c r="TGA65" s="3"/>
      <c r="TGB65" s="3"/>
      <c r="TGC65" s="3"/>
      <c r="TGD65" s="3"/>
      <c r="TGE65" s="3"/>
      <c r="TGF65" s="3"/>
      <c r="TGG65" s="3"/>
      <c r="TGH65" s="3"/>
      <c r="TGI65" s="3"/>
      <c r="TGJ65" s="3"/>
      <c r="TGK65" s="3"/>
      <c r="TGL65" s="3"/>
      <c r="TGM65" s="3"/>
      <c r="TGN65" s="3"/>
      <c r="TGO65" s="3"/>
      <c r="TGP65" s="3"/>
      <c r="TGQ65" s="3"/>
      <c r="TGR65" s="3"/>
      <c r="TGS65" s="3"/>
      <c r="TGT65" s="3"/>
      <c r="TGU65" s="3"/>
      <c r="TGV65" s="3"/>
      <c r="TGW65" s="3"/>
      <c r="TGX65" s="3"/>
      <c r="TGY65" s="3"/>
      <c r="TGZ65" s="3"/>
      <c r="THA65" s="3"/>
      <c r="THB65" s="3"/>
      <c r="THC65" s="3"/>
      <c r="THD65" s="3"/>
      <c r="THE65" s="3"/>
      <c r="THF65" s="3"/>
      <c r="THG65" s="3"/>
      <c r="THH65" s="3"/>
      <c r="THI65" s="3"/>
      <c r="THJ65" s="3"/>
      <c r="THK65" s="3"/>
      <c r="THL65" s="3"/>
      <c r="THM65" s="3"/>
      <c r="THN65" s="3"/>
      <c r="THO65" s="3"/>
      <c r="THP65" s="3"/>
      <c r="THQ65" s="3"/>
      <c r="THR65" s="3"/>
      <c r="THS65" s="3"/>
      <c r="THT65" s="3"/>
      <c r="THU65" s="3"/>
      <c r="THV65" s="3"/>
      <c r="THW65" s="3"/>
      <c r="THX65" s="3"/>
      <c r="THY65" s="3"/>
      <c r="THZ65" s="3"/>
      <c r="TIA65" s="3"/>
      <c r="TIB65" s="3"/>
      <c r="TIC65" s="3"/>
      <c r="TID65" s="3"/>
      <c r="TIE65" s="3"/>
      <c r="TIF65" s="3"/>
      <c r="TIG65" s="3"/>
      <c r="TIH65" s="3"/>
      <c r="TII65" s="3"/>
      <c r="TIJ65" s="3"/>
      <c r="TIK65" s="3"/>
      <c r="TIL65" s="3"/>
      <c r="TIM65" s="3"/>
      <c r="TIN65" s="3"/>
      <c r="TIO65" s="3"/>
      <c r="TIP65" s="3"/>
      <c r="TIQ65" s="3"/>
      <c r="TIR65" s="3"/>
      <c r="TIS65" s="3"/>
      <c r="TIT65" s="3"/>
      <c r="TIU65" s="3"/>
      <c r="TIV65" s="3"/>
      <c r="TIW65" s="3"/>
      <c r="TIX65" s="3"/>
      <c r="TIY65" s="3"/>
      <c r="TIZ65" s="3"/>
      <c r="TJA65" s="3"/>
      <c r="TJB65" s="3"/>
      <c r="TJC65" s="3"/>
      <c r="TJD65" s="3"/>
      <c r="TJE65" s="3"/>
      <c r="TJF65" s="3"/>
      <c r="TJG65" s="3"/>
      <c r="TJH65" s="3"/>
      <c r="TJI65" s="3"/>
      <c r="TJJ65" s="3"/>
      <c r="TJK65" s="3"/>
      <c r="TJL65" s="3"/>
      <c r="TJM65" s="3"/>
      <c r="TJN65" s="3"/>
      <c r="TJO65" s="3"/>
      <c r="TJP65" s="3"/>
      <c r="TJQ65" s="3"/>
      <c r="TJR65" s="3"/>
      <c r="TJS65" s="3"/>
      <c r="TJT65" s="3"/>
      <c r="TJU65" s="3"/>
      <c r="TJV65" s="3"/>
      <c r="TJW65" s="3"/>
      <c r="TJX65" s="3"/>
      <c r="TJY65" s="3"/>
      <c r="TJZ65" s="3"/>
      <c r="TKA65" s="3"/>
      <c r="TKB65" s="3"/>
      <c r="TKC65" s="3"/>
      <c r="TKD65" s="3"/>
      <c r="TKE65" s="3"/>
      <c r="TKF65" s="3"/>
      <c r="TKG65" s="3"/>
      <c r="TKH65" s="3"/>
      <c r="TKI65" s="3"/>
      <c r="TKJ65" s="3"/>
      <c r="TKK65" s="3"/>
      <c r="TKL65" s="3"/>
      <c r="TKM65" s="3"/>
      <c r="TKN65" s="3"/>
      <c r="TKO65" s="3"/>
      <c r="TKP65" s="3"/>
      <c r="TKQ65" s="3"/>
      <c r="TKR65" s="3"/>
      <c r="TKS65" s="3"/>
      <c r="TKT65" s="3"/>
      <c r="TKU65" s="3"/>
      <c r="TKV65" s="3"/>
      <c r="TKW65" s="3"/>
      <c r="TKX65" s="3"/>
      <c r="TKY65" s="3"/>
      <c r="TKZ65" s="3"/>
      <c r="TLA65" s="3"/>
      <c r="TLB65" s="3"/>
      <c r="TLC65" s="3"/>
      <c r="TLD65" s="3"/>
      <c r="TLE65" s="3"/>
      <c r="TLF65" s="3"/>
      <c r="TLG65" s="3"/>
      <c r="TLH65" s="3"/>
      <c r="TLI65" s="3"/>
      <c r="TLJ65" s="3"/>
      <c r="TLK65" s="3"/>
      <c r="TLL65" s="3"/>
      <c r="TLM65" s="3"/>
      <c r="TLN65" s="3"/>
      <c r="TLO65" s="3"/>
      <c r="TLP65" s="3"/>
      <c r="TLQ65" s="3"/>
      <c r="TLR65" s="3"/>
      <c r="TLS65" s="3"/>
      <c r="TLT65" s="3"/>
      <c r="TLU65" s="3"/>
      <c r="TLV65" s="3"/>
      <c r="TLW65" s="3"/>
      <c r="TLX65" s="3"/>
      <c r="TLY65" s="3"/>
      <c r="TLZ65" s="3"/>
      <c r="TMA65" s="3"/>
      <c r="TMB65" s="3"/>
      <c r="TMC65" s="3"/>
      <c r="TMD65" s="3"/>
      <c r="TME65" s="3"/>
      <c r="TMF65" s="3"/>
      <c r="TMG65" s="3"/>
      <c r="TMH65" s="3"/>
      <c r="TMI65" s="3"/>
      <c r="TMJ65" s="3"/>
      <c r="TMK65" s="3"/>
      <c r="TML65" s="3"/>
      <c r="TMM65" s="3"/>
      <c r="TMN65" s="3"/>
      <c r="TMO65" s="3"/>
      <c r="TMP65" s="3"/>
      <c r="TMQ65" s="3"/>
      <c r="TMR65" s="3"/>
      <c r="TMS65" s="3"/>
      <c r="TMT65" s="3"/>
      <c r="TMU65" s="3"/>
      <c r="TMV65" s="3"/>
      <c r="TMW65" s="3"/>
      <c r="TMX65" s="3"/>
      <c r="TMY65" s="3"/>
      <c r="TMZ65" s="3"/>
      <c r="TNA65" s="3"/>
      <c r="TNB65" s="3"/>
      <c r="TNC65" s="3"/>
      <c r="TND65" s="3"/>
      <c r="TNE65" s="3"/>
      <c r="TNF65" s="3"/>
      <c r="TNG65" s="3"/>
      <c r="TNH65" s="3"/>
      <c r="TNI65" s="3"/>
      <c r="TNJ65" s="3"/>
      <c r="TNK65" s="3"/>
      <c r="TNL65" s="3"/>
      <c r="TNM65" s="3"/>
      <c r="TNN65" s="3"/>
      <c r="TNO65" s="3"/>
      <c r="TNP65" s="3"/>
      <c r="TNQ65" s="3"/>
      <c r="TNR65" s="3"/>
      <c r="TNS65" s="3"/>
      <c r="TNT65" s="3"/>
      <c r="TNU65" s="3"/>
      <c r="TNV65" s="3"/>
      <c r="TNW65" s="3"/>
      <c r="TNX65" s="3"/>
      <c r="TNY65" s="3"/>
      <c r="TNZ65" s="3"/>
      <c r="TOA65" s="3"/>
      <c r="TOB65" s="3"/>
      <c r="TOC65" s="3"/>
      <c r="TOD65" s="3"/>
      <c r="TOE65" s="3"/>
      <c r="TOF65" s="3"/>
      <c r="TOG65" s="3"/>
      <c r="TOH65" s="3"/>
      <c r="TOI65" s="3"/>
      <c r="TOJ65" s="3"/>
      <c r="TOK65" s="3"/>
      <c r="TOL65" s="3"/>
      <c r="TOM65" s="3"/>
      <c r="TON65" s="3"/>
      <c r="TOO65" s="3"/>
      <c r="TOP65" s="3"/>
      <c r="TOQ65" s="3"/>
      <c r="TOR65" s="3"/>
      <c r="TOS65" s="3"/>
      <c r="TOT65" s="3"/>
      <c r="TOU65" s="3"/>
      <c r="TOV65" s="3"/>
      <c r="TOW65" s="3"/>
      <c r="TOX65" s="3"/>
      <c r="TOY65" s="3"/>
      <c r="TOZ65" s="3"/>
      <c r="TPA65" s="3"/>
      <c r="TPB65" s="3"/>
      <c r="TPC65" s="3"/>
      <c r="TPD65" s="3"/>
      <c r="TPE65" s="3"/>
      <c r="TPF65" s="3"/>
      <c r="TPG65" s="3"/>
      <c r="TPH65" s="3"/>
      <c r="TPI65" s="3"/>
      <c r="TPJ65" s="3"/>
      <c r="TPK65" s="3"/>
      <c r="TPL65" s="3"/>
      <c r="TPM65" s="3"/>
      <c r="TPN65" s="3"/>
      <c r="TPO65" s="3"/>
      <c r="TPP65" s="3"/>
      <c r="TPQ65" s="3"/>
      <c r="TPR65" s="3"/>
      <c r="TPS65" s="3"/>
      <c r="TPT65" s="3"/>
      <c r="TPU65" s="3"/>
      <c r="TPV65" s="3"/>
      <c r="TPW65" s="3"/>
      <c r="TPX65" s="3"/>
      <c r="TPY65" s="3"/>
      <c r="TPZ65" s="3"/>
      <c r="TQA65" s="3"/>
      <c r="TQB65" s="3"/>
      <c r="TQC65" s="3"/>
      <c r="TQD65" s="3"/>
      <c r="TQE65" s="3"/>
      <c r="TQF65" s="3"/>
      <c r="TQG65" s="3"/>
      <c r="TQH65" s="3"/>
      <c r="TQI65" s="3"/>
      <c r="TQJ65" s="3"/>
      <c r="TQK65" s="3"/>
      <c r="TQL65" s="3"/>
      <c r="TQM65" s="3"/>
      <c r="TQN65" s="3"/>
      <c r="TQO65" s="3"/>
      <c r="TQP65" s="3"/>
      <c r="TQQ65" s="3"/>
      <c r="TQR65" s="3"/>
      <c r="TQS65" s="3"/>
      <c r="TQT65" s="3"/>
      <c r="TQU65" s="3"/>
      <c r="TQV65" s="3"/>
      <c r="TQW65" s="3"/>
      <c r="TQX65" s="3"/>
      <c r="TQY65" s="3"/>
      <c r="TQZ65" s="3"/>
      <c r="TRA65" s="3"/>
      <c r="TRB65" s="3"/>
      <c r="TRC65" s="3"/>
      <c r="TRD65" s="3"/>
      <c r="TRE65" s="3"/>
      <c r="TRF65" s="3"/>
      <c r="TRG65" s="3"/>
      <c r="TRH65" s="3"/>
      <c r="TRI65" s="3"/>
      <c r="TRJ65" s="3"/>
      <c r="TRK65" s="3"/>
      <c r="TRL65" s="3"/>
      <c r="TRM65" s="3"/>
      <c r="TRN65" s="3"/>
      <c r="TRO65" s="3"/>
      <c r="TRP65" s="3"/>
      <c r="TRQ65" s="3"/>
      <c r="TRR65" s="3"/>
      <c r="TRS65" s="3"/>
      <c r="TRT65" s="3"/>
      <c r="TRU65" s="3"/>
      <c r="TRV65" s="3"/>
      <c r="TRW65" s="3"/>
      <c r="TRX65" s="3"/>
      <c r="TRY65" s="3"/>
      <c r="TRZ65" s="3"/>
      <c r="TSA65" s="3"/>
      <c r="TSB65" s="3"/>
      <c r="TSC65" s="3"/>
      <c r="TSD65" s="3"/>
      <c r="TSE65" s="3"/>
      <c r="TSF65" s="3"/>
      <c r="TSG65" s="3"/>
      <c r="TSH65" s="3"/>
      <c r="TSI65" s="3"/>
      <c r="TSJ65" s="3"/>
      <c r="TSK65" s="3"/>
      <c r="TSL65" s="3"/>
      <c r="TSM65" s="3"/>
      <c r="TSN65" s="3"/>
      <c r="TSO65" s="3"/>
      <c r="TSP65" s="3"/>
      <c r="TSQ65" s="3"/>
      <c r="TSR65" s="3"/>
      <c r="TSS65" s="3"/>
      <c r="TST65" s="3"/>
      <c r="TSU65" s="3"/>
      <c r="TSV65" s="3"/>
      <c r="TSW65" s="3"/>
      <c r="TSX65" s="3"/>
      <c r="TSY65" s="3"/>
      <c r="TSZ65" s="3"/>
      <c r="TTA65" s="3"/>
      <c r="TTB65" s="3"/>
      <c r="TTC65" s="3"/>
      <c r="TTD65" s="3"/>
      <c r="TTE65" s="3"/>
      <c r="TTF65" s="3"/>
      <c r="TTG65" s="3"/>
      <c r="TTH65" s="3"/>
      <c r="TTI65" s="3"/>
      <c r="TTJ65" s="3"/>
      <c r="TTK65" s="3"/>
      <c r="TTL65" s="3"/>
      <c r="TTM65" s="3"/>
      <c r="TTN65" s="3"/>
      <c r="TTO65" s="3"/>
      <c r="TTP65" s="3"/>
      <c r="TTQ65" s="3"/>
      <c r="TTR65" s="3"/>
      <c r="TTS65" s="3"/>
      <c r="TTT65" s="3"/>
      <c r="TTU65" s="3"/>
      <c r="TTV65" s="3"/>
      <c r="TTW65" s="3"/>
      <c r="TTX65" s="3"/>
      <c r="TTY65" s="3"/>
      <c r="TTZ65" s="3"/>
      <c r="TUA65" s="3"/>
      <c r="TUB65" s="3"/>
      <c r="TUC65" s="3"/>
      <c r="TUD65" s="3"/>
      <c r="TUE65" s="3"/>
      <c r="TUF65" s="3"/>
      <c r="TUG65" s="3"/>
      <c r="TUH65" s="3"/>
      <c r="TUI65" s="3"/>
      <c r="TUJ65" s="3"/>
      <c r="TUK65" s="3"/>
      <c r="TUL65" s="3"/>
      <c r="TUM65" s="3"/>
      <c r="TUN65" s="3"/>
      <c r="TUO65" s="3"/>
      <c r="TUP65" s="3"/>
      <c r="TUQ65" s="3"/>
      <c r="TUR65" s="3"/>
      <c r="TUS65" s="3"/>
      <c r="TUT65" s="3"/>
      <c r="TUU65" s="3"/>
      <c r="TUV65" s="3"/>
      <c r="TUW65" s="3"/>
      <c r="TUX65" s="3"/>
      <c r="TUY65" s="3"/>
      <c r="TUZ65" s="3"/>
      <c r="TVA65" s="3"/>
      <c r="TVB65" s="3"/>
      <c r="TVC65" s="3"/>
      <c r="TVD65" s="3"/>
      <c r="TVE65" s="3"/>
      <c r="TVF65" s="3"/>
      <c r="TVG65" s="3"/>
      <c r="TVH65" s="3"/>
      <c r="TVI65" s="3"/>
      <c r="TVJ65" s="3"/>
      <c r="TVK65" s="3"/>
      <c r="TVL65" s="3"/>
      <c r="TVM65" s="3"/>
      <c r="TVN65" s="3"/>
      <c r="TVO65" s="3"/>
      <c r="TVP65" s="3"/>
      <c r="TVQ65" s="3"/>
      <c r="TVR65" s="3"/>
      <c r="TVS65" s="3"/>
      <c r="TVT65" s="3"/>
      <c r="TVU65" s="3"/>
      <c r="TVV65" s="3"/>
      <c r="TVW65" s="3"/>
      <c r="TVX65" s="3"/>
      <c r="TVY65" s="3"/>
      <c r="TVZ65" s="3"/>
      <c r="TWA65" s="3"/>
      <c r="TWB65" s="3"/>
      <c r="TWC65" s="3"/>
      <c r="TWD65" s="3"/>
      <c r="TWE65" s="3"/>
      <c r="TWF65" s="3"/>
      <c r="TWG65" s="3"/>
      <c r="TWH65" s="3"/>
      <c r="TWI65" s="3"/>
      <c r="TWJ65" s="3"/>
      <c r="TWK65" s="3"/>
      <c r="TWL65" s="3"/>
      <c r="TWM65" s="3"/>
      <c r="TWN65" s="3"/>
      <c r="TWO65" s="3"/>
      <c r="TWP65" s="3"/>
      <c r="TWQ65" s="3"/>
      <c r="TWR65" s="3"/>
      <c r="TWS65" s="3"/>
      <c r="TWT65" s="3"/>
      <c r="TWU65" s="3"/>
      <c r="TWV65" s="3"/>
      <c r="TWW65" s="3"/>
      <c r="TWX65" s="3"/>
      <c r="TWY65" s="3"/>
      <c r="TWZ65" s="3"/>
      <c r="TXA65" s="3"/>
      <c r="TXB65" s="3"/>
      <c r="TXC65" s="3"/>
      <c r="TXD65" s="3"/>
      <c r="TXE65" s="3"/>
      <c r="TXF65" s="3"/>
      <c r="TXG65" s="3"/>
      <c r="TXH65" s="3"/>
      <c r="TXI65" s="3"/>
      <c r="TXJ65" s="3"/>
      <c r="TXK65" s="3"/>
      <c r="TXL65" s="3"/>
      <c r="TXM65" s="3"/>
      <c r="TXN65" s="3"/>
      <c r="TXO65" s="3"/>
      <c r="TXP65" s="3"/>
      <c r="TXQ65" s="3"/>
      <c r="TXR65" s="3"/>
      <c r="TXS65" s="3"/>
      <c r="TXT65" s="3"/>
      <c r="TXU65" s="3"/>
      <c r="TXV65" s="3"/>
      <c r="TXW65" s="3"/>
      <c r="TXX65" s="3"/>
      <c r="TXY65" s="3"/>
      <c r="TXZ65" s="3"/>
      <c r="TYA65" s="3"/>
      <c r="TYB65" s="3"/>
      <c r="TYC65" s="3"/>
      <c r="TYD65" s="3"/>
      <c r="TYE65" s="3"/>
      <c r="TYF65" s="3"/>
      <c r="TYG65" s="3"/>
      <c r="TYH65" s="3"/>
      <c r="TYI65" s="3"/>
      <c r="TYJ65" s="3"/>
      <c r="TYK65" s="3"/>
      <c r="TYL65" s="3"/>
      <c r="TYM65" s="3"/>
      <c r="TYN65" s="3"/>
      <c r="TYO65" s="3"/>
      <c r="TYP65" s="3"/>
      <c r="TYQ65" s="3"/>
      <c r="TYR65" s="3"/>
      <c r="TYS65" s="3"/>
      <c r="TYT65" s="3"/>
      <c r="TYU65" s="3"/>
      <c r="TYV65" s="3"/>
      <c r="TYW65" s="3"/>
      <c r="TYX65" s="3"/>
      <c r="TYY65" s="3"/>
      <c r="TYZ65" s="3"/>
      <c r="TZA65" s="3"/>
      <c r="TZB65" s="3"/>
      <c r="TZC65" s="3"/>
      <c r="TZD65" s="3"/>
      <c r="TZE65" s="3"/>
      <c r="TZF65" s="3"/>
      <c r="TZG65" s="3"/>
      <c r="TZH65" s="3"/>
      <c r="TZI65" s="3"/>
      <c r="TZJ65" s="3"/>
      <c r="TZK65" s="3"/>
      <c r="TZL65" s="3"/>
      <c r="TZM65" s="3"/>
      <c r="TZN65" s="3"/>
      <c r="TZO65" s="3"/>
      <c r="TZP65" s="3"/>
      <c r="TZQ65" s="3"/>
      <c r="TZR65" s="3"/>
      <c r="TZS65" s="3"/>
      <c r="TZT65" s="3"/>
      <c r="TZU65" s="3"/>
      <c r="TZV65" s="3"/>
      <c r="TZW65" s="3"/>
      <c r="TZX65" s="3"/>
      <c r="TZY65" s="3"/>
      <c r="TZZ65" s="3"/>
      <c r="UAA65" s="3"/>
      <c r="UAB65" s="3"/>
      <c r="UAC65" s="3"/>
      <c r="UAD65" s="3"/>
      <c r="UAE65" s="3"/>
      <c r="UAF65" s="3"/>
      <c r="UAG65" s="3"/>
      <c r="UAH65" s="3"/>
      <c r="UAI65" s="3"/>
      <c r="UAJ65" s="3"/>
      <c r="UAK65" s="3"/>
      <c r="UAL65" s="3"/>
      <c r="UAM65" s="3"/>
      <c r="UAN65" s="3"/>
      <c r="UAO65" s="3"/>
      <c r="UAP65" s="3"/>
      <c r="UAQ65" s="3"/>
      <c r="UAR65" s="3"/>
      <c r="UAS65" s="3"/>
      <c r="UAT65" s="3"/>
      <c r="UAU65" s="3"/>
      <c r="UAV65" s="3"/>
      <c r="UAW65" s="3"/>
      <c r="UAX65" s="3"/>
      <c r="UAY65" s="3"/>
      <c r="UAZ65" s="3"/>
      <c r="UBA65" s="3"/>
      <c r="UBB65" s="3"/>
      <c r="UBC65" s="3"/>
      <c r="UBD65" s="3"/>
      <c r="UBE65" s="3"/>
      <c r="UBF65" s="3"/>
      <c r="UBG65" s="3"/>
      <c r="UBH65" s="3"/>
      <c r="UBI65" s="3"/>
      <c r="UBJ65" s="3"/>
      <c r="UBK65" s="3"/>
      <c r="UBL65" s="3"/>
      <c r="UBM65" s="3"/>
      <c r="UBN65" s="3"/>
      <c r="UBO65" s="3"/>
      <c r="UBP65" s="3"/>
      <c r="UBQ65" s="3"/>
      <c r="UBR65" s="3"/>
      <c r="UBS65" s="3"/>
      <c r="UBT65" s="3"/>
      <c r="UBU65" s="3"/>
      <c r="UBV65" s="3"/>
      <c r="UBW65" s="3"/>
      <c r="UBX65" s="3"/>
      <c r="UBY65" s="3"/>
      <c r="UBZ65" s="3"/>
      <c r="UCA65" s="3"/>
      <c r="UCB65" s="3"/>
      <c r="UCC65" s="3"/>
      <c r="UCD65" s="3"/>
      <c r="UCE65" s="3"/>
      <c r="UCF65" s="3"/>
      <c r="UCG65" s="3"/>
      <c r="UCH65" s="3"/>
      <c r="UCI65" s="3"/>
      <c r="UCJ65" s="3"/>
      <c r="UCK65" s="3"/>
      <c r="UCL65" s="3"/>
      <c r="UCM65" s="3"/>
      <c r="UCN65" s="3"/>
      <c r="UCO65" s="3"/>
      <c r="UCP65" s="3"/>
      <c r="UCQ65" s="3"/>
      <c r="UCR65" s="3"/>
      <c r="UCS65" s="3"/>
      <c r="UCT65" s="3"/>
      <c r="UCU65" s="3"/>
      <c r="UCV65" s="3"/>
      <c r="UCW65" s="3"/>
      <c r="UCX65" s="3"/>
      <c r="UCY65" s="3"/>
      <c r="UCZ65" s="3"/>
      <c r="UDA65" s="3"/>
      <c r="UDB65" s="3"/>
      <c r="UDC65" s="3"/>
      <c r="UDD65" s="3"/>
      <c r="UDE65" s="3"/>
      <c r="UDF65" s="3"/>
      <c r="UDG65" s="3"/>
      <c r="UDH65" s="3"/>
      <c r="UDI65" s="3"/>
      <c r="UDJ65" s="3"/>
      <c r="UDK65" s="3"/>
      <c r="UDL65" s="3"/>
      <c r="UDM65" s="3"/>
      <c r="UDN65" s="3"/>
      <c r="UDO65" s="3"/>
      <c r="UDP65" s="3"/>
      <c r="UDQ65" s="3"/>
      <c r="UDR65" s="3"/>
      <c r="UDS65" s="3"/>
      <c r="UDT65" s="3"/>
      <c r="UDU65" s="3"/>
      <c r="UDV65" s="3"/>
      <c r="UDW65" s="3"/>
      <c r="UDX65" s="3"/>
      <c r="UDY65" s="3"/>
      <c r="UDZ65" s="3"/>
      <c r="UEA65" s="3"/>
      <c r="UEB65" s="3"/>
      <c r="UEC65" s="3"/>
      <c r="UED65" s="3"/>
      <c r="UEE65" s="3"/>
      <c r="UEF65" s="3"/>
      <c r="UEG65" s="3"/>
      <c r="UEH65" s="3"/>
      <c r="UEI65" s="3"/>
      <c r="UEJ65" s="3"/>
      <c r="UEK65" s="3"/>
      <c r="UEL65" s="3"/>
      <c r="UEM65" s="3"/>
      <c r="UEN65" s="3"/>
      <c r="UEO65" s="3"/>
      <c r="UEP65" s="3"/>
      <c r="UEQ65" s="3"/>
      <c r="UER65" s="3"/>
      <c r="UES65" s="3"/>
      <c r="UET65" s="3"/>
      <c r="UEU65" s="3"/>
      <c r="UEV65" s="3"/>
      <c r="UEW65" s="3"/>
      <c r="UEX65" s="3"/>
      <c r="UEY65" s="3"/>
      <c r="UEZ65" s="3"/>
      <c r="UFA65" s="3"/>
      <c r="UFB65" s="3"/>
      <c r="UFC65" s="3"/>
      <c r="UFD65" s="3"/>
      <c r="UFE65" s="3"/>
      <c r="UFF65" s="3"/>
      <c r="UFG65" s="3"/>
      <c r="UFH65" s="3"/>
      <c r="UFI65" s="3"/>
      <c r="UFJ65" s="3"/>
      <c r="UFK65" s="3"/>
      <c r="UFL65" s="3"/>
      <c r="UFM65" s="3"/>
      <c r="UFN65" s="3"/>
      <c r="UFO65" s="3"/>
      <c r="UFP65" s="3"/>
      <c r="UFQ65" s="3"/>
      <c r="UFR65" s="3"/>
      <c r="UFS65" s="3"/>
      <c r="UFT65" s="3"/>
      <c r="UFU65" s="3"/>
      <c r="UFV65" s="3"/>
      <c r="UFW65" s="3"/>
      <c r="UFX65" s="3"/>
      <c r="UFY65" s="3"/>
      <c r="UFZ65" s="3"/>
      <c r="UGA65" s="3"/>
      <c r="UGB65" s="3"/>
      <c r="UGC65" s="3"/>
      <c r="UGD65" s="3"/>
      <c r="UGE65" s="3"/>
      <c r="UGF65" s="3"/>
      <c r="UGG65" s="3"/>
      <c r="UGH65" s="3"/>
      <c r="UGI65" s="3"/>
      <c r="UGJ65" s="3"/>
      <c r="UGK65" s="3"/>
      <c r="UGL65" s="3"/>
      <c r="UGM65" s="3"/>
      <c r="UGN65" s="3"/>
      <c r="UGO65" s="3"/>
      <c r="UGP65" s="3"/>
      <c r="UGQ65" s="3"/>
      <c r="UGR65" s="3"/>
      <c r="UGS65" s="3"/>
      <c r="UGT65" s="3"/>
      <c r="UGU65" s="3"/>
      <c r="UGV65" s="3"/>
      <c r="UGW65" s="3"/>
      <c r="UGX65" s="3"/>
      <c r="UGY65" s="3"/>
      <c r="UGZ65" s="3"/>
      <c r="UHA65" s="3"/>
      <c r="UHB65" s="3"/>
      <c r="UHC65" s="3"/>
      <c r="UHD65" s="3"/>
      <c r="UHE65" s="3"/>
      <c r="UHF65" s="3"/>
      <c r="UHG65" s="3"/>
      <c r="UHH65" s="3"/>
      <c r="UHI65" s="3"/>
      <c r="UHJ65" s="3"/>
      <c r="UHK65" s="3"/>
      <c r="UHL65" s="3"/>
      <c r="UHM65" s="3"/>
      <c r="UHN65" s="3"/>
      <c r="UHO65" s="3"/>
      <c r="UHP65" s="3"/>
      <c r="UHQ65" s="3"/>
      <c r="UHR65" s="3"/>
      <c r="UHS65" s="3"/>
      <c r="UHT65" s="3"/>
      <c r="UHU65" s="3"/>
      <c r="UHV65" s="3"/>
      <c r="UHW65" s="3"/>
      <c r="UHX65" s="3"/>
      <c r="UHY65" s="3"/>
      <c r="UHZ65" s="3"/>
      <c r="UIA65" s="3"/>
      <c r="UIB65" s="3"/>
      <c r="UIC65" s="3"/>
      <c r="UID65" s="3"/>
      <c r="UIE65" s="3"/>
      <c r="UIF65" s="3"/>
      <c r="UIG65" s="3"/>
      <c r="UIH65" s="3"/>
      <c r="UII65" s="3"/>
      <c r="UIJ65" s="3"/>
      <c r="UIK65" s="3"/>
      <c r="UIL65" s="3"/>
      <c r="UIM65" s="3"/>
      <c r="UIN65" s="3"/>
      <c r="UIO65" s="3"/>
      <c r="UIP65" s="3"/>
      <c r="UIQ65" s="3"/>
      <c r="UIR65" s="3"/>
      <c r="UIS65" s="3"/>
      <c r="UIT65" s="3"/>
      <c r="UIU65" s="3"/>
      <c r="UIV65" s="3"/>
      <c r="UIW65" s="3"/>
      <c r="UIX65" s="3"/>
      <c r="UIY65" s="3"/>
      <c r="UIZ65" s="3"/>
      <c r="UJA65" s="3"/>
      <c r="UJB65" s="3"/>
      <c r="UJC65" s="3"/>
      <c r="UJD65" s="3"/>
      <c r="UJE65" s="3"/>
      <c r="UJF65" s="3"/>
      <c r="UJG65" s="3"/>
      <c r="UJH65" s="3"/>
      <c r="UJI65" s="3"/>
      <c r="UJJ65" s="3"/>
      <c r="UJK65" s="3"/>
      <c r="UJL65" s="3"/>
      <c r="UJM65" s="3"/>
      <c r="UJN65" s="3"/>
      <c r="UJO65" s="3"/>
      <c r="UJP65" s="3"/>
      <c r="UJQ65" s="3"/>
      <c r="UJR65" s="3"/>
      <c r="UJS65" s="3"/>
      <c r="UJT65" s="3"/>
      <c r="UJU65" s="3"/>
      <c r="UJV65" s="3"/>
      <c r="UJW65" s="3"/>
      <c r="UJX65" s="3"/>
      <c r="UJY65" s="3"/>
      <c r="UJZ65" s="3"/>
      <c r="UKA65" s="3"/>
      <c r="UKB65" s="3"/>
      <c r="UKC65" s="3"/>
      <c r="UKD65" s="3"/>
      <c r="UKE65" s="3"/>
      <c r="UKF65" s="3"/>
      <c r="UKG65" s="3"/>
      <c r="UKH65" s="3"/>
      <c r="UKI65" s="3"/>
      <c r="UKJ65" s="3"/>
      <c r="UKK65" s="3"/>
      <c r="UKL65" s="3"/>
      <c r="UKM65" s="3"/>
      <c r="UKN65" s="3"/>
      <c r="UKO65" s="3"/>
      <c r="UKP65" s="3"/>
      <c r="UKQ65" s="3"/>
      <c r="UKR65" s="3"/>
      <c r="UKS65" s="3"/>
      <c r="UKT65" s="3"/>
      <c r="UKU65" s="3"/>
      <c r="UKV65" s="3"/>
      <c r="UKW65" s="3"/>
      <c r="UKX65" s="3"/>
      <c r="UKY65" s="3"/>
      <c r="UKZ65" s="3"/>
      <c r="ULA65" s="3"/>
      <c r="ULB65" s="3"/>
      <c r="ULC65" s="3"/>
      <c r="ULD65" s="3"/>
      <c r="ULE65" s="3"/>
      <c r="ULF65" s="3"/>
      <c r="ULG65" s="3"/>
      <c r="ULH65" s="3"/>
      <c r="ULI65" s="3"/>
      <c r="ULJ65" s="3"/>
      <c r="ULK65" s="3"/>
      <c r="ULL65" s="3"/>
      <c r="ULM65" s="3"/>
      <c r="ULN65" s="3"/>
      <c r="ULO65" s="3"/>
      <c r="ULP65" s="3"/>
      <c r="ULQ65" s="3"/>
      <c r="ULR65" s="3"/>
      <c r="ULS65" s="3"/>
      <c r="ULT65" s="3"/>
      <c r="ULU65" s="3"/>
      <c r="ULV65" s="3"/>
      <c r="ULW65" s="3"/>
      <c r="ULX65" s="3"/>
      <c r="ULY65" s="3"/>
      <c r="ULZ65" s="3"/>
      <c r="UMA65" s="3"/>
      <c r="UMB65" s="3"/>
      <c r="UMC65" s="3"/>
      <c r="UMD65" s="3"/>
      <c r="UME65" s="3"/>
      <c r="UMF65" s="3"/>
      <c r="UMG65" s="3"/>
      <c r="UMH65" s="3"/>
      <c r="UMI65" s="3"/>
      <c r="UMJ65" s="3"/>
      <c r="UMK65" s="3"/>
      <c r="UML65" s="3"/>
      <c r="UMM65" s="3"/>
      <c r="UMN65" s="3"/>
      <c r="UMO65" s="3"/>
      <c r="UMP65" s="3"/>
      <c r="UMQ65" s="3"/>
      <c r="UMR65" s="3"/>
      <c r="UMS65" s="3"/>
      <c r="UMT65" s="3"/>
      <c r="UMU65" s="3"/>
      <c r="UMV65" s="3"/>
      <c r="UMW65" s="3"/>
      <c r="UMX65" s="3"/>
      <c r="UMY65" s="3"/>
      <c r="UMZ65" s="3"/>
      <c r="UNA65" s="3"/>
      <c r="UNB65" s="3"/>
      <c r="UNC65" s="3"/>
      <c r="UND65" s="3"/>
      <c r="UNE65" s="3"/>
      <c r="UNF65" s="3"/>
      <c r="UNG65" s="3"/>
      <c r="UNH65" s="3"/>
      <c r="UNI65" s="3"/>
      <c r="UNJ65" s="3"/>
      <c r="UNK65" s="3"/>
      <c r="UNL65" s="3"/>
      <c r="UNM65" s="3"/>
      <c r="UNN65" s="3"/>
      <c r="UNO65" s="3"/>
      <c r="UNP65" s="3"/>
      <c r="UNQ65" s="3"/>
      <c r="UNR65" s="3"/>
      <c r="UNS65" s="3"/>
      <c r="UNT65" s="3"/>
      <c r="UNU65" s="3"/>
      <c r="UNV65" s="3"/>
      <c r="UNW65" s="3"/>
      <c r="UNX65" s="3"/>
      <c r="UNY65" s="3"/>
      <c r="UNZ65" s="3"/>
      <c r="UOA65" s="3"/>
      <c r="UOB65" s="3"/>
      <c r="UOC65" s="3"/>
      <c r="UOD65" s="3"/>
      <c r="UOE65" s="3"/>
      <c r="UOF65" s="3"/>
      <c r="UOG65" s="3"/>
      <c r="UOH65" s="3"/>
      <c r="UOI65" s="3"/>
      <c r="UOJ65" s="3"/>
      <c r="UOK65" s="3"/>
      <c r="UOL65" s="3"/>
      <c r="UOM65" s="3"/>
      <c r="UON65" s="3"/>
      <c r="UOO65" s="3"/>
      <c r="UOP65" s="3"/>
      <c r="UOQ65" s="3"/>
      <c r="UOR65" s="3"/>
      <c r="UOS65" s="3"/>
      <c r="UOT65" s="3"/>
      <c r="UOU65" s="3"/>
      <c r="UOV65" s="3"/>
      <c r="UOW65" s="3"/>
      <c r="UOX65" s="3"/>
      <c r="UOY65" s="3"/>
      <c r="UOZ65" s="3"/>
      <c r="UPA65" s="3"/>
      <c r="UPB65" s="3"/>
      <c r="UPC65" s="3"/>
      <c r="UPD65" s="3"/>
      <c r="UPE65" s="3"/>
      <c r="UPF65" s="3"/>
      <c r="UPG65" s="3"/>
      <c r="UPH65" s="3"/>
      <c r="UPI65" s="3"/>
      <c r="UPJ65" s="3"/>
      <c r="UPK65" s="3"/>
      <c r="UPL65" s="3"/>
      <c r="UPM65" s="3"/>
      <c r="UPN65" s="3"/>
      <c r="UPO65" s="3"/>
      <c r="UPP65" s="3"/>
      <c r="UPQ65" s="3"/>
      <c r="UPR65" s="3"/>
      <c r="UPS65" s="3"/>
      <c r="UPT65" s="3"/>
      <c r="UPU65" s="3"/>
      <c r="UPV65" s="3"/>
      <c r="UPW65" s="3"/>
      <c r="UPX65" s="3"/>
      <c r="UPY65" s="3"/>
      <c r="UPZ65" s="3"/>
      <c r="UQA65" s="3"/>
      <c r="UQB65" s="3"/>
      <c r="UQC65" s="3"/>
      <c r="UQD65" s="3"/>
      <c r="UQE65" s="3"/>
      <c r="UQF65" s="3"/>
      <c r="UQG65" s="3"/>
      <c r="UQH65" s="3"/>
      <c r="UQI65" s="3"/>
      <c r="UQJ65" s="3"/>
      <c r="UQK65" s="3"/>
      <c r="UQL65" s="3"/>
      <c r="UQM65" s="3"/>
      <c r="UQN65" s="3"/>
      <c r="UQO65" s="3"/>
      <c r="UQP65" s="3"/>
      <c r="UQQ65" s="3"/>
      <c r="UQR65" s="3"/>
      <c r="UQS65" s="3"/>
      <c r="UQT65" s="3"/>
      <c r="UQU65" s="3"/>
      <c r="UQV65" s="3"/>
      <c r="UQW65" s="3"/>
      <c r="UQX65" s="3"/>
      <c r="UQY65" s="3"/>
      <c r="UQZ65" s="3"/>
      <c r="URA65" s="3"/>
      <c r="URB65" s="3"/>
      <c r="URC65" s="3"/>
      <c r="URD65" s="3"/>
      <c r="URE65" s="3"/>
      <c r="URF65" s="3"/>
      <c r="URG65" s="3"/>
      <c r="URH65" s="3"/>
      <c r="URI65" s="3"/>
      <c r="URJ65" s="3"/>
      <c r="URK65" s="3"/>
      <c r="URL65" s="3"/>
      <c r="URM65" s="3"/>
      <c r="URN65" s="3"/>
      <c r="URO65" s="3"/>
      <c r="URP65" s="3"/>
      <c r="URQ65" s="3"/>
      <c r="URR65" s="3"/>
      <c r="URS65" s="3"/>
      <c r="URT65" s="3"/>
      <c r="URU65" s="3"/>
      <c r="URV65" s="3"/>
      <c r="URW65" s="3"/>
      <c r="URX65" s="3"/>
      <c r="URY65" s="3"/>
      <c r="URZ65" s="3"/>
      <c r="USA65" s="3"/>
      <c r="USB65" s="3"/>
      <c r="USC65" s="3"/>
      <c r="USD65" s="3"/>
      <c r="USE65" s="3"/>
      <c r="USF65" s="3"/>
      <c r="USG65" s="3"/>
      <c r="USH65" s="3"/>
      <c r="USI65" s="3"/>
      <c r="USJ65" s="3"/>
      <c r="USK65" s="3"/>
      <c r="USL65" s="3"/>
      <c r="USM65" s="3"/>
      <c r="USN65" s="3"/>
      <c r="USO65" s="3"/>
      <c r="USP65" s="3"/>
      <c r="USQ65" s="3"/>
      <c r="USR65" s="3"/>
      <c r="USS65" s="3"/>
      <c r="UST65" s="3"/>
      <c r="USU65" s="3"/>
      <c r="USV65" s="3"/>
      <c r="USW65" s="3"/>
      <c r="USX65" s="3"/>
      <c r="USY65" s="3"/>
      <c r="USZ65" s="3"/>
      <c r="UTA65" s="3"/>
      <c r="UTB65" s="3"/>
      <c r="UTC65" s="3"/>
      <c r="UTD65" s="3"/>
      <c r="UTE65" s="3"/>
      <c r="UTF65" s="3"/>
      <c r="UTG65" s="3"/>
      <c r="UTH65" s="3"/>
      <c r="UTI65" s="3"/>
      <c r="UTJ65" s="3"/>
      <c r="UTK65" s="3"/>
      <c r="UTL65" s="3"/>
      <c r="UTM65" s="3"/>
      <c r="UTN65" s="3"/>
      <c r="UTO65" s="3"/>
      <c r="UTP65" s="3"/>
      <c r="UTQ65" s="3"/>
      <c r="UTR65" s="3"/>
      <c r="UTS65" s="3"/>
      <c r="UTT65" s="3"/>
      <c r="UTU65" s="3"/>
      <c r="UTV65" s="3"/>
      <c r="UTW65" s="3"/>
      <c r="UTX65" s="3"/>
      <c r="UTY65" s="3"/>
      <c r="UTZ65" s="3"/>
      <c r="UUA65" s="3"/>
      <c r="UUB65" s="3"/>
      <c r="UUC65" s="3"/>
      <c r="UUD65" s="3"/>
      <c r="UUE65" s="3"/>
      <c r="UUF65" s="3"/>
      <c r="UUG65" s="3"/>
      <c r="UUH65" s="3"/>
      <c r="UUI65" s="3"/>
      <c r="UUJ65" s="3"/>
      <c r="UUK65" s="3"/>
      <c r="UUL65" s="3"/>
      <c r="UUM65" s="3"/>
      <c r="UUN65" s="3"/>
      <c r="UUO65" s="3"/>
      <c r="UUP65" s="3"/>
      <c r="UUQ65" s="3"/>
      <c r="UUR65" s="3"/>
      <c r="UUS65" s="3"/>
      <c r="UUT65" s="3"/>
      <c r="UUU65" s="3"/>
      <c r="UUV65" s="3"/>
      <c r="UUW65" s="3"/>
      <c r="UUX65" s="3"/>
      <c r="UUY65" s="3"/>
      <c r="UUZ65" s="3"/>
      <c r="UVA65" s="3"/>
      <c r="UVB65" s="3"/>
      <c r="UVC65" s="3"/>
      <c r="UVD65" s="3"/>
      <c r="UVE65" s="3"/>
      <c r="UVF65" s="3"/>
      <c r="UVG65" s="3"/>
      <c r="UVH65" s="3"/>
      <c r="UVI65" s="3"/>
      <c r="UVJ65" s="3"/>
      <c r="UVK65" s="3"/>
      <c r="UVL65" s="3"/>
      <c r="UVM65" s="3"/>
      <c r="UVN65" s="3"/>
      <c r="UVO65" s="3"/>
      <c r="UVP65" s="3"/>
      <c r="UVQ65" s="3"/>
      <c r="UVR65" s="3"/>
      <c r="UVS65" s="3"/>
      <c r="UVT65" s="3"/>
      <c r="UVU65" s="3"/>
      <c r="UVV65" s="3"/>
      <c r="UVW65" s="3"/>
      <c r="UVX65" s="3"/>
      <c r="UVY65" s="3"/>
      <c r="UVZ65" s="3"/>
      <c r="UWA65" s="3"/>
      <c r="UWB65" s="3"/>
      <c r="UWC65" s="3"/>
      <c r="UWD65" s="3"/>
      <c r="UWE65" s="3"/>
      <c r="UWF65" s="3"/>
      <c r="UWG65" s="3"/>
      <c r="UWH65" s="3"/>
      <c r="UWI65" s="3"/>
      <c r="UWJ65" s="3"/>
      <c r="UWK65" s="3"/>
      <c r="UWL65" s="3"/>
      <c r="UWM65" s="3"/>
      <c r="UWN65" s="3"/>
      <c r="UWO65" s="3"/>
      <c r="UWP65" s="3"/>
      <c r="UWQ65" s="3"/>
      <c r="UWR65" s="3"/>
      <c r="UWS65" s="3"/>
      <c r="UWT65" s="3"/>
      <c r="UWU65" s="3"/>
      <c r="UWV65" s="3"/>
      <c r="UWW65" s="3"/>
      <c r="UWX65" s="3"/>
      <c r="UWY65" s="3"/>
      <c r="UWZ65" s="3"/>
      <c r="UXA65" s="3"/>
      <c r="UXB65" s="3"/>
      <c r="UXC65" s="3"/>
      <c r="UXD65" s="3"/>
      <c r="UXE65" s="3"/>
      <c r="UXF65" s="3"/>
      <c r="UXG65" s="3"/>
      <c r="UXH65" s="3"/>
      <c r="UXI65" s="3"/>
      <c r="UXJ65" s="3"/>
      <c r="UXK65" s="3"/>
      <c r="UXL65" s="3"/>
      <c r="UXM65" s="3"/>
      <c r="UXN65" s="3"/>
      <c r="UXO65" s="3"/>
      <c r="UXP65" s="3"/>
      <c r="UXQ65" s="3"/>
      <c r="UXR65" s="3"/>
      <c r="UXS65" s="3"/>
      <c r="UXT65" s="3"/>
      <c r="UXU65" s="3"/>
      <c r="UXV65" s="3"/>
      <c r="UXW65" s="3"/>
      <c r="UXX65" s="3"/>
      <c r="UXY65" s="3"/>
      <c r="UXZ65" s="3"/>
      <c r="UYA65" s="3"/>
      <c r="UYB65" s="3"/>
      <c r="UYC65" s="3"/>
      <c r="UYD65" s="3"/>
      <c r="UYE65" s="3"/>
      <c r="UYF65" s="3"/>
      <c r="UYG65" s="3"/>
      <c r="UYH65" s="3"/>
      <c r="UYI65" s="3"/>
      <c r="UYJ65" s="3"/>
      <c r="UYK65" s="3"/>
      <c r="UYL65" s="3"/>
      <c r="UYM65" s="3"/>
      <c r="UYN65" s="3"/>
      <c r="UYO65" s="3"/>
      <c r="UYP65" s="3"/>
      <c r="UYQ65" s="3"/>
      <c r="UYR65" s="3"/>
      <c r="UYS65" s="3"/>
      <c r="UYT65" s="3"/>
      <c r="UYU65" s="3"/>
      <c r="UYV65" s="3"/>
      <c r="UYW65" s="3"/>
      <c r="UYX65" s="3"/>
      <c r="UYY65" s="3"/>
      <c r="UYZ65" s="3"/>
      <c r="UZA65" s="3"/>
      <c r="UZB65" s="3"/>
      <c r="UZC65" s="3"/>
      <c r="UZD65" s="3"/>
      <c r="UZE65" s="3"/>
      <c r="UZF65" s="3"/>
      <c r="UZG65" s="3"/>
      <c r="UZH65" s="3"/>
      <c r="UZI65" s="3"/>
      <c r="UZJ65" s="3"/>
      <c r="UZK65" s="3"/>
      <c r="UZL65" s="3"/>
      <c r="UZM65" s="3"/>
      <c r="UZN65" s="3"/>
      <c r="UZO65" s="3"/>
      <c r="UZP65" s="3"/>
      <c r="UZQ65" s="3"/>
      <c r="UZR65" s="3"/>
      <c r="UZS65" s="3"/>
      <c r="UZT65" s="3"/>
      <c r="UZU65" s="3"/>
      <c r="UZV65" s="3"/>
      <c r="UZW65" s="3"/>
      <c r="UZX65" s="3"/>
      <c r="UZY65" s="3"/>
      <c r="UZZ65" s="3"/>
      <c r="VAA65" s="3"/>
      <c r="VAB65" s="3"/>
      <c r="VAC65" s="3"/>
      <c r="VAD65" s="3"/>
      <c r="VAE65" s="3"/>
      <c r="VAF65" s="3"/>
      <c r="VAG65" s="3"/>
      <c r="VAH65" s="3"/>
      <c r="VAI65" s="3"/>
      <c r="VAJ65" s="3"/>
      <c r="VAK65" s="3"/>
      <c r="VAL65" s="3"/>
      <c r="VAM65" s="3"/>
      <c r="VAN65" s="3"/>
      <c r="VAO65" s="3"/>
      <c r="VAP65" s="3"/>
      <c r="VAQ65" s="3"/>
      <c r="VAR65" s="3"/>
      <c r="VAS65" s="3"/>
      <c r="VAT65" s="3"/>
      <c r="VAU65" s="3"/>
      <c r="VAV65" s="3"/>
      <c r="VAW65" s="3"/>
      <c r="VAX65" s="3"/>
      <c r="VAY65" s="3"/>
      <c r="VAZ65" s="3"/>
      <c r="VBA65" s="3"/>
      <c r="VBB65" s="3"/>
      <c r="VBC65" s="3"/>
      <c r="VBD65" s="3"/>
      <c r="VBE65" s="3"/>
      <c r="VBF65" s="3"/>
      <c r="VBG65" s="3"/>
      <c r="VBH65" s="3"/>
      <c r="VBI65" s="3"/>
      <c r="VBJ65" s="3"/>
      <c r="VBK65" s="3"/>
      <c r="VBL65" s="3"/>
      <c r="VBM65" s="3"/>
      <c r="VBN65" s="3"/>
      <c r="VBO65" s="3"/>
      <c r="VBP65" s="3"/>
      <c r="VBQ65" s="3"/>
      <c r="VBR65" s="3"/>
      <c r="VBS65" s="3"/>
      <c r="VBT65" s="3"/>
      <c r="VBU65" s="3"/>
      <c r="VBV65" s="3"/>
      <c r="VBW65" s="3"/>
      <c r="VBX65" s="3"/>
      <c r="VBY65" s="3"/>
      <c r="VBZ65" s="3"/>
      <c r="VCA65" s="3"/>
      <c r="VCB65" s="3"/>
      <c r="VCC65" s="3"/>
      <c r="VCD65" s="3"/>
      <c r="VCE65" s="3"/>
      <c r="VCF65" s="3"/>
      <c r="VCG65" s="3"/>
      <c r="VCH65" s="3"/>
      <c r="VCI65" s="3"/>
      <c r="VCJ65" s="3"/>
      <c r="VCK65" s="3"/>
      <c r="VCL65" s="3"/>
      <c r="VCM65" s="3"/>
      <c r="VCN65" s="3"/>
      <c r="VCO65" s="3"/>
      <c r="VCP65" s="3"/>
      <c r="VCQ65" s="3"/>
      <c r="VCR65" s="3"/>
      <c r="VCS65" s="3"/>
      <c r="VCT65" s="3"/>
      <c r="VCU65" s="3"/>
      <c r="VCV65" s="3"/>
      <c r="VCW65" s="3"/>
      <c r="VCX65" s="3"/>
      <c r="VCY65" s="3"/>
      <c r="VCZ65" s="3"/>
      <c r="VDA65" s="3"/>
      <c r="VDB65" s="3"/>
      <c r="VDC65" s="3"/>
      <c r="VDD65" s="3"/>
      <c r="VDE65" s="3"/>
      <c r="VDF65" s="3"/>
      <c r="VDG65" s="3"/>
      <c r="VDH65" s="3"/>
      <c r="VDI65" s="3"/>
      <c r="VDJ65" s="3"/>
      <c r="VDK65" s="3"/>
      <c r="VDL65" s="3"/>
      <c r="VDM65" s="3"/>
      <c r="VDN65" s="3"/>
      <c r="VDO65" s="3"/>
      <c r="VDP65" s="3"/>
      <c r="VDQ65" s="3"/>
      <c r="VDR65" s="3"/>
      <c r="VDS65" s="3"/>
      <c r="VDT65" s="3"/>
      <c r="VDU65" s="3"/>
      <c r="VDV65" s="3"/>
      <c r="VDW65" s="3"/>
      <c r="VDX65" s="3"/>
      <c r="VDY65" s="3"/>
      <c r="VDZ65" s="3"/>
      <c r="VEA65" s="3"/>
      <c r="VEB65" s="3"/>
      <c r="VEC65" s="3"/>
      <c r="VED65" s="3"/>
      <c r="VEE65" s="3"/>
      <c r="VEF65" s="3"/>
      <c r="VEG65" s="3"/>
      <c r="VEH65" s="3"/>
      <c r="VEI65" s="3"/>
      <c r="VEJ65" s="3"/>
      <c r="VEK65" s="3"/>
      <c r="VEL65" s="3"/>
      <c r="VEM65" s="3"/>
      <c r="VEN65" s="3"/>
      <c r="VEO65" s="3"/>
      <c r="VEP65" s="3"/>
      <c r="VEQ65" s="3"/>
      <c r="VER65" s="3"/>
      <c r="VES65" s="3"/>
      <c r="VET65" s="3"/>
      <c r="VEU65" s="3"/>
      <c r="VEV65" s="3"/>
      <c r="VEW65" s="3"/>
      <c r="VEX65" s="3"/>
      <c r="VEY65" s="3"/>
      <c r="VEZ65" s="3"/>
      <c r="VFA65" s="3"/>
      <c r="VFB65" s="3"/>
      <c r="VFC65" s="3"/>
      <c r="VFD65" s="3"/>
      <c r="VFE65" s="3"/>
      <c r="VFF65" s="3"/>
      <c r="VFG65" s="3"/>
      <c r="VFH65" s="3"/>
      <c r="VFI65" s="3"/>
      <c r="VFJ65" s="3"/>
      <c r="VFK65" s="3"/>
      <c r="VFL65" s="3"/>
      <c r="VFM65" s="3"/>
      <c r="VFN65" s="3"/>
      <c r="VFO65" s="3"/>
      <c r="VFP65" s="3"/>
      <c r="VFQ65" s="3"/>
      <c r="VFR65" s="3"/>
      <c r="VFS65" s="3"/>
      <c r="VFT65" s="3"/>
      <c r="VFU65" s="3"/>
      <c r="VFV65" s="3"/>
      <c r="VFW65" s="3"/>
      <c r="VFX65" s="3"/>
      <c r="VFY65" s="3"/>
      <c r="VFZ65" s="3"/>
      <c r="VGA65" s="3"/>
      <c r="VGB65" s="3"/>
      <c r="VGC65" s="3"/>
      <c r="VGD65" s="3"/>
      <c r="VGE65" s="3"/>
      <c r="VGF65" s="3"/>
      <c r="VGG65" s="3"/>
      <c r="VGH65" s="3"/>
      <c r="VGI65" s="3"/>
      <c r="VGJ65" s="3"/>
      <c r="VGK65" s="3"/>
      <c r="VGL65" s="3"/>
      <c r="VGM65" s="3"/>
      <c r="VGN65" s="3"/>
      <c r="VGO65" s="3"/>
      <c r="VGP65" s="3"/>
      <c r="VGQ65" s="3"/>
      <c r="VGR65" s="3"/>
      <c r="VGS65" s="3"/>
      <c r="VGT65" s="3"/>
      <c r="VGU65" s="3"/>
      <c r="VGV65" s="3"/>
      <c r="VGW65" s="3"/>
      <c r="VGX65" s="3"/>
      <c r="VGY65" s="3"/>
      <c r="VGZ65" s="3"/>
      <c r="VHA65" s="3"/>
      <c r="VHB65" s="3"/>
      <c r="VHC65" s="3"/>
      <c r="VHD65" s="3"/>
      <c r="VHE65" s="3"/>
      <c r="VHF65" s="3"/>
      <c r="VHG65" s="3"/>
      <c r="VHH65" s="3"/>
      <c r="VHI65" s="3"/>
      <c r="VHJ65" s="3"/>
      <c r="VHK65" s="3"/>
      <c r="VHL65" s="3"/>
      <c r="VHM65" s="3"/>
      <c r="VHN65" s="3"/>
      <c r="VHO65" s="3"/>
      <c r="VHP65" s="3"/>
      <c r="VHQ65" s="3"/>
      <c r="VHR65" s="3"/>
      <c r="VHS65" s="3"/>
      <c r="VHT65" s="3"/>
      <c r="VHU65" s="3"/>
      <c r="VHV65" s="3"/>
      <c r="VHW65" s="3"/>
      <c r="VHX65" s="3"/>
      <c r="VHY65" s="3"/>
      <c r="VHZ65" s="3"/>
      <c r="VIA65" s="3"/>
      <c r="VIB65" s="3"/>
      <c r="VIC65" s="3"/>
      <c r="VID65" s="3"/>
      <c r="VIE65" s="3"/>
      <c r="VIF65" s="3"/>
      <c r="VIG65" s="3"/>
      <c r="VIH65" s="3"/>
      <c r="VII65" s="3"/>
      <c r="VIJ65" s="3"/>
      <c r="VIK65" s="3"/>
      <c r="VIL65" s="3"/>
      <c r="VIM65" s="3"/>
      <c r="VIN65" s="3"/>
      <c r="VIO65" s="3"/>
      <c r="VIP65" s="3"/>
      <c r="VIQ65" s="3"/>
      <c r="VIR65" s="3"/>
      <c r="VIS65" s="3"/>
      <c r="VIT65" s="3"/>
      <c r="VIU65" s="3"/>
      <c r="VIV65" s="3"/>
      <c r="VIW65" s="3"/>
      <c r="VIX65" s="3"/>
      <c r="VIY65" s="3"/>
      <c r="VIZ65" s="3"/>
      <c r="VJA65" s="3"/>
      <c r="VJB65" s="3"/>
      <c r="VJC65" s="3"/>
      <c r="VJD65" s="3"/>
      <c r="VJE65" s="3"/>
      <c r="VJF65" s="3"/>
      <c r="VJG65" s="3"/>
      <c r="VJH65" s="3"/>
      <c r="VJI65" s="3"/>
      <c r="VJJ65" s="3"/>
      <c r="VJK65" s="3"/>
      <c r="VJL65" s="3"/>
      <c r="VJM65" s="3"/>
      <c r="VJN65" s="3"/>
      <c r="VJO65" s="3"/>
      <c r="VJP65" s="3"/>
      <c r="VJQ65" s="3"/>
      <c r="VJR65" s="3"/>
      <c r="VJS65" s="3"/>
      <c r="VJT65" s="3"/>
      <c r="VJU65" s="3"/>
      <c r="VJV65" s="3"/>
      <c r="VJW65" s="3"/>
      <c r="VJX65" s="3"/>
      <c r="VJY65" s="3"/>
      <c r="VJZ65" s="3"/>
      <c r="VKA65" s="3"/>
      <c r="VKB65" s="3"/>
      <c r="VKC65" s="3"/>
      <c r="VKD65" s="3"/>
      <c r="VKE65" s="3"/>
      <c r="VKF65" s="3"/>
      <c r="VKG65" s="3"/>
      <c r="VKH65" s="3"/>
      <c r="VKI65" s="3"/>
      <c r="VKJ65" s="3"/>
      <c r="VKK65" s="3"/>
      <c r="VKL65" s="3"/>
      <c r="VKM65" s="3"/>
      <c r="VKN65" s="3"/>
      <c r="VKO65" s="3"/>
      <c r="VKP65" s="3"/>
      <c r="VKQ65" s="3"/>
      <c r="VKR65" s="3"/>
      <c r="VKS65" s="3"/>
      <c r="VKT65" s="3"/>
      <c r="VKU65" s="3"/>
      <c r="VKV65" s="3"/>
      <c r="VKW65" s="3"/>
      <c r="VKX65" s="3"/>
      <c r="VKY65" s="3"/>
      <c r="VKZ65" s="3"/>
      <c r="VLA65" s="3"/>
      <c r="VLB65" s="3"/>
      <c r="VLC65" s="3"/>
      <c r="VLD65" s="3"/>
      <c r="VLE65" s="3"/>
      <c r="VLF65" s="3"/>
      <c r="VLG65" s="3"/>
      <c r="VLH65" s="3"/>
      <c r="VLI65" s="3"/>
      <c r="VLJ65" s="3"/>
      <c r="VLK65" s="3"/>
      <c r="VLL65" s="3"/>
      <c r="VLM65" s="3"/>
      <c r="VLN65" s="3"/>
      <c r="VLO65" s="3"/>
      <c r="VLP65" s="3"/>
      <c r="VLQ65" s="3"/>
      <c r="VLR65" s="3"/>
      <c r="VLS65" s="3"/>
      <c r="VLT65" s="3"/>
      <c r="VLU65" s="3"/>
      <c r="VLV65" s="3"/>
      <c r="VLW65" s="3"/>
      <c r="VLX65" s="3"/>
      <c r="VLY65" s="3"/>
      <c r="VLZ65" s="3"/>
      <c r="VMA65" s="3"/>
      <c r="VMB65" s="3"/>
      <c r="VMC65" s="3"/>
      <c r="VMD65" s="3"/>
      <c r="VME65" s="3"/>
      <c r="VMF65" s="3"/>
      <c r="VMG65" s="3"/>
      <c r="VMH65" s="3"/>
      <c r="VMI65" s="3"/>
      <c r="VMJ65" s="3"/>
      <c r="VMK65" s="3"/>
      <c r="VML65" s="3"/>
      <c r="VMM65" s="3"/>
      <c r="VMN65" s="3"/>
      <c r="VMO65" s="3"/>
      <c r="VMP65" s="3"/>
      <c r="VMQ65" s="3"/>
      <c r="VMR65" s="3"/>
      <c r="VMS65" s="3"/>
      <c r="VMT65" s="3"/>
      <c r="VMU65" s="3"/>
      <c r="VMV65" s="3"/>
      <c r="VMW65" s="3"/>
      <c r="VMX65" s="3"/>
      <c r="VMY65" s="3"/>
      <c r="VMZ65" s="3"/>
      <c r="VNA65" s="3"/>
      <c r="VNB65" s="3"/>
      <c r="VNC65" s="3"/>
      <c r="VND65" s="3"/>
      <c r="VNE65" s="3"/>
      <c r="VNF65" s="3"/>
      <c r="VNG65" s="3"/>
      <c r="VNH65" s="3"/>
      <c r="VNI65" s="3"/>
      <c r="VNJ65" s="3"/>
      <c r="VNK65" s="3"/>
      <c r="VNL65" s="3"/>
      <c r="VNM65" s="3"/>
      <c r="VNN65" s="3"/>
      <c r="VNO65" s="3"/>
      <c r="VNP65" s="3"/>
      <c r="VNQ65" s="3"/>
      <c r="VNR65" s="3"/>
      <c r="VNS65" s="3"/>
      <c r="VNT65" s="3"/>
      <c r="VNU65" s="3"/>
      <c r="VNV65" s="3"/>
      <c r="VNW65" s="3"/>
      <c r="VNX65" s="3"/>
      <c r="VNY65" s="3"/>
      <c r="VNZ65" s="3"/>
      <c r="VOA65" s="3"/>
      <c r="VOB65" s="3"/>
      <c r="VOC65" s="3"/>
      <c r="VOD65" s="3"/>
      <c r="VOE65" s="3"/>
      <c r="VOF65" s="3"/>
      <c r="VOG65" s="3"/>
      <c r="VOH65" s="3"/>
      <c r="VOI65" s="3"/>
      <c r="VOJ65" s="3"/>
      <c r="VOK65" s="3"/>
      <c r="VOL65" s="3"/>
      <c r="VOM65" s="3"/>
      <c r="VON65" s="3"/>
      <c r="VOO65" s="3"/>
      <c r="VOP65" s="3"/>
      <c r="VOQ65" s="3"/>
      <c r="VOR65" s="3"/>
      <c r="VOS65" s="3"/>
      <c r="VOT65" s="3"/>
      <c r="VOU65" s="3"/>
      <c r="VOV65" s="3"/>
      <c r="VOW65" s="3"/>
      <c r="VOX65" s="3"/>
      <c r="VOY65" s="3"/>
      <c r="VOZ65" s="3"/>
      <c r="VPA65" s="3"/>
      <c r="VPB65" s="3"/>
      <c r="VPC65" s="3"/>
      <c r="VPD65" s="3"/>
      <c r="VPE65" s="3"/>
      <c r="VPF65" s="3"/>
      <c r="VPG65" s="3"/>
      <c r="VPH65" s="3"/>
      <c r="VPI65" s="3"/>
      <c r="VPJ65" s="3"/>
      <c r="VPK65" s="3"/>
      <c r="VPL65" s="3"/>
      <c r="VPM65" s="3"/>
      <c r="VPN65" s="3"/>
      <c r="VPO65" s="3"/>
      <c r="VPP65" s="3"/>
      <c r="VPQ65" s="3"/>
      <c r="VPR65" s="3"/>
      <c r="VPS65" s="3"/>
      <c r="VPT65" s="3"/>
      <c r="VPU65" s="3"/>
      <c r="VPV65" s="3"/>
      <c r="VPW65" s="3"/>
      <c r="VPX65" s="3"/>
      <c r="VPY65" s="3"/>
      <c r="VPZ65" s="3"/>
      <c r="VQA65" s="3"/>
      <c r="VQB65" s="3"/>
      <c r="VQC65" s="3"/>
      <c r="VQD65" s="3"/>
      <c r="VQE65" s="3"/>
      <c r="VQF65" s="3"/>
      <c r="VQG65" s="3"/>
      <c r="VQH65" s="3"/>
      <c r="VQI65" s="3"/>
      <c r="VQJ65" s="3"/>
      <c r="VQK65" s="3"/>
      <c r="VQL65" s="3"/>
      <c r="VQM65" s="3"/>
      <c r="VQN65" s="3"/>
      <c r="VQO65" s="3"/>
      <c r="VQP65" s="3"/>
      <c r="VQQ65" s="3"/>
      <c r="VQR65" s="3"/>
      <c r="VQS65" s="3"/>
      <c r="VQT65" s="3"/>
      <c r="VQU65" s="3"/>
      <c r="VQV65" s="3"/>
      <c r="VQW65" s="3"/>
      <c r="VQX65" s="3"/>
      <c r="VQY65" s="3"/>
      <c r="VQZ65" s="3"/>
      <c r="VRA65" s="3"/>
      <c r="VRB65" s="3"/>
      <c r="VRC65" s="3"/>
      <c r="VRD65" s="3"/>
      <c r="VRE65" s="3"/>
      <c r="VRF65" s="3"/>
      <c r="VRG65" s="3"/>
      <c r="VRH65" s="3"/>
      <c r="VRI65" s="3"/>
      <c r="VRJ65" s="3"/>
      <c r="VRK65" s="3"/>
      <c r="VRL65" s="3"/>
      <c r="VRM65" s="3"/>
      <c r="VRN65" s="3"/>
      <c r="VRO65" s="3"/>
      <c r="VRP65" s="3"/>
      <c r="VRQ65" s="3"/>
      <c r="VRR65" s="3"/>
      <c r="VRS65" s="3"/>
      <c r="VRT65" s="3"/>
      <c r="VRU65" s="3"/>
      <c r="VRV65" s="3"/>
      <c r="VRW65" s="3"/>
      <c r="VRX65" s="3"/>
      <c r="VRY65" s="3"/>
      <c r="VRZ65" s="3"/>
      <c r="VSA65" s="3"/>
      <c r="VSB65" s="3"/>
      <c r="VSC65" s="3"/>
      <c r="VSD65" s="3"/>
      <c r="VSE65" s="3"/>
      <c r="VSF65" s="3"/>
      <c r="VSG65" s="3"/>
      <c r="VSH65" s="3"/>
      <c r="VSI65" s="3"/>
      <c r="VSJ65" s="3"/>
      <c r="VSK65" s="3"/>
      <c r="VSL65" s="3"/>
      <c r="VSM65" s="3"/>
      <c r="VSN65" s="3"/>
      <c r="VSO65" s="3"/>
      <c r="VSP65" s="3"/>
      <c r="VSQ65" s="3"/>
      <c r="VSR65" s="3"/>
      <c r="VSS65" s="3"/>
      <c r="VST65" s="3"/>
      <c r="VSU65" s="3"/>
      <c r="VSV65" s="3"/>
      <c r="VSW65" s="3"/>
      <c r="VSX65" s="3"/>
      <c r="VSY65" s="3"/>
      <c r="VSZ65" s="3"/>
      <c r="VTA65" s="3"/>
      <c r="VTB65" s="3"/>
      <c r="VTC65" s="3"/>
      <c r="VTD65" s="3"/>
      <c r="VTE65" s="3"/>
      <c r="VTF65" s="3"/>
      <c r="VTG65" s="3"/>
      <c r="VTH65" s="3"/>
      <c r="VTI65" s="3"/>
      <c r="VTJ65" s="3"/>
      <c r="VTK65" s="3"/>
      <c r="VTL65" s="3"/>
      <c r="VTM65" s="3"/>
      <c r="VTN65" s="3"/>
      <c r="VTO65" s="3"/>
      <c r="VTP65" s="3"/>
      <c r="VTQ65" s="3"/>
      <c r="VTR65" s="3"/>
      <c r="VTS65" s="3"/>
      <c r="VTT65" s="3"/>
      <c r="VTU65" s="3"/>
      <c r="VTV65" s="3"/>
      <c r="VTW65" s="3"/>
      <c r="VTX65" s="3"/>
      <c r="VTY65" s="3"/>
      <c r="VTZ65" s="3"/>
      <c r="VUA65" s="3"/>
      <c r="VUB65" s="3"/>
      <c r="VUC65" s="3"/>
      <c r="VUD65" s="3"/>
      <c r="VUE65" s="3"/>
      <c r="VUF65" s="3"/>
      <c r="VUG65" s="3"/>
      <c r="VUH65" s="3"/>
      <c r="VUI65" s="3"/>
      <c r="VUJ65" s="3"/>
      <c r="VUK65" s="3"/>
      <c r="VUL65" s="3"/>
      <c r="VUM65" s="3"/>
      <c r="VUN65" s="3"/>
      <c r="VUO65" s="3"/>
      <c r="VUP65" s="3"/>
      <c r="VUQ65" s="3"/>
      <c r="VUR65" s="3"/>
      <c r="VUS65" s="3"/>
      <c r="VUT65" s="3"/>
      <c r="VUU65" s="3"/>
      <c r="VUV65" s="3"/>
      <c r="VUW65" s="3"/>
      <c r="VUX65" s="3"/>
      <c r="VUY65" s="3"/>
      <c r="VUZ65" s="3"/>
      <c r="VVA65" s="3"/>
      <c r="VVB65" s="3"/>
      <c r="VVC65" s="3"/>
      <c r="VVD65" s="3"/>
      <c r="VVE65" s="3"/>
      <c r="VVF65" s="3"/>
      <c r="VVG65" s="3"/>
      <c r="VVH65" s="3"/>
      <c r="VVI65" s="3"/>
      <c r="VVJ65" s="3"/>
      <c r="VVK65" s="3"/>
      <c r="VVL65" s="3"/>
      <c r="VVM65" s="3"/>
      <c r="VVN65" s="3"/>
      <c r="VVO65" s="3"/>
      <c r="VVP65" s="3"/>
      <c r="VVQ65" s="3"/>
      <c r="VVR65" s="3"/>
      <c r="VVS65" s="3"/>
      <c r="VVT65" s="3"/>
      <c r="VVU65" s="3"/>
      <c r="VVV65" s="3"/>
      <c r="VVW65" s="3"/>
      <c r="VVX65" s="3"/>
      <c r="VVY65" s="3"/>
      <c r="VVZ65" s="3"/>
      <c r="VWA65" s="3"/>
      <c r="VWB65" s="3"/>
      <c r="VWC65" s="3"/>
      <c r="VWD65" s="3"/>
      <c r="VWE65" s="3"/>
      <c r="VWF65" s="3"/>
      <c r="VWG65" s="3"/>
      <c r="VWH65" s="3"/>
      <c r="VWI65" s="3"/>
      <c r="VWJ65" s="3"/>
      <c r="VWK65" s="3"/>
      <c r="VWL65" s="3"/>
      <c r="VWM65" s="3"/>
      <c r="VWN65" s="3"/>
      <c r="VWO65" s="3"/>
      <c r="VWP65" s="3"/>
      <c r="VWQ65" s="3"/>
      <c r="VWR65" s="3"/>
      <c r="VWS65" s="3"/>
      <c r="VWT65" s="3"/>
      <c r="VWU65" s="3"/>
      <c r="VWV65" s="3"/>
      <c r="VWW65" s="3"/>
      <c r="VWX65" s="3"/>
      <c r="VWY65" s="3"/>
      <c r="VWZ65" s="3"/>
      <c r="VXA65" s="3"/>
      <c r="VXB65" s="3"/>
      <c r="VXC65" s="3"/>
      <c r="VXD65" s="3"/>
      <c r="VXE65" s="3"/>
      <c r="VXF65" s="3"/>
      <c r="VXG65" s="3"/>
      <c r="VXH65" s="3"/>
      <c r="VXI65" s="3"/>
      <c r="VXJ65" s="3"/>
      <c r="VXK65" s="3"/>
      <c r="VXL65" s="3"/>
      <c r="VXM65" s="3"/>
      <c r="VXN65" s="3"/>
      <c r="VXO65" s="3"/>
      <c r="VXP65" s="3"/>
      <c r="VXQ65" s="3"/>
      <c r="VXR65" s="3"/>
      <c r="VXS65" s="3"/>
      <c r="VXT65" s="3"/>
      <c r="VXU65" s="3"/>
      <c r="VXV65" s="3"/>
      <c r="VXW65" s="3"/>
      <c r="VXX65" s="3"/>
      <c r="VXY65" s="3"/>
      <c r="VXZ65" s="3"/>
      <c r="VYA65" s="3"/>
      <c r="VYB65" s="3"/>
      <c r="VYC65" s="3"/>
      <c r="VYD65" s="3"/>
      <c r="VYE65" s="3"/>
      <c r="VYF65" s="3"/>
      <c r="VYG65" s="3"/>
      <c r="VYH65" s="3"/>
      <c r="VYI65" s="3"/>
      <c r="VYJ65" s="3"/>
      <c r="VYK65" s="3"/>
      <c r="VYL65" s="3"/>
      <c r="VYM65" s="3"/>
      <c r="VYN65" s="3"/>
      <c r="VYO65" s="3"/>
      <c r="VYP65" s="3"/>
      <c r="VYQ65" s="3"/>
      <c r="VYR65" s="3"/>
      <c r="VYS65" s="3"/>
      <c r="VYT65" s="3"/>
      <c r="VYU65" s="3"/>
      <c r="VYV65" s="3"/>
      <c r="VYW65" s="3"/>
      <c r="VYX65" s="3"/>
      <c r="VYY65" s="3"/>
      <c r="VYZ65" s="3"/>
      <c r="VZA65" s="3"/>
      <c r="VZB65" s="3"/>
      <c r="VZC65" s="3"/>
      <c r="VZD65" s="3"/>
      <c r="VZE65" s="3"/>
      <c r="VZF65" s="3"/>
      <c r="VZG65" s="3"/>
      <c r="VZH65" s="3"/>
      <c r="VZI65" s="3"/>
      <c r="VZJ65" s="3"/>
      <c r="VZK65" s="3"/>
      <c r="VZL65" s="3"/>
      <c r="VZM65" s="3"/>
      <c r="VZN65" s="3"/>
      <c r="VZO65" s="3"/>
      <c r="VZP65" s="3"/>
      <c r="VZQ65" s="3"/>
      <c r="VZR65" s="3"/>
      <c r="VZS65" s="3"/>
      <c r="VZT65" s="3"/>
      <c r="VZU65" s="3"/>
      <c r="VZV65" s="3"/>
      <c r="VZW65" s="3"/>
      <c r="VZX65" s="3"/>
      <c r="VZY65" s="3"/>
      <c r="VZZ65" s="3"/>
      <c r="WAA65" s="3"/>
      <c r="WAB65" s="3"/>
      <c r="WAC65" s="3"/>
      <c r="WAD65" s="3"/>
      <c r="WAE65" s="3"/>
      <c r="WAF65" s="3"/>
      <c r="WAG65" s="3"/>
      <c r="WAH65" s="3"/>
      <c r="WAI65" s="3"/>
      <c r="WAJ65" s="3"/>
      <c r="WAK65" s="3"/>
      <c r="WAL65" s="3"/>
      <c r="WAM65" s="3"/>
      <c r="WAN65" s="3"/>
      <c r="WAO65" s="3"/>
      <c r="WAP65" s="3"/>
      <c r="WAQ65" s="3"/>
      <c r="WAR65" s="3"/>
      <c r="WAS65" s="3"/>
      <c r="WAT65" s="3"/>
      <c r="WAU65" s="3"/>
      <c r="WAV65" s="3"/>
      <c r="WAW65" s="3"/>
      <c r="WAX65" s="3"/>
      <c r="WAY65" s="3"/>
      <c r="WAZ65" s="3"/>
      <c r="WBA65" s="3"/>
      <c r="WBB65" s="3"/>
      <c r="WBC65" s="3"/>
      <c r="WBD65" s="3"/>
      <c r="WBE65" s="3"/>
      <c r="WBF65" s="3"/>
      <c r="WBG65" s="3"/>
      <c r="WBH65" s="3"/>
      <c r="WBI65" s="3"/>
      <c r="WBJ65" s="3"/>
      <c r="WBK65" s="3"/>
      <c r="WBL65" s="3"/>
      <c r="WBM65" s="3"/>
      <c r="WBN65" s="3"/>
      <c r="WBO65" s="3"/>
      <c r="WBP65" s="3"/>
      <c r="WBQ65" s="3"/>
      <c r="WBR65" s="3"/>
      <c r="WBS65" s="3"/>
      <c r="WBT65" s="3"/>
      <c r="WBU65" s="3"/>
      <c r="WBV65" s="3"/>
      <c r="WBW65" s="3"/>
      <c r="WBX65" s="3"/>
      <c r="WBY65" s="3"/>
      <c r="WBZ65" s="3"/>
      <c r="WCA65" s="3"/>
      <c r="WCB65" s="3"/>
      <c r="WCC65" s="3"/>
      <c r="WCD65" s="3"/>
      <c r="WCE65" s="3"/>
      <c r="WCF65" s="3"/>
      <c r="WCG65" s="3"/>
      <c r="WCH65" s="3"/>
      <c r="WCI65" s="3"/>
      <c r="WCJ65" s="3"/>
      <c r="WCK65" s="3"/>
      <c r="WCL65" s="3"/>
      <c r="WCM65" s="3"/>
      <c r="WCN65" s="3"/>
      <c r="WCO65" s="3"/>
      <c r="WCP65" s="3"/>
      <c r="WCQ65" s="3"/>
      <c r="WCR65" s="3"/>
      <c r="WCS65" s="3"/>
      <c r="WCT65" s="3"/>
      <c r="WCU65" s="3"/>
      <c r="WCV65" s="3"/>
      <c r="WCW65" s="3"/>
      <c r="WCX65" s="3"/>
      <c r="WCY65" s="3"/>
      <c r="WCZ65" s="3"/>
      <c r="WDA65" s="3"/>
      <c r="WDB65" s="3"/>
      <c r="WDC65" s="3"/>
      <c r="WDD65" s="3"/>
      <c r="WDE65" s="3"/>
      <c r="WDF65" s="3"/>
      <c r="WDG65" s="3"/>
      <c r="WDH65" s="3"/>
      <c r="WDI65" s="3"/>
      <c r="WDJ65" s="3"/>
      <c r="WDK65" s="3"/>
      <c r="WDL65" s="3"/>
      <c r="WDM65" s="3"/>
      <c r="WDN65" s="3"/>
      <c r="WDO65" s="3"/>
      <c r="WDP65" s="3"/>
      <c r="WDQ65" s="3"/>
      <c r="WDR65" s="3"/>
      <c r="WDS65" s="3"/>
      <c r="WDT65" s="3"/>
      <c r="WDU65" s="3"/>
      <c r="WDV65" s="3"/>
      <c r="WDW65" s="3"/>
      <c r="WDX65" s="3"/>
      <c r="WDY65" s="3"/>
      <c r="WDZ65" s="3"/>
      <c r="WEA65" s="3"/>
      <c r="WEB65" s="3"/>
      <c r="WEC65" s="3"/>
      <c r="WED65" s="3"/>
      <c r="WEE65" s="3"/>
      <c r="WEF65" s="3"/>
      <c r="WEG65" s="3"/>
      <c r="WEH65" s="3"/>
      <c r="WEI65" s="3"/>
      <c r="WEJ65" s="3"/>
      <c r="WEK65" s="3"/>
      <c r="WEL65" s="3"/>
      <c r="WEM65" s="3"/>
      <c r="WEN65" s="3"/>
      <c r="WEO65" s="3"/>
      <c r="WEP65" s="3"/>
      <c r="WEQ65" s="3"/>
      <c r="WER65" s="3"/>
      <c r="WES65" s="3"/>
      <c r="WET65" s="3"/>
      <c r="WEU65" s="3"/>
      <c r="WEV65" s="3"/>
      <c r="WEW65" s="3"/>
      <c r="WEX65" s="3"/>
      <c r="WEY65" s="3"/>
      <c r="WEZ65" s="3"/>
      <c r="WFA65" s="3"/>
      <c r="WFB65" s="3"/>
      <c r="WFC65" s="3"/>
      <c r="WFD65" s="3"/>
      <c r="WFE65" s="3"/>
      <c r="WFF65" s="3"/>
      <c r="WFG65" s="3"/>
      <c r="WFH65" s="3"/>
      <c r="WFI65" s="3"/>
      <c r="WFJ65" s="3"/>
      <c r="WFK65" s="3"/>
      <c r="WFL65" s="3"/>
      <c r="WFM65" s="3"/>
      <c r="WFN65" s="3"/>
      <c r="WFO65" s="3"/>
      <c r="WFP65" s="3"/>
      <c r="WFQ65" s="3"/>
      <c r="WFR65" s="3"/>
      <c r="WFS65" s="3"/>
      <c r="WFT65" s="3"/>
      <c r="WFU65" s="3"/>
      <c r="WFV65" s="3"/>
      <c r="WFW65" s="3"/>
      <c r="WFX65" s="3"/>
      <c r="WFY65" s="3"/>
      <c r="WFZ65" s="3"/>
      <c r="WGA65" s="3"/>
      <c r="WGB65" s="3"/>
      <c r="WGC65" s="3"/>
      <c r="WGD65" s="3"/>
      <c r="WGE65" s="3"/>
      <c r="WGF65" s="3"/>
      <c r="WGG65" s="3"/>
      <c r="WGH65" s="3"/>
      <c r="WGI65" s="3"/>
      <c r="WGJ65" s="3"/>
      <c r="WGK65" s="3"/>
      <c r="WGL65" s="3"/>
      <c r="WGM65" s="3"/>
      <c r="WGN65" s="3"/>
      <c r="WGO65" s="3"/>
      <c r="WGP65" s="3"/>
      <c r="WGQ65" s="3"/>
      <c r="WGR65" s="3"/>
      <c r="WGS65" s="3"/>
      <c r="WGT65" s="3"/>
      <c r="WGU65" s="3"/>
      <c r="WGV65" s="3"/>
      <c r="WGW65" s="3"/>
      <c r="WGX65" s="3"/>
      <c r="WGY65" s="3"/>
      <c r="WGZ65" s="3"/>
      <c r="WHA65" s="3"/>
      <c r="WHB65" s="3"/>
      <c r="WHC65" s="3"/>
      <c r="WHD65" s="3"/>
      <c r="WHE65" s="3"/>
      <c r="WHF65" s="3"/>
      <c r="WHG65" s="3"/>
      <c r="WHH65" s="3"/>
      <c r="WHI65" s="3"/>
      <c r="WHJ65" s="3"/>
      <c r="WHK65" s="3"/>
      <c r="WHL65" s="3"/>
      <c r="WHM65" s="3"/>
      <c r="WHN65" s="3"/>
      <c r="WHO65" s="3"/>
      <c r="WHP65" s="3"/>
      <c r="WHQ65" s="3"/>
      <c r="WHR65" s="3"/>
      <c r="WHS65" s="3"/>
      <c r="WHT65" s="3"/>
      <c r="WHU65" s="3"/>
      <c r="WHV65" s="3"/>
      <c r="WHW65" s="3"/>
      <c r="WHX65" s="3"/>
      <c r="WHY65" s="3"/>
      <c r="WHZ65" s="3"/>
      <c r="WIA65" s="3"/>
      <c r="WIB65" s="3"/>
      <c r="WIC65" s="3"/>
      <c r="WID65" s="3"/>
      <c r="WIE65" s="3"/>
      <c r="WIF65" s="3"/>
      <c r="WIG65" s="3"/>
      <c r="WIH65" s="3"/>
      <c r="WII65" s="3"/>
      <c r="WIJ65" s="3"/>
      <c r="WIK65" s="3"/>
      <c r="WIL65" s="3"/>
      <c r="WIM65" s="3"/>
      <c r="WIN65" s="3"/>
      <c r="WIO65" s="3"/>
      <c r="WIP65" s="3"/>
      <c r="WIQ65" s="3"/>
      <c r="WIR65" s="3"/>
      <c r="WIS65" s="3"/>
      <c r="WIT65" s="3"/>
      <c r="WIU65" s="3"/>
      <c r="WIV65" s="3"/>
      <c r="WIW65" s="3"/>
      <c r="WIX65" s="3"/>
      <c r="WIY65" s="3"/>
      <c r="WIZ65" s="3"/>
      <c r="WJA65" s="3"/>
      <c r="WJB65" s="3"/>
      <c r="WJC65" s="3"/>
      <c r="WJD65" s="3"/>
      <c r="WJE65" s="3"/>
      <c r="WJF65" s="3"/>
      <c r="WJG65" s="3"/>
      <c r="WJH65" s="3"/>
      <c r="WJI65" s="3"/>
      <c r="WJJ65" s="3"/>
      <c r="WJK65" s="3"/>
      <c r="WJL65" s="3"/>
      <c r="WJM65" s="3"/>
      <c r="WJN65" s="3"/>
      <c r="WJO65" s="3"/>
      <c r="WJP65" s="3"/>
      <c r="WJQ65" s="3"/>
      <c r="WJR65" s="3"/>
      <c r="WJS65" s="3"/>
      <c r="WJT65" s="3"/>
      <c r="WJU65" s="3"/>
      <c r="WJV65" s="3"/>
      <c r="WJW65" s="3"/>
      <c r="WJX65" s="3"/>
      <c r="WJY65" s="3"/>
      <c r="WJZ65" s="3"/>
      <c r="WKA65" s="3"/>
      <c r="WKB65" s="3"/>
      <c r="WKC65" s="3"/>
      <c r="WKD65" s="3"/>
      <c r="WKE65" s="3"/>
      <c r="WKF65" s="3"/>
      <c r="WKG65" s="3"/>
      <c r="WKH65" s="3"/>
      <c r="WKI65" s="3"/>
      <c r="WKJ65" s="3"/>
      <c r="WKK65" s="3"/>
      <c r="WKL65" s="3"/>
      <c r="WKM65" s="3"/>
      <c r="WKN65" s="3"/>
      <c r="WKO65" s="3"/>
      <c r="WKP65" s="3"/>
      <c r="WKQ65" s="3"/>
      <c r="WKR65" s="3"/>
      <c r="WKS65" s="3"/>
      <c r="WKT65" s="3"/>
      <c r="WKU65" s="3"/>
      <c r="WKV65" s="3"/>
      <c r="WKW65" s="3"/>
      <c r="WKX65" s="3"/>
      <c r="WKY65" s="3"/>
      <c r="WKZ65" s="3"/>
      <c r="WLA65" s="3"/>
      <c r="WLB65" s="3"/>
      <c r="WLC65" s="3"/>
      <c r="WLD65" s="3"/>
      <c r="WLE65" s="3"/>
      <c r="WLF65" s="3"/>
      <c r="WLG65" s="3"/>
      <c r="WLH65" s="3"/>
      <c r="WLI65" s="3"/>
      <c r="WLJ65" s="3"/>
      <c r="WLK65" s="3"/>
      <c r="WLL65" s="3"/>
      <c r="WLM65" s="3"/>
      <c r="WLN65" s="3"/>
      <c r="WLO65" s="3"/>
      <c r="WLP65" s="3"/>
      <c r="WLQ65" s="3"/>
      <c r="WLR65" s="3"/>
      <c r="WLS65" s="3"/>
      <c r="WLT65" s="3"/>
      <c r="WLU65" s="3"/>
      <c r="WLV65" s="3"/>
      <c r="WLW65" s="3"/>
      <c r="WLX65" s="3"/>
      <c r="WLY65" s="3"/>
      <c r="WLZ65" s="3"/>
      <c r="WMA65" s="3"/>
      <c r="WMB65" s="3"/>
      <c r="WMC65" s="3"/>
      <c r="WMD65" s="3"/>
      <c r="WME65" s="3"/>
      <c r="WMF65" s="3"/>
      <c r="WMG65" s="3"/>
      <c r="WMH65" s="3"/>
      <c r="WMI65" s="3"/>
      <c r="WMJ65" s="3"/>
      <c r="WMK65" s="3"/>
      <c r="WML65" s="3"/>
      <c r="WMM65" s="3"/>
      <c r="WMN65" s="3"/>
      <c r="WMO65" s="3"/>
      <c r="WMP65" s="3"/>
      <c r="WMQ65" s="3"/>
      <c r="WMR65" s="3"/>
      <c r="WMS65" s="3"/>
      <c r="WMT65" s="3"/>
      <c r="WMU65" s="3"/>
      <c r="WMV65" s="3"/>
      <c r="WMW65" s="3"/>
      <c r="WMX65" s="3"/>
      <c r="WMY65" s="3"/>
      <c r="WMZ65" s="3"/>
      <c r="WNA65" s="3"/>
      <c r="WNB65" s="3"/>
      <c r="WNC65" s="3"/>
      <c r="WND65" s="3"/>
      <c r="WNE65" s="3"/>
      <c r="WNF65" s="3"/>
      <c r="WNG65" s="3"/>
      <c r="WNH65" s="3"/>
      <c r="WNI65" s="3"/>
      <c r="WNJ65" s="3"/>
      <c r="WNK65" s="3"/>
      <c r="WNL65" s="3"/>
      <c r="WNM65" s="3"/>
      <c r="WNN65" s="3"/>
      <c r="WNO65" s="3"/>
      <c r="WNP65" s="3"/>
      <c r="WNQ65" s="3"/>
      <c r="WNR65" s="3"/>
      <c r="WNS65" s="3"/>
      <c r="WNT65" s="3"/>
      <c r="WNU65" s="3"/>
      <c r="WNV65" s="3"/>
      <c r="WNW65" s="3"/>
      <c r="WNX65" s="3"/>
      <c r="WNY65" s="3"/>
      <c r="WNZ65" s="3"/>
      <c r="WOA65" s="3"/>
      <c r="WOB65" s="3"/>
      <c r="WOC65" s="3"/>
      <c r="WOD65" s="3"/>
      <c r="WOE65" s="3"/>
      <c r="WOF65" s="3"/>
      <c r="WOG65" s="3"/>
      <c r="WOH65" s="3"/>
      <c r="WOI65" s="3"/>
      <c r="WOJ65" s="3"/>
      <c r="WOK65" s="3"/>
      <c r="WOL65" s="3"/>
      <c r="WOM65" s="3"/>
      <c r="WON65" s="3"/>
      <c r="WOO65" s="3"/>
      <c r="WOP65" s="3"/>
      <c r="WOQ65" s="3"/>
      <c r="WOR65" s="3"/>
      <c r="WOS65" s="3"/>
      <c r="WOT65" s="3"/>
      <c r="WOU65" s="3"/>
      <c r="WOV65" s="3"/>
      <c r="WOW65" s="3"/>
      <c r="WOX65" s="3"/>
      <c r="WOY65" s="3"/>
      <c r="WOZ65" s="3"/>
      <c r="WPA65" s="3"/>
      <c r="WPB65" s="3"/>
      <c r="WPC65" s="3"/>
      <c r="WPD65" s="3"/>
      <c r="WPE65" s="3"/>
      <c r="WPF65" s="3"/>
      <c r="WPG65" s="3"/>
      <c r="WPH65" s="3"/>
      <c r="WPI65" s="3"/>
      <c r="WPJ65" s="3"/>
      <c r="WPK65" s="3"/>
      <c r="WPL65" s="3"/>
      <c r="WPM65" s="3"/>
      <c r="WPN65" s="3"/>
      <c r="WPO65" s="3"/>
      <c r="WPP65" s="3"/>
      <c r="WPQ65" s="3"/>
      <c r="WPR65" s="3"/>
      <c r="WPS65" s="3"/>
      <c r="WPT65" s="3"/>
      <c r="WPU65" s="3"/>
      <c r="WPV65" s="3"/>
      <c r="WPW65" s="3"/>
      <c r="WPX65" s="3"/>
      <c r="WPY65" s="3"/>
      <c r="WPZ65" s="3"/>
      <c r="WQA65" s="3"/>
      <c r="WQB65" s="3"/>
      <c r="WQC65" s="3"/>
      <c r="WQD65" s="3"/>
      <c r="WQE65" s="3"/>
      <c r="WQF65" s="3"/>
      <c r="WQG65" s="3"/>
      <c r="WQH65" s="3"/>
      <c r="WQI65" s="3"/>
      <c r="WQJ65" s="3"/>
      <c r="WQK65" s="3"/>
      <c r="WQL65" s="3"/>
      <c r="WQM65" s="3"/>
      <c r="WQN65" s="3"/>
      <c r="WQO65" s="3"/>
      <c r="WQP65" s="3"/>
      <c r="WQQ65" s="3"/>
      <c r="WQR65" s="3"/>
      <c r="WQS65" s="3"/>
      <c r="WQT65" s="3"/>
      <c r="WQU65" s="3"/>
      <c r="WQV65" s="3"/>
      <c r="WQW65" s="3"/>
      <c r="WQX65" s="3"/>
      <c r="WQY65" s="3"/>
      <c r="WQZ65" s="3"/>
      <c r="WRA65" s="3"/>
      <c r="WRB65" s="3"/>
      <c r="WRC65" s="3"/>
      <c r="WRD65" s="3"/>
      <c r="WRE65" s="3"/>
      <c r="WRF65" s="3"/>
      <c r="WRG65" s="3"/>
      <c r="WRH65" s="3"/>
      <c r="WRI65" s="3"/>
      <c r="WRJ65" s="3"/>
      <c r="WRK65" s="3"/>
      <c r="WRL65" s="3"/>
      <c r="WRM65" s="3"/>
      <c r="WRN65" s="3"/>
      <c r="WRO65" s="3"/>
      <c r="WRP65" s="3"/>
      <c r="WRQ65" s="3"/>
      <c r="WRR65" s="3"/>
      <c r="WRS65" s="3"/>
      <c r="WRT65" s="3"/>
      <c r="WRU65" s="3"/>
      <c r="WRV65" s="3"/>
      <c r="WRW65" s="3"/>
      <c r="WRX65" s="3"/>
      <c r="WRY65" s="3"/>
      <c r="WRZ65" s="3"/>
      <c r="WSA65" s="3"/>
      <c r="WSB65" s="3"/>
      <c r="WSC65" s="3"/>
      <c r="WSD65" s="3"/>
      <c r="WSE65" s="3"/>
      <c r="WSF65" s="3"/>
      <c r="WSG65" s="3"/>
      <c r="WSH65" s="3"/>
      <c r="WSI65" s="3"/>
      <c r="WSJ65" s="3"/>
      <c r="WSK65" s="3"/>
      <c r="WSL65" s="3"/>
      <c r="WSM65" s="3"/>
      <c r="WSN65" s="3"/>
      <c r="WSO65" s="3"/>
      <c r="WSP65" s="3"/>
      <c r="WSQ65" s="3"/>
      <c r="WSR65" s="3"/>
      <c r="WSS65" s="3"/>
      <c r="WST65" s="3"/>
      <c r="WSU65" s="3"/>
      <c r="WSV65" s="3"/>
      <c r="WSW65" s="3"/>
      <c r="WSX65" s="3"/>
      <c r="WSY65" s="3"/>
      <c r="WSZ65" s="3"/>
      <c r="WTA65" s="3"/>
      <c r="WTB65" s="3"/>
      <c r="WTC65" s="3"/>
      <c r="WTD65" s="3"/>
      <c r="WTE65" s="3"/>
      <c r="WTF65" s="3"/>
      <c r="WTG65" s="3"/>
      <c r="WTH65" s="3"/>
      <c r="WTI65" s="3"/>
      <c r="WTJ65" s="3"/>
      <c r="WTK65" s="3"/>
      <c r="WTL65" s="3"/>
      <c r="WTM65" s="3"/>
      <c r="WTN65" s="3"/>
      <c r="WTO65" s="3"/>
      <c r="WTP65" s="3"/>
      <c r="WTQ65" s="3"/>
      <c r="WTR65" s="3"/>
      <c r="WTS65" s="3"/>
      <c r="WTT65" s="3"/>
      <c r="WTU65" s="3"/>
      <c r="WTV65" s="3"/>
      <c r="WTW65" s="3"/>
      <c r="WTX65" s="3"/>
      <c r="WTY65" s="3"/>
      <c r="WTZ65" s="3"/>
      <c r="WUA65" s="3"/>
      <c r="WUB65" s="3"/>
      <c r="WUC65" s="3"/>
      <c r="WUD65" s="3"/>
      <c r="WUE65" s="3"/>
      <c r="WUF65" s="3"/>
      <c r="WUG65" s="3"/>
      <c r="WUH65" s="3"/>
      <c r="WUI65" s="3"/>
      <c r="WUJ65" s="3"/>
      <c r="WUK65" s="3"/>
      <c r="WUL65" s="3"/>
      <c r="WUM65" s="3"/>
      <c r="WUN65" s="3"/>
      <c r="WUO65" s="3"/>
      <c r="WUP65" s="3"/>
      <c r="WUQ65" s="3"/>
      <c r="WUR65" s="3"/>
      <c r="WUS65" s="3"/>
      <c r="WUT65" s="3"/>
      <c r="WUU65" s="3"/>
      <c r="WUV65" s="3"/>
      <c r="WUW65" s="3"/>
      <c r="WUX65" s="3"/>
      <c r="WUY65" s="3"/>
      <c r="WUZ65" s="3"/>
      <c r="WVA65" s="3"/>
      <c r="WVB65" s="3"/>
      <c r="WVC65" s="3"/>
      <c r="WVD65" s="3"/>
      <c r="WVE65" s="3"/>
      <c r="WVF65" s="3"/>
      <c r="WVG65" s="3"/>
      <c r="WVH65" s="3"/>
      <c r="WVI65" s="3"/>
      <c r="WVJ65" s="3"/>
      <c r="WVK65" s="3"/>
      <c r="WVL65" s="3"/>
      <c r="WVM65" s="3"/>
      <c r="WVN65" s="3"/>
      <c r="WVO65" s="3"/>
      <c r="WVP65" s="3"/>
      <c r="WVQ65" s="3"/>
      <c r="WVR65" s="3"/>
      <c r="WVS65" s="3"/>
      <c r="WVT65" s="3"/>
      <c r="WVU65" s="3"/>
      <c r="WVV65" s="3"/>
      <c r="WVW65" s="3"/>
      <c r="WVX65" s="3"/>
      <c r="WVY65" s="3"/>
      <c r="WVZ65" s="3"/>
      <c r="WWA65" s="3"/>
      <c r="WWB65" s="3"/>
      <c r="WWC65" s="3"/>
      <c r="WWD65" s="3"/>
      <c r="WWE65" s="3"/>
      <c r="WWF65" s="3"/>
      <c r="WWG65" s="3"/>
      <c r="WWH65" s="3"/>
      <c r="WWI65" s="3"/>
      <c r="WWJ65" s="3"/>
      <c r="WWK65" s="3"/>
      <c r="WWL65" s="3"/>
      <c r="WWM65" s="3"/>
      <c r="WWN65" s="3"/>
      <c r="WWO65" s="3"/>
      <c r="WWP65" s="3"/>
      <c r="WWQ65" s="3"/>
      <c r="WWR65" s="3"/>
      <c r="WWS65" s="3"/>
      <c r="WWT65" s="3"/>
      <c r="WWU65" s="3"/>
      <c r="WWV65" s="3"/>
      <c r="WWW65" s="3"/>
      <c r="WWX65" s="3"/>
      <c r="WWY65" s="3"/>
      <c r="WWZ65" s="3"/>
      <c r="WXA65" s="3"/>
      <c r="WXB65" s="3"/>
      <c r="WXC65" s="3"/>
      <c r="WXD65" s="3"/>
      <c r="WXE65" s="3"/>
      <c r="WXF65" s="3"/>
      <c r="WXG65" s="3"/>
      <c r="WXH65" s="3"/>
      <c r="WXI65" s="3"/>
      <c r="WXJ65" s="3"/>
      <c r="WXK65" s="3"/>
      <c r="WXL65" s="3"/>
      <c r="WXM65" s="3"/>
      <c r="WXN65" s="3"/>
      <c r="WXO65" s="3"/>
      <c r="WXP65" s="3"/>
      <c r="WXQ65" s="3"/>
      <c r="WXR65" s="3"/>
      <c r="WXS65" s="3"/>
      <c r="WXT65" s="3"/>
      <c r="WXU65" s="3"/>
      <c r="WXV65" s="3"/>
      <c r="WXW65" s="3"/>
      <c r="WXX65" s="3"/>
      <c r="WXY65" s="3"/>
      <c r="WXZ65" s="3"/>
      <c r="WYA65" s="3"/>
      <c r="WYB65" s="3"/>
      <c r="WYC65" s="3"/>
      <c r="WYD65" s="3"/>
      <c r="WYE65" s="3"/>
      <c r="WYF65" s="3"/>
      <c r="WYG65" s="3"/>
      <c r="WYH65" s="3"/>
      <c r="WYI65" s="3"/>
      <c r="WYJ65" s="3"/>
      <c r="WYK65" s="3"/>
      <c r="WYL65" s="3"/>
      <c r="WYM65" s="3"/>
      <c r="WYN65" s="3"/>
      <c r="WYO65" s="3"/>
      <c r="WYP65" s="3"/>
      <c r="WYQ65" s="3"/>
      <c r="WYR65" s="3"/>
      <c r="WYS65" s="3"/>
      <c r="WYT65" s="3"/>
      <c r="WYU65" s="3"/>
      <c r="WYV65" s="3"/>
      <c r="WYW65" s="3"/>
      <c r="WYX65" s="3"/>
      <c r="WYY65" s="3"/>
      <c r="WYZ65" s="3"/>
      <c r="WZA65" s="3"/>
      <c r="WZB65" s="3"/>
      <c r="WZC65" s="3"/>
      <c r="WZD65" s="3"/>
      <c r="WZE65" s="3"/>
      <c r="WZF65" s="3"/>
      <c r="WZG65" s="3"/>
      <c r="WZH65" s="3"/>
      <c r="WZI65" s="3"/>
      <c r="WZJ65" s="3"/>
      <c r="WZK65" s="3"/>
      <c r="WZL65" s="3"/>
      <c r="WZM65" s="3"/>
      <c r="WZN65" s="3"/>
      <c r="WZO65" s="3"/>
      <c r="WZP65" s="3"/>
      <c r="WZQ65" s="3"/>
      <c r="WZR65" s="3"/>
      <c r="WZS65" s="3"/>
      <c r="WZT65" s="3"/>
      <c r="WZU65" s="3"/>
      <c r="WZV65" s="3"/>
      <c r="WZW65" s="3"/>
      <c r="WZX65" s="3"/>
      <c r="WZY65" s="3"/>
      <c r="WZZ65" s="3"/>
      <c r="XAA65" s="3"/>
      <c r="XAB65" s="3"/>
      <c r="XAC65" s="3"/>
      <c r="XAD65" s="3"/>
      <c r="XAE65" s="3"/>
      <c r="XAF65" s="3"/>
      <c r="XAG65" s="3"/>
      <c r="XAH65" s="3"/>
      <c r="XAI65" s="3"/>
      <c r="XAJ65" s="3"/>
      <c r="XAK65" s="3"/>
      <c r="XAL65" s="3"/>
      <c r="XAM65" s="3"/>
      <c r="XAN65" s="3"/>
      <c r="XAO65" s="3"/>
      <c r="XAP65" s="3"/>
      <c r="XAQ65" s="3"/>
      <c r="XAR65" s="3"/>
      <c r="XAS65" s="3"/>
      <c r="XAT65" s="3"/>
      <c r="XAU65" s="3"/>
      <c r="XAV65" s="3"/>
      <c r="XAW65" s="3"/>
      <c r="XAX65" s="3"/>
      <c r="XAY65" s="3"/>
      <c r="XAZ65" s="3"/>
      <c r="XBA65" s="3"/>
      <c r="XBB65" s="3"/>
      <c r="XBC65" s="3"/>
      <c r="XBD65" s="3"/>
      <c r="XBE65" s="3"/>
      <c r="XBF65" s="3"/>
      <c r="XBG65" s="3"/>
      <c r="XBH65" s="3"/>
      <c r="XBI65" s="3"/>
      <c r="XBJ65" s="3"/>
      <c r="XBK65" s="3"/>
      <c r="XBL65" s="3"/>
      <c r="XBM65" s="3"/>
      <c r="XBN65" s="3"/>
      <c r="XBO65" s="3"/>
      <c r="XBP65" s="3"/>
      <c r="XBQ65" s="3"/>
      <c r="XBR65" s="3"/>
      <c r="XBS65" s="3"/>
      <c r="XBT65" s="3"/>
      <c r="XBU65" s="3"/>
      <c r="XBV65" s="3"/>
      <c r="XBW65" s="3"/>
      <c r="XBX65" s="3"/>
      <c r="XBY65" s="3"/>
      <c r="XBZ65" s="3"/>
      <c r="XCA65" s="3"/>
      <c r="XCB65" s="3"/>
      <c r="XCC65" s="3"/>
      <c r="XCD65" s="3"/>
      <c r="XCE65" s="3"/>
      <c r="XCF65" s="3"/>
      <c r="XCG65" s="3"/>
      <c r="XCH65" s="3"/>
      <c r="XCI65" s="3"/>
      <c r="XCJ65" s="3"/>
      <c r="XCK65" s="3"/>
      <c r="XCL65" s="3"/>
      <c r="XCM65" s="3"/>
      <c r="XCN65" s="3"/>
      <c r="XCO65" s="3"/>
      <c r="XCP65" s="3"/>
      <c r="XCQ65" s="3"/>
      <c r="XCR65" s="3"/>
      <c r="XCS65" s="3"/>
      <c r="XCT65" s="3"/>
      <c r="XCU65" s="3"/>
      <c r="XCV65" s="3"/>
      <c r="XCW65" s="3"/>
      <c r="XCX65" s="3"/>
      <c r="XCY65" s="3"/>
      <c r="XCZ65" s="3"/>
      <c r="XDA65" s="3"/>
      <c r="XDB65" s="3"/>
      <c r="XDC65" s="3"/>
      <c r="XDD65" s="3"/>
      <c r="XDE65" s="3"/>
      <c r="XDF65" s="3"/>
      <c r="XDG65" s="3"/>
      <c r="XDH65" s="3"/>
      <c r="XDI65" s="3"/>
      <c r="XDJ65" s="3"/>
      <c r="XDK65" s="3"/>
      <c r="XDL65" s="3"/>
      <c r="XDM65" s="3"/>
      <c r="XDN65" s="3"/>
      <c r="XDO65" s="3"/>
      <c r="XDP65" s="3"/>
      <c r="XDQ65" s="3"/>
      <c r="XDR65" s="3"/>
      <c r="XDS65" s="3"/>
      <c r="XDT65" s="3"/>
      <c r="XDU65" s="3"/>
      <c r="XDV65" s="3"/>
      <c r="XDW65" s="3"/>
      <c r="XDX65" s="3"/>
      <c r="XDY65" s="3"/>
      <c r="XDZ65" s="3"/>
      <c r="XEA65" s="3"/>
      <c r="XEB65" s="3"/>
      <c r="XEC65" s="3"/>
      <c r="XED65" s="3"/>
      <c r="XEE65" s="3"/>
      <c r="XEF65" s="3"/>
      <c r="XEG65" s="3"/>
      <c r="XEH65" s="3"/>
      <c r="XEI65" s="3"/>
      <c r="XEJ65" s="3"/>
      <c r="XEK65" s="3"/>
      <c r="XEL65" s="3"/>
      <c r="XEM65" s="3"/>
      <c r="XEN65" s="3"/>
      <c r="XEO65" s="3"/>
      <c r="XEP65" s="3"/>
      <c r="XEQ65" s="3"/>
    </row>
    <row r="66" spans="1:16371" ht="13" x14ac:dyDescent="0.3">
      <c r="A66" s="269">
        <v>2342674</v>
      </c>
      <c r="B66" s="269" t="s">
        <v>1502</v>
      </c>
      <c r="C66" s="269" t="s">
        <v>1956</v>
      </c>
      <c r="D66" s="269" t="s">
        <v>1560</v>
      </c>
      <c r="E66" s="269" t="s">
        <v>1957</v>
      </c>
      <c r="F66" s="269" t="s">
        <v>19</v>
      </c>
      <c r="G66" s="269" t="s">
        <v>14</v>
      </c>
      <c r="H66" s="273" t="s">
        <v>1958</v>
      </c>
      <c r="I66" s="274">
        <v>8150376698</v>
      </c>
      <c r="J66" s="279"/>
      <c r="K66" s="270"/>
      <c r="L66" s="270"/>
      <c r="M66" s="270"/>
      <c r="N66" s="270"/>
      <c r="O66" s="270"/>
      <c r="P66" s="270"/>
      <c r="Q66" s="270"/>
      <c r="R66" s="270"/>
      <c r="S66" s="270"/>
      <c r="T66" s="270"/>
      <c r="U66" s="270"/>
      <c r="V66" s="270"/>
      <c r="W66" s="270"/>
      <c r="X66" s="270"/>
      <c r="Y66" s="270"/>
      <c r="Z66" s="270"/>
      <c r="AA66" s="270"/>
      <c r="AB66" s="270"/>
      <c r="AC66" s="270"/>
      <c r="AD66" s="270"/>
      <c r="AE66" s="270"/>
      <c r="AF66" s="270"/>
      <c r="AG66" s="270"/>
      <c r="AH66" s="270"/>
      <c r="AI66" s="270"/>
      <c r="AJ66" s="270"/>
      <c r="AK66" s="270"/>
      <c r="AL66" s="270"/>
      <c r="AM66" s="270"/>
      <c r="AN66" s="270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  <c r="GZ66" s="3"/>
      <c r="HA66" s="3"/>
      <c r="HB66" s="3"/>
      <c r="HC66" s="3"/>
      <c r="HD66" s="3"/>
      <c r="HE66" s="3"/>
      <c r="HF66" s="3"/>
      <c r="HG66" s="3"/>
      <c r="HH66" s="3"/>
      <c r="HI66" s="3"/>
      <c r="HJ66" s="3"/>
      <c r="HK66" s="3"/>
      <c r="HL66" s="3"/>
      <c r="HM66" s="3"/>
      <c r="HN66" s="3"/>
      <c r="HO66" s="3"/>
      <c r="HP66" s="3"/>
      <c r="HQ66" s="3"/>
      <c r="HR66" s="3"/>
      <c r="HS66" s="3"/>
      <c r="HT66" s="3"/>
      <c r="HU66" s="3"/>
      <c r="HV66" s="3"/>
      <c r="HW66" s="3"/>
      <c r="HX66" s="3"/>
      <c r="HY66" s="3"/>
      <c r="HZ66" s="3"/>
      <c r="IA66" s="3"/>
      <c r="IB66" s="3"/>
      <c r="IC66" s="3"/>
      <c r="ID66" s="3"/>
      <c r="IE66" s="3"/>
      <c r="IF66" s="3"/>
      <c r="IG66" s="3"/>
      <c r="IH66" s="3"/>
      <c r="II66" s="3"/>
      <c r="IJ66" s="3"/>
      <c r="IK66" s="3"/>
      <c r="IL66" s="3"/>
      <c r="IM66" s="3"/>
      <c r="IN66" s="3"/>
      <c r="IO66" s="3"/>
      <c r="IP66" s="3"/>
      <c r="IQ66" s="3"/>
      <c r="IR66" s="3"/>
      <c r="IS66" s="3"/>
      <c r="IT66" s="3"/>
      <c r="IU66" s="3"/>
      <c r="IV66" s="3"/>
      <c r="IW66" s="3"/>
      <c r="IX66" s="3"/>
      <c r="IY66" s="3"/>
      <c r="IZ66" s="3"/>
      <c r="JA66" s="3"/>
      <c r="JB66" s="3"/>
      <c r="JC66" s="3"/>
      <c r="JD66" s="3"/>
      <c r="JE66" s="3"/>
      <c r="JF66" s="3"/>
      <c r="JG66" s="3"/>
      <c r="JH66" s="3"/>
      <c r="JI66" s="3"/>
      <c r="JJ66" s="3"/>
      <c r="JK66" s="3"/>
      <c r="JL66" s="3"/>
      <c r="JM66" s="3"/>
      <c r="JN66" s="3"/>
      <c r="JO66" s="3"/>
      <c r="JP66" s="3"/>
      <c r="JQ66" s="3"/>
      <c r="JR66" s="3"/>
      <c r="JS66" s="3"/>
      <c r="JT66" s="3"/>
      <c r="JU66" s="3"/>
      <c r="JV66" s="3"/>
      <c r="JW66" s="3"/>
      <c r="JX66" s="3"/>
      <c r="JY66" s="3"/>
      <c r="JZ66" s="3"/>
      <c r="KA66" s="3"/>
      <c r="KB66" s="3"/>
      <c r="KC66" s="3"/>
      <c r="KD66" s="3"/>
      <c r="KE66" s="3"/>
      <c r="KF66" s="3"/>
      <c r="KG66" s="3"/>
      <c r="KH66" s="3"/>
      <c r="KI66" s="3"/>
      <c r="KJ66" s="3"/>
      <c r="KK66" s="3"/>
      <c r="KL66" s="3"/>
      <c r="KM66" s="3"/>
      <c r="KN66" s="3"/>
      <c r="KO66" s="3"/>
      <c r="KP66" s="3"/>
      <c r="KQ66" s="3"/>
      <c r="KR66" s="3"/>
      <c r="KS66" s="3"/>
      <c r="KT66" s="3"/>
      <c r="KU66" s="3"/>
      <c r="KV66" s="3"/>
      <c r="KW66" s="3"/>
      <c r="KX66" s="3"/>
      <c r="KY66" s="3"/>
      <c r="KZ66" s="3"/>
      <c r="LA66" s="3"/>
      <c r="LB66" s="3"/>
      <c r="LC66" s="3"/>
      <c r="LD66" s="3"/>
      <c r="LE66" s="3"/>
      <c r="LF66" s="3"/>
      <c r="LG66" s="3"/>
      <c r="LH66" s="3"/>
      <c r="LI66" s="3"/>
      <c r="LJ66" s="3"/>
      <c r="LK66" s="3"/>
      <c r="LL66" s="3"/>
      <c r="LM66" s="3"/>
      <c r="LN66" s="3"/>
      <c r="LO66" s="3"/>
      <c r="LP66" s="3"/>
      <c r="LQ66" s="3"/>
      <c r="LR66" s="3"/>
      <c r="LS66" s="3"/>
      <c r="LT66" s="3"/>
      <c r="LU66" s="3"/>
      <c r="LV66" s="3"/>
      <c r="LW66" s="3"/>
      <c r="LX66" s="3"/>
      <c r="LY66" s="3"/>
      <c r="LZ66" s="3"/>
      <c r="MA66" s="3"/>
      <c r="MB66" s="3"/>
      <c r="MC66" s="3"/>
      <c r="MD66" s="3"/>
      <c r="ME66" s="3"/>
      <c r="MF66" s="3"/>
      <c r="MG66" s="3"/>
      <c r="MH66" s="3"/>
      <c r="MI66" s="3"/>
      <c r="MJ66" s="3"/>
      <c r="MK66" s="3"/>
      <c r="ML66" s="3"/>
      <c r="MM66" s="3"/>
      <c r="MN66" s="3"/>
      <c r="MO66" s="3"/>
      <c r="MP66" s="3"/>
      <c r="MQ66" s="3"/>
      <c r="MR66" s="3"/>
      <c r="MS66" s="3"/>
      <c r="MT66" s="3"/>
      <c r="MU66" s="3"/>
      <c r="MV66" s="3"/>
      <c r="MW66" s="3"/>
      <c r="MX66" s="3"/>
      <c r="MY66" s="3"/>
      <c r="MZ66" s="3"/>
      <c r="NA66" s="3"/>
      <c r="NB66" s="3"/>
      <c r="NC66" s="3"/>
      <c r="ND66" s="3"/>
      <c r="NE66" s="3"/>
      <c r="NF66" s="3"/>
      <c r="NG66" s="3"/>
      <c r="NH66" s="3"/>
      <c r="NI66" s="3"/>
      <c r="NJ66" s="3"/>
      <c r="NK66" s="3"/>
      <c r="NL66" s="3"/>
      <c r="NM66" s="3"/>
      <c r="NN66" s="3"/>
      <c r="NO66" s="3"/>
      <c r="NP66" s="3"/>
      <c r="NQ66" s="3"/>
      <c r="NR66" s="3"/>
      <c r="NS66" s="3"/>
      <c r="NT66" s="3"/>
      <c r="NU66" s="3"/>
      <c r="NV66" s="3"/>
      <c r="NW66" s="3"/>
      <c r="NX66" s="3"/>
      <c r="NY66" s="3"/>
      <c r="NZ66" s="3"/>
      <c r="OA66" s="3"/>
      <c r="OB66" s="3"/>
      <c r="OC66" s="3"/>
      <c r="OD66" s="3"/>
      <c r="OE66" s="3"/>
      <c r="OF66" s="3"/>
      <c r="OG66" s="3"/>
      <c r="OH66" s="3"/>
      <c r="OI66" s="3"/>
      <c r="OJ66" s="3"/>
      <c r="OK66" s="3"/>
      <c r="OL66" s="3"/>
      <c r="OM66" s="3"/>
      <c r="ON66" s="3"/>
      <c r="OO66" s="3"/>
      <c r="OP66" s="3"/>
      <c r="OQ66" s="3"/>
      <c r="OR66" s="3"/>
      <c r="OS66" s="3"/>
      <c r="OT66" s="3"/>
      <c r="OU66" s="3"/>
      <c r="OV66" s="3"/>
      <c r="OW66" s="3"/>
      <c r="OX66" s="3"/>
      <c r="OY66" s="3"/>
      <c r="OZ66" s="3"/>
      <c r="PA66" s="3"/>
      <c r="PB66" s="3"/>
      <c r="PC66" s="3"/>
      <c r="PD66" s="3"/>
      <c r="PE66" s="3"/>
      <c r="PF66" s="3"/>
      <c r="PG66" s="3"/>
      <c r="PH66" s="3"/>
      <c r="PI66" s="3"/>
      <c r="PJ66" s="3"/>
      <c r="PK66" s="3"/>
      <c r="PL66" s="3"/>
      <c r="PM66" s="3"/>
      <c r="PN66" s="3"/>
      <c r="PO66" s="3"/>
      <c r="PP66" s="3"/>
      <c r="PQ66" s="3"/>
      <c r="PR66" s="3"/>
      <c r="PS66" s="3"/>
      <c r="PT66" s="3"/>
      <c r="PU66" s="3"/>
      <c r="PV66" s="3"/>
      <c r="PW66" s="3"/>
      <c r="PX66" s="3"/>
      <c r="PY66" s="3"/>
      <c r="PZ66" s="3"/>
      <c r="QA66" s="3"/>
      <c r="QB66" s="3"/>
      <c r="QC66" s="3"/>
      <c r="QD66" s="3"/>
      <c r="QE66" s="3"/>
      <c r="QF66" s="3"/>
      <c r="QG66" s="3"/>
      <c r="QH66" s="3"/>
      <c r="QI66" s="3"/>
      <c r="QJ66" s="3"/>
      <c r="QK66" s="3"/>
      <c r="QL66" s="3"/>
      <c r="QM66" s="3"/>
      <c r="QN66" s="3"/>
      <c r="QO66" s="3"/>
      <c r="QP66" s="3"/>
      <c r="QQ66" s="3"/>
      <c r="QR66" s="3"/>
      <c r="QS66" s="3"/>
      <c r="QT66" s="3"/>
      <c r="QU66" s="3"/>
      <c r="QV66" s="3"/>
      <c r="QW66" s="3"/>
      <c r="QX66" s="3"/>
      <c r="QY66" s="3"/>
      <c r="QZ66" s="3"/>
      <c r="RA66" s="3"/>
      <c r="RB66" s="3"/>
      <c r="RC66" s="3"/>
      <c r="RD66" s="3"/>
      <c r="RE66" s="3"/>
      <c r="RF66" s="3"/>
      <c r="RG66" s="3"/>
      <c r="RH66" s="3"/>
      <c r="RI66" s="3"/>
      <c r="RJ66" s="3"/>
      <c r="RK66" s="3"/>
      <c r="RL66" s="3"/>
      <c r="RM66" s="3"/>
      <c r="RN66" s="3"/>
      <c r="RO66" s="3"/>
      <c r="RP66" s="3"/>
      <c r="RQ66" s="3"/>
      <c r="RR66" s="3"/>
      <c r="RS66" s="3"/>
      <c r="RT66" s="3"/>
      <c r="RU66" s="3"/>
      <c r="RV66" s="3"/>
      <c r="RW66" s="3"/>
      <c r="RX66" s="3"/>
      <c r="RY66" s="3"/>
      <c r="RZ66" s="3"/>
      <c r="SA66" s="3"/>
      <c r="SB66" s="3"/>
      <c r="SC66" s="3"/>
      <c r="SD66" s="3"/>
      <c r="SE66" s="3"/>
      <c r="SF66" s="3"/>
      <c r="SG66" s="3"/>
      <c r="SH66" s="3"/>
      <c r="SI66" s="3"/>
      <c r="SJ66" s="3"/>
      <c r="SK66" s="3"/>
      <c r="SL66" s="3"/>
      <c r="SM66" s="3"/>
      <c r="SN66" s="3"/>
      <c r="SO66" s="3"/>
      <c r="SP66" s="3"/>
      <c r="SQ66" s="3"/>
      <c r="SR66" s="3"/>
      <c r="SS66" s="3"/>
      <c r="ST66" s="3"/>
      <c r="SU66" s="3"/>
      <c r="SV66" s="3"/>
      <c r="SW66" s="3"/>
      <c r="SX66" s="3"/>
      <c r="SY66" s="3"/>
      <c r="SZ66" s="3"/>
      <c r="TA66" s="3"/>
      <c r="TB66" s="3"/>
      <c r="TC66" s="3"/>
      <c r="TD66" s="3"/>
      <c r="TE66" s="3"/>
      <c r="TF66" s="3"/>
      <c r="TG66" s="3"/>
      <c r="TH66" s="3"/>
      <c r="TI66" s="3"/>
      <c r="TJ66" s="3"/>
      <c r="TK66" s="3"/>
      <c r="TL66" s="3"/>
      <c r="TM66" s="3"/>
      <c r="TN66" s="3"/>
      <c r="TO66" s="3"/>
      <c r="TP66" s="3"/>
      <c r="TQ66" s="3"/>
      <c r="TR66" s="3"/>
      <c r="TS66" s="3"/>
      <c r="TT66" s="3"/>
      <c r="TU66" s="3"/>
      <c r="TV66" s="3"/>
      <c r="TW66" s="3"/>
      <c r="TX66" s="3"/>
      <c r="TY66" s="3"/>
      <c r="TZ66" s="3"/>
      <c r="UA66" s="3"/>
      <c r="UB66" s="3"/>
      <c r="UC66" s="3"/>
      <c r="UD66" s="3"/>
      <c r="UE66" s="3"/>
      <c r="UF66" s="3"/>
      <c r="UG66" s="3"/>
      <c r="UH66" s="3"/>
      <c r="UI66" s="3"/>
      <c r="UJ66" s="3"/>
      <c r="UK66" s="3"/>
      <c r="UL66" s="3"/>
      <c r="UM66" s="3"/>
      <c r="UN66" s="3"/>
      <c r="UO66" s="3"/>
      <c r="UP66" s="3"/>
      <c r="UQ66" s="3"/>
      <c r="UR66" s="3"/>
      <c r="US66" s="3"/>
      <c r="UT66" s="3"/>
      <c r="UU66" s="3"/>
      <c r="UV66" s="3"/>
      <c r="UW66" s="3"/>
      <c r="UX66" s="3"/>
      <c r="UY66" s="3"/>
      <c r="UZ66" s="3"/>
      <c r="VA66" s="3"/>
      <c r="VB66" s="3"/>
      <c r="VC66" s="3"/>
      <c r="VD66" s="3"/>
      <c r="VE66" s="3"/>
      <c r="VF66" s="3"/>
      <c r="VG66" s="3"/>
      <c r="VH66" s="3"/>
      <c r="VI66" s="3"/>
      <c r="VJ66" s="3"/>
      <c r="VK66" s="3"/>
      <c r="VL66" s="3"/>
      <c r="VM66" s="3"/>
      <c r="VN66" s="3"/>
      <c r="VO66" s="3"/>
      <c r="VP66" s="3"/>
      <c r="VQ66" s="3"/>
      <c r="VR66" s="3"/>
      <c r="VS66" s="3"/>
      <c r="VT66" s="3"/>
      <c r="VU66" s="3"/>
      <c r="VV66" s="3"/>
      <c r="VW66" s="3"/>
      <c r="VX66" s="3"/>
      <c r="VY66" s="3"/>
      <c r="VZ66" s="3"/>
      <c r="WA66" s="3"/>
      <c r="WB66" s="3"/>
      <c r="WC66" s="3"/>
      <c r="WD66" s="3"/>
      <c r="WE66" s="3"/>
      <c r="WF66" s="3"/>
      <c r="WG66" s="3"/>
      <c r="WH66" s="3"/>
      <c r="WI66" s="3"/>
      <c r="WJ66" s="3"/>
      <c r="WK66" s="3"/>
      <c r="WL66" s="3"/>
      <c r="WM66" s="3"/>
      <c r="WN66" s="3"/>
      <c r="WO66" s="3"/>
      <c r="WP66" s="3"/>
      <c r="WQ66" s="3"/>
      <c r="WR66" s="3"/>
      <c r="WS66" s="3"/>
      <c r="WT66" s="3"/>
      <c r="WU66" s="3"/>
      <c r="WV66" s="3"/>
      <c r="WW66" s="3"/>
      <c r="WX66" s="3"/>
      <c r="WY66" s="3"/>
      <c r="WZ66" s="3"/>
      <c r="XA66" s="3"/>
      <c r="XB66" s="3"/>
      <c r="XC66" s="3"/>
      <c r="XD66" s="3"/>
      <c r="XE66" s="3"/>
      <c r="XF66" s="3"/>
      <c r="XG66" s="3"/>
      <c r="XH66" s="3"/>
      <c r="XI66" s="3"/>
      <c r="XJ66" s="3"/>
      <c r="XK66" s="3"/>
      <c r="XL66" s="3"/>
      <c r="XM66" s="3"/>
      <c r="XN66" s="3"/>
      <c r="XO66" s="3"/>
      <c r="XP66" s="3"/>
      <c r="XQ66" s="3"/>
      <c r="XR66" s="3"/>
      <c r="XS66" s="3"/>
      <c r="XT66" s="3"/>
      <c r="XU66" s="3"/>
      <c r="XV66" s="3"/>
      <c r="XW66" s="3"/>
      <c r="XX66" s="3"/>
      <c r="XY66" s="3"/>
      <c r="XZ66" s="3"/>
      <c r="YA66" s="3"/>
      <c r="YB66" s="3"/>
      <c r="YC66" s="3"/>
      <c r="YD66" s="3"/>
      <c r="YE66" s="3"/>
      <c r="YF66" s="3"/>
      <c r="YG66" s="3"/>
      <c r="YH66" s="3"/>
      <c r="YI66" s="3"/>
      <c r="YJ66" s="3"/>
      <c r="YK66" s="3"/>
      <c r="YL66" s="3"/>
      <c r="YM66" s="3"/>
      <c r="YN66" s="3"/>
      <c r="YO66" s="3"/>
      <c r="YP66" s="3"/>
      <c r="YQ66" s="3"/>
      <c r="YR66" s="3"/>
      <c r="YS66" s="3"/>
      <c r="YT66" s="3"/>
      <c r="YU66" s="3"/>
      <c r="YV66" s="3"/>
      <c r="YW66" s="3"/>
      <c r="YX66" s="3"/>
      <c r="YY66" s="3"/>
      <c r="YZ66" s="3"/>
      <c r="ZA66" s="3"/>
      <c r="ZB66" s="3"/>
      <c r="ZC66" s="3"/>
      <c r="ZD66" s="3"/>
      <c r="ZE66" s="3"/>
      <c r="ZF66" s="3"/>
      <c r="ZG66" s="3"/>
      <c r="ZH66" s="3"/>
      <c r="ZI66" s="3"/>
      <c r="ZJ66" s="3"/>
      <c r="ZK66" s="3"/>
      <c r="ZL66" s="3"/>
      <c r="ZM66" s="3"/>
      <c r="ZN66" s="3"/>
      <c r="ZO66" s="3"/>
      <c r="ZP66" s="3"/>
      <c r="ZQ66" s="3"/>
      <c r="ZR66" s="3"/>
      <c r="ZS66" s="3"/>
      <c r="ZT66" s="3"/>
      <c r="ZU66" s="3"/>
      <c r="ZV66" s="3"/>
      <c r="ZW66" s="3"/>
      <c r="ZX66" s="3"/>
      <c r="ZY66" s="3"/>
      <c r="ZZ66" s="3"/>
      <c r="AAA66" s="3"/>
      <c r="AAB66" s="3"/>
      <c r="AAC66" s="3"/>
      <c r="AAD66" s="3"/>
      <c r="AAE66" s="3"/>
      <c r="AAF66" s="3"/>
      <c r="AAG66" s="3"/>
      <c r="AAH66" s="3"/>
      <c r="AAI66" s="3"/>
      <c r="AAJ66" s="3"/>
      <c r="AAK66" s="3"/>
      <c r="AAL66" s="3"/>
      <c r="AAM66" s="3"/>
      <c r="AAN66" s="3"/>
      <c r="AAO66" s="3"/>
      <c r="AAP66" s="3"/>
      <c r="AAQ66" s="3"/>
      <c r="AAR66" s="3"/>
      <c r="AAS66" s="3"/>
      <c r="AAT66" s="3"/>
      <c r="AAU66" s="3"/>
      <c r="AAV66" s="3"/>
      <c r="AAW66" s="3"/>
      <c r="AAX66" s="3"/>
      <c r="AAY66" s="3"/>
      <c r="AAZ66" s="3"/>
      <c r="ABA66" s="3"/>
      <c r="ABB66" s="3"/>
      <c r="ABC66" s="3"/>
      <c r="ABD66" s="3"/>
      <c r="ABE66" s="3"/>
      <c r="ABF66" s="3"/>
      <c r="ABG66" s="3"/>
      <c r="ABH66" s="3"/>
      <c r="ABI66" s="3"/>
      <c r="ABJ66" s="3"/>
      <c r="ABK66" s="3"/>
      <c r="ABL66" s="3"/>
      <c r="ABM66" s="3"/>
      <c r="ABN66" s="3"/>
      <c r="ABO66" s="3"/>
      <c r="ABP66" s="3"/>
      <c r="ABQ66" s="3"/>
      <c r="ABR66" s="3"/>
      <c r="ABS66" s="3"/>
      <c r="ABT66" s="3"/>
      <c r="ABU66" s="3"/>
      <c r="ABV66" s="3"/>
      <c r="ABW66" s="3"/>
      <c r="ABX66" s="3"/>
      <c r="ABY66" s="3"/>
      <c r="ABZ66" s="3"/>
      <c r="ACA66" s="3"/>
      <c r="ACB66" s="3"/>
      <c r="ACC66" s="3"/>
      <c r="ACD66" s="3"/>
      <c r="ACE66" s="3"/>
      <c r="ACF66" s="3"/>
      <c r="ACG66" s="3"/>
      <c r="ACH66" s="3"/>
      <c r="ACI66" s="3"/>
      <c r="ACJ66" s="3"/>
      <c r="ACK66" s="3"/>
      <c r="ACL66" s="3"/>
      <c r="ACM66" s="3"/>
      <c r="ACN66" s="3"/>
      <c r="ACO66" s="3"/>
      <c r="ACP66" s="3"/>
      <c r="ACQ66" s="3"/>
      <c r="ACR66" s="3"/>
      <c r="ACS66" s="3"/>
      <c r="ACT66" s="3"/>
      <c r="ACU66" s="3"/>
      <c r="ACV66" s="3"/>
      <c r="ACW66" s="3"/>
      <c r="ACX66" s="3"/>
      <c r="ACY66" s="3"/>
      <c r="ACZ66" s="3"/>
      <c r="ADA66" s="3"/>
      <c r="ADB66" s="3"/>
      <c r="ADC66" s="3"/>
      <c r="ADD66" s="3"/>
      <c r="ADE66" s="3"/>
      <c r="ADF66" s="3"/>
      <c r="ADG66" s="3"/>
      <c r="ADH66" s="3"/>
      <c r="ADI66" s="3"/>
      <c r="ADJ66" s="3"/>
      <c r="ADK66" s="3"/>
      <c r="ADL66" s="3"/>
      <c r="ADM66" s="3"/>
      <c r="ADN66" s="3"/>
      <c r="ADO66" s="3"/>
      <c r="ADP66" s="3"/>
      <c r="ADQ66" s="3"/>
      <c r="ADR66" s="3"/>
      <c r="ADS66" s="3"/>
      <c r="ADT66" s="3"/>
      <c r="ADU66" s="3"/>
      <c r="ADV66" s="3"/>
      <c r="ADW66" s="3"/>
      <c r="ADX66" s="3"/>
      <c r="ADY66" s="3"/>
      <c r="ADZ66" s="3"/>
      <c r="AEA66" s="3"/>
      <c r="AEB66" s="3"/>
      <c r="AEC66" s="3"/>
      <c r="AED66" s="3"/>
      <c r="AEE66" s="3"/>
      <c r="AEF66" s="3"/>
      <c r="AEG66" s="3"/>
      <c r="AEH66" s="3"/>
      <c r="AEI66" s="3"/>
      <c r="AEJ66" s="3"/>
      <c r="AEK66" s="3"/>
      <c r="AEL66" s="3"/>
      <c r="AEM66" s="3"/>
      <c r="AEN66" s="3"/>
      <c r="AEO66" s="3"/>
      <c r="AEP66" s="3"/>
      <c r="AEQ66" s="3"/>
      <c r="AER66" s="3"/>
      <c r="AES66" s="3"/>
      <c r="AET66" s="3"/>
      <c r="AEU66" s="3"/>
      <c r="AEV66" s="3"/>
      <c r="AEW66" s="3"/>
      <c r="AEX66" s="3"/>
      <c r="AEY66" s="3"/>
      <c r="AEZ66" s="3"/>
      <c r="AFA66" s="3"/>
      <c r="AFB66" s="3"/>
      <c r="AFC66" s="3"/>
      <c r="AFD66" s="3"/>
      <c r="AFE66" s="3"/>
      <c r="AFF66" s="3"/>
      <c r="AFG66" s="3"/>
      <c r="AFH66" s="3"/>
      <c r="AFI66" s="3"/>
      <c r="AFJ66" s="3"/>
      <c r="AFK66" s="3"/>
      <c r="AFL66" s="3"/>
      <c r="AFM66" s="3"/>
      <c r="AFN66" s="3"/>
      <c r="AFO66" s="3"/>
      <c r="AFP66" s="3"/>
      <c r="AFQ66" s="3"/>
      <c r="AFR66" s="3"/>
      <c r="AFS66" s="3"/>
      <c r="AFT66" s="3"/>
      <c r="AFU66" s="3"/>
      <c r="AFV66" s="3"/>
      <c r="AFW66" s="3"/>
      <c r="AFX66" s="3"/>
      <c r="AFY66" s="3"/>
      <c r="AFZ66" s="3"/>
      <c r="AGA66" s="3"/>
      <c r="AGB66" s="3"/>
      <c r="AGC66" s="3"/>
      <c r="AGD66" s="3"/>
      <c r="AGE66" s="3"/>
      <c r="AGF66" s="3"/>
      <c r="AGG66" s="3"/>
      <c r="AGH66" s="3"/>
      <c r="AGI66" s="3"/>
      <c r="AGJ66" s="3"/>
      <c r="AGK66" s="3"/>
      <c r="AGL66" s="3"/>
      <c r="AGM66" s="3"/>
      <c r="AGN66" s="3"/>
      <c r="AGO66" s="3"/>
      <c r="AGP66" s="3"/>
      <c r="AGQ66" s="3"/>
      <c r="AGR66" s="3"/>
      <c r="AGS66" s="3"/>
      <c r="AGT66" s="3"/>
      <c r="AGU66" s="3"/>
      <c r="AGV66" s="3"/>
      <c r="AGW66" s="3"/>
      <c r="AGX66" s="3"/>
      <c r="AGY66" s="3"/>
      <c r="AGZ66" s="3"/>
      <c r="AHA66" s="3"/>
      <c r="AHB66" s="3"/>
      <c r="AHC66" s="3"/>
      <c r="AHD66" s="3"/>
      <c r="AHE66" s="3"/>
      <c r="AHF66" s="3"/>
      <c r="AHG66" s="3"/>
      <c r="AHH66" s="3"/>
      <c r="AHI66" s="3"/>
      <c r="AHJ66" s="3"/>
      <c r="AHK66" s="3"/>
      <c r="AHL66" s="3"/>
      <c r="AHM66" s="3"/>
      <c r="AHN66" s="3"/>
      <c r="AHO66" s="3"/>
      <c r="AHP66" s="3"/>
      <c r="AHQ66" s="3"/>
      <c r="AHR66" s="3"/>
      <c r="AHS66" s="3"/>
      <c r="AHT66" s="3"/>
      <c r="AHU66" s="3"/>
      <c r="AHV66" s="3"/>
      <c r="AHW66" s="3"/>
      <c r="AHX66" s="3"/>
      <c r="AHY66" s="3"/>
      <c r="AHZ66" s="3"/>
      <c r="AIA66" s="3"/>
      <c r="AIB66" s="3"/>
      <c r="AIC66" s="3"/>
      <c r="AID66" s="3"/>
      <c r="AIE66" s="3"/>
      <c r="AIF66" s="3"/>
      <c r="AIG66" s="3"/>
      <c r="AIH66" s="3"/>
      <c r="AII66" s="3"/>
      <c r="AIJ66" s="3"/>
      <c r="AIK66" s="3"/>
      <c r="AIL66" s="3"/>
      <c r="AIM66" s="3"/>
      <c r="AIN66" s="3"/>
      <c r="AIO66" s="3"/>
      <c r="AIP66" s="3"/>
      <c r="AIQ66" s="3"/>
      <c r="AIR66" s="3"/>
      <c r="AIS66" s="3"/>
      <c r="AIT66" s="3"/>
      <c r="AIU66" s="3"/>
      <c r="AIV66" s="3"/>
      <c r="AIW66" s="3"/>
      <c r="AIX66" s="3"/>
      <c r="AIY66" s="3"/>
      <c r="AIZ66" s="3"/>
      <c r="AJA66" s="3"/>
      <c r="AJB66" s="3"/>
      <c r="AJC66" s="3"/>
      <c r="AJD66" s="3"/>
      <c r="AJE66" s="3"/>
      <c r="AJF66" s="3"/>
      <c r="AJG66" s="3"/>
      <c r="AJH66" s="3"/>
      <c r="AJI66" s="3"/>
      <c r="AJJ66" s="3"/>
      <c r="AJK66" s="3"/>
      <c r="AJL66" s="3"/>
      <c r="AJM66" s="3"/>
      <c r="AJN66" s="3"/>
      <c r="AJO66" s="3"/>
      <c r="AJP66" s="3"/>
      <c r="AJQ66" s="3"/>
      <c r="AJR66" s="3"/>
      <c r="AJS66" s="3"/>
      <c r="AJT66" s="3"/>
      <c r="AJU66" s="3"/>
      <c r="AJV66" s="3"/>
      <c r="AJW66" s="3"/>
      <c r="AJX66" s="3"/>
      <c r="AJY66" s="3"/>
      <c r="AJZ66" s="3"/>
      <c r="AKA66" s="3"/>
      <c r="AKB66" s="3"/>
      <c r="AKC66" s="3"/>
      <c r="AKD66" s="3"/>
      <c r="AKE66" s="3"/>
      <c r="AKF66" s="3"/>
      <c r="AKG66" s="3"/>
      <c r="AKH66" s="3"/>
      <c r="AKI66" s="3"/>
      <c r="AKJ66" s="3"/>
      <c r="AKK66" s="3"/>
      <c r="AKL66" s="3"/>
      <c r="AKM66" s="3"/>
      <c r="AKN66" s="3"/>
      <c r="AKO66" s="3"/>
      <c r="AKP66" s="3"/>
      <c r="AKQ66" s="3"/>
      <c r="AKR66" s="3"/>
      <c r="AKS66" s="3"/>
      <c r="AKT66" s="3"/>
      <c r="AKU66" s="3"/>
      <c r="AKV66" s="3"/>
      <c r="AKW66" s="3"/>
      <c r="AKX66" s="3"/>
      <c r="AKY66" s="3"/>
      <c r="AKZ66" s="3"/>
      <c r="ALA66" s="3"/>
      <c r="ALB66" s="3"/>
      <c r="ALC66" s="3"/>
      <c r="ALD66" s="3"/>
      <c r="ALE66" s="3"/>
      <c r="ALF66" s="3"/>
      <c r="ALG66" s="3"/>
      <c r="ALH66" s="3"/>
      <c r="ALI66" s="3"/>
      <c r="ALJ66" s="3"/>
      <c r="ALK66" s="3"/>
      <c r="ALL66" s="3"/>
      <c r="ALM66" s="3"/>
      <c r="ALN66" s="3"/>
      <c r="ALO66" s="3"/>
      <c r="ALP66" s="3"/>
      <c r="ALQ66" s="3"/>
      <c r="ALR66" s="3"/>
      <c r="ALS66" s="3"/>
      <c r="ALT66" s="3"/>
      <c r="ALU66" s="3"/>
      <c r="ALV66" s="3"/>
      <c r="ALW66" s="3"/>
      <c r="ALX66" s="3"/>
      <c r="ALY66" s="3"/>
      <c r="ALZ66" s="3"/>
      <c r="AMA66" s="3"/>
      <c r="AMB66" s="3"/>
      <c r="AMC66" s="3"/>
      <c r="AMD66" s="3"/>
      <c r="AME66" s="3"/>
      <c r="AMF66" s="3"/>
      <c r="AMG66" s="3"/>
      <c r="AMH66" s="3"/>
      <c r="AMI66" s="3"/>
      <c r="AMJ66" s="3"/>
      <c r="AMK66" s="3"/>
      <c r="AML66" s="3"/>
      <c r="AMM66" s="3"/>
      <c r="AMN66" s="3"/>
      <c r="AMO66" s="3"/>
      <c r="AMP66" s="3"/>
      <c r="AMQ66" s="3"/>
      <c r="AMR66" s="3"/>
      <c r="AMS66" s="3"/>
      <c r="AMT66" s="3"/>
      <c r="AMU66" s="3"/>
      <c r="AMV66" s="3"/>
      <c r="AMW66" s="3"/>
      <c r="AMX66" s="3"/>
      <c r="AMY66" s="3"/>
      <c r="AMZ66" s="3"/>
      <c r="ANA66" s="3"/>
      <c r="ANB66" s="3"/>
      <c r="ANC66" s="3"/>
      <c r="AND66" s="3"/>
      <c r="ANE66" s="3"/>
      <c r="ANF66" s="3"/>
      <c r="ANG66" s="3"/>
      <c r="ANH66" s="3"/>
      <c r="ANI66" s="3"/>
      <c r="ANJ66" s="3"/>
      <c r="ANK66" s="3"/>
      <c r="ANL66" s="3"/>
      <c r="ANM66" s="3"/>
      <c r="ANN66" s="3"/>
      <c r="ANO66" s="3"/>
      <c r="ANP66" s="3"/>
      <c r="ANQ66" s="3"/>
      <c r="ANR66" s="3"/>
      <c r="ANS66" s="3"/>
      <c r="ANT66" s="3"/>
      <c r="ANU66" s="3"/>
      <c r="ANV66" s="3"/>
      <c r="ANW66" s="3"/>
      <c r="ANX66" s="3"/>
      <c r="ANY66" s="3"/>
      <c r="ANZ66" s="3"/>
      <c r="AOA66" s="3"/>
      <c r="AOB66" s="3"/>
      <c r="AOC66" s="3"/>
      <c r="AOD66" s="3"/>
      <c r="AOE66" s="3"/>
      <c r="AOF66" s="3"/>
      <c r="AOG66" s="3"/>
      <c r="AOH66" s="3"/>
      <c r="AOI66" s="3"/>
      <c r="AOJ66" s="3"/>
      <c r="AOK66" s="3"/>
      <c r="AOL66" s="3"/>
      <c r="AOM66" s="3"/>
      <c r="AON66" s="3"/>
      <c r="AOO66" s="3"/>
      <c r="AOP66" s="3"/>
      <c r="AOQ66" s="3"/>
      <c r="AOR66" s="3"/>
      <c r="AOS66" s="3"/>
      <c r="AOT66" s="3"/>
      <c r="AOU66" s="3"/>
      <c r="AOV66" s="3"/>
      <c r="AOW66" s="3"/>
      <c r="AOX66" s="3"/>
      <c r="AOY66" s="3"/>
      <c r="AOZ66" s="3"/>
      <c r="APA66" s="3"/>
      <c r="APB66" s="3"/>
      <c r="APC66" s="3"/>
      <c r="APD66" s="3"/>
      <c r="APE66" s="3"/>
      <c r="APF66" s="3"/>
      <c r="APG66" s="3"/>
      <c r="APH66" s="3"/>
      <c r="API66" s="3"/>
      <c r="APJ66" s="3"/>
      <c r="APK66" s="3"/>
      <c r="APL66" s="3"/>
      <c r="APM66" s="3"/>
      <c r="APN66" s="3"/>
      <c r="APO66" s="3"/>
      <c r="APP66" s="3"/>
      <c r="APQ66" s="3"/>
      <c r="APR66" s="3"/>
      <c r="APS66" s="3"/>
      <c r="APT66" s="3"/>
      <c r="APU66" s="3"/>
      <c r="APV66" s="3"/>
      <c r="APW66" s="3"/>
      <c r="APX66" s="3"/>
      <c r="APY66" s="3"/>
      <c r="APZ66" s="3"/>
      <c r="AQA66" s="3"/>
      <c r="AQB66" s="3"/>
      <c r="AQC66" s="3"/>
      <c r="AQD66" s="3"/>
      <c r="AQE66" s="3"/>
      <c r="AQF66" s="3"/>
      <c r="AQG66" s="3"/>
      <c r="AQH66" s="3"/>
      <c r="AQI66" s="3"/>
      <c r="AQJ66" s="3"/>
      <c r="AQK66" s="3"/>
      <c r="AQL66" s="3"/>
      <c r="AQM66" s="3"/>
      <c r="AQN66" s="3"/>
      <c r="AQO66" s="3"/>
      <c r="AQP66" s="3"/>
      <c r="AQQ66" s="3"/>
      <c r="AQR66" s="3"/>
      <c r="AQS66" s="3"/>
      <c r="AQT66" s="3"/>
      <c r="AQU66" s="3"/>
      <c r="AQV66" s="3"/>
      <c r="AQW66" s="3"/>
      <c r="AQX66" s="3"/>
      <c r="AQY66" s="3"/>
      <c r="AQZ66" s="3"/>
      <c r="ARA66" s="3"/>
      <c r="ARB66" s="3"/>
      <c r="ARC66" s="3"/>
      <c r="ARD66" s="3"/>
      <c r="ARE66" s="3"/>
      <c r="ARF66" s="3"/>
      <c r="ARG66" s="3"/>
      <c r="ARH66" s="3"/>
      <c r="ARI66" s="3"/>
      <c r="ARJ66" s="3"/>
      <c r="ARK66" s="3"/>
      <c r="ARL66" s="3"/>
      <c r="ARM66" s="3"/>
      <c r="ARN66" s="3"/>
      <c r="ARO66" s="3"/>
      <c r="ARP66" s="3"/>
      <c r="ARQ66" s="3"/>
      <c r="ARR66" s="3"/>
      <c r="ARS66" s="3"/>
      <c r="ART66" s="3"/>
      <c r="ARU66" s="3"/>
      <c r="ARV66" s="3"/>
      <c r="ARW66" s="3"/>
      <c r="ARX66" s="3"/>
      <c r="ARY66" s="3"/>
      <c r="ARZ66" s="3"/>
      <c r="ASA66" s="3"/>
      <c r="ASB66" s="3"/>
      <c r="ASC66" s="3"/>
      <c r="ASD66" s="3"/>
      <c r="ASE66" s="3"/>
      <c r="ASF66" s="3"/>
      <c r="ASG66" s="3"/>
      <c r="ASH66" s="3"/>
      <c r="ASI66" s="3"/>
      <c r="ASJ66" s="3"/>
      <c r="ASK66" s="3"/>
      <c r="ASL66" s="3"/>
      <c r="ASM66" s="3"/>
      <c r="ASN66" s="3"/>
      <c r="ASO66" s="3"/>
      <c r="ASP66" s="3"/>
      <c r="ASQ66" s="3"/>
      <c r="ASR66" s="3"/>
      <c r="ASS66" s="3"/>
      <c r="AST66" s="3"/>
      <c r="ASU66" s="3"/>
      <c r="ASV66" s="3"/>
      <c r="ASW66" s="3"/>
      <c r="ASX66" s="3"/>
      <c r="ASY66" s="3"/>
      <c r="ASZ66" s="3"/>
      <c r="ATA66" s="3"/>
      <c r="ATB66" s="3"/>
      <c r="ATC66" s="3"/>
      <c r="ATD66" s="3"/>
      <c r="ATE66" s="3"/>
      <c r="ATF66" s="3"/>
      <c r="ATG66" s="3"/>
      <c r="ATH66" s="3"/>
      <c r="ATI66" s="3"/>
      <c r="ATJ66" s="3"/>
      <c r="ATK66" s="3"/>
      <c r="ATL66" s="3"/>
      <c r="ATM66" s="3"/>
      <c r="ATN66" s="3"/>
      <c r="ATO66" s="3"/>
      <c r="ATP66" s="3"/>
      <c r="ATQ66" s="3"/>
      <c r="ATR66" s="3"/>
      <c r="ATS66" s="3"/>
      <c r="ATT66" s="3"/>
      <c r="ATU66" s="3"/>
      <c r="ATV66" s="3"/>
      <c r="ATW66" s="3"/>
      <c r="ATX66" s="3"/>
      <c r="ATY66" s="3"/>
      <c r="ATZ66" s="3"/>
      <c r="AUA66" s="3"/>
      <c r="AUB66" s="3"/>
      <c r="AUC66" s="3"/>
      <c r="AUD66" s="3"/>
      <c r="AUE66" s="3"/>
      <c r="AUF66" s="3"/>
      <c r="AUG66" s="3"/>
      <c r="AUH66" s="3"/>
      <c r="AUI66" s="3"/>
      <c r="AUJ66" s="3"/>
      <c r="AUK66" s="3"/>
      <c r="AUL66" s="3"/>
      <c r="AUM66" s="3"/>
      <c r="AUN66" s="3"/>
      <c r="AUO66" s="3"/>
      <c r="AUP66" s="3"/>
      <c r="AUQ66" s="3"/>
      <c r="AUR66" s="3"/>
      <c r="AUS66" s="3"/>
      <c r="AUT66" s="3"/>
      <c r="AUU66" s="3"/>
      <c r="AUV66" s="3"/>
      <c r="AUW66" s="3"/>
      <c r="AUX66" s="3"/>
      <c r="AUY66" s="3"/>
      <c r="AUZ66" s="3"/>
      <c r="AVA66" s="3"/>
      <c r="AVB66" s="3"/>
      <c r="AVC66" s="3"/>
      <c r="AVD66" s="3"/>
      <c r="AVE66" s="3"/>
      <c r="AVF66" s="3"/>
      <c r="AVG66" s="3"/>
      <c r="AVH66" s="3"/>
      <c r="AVI66" s="3"/>
      <c r="AVJ66" s="3"/>
      <c r="AVK66" s="3"/>
      <c r="AVL66" s="3"/>
      <c r="AVM66" s="3"/>
      <c r="AVN66" s="3"/>
      <c r="AVO66" s="3"/>
      <c r="AVP66" s="3"/>
      <c r="AVQ66" s="3"/>
      <c r="AVR66" s="3"/>
      <c r="AVS66" s="3"/>
      <c r="AVT66" s="3"/>
      <c r="AVU66" s="3"/>
      <c r="AVV66" s="3"/>
      <c r="AVW66" s="3"/>
      <c r="AVX66" s="3"/>
      <c r="AVY66" s="3"/>
      <c r="AVZ66" s="3"/>
      <c r="AWA66" s="3"/>
      <c r="AWB66" s="3"/>
      <c r="AWC66" s="3"/>
      <c r="AWD66" s="3"/>
      <c r="AWE66" s="3"/>
      <c r="AWF66" s="3"/>
      <c r="AWG66" s="3"/>
      <c r="AWH66" s="3"/>
      <c r="AWI66" s="3"/>
      <c r="AWJ66" s="3"/>
      <c r="AWK66" s="3"/>
      <c r="AWL66" s="3"/>
      <c r="AWM66" s="3"/>
      <c r="AWN66" s="3"/>
      <c r="AWO66" s="3"/>
      <c r="AWP66" s="3"/>
      <c r="AWQ66" s="3"/>
      <c r="AWR66" s="3"/>
      <c r="AWS66" s="3"/>
      <c r="AWT66" s="3"/>
      <c r="AWU66" s="3"/>
      <c r="AWV66" s="3"/>
      <c r="AWW66" s="3"/>
      <c r="AWX66" s="3"/>
      <c r="AWY66" s="3"/>
      <c r="AWZ66" s="3"/>
      <c r="AXA66" s="3"/>
      <c r="AXB66" s="3"/>
      <c r="AXC66" s="3"/>
      <c r="AXD66" s="3"/>
      <c r="AXE66" s="3"/>
      <c r="AXF66" s="3"/>
      <c r="AXG66" s="3"/>
      <c r="AXH66" s="3"/>
      <c r="AXI66" s="3"/>
      <c r="AXJ66" s="3"/>
      <c r="AXK66" s="3"/>
      <c r="AXL66" s="3"/>
      <c r="AXM66" s="3"/>
      <c r="AXN66" s="3"/>
      <c r="AXO66" s="3"/>
      <c r="AXP66" s="3"/>
      <c r="AXQ66" s="3"/>
      <c r="AXR66" s="3"/>
      <c r="AXS66" s="3"/>
      <c r="AXT66" s="3"/>
      <c r="AXU66" s="3"/>
      <c r="AXV66" s="3"/>
      <c r="AXW66" s="3"/>
      <c r="AXX66" s="3"/>
      <c r="AXY66" s="3"/>
      <c r="AXZ66" s="3"/>
      <c r="AYA66" s="3"/>
      <c r="AYB66" s="3"/>
      <c r="AYC66" s="3"/>
      <c r="AYD66" s="3"/>
      <c r="AYE66" s="3"/>
      <c r="AYF66" s="3"/>
      <c r="AYG66" s="3"/>
      <c r="AYH66" s="3"/>
      <c r="AYI66" s="3"/>
      <c r="AYJ66" s="3"/>
      <c r="AYK66" s="3"/>
      <c r="AYL66" s="3"/>
      <c r="AYM66" s="3"/>
      <c r="AYN66" s="3"/>
      <c r="AYO66" s="3"/>
      <c r="AYP66" s="3"/>
      <c r="AYQ66" s="3"/>
      <c r="AYR66" s="3"/>
      <c r="AYS66" s="3"/>
      <c r="AYT66" s="3"/>
      <c r="AYU66" s="3"/>
      <c r="AYV66" s="3"/>
      <c r="AYW66" s="3"/>
      <c r="AYX66" s="3"/>
      <c r="AYY66" s="3"/>
      <c r="AYZ66" s="3"/>
      <c r="AZA66" s="3"/>
      <c r="AZB66" s="3"/>
      <c r="AZC66" s="3"/>
      <c r="AZD66" s="3"/>
      <c r="AZE66" s="3"/>
      <c r="AZF66" s="3"/>
      <c r="AZG66" s="3"/>
      <c r="AZH66" s="3"/>
      <c r="AZI66" s="3"/>
      <c r="AZJ66" s="3"/>
      <c r="AZK66" s="3"/>
      <c r="AZL66" s="3"/>
      <c r="AZM66" s="3"/>
      <c r="AZN66" s="3"/>
      <c r="AZO66" s="3"/>
      <c r="AZP66" s="3"/>
      <c r="AZQ66" s="3"/>
      <c r="AZR66" s="3"/>
      <c r="AZS66" s="3"/>
      <c r="AZT66" s="3"/>
      <c r="AZU66" s="3"/>
      <c r="AZV66" s="3"/>
      <c r="AZW66" s="3"/>
      <c r="AZX66" s="3"/>
      <c r="AZY66" s="3"/>
      <c r="AZZ66" s="3"/>
      <c r="BAA66" s="3"/>
      <c r="BAB66" s="3"/>
      <c r="BAC66" s="3"/>
      <c r="BAD66" s="3"/>
      <c r="BAE66" s="3"/>
      <c r="BAF66" s="3"/>
      <c r="BAG66" s="3"/>
      <c r="BAH66" s="3"/>
      <c r="BAI66" s="3"/>
      <c r="BAJ66" s="3"/>
      <c r="BAK66" s="3"/>
      <c r="BAL66" s="3"/>
      <c r="BAM66" s="3"/>
      <c r="BAN66" s="3"/>
      <c r="BAO66" s="3"/>
      <c r="BAP66" s="3"/>
      <c r="BAQ66" s="3"/>
      <c r="BAR66" s="3"/>
      <c r="BAS66" s="3"/>
      <c r="BAT66" s="3"/>
      <c r="BAU66" s="3"/>
      <c r="BAV66" s="3"/>
      <c r="BAW66" s="3"/>
      <c r="BAX66" s="3"/>
      <c r="BAY66" s="3"/>
      <c r="BAZ66" s="3"/>
      <c r="BBA66" s="3"/>
      <c r="BBB66" s="3"/>
      <c r="BBC66" s="3"/>
      <c r="BBD66" s="3"/>
      <c r="BBE66" s="3"/>
      <c r="BBF66" s="3"/>
      <c r="BBG66" s="3"/>
      <c r="BBH66" s="3"/>
      <c r="BBI66" s="3"/>
      <c r="BBJ66" s="3"/>
      <c r="BBK66" s="3"/>
      <c r="BBL66" s="3"/>
      <c r="BBM66" s="3"/>
      <c r="BBN66" s="3"/>
      <c r="BBO66" s="3"/>
      <c r="BBP66" s="3"/>
      <c r="BBQ66" s="3"/>
      <c r="BBR66" s="3"/>
      <c r="BBS66" s="3"/>
      <c r="BBT66" s="3"/>
      <c r="BBU66" s="3"/>
      <c r="BBV66" s="3"/>
      <c r="BBW66" s="3"/>
      <c r="BBX66" s="3"/>
      <c r="BBY66" s="3"/>
      <c r="BBZ66" s="3"/>
      <c r="BCA66" s="3"/>
      <c r="BCB66" s="3"/>
      <c r="BCC66" s="3"/>
      <c r="BCD66" s="3"/>
      <c r="BCE66" s="3"/>
      <c r="BCF66" s="3"/>
      <c r="BCG66" s="3"/>
      <c r="BCH66" s="3"/>
      <c r="BCI66" s="3"/>
      <c r="BCJ66" s="3"/>
      <c r="BCK66" s="3"/>
      <c r="BCL66" s="3"/>
      <c r="BCM66" s="3"/>
      <c r="BCN66" s="3"/>
      <c r="BCO66" s="3"/>
      <c r="BCP66" s="3"/>
      <c r="BCQ66" s="3"/>
      <c r="BCR66" s="3"/>
      <c r="BCS66" s="3"/>
      <c r="BCT66" s="3"/>
      <c r="BCU66" s="3"/>
      <c r="BCV66" s="3"/>
      <c r="BCW66" s="3"/>
      <c r="BCX66" s="3"/>
      <c r="BCY66" s="3"/>
      <c r="BCZ66" s="3"/>
      <c r="BDA66" s="3"/>
      <c r="BDB66" s="3"/>
      <c r="BDC66" s="3"/>
      <c r="BDD66" s="3"/>
      <c r="BDE66" s="3"/>
      <c r="BDF66" s="3"/>
      <c r="BDG66" s="3"/>
      <c r="BDH66" s="3"/>
      <c r="BDI66" s="3"/>
      <c r="BDJ66" s="3"/>
      <c r="BDK66" s="3"/>
      <c r="BDL66" s="3"/>
      <c r="BDM66" s="3"/>
      <c r="BDN66" s="3"/>
      <c r="BDO66" s="3"/>
      <c r="BDP66" s="3"/>
      <c r="BDQ66" s="3"/>
      <c r="BDR66" s="3"/>
      <c r="BDS66" s="3"/>
      <c r="BDT66" s="3"/>
      <c r="BDU66" s="3"/>
      <c r="BDV66" s="3"/>
      <c r="BDW66" s="3"/>
      <c r="BDX66" s="3"/>
      <c r="BDY66" s="3"/>
      <c r="BDZ66" s="3"/>
      <c r="BEA66" s="3"/>
      <c r="BEB66" s="3"/>
      <c r="BEC66" s="3"/>
      <c r="BED66" s="3"/>
      <c r="BEE66" s="3"/>
      <c r="BEF66" s="3"/>
      <c r="BEG66" s="3"/>
      <c r="BEH66" s="3"/>
      <c r="BEI66" s="3"/>
      <c r="BEJ66" s="3"/>
      <c r="BEK66" s="3"/>
      <c r="BEL66" s="3"/>
      <c r="BEM66" s="3"/>
      <c r="BEN66" s="3"/>
      <c r="BEO66" s="3"/>
      <c r="BEP66" s="3"/>
      <c r="BEQ66" s="3"/>
      <c r="BER66" s="3"/>
      <c r="BES66" s="3"/>
      <c r="BET66" s="3"/>
      <c r="BEU66" s="3"/>
      <c r="BEV66" s="3"/>
      <c r="BEW66" s="3"/>
      <c r="BEX66" s="3"/>
      <c r="BEY66" s="3"/>
      <c r="BEZ66" s="3"/>
      <c r="BFA66" s="3"/>
      <c r="BFB66" s="3"/>
      <c r="BFC66" s="3"/>
      <c r="BFD66" s="3"/>
      <c r="BFE66" s="3"/>
      <c r="BFF66" s="3"/>
      <c r="BFG66" s="3"/>
      <c r="BFH66" s="3"/>
      <c r="BFI66" s="3"/>
      <c r="BFJ66" s="3"/>
      <c r="BFK66" s="3"/>
      <c r="BFL66" s="3"/>
      <c r="BFM66" s="3"/>
      <c r="BFN66" s="3"/>
      <c r="BFO66" s="3"/>
      <c r="BFP66" s="3"/>
      <c r="BFQ66" s="3"/>
      <c r="BFR66" s="3"/>
      <c r="BFS66" s="3"/>
      <c r="BFT66" s="3"/>
      <c r="BFU66" s="3"/>
      <c r="BFV66" s="3"/>
      <c r="BFW66" s="3"/>
      <c r="BFX66" s="3"/>
      <c r="BFY66" s="3"/>
      <c r="BFZ66" s="3"/>
      <c r="BGA66" s="3"/>
      <c r="BGB66" s="3"/>
      <c r="BGC66" s="3"/>
      <c r="BGD66" s="3"/>
      <c r="BGE66" s="3"/>
      <c r="BGF66" s="3"/>
      <c r="BGG66" s="3"/>
      <c r="BGH66" s="3"/>
      <c r="BGI66" s="3"/>
      <c r="BGJ66" s="3"/>
      <c r="BGK66" s="3"/>
      <c r="BGL66" s="3"/>
      <c r="BGM66" s="3"/>
      <c r="BGN66" s="3"/>
      <c r="BGO66" s="3"/>
      <c r="BGP66" s="3"/>
      <c r="BGQ66" s="3"/>
      <c r="BGR66" s="3"/>
      <c r="BGS66" s="3"/>
      <c r="BGT66" s="3"/>
      <c r="BGU66" s="3"/>
      <c r="BGV66" s="3"/>
      <c r="BGW66" s="3"/>
      <c r="BGX66" s="3"/>
      <c r="BGY66" s="3"/>
      <c r="BGZ66" s="3"/>
      <c r="BHA66" s="3"/>
      <c r="BHB66" s="3"/>
      <c r="BHC66" s="3"/>
      <c r="BHD66" s="3"/>
      <c r="BHE66" s="3"/>
      <c r="BHF66" s="3"/>
      <c r="BHG66" s="3"/>
      <c r="BHH66" s="3"/>
      <c r="BHI66" s="3"/>
      <c r="BHJ66" s="3"/>
      <c r="BHK66" s="3"/>
      <c r="BHL66" s="3"/>
      <c r="BHM66" s="3"/>
      <c r="BHN66" s="3"/>
      <c r="BHO66" s="3"/>
      <c r="BHP66" s="3"/>
      <c r="BHQ66" s="3"/>
      <c r="BHR66" s="3"/>
      <c r="BHS66" s="3"/>
      <c r="BHT66" s="3"/>
      <c r="BHU66" s="3"/>
      <c r="BHV66" s="3"/>
      <c r="BHW66" s="3"/>
      <c r="BHX66" s="3"/>
      <c r="BHY66" s="3"/>
      <c r="BHZ66" s="3"/>
      <c r="BIA66" s="3"/>
      <c r="BIB66" s="3"/>
      <c r="BIC66" s="3"/>
      <c r="BID66" s="3"/>
      <c r="BIE66" s="3"/>
      <c r="BIF66" s="3"/>
      <c r="BIG66" s="3"/>
      <c r="BIH66" s="3"/>
      <c r="BII66" s="3"/>
      <c r="BIJ66" s="3"/>
      <c r="BIK66" s="3"/>
      <c r="BIL66" s="3"/>
      <c r="BIM66" s="3"/>
      <c r="BIN66" s="3"/>
      <c r="BIO66" s="3"/>
      <c r="BIP66" s="3"/>
      <c r="BIQ66" s="3"/>
      <c r="BIR66" s="3"/>
      <c r="BIS66" s="3"/>
      <c r="BIT66" s="3"/>
      <c r="BIU66" s="3"/>
      <c r="BIV66" s="3"/>
      <c r="BIW66" s="3"/>
      <c r="BIX66" s="3"/>
      <c r="BIY66" s="3"/>
      <c r="BIZ66" s="3"/>
      <c r="BJA66" s="3"/>
      <c r="BJB66" s="3"/>
      <c r="BJC66" s="3"/>
      <c r="BJD66" s="3"/>
      <c r="BJE66" s="3"/>
      <c r="BJF66" s="3"/>
      <c r="BJG66" s="3"/>
      <c r="BJH66" s="3"/>
      <c r="BJI66" s="3"/>
      <c r="BJJ66" s="3"/>
      <c r="BJK66" s="3"/>
      <c r="BJL66" s="3"/>
      <c r="BJM66" s="3"/>
      <c r="BJN66" s="3"/>
      <c r="BJO66" s="3"/>
      <c r="BJP66" s="3"/>
      <c r="BJQ66" s="3"/>
      <c r="BJR66" s="3"/>
      <c r="BJS66" s="3"/>
      <c r="BJT66" s="3"/>
      <c r="BJU66" s="3"/>
      <c r="BJV66" s="3"/>
      <c r="BJW66" s="3"/>
      <c r="BJX66" s="3"/>
      <c r="BJY66" s="3"/>
      <c r="BJZ66" s="3"/>
      <c r="BKA66" s="3"/>
      <c r="BKB66" s="3"/>
      <c r="BKC66" s="3"/>
      <c r="BKD66" s="3"/>
      <c r="BKE66" s="3"/>
      <c r="BKF66" s="3"/>
      <c r="BKG66" s="3"/>
      <c r="BKH66" s="3"/>
      <c r="BKI66" s="3"/>
      <c r="BKJ66" s="3"/>
      <c r="BKK66" s="3"/>
      <c r="BKL66" s="3"/>
      <c r="BKM66" s="3"/>
      <c r="BKN66" s="3"/>
      <c r="BKO66" s="3"/>
      <c r="BKP66" s="3"/>
      <c r="BKQ66" s="3"/>
      <c r="BKR66" s="3"/>
      <c r="BKS66" s="3"/>
      <c r="BKT66" s="3"/>
      <c r="BKU66" s="3"/>
      <c r="BKV66" s="3"/>
      <c r="BKW66" s="3"/>
      <c r="BKX66" s="3"/>
      <c r="BKY66" s="3"/>
      <c r="BKZ66" s="3"/>
      <c r="BLA66" s="3"/>
      <c r="BLB66" s="3"/>
      <c r="BLC66" s="3"/>
      <c r="BLD66" s="3"/>
      <c r="BLE66" s="3"/>
      <c r="BLF66" s="3"/>
      <c r="BLG66" s="3"/>
      <c r="BLH66" s="3"/>
      <c r="BLI66" s="3"/>
      <c r="BLJ66" s="3"/>
      <c r="BLK66" s="3"/>
      <c r="BLL66" s="3"/>
      <c r="BLM66" s="3"/>
      <c r="BLN66" s="3"/>
      <c r="BLO66" s="3"/>
      <c r="BLP66" s="3"/>
      <c r="BLQ66" s="3"/>
      <c r="BLR66" s="3"/>
      <c r="BLS66" s="3"/>
      <c r="BLT66" s="3"/>
      <c r="BLU66" s="3"/>
      <c r="BLV66" s="3"/>
      <c r="BLW66" s="3"/>
      <c r="BLX66" s="3"/>
      <c r="BLY66" s="3"/>
      <c r="BLZ66" s="3"/>
      <c r="BMA66" s="3"/>
      <c r="BMB66" s="3"/>
      <c r="BMC66" s="3"/>
      <c r="BMD66" s="3"/>
      <c r="BME66" s="3"/>
      <c r="BMF66" s="3"/>
      <c r="BMG66" s="3"/>
      <c r="BMH66" s="3"/>
      <c r="BMI66" s="3"/>
      <c r="BMJ66" s="3"/>
      <c r="BMK66" s="3"/>
      <c r="BML66" s="3"/>
      <c r="BMM66" s="3"/>
      <c r="BMN66" s="3"/>
      <c r="BMO66" s="3"/>
      <c r="BMP66" s="3"/>
      <c r="BMQ66" s="3"/>
      <c r="BMR66" s="3"/>
      <c r="BMS66" s="3"/>
      <c r="BMT66" s="3"/>
      <c r="BMU66" s="3"/>
      <c r="BMV66" s="3"/>
      <c r="BMW66" s="3"/>
      <c r="BMX66" s="3"/>
      <c r="BMY66" s="3"/>
      <c r="BMZ66" s="3"/>
      <c r="BNA66" s="3"/>
      <c r="BNB66" s="3"/>
      <c r="BNC66" s="3"/>
      <c r="BND66" s="3"/>
      <c r="BNE66" s="3"/>
      <c r="BNF66" s="3"/>
      <c r="BNG66" s="3"/>
      <c r="BNH66" s="3"/>
      <c r="BNI66" s="3"/>
      <c r="BNJ66" s="3"/>
      <c r="BNK66" s="3"/>
      <c r="BNL66" s="3"/>
      <c r="BNM66" s="3"/>
      <c r="BNN66" s="3"/>
      <c r="BNO66" s="3"/>
      <c r="BNP66" s="3"/>
      <c r="BNQ66" s="3"/>
      <c r="BNR66" s="3"/>
      <c r="BNS66" s="3"/>
      <c r="BNT66" s="3"/>
      <c r="BNU66" s="3"/>
      <c r="BNV66" s="3"/>
      <c r="BNW66" s="3"/>
      <c r="BNX66" s="3"/>
      <c r="BNY66" s="3"/>
      <c r="BNZ66" s="3"/>
      <c r="BOA66" s="3"/>
      <c r="BOB66" s="3"/>
      <c r="BOC66" s="3"/>
      <c r="BOD66" s="3"/>
      <c r="BOE66" s="3"/>
      <c r="BOF66" s="3"/>
      <c r="BOG66" s="3"/>
      <c r="BOH66" s="3"/>
      <c r="BOI66" s="3"/>
      <c r="BOJ66" s="3"/>
      <c r="BOK66" s="3"/>
      <c r="BOL66" s="3"/>
      <c r="BOM66" s="3"/>
      <c r="BON66" s="3"/>
      <c r="BOO66" s="3"/>
      <c r="BOP66" s="3"/>
      <c r="BOQ66" s="3"/>
      <c r="BOR66" s="3"/>
      <c r="BOS66" s="3"/>
      <c r="BOT66" s="3"/>
      <c r="BOU66" s="3"/>
      <c r="BOV66" s="3"/>
      <c r="BOW66" s="3"/>
      <c r="BOX66" s="3"/>
      <c r="BOY66" s="3"/>
      <c r="BOZ66" s="3"/>
      <c r="BPA66" s="3"/>
      <c r="BPB66" s="3"/>
      <c r="BPC66" s="3"/>
      <c r="BPD66" s="3"/>
      <c r="BPE66" s="3"/>
      <c r="BPF66" s="3"/>
      <c r="BPG66" s="3"/>
      <c r="BPH66" s="3"/>
      <c r="BPI66" s="3"/>
      <c r="BPJ66" s="3"/>
      <c r="BPK66" s="3"/>
      <c r="BPL66" s="3"/>
      <c r="BPM66" s="3"/>
      <c r="BPN66" s="3"/>
      <c r="BPO66" s="3"/>
      <c r="BPP66" s="3"/>
      <c r="BPQ66" s="3"/>
      <c r="BPR66" s="3"/>
      <c r="BPS66" s="3"/>
      <c r="BPT66" s="3"/>
      <c r="BPU66" s="3"/>
      <c r="BPV66" s="3"/>
      <c r="BPW66" s="3"/>
      <c r="BPX66" s="3"/>
      <c r="BPY66" s="3"/>
      <c r="BPZ66" s="3"/>
      <c r="BQA66" s="3"/>
      <c r="BQB66" s="3"/>
      <c r="BQC66" s="3"/>
      <c r="BQD66" s="3"/>
      <c r="BQE66" s="3"/>
      <c r="BQF66" s="3"/>
      <c r="BQG66" s="3"/>
      <c r="BQH66" s="3"/>
      <c r="BQI66" s="3"/>
      <c r="BQJ66" s="3"/>
      <c r="BQK66" s="3"/>
      <c r="BQL66" s="3"/>
      <c r="BQM66" s="3"/>
      <c r="BQN66" s="3"/>
      <c r="BQO66" s="3"/>
      <c r="BQP66" s="3"/>
      <c r="BQQ66" s="3"/>
      <c r="BQR66" s="3"/>
      <c r="BQS66" s="3"/>
      <c r="BQT66" s="3"/>
      <c r="BQU66" s="3"/>
      <c r="BQV66" s="3"/>
      <c r="BQW66" s="3"/>
      <c r="BQX66" s="3"/>
      <c r="BQY66" s="3"/>
      <c r="BQZ66" s="3"/>
      <c r="BRA66" s="3"/>
      <c r="BRB66" s="3"/>
      <c r="BRC66" s="3"/>
      <c r="BRD66" s="3"/>
      <c r="BRE66" s="3"/>
      <c r="BRF66" s="3"/>
      <c r="BRG66" s="3"/>
      <c r="BRH66" s="3"/>
      <c r="BRI66" s="3"/>
      <c r="BRJ66" s="3"/>
      <c r="BRK66" s="3"/>
      <c r="BRL66" s="3"/>
      <c r="BRM66" s="3"/>
      <c r="BRN66" s="3"/>
      <c r="BRO66" s="3"/>
      <c r="BRP66" s="3"/>
      <c r="BRQ66" s="3"/>
      <c r="BRR66" s="3"/>
      <c r="BRS66" s="3"/>
      <c r="BRT66" s="3"/>
      <c r="BRU66" s="3"/>
      <c r="BRV66" s="3"/>
      <c r="BRW66" s="3"/>
      <c r="BRX66" s="3"/>
      <c r="BRY66" s="3"/>
      <c r="BRZ66" s="3"/>
      <c r="BSA66" s="3"/>
      <c r="BSB66" s="3"/>
      <c r="BSC66" s="3"/>
      <c r="BSD66" s="3"/>
      <c r="BSE66" s="3"/>
      <c r="BSF66" s="3"/>
      <c r="BSG66" s="3"/>
      <c r="BSH66" s="3"/>
      <c r="BSI66" s="3"/>
      <c r="BSJ66" s="3"/>
      <c r="BSK66" s="3"/>
      <c r="BSL66" s="3"/>
      <c r="BSM66" s="3"/>
      <c r="BSN66" s="3"/>
      <c r="BSO66" s="3"/>
      <c r="BSP66" s="3"/>
      <c r="BSQ66" s="3"/>
      <c r="BSR66" s="3"/>
      <c r="BSS66" s="3"/>
      <c r="BST66" s="3"/>
      <c r="BSU66" s="3"/>
      <c r="BSV66" s="3"/>
      <c r="BSW66" s="3"/>
      <c r="BSX66" s="3"/>
      <c r="BSY66" s="3"/>
      <c r="BSZ66" s="3"/>
      <c r="BTA66" s="3"/>
      <c r="BTB66" s="3"/>
      <c r="BTC66" s="3"/>
      <c r="BTD66" s="3"/>
      <c r="BTE66" s="3"/>
      <c r="BTF66" s="3"/>
      <c r="BTG66" s="3"/>
      <c r="BTH66" s="3"/>
      <c r="BTI66" s="3"/>
      <c r="BTJ66" s="3"/>
      <c r="BTK66" s="3"/>
      <c r="BTL66" s="3"/>
      <c r="BTM66" s="3"/>
      <c r="BTN66" s="3"/>
      <c r="BTO66" s="3"/>
      <c r="BTP66" s="3"/>
      <c r="BTQ66" s="3"/>
      <c r="BTR66" s="3"/>
      <c r="BTS66" s="3"/>
      <c r="BTT66" s="3"/>
      <c r="BTU66" s="3"/>
      <c r="BTV66" s="3"/>
      <c r="BTW66" s="3"/>
      <c r="BTX66" s="3"/>
      <c r="BTY66" s="3"/>
      <c r="BTZ66" s="3"/>
      <c r="BUA66" s="3"/>
      <c r="BUB66" s="3"/>
      <c r="BUC66" s="3"/>
      <c r="BUD66" s="3"/>
      <c r="BUE66" s="3"/>
      <c r="BUF66" s="3"/>
      <c r="BUG66" s="3"/>
      <c r="BUH66" s="3"/>
      <c r="BUI66" s="3"/>
      <c r="BUJ66" s="3"/>
      <c r="BUK66" s="3"/>
      <c r="BUL66" s="3"/>
      <c r="BUM66" s="3"/>
      <c r="BUN66" s="3"/>
      <c r="BUO66" s="3"/>
      <c r="BUP66" s="3"/>
      <c r="BUQ66" s="3"/>
      <c r="BUR66" s="3"/>
      <c r="BUS66" s="3"/>
      <c r="BUT66" s="3"/>
      <c r="BUU66" s="3"/>
      <c r="BUV66" s="3"/>
      <c r="BUW66" s="3"/>
      <c r="BUX66" s="3"/>
      <c r="BUY66" s="3"/>
      <c r="BUZ66" s="3"/>
      <c r="BVA66" s="3"/>
      <c r="BVB66" s="3"/>
      <c r="BVC66" s="3"/>
      <c r="BVD66" s="3"/>
      <c r="BVE66" s="3"/>
      <c r="BVF66" s="3"/>
      <c r="BVG66" s="3"/>
      <c r="BVH66" s="3"/>
      <c r="BVI66" s="3"/>
      <c r="BVJ66" s="3"/>
      <c r="BVK66" s="3"/>
      <c r="BVL66" s="3"/>
      <c r="BVM66" s="3"/>
      <c r="BVN66" s="3"/>
      <c r="BVO66" s="3"/>
      <c r="BVP66" s="3"/>
      <c r="BVQ66" s="3"/>
      <c r="BVR66" s="3"/>
      <c r="BVS66" s="3"/>
      <c r="BVT66" s="3"/>
      <c r="BVU66" s="3"/>
      <c r="BVV66" s="3"/>
      <c r="BVW66" s="3"/>
      <c r="BVX66" s="3"/>
      <c r="BVY66" s="3"/>
      <c r="BVZ66" s="3"/>
      <c r="BWA66" s="3"/>
      <c r="BWB66" s="3"/>
      <c r="BWC66" s="3"/>
      <c r="BWD66" s="3"/>
      <c r="BWE66" s="3"/>
      <c r="BWF66" s="3"/>
      <c r="BWG66" s="3"/>
      <c r="BWH66" s="3"/>
      <c r="BWI66" s="3"/>
      <c r="BWJ66" s="3"/>
      <c r="BWK66" s="3"/>
      <c r="BWL66" s="3"/>
      <c r="BWM66" s="3"/>
      <c r="BWN66" s="3"/>
      <c r="BWO66" s="3"/>
      <c r="BWP66" s="3"/>
      <c r="BWQ66" s="3"/>
      <c r="BWR66" s="3"/>
      <c r="BWS66" s="3"/>
      <c r="BWT66" s="3"/>
      <c r="BWU66" s="3"/>
      <c r="BWV66" s="3"/>
      <c r="BWW66" s="3"/>
      <c r="BWX66" s="3"/>
      <c r="BWY66" s="3"/>
      <c r="BWZ66" s="3"/>
      <c r="BXA66" s="3"/>
      <c r="BXB66" s="3"/>
      <c r="BXC66" s="3"/>
      <c r="BXD66" s="3"/>
      <c r="BXE66" s="3"/>
      <c r="BXF66" s="3"/>
      <c r="BXG66" s="3"/>
      <c r="BXH66" s="3"/>
      <c r="BXI66" s="3"/>
      <c r="BXJ66" s="3"/>
      <c r="BXK66" s="3"/>
      <c r="BXL66" s="3"/>
      <c r="BXM66" s="3"/>
      <c r="BXN66" s="3"/>
      <c r="BXO66" s="3"/>
      <c r="BXP66" s="3"/>
      <c r="BXQ66" s="3"/>
      <c r="BXR66" s="3"/>
      <c r="BXS66" s="3"/>
      <c r="BXT66" s="3"/>
      <c r="BXU66" s="3"/>
      <c r="BXV66" s="3"/>
      <c r="BXW66" s="3"/>
      <c r="BXX66" s="3"/>
      <c r="BXY66" s="3"/>
      <c r="BXZ66" s="3"/>
      <c r="BYA66" s="3"/>
      <c r="BYB66" s="3"/>
      <c r="BYC66" s="3"/>
      <c r="BYD66" s="3"/>
      <c r="BYE66" s="3"/>
      <c r="BYF66" s="3"/>
      <c r="BYG66" s="3"/>
      <c r="BYH66" s="3"/>
      <c r="BYI66" s="3"/>
      <c r="BYJ66" s="3"/>
      <c r="BYK66" s="3"/>
      <c r="BYL66" s="3"/>
      <c r="BYM66" s="3"/>
      <c r="BYN66" s="3"/>
      <c r="BYO66" s="3"/>
      <c r="BYP66" s="3"/>
      <c r="BYQ66" s="3"/>
      <c r="BYR66" s="3"/>
      <c r="BYS66" s="3"/>
      <c r="BYT66" s="3"/>
      <c r="BYU66" s="3"/>
      <c r="BYV66" s="3"/>
      <c r="BYW66" s="3"/>
      <c r="BYX66" s="3"/>
      <c r="BYY66" s="3"/>
      <c r="BYZ66" s="3"/>
      <c r="BZA66" s="3"/>
      <c r="BZB66" s="3"/>
      <c r="BZC66" s="3"/>
      <c r="BZD66" s="3"/>
      <c r="BZE66" s="3"/>
      <c r="BZF66" s="3"/>
      <c r="BZG66" s="3"/>
      <c r="BZH66" s="3"/>
      <c r="BZI66" s="3"/>
      <c r="BZJ66" s="3"/>
      <c r="BZK66" s="3"/>
      <c r="BZL66" s="3"/>
      <c r="BZM66" s="3"/>
      <c r="BZN66" s="3"/>
      <c r="BZO66" s="3"/>
      <c r="BZP66" s="3"/>
      <c r="BZQ66" s="3"/>
      <c r="BZR66" s="3"/>
      <c r="BZS66" s="3"/>
      <c r="BZT66" s="3"/>
      <c r="BZU66" s="3"/>
      <c r="BZV66" s="3"/>
      <c r="BZW66" s="3"/>
      <c r="BZX66" s="3"/>
      <c r="BZY66" s="3"/>
      <c r="BZZ66" s="3"/>
      <c r="CAA66" s="3"/>
      <c r="CAB66" s="3"/>
      <c r="CAC66" s="3"/>
      <c r="CAD66" s="3"/>
      <c r="CAE66" s="3"/>
      <c r="CAF66" s="3"/>
      <c r="CAG66" s="3"/>
      <c r="CAH66" s="3"/>
      <c r="CAI66" s="3"/>
      <c r="CAJ66" s="3"/>
      <c r="CAK66" s="3"/>
      <c r="CAL66" s="3"/>
      <c r="CAM66" s="3"/>
      <c r="CAN66" s="3"/>
      <c r="CAO66" s="3"/>
      <c r="CAP66" s="3"/>
      <c r="CAQ66" s="3"/>
      <c r="CAR66" s="3"/>
      <c r="CAS66" s="3"/>
      <c r="CAT66" s="3"/>
      <c r="CAU66" s="3"/>
      <c r="CAV66" s="3"/>
      <c r="CAW66" s="3"/>
      <c r="CAX66" s="3"/>
      <c r="CAY66" s="3"/>
      <c r="CAZ66" s="3"/>
      <c r="CBA66" s="3"/>
      <c r="CBB66" s="3"/>
      <c r="CBC66" s="3"/>
      <c r="CBD66" s="3"/>
      <c r="CBE66" s="3"/>
      <c r="CBF66" s="3"/>
      <c r="CBG66" s="3"/>
      <c r="CBH66" s="3"/>
      <c r="CBI66" s="3"/>
      <c r="CBJ66" s="3"/>
      <c r="CBK66" s="3"/>
      <c r="CBL66" s="3"/>
      <c r="CBM66" s="3"/>
      <c r="CBN66" s="3"/>
      <c r="CBO66" s="3"/>
      <c r="CBP66" s="3"/>
      <c r="CBQ66" s="3"/>
      <c r="CBR66" s="3"/>
      <c r="CBS66" s="3"/>
      <c r="CBT66" s="3"/>
      <c r="CBU66" s="3"/>
      <c r="CBV66" s="3"/>
      <c r="CBW66" s="3"/>
      <c r="CBX66" s="3"/>
      <c r="CBY66" s="3"/>
      <c r="CBZ66" s="3"/>
      <c r="CCA66" s="3"/>
      <c r="CCB66" s="3"/>
      <c r="CCC66" s="3"/>
      <c r="CCD66" s="3"/>
      <c r="CCE66" s="3"/>
      <c r="CCF66" s="3"/>
      <c r="CCG66" s="3"/>
      <c r="CCH66" s="3"/>
      <c r="CCI66" s="3"/>
      <c r="CCJ66" s="3"/>
      <c r="CCK66" s="3"/>
      <c r="CCL66" s="3"/>
      <c r="CCM66" s="3"/>
      <c r="CCN66" s="3"/>
      <c r="CCO66" s="3"/>
      <c r="CCP66" s="3"/>
      <c r="CCQ66" s="3"/>
      <c r="CCR66" s="3"/>
      <c r="CCS66" s="3"/>
      <c r="CCT66" s="3"/>
      <c r="CCU66" s="3"/>
      <c r="CCV66" s="3"/>
      <c r="CCW66" s="3"/>
      <c r="CCX66" s="3"/>
      <c r="CCY66" s="3"/>
      <c r="CCZ66" s="3"/>
      <c r="CDA66" s="3"/>
      <c r="CDB66" s="3"/>
      <c r="CDC66" s="3"/>
      <c r="CDD66" s="3"/>
      <c r="CDE66" s="3"/>
      <c r="CDF66" s="3"/>
      <c r="CDG66" s="3"/>
      <c r="CDH66" s="3"/>
      <c r="CDI66" s="3"/>
      <c r="CDJ66" s="3"/>
      <c r="CDK66" s="3"/>
      <c r="CDL66" s="3"/>
      <c r="CDM66" s="3"/>
      <c r="CDN66" s="3"/>
      <c r="CDO66" s="3"/>
      <c r="CDP66" s="3"/>
      <c r="CDQ66" s="3"/>
      <c r="CDR66" s="3"/>
      <c r="CDS66" s="3"/>
      <c r="CDT66" s="3"/>
      <c r="CDU66" s="3"/>
      <c r="CDV66" s="3"/>
      <c r="CDW66" s="3"/>
      <c r="CDX66" s="3"/>
      <c r="CDY66" s="3"/>
      <c r="CDZ66" s="3"/>
      <c r="CEA66" s="3"/>
      <c r="CEB66" s="3"/>
      <c r="CEC66" s="3"/>
      <c r="CED66" s="3"/>
      <c r="CEE66" s="3"/>
      <c r="CEF66" s="3"/>
      <c r="CEG66" s="3"/>
      <c r="CEH66" s="3"/>
      <c r="CEI66" s="3"/>
      <c r="CEJ66" s="3"/>
      <c r="CEK66" s="3"/>
      <c r="CEL66" s="3"/>
      <c r="CEM66" s="3"/>
      <c r="CEN66" s="3"/>
      <c r="CEO66" s="3"/>
      <c r="CEP66" s="3"/>
      <c r="CEQ66" s="3"/>
      <c r="CER66" s="3"/>
      <c r="CES66" s="3"/>
      <c r="CET66" s="3"/>
      <c r="CEU66" s="3"/>
      <c r="CEV66" s="3"/>
      <c r="CEW66" s="3"/>
      <c r="CEX66" s="3"/>
      <c r="CEY66" s="3"/>
      <c r="CEZ66" s="3"/>
      <c r="CFA66" s="3"/>
      <c r="CFB66" s="3"/>
      <c r="CFC66" s="3"/>
      <c r="CFD66" s="3"/>
      <c r="CFE66" s="3"/>
      <c r="CFF66" s="3"/>
      <c r="CFG66" s="3"/>
      <c r="CFH66" s="3"/>
      <c r="CFI66" s="3"/>
      <c r="CFJ66" s="3"/>
      <c r="CFK66" s="3"/>
      <c r="CFL66" s="3"/>
      <c r="CFM66" s="3"/>
      <c r="CFN66" s="3"/>
      <c r="CFO66" s="3"/>
      <c r="CFP66" s="3"/>
      <c r="CFQ66" s="3"/>
      <c r="CFR66" s="3"/>
      <c r="CFS66" s="3"/>
      <c r="CFT66" s="3"/>
      <c r="CFU66" s="3"/>
      <c r="CFV66" s="3"/>
      <c r="CFW66" s="3"/>
      <c r="CFX66" s="3"/>
      <c r="CFY66" s="3"/>
      <c r="CFZ66" s="3"/>
      <c r="CGA66" s="3"/>
      <c r="CGB66" s="3"/>
      <c r="CGC66" s="3"/>
      <c r="CGD66" s="3"/>
      <c r="CGE66" s="3"/>
      <c r="CGF66" s="3"/>
      <c r="CGG66" s="3"/>
      <c r="CGH66" s="3"/>
      <c r="CGI66" s="3"/>
      <c r="CGJ66" s="3"/>
      <c r="CGK66" s="3"/>
      <c r="CGL66" s="3"/>
      <c r="CGM66" s="3"/>
      <c r="CGN66" s="3"/>
      <c r="CGO66" s="3"/>
      <c r="CGP66" s="3"/>
      <c r="CGQ66" s="3"/>
      <c r="CGR66" s="3"/>
      <c r="CGS66" s="3"/>
      <c r="CGT66" s="3"/>
      <c r="CGU66" s="3"/>
      <c r="CGV66" s="3"/>
      <c r="CGW66" s="3"/>
      <c r="CGX66" s="3"/>
      <c r="CGY66" s="3"/>
      <c r="CGZ66" s="3"/>
      <c r="CHA66" s="3"/>
      <c r="CHB66" s="3"/>
      <c r="CHC66" s="3"/>
      <c r="CHD66" s="3"/>
      <c r="CHE66" s="3"/>
      <c r="CHF66" s="3"/>
      <c r="CHG66" s="3"/>
      <c r="CHH66" s="3"/>
      <c r="CHI66" s="3"/>
      <c r="CHJ66" s="3"/>
      <c r="CHK66" s="3"/>
      <c r="CHL66" s="3"/>
      <c r="CHM66" s="3"/>
      <c r="CHN66" s="3"/>
      <c r="CHO66" s="3"/>
      <c r="CHP66" s="3"/>
      <c r="CHQ66" s="3"/>
      <c r="CHR66" s="3"/>
      <c r="CHS66" s="3"/>
      <c r="CHT66" s="3"/>
      <c r="CHU66" s="3"/>
      <c r="CHV66" s="3"/>
      <c r="CHW66" s="3"/>
      <c r="CHX66" s="3"/>
      <c r="CHY66" s="3"/>
      <c r="CHZ66" s="3"/>
      <c r="CIA66" s="3"/>
      <c r="CIB66" s="3"/>
      <c r="CIC66" s="3"/>
      <c r="CID66" s="3"/>
      <c r="CIE66" s="3"/>
      <c r="CIF66" s="3"/>
      <c r="CIG66" s="3"/>
      <c r="CIH66" s="3"/>
      <c r="CII66" s="3"/>
      <c r="CIJ66" s="3"/>
      <c r="CIK66" s="3"/>
      <c r="CIL66" s="3"/>
      <c r="CIM66" s="3"/>
      <c r="CIN66" s="3"/>
      <c r="CIO66" s="3"/>
      <c r="CIP66" s="3"/>
      <c r="CIQ66" s="3"/>
      <c r="CIR66" s="3"/>
      <c r="CIS66" s="3"/>
      <c r="CIT66" s="3"/>
      <c r="CIU66" s="3"/>
      <c r="CIV66" s="3"/>
      <c r="CIW66" s="3"/>
      <c r="CIX66" s="3"/>
      <c r="CIY66" s="3"/>
      <c r="CIZ66" s="3"/>
      <c r="CJA66" s="3"/>
      <c r="CJB66" s="3"/>
      <c r="CJC66" s="3"/>
      <c r="CJD66" s="3"/>
      <c r="CJE66" s="3"/>
      <c r="CJF66" s="3"/>
      <c r="CJG66" s="3"/>
      <c r="CJH66" s="3"/>
      <c r="CJI66" s="3"/>
      <c r="CJJ66" s="3"/>
      <c r="CJK66" s="3"/>
      <c r="CJL66" s="3"/>
      <c r="CJM66" s="3"/>
      <c r="CJN66" s="3"/>
      <c r="CJO66" s="3"/>
      <c r="CJP66" s="3"/>
      <c r="CJQ66" s="3"/>
      <c r="CJR66" s="3"/>
      <c r="CJS66" s="3"/>
      <c r="CJT66" s="3"/>
      <c r="CJU66" s="3"/>
      <c r="CJV66" s="3"/>
      <c r="CJW66" s="3"/>
      <c r="CJX66" s="3"/>
      <c r="CJY66" s="3"/>
      <c r="CJZ66" s="3"/>
      <c r="CKA66" s="3"/>
      <c r="CKB66" s="3"/>
      <c r="CKC66" s="3"/>
      <c r="CKD66" s="3"/>
      <c r="CKE66" s="3"/>
      <c r="CKF66" s="3"/>
      <c r="CKG66" s="3"/>
      <c r="CKH66" s="3"/>
      <c r="CKI66" s="3"/>
      <c r="CKJ66" s="3"/>
      <c r="CKK66" s="3"/>
      <c r="CKL66" s="3"/>
      <c r="CKM66" s="3"/>
      <c r="CKN66" s="3"/>
      <c r="CKO66" s="3"/>
      <c r="CKP66" s="3"/>
      <c r="CKQ66" s="3"/>
      <c r="CKR66" s="3"/>
      <c r="CKS66" s="3"/>
      <c r="CKT66" s="3"/>
      <c r="CKU66" s="3"/>
      <c r="CKV66" s="3"/>
      <c r="CKW66" s="3"/>
      <c r="CKX66" s="3"/>
      <c r="CKY66" s="3"/>
      <c r="CKZ66" s="3"/>
      <c r="CLA66" s="3"/>
      <c r="CLB66" s="3"/>
      <c r="CLC66" s="3"/>
      <c r="CLD66" s="3"/>
      <c r="CLE66" s="3"/>
      <c r="CLF66" s="3"/>
      <c r="CLG66" s="3"/>
      <c r="CLH66" s="3"/>
      <c r="CLI66" s="3"/>
      <c r="CLJ66" s="3"/>
      <c r="CLK66" s="3"/>
      <c r="CLL66" s="3"/>
      <c r="CLM66" s="3"/>
      <c r="CLN66" s="3"/>
      <c r="CLO66" s="3"/>
      <c r="CLP66" s="3"/>
      <c r="CLQ66" s="3"/>
      <c r="CLR66" s="3"/>
      <c r="CLS66" s="3"/>
      <c r="CLT66" s="3"/>
      <c r="CLU66" s="3"/>
      <c r="CLV66" s="3"/>
      <c r="CLW66" s="3"/>
      <c r="CLX66" s="3"/>
      <c r="CLY66" s="3"/>
      <c r="CLZ66" s="3"/>
      <c r="CMA66" s="3"/>
      <c r="CMB66" s="3"/>
      <c r="CMC66" s="3"/>
      <c r="CMD66" s="3"/>
      <c r="CME66" s="3"/>
      <c r="CMF66" s="3"/>
      <c r="CMG66" s="3"/>
      <c r="CMH66" s="3"/>
      <c r="CMI66" s="3"/>
      <c r="CMJ66" s="3"/>
      <c r="CMK66" s="3"/>
      <c r="CML66" s="3"/>
      <c r="CMM66" s="3"/>
      <c r="CMN66" s="3"/>
      <c r="CMO66" s="3"/>
      <c r="CMP66" s="3"/>
      <c r="CMQ66" s="3"/>
      <c r="CMR66" s="3"/>
      <c r="CMS66" s="3"/>
      <c r="CMT66" s="3"/>
      <c r="CMU66" s="3"/>
      <c r="CMV66" s="3"/>
      <c r="CMW66" s="3"/>
      <c r="CMX66" s="3"/>
      <c r="CMY66" s="3"/>
      <c r="CMZ66" s="3"/>
      <c r="CNA66" s="3"/>
      <c r="CNB66" s="3"/>
      <c r="CNC66" s="3"/>
      <c r="CND66" s="3"/>
      <c r="CNE66" s="3"/>
      <c r="CNF66" s="3"/>
      <c r="CNG66" s="3"/>
      <c r="CNH66" s="3"/>
      <c r="CNI66" s="3"/>
      <c r="CNJ66" s="3"/>
      <c r="CNK66" s="3"/>
      <c r="CNL66" s="3"/>
      <c r="CNM66" s="3"/>
      <c r="CNN66" s="3"/>
      <c r="CNO66" s="3"/>
      <c r="CNP66" s="3"/>
      <c r="CNQ66" s="3"/>
      <c r="CNR66" s="3"/>
      <c r="CNS66" s="3"/>
      <c r="CNT66" s="3"/>
      <c r="CNU66" s="3"/>
      <c r="CNV66" s="3"/>
      <c r="CNW66" s="3"/>
      <c r="CNX66" s="3"/>
      <c r="CNY66" s="3"/>
      <c r="CNZ66" s="3"/>
      <c r="COA66" s="3"/>
      <c r="COB66" s="3"/>
      <c r="COC66" s="3"/>
      <c r="COD66" s="3"/>
      <c r="COE66" s="3"/>
      <c r="COF66" s="3"/>
      <c r="COG66" s="3"/>
      <c r="COH66" s="3"/>
      <c r="COI66" s="3"/>
      <c r="COJ66" s="3"/>
      <c r="COK66" s="3"/>
      <c r="COL66" s="3"/>
      <c r="COM66" s="3"/>
      <c r="CON66" s="3"/>
      <c r="COO66" s="3"/>
      <c r="COP66" s="3"/>
      <c r="COQ66" s="3"/>
      <c r="COR66" s="3"/>
      <c r="COS66" s="3"/>
      <c r="COT66" s="3"/>
      <c r="COU66" s="3"/>
      <c r="COV66" s="3"/>
      <c r="COW66" s="3"/>
      <c r="COX66" s="3"/>
      <c r="COY66" s="3"/>
      <c r="COZ66" s="3"/>
      <c r="CPA66" s="3"/>
      <c r="CPB66" s="3"/>
      <c r="CPC66" s="3"/>
      <c r="CPD66" s="3"/>
      <c r="CPE66" s="3"/>
      <c r="CPF66" s="3"/>
      <c r="CPG66" s="3"/>
      <c r="CPH66" s="3"/>
      <c r="CPI66" s="3"/>
      <c r="CPJ66" s="3"/>
      <c r="CPK66" s="3"/>
      <c r="CPL66" s="3"/>
      <c r="CPM66" s="3"/>
      <c r="CPN66" s="3"/>
      <c r="CPO66" s="3"/>
      <c r="CPP66" s="3"/>
      <c r="CPQ66" s="3"/>
      <c r="CPR66" s="3"/>
      <c r="CPS66" s="3"/>
      <c r="CPT66" s="3"/>
      <c r="CPU66" s="3"/>
      <c r="CPV66" s="3"/>
      <c r="CPW66" s="3"/>
      <c r="CPX66" s="3"/>
      <c r="CPY66" s="3"/>
      <c r="CPZ66" s="3"/>
      <c r="CQA66" s="3"/>
      <c r="CQB66" s="3"/>
      <c r="CQC66" s="3"/>
      <c r="CQD66" s="3"/>
      <c r="CQE66" s="3"/>
      <c r="CQF66" s="3"/>
      <c r="CQG66" s="3"/>
      <c r="CQH66" s="3"/>
      <c r="CQI66" s="3"/>
      <c r="CQJ66" s="3"/>
      <c r="CQK66" s="3"/>
      <c r="CQL66" s="3"/>
      <c r="CQM66" s="3"/>
      <c r="CQN66" s="3"/>
      <c r="CQO66" s="3"/>
      <c r="CQP66" s="3"/>
      <c r="CQQ66" s="3"/>
      <c r="CQR66" s="3"/>
      <c r="CQS66" s="3"/>
      <c r="CQT66" s="3"/>
      <c r="CQU66" s="3"/>
      <c r="CQV66" s="3"/>
      <c r="CQW66" s="3"/>
      <c r="CQX66" s="3"/>
      <c r="CQY66" s="3"/>
      <c r="CQZ66" s="3"/>
      <c r="CRA66" s="3"/>
      <c r="CRB66" s="3"/>
      <c r="CRC66" s="3"/>
      <c r="CRD66" s="3"/>
      <c r="CRE66" s="3"/>
      <c r="CRF66" s="3"/>
      <c r="CRG66" s="3"/>
      <c r="CRH66" s="3"/>
      <c r="CRI66" s="3"/>
      <c r="CRJ66" s="3"/>
      <c r="CRK66" s="3"/>
      <c r="CRL66" s="3"/>
      <c r="CRM66" s="3"/>
      <c r="CRN66" s="3"/>
      <c r="CRO66" s="3"/>
      <c r="CRP66" s="3"/>
      <c r="CRQ66" s="3"/>
      <c r="CRR66" s="3"/>
      <c r="CRS66" s="3"/>
      <c r="CRT66" s="3"/>
      <c r="CRU66" s="3"/>
      <c r="CRV66" s="3"/>
      <c r="CRW66" s="3"/>
      <c r="CRX66" s="3"/>
      <c r="CRY66" s="3"/>
      <c r="CRZ66" s="3"/>
      <c r="CSA66" s="3"/>
      <c r="CSB66" s="3"/>
      <c r="CSC66" s="3"/>
      <c r="CSD66" s="3"/>
      <c r="CSE66" s="3"/>
      <c r="CSF66" s="3"/>
      <c r="CSG66" s="3"/>
      <c r="CSH66" s="3"/>
      <c r="CSI66" s="3"/>
      <c r="CSJ66" s="3"/>
      <c r="CSK66" s="3"/>
      <c r="CSL66" s="3"/>
      <c r="CSM66" s="3"/>
      <c r="CSN66" s="3"/>
      <c r="CSO66" s="3"/>
      <c r="CSP66" s="3"/>
      <c r="CSQ66" s="3"/>
      <c r="CSR66" s="3"/>
      <c r="CSS66" s="3"/>
      <c r="CST66" s="3"/>
      <c r="CSU66" s="3"/>
      <c r="CSV66" s="3"/>
      <c r="CSW66" s="3"/>
      <c r="CSX66" s="3"/>
      <c r="CSY66" s="3"/>
      <c r="CSZ66" s="3"/>
      <c r="CTA66" s="3"/>
      <c r="CTB66" s="3"/>
      <c r="CTC66" s="3"/>
      <c r="CTD66" s="3"/>
      <c r="CTE66" s="3"/>
      <c r="CTF66" s="3"/>
      <c r="CTG66" s="3"/>
      <c r="CTH66" s="3"/>
      <c r="CTI66" s="3"/>
      <c r="CTJ66" s="3"/>
      <c r="CTK66" s="3"/>
      <c r="CTL66" s="3"/>
      <c r="CTM66" s="3"/>
      <c r="CTN66" s="3"/>
      <c r="CTO66" s="3"/>
      <c r="CTP66" s="3"/>
      <c r="CTQ66" s="3"/>
      <c r="CTR66" s="3"/>
      <c r="CTS66" s="3"/>
      <c r="CTT66" s="3"/>
      <c r="CTU66" s="3"/>
      <c r="CTV66" s="3"/>
      <c r="CTW66" s="3"/>
      <c r="CTX66" s="3"/>
      <c r="CTY66" s="3"/>
      <c r="CTZ66" s="3"/>
      <c r="CUA66" s="3"/>
      <c r="CUB66" s="3"/>
      <c r="CUC66" s="3"/>
      <c r="CUD66" s="3"/>
      <c r="CUE66" s="3"/>
      <c r="CUF66" s="3"/>
      <c r="CUG66" s="3"/>
      <c r="CUH66" s="3"/>
      <c r="CUI66" s="3"/>
      <c r="CUJ66" s="3"/>
      <c r="CUK66" s="3"/>
      <c r="CUL66" s="3"/>
      <c r="CUM66" s="3"/>
      <c r="CUN66" s="3"/>
      <c r="CUO66" s="3"/>
      <c r="CUP66" s="3"/>
      <c r="CUQ66" s="3"/>
      <c r="CUR66" s="3"/>
      <c r="CUS66" s="3"/>
      <c r="CUT66" s="3"/>
      <c r="CUU66" s="3"/>
      <c r="CUV66" s="3"/>
      <c r="CUW66" s="3"/>
      <c r="CUX66" s="3"/>
      <c r="CUY66" s="3"/>
      <c r="CUZ66" s="3"/>
      <c r="CVA66" s="3"/>
      <c r="CVB66" s="3"/>
      <c r="CVC66" s="3"/>
      <c r="CVD66" s="3"/>
      <c r="CVE66" s="3"/>
      <c r="CVF66" s="3"/>
      <c r="CVG66" s="3"/>
      <c r="CVH66" s="3"/>
      <c r="CVI66" s="3"/>
      <c r="CVJ66" s="3"/>
      <c r="CVK66" s="3"/>
      <c r="CVL66" s="3"/>
      <c r="CVM66" s="3"/>
      <c r="CVN66" s="3"/>
      <c r="CVO66" s="3"/>
      <c r="CVP66" s="3"/>
      <c r="CVQ66" s="3"/>
      <c r="CVR66" s="3"/>
      <c r="CVS66" s="3"/>
      <c r="CVT66" s="3"/>
      <c r="CVU66" s="3"/>
      <c r="CVV66" s="3"/>
      <c r="CVW66" s="3"/>
      <c r="CVX66" s="3"/>
      <c r="CVY66" s="3"/>
      <c r="CVZ66" s="3"/>
      <c r="CWA66" s="3"/>
      <c r="CWB66" s="3"/>
      <c r="CWC66" s="3"/>
      <c r="CWD66" s="3"/>
      <c r="CWE66" s="3"/>
      <c r="CWF66" s="3"/>
      <c r="CWG66" s="3"/>
      <c r="CWH66" s="3"/>
      <c r="CWI66" s="3"/>
      <c r="CWJ66" s="3"/>
      <c r="CWK66" s="3"/>
      <c r="CWL66" s="3"/>
      <c r="CWM66" s="3"/>
      <c r="CWN66" s="3"/>
      <c r="CWO66" s="3"/>
      <c r="CWP66" s="3"/>
      <c r="CWQ66" s="3"/>
      <c r="CWR66" s="3"/>
      <c r="CWS66" s="3"/>
      <c r="CWT66" s="3"/>
      <c r="CWU66" s="3"/>
      <c r="CWV66" s="3"/>
      <c r="CWW66" s="3"/>
      <c r="CWX66" s="3"/>
      <c r="CWY66" s="3"/>
      <c r="CWZ66" s="3"/>
      <c r="CXA66" s="3"/>
      <c r="CXB66" s="3"/>
      <c r="CXC66" s="3"/>
      <c r="CXD66" s="3"/>
      <c r="CXE66" s="3"/>
      <c r="CXF66" s="3"/>
      <c r="CXG66" s="3"/>
      <c r="CXH66" s="3"/>
      <c r="CXI66" s="3"/>
      <c r="CXJ66" s="3"/>
      <c r="CXK66" s="3"/>
      <c r="CXL66" s="3"/>
      <c r="CXM66" s="3"/>
      <c r="CXN66" s="3"/>
      <c r="CXO66" s="3"/>
      <c r="CXP66" s="3"/>
      <c r="CXQ66" s="3"/>
      <c r="CXR66" s="3"/>
      <c r="CXS66" s="3"/>
      <c r="CXT66" s="3"/>
      <c r="CXU66" s="3"/>
      <c r="CXV66" s="3"/>
      <c r="CXW66" s="3"/>
      <c r="CXX66" s="3"/>
      <c r="CXY66" s="3"/>
      <c r="CXZ66" s="3"/>
      <c r="CYA66" s="3"/>
      <c r="CYB66" s="3"/>
      <c r="CYC66" s="3"/>
      <c r="CYD66" s="3"/>
      <c r="CYE66" s="3"/>
      <c r="CYF66" s="3"/>
      <c r="CYG66" s="3"/>
      <c r="CYH66" s="3"/>
      <c r="CYI66" s="3"/>
      <c r="CYJ66" s="3"/>
      <c r="CYK66" s="3"/>
      <c r="CYL66" s="3"/>
      <c r="CYM66" s="3"/>
      <c r="CYN66" s="3"/>
      <c r="CYO66" s="3"/>
      <c r="CYP66" s="3"/>
      <c r="CYQ66" s="3"/>
      <c r="CYR66" s="3"/>
      <c r="CYS66" s="3"/>
      <c r="CYT66" s="3"/>
      <c r="CYU66" s="3"/>
      <c r="CYV66" s="3"/>
      <c r="CYW66" s="3"/>
      <c r="CYX66" s="3"/>
      <c r="CYY66" s="3"/>
      <c r="CYZ66" s="3"/>
      <c r="CZA66" s="3"/>
      <c r="CZB66" s="3"/>
      <c r="CZC66" s="3"/>
      <c r="CZD66" s="3"/>
      <c r="CZE66" s="3"/>
      <c r="CZF66" s="3"/>
      <c r="CZG66" s="3"/>
      <c r="CZH66" s="3"/>
      <c r="CZI66" s="3"/>
      <c r="CZJ66" s="3"/>
      <c r="CZK66" s="3"/>
      <c r="CZL66" s="3"/>
      <c r="CZM66" s="3"/>
      <c r="CZN66" s="3"/>
      <c r="CZO66" s="3"/>
      <c r="CZP66" s="3"/>
      <c r="CZQ66" s="3"/>
      <c r="CZR66" s="3"/>
      <c r="CZS66" s="3"/>
      <c r="CZT66" s="3"/>
      <c r="CZU66" s="3"/>
      <c r="CZV66" s="3"/>
      <c r="CZW66" s="3"/>
      <c r="CZX66" s="3"/>
      <c r="CZY66" s="3"/>
      <c r="CZZ66" s="3"/>
      <c r="DAA66" s="3"/>
      <c r="DAB66" s="3"/>
      <c r="DAC66" s="3"/>
      <c r="DAD66" s="3"/>
      <c r="DAE66" s="3"/>
      <c r="DAF66" s="3"/>
      <c r="DAG66" s="3"/>
      <c r="DAH66" s="3"/>
      <c r="DAI66" s="3"/>
      <c r="DAJ66" s="3"/>
      <c r="DAK66" s="3"/>
      <c r="DAL66" s="3"/>
      <c r="DAM66" s="3"/>
      <c r="DAN66" s="3"/>
      <c r="DAO66" s="3"/>
      <c r="DAP66" s="3"/>
      <c r="DAQ66" s="3"/>
      <c r="DAR66" s="3"/>
      <c r="DAS66" s="3"/>
      <c r="DAT66" s="3"/>
      <c r="DAU66" s="3"/>
      <c r="DAV66" s="3"/>
      <c r="DAW66" s="3"/>
      <c r="DAX66" s="3"/>
      <c r="DAY66" s="3"/>
      <c r="DAZ66" s="3"/>
      <c r="DBA66" s="3"/>
      <c r="DBB66" s="3"/>
      <c r="DBC66" s="3"/>
      <c r="DBD66" s="3"/>
      <c r="DBE66" s="3"/>
      <c r="DBF66" s="3"/>
      <c r="DBG66" s="3"/>
      <c r="DBH66" s="3"/>
      <c r="DBI66" s="3"/>
      <c r="DBJ66" s="3"/>
      <c r="DBK66" s="3"/>
      <c r="DBL66" s="3"/>
      <c r="DBM66" s="3"/>
      <c r="DBN66" s="3"/>
      <c r="DBO66" s="3"/>
      <c r="DBP66" s="3"/>
      <c r="DBQ66" s="3"/>
      <c r="DBR66" s="3"/>
      <c r="DBS66" s="3"/>
      <c r="DBT66" s="3"/>
      <c r="DBU66" s="3"/>
      <c r="DBV66" s="3"/>
      <c r="DBW66" s="3"/>
      <c r="DBX66" s="3"/>
      <c r="DBY66" s="3"/>
      <c r="DBZ66" s="3"/>
      <c r="DCA66" s="3"/>
      <c r="DCB66" s="3"/>
      <c r="DCC66" s="3"/>
      <c r="DCD66" s="3"/>
      <c r="DCE66" s="3"/>
      <c r="DCF66" s="3"/>
      <c r="DCG66" s="3"/>
      <c r="DCH66" s="3"/>
      <c r="DCI66" s="3"/>
      <c r="DCJ66" s="3"/>
      <c r="DCK66" s="3"/>
      <c r="DCL66" s="3"/>
      <c r="DCM66" s="3"/>
      <c r="DCN66" s="3"/>
      <c r="DCO66" s="3"/>
      <c r="DCP66" s="3"/>
      <c r="DCQ66" s="3"/>
      <c r="DCR66" s="3"/>
      <c r="DCS66" s="3"/>
      <c r="DCT66" s="3"/>
      <c r="DCU66" s="3"/>
      <c r="DCV66" s="3"/>
      <c r="DCW66" s="3"/>
      <c r="DCX66" s="3"/>
      <c r="DCY66" s="3"/>
      <c r="DCZ66" s="3"/>
      <c r="DDA66" s="3"/>
      <c r="DDB66" s="3"/>
      <c r="DDC66" s="3"/>
      <c r="DDD66" s="3"/>
      <c r="DDE66" s="3"/>
      <c r="DDF66" s="3"/>
      <c r="DDG66" s="3"/>
      <c r="DDH66" s="3"/>
      <c r="DDI66" s="3"/>
      <c r="DDJ66" s="3"/>
      <c r="DDK66" s="3"/>
      <c r="DDL66" s="3"/>
      <c r="DDM66" s="3"/>
      <c r="DDN66" s="3"/>
      <c r="DDO66" s="3"/>
      <c r="DDP66" s="3"/>
      <c r="DDQ66" s="3"/>
      <c r="DDR66" s="3"/>
      <c r="DDS66" s="3"/>
      <c r="DDT66" s="3"/>
      <c r="DDU66" s="3"/>
      <c r="DDV66" s="3"/>
      <c r="DDW66" s="3"/>
      <c r="DDX66" s="3"/>
      <c r="DDY66" s="3"/>
      <c r="DDZ66" s="3"/>
      <c r="DEA66" s="3"/>
      <c r="DEB66" s="3"/>
      <c r="DEC66" s="3"/>
      <c r="DED66" s="3"/>
      <c r="DEE66" s="3"/>
      <c r="DEF66" s="3"/>
      <c r="DEG66" s="3"/>
      <c r="DEH66" s="3"/>
      <c r="DEI66" s="3"/>
      <c r="DEJ66" s="3"/>
      <c r="DEK66" s="3"/>
      <c r="DEL66" s="3"/>
      <c r="DEM66" s="3"/>
      <c r="DEN66" s="3"/>
      <c r="DEO66" s="3"/>
      <c r="DEP66" s="3"/>
      <c r="DEQ66" s="3"/>
      <c r="DER66" s="3"/>
      <c r="DES66" s="3"/>
      <c r="DET66" s="3"/>
      <c r="DEU66" s="3"/>
      <c r="DEV66" s="3"/>
      <c r="DEW66" s="3"/>
      <c r="DEX66" s="3"/>
      <c r="DEY66" s="3"/>
      <c r="DEZ66" s="3"/>
      <c r="DFA66" s="3"/>
      <c r="DFB66" s="3"/>
      <c r="DFC66" s="3"/>
      <c r="DFD66" s="3"/>
      <c r="DFE66" s="3"/>
      <c r="DFF66" s="3"/>
      <c r="DFG66" s="3"/>
      <c r="DFH66" s="3"/>
      <c r="DFI66" s="3"/>
      <c r="DFJ66" s="3"/>
      <c r="DFK66" s="3"/>
      <c r="DFL66" s="3"/>
      <c r="DFM66" s="3"/>
      <c r="DFN66" s="3"/>
      <c r="DFO66" s="3"/>
      <c r="DFP66" s="3"/>
      <c r="DFQ66" s="3"/>
      <c r="DFR66" s="3"/>
      <c r="DFS66" s="3"/>
      <c r="DFT66" s="3"/>
      <c r="DFU66" s="3"/>
      <c r="DFV66" s="3"/>
      <c r="DFW66" s="3"/>
      <c r="DFX66" s="3"/>
      <c r="DFY66" s="3"/>
      <c r="DFZ66" s="3"/>
      <c r="DGA66" s="3"/>
      <c r="DGB66" s="3"/>
      <c r="DGC66" s="3"/>
      <c r="DGD66" s="3"/>
      <c r="DGE66" s="3"/>
      <c r="DGF66" s="3"/>
      <c r="DGG66" s="3"/>
      <c r="DGH66" s="3"/>
      <c r="DGI66" s="3"/>
      <c r="DGJ66" s="3"/>
      <c r="DGK66" s="3"/>
      <c r="DGL66" s="3"/>
      <c r="DGM66" s="3"/>
      <c r="DGN66" s="3"/>
      <c r="DGO66" s="3"/>
      <c r="DGP66" s="3"/>
      <c r="DGQ66" s="3"/>
      <c r="DGR66" s="3"/>
      <c r="DGS66" s="3"/>
      <c r="DGT66" s="3"/>
      <c r="DGU66" s="3"/>
      <c r="DGV66" s="3"/>
      <c r="DGW66" s="3"/>
      <c r="DGX66" s="3"/>
      <c r="DGY66" s="3"/>
      <c r="DGZ66" s="3"/>
      <c r="DHA66" s="3"/>
      <c r="DHB66" s="3"/>
      <c r="DHC66" s="3"/>
      <c r="DHD66" s="3"/>
      <c r="DHE66" s="3"/>
      <c r="DHF66" s="3"/>
      <c r="DHG66" s="3"/>
      <c r="DHH66" s="3"/>
      <c r="DHI66" s="3"/>
      <c r="DHJ66" s="3"/>
      <c r="DHK66" s="3"/>
      <c r="DHL66" s="3"/>
      <c r="DHM66" s="3"/>
      <c r="DHN66" s="3"/>
      <c r="DHO66" s="3"/>
      <c r="DHP66" s="3"/>
      <c r="DHQ66" s="3"/>
      <c r="DHR66" s="3"/>
      <c r="DHS66" s="3"/>
      <c r="DHT66" s="3"/>
      <c r="DHU66" s="3"/>
      <c r="DHV66" s="3"/>
      <c r="DHW66" s="3"/>
      <c r="DHX66" s="3"/>
      <c r="DHY66" s="3"/>
      <c r="DHZ66" s="3"/>
      <c r="DIA66" s="3"/>
      <c r="DIB66" s="3"/>
      <c r="DIC66" s="3"/>
      <c r="DID66" s="3"/>
      <c r="DIE66" s="3"/>
      <c r="DIF66" s="3"/>
      <c r="DIG66" s="3"/>
      <c r="DIH66" s="3"/>
      <c r="DII66" s="3"/>
      <c r="DIJ66" s="3"/>
      <c r="DIK66" s="3"/>
      <c r="DIL66" s="3"/>
      <c r="DIM66" s="3"/>
      <c r="DIN66" s="3"/>
      <c r="DIO66" s="3"/>
      <c r="DIP66" s="3"/>
      <c r="DIQ66" s="3"/>
      <c r="DIR66" s="3"/>
      <c r="DIS66" s="3"/>
      <c r="DIT66" s="3"/>
      <c r="DIU66" s="3"/>
      <c r="DIV66" s="3"/>
      <c r="DIW66" s="3"/>
      <c r="DIX66" s="3"/>
      <c r="DIY66" s="3"/>
      <c r="DIZ66" s="3"/>
      <c r="DJA66" s="3"/>
      <c r="DJB66" s="3"/>
      <c r="DJC66" s="3"/>
      <c r="DJD66" s="3"/>
      <c r="DJE66" s="3"/>
      <c r="DJF66" s="3"/>
      <c r="DJG66" s="3"/>
      <c r="DJH66" s="3"/>
      <c r="DJI66" s="3"/>
      <c r="DJJ66" s="3"/>
      <c r="DJK66" s="3"/>
      <c r="DJL66" s="3"/>
      <c r="DJM66" s="3"/>
      <c r="DJN66" s="3"/>
      <c r="DJO66" s="3"/>
      <c r="DJP66" s="3"/>
      <c r="DJQ66" s="3"/>
      <c r="DJR66" s="3"/>
      <c r="DJS66" s="3"/>
      <c r="DJT66" s="3"/>
      <c r="DJU66" s="3"/>
      <c r="DJV66" s="3"/>
      <c r="DJW66" s="3"/>
      <c r="DJX66" s="3"/>
      <c r="DJY66" s="3"/>
      <c r="DJZ66" s="3"/>
      <c r="DKA66" s="3"/>
      <c r="DKB66" s="3"/>
      <c r="DKC66" s="3"/>
      <c r="DKD66" s="3"/>
      <c r="DKE66" s="3"/>
      <c r="DKF66" s="3"/>
      <c r="DKG66" s="3"/>
      <c r="DKH66" s="3"/>
      <c r="DKI66" s="3"/>
      <c r="DKJ66" s="3"/>
      <c r="DKK66" s="3"/>
      <c r="DKL66" s="3"/>
      <c r="DKM66" s="3"/>
      <c r="DKN66" s="3"/>
      <c r="DKO66" s="3"/>
      <c r="DKP66" s="3"/>
      <c r="DKQ66" s="3"/>
      <c r="DKR66" s="3"/>
      <c r="DKS66" s="3"/>
      <c r="DKT66" s="3"/>
      <c r="DKU66" s="3"/>
      <c r="DKV66" s="3"/>
      <c r="DKW66" s="3"/>
      <c r="DKX66" s="3"/>
      <c r="DKY66" s="3"/>
      <c r="DKZ66" s="3"/>
      <c r="DLA66" s="3"/>
      <c r="DLB66" s="3"/>
      <c r="DLC66" s="3"/>
      <c r="DLD66" s="3"/>
      <c r="DLE66" s="3"/>
      <c r="DLF66" s="3"/>
      <c r="DLG66" s="3"/>
      <c r="DLH66" s="3"/>
      <c r="DLI66" s="3"/>
      <c r="DLJ66" s="3"/>
      <c r="DLK66" s="3"/>
      <c r="DLL66" s="3"/>
      <c r="DLM66" s="3"/>
      <c r="DLN66" s="3"/>
      <c r="DLO66" s="3"/>
      <c r="DLP66" s="3"/>
      <c r="DLQ66" s="3"/>
      <c r="DLR66" s="3"/>
      <c r="DLS66" s="3"/>
      <c r="DLT66" s="3"/>
      <c r="DLU66" s="3"/>
      <c r="DLV66" s="3"/>
      <c r="DLW66" s="3"/>
      <c r="DLX66" s="3"/>
      <c r="DLY66" s="3"/>
      <c r="DLZ66" s="3"/>
      <c r="DMA66" s="3"/>
      <c r="DMB66" s="3"/>
      <c r="DMC66" s="3"/>
      <c r="DMD66" s="3"/>
      <c r="DME66" s="3"/>
      <c r="DMF66" s="3"/>
      <c r="DMG66" s="3"/>
      <c r="DMH66" s="3"/>
      <c r="DMI66" s="3"/>
      <c r="DMJ66" s="3"/>
      <c r="DMK66" s="3"/>
      <c r="DML66" s="3"/>
      <c r="DMM66" s="3"/>
      <c r="DMN66" s="3"/>
      <c r="DMO66" s="3"/>
      <c r="DMP66" s="3"/>
      <c r="DMQ66" s="3"/>
      <c r="DMR66" s="3"/>
      <c r="DMS66" s="3"/>
      <c r="DMT66" s="3"/>
      <c r="DMU66" s="3"/>
      <c r="DMV66" s="3"/>
      <c r="DMW66" s="3"/>
      <c r="DMX66" s="3"/>
      <c r="DMY66" s="3"/>
      <c r="DMZ66" s="3"/>
      <c r="DNA66" s="3"/>
      <c r="DNB66" s="3"/>
      <c r="DNC66" s="3"/>
      <c r="DND66" s="3"/>
      <c r="DNE66" s="3"/>
      <c r="DNF66" s="3"/>
      <c r="DNG66" s="3"/>
      <c r="DNH66" s="3"/>
      <c r="DNI66" s="3"/>
      <c r="DNJ66" s="3"/>
      <c r="DNK66" s="3"/>
      <c r="DNL66" s="3"/>
      <c r="DNM66" s="3"/>
      <c r="DNN66" s="3"/>
      <c r="DNO66" s="3"/>
      <c r="DNP66" s="3"/>
      <c r="DNQ66" s="3"/>
      <c r="DNR66" s="3"/>
      <c r="DNS66" s="3"/>
      <c r="DNT66" s="3"/>
      <c r="DNU66" s="3"/>
      <c r="DNV66" s="3"/>
      <c r="DNW66" s="3"/>
      <c r="DNX66" s="3"/>
      <c r="DNY66" s="3"/>
      <c r="DNZ66" s="3"/>
      <c r="DOA66" s="3"/>
      <c r="DOB66" s="3"/>
      <c r="DOC66" s="3"/>
      <c r="DOD66" s="3"/>
      <c r="DOE66" s="3"/>
      <c r="DOF66" s="3"/>
      <c r="DOG66" s="3"/>
      <c r="DOH66" s="3"/>
      <c r="DOI66" s="3"/>
      <c r="DOJ66" s="3"/>
      <c r="DOK66" s="3"/>
      <c r="DOL66" s="3"/>
      <c r="DOM66" s="3"/>
      <c r="DON66" s="3"/>
      <c r="DOO66" s="3"/>
      <c r="DOP66" s="3"/>
      <c r="DOQ66" s="3"/>
      <c r="DOR66" s="3"/>
      <c r="DOS66" s="3"/>
      <c r="DOT66" s="3"/>
      <c r="DOU66" s="3"/>
      <c r="DOV66" s="3"/>
      <c r="DOW66" s="3"/>
      <c r="DOX66" s="3"/>
      <c r="DOY66" s="3"/>
      <c r="DOZ66" s="3"/>
      <c r="DPA66" s="3"/>
      <c r="DPB66" s="3"/>
      <c r="DPC66" s="3"/>
      <c r="DPD66" s="3"/>
      <c r="DPE66" s="3"/>
      <c r="DPF66" s="3"/>
      <c r="DPG66" s="3"/>
      <c r="DPH66" s="3"/>
      <c r="DPI66" s="3"/>
      <c r="DPJ66" s="3"/>
      <c r="DPK66" s="3"/>
      <c r="DPL66" s="3"/>
      <c r="DPM66" s="3"/>
      <c r="DPN66" s="3"/>
      <c r="DPO66" s="3"/>
      <c r="DPP66" s="3"/>
      <c r="DPQ66" s="3"/>
      <c r="DPR66" s="3"/>
      <c r="DPS66" s="3"/>
      <c r="DPT66" s="3"/>
      <c r="DPU66" s="3"/>
      <c r="DPV66" s="3"/>
      <c r="DPW66" s="3"/>
      <c r="DPX66" s="3"/>
      <c r="DPY66" s="3"/>
      <c r="DPZ66" s="3"/>
      <c r="DQA66" s="3"/>
      <c r="DQB66" s="3"/>
      <c r="DQC66" s="3"/>
      <c r="DQD66" s="3"/>
      <c r="DQE66" s="3"/>
      <c r="DQF66" s="3"/>
      <c r="DQG66" s="3"/>
      <c r="DQH66" s="3"/>
      <c r="DQI66" s="3"/>
      <c r="DQJ66" s="3"/>
      <c r="DQK66" s="3"/>
      <c r="DQL66" s="3"/>
      <c r="DQM66" s="3"/>
      <c r="DQN66" s="3"/>
      <c r="DQO66" s="3"/>
      <c r="DQP66" s="3"/>
      <c r="DQQ66" s="3"/>
      <c r="DQR66" s="3"/>
      <c r="DQS66" s="3"/>
      <c r="DQT66" s="3"/>
      <c r="DQU66" s="3"/>
      <c r="DQV66" s="3"/>
      <c r="DQW66" s="3"/>
      <c r="DQX66" s="3"/>
      <c r="DQY66" s="3"/>
      <c r="DQZ66" s="3"/>
      <c r="DRA66" s="3"/>
      <c r="DRB66" s="3"/>
      <c r="DRC66" s="3"/>
      <c r="DRD66" s="3"/>
      <c r="DRE66" s="3"/>
      <c r="DRF66" s="3"/>
      <c r="DRG66" s="3"/>
      <c r="DRH66" s="3"/>
      <c r="DRI66" s="3"/>
      <c r="DRJ66" s="3"/>
      <c r="DRK66" s="3"/>
      <c r="DRL66" s="3"/>
      <c r="DRM66" s="3"/>
      <c r="DRN66" s="3"/>
      <c r="DRO66" s="3"/>
      <c r="DRP66" s="3"/>
      <c r="DRQ66" s="3"/>
      <c r="DRR66" s="3"/>
      <c r="DRS66" s="3"/>
      <c r="DRT66" s="3"/>
      <c r="DRU66" s="3"/>
      <c r="DRV66" s="3"/>
      <c r="DRW66" s="3"/>
      <c r="DRX66" s="3"/>
      <c r="DRY66" s="3"/>
      <c r="DRZ66" s="3"/>
      <c r="DSA66" s="3"/>
      <c r="DSB66" s="3"/>
      <c r="DSC66" s="3"/>
      <c r="DSD66" s="3"/>
      <c r="DSE66" s="3"/>
      <c r="DSF66" s="3"/>
      <c r="DSG66" s="3"/>
      <c r="DSH66" s="3"/>
      <c r="DSI66" s="3"/>
      <c r="DSJ66" s="3"/>
      <c r="DSK66" s="3"/>
      <c r="DSL66" s="3"/>
      <c r="DSM66" s="3"/>
      <c r="DSN66" s="3"/>
      <c r="DSO66" s="3"/>
      <c r="DSP66" s="3"/>
      <c r="DSQ66" s="3"/>
      <c r="DSR66" s="3"/>
      <c r="DSS66" s="3"/>
      <c r="DST66" s="3"/>
      <c r="DSU66" s="3"/>
      <c r="DSV66" s="3"/>
      <c r="DSW66" s="3"/>
      <c r="DSX66" s="3"/>
      <c r="DSY66" s="3"/>
      <c r="DSZ66" s="3"/>
      <c r="DTA66" s="3"/>
      <c r="DTB66" s="3"/>
      <c r="DTC66" s="3"/>
      <c r="DTD66" s="3"/>
      <c r="DTE66" s="3"/>
      <c r="DTF66" s="3"/>
      <c r="DTG66" s="3"/>
      <c r="DTH66" s="3"/>
      <c r="DTI66" s="3"/>
      <c r="DTJ66" s="3"/>
      <c r="DTK66" s="3"/>
      <c r="DTL66" s="3"/>
      <c r="DTM66" s="3"/>
      <c r="DTN66" s="3"/>
      <c r="DTO66" s="3"/>
      <c r="DTP66" s="3"/>
      <c r="DTQ66" s="3"/>
      <c r="DTR66" s="3"/>
      <c r="DTS66" s="3"/>
      <c r="DTT66" s="3"/>
      <c r="DTU66" s="3"/>
      <c r="DTV66" s="3"/>
      <c r="DTW66" s="3"/>
      <c r="DTX66" s="3"/>
      <c r="DTY66" s="3"/>
      <c r="DTZ66" s="3"/>
      <c r="DUA66" s="3"/>
      <c r="DUB66" s="3"/>
      <c r="DUC66" s="3"/>
      <c r="DUD66" s="3"/>
      <c r="DUE66" s="3"/>
      <c r="DUF66" s="3"/>
      <c r="DUG66" s="3"/>
      <c r="DUH66" s="3"/>
      <c r="DUI66" s="3"/>
      <c r="DUJ66" s="3"/>
      <c r="DUK66" s="3"/>
      <c r="DUL66" s="3"/>
      <c r="DUM66" s="3"/>
      <c r="DUN66" s="3"/>
      <c r="DUO66" s="3"/>
      <c r="DUP66" s="3"/>
      <c r="DUQ66" s="3"/>
      <c r="DUR66" s="3"/>
      <c r="DUS66" s="3"/>
      <c r="DUT66" s="3"/>
      <c r="DUU66" s="3"/>
      <c r="DUV66" s="3"/>
      <c r="DUW66" s="3"/>
      <c r="DUX66" s="3"/>
      <c r="DUY66" s="3"/>
      <c r="DUZ66" s="3"/>
      <c r="DVA66" s="3"/>
      <c r="DVB66" s="3"/>
      <c r="DVC66" s="3"/>
      <c r="DVD66" s="3"/>
      <c r="DVE66" s="3"/>
      <c r="DVF66" s="3"/>
      <c r="DVG66" s="3"/>
      <c r="DVH66" s="3"/>
      <c r="DVI66" s="3"/>
      <c r="DVJ66" s="3"/>
      <c r="DVK66" s="3"/>
      <c r="DVL66" s="3"/>
      <c r="DVM66" s="3"/>
      <c r="DVN66" s="3"/>
      <c r="DVO66" s="3"/>
      <c r="DVP66" s="3"/>
      <c r="DVQ66" s="3"/>
      <c r="DVR66" s="3"/>
      <c r="DVS66" s="3"/>
      <c r="DVT66" s="3"/>
      <c r="DVU66" s="3"/>
      <c r="DVV66" s="3"/>
      <c r="DVW66" s="3"/>
      <c r="DVX66" s="3"/>
      <c r="DVY66" s="3"/>
      <c r="DVZ66" s="3"/>
      <c r="DWA66" s="3"/>
      <c r="DWB66" s="3"/>
      <c r="DWC66" s="3"/>
      <c r="DWD66" s="3"/>
      <c r="DWE66" s="3"/>
      <c r="DWF66" s="3"/>
      <c r="DWG66" s="3"/>
      <c r="DWH66" s="3"/>
      <c r="DWI66" s="3"/>
      <c r="DWJ66" s="3"/>
      <c r="DWK66" s="3"/>
      <c r="DWL66" s="3"/>
      <c r="DWM66" s="3"/>
      <c r="DWN66" s="3"/>
      <c r="DWO66" s="3"/>
      <c r="DWP66" s="3"/>
      <c r="DWQ66" s="3"/>
      <c r="DWR66" s="3"/>
      <c r="DWS66" s="3"/>
      <c r="DWT66" s="3"/>
      <c r="DWU66" s="3"/>
      <c r="DWV66" s="3"/>
      <c r="DWW66" s="3"/>
      <c r="DWX66" s="3"/>
      <c r="DWY66" s="3"/>
      <c r="DWZ66" s="3"/>
      <c r="DXA66" s="3"/>
      <c r="DXB66" s="3"/>
      <c r="DXC66" s="3"/>
      <c r="DXD66" s="3"/>
      <c r="DXE66" s="3"/>
      <c r="DXF66" s="3"/>
      <c r="DXG66" s="3"/>
      <c r="DXH66" s="3"/>
      <c r="DXI66" s="3"/>
      <c r="DXJ66" s="3"/>
      <c r="DXK66" s="3"/>
      <c r="DXL66" s="3"/>
      <c r="DXM66" s="3"/>
      <c r="DXN66" s="3"/>
      <c r="DXO66" s="3"/>
      <c r="DXP66" s="3"/>
      <c r="DXQ66" s="3"/>
      <c r="DXR66" s="3"/>
      <c r="DXS66" s="3"/>
      <c r="DXT66" s="3"/>
      <c r="DXU66" s="3"/>
      <c r="DXV66" s="3"/>
      <c r="DXW66" s="3"/>
      <c r="DXX66" s="3"/>
      <c r="DXY66" s="3"/>
      <c r="DXZ66" s="3"/>
      <c r="DYA66" s="3"/>
      <c r="DYB66" s="3"/>
      <c r="DYC66" s="3"/>
      <c r="DYD66" s="3"/>
      <c r="DYE66" s="3"/>
      <c r="DYF66" s="3"/>
      <c r="DYG66" s="3"/>
      <c r="DYH66" s="3"/>
      <c r="DYI66" s="3"/>
      <c r="DYJ66" s="3"/>
      <c r="DYK66" s="3"/>
      <c r="DYL66" s="3"/>
      <c r="DYM66" s="3"/>
      <c r="DYN66" s="3"/>
      <c r="DYO66" s="3"/>
      <c r="DYP66" s="3"/>
      <c r="DYQ66" s="3"/>
      <c r="DYR66" s="3"/>
      <c r="DYS66" s="3"/>
      <c r="DYT66" s="3"/>
      <c r="DYU66" s="3"/>
      <c r="DYV66" s="3"/>
      <c r="DYW66" s="3"/>
      <c r="DYX66" s="3"/>
      <c r="DYY66" s="3"/>
      <c r="DYZ66" s="3"/>
      <c r="DZA66" s="3"/>
      <c r="DZB66" s="3"/>
      <c r="DZC66" s="3"/>
      <c r="DZD66" s="3"/>
      <c r="DZE66" s="3"/>
      <c r="DZF66" s="3"/>
      <c r="DZG66" s="3"/>
      <c r="DZH66" s="3"/>
      <c r="DZI66" s="3"/>
      <c r="DZJ66" s="3"/>
      <c r="DZK66" s="3"/>
      <c r="DZL66" s="3"/>
      <c r="DZM66" s="3"/>
      <c r="DZN66" s="3"/>
      <c r="DZO66" s="3"/>
      <c r="DZP66" s="3"/>
      <c r="DZQ66" s="3"/>
      <c r="DZR66" s="3"/>
      <c r="DZS66" s="3"/>
      <c r="DZT66" s="3"/>
      <c r="DZU66" s="3"/>
      <c r="DZV66" s="3"/>
      <c r="DZW66" s="3"/>
      <c r="DZX66" s="3"/>
      <c r="DZY66" s="3"/>
      <c r="DZZ66" s="3"/>
      <c r="EAA66" s="3"/>
      <c r="EAB66" s="3"/>
      <c r="EAC66" s="3"/>
      <c r="EAD66" s="3"/>
      <c r="EAE66" s="3"/>
      <c r="EAF66" s="3"/>
      <c r="EAG66" s="3"/>
      <c r="EAH66" s="3"/>
      <c r="EAI66" s="3"/>
      <c r="EAJ66" s="3"/>
      <c r="EAK66" s="3"/>
      <c r="EAL66" s="3"/>
      <c r="EAM66" s="3"/>
      <c r="EAN66" s="3"/>
      <c r="EAO66" s="3"/>
      <c r="EAP66" s="3"/>
      <c r="EAQ66" s="3"/>
      <c r="EAR66" s="3"/>
      <c r="EAS66" s="3"/>
      <c r="EAT66" s="3"/>
      <c r="EAU66" s="3"/>
      <c r="EAV66" s="3"/>
      <c r="EAW66" s="3"/>
      <c r="EAX66" s="3"/>
      <c r="EAY66" s="3"/>
      <c r="EAZ66" s="3"/>
      <c r="EBA66" s="3"/>
      <c r="EBB66" s="3"/>
      <c r="EBC66" s="3"/>
      <c r="EBD66" s="3"/>
      <c r="EBE66" s="3"/>
      <c r="EBF66" s="3"/>
      <c r="EBG66" s="3"/>
      <c r="EBH66" s="3"/>
      <c r="EBI66" s="3"/>
      <c r="EBJ66" s="3"/>
      <c r="EBK66" s="3"/>
      <c r="EBL66" s="3"/>
      <c r="EBM66" s="3"/>
      <c r="EBN66" s="3"/>
      <c r="EBO66" s="3"/>
      <c r="EBP66" s="3"/>
      <c r="EBQ66" s="3"/>
      <c r="EBR66" s="3"/>
      <c r="EBS66" s="3"/>
      <c r="EBT66" s="3"/>
      <c r="EBU66" s="3"/>
      <c r="EBV66" s="3"/>
      <c r="EBW66" s="3"/>
      <c r="EBX66" s="3"/>
      <c r="EBY66" s="3"/>
      <c r="EBZ66" s="3"/>
      <c r="ECA66" s="3"/>
      <c r="ECB66" s="3"/>
      <c r="ECC66" s="3"/>
      <c r="ECD66" s="3"/>
      <c r="ECE66" s="3"/>
      <c r="ECF66" s="3"/>
      <c r="ECG66" s="3"/>
      <c r="ECH66" s="3"/>
      <c r="ECI66" s="3"/>
      <c r="ECJ66" s="3"/>
      <c r="ECK66" s="3"/>
      <c r="ECL66" s="3"/>
      <c r="ECM66" s="3"/>
      <c r="ECN66" s="3"/>
      <c r="ECO66" s="3"/>
      <c r="ECP66" s="3"/>
      <c r="ECQ66" s="3"/>
      <c r="ECR66" s="3"/>
      <c r="ECS66" s="3"/>
      <c r="ECT66" s="3"/>
      <c r="ECU66" s="3"/>
      <c r="ECV66" s="3"/>
      <c r="ECW66" s="3"/>
      <c r="ECX66" s="3"/>
      <c r="ECY66" s="3"/>
      <c r="ECZ66" s="3"/>
      <c r="EDA66" s="3"/>
      <c r="EDB66" s="3"/>
      <c r="EDC66" s="3"/>
      <c r="EDD66" s="3"/>
      <c r="EDE66" s="3"/>
      <c r="EDF66" s="3"/>
      <c r="EDG66" s="3"/>
      <c r="EDH66" s="3"/>
      <c r="EDI66" s="3"/>
      <c r="EDJ66" s="3"/>
      <c r="EDK66" s="3"/>
      <c r="EDL66" s="3"/>
      <c r="EDM66" s="3"/>
      <c r="EDN66" s="3"/>
      <c r="EDO66" s="3"/>
      <c r="EDP66" s="3"/>
      <c r="EDQ66" s="3"/>
      <c r="EDR66" s="3"/>
      <c r="EDS66" s="3"/>
      <c r="EDT66" s="3"/>
      <c r="EDU66" s="3"/>
      <c r="EDV66" s="3"/>
      <c r="EDW66" s="3"/>
      <c r="EDX66" s="3"/>
      <c r="EDY66" s="3"/>
      <c r="EDZ66" s="3"/>
      <c r="EEA66" s="3"/>
      <c r="EEB66" s="3"/>
      <c r="EEC66" s="3"/>
      <c r="EED66" s="3"/>
      <c r="EEE66" s="3"/>
      <c r="EEF66" s="3"/>
      <c r="EEG66" s="3"/>
      <c r="EEH66" s="3"/>
      <c r="EEI66" s="3"/>
      <c r="EEJ66" s="3"/>
      <c r="EEK66" s="3"/>
      <c r="EEL66" s="3"/>
      <c r="EEM66" s="3"/>
      <c r="EEN66" s="3"/>
      <c r="EEO66" s="3"/>
      <c r="EEP66" s="3"/>
      <c r="EEQ66" s="3"/>
      <c r="EER66" s="3"/>
      <c r="EES66" s="3"/>
      <c r="EET66" s="3"/>
      <c r="EEU66" s="3"/>
      <c r="EEV66" s="3"/>
      <c r="EEW66" s="3"/>
      <c r="EEX66" s="3"/>
      <c r="EEY66" s="3"/>
      <c r="EEZ66" s="3"/>
      <c r="EFA66" s="3"/>
      <c r="EFB66" s="3"/>
      <c r="EFC66" s="3"/>
      <c r="EFD66" s="3"/>
      <c r="EFE66" s="3"/>
      <c r="EFF66" s="3"/>
      <c r="EFG66" s="3"/>
      <c r="EFH66" s="3"/>
      <c r="EFI66" s="3"/>
      <c r="EFJ66" s="3"/>
      <c r="EFK66" s="3"/>
      <c r="EFL66" s="3"/>
      <c r="EFM66" s="3"/>
      <c r="EFN66" s="3"/>
      <c r="EFO66" s="3"/>
      <c r="EFP66" s="3"/>
      <c r="EFQ66" s="3"/>
      <c r="EFR66" s="3"/>
      <c r="EFS66" s="3"/>
      <c r="EFT66" s="3"/>
      <c r="EFU66" s="3"/>
      <c r="EFV66" s="3"/>
      <c r="EFW66" s="3"/>
      <c r="EFX66" s="3"/>
      <c r="EFY66" s="3"/>
      <c r="EFZ66" s="3"/>
      <c r="EGA66" s="3"/>
      <c r="EGB66" s="3"/>
      <c r="EGC66" s="3"/>
      <c r="EGD66" s="3"/>
      <c r="EGE66" s="3"/>
      <c r="EGF66" s="3"/>
      <c r="EGG66" s="3"/>
      <c r="EGH66" s="3"/>
      <c r="EGI66" s="3"/>
      <c r="EGJ66" s="3"/>
      <c r="EGK66" s="3"/>
      <c r="EGL66" s="3"/>
      <c r="EGM66" s="3"/>
      <c r="EGN66" s="3"/>
      <c r="EGO66" s="3"/>
      <c r="EGP66" s="3"/>
      <c r="EGQ66" s="3"/>
      <c r="EGR66" s="3"/>
      <c r="EGS66" s="3"/>
      <c r="EGT66" s="3"/>
      <c r="EGU66" s="3"/>
      <c r="EGV66" s="3"/>
      <c r="EGW66" s="3"/>
      <c r="EGX66" s="3"/>
      <c r="EGY66" s="3"/>
      <c r="EGZ66" s="3"/>
      <c r="EHA66" s="3"/>
      <c r="EHB66" s="3"/>
      <c r="EHC66" s="3"/>
      <c r="EHD66" s="3"/>
      <c r="EHE66" s="3"/>
      <c r="EHF66" s="3"/>
      <c r="EHG66" s="3"/>
      <c r="EHH66" s="3"/>
      <c r="EHI66" s="3"/>
      <c r="EHJ66" s="3"/>
      <c r="EHK66" s="3"/>
      <c r="EHL66" s="3"/>
      <c r="EHM66" s="3"/>
      <c r="EHN66" s="3"/>
      <c r="EHO66" s="3"/>
      <c r="EHP66" s="3"/>
      <c r="EHQ66" s="3"/>
      <c r="EHR66" s="3"/>
      <c r="EHS66" s="3"/>
      <c r="EHT66" s="3"/>
      <c r="EHU66" s="3"/>
      <c r="EHV66" s="3"/>
      <c r="EHW66" s="3"/>
      <c r="EHX66" s="3"/>
      <c r="EHY66" s="3"/>
      <c r="EHZ66" s="3"/>
      <c r="EIA66" s="3"/>
      <c r="EIB66" s="3"/>
      <c r="EIC66" s="3"/>
      <c r="EID66" s="3"/>
      <c r="EIE66" s="3"/>
      <c r="EIF66" s="3"/>
      <c r="EIG66" s="3"/>
      <c r="EIH66" s="3"/>
      <c r="EII66" s="3"/>
      <c r="EIJ66" s="3"/>
      <c r="EIK66" s="3"/>
      <c r="EIL66" s="3"/>
      <c r="EIM66" s="3"/>
      <c r="EIN66" s="3"/>
      <c r="EIO66" s="3"/>
      <c r="EIP66" s="3"/>
      <c r="EIQ66" s="3"/>
      <c r="EIR66" s="3"/>
      <c r="EIS66" s="3"/>
      <c r="EIT66" s="3"/>
      <c r="EIU66" s="3"/>
      <c r="EIV66" s="3"/>
      <c r="EIW66" s="3"/>
      <c r="EIX66" s="3"/>
      <c r="EIY66" s="3"/>
      <c r="EIZ66" s="3"/>
      <c r="EJA66" s="3"/>
      <c r="EJB66" s="3"/>
      <c r="EJC66" s="3"/>
      <c r="EJD66" s="3"/>
      <c r="EJE66" s="3"/>
      <c r="EJF66" s="3"/>
      <c r="EJG66" s="3"/>
      <c r="EJH66" s="3"/>
      <c r="EJI66" s="3"/>
      <c r="EJJ66" s="3"/>
      <c r="EJK66" s="3"/>
      <c r="EJL66" s="3"/>
      <c r="EJM66" s="3"/>
      <c r="EJN66" s="3"/>
      <c r="EJO66" s="3"/>
      <c r="EJP66" s="3"/>
      <c r="EJQ66" s="3"/>
      <c r="EJR66" s="3"/>
      <c r="EJS66" s="3"/>
      <c r="EJT66" s="3"/>
      <c r="EJU66" s="3"/>
      <c r="EJV66" s="3"/>
      <c r="EJW66" s="3"/>
      <c r="EJX66" s="3"/>
      <c r="EJY66" s="3"/>
      <c r="EJZ66" s="3"/>
      <c r="EKA66" s="3"/>
      <c r="EKB66" s="3"/>
      <c r="EKC66" s="3"/>
      <c r="EKD66" s="3"/>
      <c r="EKE66" s="3"/>
      <c r="EKF66" s="3"/>
      <c r="EKG66" s="3"/>
      <c r="EKH66" s="3"/>
      <c r="EKI66" s="3"/>
      <c r="EKJ66" s="3"/>
      <c r="EKK66" s="3"/>
      <c r="EKL66" s="3"/>
      <c r="EKM66" s="3"/>
      <c r="EKN66" s="3"/>
      <c r="EKO66" s="3"/>
      <c r="EKP66" s="3"/>
      <c r="EKQ66" s="3"/>
      <c r="EKR66" s="3"/>
      <c r="EKS66" s="3"/>
      <c r="EKT66" s="3"/>
      <c r="EKU66" s="3"/>
      <c r="EKV66" s="3"/>
      <c r="EKW66" s="3"/>
      <c r="EKX66" s="3"/>
      <c r="EKY66" s="3"/>
      <c r="EKZ66" s="3"/>
      <c r="ELA66" s="3"/>
      <c r="ELB66" s="3"/>
      <c r="ELC66" s="3"/>
      <c r="ELD66" s="3"/>
      <c r="ELE66" s="3"/>
      <c r="ELF66" s="3"/>
      <c r="ELG66" s="3"/>
      <c r="ELH66" s="3"/>
      <c r="ELI66" s="3"/>
      <c r="ELJ66" s="3"/>
      <c r="ELK66" s="3"/>
      <c r="ELL66" s="3"/>
      <c r="ELM66" s="3"/>
      <c r="ELN66" s="3"/>
      <c r="ELO66" s="3"/>
      <c r="ELP66" s="3"/>
      <c r="ELQ66" s="3"/>
      <c r="ELR66" s="3"/>
      <c r="ELS66" s="3"/>
      <c r="ELT66" s="3"/>
      <c r="ELU66" s="3"/>
      <c r="ELV66" s="3"/>
      <c r="ELW66" s="3"/>
      <c r="ELX66" s="3"/>
      <c r="ELY66" s="3"/>
      <c r="ELZ66" s="3"/>
      <c r="EMA66" s="3"/>
      <c r="EMB66" s="3"/>
      <c r="EMC66" s="3"/>
      <c r="EMD66" s="3"/>
      <c r="EME66" s="3"/>
      <c r="EMF66" s="3"/>
      <c r="EMG66" s="3"/>
      <c r="EMH66" s="3"/>
      <c r="EMI66" s="3"/>
      <c r="EMJ66" s="3"/>
      <c r="EMK66" s="3"/>
      <c r="EML66" s="3"/>
      <c r="EMM66" s="3"/>
      <c r="EMN66" s="3"/>
      <c r="EMO66" s="3"/>
      <c r="EMP66" s="3"/>
      <c r="EMQ66" s="3"/>
      <c r="EMR66" s="3"/>
      <c r="EMS66" s="3"/>
      <c r="EMT66" s="3"/>
      <c r="EMU66" s="3"/>
      <c r="EMV66" s="3"/>
      <c r="EMW66" s="3"/>
      <c r="EMX66" s="3"/>
      <c r="EMY66" s="3"/>
      <c r="EMZ66" s="3"/>
      <c r="ENA66" s="3"/>
      <c r="ENB66" s="3"/>
      <c r="ENC66" s="3"/>
      <c r="END66" s="3"/>
      <c r="ENE66" s="3"/>
      <c r="ENF66" s="3"/>
      <c r="ENG66" s="3"/>
      <c r="ENH66" s="3"/>
      <c r="ENI66" s="3"/>
      <c r="ENJ66" s="3"/>
      <c r="ENK66" s="3"/>
      <c r="ENL66" s="3"/>
      <c r="ENM66" s="3"/>
      <c r="ENN66" s="3"/>
      <c r="ENO66" s="3"/>
      <c r="ENP66" s="3"/>
      <c r="ENQ66" s="3"/>
      <c r="ENR66" s="3"/>
      <c r="ENS66" s="3"/>
      <c r="ENT66" s="3"/>
      <c r="ENU66" s="3"/>
      <c r="ENV66" s="3"/>
      <c r="ENW66" s="3"/>
      <c r="ENX66" s="3"/>
      <c r="ENY66" s="3"/>
      <c r="ENZ66" s="3"/>
      <c r="EOA66" s="3"/>
      <c r="EOB66" s="3"/>
      <c r="EOC66" s="3"/>
      <c r="EOD66" s="3"/>
      <c r="EOE66" s="3"/>
      <c r="EOF66" s="3"/>
      <c r="EOG66" s="3"/>
      <c r="EOH66" s="3"/>
      <c r="EOI66" s="3"/>
      <c r="EOJ66" s="3"/>
      <c r="EOK66" s="3"/>
      <c r="EOL66" s="3"/>
      <c r="EOM66" s="3"/>
      <c r="EON66" s="3"/>
      <c r="EOO66" s="3"/>
      <c r="EOP66" s="3"/>
      <c r="EOQ66" s="3"/>
      <c r="EOR66" s="3"/>
      <c r="EOS66" s="3"/>
      <c r="EOT66" s="3"/>
      <c r="EOU66" s="3"/>
      <c r="EOV66" s="3"/>
      <c r="EOW66" s="3"/>
      <c r="EOX66" s="3"/>
      <c r="EOY66" s="3"/>
      <c r="EOZ66" s="3"/>
      <c r="EPA66" s="3"/>
      <c r="EPB66" s="3"/>
      <c r="EPC66" s="3"/>
      <c r="EPD66" s="3"/>
      <c r="EPE66" s="3"/>
      <c r="EPF66" s="3"/>
      <c r="EPG66" s="3"/>
      <c r="EPH66" s="3"/>
      <c r="EPI66" s="3"/>
      <c r="EPJ66" s="3"/>
      <c r="EPK66" s="3"/>
      <c r="EPL66" s="3"/>
      <c r="EPM66" s="3"/>
      <c r="EPN66" s="3"/>
      <c r="EPO66" s="3"/>
      <c r="EPP66" s="3"/>
      <c r="EPQ66" s="3"/>
      <c r="EPR66" s="3"/>
      <c r="EPS66" s="3"/>
      <c r="EPT66" s="3"/>
      <c r="EPU66" s="3"/>
      <c r="EPV66" s="3"/>
      <c r="EPW66" s="3"/>
      <c r="EPX66" s="3"/>
      <c r="EPY66" s="3"/>
      <c r="EPZ66" s="3"/>
      <c r="EQA66" s="3"/>
      <c r="EQB66" s="3"/>
      <c r="EQC66" s="3"/>
      <c r="EQD66" s="3"/>
      <c r="EQE66" s="3"/>
      <c r="EQF66" s="3"/>
      <c r="EQG66" s="3"/>
      <c r="EQH66" s="3"/>
      <c r="EQI66" s="3"/>
      <c r="EQJ66" s="3"/>
      <c r="EQK66" s="3"/>
      <c r="EQL66" s="3"/>
      <c r="EQM66" s="3"/>
      <c r="EQN66" s="3"/>
      <c r="EQO66" s="3"/>
      <c r="EQP66" s="3"/>
      <c r="EQQ66" s="3"/>
      <c r="EQR66" s="3"/>
      <c r="EQS66" s="3"/>
      <c r="EQT66" s="3"/>
      <c r="EQU66" s="3"/>
      <c r="EQV66" s="3"/>
      <c r="EQW66" s="3"/>
      <c r="EQX66" s="3"/>
      <c r="EQY66" s="3"/>
      <c r="EQZ66" s="3"/>
      <c r="ERA66" s="3"/>
      <c r="ERB66" s="3"/>
      <c r="ERC66" s="3"/>
      <c r="ERD66" s="3"/>
      <c r="ERE66" s="3"/>
      <c r="ERF66" s="3"/>
      <c r="ERG66" s="3"/>
      <c r="ERH66" s="3"/>
      <c r="ERI66" s="3"/>
      <c r="ERJ66" s="3"/>
      <c r="ERK66" s="3"/>
      <c r="ERL66" s="3"/>
      <c r="ERM66" s="3"/>
      <c r="ERN66" s="3"/>
      <c r="ERO66" s="3"/>
      <c r="ERP66" s="3"/>
      <c r="ERQ66" s="3"/>
      <c r="ERR66" s="3"/>
      <c r="ERS66" s="3"/>
      <c r="ERT66" s="3"/>
      <c r="ERU66" s="3"/>
      <c r="ERV66" s="3"/>
      <c r="ERW66" s="3"/>
      <c r="ERX66" s="3"/>
      <c r="ERY66" s="3"/>
      <c r="ERZ66" s="3"/>
      <c r="ESA66" s="3"/>
      <c r="ESB66" s="3"/>
      <c r="ESC66" s="3"/>
      <c r="ESD66" s="3"/>
      <c r="ESE66" s="3"/>
      <c r="ESF66" s="3"/>
      <c r="ESG66" s="3"/>
      <c r="ESH66" s="3"/>
      <c r="ESI66" s="3"/>
      <c r="ESJ66" s="3"/>
      <c r="ESK66" s="3"/>
      <c r="ESL66" s="3"/>
      <c r="ESM66" s="3"/>
      <c r="ESN66" s="3"/>
      <c r="ESO66" s="3"/>
      <c r="ESP66" s="3"/>
      <c r="ESQ66" s="3"/>
      <c r="ESR66" s="3"/>
      <c r="ESS66" s="3"/>
      <c r="EST66" s="3"/>
      <c r="ESU66" s="3"/>
      <c r="ESV66" s="3"/>
      <c r="ESW66" s="3"/>
      <c r="ESX66" s="3"/>
      <c r="ESY66" s="3"/>
      <c r="ESZ66" s="3"/>
      <c r="ETA66" s="3"/>
      <c r="ETB66" s="3"/>
      <c r="ETC66" s="3"/>
      <c r="ETD66" s="3"/>
      <c r="ETE66" s="3"/>
      <c r="ETF66" s="3"/>
      <c r="ETG66" s="3"/>
      <c r="ETH66" s="3"/>
      <c r="ETI66" s="3"/>
      <c r="ETJ66" s="3"/>
      <c r="ETK66" s="3"/>
      <c r="ETL66" s="3"/>
      <c r="ETM66" s="3"/>
      <c r="ETN66" s="3"/>
      <c r="ETO66" s="3"/>
      <c r="ETP66" s="3"/>
      <c r="ETQ66" s="3"/>
      <c r="ETR66" s="3"/>
      <c r="ETS66" s="3"/>
      <c r="ETT66" s="3"/>
      <c r="ETU66" s="3"/>
      <c r="ETV66" s="3"/>
      <c r="ETW66" s="3"/>
      <c r="ETX66" s="3"/>
      <c r="ETY66" s="3"/>
      <c r="ETZ66" s="3"/>
      <c r="EUA66" s="3"/>
      <c r="EUB66" s="3"/>
      <c r="EUC66" s="3"/>
      <c r="EUD66" s="3"/>
      <c r="EUE66" s="3"/>
      <c r="EUF66" s="3"/>
      <c r="EUG66" s="3"/>
      <c r="EUH66" s="3"/>
      <c r="EUI66" s="3"/>
      <c r="EUJ66" s="3"/>
      <c r="EUK66" s="3"/>
      <c r="EUL66" s="3"/>
      <c r="EUM66" s="3"/>
      <c r="EUN66" s="3"/>
      <c r="EUO66" s="3"/>
      <c r="EUP66" s="3"/>
      <c r="EUQ66" s="3"/>
      <c r="EUR66" s="3"/>
      <c r="EUS66" s="3"/>
      <c r="EUT66" s="3"/>
      <c r="EUU66" s="3"/>
      <c r="EUV66" s="3"/>
      <c r="EUW66" s="3"/>
      <c r="EUX66" s="3"/>
      <c r="EUY66" s="3"/>
      <c r="EUZ66" s="3"/>
      <c r="EVA66" s="3"/>
      <c r="EVB66" s="3"/>
      <c r="EVC66" s="3"/>
      <c r="EVD66" s="3"/>
      <c r="EVE66" s="3"/>
      <c r="EVF66" s="3"/>
      <c r="EVG66" s="3"/>
      <c r="EVH66" s="3"/>
      <c r="EVI66" s="3"/>
      <c r="EVJ66" s="3"/>
      <c r="EVK66" s="3"/>
      <c r="EVL66" s="3"/>
      <c r="EVM66" s="3"/>
      <c r="EVN66" s="3"/>
      <c r="EVO66" s="3"/>
      <c r="EVP66" s="3"/>
      <c r="EVQ66" s="3"/>
      <c r="EVR66" s="3"/>
      <c r="EVS66" s="3"/>
      <c r="EVT66" s="3"/>
      <c r="EVU66" s="3"/>
      <c r="EVV66" s="3"/>
      <c r="EVW66" s="3"/>
      <c r="EVX66" s="3"/>
      <c r="EVY66" s="3"/>
      <c r="EVZ66" s="3"/>
      <c r="EWA66" s="3"/>
      <c r="EWB66" s="3"/>
      <c r="EWC66" s="3"/>
      <c r="EWD66" s="3"/>
      <c r="EWE66" s="3"/>
      <c r="EWF66" s="3"/>
      <c r="EWG66" s="3"/>
      <c r="EWH66" s="3"/>
      <c r="EWI66" s="3"/>
      <c r="EWJ66" s="3"/>
      <c r="EWK66" s="3"/>
      <c r="EWL66" s="3"/>
      <c r="EWM66" s="3"/>
      <c r="EWN66" s="3"/>
      <c r="EWO66" s="3"/>
      <c r="EWP66" s="3"/>
      <c r="EWQ66" s="3"/>
      <c r="EWR66" s="3"/>
      <c r="EWS66" s="3"/>
      <c r="EWT66" s="3"/>
      <c r="EWU66" s="3"/>
      <c r="EWV66" s="3"/>
      <c r="EWW66" s="3"/>
      <c r="EWX66" s="3"/>
      <c r="EWY66" s="3"/>
      <c r="EWZ66" s="3"/>
      <c r="EXA66" s="3"/>
      <c r="EXB66" s="3"/>
      <c r="EXC66" s="3"/>
      <c r="EXD66" s="3"/>
      <c r="EXE66" s="3"/>
      <c r="EXF66" s="3"/>
      <c r="EXG66" s="3"/>
      <c r="EXH66" s="3"/>
      <c r="EXI66" s="3"/>
      <c r="EXJ66" s="3"/>
      <c r="EXK66" s="3"/>
      <c r="EXL66" s="3"/>
      <c r="EXM66" s="3"/>
      <c r="EXN66" s="3"/>
      <c r="EXO66" s="3"/>
      <c r="EXP66" s="3"/>
      <c r="EXQ66" s="3"/>
      <c r="EXR66" s="3"/>
      <c r="EXS66" s="3"/>
      <c r="EXT66" s="3"/>
      <c r="EXU66" s="3"/>
      <c r="EXV66" s="3"/>
      <c r="EXW66" s="3"/>
      <c r="EXX66" s="3"/>
      <c r="EXY66" s="3"/>
      <c r="EXZ66" s="3"/>
      <c r="EYA66" s="3"/>
      <c r="EYB66" s="3"/>
      <c r="EYC66" s="3"/>
      <c r="EYD66" s="3"/>
      <c r="EYE66" s="3"/>
      <c r="EYF66" s="3"/>
      <c r="EYG66" s="3"/>
      <c r="EYH66" s="3"/>
      <c r="EYI66" s="3"/>
      <c r="EYJ66" s="3"/>
      <c r="EYK66" s="3"/>
      <c r="EYL66" s="3"/>
      <c r="EYM66" s="3"/>
      <c r="EYN66" s="3"/>
      <c r="EYO66" s="3"/>
      <c r="EYP66" s="3"/>
      <c r="EYQ66" s="3"/>
      <c r="EYR66" s="3"/>
      <c r="EYS66" s="3"/>
      <c r="EYT66" s="3"/>
      <c r="EYU66" s="3"/>
      <c r="EYV66" s="3"/>
      <c r="EYW66" s="3"/>
      <c r="EYX66" s="3"/>
      <c r="EYY66" s="3"/>
      <c r="EYZ66" s="3"/>
      <c r="EZA66" s="3"/>
      <c r="EZB66" s="3"/>
      <c r="EZC66" s="3"/>
      <c r="EZD66" s="3"/>
      <c r="EZE66" s="3"/>
      <c r="EZF66" s="3"/>
      <c r="EZG66" s="3"/>
      <c r="EZH66" s="3"/>
      <c r="EZI66" s="3"/>
      <c r="EZJ66" s="3"/>
      <c r="EZK66" s="3"/>
      <c r="EZL66" s="3"/>
      <c r="EZM66" s="3"/>
      <c r="EZN66" s="3"/>
      <c r="EZO66" s="3"/>
      <c r="EZP66" s="3"/>
      <c r="EZQ66" s="3"/>
      <c r="EZR66" s="3"/>
      <c r="EZS66" s="3"/>
      <c r="EZT66" s="3"/>
      <c r="EZU66" s="3"/>
      <c r="EZV66" s="3"/>
      <c r="EZW66" s="3"/>
      <c r="EZX66" s="3"/>
      <c r="EZY66" s="3"/>
      <c r="EZZ66" s="3"/>
      <c r="FAA66" s="3"/>
      <c r="FAB66" s="3"/>
      <c r="FAC66" s="3"/>
      <c r="FAD66" s="3"/>
      <c r="FAE66" s="3"/>
      <c r="FAF66" s="3"/>
      <c r="FAG66" s="3"/>
      <c r="FAH66" s="3"/>
      <c r="FAI66" s="3"/>
      <c r="FAJ66" s="3"/>
      <c r="FAK66" s="3"/>
      <c r="FAL66" s="3"/>
      <c r="FAM66" s="3"/>
      <c r="FAN66" s="3"/>
      <c r="FAO66" s="3"/>
      <c r="FAP66" s="3"/>
      <c r="FAQ66" s="3"/>
      <c r="FAR66" s="3"/>
      <c r="FAS66" s="3"/>
      <c r="FAT66" s="3"/>
      <c r="FAU66" s="3"/>
      <c r="FAV66" s="3"/>
      <c r="FAW66" s="3"/>
      <c r="FAX66" s="3"/>
      <c r="FAY66" s="3"/>
      <c r="FAZ66" s="3"/>
      <c r="FBA66" s="3"/>
      <c r="FBB66" s="3"/>
      <c r="FBC66" s="3"/>
      <c r="FBD66" s="3"/>
      <c r="FBE66" s="3"/>
      <c r="FBF66" s="3"/>
      <c r="FBG66" s="3"/>
      <c r="FBH66" s="3"/>
      <c r="FBI66" s="3"/>
      <c r="FBJ66" s="3"/>
      <c r="FBK66" s="3"/>
      <c r="FBL66" s="3"/>
      <c r="FBM66" s="3"/>
      <c r="FBN66" s="3"/>
      <c r="FBO66" s="3"/>
      <c r="FBP66" s="3"/>
      <c r="FBQ66" s="3"/>
      <c r="FBR66" s="3"/>
      <c r="FBS66" s="3"/>
      <c r="FBT66" s="3"/>
      <c r="FBU66" s="3"/>
      <c r="FBV66" s="3"/>
      <c r="FBW66" s="3"/>
      <c r="FBX66" s="3"/>
      <c r="FBY66" s="3"/>
      <c r="FBZ66" s="3"/>
      <c r="FCA66" s="3"/>
      <c r="FCB66" s="3"/>
      <c r="FCC66" s="3"/>
      <c r="FCD66" s="3"/>
      <c r="FCE66" s="3"/>
      <c r="FCF66" s="3"/>
      <c r="FCG66" s="3"/>
      <c r="FCH66" s="3"/>
      <c r="FCI66" s="3"/>
      <c r="FCJ66" s="3"/>
      <c r="FCK66" s="3"/>
      <c r="FCL66" s="3"/>
      <c r="FCM66" s="3"/>
      <c r="FCN66" s="3"/>
      <c r="FCO66" s="3"/>
      <c r="FCP66" s="3"/>
      <c r="FCQ66" s="3"/>
      <c r="FCR66" s="3"/>
      <c r="FCS66" s="3"/>
      <c r="FCT66" s="3"/>
      <c r="FCU66" s="3"/>
      <c r="FCV66" s="3"/>
      <c r="FCW66" s="3"/>
      <c r="FCX66" s="3"/>
      <c r="FCY66" s="3"/>
      <c r="FCZ66" s="3"/>
      <c r="FDA66" s="3"/>
      <c r="FDB66" s="3"/>
      <c r="FDC66" s="3"/>
      <c r="FDD66" s="3"/>
      <c r="FDE66" s="3"/>
      <c r="FDF66" s="3"/>
      <c r="FDG66" s="3"/>
      <c r="FDH66" s="3"/>
      <c r="FDI66" s="3"/>
      <c r="FDJ66" s="3"/>
      <c r="FDK66" s="3"/>
      <c r="FDL66" s="3"/>
      <c r="FDM66" s="3"/>
      <c r="FDN66" s="3"/>
      <c r="FDO66" s="3"/>
      <c r="FDP66" s="3"/>
      <c r="FDQ66" s="3"/>
      <c r="FDR66" s="3"/>
      <c r="FDS66" s="3"/>
      <c r="FDT66" s="3"/>
      <c r="FDU66" s="3"/>
      <c r="FDV66" s="3"/>
      <c r="FDW66" s="3"/>
      <c r="FDX66" s="3"/>
      <c r="FDY66" s="3"/>
      <c r="FDZ66" s="3"/>
      <c r="FEA66" s="3"/>
      <c r="FEB66" s="3"/>
      <c r="FEC66" s="3"/>
      <c r="FED66" s="3"/>
      <c r="FEE66" s="3"/>
      <c r="FEF66" s="3"/>
      <c r="FEG66" s="3"/>
      <c r="FEH66" s="3"/>
      <c r="FEI66" s="3"/>
      <c r="FEJ66" s="3"/>
      <c r="FEK66" s="3"/>
      <c r="FEL66" s="3"/>
      <c r="FEM66" s="3"/>
      <c r="FEN66" s="3"/>
      <c r="FEO66" s="3"/>
      <c r="FEP66" s="3"/>
      <c r="FEQ66" s="3"/>
      <c r="FER66" s="3"/>
      <c r="FES66" s="3"/>
      <c r="FET66" s="3"/>
      <c r="FEU66" s="3"/>
      <c r="FEV66" s="3"/>
      <c r="FEW66" s="3"/>
      <c r="FEX66" s="3"/>
      <c r="FEY66" s="3"/>
      <c r="FEZ66" s="3"/>
      <c r="FFA66" s="3"/>
      <c r="FFB66" s="3"/>
      <c r="FFC66" s="3"/>
      <c r="FFD66" s="3"/>
      <c r="FFE66" s="3"/>
      <c r="FFF66" s="3"/>
      <c r="FFG66" s="3"/>
      <c r="FFH66" s="3"/>
      <c r="FFI66" s="3"/>
      <c r="FFJ66" s="3"/>
      <c r="FFK66" s="3"/>
      <c r="FFL66" s="3"/>
      <c r="FFM66" s="3"/>
      <c r="FFN66" s="3"/>
      <c r="FFO66" s="3"/>
      <c r="FFP66" s="3"/>
      <c r="FFQ66" s="3"/>
      <c r="FFR66" s="3"/>
      <c r="FFS66" s="3"/>
      <c r="FFT66" s="3"/>
      <c r="FFU66" s="3"/>
      <c r="FFV66" s="3"/>
      <c r="FFW66" s="3"/>
      <c r="FFX66" s="3"/>
      <c r="FFY66" s="3"/>
      <c r="FFZ66" s="3"/>
      <c r="FGA66" s="3"/>
      <c r="FGB66" s="3"/>
      <c r="FGC66" s="3"/>
      <c r="FGD66" s="3"/>
      <c r="FGE66" s="3"/>
      <c r="FGF66" s="3"/>
      <c r="FGG66" s="3"/>
      <c r="FGH66" s="3"/>
      <c r="FGI66" s="3"/>
      <c r="FGJ66" s="3"/>
      <c r="FGK66" s="3"/>
      <c r="FGL66" s="3"/>
      <c r="FGM66" s="3"/>
      <c r="FGN66" s="3"/>
      <c r="FGO66" s="3"/>
      <c r="FGP66" s="3"/>
      <c r="FGQ66" s="3"/>
      <c r="FGR66" s="3"/>
      <c r="FGS66" s="3"/>
      <c r="FGT66" s="3"/>
      <c r="FGU66" s="3"/>
      <c r="FGV66" s="3"/>
      <c r="FGW66" s="3"/>
      <c r="FGX66" s="3"/>
      <c r="FGY66" s="3"/>
      <c r="FGZ66" s="3"/>
      <c r="FHA66" s="3"/>
      <c r="FHB66" s="3"/>
      <c r="FHC66" s="3"/>
      <c r="FHD66" s="3"/>
      <c r="FHE66" s="3"/>
      <c r="FHF66" s="3"/>
      <c r="FHG66" s="3"/>
      <c r="FHH66" s="3"/>
      <c r="FHI66" s="3"/>
      <c r="FHJ66" s="3"/>
      <c r="FHK66" s="3"/>
      <c r="FHL66" s="3"/>
      <c r="FHM66" s="3"/>
      <c r="FHN66" s="3"/>
      <c r="FHO66" s="3"/>
      <c r="FHP66" s="3"/>
      <c r="FHQ66" s="3"/>
      <c r="FHR66" s="3"/>
      <c r="FHS66" s="3"/>
      <c r="FHT66" s="3"/>
      <c r="FHU66" s="3"/>
      <c r="FHV66" s="3"/>
      <c r="FHW66" s="3"/>
      <c r="FHX66" s="3"/>
      <c r="FHY66" s="3"/>
      <c r="FHZ66" s="3"/>
      <c r="FIA66" s="3"/>
      <c r="FIB66" s="3"/>
      <c r="FIC66" s="3"/>
      <c r="FID66" s="3"/>
      <c r="FIE66" s="3"/>
      <c r="FIF66" s="3"/>
      <c r="FIG66" s="3"/>
      <c r="FIH66" s="3"/>
      <c r="FII66" s="3"/>
      <c r="FIJ66" s="3"/>
      <c r="FIK66" s="3"/>
      <c r="FIL66" s="3"/>
      <c r="FIM66" s="3"/>
      <c r="FIN66" s="3"/>
      <c r="FIO66" s="3"/>
      <c r="FIP66" s="3"/>
      <c r="FIQ66" s="3"/>
      <c r="FIR66" s="3"/>
      <c r="FIS66" s="3"/>
      <c r="FIT66" s="3"/>
      <c r="FIU66" s="3"/>
      <c r="FIV66" s="3"/>
      <c r="FIW66" s="3"/>
      <c r="FIX66" s="3"/>
      <c r="FIY66" s="3"/>
      <c r="FIZ66" s="3"/>
      <c r="FJA66" s="3"/>
      <c r="FJB66" s="3"/>
      <c r="FJC66" s="3"/>
      <c r="FJD66" s="3"/>
      <c r="FJE66" s="3"/>
      <c r="FJF66" s="3"/>
      <c r="FJG66" s="3"/>
      <c r="FJH66" s="3"/>
      <c r="FJI66" s="3"/>
      <c r="FJJ66" s="3"/>
      <c r="FJK66" s="3"/>
      <c r="FJL66" s="3"/>
      <c r="FJM66" s="3"/>
      <c r="FJN66" s="3"/>
      <c r="FJO66" s="3"/>
      <c r="FJP66" s="3"/>
      <c r="FJQ66" s="3"/>
      <c r="FJR66" s="3"/>
      <c r="FJS66" s="3"/>
      <c r="FJT66" s="3"/>
      <c r="FJU66" s="3"/>
      <c r="FJV66" s="3"/>
      <c r="FJW66" s="3"/>
      <c r="FJX66" s="3"/>
      <c r="FJY66" s="3"/>
      <c r="FJZ66" s="3"/>
      <c r="FKA66" s="3"/>
      <c r="FKB66" s="3"/>
      <c r="FKC66" s="3"/>
      <c r="FKD66" s="3"/>
      <c r="FKE66" s="3"/>
      <c r="FKF66" s="3"/>
      <c r="FKG66" s="3"/>
      <c r="FKH66" s="3"/>
      <c r="FKI66" s="3"/>
      <c r="FKJ66" s="3"/>
      <c r="FKK66" s="3"/>
      <c r="FKL66" s="3"/>
      <c r="FKM66" s="3"/>
      <c r="FKN66" s="3"/>
      <c r="FKO66" s="3"/>
      <c r="FKP66" s="3"/>
      <c r="FKQ66" s="3"/>
      <c r="FKR66" s="3"/>
      <c r="FKS66" s="3"/>
      <c r="FKT66" s="3"/>
      <c r="FKU66" s="3"/>
      <c r="FKV66" s="3"/>
      <c r="FKW66" s="3"/>
      <c r="FKX66" s="3"/>
      <c r="FKY66" s="3"/>
      <c r="FKZ66" s="3"/>
      <c r="FLA66" s="3"/>
      <c r="FLB66" s="3"/>
      <c r="FLC66" s="3"/>
      <c r="FLD66" s="3"/>
      <c r="FLE66" s="3"/>
      <c r="FLF66" s="3"/>
      <c r="FLG66" s="3"/>
      <c r="FLH66" s="3"/>
      <c r="FLI66" s="3"/>
      <c r="FLJ66" s="3"/>
      <c r="FLK66" s="3"/>
      <c r="FLL66" s="3"/>
      <c r="FLM66" s="3"/>
      <c r="FLN66" s="3"/>
      <c r="FLO66" s="3"/>
      <c r="FLP66" s="3"/>
      <c r="FLQ66" s="3"/>
      <c r="FLR66" s="3"/>
      <c r="FLS66" s="3"/>
      <c r="FLT66" s="3"/>
      <c r="FLU66" s="3"/>
      <c r="FLV66" s="3"/>
      <c r="FLW66" s="3"/>
      <c r="FLX66" s="3"/>
      <c r="FLY66" s="3"/>
      <c r="FLZ66" s="3"/>
      <c r="FMA66" s="3"/>
      <c r="FMB66" s="3"/>
      <c r="FMC66" s="3"/>
      <c r="FMD66" s="3"/>
      <c r="FME66" s="3"/>
      <c r="FMF66" s="3"/>
      <c r="FMG66" s="3"/>
      <c r="FMH66" s="3"/>
      <c r="FMI66" s="3"/>
      <c r="FMJ66" s="3"/>
      <c r="FMK66" s="3"/>
      <c r="FML66" s="3"/>
      <c r="FMM66" s="3"/>
      <c r="FMN66" s="3"/>
      <c r="FMO66" s="3"/>
      <c r="FMP66" s="3"/>
      <c r="FMQ66" s="3"/>
      <c r="FMR66" s="3"/>
      <c r="FMS66" s="3"/>
      <c r="FMT66" s="3"/>
      <c r="FMU66" s="3"/>
      <c r="FMV66" s="3"/>
      <c r="FMW66" s="3"/>
      <c r="FMX66" s="3"/>
      <c r="FMY66" s="3"/>
      <c r="FMZ66" s="3"/>
      <c r="FNA66" s="3"/>
      <c r="FNB66" s="3"/>
      <c r="FNC66" s="3"/>
      <c r="FND66" s="3"/>
      <c r="FNE66" s="3"/>
      <c r="FNF66" s="3"/>
      <c r="FNG66" s="3"/>
      <c r="FNH66" s="3"/>
      <c r="FNI66" s="3"/>
      <c r="FNJ66" s="3"/>
      <c r="FNK66" s="3"/>
      <c r="FNL66" s="3"/>
      <c r="FNM66" s="3"/>
      <c r="FNN66" s="3"/>
      <c r="FNO66" s="3"/>
      <c r="FNP66" s="3"/>
      <c r="FNQ66" s="3"/>
      <c r="FNR66" s="3"/>
      <c r="FNS66" s="3"/>
      <c r="FNT66" s="3"/>
      <c r="FNU66" s="3"/>
      <c r="FNV66" s="3"/>
      <c r="FNW66" s="3"/>
      <c r="FNX66" s="3"/>
      <c r="FNY66" s="3"/>
      <c r="FNZ66" s="3"/>
      <c r="FOA66" s="3"/>
      <c r="FOB66" s="3"/>
      <c r="FOC66" s="3"/>
      <c r="FOD66" s="3"/>
      <c r="FOE66" s="3"/>
      <c r="FOF66" s="3"/>
      <c r="FOG66" s="3"/>
      <c r="FOH66" s="3"/>
      <c r="FOI66" s="3"/>
      <c r="FOJ66" s="3"/>
      <c r="FOK66" s="3"/>
      <c r="FOL66" s="3"/>
      <c r="FOM66" s="3"/>
      <c r="FON66" s="3"/>
      <c r="FOO66" s="3"/>
      <c r="FOP66" s="3"/>
      <c r="FOQ66" s="3"/>
      <c r="FOR66" s="3"/>
      <c r="FOS66" s="3"/>
      <c r="FOT66" s="3"/>
      <c r="FOU66" s="3"/>
      <c r="FOV66" s="3"/>
      <c r="FOW66" s="3"/>
      <c r="FOX66" s="3"/>
      <c r="FOY66" s="3"/>
      <c r="FOZ66" s="3"/>
      <c r="FPA66" s="3"/>
      <c r="FPB66" s="3"/>
      <c r="FPC66" s="3"/>
      <c r="FPD66" s="3"/>
      <c r="FPE66" s="3"/>
      <c r="FPF66" s="3"/>
      <c r="FPG66" s="3"/>
      <c r="FPH66" s="3"/>
      <c r="FPI66" s="3"/>
      <c r="FPJ66" s="3"/>
      <c r="FPK66" s="3"/>
      <c r="FPL66" s="3"/>
      <c r="FPM66" s="3"/>
      <c r="FPN66" s="3"/>
      <c r="FPO66" s="3"/>
      <c r="FPP66" s="3"/>
      <c r="FPQ66" s="3"/>
      <c r="FPR66" s="3"/>
      <c r="FPS66" s="3"/>
      <c r="FPT66" s="3"/>
      <c r="FPU66" s="3"/>
      <c r="FPV66" s="3"/>
      <c r="FPW66" s="3"/>
      <c r="FPX66" s="3"/>
      <c r="FPY66" s="3"/>
      <c r="FPZ66" s="3"/>
      <c r="FQA66" s="3"/>
      <c r="FQB66" s="3"/>
      <c r="FQC66" s="3"/>
      <c r="FQD66" s="3"/>
      <c r="FQE66" s="3"/>
      <c r="FQF66" s="3"/>
      <c r="FQG66" s="3"/>
      <c r="FQH66" s="3"/>
      <c r="FQI66" s="3"/>
      <c r="FQJ66" s="3"/>
      <c r="FQK66" s="3"/>
      <c r="FQL66" s="3"/>
      <c r="FQM66" s="3"/>
      <c r="FQN66" s="3"/>
      <c r="FQO66" s="3"/>
      <c r="FQP66" s="3"/>
      <c r="FQQ66" s="3"/>
      <c r="FQR66" s="3"/>
      <c r="FQS66" s="3"/>
      <c r="FQT66" s="3"/>
      <c r="FQU66" s="3"/>
      <c r="FQV66" s="3"/>
      <c r="FQW66" s="3"/>
      <c r="FQX66" s="3"/>
      <c r="FQY66" s="3"/>
      <c r="FQZ66" s="3"/>
      <c r="FRA66" s="3"/>
      <c r="FRB66" s="3"/>
      <c r="FRC66" s="3"/>
      <c r="FRD66" s="3"/>
      <c r="FRE66" s="3"/>
      <c r="FRF66" s="3"/>
      <c r="FRG66" s="3"/>
      <c r="FRH66" s="3"/>
      <c r="FRI66" s="3"/>
      <c r="FRJ66" s="3"/>
      <c r="FRK66" s="3"/>
      <c r="FRL66" s="3"/>
      <c r="FRM66" s="3"/>
      <c r="FRN66" s="3"/>
      <c r="FRO66" s="3"/>
      <c r="FRP66" s="3"/>
      <c r="FRQ66" s="3"/>
      <c r="FRR66" s="3"/>
      <c r="FRS66" s="3"/>
      <c r="FRT66" s="3"/>
      <c r="FRU66" s="3"/>
      <c r="FRV66" s="3"/>
      <c r="FRW66" s="3"/>
      <c r="FRX66" s="3"/>
      <c r="FRY66" s="3"/>
      <c r="FRZ66" s="3"/>
      <c r="FSA66" s="3"/>
      <c r="FSB66" s="3"/>
      <c r="FSC66" s="3"/>
      <c r="FSD66" s="3"/>
      <c r="FSE66" s="3"/>
      <c r="FSF66" s="3"/>
      <c r="FSG66" s="3"/>
      <c r="FSH66" s="3"/>
      <c r="FSI66" s="3"/>
      <c r="FSJ66" s="3"/>
      <c r="FSK66" s="3"/>
      <c r="FSL66" s="3"/>
      <c r="FSM66" s="3"/>
      <c r="FSN66" s="3"/>
      <c r="FSO66" s="3"/>
      <c r="FSP66" s="3"/>
      <c r="FSQ66" s="3"/>
      <c r="FSR66" s="3"/>
      <c r="FSS66" s="3"/>
      <c r="FST66" s="3"/>
      <c r="FSU66" s="3"/>
      <c r="FSV66" s="3"/>
      <c r="FSW66" s="3"/>
      <c r="FSX66" s="3"/>
      <c r="FSY66" s="3"/>
      <c r="FSZ66" s="3"/>
      <c r="FTA66" s="3"/>
      <c r="FTB66" s="3"/>
      <c r="FTC66" s="3"/>
      <c r="FTD66" s="3"/>
      <c r="FTE66" s="3"/>
      <c r="FTF66" s="3"/>
      <c r="FTG66" s="3"/>
      <c r="FTH66" s="3"/>
      <c r="FTI66" s="3"/>
      <c r="FTJ66" s="3"/>
      <c r="FTK66" s="3"/>
      <c r="FTL66" s="3"/>
      <c r="FTM66" s="3"/>
      <c r="FTN66" s="3"/>
      <c r="FTO66" s="3"/>
      <c r="FTP66" s="3"/>
      <c r="FTQ66" s="3"/>
      <c r="FTR66" s="3"/>
      <c r="FTS66" s="3"/>
      <c r="FTT66" s="3"/>
      <c r="FTU66" s="3"/>
      <c r="FTV66" s="3"/>
      <c r="FTW66" s="3"/>
      <c r="FTX66" s="3"/>
      <c r="FTY66" s="3"/>
      <c r="FTZ66" s="3"/>
      <c r="FUA66" s="3"/>
      <c r="FUB66" s="3"/>
      <c r="FUC66" s="3"/>
      <c r="FUD66" s="3"/>
      <c r="FUE66" s="3"/>
      <c r="FUF66" s="3"/>
      <c r="FUG66" s="3"/>
      <c r="FUH66" s="3"/>
      <c r="FUI66" s="3"/>
      <c r="FUJ66" s="3"/>
      <c r="FUK66" s="3"/>
      <c r="FUL66" s="3"/>
      <c r="FUM66" s="3"/>
      <c r="FUN66" s="3"/>
      <c r="FUO66" s="3"/>
      <c r="FUP66" s="3"/>
      <c r="FUQ66" s="3"/>
      <c r="FUR66" s="3"/>
      <c r="FUS66" s="3"/>
      <c r="FUT66" s="3"/>
      <c r="FUU66" s="3"/>
      <c r="FUV66" s="3"/>
      <c r="FUW66" s="3"/>
      <c r="FUX66" s="3"/>
      <c r="FUY66" s="3"/>
      <c r="FUZ66" s="3"/>
      <c r="FVA66" s="3"/>
      <c r="FVB66" s="3"/>
      <c r="FVC66" s="3"/>
      <c r="FVD66" s="3"/>
      <c r="FVE66" s="3"/>
      <c r="FVF66" s="3"/>
      <c r="FVG66" s="3"/>
      <c r="FVH66" s="3"/>
      <c r="FVI66" s="3"/>
      <c r="FVJ66" s="3"/>
      <c r="FVK66" s="3"/>
      <c r="FVL66" s="3"/>
      <c r="FVM66" s="3"/>
      <c r="FVN66" s="3"/>
      <c r="FVO66" s="3"/>
      <c r="FVP66" s="3"/>
      <c r="FVQ66" s="3"/>
      <c r="FVR66" s="3"/>
      <c r="FVS66" s="3"/>
      <c r="FVT66" s="3"/>
      <c r="FVU66" s="3"/>
      <c r="FVV66" s="3"/>
      <c r="FVW66" s="3"/>
      <c r="FVX66" s="3"/>
      <c r="FVY66" s="3"/>
      <c r="FVZ66" s="3"/>
      <c r="FWA66" s="3"/>
      <c r="FWB66" s="3"/>
      <c r="FWC66" s="3"/>
      <c r="FWD66" s="3"/>
      <c r="FWE66" s="3"/>
      <c r="FWF66" s="3"/>
      <c r="FWG66" s="3"/>
      <c r="FWH66" s="3"/>
      <c r="FWI66" s="3"/>
      <c r="FWJ66" s="3"/>
      <c r="FWK66" s="3"/>
      <c r="FWL66" s="3"/>
      <c r="FWM66" s="3"/>
      <c r="FWN66" s="3"/>
      <c r="FWO66" s="3"/>
      <c r="FWP66" s="3"/>
      <c r="FWQ66" s="3"/>
      <c r="FWR66" s="3"/>
      <c r="FWS66" s="3"/>
      <c r="FWT66" s="3"/>
      <c r="FWU66" s="3"/>
      <c r="FWV66" s="3"/>
      <c r="FWW66" s="3"/>
      <c r="FWX66" s="3"/>
      <c r="FWY66" s="3"/>
      <c r="FWZ66" s="3"/>
      <c r="FXA66" s="3"/>
      <c r="FXB66" s="3"/>
      <c r="FXC66" s="3"/>
      <c r="FXD66" s="3"/>
      <c r="FXE66" s="3"/>
      <c r="FXF66" s="3"/>
      <c r="FXG66" s="3"/>
      <c r="FXH66" s="3"/>
      <c r="FXI66" s="3"/>
      <c r="FXJ66" s="3"/>
      <c r="FXK66" s="3"/>
      <c r="FXL66" s="3"/>
      <c r="FXM66" s="3"/>
      <c r="FXN66" s="3"/>
      <c r="FXO66" s="3"/>
      <c r="FXP66" s="3"/>
      <c r="FXQ66" s="3"/>
      <c r="FXR66" s="3"/>
      <c r="FXS66" s="3"/>
      <c r="FXT66" s="3"/>
      <c r="FXU66" s="3"/>
      <c r="FXV66" s="3"/>
      <c r="FXW66" s="3"/>
      <c r="FXX66" s="3"/>
      <c r="FXY66" s="3"/>
      <c r="FXZ66" s="3"/>
      <c r="FYA66" s="3"/>
      <c r="FYB66" s="3"/>
      <c r="FYC66" s="3"/>
      <c r="FYD66" s="3"/>
      <c r="FYE66" s="3"/>
      <c r="FYF66" s="3"/>
      <c r="FYG66" s="3"/>
      <c r="FYH66" s="3"/>
      <c r="FYI66" s="3"/>
      <c r="FYJ66" s="3"/>
      <c r="FYK66" s="3"/>
      <c r="FYL66" s="3"/>
      <c r="FYM66" s="3"/>
      <c r="FYN66" s="3"/>
      <c r="FYO66" s="3"/>
      <c r="FYP66" s="3"/>
      <c r="FYQ66" s="3"/>
      <c r="FYR66" s="3"/>
      <c r="FYS66" s="3"/>
      <c r="FYT66" s="3"/>
      <c r="FYU66" s="3"/>
      <c r="FYV66" s="3"/>
      <c r="FYW66" s="3"/>
      <c r="FYX66" s="3"/>
      <c r="FYY66" s="3"/>
      <c r="FYZ66" s="3"/>
      <c r="FZA66" s="3"/>
      <c r="FZB66" s="3"/>
      <c r="FZC66" s="3"/>
      <c r="FZD66" s="3"/>
      <c r="FZE66" s="3"/>
      <c r="FZF66" s="3"/>
      <c r="FZG66" s="3"/>
      <c r="FZH66" s="3"/>
      <c r="FZI66" s="3"/>
      <c r="FZJ66" s="3"/>
      <c r="FZK66" s="3"/>
      <c r="FZL66" s="3"/>
      <c r="FZM66" s="3"/>
      <c r="FZN66" s="3"/>
      <c r="FZO66" s="3"/>
      <c r="FZP66" s="3"/>
      <c r="FZQ66" s="3"/>
      <c r="FZR66" s="3"/>
      <c r="FZS66" s="3"/>
      <c r="FZT66" s="3"/>
      <c r="FZU66" s="3"/>
      <c r="FZV66" s="3"/>
      <c r="FZW66" s="3"/>
      <c r="FZX66" s="3"/>
      <c r="FZY66" s="3"/>
      <c r="FZZ66" s="3"/>
      <c r="GAA66" s="3"/>
      <c r="GAB66" s="3"/>
      <c r="GAC66" s="3"/>
      <c r="GAD66" s="3"/>
      <c r="GAE66" s="3"/>
      <c r="GAF66" s="3"/>
      <c r="GAG66" s="3"/>
      <c r="GAH66" s="3"/>
      <c r="GAI66" s="3"/>
      <c r="GAJ66" s="3"/>
      <c r="GAK66" s="3"/>
      <c r="GAL66" s="3"/>
      <c r="GAM66" s="3"/>
      <c r="GAN66" s="3"/>
      <c r="GAO66" s="3"/>
      <c r="GAP66" s="3"/>
      <c r="GAQ66" s="3"/>
      <c r="GAR66" s="3"/>
      <c r="GAS66" s="3"/>
      <c r="GAT66" s="3"/>
      <c r="GAU66" s="3"/>
      <c r="GAV66" s="3"/>
      <c r="GAW66" s="3"/>
      <c r="GAX66" s="3"/>
      <c r="GAY66" s="3"/>
      <c r="GAZ66" s="3"/>
      <c r="GBA66" s="3"/>
      <c r="GBB66" s="3"/>
      <c r="GBC66" s="3"/>
      <c r="GBD66" s="3"/>
      <c r="GBE66" s="3"/>
      <c r="GBF66" s="3"/>
      <c r="GBG66" s="3"/>
      <c r="GBH66" s="3"/>
      <c r="GBI66" s="3"/>
      <c r="GBJ66" s="3"/>
      <c r="GBK66" s="3"/>
      <c r="GBL66" s="3"/>
      <c r="GBM66" s="3"/>
      <c r="GBN66" s="3"/>
      <c r="GBO66" s="3"/>
      <c r="GBP66" s="3"/>
      <c r="GBQ66" s="3"/>
      <c r="GBR66" s="3"/>
      <c r="GBS66" s="3"/>
      <c r="GBT66" s="3"/>
      <c r="GBU66" s="3"/>
      <c r="GBV66" s="3"/>
      <c r="GBW66" s="3"/>
      <c r="GBX66" s="3"/>
      <c r="GBY66" s="3"/>
      <c r="GBZ66" s="3"/>
      <c r="GCA66" s="3"/>
      <c r="GCB66" s="3"/>
      <c r="GCC66" s="3"/>
      <c r="GCD66" s="3"/>
      <c r="GCE66" s="3"/>
      <c r="GCF66" s="3"/>
      <c r="GCG66" s="3"/>
      <c r="GCH66" s="3"/>
      <c r="GCI66" s="3"/>
      <c r="GCJ66" s="3"/>
      <c r="GCK66" s="3"/>
      <c r="GCL66" s="3"/>
      <c r="GCM66" s="3"/>
      <c r="GCN66" s="3"/>
      <c r="GCO66" s="3"/>
      <c r="GCP66" s="3"/>
      <c r="GCQ66" s="3"/>
      <c r="GCR66" s="3"/>
      <c r="GCS66" s="3"/>
      <c r="GCT66" s="3"/>
      <c r="GCU66" s="3"/>
      <c r="GCV66" s="3"/>
      <c r="GCW66" s="3"/>
      <c r="GCX66" s="3"/>
      <c r="GCY66" s="3"/>
      <c r="GCZ66" s="3"/>
      <c r="GDA66" s="3"/>
      <c r="GDB66" s="3"/>
      <c r="GDC66" s="3"/>
      <c r="GDD66" s="3"/>
      <c r="GDE66" s="3"/>
      <c r="GDF66" s="3"/>
      <c r="GDG66" s="3"/>
      <c r="GDH66" s="3"/>
      <c r="GDI66" s="3"/>
      <c r="GDJ66" s="3"/>
      <c r="GDK66" s="3"/>
      <c r="GDL66" s="3"/>
      <c r="GDM66" s="3"/>
      <c r="GDN66" s="3"/>
      <c r="GDO66" s="3"/>
      <c r="GDP66" s="3"/>
      <c r="GDQ66" s="3"/>
      <c r="GDR66" s="3"/>
      <c r="GDS66" s="3"/>
      <c r="GDT66" s="3"/>
      <c r="GDU66" s="3"/>
      <c r="GDV66" s="3"/>
      <c r="GDW66" s="3"/>
      <c r="GDX66" s="3"/>
      <c r="GDY66" s="3"/>
      <c r="GDZ66" s="3"/>
      <c r="GEA66" s="3"/>
      <c r="GEB66" s="3"/>
      <c r="GEC66" s="3"/>
      <c r="GED66" s="3"/>
      <c r="GEE66" s="3"/>
      <c r="GEF66" s="3"/>
      <c r="GEG66" s="3"/>
      <c r="GEH66" s="3"/>
      <c r="GEI66" s="3"/>
      <c r="GEJ66" s="3"/>
      <c r="GEK66" s="3"/>
      <c r="GEL66" s="3"/>
      <c r="GEM66" s="3"/>
      <c r="GEN66" s="3"/>
      <c r="GEO66" s="3"/>
      <c r="GEP66" s="3"/>
      <c r="GEQ66" s="3"/>
      <c r="GER66" s="3"/>
      <c r="GES66" s="3"/>
      <c r="GET66" s="3"/>
      <c r="GEU66" s="3"/>
      <c r="GEV66" s="3"/>
      <c r="GEW66" s="3"/>
      <c r="GEX66" s="3"/>
      <c r="GEY66" s="3"/>
      <c r="GEZ66" s="3"/>
      <c r="GFA66" s="3"/>
      <c r="GFB66" s="3"/>
      <c r="GFC66" s="3"/>
      <c r="GFD66" s="3"/>
      <c r="GFE66" s="3"/>
      <c r="GFF66" s="3"/>
      <c r="GFG66" s="3"/>
      <c r="GFH66" s="3"/>
      <c r="GFI66" s="3"/>
      <c r="GFJ66" s="3"/>
      <c r="GFK66" s="3"/>
      <c r="GFL66" s="3"/>
      <c r="GFM66" s="3"/>
      <c r="GFN66" s="3"/>
      <c r="GFO66" s="3"/>
      <c r="GFP66" s="3"/>
      <c r="GFQ66" s="3"/>
      <c r="GFR66" s="3"/>
      <c r="GFS66" s="3"/>
      <c r="GFT66" s="3"/>
      <c r="GFU66" s="3"/>
      <c r="GFV66" s="3"/>
      <c r="GFW66" s="3"/>
      <c r="GFX66" s="3"/>
      <c r="GFY66" s="3"/>
      <c r="GFZ66" s="3"/>
      <c r="GGA66" s="3"/>
      <c r="GGB66" s="3"/>
      <c r="GGC66" s="3"/>
      <c r="GGD66" s="3"/>
      <c r="GGE66" s="3"/>
      <c r="GGF66" s="3"/>
      <c r="GGG66" s="3"/>
      <c r="GGH66" s="3"/>
      <c r="GGI66" s="3"/>
      <c r="GGJ66" s="3"/>
      <c r="GGK66" s="3"/>
      <c r="GGL66" s="3"/>
      <c r="GGM66" s="3"/>
      <c r="GGN66" s="3"/>
      <c r="GGO66" s="3"/>
      <c r="GGP66" s="3"/>
      <c r="GGQ66" s="3"/>
      <c r="GGR66" s="3"/>
      <c r="GGS66" s="3"/>
      <c r="GGT66" s="3"/>
      <c r="GGU66" s="3"/>
      <c r="GGV66" s="3"/>
      <c r="GGW66" s="3"/>
      <c r="GGX66" s="3"/>
      <c r="GGY66" s="3"/>
      <c r="GGZ66" s="3"/>
      <c r="GHA66" s="3"/>
      <c r="GHB66" s="3"/>
      <c r="GHC66" s="3"/>
      <c r="GHD66" s="3"/>
      <c r="GHE66" s="3"/>
      <c r="GHF66" s="3"/>
      <c r="GHG66" s="3"/>
      <c r="GHH66" s="3"/>
      <c r="GHI66" s="3"/>
      <c r="GHJ66" s="3"/>
      <c r="GHK66" s="3"/>
      <c r="GHL66" s="3"/>
      <c r="GHM66" s="3"/>
      <c r="GHN66" s="3"/>
      <c r="GHO66" s="3"/>
      <c r="GHP66" s="3"/>
      <c r="GHQ66" s="3"/>
      <c r="GHR66" s="3"/>
      <c r="GHS66" s="3"/>
      <c r="GHT66" s="3"/>
      <c r="GHU66" s="3"/>
      <c r="GHV66" s="3"/>
      <c r="GHW66" s="3"/>
      <c r="GHX66" s="3"/>
      <c r="GHY66" s="3"/>
      <c r="GHZ66" s="3"/>
      <c r="GIA66" s="3"/>
      <c r="GIB66" s="3"/>
      <c r="GIC66" s="3"/>
      <c r="GID66" s="3"/>
      <c r="GIE66" s="3"/>
      <c r="GIF66" s="3"/>
      <c r="GIG66" s="3"/>
      <c r="GIH66" s="3"/>
      <c r="GII66" s="3"/>
      <c r="GIJ66" s="3"/>
      <c r="GIK66" s="3"/>
      <c r="GIL66" s="3"/>
      <c r="GIM66" s="3"/>
      <c r="GIN66" s="3"/>
      <c r="GIO66" s="3"/>
      <c r="GIP66" s="3"/>
      <c r="GIQ66" s="3"/>
      <c r="GIR66" s="3"/>
      <c r="GIS66" s="3"/>
      <c r="GIT66" s="3"/>
      <c r="GIU66" s="3"/>
      <c r="GIV66" s="3"/>
      <c r="GIW66" s="3"/>
      <c r="GIX66" s="3"/>
      <c r="GIY66" s="3"/>
      <c r="GIZ66" s="3"/>
      <c r="GJA66" s="3"/>
      <c r="GJB66" s="3"/>
      <c r="GJC66" s="3"/>
      <c r="GJD66" s="3"/>
      <c r="GJE66" s="3"/>
      <c r="GJF66" s="3"/>
      <c r="GJG66" s="3"/>
      <c r="GJH66" s="3"/>
      <c r="GJI66" s="3"/>
      <c r="GJJ66" s="3"/>
      <c r="GJK66" s="3"/>
      <c r="GJL66" s="3"/>
      <c r="GJM66" s="3"/>
      <c r="GJN66" s="3"/>
      <c r="GJO66" s="3"/>
      <c r="GJP66" s="3"/>
      <c r="GJQ66" s="3"/>
      <c r="GJR66" s="3"/>
      <c r="GJS66" s="3"/>
      <c r="GJT66" s="3"/>
      <c r="GJU66" s="3"/>
      <c r="GJV66" s="3"/>
      <c r="GJW66" s="3"/>
      <c r="GJX66" s="3"/>
      <c r="GJY66" s="3"/>
      <c r="GJZ66" s="3"/>
      <c r="GKA66" s="3"/>
      <c r="GKB66" s="3"/>
      <c r="GKC66" s="3"/>
      <c r="GKD66" s="3"/>
      <c r="GKE66" s="3"/>
      <c r="GKF66" s="3"/>
      <c r="GKG66" s="3"/>
      <c r="GKH66" s="3"/>
      <c r="GKI66" s="3"/>
      <c r="GKJ66" s="3"/>
      <c r="GKK66" s="3"/>
      <c r="GKL66" s="3"/>
      <c r="GKM66" s="3"/>
      <c r="GKN66" s="3"/>
      <c r="GKO66" s="3"/>
      <c r="GKP66" s="3"/>
      <c r="GKQ66" s="3"/>
      <c r="GKR66" s="3"/>
      <c r="GKS66" s="3"/>
      <c r="GKT66" s="3"/>
      <c r="GKU66" s="3"/>
      <c r="GKV66" s="3"/>
      <c r="GKW66" s="3"/>
      <c r="GKX66" s="3"/>
      <c r="GKY66" s="3"/>
      <c r="GKZ66" s="3"/>
      <c r="GLA66" s="3"/>
      <c r="GLB66" s="3"/>
      <c r="GLC66" s="3"/>
      <c r="GLD66" s="3"/>
      <c r="GLE66" s="3"/>
      <c r="GLF66" s="3"/>
      <c r="GLG66" s="3"/>
      <c r="GLH66" s="3"/>
      <c r="GLI66" s="3"/>
      <c r="GLJ66" s="3"/>
      <c r="GLK66" s="3"/>
      <c r="GLL66" s="3"/>
      <c r="GLM66" s="3"/>
      <c r="GLN66" s="3"/>
      <c r="GLO66" s="3"/>
      <c r="GLP66" s="3"/>
      <c r="GLQ66" s="3"/>
      <c r="GLR66" s="3"/>
      <c r="GLS66" s="3"/>
      <c r="GLT66" s="3"/>
      <c r="GLU66" s="3"/>
      <c r="GLV66" s="3"/>
      <c r="GLW66" s="3"/>
      <c r="GLX66" s="3"/>
      <c r="GLY66" s="3"/>
      <c r="GLZ66" s="3"/>
      <c r="GMA66" s="3"/>
      <c r="GMB66" s="3"/>
      <c r="GMC66" s="3"/>
      <c r="GMD66" s="3"/>
      <c r="GME66" s="3"/>
      <c r="GMF66" s="3"/>
      <c r="GMG66" s="3"/>
      <c r="GMH66" s="3"/>
      <c r="GMI66" s="3"/>
      <c r="GMJ66" s="3"/>
      <c r="GMK66" s="3"/>
      <c r="GML66" s="3"/>
      <c r="GMM66" s="3"/>
      <c r="GMN66" s="3"/>
      <c r="GMO66" s="3"/>
      <c r="GMP66" s="3"/>
      <c r="GMQ66" s="3"/>
      <c r="GMR66" s="3"/>
      <c r="GMS66" s="3"/>
      <c r="GMT66" s="3"/>
      <c r="GMU66" s="3"/>
      <c r="GMV66" s="3"/>
      <c r="GMW66" s="3"/>
      <c r="GMX66" s="3"/>
      <c r="GMY66" s="3"/>
      <c r="GMZ66" s="3"/>
      <c r="GNA66" s="3"/>
      <c r="GNB66" s="3"/>
      <c r="GNC66" s="3"/>
      <c r="GND66" s="3"/>
      <c r="GNE66" s="3"/>
      <c r="GNF66" s="3"/>
      <c r="GNG66" s="3"/>
      <c r="GNH66" s="3"/>
      <c r="GNI66" s="3"/>
      <c r="GNJ66" s="3"/>
      <c r="GNK66" s="3"/>
      <c r="GNL66" s="3"/>
      <c r="GNM66" s="3"/>
      <c r="GNN66" s="3"/>
      <c r="GNO66" s="3"/>
      <c r="GNP66" s="3"/>
      <c r="GNQ66" s="3"/>
      <c r="GNR66" s="3"/>
      <c r="GNS66" s="3"/>
      <c r="GNT66" s="3"/>
      <c r="GNU66" s="3"/>
      <c r="GNV66" s="3"/>
      <c r="GNW66" s="3"/>
      <c r="GNX66" s="3"/>
      <c r="GNY66" s="3"/>
      <c r="GNZ66" s="3"/>
      <c r="GOA66" s="3"/>
      <c r="GOB66" s="3"/>
      <c r="GOC66" s="3"/>
      <c r="GOD66" s="3"/>
      <c r="GOE66" s="3"/>
      <c r="GOF66" s="3"/>
      <c r="GOG66" s="3"/>
      <c r="GOH66" s="3"/>
      <c r="GOI66" s="3"/>
      <c r="GOJ66" s="3"/>
      <c r="GOK66" s="3"/>
      <c r="GOL66" s="3"/>
      <c r="GOM66" s="3"/>
      <c r="GON66" s="3"/>
      <c r="GOO66" s="3"/>
      <c r="GOP66" s="3"/>
      <c r="GOQ66" s="3"/>
      <c r="GOR66" s="3"/>
      <c r="GOS66" s="3"/>
      <c r="GOT66" s="3"/>
      <c r="GOU66" s="3"/>
      <c r="GOV66" s="3"/>
      <c r="GOW66" s="3"/>
      <c r="GOX66" s="3"/>
      <c r="GOY66" s="3"/>
      <c r="GOZ66" s="3"/>
      <c r="GPA66" s="3"/>
      <c r="GPB66" s="3"/>
      <c r="GPC66" s="3"/>
      <c r="GPD66" s="3"/>
      <c r="GPE66" s="3"/>
      <c r="GPF66" s="3"/>
      <c r="GPG66" s="3"/>
      <c r="GPH66" s="3"/>
      <c r="GPI66" s="3"/>
      <c r="GPJ66" s="3"/>
      <c r="GPK66" s="3"/>
      <c r="GPL66" s="3"/>
      <c r="GPM66" s="3"/>
      <c r="GPN66" s="3"/>
      <c r="GPO66" s="3"/>
      <c r="GPP66" s="3"/>
      <c r="GPQ66" s="3"/>
      <c r="GPR66" s="3"/>
      <c r="GPS66" s="3"/>
      <c r="GPT66" s="3"/>
      <c r="GPU66" s="3"/>
      <c r="GPV66" s="3"/>
      <c r="GPW66" s="3"/>
      <c r="GPX66" s="3"/>
      <c r="GPY66" s="3"/>
      <c r="GPZ66" s="3"/>
      <c r="GQA66" s="3"/>
      <c r="GQB66" s="3"/>
      <c r="GQC66" s="3"/>
      <c r="GQD66" s="3"/>
      <c r="GQE66" s="3"/>
      <c r="GQF66" s="3"/>
      <c r="GQG66" s="3"/>
      <c r="GQH66" s="3"/>
      <c r="GQI66" s="3"/>
      <c r="GQJ66" s="3"/>
      <c r="GQK66" s="3"/>
      <c r="GQL66" s="3"/>
      <c r="GQM66" s="3"/>
      <c r="GQN66" s="3"/>
      <c r="GQO66" s="3"/>
      <c r="GQP66" s="3"/>
      <c r="GQQ66" s="3"/>
      <c r="GQR66" s="3"/>
      <c r="GQS66" s="3"/>
      <c r="GQT66" s="3"/>
      <c r="GQU66" s="3"/>
      <c r="GQV66" s="3"/>
      <c r="GQW66" s="3"/>
      <c r="GQX66" s="3"/>
      <c r="GQY66" s="3"/>
      <c r="GQZ66" s="3"/>
      <c r="GRA66" s="3"/>
      <c r="GRB66" s="3"/>
      <c r="GRC66" s="3"/>
      <c r="GRD66" s="3"/>
      <c r="GRE66" s="3"/>
      <c r="GRF66" s="3"/>
      <c r="GRG66" s="3"/>
      <c r="GRH66" s="3"/>
      <c r="GRI66" s="3"/>
      <c r="GRJ66" s="3"/>
      <c r="GRK66" s="3"/>
      <c r="GRL66" s="3"/>
      <c r="GRM66" s="3"/>
      <c r="GRN66" s="3"/>
      <c r="GRO66" s="3"/>
      <c r="GRP66" s="3"/>
      <c r="GRQ66" s="3"/>
      <c r="GRR66" s="3"/>
      <c r="GRS66" s="3"/>
      <c r="GRT66" s="3"/>
      <c r="GRU66" s="3"/>
      <c r="GRV66" s="3"/>
      <c r="GRW66" s="3"/>
      <c r="GRX66" s="3"/>
      <c r="GRY66" s="3"/>
      <c r="GRZ66" s="3"/>
      <c r="GSA66" s="3"/>
      <c r="GSB66" s="3"/>
      <c r="GSC66" s="3"/>
      <c r="GSD66" s="3"/>
      <c r="GSE66" s="3"/>
      <c r="GSF66" s="3"/>
      <c r="GSG66" s="3"/>
      <c r="GSH66" s="3"/>
      <c r="GSI66" s="3"/>
      <c r="GSJ66" s="3"/>
      <c r="GSK66" s="3"/>
      <c r="GSL66" s="3"/>
      <c r="GSM66" s="3"/>
      <c r="GSN66" s="3"/>
      <c r="GSO66" s="3"/>
      <c r="GSP66" s="3"/>
      <c r="GSQ66" s="3"/>
      <c r="GSR66" s="3"/>
      <c r="GSS66" s="3"/>
      <c r="GST66" s="3"/>
      <c r="GSU66" s="3"/>
      <c r="GSV66" s="3"/>
      <c r="GSW66" s="3"/>
      <c r="GSX66" s="3"/>
      <c r="GSY66" s="3"/>
      <c r="GSZ66" s="3"/>
      <c r="GTA66" s="3"/>
      <c r="GTB66" s="3"/>
      <c r="GTC66" s="3"/>
      <c r="GTD66" s="3"/>
      <c r="GTE66" s="3"/>
      <c r="GTF66" s="3"/>
      <c r="GTG66" s="3"/>
      <c r="GTH66" s="3"/>
      <c r="GTI66" s="3"/>
      <c r="GTJ66" s="3"/>
      <c r="GTK66" s="3"/>
      <c r="GTL66" s="3"/>
      <c r="GTM66" s="3"/>
      <c r="GTN66" s="3"/>
      <c r="GTO66" s="3"/>
      <c r="GTP66" s="3"/>
      <c r="GTQ66" s="3"/>
      <c r="GTR66" s="3"/>
      <c r="GTS66" s="3"/>
      <c r="GTT66" s="3"/>
      <c r="GTU66" s="3"/>
      <c r="GTV66" s="3"/>
      <c r="GTW66" s="3"/>
      <c r="GTX66" s="3"/>
      <c r="GTY66" s="3"/>
      <c r="GTZ66" s="3"/>
      <c r="GUA66" s="3"/>
      <c r="GUB66" s="3"/>
      <c r="GUC66" s="3"/>
      <c r="GUD66" s="3"/>
      <c r="GUE66" s="3"/>
      <c r="GUF66" s="3"/>
      <c r="GUG66" s="3"/>
      <c r="GUH66" s="3"/>
      <c r="GUI66" s="3"/>
      <c r="GUJ66" s="3"/>
      <c r="GUK66" s="3"/>
      <c r="GUL66" s="3"/>
      <c r="GUM66" s="3"/>
      <c r="GUN66" s="3"/>
      <c r="GUO66" s="3"/>
      <c r="GUP66" s="3"/>
      <c r="GUQ66" s="3"/>
      <c r="GUR66" s="3"/>
      <c r="GUS66" s="3"/>
      <c r="GUT66" s="3"/>
      <c r="GUU66" s="3"/>
      <c r="GUV66" s="3"/>
      <c r="GUW66" s="3"/>
      <c r="GUX66" s="3"/>
      <c r="GUY66" s="3"/>
      <c r="GUZ66" s="3"/>
      <c r="GVA66" s="3"/>
      <c r="GVB66" s="3"/>
      <c r="GVC66" s="3"/>
      <c r="GVD66" s="3"/>
      <c r="GVE66" s="3"/>
      <c r="GVF66" s="3"/>
      <c r="GVG66" s="3"/>
      <c r="GVH66" s="3"/>
      <c r="GVI66" s="3"/>
      <c r="GVJ66" s="3"/>
      <c r="GVK66" s="3"/>
      <c r="GVL66" s="3"/>
      <c r="GVM66" s="3"/>
      <c r="GVN66" s="3"/>
      <c r="GVO66" s="3"/>
      <c r="GVP66" s="3"/>
      <c r="GVQ66" s="3"/>
      <c r="GVR66" s="3"/>
      <c r="GVS66" s="3"/>
      <c r="GVT66" s="3"/>
      <c r="GVU66" s="3"/>
      <c r="GVV66" s="3"/>
      <c r="GVW66" s="3"/>
      <c r="GVX66" s="3"/>
      <c r="GVY66" s="3"/>
      <c r="GVZ66" s="3"/>
      <c r="GWA66" s="3"/>
      <c r="GWB66" s="3"/>
      <c r="GWC66" s="3"/>
      <c r="GWD66" s="3"/>
      <c r="GWE66" s="3"/>
      <c r="GWF66" s="3"/>
      <c r="GWG66" s="3"/>
      <c r="GWH66" s="3"/>
      <c r="GWI66" s="3"/>
      <c r="GWJ66" s="3"/>
      <c r="GWK66" s="3"/>
      <c r="GWL66" s="3"/>
      <c r="GWM66" s="3"/>
      <c r="GWN66" s="3"/>
      <c r="GWO66" s="3"/>
      <c r="GWP66" s="3"/>
      <c r="GWQ66" s="3"/>
      <c r="GWR66" s="3"/>
      <c r="GWS66" s="3"/>
      <c r="GWT66" s="3"/>
      <c r="GWU66" s="3"/>
      <c r="GWV66" s="3"/>
      <c r="GWW66" s="3"/>
      <c r="GWX66" s="3"/>
      <c r="GWY66" s="3"/>
      <c r="GWZ66" s="3"/>
      <c r="GXA66" s="3"/>
      <c r="GXB66" s="3"/>
      <c r="GXC66" s="3"/>
      <c r="GXD66" s="3"/>
      <c r="GXE66" s="3"/>
      <c r="GXF66" s="3"/>
      <c r="GXG66" s="3"/>
      <c r="GXH66" s="3"/>
      <c r="GXI66" s="3"/>
      <c r="GXJ66" s="3"/>
      <c r="GXK66" s="3"/>
      <c r="GXL66" s="3"/>
      <c r="GXM66" s="3"/>
      <c r="GXN66" s="3"/>
      <c r="GXO66" s="3"/>
      <c r="GXP66" s="3"/>
      <c r="GXQ66" s="3"/>
      <c r="GXR66" s="3"/>
      <c r="GXS66" s="3"/>
      <c r="GXT66" s="3"/>
      <c r="GXU66" s="3"/>
      <c r="GXV66" s="3"/>
      <c r="GXW66" s="3"/>
      <c r="GXX66" s="3"/>
      <c r="GXY66" s="3"/>
      <c r="GXZ66" s="3"/>
      <c r="GYA66" s="3"/>
      <c r="GYB66" s="3"/>
      <c r="GYC66" s="3"/>
      <c r="GYD66" s="3"/>
      <c r="GYE66" s="3"/>
      <c r="GYF66" s="3"/>
      <c r="GYG66" s="3"/>
      <c r="GYH66" s="3"/>
      <c r="GYI66" s="3"/>
      <c r="GYJ66" s="3"/>
      <c r="GYK66" s="3"/>
      <c r="GYL66" s="3"/>
      <c r="GYM66" s="3"/>
      <c r="GYN66" s="3"/>
      <c r="GYO66" s="3"/>
      <c r="GYP66" s="3"/>
      <c r="GYQ66" s="3"/>
      <c r="GYR66" s="3"/>
      <c r="GYS66" s="3"/>
      <c r="GYT66" s="3"/>
      <c r="GYU66" s="3"/>
      <c r="GYV66" s="3"/>
      <c r="GYW66" s="3"/>
      <c r="GYX66" s="3"/>
      <c r="GYY66" s="3"/>
      <c r="GYZ66" s="3"/>
      <c r="GZA66" s="3"/>
      <c r="GZB66" s="3"/>
      <c r="GZC66" s="3"/>
      <c r="GZD66" s="3"/>
      <c r="GZE66" s="3"/>
      <c r="GZF66" s="3"/>
      <c r="GZG66" s="3"/>
      <c r="GZH66" s="3"/>
      <c r="GZI66" s="3"/>
      <c r="GZJ66" s="3"/>
      <c r="GZK66" s="3"/>
      <c r="GZL66" s="3"/>
      <c r="GZM66" s="3"/>
      <c r="GZN66" s="3"/>
      <c r="GZO66" s="3"/>
      <c r="GZP66" s="3"/>
      <c r="GZQ66" s="3"/>
      <c r="GZR66" s="3"/>
      <c r="GZS66" s="3"/>
      <c r="GZT66" s="3"/>
      <c r="GZU66" s="3"/>
      <c r="GZV66" s="3"/>
      <c r="GZW66" s="3"/>
      <c r="GZX66" s="3"/>
      <c r="GZY66" s="3"/>
      <c r="GZZ66" s="3"/>
      <c r="HAA66" s="3"/>
      <c r="HAB66" s="3"/>
      <c r="HAC66" s="3"/>
      <c r="HAD66" s="3"/>
      <c r="HAE66" s="3"/>
      <c r="HAF66" s="3"/>
      <c r="HAG66" s="3"/>
      <c r="HAH66" s="3"/>
      <c r="HAI66" s="3"/>
      <c r="HAJ66" s="3"/>
      <c r="HAK66" s="3"/>
      <c r="HAL66" s="3"/>
      <c r="HAM66" s="3"/>
      <c r="HAN66" s="3"/>
      <c r="HAO66" s="3"/>
      <c r="HAP66" s="3"/>
      <c r="HAQ66" s="3"/>
      <c r="HAR66" s="3"/>
      <c r="HAS66" s="3"/>
      <c r="HAT66" s="3"/>
      <c r="HAU66" s="3"/>
      <c r="HAV66" s="3"/>
      <c r="HAW66" s="3"/>
      <c r="HAX66" s="3"/>
      <c r="HAY66" s="3"/>
      <c r="HAZ66" s="3"/>
      <c r="HBA66" s="3"/>
      <c r="HBB66" s="3"/>
      <c r="HBC66" s="3"/>
      <c r="HBD66" s="3"/>
      <c r="HBE66" s="3"/>
      <c r="HBF66" s="3"/>
      <c r="HBG66" s="3"/>
      <c r="HBH66" s="3"/>
      <c r="HBI66" s="3"/>
      <c r="HBJ66" s="3"/>
      <c r="HBK66" s="3"/>
      <c r="HBL66" s="3"/>
      <c r="HBM66" s="3"/>
      <c r="HBN66" s="3"/>
      <c r="HBO66" s="3"/>
      <c r="HBP66" s="3"/>
      <c r="HBQ66" s="3"/>
      <c r="HBR66" s="3"/>
      <c r="HBS66" s="3"/>
      <c r="HBT66" s="3"/>
      <c r="HBU66" s="3"/>
      <c r="HBV66" s="3"/>
      <c r="HBW66" s="3"/>
      <c r="HBX66" s="3"/>
      <c r="HBY66" s="3"/>
      <c r="HBZ66" s="3"/>
      <c r="HCA66" s="3"/>
      <c r="HCB66" s="3"/>
      <c r="HCC66" s="3"/>
      <c r="HCD66" s="3"/>
      <c r="HCE66" s="3"/>
      <c r="HCF66" s="3"/>
      <c r="HCG66" s="3"/>
      <c r="HCH66" s="3"/>
      <c r="HCI66" s="3"/>
      <c r="HCJ66" s="3"/>
      <c r="HCK66" s="3"/>
      <c r="HCL66" s="3"/>
      <c r="HCM66" s="3"/>
      <c r="HCN66" s="3"/>
      <c r="HCO66" s="3"/>
      <c r="HCP66" s="3"/>
      <c r="HCQ66" s="3"/>
      <c r="HCR66" s="3"/>
      <c r="HCS66" s="3"/>
      <c r="HCT66" s="3"/>
      <c r="HCU66" s="3"/>
      <c r="HCV66" s="3"/>
      <c r="HCW66" s="3"/>
      <c r="HCX66" s="3"/>
      <c r="HCY66" s="3"/>
      <c r="HCZ66" s="3"/>
      <c r="HDA66" s="3"/>
      <c r="HDB66" s="3"/>
      <c r="HDC66" s="3"/>
      <c r="HDD66" s="3"/>
      <c r="HDE66" s="3"/>
      <c r="HDF66" s="3"/>
      <c r="HDG66" s="3"/>
      <c r="HDH66" s="3"/>
      <c r="HDI66" s="3"/>
      <c r="HDJ66" s="3"/>
      <c r="HDK66" s="3"/>
      <c r="HDL66" s="3"/>
      <c r="HDM66" s="3"/>
      <c r="HDN66" s="3"/>
      <c r="HDO66" s="3"/>
      <c r="HDP66" s="3"/>
      <c r="HDQ66" s="3"/>
      <c r="HDR66" s="3"/>
      <c r="HDS66" s="3"/>
      <c r="HDT66" s="3"/>
      <c r="HDU66" s="3"/>
      <c r="HDV66" s="3"/>
      <c r="HDW66" s="3"/>
      <c r="HDX66" s="3"/>
      <c r="HDY66" s="3"/>
      <c r="HDZ66" s="3"/>
      <c r="HEA66" s="3"/>
      <c r="HEB66" s="3"/>
      <c r="HEC66" s="3"/>
      <c r="HED66" s="3"/>
      <c r="HEE66" s="3"/>
      <c r="HEF66" s="3"/>
      <c r="HEG66" s="3"/>
      <c r="HEH66" s="3"/>
      <c r="HEI66" s="3"/>
      <c r="HEJ66" s="3"/>
      <c r="HEK66" s="3"/>
      <c r="HEL66" s="3"/>
      <c r="HEM66" s="3"/>
      <c r="HEN66" s="3"/>
      <c r="HEO66" s="3"/>
      <c r="HEP66" s="3"/>
      <c r="HEQ66" s="3"/>
      <c r="HER66" s="3"/>
      <c r="HES66" s="3"/>
      <c r="HET66" s="3"/>
      <c r="HEU66" s="3"/>
      <c r="HEV66" s="3"/>
      <c r="HEW66" s="3"/>
      <c r="HEX66" s="3"/>
      <c r="HEY66" s="3"/>
      <c r="HEZ66" s="3"/>
      <c r="HFA66" s="3"/>
      <c r="HFB66" s="3"/>
      <c r="HFC66" s="3"/>
      <c r="HFD66" s="3"/>
      <c r="HFE66" s="3"/>
      <c r="HFF66" s="3"/>
      <c r="HFG66" s="3"/>
      <c r="HFH66" s="3"/>
      <c r="HFI66" s="3"/>
      <c r="HFJ66" s="3"/>
      <c r="HFK66" s="3"/>
      <c r="HFL66" s="3"/>
      <c r="HFM66" s="3"/>
      <c r="HFN66" s="3"/>
      <c r="HFO66" s="3"/>
      <c r="HFP66" s="3"/>
      <c r="HFQ66" s="3"/>
      <c r="HFR66" s="3"/>
      <c r="HFS66" s="3"/>
      <c r="HFT66" s="3"/>
      <c r="HFU66" s="3"/>
      <c r="HFV66" s="3"/>
      <c r="HFW66" s="3"/>
      <c r="HFX66" s="3"/>
      <c r="HFY66" s="3"/>
      <c r="HFZ66" s="3"/>
      <c r="HGA66" s="3"/>
      <c r="HGB66" s="3"/>
      <c r="HGC66" s="3"/>
      <c r="HGD66" s="3"/>
      <c r="HGE66" s="3"/>
      <c r="HGF66" s="3"/>
      <c r="HGG66" s="3"/>
      <c r="HGH66" s="3"/>
      <c r="HGI66" s="3"/>
      <c r="HGJ66" s="3"/>
      <c r="HGK66" s="3"/>
      <c r="HGL66" s="3"/>
      <c r="HGM66" s="3"/>
      <c r="HGN66" s="3"/>
      <c r="HGO66" s="3"/>
      <c r="HGP66" s="3"/>
      <c r="HGQ66" s="3"/>
      <c r="HGR66" s="3"/>
      <c r="HGS66" s="3"/>
      <c r="HGT66" s="3"/>
      <c r="HGU66" s="3"/>
      <c r="HGV66" s="3"/>
      <c r="HGW66" s="3"/>
      <c r="HGX66" s="3"/>
      <c r="HGY66" s="3"/>
      <c r="HGZ66" s="3"/>
      <c r="HHA66" s="3"/>
      <c r="HHB66" s="3"/>
      <c r="HHC66" s="3"/>
      <c r="HHD66" s="3"/>
      <c r="HHE66" s="3"/>
      <c r="HHF66" s="3"/>
      <c r="HHG66" s="3"/>
      <c r="HHH66" s="3"/>
      <c r="HHI66" s="3"/>
      <c r="HHJ66" s="3"/>
      <c r="HHK66" s="3"/>
      <c r="HHL66" s="3"/>
      <c r="HHM66" s="3"/>
      <c r="HHN66" s="3"/>
      <c r="HHO66" s="3"/>
      <c r="HHP66" s="3"/>
      <c r="HHQ66" s="3"/>
      <c r="HHR66" s="3"/>
      <c r="HHS66" s="3"/>
      <c r="HHT66" s="3"/>
      <c r="HHU66" s="3"/>
      <c r="HHV66" s="3"/>
      <c r="HHW66" s="3"/>
      <c r="HHX66" s="3"/>
      <c r="HHY66" s="3"/>
      <c r="HHZ66" s="3"/>
      <c r="HIA66" s="3"/>
      <c r="HIB66" s="3"/>
      <c r="HIC66" s="3"/>
      <c r="HID66" s="3"/>
      <c r="HIE66" s="3"/>
      <c r="HIF66" s="3"/>
      <c r="HIG66" s="3"/>
      <c r="HIH66" s="3"/>
      <c r="HII66" s="3"/>
      <c r="HIJ66" s="3"/>
      <c r="HIK66" s="3"/>
      <c r="HIL66" s="3"/>
      <c r="HIM66" s="3"/>
      <c r="HIN66" s="3"/>
      <c r="HIO66" s="3"/>
      <c r="HIP66" s="3"/>
      <c r="HIQ66" s="3"/>
      <c r="HIR66" s="3"/>
      <c r="HIS66" s="3"/>
      <c r="HIT66" s="3"/>
      <c r="HIU66" s="3"/>
      <c r="HIV66" s="3"/>
      <c r="HIW66" s="3"/>
      <c r="HIX66" s="3"/>
      <c r="HIY66" s="3"/>
      <c r="HIZ66" s="3"/>
      <c r="HJA66" s="3"/>
      <c r="HJB66" s="3"/>
      <c r="HJC66" s="3"/>
      <c r="HJD66" s="3"/>
      <c r="HJE66" s="3"/>
      <c r="HJF66" s="3"/>
      <c r="HJG66" s="3"/>
      <c r="HJH66" s="3"/>
      <c r="HJI66" s="3"/>
      <c r="HJJ66" s="3"/>
      <c r="HJK66" s="3"/>
      <c r="HJL66" s="3"/>
      <c r="HJM66" s="3"/>
      <c r="HJN66" s="3"/>
      <c r="HJO66" s="3"/>
      <c r="HJP66" s="3"/>
      <c r="HJQ66" s="3"/>
      <c r="HJR66" s="3"/>
      <c r="HJS66" s="3"/>
      <c r="HJT66" s="3"/>
      <c r="HJU66" s="3"/>
      <c r="HJV66" s="3"/>
      <c r="HJW66" s="3"/>
      <c r="HJX66" s="3"/>
      <c r="HJY66" s="3"/>
      <c r="HJZ66" s="3"/>
      <c r="HKA66" s="3"/>
      <c r="HKB66" s="3"/>
      <c r="HKC66" s="3"/>
      <c r="HKD66" s="3"/>
      <c r="HKE66" s="3"/>
      <c r="HKF66" s="3"/>
      <c r="HKG66" s="3"/>
      <c r="HKH66" s="3"/>
      <c r="HKI66" s="3"/>
      <c r="HKJ66" s="3"/>
      <c r="HKK66" s="3"/>
      <c r="HKL66" s="3"/>
      <c r="HKM66" s="3"/>
      <c r="HKN66" s="3"/>
      <c r="HKO66" s="3"/>
      <c r="HKP66" s="3"/>
      <c r="HKQ66" s="3"/>
      <c r="HKR66" s="3"/>
      <c r="HKS66" s="3"/>
      <c r="HKT66" s="3"/>
      <c r="HKU66" s="3"/>
      <c r="HKV66" s="3"/>
      <c r="HKW66" s="3"/>
      <c r="HKX66" s="3"/>
      <c r="HKY66" s="3"/>
      <c r="HKZ66" s="3"/>
      <c r="HLA66" s="3"/>
      <c r="HLB66" s="3"/>
      <c r="HLC66" s="3"/>
      <c r="HLD66" s="3"/>
      <c r="HLE66" s="3"/>
      <c r="HLF66" s="3"/>
      <c r="HLG66" s="3"/>
      <c r="HLH66" s="3"/>
      <c r="HLI66" s="3"/>
      <c r="HLJ66" s="3"/>
      <c r="HLK66" s="3"/>
      <c r="HLL66" s="3"/>
      <c r="HLM66" s="3"/>
      <c r="HLN66" s="3"/>
      <c r="HLO66" s="3"/>
      <c r="HLP66" s="3"/>
      <c r="HLQ66" s="3"/>
      <c r="HLR66" s="3"/>
      <c r="HLS66" s="3"/>
      <c r="HLT66" s="3"/>
      <c r="HLU66" s="3"/>
      <c r="HLV66" s="3"/>
      <c r="HLW66" s="3"/>
      <c r="HLX66" s="3"/>
      <c r="HLY66" s="3"/>
      <c r="HLZ66" s="3"/>
      <c r="HMA66" s="3"/>
      <c r="HMB66" s="3"/>
      <c r="HMC66" s="3"/>
      <c r="HMD66" s="3"/>
      <c r="HME66" s="3"/>
      <c r="HMF66" s="3"/>
      <c r="HMG66" s="3"/>
      <c r="HMH66" s="3"/>
      <c r="HMI66" s="3"/>
      <c r="HMJ66" s="3"/>
      <c r="HMK66" s="3"/>
      <c r="HML66" s="3"/>
      <c r="HMM66" s="3"/>
      <c r="HMN66" s="3"/>
      <c r="HMO66" s="3"/>
      <c r="HMP66" s="3"/>
      <c r="HMQ66" s="3"/>
      <c r="HMR66" s="3"/>
      <c r="HMS66" s="3"/>
      <c r="HMT66" s="3"/>
      <c r="HMU66" s="3"/>
      <c r="HMV66" s="3"/>
      <c r="HMW66" s="3"/>
      <c r="HMX66" s="3"/>
      <c r="HMY66" s="3"/>
      <c r="HMZ66" s="3"/>
      <c r="HNA66" s="3"/>
      <c r="HNB66" s="3"/>
      <c r="HNC66" s="3"/>
      <c r="HND66" s="3"/>
      <c r="HNE66" s="3"/>
      <c r="HNF66" s="3"/>
      <c r="HNG66" s="3"/>
      <c r="HNH66" s="3"/>
      <c r="HNI66" s="3"/>
      <c r="HNJ66" s="3"/>
      <c r="HNK66" s="3"/>
      <c r="HNL66" s="3"/>
      <c r="HNM66" s="3"/>
      <c r="HNN66" s="3"/>
      <c r="HNO66" s="3"/>
      <c r="HNP66" s="3"/>
      <c r="HNQ66" s="3"/>
      <c r="HNR66" s="3"/>
      <c r="HNS66" s="3"/>
      <c r="HNT66" s="3"/>
      <c r="HNU66" s="3"/>
      <c r="HNV66" s="3"/>
      <c r="HNW66" s="3"/>
      <c r="HNX66" s="3"/>
      <c r="HNY66" s="3"/>
      <c r="HNZ66" s="3"/>
      <c r="HOA66" s="3"/>
      <c r="HOB66" s="3"/>
      <c r="HOC66" s="3"/>
      <c r="HOD66" s="3"/>
      <c r="HOE66" s="3"/>
      <c r="HOF66" s="3"/>
      <c r="HOG66" s="3"/>
      <c r="HOH66" s="3"/>
      <c r="HOI66" s="3"/>
      <c r="HOJ66" s="3"/>
      <c r="HOK66" s="3"/>
      <c r="HOL66" s="3"/>
      <c r="HOM66" s="3"/>
      <c r="HON66" s="3"/>
      <c r="HOO66" s="3"/>
      <c r="HOP66" s="3"/>
      <c r="HOQ66" s="3"/>
      <c r="HOR66" s="3"/>
      <c r="HOS66" s="3"/>
      <c r="HOT66" s="3"/>
      <c r="HOU66" s="3"/>
      <c r="HOV66" s="3"/>
      <c r="HOW66" s="3"/>
      <c r="HOX66" s="3"/>
      <c r="HOY66" s="3"/>
      <c r="HOZ66" s="3"/>
      <c r="HPA66" s="3"/>
      <c r="HPB66" s="3"/>
      <c r="HPC66" s="3"/>
      <c r="HPD66" s="3"/>
      <c r="HPE66" s="3"/>
      <c r="HPF66" s="3"/>
      <c r="HPG66" s="3"/>
      <c r="HPH66" s="3"/>
      <c r="HPI66" s="3"/>
      <c r="HPJ66" s="3"/>
      <c r="HPK66" s="3"/>
      <c r="HPL66" s="3"/>
      <c r="HPM66" s="3"/>
      <c r="HPN66" s="3"/>
      <c r="HPO66" s="3"/>
      <c r="HPP66" s="3"/>
      <c r="HPQ66" s="3"/>
      <c r="HPR66" s="3"/>
      <c r="HPS66" s="3"/>
      <c r="HPT66" s="3"/>
      <c r="HPU66" s="3"/>
      <c r="HPV66" s="3"/>
      <c r="HPW66" s="3"/>
      <c r="HPX66" s="3"/>
      <c r="HPY66" s="3"/>
      <c r="HPZ66" s="3"/>
      <c r="HQA66" s="3"/>
      <c r="HQB66" s="3"/>
      <c r="HQC66" s="3"/>
      <c r="HQD66" s="3"/>
      <c r="HQE66" s="3"/>
      <c r="HQF66" s="3"/>
      <c r="HQG66" s="3"/>
      <c r="HQH66" s="3"/>
      <c r="HQI66" s="3"/>
      <c r="HQJ66" s="3"/>
      <c r="HQK66" s="3"/>
      <c r="HQL66" s="3"/>
      <c r="HQM66" s="3"/>
      <c r="HQN66" s="3"/>
      <c r="HQO66" s="3"/>
      <c r="HQP66" s="3"/>
      <c r="HQQ66" s="3"/>
      <c r="HQR66" s="3"/>
      <c r="HQS66" s="3"/>
      <c r="HQT66" s="3"/>
      <c r="HQU66" s="3"/>
      <c r="HQV66" s="3"/>
      <c r="HQW66" s="3"/>
      <c r="HQX66" s="3"/>
      <c r="HQY66" s="3"/>
      <c r="HQZ66" s="3"/>
      <c r="HRA66" s="3"/>
      <c r="HRB66" s="3"/>
      <c r="HRC66" s="3"/>
      <c r="HRD66" s="3"/>
      <c r="HRE66" s="3"/>
      <c r="HRF66" s="3"/>
      <c r="HRG66" s="3"/>
      <c r="HRH66" s="3"/>
      <c r="HRI66" s="3"/>
      <c r="HRJ66" s="3"/>
      <c r="HRK66" s="3"/>
      <c r="HRL66" s="3"/>
      <c r="HRM66" s="3"/>
      <c r="HRN66" s="3"/>
      <c r="HRO66" s="3"/>
      <c r="HRP66" s="3"/>
      <c r="HRQ66" s="3"/>
      <c r="HRR66" s="3"/>
      <c r="HRS66" s="3"/>
      <c r="HRT66" s="3"/>
      <c r="HRU66" s="3"/>
      <c r="HRV66" s="3"/>
      <c r="HRW66" s="3"/>
      <c r="HRX66" s="3"/>
      <c r="HRY66" s="3"/>
      <c r="HRZ66" s="3"/>
      <c r="HSA66" s="3"/>
      <c r="HSB66" s="3"/>
      <c r="HSC66" s="3"/>
      <c r="HSD66" s="3"/>
      <c r="HSE66" s="3"/>
      <c r="HSF66" s="3"/>
      <c r="HSG66" s="3"/>
      <c r="HSH66" s="3"/>
      <c r="HSI66" s="3"/>
      <c r="HSJ66" s="3"/>
      <c r="HSK66" s="3"/>
      <c r="HSL66" s="3"/>
      <c r="HSM66" s="3"/>
      <c r="HSN66" s="3"/>
      <c r="HSO66" s="3"/>
      <c r="HSP66" s="3"/>
      <c r="HSQ66" s="3"/>
      <c r="HSR66" s="3"/>
      <c r="HSS66" s="3"/>
      <c r="HST66" s="3"/>
      <c r="HSU66" s="3"/>
      <c r="HSV66" s="3"/>
      <c r="HSW66" s="3"/>
      <c r="HSX66" s="3"/>
      <c r="HSY66" s="3"/>
      <c r="HSZ66" s="3"/>
      <c r="HTA66" s="3"/>
      <c r="HTB66" s="3"/>
      <c r="HTC66" s="3"/>
      <c r="HTD66" s="3"/>
      <c r="HTE66" s="3"/>
      <c r="HTF66" s="3"/>
      <c r="HTG66" s="3"/>
      <c r="HTH66" s="3"/>
      <c r="HTI66" s="3"/>
      <c r="HTJ66" s="3"/>
      <c r="HTK66" s="3"/>
      <c r="HTL66" s="3"/>
      <c r="HTM66" s="3"/>
      <c r="HTN66" s="3"/>
      <c r="HTO66" s="3"/>
      <c r="HTP66" s="3"/>
      <c r="HTQ66" s="3"/>
      <c r="HTR66" s="3"/>
      <c r="HTS66" s="3"/>
      <c r="HTT66" s="3"/>
      <c r="HTU66" s="3"/>
      <c r="HTV66" s="3"/>
      <c r="HTW66" s="3"/>
      <c r="HTX66" s="3"/>
      <c r="HTY66" s="3"/>
      <c r="HTZ66" s="3"/>
      <c r="HUA66" s="3"/>
      <c r="HUB66" s="3"/>
      <c r="HUC66" s="3"/>
      <c r="HUD66" s="3"/>
      <c r="HUE66" s="3"/>
      <c r="HUF66" s="3"/>
      <c r="HUG66" s="3"/>
      <c r="HUH66" s="3"/>
      <c r="HUI66" s="3"/>
      <c r="HUJ66" s="3"/>
      <c r="HUK66" s="3"/>
      <c r="HUL66" s="3"/>
      <c r="HUM66" s="3"/>
      <c r="HUN66" s="3"/>
      <c r="HUO66" s="3"/>
      <c r="HUP66" s="3"/>
      <c r="HUQ66" s="3"/>
      <c r="HUR66" s="3"/>
      <c r="HUS66" s="3"/>
      <c r="HUT66" s="3"/>
      <c r="HUU66" s="3"/>
      <c r="HUV66" s="3"/>
      <c r="HUW66" s="3"/>
      <c r="HUX66" s="3"/>
      <c r="HUY66" s="3"/>
      <c r="HUZ66" s="3"/>
      <c r="HVA66" s="3"/>
      <c r="HVB66" s="3"/>
      <c r="HVC66" s="3"/>
      <c r="HVD66" s="3"/>
      <c r="HVE66" s="3"/>
      <c r="HVF66" s="3"/>
      <c r="HVG66" s="3"/>
      <c r="HVH66" s="3"/>
      <c r="HVI66" s="3"/>
      <c r="HVJ66" s="3"/>
      <c r="HVK66" s="3"/>
      <c r="HVL66" s="3"/>
      <c r="HVM66" s="3"/>
      <c r="HVN66" s="3"/>
      <c r="HVO66" s="3"/>
      <c r="HVP66" s="3"/>
      <c r="HVQ66" s="3"/>
      <c r="HVR66" s="3"/>
      <c r="HVS66" s="3"/>
      <c r="HVT66" s="3"/>
      <c r="HVU66" s="3"/>
      <c r="HVV66" s="3"/>
      <c r="HVW66" s="3"/>
      <c r="HVX66" s="3"/>
      <c r="HVY66" s="3"/>
      <c r="HVZ66" s="3"/>
      <c r="HWA66" s="3"/>
      <c r="HWB66" s="3"/>
      <c r="HWC66" s="3"/>
      <c r="HWD66" s="3"/>
      <c r="HWE66" s="3"/>
      <c r="HWF66" s="3"/>
      <c r="HWG66" s="3"/>
      <c r="HWH66" s="3"/>
      <c r="HWI66" s="3"/>
      <c r="HWJ66" s="3"/>
      <c r="HWK66" s="3"/>
      <c r="HWL66" s="3"/>
      <c r="HWM66" s="3"/>
      <c r="HWN66" s="3"/>
      <c r="HWO66" s="3"/>
      <c r="HWP66" s="3"/>
      <c r="HWQ66" s="3"/>
      <c r="HWR66" s="3"/>
      <c r="HWS66" s="3"/>
      <c r="HWT66" s="3"/>
      <c r="HWU66" s="3"/>
      <c r="HWV66" s="3"/>
      <c r="HWW66" s="3"/>
      <c r="HWX66" s="3"/>
      <c r="HWY66" s="3"/>
      <c r="HWZ66" s="3"/>
      <c r="HXA66" s="3"/>
      <c r="HXB66" s="3"/>
      <c r="HXC66" s="3"/>
      <c r="HXD66" s="3"/>
      <c r="HXE66" s="3"/>
      <c r="HXF66" s="3"/>
      <c r="HXG66" s="3"/>
      <c r="HXH66" s="3"/>
      <c r="HXI66" s="3"/>
      <c r="HXJ66" s="3"/>
      <c r="HXK66" s="3"/>
      <c r="HXL66" s="3"/>
      <c r="HXM66" s="3"/>
      <c r="HXN66" s="3"/>
      <c r="HXO66" s="3"/>
      <c r="HXP66" s="3"/>
      <c r="HXQ66" s="3"/>
      <c r="HXR66" s="3"/>
      <c r="HXS66" s="3"/>
      <c r="HXT66" s="3"/>
      <c r="HXU66" s="3"/>
      <c r="HXV66" s="3"/>
      <c r="HXW66" s="3"/>
      <c r="HXX66" s="3"/>
      <c r="HXY66" s="3"/>
      <c r="HXZ66" s="3"/>
      <c r="HYA66" s="3"/>
      <c r="HYB66" s="3"/>
      <c r="HYC66" s="3"/>
      <c r="HYD66" s="3"/>
      <c r="HYE66" s="3"/>
      <c r="HYF66" s="3"/>
      <c r="HYG66" s="3"/>
      <c r="HYH66" s="3"/>
      <c r="HYI66" s="3"/>
      <c r="HYJ66" s="3"/>
      <c r="HYK66" s="3"/>
      <c r="HYL66" s="3"/>
      <c r="HYM66" s="3"/>
      <c r="HYN66" s="3"/>
      <c r="HYO66" s="3"/>
      <c r="HYP66" s="3"/>
      <c r="HYQ66" s="3"/>
      <c r="HYR66" s="3"/>
      <c r="HYS66" s="3"/>
      <c r="HYT66" s="3"/>
      <c r="HYU66" s="3"/>
      <c r="HYV66" s="3"/>
      <c r="HYW66" s="3"/>
      <c r="HYX66" s="3"/>
      <c r="HYY66" s="3"/>
      <c r="HYZ66" s="3"/>
      <c r="HZA66" s="3"/>
      <c r="HZB66" s="3"/>
      <c r="HZC66" s="3"/>
      <c r="HZD66" s="3"/>
      <c r="HZE66" s="3"/>
      <c r="HZF66" s="3"/>
      <c r="HZG66" s="3"/>
      <c r="HZH66" s="3"/>
      <c r="HZI66" s="3"/>
      <c r="HZJ66" s="3"/>
      <c r="HZK66" s="3"/>
      <c r="HZL66" s="3"/>
      <c r="HZM66" s="3"/>
      <c r="HZN66" s="3"/>
      <c r="HZO66" s="3"/>
      <c r="HZP66" s="3"/>
      <c r="HZQ66" s="3"/>
      <c r="HZR66" s="3"/>
      <c r="HZS66" s="3"/>
      <c r="HZT66" s="3"/>
      <c r="HZU66" s="3"/>
      <c r="HZV66" s="3"/>
      <c r="HZW66" s="3"/>
      <c r="HZX66" s="3"/>
      <c r="HZY66" s="3"/>
      <c r="HZZ66" s="3"/>
      <c r="IAA66" s="3"/>
      <c r="IAB66" s="3"/>
      <c r="IAC66" s="3"/>
      <c r="IAD66" s="3"/>
      <c r="IAE66" s="3"/>
      <c r="IAF66" s="3"/>
      <c r="IAG66" s="3"/>
      <c r="IAH66" s="3"/>
      <c r="IAI66" s="3"/>
      <c r="IAJ66" s="3"/>
      <c r="IAK66" s="3"/>
      <c r="IAL66" s="3"/>
      <c r="IAM66" s="3"/>
      <c r="IAN66" s="3"/>
      <c r="IAO66" s="3"/>
      <c r="IAP66" s="3"/>
      <c r="IAQ66" s="3"/>
      <c r="IAR66" s="3"/>
      <c r="IAS66" s="3"/>
      <c r="IAT66" s="3"/>
      <c r="IAU66" s="3"/>
      <c r="IAV66" s="3"/>
      <c r="IAW66" s="3"/>
      <c r="IAX66" s="3"/>
      <c r="IAY66" s="3"/>
      <c r="IAZ66" s="3"/>
      <c r="IBA66" s="3"/>
      <c r="IBB66" s="3"/>
      <c r="IBC66" s="3"/>
      <c r="IBD66" s="3"/>
      <c r="IBE66" s="3"/>
      <c r="IBF66" s="3"/>
      <c r="IBG66" s="3"/>
      <c r="IBH66" s="3"/>
      <c r="IBI66" s="3"/>
      <c r="IBJ66" s="3"/>
      <c r="IBK66" s="3"/>
      <c r="IBL66" s="3"/>
      <c r="IBM66" s="3"/>
      <c r="IBN66" s="3"/>
      <c r="IBO66" s="3"/>
      <c r="IBP66" s="3"/>
      <c r="IBQ66" s="3"/>
      <c r="IBR66" s="3"/>
      <c r="IBS66" s="3"/>
      <c r="IBT66" s="3"/>
      <c r="IBU66" s="3"/>
      <c r="IBV66" s="3"/>
      <c r="IBW66" s="3"/>
      <c r="IBX66" s="3"/>
      <c r="IBY66" s="3"/>
      <c r="IBZ66" s="3"/>
      <c r="ICA66" s="3"/>
      <c r="ICB66" s="3"/>
      <c r="ICC66" s="3"/>
      <c r="ICD66" s="3"/>
      <c r="ICE66" s="3"/>
      <c r="ICF66" s="3"/>
      <c r="ICG66" s="3"/>
      <c r="ICH66" s="3"/>
      <c r="ICI66" s="3"/>
      <c r="ICJ66" s="3"/>
      <c r="ICK66" s="3"/>
      <c r="ICL66" s="3"/>
      <c r="ICM66" s="3"/>
      <c r="ICN66" s="3"/>
      <c r="ICO66" s="3"/>
      <c r="ICP66" s="3"/>
      <c r="ICQ66" s="3"/>
      <c r="ICR66" s="3"/>
      <c r="ICS66" s="3"/>
      <c r="ICT66" s="3"/>
      <c r="ICU66" s="3"/>
      <c r="ICV66" s="3"/>
      <c r="ICW66" s="3"/>
      <c r="ICX66" s="3"/>
      <c r="ICY66" s="3"/>
      <c r="ICZ66" s="3"/>
      <c r="IDA66" s="3"/>
      <c r="IDB66" s="3"/>
      <c r="IDC66" s="3"/>
      <c r="IDD66" s="3"/>
      <c r="IDE66" s="3"/>
      <c r="IDF66" s="3"/>
      <c r="IDG66" s="3"/>
      <c r="IDH66" s="3"/>
      <c r="IDI66" s="3"/>
      <c r="IDJ66" s="3"/>
      <c r="IDK66" s="3"/>
      <c r="IDL66" s="3"/>
      <c r="IDM66" s="3"/>
      <c r="IDN66" s="3"/>
      <c r="IDO66" s="3"/>
      <c r="IDP66" s="3"/>
      <c r="IDQ66" s="3"/>
      <c r="IDR66" s="3"/>
      <c r="IDS66" s="3"/>
      <c r="IDT66" s="3"/>
      <c r="IDU66" s="3"/>
      <c r="IDV66" s="3"/>
      <c r="IDW66" s="3"/>
      <c r="IDX66" s="3"/>
      <c r="IDY66" s="3"/>
      <c r="IDZ66" s="3"/>
      <c r="IEA66" s="3"/>
      <c r="IEB66" s="3"/>
      <c r="IEC66" s="3"/>
      <c r="IED66" s="3"/>
      <c r="IEE66" s="3"/>
      <c r="IEF66" s="3"/>
      <c r="IEG66" s="3"/>
      <c r="IEH66" s="3"/>
      <c r="IEI66" s="3"/>
      <c r="IEJ66" s="3"/>
      <c r="IEK66" s="3"/>
      <c r="IEL66" s="3"/>
      <c r="IEM66" s="3"/>
      <c r="IEN66" s="3"/>
      <c r="IEO66" s="3"/>
      <c r="IEP66" s="3"/>
      <c r="IEQ66" s="3"/>
      <c r="IER66" s="3"/>
      <c r="IES66" s="3"/>
      <c r="IET66" s="3"/>
      <c r="IEU66" s="3"/>
      <c r="IEV66" s="3"/>
      <c r="IEW66" s="3"/>
      <c r="IEX66" s="3"/>
      <c r="IEY66" s="3"/>
      <c r="IEZ66" s="3"/>
      <c r="IFA66" s="3"/>
      <c r="IFB66" s="3"/>
      <c r="IFC66" s="3"/>
      <c r="IFD66" s="3"/>
      <c r="IFE66" s="3"/>
      <c r="IFF66" s="3"/>
      <c r="IFG66" s="3"/>
      <c r="IFH66" s="3"/>
      <c r="IFI66" s="3"/>
      <c r="IFJ66" s="3"/>
      <c r="IFK66" s="3"/>
      <c r="IFL66" s="3"/>
      <c r="IFM66" s="3"/>
      <c r="IFN66" s="3"/>
      <c r="IFO66" s="3"/>
      <c r="IFP66" s="3"/>
      <c r="IFQ66" s="3"/>
      <c r="IFR66" s="3"/>
      <c r="IFS66" s="3"/>
      <c r="IFT66" s="3"/>
      <c r="IFU66" s="3"/>
      <c r="IFV66" s="3"/>
      <c r="IFW66" s="3"/>
      <c r="IFX66" s="3"/>
      <c r="IFY66" s="3"/>
      <c r="IFZ66" s="3"/>
      <c r="IGA66" s="3"/>
      <c r="IGB66" s="3"/>
      <c r="IGC66" s="3"/>
      <c r="IGD66" s="3"/>
      <c r="IGE66" s="3"/>
      <c r="IGF66" s="3"/>
      <c r="IGG66" s="3"/>
      <c r="IGH66" s="3"/>
      <c r="IGI66" s="3"/>
      <c r="IGJ66" s="3"/>
      <c r="IGK66" s="3"/>
      <c r="IGL66" s="3"/>
      <c r="IGM66" s="3"/>
      <c r="IGN66" s="3"/>
      <c r="IGO66" s="3"/>
      <c r="IGP66" s="3"/>
      <c r="IGQ66" s="3"/>
      <c r="IGR66" s="3"/>
      <c r="IGS66" s="3"/>
      <c r="IGT66" s="3"/>
      <c r="IGU66" s="3"/>
      <c r="IGV66" s="3"/>
      <c r="IGW66" s="3"/>
      <c r="IGX66" s="3"/>
      <c r="IGY66" s="3"/>
      <c r="IGZ66" s="3"/>
      <c r="IHA66" s="3"/>
      <c r="IHB66" s="3"/>
      <c r="IHC66" s="3"/>
      <c r="IHD66" s="3"/>
      <c r="IHE66" s="3"/>
      <c r="IHF66" s="3"/>
      <c r="IHG66" s="3"/>
      <c r="IHH66" s="3"/>
      <c r="IHI66" s="3"/>
      <c r="IHJ66" s="3"/>
      <c r="IHK66" s="3"/>
      <c r="IHL66" s="3"/>
      <c r="IHM66" s="3"/>
      <c r="IHN66" s="3"/>
      <c r="IHO66" s="3"/>
      <c r="IHP66" s="3"/>
      <c r="IHQ66" s="3"/>
      <c r="IHR66" s="3"/>
      <c r="IHS66" s="3"/>
      <c r="IHT66" s="3"/>
      <c r="IHU66" s="3"/>
      <c r="IHV66" s="3"/>
      <c r="IHW66" s="3"/>
      <c r="IHX66" s="3"/>
      <c r="IHY66" s="3"/>
      <c r="IHZ66" s="3"/>
      <c r="IIA66" s="3"/>
      <c r="IIB66" s="3"/>
      <c r="IIC66" s="3"/>
      <c r="IID66" s="3"/>
      <c r="IIE66" s="3"/>
      <c r="IIF66" s="3"/>
      <c r="IIG66" s="3"/>
      <c r="IIH66" s="3"/>
      <c r="III66" s="3"/>
      <c r="IIJ66" s="3"/>
      <c r="IIK66" s="3"/>
      <c r="IIL66" s="3"/>
      <c r="IIM66" s="3"/>
      <c r="IIN66" s="3"/>
      <c r="IIO66" s="3"/>
      <c r="IIP66" s="3"/>
      <c r="IIQ66" s="3"/>
      <c r="IIR66" s="3"/>
      <c r="IIS66" s="3"/>
      <c r="IIT66" s="3"/>
      <c r="IIU66" s="3"/>
      <c r="IIV66" s="3"/>
      <c r="IIW66" s="3"/>
      <c r="IIX66" s="3"/>
      <c r="IIY66" s="3"/>
      <c r="IIZ66" s="3"/>
      <c r="IJA66" s="3"/>
      <c r="IJB66" s="3"/>
      <c r="IJC66" s="3"/>
      <c r="IJD66" s="3"/>
      <c r="IJE66" s="3"/>
      <c r="IJF66" s="3"/>
      <c r="IJG66" s="3"/>
      <c r="IJH66" s="3"/>
      <c r="IJI66" s="3"/>
      <c r="IJJ66" s="3"/>
      <c r="IJK66" s="3"/>
      <c r="IJL66" s="3"/>
      <c r="IJM66" s="3"/>
      <c r="IJN66" s="3"/>
      <c r="IJO66" s="3"/>
      <c r="IJP66" s="3"/>
      <c r="IJQ66" s="3"/>
      <c r="IJR66" s="3"/>
      <c r="IJS66" s="3"/>
      <c r="IJT66" s="3"/>
      <c r="IJU66" s="3"/>
      <c r="IJV66" s="3"/>
      <c r="IJW66" s="3"/>
      <c r="IJX66" s="3"/>
      <c r="IJY66" s="3"/>
      <c r="IJZ66" s="3"/>
      <c r="IKA66" s="3"/>
      <c r="IKB66" s="3"/>
      <c r="IKC66" s="3"/>
      <c r="IKD66" s="3"/>
      <c r="IKE66" s="3"/>
      <c r="IKF66" s="3"/>
      <c r="IKG66" s="3"/>
      <c r="IKH66" s="3"/>
      <c r="IKI66" s="3"/>
      <c r="IKJ66" s="3"/>
      <c r="IKK66" s="3"/>
      <c r="IKL66" s="3"/>
      <c r="IKM66" s="3"/>
      <c r="IKN66" s="3"/>
      <c r="IKO66" s="3"/>
      <c r="IKP66" s="3"/>
      <c r="IKQ66" s="3"/>
      <c r="IKR66" s="3"/>
      <c r="IKS66" s="3"/>
      <c r="IKT66" s="3"/>
      <c r="IKU66" s="3"/>
      <c r="IKV66" s="3"/>
      <c r="IKW66" s="3"/>
      <c r="IKX66" s="3"/>
      <c r="IKY66" s="3"/>
      <c r="IKZ66" s="3"/>
      <c r="ILA66" s="3"/>
      <c r="ILB66" s="3"/>
      <c r="ILC66" s="3"/>
      <c r="ILD66" s="3"/>
      <c r="ILE66" s="3"/>
      <c r="ILF66" s="3"/>
      <c r="ILG66" s="3"/>
      <c r="ILH66" s="3"/>
      <c r="ILI66" s="3"/>
      <c r="ILJ66" s="3"/>
      <c r="ILK66" s="3"/>
      <c r="ILL66" s="3"/>
      <c r="ILM66" s="3"/>
      <c r="ILN66" s="3"/>
      <c r="ILO66" s="3"/>
      <c r="ILP66" s="3"/>
      <c r="ILQ66" s="3"/>
      <c r="ILR66" s="3"/>
      <c r="ILS66" s="3"/>
      <c r="ILT66" s="3"/>
      <c r="ILU66" s="3"/>
      <c r="ILV66" s="3"/>
      <c r="ILW66" s="3"/>
      <c r="ILX66" s="3"/>
      <c r="ILY66" s="3"/>
      <c r="ILZ66" s="3"/>
      <c r="IMA66" s="3"/>
      <c r="IMB66" s="3"/>
      <c r="IMC66" s="3"/>
      <c r="IMD66" s="3"/>
      <c r="IME66" s="3"/>
      <c r="IMF66" s="3"/>
      <c r="IMG66" s="3"/>
      <c r="IMH66" s="3"/>
      <c r="IMI66" s="3"/>
      <c r="IMJ66" s="3"/>
      <c r="IMK66" s="3"/>
      <c r="IML66" s="3"/>
      <c r="IMM66" s="3"/>
      <c r="IMN66" s="3"/>
      <c r="IMO66" s="3"/>
      <c r="IMP66" s="3"/>
      <c r="IMQ66" s="3"/>
      <c r="IMR66" s="3"/>
      <c r="IMS66" s="3"/>
      <c r="IMT66" s="3"/>
      <c r="IMU66" s="3"/>
      <c r="IMV66" s="3"/>
      <c r="IMW66" s="3"/>
      <c r="IMX66" s="3"/>
      <c r="IMY66" s="3"/>
      <c r="IMZ66" s="3"/>
      <c r="INA66" s="3"/>
      <c r="INB66" s="3"/>
      <c r="INC66" s="3"/>
      <c r="IND66" s="3"/>
      <c r="INE66" s="3"/>
      <c r="INF66" s="3"/>
      <c r="ING66" s="3"/>
      <c r="INH66" s="3"/>
      <c r="INI66" s="3"/>
      <c r="INJ66" s="3"/>
      <c r="INK66" s="3"/>
      <c r="INL66" s="3"/>
      <c r="INM66" s="3"/>
      <c r="INN66" s="3"/>
      <c r="INO66" s="3"/>
      <c r="INP66" s="3"/>
      <c r="INQ66" s="3"/>
      <c r="INR66" s="3"/>
      <c r="INS66" s="3"/>
      <c r="INT66" s="3"/>
      <c r="INU66" s="3"/>
      <c r="INV66" s="3"/>
      <c r="INW66" s="3"/>
      <c r="INX66" s="3"/>
      <c r="INY66" s="3"/>
      <c r="INZ66" s="3"/>
      <c r="IOA66" s="3"/>
      <c r="IOB66" s="3"/>
      <c r="IOC66" s="3"/>
      <c r="IOD66" s="3"/>
      <c r="IOE66" s="3"/>
      <c r="IOF66" s="3"/>
      <c r="IOG66" s="3"/>
      <c r="IOH66" s="3"/>
      <c r="IOI66" s="3"/>
      <c r="IOJ66" s="3"/>
      <c r="IOK66" s="3"/>
      <c r="IOL66" s="3"/>
      <c r="IOM66" s="3"/>
      <c r="ION66" s="3"/>
      <c r="IOO66" s="3"/>
      <c r="IOP66" s="3"/>
      <c r="IOQ66" s="3"/>
      <c r="IOR66" s="3"/>
      <c r="IOS66" s="3"/>
      <c r="IOT66" s="3"/>
      <c r="IOU66" s="3"/>
      <c r="IOV66" s="3"/>
      <c r="IOW66" s="3"/>
      <c r="IOX66" s="3"/>
      <c r="IOY66" s="3"/>
      <c r="IOZ66" s="3"/>
      <c r="IPA66" s="3"/>
      <c r="IPB66" s="3"/>
      <c r="IPC66" s="3"/>
      <c r="IPD66" s="3"/>
      <c r="IPE66" s="3"/>
      <c r="IPF66" s="3"/>
      <c r="IPG66" s="3"/>
      <c r="IPH66" s="3"/>
      <c r="IPI66" s="3"/>
      <c r="IPJ66" s="3"/>
      <c r="IPK66" s="3"/>
      <c r="IPL66" s="3"/>
      <c r="IPM66" s="3"/>
      <c r="IPN66" s="3"/>
      <c r="IPO66" s="3"/>
      <c r="IPP66" s="3"/>
      <c r="IPQ66" s="3"/>
      <c r="IPR66" s="3"/>
      <c r="IPS66" s="3"/>
      <c r="IPT66" s="3"/>
      <c r="IPU66" s="3"/>
      <c r="IPV66" s="3"/>
      <c r="IPW66" s="3"/>
      <c r="IPX66" s="3"/>
      <c r="IPY66" s="3"/>
      <c r="IPZ66" s="3"/>
      <c r="IQA66" s="3"/>
      <c r="IQB66" s="3"/>
      <c r="IQC66" s="3"/>
      <c r="IQD66" s="3"/>
      <c r="IQE66" s="3"/>
      <c r="IQF66" s="3"/>
      <c r="IQG66" s="3"/>
      <c r="IQH66" s="3"/>
      <c r="IQI66" s="3"/>
      <c r="IQJ66" s="3"/>
      <c r="IQK66" s="3"/>
      <c r="IQL66" s="3"/>
      <c r="IQM66" s="3"/>
      <c r="IQN66" s="3"/>
      <c r="IQO66" s="3"/>
      <c r="IQP66" s="3"/>
      <c r="IQQ66" s="3"/>
      <c r="IQR66" s="3"/>
      <c r="IQS66" s="3"/>
      <c r="IQT66" s="3"/>
      <c r="IQU66" s="3"/>
      <c r="IQV66" s="3"/>
      <c r="IQW66" s="3"/>
      <c r="IQX66" s="3"/>
      <c r="IQY66" s="3"/>
      <c r="IQZ66" s="3"/>
      <c r="IRA66" s="3"/>
      <c r="IRB66" s="3"/>
      <c r="IRC66" s="3"/>
      <c r="IRD66" s="3"/>
      <c r="IRE66" s="3"/>
      <c r="IRF66" s="3"/>
      <c r="IRG66" s="3"/>
      <c r="IRH66" s="3"/>
      <c r="IRI66" s="3"/>
      <c r="IRJ66" s="3"/>
      <c r="IRK66" s="3"/>
      <c r="IRL66" s="3"/>
      <c r="IRM66" s="3"/>
      <c r="IRN66" s="3"/>
      <c r="IRO66" s="3"/>
      <c r="IRP66" s="3"/>
      <c r="IRQ66" s="3"/>
      <c r="IRR66" s="3"/>
      <c r="IRS66" s="3"/>
      <c r="IRT66" s="3"/>
      <c r="IRU66" s="3"/>
      <c r="IRV66" s="3"/>
      <c r="IRW66" s="3"/>
      <c r="IRX66" s="3"/>
      <c r="IRY66" s="3"/>
      <c r="IRZ66" s="3"/>
      <c r="ISA66" s="3"/>
      <c r="ISB66" s="3"/>
      <c r="ISC66" s="3"/>
      <c r="ISD66" s="3"/>
      <c r="ISE66" s="3"/>
      <c r="ISF66" s="3"/>
      <c r="ISG66" s="3"/>
      <c r="ISH66" s="3"/>
      <c r="ISI66" s="3"/>
      <c r="ISJ66" s="3"/>
      <c r="ISK66" s="3"/>
      <c r="ISL66" s="3"/>
      <c r="ISM66" s="3"/>
      <c r="ISN66" s="3"/>
      <c r="ISO66" s="3"/>
      <c r="ISP66" s="3"/>
      <c r="ISQ66" s="3"/>
      <c r="ISR66" s="3"/>
      <c r="ISS66" s="3"/>
      <c r="IST66" s="3"/>
      <c r="ISU66" s="3"/>
      <c r="ISV66" s="3"/>
      <c r="ISW66" s="3"/>
      <c r="ISX66" s="3"/>
      <c r="ISY66" s="3"/>
      <c r="ISZ66" s="3"/>
      <c r="ITA66" s="3"/>
      <c r="ITB66" s="3"/>
      <c r="ITC66" s="3"/>
      <c r="ITD66" s="3"/>
      <c r="ITE66" s="3"/>
      <c r="ITF66" s="3"/>
      <c r="ITG66" s="3"/>
      <c r="ITH66" s="3"/>
      <c r="ITI66" s="3"/>
      <c r="ITJ66" s="3"/>
      <c r="ITK66" s="3"/>
      <c r="ITL66" s="3"/>
      <c r="ITM66" s="3"/>
      <c r="ITN66" s="3"/>
      <c r="ITO66" s="3"/>
      <c r="ITP66" s="3"/>
      <c r="ITQ66" s="3"/>
      <c r="ITR66" s="3"/>
      <c r="ITS66" s="3"/>
      <c r="ITT66" s="3"/>
      <c r="ITU66" s="3"/>
      <c r="ITV66" s="3"/>
      <c r="ITW66" s="3"/>
      <c r="ITX66" s="3"/>
      <c r="ITY66" s="3"/>
      <c r="ITZ66" s="3"/>
      <c r="IUA66" s="3"/>
      <c r="IUB66" s="3"/>
      <c r="IUC66" s="3"/>
      <c r="IUD66" s="3"/>
      <c r="IUE66" s="3"/>
      <c r="IUF66" s="3"/>
      <c r="IUG66" s="3"/>
      <c r="IUH66" s="3"/>
      <c r="IUI66" s="3"/>
      <c r="IUJ66" s="3"/>
      <c r="IUK66" s="3"/>
      <c r="IUL66" s="3"/>
      <c r="IUM66" s="3"/>
      <c r="IUN66" s="3"/>
      <c r="IUO66" s="3"/>
      <c r="IUP66" s="3"/>
      <c r="IUQ66" s="3"/>
      <c r="IUR66" s="3"/>
      <c r="IUS66" s="3"/>
      <c r="IUT66" s="3"/>
      <c r="IUU66" s="3"/>
      <c r="IUV66" s="3"/>
      <c r="IUW66" s="3"/>
      <c r="IUX66" s="3"/>
      <c r="IUY66" s="3"/>
      <c r="IUZ66" s="3"/>
      <c r="IVA66" s="3"/>
      <c r="IVB66" s="3"/>
      <c r="IVC66" s="3"/>
      <c r="IVD66" s="3"/>
      <c r="IVE66" s="3"/>
      <c r="IVF66" s="3"/>
      <c r="IVG66" s="3"/>
      <c r="IVH66" s="3"/>
      <c r="IVI66" s="3"/>
      <c r="IVJ66" s="3"/>
      <c r="IVK66" s="3"/>
      <c r="IVL66" s="3"/>
      <c r="IVM66" s="3"/>
      <c r="IVN66" s="3"/>
      <c r="IVO66" s="3"/>
      <c r="IVP66" s="3"/>
      <c r="IVQ66" s="3"/>
      <c r="IVR66" s="3"/>
      <c r="IVS66" s="3"/>
      <c r="IVT66" s="3"/>
      <c r="IVU66" s="3"/>
      <c r="IVV66" s="3"/>
      <c r="IVW66" s="3"/>
      <c r="IVX66" s="3"/>
      <c r="IVY66" s="3"/>
      <c r="IVZ66" s="3"/>
      <c r="IWA66" s="3"/>
      <c r="IWB66" s="3"/>
      <c r="IWC66" s="3"/>
      <c r="IWD66" s="3"/>
      <c r="IWE66" s="3"/>
      <c r="IWF66" s="3"/>
      <c r="IWG66" s="3"/>
      <c r="IWH66" s="3"/>
      <c r="IWI66" s="3"/>
      <c r="IWJ66" s="3"/>
      <c r="IWK66" s="3"/>
      <c r="IWL66" s="3"/>
      <c r="IWM66" s="3"/>
      <c r="IWN66" s="3"/>
      <c r="IWO66" s="3"/>
      <c r="IWP66" s="3"/>
      <c r="IWQ66" s="3"/>
      <c r="IWR66" s="3"/>
      <c r="IWS66" s="3"/>
      <c r="IWT66" s="3"/>
      <c r="IWU66" s="3"/>
      <c r="IWV66" s="3"/>
      <c r="IWW66" s="3"/>
      <c r="IWX66" s="3"/>
      <c r="IWY66" s="3"/>
      <c r="IWZ66" s="3"/>
      <c r="IXA66" s="3"/>
      <c r="IXB66" s="3"/>
      <c r="IXC66" s="3"/>
      <c r="IXD66" s="3"/>
      <c r="IXE66" s="3"/>
      <c r="IXF66" s="3"/>
      <c r="IXG66" s="3"/>
      <c r="IXH66" s="3"/>
      <c r="IXI66" s="3"/>
      <c r="IXJ66" s="3"/>
      <c r="IXK66" s="3"/>
      <c r="IXL66" s="3"/>
      <c r="IXM66" s="3"/>
      <c r="IXN66" s="3"/>
      <c r="IXO66" s="3"/>
      <c r="IXP66" s="3"/>
      <c r="IXQ66" s="3"/>
      <c r="IXR66" s="3"/>
      <c r="IXS66" s="3"/>
      <c r="IXT66" s="3"/>
      <c r="IXU66" s="3"/>
      <c r="IXV66" s="3"/>
      <c r="IXW66" s="3"/>
      <c r="IXX66" s="3"/>
      <c r="IXY66" s="3"/>
      <c r="IXZ66" s="3"/>
      <c r="IYA66" s="3"/>
      <c r="IYB66" s="3"/>
      <c r="IYC66" s="3"/>
      <c r="IYD66" s="3"/>
      <c r="IYE66" s="3"/>
      <c r="IYF66" s="3"/>
      <c r="IYG66" s="3"/>
      <c r="IYH66" s="3"/>
      <c r="IYI66" s="3"/>
      <c r="IYJ66" s="3"/>
      <c r="IYK66" s="3"/>
      <c r="IYL66" s="3"/>
      <c r="IYM66" s="3"/>
      <c r="IYN66" s="3"/>
      <c r="IYO66" s="3"/>
      <c r="IYP66" s="3"/>
      <c r="IYQ66" s="3"/>
      <c r="IYR66" s="3"/>
      <c r="IYS66" s="3"/>
      <c r="IYT66" s="3"/>
      <c r="IYU66" s="3"/>
      <c r="IYV66" s="3"/>
      <c r="IYW66" s="3"/>
      <c r="IYX66" s="3"/>
      <c r="IYY66" s="3"/>
      <c r="IYZ66" s="3"/>
      <c r="IZA66" s="3"/>
      <c r="IZB66" s="3"/>
      <c r="IZC66" s="3"/>
      <c r="IZD66" s="3"/>
      <c r="IZE66" s="3"/>
      <c r="IZF66" s="3"/>
      <c r="IZG66" s="3"/>
      <c r="IZH66" s="3"/>
      <c r="IZI66" s="3"/>
      <c r="IZJ66" s="3"/>
      <c r="IZK66" s="3"/>
      <c r="IZL66" s="3"/>
      <c r="IZM66" s="3"/>
      <c r="IZN66" s="3"/>
      <c r="IZO66" s="3"/>
      <c r="IZP66" s="3"/>
      <c r="IZQ66" s="3"/>
      <c r="IZR66" s="3"/>
      <c r="IZS66" s="3"/>
      <c r="IZT66" s="3"/>
      <c r="IZU66" s="3"/>
      <c r="IZV66" s="3"/>
      <c r="IZW66" s="3"/>
      <c r="IZX66" s="3"/>
      <c r="IZY66" s="3"/>
      <c r="IZZ66" s="3"/>
      <c r="JAA66" s="3"/>
      <c r="JAB66" s="3"/>
      <c r="JAC66" s="3"/>
      <c r="JAD66" s="3"/>
      <c r="JAE66" s="3"/>
      <c r="JAF66" s="3"/>
      <c r="JAG66" s="3"/>
      <c r="JAH66" s="3"/>
      <c r="JAI66" s="3"/>
      <c r="JAJ66" s="3"/>
      <c r="JAK66" s="3"/>
      <c r="JAL66" s="3"/>
      <c r="JAM66" s="3"/>
      <c r="JAN66" s="3"/>
      <c r="JAO66" s="3"/>
      <c r="JAP66" s="3"/>
      <c r="JAQ66" s="3"/>
      <c r="JAR66" s="3"/>
      <c r="JAS66" s="3"/>
      <c r="JAT66" s="3"/>
      <c r="JAU66" s="3"/>
      <c r="JAV66" s="3"/>
      <c r="JAW66" s="3"/>
      <c r="JAX66" s="3"/>
      <c r="JAY66" s="3"/>
      <c r="JAZ66" s="3"/>
      <c r="JBA66" s="3"/>
      <c r="JBB66" s="3"/>
      <c r="JBC66" s="3"/>
      <c r="JBD66" s="3"/>
      <c r="JBE66" s="3"/>
      <c r="JBF66" s="3"/>
      <c r="JBG66" s="3"/>
      <c r="JBH66" s="3"/>
      <c r="JBI66" s="3"/>
      <c r="JBJ66" s="3"/>
      <c r="JBK66" s="3"/>
      <c r="JBL66" s="3"/>
      <c r="JBM66" s="3"/>
      <c r="JBN66" s="3"/>
      <c r="JBO66" s="3"/>
      <c r="JBP66" s="3"/>
      <c r="JBQ66" s="3"/>
      <c r="JBR66" s="3"/>
      <c r="JBS66" s="3"/>
      <c r="JBT66" s="3"/>
      <c r="JBU66" s="3"/>
      <c r="JBV66" s="3"/>
      <c r="JBW66" s="3"/>
      <c r="JBX66" s="3"/>
      <c r="JBY66" s="3"/>
      <c r="JBZ66" s="3"/>
      <c r="JCA66" s="3"/>
      <c r="JCB66" s="3"/>
      <c r="JCC66" s="3"/>
      <c r="JCD66" s="3"/>
      <c r="JCE66" s="3"/>
      <c r="JCF66" s="3"/>
      <c r="JCG66" s="3"/>
      <c r="JCH66" s="3"/>
      <c r="JCI66" s="3"/>
      <c r="JCJ66" s="3"/>
      <c r="JCK66" s="3"/>
      <c r="JCL66" s="3"/>
      <c r="JCM66" s="3"/>
      <c r="JCN66" s="3"/>
      <c r="JCO66" s="3"/>
      <c r="JCP66" s="3"/>
      <c r="JCQ66" s="3"/>
      <c r="JCR66" s="3"/>
      <c r="JCS66" s="3"/>
      <c r="JCT66" s="3"/>
      <c r="JCU66" s="3"/>
      <c r="JCV66" s="3"/>
      <c r="JCW66" s="3"/>
      <c r="JCX66" s="3"/>
      <c r="JCY66" s="3"/>
      <c r="JCZ66" s="3"/>
      <c r="JDA66" s="3"/>
      <c r="JDB66" s="3"/>
      <c r="JDC66" s="3"/>
      <c r="JDD66" s="3"/>
      <c r="JDE66" s="3"/>
      <c r="JDF66" s="3"/>
      <c r="JDG66" s="3"/>
      <c r="JDH66" s="3"/>
      <c r="JDI66" s="3"/>
      <c r="JDJ66" s="3"/>
      <c r="JDK66" s="3"/>
      <c r="JDL66" s="3"/>
      <c r="JDM66" s="3"/>
      <c r="JDN66" s="3"/>
      <c r="JDO66" s="3"/>
      <c r="JDP66" s="3"/>
      <c r="JDQ66" s="3"/>
      <c r="JDR66" s="3"/>
      <c r="JDS66" s="3"/>
      <c r="JDT66" s="3"/>
      <c r="JDU66" s="3"/>
      <c r="JDV66" s="3"/>
      <c r="JDW66" s="3"/>
      <c r="JDX66" s="3"/>
      <c r="JDY66" s="3"/>
      <c r="JDZ66" s="3"/>
      <c r="JEA66" s="3"/>
      <c r="JEB66" s="3"/>
      <c r="JEC66" s="3"/>
      <c r="JED66" s="3"/>
      <c r="JEE66" s="3"/>
      <c r="JEF66" s="3"/>
      <c r="JEG66" s="3"/>
      <c r="JEH66" s="3"/>
      <c r="JEI66" s="3"/>
      <c r="JEJ66" s="3"/>
      <c r="JEK66" s="3"/>
      <c r="JEL66" s="3"/>
      <c r="JEM66" s="3"/>
      <c r="JEN66" s="3"/>
      <c r="JEO66" s="3"/>
      <c r="JEP66" s="3"/>
      <c r="JEQ66" s="3"/>
      <c r="JER66" s="3"/>
      <c r="JES66" s="3"/>
      <c r="JET66" s="3"/>
      <c r="JEU66" s="3"/>
      <c r="JEV66" s="3"/>
      <c r="JEW66" s="3"/>
      <c r="JEX66" s="3"/>
      <c r="JEY66" s="3"/>
      <c r="JEZ66" s="3"/>
      <c r="JFA66" s="3"/>
      <c r="JFB66" s="3"/>
      <c r="JFC66" s="3"/>
      <c r="JFD66" s="3"/>
      <c r="JFE66" s="3"/>
      <c r="JFF66" s="3"/>
      <c r="JFG66" s="3"/>
      <c r="JFH66" s="3"/>
      <c r="JFI66" s="3"/>
      <c r="JFJ66" s="3"/>
      <c r="JFK66" s="3"/>
      <c r="JFL66" s="3"/>
      <c r="JFM66" s="3"/>
      <c r="JFN66" s="3"/>
      <c r="JFO66" s="3"/>
      <c r="JFP66" s="3"/>
      <c r="JFQ66" s="3"/>
      <c r="JFR66" s="3"/>
      <c r="JFS66" s="3"/>
      <c r="JFT66" s="3"/>
      <c r="JFU66" s="3"/>
      <c r="JFV66" s="3"/>
      <c r="JFW66" s="3"/>
      <c r="JFX66" s="3"/>
      <c r="JFY66" s="3"/>
      <c r="JFZ66" s="3"/>
      <c r="JGA66" s="3"/>
      <c r="JGB66" s="3"/>
      <c r="JGC66" s="3"/>
      <c r="JGD66" s="3"/>
      <c r="JGE66" s="3"/>
      <c r="JGF66" s="3"/>
      <c r="JGG66" s="3"/>
      <c r="JGH66" s="3"/>
      <c r="JGI66" s="3"/>
      <c r="JGJ66" s="3"/>
      <c r="JGK66" s="3"/>
      <c r="JGL66" s="3"/>
      <c r="JGM66" s="3"/>
      <c r="JGN66" s="3"/>
      <c r="JGO66" s="3"/>
      <c r="JGP66" s="3"/>
      <c r="JGQ66" s="3"/>
      <c r="JGR66" s="3"/>
      <c r="JGS66" s="3"/>
      <c r="JGT66" s="3"/>
      <c r="JGU66" s="3"/>
      <c r="JGV66" s="3"/>
      <c r="JGW66" s="3"/>
      <c r="JGX66" s="3"/>
      <c r="JGY66" s="3"/>
      <c r="JGZ66" s="3"/>
      <c r="JHA66" s="3"/>
      <c r="JHB66" s="3"/>
      <c r="JHC66" s="3"/>
      <c r="JHD66" s="3"/>
      <c r="JHE66" s="3"/>
      <c r="JHF66" s="3"/>
      <c r="JHG66" s="3"/>
      <c r="JHH66" s="3"/>
      <c r="JHI66" s="3"/>
      <c r="JHJ66" s="3"/>
      <c r="JHK66" s="3"/>
      <c r="JHL66" s="3"/>
      <c r="JHM66" s="3"/>
      <c r="JHN66" s="3"/>
      <c r="JHO66" s="3"/>
      <c r="JHP66" s="3"/>
      <c r="JHQ66" s="3"/>
      <c r="JHR66" s="3"/>
      <c r="JHS66" s="3"/>
      <c r="JHT66" s="3"/>
      <c r="JHU66" s="3"/>
      <c r="JHV66" s="3"/>
      <c r="JHW66" s="3"/>
      <c r="JHX66" s="3"/>
      <c r="JHY66" s="3"/>
      <c r="JHZ66" s="3"/>
      <c r="JIA66" s="3"/>
      <c r="JIB66" s="3"/>
      <c r="JIC66" s="3"/>
      <c r="JID66" s="3"/>
      <c r="JIE66" s="3"/>
      <c r="JIF66" s="3"/>
      <c r="JIG66" s="3"/>
      <c r="JIH66" s="3"/>
      <c r="JII66" s="3"/>
      <c r="JIJ66" s="3"/>
      <c r="JIK66" s="3"/>
      <c r="JIL66" s="3"/>
      <c r="JIM66" s="3"/>
      <c r="JIN66" s="3"/>
      <c r="JIO66" s="3"/>
      <c r="JIP66" s="3"/>
      <c r="JIQ66" s="3"/>
      <c r="JIR66" s="3"/>
      <c r="JIS66" s="3"/>
      <c r="JIT66" s="3"/>
      <c r="JIU66" s="3"/>
      <c r="JIV66" s="3"/>
      <c r="JIW66" s="3"/>
      <c r="JIX66" s="3"/>
      <c r="JIY66" s="3"/>
      <c r="JIZ66" s="3"/>
      <c r="JJA66" s="3"/>
      <c r="JJB66" s="3"/>
      <c r="JJC66" s="3"/>
      <c r="JJD66" s="3"/>
      <c r="JJE66" s="3"/>
      <c r="JJF66" s="3"/>
      <c r="JJG66" s="3"/>
      <c r="JJH66" s="3"/>
      <c r="JJI66" s="3"/>
      <c r="JJJ66" s="3"/>
      <c r="JJK66" s="3"/>
      <c r="JJL66" s="3"/>
      <c r="JJM66" s="3"/>
      <c r="JJN66" s="3"/>
      <c r="JJO66" s="3"/>
      <c r="JJP66" s="3"/>
      <c r="JJQ66" s="3"/>
      <c r="JJR66" s="3"/>
      <c r="JJS66" s="3"/>
      <c r="JJT66" s="3"/>
      <c r="JJU66" s="3"/>
      <c r="JJV66" s="3"/>
      <c r="JJW66" s="3"/>
      <c r="JJX66" s="3"/>
      <c r="JJY66" s="3"/>
      <c r="JJZ66" s="3"/>
      <c r="JKA66" s="3"/>
      <c r="JKB66" s="3"/>
      <c r="JKC66" s="3"/>
      <c r="JKD66" s="3"/>
      <c r="JKE66" s="3"/>
      <c r="JKF66" s="3"/>
      <c r="JKG66" s="3"/>
      <c r="JKH66" s="3"/>
      <c r="JKI66" s="3"/>
      <c r="JKJ66" s="3"/>
      <c r="JKK66" s="3"/>
      <c r="JKL66" s="3"/>
      <c r="JKM66" s="3"/>
      <c r="JKN66" s="3"/>
      <c r="JKO66" s="3"/>
      <c r="JKP66" s="3"/>
      <c r="JKQ66" s="3"/>
      <c r="JKR66" s="3"/>
      <c r="JKS66" s="3"/>
      <c r="JKT66" s="3"/>
      <c r="JKU66" s="3"/>
      <c r="JKV66" s="3"/>
      <c r="JKW66" s="3"/>
      <c r="JKX66" s="3"/>
      <c r="JKY66" s="3"/>
      <c r="JKZ66" s="3"/>
      <c r="JLA66" s="3"/>
      <c r="JLB66" s="3"/>
      <c r="JLC66" s="3"/>
      <c r="JLD66" s="3"/>
      <c r="JLE66" s="3"/>
      <c r="JLF66" s="3"/>
      <c r="JLG66" s="3"/>
      <c r="JLH66" s="3"/>
      <c r="JLI66" s="3"/>
      <c r="JLJ66" s="3"/>
      <c r="JLK66" s="3"/>
      <c r="JLL66" s="3"/>
      <c r="JLM66" s="3"/>
      <c r="JLN66" s="3"/>
      <c r="JLO66" s="3"/>
      <c r="JLP66" s="3"/>
      <c r="JLQ66" s="3"/>
      <c r="JLR66" s="3"/>
      <c r="JLS66" s="3"/>
      <c r="JLT66" s="3"/>
      <c r="JLU66" s="3"/>
      <c r="JLV66" s="3"/>
      <c r="JLW66" s="3"/>
      <c r="JLX66" s="3"/>
      <c r="JLY66" s="3"/>
      <c r="JLZ66" s="3"/>
      <c r="JMA66" s="3"/>
      <c r="JMB66" s="3"/>
      <c r="JMC66" s="3"/>
      <c r="JMD66" s="3"/>
      <c r="JME66" s="3"/>
      <c r="JMF66" s="3"/>
      <c r="JMG66" s="3"/>
      <c r="JMH66" s="3"/>
      <c r="JMI66" s="3"/>
      <c r="JMJ66" s="3"/>
      <c r="JMK66" s="3"/>
      <c r="JML66" s="3"/>
      <c r="JMM66" s="3"/>
      <c r="JMN66" s="3"/>
      <c r="JMO66" s="3"/>
      <c r="JMP66" s="3"/>
      <c r="JMQ66" s="3"/>
      <c r="JMR66" s="3"/>
      <c r="JMS66" s="3"/>
      <c r="JMT66" s="3"/>
      <c r="JMU66" s="3"/>
      <c r="JMV66" s="3"/>
      <c r="JMW66" s="3"/>
      <c r="JMX66" s="3"/>
      <c r="JMY66" s="3"/>
      <c r="JMZ66" s="3"/>
      <c r="JNA66" s="3"/>
      <c r="JNB66" s="3"/>
      <c r="JNC66" s="3"/>
      <c r="JND66" s="3"/>
      <c r="JNE66" s="3"/>
      <c r="JNF66" s="3"/>
      <c r="JNG66" s="3"/>
      <c r="JNH66" s="3"/>
      <c r="JNI66" s="3"/>
      <c r="JNJ66" s="3"/>
      <c r="JNK66" s="3"/>
      <c r="JNL66" s="3"/>
      <c r="JNM66" s="3"/>
      <c r="JNN66" s="3"/>
      <c r="JNO66" s="3"/>
      <c r="JNP66" s="3"/>
      <c r="JNQ66" s="3"/>
      <c r="JNR66" s="3"/>
      <c r="JNS66" s="3"/>
      <c r="JNT66" s="3"/>
      <c r="JNU66" s="3"/>
      <c r="JNV66" s="3"/>
      <c r="JNW66" s="3"/>
      <c r="JNX66" s="3"/>
      <c r="JNY66" s="3"/>
      <c r="JNZ66" s="3"/>
      <c r="JOA66" s="3"/>
      <c r="JOB66" s="3"/>
      <c r="JOC66" s="3"/>
      <c r="JOD66" s="3"/>
      <c r="JOE66" s="3"/>
      <c r="JOF66" s="3"/>
      <c r="JOG66" s="3"/>
      <c r="JOH66" s="3"/>
      <c r="JOI66" s="3"/>
      <c r="JOJ66" s="3"/>
      <c r="JOK66" s="3"/>
      <c r="JOL66" s="3"/>
      <c r="JOM66" s="3"/>
      <c r="JON66" s="3"/>
      <c r="JOO66" s="3"/>
      <c r="JOP66" s="3"/>
      <c r="JOQ66" s="3"/>
      <c r="JOR66" s="3"/>
      <c r="JOS66" s="3"/>
      <c r="JOT66" s="3"/>
      <c r="JOU66" s="3"/>
      <c r="JOV66" s="3"/>
      <c r="JOW66" s="3"/>
      <c r="JOX66" s="3"/>
      <c r="JOY66" s="3"/>
      <c r="JOZ66" s="3"/>
      <c r="JPA66" s="3"/>
      <c r="JPB66" s="3"/>
      <c r="JPC66" s="3"/>
      <c r="JPD66" s="3"/>
      <c r="JPE66" s="3"/>
      <c r="JPF66" s="3"/>
      <c r="JPG66" s="3"/>
      <c r="JPH66" s="3"/>
      <c r="JPI66" s="3"/>
      <c r="JPJ66" s="3"/>
      <c r="JPK66" s="3"/>
      <c r="JPL66" s="3"/>
      <c r="JPM66" s="3"/>
      <c r="JPN66" s="3"/>
      <c r="JPO66" s="3"/>
      <c r="JPP66" s="3"/>
      <c r="JPQ66" s="3"/>
      <c r="JPR66" s="3"/>
      <c r="JPS66" s="3"/>
      <c r="JPT66" s="3"/>
      <c r="JPU66" s="3"/>
      <c r="JPV66" s="3"/>
      <c r="JPW66" s="3"/>
      <c r="JPX66" s="3"/>
      <c r="JPY66" s="3"/>
      <c r="JPZ66" s="3"/>
      <c r="JQA66" s="3"/>
      <c r="JQB66" s="3"/>
      <c r="JQC66" s="3"/>
      <c r="JQD66" s="3"/>
      <c r="JQE66" s="3"/>
      <c r="JQF66" s="3"/>
      <c r="JQG66" s="3"/>
      <c r="JQH66" s="3"/>
      <c r="JQI66" s="3"/>
      <c r="JQJ66" s="3"/>
      <c r="JQK66" s="3"/>
      <c r="JQL66" s="3"/>
      <c r="JQM66" s="3"/>
      <c r="JQN66" s="3"/>
      <c r="JQO66" s="3"/>
      <c r="JQP66" s="3"/>
      <c r="JQQ66" s="3"/>
      <c r="JQR66" s="3"/>
      <c r="JQS66" s="3"/>
      <c r="JQT66" s="3"/>
      <c r="JQU66" s="3"/>
      <c r="JQV66" s="3"/>
      <c r="JQW66" s="3"/>
      <c r="JQX66" s="3"/>
      <c r="JQY66" s="3"/>
      <c r="JQZ66" s="3"/>
      <c r="JRA66" s="3"/>
      <c r="JRB66" s="3"/>
      <c r="JRC66" s="3"/>
      <c r="JRD66" s="3"/>
      <c r="JRE66" s="3"/>
      <c r="JRF66" s="3"/>
      <c r="JRG66" s="3"/>
      <c r="JRH66" s="3"/>
      <c r="JRI66" s="3"/>
      <c r="JRJ66" s="3"/>
      <c r="JRK66" s="3"/>
      <c r="JRL66" s="3"/>
      <c r="JRM66" s="3"/>
      <c r="JRN66" s="3"/>
      <c r="JRO66" s="3"/>
      <c r="JRP66" s="3"/>
      <c r="JRQ66" s="3"/>
      <c r="JRR66" s="3"/>
      <c r="JRS66" s="3"/>
      <c r="JRT66" s="3"/>
      <c r="JRU66" s="3"/>
      <c r="JRV66" s="3"/>
      <c r="JRW66" s="3"/>
      <c r="JRX66" s="3"/>
      <c r="JRY66" s="3"/>
      <c r="JRZ66" s="3"/>
      <c r="JSA66" s="3"/>
      <c r="JSB66" s="3"/>
      <c r="JSC66" s="3"/>
      <c r="JSD66" s="3"/>
      <c r="JSE66" s="3"/>
      <c r="JSF66" s="3"/>
      <c r="JSG66" s="3"/>
      <c r="JSH66" s="3"/>
      <c r="JSI66" s="3"/>
      <c r="JSJ66" s="3"/>
      <c r="JSK66" s="3"/>
      <c r="JSL66" s="3"/>
      <c r="JSM66" s="3"/>
      <c r="JSN66" s="3"/>
      <c r="JSO66" s="3"/>
      <c r="JSP66" s="3"/>
      <c r="JSQ66" s="3"/>
      <c r="JSR66" s="3"/>
      <c r="JSS66" s="3"/>
      <c r="JST66" s="3"/>
      <c r="JSU66" s="3"/>
      <c r="JSV66" s="3"/>
      <c r="JSW66" s="3"/>
      <c r="JSX66" s="3"/>
      <c r="JSY66" s="3"/>
      <c r="JSZ66" s="3"/>
      <c r="JTA66" s="3"/>
      <c r="JTB66" s="3"/>
      <c r="JTC66" s="3"/>
      <c r="JTD66" s="3"/>
      <c r="JTE66" s="3"/>
      <c r="JTF66" s="3"/>
      <c r="JTG66" s="3"/>
      <c r="JTH66" s="3"/>
      <c r="JTI66" s="3"/>
      <c r="JTJ66" s="3"/>
      <c r="JTK66" s="3"/>
      <c r="JTL66" s="3"/>
      <c r="JTM66" s="3"/>
      <c r="JTN66" s="3"/>
      <c r="JTO66" s="3"/>
      <c r="JTP66" s="3"/>
      <c r="JTQ66" s="3"/>
      <c r="JTR66" s="3"/>
      <c r="JTS66" s="3"/>
      <c r="JTT66" s="3"/>
      <c r="JTU66" s="3"/>
      <c r="JTV66" s="3"/>
      <c r="JTW66" s="3"/>
      <c r="JTX66" s="3"/>
      <c r="JTY66" s="3"/>
      <c r="JTZ66" s="3"/>
      <c r="JUA66" s="3"/>
      <c r="JUB66" s="3"/>
      <c r="JUC66" s="3"/>
      <c r="JUD66" s="3"/>
      <c r="JUE66" s="3"/>
      <c r="JUF66" s="3"/>
      <c r="JUG66" s="3"/>
      <c r="JUH66" s="3"/>
      <c r="JUI66" s="3"/>
      <c r="JUJ66" s="3"/>
      <c r="JUK66" s="3"/>
      <c r="JUL66" s="3"/>
      <c r="JUM66" s="3"/>
      <c r="JUN66" s="3"/>
      <c r="JUO66" s="3"/>
      <c r="JUP66" s="3"/>
      <c r="JUQ66" s="3"/>
      <c r="JUR66" s="3"/>
      <c r="JUS66" s="3"/>
      <c r="JUT66" s="3"/>
      <c r="JUU66" s="3"/>
      <c r="JUV66" s="3"/>
      <c r="JUW66" s="3"/>
      <c r="JUX66" s="3"/>
      <c r="JUY66" s="3"/>
      <c r="JUZ66" s="3"/>
      <c r="JVA66" s="3"/>
      <c r="JVB66" s="3"/>
      <c r="JVC66" s="3"/>
      <c r="JVD66" s="3"/>
      <c r="JVE66" s="3"/>
      <c r="JVF66" s="3"/>
      <c r="JVG66" s="3"/>
      <c r="JVH66" s="3"/>
      <c r="JVI66" s="3"/>
      <c r="JVJ66" s="3"/>
      <c r="JVK66" s="3"/>
      <c r="JVL66" s="3"/>
      <c r="JVM66" s="3"/>
      <c r="JVN66" s="3"/>
      <c r="JVO66" s="3"/>
      <c r="JVP66" s="3"/>
      <c r="JVQ66" s="3"/>
      <c r="JVR66" s="3"/>
      <c r="JVS66" s="3"/>
      <c r="JVT66" s="3"/>
      <c r="JVU66" s="3"/>
      <c r="JVV66" s="3"/>
      <c r="JVW66" s="3"/>
      <c r="JVX66" s="3"/>
      <c r="JVY66" s="3"/>
      <c r="JVZ66" s="3"/>
      <c r="JWA66" s="3"/>
      <c r="JWB66" s="3"/>
      <c r="JWC66" s="3"/>
      <c r="JWD66" s="3"/>
      <c r="JWE66" s="3"/>
      <c r="JWF66" s="3"/>
      <c r="JWG66" s="3"/>
      <c r="JWH66" s="3"/>
      <c r="JWI66" s="3"/>
      <c r="JWJ66" s="3"/>
      <c r="JWK66" s="3"/>
      <c r="JWL66" s="3"/>
      <c r="JWM66" s="3"/>
      <c r="JWN66" s="3"/>
      <c r="JWO66" s="3"/>
      <c r="JWP66" s="3"/>
      <c r="JWQ66" s="3"/>
      <c r="JWR66" s="3"/>
      <c r="JWS66" s="3"/>
      <c r="JWT66" s="3"/>
      <c r="JWU66" s="3"/>
      <c r="JWV66" s="3"/>
      <c r="JWW66" s="3"/>
      <c r="JWX66" s="3"/>
      <c r="JWY66" s="3"/>
      <c r="JWZ66" s="3"/>
      <c r="JXA66" s="3"/>
      <c r="JXB66" s="3"/>
      <c r="JXC66" s="3"/>
      <c r="JXD66" s="3"/>
      <c r="JXE66" s="3"/>
      <c r="JXF66" s="3"/>
      <c r="JXG66" s="3"/>
      <c r="JXH66" s="3"/>
      <c r="JXI66" s="3"/>
      <c r="JXJ66" s="3"/>
      <c r="JXK66" s="3"/>
      <c r="JXL66" s="3"/>
      <c r="JXM66" s="3"/>
      <c r="JXN66" s="3"/>
      <c r="JXO66" s="3"/>
      <c r="JXP66" s="3"/>
      <c r="JXQ66" s="3"/>
      <c r="JXR66" s="3"/>
      <c r="JXS66" s="3"/>
      <c r="JXT66" s="3"/>
      <c r="JXU66" s="3"/>
      <c r="JXV66" s="3"/>
      <c r="JXW66" s="3"/>
      <c r="JXX66" s="3"/>
      <c r="JXY66" s="3"/>
      <c r="JXZ66" s="3"/>
      <c r="JYA66" s="3"/>
      <c r="JYB66" s="3"/>
      <c r="JYC66" s="3"/>
      <c r="JYD66" s="3"/>
      <c r="JYE66" s="3"/>
      <c r="JYF66" s="3"/>
      <c r="JYG66" s="3"/>
      <c r="JYH66" s="3"/>
      <c r="JYI66" s="3"/>
      <c r="JYJ66" s="3"/>
      <c r="JYK66" s="3"/>
      <c r="JYL66" s="3"/>
      <c r="JYM66" s="3"/>
      <c r="JYN66" s="3"/>
      <c r="JYO66" s="3"/>
      <c r="JYP66" s="3"/>
      <c r="JYQ66" s="3"/>
      <c r="JYR66" s="3"/>
      <c r="JYS66" s="3"/>
      <c r="JYT66" s="3"/>
      <c r="JYU66" s="3"/>
      <c r="JYV66" s="3"/>
      <c r="JYW66" s="3"/>
      <c r="JYX66" s="3"/>
      <c r="JYY66" s="3"/>
      <c r="JYZ66" s="3"/>
      <c r="JZA66" s="3"/>
      <c r="JZB66" s="3"/>
      <c r="JZC66" s="3"/>
      <c r="JZD66" s="3"/>
      <c r="JZE66" s="3"/>
      <c r="JZF66" s="3"/>
      <c r="JZG66" s="3"/>
      <c r="JZH66" s="3"/>
      <c r="JZI66" s="3"/>
      <c r="JZJ66" s="3"/>
      <c r="JZK66" s="3"/>
      <c r="JZL66" s="3"/>
      <c r="JZM66" s="3"/>
      <c r="JZN66" s="3"/>
      <c r="JZO66" s="3"/>
      <c r="JZP66" s="3"/>
      <c r="JZQ66" s="3"/>
      <c r="JZR66" s="3"/>
      <c r="JZS66" s="3"/>
      <c r="JZT66" s="3"/>
      <c r="JZU66" s="3"/>
      <c r="JZV66" s="3"/>
      <c r="JZW66" s="3"/>
      <c r="JZX66" s="3"/>
      <c r="JZY66" s="3"/>
      <c r="JZZ66" s="3"/>
      <c r="KAA66" s="3"/>
      <c r="KAB66" s="3"/>
      <c r="KAC66" s="3"/>
      <c r="KAD66" s="3"/>
      <c r="KAE66" s="3"/>
      <c r="KAF66" s="3"/>
      <c r="KAG66" s="3"/>
      <c r="KAH66" s="3"/>
      <c r="KAI66" s="3"/>
      <c r="KAJ66" s="3"/>
      <c r="KAK66" s="3"/>
      <c r="KAL66" s="3"/>
      <c r="KAM66" s="3"/>
      <c r="KAN66" s="3"/>
      <c r="KAO66" s="3"/>
      <c r="KAP66" s="3"/>
      <c r="KAQ66" s="3"/>
      <c r="KAR66" s="3"/>
      <c r="KAS66" s="3"/>
      <c r="KAT66" s="3"/>
      <c r="KAU66" s="3"/>
      <c r="KAV66" s="3"/>
      <c r="KAW66" s="3"/>
      <c r="KAX66" s="3"/>
      <c r="KAY66" s="3"/>
      <c r="KAZ66" s="3"/>
      <c r="KBA66" s="3"/>
      <c r="KBB66" s="3"/>
      <c r="KBC66" s="3"/>
      <c r="KBD66" s="3"/>
      <c r="KBE66" s="3"/>
      <c r="KBF66" s="3"/>
      <c r="KBG66" s="3"/>
      <c r="KBH66" s="3"/>
      <c r="KBI66" s="3"/>
      <c r="KBJ66" s="3"/>
      <c r="KBK66" s="3"/>
      <c r="KBL66" s="3"/>
      <c r="KBM66" s="3"/>
      <c r="KBN66" s="3"/>
      <c r="KBO66" s="3"/>
      <c r="KBP66" s="3"/>
      <c r="KBQ66" s="3"/>
      <c r="KBR66" s="3"/>
      <c r="KBS66" s="3"/>
      <c r="KBT66" s="3"/>
      <c r="KBU66" s="3"/>
      <c r="KBV66" s="3"/>
      <c r="KBW66" s="3"/>
      <c r="KBX66" s="3"/>
      <c r="KBY66" s="3"/>
      <c r="KBZ66" s="3"/>
      <c r="KCA66" s="3"/>
      <c r="KCB66" s="3"/>
      <c r="KCC66" s="3"/>
      <c r="KCD66" s="3"/>
      <c r="KCE66" s="3"/>
      <c r="KCF66" s="3"/>
      <c r="KCG66" s="3"/>
      <c r="KCH66" s="3"/>
      <c r="KCI66" s="3"/>
      <c r="KCJ66" s="3"/>
      <c r="KCK66" s="3"/>
      <c r="KCL66" s="3"/>
      <c r="KCM66" s="3"/>
      <c r="KCN66" s="3"/>
      <c r="KCO66" s="3"/>
      <c r="KCP66" s="3"/>
      <c r="KCQ66" s="3"/>
      <c r="KCR66" s="3"/>
      <c r="KCS66" s="3"/>
      <c r="KCT66" s="3"/>
      <c r="KCU66" s="3"/>
      <c r="KCV66" s="3"/>
      <c r="KCW66" s="3"/>
      <c r="KCX66" s="3"/>
      <c r="KCY66" s="3"/>
      <c r="KCZ66" s="3"/>
      <c r="KDA66" s="3"/>
      <c r="KDB66" s="3"/>
      <c r="KDC66" s="3"/>
      <c r="KDD66" s="3"/>
      <c r="KDE66" s="3"/>
      <c r="KDF66" s="3"/>
      <c r="KDG66" s="3"/>
      <c r="KDH66" s="3"/>
      <c r="KDI66" s="3"/>
      <c r="KDJ66" s="3"/>
      <c r="KDK66" s="3"/>
      <c r="KDL66" s="3"/>
      <c r="KDM66" s="3"/>
      <c r="KDN66" s="3"/>
      <c r="KDO66" s="3"/>
      <c r="KDP66" s="3"/>
      <c r="KDQ66" s="3"/>
      <c r="KDR66" s="3"/>
      <c r="KDS66" s="3"/>
      <c r="KDT66" s="3"/>
      <c r="KDU66" s="3"/>
      <c r="KDV66" s="3"/>
      <c r="KDW66" s="3"/>
      <c r="KDX66" s="3"/>
      <c r="KDY66" s="3"/>
      <c r="KDZ66" s="3"/>
      <c r="KEA66" s="3"/>
      <c r="KEB66" s="3"/>
      <c r="KEC66" s="3"/>
      <c r="KED66" s="3"/>
      <c r="KEE66" s="3"/>
      <c r="KEF66" s="3"/>
      <c r="KEG66" s="3"/>
      <c r="KEH66" s="3"/>
      <c r="KEI66" s="3"/>
      <c r="KEJ66" s="3"/>
      <c r="KEK66" s="3"/>
      <c r="KEL66" s="3"/>
      <c r="KEM66" s="3"/>
      <c r="KEN66" s="3"/>
      <c r="KEO66" s="3"/>
      <c r="KEP66" s="3"/>
      <c r="KEQ66" s="3"/>
      <c r="KER66" s="3"/>
      <c r="KES66" s="3"/>
      <c r="KET66" s="3"/>
      <c r="KEU66" s="3"/>
      <c r="KEV66" s="3"/>
      <c r="KEW66" s="3"/>
      <c r="KEX66" s="3"/>
      <c r="KEY66" s="3"/>
      <c r="KEZ66" s="3"/>
      <c r="KFA66" s="3"/>
      <c r="KFB66" s="3"/>
      <c r="KFC66" s="3"/>
      <c r="KFD66" s="3"/>
      <c r="KFE66" s="3"/>
      <c r="KFF66" s="3"/>
      <c r="KFG66" s="3"/>
      <c r="KFH66" s="3"/>
      <c r="KFI66" s="3"/>
      <c r="KFJ66" s="3"/>
      <c r="KFK66" s="3"/>
      <c r="KFL66" s="3"/>
      <c r="KFM66" s="3"/>
      <c r="KFN66" s="3"/>
      <c r="KFO66" s="3"/>
      <c r="KFP66" s="3"/>
      <c r="KFQ66" s="3"/>
      <c r="KFR66" s="3"/>
      <c r="KFS66" s="3"/>
      <c r="KFT66" s="3"/>
      <c r="KFU66" s="3"/>
      <c r="KFV66" s="3"/>
      <c r="KFW66" s="3"/>
      <c r="KFX66" s="3"/>
      <c r="KFY66" s="3"/>
      <c r="KFZ66" s="3"/>
      <c r="KGA66" s="3"/>
      <c r="KGB66" s="3"/>
      <c r="KGC66" s="3"/>
      <c r="KGD66" s="3"/>
      <c r="KGE66" s="3"/>
      <c r="KGF66" s="3"/>
      <c r="KGG66" s="3"/>
      <c r="KGH66" s="3"/>
      <c r="KGI66" s="3"/>
      <c r="KGJ66" s="3"/>
      <c r="KGK66" s="3"/>
      <c r="KGL66" s="3"/>
      <c r="KGM66" s="3"/>
      <c r="KGN66" s="3"/>
      <c r="KGO66" s="3"/>
      <c r="KGP66" s="3"/>
      <c r="KGQ66" s="3"/>
      <c r="KGR66" s="3"/>
      <c r="KGS66" s="3"/>
      <c r="KGT66" s="3"/>
      <c r="KGU66" s="3"/>
      <c r="KGV66" s="3"/>
      <c r="KGW66" s="3"/>
      <c r="KGX66" s="3"/>
      <c r="KGY66" s="3"/>
      <c r="KGZ66" s="3"/>
      <c r="KHA66" s="3"/>
      <c r="KHB66" s="3"/>
      <c r="KHC66" s="3"/>
      <c r="KHD66" s="3"/>
      <c r="KHE66" s="3"/>
      <c r="KHF66" s="3"/>
      <c r="KHG66" s="3"/>
      <c r="KHH66" s="3"/>
      <c r="KHI66" s="3"/>
      <c r="KHJ66" s="3"/>
      <c r="KHK66" s="3"/>
      <c r="KHL66" s="3"/>
      <c r="KHM66" s="3"/>
      <c r="KHN66" s="3"/>
      <c r="KHO66" s="3"/>
      <c r="KHP66" s="3"/>
      <c r="KHQ66" s="3"/>
      <c r="KHR66" s="3"/>
      <c r="KHS66" s="3"/>
      <c r="KHT66" s="3"/>
      <c r="KHU66" s="3"/>
      <c r="KHV66" s="3"/>
      <c r="KHW66" s="3"/>
      <c r="KHX66" s="3"/>
      <c r="KHY66" s="3"/>
      <c r="KHZ66" s="3"/>
      <c r="KIA66" s="3"/>
      <c r="KIB66" s="3"/>
      <c r="KIC66" s="3"/>
      <c r="KID66" s="3"/>
      <c r="KIE66" s="3"/>
      <c r="KIF66" s="3"/>
      <c r="KIG66" s="3"/>
      <c r="KIH66" s="3"/>
      <c r="KII66" s="3"/>
      <c r="KIJ66" s="3"/>
      <c r="KIK66" s="3"/>
      <c r="KIL66" s="3"/>
      <c r="KIM66" s="3"/>
      <c r="KIN66" s="3"/>
      <c r="KIO66" s="3"/>
      <c r="KIP66" s="3"/>
      <c r="KIQ66" s="3"/>
      <c r="KIR66" s="3"/>
      <c r="KIS66" s="3"/>
      <c r="KIT66" s="3"/>
      <c r="KIU66" s="3"/>
      <c r="KIV66" s="3"/>
      <c r="KIW66" s="3"/>
      <c r="KIX66" s="3"/>
      <c r="KIY66" s="3"/>
      <c r="KIZ66" s="3"/>
      <c r="KJA66" s="3"/>
      <c r="KJB66" s="3"/>
      <c r="KJC66" s="3"/>
      <c r="KJD66" s="3"/>
      <c r="KJE66" s="3"/>
      <c r="KJF66" s="3"/>
      <c r="KJG66" s="3"/>
      <c r="KJH66" s="3"/>
      <c r="KJI66" s="3"/>
      <c r="KJJ66" s="3"/>
      <c r="KJK66" s="3"/>
      <c r="KJL66" s="3"/>
      <c r="KJM66" s="3"/>
      <c r="KJN66" s="3"/>
      <c r="KJO66" s="3"/>
      <c r="KJP66" s="3"/>
      <c r="KJQ66" s="3"/>
      <c r="KJR66" s="3"/>
      <c r="KJS66" s="3"/>
      <c r="KJT66" s="3"/>
      <c r="KJU66" s="3"/>
      <c r="KJV66" s="3"/>
      <c r="KJW66" s="3"/>
      <c r="KJX66" s="3"/>
      <c r="KJY66" s="3"/>
      <c r="KJZ66" s="3"/>
      <c r="KKA66" s="3"/>
      <c r="KKB66" s="3"/>
      <c r="KKC66" s="3"/>
      <c r="KKD66" s="3"/>
      <c r="KKE66" s="3"/>
      <c r="KKF66" s="3"/>
      <c r="KKG66" s="3"/>
      <c r="KKH66" s="3"/>
      <c r="KKI66" s="3"/>
      <c r="KKJ66" s="3"/>
      <c r="KKK66" s="3"/>
      <c r="KKL66" s="3"/>
      <c r="KKM66" s="3"/>
      <c r="KKN66" s="3"/>
      <c r="KKO66" s="3"/>
      <c r="KKP66" s="3"/>
      <c r="KKQ66" s="3"/>
      <c r="KKR66" s="3"/>
      <c r="KKS66" s="3"/>
      <c r="KKT66" s="3"/>
      <c r="KKU66" s="3"/>
      <c r="KKV66" s="3"/>
      <c r="KKW66" s="3"/>
      <c r="KKX66" s="3"/>
      <c r="KKY66" s="3"/>
      <c r="KKZ66" s="3"/>
      <c r="KLA66" s="3"/>
      <c r="KLB66" s="3"/>
      <c r="KLC66" s="3"/>
      <c r="KLD66" s="3"/>
      <c r="KLE66" s="3"/>
      <c r="KLF66" s="3"/>
      <c r="KLG66" s="3"/>
      <c r="KLH66" s="3"/>
      <c r="KLI66" s="3"/>
      <c r="KLJ66" s="3"/>
      <c r="KLK66" s="3"/>
      <c r="KLL66" s="3"/>
      <c r="KLM66" s="3"/>
      <c r="KLN66" s="3"/>
      <c r="KLO66" s="3"/>
      <c r="KLP66" s="3"/>
      <c r="KLQ66" s="3"/>
      <c r="KLR66" s="3"/>
      <c r="KLS66" s="3"/>
      <c r="KLT66" s="3"/>
      <c r="KLU66" s="3"/>
      <c r="KLV66" s="3"/>
      <c r="KLW66" s="3"/>
      <c r="KLX66" s="3"/>
      <c r="KLY66" s="3"/>
      <c r="KLZ66" s="3"/>
      <c r="KMA66" s="3"/>
      <c r="KMB66" s="3"/>
      <c r="KMC66" s="3"/>
      <c r="KMD66" s="3"/>
      <c r="KME66" s="3"/>
      <c r="KMF66" s="3"/>
      <c r="KMG66" s="3"/>
      <c r="KMH66" s="3"/>
      <c r="KMI66" s="3"/>
      <c r="KMJ66" s="3"/>
      <c r="KMK66" s="3"/>
      <c r="KML66" s="3"/>
      <c r="KMM66" s="3"/>
      <c r="KMN66" s="3"/>
      <c r="KMO66" s="3"/>
      <c r="KMP66" s="3"/>
      <c r="KMQ66" s="3"/>
      <c r="KMR66" s="3"/>
      <c r="KMS66" s="3"/>
      <c r="KMT66" s="3"/>
      <c r="KMU66" s="3"/>
      <c r="KMV66" s="3"/>
      <c r="KMW66" s="3"/>
      <c r="KMX66" s="3"/>
      <c r="KMY66" s="3"/>
      <c r="KMZ66" s="3"/>
      <c r="KNA66" s="3"/>
      <c r="KNB66" s="3"/>
      <c r="KNC66" s="3"/>
      <c r="KND66" s="3"/>
      <c r="KNE66" s="3"/>
      <c r="KNF66" s="3"/>
      <c r="KNG66" s="3"/>
      <c r="KNH66" s="3"/>
      <c r="KNI66" s="3"/>
      <c r="KNJ66" s="3"/>
      <c r="KNK66" s="3"/>
      <c r="KNL66" s="3"/>
      <c r="KNM66" s="3"/>
      <c r="KNN66" s="3"/>
      <c r="KNO66" s="3"/>
      <c r="KNP66" s="3"/>
      <c r="KNQ66" s="3"/>
      <c r="KNR66" s="3"/>
      <c r="KNS66" s="3"/>
      <c r="KNT66" s="3"/>
      <c r="KNU66" s="3"/>
      <c r="KNV66" s="3"/>
      <c r="KNW66" s="3"/>
      <c r="KNX66" s="3"/>
      <c r="KNY66" s="3"/>
      <c r="KNZ66" s="3"/>
      <c r="KOA66" s="3"/>
      <c r="KOB66" s="3"/>
      <c r="KOC66" s="3"/>
      <c r="KOD66" s="3"/>
      <c r="KOE66" s="3"/>
      <c r="KOF66" s="3"/>
      <c r="KOG66" s="3"/>
      <c r="KOH66" s="3"/>
      <c r="KOI66" s="3"/>
      <c r="KOJ66" s="3"/>
      <c r="KOK66" s="3"/>
      <c r="KOL66" s="3"/>
      <c r="KOM66" s="3"/>
      <c r="KON66" s="3"/>
      <c r="KOO66" s="3"/>
      <c r="KOP66" s="3"/>
      <c r="KOQ66" s="3"/>
      <c r="KOR66" s="3"/>
      <c r="KOS66" s="3"/>
      <c r="KOT66" s="3"/>
      <c r="KOU66" s="3"/>
      <c r="KOV66" s="3"/>
      <c r="KOW66" s="3"/>
      <c r="KOX66" s="3"/>
      <c r="KOY66" s="3"/>
      <c r="KOZ66" s="3"/>
      <c r="KPA66" s="3"/>
      <c r="KPB66" s="3"/>
      <c r="KPC66" s="3"/>
      <c r="KPD66" s="3"/>
      <c r="KPE66" s="3"/>
      <c r="KPF66" s="3"/>
      <c r="KPG66" s="3"/>
      <c r="KPH66" s="3"/>
      <c r="KPI66" s="3"/>
      <c r="KPJ66" s="3"/>
      <c r="KPK66" s="3"/>
      <c r="KPL66" s="3"/>
      <c r="KPM66" s="3"/>
      <c r="KPN66" s="3"/>
      <c r="KPO66" s="3"/>
      <c r="KPP66" s="3"/>
      <c r="KPQ66" s="3"/>
      <c r="KPR66" s="3"/>
      <c r="KPS66" s="3"/>
      <c r="KPT66" s="3"/>
      <c r="KPU66" s="3"/>
      <c r="KPV66" s="3"/>
      <c r="KPW66" s="3"/>
      <c r="KPX66" s="3"/>
      <c r="KPY66" s="3"/>
      <c r="KPZ66" s="3"/>
      <c r="KQA66" s="3"/>
      <c r="KQB66" s="3"/>
      <c r="KQC66" s="3"/>
      <c r="KQD66" s="3"/>
      <c r="KQE66" s="3"/>
      <c r="KQF66" s="3"/>
      <c r="KQG66" s="3"/>
      <c r="KQH66" s="3"/>
      <c r="KQI66" s="3"/>
      <c r="KQJ66" s="3"/>
      <c r="KQK66" s="3"/>
      <c r="KQL66" s="3"/>
      <c r="KQM66" s="3"/>
      <c r="KQN66" s="3"/>
      <c r="KQO66" s="3"/>
      <c r="KQP66" s="3"/>
      <c r="KQQ66" s="3"/>
      <c r="KQR66" s="3"/>
      <c r="KQS66" s="3"/>
      <c r="KQT66" s="3"/>
      <c r="KQU66" s="3"/>
      <c r="KQV66" s="3"/>
      <c r="KQW66" s="3"/>
      <c r="KQX66" s="3"/>
      <c r="KQY66" s="3"/>
      <c r="KQZ66" s="3"/>
      <c r="KRA66" s="3"/>
      <c r="KRB66" s="3"/>
      <c r="KRC66" s="3"/>
      <c r="KRD66" s="3"/>
      <c r="KRE66" s="3"/>
      <c r="KRF66" s="3"/>
      <c r="KRG66" s="3"/>
      <c r="KRH66" s="3"/>
      <c r="KRI66" s="3"/>
      <c r="KRJ66" s="3"/>
      <c r="KRK66" s="3"/>
      <c r="KRL66" s="3"/>
      <c r="KRM66" s="3"/>
      <c r="KRN66" s="3"/>
      <c r="KRO66" s="3"/>
      <c r="KRP66" s="3"/>
      <c r="KRQ66" s="3"/>
      <c r="KRR66" s="3"/>
      <c r="KRS66" s="3"/>
      <c r="KRT66" s="3"/>
      <c r="KRU66" s="3"/>
      <c r="KRV66" s="3"/>
      <c r="KRW66" s="3"/>
      <c r="KRX66" s="3"/>
      <c r="KRY66" s="3"/>
      <c r="KRZ66" s="3"/>
      <c r="KSA66" s="3"/>
      <c r="KSB66" s="3"/>
      <c r="KSC66" s="3"/>
      <c r="KSD66" s="3"/>
      <c r="KSE66" s="3"/>
      <c r="KSF66" s="3"/>
      <c r="KSG66" s="3"/>
      <c r="KSH66" s="3"/>
      <c r="KSI66" s="3"/>
      <c r="KSJ66" s="3"/>
      <c r="KSK66" s="3"/>
      <c r="KSL66" s="3"/>
      <c r="KSM66" s="3"/>
      <c r="KSN66" s="3"/>
      <c r="KSO66" s="3"/>
      <c r="KSP66" s="3"/>
      <c r="KSQ66" s="3"/>
      <c r="KSR66" s="3"/>
      <c r="KSS66" s="3"/>
      <c r="KST66" s="3"/>
      <c r="KSU66" s="3"/>
      <c r="KSV66" s="3"/>
      <c r="KSW66" s="3"/>
      <c r="KSX66" s="3"/>
      <c r="KSY66" s="3"/>
      <c r="KSZ66" s="3"/>
      <c r="KTA66" s="3"/>
      <c r="KTB66" s="3"/>
      <c r="KTC66" s="3"/>
      <c r="KTD66" s="3"/>
      <c r="KTE66" s="3"/>
      <c r="KTF66" s="3"/>
      <c r="KTG66" s="3"/>
      <c r="KTH66" s="3"/>
      <c r="KTI66" s="3"/>
      <c r="KTJ66" s="3"/>
      <c r="KTK66" s="3"/>
      <c r="KTL66" s="3"/>
      <c r="KTM66" s="3"/>
      <c r="KTN66" s="3"/>
      <c r="KTO66" s="3"/>
      <c r="KTP66" s="3"/>
      <c r="KTQ66" s="3"/>
      <c r="KTR66" s="3"/>
      <c r="KTS66" s="3"/>
      <c r="KTT66" s="3"/>
      <c r="KTU66" s="3"/>
      <c r="KTV66" s="3"/>
      <c r="KTW66" s="3"/>
      <c r="KTX66" s="3"/>
      <c r="KTY66" s="3"/>
      <c r="KTZ66" s="3"/>
      <c r="KUA66" s="3"/>
      <c r="KUB66" s="3"/>
      <c r="KUC66" s="3"/>
      <c r="KUD66" s="3"/>
      <c r="KUE66" s="3"/>
      <c r="KUF66" s="3"/>
      <c r="KUG66" s="3"/>
      <c r="KUH66" s="3"/>
      <c r="KUI66" s="3"/>
      <c r="KUJ66" s="3"/>
      <c r="KUK66" s="3"/>
      <c r="KUL66" s="3"/>
      <c r="KUM66" s="3"/>
      <c r="KUN66" s="3"/>
      <c r="KUO66" s="3"/>
      <c r="KUP66" s="3"/>
      <c r="KUQ66" s="3"/>
      <c r="KUR66" s="3"/>
      <c r="KUS66" s="3"/>
      <c r="KUT66" s="3"/>
      <c r="KUU66" s="3"/>
      <c r="KUV66" s="3"/>
      <c r="KUW66" s="3"/>
      <c r="KUX66" s="3"/>
      <c r="KUY66" s="3"/>
      <c r="KUZ66" s="3"/>
      <c r="KVA66" s="3"/>
      <c r="KVB66" s="3"/>
      <c r="KVC66" s="3"/>
      <c r="KVD66" s="3"/>
      <c r="KVE66" s="3"/>
      <c r="KVF66" s="3"/>
      <c r="KVG66" s="3"/>
      <c r="KVH66" s="3"/>
      <c r="KVI66" s="3"/>
      <c r="KVJ66" s="3"/>
      <c r="KVK66" s="3"/>
      <c r="KVL66" s="3"/>
      <c r="KVM66" s="3"/>
      <c r="KVN66" s="3"/>
      <c r="KVO66" s="3"/>
      <c r="KVP66" s="3"/>
      <c r="KVQ66" s="3"/>
      <c r="KVR66" s="3"/>
      <c r="KVS66" s="3"/>
      <c r="KVT66" s="3"/>
      <c r="KVU66" s="3"/>
      <c r="KVV66" s="3"/>
      <c r="KVW66" s="3"/>
      <c r="KVX66" s="3"/>
      <c r="KVY66" s="3"/>
      <c r="KVZ66" s="3"/>
      <c r="KWA66" s="3"/>
      <c r="KWB66" s="3"/>
      <c r="KWC66" s="3"/>
      <c r="KWD66" s="3"/>
      <c r="KWE66" s="3"/>
      <c r="KWF66" s="3"/>
      <c r="KWG66" s="3"/>
      <c r="KWH66" s="3"/>
      <c r="KWI66" s="3"/>
      <c r="KWJ66" s="3"/>
      <c r="KWK66" s="3"/>
      <c r="KWL66" s="3"/>
      <c r="KWM66" s="3"/>
      <c r="KWN66" s="3"/>
      <c r="KWO66" s="3"/>
      <c r="KWP66" s="3"/>
      <c r="KWQ66" s="3"/>
      <c r="KWR66" s="3"/>
      <c r="KWS66" s="3"/>
      <c r="KWT66" s="3"/>
      <c r="KWU66" s="3"/>
      <c r="KWV66" s="3"/>
      <c r="KWW66" s="3"/>
      <c r="KWX66" s="3"/>
      <c r="KWY66" s="3"/>
      <c r="KWZ66" s="3"/>
      <c r="KXA66" s="3"/>
      <c r="KXB66" s="3"/>
      <c r="KXC66" s="3"/>
      <c r="KXD66" s="3"/>
      <c r="KXE66" s="3"/>
      <c r="KXF66" s="3"/>
      <c r="KXG66" s="3"/>
      <c r="KXH66" s="3"/>
      <c r="KXI66" s="3"/>
      <c r="KXJ66" s="3"/>
      <c r="KXK66" s="3"/>
      <c r="KXL66" s="3"/>
      <c r="KXM66" s="3"/>
      <c r="KXN66" s="3"/>
      <c r="KXO66" s="3"/>
      <c r="KXP66" s="3"/>
      <c r="KXQ66" s="3"/>
      <c r="KXR66" s="3"/>
      <c r="KXS66" s="3"/>
      <c r="KXT66" s="3"/>
      <c r="KXU66" s="3"/>
      <c r="KXV66" s="3"/>
      <c r="KXW66" s="3"/>
      <c r="KXX66" s="3"/>
      <c r="KXY66" s="3"/>
      <c r="KXZ66" s="3"/>
      <c r="KYA66" s="3"/>
      <c r="KYB66" s="3"/>
      <c r="KYC66" s="3"/>
      <c r="KYD66" s="3"/>
      <c r="KYE66" s="3"/>
      <c r="KYF66" s="3"/>
      <c r="KYG66" s="3"/>
      <c r="KYH66" s="3"/>
      <c r="KYI66" s="3"/>
      <c r="KYJ66" s="3"/>
      <c r="KYK66" s="3"/>
      <c r="KYL66" s="3"/>
      <c r="KYM66" s="3"/>
      <c r="KYN66" s="3"/>
      <c r="KYO66" s="3"/>
      <c r="KYP66" s="3"/>
      <c r="KYQ66" s="3"/>
      <c r="KYR66" s="3"/>
      <c r="KYS66" s="3"/>
      <c r="KYT66" s="3"/>
      <c r="KYU66" s="3"/>
      <c r="KYV66" s="3"/>
      <c r="KYW66" s="3"/>
      <c r="KYX66" s="3"/>
      <c r="KYY66" s="3"/>
      <c r="KYZ66" s="3"/>
      <c r="KZA66" s="3"/>
      <c r="KZB66" s="3"/>
      <c r="KZC66" s="3"/>
      <c r="KZD66" s="3"/>
      <c r="KZE66" s="3"/>
      <c r="KZF66" s="3"/>
      <c r="KZG66" s="3"/>
      <c r="KZH66" s="3"/>
      <c r="KZI66" s="3"/>
      <c r="KZJ66" s="3"/>
      <c r="KZK66" s="3"/>
      <c r="KZL66" s="3"/>
      <c r="KZM66" s="3"/>
      <c r="KZN66" s="3"/>
      <c r="KZO66" s="3"/>
      <c r="KZP66" s="3"/>
      <c r="KZQ66" s="3"/>
      <c r="KZR66" s="3"/>
      <c r="KZS66" s="3"/>
      <c r="KZT66" s="3"/>
      <c r="KZU66" s="3"/>
      <c r="KZV66" s="3"/>
      <c r="KZW66" s="3"/>
      <c r="KZX66" s="3"/>
      <c r="KZY66" s="3"/>
      <c r="KZZ66" s="3"/>
      <c r="LAA66" s="3"/>
      <c r="LAB66" s="3"/>
      <c r="LAC66" s="3"/>
      <c r="LAD66" s="3"/>
      <c r="LAE66" s="3"/>
      <c r="LAF66" s="3"/>
      <c r="LAG66" s="3"/>
      <c r="LAH66" s="3"/>
      <c r="LAI66" s="3"/>
      <c r="LAJ66" s="3"/>
      <c r="LAK66" s="3"/>
      <c r="LAL66" s="3"/>
      <c r="LAM66" s="3"/>
      <c r="LAN66" s="3"/>
      <c r="LAO66" s="3"/>
      <c r="LAP66" s="3"/>
      <c r="LAQ66" s="3"/>
      <c r="LAR66" s="3"/>
      <c r="LAS66" s="3"/>
      <c r="LAT66" s="3"/>
      <c r="LAU66" s="3"/>
      <c r="LAV66" s="3"/>
      <c r="LAW66" s="3"/>
      <c r="LAX66" s="3"/>
      <c r="LAY66" s="3"/>
      <c r="LAZ66" s="3"/>
      <c r="LBA66" s="3"/>
      <c r="LBB66" s="3"/>
      <c r="LBC66" s="3"/>
      <c r="LBD66" s="3"/>
      <c r="LBE66" s="3"/>
      <c r="LBF66" s="3"/>
      <c r="LBG66" s="3"/>
      <c r="LBH66" s="3"/>
      <c r="LBI66" s="3"/>
      <c r="LBJ66" s="3"/>
      <c r="LBK66" s="3"/>
      <c r="LBL66" s="3"/>
      <c r="LBM66" s="3"/>
      <c r="LBN66" s="3"/>
      <c r="LBO66" s="3"/>
      <c r="LBP66" s="3"/>
      <c r="LBQ66" s="3"/>
      <c r="LBR66" s="3"/>
      <c r="LBS66" s="3"/>
      <c r="LBT66" s="3"/>
      <c r="LBU66" s="3"/>
      <c r="LBV66" s="3"/>
      <c r="LBW66" s="3"/>
      <c r="LBX66" s="3"/>
      <c r="LBY66" s="3"/>
      <c r="LBZ66" s="3"/>
      <c r="LCA66" s="3"/>
      <c r="LCB66" s="3"/>
      <c r="LCC66" s="3"/>
      <c r="LCD66" s="3"/>
      <c r="LCE66" s="3"/>
      <c r="LCF66" s="3"/>
      <c r="LCG66" s="3"/>
      <c r="LCH66" s="3"/>
      <c r="LCI66" s="3"/>
      <c r="LCJ66" s="3"/>
      <c r="LCK66" s="3"/>
      <c r="LCL66" s="3"/>
      <c r="LCM66" s="3"/>
      <c r="LCN66" s="3"/>
      <c r="LCO66" s="3"/>
      <c r="LCP66" s="3"/>
      <c r="LCQ66" s="3"/>
      <c r="LCR66" s="3"/>
      <c r="LCS66" s="3"/>
      <c r="LCT66" s="3"/>
      <c r="LCU66" s="3"/>
      <c r="LCV66" s="3"/>
      <c r="LCW66" s="3"/>
      <c r="LCX66" s="3"/>
      <c r="LCY66" s="3"/>
      <c r="LCZ66" s="3"/>
      <c r="LDA66" s="3"/>
      <c r="LDB66" s="3"/>
      <c r="LDC66" s="3"/>
      <c r="LDD66" s="3"/>
      <c r="LDE66" s="3"/>
      <c r="LDF66" s="3"/>
      <c r="LDG66" s="3"/>
      <c r="LDH66" s="3"/>
      <c r="LDI66" s="3"/>
      <c r="LDJ66" s="3"/>
      <c r="LDK66" s="3"/>
      <c r="LDL66" s="3"/>
      <c r="LDM66" s="3"/>
      <c r="LDN66" s="3"/>
      <c r="LDO66" s="3"/>
      <c r="LDP66" s="3"/>
      <c r="LDQ66" s="3"/>
      <c r="LDR66" s="3"/>
      <c r="LDS66" s="3"/>
      <c r="LDT66" s="3"/>
      <c r="LDU66" s="3"/>
      <c r="LDV66" s="3"/>
      <c r="LDW66" s="3"/>
      <c r="LDX66" s="3"/>
      <c r="LDY66" s="3"/>
      <c r="LDZ66" s="3"/>
      <c r="LEA66" s="3"/>
      <c r="LEB66" s="3"/>
      <c r="LEC66" s="3"/>
      <c r="LED66" s="3"/>
      <c r="LEE66" s="3"/>
      <c r="LEF66" s="3"/>
      <c r="LEG66" s="3"/>
      <c r="LEH66" s="3"/>
      <c r="LEI66" s="3"/>
      <c r="LEJ66" s="3"/>
      <c r="LEK66" s="3"/>
      <c r="LEL66" s="3"/>
      <c r="LEM66" s="3"/>
      <c r="LEN66" s="3"/>
      <c r="LEO66" s="3"/>
      <c r="LEP66" s="3"/>
      <c r="LEQ66" s="3"/>
      <c r="LER66" s="3"/>
      <c r="LES66" s="3"/>
      <c r="LET66" s="3"/>
      <c r="LEU66" s="3"/>
      <c r="LEV66" s="3"/>
      <c r="LEW66" s="3"/>
      <c r="LEX66" s="3"/>
      <c r="LEY66" s="3"/>
      <c r="LEZ66" s="3"/>
      <c r="LFA66" s="3"/>
      <c r="LFB66" s="3"/>
      <c r="LFC66" s="3"/>
      <c r="LFD66" s="3"/>
      <c r="LFE66" s="3"/>
      <c r="LFF66" s="3"/>
      <c r="LFG66" s="3"/>
      <c r="LFH66" s="3"/>
      <c r="LFI66" s="3"/>
      <c r="LFJ66" s="3"/>
      <c r="LFK66" s="3"/>
      <c r="LFL66" s="3"/>
      <c r="LFM66" s="3"/>
      <c r="LFN66" s="3"/>
      <c r="LFO66" s="3"/>
      <c r="LFP66" s="3"/>
      <c r="LFQ66" s="3"/>
      <c r="LFR66" s="3"/>
      <c r="LFS66" s="3"/>
      <c r="LFT66" s="3"/>
      <c r="LFU66" s="3"/>
      <c r="LFV66" s="3"/>
      <c r="LFW66" s="3"/>
      <c r="LFX66" s="3"/>
      <c r="LFY66" s="3"/>
      <c r="LFZ66" s="3"/>
      <c r="LGA66" s="3"/>
      <c r="LGB66" s="3"/>
      <c r="LGC66" s="3"/>
      <c r="LGD66" s="3"/>
      <c r="LGE66" s="3"/>
      <c r="LGF66" s="3"/>
      <c r="LGG66" s="3"/>
      <c r="LGH66" s="3"/>
      <c r="LGI66" s="3"/>
      <c r="LGJ66" s="3"/>
      <c r="LGK66" s="3"/>
      <c r="LGL66" s="3"/>
      <c r="LGM66" s="3"/>
      <c r="LGN66" s="3"/>
      <c r="LGO66" s="3"/>
      <c r="LGP66" s="3"/>
      <c r="LGQ66" s="3"/>
      <c r="LGR66" s="3"/>
      <c r="LGS66" s="3"/>
      <c r="LGT66" s="3"/>
      <c r="LGU66" s="3"/>
      <c r="LGV66" s="3"/>
      <c r="LGW66" s="3"/>
      <c r="LGX66" s="3"/>
      <c r="LGY66" s="3"/>
      <c r="LGZ66" s="3"/>
      <c r="LHA66" s="3"/>
      <c r="LHB66" s="3"/>
      <c r="LHC66" s="3"/>
      <c r="LHD66" s="3"/>
      <c r="LHE66" s="3"/>
      <c r="LHF66" s="3"/>
      <c r="LHG66" s="3"/>
      <c r="LHH66" s="3"/>
      <c r="LHI66" s="3"/>
      <c r="LHJ66" s="3"/>
      <c r="LHK66" s="3"/>
      <c r="LHL66" s="3"/>
      <c r="LHM66" s="3"/>
      <c r="LHN66" s="3"/>
      <c r="LHO66" s="3"/>
      <c r="LHP66" s="3"/>
      <c r="LHQ66" s="3"/>
      <c r="LHR66" s="3"/>
      <c r="LHS66" s="3"/>
      <c r="LHT66" s="3"/>
      <c r="LHU66" s="3"/>
      <c r="LHV66" s="3"/>
      <c r="LHW66" s="3"/>
      <c r="LHX66" s="3"/>
      <c r="LHY66" s="3"/>
      <c r="LHZ66" s="3"/>
      <c r="LIA66" s="3"/>
      <c r="LIB66" s="3"/>
      <c r="LIC66" s="3"/>
      <c r="LID66" s="3"/>
      <c r="LIE66" s="3"/>
      <c r="LIF66" s="3"/>
      <c r="LIG66" s="3"/>
      <c r="LIH66" s="3"/>
      <c r="LII66" s="3"/>
      <c r="LIJ66" s="3"/>
      <c r="LIK66" s="3"/>
      <c r="LIL66" s="3"/>
      <c r="LIM66" s="3"/>
      <c r="LIN66" s="3"/>
      <c r="LIO66" s="3"/>
      <c r="LIP66" s="3"/>
      <c r="LIQ66" s="3"/>
      <c r="LIR66" s="3"/>
      <c r="LIS66" s="3"/>
      <c r="LIT66" s="3"/>
      <c r="LIU66" s="3"/>
      <c r="LIV66" s="3"/>
      <c r="LIW66" s="3"/>
      <c r="LIX66" s="3"/>
      <c r="LIY66" s="3"/>
      <c r="LIZ66" s="3"/>
      <c r="LJA66" s="3"/>
      <c r="LJB66" s="3"/>
      <c r="LJC66" s="3"/>
      <c r="LJD66" s="3"/>
      <c r="LJE66" s="3"/>
      <c r="LJF66" s="3"/>
      <c r="LJG66" s="3"/>
      <c r="LJH66" s="3"/>
      <c r="LJI66" s="3"/>
      <c r="LJJ66" s="3"/>
      <c r="LJK66" s="3"/>
      <c r="LJL66" s="3"/>
      <c r="LJM66" s="3"/>
      <c r="LJN66" s="3"/>
      <c r="LJO66" s="3"/>
      <c r="LJP66" s="3"/>
      <c r="LJQ66" s="3"/>
      <c r="LJR66" s="3"/>
      <c r="LJS66" s="3"/>
      <c r="LJT66" s="3"/>
      <c r="LJU66" s="3"/>
      <c r="LJV66" s="3"/>
      <c r="LJW66" s="3"/>
      <c r="LJX66" s="3"/>
      <c r="LJY66" s="3"/>
      <c r="LJZ66" s="3"/>
      <c r="LKA66" s="3"/>
      <c r="LKB66" s="3"/>
      <c r="LKC66" s="3"/>
      <c r="LKD66" s="3"/>
      <c r="LKE66" s="3"/>
      <c r="LKF66" s="3"/>
      <c r="LKG66" s="3"/>
      <c r="LKH66" s="3"/>
      <c r="LKI66" s="3"/>
      <c r="LKJ66" s="3"/>
      <c r="LKK66" s="3"/>
      <c r="LKL66" s="3"/>
      <c r="LKM66" s="3"/>
      <c r="LKN66" s="3"/>
      <c r="LKO66" s="3"/>
      <c r="LKP66" s="3"/>
      <c r="LKQ66" s="3"/>
      <c r="LKR66" s="3"/>
      <c r="LKS66" s="3"/>
      <c r="LKT66" s="3"/>
      <c r="LKU66" s="3"/>
      <c r="LKV66" s="3"/>
      <c r="LKW66" s="3"/>
      <c r="LKX66" s="3"/>
      <c r="LKY66" s="3"/>
      <c r="LKZ66" s="3"/>
      <c r="LLA66" s="3"/>
      <c r="LLB66" s="3"/>
      <c r="LLC66" s="3"/>
      <c r="LLD66" s="3"/>
      <c r="LLE66" s="3"/>
      <c r="LLF66" s="3"/>
      <c r="LLG66" s="3"/>
      <c r="LLH66" s="3"/>
      <c r="LLI66" s="3"/>
      <c r="LLJ66" s="3"/>
      <c r="LLK66" s="3"/>
      <c r="LLL66" s="3"/>
      <c r="LLM66" s="3"/>
      <c r="LLN66" s="3"/>
      <c r="LLO66" s="3"/>
      <c r="LLP66" s="3"/>
      <c r="LLQ66" s="3"/>
      <c r="LLR66" s="3"/>
      <c r="LLS66" s="3"/>
      <c r="LLT66" s="3"/>
      <c r="LLU66" s="3"/>
      <c r="LLV66" s="3"/>
      <c r="LLW66" s="3"/>
      <c r="LLX66" s="3"/>
      <c r="LLY66" s="3"/>
      <c r="LLZ66" s="3"/>
      <c r="LMA66" s="3"/>
      <c r="LMB66" s="3"/>
      <c r="LMC66" s="3"/>
      <c r="LMD66" s="3"/>
      <c r="LME66" s="3"/>
      <c r="LMF66" s="3"/>
      <c r="LMG66" s="3"/>
      <c r="LMH66" s="3"/>
      <c r="LMI66" s="3"/>
      <c r="LMJ66" s="3"/>
      <c r="LMK66" s="3"/>
      <c r="LML66" s="3"/>
      <c r="LMM66" s="3"/>
      <c r="LMN66" s="3"/>
      <c r="LMO66" s="3"/>
      <c r="LMP66" s="3"/>
      <c r="LMQ66" s="3"/>
      <c r="LMR66" s="3"/>
      <c r="LMS66" s="3"/>
      <c r="LMT66" s="3"/>
      <c r="LMU66" s="3"/>
      <c r="LMV66" s="3"/>
      <c r="LMW66" s="3"/>
      <c r="LMX66" s="3"/>
      <c r="LMY66" s="3"/>
      <c r="LMZ66" s="3"/>
      <c r="LNA66" s="3"/>
      <c r="LNB66" s="3"/>
      <c r="LNC66" s="3"/>
      <c r="LND66" s="3"/>
      <c r="LNE66" s="3"/>
      <c r="LNF66" s="3"/>
      <c r="LNG66" s="3"/>
      <c r="LNH66" s="3"/>
      <c r="LNI66" s="3"/>
      <c r="LNJ66" s="3"/>
      <c r="LNK66" s="3"/>
      <c r="LNL66" s="3"/>
      <c r="LNM66" s="3"/>
      <c r="LNN66" s="3"/>
      <c r="LNO66" s="3"/>
      <c r="LNP66" s="3"/>
      <c r="LNQ66" s="3"/>
      <c r="LNR66" s="3"/>
      <c r="LNS66" s="3"/>
      <c r="LNT66" s="3"/>
      <c r="LNU66" s="3"/>
      <c r="LNV66" s="3"/>
      <c r="LNW66" s="3"/>
      <c r="LNX66" s="3"/>
      <c r="LNY66" s="3"/>
      <c r="LNZ66" s="3"/>
      <c r="LOA66" s="3"/>
      <c r="LOB66" s="3"/>
      <c r="LOC66" s="3"/>
      <c r="LOD66" s="3"/>
      <c r="LOE66" s="3"/>
      <c r="LOF66" s="3"/>
      <c r="LOG66" s="3"/>
      <c r="LOH66" s="3"/>
      <c r="LOI66" s="3"/>
      <c r="LOJ66" s="3"/>
      <c r="LOK66" s="3"/>
      <c r="LOL66" s="3"/>
      <c r="LOM66" s="3"/>
      <c r="LON66" s="3"/>
      <c r="LOO66" s="3"/>
      <c r="LOP66" s="3"/>
      <c r="LOQ66" s="3"/>
      <c r="LOR66" s="3"/>
      <c r="LOS66" s="3"/>
      <c r="LOT66" s="3"/>
      <c r="LOU66" s="3"/>
      <c r="LOV66" s="3"/>
      <c r="LOW66" s="3"/>
      <c r="LOX66" s="3"/>
      <c r="LOY66" s="3"/>
      <c r="LOZ66" s="3"/>
      <c r="LPA66" s="3"/>
      <c r="LPB66" s="3"/>
      <c r="LPC66" s="3"/>
      <c r="LPD66" s="3"/>
      <c r="LPE66" s="3"/>
      <c r="LPF66" s="3"/>
      <c r="LPG66" s="3"/>
      <c r="LPH66" s="3"/>
      <c r="LPI66" s="3"/>
      <c r="LPJ66" s="3"/>
      <c r="LPK66" s="3"/>
      <c r="LPL66" s="3"/>
      <c r="LPM66" s="3"/>
      <c r="LPN66" s="3"/>
      <c r="LPO66" s="3"/>
      <c r="LPP66" s="3"/>
      <c r="LPQ66" s="3"/>
      <c r="LPR66" s="3"/>
      <c r="LPS66" s="3"/>
      <c r="LPT66" s="3"/>
      <c r="LPU66" s="3"/>
      <c r="LPV66" s="3"/>
      <c r="LPW66" s="3"/>
      <c r="LPX66" s="3"/>
      <c r="LPY66" s="3"/>
      <c r="LPZ66" s="3"/>
      <c r="LQA66" s="3"/>
      <c r="LQB66" s="3"/>
      <c r="LQC66" s="3"/>
      <c r="LQD66" s="3"/>
      <c r="LQE66" s="3"/>
      <c r="LQF66" s="3"/>
      <c r="LQG66" s="3"/>
      <c r="LQH66" s="3"/>
      <c r="LQI66" s="3"/>
      <c r="LQJ66" s="3"/>
      <c r="LQK66" s="3"/>
      <c r="LQL66" s="3"/>
      <c r="LQM66" s="3"/>
      <c r="LQN66" s="3"/>
      <c r="LQO66" s="3"/>
      <c r="LQP66" s="3"/>
      <c r="LQQ66" s="3"/>
      <c r="LQR66" s="3"/>
      <c r="LQS66" s="3"/>
      <c r="LQT66" s="3"/>
      <c r="LQU66" s="3"/>
      <c r="LQV66" s="3"/>
      <c r="LQW66" s="3"/>
      <c r="LQX66" s="3"/>
      <c r="LQY66" s="3"/>
      <c r="LQZ66" s="3"/>
      <c r="LRA66" s="3"/>
      <c r="LRB66" s="3"/>
      <c r="LRC66" s="3"/>
      <c r="LRD66" s="3"/>
      <c r="LRE66" s="3"/>
      <c r="LRF66" s="3"/>
      <c r="LRG66" s="3"/>
      <c r="LRH66" s="3"/>
      <c r="LRI66" s="3"/>
      <c r="LRJ66" s="3"/>
      <c r="LRK66" s="3"/>
      <c r="LRL66" s="3"/>
      <c r="LRM66" s="3"/>
      <c r="LRN66" s="3"/>
      <c r="LRO66" s="3"/>
      <c r="LRP66" s="3"/>
      <c r="LRQ66" s="3"/>
      <c r="LRR66" s="3"/>
      <c r="LRS66" s="3"/>
      <c r="LRT66" s="3"/>
      <c r="LRU66" s="3"/>
      <c r="LRV66" s="3"/>
      <c r="LRW66" s="3"/>
      <c r="LRX66" s="3"/>
      <c r="LRY66" s="3"/>
      <c r="LRZ66" s="3"/>
      <c r="LSA66" s="3"/>
      <c r="LSB66" s="3"/>
      <c r="LSC66" s="3"/>
      <c r="LSD66" s="3"/>
      <c r="LSE66" s="3"/>
      <c r="LSF66" s="3"/>
      <c r="LSG66" s="3"/>
      <c r="LSH66" s="3"/>
      <c r="LSI66" s="3"/>
      <c r="LSJ66" s="3"/>
      <c r="LSK66" s="3"/>
      <c r="LSL66" s="3"/>
      <c r="LSM66" s="3"/>
      <c r="LSN66" s="3"/>
      <c r="LSO66" s="3"/>
      <c r="LSP66" s="3"/>
      <c r="LSQ66" s="3"/>
      <c r="LSR66" s="3"/>
      <c r="LSS66" s="3"/>
      <c r="LST66" s="3"/>
      <c r="LSU66" s="3"/>
      <c r="LSV66" s="3"/>
      <c r="LSW66" s="3"/>
      <c r="LSX66" s="3"/>
      <c r="LSY66" s="3"/>
      <c r="LSZ66" s="3"/>
      <c r="LTA66" s="3"/>
      <c r="LTB66" s="3"/>
      <c r="LTC66" s="3"/>
      <c r="LTD66" s="3"/>
      <c r="LTE66" s="3"/>
      <c r="LTF66" s="3"/>
      <c r="LTG66" s="3"/>
      <c r="LTH66" s="3"/>
      <c r="LTI66" s="3"/>
      <c r="LTJ66" s="3"/>
      <c r="LTK66" s="3"/>
      <c r="LTL66" s="3"/>
      <c r="LTM66" s="3"/>
      <c r="LTN66" s="3"/>
      <c r="LTO66" s="3"/>
      <c r="LTP66" s="3"/>
      <c r="LTQ66" s="3"/>
      <c r="LTR66" s="3"/>
      <c r="LTS66" s="3"/>
      <c r="LTT66" s="3"/>
      <c r="LTU66" s="3"/>
      <c r="LTV66" s="3"/>
      <c r="LTW66" s="3"/>
      <c r="LTX66" s="3"/>
      <c r="LTY66" s="3"/>
      <c r="LTZ66" s="3"/>
      <c r="LUA66" s="3"/>
      <c r="LUB66" s="3"/>
      <c r="LUC66" s="3"/>
      <c r="LUD66" s="3"/>
      <c r="LUE66" s="3"/>
      <c r="LUF66" s="3"/>
      <c r="LUG66" s="3"/>
      <c r="LUH66" s="3"/>
      <c r="LUI66" s="3"/>
      <c r="LUJ66" s="3"/>
      <c r="LUK66" s="3"/>
      <c r="LUL66" s="3"/>
      <c r="LUM66" s="3"/>
      <c r="LUN66" s="3"/>
      <c r="LUO66" s="3"/>
      <c r="LUP66" s="3"/>
      <c r="LUQ66" s="3"/>
      <c r="LUR66" s="3"/>
      <c r="LUS66" s="3"/>
      <c r="LUT66" s="3"/>
      <c r="LUU66" s="3"/>
      <c r="LUV66" s="3"/>
      <c r="LUW66" s="3"/>
      <c r="LUX66" s="3"/>
      <c r="LUY66" s="3"/>
      <c r="LUZ66" s="3"/>
      <c r="LVA66" s="3"/>
      <c r="LVB66" s="3"/>
      <c r="LVC66" s="3"/>
      <c r="LVD66" s="3"/>
      <c r="LVE66" s="3"/>
      <c r="LVF66" s="3"/>
      <c r="LVG66" s="3"/>
      <c r="LVH66" s="3"/>
      <c r="LVI66" s="3"/>
      <c r="LVJ66" s="3"/>
      <c r="LVK66" s="3"/>
      <c r="LVL66" s="3"/>
      <c r="LVM66" s="3"/>
      <c r="LVN66" s="3"/>
      <c r="LVO66" s="3"/>
      <c r="LVP66" s="3"/>
      <c r="LVQ66" s="3"/>
      <c r="LVR66" s="3"/>
      <c r="LVS66" s="3"/>
      <c r="LVT66" s="3"/>
      <c r="LVU66" s="3"/>
      <c r="LVV66" s="3"/>
      <c r="LVW66" s="3"/>
      <c r="LVX66" s="3"/>
      <c r="LVY66" s="3"/>
      <c r="LVZ66" s="3"/>
      <c r="LWA66" s="3"/>
      <c r="LWB66" s="3"/>
      <c r="LWC66" s="3"/>
      <c r="LWD66" s="3"/>
      <c r="LWE66" s="3"/>
      <c r="LWF66" s="3"/>
      <c r="LWG66" s="3"/>
      <c r="LWH66" s="3"/>
      <c r="LWI66" s="3"/>
      <c r="LWJ66" s="3"/>
      <c r="LWK66" s="3"/>
      <c r="LWL66" s="3"/>
      <c r="LWM66" s="3"/>
      <c r="LWN66" s="3"/>
      <c r="LWO66" s="3"/>
      <c r="LWP66" s="3"/>
      <c r="LWQ66" s="3"/>
      <c r="LWR66" s="3"/>
      <c r="LWS66" s="3"/>
      <c r="LWT66" s="3"/>
      <c r="LWU66" s="3"/>
      <c r="LWV66" s="3"/>
      <c r="LWW66" s="3"/>
      <c r="LWX66" s="3"/>
      <c r="LWY66" s="3"/>
      <c r="LWZ66" s="3"/>
      <c r="LXA66" s="3"/>
      <c r="LXB66" s="3"/>
      <c r="LXC66" s="3"/>
      <c r="LXD66" s="3"/>
      <c r="LXE66" s="3"/>
      <c r="LXF66" s="3"/>
      <c r="LXG66" s="3"/>
      <c r="LXH66" s="3"/>
      <c r="LXI66" s="3"/>
      <c r="LXJ66" s="3"/>
      <c r="LXK66" s="3"/>
      <c r="LXL66" s="3"/>
      <c r="LXM66" s="3"/>
      <c r="LXN66" s="3"/>
      <c r="LXO66" s="3"/>
      <c r="LXP66" s="3"/>
      <c r="LXQ66" s="3"/>
      <c r="LXR66" s="3"/>
      <c r="LXS66" s="3"/>
      <c r="LXT66" s="3"/>
      <c r="LXU66" s="3"/>
      <c r="LXV66" s="3"/>
      <c r="LXW66" s="3"/>
      <c r="LXX66" s="3"/>
      <c r="LXY66" s="3"/>
      <c r="LXZ66" s="3"/>
      <c r="LYA66" s="3"/>
      <c r="LYB66" s="3"/>
      <c r="LYC66" s="3"/>
      <c r="LYD66" s="3"/>
      <c r="LYE66" s="3"/>
      <c r="LYF66" s="3"/>
      <c r="LYG66" s="3"/>
      <c r="LYH66" s="3"/>
      <c r="LYI66" s="3"/>
      <c r="LYJ66" s="3"/>
      <c r="LYK66" s="3"/>
      <c r="LYL66" s="3"/>
      <c r="LYM66" s="3"/>
      <c r="LYN66" s="3"/>
      <c r="LYO66" s="3"/>
      <c r="LYP66" s="3"/>
      <c r="LYQ66" s="3"/>
      <c r="LYR66" s="3"/>
      <c r="LYS66" s="3"/>
      <c r="LYT66" s="3"/>
      <c r="LYU66" s="3"/>
      <c r="LYV66" s="3"/>
      <c r="LYW66" s="3"/>
      <c r="LYX66" s="3"/>
      <c r="LYY66" s="3"/>
      <c r="LYZ66" s="3"/>
      <c r="LZA66" s="3"/>
      <c r="LZB66" s="3"/>
      <c r="LZC66" s="3"/>
      <c r="LZD66" s="3"/>
      <c r="LZE66" s="3"/>
      <c r="LZF66" s="3"/>
      <c r="LZG66" s="3"/>
      <c r="LZH66" s="3"/>
      <c r="LZI66" s="3"/>
      <c r="LZJ66" s="3"/>
      <c r="LZK66" s="3"/>
      <c r="LZL66" s="3"/>
      <c r="LZM66" s="3"/>
      <c r="LZN66" s="3"/>
      <c r="LZO66" s="3"/>
      <c r="LZP66" s="3"/>
      <c r="LZQ66" s="3"/>
      <c r="LZR66" s="3"/>
      <c r="LZS66" s="3"/>
      <c r="LZT66" s="3"/>
      <c r="LZU66" s="3"/>
      <c r="LZV66" s="3"/>
      <c r="LZW66" s="3"/>
      <c r="LZX66" s="3"/>
      <c r="LZY66" s="3"/>
      <c r="LZZ66" s="3"/>
      <c r="MAA66" s="3"/>
      <c r="MAB66" s="3"/>
      <c r="MAC66" s="3"/>
      <c r="MAD66" s="3"/>
      <c r="MAE66" s="3"/>
      <c r="MAF66" s="3"/>
      <c r="MAG66" s="3"/>
      <c r="MAH66" s="3"/>
      <c r="MAI66" s="3"/>
      <c r="MAJ66" s="3"/>
      <c r="MAK66" s="3"/>
      <c r="MAL66" s="3"/>
      <c r="MAM66" s="3"/>
      <c r="MAN66" s="3"/>
      <c r="MAO66" s="3"/>
      <c r="MAP66" s="3"/>
      <c r="MAQ66" s="3"/>
      <c r="MAR66" s="3"/>
      <c r="MAS66" s="3"/>
      <c r="MAT66" s="3"/>
      <c r="MAU66" s="3"/>
      <c r="MAV66" s="3"/>
      <c r="MAW66" s="3"/>
      <c r="MAX66" s="3"/>
      <c r="MAY66" s="3"/>
      <c r="MAZ66" s="3"/>
      <c r="MBA66" s="3"/>
      <c r="MBB66" s="3"/>
      <c r="MBC66" s="3"/>
      <c r="MBD66" s="3"/>
      <c r="MBE66" s="3"/>
      <c r="MBF66" s="3"/>
      <c r="MBG66" s="3"/>
      <c r="MBH66" s="3"/>
      <c r="MBI66" s="3"/>
      <c r="MBJ66" s="3"/>
      <c r="MBK66" s="3"/>
      <c r="MBL66" s="3"/>
      <c r="MBM66" s="3"/>
      <c r="MBN66" s="3"/>
      <c r="MBO66" s="3"/>
      <c r="MBP66" s="3"/>
      <c r="MBQ66" s="3"/>
      <c r="MBR66" s="3"/>
      <c r="MBS66" s="3"/>
      <c r="MBT66" s="3"/>
      <c r="MBU66" s="3"/>
      <c r="MBV66" s="3"/>
      <c r="MBW66" s="3"/>
      <c r="MBX66" s="3"/>
      <c r="MBY66" s="3"/>
      <c r="MBZ66" s="3"/>
      <c r="MCA66" s="3"/>
      <c r="MCB66" s="3"/>
      <c r="MCC66" s="3"/>
      <c r="MCD66" s="3"/>
      <c r="MCE66" s="3"/>
      <c r="MCF66" s="3"/>
      <c r="MCG66" s="3"/>
      <c r="MCH66" s="3"/>
      <c r="MCI66" s="3"/>
      <c r="MCJ66" s="3"/>
      <c r="MCK66" s="3"/>
      <c r="MCL66" s="3"/>
      <c r="MCM66" s="3"/>
      <c r="MCN66" s="3"/>
      <c r="MCO66" s="3"/>
      <c r="MCP66" s="3"/>
      <c r="MCQ66" s="3"/>
      <c r="MCR66" s="3"/>
      <c r="MCS66" s="3"/>
      <c r="MCT66" s="3"/>
      <c r="MCU66" s="3"/>
      <c r="MCV66" s="3"/>
      <c r="MCW66" s="3"/>
      <c r="MCX66" s="3"/>
      <c r="MCY66" s="3"/>
      <c r="MCZ66" s="3"/>
      <c r="MDA66" s="3"/>
      <c r="MDB66" s="3"/>
      <c r="MDC66" s="3"/>
      <c r="MDD66" s="3"/>
      <c r="MDE66" s="3"/>
      <c r="MDF66" s="3"/>
      <c r="MDG66" s="3"/>
      <c r="MDH66" s="3"/>
      <c r="MDI66" s="3"/>
      <c r="MDJ66" s="3"/>
      <c r="MDK66" s="3"/>
      <c r="MDL66" s="3"/>
      <c r="MDM66" s="3"/>
      <c r="MDN66" s="3"/>
      <c r="MDO66" s="3"/>
      <c r="MDP66" s="3"/>
      <c r="MDQ66" s="3"/>
      <c r="MDR66" s="3"/>
      <c r="MDS66" s="3"/>
      <c r="MDT66" s="3"/>
      <c r="MDU66" s="3"/>
      <c r="MDV66" s="3"/>
      <c r="MDW66" s="3"/>
      <c r="MDX66" s="3"/>
      <c r="MDY66" s="3"/>
      <c r="MDZ66" s="3"/>
      <c r="MEA66" s="3"/>
      <c r="MEB66" s="3"/>
      <c r="MEC66" s="3"/>
      <c r="MED66" s="3"/>
      <c r="MEE66" s="3"/>
      <c r="MEF66" s="3"/>
      <c r="MEG66" s="3"/>
      <c r="MEH66" s="3"/>
      <c r="MEI66" s="3"/>
      <c r="MEJ66" s="3"/>
      <c r="MEK66" s="3"/>
      <c r="MEL66" s="3"/>
      <c r="MEM66" s="3"/>
      <c r="MEN66" s="3"/>
      <c r="MEO66" s="3"/>
      <c r="MEP66" s="3"/>
      <c r="MEQ66" s="3"/>
      <c r="MER66" s="3"/>
      <c r="MES66" s="3"/>
      <c r="MET66" s="3"/>
      <c r="MEU66" s="3"/>
      <c r="MEV66" s="3"/>
      <c r="MEW66" s="3"/>
      <c r="MEX66" s="3"/>
      <c r="MEY66" s="3"/>
      <c r="MEZ66" s="3"/>
      <c r="MFA66" s="3"/>
      <c r="MFB66" s="3"/>
      <c r="MFC66" s="3"/>
      <c r="MFD66" s="3"/>
      <c r="MFE66" s="3"/>
      <c r="MFF66" s="3"/>
      <c r="MFG66" s="3"/>
      <c r="MFH66" s="3"/>
      <c r="MFI66" s="3"/>
      <c r="MFJ66" s="3"/>
      <c r="MFK66" s="3"/>
      <c r="MFL66" s="3"/>
      <c r="MFM66" s="3"/>
      <c r="MFN66" s="3"/>
      <c r="MFO66" s="3"/>
      <c r="MFP66" s="3"/>
      <c r="MFQ66" s="3"/>
      <c r="MFR66" s="3"/>
      <c r="MFS66" s="3"/>
      <c r="MFT66" s="3"/>
      <c r="MFU66" s="3"/>
      <c r="MFV66" s="3"/>
      <c r="MFW66" s="3"/>
      <c r="MFX66" s="3"/>
      <c r="MFY66" s="3"/>
      <c r="MFZ66" s="3"/>
      <c r="MGA66" s="3"/>
      <c r="MGB66" s="3"/>
      <c r="MGC66" s="3"/>
      <c r="MGD66" s="3"/>
      <c r="MGE66" s="3"/>
      <c r="MGF66" s="3"/>
      <c r="MGG66" s="3"/>
      <c r="MGH66" s="3"/>
      <c r="MGI66" s="3"/>
      <c r="MGJ66" s="3"/>
      <c r="MGK66" s="3"/>
      <c r="MGL66" s="3"/>
      <c r="MGM66" s="3"/>
      <c r="MGN66" s="3"/>
      <c r="MGO66" s="3"/>
      <c r="MGP66" s="3"/>
      <c r="MGQ66" s="3"/>
      <c r="MGR66" s="3"/>
      <c r="MGS66" s="3"/>
      <c r="MGT66" s="3"/>
      <c r="MGU66" s="3"/>
      <c r="MGV66" s="3"/>
      <c r="MGW66" s="3"/>
      <c r="MGX66" s="3"/>
      <c r="MGY66" s="3"/>
      <c r="MGZ66" s="3"/>
      <c r="MHA66" s="3"/>
      <c r="MHB66" s="3"/>
      <c r="MHC66" s="3"/>
      <c r="MHD66" s="3"/>
      <c r="MHE66" s="3"/>
      <c r="MHF66" s="3"/>
      <c r="MHG66" s="3"/>
      <c r="MHH66" s="3"/>
      <c r="MHI66" s="3"/>
      <c r="MHJ66" s="3"/>
      <c r="MHK66" s="3"/>
      <c r="MHL66" s="3"/>
      <c r="MHM66" s="3"/>
      <c r="MHN66" s="3"/>
      <c r="MHO66" s="3"/>
      <c r="MHP66" s="3"/>
      <c r="MHQ66" s="3"/>
      <c r="MHR66" s="3"/>
      <c r="MHS66" s="3"/>
      <c r="MHT66" s="3"/>
      <c r="MHU66" s="3"/>
      <c r="MHV66" s="3"/>
      <c r="MHW66" s="3"/>
      <c r="MHX66" s="3"/>
      <c r="MHY66" s="3"/>
      <c r="MHZ66" s="3"/>
      <c r="MIA66" s="3"/>
      <c r="MIB66" s="3"/>
      <c r="MIC66" s="3"/>
      <c r="MID66" s="3"/>
      <c r="MIE66" s="3"/>
      <c r="MIF66" s="3"/>
      <c r="MIG66" s="3"/>
      <c r="MIH66" s="3"/>
      <c r="MII66" s="3"/>
      <c r="MIJ66" s="3"/>
      <c r="MIK66" s="3"/>
      <c r="MIL66" s="3"/>
      <c r="MIM66" s="3"/>
      <c r="MIN66" s="3"/>
      <c r="MIO66" s="3"/>
      <c r="MIP66" s="3"/>
      <c r="MIQ66" s="3"/>
      <c r="MIR66" s="3"/>
      <c r="MIS66" s="3"/>
      <c r="MIT66" s="3"/>
      <c r="MIU66" s="3"/>
      <c r="MIV66" s="3"/>
      <c r="MIW66" s="3"/>
      <c r="MIX66" s="3"/>
      <c r="MIY66" s="3"/>
      <c r="MIZ66" s="3"/>
      <c r="MJA66" s="3"/>
      <c r="MJB66" s="3"/>
      <c r="MJC66" s="3"/>
      <c r="MJD66" s="3"/>
      <c r="MJE66" s="3"/>
      <c r="MJF66" s="3"/>
      <c r="MJG66" s="3"/>
      <c r="MJH66" s="3"/>
      <c r="MJI66" s="3"/>
      <c r="MJJ66" s="3"/>
      <c r="MJK66" s="3"/>
      <c r="MJL66" s="3"/>
      <c r="MJM66" s="3"/>
      <c r="MJN66" s="3"/>
      <c r="MJO66" s="3"/>
      <c r="MJP66" s="3"/>
      <c r="MJQ66" s="3"/>
      <c r="MJR66" s="3"/>
      <c r="MJS66" s="3"/>
      <c r="MJT66" s="3"/>
      <c r="MJU66" s="3"/>
      <c r="MJV66" s="3"/>
      <c r="MJW66" s="3"/>
      <c r="MJX66" s="3"/>
      <c r="MJY66" s="3"/>
      <c r="MJZ66" s="3"/>
      <c r="MKA66" s="3"/>
      <c r="MKB66" s="3"/>
      <c r="MKC66" s="3"/>
      <c r="MKD66" s="3"/>
      <c r="MKE66" s="3"/>
      <c r="MKF66" s="3"/>
      <c r="MKG66" s="3"/>
      <c r="MKH66" s="3"/>
      <c r="MKI66" s="3"/>
      <c r="MKJ66" s="3"/>
      <c r="MKK66" s="3"/>
      <c r="MKL66" s="3"/>
      <c r="MKM66" s="3"/>
      <c r="MKN66" s="3"/>
      <c r="MKO66" s="3"/>
      <c r="MKP66" s="3"/>
      <c r="MKQ66" s="3"/>
      <c r="MKR66" s="3"/>
      <c r="MKS66" s="3"/>
      <c r="MKT66" s="3"/>
      <c r="MKU66" s="3"/>
      <c r="MKV66" s="3"/>
      <c r="MKW66" s="3"/>
      <c r="MKX66" s="3"/>
      <c r="MKY66" s="3"/>
      <c r="MKZ66" s="3"/>
      <c r="MLA66" s="3"/>
      <c r="MLB66" s="3"/>
      <c r="MLC66" s="3"/>
      <c r="MLD66" s="3"/>
      <c r="MLE66" s="3"/>
      <c r="MLF66" s="3"/>
      <c r="MLG66" s="3"/>
      <c r="MLH66" s="3"/>
      <c r="MLI66" s="3"/>
      <c r="MLJ66" s="3"/>
      <c r="MLK66" s="3"/>
      <c r="MLL66" s="3"/>
      <c r="MLM66" s="3"/>
      <c r="MLN66" s="3"/>
      <c r="MLO66" s="3"/>
      <c r="MLP66" s="3"/>
      <c r="MLQ66" s="3"/>
      <c r="MLR66" s="3"/>
      <c r="MLS66" s="3"/>
      <c r="MLT66" s="3"/>
      <c r="MLU66" s="3"/>
      <c r="MLV66" s="3"/>
      <c r="MLW66" s="3"/>
      <c r="MLX66" s="3"/>
      <c r="MLY66" s="3"/>
      <c r="MLZ66" s="3"/>
      <c r="MMA66" s="3"/>
      <c r="MMB66" s="3"/>
      <c r="MMC66" s="3"/>
      <c r="MMD66" s="3"/>
      <c r="MME66" s="3"/>
      <c r="MMF66" s="3"/>
      <c r="MMG66" s="3"/>
      <c r="MMH66" s="3"/>
      <c r="MMI66" s="3"/>
      <c r="MMJ66" s="3"/>
      <c r="MMK66" s="3"/>
      <c r="MML66" s="3"/>
      <c r="MMM66" s="3"/>
      <c r="MMN66" s="3"/>
      <c r="MMO66" s="3"/>
      <c r="MMP66" s="3"/>
      <c r="MMQ66" s="3"/>
      <c r="MMR66" s="3"/>
      <c r="MMS66" s="3"/>
      <c r="MMT66" s="3"/>
      <c r="MMU66" s="3"/>
      <c r="MMV66" s="3"/>
      <c r="MMW66" s="3"/>
      <c r="MMX66" s="3"/>
      <c r="MMY66" s="3"/>
      <c r="MMZ66" s="3"/>
      <c r="MNA66" s="3"/>
      <c r="MNB66" s="3"/>
      <c r="MNC66" s="3"/>
      <c r="MND66" s="3"/>
      <c r="MNE66" s="3"/>
      <c r="MNF66" s="3"/>
      <c r="MNG66" s="3"/>
      <c r="MNH66" s="3"/>
      <c r="MNI66" s="3"/>
      <c r="MNJ66" s="3"/>
      <c r="MNK66" s="3"/>
      <c r="MNL66" s="3"/>
      <c r="MNM66" s="3"/>
      <c r="MNN66" s="3"/>
      <c r="MNO66" s="3"/>
      <c r="MNP66" s="3"/>
      <c r="MNQ66" s="3"/>
      <c r="MNR66" s="3"/>
      <c r="MNS66" s="3"/>
      <c r="MNT66" s="3"/>
      <c r="MNU66" s="3"/>
      <c r="MNV66" s="3"/>
      <c r="MNW66" s="3"/>
      <c r="MNX66" s="3"/>
      <c r="MNY66" s="3"/>
      <c r="MNZ66" s="3"/>
      <c r="MOA66" s="3"/>
      <c r="MOB66" s="3"/>
      <c r="MOC66" s="3"/>
      <c r="MOD66" s="3"/>
      <c r="MOE66" s="3"/>
      <c r="MOF66" s="3"/>
      <c r="MOG66" s="3"/>
      <c r="MOH66" s="3"/>
      <c r="MOI66" s="3"/>
      <c r="MOJ66" s="3"/>
      <c r="MOK66" s="3"/>
      <c r="MOL66" s="3"/>
      <c r="MOM66" s="3"/>
      <c r="MON66" s="3"/>
      <c r="MOO66" s="3"/>
      <c r="MOP66" s="3"/>
      <c r="MOQ66" s="3"/>
      <c r="MOR66" s="3"/>
      <c r="MOS66" s="3"/>
      <c r="MOT66" s="3"/>
      <c r="MOU66" s="3"/>
      <c r="MOV66" s="3"/>
      <c r="MOW66" s="3"/>
      <c r="MOX66" s="3"/>
      <c r="MOY66" s="3"/>
      <c r="MOZ66" s="3"/>
      <c r="MPA66" s="3"/>
      <c r="MPB66" s="3"/>
      <c r="MPC66" s="3"/>
      <c r="MPD66" s="3"/>
      <c r="MPE66" s="3"/>
      <c r="MPF66" s="3"/>
      <c r="MPG66" s="3"/>
      <c r="MPH66" s="3"/>
      <c r="MPI66" s="3"/>
      <c r="MPJ66" s="3"/>
      <c r="MPK66" s="3"/>
      <c r="MPL66" s="3"/>
      <c r="MPM66" s="3"/>
      <c r="MPN66" s="3"/>
      <c r="MPO66" s="3"/>
      <c r="MPP66" s="3"/>
      <c r="MPQ66" s="3"/>
      <c r="MPR66" s="3"/>
      <c r="MPS66" s="3"/>
      <c r="MPT66" s="3"/>
      <c r="MPU66" s="3"/>
      <c r="MPV66" s="3"/>
      <c r="MPW66" s="3"/>
      <c r="MPX66" s="3"/>
      <c r="MPY66" s="3"/>
      <c r="MPZ66" s="3"/>
      <c r="MQA66" s="3"/>
      <c r="MQB66" s="3"/>
      <c r="MQC66" s="3"/>
      <c r="MQD66" s="3"/>
      <c r="MQE66" s="3"/>
      <c r="MQF66" s="3"/>
      <c r="MQG66" s="3"/>
      <c r="MQH66" s="3"/>
      <c r="MQI66" s="3"/>
      <c r="MQJ66" s="3"/>
      <c r="MQK66" s="3"/>
      <c r="MQL66" s="3"/>
      <c r="MQM66" s="3"/>
      <c r="MQN66" s="3"/>
      <c r="MQO66" s="3"/>
      <c r="MQP66" s="3"/>
      <c r="MQQ66" s="3"/>
      <c r="MQR66" s="3"/>
      <c r="MQS66" s="3"/>
      <c r="MQT66" s="3"/>
      <c r="MQU66" s="3"/>
      <c r="MQV66" s="3"/>
      <c r="MQW66" s="3"/>
      <c r="MQX66" s="3"/>
      <c r="MQY66" s="3"/>
      <c r="MQZ66" s="3"/>
      <c r="MRA66" s="3"/>
      <c r="MRB66" s="3"/>
      <c r="MRC66" s="3"/>
      <c r="MRD66" s="3"/>
      <c r="MRE66" s="3"/>
      <c r="MRF66" s="3"/>
      <c r="MRG66" s="3"/>
      <c r="MRH66" s="3"/>
      <c r="MRI66" s="3"/>
      <c r="MRJ66" s="3"/>
      <c r="MRK66" s="3"/>
      <c r="MRL66" s="3"/>
      <c r="MRM66" s="3"/>
      <c r="MRN66" s="3"/>
      <c r="MRO66" s="3"/>
      <c r="MRP66" s="3"/>
      <c r="MRQ66" s="3"/>
      <c r="MRR66" s="3"/>
      <c r="MRS66" s="3"/>
      <c r="MRT66" s="3"/>
      <c r="MRU66" s="3"/>
      <c r="MRV66" s="3"/>
      <c r="MRW66" s="3"/>
      <c r="MRX66" s="3"/>
      <c r="MRY66" s="3"/>
      <c r="MRZ66" s="3"/>
      <c r="MSA66" s="3"/>
      <c r="MSB66" s="3"/>
      <c r="MSC66" s="3"/>
      <c r="MSD66" s="3"/>
      <c r="MSE66" s="3"/>
      <c r="MSF66" s="3"/>
      <c r="MSG66" s="3"/>
      <c r="MSH66" s="3"/>
      <c r="MSI66" s="3"/>
      <c r="MSJ66" s="3"/>
      <c r="MSK66" s="3"/>
      <c r="MSL66" s="3"/>
      <c r="MSM66" s="3"/>
      <c r="MSN66" s="3"/>
      <c r="MSO66" s="3"/>
      <c r="MSP66" s="3"/>
      <c r="MSQ66" s="3"/>
      <c r="MSR66" s="3"/>
      <c r="MSS66" s="3"/>
      <c r="MST66" s="3"/>
      <c r="MSU66" s="3"/>
      <c r="MSV66" s="3"/>
      <c r="MSW66" s="3"/>
      <c r="MSX66" s="3"/>
      <c r="MSY66" s="3"/>
      <c r="MSZ66" s="3"/>
      <c r="MTA66" s="3"/>
      <c r="MTB66" s="3"/>
      <c r="MTC66" s="3"/>
      <c r="MTD66" s="3"/>
      <c r="MTE66" s="3"/>
      <c r="MTF66" s="3"/>
      <c r="MTG66" s="3"/>
      <c r="MTH66" s="3"/>
      <c r="MTI66" s="3"/>
      <c r="MTJ66" s="3"/>
      <c r="MTK66" s="3"/>
      <c r="MTL66" s="3"/>
      <c r="MTM66" s="3"/>
      <c r="MTN66" s="3"/>
      <c r="MTO66" s="3"/>
      <c r="MTP66" s="3"/>
      <c r="MTQ66" s="3"/>
      <c r="MTR66" s="3"/>
      <c r="MTS66" s="3"/>
      <c r="MTT66" s="3"/>
      <c r="MTU66" s="3"/>
      <c r="MTV66" s="3"/>
      <c r="MTW66" s="3"/>
      <c r="MTX66" s="3"/>
      <c r="MTY66" s="3"/>
      <c r="MTZ66" s="3"/>
      <c r="MUA66" s="3"/>
      <c r="MUB66" s="3"/>
      <c r="MUC66" s="3"/>
      <c r="MUD66" s="3"/>
      <c r="MUE66" s="3"/>
      <c r="MUF66" s="3"/>
      <c r="MUG66" s="3"/>
      <c r="MUH66" s="3"/>
      <c r="MUI66" s="3"/>
      <c r="MUJ66" s="3"/>
      <c r="MUK66" s="3"/>
      <c r="MUL66" s="3"/>
      <c r="MUM66" s="3"/>
      <c r="MUN66" s="3"/>
      <c r="MUO66" s="3"/>
      <c r="MUP66" s="3"/>
      <c r="MUQ66" s="3"/>
      <c r="MUR66" s="3"/>
      <c r="MUS66" s="3"/>
      <c r="MUT66" s="3"/>
      <c r="MUU66" s="3"/>
      <c r="MUV66" s="3"/>
      <c r="MUW66" s="3"/>
      <c r="MUX66" s="3"/>
      <c r="MUY66" s="3"/>
      <c r="MUZ66" s="3"/>
      <c r="MVA66" s="3"/>
      <c r="MVB66" s="3"/>
      <c r="MVC66" s="3"/>
      <c r="MVD66" s="3"/>
      <c r="MVE66" s="3"/>
      <c r="MVF66" s="3"/>
      <c r="MVG66" s="3"/>
      <c r="MVH66" s="3"/>
      <c r="MVI66" s="3"/>
      <c r="MVJ66" s="3"/>
      <c r="MVK66" s="3"/>
      <c r="MVL66" s="3"/>
      <c r="MVM66" s="3"/>
      <c r="MVN66" s="3"/>
      <c r="MVO66" s="3"/>
      <c r="MVP66" s="3"/>
      <c r="MVQ66" s="3"/>
      <c r="MVR66" s="3"/>
      <c r="MVS66" s="3"/>
      <c r="MVT66" s="3"/>
      <c r="MVU66" s="3"/>
      <c r="MVV66" s="3"/>
      <c r="MVW66" s="3"/>
      <c r="MVX66" s="3"/>
      <c r="MVY66" s="3"/>
      <c r="MVZ66" s="3"/>
      <c r="MWA66" s="3"/>
      <c r="MWB66" s="3"/>
      <c r="MWC66" s="3"/>
      <c r="MWD66" s="3"/>
      <c r="MWE66" s="3"/>
      <c r="MWF66" s="3"/>
      <c r="MWG66" s="3"/>
      <c r="MWH66" s="3"/>
      <c r="MWI66" s="3"/>
      <c r="MWJ66" s="3"/>
      <c r="MWK66" s="3"/>
      <c r="MWL66" s="3"/>
      <c r="MWM66" s="3"/>
      <c r="MWN66" s="3"/>
      <c r="MWO66" s="3"/>
      <c r="MWP66" s="3"/>
      <c r="MWQ66" s="3"/>
      <c r="MWR66" s="3"/>
      <c r="MWS66" s="3"/>
      <c r="MWT66" s="3"/>
      <c r="MWU66" s="3"/>
      <c r="MWV66" s="3"/>
      <c r="MWW66" s="3"/>
      <c r="MWX66" s="3"/>
      <c r="MWY66" s="3"/>
      <c r="MWZ66" s="3"/>
      <c r="MXA66" s="3"/>
      <c r="MXB66" s="3"/>
      <c r="MXC66" s="3"/>
      <c r="MXD66" s="3"/>
      <c r="MXE66" s="3"/>
      <c r="MXF66" s="3"/>
      <c r="MXG66" s="3"/>
      <c r="MXH66" s="3"/>
      <c r="MXI66" s="3"/>
      <c r="MXJ66" s="3"/>
      <c r="MXK66" s="3"/>
      <c r="MXL66" s="3"/>
      <c r="MXM66" s="3"/>
      <c r="MXN66" s="3"/>
      <c r="MXO66" s="3"/>
      <c r="MXP66" s="3"/>
      <c r="MXQ66" s="3"/>
      <c r="MXR66" s="3"/>
      <c r="MXS66" s="3"/>
      <c r="MXT66" s="3"/>
      <c r="MXU66" s="3"/>
      <c r="MXV66" s="3"/>
      <c r="MXW66" s="3"/>
      <c r="MXX66" s="3"/>
      <c r="MXY66" s="3"/>
      <c r="MXZ66" s="3"/>
      <c r="MYA66" s="3"/>
      <c r="MYB66" s="3"/>
      <c r="MYC66" s="3"/>
      <c r="MYD66" s="3"/>
      <c r="MYE66" s="3"/>
      <c r="MYF66" s="3"/>
      <c r="MYG66" s="3"/>
      <c r="MYH66" s="3"/>
      <c r="MYI66" s="3"/>
      <c r="MYJ66" s="3"/>
      <c r="MYK66" s="3"/>
      <c r="MYL66" s="3"/>
      <c r="MYM66" s="3"/>
      <c r="MYN66" s="3"/>
      <c r="MYO66" s="3"/>
      <c r="MYP66" s="3"/>
      <c r="MYQ66" s="3"/>
      <c r="MYR66" s="3"/>
      <c r="MYS66" s="3"/>
      <c r="MYT66" s="3"/>
      <c r="MYU66" s="3"/>
      <c r="MYV66" s="3"/>
      <c r="MYW66" s="3"/>
      <c r="MYX66" s="3"/>
      <c r="MYY66" s="3"/>
      <c r="MYZ66" s="3"/>
      <c r="MZA66" s="3"/>
      <c r="MZB66" s="3"/>
      <c r="MZC66" s="3"/>
      <c r="MZD66" s="3"/>
      <c r="MZE66" s="3"/>
      <c r="MZF66" s="3"/>
      <c r="MZG66" s="3"/>
      <c r="MZH66" s="3"/>
      <c r="MZI66" s="3"/>
      <c r="MZJ66" s="3"/>
      <c r="MZK66" s="3"/>
      <c r="MZL66" s="3"/>
      <c r="MZM66" s="3"/>
      <c r="MZN66" s="3"/>
      <c r="MZO66" s="3"/>
      <c r="MZP66" s="3"/>
      <c r="MZQ66" s="3"/>
      <c r="MZR66" s="3"/>
      <c r="MZS66" s="3"/>
      <c r="MZT66" s="3"/>
      <c r="MZU66" s="3"/>
      <c r="MZV66" s="3"/>
      <c r="MZW66" s="3"/>
      <c r="MZX66" s="3"/>
      <c r="MZY66" s="3"/>
      <c r="MZZ66" s="3"/>
      <c r="NAA66" s="3"/>
      <c r="NAB66" s="3"/>
      <c r="NAC66" s="3"/>
      <c r="NAD66" s="3"/>
      <c r="NAE66" s="3"/>
      <c r="NAF66" s="3"/>
      <c r="NAG66" s="3"/>
      <c r="NAH66" s="3"/>
      <c r="NAI66" s="3"/>
      <c r="NAJ66" s="3"/>
      <c r="NAK66" s="3"/>
      <c r="NAL66" s="3"/>
      <c r="NAM66" s="3"/>
      <c r="NAN66" s="3"/>
      <c r="NAO66" s="3"/>
      <c r="NAP66" s="3"/>
      <c r="NAQ66" s="3"/>
      <c r="NAR66" s="3"/>
      <c r="NAS66" s="3"/>
      <c r="NAT66" s="3"/>
      <c r="NAU66" s="3"/>
      <c r="NAV66" s="3"/>
      <c r="NAW66" s="3"/>
      <c r="NAX66" s="3"/>
      <c r="NAY66" s="3"/>
      <c r="NAZ66" s="3"/>
      <c r="NBA66" s="3"/>
      <c r="NBB66" s="3"/>
      <c r="NBC66" s="3"/>
      <c r="NBD66" s="3"/>
      <c r="NBE66" s="3"/>
      <c r="NBF66" s="3"/>
      <c r="NBG66" s="3"/>
      <c r="NBH66" s="3"/>
      <c r="NBI66" s="3"/>
      <c r="NBJ66" s="3"/>
      <c r="NBK66" s="3"/>
      <c r="NBL66" s="3"/>
      <c r="NBM66" s="3"/>
      <c r="NBN66" s="3"/>
      <c r="NBO66" s="3"/>
      <c r="NBP66" s="3"/>
      <c r="NBQ66" s="3"/>
      <c r="NBR66" s="3"/>
      <c r="NBS66" s="3"/>
      <c r="NBT66" s="3"/>
      <c r="NBU66" s="3"/>
      <c r="NBV66" s="3"/>
      <c r="NBW66" s="3"/>
      <c r="NBX66" s="3"/>
      <c r="NBY66" s="3"/>
      <c r="NBZ66" s="3"/>
      <c r="NCA66" s="3"/>
      <c r="NCB66" s="3"/>
      <c r="NCC66" s="3"/>
      <c r="NCD66" s="3"/>
      <c r="NCE66" s="3"/>
      <c r="NCF66" s="3"/>
      <c r="NCG66" s="3"/>
      <c r="NCH66" s="3"/>
      <c r="NCI66" s="3"/>
      <c r="NCJ66" s="3"/>
      <c r="NCK66" s="3"/>
      <c r="NCL66" s="3"/>
      <c r="NCM66" s="3"/>
      <c r="NCN66" s="3"/>
      <c r="NCO66" s="3"/>
      <c r="NCP66" s="3"/>
      <c r="NCQ66" s="3"/>
      <c r="NCR66" s="3"/>
      <c r="NCS66" s="3"/>
      <c r="NCT66" s="3"/>
      <c r="NCU66" s="3"/>
      <c r="NCV66" s="3"/>
      <c r="NCW66" s="3"/>
      <c r="NCX66" s="3"/>
      <c r="NCY66" s="3"/>
      <c r="NCZ66" s="3"/>
      <c r="NDA66" s="3"/>
      <c r="NDB66" s="3"/>
      <c r="NDC66" s="3"/>
      <c r="NDD66" s="3"/>
      <c r="NDE66" s="3"/>
      <c r="NDF66" s="3"/>
      <c r="NDG66" s="3"/>
      <c r="NDH66" s="3"/>
      <c r="NDI66" s="3"/>
      <c r="NDJ66" s="3"/>
      <c r="NDK66" s="3"/>
      <c r="NDL66" s="3"/>
      <c r="NDM66" s="3"/>
      <c r="NDN66" s="3"/>
      <c r="NDO66" s="3"/>
      <c r="NDP66" s="3"/>
      <c r="NDQ66" s="3"/>
      <c r="NDR66" s="3"/>
      <c r="NDS66" s="3"/>
      <c r="NDT66" s="3"/>
      <c r="NDU66" s="3"/>
      <c r="NDV66" s="3"/>
      <c r="NDW66" s="3"/>
      <c r="NDX66" s="3"/>
      <c r="NDY66" s="3"/>
      <c r="NDZ66" s="3"/>
      <c r="NEA66" s="3"/>
      <c r="NEB66" s="3"/>
      <c r="NEC66" s="3"/>
      <c r="NED66" s="3"/>
      <c r="NEE66" s="3"/>
      <c r="NEF66" s="3"/>
      <c r="NEG66" s="3"/>
      <c r="NEH66" s="3"/>
      <c r="NEI66" s="3"/>
      <c r="NEJ66" s="3"/>
      <c r="NEK66" s="3"/>
      <c r="NEL66" s="3"/>
      <c r="NEM66" s="3"/>
      <c r="NEN66" s="3"/>
      <c r="NEO66" s="3"/>
      <c r="NEP66" s="3"/>
      <c r="NEQ66" s="3"/>
      <c r="NER66" s="3"/>
      <c r="NES66" s="3"/>
      <c r="NET66" s="3"/>
      <c r="NEU66" s="3"/>
      <c r="NEV66" s="3"/>
      <c r="NEW66" s="3"/>
      <c r="NEX66" s="3"/>
      <c r="NEY66" s="3"/>
      <c r="NEZ66" s="3"/>
      <c r="NFA66" s="3"/>
      <c r="NFB66" s="3"/>
      <c r="NFC66" s="3"/>
      <c r="NFD66" s="3"/>
      <c r="NFE66" s="3"/>
      <c r="NFF66" s="3"/>
      <c r="NFG66" s="3"/>
      <c r="NFH66" s="3"/>
      <c r="NFI66" s="3"/>
      <c r="NFJ66" s="3"/>
      <c r="NFK66" s="3"/>
      <c r="NFL66" s="3"/>
      <c r="NFM66" s="3"/>
      <c r="NFN66" s="3"/>
      <c r="NFO66" s="3"/>
      <c r="NFP66" s="3"/>
      <c r="NFQ66" s="3"/>
      <c r="NFR66" s="3"/>
      <c r="NFS66" s="3"/>
      <c r="NFT66" s="3"/>
      <c r="NFU66" s="3"/>
      <c r="NFV66" s="3"/>
      <c r="NFW66" s="3"/>
      <c r="NFX66" s="3"/>
      <c r="NFY66" s="3"/>
      <c r="NFZ66" s="3"/>
      <c r="NGA66" s="3"/>
      <c r="NGB66" s="3"/>
      <c r="NGC66" s="3"/>
      <c r="NGD66" s="3"/>
      <c r="NGE66" s="3"/>
      <c r="NGF66" s="3"/>
      <c r="NGG66" s="3"/>
      <c r="NGH66" s="3"/>
      <c r="NGI66" s="3"/>
      <c r="NGJ66" s="3"/>
      <c r="NGK66" s="3"/>
      <c r="NGL66" s="3"/>
      <c r="NGM66" s="3"/>
      <c r="NGN66" s="3"/>
      <c r="NGO66" s="3"/>
      <c r="NGP66" s="3"/>
      <c r="NGQ66" s="3"/>
      <c r="NGR66" s="3"/>
      <c r="NGS66" s="3"/>
      <c r="NGT66" s="3"/>
      <c r="NGU66" s="3"/>
      <c r="NGV66" s="3"/>
      <c r="NGW66" s="3"/>
      <c r="NGX66" s="3"/>
      <c r="NGY66" s="3"/>
      <c r="NGZ66" s="3"/>
      <c r="NHA66" s="3"/>
      <c r="NHB66" s="3"/>
      <c r="NHC66" s="3"/>
      <c r="NHD66" s="3"/>
      <c r="NHE66" s="3"/>
      <c r="NHF66" s="3"/>
      <c r="NHG66" s="3"/>
      <c r="NHH66" s="3"/>
      <c r="NHI66" s="3"/>
      <c r="NHJ66" s="3"/>
      <c r="NHK66" s="3"/>
      <c r="NHL66" s="3"/>
      <c r="NHM66" s="3"/>
      <c r="NHN66" s="3"/>
      <c r="NHO66" s="3"/>
      <c r="NHP66" s="3"/>
      <c r="NHQ66" s="3"/>
      <c r="NHR66" s="3"/>
      <c r="NHS66" s="3"/>
      <c r="NHT66" s="3"/>
      <c r="NHU66" s="3"/>
      <c r="NHV66" s="3"/>
      <c r="NHW66" s="3"/>
      <c r="NHX66" s="3"/>
      <c r="NHY66" s="3"/>
      <c r="NHZ66" s="3"/>
      <c r="NIA66" s="3"/>
      <c r="NIB66" s="3"/>
      <c r="NIC66" s="3"/>
      <c r="NID66" s="3"/>
      <c r="NIE66" s="3"/>
      <c r="NIF66" s="3"/>
      <c r="NIG66" s="3"/>
      <c r="NIH66" s="3"/>
      <c r="NII66" s="3"/>
      <c r="NIJ66" s="3"/>
      <c r="NIK66" s="3"/>
      <c r="NIL66" s="3"/>
      <c r="NIM66" s="3"/>
      <c r="NIN66" s="3"/>
      <c r="NIO66" s="3"/>
      <c r="NIP66" s="3"/>
      <c r="NIQ66" s="3"/>
      <c r="NIR66" s="3"/>
      <c r="NIS66" s="3"/>
      <c r="NIT66" s="3"/>
      <c r="NIU66" s="3"/>
      <c r="NIV66" s="3"/>
      <c r="NIW66" s="3"/>
      <c r="NIX66" s="3"/>
      <c r="NIY66" s="3"/>
      <c r="NIZ66" s="3"/>
      <c r="NJA66" s="3"/>
      <c r="NJB66" s="3"/>
      <c r="NJC66" s="3"/>
      <c r="NJD66" s="3"/>
      <c r="NJE66" s="3"/>
      <c r="NJF66" s="3"/>
      <c r="NJG66" s="3"/>
      <c r="NJH66" s="3"/>
      <c r="NJI66" s="3"/>
      <c r="NJJ66" s="3"/>
      <c r="NJK66" s="3"/>
      <c r="NJL66" s="3"/>
      <c r="NJM66" s="3"/>
      <c r="NJN66" s="3"/>
      <c r="NJO66" s="3"/>
      <c r="NJP66" s="3"/>
      <c r="NJQ66" s="3"/>
      <c r="NJR66" s="3"/>
      <c r="NJS66" s="3"/>
      <c r="NJT66" s="3"/>
      <c r="NJU66" s="3"/>
      <c r="NJV66" s="3"/>
      <c r="NJW66" s="3"/>
      <c r="NJX66" s="3"/>
      <c r="NJY66" s="3"/>
      <c r="NJZ66" s="3"/>
      <c r="NKA66" s="3"/>
      <c r="NKB66" s="3"/>
      <c r="NKC66" s="3"/>
      <c r="NKD66" s="3"/>
      <c r="NKE66" s="3"/>
      <c r="NKF66" s="3"/>
      <c r="NKG66" s="3"/>
      <c r="NKH66" s="3"/>
      <c r="NKI66" s="3"/>
      <c r="NKJ66" s="3"/>
      <c r="NKK66" s="3"/>
      <c r="NKL66" s="3"/>
      <c r="NKM66" s="3"/>
      <c r="NKN66" s="3"/>
      <c r="NKO66" s="3"/>
      <c r="NKP66" s="3"/>
      <c r="NKQ66" s="3"/>
      <c r="NKR66" s="3"/>
      <c r="NKS66" s="3"/>
      <c r="NKT66" s="3"/>
      <c r="NKU66" s="3"/>
      <c r="NKV66" s="3"/>
      <c r="NKW66" s="3"/>
      <c r="NKX66" s="3"/>
      <c r="NKY66" s="3"/>
      <c r="NKZ66" s="3"/>
      <c r="NLA66" s="3"/>
      <c r="NLB66" s="3"/>
      <c r="NLC66" s="3"/>
      <c r="NLD66" s="3"/>
      <c r="NLE66" s="3"/>
      <c r="NLF66" s="3"/>
      <c r="NLG66" s="3"/>
      <c r="NLH66" s="3"/>
      <c r="NLI66" s="3"/>
      <c r="NLJ66" s="3"/>
      <c r="NLK66" s="3"/>
      <c r="NLL66" s="3"/>
      <c r="NLM66" s="3"/>
      <c r="NLN66" s="3"/>
      <c r="NLO66" s="3"/>
      <c r="NLP66" s="3"/>
      <c r="NLQ66" s="3"/>
      <c r="NLR66" s="3"/>
      <c r="NLS66" s="3"/>
      <c r="NLT66" s="3"/>
      <c r="NLU66" s="3"/>
      <c r="NLV66" s="3"/>
      <c r="NLW66" s="3"/>
      <c r="NLX66" s="3"/>
      <c r="NLY66" s="3"/>
      <c r="NLZ66" s="3"/>
      <c r="NMA66" s="3"/>
      <c r="NMB66" s="3"/>
      <c r="NMC66" s="3"/>
      <c r="NMD66" s="3"/>
      <c r="NME66" s="3"/>
      <c r="NMF66" s="3"/>
      <c r="NMG66" s="3"/>
      <c r="NMH66" s="3"/>
      <c r="NMI66" s="3"/>
      <c r="NMJ66" s="3"/>
      <c r="NMK66" s="3"/>
      <c r="NML66" s="3"/>
      <c r="NMM66" s="3"/>
      <c r="NMN66" s="3"/>
      <c r="NMO66" s="3"/>
      <c r="NMP66" s="3"/>
      <c r="NMQ66" s="3"/>
      <c r="NMR66" s="3"/>
      <c r="NMS66" s="3"/>
      <c r="NMT66" s="3"/>
      <c r="NMU66" s="3"/>
      <c r="NMV66" s="3"/>
      <c r="NMW66" s="3"/>
      <c r="NMX66" s="3"/>
      <c r="NMY66" s="3"/>
      <c r="NMZ66" s="3"/>
      <c r="NNA66" s="3"/>
      <c r="NNB66" s="3"/>
      <c r="NNC66" s="3"/>
      <c r="NND66" s="3"/>
      <c r="NNE66" s="3"/>
      <c r="NNF66" s="3"/>
      <c r="NNG66" s="3"/>
      <c r="NNH66" s="3"/>
      <c r="NNI66" s="3"/>
      <c r="NNJ66" s="3"/>
      <c r="NNK66" s="3"/>
      <c r="NNL66" s="3"/>
      <c r="NNM66" s="3"/>
      <c r="NNN66" s="3"/>
      <c r="NNO66" s="3"/>
      <c r="NNP66" s="3"/>
      <c r="NNQ66" s="3"/>
      <c r="NNR66" s="3"/>
      <c r="NNS66" s="3"/>
      <c r="NNT66" s="3"/>
      <c r="NNU66" s="3"/>
      <c r="NNV66" s="3"/>
      <c r="NNW66" s="3"/>
      <c r="NNX66" s="3"/>
      <c r="NNY66" s="3"/>
      <c r="NNZ66" s="3"/>
      <c r="NOA66" s="3"/>
      <c r="NOB66" s="3"/>
      <c r="NOC66" s="3"/>
      <c r="NOD66" s="3"/>
      <c r="NOE66" s="3"/>
      <c r="NOF66" s="3"/>
      <c r="NOG66" s="3"/>
      <c r="NOH66" s="3"/>
      <c r="NOI66" s="3"/>
      <c r="NOJ66" s="3"/>
      <c r="NOK66" s="3"/>
      <c r="NOL66" s="3"/>
      <c r="NOM66" s="3"/>
      <c r="NON66" s="3"/>
      <c r="NOO66" s="3"/>
      <c r="NOP66" s="3"/>
      <c r="NOQ66" s="3"/>
      <c r="NOR66" s="3"/>
      <c r="NOS66" s="3"/>
      <c r="NOT66" s="3"/>
      <c r="NOU66" s="3"/>
      <c r="NOV66" s="3"/>
      <c r="NOW66" s="3"/>
      <c r="NOX66" s="3"/>
      <c r="NOY66" s="3"/>
      <c r="NOZ66" s="3"/>
      <c r="NPA66" s="3"/>
      <c r="NPB66" s="3"/>
      <c r="NPC66" s="3"/>
      <c r="NPD66" s="3"/>
      <c r="NPE66" s="3"/>
      <c r="NPF66" s="3"/>
      <c r="NPG66" s="3"/>
      <c r="NPH66" s="3"/>
      <c r="NPI66" s="3"/>
      <c r="NPJ66" s="3"/>
      <c r="NPK66" s="3"/>
      <c r="NPL66" s="3"/>
      <c r="NPM66" s="3"/>
      <c r="NPN66" s="3"/>
      <c r="NPO66" s="3"/>
      <c r="NPP66" s="3"/>
      <c r="NPQ66" s="3"/>
      <c r="NPR66" s="3"/>
      <c r="NPS66" s="3"/>
      <c r="NPT66" s="3"/>
      <c r="NPU66" s="3"/>
      <c r="NPV66" s="3"/>
      <c r="NPW66" s="3"/>
      <c r="NPX66" s="3"/>
      <c r="NPY66" s="3"/>
      <c r="NPZ66" s="3"/>
      <c r="NQA66" s="3"/>
      <c r="NQB66" s="3"/>
      <c r="NQC66" s="3"/>
      <c r="NQD66" s="3"/>
      <c r="NQE66" s="3"/>
      <c r="NQF66" s="3"/>
      <c r="NQG66" s="3"/>
      <c r="NQH66" s="3"/>
      <c r="NQI66" s="3"/>
      <c r="NQJ66" s="3"/>
      <c r="NQK66" s="3"/>
      <c r="NQL66" s="3"/>
      <c r="NQM66" s="3"/>
      <c r="NQN66" s="3"/>
      <c r="NQO66" s="3"/>
      <c r="NQP66" s="3"/>
      <c r="NQQ66" s="3"/>
      <c r="NQR66" s="3"/>
      <c r="NQS66" s="3"/>
      <c r="NQT66" s="3"/>
      <c r="NQU66" s="3"/>
      <c r="NQV66" s="3"/>
      <c r="NQW66" s="3"/>
      <c r="NQX66" s="3"/>
      <c r="NQY66" s="3"/>
      <c r="NQZ66" s="3"/>
      <c r="NRA66" s="3"/>
      <c r="NRB66" s="3"/>
      <c r="NRC66" s="3"/>
      <c r="NRD66" s="3"/>
      <c r="NRE66" s="3"/>
      <c r="NRF66" s="3"/>
      <c r="NRG66" s="3"/>
      <c r="NRH66" s="3"/>
      <c r="NRI66" s="3"/>
      <c r="NRJ66" s="3"/>
      <c r="NRK66" s="3"/>
      <c r="NRL66" s="3"/>
      <c r="NRM66" s="3"/>
      <c r="NRN66" s="3"/>
      <c r="NRO66" s="3"/>
      <c r="NRP66" s="3"/>
      <c r="NRQ66" s="3"/>
      <c r="NRR66" s="3"/>
      <c r="NRS66" s="3"/>
      <c r="NRT66" s="3"/>
      <c r="NRU66" s="3"/>
      <c r="NRV66" s="3"/>
      <c r="NRW66" s="3"/>
      <c r="NRX66" s="3"/>
      <c r="NRY66" s="3"/>
      <c r="NRZ66" s="3"/>
      <c r="NSA66" s="3"/>
      <c r="NSB66" s="3"/>
      <c r="NSC66" s="3"/>
      <c r="NSD66" s="3"/>
      <c r="NSE66" s="3"/>
      <c r="NSF66" s="3"/>
      <c r="NSG66" s="3"/>
      <c r="NSH66" s="3"/>
      <c r="NSI66" s="3"/>
      <c r="NSJ66" s="3"/>
      <c r="NSK66" s="3"/>
      <c r="NSL66" s="3"/>
      <c r="NSM66" s="3"/>
      <c r="NSN66" s="3"/>
      <c r="NSO66" s="3"/>
      <c r="NSP66" s="3"/>
      <c r="NSQ66" s="3"/>
      <c r="NSR66" s="3"/>
      <c r="NSS66" s="3"/>
      <c r="NST66" s="3"/>
      <c r="NSU66" s="3"/>
      <c r="NSV66" s="3"/>
      <c r="NSW66" s="3"/>
      <c r="NSX66" s="3"/>
      <c r="NSY66" s="3"/>
      <c r="NSZ66" s="3"/>
      <c r="NTA66" s="3"/>
      <c r="NTB66" s="3"/>
      <c r="NTC66" s="3"/>
      <c r="NTD66" s="3"/>
      <c r="NTE66" s="3"/>
      <c r="NTF66" s="3"/>
      <c r="NTG66" s="3"/>
      <c r="NTH66" s="3"/>
      <c r="NTI66" s="3"/>
      <c r="NTJ66" s="3"/>
      <c r="NTK66" s="3"/>
      <c r="NTL66" s="3"/>
      <c r="NTM66" s="3"/>
      <c r="NTN66" s="3"/>
      <c r="NTO66" s="3"/>
      <c r="NTP66" s="3"/>
      <c r="NTQ66" s="3"/>
      <c r="NTR66" s="3"/>
      <c r="NTS66" s="3"/>
      <c r="NTT66" s="3"/>
      <c r="NTU66" s="3"/>
      <c r="NTV66" s="3"/>
      <c r="NTW66" s="3"/>
      <c r="NTX66" s="3"/>
      <c r="NTY66" s="3"/>
      <c r="NTZ66" s="3"/>
      <c r="NUA66" s="3"/>
      <c r="NUB66" s="3"/>
      <c r="NUC66" s="3"/>
      <c r="NUD66" s="3"/>
      <c r="NUE66" s="3"/>
      <c r="NUF66" s="3"/>
      <c r="NUG66" s="3"/>
      <c r="NUH66" s="3"/>
      <c r="NUI66" s="3"/>
      <c r="NUJ66" s="3"/>
      <c r="NUK66" s="3"/>
      <c r="NUL66" s="3"/>
      <c r="NUM66" s="3"/>
      <c r="NUN66" s="3"/>
      <c r="NUO66" s="3"/>
      <c r="NUP66" s="3"/>
      <c r="NUQ66" s="3"/>
      <c r="NUR66" s="3"/>
      <c r="NUS66" s="3"/>
      <c r="NUT66" s="3"/>
      <c r="NUU66" s="3"/>
      <c r="NUV66" s="3"/>
      <c r="NUW66" s="3"/>
      <c r="NUX66" s="3"/>
      <c r="NUY66" s="3"/>
      <c r="NUZ66" s="3"/>
      <c r="NVA66" s="3"/>
      <c r="NVB66" s="3"/>
      <c r="NVC66" s="3"/>
      <c r="NVD66" s="3"/>
      <c r="NVE66" s="3"/>
      <c r="NVF66" s="3"/>
      <c r="NVG66" s="3"/>
      <c r="NVH66" s="3"/>
      <c r="NVI66" s="3"/>
      <c r="NVJ66" s="3"/>
      <c r="NVK66" s="3"/>
      <c r="NVL66" s="3"/>
      <c r="NVM66" s="3"/>
      <c r="NVN66" s="3"/>
      <c r="NVO66" s="3"/>
      <c r="NVP66" s="3"/>
      <c r="NVQ66" s="3"/>
      <c r="NVR66" s="3"/>
      <c r="NVS66" s="3"/>
      <c r="NVT66" s="3"/>
      <c r="NVU66" s="3"/>
      <c r="NVV66" s="3"/>
      <c r="NVW66" s="3"/>
      <c r="NVX66" s="3"/>
      <c r="NVY66" s="3"/>
      <c r="NVZ66" s="3"/>
      <c r="NWA66" s="3"/>
      <c r="NWB66" s="3"/>
      <c r="NWC66" s="3"/>
      <c r="NWD66" s="3"/>
      <c r="NWE66" s="3"/>
      <c r="NWF66" s="3"/>
      <c r="NWG66" s="3"/>
      <c r="NWH66" s="3"/>
      <c r="NWI66" s="3"/>
      <c r="NWJ66" s="3"/>
      <c r="NWK66" s="3"/>
      <c r="NWL66" s="3"/>
      <c r="NWM66" s="3"/>
      <c r="NWN66" s="3"/>
      <c r="NWO66" s="3"/>
      <c r="NWP66" s="3"/>
      <c r="NWQ66" s="3"/>
      <c r="NWR66" s="3"/>
      <c r="NWS66" s="3"/>
      <c r="NWT66" s="3"/>
      <c r="NWU66" s="3"/>
      <c r="NWV66" s="3"/>
      <c r="NWW66" s="3"/>
      <c r="NWX66" s="3"/>
      <c r="NWY66" s="3"/>
      <c r="NWZ66" s="3"/>
      <c r="NXA66" s="3"/>
      <c r="NXB66" s="3"/>
      <c r="NXC66" s="3"/>
      <c r="NXD66" s="3"/>
      <c r="NXE66" s="3"/>
      <c r="NXF66" s="3"/>
      <c r="NXG66" s="3"/>
      <c r="NXH66" s="3"/>
      <c r="NXI66" s="3"/>
      <c r="NXJ66" s="3"/>
      <c r="NXK66" s="3"/>
      <c r="NXL66" s="3"/>
      <c r="NXM66" s="3"/>
      <c r="NXN66" s="3"/>
      <c r="NXO66" s="3"/>
      <c r="NXP66" s="3"/>
      <c r="NXQ66" s="3"/>
      <c r="NXR66" s="3"/>
      <c r="NXS66" s="3"/>
      <c r="NXT66" s="3"/>
      <c r="NXU66" s="3"/>
      <c r="NXV66" s="3"/>
      <c r="NXW66" s="3"/>
      <c r="NXX66" s="3"/>
      <c r="NXY66" s="3"/>
      <c r="NXZ66" s="3"/>
      <c r="NYA66" s="3"/>
      <c r="NYB66" s="3"/>
      <c r="NYC66" s="3"/>
      <c r="NYD66" s="3"/>
      <c r="NYE66" s="3"/>
      <c r="NYF66" s="3"/>
      <c r="NYG66" s="3"/>
      <c r="NYH66" s="3"/>
      <c r="NYI66" s="3"/>
      <c r="NYJ66" s="3"/>
      <c r="NYK66" s="3"/>
      <c r="NYL66" s="3"/>
      <c r="NYM66" s="3"/>
      <c r="NYN66" s="3"/>
      <c r="NYO66" s="3"/>
      <c r="NYP66" s="3"/>
      <c r="NYQ66" s="3"/>
      <c r="NYR66" s="3"/>
      <c r="NYS66" s="3"/>
      <c r="NYT66" s="3"/>
      <c r="NYU66" s="3"/>
      <c r="NYV66" s="3"/>
      <c r="NYW66" s="3"/>
      <c r="NYX66" s="3"/>
      <c r="NYY66" s="3"/>
      <c r="NYZ66" s="3"/>
      <c r="NZA66" s="3"/>
      <c r="NZB66" s="3"/>
      <c r="NZC66" s="3"/>
      <c r="NZD66" s="3"/>
      <c r="NZE66" s="3"/>
      <c r="NZF66" s="3"/>
      <c r="NZG66" s="3"/>
      <c r="NZH66" s="3"/>
      <c r="NZI66" s="3"/>
      <c r="NZJ66" s="3"/>
      <c r="NZK66" s="3"/>
      <c r="NZL66" s="3"/>
      <c r="NZM66" s="3"/>
      <c r="NZN66" s="3"/>
      <c r="NZO66" s="3"/>
      <c r="NZP66" s="3"/>
      <c r="NZQ66" s="3"/>
      <c r="NZR66" s="3"/>
      <c r="NZS66" s="3"/>
      <c r="NZT66" s="3"/>
      <c r="NZU66" s="3"/>
      <c r="NZV66" s="3"/>
      <c r="NZW66" s="3"/>
      <c r="NZX66" s="3"/>
      <c r="NZY66" s="3"/>
      <c r="NZZ66" s="3"/>
      <c r="OAA66" s="3"/>
      <c r="OAB66" s="3"/>
      <c r="OAC66" s="3"/>
      <c r="OAD66" s="3"/>
      <c r="OAE66" s="3"/>
      <c r="OAF66" s="3"/>
      <c r="OAG66" s="3"/>
      <c r="OAH66" s="3"/>
      <c r="OAI66" s="3"/>
      <c r="OAJ66" s="3"/>
      <c r="OAK66" s="3"/>
      <c r="OAL66" s="3"/>
      <c r="OAM66" s="3"/>
      <c r="OAN66" s="3"/>
      <c r="OAO66" s="3"/>
      <c r="OAP66" s="3"/>
      <c r="OAQ66" s="3"/>
      <c r="OAR66" s="3"/>
      <c r="OAS66" s="3"/>
      <c r="OAT66" s="3"/>
      <c r="OAU66" s="3"/>
      <c r="OAV66" s="3"/>
      <c r="OAW66" s="3"/>
      <c r="OAX66" s="3"/>
      <c r="OAY66" s="3"/>
      <c r="OAZ66" s="3"/>
      <c r="OBA66" s="3"/>
      <c r="OBB66" s="3"/>
      <c r="OBC66" s="3"/>
      <c r="OBD66" s="3"/>
      <c r="OBE66" s="3"/>
      <c r="OBF66" s="3"/>
      <c r="OBG66" s="3"/>
      <c r="OBH66" s="3"/>
      <c r="OBI66" s="3"/>
      <c r="OBJ66" s="3"/>
      <c r="OBK66" s="3"/>
      <c r="OBL66" s="3"/>
      <c r="OBM66" s="3"/>
      <c r="OBN66" s="3"/>
      <c r="OBO66" s="3"/>
      <c r="OBP66" s="3"/>
      <c r="OBQ66" s="3"/>
      <c r="OBR66" s="3"/>
      <c r="OBS66" s="3"/>
      <c r="OBT66" s="3"/>
      <c r="OBU66" s="3"/>
      <c r="OBV66" s="3"/>
      <c r="OBW66" s="3"/>
      <c r="OBX66" s="3"/>
      <c r="OBY66" s="3"/>
      <c r="OBZ66" s="3"/>
      <c r="OCA66" s="3"/>
      <c r="OCB66" s="3"/>
      <c r="OCC66" s="3"/>
      <c r="OCD66" s="3"/>
      <c r="OCE66" s="3"/>
      <c r="OCF66" s="3"/>
      <c r="OCG66" s="3"/>
      <c r="OCH66" s="3"/>
      <c r="OCI66" s="3"/>
      <c r="OCJ66" s="3"/>
      <c r="OCK66" s="3"/>
      <c r="OCL66" s="3"/>
      <c r="OCM66" s="3"/>
      <c r="OCN66" s="3"/>
      <c r="OCO66" s="3"/>
      <c r="OCP66" s="3"/>
      <c r="OCQ66" s="3"/>
      <c r="OCR66" s="3"/>
      <c r="OCS66" s="3"/>
      <c r="OCT66" s="3"/>
      <c r="OCU66" s="3"/>
      <c r="OCV66" s="3"/>
      <c r="OCW66" s="3"/>
      <c r="OCX66" s="3"/>
      <c r="OCY66" s="3"/>
      <c r="OCZ66" s="3"/>
      <c r="ODA66" s="3"/>
      <c r="ODB66" s="3"/>
      <c r="ODC66" s="3"/>
      <c r="ODD66" s="3"/>
      <c r="ODE66" s="3"/>
      <c r="ODF66" s="3"/>
      <c r="ODG66" s="3"/>
      <c r="ODH66" s="3"/>
      <c r="ODI66" s="3"/>
      <c r="ODJ66" s="3"/>
      <c r="ODK66" s="3"/>
      <c r="ODL66" s="3"/>
      <c r="ODM66" s="3"/>
      <c r="ODN66" s="3"/>
      <c r="ODO66" s="3"/>
      <c r="ODP66" s="3"/>
      <c r="ODQ66" s="3"/>
      <c r="ODR66" s="3"/>
      <c r="ODS66" s="3"/>
      <c r="ODT66" s="3"/>
      <c r="ODU66" s="3"/>
      <c r="ODV66" s="3"/>
      <c r="ODW66" s="3"/>
      <c r="ODX66" s="3"/>
      <c r="ODY66" s="3"/>
      <c r="ODZ66" s="3"/>
      <c r="OEA66" s="3"/>
      <c r="OEB66" s="3"/>
      <c r="OEC66" s="3"/>
      <c r="OED66" s="3"/>
      <c r="OEE66" s="3"/>
      <c r="OEF66" s="3"/>
      <c r="OEG66" s="3"/>
      <c r="OEH66" s="3"/>
      <c r="OEI66" s="3"/>
      <c r="OEJ66" s="3"/>
      <c r="OEK66" s="3"/>
      <c r="OEL66" s="3"/>
      <c r="OEM66" s="3"/>
      <c r="OEN66" s="3"/>
      <c r="OEO66" s="3"/>
      <c r="OEP66" s="3"/>
      <c r="OEQ66" s="3"/>
      <c r="OER66" s="3"/>
      <c r="OES66" s="3"/>
      <c r="OET66" s="3"/>
      <c r="OEU66" s="3"/>
      <c r="OEV66" s="3"/>
      <c r="OEW66" s="3"/>
      <c r="OEX66" s="3"/>
      <c r="OEY66" s="3"/>
      <c r="OEZ66" s="3"/>
      <c r="OFA66" s="3"/>
      <c r="OFB66" s="3"/>
      <c r="OFC66" s="3"/>
      <c r="OFD66" s="3"/>
      <c r="OFE66" s="3"/>
      <c r="OFF66" s="3"/>
      <c r="OFG66" s="3"/>
      <c r="OFH66" s="3"/>
      <c r="OFI66" s="3"/>
      <c r="OFJ66" s="3"/>
      <c r="OFK66" s="3"/>
      <c r="OFL66" s="3"/>
      <c r="OFM66" s="3"/>
      <c r="OFN66" s="3"/>
      <c r="OFO66" s="3"/>
      <c r="OFP66" s="3"/>
      <c r="OFQ66" s="3"/>
      <c r="OFR66" s="3"/>
      <c r="OFS66" s="3"/>
      <c r="OFT66" s="3"/>
      <c r="OFU66" s="3"/>
      <c r="OFV66" s="3"/>
      <c r="OFW66" s="3"/>
      <c r="OFX66" s="3"/>
      <c r="OFY66" s="3"/>
      <c r="OFZ66" s="3"/>
      <c r="OGA66" s="3"/>
      <c r="OGB66" s="3"/>
      <c r="OGC66" s="3"/>
      <c r="OGD66" s="3"/>
      <c r="OGE66" s="3"/>
      <c r="OGF66" s="3"/>
      <c r="OGG66" s="3"/>
      <c r="OGH66" s="3"/>
      <c r="OGI66" s="3"/>
      <c r="OGJ66" s="3"/>
      <c r="OGK66" s="3"/>
      <c r="OGL66" s="3"/>
      <c r="OGM66" s="3"/>
      <c r="OGN66" s="3"/>
      <c r="OGO66" s="3"/>
      <c r="OGP66" s="3"/>
      <c r="OGQ66" s="3"/>
      <c r="OGR66" s="3"/>
      <c r="OGS66" s="3"/>
      <c r="OGT66" s="3"/>
      <c r="OGU66" s="3"/>
      <c r="OGV66" s="3"/>
      <c r="OGW66" s="3"/>
      <c r="OGX66" s="3"/>
      <c r="OGY66" s="3"/>
      <c r="OGZ66" s="3"/>
      <c r="OHA66" s="3"/>
      <c r="OHB66" s="3"/>
      <c r="OHC66" s="3"/>
      <c r="OHD66" s="3"/>
      <c r="OHE66" s="3"/>
      <c r="OHF66" s="3"/>
      <c r="OHG66" s="3"/>
      <c r="OHH66" s="3"/>
      <c r="OHI66" s="3"/>
      <c r="OHJ66" s="3"/>
      <c r="OHK66" s="3"/>
      <c r="OHL66" s="3"/>
      <c r="OHM66" s="3"/>
      <c r="OHN66" s="3"/>
      <c r="OHO66" s="3"/>
      <c r="OHP66" s="3"/>
      <c r="OHQ66" s="3"/>
      <c r="OHR66" s="3"/>
      <c r="OHS66" s="3"/>
      <c r="OHT66" s="3"/>
      <c r="OHU66" s="3"/>
      <c r="OHV66" s="3"/>
      <c r="OHW66" s="3"/>
      <c r="OHX66" s="3"/>
      <c r="OHY66" s="3"/>
      <c r="OHZ66" s="3"/>
      <c r="OIA66" s="3"/>
      <c r="OIB66" s="3"/>
      <c r="OIC66" s="3"/>
      <c r="OID66" s="3"/>
      <c r="OIE66" s="3"/>
      <c r="OIF66" s="3"/>
      <c r="OIG66" s="3"/>
      <c r="OIH66" s="3"/>
      <c r="OII66" s="3"/>
      <c r="OIJ66" s="3"/>
      <c r="OIK66" s="3"/>
      <c r="OIL66" s="3"/>
      <c r="OIM66" s="3"/>
      <c r="OIN66" s="3"/>
      <c r="OIO66" s="3"/>
      <c r="OIP66" s="3"/>
      <c r="OIQ66" s="3"/>
      <c r="OIR66" s="3"/>
      <c r="OIS66" s="3"/>
      <c r="OIT66" s="3"/>
      <c r="OIU66" s="3"/>
      <c r="OIV66" s="3"/>
      <c r="OIW66" s="3"/>
      <c r="OIX66" s="3"/>
      <c r="OIY66" s="3"/>
      <c r="OIZ66" s="3"/>
      <c r="OJA66" s="3"/>
      <c r="OJB66" s="3"/>
      <c r="OJC66" s="3"/>
      <c r="OJD66" s="3"/>
      <c r="OJE66" s="3"/>
      <c r="OJF66" s="3"/>
      <c r="OJG66" s="3"/>
      <c r="OJH66" s="3"/>
      <c r="OJI66" s="3"/>
      <c r="OJJ66" s="3"/>
      <c r="OJK66" s="3"/>
      <c r="OJL66" s="3"/>
      <c r="OJM66" s="3"/>
      <c r="OJN66" s="3"/>
      <c r="OJO66" s="3"/>
      <c r="OJP66" s="3"/>
      <c r="OJQ66" s="3"/>
      <c r="OJR66" s="3"/>
      <c r="OJS66" s="3"/>
      <c r="OJT66" s="3"/>
      <c r="OJU66" s="3"/>
      <c r="OJV66" s="3"/>
      <c r="OJW66" s="3"/>
      <c r="OJX66" s="3"/>
      <c r="OJY66" s="3"/>
      <c r="OJZ66" s="3"/>
      <c r="OKA66" s="3"/>
      <c r="OKB66" s="3"/>
      <c r="OKC66" s="3"/>
      <c r="OKD66" s="3"/>
      <c r="OKE66" s="3"/>
      <c r="OKF66" s="3"/>
      <c r="OKG66" s="3"/>
      <c r="OKH66" s="3"/>
      <c r="OKI66" s="3"/>
      <c r="OKJ66" s="3"/>
      <c r="OKK66" s="3"/>
      <c r="OKL66" s="3"/>
      <c r="OKM66" s="3"/>
      <c r="OKN66" s="3"/>
      <c r="OKO66" s="3"/>
      <c r="OKP66" s="3"/>
      <c r="OKQ66" s="3"/>
      <c r="OKR66" s="3"/>
      <c r="OKS66" s="3"/>
      <c r="OKT66" s="3"/>
      <c r="OKU66" s="3"/>
      <c r="OKV66" s="3"/>
      <c r="OKW66" s="3"/>
      <c r="OKX66" s="3"/>
      <c r="OKY66" s="3"/>
      <c r="OKZ66" s="3"/>
      <c r="OLA66" s="3"/>
      <c r="OLB66" s="3"/>
      <c r="OLC66" s="3"/>
      <c r="OLD66" s="3"/>
      <c r="OLE66" s="3"/>
      <c r="OLF66" s="3"/>
      <c r="OLG66" s="3"/>
      <c r="OLH66" s="3"/>
      <c r="OLI66" s="3"/>
      <c r="OLJ66" s="3"/>
      <c r="OLK66" s="3"/>
      <c r="OLL66" s="3"/>
      <c r="OLM66" s="3"/>
      <c r="OLN66" s="3"/>
      <c r="OLO66" s="3"/>
      <c r="OLP66" s="3"/>
      <c r="OLQ66" s="3"/>
      <c r="OLR66" s="3"/>
      <c r="OLS66" s="3"/>
      <c r="OLT66" s="3"/>
      <c r="OLU66" s="3"/>
      <c r="OLV66" s="3"/>
      <c r="OLW66" s="3"/>
      <c r="OLX66" s="3"/>
      <c r="OLY66" s="3"/>
      <c r="OLZ66" s="3"/>
      <c r="OMA66" s="3"/>
      <c r="OMB66" s="3"/>
      <c r="OMC66" s="3"/>
      <c r="OMD66" s="3"/>
      <c r="OME66" s="3"/>
      <c r="OMF66" s="3"/>
      <c r="OMG66" s="3"/>
      <c r="OMH66" s="3"/>
      <c r="OMI66" s="3"/>
      <c r="OMJ66" s="3"/>
      <c r="OMK66" s="3"/>
      <c r="OML66" s="3"/>
      <c r="OMM66" s="3"/>
      <c r="OMN66" s="3"/>
      <c r="OMO66" s="3"/>
      <c r="OMP66" s="3"/>
      <c r="OMQ66" s="3"/>
      <c r="OMR66" s="3"/>
      <c r="OMS66" s="3"/>
      <c r="OMT66" s="3"/>
      <c r="OMU66" s="3"/>
      <c r="OMV66" s="3"/>
      <c r="OMW66" s="3"/>
      <c r="OMX66" s="3"/>
      <c r="OMY66" s="3"/>
      <c r="OMZ66" s="3"/>
      <c r="ONA66" s="3"/>
      <c r="ONB66" s="3"/>
      <c r="ONC66" s="3"/>
      <c r="OND66" s="3"/>
      <c r="ONE66" s="3"/>
      <c r="ONF66" s="3"/>
      <c r="ONG66" s="3"/>
      <c r="ONH66" s="3"/>
      <c r="ONI66" s="3"/>
      <c r="ONJ66" s="3"/>
      <c r="ONK66" s="3"/>
      <c r="ONL66" s="3"/>
      <c r="ONM66" s="3"/>
      <c r="ONN66" s="3"/>
      <c r="ONO66" s="3"/>
      <c r="ONP66" s="3"/>
      <c r="ONQ66" s="3"/>
      <c r="ONR66" s="3"/>
      <c r="ONS66" s="3"/>
      <c r="ONT66" s="3"/>
      <c r="ONU66" s="3"/>
      <c r="ONV66" s="3"/>
      <c r="ONW66" s="3"/>
      <c r="ONX66" s="3"/>
      <c r="ONY66" s="3"/>
      <c r="ONZ66" s="3"/>
      <c r="OOA66" s="3"/>
      <c r="OOB66" s="3"/>
      <c r="OOC66" s="3"/>
      <c r="OOD66" s="3"/>
      <c r="OOE66" s="3"/>
      <c r="OOF66" s="3"/>
      <c r="OOG66" s="3"/>
      <c r="OOH66" s="3"/>
      <c r="OOI66" s="3"/>
      <c r="OOJ66" s="3"/>
      <c r="OOK66" s="3"/>
      <c r="OOL66" s="3"/>
      <c r="OOM66" s="3"/>
      <c r="OON66" s="3"/>
      <c r="OOO66" s="3"/>
      <c r="OOP66" s="3"/>
      <c r="OOQ66" s="3"/>
      <c r="OOR66" s="3"/>
      <c r="OOS66" s="3"/>
      <c r="OOT66" s="3"/>
      <c r="OOU66" s="3"/>
      <c r="OOV66" s="3"/>
      <c r="OOW66" s="3"/>
      <c r="OOX66" s="3"/>
      <c r="OOY66" s="3"/>
      <c r="OOZ66" s="3"/>
      <c r="OPA66" s="3"/>
      <c r="OPB66" s="3"/>
      <c r="OPC66" s="3"/>
      <c r="OPD66" s="3"/>
      <c r="OPE66" s="3"/>
      <c r="OPF66" s="3"/>
      <c r="OPG66" s="3"/>
      <c r="OPH66" s="3"/>
      <c r="OPI66" s="3"/>
      <c r="OPJ66" s="3"/>
      <c r="OPK66" s="3"/>
      <c r="OPL66" s="3"/>
      <c r="OPM66" s="3"/>
      <c r="OPN66" s="3"/>
      <c r="OPO66" s="3"/>
      <c r="OPP66" s="3"/>
      <c r="OPQ66" s="3"/>
      <c r="OPR66" s="3"/>
      <c r="OPS66" s="3"/>
      <c r="OPT66" s="3"/>
      <c r="OPU66" s="3"/>
      <c r="OPV66" s="3"/>
      <c r="OPW66" s="3"/>
      <c r="OPX66" s="3"/>
      <c r="OPY66" s="3"/>
      <c r="OPZ66" s="3"/>
      <c r="OQA66" s="3"/>
      <c r="OQB66" s="3"/>
      <c r="OQC66" s="3"/>
      <c r="OQD66" s="3"/>
      <c r="OQE66" s="3"/>
      <c r="OQF66" s="3"/>
      <c r="OQG66" s="3"/>
      <c r="OQH66" s="3"/>
      <c r="OQI66" s="3"/>
      <c r="OQJ66" s="3"/>
      <c r="OQK66" s="3"/>
      <c r="OQL66" s="3"/>
      <c r="OQM66" s="3"/>
      <c r="OQN66" s="3"/>
      <c r="OQO66" s="3"/>
      <c r="OQP66" s="3"/>
      <c r="OQQ66" s="3"/>
      <c r="OQR66" s="3"/>
      <c r="OQS66" s="3"/>
      <c r="OQT66" s="3"/>
      <c r="OQU66" s="3"/>
      <c r="OQV66" s="3"/>
      <c r="OQW66" s="3"/>
      <c r="OQX66" s="3"/>
      <c r="OQY66" s="3"/>
      <c r="OQZ66" s="3"/>
      <c r="ORA66" s="3"/>
      <c r="ORB66" s="3"/>
      <c r="ORC66" s="3"/>
      <c r="ORD66" s="3"/>
      <c r="ORE66" s="3"/>
      <c r="ORF66" s="3"/>
      <c r="ORG66" s="3"/>
      <c r="ORH66" s="3"/>
      <c r="ORI66" s="3"/>
      <c r="ORJ66" s="3"/>
      <c r="ORK66" s="3"/>
      <c r="ORL66" s="3"/>
      <c r="ORM66" s="3"/>
      <c r="ORN66" s="3"/>
      <c r="ORO66" s="3"/>
      <c r="ORP66" s="3"/>
      <c r="ORQ66" s="3"/>
      <c r="ORR66" s="3"/>
      <c r="ORS66" s="3"/>
      <c r="ORT66" s="3"/>
      <c r="ORU66" s="3"/>
      <c r="ORV66" s="3"/>
      <c r="ORW66" s="3"/>
      <c r="ORX66" s="3"/>
      <c r="ORY66" s="3"/>
      <c r="ORZ66" s="3"/>
      <c r="OSA66" s="3"/>
      <c r="OSB66" s="3"/>
      <c r="OSC66" s="3"/>
      <c r="OSD66" s="3"/>
      <c r="OSE66" s="3"/>
      <c r="OSF66" s="3"/>
      <c r="OSG66" s="3"/>
      <c r="OSH66" s="3"/>
      <c r="OSI66" s="3"/>
      <c r="OSJ66" s="3"/>
      <c r="OSK66" s="3"/>
      <c r="OSL66" s="3"/>
      <c r="OSM66" s="3"/>
      <c r="OSN66" s="3"/>
      <c r="OSO66" s="3"/>
      <c r="OSP66" s="3"/>
      <c r="OSQ66" s="3"/>
      <c r="OSR66" s="3"/>
      <c r="OSS66" s="3"/>
      <c r="OST66" s="3"/>
      <c r="OSU66" s="3"/>
      <c r="OSV66" s="3"/>
      <c r="OSW66" s="3"/>
      <c r="OSX66" s="3"/>
      <c r="OSY66" s="3"/>
      <c r="OSZ66" s="3"/>
      <c r="OTA66" s="3"/>
      <c r="OTB66" s="3"/>
      <c r="OTC66" s="3"/>
      <c r="OTD66" s="3"/>
      <c r="OTE66" s="3"/>
      <c r="OTF66" s="3"/>
      <c r="OTG66" s="3"/>
      <c r="OTH66" s="3"/>
      <c r="OTI66" s="3"/>
      <c r="OTJ66" s="3"/>
      <c r="OTK66" s="3"/>
      <c r="OTL66" s="3"/>
      <c r="OTM66" s="3"/>
      <c r="OTN66" s="3"/>
      <c r="OTO66" s="3"/>
      <c r="OTP66" s="3"/>
      <c r="OTQ66" s="3"/>
      <c r="OTR66" s="3"/>
      <c r="OTS66" s="3"/>
      <c r="OTT66" s="3"/>
      <c r="OTU66" s="3"/>
      <c r="OTV66" s="3"/>
      <c r="OTW66" s="3"/>
      <c r="OTX66" s="3"/>
      <c r="OTY66" s="3"/>
      <c r="OTZ66" s="3"/>
      <c r="OUA66" s="3"/>
      <c r="OUB66" s="3"/>
      <c r="OUC66" s="3"/>
      <c r="OUD66" s="3"/>
      <c r="OUE66" s="3"/>
      <c r="OUF66" s="3"/>
      <c r="OUG66" s="3"/>
      <c r="OUH66" s="3"/>
      <c r="OUI66" s="3"/>
      <c r="OUJ66" s="3"/>
      <c r="OUK66" s="3"/>
      <c r="OUL66" s="3"/>
      <c r="OUM66" s="3"/>
      <c r="OUN66" s="3"/>
      <c r="OUO66" s="3"/>
      <c r="OUP66" s="3"/>
      <c r="OUQ66" s="3"/>
      <c r="OUR66" s="3"/>
      <c r="OUS66" s="3"/>
      <c r="OUT66" s="3"/>
      <c r="OUU66" s="3"/>
      <c r="OUV66" s="3"/>
      <c r="OUW66" s="3"/>
      <c r="OUX66" s="3"/>
      <c r="OUY66" s="3"/>
      <c r="OUZ66" s="3"/>
      <c r="OVA66" s="3"/>
      <c r="OVB66" s="3"/>
      <c r="OVC66" s="3"/>
      <c r="OVD66" s="3"/>
      <c r="OVE66" s="3"/>
      <c r="OVF66" s="3"/>
      <c r="OVG66" s="3"/>
      <c r="OVH66" s="3"/>
      <c r="OVI66" s="3"/>
      <c r="OVJ66" s="3"/>
      <c r="OVK66" s="3"/>
      <c r="OVL66" s="3"/>
      <c r="OVM66" s="3"/>
      <c r="OVN66" s="3"/>
      <c r="OVO66" s="3"/>
      <c r="OVP66" s="3"/>
      <c r="OVQ66" s="3"/>
      <c r="OVR66" s="3"/>
      <c r="OVS66" s="3"/>
      <c r="OVT66" s="3"/>
      <c r="OVU66" s="3"/>
      <c r="OVV66" s="3"/>
      <c r="OVW66" s="3"/>
      <c r="OVX66" s="3"/>
      <c r="OVY66" s="3"/>
      <c r="OVZ66" s="3"/>
      <c r="OWA66" s="3"/>
      <c r="OWB66" s="3"/>
      <c r="OWC66" s="3"/>
      <c r="OWD66" s="3"/>
      <c r="OWE66" s="3"/>
      <c r="OWF66" s="3"/>
      <c r="OWG66" s="3"/>
      <c r="OWH66" s="3"/>
      <c r="OWI66" s="3"/>
      <c r="OWJ66" s="3"/>
      <c r="OWK66" s="3"/>
      <c r="OWL66" s="3"/>
      <c r="OWM66" s="3"/>
      <c r="OWN66" s="3"/>
      <c r="OWO66" s="3"/>
      <c r="OWP66" s="3"/>
      <c r="OWQ66" s="3"/>
      <c r="OWR66" s="3"/>
      <c r="OWS66" s="3"/>
      <c r="OWT66" s="3"/>
      <c r="OWU66" s="3"/>
      <c r="OWV66" s="3"/>
      <c r="OWW66" s="3"/>
      <c r="OWX66" s="3"/>
      <c r="OWY66" s="3"/>
      <c r="OWZ66" s="3"/>
      <c r="OXA66" s="3"/>
      <c r="OXB66" s="3"/>
      <c r="OXC66" s="3"/>
      <c r="OXD66" s="3"/>
      <c r="OXE66" s="3"/>
      <c r="OXF66" s="3"/>
      <c r="OXG66" s="3"/>
      <c r="OXH66" s="3"/>
      <c r="OXI66" s="3"/>
      <c r="OXJ66" s="3"/>
      <c r="OXK66" s="3"/>
      <c r="OXL66" s="3"/>
      <c r="OXM66" s="3"/>
      <c r="OXN66" s="3"/>
      <c r="OXO66" s="3"/>
      <c r="OXP66" s="3"/>
      <c r="OXQ66" s="3"/>
      <c r="OXR66" s="3"/>
      <c r="OXS66" s="3"/>
      <c r="OXT66" s="3"/>
      <c r="OXU66" s="3"/>
      <c r="OXV66" s="3"/>
      <c r="OXW66" s="3"/>
      <c r="OXX66" s="3"/>
      <c r="OXY66" s="3"/>
      <c r="OXZ66" s="3"/>
      <c r="OYA66" s="3"/>
      <c r="OYB66" s="3"/>
      <c r="OYC66" s="3"/>
      <c r="OYD66" s="3"/>
      <c r="OYE66" s="3"/>
      <c r="OYF66" s="3"/>
      <c r="OYG66" s="3"/>
      <c r="OYH66" s="3"/>
      <c r="OYI66" s="3"/>
      <c r="OYJ66" s="3"/>
      <c r="OYK66" s="3"/>
      <c r="OYL66" s="3"/>
      <c r="OYM66" s="3"/>
      <c r="OYN66" s="3"/>
      <c r="OYO66" s="3"/>
      <c r="OYP66" s="3"/>
      <c r="OYQ66" s="3"/>
      <c r="OYR66" s="3"/>
      <c r="OYS66" s="3"/>
      <c r="OYT66" s="3"/>
      <c r="OYU66" s="3"/>
      <c r="OYV66" s="3"/>
      <c r="OYW66" s="3"/>
      <c r="OYX66" s="3"/>
      <c r="OYY66" s="3"/>
      <c r="OYZ66" s="3"/>
      <c r="OZA66" s="3"/>
      <c r="OZB66" s="3"/>
      <c r="OZC66" s="3"/>
      <c r="OZD66" s="3"/>
      <c r="OZE66" s="3"/>
      <c r="OZF66" s="3"/>
      <c r="OZG66" s="3"/>
      <c r="OZH66" s="3"/>
      <c r="OZI66" s="3"/>
      <c r="OZJ66" s="3"/>
      <c r="OZK66" s="3"/>
      <c r="OZL66" s="3"/>
      <c r="OZM66" s="3"/>
      <c r="OZN66" s="3"/>
      <c r="OZO66" s="3"/>
      <c r="OZP66" s="3"/>
      <c r="OZQ66" s="3"/>
      <c r="OZR66" s="3"/>
      <c r="OZS66" s="3"/>
      <c r="OZT66" s="3"/>
      <c r="OZU66" s="3"/>
      <c r="OZV66" s="3"/>
      <c r="OZW66" s="3"/>
      <c r="OZX66" s="3"/>
      <c r="OZY66" s="3"/>
      <c r="OZZ66" s="3"/>
      <c r="PAA66" s="3"/>
      <c r="PAB66" s="3"/>
      <c r="PAC66" s="3"/>
      <c r="PAD66" s="3"/>
      <c r="PAE66" s="3"/>
      <c r="PAF66" s="3"/>
      <c r="PAG66" s="3"/>
      <c r="PAH66" s="3"/>
      <c r="PAI66" s="3"/>
      <c r="PAJ66" s="3"/>
      <c r="PAK66" s="3"/>
      <c r="PAL66" s="3"/>
      <c r="PAM66" s="3"/>
      <c r="PAN66" s="3"/>
      <c r="PAO66" s="3"/>
      <c r="PAP66" s="3"/>
      <c r="PAQ66" s="3"/>
      <c r="PAR66" s="3"/>
      <c r="PAS66" s="3"/>
      <c r="PAT66" s="3"/>
      <c r="PAU66" s="3"/>
      <c r="PAV66" s="3"/>
      <c r="PAW66" s="3"/>
      <c r="PAX66" s="3"/>
      <c r="PAY66" s="3"/>
      <c r="PAZ66" s="3"/>
      <c r="PBA66" s="3"/>
      <c r="PBB66" s="3"/>
      <c r="PBC66" s="3"/>
      <c r="PBD66" s="3"/>
      <c r="PBE66" s="3"/>
      <c r="PBF66" s="3"/>
      <c r="PBG66" s="3"/>
      <c r="PBH66" s="3"/>
      <c r="PBI66" s="3"/>
      <c r="PBJ66" s="3"/>
      <c r="PBK66" s="3"/>
      <c r="PBL66" s="3"/>
      <c r="PBM66" s="3"/>
      <c r="PBN66" s="3"/>
      <c r="PBO66" s="3"/>
      <c r="PBP66" s="3"/>
      <c r="PBQ66" s="3"/>
      <c r="PBR66" s="3"/>
      <c r="PBS66" s="3"/>
      <c r="PBT66" s="3"/>
      <c r="PBU66" s="3"/>
      <c r="PBV66" s="3"/>
      <c r="PBW66" s="3"/>
      <c r="PBX66" s="3"/>
      <c r="PBY66" s="3"/>
      <c r="PBZ66" s="3"/>
      <c r="PCA66" s="3"/>
      <c r="PCB66" s="3"/>
      <c r="PCC66" s="3"/>
      <c r="PCD66" s="3"/>
      <c r="PCE66" s="3"/>
      <c r="PCF66" s="3"/>
      <c r="PCG66" s="3"/>
      <c r="PCH66" s="3"/>
      <c r="PCI66" s="3"/>
      <c r="PCJ66" s="3"/>
      <c r="PCK66" s="3"/>
      <c r="PCL66" s="3"/>
      <c r="PCM66" s="3"/>
      <c r="PCN66" s="3"/>
      <c r="PCO66" s="3"/>
      <c r="PCP66" s="3"/>
      <c r="PCQ66" s="3"/>
      <c r="PCR66" s="3"/>
      <c r="PCS66" s="3"/>
      <c r="PCT66" s="3"/>
      <c r="PCU66" s="3"/>
      <c r="PCV66" s="3"/>
      <c r="PCW66" s="3"/>
      <c r="PCX66" s="3"/>
      <c r="PCY66" s="3"/>
      <c r="PCZ66" s="3"/>
      <c r="PDA66" s="3"/>
      <c r="PDB66" s="3"/>
      <c r="PDC66" s="3"/>
      <c r="PDD66" s="3"/>
      <c r="PDE66" s="3"/>
      <c r="PDF66" s="3"/>
      <c r="PDG66" s="3"/>
      <c r="PDH66" s="3"/>
      <c r="PDI66" s="3"/>
      <c r="PDJ66" s="3"/>
      <c r="PDK66" s="3"/>
      <c r="PDL66" s="3"/>
      <c r="PDM66" s="3"/>
      <c r="PDN66" s="3"/>
      <c r="PDO66" s="3"/>
      <c r="PDP66" s="3"/>
      <c r="PDQ66" s="3"/>
      <c r="PDR66" s="3"/>
      <c r="PDS66" s="3"/>
      <c r="PDT66" s="3"/>
      <c r="PDU66" s="3"/>
      <c r="PDV66" s="3"/>
      <c r="PDW66" s="3"/>
      <c r="PDX66" s="3"/>
      <c r="PDY66" s="3"/>
      <c r="PDZ66" s="3"/>
      <c r="PEA66" s="3"/>
      <c r="PEB66" s="3"/>
      <c r="PEC66" s="3"/>
      <c r="PED66" s="3"/>
      <c r="PEE66" s="3"/>
      <c r="PEF66" s="3"/>
      <c r="PEG66" s="3"/>
      <c r="PEH66" s="3"/>
      <c r="PEI66" s="3"/>
      <c r="PEJ66" s="3"/>
      <c r="PEK66" s="3"/>
      <c r="PEL66" s="3"/>
      <c r="PEM66" s="3"/>
      <c r="PEN66" s="3"/>
      <c r="PEO66" s="3"/>
      <c r="PEP66" s="3"/>
      <c r="PEQ66" s="3"/>
      <c r="PER66" s="3"/>
      <c r="PES66" s="3"/>
      <c r="PET66" s="3"/>
      <c r="PEU66" s="3"/>
      <c r="PEV66" s="3"/>
      <c r="PEW66" s="3"/>
      <c r="PEX66" s="3"/>
      <c r="PEY66" s="3"/>
      <c r="PEZ66" s="3"/>
      <c r="PFA66" s="3"/>
      <c r="PFB66" s="3"/>
      <c r="PFC66" s="3"/>
      <c r="PFD66" s="3"/>
      <c r="PFE66" s="3"/>
      <c r="PFF66" s="3"/>
      <c r="PFG66" s="3"/>
      <c r="PFH66" s="3"/>
      <c r="PFI66" s="3"/>
      <c r="PFJ66" s="3"/>
      <c r="PFK66" s="3"/>
      <c r="PFL66" s="3"/>
      <c r="PFM66" s="3"/>
      <c r="PFN66" s="3"/>
      <c r="PFO66" s="3"/>
      <c r="PFP66" s="3"/>
      <c r="PFQ66" s="3"/>
      <c r="PFR66" s="3"/>
      <c r="PFS66" s="3"/>
      <c r="PFT66" s="3"/>
      <c r="PFU66" s="3"/>
      <c r="PFV66" s="3"/>
      <c r="PFW66" s="3"/>
      <c r="PFX66" s="3"/>
      <c r="PFY66" s="3"/>
      <c r="PFZ66" s="3"/>
      <c r="PGA66" s="3"/>
      <c r="PGB66" s="3"/>
      <c r="PGC66" s="3"/>
      <c r="PGD66" s="3"/>
      <c r="PGE66" s="3"/>
      <c r="PGF66" s="3"/>
      <c r="PGG66" s="3"/>
      <c r="PGH66" s="3"/>
      <c r="PGI66" s="3"/>
      <c r="PGJ66" s="3"/>
      <c r="PGK66" s="3"/>
      <c r="PGL66" s="3"/>
      <c r="PGM66" s="3"/>
      <c r="PGN66" s="3"/>
      <c r="PGO66" s="3"/>
      <c r="PGP66" s="3"/>
      <c r="PGQ66" s="3"/>
      <c r="PGR66" s="3"/>
      <c r="PGS66" s="3"/>
      <c r="PGT66" s="3"/>
      <c r="PGU66" s="3"/>
      <c r="PGV66" s="3"/>
      <c r="PGW66" s="3"/>
      <c r="PGX66" s="3"/>
      <c r="PGY66" s="3"/>
      <c r="PGZ66" s="3"/>
      <c r="PHA66" s="3"/>
      <c r="PHB66" s="3"/>
      <c r="PHC66" s="3"/>
      <c r="PHD66" s="3"/>
      <c r="PHE66" s="3"/>
      <c r="PHF66" s="3"/>
      <c r="PHG66" s="3"/>
      <c r="PHH66" s="3"/>
      <c r="PHI66" s="3"/>
      <c r="PHJ66" s="3"/>
      <c r="PHK66" s="3"/>
      <c r="PHL66" s="3"/>
      <c r="PHM66" s="3"/>
      <c r="PHN66" s="3"/>
      <c r="PHO66" s="3"/>
      <c r="PHP66" s="3"/>
      <c r="PHQ66" s="3"/>
      <c r="PHR66" s="3"/>
      <c r="PHS66" s="3"/>
      <c r="PHT66" s="3"/>
      <c r="PHU66" s="3"/>
      <c r="PHV66" s="3"/>
      <c r="PHW66" s="3"/>
      <c r="PHX66" s="3"/>
      <c r="PHY66" s="3"/>
      <c r="PHZ66" s="3"/>
      <c r="PIA66" s="3"/>
      <c r="PIB66" s="3"/>
      <c r="PIC66" s="3"/>
      <c r="PID66" s="3"/>
      <c r="PIE66" s="3"/>
      <c r="PIF66" s="3"/>
      <c r="PIG66" s="3"/>
      <c r="PIH66" s="3"/>
      <c r="PII66" s="3"/>
      <c r="PIJ66" s="3"/>
      <c r="PIK66" s="3"/>
      <c r="PIL66" s="3"/>
      <c r="PIM66" s="3"/>
      <c r="PIN66" s="3"/>
      <c r="PIO66" s="3"/>
      <c r="PIP66" s="3"/>
      <c r="PIQ66" s="3"/>
      <c r="PIR66" s="3"/>
      <c r="PIS66" s="3"/>
      <c r="PIT66" s="3"/>
      <c r="PIU66" s="3"/>
      <c r="PIV66" s="3"/>
      <c r="PIW66" s="3"/>
      <c r="PIX66" s="3"/>
      <c r="PIY66" s="3"/>
      <c r="PIZ66" s="3"/>
      <c r="PJA66" s="3"/>
      <c r="PJB66" s="3"/>
      <c r="PJC66" s="3"/>
      <c r="PJD66" s="3"/>
      <c r="PJE66" s="3"/>
      <c r="PJF66" s="3"/>
      <c r="PJG66" s="3"/>
      <c r="PJH66" s="3"/>
      <c r="PJI66" s="3"/>
      <c r="PJJ66" s="3"/>
      <c r="PJK66" s="3"/>
      <c r="PJL66" s="3"/>
      <c r="PJM66" s="3"/>
      <c r="PJN66" s="3"/>
      <c r="PJO66" s="3"/>
      <c r="PJP66" s="3"/>
      <c r="PJQ66" s="3"/>
      <c r="PJR66" s="3"/>
      <c r="PJS66" s="3"/>
      <c r="PJT66" s="3"/>
      <c r="PJU66" s="3"/>
      <c r="PJV66" s="3"/>
      <c r="PJW66" s="3"/>
      <c r="PJX66" s="3"/>
      <c r="PJY66" s="3"/>
      <c r="PJZ66" s="3"/>
      <c r="PKA66" s="3"/>
      <c r="PKB66" s="3"/>
      <c r="PKC66" s="3"/>
      <c r="PKD66" s="3"/>
      <c r="PKE66" s="3"/>
      <c r="PKF66" s="3"/>
      <c r="PKG66" s="3"/>
      <c r="PKH66" s="3"/>
      <c r="PKI66" s="3"/>
      <c r="PKJ66" s="3"/>
      <c r="PKK66" s="3"/>
      <c r="PKL66" s="3"/>
      <c r="PKM66" s="3"/>
      <c r="PKN66" s="3"/>
      <c r="PKO66" s="3"/>
      <c r="PKP66" s="3"/>
      <c r="PKQ66" s="3"/>
      <c r="PKR66" s="3"/>
      <c r="PKS66" s="3"/>
      <c r="PKT66" s="3"/>
      <c r="PKU66" s="3"/>
      <c r="PKV66" s="3"/>
      <c r="PKW66" s="3"/>
      <c r="PKX66" s="3"/>
      <c r="PKY66" s="3"/>
      <c r="PKZ66" s="3"/>
      <c r="PLA66" s="3"/>
      <c r="PLB66" s="3"/>
      <c r="PLC66" s="3"/>
      <c r="PLD66" s="3"/>
      <c r="PLE66" s="3"/>
      <c r="PLF66" s="3"/>
      <c r="PLG66" s="3"/>
      <c r="PLH66" s="3"/>
      <c r="PLI66" s="3"/>
      <c r="PLJ66" s="3"/>
      <c r="PLK66" s="3"/>
      <c r="PLL66" s="3"/>
      <c r="PLM66" s="3"/>
      <c r="PLN66" s="3"/>
      <c r="PLO66" s="3"/>
      <c r="PLP66" s="3"/>
      <c r="PLQ66" s="3"/>
      <c r="PLR66" s="3"/>
      <c r="PLS66" s="3"/>
      <c r="PLT66" s="3"/>
      <c r="PLU66" s="3"/>
      <c r="PLV66" s="3"/>
      <c r="PLW66" s="3"/>
      <c r="PLX66" s="3"/>
      <c r="PLY66" s="3"/>
      <c r="PLZ66" s="3"/>
      <c r="PMA66" s="3"/>
      <c r="PMB66" s="3"/>
      <c r="PMC66" s="3"/>
      <c r="PMD66" s="3"/>
      <c r="PME66" s="3"/>
      <c r="PMF66" s="3"/>
      <c r="PMG66" s="3"/>
      <c r="PMH66" s="3"/>
      <c r="PMI66" s="3"/>
      <c r="PMJ66" s="3"/>
      <c r="PMK66" s="3"/>
      <c r="PML66" s="3"/>
      <c r="PMM66" s="3"/>
      <c r="PMN66" s="3"/>
      <c r="PMO66" s="3"/>
      <c r="PMP66" s="3"/>
      <c r="PMQ66" s="3"/>
      <c r="PMR66" s="3"/>
      <c r="PMS66" s="3"/>
      <c r="PMT66" s="3"/>
      <c r="PMU66" s="3"/>
      <c r="PMV66" s="3"/>
      <c r="PMW66" s="3"/>
      <c r="PMX66" s="3"/>
      <c r="PMY66" s="3"/>
      <c r="PMZ66" s="3"/>
      <c r="PNA66" s="3"/>
      <c r="PNB66" s="3"/>
      <c r="PNC66" s="3"/>
      <c r="PND66" s="3"/>
      <c r="PNE66" s="3"/>
      <c r="PNF66" s="3"/>
      <c r="PNG66" s="3"/>
      <c r="PNH66" s="3"/>
      <c r="PNI66" s="3"/>
      <c r="PNJ66" s="3"/>
      <c r="PNK66" s="3"/>
      <c r="PNL66" s="3"/>
      <c r="PNM66" s="3"/>
      <c r="PNN66" s="3"/>
      <c r="PNO66" s="3"/>
      <c r="PNP66" s="3"/>
      <c r="PNQ66" s="3"/>
      <c r="PNR66" s="3"/>
      <c r="PNS66" s="3"/>
      <c r="PNT66" s="3"/>
      <c r="PNU66" s="3"/>
      <c r="PNV66" s="3"/>
      <c r="PNW66" s="3"/>
      <c r="PNX66" s="3"/>
      <c r="PNY66" s="3"/>
      <c r="PNZ66" s="3"/>
      <c r="POA66" s="3"/>
      <c r="POB66" s="3"/>
      <c r="POC66" s="3"/>
      <c r="POD66" s="3"/>
      <c r="POE66" s="3"/>
      <c r="POF66" s="3"/>
      <c r="POG66" s="3"/>
      <c r="POH66" s="3"/>
      <c r="POI66" s="3"/>
      <c r="POJ66" s="3"/>
      <c r="POK66" s="3"/>
      <c r="POL66" s="3"/>
      <c r="POM66" s="3"/>
      <c r="PON66" s="3"/>
      <c r="POO66" s="3"/>
      <c r="POP66" s="3"/>
      <c r="POQ66" s="3"/>
      <c r="POR66" s="3"/>
      <c r="POS66" s="3"/>
      <c r="POT66" s="3"/>
      <c r="POU66" s="3"/>
      <c r="POV66" s="3"/>
      <c r="POW66" s="3"/>
      <c r="POX66" s="3"/>
      <c r="POY66" s="3"/>
      <c r="POZ66" s="3"/>
      <c r="PPA66" s="3"/>
      <c r="PPB66" s="3"/>
      <c r="PPC66" s="3"/>
      <c r="PPD66" s="3"/>
      <c r="PPE66" s="3"/>
      <c r="PPF66" s="3"/>
      <c r="PPG66" s="3"/>
      <c r="PPH66" s="3"/>
      <c r="PPI66" s="3"/>
      <c r="PPJ66" s="3"/>
      <c r="PPK66" s="3"/>
      <c r="PPL66" s="3"/>
      <c r="PPM66" s="3"/>
      <c r="PPN66" s="3"/>
      <c r="PPO66" s="3"/>
      <c r="PPP66" s="3"/>
      <c r="PPQ66" s="3"/>
      <c r="PPR66" s="3"/>
      <c r="PPS66" s="3"/>
      <c r="PPT66" s="3"/>
      <c r="PPU66" s="3"/>
      <c r="PPV66" s="3"/>
      <c r="PPW66" s="3"/>
      <c r="PPX66" s="3"/>
      <c r="PPY66" s="3"/>
      <c r="PPZ66" s="3"/>
      <c r="PQA66" s="3"/>
      <c r="PQB66" s="3"/>
      <c r="PQC66" s="3"/>
      <c r="PQD66" s="3"/>
      <c r="PQE66" s="3"/>
      <c r="PQF66" s="3"/>
      <c r="PQG66" s="3"/>
      <c r="PQH66" s="3"/>
      <c r="PQI66" s="3"/>
      <c r="PQJ66" s="3"/>
      <c r="PQK66" s="3"/>
      <c r="PQL66" s="3"/>
      <c r="PQM66" s="3"/>
      <c r="PQN66" s="3"/>
      <c r="PQO66" s="3"/>
      <c r="PQP66" s="3"/>
      <c r="PQQ66" s="3"/>
      <c r="PQR66" s="3"/>
      <c r="PQS66" s="3"/>
      <c r="PQT66" s="3"/>
      <c r="PQU66" s="3"/>
      <c r="PQV66" s="3"/>
      <c r="PQW66" s="3"/>
      <c r="PQX66" s="3"/>
      <c r="PQY66" s="3"/>
      <c r="PQZ66" s="3"/>
      <c r="PRA66" s="3"/>
      <c r="PRB66" s="3"/>
      <c r="PRC66" s="3"/>
      <c r="PRD66" s="3"/>
      <c r="PRE66" s="3"/>
      <c r="PRF66" s="3"/>
      <c r="PRG66" s="3"/>
      <c r="PRH66" s="3"/>
      <c r="PRI66" s="3"/>
      <c r="PRJ66" s="3"/>
      <c r="PRK66" s="3"/>
      <c r="PRL66" s="3"/>
      <c r="PRM66" s="3"/>
      <c r="PRN66" s="3"/>
      <c r="PRO66" s="3"/>
      <c r="PRP66" s="3"/>
      <c r="PRQ66" s="3"/>
      <c r="PRR66" s="3"/>
      <c r="PRS66" s="3"/>
      <c r="PRT66" s="3"/>
      <c r="PRU66" s="3"/>
      <c r="PRV66" s="3"/>
      <c r="PRW66" s="3"/>
      <c r="PRX66" s="3"/>
      <c r="PRY66" s="3"/>
      <c r="PRZ66" s="3"/>
      <c r="PSA66" s="3"/>
      <c r="PSB66" s="3"/>
      <c r="PSC66" s="3"/>
      <c r="PSD66" s="3"/>
      <c r="PSE66" s="3"/>
      <c r="PSF66" s="3"/>
      <c r="PSG66" s="3"/>
      <c r="PSH66" s="3"/>
      <c r="PSI66" s="3"/>
      <c r="PSJ66" s="3"/>
      <c r="PSK66" s="3"/>
      <c r="PSL66" s="3"/>
      <c r="PSM66" s="3"/>
      <c r="PSN66" s="3"/>
      <c r="PSO66" s="3"/>
      <c r="PSP66" s="3"/>
      <c r="PSQ66" s="3"/>
      <c r="PSR66" s="3"/>
      <c r="PSS66" s="3"/>
      <c r="PST66" s="3"/>
      <c r="PSU66" s="3"/>
      <c r="PSV66" s="3"/>
      <c r="PSW66" s="3"/>
      <c r="PSX66" s="3"/>
      <c r="PSY66" s="3"/>
      <c r="PSZ66" s="3"/>
      <c r="PTA66" s="3"/>
      <c r="PTB66" s="3"/>
      <c r="PTC66" s="3"/>
      <c r="PTD66" s="3"/>
      <c r="PTE66" s="3"/>
      <c r="PTF66" s="3"/>
      <c r="PTG66" s="3"/>
      <c r="PTH66" s="3"/>
      <c r="PTI66" s="3"/>
      <c r="PTJ66" s="3"/>
      <c r="PTK66" s="3"/>
      <c r="PTL66" s="3"/>
      <c r="PTM66" s="3"/>
      <c r="PTN66" s="3"/>
      <c r="PTO66" s="3"/>
      <c r="PTP66" s="3"/>
      <c r="PTQ66" s="3"/>
      <c r="PTR66" s="3"/>
      <c r="PTS66" s="3"/>
      <c r="PTT66" s="3"/>
      <c r="PTU66" s="3"/>
      <c r="PTV66" s="3"/>
      <c r="PTW66" s="3"/>
      <c r="PTX66" s="3"/>
      <c r="PTY66" s="3"/>
      <c r="PTZ66" s="3"/>
      <c r="PUA66" s="3"/>
      <c r="PUB66" s="3"/>
      <c r="PUC66" s="3"/>
      <c r="PUD66" s="3"/>
      <c r="PUE66" s="3"/>
      <c r="PUF66" s="3"/>
      <c r="PUG66" s="3"/>
      <c r="PUH66" s="3"/>
      <c r="PUI66" s="3"/>
      <c r="PUJ66" s="3"/>
      <c r="PUK66" s="3"/>
      <c r="PUL66" s="3"/>
      <c r="PUM66" s="3"/>
      <c r="PUN66" s="3"/>
      <c r="PUO66" s="3"/>
      <c r="PUP66" s="3"/>
      <c r="PUQ66" s="3"/>
      <c r="PUR66" s="3"/>
      <c r="PUS66" s="3"/>
      <c r="PUT66" s="3"/>
      <c r="PUU66" s="3"/>
      <c r="PUV66" s="3"/>
      <c r="PUW66" s="3"/>
      <c r="PUX66" s="3"/>
      <c r="PUY66" s="3"/>
      <c r="PUZ66" s="3"/>
      <c r="PVA66" s="3"/>
      <c r="PVB66" s="3"/>
      <c r="PVC66" s="3"/>
      <c r="PVD66" s="3"/>
      <c r="PVE66" s="3"/>
      <c r="PVF66" s="3"/>
      <c r="PVG66" s="3"/>
      <c r="PVH66" s="3"/>
      <c r="PVI66" s="3"/>
      <c r="PVJ66" s="3"/>
      <c r="PVK66" s="3"/>
      <c r="PVL66" s="3"/>
      <c r="PVM66" s="3"/>
      <c r="PVN66" s="3"/>
      <c r="PVO66" s="3"/>
      <c r="PVP66" s="3"/>
      <c r="PVQ66" s="3"/>
      <c r="PVR66" s="3"/>
      <c r="PVS66" s="3"/>
      <c r="PVT66" s="3"/>
      <c r="PVU66" s="3"/>
      <c r="PVV66" s="3"/>
      <c r="PVW66" s="3"/>
      <c r="PVX66" s="3"/>
      <c r="PVY66" s="3"/>
      <c r="PVZ66" s="3"/>
      <c r="PWA66" s="3"/>
      <c r="PWB66" s="3"/>
      <c r="PWC66" s="3"/>
      <c r="PWD66" s="3"/>
      <c r="PWE66" s="3"/>
      <c r="PWF66" s="3"/>
      <c r="PWG66" s="3"/>
      <c r="PWH66" s="3"/>
      <c r="PWI66" s="3"/>
      <c r="PWJ66" s="3"/>
      <c r="PWK66" s="3"/>
      <c r="PWL66" s="3"/>
      <c r="PWM66" s="3"/>
      <c r="PWN66" s="3"/>
      <c r="PWO66" s="3"/>
      <c r="PWP66" s="3"/>
      <c r="PWQ66" s="3"/>
      <c r="PWR66" s="3"/>
      <c r="PWS66" s="3"/>
      <c r="PWT66" s="3"/>
      <c r="PWU66" s="3"/>
      <c r="PWV66" s="3"/>
      <c r="PWW66" s="3"/>
      <c r="PWX66" s="3"/>
      <c r="PWY66" s="3"/>
      <c r="PWZ66" s="3"/>
      <c r="PXA66" s="3"/>
      <c r="PXB66" s="3"/>
      <c r="PXC66" s="3"/>
      <c r="PXD66" s="3"/>
      <c r="PXE66" s="3"/>
      <c r="PXF66" s="3"/>
      <c r="PXG66" s="3"/>
      <c r="PXH66" s="3"/>
      <c r="PXI66" s="3"/>
      <c r="PXJ66" s="3"/>
      <c r="PXK66" s="3"/>
      <c r="PXL66" s="3"/>
      <c r="PXM66" s="3"/>
      <c r="PXN66" s="3"/>
      <c r="PXO66" s="3"/>
      <c r="PXP66" s="3"/>
      <c r="PXQ66" s="3"/>
      <c r="PXR66" s="3"/>
      <c r="PXS66" s="3"/>
      <c r="PXT66" s="3"/>
      <c r="PXU66" s="3"/>
      <c r="PXV66" s="3"/>
      <c r="PXW66" s="3"/>
      <c r="PXX66" s="3"/>
      <c r="PXY66" s="3"/>
      <c r="PXZ66" s="3"/>
      <c r="PYA66" s="3"/>
      <c r="PYB66" s="3"/>
      <c r="PYC66" s="3"/>
      <c r="PYD66" s="3"/>
      <c r="PYE66" s="3"/>
      <c r="PYF66" s="3"/>
      <c r="PYG66" s="3"/>
      <c r="PYH66" s="3"/>
      <c r="PYI66" s="3"/>
      <c r="PYJ66" s="3"/>
      <c r="PYK66" s="3"/>
      <c r="PYL66" s="3"/>
      <c r="PYM66" s="3"/>
      <c r="PYN66" s="3"/>
      <c r="PYO66" s="3"/>
      <c r="PYP66" s="3"/>
      <c r="PYQ66" s="3"/>
      <c r="PYR66" s="3"/>
      <c r="PYS66" s="3"/>
      <c r="PYT66" s="3"/>
      <c r="PYU66" s="3"/>
      <c r="PYV66" s="3"/>
      <c r="PYW66" s="3"/>
      <c r="PYX66" s="3"/>
      <c r="PYY66" s="3"/>
      <c r="PYZ66" s="3"/>
      <c r="PZA66" s="3"/>
      <c r="PZB66" s="3"/>
      <c r="PZC66" s="3"/>
      <c r="PZD66" s="3"/>
      <c r="PZE66" s="3"/>
      <c r="PZF66" s="3"/>
      <c r="PZG66" s="3"/>
      <c r="PZH66" s="3"/>
      <c r="PZI66" s="3"/>
      <c r="PZJ66" s="3"/>
      <c r="PZK66" s="3"/>
      <c r="PZL66" s="3"/>
      <c r="PZM66" s="3"/>
      <c r="PZN66" s="3"/>
      <c r="PZO66" s="3"/>
      <c r="PZP66" s="3"/>
      <c r="PZQ66" s="3"/>
      <c r="PZR66" s="3"/>
      <c r="PZS66" s="3"/>
      <c r="PZT66" s="3"/>
      <c r="PZU66" s="3"/>
      <c r="PZV66" s="3"/>
      <c r="PZW66" s="3"/>
      <c r="PZX66" s="3"/>
      <c r="PZY66" s="3"/>
      <c r="PZZ66" s="3"/>
      <c r="QAA66" s="3"/>
      <c r="QAB66" s="3"/>
      <c r="QAC66" s="3"/>
      <c r="QAD66" s="3"/>
      <c r="QAE66" s="3"/>
      <c r="QAF66" s="3"/>
      <c r="QAG66" s="3"/>
      <c r="QAH66" s="3"/>
      <c r="QAI66" s="3"/>
      <c r="QAJ66" s="3"/>
      <c r="QAK66" s="3"/>
      <c r="QAL66" s="3"/>
      <c r="QAM66" s="3"/>
      <c r="QAN66" s="3"/>
      <c r="QAO66" s="3"/>
      <c r="QAP66" s="3"/>
      <c r="QAQ66" s="3"/>
      <c r="QAR66" s="3"/>
      <c r="QAS66" s="3"/>
      <c r="QAT66" s="3"/>
      <c r="QAU66" s="3"/>
      <c r="QAV66" s="3"/>
      <c r="QAW66" s="3"/>
      <c r="QAX66" s="3"/>
      <c r="QAY66" s="3"/>
      <c r="QAZ66" s="3"/>
      <c r="QBA66" s="3"/>
      <c r="QBB66" s="3"/>
      <c r="QBC66" s="3"/>
      <c r="QBD66" s="3"/>
      <c r="QBE66" s="3"/>
      <c r="QBF66" s="3"/>
      <c r="QBG66" s="3"/>
      <c r="QBH66" s="3"/>
      <c r="QBI66" s="3"/>
      <c r="QBJ66" s="3"/>
      <c r="QBK66" s="3"/>
      <c r="QBL66" s="3"/>
      <c r="QBM66" s="3"/>
      <c r="QBN66" s="3"/>
      <c r="QBO66" s="3"/>
      <c r="QBP66" s="3"/>
      <c r="QBQ66" s="3"/>
      <c r="QBR66" s="3"/>
      <c r="QBS66" s="3"/>
      <c r="QBT66" s="3"/>
      <c r="QBU66" s="3"/>
      <c r="QBV66" s="3"/>
      <c r="QBW66" s="3"/>
      <c r="QBX66" s="3"/>
      <c r="QBY66" s="3"/>
      <c r="QBZ66" s="3"/>
      <c r="QCA66" s="3"/>
      <c r="QCB66" s="3"/>
      <c r="QCC66" s="3"/>
      <c r="QCD66" s="3"/>
      <c r="QCE66" s="3"/>
      <c r="QCF66" s="3"/>
      <c r="QCG66" s="3"/>
      <c r="QCH66" s="3"/>
      <c r="QCI66" s="3"/>
      <c r="QCJ66" s="3"/>
      <c r="QCK66" s="3"/>
      <c r="QCL66" s="3"/>
      <c r="QCM66" s="3"/>
      <c r="QCN66" s="3"/>
      <c r="QCO66" s="3"/>
      <c r="QCP66" s="3"/>
      <c r="QCQ66" s="3"/>
      <c r="QCR66" s="3"/>
      <c r="QCS66" s="3"/>
      <c r="QCT66" s="3"/>
      <c r="QCU66" s="3"/>
      <c r="QCV66" s="3"/>
      <c r="QCW66" s="3"/>
      <c r="QCX66" s="3"/>
      <c r="QCY66" s="3"/>
      <c r="QCZ66" s="3"/>
      <c r="QDA66" s="3"/>
      <c r="QDB66" s="3"/>
      <c r="QDC66" s="3"/>
      <c r="QDD66" s="3"/>
      <c r="QDE66" s="3"/>
      <c r="QDF66" s="3"/>
      <c r="QDG66" s="3"/>
      <c r="QDH66" s="3"/>
      <c r="QDI66" s="3"/>
      <c r="QDJ66" s="3"/>
      <c r="QDK66" s="3"/>
      <c r="QDL66" s="3"/>
      <c r="QDM66" s="3"/>
      <c r="QDN66" s="3"/>
      <c r="QDO66" s="3"/>
      <c r="QDP66" s="3"/>
      <c r="QDQ66" s="3"/>
      <c r="QDR66" s="3"/>
      <c r="QDS66" s="3"/>
      <c r="QDT66" s="3"/>
      <c r="QDU66" s="3"/>
      <c r="QDV66" s="3"/>
      <c r="QDW66" s="3"/>
      <c r="QDX66" s="3"/>
      <c r="QDY66" s="3"/>
      <c r="QDZ66" s="3"/>
      <c r="QEA66" s="3"/>
      <c r="QEB66" s="3"/>
      <c r="QEC66" s="3"/>
      <c r="QED66" s="3"/>
      <c r="QEE66" s="3"/>
      <c r="QEF66" s="3"/>
      <c r="QEG66" s="3"/>
      <c r="QEH66" s="3"/>
      <c r="QEI66" s="3"/>
      <c r="QEJ66" s="3"/>
      <c r="QEK66" s="3"/>
      <c r="QEL66" s="3"/>
      <c r="QEM66" s="3"/>
      <c r="QEN66" s="3"/>
      <c r="QEO66" s="3"/>
      <c r="QEP66" s="3"/>
      <c r="QEQ66" s="3"/>
      <c r="QER66" s="3"/>
      <c r="QES66" s="3"/>
      <c r="QET66" s="3"/>
      <c r="QEU66" s="3"/>
      <c r="QEV66" s="3"/>
      <c r="QEW66" s="3"/>
      <c r="QEX66" s="3"/>
      <c r="QEY66" s="3"/>
      <c r="QEZ66" s="3"/>
      <c r="QFA66" s="3"/>
      <c r="QFB66" s="3"/>
      <c r="QFC66" s="3"/>
      <c r="QFD66" s="3"/>
      <c r="QFE66" s="3"/>
      <c r="QFF66" s="3"/>
      <c r="QFG66" s="3"/>
      <c r="QFH66" s="3"/>
      <c r="QFI66" s="3"/>
      <c r="QFJ66" s="3"/>
      <c r="QFK66" s="3"/>
      <c r="QFL66" s="3"/>
      <c r="QFM66" s="3"/>
      <c r="QFN66" s="3"/>
      <c r="QFO66" s="3"/>
      <c r="QFP66" s="3"/>
      <c r="QFQ66" s="3"/>
      <c r="QFR66" s="3"/>
      <c r="QFS66" s="3"/>
      <c r="QFT66" s="3"/>
      <c r="QFU66" s="3"/>
      <c r="QFV66" s="3"/>
      <c r="QFW66" s="3"/>
      <c r="QFX66" s="3"/>
      <c r="QFY66" s="3"/>
      <c r="QFZ66" s="3"/>
      <c r="QGA66" s="3"/>
      <c r="QGB66" s="3"/>
      <c r="QGC66" s="3"/>
      <c r="QGD66" s="3"/>
      <c r="QGE66" s="3"/>
      <c r="QGF66" s="3"/>
      <c r="QGG66" s="3"/>
      <c r="QGH66" s="3"/>
      <c r="QGI66" s="3"/>
      <c r="QGJ66" s="3"/>
      <c r="QGK66" s="3"/>
      <c r="QGL66" s="3"/>
      <c r="QGM66" s="3"/>
      <c r="QGN66" s="3"/>
      <c r="QGO66" s="3"/>
      <c r="QGP66" s="3"/>
      <c r="QGQ66" s="3"/>
      <c r="QGR66" s="3"/>
      <c r="QGS66" s="3"/>
      <c r="QGT66" s="3"/>
      <c r="QGU66" s="3"/>
      <c r="QGV66" s="3"/>
      <c r="QGW66" s="3"/>
      <c r="QGX66" s="3"/>
      <c r="QGY66" s="3"/>
      <c r="QGZ66" s="3"/>
      <c r="QHA66" s="3"/>
      <c r="QHB66" s="3"/>
      <c r="QHC66" s="3"/>
      <c r="QHD66" s="3"/>
      <c r="QHE66" s="3"/>
      <c r="QHF66" s="3"/>
      <c r="QHG66" s="3"/>
      <c r="QHH66" s="3"/>
      <c r="QHI66" s="3"/>
      <c r="QHJ66" s="3"/>
      <c r="QHK66" s="3"/>
      <c r="QHL66" s="3"/>
      <c r="QHM66" s="3"/>
      <c r="QHN66" s="3"/>
      <c r="QHO66" s="3"/>
      <c r="QHP66" s="3"/>
      <c r="QHQ66" s="3"/>
      <c r="QHR66" s="3"/>
      <c r="QHS66" s="3"/>
      <c r="QHT66" s="3"/>
      <c r="QHU66" s="3"/>
      <c r="QHV66" s="3"/>
      <c r="QHW66" s="3"/>
      <c r="QHX66" s="3"/>
      <c r="QHY66" s="3"/>
      <c r="QHZ66" s="3"/>
      <c r="QIA66" s="3"/>
      <c r="QIB66" s="3"/>
      <c r="QIC66" s="3"/>
      <c r="QID66" s="3"/>
      <c r="QIE66" s="3"/>
      <c r="QIF66" s="3"/>
      <c r="QIG66" s="3"/>
      <c r="QIH66" s="3"/>
      <c r="QII66" s="3"/>
      <c r="QIJ66" s="3"/>
      <c r="QIK66" s="3"/>
      <c r="QIL66" s="3"/>
      <c r="QIM66" s="3"/>
      <c r="QIN66" s="3"/>
      <c r="QIO66" s="3"/>
      <c r="QIP66" s="3"/>
      <c r="QIQ66" s="3"/>
      <c r="QIR66" s="3"/>
      <c r="QIS66" s="3"/>
      <c r="QIT66" s="3"/>
      <c r="QIU66" s="3"/>
      <c r="QIV66" s="3"/>
      <c r="QIW66" s="3"/>
      <c r="QIX66" s="3"/>
      <c r="QIY66" s="3"/>
      <c r="QIZ66" s="3"/>
      <c r="QJA66" s="3"/>
      <c r="QJB66" s="3"/>
      <c r="QJC66" s="3"/>
      <c r="QJD66" s="3"/>
      <c r="QJE66" s="3"/>
      <c r="QJF66" s="3"/>
      <c r="QJG66" s="3"/>
      <c r="QJH66" s="3"/>
      <c r="QJI66" s="3"/>
      <c r="QJJ66" s="3"/>
      <c r="QJK66" s="3"/>
      <c r="QJL66" s="3"/>
      <c r="QJM66" s="3"/>
      <c r="QJN66" s="3"/>
      <c r="QJO66" s="3"/>
      <c r="QJP66" s="3"/>
      <c r="QJQ66" s="3"/>
      <c r="QJR66" s="3"/>
      <c r="QJS66" s="3"/>
      <c r="QJT66" s="3"/>
      <c r="QJU66" s="3"/>
      <c r="QJV66" s="3"/>
      <c r="QJW66" s="3"/>
      <c r="QJX66" s="3"/>
      <c r="QJY66" s="3"/>
      <c r="QJZ66" s="3"/>
      <c r="QKA66" s="3"/>
      <c r="QKB66" s="3"/>
      <c r="QKC66" s="3"/>
      <c r="QKD66" s="3"/>
      <c r="QKE66" s="3"/>
      <c r="QKF66" s="3"/>
      <c r="QKG66" s="3"/>
      <c r="QKH66" s="3"/>
      <c r="QKI66" s="3"/>
      <c r="QKJ66" s="3"/>
      <c r="QKK66" s="3"/>
      <c r="QKL66" s="3"/>
      <c r="QKM66" s="3"/>
      <c r="QKN66" s="3"/>
      <c r="QKO66" s="3"/>
      <c r="QKP66" s="3"/>
      <c r="QKQ66" s="3"/>
      <c r="QKR66" s="3"/>
      <c r="QKS66" s="3"/>
      <c r="QKT66" s="3"/>
      <c r="QKU66" s="3"/>
      <c r="QKV66" s="3"/>
      <c r="QKW66" s="3"/>
      <c r="QKX66" s="3"/>
      <c r="QKY66" s="3"/>
      <c r="QKZ66" s="3"/>
      <c r="QLA66" s="3"/>
      <c r="QLB66" s="3"/>
      <c r="QLC66" s="3"/>
      <c r="QLD66" s="3"/>
      <c r="QLE66" s="3"/>
      <c r="QLF66" s="3"/>
      <c r="QLG66" s="3"/>
      <c r="QLH66" s="3"/>
      <c r="QLI66" s="3"/>
      <c r="QLJ66" s="3"/>
      <c r="QLK66" s="3"/>
      <c r="QLL66" s="3"/>
      <c r="QLM66" s="3"/>
      <c r="QLN66" s="3"/>
      <c r="QLO66" s="3"/>
      <c r="QLP66" s="3"/>
      <c r="QLQ66" s="3"/>
      <c r="QLR66" s="3"/>
      <c r="QLS66" s="3"/>
      <c r="QLT66" s="3"/>
      <c r="QLU66" s="3"/>
      <c r="QLV66" s="3"/>
      <c r="QLW66" s="3"/>
      <c r="QLX66" s="3"/>
      <c r="QLY66" s="3"/>
      <c r="QLZ66" s="3"/>
      <c r="QMA66" s="3"/>
      <c r="QMB66" s="3"/>
      <c r="QMC66" s="3"/>
      <c r="QMD66" s="3"/>
      <c r="QME66" s="3"/>
      <c r="QMF66" s="3"/>
      <c r="QMG66" s="3"/>
      <c r="QMH66" s="3"/>
      <c r="QMI66" s="3"/>
      <c r="QMJ66" s="3"/>
      <c r="QMK66" s="3"/>
      <c r="QML66" s="3"/>
      <c r="QMM66" s="3"/>
      <c r="QMN66" s="3"/>
      <c r="QMO66" s="3"/>
      <c r="QMP66" s="3"/>
      <c r="QMQ66" s="3"/>
      <c r="QMR66" s="3"/>
      <c r="QMS66" s="3"/>
      <c r="QMT66" s="3"/>
      <c r="QMU66" s="3"/>
      <c r="QMV66" s="3"/>
      <c r="QMW66" s="3"/>
      <c r="QMX66" s="3"/>
      <c r="QMY66" s="3"/>
      <c r="QMZ66" s="3"/>
      <c r="QNA66" s="3"/>
      <c r="QNB66" s="3"/>
      <c r="QNC66" s="3"/>
      <c r="QND66" s="3"/>
      <c r="QNE66" s="3"/>
      <c r="QNF66" s="3"/>
      <c r="QNG66" s="3"/>
      <c r="QNH66" s="3"/>
      <c r="QNI66" s="3"/>
      <c r="QNJ66" s="3"/>
      <c r="QNK66" s="3"/>
      <c r="QNL66" s="3"/>
      <c r="QNM66" s="3"/>
      <c r="QNN66" s="3"/>
      <c r="QNO66" s="3"/>
      <c r="QNP66" s="3"/>
      <c r="QNQ66" s="3"/>
      <c r="QNR66" s="3"/>
      <c r="QNS66" s="3"/>
      <c r="QNT66" s="3"/>
      <c r="QNU66" s="3"/>
      <c r="QNV66" s="3"/>
      <c r="QNW66" s="3"/>
      <c r="QNX66" s="3"/>
      <c r="QNY66" s="3"/>
      <c r="QNZ66" s="3"/>
      <c r="QOA66" s="3"/>
      <c r="QOB66" s="3"/>
      <c r="QOC66" s="3"/>
      <c r="QOD66" s="3"/>
      <c r="QOE66" s="3"/>
      <c r="QOF66" s="3"/>
      <c r="QOG66" s="3"/>
      <c r="QOH66" s="3"/>
      <c r="QOI66" s="3"/>
      <c r="QOJ66" s="3"/>
      <c r="QOK66" s="3"/>
      <c r="QOL66" s="3"/>
      <c r="QOM66" s="3"/>
      <c r="QON66" s="3"/>
      <c r="QOO66" s="3"/>
      <c r="QOP66" s="3"/>
      <c r="QOQ66" s="3"/>
      <c r="QOR66" s="3"/>
      <c r="QOS66" s="3"/>
      <c r="QOT66" s="3"/>
      <c r="QOU66" s="3"/>
      <c r="QOV66" s="3"/>
      <c r="QOW66" s="3"/>
      <c r="QOX66" s="3"/>
      <c r="QOY66" s="3"/>
      <c r="QOZ66" s="3"/>
      <c r="QPA66" s="3"/>
      <c r="QPB66" s="3"/>
      <c r="QPC66" s="3"/>
      <c r="QPD66" s="3"/>
      <c r="QPE66" s="3"/>
      <c r="QPF66" s="3"/>
      <c r="QPG66" s="3"/>
      <c r="QPH66" s="3"/>
      <c r="QPI66" s="3"/>
      <c r="QPJ66" s="3"/>
      <c r="QPK66" s="3"/>
      <c r="QPL66" s="3"/>
      <c r="QPM66" s="3"/>
      <c r="QPN66" s="3"/>
      <c r="QPO66" s="3"/>
      <c r="QPP66" s="3"/>
      <c r="QPQ66" s="3"/>
      <c r="QPR66" s="3"/>
      <c r="QPS66" s="3"/>
      <c r="QPT66" s="3"/>
      <c r="QPU66" s="3"/>
      <c r="QPV66" s="3"/>
      <c r="QPW66" s="3"/>
      <c r="QPX66" s="3"/>
      <c r="QPY66" s="3"/>
      <c r="QPZ66" s="3"/>
      <c r="QQA66" s="3"/>
      <c r="QQB66" s="3"/>
      <c r="QQC66" s="3"/>
      <c r="QQD66" s="3"/>
      <c r="QQE66" s="3"/>
      <c r="QQF66" s="3"/>
      <c r="QQG66" s="3"/>
      <c r="QQH66" s="3"/>
      <c r="QQI66" s="3"/>
      <c r="QQJ66" s="3"/>
      <c r="QQK66" s="3"/>
      <c r="QQL66" s="3"/>
      <c r="QQM66" s="3"/>
      <c r="QQN66" s="3"/>
      <c r="QQO66" s="3"/>
      <c r="QQP66" s="3"/>
      <c r="QQQ66" s="3"/>
      <c r="QQR66" s="3"/>
      <c r="QQS66" s="3"/>
      <c r="QQT66" s="3"/>
      <c r="QQU66" s="3"/>
      <c r="QQV66" s="3"/>
      <c r="QQW66" s="3"/>
      <c r="QQX66" s="3"/>
      <c r="QQY66" s="3"/>
      <c r="QQZ66" s="3"/>
      <c r="QRA66" s="3"/>
      <c r="QRB66" s="3"/>
      <c r="QRC66" s="3"/>
      <c r="QRD66" s="3"/>
      <c r="QRE66" s="3"/>
      <c r="QRF66" s="3"/>
      <c r="QRG66" s="3"/>
      <c r="QRH66" s="3"/>
      <c r="QRI66" s="3"/>
      <c r="QRJ66" s="3"/>
      <c r="QRK66" s="3"/>
      <c r="QRL66" s="3"/>
      <c r="QRM66" s="3"/>
      <c r="QRN66" s="3"/>
      <c r="QRO66" s="3"/>
      <c r="QRP66" s="3"/>
      <c r="QRQ66" s="3"/>
      <c r="QRR66" s="3"/>
      <c r="QRS66" s="3"/>
      <c r="QRT66" s="3"/>
      <c r="QRU66" s="3"/>
      <c r="QRV66" s="3"/>
      <c r="QRW66" s="3"/>
      <c r="QRX66" s="3"/>
      <c r="QRY66" s="3"/>
      <c r="QRZ66" s="3"/>
      <c r="QSA66" s="3"/>
      <c r="QSB66" s="3"/>
      <c r="QSC66" s="3"/>
      <c r="QSD66" s="3"/>
      <c r="QSE66" s="3"/>
      <c r="QSF66" s="3"/>
      <c r="QSG66" s="3"/>
      <c r="QSH66" s="3"/>
      <c r="QSI66" s="3"/>
      <c r="QSJ66" s="3"/>
      <c r="QSK66" s="3"/>
      <c r="QSL66" s="3"/>
      <c r="QSM66" s="3"/>
      <c r="QSN66" s="3"/>
      <c r="QSO66" s="3"/>
      <c r="QSP66" s="3"/>
      <c r="QSQ66" s="3"/>
      <c r="QSR66" s="3"/>
      <c r="QSS66" s="3"/>
      <c r="QST66" s="3"/>
      <c r="QSU66" s="3"/>
      <c r="QSV66" s="3"/>
      <c r="QSW66" s="3"/>
      <c r="QSX66" s="3"/>
      <c r="QSY66" s="3"/>
      <c r="QSZ66" s="3"/>
      <c r="QTA66" s="3"/>
      <c r="QTB66" s="3"/>
      <c r="QTC66" s="3"/>
      <c r="QTD66" s="3"/>
      <c r="QTE66" s="3"/>
      <c r="QTF66" s="3"/>
      <c r="QTG66" s="3"/>
      <c r="QTH66" s="3"/>
      <c r="QTI66" s="3"/>
      <c r="QTJ66" s="3"/>
      <c r="QTK66" s="3"/>
      <c r="QTL66" s="3"/>
      <c r="QTM66" s="3"/>
      <c r="QTN66" s="3"/>
      <c r="QTO66" s="3"/>
      <c r="QTP66" s="3"/>
      <c r="QTQ66" s="3"/>
      <c r="QTR66" s="3"/>
      <c r="QTS66" s="3"/>
      <c r="QTT66" s="3"/>
      <c r="QTU66" s="3"/>
      <c r="QTV66" s="3"/>
      <c r="QTW66" s="3"/>
      <c r="QTX66" s="3"/>
      <c r="QTY66" s="3"/>
      <c r="QTZ66" s="3"/>
      <c r="QUA66" s="3"/>
      <c r="QUB66" s="3"/>
      <c r="QUC66" s="3"/>
      <c r="QUD66" s="3"/>
      <c r="QUE66" s="3"/>
      <c r="QUF66" s="3"/>
      <c r="QUG66" s="3"/>
      <c r="QUH66" s="3"/>
      <c r="QUI66" s="3"/>
      <c r="QUJ66" s="3"/>
      <c r="QUK66" s="3"/>
      <c r="QUL66" s="3"/>
      <c r="QUM66" s="3"/>
      <c r="QUN66" s="3"/>
      <c r="QUO66" s="3"/>
      <c r="QUP66" s="3"/>
      <c r="QUQ66" s="3"/>
      <c r="QUR66" s="3"/>
      <c r="QUS66" s="3"/>
      <c r="QUT66" s="3"/>
      <c r="QUU66" s="3"/>
      <c r="QUV66" s="3"/>
      <c r="QUW66" s="3"/>
      <c r="QUX66" s="3"/>
      <c r="QUY66" s="3"/>
      <c r="QUZ66" s="3"/>
      <c r="QVA66" s="3"/>
      <c r="QVB66" s="3"/>
      <c r="QVC66" s="3"/>
      <c r="QVD66" s="3"/>
      <c r="QVE66" s="3"/>
      <c r="QVF66" s="3"/>
      <c r="QVG66" s="3"/>
      <c r="QVH66" s="3"/>
      <c r="QVI66" s="3"/>
      <c r="QVJ66" s="3"/>
      <c r="QVK66" s="3"/>
      <c r="QVL66" s="3"/>
      <c r="QVM66" s="3"/>
      <c r="QVN66" s="3"/>
      <c r="QVO66" s="3"/>
      <c r="QVP66" s="3"/>
      <c r="QVQ66" s="3"/>
      <c r="QVR66" s="3"/>
      <c r="QVS66" s="3"/>
      <c r="QVT66" s="3"/>
      <c r="QVU66" s="3"/>
      <c r="QVV66" s="3"/>
      <c r="QVW66" s="3"/>
      <c r="QVX66" s="3"/>
      <c r="QVY66" s="3"/>
      <c r="QVZ66" s="3"/>
      <c r="QWA66" s="3"/>
      <c r="QWB66" s="3"/>
      <c r="QWC66" s="3"/>
      <c r="QWD66" s="3"/>
      <c r="QWE66" s="3"/>
      <c r="QWF66" s="3"/>
      <c r="QWG66" s="3"/>
      <c r="QWH66" s="3"/>
      <c r="QWI66" s="3"/>
      <c r="QWJ66" s="3"/>
      <c r="QWK66" s="3"/>
      <c r="QWL66" s="3"/>
      <c r="QWM66" s="3"/>
      <c r="QWN66" s="3"/>
      <c r="QWO66" s="3"/>
      <c r="QWP66" s="3"/>
      <c r="QWQ66" s="3"/>
      <c r="QWR66" s="3"/>
      <c r="QWS66" s="3"/>
      <c r="QWT66" s="3"/>
      <c r="QWU66" s="3"/>
      <c r="QWV66" s="3"/>
      <c r="QWW66" s="3"/>
      <c r="QWX66" s="3"/>
      <c r="QWY66" s="3"/>
      <c r="QWZ66" s="3"/>
      <c r="QXA66" s="3"/>
      <c r="QXB66" s="3"/>
      <c r="QXC66" s="3"/>
      <c r="QXD66" s="3"/>
      <c r="QXE66" s="3"/>
      <c r="QXF66" s="3"/>
      <c r="QXG66" s="3"/>
      <c r="QXH66" s="3"/>
      <c r="QXI66" s="3"/>
      <c r="QXJ66" s="3"/>
      <c r="QXK66" s="3"/>
      <c r="QXL66" s="3"/>
      <c r="QXM66" s="3"/>
      <c r="QXN66" s="3"/>
      <c r="QXO66" s="3"/>
      <c r="QXP66" s="3"/>
      <c r="QXQ66" s="3"/>
      <c r="QXR66" s="3"/>
      <c r="QXS66" s="3"/>
      <c r="QXT66" s="3"/>
      <c r="QXU66" s="3"/>
      <c r="QXV66" s="3"/>
      <c r="QXW66" s="3"/>
      <c r="QXX66" s="3"/>
      <c r="QXY66" s="3"/>
      <c r="QXZ66" s="3"/>
      <c r="QYA66" s="3"/>
      <c r="QYB66" s="3"/>
      <c r="QYC66" s="3"/>
      <c r="QYD66" s="3"/>
      <c r="QYE66" s="3"/>
      <c r="QYF66" s="3"/>
      <c r="QYG66" s="3"/>
      <c r="QYH66" s="3"/>
      <c r="QYI66" s="3"/>
      <c r="QYJ66" s="3"/>
      <c r="QYK66" s="3"/>
      <c r="QYL66" s="3"/>
      <c r="QYM66" s="3"/>
      <c r="QYN66" s="3"/>
      <c r="QYO66" s="3"/>
      <c r="QYP66" s="3"/>
      <c r="QYQ66" s="3"/>
      <c r="QYR66" s="3"/>
      <c r="QYS66" s="3"/>
      <c r="QYT66" s="3"/>
      <c r="QYU66" s="3"/>
      <c r="QYV66" s="3"/>
      <c r="QYW66" s="3"/>
      <c r="QYX66" s="3"/>
      <c r="QYY66" s="3"/>
      <c r="QYZ66" s="3"/>
      <c r="QZA66" s="3"/>
      <c r="QZB66" s="3"/>
      <c r="QZC66" s="3"/>
      <c r="QZD66" s="3"/>
      <c r="QZE66" s="3"/>
      <c r="QZF66" s="3"/>
      <c r="QZG66" s="3"/>
      <c r="QZH66" s="3"/>
      <c r="QZI66" s="3"/>
      <c r="QZJ66" s="3"/>
      <c r="QZK66" s="3"/>
      <c r="QZL66" s="3"/>
      <c r="QZM66" s="3"/>
      <c r="QZN66" s="3"/>
      <c r="QZO66" s="3"/>
      <c r="QZP66" s="3"/>
      <c r="QZQ66" s="3"/>
      <c r="QZR66" s="3"/>
      <c r="QZS66" s="3"/>
      <c r="QZT66" s="3"/>
      <c r="QZU66" s="3"/>
      <c r="QZV66" s="3"/>
      <c r="QZW66" s="3"/>
      <c r="QZX66" s="3"/>
      <c r="QZY66" s="3"/>
      <c r="QZZ66" s="3"/>
      <c r="RAA66" s="3"/>
      <c r="RAB66" s="3"/>
      <c r="RAC66" s="3"/>
      <c r="RAD66" s="3"/>
      <c r="RAE66" s="3"/>
      <c r="RAF66" s="3"/>
      <c r="RAG66" s="3"/>
      <c r="RAH66" s="3"/>
      <c r="RAI66" s="3"/>
      <c r="RAJ66" s="3"/>
      <c r="RAK66" s="3"/>
      <c r="RAL66" s="3"/>
      <c r="RAM66" s="3"/>
      <c r="RAN66" s="3"/>
      <c r="RAO66" s="3"/>
      <c r="RAP66" s="3"/>
      <c r="RAQ66" s="3"/>
      <c r="RAR66" s="3"/>
      <c r="RAS66" s="3"/>
      <c r="RAT66" s="3"/>
      <c r="RAU66" s="3"/>
      <c r="RAV66" s="3"/>
      <c r="RAW66" s="3"/>
      <c r="RAX66" s="3"/>
      <c r="RAY66" s="3"/>
      <c r="RAZ66" s="3"/>
      <c r="RBA66" s="3"/>
      <c r="RBB66" s="3"/>
      <c r="RBC66" s="3"/>
      <c r="RBD66" s="3"/>
      <c r="RBE66" s="3"/>
      <c r="RBF66" s="3"/>
      <c r="RBG66" s="3"/>
      <c r="RBH66" s="3"/>
      <c r="RBI66" s="3"/>
      <c r="RBJ66" s="3"/>
      <c r="RBK66" s="3"/>
      <c r="RBL66" s="3"/>
      <c r="RBM66" s="3"/>
      <c r="RBN66" s="3"/>
      <c r="RBO66" s="3"/>
      <c r="RBP66" s="3"/>
      <c r="RBQ66" s="3"/>
      <c r="RBR66" s="3"/>
      <c r="RBS66" s="3"/>
      <c r="RBT66" s="3"/>
      <c r="RBU66" s="3"/>
      <c r="RBV66" s="3"/>
      <c r="RBW66" s="3"/>
      <c r="RBX66" s="3"/>
      <c r="RBY66" s="3"/>
      <c r="RBZ66" s="3"/>
      <c r="RCA66" s="3"/>
      <c r="RCB66" s="3"/>
      <c r="RCC66" s="3"/>
      <c r="RCD66" s="3"/>
      <c r="RCE66" s="3"/>
      <c r="RCF66" s="3"/>
      <c r="RCG66" s="3"/>
      <c r="RCH66" s="3"/>
      <c r="RCI66" s="3"/>
      <c r="RCJ66" s="3"/>
      <c r="RCK66" s="3"/>
      <c r="RCL66" s="3"/>
      <c r="RCM66" s="3"/>
      <c r="RCN66" s="3"/>
      <c r="RCO66" s="3"/>
      <c r="RCP66" s="3"/>
      <c r="RCQ66" s="3"/>
      <c r="RCR66" s="3"/>
      <c r="RCS66" s="3"/>
      <c r="RCT66" s="3"/>
      <c r="RCU66" s="3"/>
      <c r="RCV66" s="3"/>
      <c r="RCW66" s="3"/>
      <c r="RCX66" s="3"/>
      <c r="RCY66" s="3"/>
      <c r="RCZ66" s="3"/>
      <c r="RDA66" s="3"/>
      <c r="RDB66" s="3"/>
      <c r="RDC66" s="3"/>
      <c r="RDD66" s="3"/>
      <c r="RDE66" s="3"/>
      <c r="RDF66" s="3"/>
      <c r="RDG66" s="3"/>
      <c r="RDH66" s="3"/>
      <c r="RDI66" s="3"/>
      <c r="RDJ66" s="3"/>
      <c r="RDK66" s="3"/>
      <c r="RDL66" s="3"/>
      <c r="RDM66" s="3"/>
      <c r="RDN66" s="3"/>
      <c r="RDO66" s="3"/>
      <c r="RDP66" s="3"/>
      <c r="RDQ66" s="3"/>
      <c r="RDR66" s="3"/>
      <c r="RDS66" s="3"/>
      <c r="RDT66" s="3"/>
      <c r="RDU66" s="3"/>
      <c r="RDV66" s="3"/>
      <c r="RDW66" s="3"/>
      <c r="RDX66" s="3"/>
      <c r="RDY66" s="3"/>
      <c r="RDZ66" s="3"/>
      <c r="REA66" s="3"/>
      <c r="REB66" s="3"/>
      <c r="REC66" s="3"/>
      <c r="RED66" s="3"/>
      <c r="REE66" s="3"/>
      <c r="REF66" s="3"/>
      <c r="REG66" s="3"/>
      <c r="REH66" s="3"/>
      <c r="REI66" s="3"/>
      <c r="REJ66" s="3"/>
      <c r="REK66" s="3"/>
      <c r="REL66" s="3"/>
      <c r="REM66" s="3"/>
      <c r="REN66" s="3"/>
      <c r="REO66" s="3"/>
      <c r="REP66" s="3"/>
      <c r="REQ66" s="3"/>
      <c r="RER66" s="3"/>
      <c r="RES66" s="3"/>
      <c r="RET66" s="3"/>
      <c r="REU66" s="3"/>
      <c r="REV66" s="3"/>
      <c r="REW66" s="3"/>
      <c r="REX66" s="3"/>
      <c r="REY66" s="3"/>
      <c r="REZ66" s="3"/>
      <c r="RFA66" s="3"/>
      <c r="RFB66" s="3"/>
      <c r="RFC66" s="3"/>
      <c r="RFD66" s="3"/>
      <c r="RFE66" s="3"/>
      <c r="RFF66" s="3"/>
      <c r="RFG66" s="3"/>
      <c r="RFH66" s="3"/>
      <c r="RFI66" s="3"/>
      <c r="RFJ66" s="3"/>
      <c r="RFK66" s="3"/>
      <c r="RFL66" s="3"/>
      <c r="RFM66" s="3"/>
      <c r="RFN66" s="3"/>
      <c r="RFO66" s="3"/>
      <c r="RFP66" s="3"/>
      <c r="RFQ66" s="3"/>
      <c r="RFR66" s="3"/>
      <c r="RFS66" s="3"/>
      <c r="RFT66" s="3"/>
      <c r="RFU66" s="3"/>
      <c r="RFV66" s="3"/>
      <c r="RFW66" s="3"/>
      <c r="RFX66" s="3"/>
      <c r="RFY66" s="3"/>
      <c r="RFZ66" s="3"/>
      <c r="RGA66" s="3"/>
      <c r="RGB66" s="3"/>
      <c r="RGC66" s="3"/>
      <c r="RGD66" s="3"/>
      <c r="RGE66" s="3"/>
      <c r="RGF66" s="3"/>
      <c r="RGG66" s="3"/>
      <c r="RGH66" s="3"/>
      <c r="RGI66" s="3"/>
      <c r="RGJ66" s="3"/>
      <c r="RGK66" s="3"/>
      <c r="RGL66" s="3"/>
      <c r="RGM66" s="3"/>
      <c r="RGN66" s="3"/>
      <c r="RGO66" s="3"/>
      <c r="RGP66" s="3"/>
      <c r="RGQ66" s="3"/>
      <c r="RGR66" s="3"/>
      <c r="RGS66" s="3"/>
      <c r="RGT66" s="3"/>
      <c r="RGU66" s="3"/>
      <c r="RGV66" s="3"/>
      <c r="RGW66" s="3"/>
      <c r="RGX66" s="3"/>
      <c r="RGY66" s="3"/>
      <c r="RGZ66" s="3"/>
      <c r="RHA66" s="3"/>
      <c r="RHB66" s="3"/>
      <c r="RHC66" s="3"/>
      <c r="RHD66" s="3"/>
      <c r="RHE66" s="3"/>
      <c r="RHF66" s="3"/>
      <c r="RHG66" s="3"/>
      <c r="RHH66" s="3"/>
      <c r="RHI66" s="3"/>
      <c r="RHJ66" s="3"/>
      <c r="RHK66" s="3"/>
      <c r="RHL66" s="3"/>
      <c r="RHM66" s="3"/>
      <c r="RHN66" s="3"/>
      <c r="RHO66" s="3"/>
      <c r="RHP66" s="3"/>
      <c r="RHQ66" s="3"/>
      <c r="RHR66" s="3"/>
      <c r="RHS66" s="3"/>
      <c r="RHT66" s="3"/>
      <c r="RHU66" s="3"/>
      <c r="RHV66" s="3"/>
      <c r="RHW66" s="3"/>
      <c r="RHX66" s="3"/>
      <c r="RHY66" s="3"/>
      <c r="RHZ66" s="3"/>
      <c r="RIA66" s="3"/>
      <c r="RIB66" s="3"/>
      <c r="RIC66" s="3"/>
      <c r="RID66" s="3"/>
      <c r="RIE66" s="3"/>
      <c r="RIF66" s="3"/>
      <c r="RIG66" s="3"/>
      <c r="RIH66" s="3"/>
      <c r="RII66" s="3"/>
      <c r="RIJ66" s="3"/>
      <c r="RIK66" s="3"/>
      <c r="RIL66" s="3"/>
      <c r="RIM66" s="3"/>
      <c r="RIN66" s="3"/>
      <c r="RIO66" s="3"/>
      <c r="RIP66" s="3"/>
      <c r="RIQ66" s="3"/>
      <c r="RIR66" s="3"/>
      <c r="RIS66" s="3"/>
      <c r="RIT66" s="3"/>
      <c r="RIU66" s="3"/>
      <c r="RIV66" s="3"/>
      <c r="RIW66" s="3"/>
      <c r="RIX66" s="3"/>
      <c r="RIY66" s="3"/>
      <c r="RIZ66" s="3"/>
      <c r="RJA66" s="3"/>
      <c r="RJB66" s="3"/>
      <c r="RJC66" s="3"/>
      <c r="RJD66" s="3"/>
      <c r="RJE66" s="3"/>
      <c r="RJF66" s="3"/>
      <c r="RJG66" s="3"/>
      <c r="RJH66" s="3"/>
      <c r="RJI66" s="3"/>
      <c r="RJJ66" s="3"/>
      <c r="RJK66" s="3"/>
      <c r="RJL66" s="3"/>
      <c r="RJM66" s="3"/>
      <c r="RJN66" s="3"/>
      <c r="RJO66" s="3"/>
      <c r="RJP66" s="3"/>
      <c r="RJQ66" s="3"/>
      <c r="RJR66" s="3"/>
      <c r="RJS66" s="3"/>
      <c r="RJT66" s="3"/>
      <c r="RJU66" s="3"/>
      <c r="RJV66" s="3"/>
      <c r="RJW66" s="3"/>
      <c r="RJX66" s="3"/>
      <c r="RJY66" s="3"/>
      <c r="RJZ66" s="3"/>
      <c r="RKA66" s="3"/>
      <c r="RKB66" s="3"/>
      <c r="RKC66" s="3"/>
      <c r="RKD66" s="3"/>
      <c r="RKE66" s="3"/>
      <c r="RKF66" s="3"/>
      <c r="RKG66" s="3"/>
      <c r="RKH66" s="3"/>
      <c r="RKI66" s="3"/>
      <c r="RKJ66" s="3"/>
      <c r="RKK66" s="3"/>
      <c r="RKL66" s="3"/>
      <c r="RKM66" s="3"/>
      <c r="RKN66" s="3"/>
      <c r="RKO66" s="3"/>
      <c r="RKP66" s="3"/>
      <c r="RKQ66" s="3"/>
      <c r="RKR66" s="3"/>
      <c r="RKS66" s="3"/>
      <c r="RKT66" s="3"/>
      <c r="RKU66" s="3"/>
      <c r="RKV66" s="3"/>
      <c r="RKW66" s="3"/>
      <c r="RKX66" s="3"/>
      <c r="RKY66" s="3"/>
      <c r="RKZ66" s="3"/>
      <c r="RLA66" s="3"/>
      <c r="RLB66" s="3"/>
      <c r="RLC66" s="3"/>
      <c r="RLD66" s="3"/>
      <c r="RLE66" s="3"/>
      <c r="RLF66" s="3"/>
      <c r="RLG66" s="3"/>
      <c r="RLH66" s="3"/>
      <c r="RLI66" s="3"/>
      <c r="RLJ66" s="3"/>
      <c r="RLK66" s="3"/>
      <c r="RLL66" s="3"/>
      <c r="RLM66" s="3"/>
      <c r="RLN66" s="3"/>
      <c r="RLO66" s="3"/>
      <c r="RLP66" s="3"/>
      <c r="RLQ66" s="3"/>
      <c r="RLR66" s="3"/>
      <c r="RLS66" s="3"/>
      <c r="RLT66" s="3"/>
      <c r="RLU66" s="3"/>
      <c r="RLV66" s="3"/>
      <c r="RLW66" s="3"/>
      <c r="RLX66" s="3"/>
      <c r="RLY66" s="3"/>
      <c r="RLZ66" s="3"/>
      <c r="RMA66" s="3"/>
      <c r="RMB66" s="3"/>
      <c r="RMC66" s="3"/>
      <c r="RMD66" s="3"/>
      <c r="RME66" s="3"/>
      <c r="RMF66" s="3"/>
      <c r="RMG66" s="3"/>
      <c r="RMH66" s="3"/>
      <c r="RMI66" s="3"/>
      <c r="RMJ66" s="3"/>
      <c r="RMK66" s="3"/>
      <c r="RML66" s="3"/>
      <c r="RMM66" s="3"/>
      <c r="RMN66" s="3"/>
      <c r="RMO66" s="3"/>
      <c r="RMP66" s="3"/>
      <c r="RMQ66" s="3"/>
      <c r="RMR66" s="3"/>
      <c r="RMS66" s="3"/>
      <c r="RMT66" s="3"/>
      <c r="RMU66" s="3"/>
      <c r="RMV66" s="3"/>
      <c r="RMW66" s="3"/>
      <c r="RMX66" s="3"/>
      <c r="RMY66" s="3"/>
      <c r="RMZ66" s="3"/>
      <c r="RNA66" s="3"/>
      <c r="RNB66" s="3"/>
      <c r="RNC66" s="3"/>
      <c r="RND66" s="3"/>
      <c r="RNE66" s="3"/>
      <c r="RNF66" s="3"/>
      <c r="RNG66" s="3"/>
      <c r="RNH66" s="3"/>
      <c r="RNI66" s="3"/>
      <c r="RNJ66" s="3"/>
      <c r="RNK66" s="3"/>
      <c r="RNL66" s="3"/>
      <c r="RNM66" s="3"/>
      <c r="RNN66" s="3"/>
      <c r="RNO66" s="3"/>
      <c r="RNP66" s="3"/>
      <c r="RNQ66" s="3"/>
      <c r="RNR66" s="3"/>
      <c r="RNS66" s="3"/>
      <c r="RNT66" s="3"/>
      <c r="RNU66" s="3"/>
      <c r="RNV66" s="3"/>
      <c r="RNW66" s="3"/>
      <c r="RNX66" s="3"/>
      <c r="RNY66" s="3"/>
      <c r="RNZ66" s="3"/>
      <c r="ROA66" s="3"/>
      <c r="ROB66" s="3"/>
      <c r="ROC66" s="3"/>
      <c r="ROD66" s="3"/>
      <c r="ROE66" s="3"/>
      <c r="ROF66" s="3"/>
      <c r="ROG66" s="3"/>
      <c r="ROH66" s="3"/>
      <c r="ROI66" s="3"/>
      <c r="ROJ66" s="3"/>
      <c r="ROK66" s="3"/>
      <c r="ROL66" s="3"/>
      <c r="ROM66" s="3"/>
      <c r="RON66" s="3"/>
      <c r="ROO66" s="3"/>
      <c r="ROP66" s="3"/>
      <c r="ROQ66" s="3"/>
      <c r="ROR66" s="3"/>
      <c r="ROS66" s="3"/>
      <c r="ROT66" s="3"/>
      <c r="ROU66" s="3"/>
      <c r="ROV66" s="3"/>
      <c r="ROW66" s="3"/>
      <c r="ROX66" s="3"/>
      <c r="ROY66" s="3"/>
      <c r="ROZ66" s="3"/>
      <c r="RPA66" s="3"/>
      <c r="RPB66" s="3"/>
      <c r="RPC66" s="3"/>
      <c r="RPD66" s="3"/>
      <c r="RPE66" s="3"/>
      <c r="RPF66" s="3"/>
      <c r="RPG66" s="3"/>
      <c r="RPH66" s="3"/>
      <c r="RPI66" s="3"/>
      <c r="RPJ66" s="3"/>
      <c r="RPK66" s="3"/>
      <c r="RPL66" s="3"/>
      <c r="RPM66" s="3"/>
      <c r="RPN66" s="3"/>
      <c r="RPO66" s="3"/>
      <c r="RPP66" s="3"/>
      <c r="RPQ66" s="3"/>
      <c r="RPR66" s="3"/>
      <c r="RPS66" s="3"/>
      <c r="RPT66" s="3"/>
      <c r="RPU66" s="3"/>
      <c r="RPV66" s="3"/>
      <c r="RPW66" s="3"/>
      <c r="RPX66" s="3"/>
      <c r="RPY66" s="3"/>
      <c r="RPZ66" s="3"/>
      <c r="RQA66" s="3"/>
      <c r="RQB66" s="3"/>
      <c r="RQC66" s="3"/>
      <c r="RQD66" s="3"/>
      <c r="RQE66" s="3"/>
      <c r="RQF66" s="3"/>
      <c r="RQG66" s="3"/>
      <c r="RQH66" s="3"/>
      <c r="RQI66" s="3"/>
      <c r="RQJ66" s="3"/>
      <c r="RQK66" s="3"/>
      <c r="RQL66" s="3"/>
      <c r="RQM66" s="3"/>
      <c r="RQN66" s="3"/>
      <c r="RQO66" s="3"/>
      <c r="RQP66" s="3"/>
      <c r="RQQ66" s="3"/>
      <c r="RQR66" s="3"/>
      <c r="RQS66" s="3"/>
      <c r="RQT66" s="3"/>
      <c r="RQU66" s="3"/>
      <c r="RQV66" s="3"/>
      <c r="RQW66" s="3"/>
      <c r="RQX66" s="3"/>
      <c r="RQY66" s="3"/>
      <c r="RQZ66" s="3"/>
      <c r="RRA66" s="3"/>
      <c r="RRB66" s="3"/>
      <c r="RRC66" s="3"/>
      <c r="RRD66" s="3"/>
      <c r="RRE66" s="3"/>
      <c r="RRF66" s="3"/>
      <c r="RRG66" s="3"/>
      <c r="RRH66" s="3"/>
      <c r="RRI66" s="3"/>
      <c r="RRJ66" s="3"/>
      <c r="RRK66" s="3"/>
      <c r="RRL66" s="3"/>
      <c r="RRM66" s="3"/>
      <c r="RRN66" s="3"/>
      <c r="RRO66" s="3"/>
      <c r="RRP66" s="3"/>
      <c r="RRQ66" s="3"/>
      <c r="RRR66" s="3"/>
      <c r="RRS66" s="3"/>
      <c r="RRT66" s="3"/>
      <c r="RRU66" s="3"/>
      <c r="RRV66" s="3"/>
      <c r="RRW66" s="3"/>
      <c r="RRX66" s="3"/>
      <c r="RRY66" s="3"/>
      <c r="RRZ66" s="3"/>
      <c r="RSA66" s="3"/>
      <c r="RSB66" s="3"/>
      <c r="RSC66" s="3"/>
      <c r="RSD66" s="3"/>
      <c r="RSE66" s="3"/>
      <c r="RSF66" s="3"/>
      <c r="RSG66" s="3"/>
      <c r="RSH66" s="3"/>
      <c r="RSI66" s="3"/>
      <c r="RSJ66" s="3"/>
      <c r="RSK66" s="3"/>
      <c r="RSL66" s="3"/>
      <c r="RSM66" s="3"/>
      <c r="RSN66" s="3"/>
      <c r="RSO66" s="3"/>
      <c r="RSP66" s="3"/>
      <c r="RSQ66" s="3"/>
      <c r="RSR66" s="3"/>
      <c r="RSS66" s="3"/>
      <c r="RST66" s="3"/>
      <c r="RSU66" s="3"/>
      <c r="RSV66" s="3"/>
      <c r="RSW66" s="3"/>
      <c r="RSX66" s="3"/>
      <c r="RSY66" s="3"/>
      <c r="RSZ66" s="3"/>
      <c r="RTA66" s="3"/>
      <c r="RTB66" s="3"/>
      <c r="RTC66" s="3"/>
      <c r="RTD66" s="3"/>
      <c r="RTE66" s="3"/>
      <c r="RTF66" s="3"/>
      <c r="RTG66" s="3"/>
      <c r="RTH66" s="3"/>
      <c r="RTI66" s="3"/>
      <c r="RTJ66" s="3"/>
      <c r="RTK66" s="3"/>
      <c r="RTL66" s="3"/>
      <c r="RTM66" s="3"/>
      <c r="RTN66" s="3"/>
      <c r="RTO66" s="3"/>
      <c r="RTP66" s="3"/>
      <c r="RTQ66" s="3"/>
      <c r="RTR66" s="3"/>
      <c r="RTS66" s="3"/>
      <c r="RTT66" s="3"/>
      <c r="RTU66" s="3"/>
      <c r="RTV66" s="3"/>
      <c r="RTW66" s="3"/>
      <c r="RTX66" s="3"/>
      <c r="RTY66" s="3"/>
      <c r="RTZ66" s="3"/>
      <c r="RUA66" s="3"/>
      <c r="RUB66" s="3"/>
      <c r="RUC66" s="3"/>
      <c r="RUD66" s="3"/>
      <c r="RUE66" s="3"/>
      <c r="RUF66" s="3"/>
      <c r="RUG66" s="3"/>
      <c r="RUH66" s="3"/>
      <c r="RUI66" s="3"/>
      <c r="RUJ66" s="3"/>
      <c r="RUK66" s="3"/>
      <c r="RUL66" s="3"/>
      <c r="RUM66" s="3"/>
      <c r="RUN66" s="3"/>
      <c r="RUO66" s="3"/>
      <c r="RUP66" s="3"/>
      <c r="RUQ66" s="3"/>
      <c r="RUR66" s="3"/>
      <c r="RUS66" s="3"/>
      <c r="RUT66" s="3"/>
      <c r="RUU66" s="3"/>
      <c r="RUV66" s="3"/>
      <c r="RUW66" s="3"/>
      <c r="RUX66" s="3"/>
      <c r="RUY66" s="3"/>
      <c r="RUZ66" s="3"/>
      <c r="RVA66" s="3"/>
      <c r="RVB66" s="3"/>
      <c r="RVC66" s="3"/>
      <c r="RVD66" s="3"/>
      <c r="RVE66" s="3"/>
      <c r="RVF66" s="3"/>
      <c r="RVG66" s="3"/>
      <c r="RVH66" s="3"/>
      <c r="RVI66" s="3"/>
      <c r="RVJ66" s="3"/>
      <c r="RVK66" s="3"/>
      <c r="RVL66" s="3"/>
      <c r="RVM66" s="3"/>
      <c r="RVN66" s="3"/>
      <c r="RVO66" s="3"/>
      <c r="RVP66" s="3"/>
      <c r="RVQ66" s="3"/>
      <c r="RVR66" s="3"/>
      <c r="RVS66" s="3"/>
      <c r="RVT66" s="3"/>
      <c r="RVU66" s="3"/>
      <c r="RVV66" s="3"/>
      <c r="RVW66" s="3"/>
      <c r="RVX66" s="3"/>
      <c r="RVY66" s="3"/>
      <c r="RVZ66" s="3"/>
      <c r="RWA66" s="3"/>
      <c r="RWB66" s="3"/>
      <c r="RWC66" s="3"/>
      <c r="RWD66" s="3"/>
      <c r="RWE66" s="3"/>
      <c r="RWF66" s="3"/>
      <c r="RWG66" s="3"/>
      <c r="RWH66" s="3"/>
      <c r="RWI66" s="3"/>
      <c r="RWJ66" s="3"/>
      <c r="RWK66" s="3"/>
      <c r="RWL66" s="3"/>
      <c r="RWM66" s="3"/>
      <c r="RWN66" s="3"/>
      <c r="RWO66" s="3"/>
      <c r="RWP66" s="3"/>
      <c r="RWQ66" s="3"/>
      <c r="RWR66" s="3"/>
      <c r="RWS66" s="3"/>
      <c r="RWT66" s="3"/>
      <c r="RWU66" s="3"/>
      <c r="RWV66" s="3"/>
      <c r="RWW66" s="3"/>
      <c r="RWX66" s="3"/>
      <c r="RWY66" s="3"/>
      <c r="RWZ66" s="3"/>
      <c r="RXA66" s="3"/>
      <c r="RXB66" s="3"/>
      <c r="RXC66" s="3"/>
      <c r="RXD66" s="3"/>
      <c r="RXE66" s="3"/>
      <c r="RXF66" s="3"/>
      <c r="RXG66" s="3"/>
      <c r="RXH66" s="3"/>
      <c r="RXI66" s="3"/>
      <c r="RXJ66" s="3"/>
      <c r="RXK66" s="3"/>
      <c r="RXL66" s="3"/>
      <c r="RXM66" s="3"/>
      <c r="RXN66" s="3"/>
      <c r="RXO66" s="3"/>
      <c r="RXP66" s="3"/>
      <c r="RXQ66" s="3"/>
      <c r="RXR66" s="3"/>
      <c r="RXS66" s="3"/>
      <c r="RXT66" s="3"/>
      <c r="RXU66" s="3"/>
      <c r="RXV66" s="3"/>
      <c r="RXW66" s="3"/>
      <c r="RXX66" s="3"/>
      <c r="RXY66" s="3"/>
      <c r="RXZ66" s="3"/>
      <c r="RYA66" s="3"/>
      <c r="RYB66" s="3"/>
      <c r="RYC66" s="3"/>
      <c r="RYD66" s="3"/>
      <c r="RYE66" s="3"/>
      <c r="RYF66" s="3"/>
      <c r="RYG66" s="3"/>
      <c r="RYH66" s="3"/>
      <c r="RYI66" s="3"/>
      <c r="RYJ66" s="3"/>
      <c r="RYK66" s="3"/>
      <c r="RYL66" s="3"/>
      <c r="RYM66" s="3"/>
      <c r="RYN66" s="3"/>
      <c r="RYO66" s="3"/>
      <c r="RYP66" s="3"/>
      <c r="RYQ66" s="3"/>
      <c r="RYR66" s="3"/>
      <c r="RYS66" s="3"/>
      <c r="RYT66" s="3"/>
      <c r="RYU66" s="3"/>
      <c r="RYV66" s="3"/>
      <c r="RYW66" s="3"/>
      <c r="RYX66" s="3"/>
      <c r="RYY66" s="3"/>
      <c r="RYZ66" s="3"/>
      <c r="RZA66" s="3"/>
      <c r="RZB66" s="3"/>
      <c r="RZC66" s="3"/>
      <c r="RZD66" s="3"/>
      <c r="RZE66" s="3"/>
      <c r="RZF66" s="3"/>
      <c r="RZG66" s="3"/>
      <c r="RZH66" s="3"/>
      <c r="RZI66" s="3"/>
      <c r="RZJ66" s="3"/>
      <c r="RZK66" s="3"/>
      <c r="RZL66" s="3"/>
      <c r="RZM66" s="3"/>
      <c r="RZN66" s="3"/>
      <c r="RZO66" s="3"/>
      <c r="RZP66" s="3"/>
      <c r="RZQ66" s="3"/>
      <c r="RZR66" s="3"/>
      <c r="RZS66" s="3"/>
      <c r="RZT66" s="3"/>
      <c r="RZU66" s="3"/>
      <c r="RZV66" s="3"/>
      <c r="RZW66" s="3"/>
      <c r="RZX66" s="3"/>
      <c r="RZY66" s="3"/>
      <c r="RZZ66" s="3"/>
      <c r="SAA66" s="3"/>
      <c r="SAB66" s="3"/>
      <c r="SAC66" s="3"/>
      <c r="SAD66" s="3"/>
      <c r="SAE66" s="3"/>
      <c r="SAF66" s="3"/>
      <c r="SAG66" s="3"/>
      <c r="SAH66" s="3"/>
      <c r="SAI66" s="3"/>
      <c r="SAJ66" s="3"/>
      <c r="SAK66" s="3"/>
      <c r="SAL66" s="3"/>
      <c r="SAM66" s="3"/>
      <c r="SAN66" s="3"/>
      <c r="SAO66" s="3"/>
      <c r="SAP66" s="3"/>
      <c r="SAQ66" s="3"/>
      <c r="SAR66" s="3"/>
      <c r="SAS66" s="3"/>
      <c r="SAT66" s="3"/>
      <c r="SAU66" s="3"/>
      <c r="SAV66" s="3"/>
      <c r="SAW66" s="3"/>
      <c r="SAX66" s="3"/>
      <c r="SAY66" s="3"/>
      <c r="SAZ66" s="3"/>
      <c r="SBA66" s="3"/>
      <c r="SBB66" s="3"/>
      <c r="SBC66" s="3"/>
      <c r="SBD66" s="3"/>
      <c r="SBE66" s="3"/>
      <c r="SBF66" s="3"/>
      <c r="SBG66" s="3"/>
      <c r="SBH66" s="3"/>
      <c r="SBI66" s="3"/>
      <c r="SBJ66" s="3"/>
      <c r="SBK66" s="3"/>
      <c r="SBL66" s="3"/>
      <c r="SBM66" s="3"/>
      <c r="SBN66" s="3"/>
      <c r="SBO66" s="3"/>
      <c r="SBP66" s="3"/>
      <c r="SBQ66" s="3"/>
      <c r="SBR66" s="3"/>
      <c r="SBS66" s="3"/>
      <c r="SBT66" s="3"/>
      <c r="SBU66" s="3"/>
      <c r="SBV66" s="3"/>
      <c r="SBW66" s="3"/>
      <c r="SBX66" s="3"/>
      <c r="SBY66" s="3"/>
      <c r="SBZ66" s="3"/>
      <c r="SCA66" s="3"/>
      <c r="SCB66" s="3"/>
      <c r="SCC66" s="3"/>
      <c r="SCD66" s="3"/>
      <c r="SCE66" s="3"/>
      <c r="SCF66" s="3"/>
      <c r="SCG66" s="3"/>
      <c r="SCH66" s="3"/>
      <c r="SCI66" s="3"/>
      <c r="SCJ66" s="3"/>
      <c r="SCK66" s="3"/>
      <c r="SCL66" s="3"/>
      <c r="SCM66" s="3"/>
      <c r="SCN66" s="3"/>
      <c r="SCO66" s="3"/>
      <c r="SCP66" s="3"/>
      <c r="SCQ66" s="3"/>
      <c r="SCR66" s="3"/>
      <c r="SCS66" s="3"/>
      <c r="SCT66" s="3"/>
      <c r="SCU66" s="3"/>
      <c r="SCV66" s="3"/>
      <c r="SCW66" s="3"/>
      <c r="SCX66" s="3"/>
      <c r="SCY66" s="3"/>
      <c r="SCZ66" s="3"/>
      <c r="SDA66" s="3"/>
      <c r="SDB66" s="3"/>
      <c r="SDC66" s="3"/>
      <c r="SDD66" s="3"/>
      <c r="SDE66" s="3"/>
      <c r="SDF66" s="3"/>
      <c r="SDG66" s="3"/>
      <c r="SDH66" s="3"/>
      <c r="SDI66" s="3"/>
      <c r="SDJ66" s="3"/>
      <c r="SDK66" s="3"/>
      <c r="SDL66" s="3"/>
      <c r="SDM66" s="3"/>
      <c r="SDN66" s="3"/>
      <c r="SDO66" s="3"/>
      <c r="SDP66" s="3"/>
      <c r="SDQ66" s="3"/>
      <c r="SDR66" s="3"/>
      <c r="SDS66" s="3"/>
      <c r="SDT66" s="3"/>
      <c r="SDU66" s="3"/>
      <c r="SDV66" s="3"/>
      <c r="SDW66" s="3"/>
      <c r="SDX66" s="3"/>
      <c r="SDY66" s="3"/>
      <c r="SDZ66" s="3"/>
      <c r="SEA66" s="3"/>
      <c r="SEB66" s="3"/>
      <c r="SEC66" s="3"/>
      <c r="SED66" s="3"/>
      <c r="SEE66" s="3"/>
      <c r="SEF66" s="3"/>
      <c r="SEG66" s="3"/>
      <c r="SEH66" s="3"/>
      <c r="SEI66" s="3"/>
      <c r="SEJ66" s="3"/>
      <c r="SEK66" s="3"/>
      <c r="SEL66" s="3"/>
      <c r="SEM66" s="3"/>
      <c r="SEN66" s="3"/>
      <c r="SEO66" s="3"/>
      <c r="SEP66" s="3"/>
      <c r="SEQ66" s="3"/>
      <c r="SER66" s="3"/>
      <c r="SES66" s="3"/>
      <c r="SET66" s="3"/>
      <c r="SEU66" s="3"/>
      <c r="SEV66" s="3"/>
      <c r="SEW66" s="3"/>
      <c r="SEX66" s="3"/>
      <c r="SEY66" s="3"/>
      <c r="SEZ66" s="3"/>
      <c r="SFA66" s="3"/>
      <c r="SFB66" s="3"/>
      <c r="SFC66" s="3"/>
      <c r="SFD66" s="3"/>
      <c r="SFE66" s="3"/>
      <c r="SFF66" s="3"/>
      <c r="SFG66" s="3"/>
      <c r="SFH66" s="3"/>
      <c r="SFI66" s="3"/>
      <c r="SFJ66" s="3"/>
      <c r="SFK66" s="3"/>
      <c r="SFL66" s="3"/>
      <c r="SFM66" s="3"/>
      <c r="SFN66" s="3"/>
      <c r="SFO66" s="3"/>
      <c r="SFP66" s="3"/>
      <c r="SFQ66" s="3"/>
      <c r="SFR66" s="3"/>
      <c r="SFS66" s="3"/>
      <c r="SFT66" s="3"/>
      <c r="SFU66" s="3"/>
      <c r="SFV66" s="3"/>
      <c r="SFW66" s="3"/>
      <c r="SFX66" s="3"/>
      <c r="SFY66" s="3"/>
      <c r="SFZ66" s="3"/>
      <c r="SGA66" s="3"/>
      <c r="SGB66" s="3"/>
      <c r="SGC66" s="3"/>
      <c r="SGD66" s="3"/>
      <c r="SGE66" s="3"/>
      <c r="SGF66" s="3"/>
      <c r="SGG66" s="3"/>
      <c r="SGH66" s="3"/>
      <c r="SGI66" s="3"/>
      <c r="SGJ66" s="3"/>
      <c r="SGK66" s="3"/>
      <c r="SGL66" s="3"/>
      <c r="SGM66" s="3"/>
      <c r="SGN66" s="3"/>
      <c r="SGO66" s="3"/>
      <c r="SGP66" s="3"/>
      <c r="SGQ66" s="3"/>
      <c r="SGR66" s="3"/>
      <c r="SGS66" s="3"/>
      <c r="SGT66" s="3"/>
      <c r="SGU66" s="3"/>
      <c r="SGV66" s="3"/>
      <c r="SGW66" s="3"/>
      <c r="SGX66" s="3"/>
      <c r="SGY66" s="3"/>
      <c r="SGZ66" s="3"/>
      <c r="SHA66" s="3"/>
      <c r="SHB66" s="3"/>
      <c r="SHC66" s="3"/>
      <c r="SHD66" s="3"/>
      <c r="SHE66" s="3"/>
      <c r="SHF66" s="3"/>
      <c r="SHG66" s="3"/>
      <c r="SHH66" s="3"/>
      <c r="SHI66" s="3"/>
      <c r="SHJ66" s="3"/>
      <c r="SHK66" s="3"/>
      <c r="SHL66" s="3"/>
      <c r="SHM66" s="3"/>
      <c r="SHN66" s="3"/>
      <c r="SHO66" s="3"/>
      <c r="SHP66" s="3"/>
      <c r="SHQ66" s="3"/>
      <c r="SHR66" s="3"/>
      <c r="SHS66" s="3"/>
      <c r="SHT66" s="3"/>
      <c r="SHU66" s="3"/>
      <c r="SHV66" s="3"/>
      <c r="SHW66" s="3"/>
      <c r="SHX66" s="3"/>
      <c r="SHY66" s="3"/>
      <c r="SHZ66" s="3"/>
      <c r="SIA66" s="3"/>
      <c r="SIB66" s="3"/>
      <c r="SIC66" s="3"/>
      <c r="SID66" s="3"/>
      <c r="SIE66" s="3"/>
      <c r="SIF66" s="3"/>
      <c r="SIG66" s="3"/>
      <c r="SIH66" s="3"/>
      <c r="SII66" s="3"/>
      <c r="SIJ66" s="3"/>
      <c r="SIK66" s="3"/>
      <c r="SIL66" s="3"/>
      <c r="SIM66" s="3"/>
      <c r="SIN66" s="3"/>
      <c r="SIO66" s="3"/>
      <c r="SIP66" s="3"/>
      <c r="SIQ66" s="3"/>
      <c r="SIR66" s="3"/>
      <c r="SIS66" s="3"/>
      <c r="SIT66" s="3"/>
      <c r="SIU66" s="3"/>
      <c r="SIV66" s="3"/>
      <c r="SIW66" s="3"/>
      <c r="SIX66" s="3"/>
      <c r="SIY66" s="3"/>
      <c r="SIZ66" s="3"/>
      <c r="SJA66" s="3"/>
      <c r="SJB66" s="3"/>
      <c r="SJC66" s="3"/>
      <c r="SJD66" s="3"/>
      <c r="SJE66" s="3"/>
      <c r="SJF66" s="3"/>
      <c r="SJG66" s="3"/>
      <c r="SJH66" s="3"/>
      <c r="SJI66" s="3"/>
      <c r="SJJ66" s="3"/>
      <c r="SJK66" s="3"/>
      <c r="SJL66" s="3"/>
      <c r="SJM66" s="3"/>
      <c r="SJN66" s="3"/>
      <c r="SJO66" s="3"/>
      <c r="SJP66" s="3"/>
      <c r="SJQ66" s="3"/>
      <c r="SJR66" s="3"/>
      <c r="SJS66" s="3"/>
      <c r="SJT66" s="3"/>
      <c r="SJU66" s="3"/>
      <c r="SJV66" s="3"/>
      <c r="SJW66" s="3"/>
      <c r="SJX66" s="3"/>
      <c r="SJY66" s="3"/>
      <c r="SJZ66" s="3"/>
      <c r="SKA66" s="3"/>
      <c r="SKB66" s="3"/>
      <c r="SKC66" s="3"/>
      <c r="SKD66" s="3"/>
      <c r="SKE66" s="3"/>
      <c r="SKF66" s="3"/>
      <c r="SKG66" s="3"/>
      <c r="SKH66" s="3"/>
      <c r="SKI66" s="3"/>
      <c r="SKJ66" s="3"/>
      <c r="SKK66" s="3"/>
      <c r="SKL66" s="3"/>
      <c r="SKM66" s="3"/>
      <c r="SKN66" s="3"/>
      <c r="SKO66" s="3"/>
      <c r="SKP66" s="3"/>
      <c r="SKQ66" s="3"/>
      <c r="SKR66" s="3"/>
      <c r="SKS66" s="3"/>
      <c r="SKT66" s="3"/>
      <c r="SKU66" s="3"/>
      <c r="SKV66" s="3"/>
      <c r="SKW66" s="3"/>
      <c r="SKX66" s="3"/>
      <c r="SKY66" s="3"/>
      <c r="SKZ66" s="3"/>
      <c r="SLA66" s="3"/>
      <c r="SLB66" s="3"/>
      <c r="SLC66" s="3"/>
      <c r="SLD66" s="3"/>
      <c r="SLE66" s="3"/>
      <c r="SLF66" s="3"/>
      <c r="SLG66" s="3"/>
      <c r="SLH66" s="3"/>
      <c r="SLI66" s="3"/>
      <c r="SLJ66" s="3"/>
      <c r="SLK66" s="3"/>
      <c r="SLL66" s="3"/>
      <c r="SLM66" s="3"/>
      <c r="SLN66" s="3"/>
      <c r="SLO66" s="3"/>
      <c r="SLP66" s="3"/>
      <c r="SLQ66" s="3"/>
      <c r="SLR66" s="3"/>
      <c r="SLS66" s="3"/>
      <c r="SLT66" s="3"/>
      <c r="SLU66" s="3"/>
      <c r="SLV66" s="3"/>
      <c r="SLW66" s="3"/>
      <c r="SLX66" s="3"/>
      <c r="SLY66" s="3"/>
      <c r="SLZ66" s="3"/>
      <c r="SMA66" s="3"/>
      <c r="SMB66" s="3"/>
      <c r="SMC66" s="3"/>
      <c r="SMD66" s="3"/>
      <c r="SME66" s="3"/>
      <c r="SMF66" s="3"/>
      <c r="SMG66" s="3"/>
      <c r="SMH66" s="3"/>
      <c r="SMI66" s="3"/>
      <c r="SMJ66" s="3"/>
      <c r="SMK66" s="3"/>
      <c r="SML66" s="3"/>
      <c r="SMM66" s="3"/>
      <c r="SMN66" s="3"/>
      <c r="SMO66" s="3"/>
      <c r="SMP66" s="3"/>
      <c r="SMQ66" s="3"/>
      <c r="SMR66" s="3"/>
      <c r="SMS66" s="3"/>
      <c r="SMT66" s="3"/>
      <c r="SMU66" s="3"/>
      <c r="SMV66" s="3"/>
      <c r="SMW66" s="3"/>
      <c r="SMX66" s="3"/>
      <c r="SMY66" s="3"/>
      <c r="SMZ66" s="3"/>
      <c r="SNA66" s="3"/>
      <c r="SNB66" s="3"/>
      <c r="SNC66" s="3"/>
      <c r="SND66" s="3"/>
      <c r="SNE66" s="3"/>
      <c r="SNF66" s="3"/>
      <c r="SNG66" s="3"/>
      <c r="SNH66" s="3"/>
      <c r="SNI66" s="3"/>
      <c r="SNJ66" s="3"/>
      <c r="SNK66" s="3"/>
      <c r="SNL66" s="3"/>
      <c r="SNM66" s="3"/>
      <c r="SNN66" s="3"/>
      <c r="SNO66" s="3"/>
      <c r="SNP66" s="3"/>
      <c r="SNQ66" s="3"/>
      <c r="SNR66" s="3"/>
      <c r="SNS66" s="3"/>
      <c r="SNT66" s="3"/>
      <c r="SNU66" s="3"/>
      <c r="SNV66" s="3"/>
      <c r="SNW66" s="3"/>
      <c r="SNX66" s="3"/>
      <c r="SNY66" s="3"/>
      <c r="SNZ66" s="3"/>
      <c r="SOA66" s="3"/>
      <c r="SOB66" s="3"/>
      <c r="SOC66" s="3"/>
      <c r="SOD66" s="3"/>
      <c r="SOE66" s="3"/>
      <c r="SOF66" s="3"/>
      <c r="SOG66" s="3"/>
      <c r="SOH66" s="3"/>
      <c r="SOI66" s="3"/>
      <c r="SOJ66" s="3"/>
      <c r="SOK66" s="3"/>
      <c r="SOL66" s="3"/>
      <c r="SOM66" s="3"/>
      <c r="SON66" s="3"/>
      <c r="SOO66" s="3"/>
      <c r="SOP66" s="3"/>
      <c r="SOQ66" s="3"/>
      <c r="SOR66" s="3"/>
      <c r="SOS66" s="3"/>
      <c r="SOT66" s="3"/>
      <c r="SOU66" s="3"/>
      <c r="SOV66" s="3"/>
      <c r="SOW66" s="3"/>
      <c r="SOX66" s="3"/>
      <c r="SOY66" s="3"/>
      <c r="SOZ66" s="3"/>
      <c r="SPA66" s="3"/>
      <c r="SPB66" s="3"/>
      <c r="SPC66" s="3"/>
      <c r="SPD66" s="3"/>
      <c r="SPE66" s="3"/>
      <c r="SPF66" s="3"/>
      <c r="SPG66" s="3"/>
      <c r="SPH66" s="3"/>
      <c r="SPI66" s="3"/>
      <c r="SPJ66" s="3"/>
      <c r="SPK66" s="3"/>
      <c r="SPL66" s="3"/>
      <c r="SPM66" s="3"/>
      <c r="SPN66" s="3"/>
      <c r="SPO66" s="3"/>
      <c r="SPP66" s="3"/>
      <c r="SPQ66" s="3"/>
      <c r="SPR66" s="3"/>
      <c r="SPS66" s="3"/>
      <c r="SPT66" s="3"/>
      <c r="SPU66" s="3"/>
      <c r="SPV66" s="3"/>
      <c r="SPW66" s="3"/>
      <c r="SPX66" s="3"/>
      <c r="SPY66" s="3"/>
      <c r="SPZ66" s="3"/>
      <c r="SQA66" s="3"/>
      <c r="SQB66" s="3"/>
      <c r="SQC66" s="3"/>
      <c r="SQD66" s="3"/>
      <c r="SQE66" s="3"/>
      <c r="SQF66" s="3"/>
      <c r="SQG66" s="3"/>
      <c r="SQH66" s="3"/>
      <c r="SQI66" s="3"/>
      <c r="SQJ66" s="3"/>
      <c r="SQK66" s="3"/>
      <c r="SQL66" s="3"/>
      <c r="SQM66" s="3"/>
      <c r="SQN66" s="3"/>
      <c r="SQO66" s="3"/>
      <c r="SQP66" s="3"/>
      <c r="SQQ66" s="3"/>
      <c r="SQR66" s="3"/>
      <c r="SQS66" s="3"/>
      <c r="SQT66" s="3"/>
      <c r="SQU66" s="3"/>
      <c r="SQV66" s="3"/>
      <c r="SQW66" s="3"/>
      <c r="SQX66" s="3"/>
      <c r="SQY66" s="3"/>
      <c r="SQZ66" s="3"/>
      <c r="SRA66" s="3"/>
      <c r="SRB66" s="3"/>
      <c r="SRC66" s="3"/>
      <c r="SRD66" s="3"/>
      <c r="SRE66" s="3"/>
      <c r="SRF66" s="3"/>
      <c r="SRG66" s="3"/>
      <c r="SRH66" s="3"/>
      <c r="SRI66" s="3"/>
      <c r="SRJ66" s="3"/>
      <c r="SRK66" s="3"/>
      <c r="SRL66" s="3"/>
      <c r="SRM66" s="3"/>
      <c r="SRN66" s="3"/>
      <c r="SRO66" s="3"/>
      <c r="SRP66" s="3"/>
      <c r="SRQ66" s="3"/>
      <c r="SRR66" s="3"/>
      <c r="SRS66" s="3"/>
      <c r="SRT66" s="3"/>
      <c r="SRU66" s="3"/>
      <c r="SRV66" s="3"/>
      <c r="SRW66" s="3"/>
      <c r="SRX66" s="3"/>
      <c r="SRY66" s="3"/>
      <c r="SRZ66" s="3"/>
      <c r="SSA66" s="3"/>
      <c r="SSB66" s="3"/>
      <c r="SSC66" s="3"/>
      <c r="SSD66" s="3"/>
      <c r="SSE66" s="3"/>
      <c r="SSF66" s="3"/>
      <c r="SSG66" s="3"/>
      <c r="SSH66" s="3"/>
      <c r="SSI66" s="3"/>
      <c r="SSJ66" s="3"/>
      <c r="SSK66" s="3"/>
      <c r="SSL66" s="3"/>
      <c r="SSM66" s="3"/>
      <c r="SSN66" s="3"/>
      <c r="SSO66" s="3"/>
      <c r="SSP66" s="3"/>
      <c r="SSQ66" s="3"/>
      <c r="SSR66" s="3"/>
      <c r="SSS66" s="3"/>
      <c r="SST66" s="3"/>
      <c r="SSU66" s="3"/>
      <c r="SSV66" s="3"/>
      <c r="SSW66" s="3"/>
      <c r="SSX66" s="3"/>
      <c r="SSY66" s="3"/>
      <c r="SSZ66" s="3"/>
      <c r="STA66" s="3"/>
      <c r="STB66" s="3"/>
      <c r="STC66" s="3"/>
      <c r="STD66" s="3"/>
      <c r="STE66" s="3"/>
      <c r="STF66" s="3"/>
      <c r="STG66" s="3"/>
      <c r="STH66" s="3"/>
      <c r="STI66" s="3"/>
      <c r="STJ66" s="3"/>
      <c r="STK66" s="3"/>
      <c r="STL66" s="3"/>
      <c r="STM66" s="3"/>
      <c r="STN66" s="3"/>
      <c r="STO66" s="3"/>
      <c r="STP66" s="3"/>
      <c r="STQ66" s="3"/>
      <c r="STR66" s="3"/>
      <c r="STS66" s="3"/>
      <c r="STT66" s="3"/>
      <c r="STU66" s="3"/>
      <c r="STV66" s="3"/>
      <c r="STW66" s="3"/>
      <c r="STX66" s="3"/>
      <c r="STY66" s="3"/>
      <c r="STZ66" s="3"/>
      <c r="SUA66" s="3"/>
      <c r="SUB66" s="3"/>
      <c r="SUC66" s="3"/>
      <c r="SUD66" s="3"/>
      <c r="SUE66" s="3"/>
      <c r="SUF66" s="3"/>
      <c r="SUG66" s="3"/>
      <c r="SUH66" s="3"/>
      <c r="SUI66" s="3"/>
      <c r="SUJ66" s="3"/>
      <c r="SUK66" s="3"/>
      <c r="SUL66" s="3"/>
      <c r="SUM66" s="3"/>
      <c r="SUN66" s="3"/>
      <c r="SUO66" s="3"/>
      <c r="SUP66" s="3"/>
      <c r="SUQ66" s="3"/>
      <c r="SUR66" s="3"/>
      <c r="SUS66" s="3"/>
      <c r="SUT66" s="3"/>
      <c r="SUU66" s="3"/>
      <c r="SUV66" s="3"/>
      <c r="SUW66" s="3"/>
      <c r="SUX66" s="3"/>
      <c r="SUY66" s="3"/>
      <c r="SUZ66" s="3"/>
      <c r="SVA66" s="3"/>
      <c r="SVB66" s="3"/>
      <c r="SVC66" s="3"/>
      <c r="SVD66" s="3"/>
      <c r="SVE66" s="3"/>
      <c r="SVF66" s="3"/>
      <c r="SVG66" s="3"/>
      <c r="SVH66" s="3"/>
      <c r="SVI66" s="3"/>
      <c r="SVJ66" s="3"/>
      <c r="SVK66" s="3"/>
      <c r="SVL66" s="3"/>
      <c r="SVM66" s="3"/>
      <c r="SVN66" s="3"/>
      <c r="SVO66" s="3"/>
      <c r="SVP66" s="3"/>
      <c r="SVQ66" s="3"/>
      <c r="SVR66" s="3"/>
      <c r="SVS66" s="3"/>
      <c r="SVT66" s="3"/>
      <c r="SVU66" s="3"/>
      <c r="SVV66" s="3"/>
      <c r="SVW66" s="3"/>
      <c r="SVX66" s="3"/>
      <c r="SVY66" s="3"/>
      <c r="SVZ66" s="3"/>
      <c r="SWA66" s="3"/>
      <c r="SWB66" s="3"/>
      <c r="SWC66" s="3"/>
      <c r="SWD66" s="3"/>
      <c r="SWE66" s="3"/>
      <c r="SWF66" s="3"/>
      <c r="SWG66" s="3"/>
      <c r="SWH66" s="3"/>
      <c r="SWI66" s="3"/>
      <c r="SWJ66" s="3"/>
      <c r="SWK66" s="3"/>
      <c r="SWL66" s="3"/>
      <c r="SWM66" s="3"/>
      <c r="SWN66" s="3"/>
      <c r="SWO66" s="3"/>
      <c r="SWP66" s="3"/>
      <c r="SWQ66" s="3"/>
      <c r="SWR66" s="3"/>
      <c r="SWS66" s="3"/>
      <c r="SWT66" s="3"/>
      <c r="SWU66" s="3"/>
      <c r="SWV66" s="3"/>
      <c r="SWW66" s="3"/>
      <c r="SWX66" s="3"/>
      <c r="SWY66" s="3"/>
      <c r="SWZ66" s="3"/>
      <c r="SXA66" s="3"/>
      <c r="SXB66" s="3"/>
      <c r="SXC66" s="3"/>
      <c r="SXD66" s="3"/>
      <c r="SXE66" s="3"/>
      <c r="SXF66" s="3"/>
      <c r="SXG66" s="3"/>
      <c r="SXH66" s="3"/>
      <c r="SXI66" s="3"/>
      <c r="SXJ66" s="3"/>
      <c r="SXK66" s="3"/>
      <c r="SXL66" s="3"/>
      <c r="SXM66" s="3"/>
      <c r="SXN66" s="3"/>
      <c r="SXO66" s="3"/>
      <c r="SXP66" s="3"/>
      <c r="SXQ66" s="3"/>
      <c r="SXR66" s="3"/>
      <c r="SXS66" s="3"/>
      <c r="SXT66" s="3"/>
      <c r="SXU66" s="3"/>
      <c r="SXV66" s="3"/>
      <c r="SXW66" s="3"/>
      <c r="SXX66" s="3"/>
      <c r="SXY66" s="3"/>
      <c r="SXZ66" s="3"/>
      <c r="SYA66" s="3"/>
      <c r="SYB66" s="3"/>
      <c r="SYC66" s="3"/>
      <c r="SYD66" s="3"/>
      <c r="SYE66" s="3"/>
      <c r="SYF66" s="3"/>
      <c r="SYG66" s="3"/>
      <c r="SYH66" s="3"/>
      <c r="SYI66" s="3"/>
      <c r="SYJ66" s="3"/>
      <c r="SYK66" s="3"/>
      <c r="SYL66" s="3"/>
      <c r="SYM66" s="3"/>
      <c r="SYN66" s="3"/>
      <c r="SYO66" s="3"/>
      <c r="SYP66" s="3"/>
      <c r="SYQ66" s="3"/>
      <c r="SYR66" s="3"/>
      <c r="SYS66" s="3"/>
      <c r="SYT66" s="3"/>
      <c r="SYU66" s="3"/>
      <c r="SYV66" s="3"/>
      <c r="SYW66" s="3"/>
      <c r="SYX66" s="3"/>
      <c r="SYY66" s="3"/>
      <c r="SYZ66" s="3"/>
      <c r="SZA66" s="3"/>
      <c r="SZB66" s="3"/>
      <c r="SZC66" s="3"/>
      <c r="SZD66" s="3"/>
      <c r="SZE66" s="3"/>
      <c r="SZF66" s="3"/>
      <c r="SZG66" s="3"/>
      <c r="SZH66" s="3"/>
      <c r="SZI66" s="3"/>
      <c r="SZJ66" s="3"/>
      <c r="SZK66" s="3"/>
      <c r="SZL66" s="3"/>
      <c r="SZM66" s="3"/>
      <c r="SZN66" s="3"/>
      <c r="SZO66" s="3"/>
      <c r="SZP66" s="3"/>
      <c r="SZQ66" s="3"/>
      <c r="SZR66" s="3"/>
      <c r="SZS66" s="3"/>
      <c r="SZT66" s="3"/>
      <c r="SZU66" s="3"/>
      <c r="SZV66" s="3"/>
      <c r="SZW66" s="3"/>
      <c r="SZX66" s="3"/>
      <c r="SZY66" s="3"/>
      <c r="SZZ66" s="3"/>
      <c r="TAA66" s="3"/>
      <c r="TAB66" s="3"/>
      <c r="TAC66" s="3"/>
      <c r="TAD66" s="3"/>
      <c r="TAE66" s="3"/>
      <c r="TAF66" s="3"/>
      <c r="TAG66" s="3"/>
      <c r="TAH66" s="3"/>
      <c r="TAI66" s="3"/>
      <c r="TAJ66" s="3"/>
      <c r="TAK66" s="3"/>
      <c r="TAL66" s="3"/>
      <c r="TAM66" s="3"/>
      <c r="TAN66" s="3"/>
      <c r="TAO66" s="3"/>
      <c r="TAP66" s="3"/>
      <c r="TAQ66" s="3"/>
      <c r="TAR66" s="3"/>
      <c r="TAS66" s="3"/>
      <c r="TAT66" s="3"/>
      <c r="TAU66" s="3"/>
      <c r="TAV66" s="3"/>
      <c r="TAW66" s="3"/>
      <c r="TAX66" s="3"/>
      <c r="TAY66" s="3"/>
      <c r="TAZ66" s="3"/>
      <c r="TBA66" s="3"/>
      <c r="TBB66" s="3"/>
      <c r="TBC66" s="3"/>
      <c r="TBD66" s="3"/>
      <c r="TBE66" s="3"/>
      <c r="TBF66" s="3"/>
      <c r="TBG66" s="3"/>
      <c r="TBH66" s="3"/>
      <c r="TBI66" s="3"/>
      <c r="TBJ66" s="3"/>
      <c r="TBK66" s="3"/>
      <c r="TBL66" s="3"/>
      <c r="TBM66" s="3"/>
      <c r="TBN66" s="3"/>
      <c r="TBO66" s="3"/>
      <c r="TBP66" s="3"/>
      <c r="TBQ66" s="3"/>
      <c r="TBR66" s="3"/>
      <c r="TBS66" s="3"/>
      <c r="TBT66" s="3"/>
      <c r="TBU66" s="3"/>
      <c r="TBV66" s="3"/>
      <c r="TBW66" s="3"/>
      <c r="TBX66" s="3"/>
      <c r="TBY66" s="3"/>
      <c r="TBZ66" s="3"/>
      <c r="TCA66" s="3"/>
      <c r="TCB66" s="3"/>
      <c r="TCC66" s="3"/>
      <c r="TCD66" s="3"/>
      <c r="TCE66" s="3"/>
      <c r="TCF66" s="3"/>
      <c r="TCG66" s="3"/>
      <c r="TCH66" s="3"/>
      <c r="TCI66" s="3"/>
      <c r="TCJ66" s="3"/>
      <c r="TCK66" s="3"/>
      <c r="TCL66" s="3"/>
      <c r="TCM66" s="3"/>
      <c r="TCN66" s="3"/>
      <c r="TCO66" s="3"/>
      <c r="TCP66" s="3"/>
      <c r="TCQ66" s="3"/>
      <c r="TCR66" s="3"/>
      <c r="TCS66" s="3"/>
      <c r="TCT66" s="3"/>
      <c r="TCU66" s="3"/>
      <c r="TCV66" s="3"/>
      <c r="TCW66" s="3"/>
      <c r="TCX66" s="3"/>
      <c r="TCY66" s="3"/>
      <c r="TCZ66" s="3"/>
      <c r="TDA66" s="3"/>
      <c r="TDB66" s="3"/>
      <c r="TDC66" s="3"/>
      <c r="TDD66" s="3"/>
      <c r="TDE66" s="3"/>
      <c r="TDF66" s="3"/>
      <c r="TDG66" s="3"/>
      <c r="TDH66" s="3"/>
      <c r="TDI66" s="3"/>
      <c r="TDJ66" s="3"/>
      <c r="TDK66" s="3"/>
      <c r="TDL66" s="3"/>
      <c r="TDM66" s="3"/>
      <c r="TDN66" s="3"/>
      <c r="TDO66" s="3"/>
      <c r="TDP66" s="3"/>
      <c r="TDQ66" s="3"/>
      <c r="TDR66" s="3"/>
      <c r="TDS66" s="3"/>
      <c r="TDT66" s="3"/>
      <c r="TDU66" s="3"/>
      <c r="TDV66" s="3"/>
      <c r="TDW66" s="3"/>
      <c r="TDX66" s="3"/>
      <c r="TDY66" s="3"/>
      <c r="TDZ66" s="3"/>
      <c r="TEA66" s="3"/>
      <c r="TEB66" s="3"/>
      <c r="TEC66" s="3"/>
      <c r="TED66" s="3"/>
      <c r="TEE66" s="3"/>
      <c r="TEF66" s="3"/>
      <c r="TEG66" s="3"/>
      <c r="TEH66" s="3"/>
      <c r="TEI66" s="3"/>
      <c r="TEJ66" s="3"/>
      <c r="TEK66" s="3"/>
      <c r="TEL66" s="3"/>
      <c r="TEM66" s="3"/>
      <c r="TEN66" s="3"/>
      <c r="TEO66" s="3"/>
      <c r="TEP66" s="3"/>
      <c r="TEQ66" s="3"/>
      <c r="TER66" s="3"/>
      <c r="TES66" s="3"/>
      <c r="TET66" s="3"/>
      <c r="TEU66" s="3"/>
      <c r="TEV66" s="3"/>
      <c r="TEW66" s="3"/>
      <c r="TEX66" s="3"/>
      <c r="TEY66" s="3"/>
      <c r="TEZ66" s="3"/>
      <c r="TFA66" s="3"/>
      <c r="TFB66" s="3"/>
      <c r="TFC66" s="3"/>
      <c r="TFD66" s="3"/>
      <c r="TFE66" s="3"/>
      <c r="TFF66" s="3"/>
      <c r="TFG66" s="3"/>
      <c r="TFH66" s="3"/>
      <c r="TFI66" s="3"/>
      <c r="TFJ66" s="3"/>
      <c r="TFK66" s="3"/>
      <c r="TFL66" s="3"/>
      <c r="TFM66" s="3"/>
      <c r="TFN66" s="3"/>
      <c r="TFO66" s="3"/>
      <c r="TFP66" s="3"/>
      <c r="TFQ66" s="3"/>
      <c r="TFR66" s="3"/>
      <c r="TFS66" s="3"/>
      <c r="TFT66" s="3"/>
      <c r="TFU66" s="3"/>
      <c r="TFV66" s="3"/>
      <c r="TFW66" s="3"/>
      <c r="TFX66" s="3"/>
      <c r="TFY66" s="3"/>
      <c r="TFZ66" s="3"/>
      <c r="TGA66" s="3"/>
      <c r="TGB66" s="3"/>
      <c r="TGC66" s="3"/>
      <c r="TGD66" s="3"/>
      <c r="TGE66" s="3"/>
      <c r="TGF66" s="3"/>
      <c r="TGG66" s="3"/>
      <c r="TGH66" s="3"/>
      <c r="TGI66" s="3"/>
      <c r="TGJ66" s="3"/>
      <c r="TGK66" s="3"/>
      <c r="TGL66" s="3"/>
      <c r="TGM66" s="3"/>
      <c r="TGN66" s="3"/>
      <c r="TGO66" s="3"/>
      <c r="TGP66" s="3"/>
      <c r="TGQ66" s="3"/>
      <c r="TGR66" s="3"/>
      <c r="TGS66" s="3"/>
      <c r="TGT66" s="3"/>
      <c r="TGU66" s="3"/>
      <c r="TGV66" s="3"/>
      <c r="TGW66" s="3"/>
      <c r="TGX66" s="3"/>
      <c r="TGY66" s="3"/>
      <c r="TGZ66" s="3"/>
      <c r="THA66" s="3"/>
      <c r="THB66" s="3"/>
      <c r="THC66" s="3"/>
      <c r="THD66" s="3"/>
      <c r="THE66" s="3"/>
      <c r="THF66" s="3"/>
      <c r="THG66" s="3"/>
      <c r="THH66" s="3"/>
      <c r="THI66" s="3"/>
      <c r="THJ66" s="3"/>
      <c r="THK66" s="3"/>
      <c r="THL66" s="3"/>
      <c r="THM66" s="3"/>
      <c r="THN66" s="3"/>
      <c r="THO66" s="3"/>
      <c r="THP66" s="3"/>
      <c r="THQ66" s="3"/>
      <c r="THR66" s="3"/>
      <c r="THS66" s="3"/>
      <c r="THT66" s="3"/>
      <c r="THU66" s="3"/>
      <c r="THV66" s="3"/>
      <c r="THW66" s="3"/>
      <c r="THX66" s="3"/>
      <c r="THY66" s="3"/>
      <c r="THZ66" s="3"/>
      <c r="TIA66" s="3"/>
      <c r="TIB66" s="3"/>
      <c r="TIC66" s="3"/>
      <c r="TID66" s="3"/>
      <c r="TIE66" s="3"/>
      <c r="TIF66" s="3"/>
      <c r="TIG66" s="3"/>
      <c r="TIH66" s="3"/>
      <c r="TII66" s="3"/>
      <c r="TIJ66" s="3"/>
      <c r="TIK66" s="3"/>
      <c r="TIL66" s="3"/>
      <c r="TIM66" s="3"/>
      <c r="TIN66" s="3"/>
      <c r="TIO66" s="3"/>
      <c r="TIP66" s="3"/>
      <c r="TIQ66" s="3"/>
      <c r="TIR66" s="3"/>
      <c r="TIS66" s="3"/>
      <c r="TIT66" s="3"/>
      <c r="TIU66" s="3"/>
      <c r="TIV66" s="3"/>
      <c r="TIW66" s="3"/>
      <c r="TIX66" s="3"/>
      <c r="TIY66" s="3"/>
      <c r="TIZ66" s="3"/>
      <c r="TJA66" s="3"/>
      <c r="TJB66" s="3"/>
      <c r="TJC66" s="3"/>
      <c r="TJD66" s="3"/>
      <c r="TJE66" s="3"/>
      <c r="TJF66" s="3"/>
      <c r="TJG66" s="3"/>
      <c r="TJH66" s="3"/>
      <c r="TJI66" s="3"/>
      <c r="TJJ66" s="3"/>
      <c r="TJK66" s="3"/>
      <c r="TJL66" s="3"/>
      <c r="TJM66" s="3"/>
      <c r="TJN66" s="3"/>
      <c r="TJO66" s="3"/>
      <c r="TJP66" s="3"/>
      <c r="TJQ66" s="3"/>
      <c r="TJR66" s="3"/>
      <c r="TJS66" s="3"/>
      <c r="TJT66" s="3"/>
      <c r="TJU66" s="3"/>
      <c r="TJV66" s="3"/>
      <c r="TJW66" s="3"/>
      <c r="TJX66" s="3"/>
      <c r="TJY66" s="3"/>
      <c r="TJZ66" s="3"/>
      <c r="TKA66" s="3"/>
      <c r="TKB66" s="3"/>
      <c r="TKC66" s="3"/>
      <c r="TKD66" s="3"/>
      <c r="TKE66" s="3"/>
      <c r="TKF66" s="3"/>
      <c r="TKG66" s="3"/>
      <c r="TKH66" s="3"/>
      <c r="TKI66" s="3"/>
      <c r="TKJ66" s="3"/>
      <c r="TKK66" s="3"/>
      <c r="TKL66" s="3"/>
      <c r="TKM66" s="3"/>
      <c r="TKN66" s="3"/>
      <c r="TKO66" s="3"/>
      <c r="TKP66" s="3"/>
      <c r="TKQ66" s="3"/>
      <c r="TKR66" s="3"/>
      <c r="TKS66" s="3"/>
      <c r="TKT66" s="3"/>
      <c r="TKU66" s="3"/>
      <c r="TKV66" s="3"/>
      <c r="TKW66" s="3"/>
      <c r="TKX66" s="3"/>
      <c r="TKY66" s="3"/>
      <c r="TKZ66" s="3"/>
      <c r="TLA66" s="3"/>
      <c r="TLB66" s="3"/>
      <c r="TLC66" s="3"/>
      <c r="TLD66" s="3"/>
      <c r="TLE66" s="3"/>
      <c r="TLF66" s="3"/>
      <c r="TLG66" s="3"/>
      <c r="TLH66" s="3"/>
      <c r="TLI66" s="3"/>
      <c r="TLJ66" s="3"/>
      <c r="TLK66" s="3"/>
      <c r="TLL66" s="3"/>
      <c r="TLM66" s="3"/>
      <c r="TLN66" s="3"/>
      <c r="TLO66" s="3"/>
      <c r="TLP66" s="3"/>
      <c r="TLQ66" s="3"/>
      <c r="TLR66" s="3"/>
      <c r="TLS66" s="3"/>
      <c r="TLT66" s="3"/>
      <c r="TLU66" s="3"/>
      <c r="TLV66" s="3"/>
      <c r="TLW66" s="3"/>
      <c r="TLX66" s="3"/>
      <c r="TLY66" s="3"/>
      <c r="TLZ66" s="3"/>
      <c r="TMA66" s="3"/>
      <c r="TMB66" s="3"/>
      <c r="TMC66" s="3"/>
      <c r="TMD66" s="3"/>
      <c r="TME66" s="3"/>
      <c r="TMF66" s="3"/>
      <c r="TMG66" s="3"/>
      <c r="TMH66" s="3"/>
      <c r="TMI66" s="3"/>
      <c r="TMJ66" s="3"/>
      <c r="TMK66" s="3"/>
      <c r="TML66" s="3"/>
      <c r="TMM66" s="3"/>
      <c r="TMN66" s="3"/>
      <c r="TMO66" s="3"/>
      <c r="TMP66" s="3"/>
      <c r="TMQ66" s="3"/>
      <c r="TMR66" s="3"/>
      <c r="TMS66" s="3"/>
      <c r="TMT66" s="3"/>
      <c r="TMU66" s="3"/>
      <c r="TMV66" s="3"/>
      <c r="TMW66" s="3"/>
      <c r="TMX66" s="3"/>
      <c r="TMY66" s="3"/>
      <c r="TMZ66" s="3"/>
      <c r="TNA66" s="3"/>
      <c r="TNB66" s="3"/>
      <c r="TNC66" s="3"/>
      <c r="TND66" s="3"/>
      <c r="TNE66" s="3"/>
      <c r="TNF66" s="3"/>
      <c r="TNG66" s="3"/>
      <c r="TNH66" s="3"/>
      <c r="TNI66" s="3"/>
      <c r="TNJ66" s="3"/>
      <c r="TNK66" s="3"/>
      <c r="TNL66" s="3"/>
      <c r="TNM66" s="3"/>
      <c r="TNN66" s="3"/>
      <c r="TNO66" s="3"/>
      <c r="TNP66" s="3"/>
      <c r="TNQ66" s="3"/>
      <c r="TNR66" s="3"/>
      <c r="TNS66" s="3"/>
      <c r="TNT66" s="3"/>
      <c r="TNU66" s="3"/>
      <c r="TNV66" s="3"/>
      <c r="TNW66" s="3"/>
      <c r="TNX66" s="3"/>
      <c r="TNY66" s="3"/>
      <c r="TNZ66" s="3"/>
      <c r="TOA66" s="3"/>
      <c r="TOB66" s="3"/>
      <c r="TOC66" s="3"/>
      <c r="TOD66" s="3"/>
      <c r="TOE66" s="3"/>
      <c r="TOF66" s="3"/>
      <c r="TOG66" s="3"/>
      <c r="TOH66" s="3"/>
      <c r="TOI66" s="3"/>
      <c r="TOJ66" s="3"/>
      <c r="TOK66" s="3"/>
      <c r="TOL66" s="3"/>
      <c r="TOM66" s="3"/>
      <c r="TON66" s="3"/>
      <c r="TOO66" s="3"/>
      <c r="TOP66" s="3"/>
      <c r="TOQ66" s="3"/>
      <c r="TOR66" s="3"/>
      <c r="TOS66" s="3"/>
      <c r="TOT66" s="3"/>
      <c r="TOU66" s="3"/>
      <c r="TOV66" s="3"/>
      <c r="TOW66" s="3"/>
      <c r="TOX66" s="3"/>
      <c r="TOY66" s="3"/>
      <c r="TOZ66" s="3"/>
      <c r="TPA66" s="3"/>
      <c r="TPB66" s="3"/>
      <c r="TPC66" s="3"/>
      <c r="TPD66" s="3"/>
      <c r="TPE66" s="3"/>
      <c r="TPF66" s="3"/>
      <c r="TPG66" s="3"/>
      <c r="TPH66" s="3"/>
      <c r="TPI66" s="3"/>
      <c r="TPJ66" s="3"/>
      <c r="TPK66" s="3"/>
      <c r="TPL66" s="3"/>
      <c r="TPM66" s="3"/>
      <c r="TPN66" s="3"/>
      <c r="TPO66" s="3"/>
      <c r="TPP66" s="3"/>
      <c r="TPQ66" s="3"/>
      <c r="TPR66" s="3"/>
      <c r="TPS66" s="3"/>
      <c r="TPT66" s="3"/>
      <c r="TPU66" s="3"/>
      <c r="TPV66" s="3"/>
      <c r="TPW66" s="3"/>
      <c r="TPX66" s="3"/>
      <c r="TPY66" s="3"/>
      <c r="TPZ66" s="3"/>
      <c r="TQA66" s="3"/>
      <c r="TQB66" s="3"/>
      <c r="TQC66" s="3"/>
      <c r="TQD66" s="3"/>
      <c r="TQE66" s="3"/>
      <c r="TQF66" s="3"/>
      <c r="TQG66" s="3"/>
      <c r="TQH66" s="3"/>
      <c r="TQI66" s="3"/>
      <c r="TQJ66" s="3"/>
      <c r="TQK66" s="3"/>
      <c r="TQL66" s="3"/>
      <c r="TQM66" s="3"/>
      <c r="TQN66" s="3"/>
      <c r="TQO66" s="3"/>
      <c r="TQP66" s="3"/>
      <c r="TQQ66" s="3"/>
      <c r="TQR66" s="3"/>
      <c r="TQS66" s="3"/>
      <c r="TQT66" s="3"/>
      <c r="TQU66" s="3"/>
      <c r="TQV66" s="3"/>
      <c r="TQW66" s="3"/>
      <c r="TQX66" s="3"/>
      <c r="TQY66" s="3"/>
      <c r="TQZ66" s="3"/>
      <c r="TRA66" s="3"/>
      <c r="TRB66" s="3"/>
      <c r="TRC66" s="3"/>
      <c r="TRD66" s="3"/>
      <c r="TRE66" s="3"/>
      <c r="TRF66" s="3"/>
      <c r="TRG66" s="3"/>
      <c r="TRH66" s="3"/>
      <c r="TRI66" s="3"/>
      <c r="TRJ66" s="3"/>
      <c r="TRK66" s="3"/>
      <c r="TRL66" s="3"/>
      <c r="TRM66" s="3"/>
      <c r="TRN66" s="3"/>
      <c r="TRO66" s="3"/>
      <c r="TRP66" s="3"/>
      <c r="TRQ66" s="3"/>
      <c r="TRR66" s="3"/>
      <c r="TRS66" s="3"/>
      <c r="TRT66" s="3"/>
      <c r="TRU66" s="3"/>
      <c r="TRV66" s="3"/>
      <c r="TRW66" s="3"/>
      <c r="TRX66" s="3"/>
      <c r="TRY66" s="3"/>
      <c r="TRZ66" s="3"/>
      <c r="TSA66" s="3"/>
      <c r="TSB66" s="3"/>
      <c r="TSC66" s="3"/>
      <c r="TSD66" s="3"/>
      <c r="TSE66" s="3"/>
      <c r="TSF66" s="3"/>
      <c r="TSG66" s="3"/>
      <c r="TSH66" s="3"/>
      <c r="TSI66" s="3"/>
      <c r="TSJ66" s="3"/>
      <c r="TSK66" s="3"/>
      <c r="TSL66" s="3"/>
      <c r="TSM66" s="3"/>
      <c r="TSN66" s="3"/>
      <c r="TSO66" s="3"/>
      <c r="TSP66" s="3"/>
      <c r="TSQ66" s="3"/>
      <c r="TSR66" s="3"/>
      <c r="TSS66" s="3"/>
      <c r="TST66" s="3"/>
      <c r="TSU66" s="3"/>
      <c r="TSV66" s="3"/>
      <c r="TSW66" s="3"/>
      <c r="TSX66" s="3"/>
      <c r="TSY66" s="3"/>
      <c r="TSZ66" s="3"/>
      <c r="TTA66" s="3"/>
      <c r="TTB66" s="3"/>
      <c r="TTC66" s="3"/>
      <c r="TTD66" s="3"/>
      <c r="TTE66" s="3"/>
      <c r="TTF66" s="3"/>
      <c r="TTG66" s="3"/>
      <c r="TTH66" s="3"/>
      <c r="TTI66" s="3"/>
      <c r="TTJ66" s="3"/>
      <c r="TTK66" s="3"/>
      <c r="TTL66" s="3"/>
      <c r="TTM66" s="3"/>
      <c r="TTN66" s="3"/>
      <c r="TTO66" s="3"/>
      <c r="TTP66" s="3"/>
      <c r="TTQ66" s="3"/>
      <c r="TTR66" s="3"/>
      <c r="TTS66" s="3"/>
      <c r="TTT66" s="3"/>
      <c r="TTU66" s="3"/>
      <c r="TTV66" s="3"/>
      <c r="TTW66" s="3"/>
      <c r="TTX66" s="3"/>
      <c r="TTY66" s="3"/>
      <c r="TTZ66" s="3"/>
      <c r="TUA66" s="3"/>
      <c r="TUB66" s="3"/>
      <c r="TUC66" s="3"/>
      <c r="TUD66" s="3"/>
      <c r="TUE66" s="3"/>
      <c r="TUF66" s="3"/>
      <c r="TUG66" s="3"/>
      <c r="TUH66" s="3"/>
      <c r="TUI66" s="3"/>
      <c r="TUJ66" s="3"/>
      <c r="TUK66" s="3"/>
      <c r="TUL66" s="3"/>
      <c r="TUM66" s="3"/>
      <c r="TUN66" s="3"/>
      <c r="TUO66" s="3"/>
      <c r="TUP66" s="3"/>
      <c r="TUQ66" s="3"/>
      <c r="TUR66" s="3"/>
      <c r="TUS66" s="3"/>
      <c r="TUT66" s="3"/>
      <c r="TUU66" s="3"/>
      <c r="TUV66" s="3"/>
      <c r="TUW66" s="3"/>
      <c r="TUX66" s="3"/>
      <c r="TUY66" s="3"/>
      <c r="TUZ66" s="3"/>
      <c r="TVA66" s="3"/>
      <c r="TVB66" s="3"/>
      <c r="TVC66" s="3"/>
      <c r="TVD66" s="3"/>
      <c r="TVE66" s="3"/>
      <c r="TVF66" s="3"/>
      <c r="TVG66" s="3"/>
      <c r="TVH66" s="3"/>
      <c r="TVI66" s="3"/>
      <c r="TVJ66" s="3"/>
      <c r="TVK66" s="3"/>
      <c r="TVL66" s="3"/>
      <c r="TVM66" s="3"/>
      <c r="TVN66" s="3"/>
      <c r="TVO66" s="3"/>
      <c r="TVP66" s="3"/>
      <c r="TVQ66" s="3"/>
      <c r="TVR66" s="3"/>
      <c r="TVS66" s="3"/>
      <c r="TVT66" s="3"/>
      <c r="TVU66" s="3"/>
      <c r="TVV66" s="3"/>
      <c r="TVW66" s="3"/>
      <c r="TVX66" s="3"/>
      <c r="TVY66" s="3"/>
      <c r="TVZ66" s="3"/>
      <c r="TWA66" s="3"/>
      <c r="TWB66" s="3"/>
      <c r="TWC66" s="3"/>
      <c r="TWD66" s="3"/>
      <c r="TWE66" s="3"/>
      <c r="TWF66" s="3"/>
      <c r="TWG66" s="3"/>
      <c r="TWH66" s="3"/>
      <c r="TWI66" s="3"/>
      <c r="TWJ66" s="3"/>
      <c r="TWK66" s="3"/>
      <c r="TWL66" s="3"/>
      <c r="TWM66" s="3"/>
      <c r="TWN66" s="3"/>
      <c r="TWO66" s="3"/>
      <c r="TWP66" s="3"/>
      <c r="TWQ66" s="3"/>
      <c r="TWR66" s="3"/>
      <c r="TWS66" s="3"/>
      <c r="TWT66" s="3"/>
      <c r="TWU66" s="3"/>
      <c r="TWV66" s="3"/>
      <c r="TWW66" s="3"/>
      <c r="TWX66" s="3"/>
      <c r="TWY66" s="3"/>
      <c r="TWZ66" s="3"/>
      <c r="TXA66" s="3"/>
      <c r="TXB66" s="3"/>
      <c r="TXC66" s="3"/>
      <c r="TXD66" s="3"/>
      <c r="TXE66" s="3"/>
      <c r="TXF66" s="3"/>
      <c r="TXG66" s="3"/>
      <c r="TXH66" s="3"/>
      <c r="TXI66" s="3"/>
      <c r="TXJ66" s="3"/>
      <c r="TXK66" s="3"/>
      <c r="TXL66" s="3"/>
      <c r="TXM66" s="3"/>
      <c r="TXN66" s="3"/>
      <c r="TXO66" s="3"/>
      <c r="TXP66" s="3"/>
      <c r="TXQ66" s="3"/>
      <c r="TXR66" s="3"/>
      <c r="TXS66" s="3"/>
      <c r="TXT66" s="3"/>
      <c r="TXU66" s="3"/>
      <c r="TXV66" s="3"/>
      <c r="TXW66" s="3"/>
      <c r="TXX66" s="3"/>
      <c r="TXY66" s="3"/>
      <c r="TXZ66" s="3"/>
      <c r="TYA66" s="3"/>
      <c r="TYB66" s="3"/>
      <c r="TYC66" s="3"/>
      <c r="TYD66" s="3"/>
      <c r="TYE66" s="3"/>
      <c r="TYF66" s="3"/>
      <c r="TYG66" s="3"/>
      <c r="TYH66" s="3"/>
      <c r="TYI66" s="3"/>
      <c r="TYJ66" s="3"/>
      <c r="TYK66" s="3"/>
      <c r="TYL66" s="3"/>
      <c r="TYM66" s="3"/>
      <c r="TYN66" s="3"/>
      <c r="TYO66" s="3"/>
      <c r="TYP66" s="3"/>
      <c r="TYQ66" s="3"/>
      <c r="TYR66" s="3"/>
      <c r="TYS66" s="3"/>
      <c r="TYT66" s="3"/>
      <c r="TYU66" s="3"/>
      <c r="TYV66" s="3"/>
      <c r="TYW66" s="3"/>
      <c r="TYX66" s="3"/>
      <c r="TYY66" s="3"/>
      <c r="TYZ66" s="3"/>
      <c r="TZA66" s="3"/>
      <c r="TZB66" s="3"/>
      <c r="TZC66" s="3"/>
      <c r="TZD66" s="3"/>
      <c r="TZE66" s="3"/>
      <c r="TZF66" s="3"/>
      <c r="TZG66" s="3"/>
      <c r="TZH66" s="3"/>
      <c r="TZI66" s="3"/>
      <c r="TZJ66" s="3"/>
      <c r="TZK66" s="3"/>
      <c r="TZL66" s="3"/>
      <c r="TZM66" s="3"/>
      <c r="TZN66" s="3"/>
      <c r="TZO66" s="3"/>
      <c r="TZP66" s="3"/>
      <c r="TZQ66" s="3"/>
      <c r="TZR66" s="3"/>
      <c r="TZS66" s="3"/>
      <c r="TZT66" s="3"/>
      <c r="TZU66" s="3"/>
      <c r="TZV66" s="3"/>
      <c r="TZW66" s="3"/>
      <c r="TZX66" s="3"/>
      <c r="TZY66" s="3"/>
      <c r="TZZ66" s="3"/>
      <c r="UAA66" s="3"/>
      <c r="UAB66" s="3"/>
      <c r="UAC66" s="3"/>
      <c r="UAD66" s="3"/>
      <c r="UAE66" s="3"/>
      <c r="UAF66" s="3"/>
      <c r="UAG66" s="3"/>
      <c r="UAH66" s="3"/>
      <c r="UAI66" s="3"/>
      <c r="UAJ66" s="3"/>
      <c r="UAK66" s="3"/>
      <c r="UAL66" s="3"/>
      <c r="UAM66" s="3"/>
      <c r="UAN66" s="3"/>
      <c r="UAO66" s="3"/>
      <c r="UAP66" s="3"/>
      <c r="UAQ66" s="3"/>
      <c r="UAR66" s="3"/>
      <c r="UAS66" s="3"/>
      <c r="UAT66" s="3"/>
      <c r="UAU66" s="3"/>
      <c r="UAV66" s="3"/>
      <c r="UAW66" s="3"/>
      <c r="UAX66" s="3"/>
      <c r="UAY66" s="3"/>
      <c r="UAZ66" s="3"/>
      <c r="UBA66" s="3"/>
      <c r="UBB66" s="3"/>
      <c r="UBC66" s="3"/>
      <c r="UBD66" s="3"/>
      <c r="UBE66" s="3"/>
      <c r="UBF66" s="3"/>
      <c r="UBG66" s="3"/>
      <c r="UBH66" s="3"/>
      <c r="UBI66" s="3"/>
      <c r="UBJ66" s="3"/>
      <c r="UBK66" s="3"/>
      <c r="UBL66" s="3"/>
      <c r="UBM66" s="3"/>
      <c r="UBN66" s="3"/>
      <c r="UBO66" s="3"/>
      <c r="UBP66" s="3"/>
      <c r="UBQ66" s="3"/>
      <c r="UBR66" s="3"/>
      <c r="UBS66" s="3"/>
      <c r="UBT66" s="3"/>
      <c r="UBU66" s="3"/>
      <c r="UBV66" s="3"/>
      <c r="UBW66" s="3"/>
      <c r="UBX66" s="3"/>
      <c r="UBY66" s="3"/>
      <c r="UBZ66" s="3"/>
      <c r="UCA66" s="3"/>
      <c r="UCB66" s="3"/>
      <c r="UCC66" s="3"/>
      <c r="UCD66" s="3"/>
      <c r="UCE66" s="3"/>
      <c r="UCF66" s="3"/>
      <c r="UCG66" s="3"/>
      <c r="UCH66" s="3"/>
      <c r="UCI66" s="3"/>
      <c r="UCJ66" s="3"/>
      <c r="UCK66" s="3"/>
      <c r="UCL66" s="3"/>
      <c r="UCM66" s="3"/>
      <c r="UCN66" s="3"/>
      <c r="UCO66" s="3"/>
      <c r="UCP66" s="3"/>
      <c r="UCQ66" s="3"/>
      <c r="UCR66" s="3"/>
      <c r="UCS66" s="3"/>
      <c r="UCT66" s="3"/>
      <c r="UCU66" s="3"/>
      <c r="UCV66" s="3"/>
      <c r="UCW66" s="3"/>
      <c r="UCX66" s="3"/>
      <c r="UCY66" s="3"/>
      <c r="UCZ66" s="3"/>
      <c r="UDA66" s="3"/>
      <c r="UDB66" s="3"/>
      <c r="UDC66" s="3"/>
      <c r="UDD66" s="3"/>
      <c r="UDE66" s="3"/>
      <c r="UDF66" s="3"/>
      <c r="UDG66" s="3"/>
      <c r="UDH66" s="3"/>
      <c r="UDI66" s="3"/>
      <c r="UDJ66" s="3"/>
      <c r="UDK66" s="3"/>
      <c r="UDL66" s="3"/>
      <c r="UDM66" s="3"/>
      <c r="UDN66" s="3"/>
      <c r="UDO66" s="3"/>
      <c r="UDP66" s="3"/>
      <c r="UDQ66" s="3"/>
      <c r="UDR66" s="3"/>
      <c r="UDS66" s="3"/>
      <c r="UDT66" s="3"/>
      <c r="UDU66" s="3"/>
      <c r="UDV66" s="3"/>
      <c r="UDW66" s="3"/>
      <c r="UDX66" s="3"/>
      <c r="UDY66" s="3"/>
      <c r="UDZ66" s="3"/>
      <c r="UEA66" s="3"/>
      <c r="UEB66" s="3"/>
      <c r="UEC66" s="3"/>
      <c r="UED66" s="3"/>
      <c r="UEE66" s="3"/>
      <c r="UEF66" s="3"/>
      <c r="UEG66" s="3"/>
      <c r="UEH66" s="3"/>
      <c r="UEI66" s="3"/>
      <c r="UEJ66" s="3"/>
      <c r="UEK66" s="3"/>
      <c r="UEL66" s="3"/>
      <c r="UEM66" s="3"/>
      <c r="UEN66" s="3"/>
      <c r="UEO66" s="3"/>
      <c r="UEP66" s="3"/>
      <c r="UEQ66" s="3"/>
      <c r="UER66" s="3"/>
      <c r="UES66" s="3"/>
      <c r="UET66" s="3"/>
      <c r="UEU66" s="3"/>
      <c r="UEV66" s="3"/>
      <c r="UEW66" s="3"/>
      <c r="UEX66" s="3"/>
      <c r="UEY66" s="3"/>
      <c r="UEZ66" s="3"/>
      <c r="UFA66" s="3"/>
      <c r="UFB66" s="3"/>
      <c r="UFC66" s="3"/>
      <c r="UFD66" s="3"/>
      <c r="UFE66" s="3"/>
      <c r="UFF66" s="3"/>
      <c r="UFG66" s="3"/>
      <c r="UFH66" s="3"/>
      <c r="UFI66" s="3"/>
      <c r="UFJ66" s="3"/>
      <c r="UFK66" s="3"/>
      <c r="UFL66" s="3"/>
      <c r="UFM66" s="3"/>
      <c r="UFN66" s="3"/>
      <c r="UFO66" s="3"/>
      <c r="UFP66" s="3"/>
      <c r="UFQ66" s="3"/>
      <c r="UFR66" s="3"/>
      <c r="UFS66" s="3"/>
      <c r="UFT66" s="3"/>
      <c r="UFU66" s="3"/>
      <c r="UFV66" s="3"/>
      <c r="UFW66" s="3"/>
      <c r="UFX66" s="3"/>
      <c r="UFY66" s="3"/>
      <c r="UFZ66" s="3"/>
      <c r="UGA66" s="3"/>
      <c r="UGB66" s="3"/>
      <c r="UGC66" s="3"/>
      <c r="UGD66" s="3"/>
      <c r="UGE66" s="3"/>
      <c r="UGF66" s="3"/>
      <c r="UGG66" s="3"/>
      <c r="UGH66" s="3"/>
      <c r="UGI66" s="3"/>
      <c r="UGJ66" s="3"/>
      <c r="UGK66" s="3"/>
      <c r="UGL66" s="3"/>
      <c r="UGM66" s="3"/>
      <c r="UGN66" s="3"/>
      <c r="UGO66" s="3"/>
      <c r="UGP66" s="3"/>
      <c r="UGQ66" s="3"/>
      <c r="UGR66" s="3"/>
      <c r="UGS66" s="3"/>
      <c r="UGT66" s="3"/>
      <c r="UGU66" s="3"/>
      <c r="UGV66" s="3"/>
      <c r="UGW66" s="3"/>
      <c r="UGX66" s="3"/>
      <c r="UGY66" s="3"/>
      <c r="UGZ66" s="3"/>
      <c r="UHA66" s="3"/>
      <c r="UHB66" s="3"/>
      <c r="UHC66" s="3"/>
      <c r="UHD66" s="3"/>
      <c r="UHE66" s="3"/>
      <c r="UHF66" s="3"/>
      <c r="UHG66" s="3"/>
      <c r="UHH66" s="3"/>
      <c r="UHI66" s="3"/>
      <c r="UHJ66" s="3"/>
      <c r="UHK66" s="3"/>
      <c r="UHL66" s="3"/>
      <c r="UHM66" s="3"/>
      <c r="UHN66" s="3"/>
      <c r="UHO66" s="3"/>
      <c r="UHP66" s="3"/>
      <c r="UHQ66" s="3"/>
      <c r="UHR66" s="3"/>
      <c r="UHS66" s="3"/>
      <c r="UHT66" s="3"/>
      <c r="UHU66" s="3"/>
      <c r="UHV66" s="3"/>
      <c r="UHW66" s="3"/>
      <c r="UHX66" s="3"/>
      <c r="UHY66" s="3"/>
      <c r="UHZ66" s="3"/>
      <c r="UIA66" s="3"/>
      <c r="UIB66" s="3"/>
      <c r="UIC66" s="3"/>
      <c r="UID66" s="3"/>
      <c r="UIE66" s="3"/>
      <c r="UIF66" s="3"/>
      <c r="UIG66" s="3"/>
      <c r="UIH66" s="3"/>
      <c r="UII66" s="3"/>
      <c r="UIJ66" s="3"/>
      <c r="UIK66" s="3"/>
      <c r="UIL66" s="3"/>
      <c r="UIM66" s="3"/>
      <c r="UIN66" s="3"/>
      <c r="UIO66" s="3"/>
      <c r="UIP66" s="3"/>
      <c r="UIQ66" s="3"/>
      <c r="UIR66" s="3"/>
      <c r="UIS66" s="3"/>
      <c r="UIT66" s="3"/>
      <c r="UIU66" s="3"/>
      <c r="UIV66" s="3"/>
      <c r="UIW66" s="3"/>
      <c r="UIX66" s="3"/>
      <c r="UIY66" s="3"/>
      <c r="UIZ66" s="3"/>
      <c r="UJA66" s="3"/>
      <c r="UJB66" s="3"/>
      <c r="UJC66" s="3"/>
      <c r="UJD66" s="3"/>
      <c r="UJE66" s="3"/>
      <c r="UJF66" s="3"/>
      <c r="UJG66" s="3"/>
      <c r="UJH66" s="3"/>
      <c r="UJI66" s="3"/>
      <c r="UJJ66" s="3"/>
      <c r="UJK66" s="3"/>
      <c r="UJL66" s="3"/>
      <c r="UJM66" s="3"/>
      <c r="UJN66" s="3"/>
      <c r="UJO66" s="3"/>
      <c r="UJP66" s="3"/>
      <c r="UJQ66" s="3"/>
      <c r="UJR66" s="3"/>
      <c r="UJS66" s="3"/>
      <c r="UJT66" s="3"/>
      <c r="UJU66" s="3"/>
      <c r="UJV66" s="3"/>
      <c r="UJW66" s="3"/>
      <c r="UJX66" s="3"/>
      <c r="UJY66" s="3"/>
      <c r="UJZ66" s="3"/>
      <c r="UKA66" s="3"/>
      <c r="UKB66" s="3"/>
      <c r="UKC66" s="3"/>
      <c r="UKD66" s="3"/>
      <c r="UKE66" s="3"/>
      <c r="UKF66" s="3"/>
      <c r="UKG66" s="3"/>
      <c r="UKH66" s="3"/>
      <c r="UKI66" s="3"/>
      <c r="UKJ66" s="3"/>
      <c r="UKK66" s="3"/>
      <c r="UKL66" s="3"/>
      <c r="UKM66" s="3"/>
      <c r="UKN66" s="3"/>
      <c r="UKO66" s="3"/>
      <c r="UKP66" s="3"/>
      <c r="UKQ66" s="3"/>
      <c r="UKR66" s="3"/>
      <c r="UKS66" s="3"/>
      <c r="UKT66" s="3"/>
      <c r="UKU66" s="3"/>
      <c r="UKV66" s="3"/>
      <c r="UKW66" s="3"/>
      <c r="UKX66" s="3"/>
      <c r="UKY66" s="3"/>
      <c r="UKZ66" s="3"/>
      <c r="ULA66" s="3"/>
      <c r="ULB66" s="3"/>
      <c r="ULC66" s="3"/>
      <c r="ULD66" s="3"/>
      <c r="ULE66" s="3"/>
      <c r="ULF66" s="3"/>
      <c r="ULG66" s="3"/>
      <c r="ULH66" s="3"/>
      <c r="ULI66" s="3"/>
      <c r="ULJ66" s="3"/>
      <c r="ULK66" s="3"/>
      <c r="ULL66" s="3"/>
      <c r="ULM66" s="3"/>
      <c r="ULN66" s="3"/>
      <c r="ULO66" s="3"/>
      <c r="ULP66" s="3"/>
      <c r="ULQ66" s="3"/>
      <c r="ULR66" s="3"/>
      <c r="ULS66" s="3"/>
      <c r="ULT66" s="3"/>
      <c r="ULU66" s="3"/>
      <c r="ULV66" s="3"/>
      <c r="ULW66" s="3"/>
      <c r="ULX66" s="3"/>
      <c r="ULY66" s="3"/>
      <c r="ULZ66" s="3"/>
      <c r="UMA66" s="3"/>
      <c r="UMB66" s="3"/>
      <c r="UMC66" s="3"/>
      <c r="UMD66" s="3"/>
      <c r="UME66" s="3"/>
      <c r="UMF66" s="3"/>
      <c r="UMG66" s="3"/>
      <c r="UMH66" s="3"/>
      <c r="UMI66" s="3"/>
      <c r="UMJ66" s="3"/>
      <c r="UMK66" s="3"/>
      <c r="UML66" s="3"/>
      <c r="UMM66" s="3"/>
      <c r="UMN66" s="3"/>
      <c r="UMO66" s="3"/>
      <c r="UMP66" s="3"/>
      <c r="UMQ66" s="3"/>
      <c r="UMR66" s="3"/>
      <c r="UMS66" s="3"/>
      <c r="UMT66" s="3"/>
      <c r="UMU66" s="3"/>
      <c r="UMV66" s="3"/>
      <c r="UMW66" s="3"/>
      <c r="UMX66" s="3"/>
      <c r="UMY66" s="3"/>
      <c r="UMZ66" s="3"/>
      <c r="UNA66" s="3"/>
      <c r="UNB66" s="3"/>
      <c r="UNC66" s="3"/>
      <c r="UND66" s="3"/>
      <c r="UNE66" s="3"/>
      <c r="UNF66" s="3"/>
      <c r="UNG66" s="3"/>
      <c r="UNH66" s="3"/>
      <c r="UNI66" s="3"/>
      <c r="UNJ66" s="3"/>
      <c r="UNK66" s="3"/>
      <c r="UNL66" s="3"/>
      <c r="UNM66" s="3"/>
      <c r="UNN66" s="3"/>
      <c r="UNO66" s="3"/>
      <c r="UNP66" s="3"/>
      <c r="UNQ66" s="3"/>
      <c r="UNR66" s="3"/>
      <c r="UNS66" s="3"/>
      <c r="UNT66" s="3"/>
      <c r="UNU66" s="3"/>
      <c r="UNV66" s="3"/>
      <c r="UNW66" s="3"/>
      <c r="UNX66" s="3"/>
      <c r="UNY66" s="3"/>
      <c r="UNZ66" s="3"/>
      <c r="UOA66" s="3"/>
      <c r="UOB66" s="3"/>
      <c r="UOC66" s="3"/>
      <c r="UOD66" s="3"/>
      <c r="UOE66" s="3"/>
      <c r="UOF66" s="3"/>
      <c r="UOG66" s="3"/>
      <c r="UOH66" s="3"/>
      <c r="UOI66" s="3"/>
      <c r="UOJ66" s="3"/>
      <c r="UOK66" s="3"/>
      <c r="UOL66" s="3"/>
      <c r="UOM66" s="3"/>
      <c r="UON66" s="3"/>
      <c r="UOO66" s="3"/>
      <c r="UOP66" s="3"/>
      <c r="UOQ66" s="3"/>
      <c r="UOR66" s="3"/>
      <c r="UOS66" s="3"/>
      <c r="UOT66" s="3"/>
      <c r="UOU66" s="3"/>
      <c r="UOV66" s="3"/>
      <c r="UOW66" s="3"/>
      <c r="UOX66" s="3"/>
      <c r="UOY66" s="3"/>
      <c r="UOZ66" s="3"/>
      <c r="UPA66" s="3"/>
      <c r="UPB66" s="3"/>
      <c r="UPC66" s="3"/>
      <c r="UPD66" s="3"/>
      <c r="UPE66" s="3"/>
      <c r="UPF66" s="3"/>
      <c r="UPG66" s="3"/>
      <c r="UPH66" s="3"/>
      <c r="UPI66" s="3"/>
      <c r="UPJ66" s="3"/>
      <c r="UPK66" s="3"/>
      <c r="UPL66" s="3"/>
      <c r="UPM66" s="3"/>
      <c r="UPN66" s="3"/>
      <c r="UPO66" s="3"/>
      <c r="UPP66" s="3"/>
      <c r="UPQ66" s="3"/>
      <c r="UPR66" s="3"/>
      <c r="UPS66" s="3"/>
      <c r="UPT66" s="3"/>
      <c r="UPU66" s="3"/>
      <c r="UPV66" s="3"/>
      <c r="UPW66" s="3"/>
      <c r="UPX66" s="3"/>
      <c r="UPY66" s="3"/>
      <c r="UPZ66" s="3"/>
      <c r="UQA66" s="3"/>
      <c r="UQB66" s="3"/>
      <c r="UQC66" s="3"/>
      <c r="UQD66" s="3"/>
      <c r="UQE66" s="3"/>
      <c r="UQF66" s="3"/>
      <c r="UQG66" s="3"/>
      <c r="UQH66" s="3"/>
      <c r="UQI66" s="3"/>
      <c r="UQJ66" s="3"/>
      <c r="UQK66" s="3"/>
      <c r="UQL66" s="3"/>
      <c r="UQM66" s="3"/>
      <c r="UQN66" s="3"/>
      <c r="UQO66" s="3"/>
      <c r="UQP66" s="3"/>
      <c r="UQQ66" s="3"/>
      <c r="UQR66" s="3"/>
      <c r="UQS66" s="3"/>
      <c r="UQT66" s="3"/>
      <c r="UQU66" s="3"/>
      <c r="UQV66" s="3"/>
      <c r="UQW66" s="3"/>
      <c r="UQX66" s="3"/>
      <c r="UQY66" s="3"/>
      <c r="UQZ66" s="3"/>
      <c r="URA66" s="3"/>
      <c r="URB66" s="3"/>
      <c r="URC66" s="3"/>
      <c r="URD66" s="3"/>
      <c r="URE66" s="3"/>
      <c r="URF66" s="3"/>
      <c r="URG66" s="3"/>
      <c r="URH66" s="3"/>
      <c r="URI66" s="3"/>
      <c r="URJ66" s="3"/>
      <c r="URK66" s="3"/>
      <c r="URL66" s="3"/>
      <c r="URM66" s="3"/>
      <c r="URN66" s="3"/>
      <c r="URO66" s="3"/>
      <c r="URP66" s="3"/>
      <c r="URQ66" s="3"/>
      <c r="URR66" s="3"/>
      <c r="URS66" s="3"/>
      <c r="URT66" s="3"/>
      <c r="URU66" s="3"/>
      <c r="URV66" s="3"/>
      <c r="URW66" s="3"/>
      <c r="URX66" s="3"/>
      <c r="URY66" s="3"/>
      <c r="URZ66" s="3"/>
      <c r="USA66" s="3"/>
      <c r="USB66" s="3"/>
      <c r="USC66" s="3"/>
      <c r="USD66" s="3"/>
      <c r="USE66" s="3"/>
      <c r="USF66" s="3"/>
      <c r="USG66" s="3"/>
      <c r="USH66" s="3"/>
      <c r="USI66" s="3"/>
      <c r="USJ66" s="3"/>
      <c r="USK66" s="3"/>
      <c r="USL66" s="3"/>
      <c r="USM66" s="3"/>
      <c r="USN66" s="3"/>
      <c r="USO66" s="3"/>
      <c r="USP66" s="3"/>
      <c r="USQ66" s="3"/>
      <c r="USR66" s="3"/>
      <c r="USS66" s="3"/>
      <c r="UST66" s="3"/>
      <c r="USU66" s="3"/>
      <c r="USV66" s="3"/>
      <c r="USW66" s="3"/>
      <c r="USX66" s="3"/>
      <c r="USY66" s="3"/>
      <c r="USZ66" s="3"/>
      <c r="UTA66" s="3"/>
      <c r="UTB66" s="3"/>
      <c r="UTC66" s="3"/>
      <c r="UTD66" s="3"/>
      <c r="UTE66" s="3"/>
      <c r="UTF66" s="3"/>
      <c r="UTG66" s="3"/>
      <c r="UTH66" s="3"/>
      <c r="UTI66" s="3"/>
      <c r="UTJ66" s="3"/>
      <c r="UTK66" s="3"/>
      <c r="UTL66" s="3"/>
      <c r="UTM66" s="3"/>
      <c r="UTN66" s="3"/>
      <c r="UTO66" s="3"/>
      <c r="UTP66" s="3"/>
      <c r="UTQ66" s="3"/>
      <c r="UTR66" s="3"/>
      <c r="UTS66" s="3"/>
      <c r="UTT66" s="3"/>
      <c r="UTU66" s="3"/>
      <c r="UTV66" s="3"/>
      <c r="UTW66" s="3"/>
      <c r="UTX66" s="3"/>
      <c r="UTY66" s="3"/>
      <c r="UTZ66" s="3"/>
      <c r="UUA66" s="3"/>
      <c r="UUB66" s="3"/>
      <c r="UUC66" s="3"/>
      <c r="UUD66" s="3"/>
      <c r="UUE66" s="3"/>
      <c r="UUF66" s="3"/>
      <c r="UUG66" s="3"/>
      <c r="UUH66" s="3"/>
      <c r="UUI66" s="3"/>
      <c r="UUJ66" s="3"/>
      <c r="UUK66" s="3"/>
      <c r="UUL66" s="3"/>
      <c r="UUM66" s="3"/>
      <c r="UUN66" s="3"/>
      <c r="UUO66" s="3"/>
      <c r="UUP66" s="3"/>
      <c r="UUQ66" s="3"/>
      <c r="UUR66" s="3"/>
      <c r="UUS66" s="3"/>
      <c r="UUT66" s="3"/>
      <c r="UUU66" s="3"/>
      <c r="UUV66" s="3"/>
      <c r="UUW66" s="3"/>
      <c r="UUX66" s="3"/>
      <c r="UUY66" s="3"/>
      <c r="UUZ66" s="3"/>
      <c r="UVA66" s="3"/>
      <c r="UVB66" s="3"/>
      <c r="UVC66" s="3"/>
      <c r="UVD66" s="3"/>
      <c r="UVE66" s="3"/>
      <c r="UVF66" s="3"/>
      <c r="UVG66" s="3"/>
      <c r="UVH66" s="3"/>
      <c r="UVI66" s="3"/>
      <c r="UVJ66" s="3"/>
      <c r="UVK66" s="3"/>
      <c r="UVL66" s="3"/>
      <c r="UVM66" s="3"/>
      <c r="UVN66" s="3"/>
      <c r="UVO66" s="3"/>
      <c r="UVP66" s="3"/>
      <c r="UVQ66" s="3"/>
      <c r="UVR66" s="3"/>
      <c r="UVS66" s="3"/>
      <c r="UVT66" s="3"/>
      <c r="UVU66" s="3"/>
      <c r="UVV66" s="3"/>
      <c r="UVW66" s="3"/>
      <c r="UVX66" s="3"/>
      <c r="UVY66" s="3"/>
      <c r="UVZ66" s="3"/>
      <c r="UWA66" s="3"/>
      <c r="UWB66" s="3"/>
      <c r="UWC66" s="3"/>
      <c r="UWD66" s="3"/>
      <c r="UWE66" s="3"/>
      <c r="UWF66" s="3"/>
      <c r="UWG66" s="3"/>
      <c r="UWH66" s="3"/>
      <c r="UWI66" s="3"/>
      <c r="UWJ66" s="3"/>
      <c r="UWK66" s="3"/>
      <c r="UWL66" s="3"/>
      <c r="UWM66" s="3"/>
      <c r="UWN66" s="3"/>
      <c r="UWO66" s="3"/>
      <c r="UWP66" s="3"/>
      <c r="UWQ66" s="3"/>
      <c r="UWR66" s="3"/>
      <c r="UWS66" s="3"/>
      <c r="UWT66" s="3"/>
      <c r="UWU66" s="3"/>
      <c r="UWV66" s="3"/>
      <c r="UWW66" s="3"/>
      <c r="UWX66" s="3"/>
      <c r="UWY66" s="3"/>
      <c r="UWZ66" s="3"/>
      <c r="UXA66" s="3"/>
      <c r="UXB66" s="3"/>
      <c r="UXC66" s="3"/>
      <c r="UXD66" s="3"/>
      <c r="UXE66" s="3"/>
      <c r="UXF66" s="3"/>
      <c r="UXG66" s="3"/>
      <c r="UXH66" s="3"/>
      <c r="UXI66" s="3"/>
      <c r="UXJ66" s="3"/>
      <c r="UXK66" s="3"/>
      <c r="UXL66" s="3"/>
      <c r="UXM66" s="3"/>
      <c r="UXN66" s="3"/>
      <c r="UXO66" s="3"/>
      <c r="UXP66" s="3"/>
      <c r="UXQ66" s="3"/>
      <c r="UXR66" s="3"/>
      <c r="UXS66" s="3"/>
      <c r="UXT66" s="3"/>
      <c r="UXU66" s="3"/>
      <c r="UXV66" s="3"/>
      <c r="UXW66" s="3"/>
      <c r="UXX66" s="3"/>
      <c r="UXY66" s="3"/>
      <c r="UXZ66" s="3"/>
      <c r="UYA66" s="3"/>
      <c r="UYB66" s="3"/>
      <c r="UYC66" s="3"/>
      <c r="UYD66" s="3"/>
      <c r="UYE66" s="3"/>
      <c r="UYF66" s="3"/>
      <c r="UYG66" s="3"/>
      <c r="UYH66" s="3"/>
      <c r="UYI66" s="3"/>
      <c r="UYJ66" s="3"/>
      <c r="UYK66" s="3"/>
      <c r="UYL66" s="3"/>
      <c r="UYM66" s="3"/>
      <c r="UYN66" s="3"/>
      <c r="UYO66" s="3"/>
      <c r="UYP66" s="3"/>
      <c r="UYQ66" s="3"/>
      <c r="UYR66" s="3"/>
      <c r="UYS66" s="3"/>
      <c r="UYT66" s="3"/>
      <c r="UYU66" s="3"/>
      <c r="UYV66" s="3"/>
      <c r="UYW66" s="3"/>
      <c r="UYX66" s="3"/>
      <c r="UYY66" s="3"/>
      <c r="UYZ66" s="3"/>
      <c r="UZA66" s="3"/>
      <c r="UZB66" s="3"/>
      <c r="UZC66" s="3"/>
      <c r="UZD66" s="3"/>
      <c r="UZE66" s="3"/>
      <c r="UZF66" s="3"/>
      <c r="UZG66" s="3"/>
      <c r="UZH66" s="3"/>
      <c r="UZI66" s="3"/>
      <c r="UZJ66" s="3"/>
      <c r="UZK66" s="3"/>
      <c r="UZL66" s="3"/>
      <c r="UZM66" s="3"/>
      <c r="UZN66" s="3"/>
      <c r="UZO66" s="3"/>
      <c r="UZP66" s="3"/>
      <c r="UZQ66" s="3"/>
      <c r="UZR66" s="3"/>
      <c r="UZS66" s="3"/>
      <c r="UZT66" s="3"/>
      <c r="UZU66" s="3"/>
      <c r="UZV66" s="3"/>
      <c r="UZW66" s="3"/>
      <c r="UZX66" s="3"/>
      <c r="UZY66" s="3"/>
      <c r="UZZ66" s="3"/>
      <c r="VAA66" s="3"/>
      <c r="VAB66" s="3"/>
      <c r="VAC66" s="3"/>
      <c r="VAD66" s="3"/>
      <c r="VAE66" s="3"/>
      <c r="VAF66" s="3"/>
      <c r="VAG66" s="3"/>
      <c r="VAH66" s="3"/>
      <c r="VAI66" s="3"/>
      <c r="VAJ66" s="3"/>
      <c r="VAK66" s="3"/>
      <c r="VAL66" s="3"/>
      <c r="VAM66" s="3"/>
      <c r="VAN66" s="3"/>
      <c r="VAO66" s="3"/>
      <c r="VAP66" s="3"/>
      <c r="VAQ66" s="3"/>
      <c r="VAR66" s="3"/>
      <c r="VAS66" s="3"/>
      <c r="VAT66" s="3"/>
      <c r="VAU66" s="3"/>
      <c r="VAV66" s="3"/>
      <c r="VAW66" s="3"/>
      <c r="VAX66" s="3"/>
      <c r="VAY66" s="3"/>
      <c r="VAZ66" s="3"/>
      <c r="VBA66" s="3"/>
      <c r="VBB66" s="3"/>
      <c r="VBC66" s="3"/>
      <c r="VBD66" s="3"/>
      <c r="VBE66" s="3"/>
      <c r="VBF66" s="3"/>
      <c r="VBG66" s="3"/>
      <c r="VBH66" s="3"/>
      <c r="VBI66" s="3"/>
      <c r="VBJ66" s="3"/>
      <c r="VBK66" s="3"/>
      <c r="VBL66" s="3"/>
      <c r="VBM66" s="3"/>
      <c r="VBN66" s="3"/>
      <c r="VBO66" s="3"/>
      <c r="VBP66" s="3"/>
      <c r="VBQ66" s="3"/>
      <c r="VBR66" s="3"/>
      <c r="VBS66" s="3"/>
      <c r="VBT66" s="3"/>
      <c r="VBU66" s="3"/>
      <c r="VBV66" s="3"/>
      <c r="VBW66" s="3"/>
      <c r="VBX66" s="3"/>
      <c r="VBY66" s="3"/>
      <c r="VBZ66" s="3"/>
      <c r="VCA66" s="3"/>
      <c r="VCB66" s="3"/>
      <c r="VCC66" s="3"/>
      <c r="VCD66" s="3"/>
      <c r="VCE66" s="3"/>
      <c r="VCF66" s="3"/>
      <c r="VCG66" s="3"/>
      <c r="VCH66" s="3"/>
      <c r="VCI66" s="3"/>
      <c r="VCJ66" s="3"/>
      <c r="VCK66" s="3"/>
      <c r="VCL66" s="3"/>
      <c r="VCM66" s="3"/>
      <c r="VCN66" s="3"/>
      <c r="VCO66" s="3"/>
      <c r="VCP66" s="3"/>
      <c r="VCQ66" s="3"/>
      <c r="VCR66" s="3"/>
      <c r="VCS66" s="3"/>
      <c r="VCT66" s="3"/>
      <c r="VCU66" s="3"/>
      <c r="VCV66" s="3"/>
      <c r="VCW66" s="3"/>
      <c r="VCX66" s="3"/>
      <c r="VCY66" s="3"/>
      <c r="VCZ66" s="3"/>
      <c r="VDA66" s="3"/>
      <c r="VDB66" s="3"/>
      <c r="VDC66" s="3"/>
      <c r="VDD66" s="3"/>
      <c r="VDE66" s="3"/>
      <c r="VDF66" s="3"/>
      <c r="VDG66" s="3"/>
      <c r="VDH66" s="3"/>
      <c r="VDI66" s="3"/>
      <c r="VDJ66" s="3"/>
      <c r="VDK66" s="3"/>
      <c r="VDL66" s="3"/>
      <c r="VDM66" s="3"/>
      <c r="VDN66" s="3"/>
      <c r="VDO66" s="3"/>
      <c r="VDP66" s="3"/>
      <c r="VDQ66" s="3"/>
      <c r="VDR66" s="3"/>
      <c r="VDS66" s="3"/>
      <c r="VDT66" s="3"/>
      <c r="VDU66" s="3"/>
      <c r="VDV66" s="3"/>
      <c r="VDW66" s="3"/>
      <c r="VDX66" s="3"/>
      <c r="VDY66" s="3"/>
      <c r="VDZ66" s="3"/>
      <c r="VEA66" s="3"/>
      <c r="VEB66" s="3"/>
      <c r="VEC66" s="3"/>
      <c r="VED66" s="3"/>
      <c r="VEE66" s="3"/>
      <c r="VEF66" s="3"/>
      <c r="VEG66" s="3"/>
      <c r="VEH66" s="3"/>
      <c r="VEI66" s="3"/>
      <c r="VEJ66" s="3"/>
      <c r="VEK66" s="3"/>
      <c r="VEL66" s="3"/>
      <c r="VEM66" s="3"/>
      <c r="VEN66" s="3"/>
      <c r="VEO66" s="3"/>
      <c r="VEP66" s="3"/>
      <c r="VEQ66" s="3"/>
      <c r="VER66" s="3"/>
      <c r="VES66" s="3"/>
      <c r="VET66" s="3"/>
      <c r="VEU66" s="3"/>
      <c r="VEV66" s="3"/>
      <c r="VEW66" s="3"/>
      <c r="VEX66" s="3"/>
      <c r="VEY66" s="3"/>
      <c r="VEZ66" s="3"/>
      <c r="VFA66" s="3"/>
      <c r="VFB66" s="3"/>
      <c r="VFC66" s="3"/>
      <c r="VFD66" s="3"/>
      <c r="VFE66" s="3"/>
      <c r="VFF66" s="3"/>
      <c r="VFG66" s="3"/>
      <c r="VFH66" s="3"/>
      <c r="VFI66" s="3"/>
      <c r="VFJ66" s="3"/>
      <c r="VFK66" s="3"/>
      <c r="VFL66" s="3"/>
      <c r="VFM66" s="3"/>
      <c r="VFN66" s="3"/>
      <c r="VFO66" s="3"/>
      <c r="VFP66" s="3"/>
      <c r="VFQ66" s="3"/>
      <c r="VFR66" s="3"/>
      <c r="VFS66" s="3"/>
      <c r="VFT66" s="3"/>
      <c r="VFU66" s="3"/>
      <c r="VFV66" s="3"/>
      <c r="VFW66" s="3"/>
      <c r="VFX66" s="3"/>
      <c r="VFY66" s="3"/>
      <c r="VFZ66" s="3"/>
      <c r="VGA66" s="3"/>
      <c r="VGB66" s="3"/>
      <c r="VGC66" s="3"/>
      <c r="VGD66" s="3"/>
      <c r="VGE66" s="3"/>
      <c r="VGF66" s="3"/>
      <c r="VGG66" s="3"/>
      <c r="VGH66" s="3"/>
      <c r="VGI66" s="3"/>
      <c r="VGJ66" s="3"/>
      <c r="VGK66" s="3"/>
      <c r="VGL66" s="3"/>
      <c r="VGM66" s="3"/>
      <c r="VGN66" s="3"/>
      <c r="VGO66" s="3"/>
      <c r="VGP66" s="3"/>
      <c r="VGQ66" s="3"/>
      <c r="VGR66" s="3"/>
      <c r="VGS66" s="3"/>
      <c r="VGT66" s="3"/>
      <c r="VGU66" s="3"/>
      <c r="VGV66" s="3"/>
      <c r="VGW66" s="3"/>
      <c r="VGX66" s="3"/>
      <c r="VGY66" s="3"/>
      <c r="VGZ66" s="3"/>
      <c r="VHA66" s="3"/>
      <c r="VHB66" s="3"/>
      <c r="VHC66" s="3"/>
      <c r="VHD66" s="3"/>
      <c r="VHE66" s="3"/>
      <c r="VHF66" s="3"/>
      <c r="VHG66" s="3"/>
      <c r="VHH66" s="3"/>
      <c r="VHI66" s="3"/>
      <c r="VHJ66" s="3"/>
      <c r="VHK66" s="3"/>
      <c r="VHL66" s="3"/>
      <c r="VHM66" s="3"/>
      <c r="VHN66" s="3"/>
      <c r="VHO66" s="3"/>
      <c r="VHP66" s="3"/>
      <c r="VHQ66" s="3"/>
      <c r="VHR66" s="3"/>
      <c r="VHS66" s="3"/>
      <c r="VHT66" s="3"/>
      <c r="VHU66" s="3"/>
      <c r="VHV66" s="3"/>
      <c r="VHW66" s="3"/>
      <c r="VHX66" s="3"/>
      <c r="VHY66" s="3"/>
      <c r="VHZ66" s="3"/>
      <c r="VIA66" s="3"/>
      <c r="VIB66" s="3"/>
      <c r="VIC66" s="3"/>
      <c r="VID66" s="3"/>
      <c r="VIE66" s="3"/>
      <c r="VIF66" s="3"/>
      <c r="VIG66" s="3"/>
      <c r="VIH66" s="3"/>
      <c r="VII66" s="3"/>
      <c r="VIJ66" s="3"/>
      <c r="VIK66" s="3"/>
      <c r="VIL66" s="3"/>
      <c r="VIM66" s="3"/>
      <c r="VIN66" s="3"/>
      <c r="VIO66" s="3"/>
      <c r="VIP66" s="3"/>
      <c r="VIQ66" s="3"/>
      <c r="VIR66" s="3"/>
      <c r="VIS66" s="3"/>
      <c r="VIT66" s="3"/>
      <c r="VIU66" s="3"/>
      <c r="VIV66" s="3"/>
      <c r="VIW66" s="3"/>
      <c r="VIX66" s="3"/>
      <c r="VIY66" s="3"/>
      <c r="VIZ66" s="3"/>
      <c r="VJA66" s="3"/>
      <c r="VJB66" s="3"/>
      <c r="VJC66" s="3"/>
      <c r="VJD66" s="3"/>
      <c r="VJE66" s="3"/>
      <c r="VJF66" s="3"/>
      <c r="VJG66" s="3"/>
      <c r="VJH66" s="3"/>
      <c r="VJI66" s="3"/>
      <c r="VJJ66" s="3"/>
      <c r="VJK66" s="3"/>
      <c r="VJL66" s="3"/>
      <c r="VJM66" s="3"/>
      <c r="VJN66" s="3"/>
      <c r="VJO66" s="3"/>
      <c r="VJP66" s="3"/>
      <c r="VJQ66" s="3"/>
      <c r="VJR66" s="3"/>
      <c r="VJS66" s="3"/>
      <c r="VJT66" s="3"/>
      <c r="VJU66" s="3"/>
      <c r="VJV66" s="3"/>
      <c r="VJW66" s="3"/>
      <c r="VJX66" s="3"/>
      <c r="VJY66" s="3"/>
      <c r="VJZ66" s="3"/>
      <c r="VKA66" s="3"/>
      <c r="VKB66" s="3"/>
      <c r="VKC66" s="3"/>
      <c r="VKD66" s="3"/>
      <c r="VKE66" s="3"/>
      <c r="VKF66" s="3"/>
      <c r="VKG66" s="3"/>
      <c r="VKH66" s="3"/>
      <c r="VKI66" s="3"/>
      <c r="VKJ66" s="3"/>
      <c r="VKK66" s="3"/>
      <c r="VKL66" s="3"/>
      <c r="VKM66" s="3"/>
      <c r="VKN66" s="3"/>
      <c r="VKO66" s="3"/>
      <c r="VKP66" s="3"/>
      <c r="VKQ66" s="3"/>
      <c r="VKR66" s="3"/>
      <c r="VKS66" s="3"/>
      <c r="VKT66" s="3"/>
      <c r="VKU66" s="3"/>
      <c r="VKV66" s="3"/>
      <c r="VKW66" s="3"/>
      <c r="VKX66" s="3"/>
      <c r="VKY66" s="3"/>
      <c r="VKZ66" s="3"/>
      <c r="VLA66" s="3"/>
      <c r="VLB66" s="3"/>
      <c r="VLC66" s="3"/>
      <c r="VLD66" s="3"/>
      <c r="VLE66" s="3"/>
      <c r="VLF66" s="3"/>
      <c r="VLG66" s="3"/>
      <c r="VLH66" s="3"/>
      <c r="VLI66" s="3"/>
      <c r="VLJ66" s="3"/>
      <c r="VLK66" s="3"/>
      <c r="VLL66" s="3"/>
      <c r="VLM66" s="3"/>
      <c r="VLN66" s="3"/>
      <c r="VLO66" s="3"/>
      <c r="VLP66" s="3"/>
      <c r="VLQ66" s="3"/>
      <c r="VLR66" s="3"/>
      <c r="VLS66" s="3"/>
      <c r="VLT66" s="3"/>
      <c r="VLU66" s="3"/>
      <c r="VLV66" s="3"/>
      <c r="VLW66" s="3"/>
      <c r="VLX66" s="3"/>
      <c r="VLY66" s="3"/>
      <c r="VLZ66" s="3"/>
      <c r="VMA66" s="3"/>
      <c r="VMB66" s="3"/>
      <c r="VMC66" s="3"/>
      <c r="VMD66" s="3"/>
      <c r="VME66" s="3"/>
      <c r="VMF66" s="3"/>
      <c r="VMG66" s="3"/>
      <c r="VMH66" s="3"/>
      <c r="VMI66" s="3"/>
      <c r="VMJ66" s="3"/>
      <c r="VMK66" s="3"/>
      <c r="VML66" s="3"/>
      <c r="VMM66" s="3"/>
      <c r="VMN66" s="3"/>
      <c r="VMO66" s="3"/>
      <c r="VMP66" s="3"/>
      <c r="VMQ66" s="3"/>
      <c r="VMR66" s="3"/>
      <c r="VMS66" s="3"/>
      <c r="VMT66" s="3"/>
      <c r="VMU66" s="3"/>
      <c r="VMV66" s="3"/>
      <c r="VMW66" s="3"/>
      <c r="VMX66" s="3"/>
      <c r="VMY66" s="3"/>
      <c r="VMZ66" s="3"/>
      <c r="VNA66" s="3"/>
      <c r="VNB66" s="3"/>
      <c r="VNC66" s="3"/>
      <c r="VND66" s="3"/>
      <c r="VNE66" s="3"/>
      <c r="VNF66" s="3"/>
      <c r="VNG66" s="3"/>
      <c r="VNH66" s="3"/>
      <c r="VNI66" s="3"/>
      <c r="VNJ66" s="3"/>
      <c r="VNK66" s="3"/>
      <c r="VNL66" s="3"/>
      <c r="VNM66" s="3"/>
      <c r="VNN66" s="3"/>
      <c r="VNO66" s="3"/>
      <c r="VNP66" s="3"/>
      <c r="VNQ66" s="3"/>
      <c r="VNR66" s="3"/>
      <c r="VNS66" s="3"/>
      <c r="VNT66" s="3"/>
      <c r="VNU66" s="3"/>
      <c r="VNV66" s="3"/>
      <c r="VNW66" s="3"/>
      <c r="VNX66" s="3"/>
      <c r="VNY66" s="3"/>
      <c r="VNZ66" s="3"/>
      <c r="VOA66" s="3"/>
      <c r="VOB66" s="3"/>
      <c r="VOC66" s="3"/>
      <c r="VOD66" s="3"/>
      <c r="VOE66" s="3"/>
      <c r="VOF66" s="3"/>
      <c r="VOG66" s="3"/>
      <c r="VOH66" s="3"/>
      <c r="VOI66" s="3"/>
      <c r="VOJ66" s="3"/>
      <c r="VOK66" s="3"/>
      <c r="VOL66" s="3"/>
      <c r="VOM66" s="3"/>
      <c r="VON66" s="3"/>
      <c r="VOO66" s="3"/>
      <c r="VOP66" s="3"/>
      <c r="VOQ66" s="3"/>
      <c r="VOR66" s="3"/>
      <c r="VOS66" s="3"/>
      <c r="VOT66" s="3"/>
      <c r="VOU66" s="3"/>
      <c r="VOV66" s="3"/>
      <c r="VOW66" s="3"/>
      <c r="VOX66" s="3"/>
      <c r="VOY66" s="3"/>
      <c r="VOZ66" s="3"/>
      <c r="VPA66" s="3"/>
      <c r="VPB66" s="3"/>
      <c r="VPC66" s="3"/>
      <c r="VPD66" s="3"/>
      <c r="VPE66" s="3"/>
      <c r="VPF66" s="3"/>
      <c r="VPG66" s="3"/>
      <c r="VPH66" s="3"/>
      <c r="VPI66" s="3"/>
      <c r="VPJ66" s="3"/>
      <c r="VPK66" s="3"/>
      <c r="VPL66" s="3"/>
      <c r="VPM66" s="3"/>
      <c r="VPN66" s="3"/>
      <c r="VPO66" s="3"/>
      <c r="VPP66" s="3"/>
      <c r="VPQ66" s="3"/>
      <c r="VPR66" s="3"/>
      <c r="VPS66" s="3"/>
      <c r="VPT66" s="3"/>
      <c r="VPU66" s="3"/>
      <c r="VPV66" s="3"/>
      <c r="VPW66" s="3"/>
      <c r="VPX66" s="3"/>
      <c r="VPY66" s="3"/>
      <c r="VPZ66" s="3"/>
      <c r="VQA66" s="3"/>
      <c r="VQB66" s="3"/>
      <c r="VQC66" s="3"/>
      <c r="VQD66" s="3"/>
      <c r="VQE66" s="3"/>
      <c r="VQF66" s="3"/>
      <c r="VQG66" s="3"/>
      <c r="VQH66" s="3"/>
      <c r="VQI66" s="3"/>
      <c r="VQJ66" s="3"/>
      <c r="VQK66" s="3"/>
      <c r="VQL66" s="3"/>
      <c r="VQM66" s="3"/>
      <c r="VQN66" s="3"/>
      <c r="VQO66" s="3"/>
      <c r="VQP66" s="3"/>
      <c r="VQQ66" s="3"/>
      <c r="VQR66" s="3"/>
      <c r="VQS66" s="3"/>
      <c r="VQT66" s="3"/>
      <c r="VQU66" s="3"/>
      <c r="VQV66" s="3"/>
      <c r="VQW66" s="3"/>
      <c r="VQX66" s="3"/>
      <c r="VQY66" s="3"/>
      <c r="VQZ66" s="3"/>
      <c r="VRA66" s="3"/>
      <c r="VRB66" s="3"/>
      <c r="VRC66" s="3"/>
      <c r="VRD66" s="3"/>
      <c r="VRE66" s="3"/>
      <c r="VRF66" s="3"/>
      <c r="VRG66" s="3"/>
      <c r="VRH66" s="3"/>
      <c r="VRI66" s="3"/>
      <c r="VRJ66" s="3"/>
      <c r="VRK66" s="3"/>
      <c r="VRL66" s="3"/>
      <c r="VRM66" s="3"/>
      <c r="VRN66" s="3"/>
      <c r="VRO66" s="3"/>
      <c r="VRP66" s="3"/>
      <c r="VRQ66" s="3"/>
      <c r="VRR66" s="3"/>
      <c r="VRS66" s="3"/>
      <c r="VRT66" s="3"/>
      <c r="VRU66" s="3"/>
      <c r="VRV66" s="3"/>
      <c r="VRW66" s="3"/>
      <c r="VRX66" s="3"/>
      <c r="VRY66" s="3"/>
      <c r="VRZ66" s="3"/>
      <c r="VSA66" s="3"/>
      <c r="VSB66" s="3"/>
      <c r="VSC66" s="3"/>
      <c r="VSD66" s="3"/>
      <c r="VSE66" s="3"/>
      <c r="VSF66" s="3"/>
      <c r="VSG66" s="3"/>
      <c r="VSH66" s="3"/>
      <c r="VSI66" s="3"/>
      <c r="VSJ66" s="3"/>
      <c r="VSK66" s="3"/>
      <c r="VSL66" s="3"/>
      <c r="VSM66" s="3"/>
      <c r="VSN66" s="3"/>
      <c r="VSO66" s="3"/>
      <c r="VSP66" s="3"/>
      <c r="VSQ66" s="3"/>
      <c r="VSR66" s="3"/>
      <c r="VSS66" s="3"/>
      <c r="VST66" s="3"/>
      <c r="VSU66" s="3"/>
      <c r="VSV66" s="3"/>
      <c r="VSW66" s="3"/>
      <c r="VSX66" s="3"/>
      <c r="VSY66" s="3"/>
      <c r="VSZ66" s="3"/>
      <c r="VTA66" s="3"/>
      <c r="VTB66" s="3"/>
      <c r="VTC66" s="3"/>
      <c r="VTD66" s="3"/>
      <c r="VTE66" s="3"/>
      <c r="VTF66" s="3"/>
      <c r="VTG66" s="3"/>
      <c r="VTH66" s="3"/>
      <c r="VTI66" s="3"/>
      <c r="VTJ66" s="3"/>
      <c r="VTK66" s="3"/>
      <c r="VTL66" s="3"/>
      <c r="VTM66" s="3"/>
      <c r="VTN66" s="3"/>
      <c r="VTO66" s="3"/>
      <c r="VTP66" s="3"/>
      <c r="VTQ66" s="3"/>
      <c r="VTR66" s="3"/>
      <c r="VTS66" s="3"/>
      <c r="VTT66" s="3"/>
      <c r="VTU66" s="3"/>
      <c r="VTV66" s="3"/>
      <c r="VTW66" s="3"/>
      <c r="VTX66" s="3"/>
      <c r="VTY66" s="3"/>
      <c r="VTZ66" s="3"/>
      <c r="VUA66" s="3"/>
      <c r="VUB66" s="3"/>
      <c r="VUC66" s="3"/>
      <c r="VUD66" s="3"/>
      <c r="VUE66" s="3"/>
      <c r="VUF66" s="3"/>
      <c r="VUG66" s="3"/>
      <c r="VUH66" s="3"/>
      <c r="VUI66" s="3"/>
      <c r="VUJ66" s="3"/>
      <c r="VUK66" s="3"/>
      <c r="VUL66" s="3"/>
      <c r="VUM66" s="3"/>
      <c r="VUN66" s="3"/>
      <c r="VUO66" s="3"/>
      <c r="VUP66" s="3"/>
      <c r="VUQ66" s="3"/>
      <c r="VUR66" s="3"/>
      <c r="VUS66" s="3"/>
      <c r="VUT66" s="3"/>
      <c r="VUU66" s="3"/>
      <c r="VUV66" s="3"/>
      <c r="VUW66" s="3"/>
      <c r="VUX66" s="3"/>
      <c r="VUY66" s="3"/>
      <c r="VUZ66" s="3"/>
      <c r="VVA66" s="3"/>
      <c r="VVB66" s="3"/>
      <c r="VVC66" s="3"/>
      <c r="VVD66" s="3"/>
      <c r="VVE66" s="3"/>
      <c r="VVF66" s="3"/>
      <c r="VVG66" s="3"/>
      <c r="VVH66" s="3"/>
      <c r="VVI66" s="3"/>
      <c r="VVJ66" s="3"/>
      <c r="VVK66" s="3"/>
      <c r="VVL66" s="3"/>
      <c r="VVM66" s="3"/>
      <c r="VVN66" s="3"/>
      <c r="VVO66" s="3"/>
      <c r="VVP66" s="3"/>
      <c r="VVQ66" s="3"/>
      <c r="VVR66" s="3"/>
      <c r="VVS66" s="3"/>
      <c r="VVT66" s="3"/>
      <c r="VVU66" s="3"/>
      <c r="VVV66" s="3"/>
      <c r="VVW66" s="3"/>
      <c r="VVX66" s="3"/>
      <c r="VVY66" s="3"/>
      <c r="VVZ66" s="3"/>
      <c r="VWA66" s="3"/>
      <c r="VWB66" s="3"/>
      <c r="VWC66" s="3"/>
      <c r="VWD66" s="3"/>
      <c r="VWE66" s="3"/>
      <c r="VWF66" s="3"/>
      <c r="VWG66" s="3"/>
      <c r="VWH66" s="3"/>
      <c r="VWI66" s="3"/>
      <c r="VWJ66" s="3"/>
      <c r="VWK66" s="3"/>
      <c r="VWL66" s="3"/>
      <c r="VWM66" s="3"/>
      <c r="VWN66" s="3"/>
      <c r="VWO66" s="3"/>
      <c r="VWP66" s="3"/>
      <c r="VWQ66" s="3"/>
      <c r="VWR66" s="3"/>
      <c r="VWS66" s="3"/>
      <c r="VWT66" s="3"/>
      <c r="VWU66" s="3"/>
      <c r="VWV66" s="3"/>
      <c r="VWW66" s="3"/>
      <c r="VWX66" s="3"/>
      <c r="VWY66" s="3"/>
      <c r="VWZ66" s="3"/>
      <c r="VXA66" s="3"/>
      <c r="VXB66" s="3"/>
      <c r="VXC66" s="3"/>
      <c r="VXD66" s="3"/>
      <c r="VXE66" s="3"/>
      <c r="VXF66" s="3"/>
      <c r="VXG66" s="3"/>
      <c r="VXH66" s="3"/>
      <c r="VXI66" s="3"/>
      <c r="VXJ66" s="3"/>
      <c r="VXK66" s="3"/>
      <c r="VXL66" s="3"/>
      <c r="VXM66" s="3"/>
      <c r="VXN66" s="3"/>
      <c r="VXO66" s="3"/>
      <c r="VXP66" s="3"/>
      <c r="VXQ66" s="3"/>
      <c r="VXR66" s="3"/>
      <c r="VXS66" s="3"/>
      <c r="VXT66" s="3"/>
      <c r="VXU66" s="3"/>
      <c r="VXV66" s="3"/>
      <c r="VXW66" s="3"/>
      <c r="VXX66" s="3"/>
      <c r="VXY66" s="3"/>
      <c r="VXZ66" s="3"/>
      <c r="VYA66" s="3"/>
      <c r="VYB66" s="3"/>
      <c r="VYC66" s="3"/>
      <c r="VYD66" s="3"/>
      <c r="VYE66" s="3"/>
      <c r="VYF66" s="3"/>
      <c r="VYG66" s="3"/>
      <c r="VYH66" s="3"/>
      <c r="VYI66" s="3"/>
      <c r="VYJ66" s="3"/>
      <c r="VYK66" s="3"/>
      <c r="VYL66" s="3"/>
      <c r="VYM66" s="3"/>
      <c r="VYN66" s="3"/>
      <c r="VYO66" s="3"/>
      <c r="VYP66" s="3"/>
      <c r="VYQ66" s="3"/>
      <c r="VYR66" s="3"/>
      <c r="VYS66" s="3"/>
      <c r="VYT66" s="3"/>
      <c r="VYU66" s="3"/>
      <c r="VYV66" s="3"/>
      <c r="VYW66" s="3"/>
      <c r="VYX66" s="3"/>
      <c r="VYY66" s="3"/>
      <c r="VYZ66" s="3"/>
      <c r="VZA66" s="3"/>
      <c r="VZB66" s="3"/>
      <c r="VZC66" s="3"/>
      <c r="VZD66" s="3"/>
      <c r="VZE66" s="3"/>
      <c r="VZF66" s="3"/>
      <c r="VZG66" s="3"/>
      <c r="VZH66" s="3"/>
      <c r="VZI66" s="3"/>
      <c r="VZJ66" s="3"/>
      <c r="VZK66" s="3"/>
      <c r="VZL66" s="3"/>
      <c r="VZM66" s="3"/>
      <c r="VZN66" s="3"/>
      <c r="VZO66" s="3"/>
      <c r="VZP66" s="3"/>
      <c r="VZQ66" s="3"/>
      <c r="VZR66" s="3"/>
      <c r="VZS66" s="3"/>
      <c r="VZT66" s="3"/>
      <c r="VZU66" s="3"/>
      <c r="VZV66" s="3"/>
      <c r="VZW66" s="3"/>
      <c r="VZX66" s="3"/>
      <c r="VZY66" s="3"/>
      <c r="VZZ66" s="3"/>
      <c r="WAA66" s="3"/>
      <c r="WAB66" s="3"/>
      <c r="WAC66" s="3"/>
      <c r="WAD66" s="3"/>
      <c r="WAE66" s="3"/>
      <c r="WAF66" s="3"/>
      <c r="WAG66" s="3"/>
      <c r="WAH66" s="3"/>
      <c r="WAI66" s="3"/>
      <c r="WAJ66" s="3"/>
      <c r="WAK66" s="3"/>
      <c r="WAL66" s="3"/>
      <c r="WAM66" s="3"/>
      <c r="WAN66" s="3"/>
      <c r="WAO66" s="3"/>
      <c r="WAP66" s="3"/>
      <c r="WAQ66" s="3"/>
      <c r="WAR66" s="3"/>
      <c r="WAS66" s="3"/>
      <c r="WAT66" s="3"/>
      <c r="WAU66" s="3"/>
      <c r="WAV66" s="3"/>
      <c r="WAW66" s="3"/>
      <c r="WAX66" s="3"/>
      <c r="WAY66" s="3"/>
      <c r="WAZ66" s="3"/>
      <c r="WBA66" s="3"/>
      <c r="WBB66" s="3"/>
      <c r="WBC66" s="3"/>
      <c r="WBD66" s="3"/>
      <c r="WBE66" s="3"/>
      <c r="WBF66" s="3"/>
      <c r="WBG66" s="3"/>
      <c r="WBH66" s="3"/>
      <c r="WBI66" s="3"/>
      <c r="WBJ66" s="3"/>
      <c r="WBK66" s="3"/>
      <c r="WBL66" s="3"/>
      <c r="WBM66" s="3"/>
      <c r="WBN66" s="3"/>
      <c r="WBO66" s="3"/>
      <c r="WBP66" s="3"/>
      <c r="WBQ66" s="3"/>
      <c r="WBR66" s="3"/>
      <c r="WBS66" s="3"/>
      <c r="WBT66" s="3"/>
      <c r="WBU66" s="3"/>
      <c r="WBV66" s="3"/>
      <c r="WBW66" s="3"/>
      <c r="WBX66" s="3"/>
      <c r="WBY66" s="3"/>
      <c r="WBZ66" s="3"/>
      <c r="WCA66" s="3"/>
      <c r="WCB66" s="3"/>
      <c r="WCC66" s="3"/>
      <c r="WCD66" s="3"/>
      <c r="WCE66" s="3"/>
      <c r="WCF66" s="3"/>
      <c r="WCG66" s="3"/>
      <c r="WCH66" s="3"/>
      <c r="WCI66" s="3"/>
      <c r="WCJ66" s="3"/>
      <c r="WCK66" s="3"/>
      <c r="WCL66" s="3"/>
      <c r="WCM66" s="3"/>
      <c r="WCN66" s="3"/>
      <c r="WCO66" s="3"/>
      <c r="WCP66" s="3"/>
      <c r="WCQ66" s="3"/>
      <c r="WCR66" s="3"/>
      <c r="WCS66" s="3"/>
      <c r="WCT66" s="3"/>
      <c r="WCU66" s="3"/>
      <c r="WCV66" s="3"/>
      <c r="WCW66" s="3"/>
      <c r="WCX66" s="3"/>
      <c r="WCY66" s="3"/>
      <c r="WCZ66" s="3"/>
      <c r="WDA66" s="3"/>
      <c r="WDB66" s="3"/>
      <c r="WDC66" s="3"/>
      <c r="WDD66" s="3"/>
      <c r="WDE66" s="3"/>
      <c r="WDF66" s="3"/>
      <c r="WDG66" s="3"/>
      <c r="WDH66" s="3"/>
      <c r="WDI66" s="3"/>
      <c r="WDJ66" s="3"/>
      <c r="WDK66" s="3"/>
      <c r="WDL66" s="3"/>
      <c r="WDM66" s="3"/>
      <c r="WDN66" s="3"/>
      <c r="WDO66" s="3"/>
      <c r="WDP66" s="3"/>
      <c r="WDQ66" s="3"/>
      <c r="WDR66" s="3"/>
      <c r="WDS66" s="3"/>
      <c r="WDT66" s="3"/>
      <c r="WDU66" s="3"/>
      <c r="WDV66" s="3"/>
      <c r="WDW66" s="3"/>
      <c r="WDX66" s="3"/>
      <c r="WDY66" s="3"/>
      <c r="WDZ66" s="3"/>
      <c r="WEA66" s="3"/>
      <c r="WEB66" s="3"/>
      <c r="WEC66" s="3"/>
      <c r="WED66" s="3"/>
      <c r="WEE66" s="3"/>
      <c r="WEF66" s="3"/>
      <c r="WEG66" s="3"/>
      <c r="WEH66" s="3"/>
      <c r="WEI66" s="3"/>
      <c r="WEJ66" s="3"/>
      <c r="WEK66" s="3"/>
      <c r="WEL66" s="3"/>
      <c r="WEM66" s="3"/>
      <c r="WEN66" s="3"/>
      <c r="WEO66" s="3"/>
      <c r="WEP66" s="3"/>
      <c r="WEQ66" s="3"/>
      <c r="WER66" s="3"/>
      <c r="WES66" s="3"/>
      <c r="WET66" s="3"/>
      <c r="WEU66" s="3"/>
      <c r="WEV66" s="3"/>
      <c r="WEW66" s="3"/>
      <c r="WEX66" s="3"/>
      <c r="WEY66" s="3"/>
      <c r="WEZ66" s="3"/>
      <c r="WFA66" s="3"/>
      <c r="WFB66" s="3"/>
      <c r="WFC66" s="3"/>
      <c r="WFD66" s="3"/>
      <c r="WFE66" s="3"/>
      <c r="WFF66" s="3"/>
      <c r="WFG66" s="3"/>
      <c r="WFH66" s="3"/>
      <c r="WFI66" s="3"/>
      <c r="WFJ66" s="3"/>
      <c r="WFK66" s="3"/>
      <c r="WFL66" s="3"/>
      <c r="WFM66" s="3"/>
      <c r="WFN66" s="3"/>
      <c r="WFO66" s="3"/>
      <c r="WFP66" s="3"/>
      <c r="WFQ66" s="3"/>
      <c r="WFR66" s="3"/>
      <c r="WFS66" s="3"/>
      <c r="WFT66" s="3"/>
      <c r="WFU66" s="3"/>
      <c r="WFV66" s="3"/>
      <c r="WFW66" s="3"/>
      <c r="WFX66" s="3"/>
      <c r="WFY66" s="3"/>
      <c r="WFZ66" s="3"/>
      <c r="WGA66" s="3"/>
      <c r="WGB66" s="3"/>
      <c r="WGC66" s="3"/>
      <c r="WGD66" s="3"/>
      <c r="WGE66" s="3"/>
      <c r="WGF66" s="3"/>
      <c r="WGG66" s="3"/>
      <c r="WGH66" s="3"/>
      <c r="WGI66" s="3"/>
      <c r="WGJ66" s="3"/>
      <c r="WGK66" s="3"/>
      <c r="WGL66" s="3"/>
      <c r="WGM66" s="3"/>
      <c r="WGN66" s="3"/>
      <c r="WGO66" s="3"/>
      <c r="WGP66" s="3"/>
      <c r="WGQ66" s="3"/>
      <c r="WGR66" s="3"/>
      <c r="WGS66" s="3"/>
      <c r="WGT66" s="3"/>
      <c r="WGU66" s="3"/>
      <c r="WGV66" s="3"/>
      <c r="WGW66" s="3"/>
      <c r="WGX66" s="3"/>
      <c r="WGY66" s="3"/>
      <c r="WGZ66" s="3"/>
      <c r="WHA66" s="3"/>
      <c r="WHB66" s="3"/>
      <c r="WHC66" s="3"/>
      <c r="WHD66" s="3"/>
      <c r="WHE66" s="3"/>
      <c r="WHF66" s="3"/>
      <c r="WHG66" s="3"/>
      <c r="WHH66" s="3"/>
      <c r="WHI66" s="3"/>
      <c r="WHJ66" s="3"/>
      <c r="WHK66" s="3"/>
      <c r="WHL66" s="3"/>
      <c r="WHM66" s="3"/>
      <c r="WHN66" s="3"/>
      <c r="WHO66" s="3"/>
      <c r="WHP66" s="3"/>
      <c r="WHQ66" s="3"/>
      <c r="WHR66" s="3"/>
      <c r="WHS66" s="3"/>
      <c r="WHT66" s="3"/>
      <c r="WHU66" s="3"/>
      <c r="WHV66" s="3"/>
      <c r="WHW66" s="3"/>
      <c r="WHX66" s="3"/>
      <c r="WHY66" s="3"/>
      <c r="WHZ66" s="3"/>
      <c r="WIA66" s="3"/>
      <c r="WIB66" s="3"/>
      <c r="WIC66" s="3"/>
      <c r="WID66" s="3"/>
      <c r="WIE66" s="3"/>
      <c r="WIF66" s="3"/>
      <c r="WIG66" s="3"/>
      <c r="WIH66" s="3"/>
      <c r="WII66" s="3"/>
      <c r="WIJ66" s="3"/>
      <c r="WIK66" s="3"/>
      <c r="WIL66" s="3"/>
      <c r="WIM66" s="3"/>
      <c r="WIN66" s="3"/>
      <c r="WIO66" s="3"/>
      <c r="WIP66" s="3"/>
      <c r="WIQ66" s="3"/>
      <c r="WIR66" s="3"/>
      <c r="WIS66" s="3"/>
      <c r="WIT66" s="3"/>
      <c r="WIU66" s="3"/>
      <c r="WIV66" s="3"/>
      <c r="WIW66" s="3"/>
      <c r="WIX66" s="3"/>
      <c r="WIY66" s="3"/>
      <c r="WIZ66" s="3"/>
      <c r="WJA66" s="3"/>
      <c r="WJB66" s="3"/>
      <c r="WJC66" s="3"/>
      <c r="WJD66" s="3"/>
      <c r="WJE66" s="3"/>
      <c r="WJF66" s="3"/>
      <c r="WJG66" s="3"/>
      <c r="WJH66" s="3"/>
      <c r="WJI66" s="3"/>
      <c r="WJJ66" s="3"/>
      <c r="WJK66" s="3"/>
      <c r="WJL66" s="3"/>
      <c r="WJM66" s="3"/>
      <c r="WJN66" s="3"/>
      <c r="WJO66" s="3"/>
      <c r="WJP66" s="3"/>
      <c r="WJQ66" s="3"/>
      <c r="WJR66" s="3"/>
      <c r="WJS66" s="3"/>
      <c r="WJT66" s="3"/>
      <c r="WJU66" s="3"/>
      <c r="WJV66" s="3"/>
      <c r="WJW66" s="3"/>
      <c r="WJX66" s="3"/>
      <c r="WJY66" s="3"/>
      <c r="WJZ66" s="3"/>
      <c r="WKA66" s="3"/>
      <c r="WKB66" s="3"/>
      <c r="WKC66" s="3"/>
      <c r="WKD66" s="3"/>
      <c r="WKE66" s="3"/>
      <c r="WKF66" s="3"/>
      <c r="WKG66" s="3"/>
      <c r="WKH66" s="3"/>
      <c r="WKI66" s="3"/>
      <c r="WKJ66" s="3"/>
      <c r="WKK66" s="3"/>
      <c r="WKL66" s="3"/>
      <c r="WKM66" s="3"/>
      <c r="WKN66" s="3"/>
      <c r="WKO66" s="3"/>
      <c r="WKP66" s="3"/>
      <c r="WKQ66" s="3"/>
      <c r="WKR66" s="3"/>
      <c r="WKS66" s="3"/>
      <c r="WKT66" s="3"/>
      <c r="WKU66" s="3"/>
      <c r="WKV66" s="3"/>
      <c r="WKW66" s="3"/>
      <c r="WKX66" s="3"/>
      <c r="WKY66" s="3"/>
      <c r="WKZ66" s="3"/>
      <c r="WLA66" s="3"/>
      <c r="WLB66" s="3"/>
      <c r="WLC66" s="3"/>
      <c r="WLD66" s="3"/>
      <c r="WLE66" s="3"/>
      <c r="WLF66" s="3"/>
      <c r="WLG66" s="3"/>
      <c r="WLH66" s="3"/>
      <c r="WLI66" s="3"/>
      <c r="WLJ66" s="3"/>
      <c r="WLK66" s="3"/>
      <c r="WLL66" s="3"/>
      <c r="WLM66" s="3"/>
      <c r="WLN66" s="3"/>
      <c r="WLO66" s="3"/>
      <c r="WLP66" s="3"/>
      <c r="WLQ66" s="3"/>
      <c r="WLR66" s="3"/>
      <c r="WLS66" s="3"/>
      <c r="WLT66" s="3"/>
      <c r="WLU66" s="3"/>
      <c r="WLV66" s="3"/>
      <c r="WLW66" s="3"/>
      <c r="WLX66" s="3"/>
      <c r="WLY66" s="3"/>
      <c r="WLZ66" s="3"/>
      <c r="WMA66" s="3"/>
      <c r="WMB66" s="3"/>
      <c r="WMC66" s="3"/>
      <c r="WMD66" s="3"/>
      <c r="WME66" s="3"/>
      <c r="WMF66" s="3"/>
      <c r="WMG66" s="3"/>
      <c r="WMH66" s="3"/>
      <c r="WMI66" s="3"/>
      <c r="WMJ66" s="3"/>
      <c r="WMK66" s="3"/>
      <c r="WML66" s="3"/>
      <c r="WMM66" s="3"/>
      <c r="WMN66" s="3"/>
      <c r="WMO66" s="3"/>
      <c r="WMP66" s="3"/>
      <c r="WMQ66" s="3"/>
      <c r="WMR66" s="3"/>
      <c r="WMS66" s="3"/>
      <c r="WMT66" s="3"/>
      <c r="WMU66" s="3"/>
      <c r="WMV66" s="3"/>
      <c r="WMW66" s="3"/>
      <c r="WMX66" s="3"/>
      <c r="WMY66" s="3"/>
      <c r="WMZ66" s="3"/>
      <c r="WNA66" s="3"/>
      <c r="WNB66" s="3"/>
      <c r="WNC66" s="3"/>
      <c r="WND66" s="3"/>
      <c r="WNE66" s="3"/>
      <c r="WNF66" s="3"/>
      <c r="WNG66" s="3"/>
      <c r="WNH66" s="3"/>
      <c r="WNI66" s="3"/>
      <c r="WNJ66" s="3"/>
      <c r="WNK66" s="3"/>
      <c r="WNL66" s="3"/>
      <c r="WNM66" s="3"/>
      <c r="WNN66" s="3"/>
      <c r="WNO66" s="3"/>
      <c r="WNP66" s="3"/>
      <c r="WNQ66" s="3"/>
      <c r="WNR66" s="3"/>
      <c r="WNS66" s="3"/>
      <c r="WNT66" s="3"/>
      <c r="WNU66" s="3"/>
      <c r="WNV66" s="3"/>
      <c r="WNW66" s="3"/>
      <c r="WNX66" s="3"/>
      <c r="WNY66" s="3"/>
      <c r="WNZ66" s="3"/>
      <c r="WOA66" s="3"/>
      <c r="WOB66" s="3"/>
      <c r="WOC66" s="3"/>
      <c r="WOD66" s="3"/>
      <c r="WOE66" s="3"/>
      <c r="WOF66" s="3"/>
      <c r="WOG66" s="3"/>
      <c r="WOH66" s="3"/>
      <c r="WOI66" s="3"/>
      <c r="WOJ66" s="3"/>
      <c r="WOK66" s="3"/>
      <c r="WOL66" s="3"/>
      <c r="WOM66" s="3"/>
      <c r="WON66" s="3"/>
      <c r="WOO66" s="3"/>
      <c r="WOP66" s="3"/>
      <c r="WOQ66" s="3"/>
      <c r="WOR66" s="3"/>
      <c r="WOS66" s="3"/>
      <c r="WOT66" s="3"/>
      <c r="WOU66" s="3"/>
      <c r="WOV66" s="3"/>
      <c r="WOW66" s="3"/>
      <c r="WOX66" s="3"/>
      <c r="WOY66" s="3"/>
      <c r="WOZ66" s="3"/>
      <c r="WPA66" s="3"/>
      <c r="WPB66" s="3"/>
      <c r="WPC66" s="3"/>
      <c r="WPD66" s="3"/>
      <c r="WPE66" s="3"/>
      <c r="WPF66" s="3"/>
      <c r="WPG66" s="3"/>
      <c r="WPH66" s="3"/>
      <c r="WPI66" s="3"/>
      <c r="WPJ66" s="3"/>
      <c r="WPK66" s="3"/>
      <c r="WPL66" s="3"/>
      <c r="WPM66" s="3"/>
      <c r="WPN66" s="3"/>
      <c r="WPO66" s="3"/>
      <c r="WPP66" s="3"/>
      <c r="WPQ66" s="3"/>
      <c r="WPR66" s="3"/>
      <c r="WPS66" s="3"/>
      <c r="WPT66" s="3"/>
      <c r="WPU66" s="3"/>
      <c r="WPV66" s="3"/>
      <c r="WPW66" s="3"/>
      <c r="WPX66" s="3"/>
      <c r="WPY66" s="3"/>
      <c r="WPZ66" s="3"/>
      <c r="WQA66" s="3"/>
      <c r="WQB66" s="3"/>
      <c r="WQC66" s="3"/>
      <c r="WQD66" s="3"/>
      <c r="WQE66" s="3"/>
      <c r="WQF66" s="3"/>
      <c r="WQG66" s="3"/>
      <c r="WQH66" s="3"/>
      <c r="WQI66" s="3"/>
      <c r="WQJ66" s="3"/>
      <c r="WQK66" s="3"/>
      <c r="WQL66" s="3"/>
      <c r="WQM66" s="3"/>
      <c r="WQN66" s="3"/>
      <c r="WQO66" s="3"/>
      <c r="WQP66" s="3"/>
      <c r="WQQ66" s="3"/>
      <c r="WQR66" s="3"/>
      <c r="WQS66" s="3"/>
      <c r="WQT66" s="3"/>
      <c r="WQU66" s="3"/>
      <c r="WQV66" s="3"/>
      <c r="WQW66" s="3"/>
      <c r="WQX66" s="3"/>
      <c r="WQY66" s="3"/>
      <c r="WQZ66" s="3"/>
      <c r="WRA66" s="3"/>
      <c r="WRB66" s="3"/>
      <c r="WRC66" s="3"/>
      <c r="WRD66" s="3"/>
      <c r="WRE66" s="3"/>
      <c r="WRF66" s="3"/>
      <c r="WRG66" s="3"/>
      <c r="WRH66" s="3"/>
      <c r="WRI66" s="3"/>
      <c r="WRJ66" s="3"/>
      <c r="WRK66" s="3"/>
      <c r="WRL66" s="3"/>
      <c r="WRM66" s="3"/>
      <c r="WRN66" s="3"/>
      <c r="WRO66" s="3"/>
      <c r="WRP66" s="3"/>
      <c r="WRQ66" s="3"/>
      <c r="WRR66" s="3"/>
      <c r="WRS66" s="3"/>
      <c r="WRT66" s="3"/>
      <c r="WRU66" s="3"/>
      <c r="WRV66" s="3"/>
      <c r="WRW66" s="3"/>
      <c r="WRX66" s="3"/>
      <c r="WRY66" s="3"/>
      <c r="WRZ66" s="3"/>
      <c r="WSA66" s="3"/>
      <c r="WSB66" s="3"/>
      <c r="WSC66" s="3"/>
      <c r="WSD66" s="3"/>
      <c r="WSE66" s="3"/>
      <c r="WSF66" s="3"/>
      <c r="WSG66" s="3"/>
      <c r="WSH66" s="3"/>
      <c r="WSI66" s="3"/>
      <c r="WSJ66" s="3"/>
      <c r="WSK66" s="3"/>
      <c r="WSL66" s="3"/>
      <c r="WSM66" s="3"/>
      <c r="WSN66" s="3"/>
      <c r="WSO66" s="3"/>
      <c r="WSP66" s="3"/>
      <c r="WSQ66" s="3"/>
      <c r="WSR66" s="3"/>
      <c r="WSS66" s="3"/>
      <c r="WST66" s="3"/>
      <c r="WSU66" s="3"/>
      <c r="WSV66" s="3"/>
      <c r="WSW66" s="3"/>
      <c r="WSX66" s="3"/>
      <c r="WSY66" s="3"/>
      <c r="WSZ66" s="3"/>
      <c r="WTA66" s="3"/>
      <c r="WTB66" s="3"/>
      <c r="WTC66" s="3"/>
      <c r="WTD66" s="3"/>
      <c r="WTE66" s="3"/>
      <c r="WTF66" s="3"/>
      <c r="WTG66" s="3"/>
      <c r="WTH66" s="3"/>
      <c r="WTI66" s="3"/>
      <c r="WTJ66" s="3"/>
      <c r="WTK66" s="3"/>
      <c r="WTL66" s="3"/>
      <c r="WTM66" s="3"/>
      <c r="WTN66" s="3"/>
      <c r="WTO66" s="3"/>
      <c r="WTP66" s="3"/>
      <c r="WTQ66" s="3"/>
      <c r="WTR66" s="3"/>
      <c r="WTS66" s="3"/>
      <c r="WTT66" s="3"/>
      <c r="WTU66" s="3"/>
      <c r="WTV66" s="3"/>
      <c r="WTW66" s="3"/>
      <c r="WTX66" s="3"/>
      <c r="WTY66" s="3"/>
      <c r="WTZ66" s="3"/>
      <c r="WUA66" s="3"/>
      <c r="WUB66" s="3"/>
      <c r="WUC66" s="3"/>
      <c r="WUD66" s="3"/>
      <c r="WUE66" s="3"/>
      <c r="WUF66" s="3"/>
      <c r="WUG66" s="3"/>
      <c r="WUH66" s="3"/>
      <c r="WUI66" s="3"/>
      <c r="WUJ66" s="3"/>
      <c r="WUK66" s="3"/>
      <c r="WUL66" s="3"/>
      <c r="WUM66" s="3"/>
      <c r="WUN66" s="3"/>
      <c r="WUO66" s="3"/>
      <c r="WUP66" s="3"/>
      <c r="WUQ66" s="3"/>
      <c r="WUR66" s="3"/>
      <c r="WUS66" s="3"/>
      <c r="WUT66" s="3"/>
      <c r="WUU66" s="3"/>
      <c r="WUV66" s="3"/>
      <c r="WUW66" s="3"/>
      <c r="WUX66" s="3"/>
      <c r="WUY66" s="3"/>
      <c r="WUZ66" s="3"/>
      <c r="WVA66" s="3"/>
      <c r="WVB66" s="3"/>
      <c r="WVC66" s="3"/>
      <c r="WVD66" s="3"/>
      <c r="WVE66" s="3"/>
      <c r="WVF66" s="3"/>
      <c r="WVG66" s="3"/>
      <c r="WVH66" s="3"/>
      <c r="WVI66" s="3"/>
      <c r="WVJ66" s="3"/>
      <c r="WVK66" s="3"/>
      <c r="WVL66" s="3"/>
      <c r="WVM66" s="3"/>
      <c r="WVN66" s="3"/>
      <c r="WVO66" s="3"/>
      <c r="WVP66" s="3"/>
      <c r="WVQ66" s="3"/>
      <c r="WVR66" s="3"/>
      <c r="WVS66" s="3"/>
      <c r="WVT66" s="3"/>
      <c r="WVU66" s="3"/>
      <c r="WVV66" s="3"/>
      <c r="WVW66" s="3"/>
      <c r="WVX66" s="3"/>
      <c r="WVY66" s="3"/>
      <c r="WVZ66" s="3"/>
      <c r="WWA66" s="3"/>
      <c r="WWB66" s="3"/>
      <c r="WWC66" s="3"/>
      <c r="WWD66" s="3"/>
      <c r="WWE66" s="3"/>
      <c r="WWF66" s="3"/>
      <c r="WWG66" s="3"/>
      <c r="WWH66" s="3"/>
      <c r="WWI66" s="3"/>
      <c r="WWJ66" s="3"/>
      <c r="WWK66" s="3"/>
      <c r="WWL66" s="3"/>
      <c r="WWM66" s="3"/>
      <c r="WWN66" s="3"/>
      <c r="WWO66" s="3"/>
      <c r="WWP66" s="3"/>
      <c r="WWQ66" s="3"/>
      <c r="WWR66" s="3"/>
      <c r="WWS66" s="3"/>
      <c r="WWT66" s="3"/>
      <c r="WWU66" s="3"/>
      <c r="WWV66" s="3"/>
      <c r="WWW66" s="3"/>
      <c r="WWX66" s="3"/>
      <c r="WWY66" s="3"/>
      <c r="WWZ66" s="3"/>
      <c r="WXA66" s="3"/>
      <c r="WXB66" s="3"/>
      <c r="WXC66" s="3"/>
      <c r="WXD66" s="3"/>
      <c r="WXE66" s="3"/>
      <c r="WXF66" s="3"/>
      <c r="WXG66" s="3"/>
      <c r="WXH66" s="3"/>
      <c r="WXI66" s="3"/>
      <c r="WXJ66" s="3"/>
      <c r="WXK66" s="3"/>
      <c r="WXL66" s="3"/>
      <c r="WXM66" s="3"/>
      <c r="WXN66" s="3"/>
      <c r="WXO66" s="3"/>
      <c r="WXP66" s="3"/>
      <c r="WXQ66" s="3"/>
      <c r="WXR66" s="3"/>
      <c r="WXS66" s="3"/>
      <c r="WXT66" s="3"/>
      <c r="WXU66" s="3"/>
      <c r="WXV66" s="3"/>
      <c r="WXW66" s="3"/>
      <c r="WXX66" s="3"/>
      <c r="WXY66" s="3"/>
      <c r="WXZ66" s="3"/>
      <c r="WYA66" s="3"/>
      <c r="WYB66" s="3"/>
      <c r="WYC66" s="3"/>
      <c r="WYD66" s="3"/>
      <c r="WYE66" s="3"/>
      <c r="WYF66" s="3"/>
      <c r="WYG66" s="3"/>
      <c r="WYH66" s="3"/>
      <c r="WYI66" s="3"/>
      <c r="WYJ66" s="3"/>
      <c r="WYK66" s="3"/>
      <c r="WYL66" s="3"/>
      <c r="WYM66" s="3"/>
      <c r="WYN66" s="3"/>
      <c r="WYO66" s="3"/>
      <c r="WYP66" s="3"/>
      <c r="WYQ66" s="3"/>
      <c r="WYR66" s="3"/>
      <c r="WYS66" s="3"/>
      <c r="WYT66" s="3"/>
      <c r="WYU66" s="3"/>
      <c r="WYV66" s="3"/>
      <c r="WYW66" s="3"/>
      <c r="WYX66" s="3"/>
      <c r="WYY66" s="3"/>
      <c r="WYZ66" s="3"/>
      <c r="WZA66" s="3"/>
      <c r="WZB66" s="3"/>
      <c r="WZC66" s="3"/>
      <c r="WZD66" s="3"/>
      <c r="WZE66" s="3"/>
      <c r="WZF66" s="3"/>
      <c r="WZG66" s="3"/>
      <c r="WZH66" s="3"/>
      <c r="WZI66" s="3"/>
      <c r="WZJ66" s="3"/>
      <c r="WZK66" s="3"/>
      <c r="WZL66" s="3"/>
      <c r="WZM66" s="3"/>
      <c r="WZN66" s="3"/>
      <c r="WZO66" s="3"/>
      <c r="WZP66" s="3"/>
      <c r="WZQ66" s="3"/>
      <c r="WZR66" s="3"/>
      <c r="WZS66" s="3"/>
      <c r="WZT66" s="3"/>
      <c r="WZU66" s="3"/>
      <c r="WZV66" s="3"/>
      <c r="WZW66" s="3"/>
      <c r="WZX66" s="3"/>
      <c r="WZY66" s="3"/>
      <c r="WZZ66" s="3"/>
      <c r="XAA66" s="3"/>
      <c r="XAB66" s="3"/>
      <c r="XAC66" s="3"/>
      <c r="XAD66" s="3"/>
      <c r="XAE66" s="3"/>
      <c r="XAF66" s="3"/>
      <c r="XAG66" s="3"/>
      <c r="XAH66" s="3"/>
      <c r="XAI66" s="3"/>
      <c r="XAJ66" s="3"/>
      <c r="XAK66" s="3"/>
      <c r="XAL66" s="3"/>
      <c r="XAM66" s="3"/>
      <c r="XAN66" s="3"/>
      <c r="XAO66" s="3"/>
      <c r="XAP66" s="3"/>
      <c r="XAQ66" s="3"/>
      <c r="XAR66" s="3"/>
      <c r="XAS66" s="3"/>
      <c r="XAT66" s="3"/>
      <c r="XAU66" s="3"/>
      <c r="XAV66" s="3"/>
      <c r="XAW66" s="3"/>
      <c r="XAX66" s="3"/>
      <c r="XAY66" s="3"/>
      <c r="XAZ66" s="3"/>
      <c r="XBA66" s="3"/>
      <c r="XBB66" s="3"/>
      <c r="XBC66" s="3"/>
      <c r="XBD66" s="3"/>
      <c r="XBE66" s="3"/>
      <c r="XBF66" s="3"/>
      <c r="XBG66" s="3"/>
      <c r="XBH66" s="3"/>
      <c r="XBI66" s="3"/>
      <c r="XBJ66" s="3"/>
      <c r="XBK66" s="3"/>
      <c r="XBL66" s="3"/>
      <c r="XBM66" s="3"/>
      <c r="XBN66" s="3"/>
      <c r="XBO66" s="3"/>
      <c r="XBP66" s="3"/>
      <c r="XBQ66" s="3"/>
      <c r="XBR66" s="3"/>
      <c r="XBS66" s="3"/>
      <c r="XBT66" s="3"/>
      <c r="XBU66" s="3"/>
      <c r="XBV66" s="3"/>
      <c r="XBW66" s="3"/>
      <c r="XBX66" s="3"/>
      <c r="XBY66" s="3"/>
      <c r="XBZ66" s="3"/>
      <c r="XCA66" s="3"/>
      <c r="XCB66" s="3"/>
      <c r="XCC66" s="3"/>
      <c r="XCD66" s="3"/>
      <c r="XCE66" s="3"/>
      <c r="XCF66" s="3"/>
      <c r="XCG66" s="3"/>
      <c r="XCH66" s="3"/>
      <c r="XCI66" s="3"/>
      <c r="XCJ66" s="3"/>
      <c r="XCK66" s="3"/>
      <c r="XCL66" s="3"/>
      <c r="XCM66" s="3"/>
      <c r="XCN66" s="3"/>
      <c r="XCO66" s="3"/>
      <c r="XCP66" s="3"/>
      <c r="XCQ66" s="3"/>
      <c r="XCR66" s="3"/>
      <c r="XCS66" s="3"/>
      <c r="XCT66" s="3"/>
      <c r="XCU66" s="3"/>
      <c r="XCV66" s="3"/>
      <c r="XCW66" s="3"/>
      <c r="XCX66" s="3"/>
      <c r="XCY66" s="3"/>
      <c r="XCZ66" s="3"/>
      <c r="XDA66" s="3"/>
      <c r="XDB66" s="3"/>
      <c r="XDC66" s="3"/>
      <c r="XDD66" s="3"/>
      <c r="XDE66" s="3"/>
      <c r="XDF66" s="3"/>
      <c r="XDG66" s="3"/>
      <c r="XDH66" s="3"/>
      <c r="XDI66" s="3"/>
      <c r="XDJ66" s="3"/>
      <c r="XDK66" s="3"/>
      <c r="XDL66" s="3"/>
      <c r="XDM66" s="3"/>
      <c r="XDN66" s="3"/>
      <c r="XDO66" s="3"/>
      <c r="XDP66" s="3"/>
      <c r="XDQ66" s="3"/>
      <c r="XDR66" s="3"/>
      <c r="XDS66" s="3"/>
      <c r="XDT66" s="3"/>
      <c r="XDU66" s="3"/>
      <c r="XDV66" s="3"/>
      <c r="XDW66" s="3"/>
      <c r="XDX66" s="3"/>
      <c r="XDY66" s="3"/>
      <c r="XDZ66" s="3"/>
      <c r="XEA66" s="3"/>
      <c r="XEB66" s="3"/>
      <c r="XEC66" s="3"/>
      <c r="XED66" s="3"/>
      <c r="XEE66" s="3"/>
      <c r="XEF66" s="3"/>
      <c r="XEG66" s="3"/>
      <c r="XEH66" s="3"/>
      <c r="XEI66" s="3"/>
      <c r="XEJ66" s="3"/>
      <c r="XEK66" s="3"/>
      <c r="XEL66" s="3"/>
      <c r="XEM66" s="3"/>
      <c r="XEN66" s="3"/>
      <c r="XEO66" s="3"/>
      <c r="XEP66" s="3"/>
      <c r="XEQ66" s="3"/>
    </row>
    <row r="67" spans="1:16371" ht="13" x14ac:dyDescent="0.3">
      <c r="A67" s="269">
        <v>2342674</v>
      </c>
      <c r="B67" s="269" t="s">
        <v>1502</v>
      </c>
      <c r="C67" s="269" t="s">
        <v>2760</v>
      </c>
      <c r="D67" s="269" t="s">
        <v>1560</v>
      </c>
      <c r="E67" s="269" t="s">
        <v>2761</v>
      </c>
      <c r="F67" s="269" t="s">
        <v>19</v>
      </c>
      <c r="G67" s="269" t="s">
        <v>14</v>
      </c>
      <c r="H67" s="277" t="s">
        <v>1562</v>
      </c>
      <c r="I67" s="278">
        <v>8150376713</v>
      </c>
      <c r="J67" s="279"/>
      <c r="K67" s="270"/>
      <c r="L67" s="270"/>
      <c r="M67" s="270"/>
      <c r="N67" s="270"/>
      <c r="O67" s="270"/>
      <c r="P67" s="270"/>
      <c r="Q67" s="270"/>
      <c r="R67" s="270"/>
      <c r="S67" s="270"/>
      <c r="T67" s="270"/>
      <c r="U67" s="270"/>
      <c r="V67" s="270"/>
      <c r="W67" s="270"/>
      <c r="X67" s="270"/>
      <c r="Y67" s="270"/>
      <c r="Z67" s="270"/>
      <c r="AA67" s="270"/>
      <c r="AB67" s="270"/>
      <c r="AC67" s="270"/>
      <c r="AD67" s="270"/>
      <c r="AE67" s="270"/>
      <c r="AF67" s="270"/>
      <c r="AG67" s="270"/>
      <c r="AH67" s="270"/>
      <c r="AI67" s="270"/>
      <c r="AJ67" s="270"/>
      <c r="AK67" s="270"/>
      <c r="AL67" s="270"/>
      <c r="AM67" s="270"/>
      <c r="AN67" s="270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  <c r="IA67" s="3"/>
      <c r="IB67" s="3"/>
      <c r="IC67" s="3"/>
      <c r="ID67" s="3"/>
      <c r="IE67" s="3"/>
      <c r="IF67" s="3"/>
      <c r="IG67" s="3"/>
      <c r="IH67" s="3"/>
      <c r="II67" s="3"/>
      <c r="IJ67" s="3"/>
      <c r="IK67" s="3"/>
      <c r="IL67" s="3"/>
      <c r="IM67" s="3"/>
      <c r="IN67" s="3"/>
      <c r="IO67" s="3"/>
      <c r="IP67" s="3"/>
      <c r="IQ67" s="3"/>
      <c r="IR67" s="3"/>
      <c r="IS67" s="3"/>
      <c r="IT67" s="3"/>
      <c r="IU67" s="3"/>
      <c r="IV67" s="3"/>
      <c r="IW67" s="3"/>
      <c r="IX67" s="3"/>
      <c r="IY67" s="3"/>
      <c r="IZ67" s="3"/>
      <c r="JA67" s="3"/>
      <c r="JB67" s="3"/>
      <c r="JC67" s="3"/>
      <c r="JD67" s="3"/>
      <c r="JE67" s="3"/>
      <c r="JF67" s="3"/>
      <c r="JG67" s="3"/>
      <c r="JH67" s="3"/>
      <c r="JI67" s="3"/>
      <c r="JJ67" s="3"/>
      <c r="JK67" s="3"/>
      <c r="JL67" s="3"/>
      <c r="JM67" s="3"/>
      <c r="JN67" s="3"/>
      <c r="JO67" s="3"/>
      <c r="JP67" s="3"/>
      <c r="JQ67" s="3"/>
      <c r="JR67" s="3"/>
      <c r="JS67" s="3"/>
      <c r="JT67" s="3"/>
      <c r="JU67" s="3"/>
      <c r="JV67" s="3"/>
      <c r="JW67" s="3"/>
      <c r="JX67" s="3"/>
      <c r="JY67" s="3"/>
      <c r="JZ67" s="3"/>
      <c r="KA67" s="3"/>
      <c r="KB67" s="3"/>
      <c r="KC67" s="3"/>
      <c r="KD67" s="3"/>
      <c r="KE67" s="3"/>
      <c r="KF67" s="3"/>
      <c r="KG67" s="3"/>
      <c r="KH67" s="3"/>
      <c r="KI67" s="3"/>
      <c r="KJ67" s="3"/>
      <c r="KK67" s="3"/>
      <c r="KL67" s="3"/>
      <c r="KM67" s="3"/>
      <c r="KN67" s="3"/>
      <c r="KO67" s="3"/>
      <c r="KP67" s="3"/>
      <c r="KQ67" s="3"/>
      <c r="KR67" s="3"/>
      <c r="KS67" s="3"/>
      <c r="KT67" s="3"/>
      <c r="KU67" s="3"/>
      <c r="KV67" s="3"/>
      <c r="KW67" s="3"/>
      <c r="KX67" s="3"/>
      <c r="KY67" s="3"/>
      <c r="KZ67" s="3"/>
      <c r="LA67" s="3"/>
      <c r="LB67" s="3"/>
      <c r="LC67" s="3"/>
      <c r="LD67" s="3"/>
      <c r="LE67" s="3"/>
      <c r="LF67" s="3"/>
      <c r="LG67" s="3"/>
      <c r="LH67" s="3"/>
      <c r="LI67" s="3"/>
      <c r="LJ67" s="3"/>
      <c r="LK67" s="3"/>
      <c r="LL67" s="3"/>
      <c r="LM67" s="3"/>
      <c r="LN67" s="3"/>
      <c r="LO67" s="3"/>
      <c r="LP67" s="3"/>
      <c r="LQ67" s="3"/>
      <c r="LR67" s="3"/>
      <c r="LS67" s="3"/>
      <c r="LT67" s="3"/>
      <c r="LU67" s="3"/>
      <c r="LV67" s="3"/>
      <c r="LW67" s="3"/>
      <c r="LX67" s="3"/>
      <c r="LY67" s="3"/>
      <c r="LZ67" s="3"/>
      <c r="MA67" s="3"/>
      <c r="MB67" s="3"/>
      <c r="MC67" s="3"/>
      <c r="MD67" s="3"/>
      <c r="ME67" s="3"/>
      <c r="MF67" s="3"/>
      <c r="MG67" s="3"/>
      <c r="MH67" s="3"/>
      <c r="MI67" s="3"/>
      <c r="MJ67" s="3"/>
      <c r="MK67" s="3"/>
      <c r="ML67" s="3"/>
      <c r="MM67" s="3"/>
      <c r="MN67" s="3"/>
      <c r="MO67" s="3"/>
      <c r="MP67" s="3"/>
      <c r="MQ67" s="3"/>
      <c r="MR67" s="3"/>
      <c r="MS67" s="3"/>
      <c r="MT67" s="3"/>
      <c r="MU67" s="3"/>
      <c r="MV67" s="3"/>
      <c r="MW67" s="3"/>
      <c r="MX67" s="3"/>
      <c r="MY67" s="3"/>
      <c r="MZ67" s="3"/>
      <c r="NA67" s="3"/>
      <c r="NB67" s="3"/>
      <c r="NC67" s="3"/>
      <c r="ND67" s="3"/>
      <c r="NE67" s="3"/>
      <c r="NF67" s="3"/>
      <c r="NG67" s="3"/>
      <c r="NH67" s="3"/>
      <c r="NI67" s="3"/>
      <c r="NJ67" s="3"/>
      <c r="NK67" s="3"/>
      <c r="NL67" s="3"/>
      <c r="NM67" s="3"/>
      <c r="NN67" s="3"/>
      <c r="NO67" s="3"/>
      <c r="NP67" s="3"/>
      <c r="NQ67" s="3"/>
      <c r="NR67" s="3"/>
      <c r="NS67" s="3"/>
      <c r="NT67" s="3"/>
      <c r="NU67" s="3"/>
      <c r="NV67" s="3"/>
      <c r="NW67" s="3"/>
      <c r="NX67" s="3"/>
      <c r="NY67" s="3"/>
      <c r="NZ67" s="3"/>
      <c r="OA67" s="3"/>
      <c r="OB67" s="3"/>
      <c r="OC67" s="3"/>
      <c r="OD67" s="3"/>
      <c r="OE67" s="3"/>
      <c r="OF67" s="3"/>
      <c r="OG67" s="3"/>
      <c r="OH67" s="3"/>
      <c r="OI67" s="3"/>
      <c r="OJ67" s="3"/>
      <c r="OK67" s="3"/>
      <c r="OL67" s="3"/>
      <c r="OM67" s="3"/>
      <c r="ON67" s="3"/>
      <c r="OO67" s="3"/>
      <c r="OP67" s="3"/>
      <c r="OQ67" s="3"/>
      <c r="OR67" s="3"/>
      <c r="OS67" s="3"/>
      <c r="OT67" s="3"/>
      <c r="OU67" s="3"/>
      <c r="OV67" s="3"/>
      <c r="OW67" s="3"/>
      <c r="OX67" s="3"/>
      <c r="OY67" s="3"/>
      <c r="OZ67" s="3"/>
      <c r="PA67" s="3"/>
      <c r="PB67" s="3"/>
      <c r="PC67" s="3"/>
      <c r="PD67" s="3"/>
      <c r="PE67" s="3"/>
      <c r="PF67" s="3"/>
      <c r="PG67" s="3"/>
      <c r="PH67" s="3"/>
      <c r="PI67" s="3"/>
      <c r="PJ67" s="3"/>
      <c r="PK67" s="3"/>
      <c r="PL67" s="3"/>
      <c r="PM67" s="3"/>
      <c r="PN67" s="3"/>
      <c r="PO67" s="3"/>
      <c r="PP67" s="3"/>
      <c r="PQ67" s="3"/>
      <c r="PR67" s="3"/>
      <c r="PS67" s="3"/>
      <c r="PT67" s="3"/>
      <c r="PU67" s="3"/>
      <c r="PV67" s="3"/>
      <c r="PW67" s="3"/>
      <c r="PX67" s="3"/>
      <c r="PY67" s="3"/>
      <c r="PZ67" s="3"/>
      <c r="QA67" s="3"/>
      <c r="QB67" s="3"/>
      <c r="QC67" s="3"/>
      <c r="QD67" s="3"/>
      <c r="QE67" s="3"/>
      <c r="QF67" s="3"/>
      <c r="QG67" s="3"/>
      <c r="QH67" s="3"/>
      <c r="QI67" s="3"/>
      <c r="QJ67" s="3"/>
      <c r="QK67" s="3"/>
      <c r="QL67" s="3"/>
      <c r="QM67" s="3"/>
      <c r="QN67" s="3"/>
      <c r="QO67" s="3"/>
      <c r="QP67" s="3"/>
      <c r="QQ67" s="3"/>
      <c r="QR67" s="3"/>
      <c r="QS67" s="3"/>
      <c r="QT67" s="3"/>
      <c r="QU67" s="3"/>
      <c r="QV67" s="3"/>
      <c r="QW67" s="3"/>
      <c r="QX67" s="3"/>
      <c r="QY67" s="3"/>
      <c r="QZ67" s="3"/>
      <c r="RA67" s="3"/>
      <c r="RB67" s="3"/>
      <c r="RC67" s="3"/>
      <c r="RD67" s="3"/>
      <c r="RE67" s="3"/>
      <c r="RF67" s="3"/>
      <c r="RG67" s="3"/>
      <c r="RH67" s="3"/>
      <c r="RI67" s="3"/>
      <c r="RJ67" s="3"/>
      <c r="RK67" s="3"/>
      <c r="RL67" s="3"/>
      <c r="RM67" s="3"/>
      <c r="RN67" s="3"/>
      <c r="RO67" s="3"/>
      <c r="RP67" s="3"/>
      <c r="RQ67" s="3"/>
      <c r="RR67" s="3"/>
      <c r="RS67" s="3"/>
      <c r="RT67" s="3"/>
      <c r="RU67" s="3"/>
      <c r="RV67" s="3"/>
      <c r="RW67" s="3"/>
      <c r="RX67" s="3"/>
      <c r="RY67" s="3"/>
      <c r="RZ67" s="3"/>
      <c r="SA67" s="3"/>
      <c r="SB67" s="3"/>
      <c r="SC67" s="3"/>
      <c r="SD67" s="3"/>
      <c r="SE67" s="3"/>
      <c r="SF67" s="3"/>
      <c r="SG67" s="3"/>
      <c r="SH67" s="3"/>
      <c r="SI67" s="3"/>
      <c r="SJ67" s="3"/>
      <c r="SK67" s="3"/>
      <c r="SL67" s="3"/>
      <c r="SM67" s="3"/>
      <c r="SN67" s="3"/>
      <c r="SO67" s="3"/>
      <c r="SP67" s="3"/>
      <c r="SQ67" s="3"/>
      <c r="SR67" s="3"/>
      <c r="SS67" s="3"/>
      <c r="ST67" s="3"/>
      <c r="SU67" s="3"/>
      <c r="SV67" s="3"/>
      <c r="SW67" s="3"/>
      <c r="SX67" s="3"/>
      <c r="SY67" s="3"/>
      <c r="SZ67" s="3"/>
      <c r="TA67" s="3"/>
      <c r="TB67" s="3"/>
      <c r="TC67" s="3"/>
      <c r="TD67" s="3"/>
      <c r="TE67" s="3"/>
      <c r="TF67" s="3"/>
      <c r="TG67" s="3"/>
      <c r="TH67" s="3"/>
      <c r="TI67" s="3"/>
      <c r="TJ67" s="3"/>
      <c r="TK67" s="3"/>
      <c r="TL67" s="3"/>
      <c r="TM67" s="3"/>
      <c r="TN67" s="3"/>
      <c r="TO67" s="3"/>
      <c r="TP67" s="3"/>
      <c r="TQ67" s="3"/>
      <c r="TR67" s="3"/>
      <c r="TS67" s="3"/>
      <c r="TT67" s="3"/>
      <c r="TU67" s="3"/>
      <c r="TV67" s="3"/>
      <c r="TW67" s="3"/>
      <c r="TX67" s="3"/>
      <c r="TY67" s="3"/>
      <c r="TZ67" s="3"/>
      <c r="UA67" s="3"/>
      <c r="UB67" s="3"/>
      <c r="UC67" s="3"/>
      <c r="UD67" s="3"/>
      <c r="UE67" s="3"/>
      <c r="UF67" s="3"/>
      <c r="UG67" s="3"/>
      <c r="UH67" s="3"/>
      <c r="UI67" s="3"/>
      <c r="UJ67" s="3"/>
      <c r="UK67" s="3"/>
      <c r="UL67" s="3"/>
      <c r="UM67" s="3"/>
      <c r="UN67" s="3"/>
      <c r="UO67" s="3"/>
      <c r="UP67" s="3"/>
      <c r="UQ67" s="3"/>
      <c r="UR67" s="3"/>
      <c r="US67" s="3"/>
      <c r="UT67" s="3"/>
      <c r="UU67" s="3"/>
      <c r="UV67" s="3"/>
      <c r="UW67" s="3"/>
      <c r="UX67" s="3"/>
      <c r="UY67" s="3"/>
      <c r="UZ67" s="3"/>
      <c r="VA67" s="3"/>
      <c r="VB67" s="3"/>
      <c r="VC67" s="3"/>
      <c r="VD67" s="3"/>
      <c r="VE67" s="3"/>
      <c r="VF67" s="3"/>
      <c r="VG67" s="3"/>
      <c r="VH67" s="3"/>
      <c r="VI67" s="3"/>
      <c r="VJ67" s="3"/>
      <c r="VK67" s="3"/>
      <c r="VL67" s="3"/>
      <c r="VM67" s="3"/>
      <c r="VN67" s="3"/>
      <c r="VO67" s="3"/>
      <c r="VP67" s="3"/>
      <c r="VQ67" s="3"/>
      <c r="VR67" s="3"/>
      <c r="VS67" s="3"/>
      <c r="VT67" s="3"/>
      <c r="VU67" s="3"/>
      <c r="VV67" s="3"/>
      <c r="VW67" s="3"/>
      <c r="VX67" s="3"/>
      <c r="VY67" s="3"/>
      <c r="VZ67" s="3"/>
      <c r="WA67" s="3"/>
      <c r="WB67" s="3"/>
      <c r="WC67" s="3"/>
      <c r="WD67" s="3"/>
      <c r="WE67" s="3"/>
      <c r="WF67" s="3"/>
      <c r="WG67" s="3"/>
      <c r="WH67" s="3"/>
      <c r="WI67" s="3"/>
      <c r="WJ67" s="3"/>
      <c r="WK67" s="3"/>
      <c r="WL67" s="3"/>
      <c r="WM67" s="3"/>
      <c r="WN67" s="3"/>
      <c r="WO67" s="3"/>
      <c r="WP67" s="3"/>
      <c r="WQ67" s="3"/>
      <c r="WR67" s="3"/>
      <c r="WS67" s="3"/>
      <c r="WT67" s="3"/>
      <c r="WU67" s="3"/>
      <c r="WV67" s="3"/>
      <c r="WW67" s="3"/>
      <c r="WX67" s="3"/>
      <c r="WY67" s="3"/>
      <c r="WZ67" s="3"/>
      <c r="XA67" s="3"/>
      <c r="XB67" s="3"/>
      <c r="XC67" s="3"/>
      <c r="XD67" s="3"/>
      <c r="XE67" s="3"/>
      <c r="XF67" s="3"/>
      <c r="XG67" s="3"/>
      <c r="XH67" s="3"/>
      <c r="XI67" s="3"/>
      <c r="XJ67" s="3"/>
      <c r="XK67" s="3"/>
      <c r="XL67" s="3"/>
      <c r="XM67" s="3"/>
      <c r="XN67" s="3"/>
      <c r="XO67" s="3"/>
      <c r="XP67" s="3"/>
      <c r="XQ67" s="3"/>
      <c r="XR67" s="3"/>
      <c r="XS67" s="3"/>
      <c r="XT67" s="3"/>
      <c r="XU67" s="3"/>
      <c r="XV67" s="3"/>
      <c r="XW67" s="3"/>
      <c r="XX67" s="3"/>
      <c r="XY67" s="3"/>
      <c r="XZ67" s="3"/>
      <c r="YA67" s="3"/>
      <c r="YB67" s="3"/>
      <c r="YC67" s="3"/>
      <c r="YD67" s="3"/>
      <c r="YE67" s="3"/>
      <c r="YF67" s="3"/>
      <c r="YG67" s="3"/>
      <c r="YH67" s="3"/>
      <c r="YI67" s="3"/>
      <c r="YJ67" s="3"/>
      <c r="YK67" s="3"/>
      <c r="YL67" s="3"/>
      <c r="YM67" s="3"/>
      <c r="YN67" s="3"/>
      <c r="YO67" s="3"/>
      <c r="YP67" s="3"/>
      <c r="YQ67" s="3"/>
      <c r="YR67" s="3"/>
      <c r="YS67" s="3"/>
      <c r="YT67" s="3"/>
      <c r="YU67" s="3"/>
      <c r="YV67" s="3"/>
      <c r="YW67" s="3"/>
      <c r="YX67" s="3"/>
      <c r="YY67" s="3"/>
      <c r="YZ67" s="3"/>
      <c r="ZA67" s="3"/>
      <c r="ZB67" s="3"/>
      <c r="ZC67" s="3"/>
      <c r="ZD67" s="3"/>
      <c r="ZE67" s="3"/>
      <c r="ZF67" s="3"/>
      <c r="ZG67" s="3"/>
      <c r="ZH67" s="3"/>
      <c r="ZI67" s="3"/>
      <c r="ZJ67" s="3"/>
      <c r="ZK67" s="3"/>
      <c r="ZL67" s="3"/>
      <c r="ZM67" s="3"/>
      <c r="ZN67" s="3"/>
      <c r="ZO67" s="3"/>
      <c r="ZP67" s="3"/>
      <c r="ZQ67" s="3"/>
      <c r="ZR67" s="3"/>
      <c r="ZS67" s="3"/>
      <c r="ZT67" s="3"/>
      <c r="ZU67" s="3"/>
      <c r="ZV67" s="3"/>
      <c r="ZW67" s="3"/>
      <c r="ZX67" s="3"/>
      <c r="ZY67" s="3"/>
      <c r="ZZ67" s="3"/>
      <c r="AAA67" s="3"/>
      <c r="AAB67" s="3"/>
      <c r="AAC67" s="3"/>
      <c r="AAD67" s="3"/>
      <c r="AAE67" s="3"/>
      <c r="AAF67" s="3"/>
      <c r="AAG67" s="3"/>
      <c r="AAH67" s="3"/>
      <c r="AAI67" s="3"/>
      <c r="AAJ67" s="3"/>
      <c r="AAK67" s="3"/>
      <c r="AAL67" s="3"/>
      <c r="AAM67" s="3"/>
      <c r="AAN67" s="3"/>
      <c r="AAO67" s="3"/>
      <c r="AAP67" s="3"/>
      <c r="AAQ67" s="3"/>
      <c r="AAR67" s="3"/>
      <c r="AAS67" s="3"/>
      <c r="AAT67" s="3"/>
      <c r="AAU67" s="3"/>
      <c r="AAV67" s="3"/>
      <c r="AAW67" s="3"/>
      <c r="AAX67" s="3"/>
      <c r="AAY67" s="3"/>
      <c r="AAZ67" s="3"/>
      <c r="ABA67" s="3"/>
      <c r="ABB67" s="3"/>
      <c r="ABC67" s="3"/>
      <c r="ABD67" s="3"/>
      <c r="ABE67" s="3"/>
      <c r="ABF67" s="3"/>
      <c r="ABG67" s="3"/>
      <c r="ABH67" s="3"/>
      <c r="ABI67" s="3"/>
      <c r="ABJ67" s="3"/>
      <c r="ABK67" s="3"/>
      <c r="ABL67" s="3"/>
      <c r="ABM67" s="3"/>
      <c r="ABN67" s="3"/>
      <c r="ABO67" s="3"/>
      <c r="ABP67" s="3"/>
      <c r="ABQ67" s="3"/>
      <c r="ABR67" s="3"/>
      <c r="ABS67" s="3"/>
      <c r="ABT67" s="3"/>
      <c r="ABU67" s="3"/>
      <c r="ABV67" s="3"/>
      <c r="ABW67" s="3"/>
      <c r="ABX67" s="3"/>
      <c r="ABY67" s="3"/>
      <c r="ABZ67" s="3"/>
      <c r="ACA67" s="3"/>
      <c r="ACB67" s="3"/>
      <c r="ACC67" s="3"/>
      <c r="ACD67" s="3"/>
      <c r="ACE67" s="3"/>
      <c r="ACF67" s="3"/>
      <c r="ACG67" s="3"/>
      <c r="ACH67" s="3"/>
      <c r="ACI67" s="3"/>
      <c r="ACJ67" s="3"/>
      <c r="ACK67" s="3"/>
      <c r="ACL67" s="3"/>
      <c r="ACM67" s="3"/>
      <c r="ACN67" s="3"/>
      <c r="ACO67" s="3"/>
      <c r="ACP67" s="3"/>
      <c r="ACQ67" s="3"/>
      <c r="ACR67" s="3"/>
      <c r="ACS67" s="3"/>
      <c r="ACT67" s="3"/>
      <c r="ACU67" s="3"/>
      <c r="ACV67" s="3"/>
      <c r="ACW67" s="3"/>
      <c r="ACX67" s="3"/>
      <c r="ACY67" s="3"/>
      <c r="ACZ67" s="3"/>
      <c r="ADA67" s="3"/>
      <c r="ADB67" s="3"/>
      <c r="ADC67" s="3"/>
      <c r="ADD67" s="3"/>
      <c r="ADE67" s="3"/>
      <c r="ADF67" s="3"/>
      <c r="ADG67" s="3"/>
      <c r="ADH67" s="3"/>
      <c r="ADI67" s="3"/>
      <c r="ADJ67" s="3"/>
      <c r="ADK67" s="3"/>
      <c r="ADL67" s="3"/>
      <c r="ADM67" s="3"/>
      <c r="ADN67" s="3"/>
      <c r="ADO67" s="3"/>
      <c r="ADP67" s="3"/>
      <c r="ADQ67" s="3"/>
      <c r="ADR67" s="3"/>
      <c r="ADS67" s="3"/>
      <c r="ADT67" s="3"/>
      <c r="ADU67" s="3"/>
      <c r="ADV67" s="3"/>
      <c r="ADW67" s="3"/>
      <c r="ADX67" s="3"/>
      <c r="ADY67" s="3"/>
      <c r="ADZ67" s="3"/>
      <c r="AEA67" s="3"/>
      <c r="AEB67" s="3"/>
      <c r="AEC67" s="3"/>
      <c r="AED67" s="3"/>
      <c r="AEE67" s="3"/>
      <c r="AEF67" s="3"/>
      <c r="AEG67" s="3"/>
      <c r="AEH67" s="3"/>
      <c r="AEI67" s="3"/>
      <c r="AEJ67" s="3"/>
      <c r="AEK67" s="3"/>
      <c r="AEL67" s="3"/>
      <c r="AEM67" s="3"/>
      <c r="AEN67" s="3"/>
      <c r="AEO67" s="3"/>
      <c r="AEP67" s="3"/>
      <c r="AEQ67" s="3"/>
      <c r="AER67" s="3"/>
      <c r="AES67" s="3"/>
      <c r="AET67" s="3"/>
      <c r="AEU67" s="3"/>
      <c r="AEV67" s="3"/>
      <c r="AEW67" s="3"/>
      <c r="AEX67" s="3"/>
      <c r="AEY67" s="3"/>
      <c r="AEZ67" s="3"/>
      <c r="AFA67" s="3"/>
      <c r="AFB67" s="3"/>
      <c r="AFC67" s="3"/>
      <c r="AFD67" s="3"/>
      <c r="AFE67" s="3"/>
      <c r="AFF67" s="3"/>
      <c r="AFG67" s="3"/>
      <c r="AFH67" s="3"/>
      <c r="AFI67" s="3"/>
      <c r="AFJ67" s="3"/>
      <c r="AFK67" s="3"/>
      <c r="AFL67" s="3"/>
      <c r="AFM67" s="3"/>
      <c r="AFN67" s="3"/>
      <c r="AFO67" s="3"/>
      <c r="AFP67" s="3"/>
      <c r="AFQ67" s="3"/>
      <c r="AFR67" s="3"/>
      <c r="AFS67" s="3"/>
      <c r="AFT67" s="3"/>
      <c r="AFU67" s="3"/>
      <c r="AFV67" s="3"/>
      <c r="AFW67" s="3"/>
      <c r="AFX67" s="3"/>
      <c r="AFY67" s="3"/>
      <c r="AFZ67" s="3"/>
      <c r="AGA67" s="3"/>
      <c r="AGB67" s="3"/>
      <c r="AGC67" s="3"/>
      <c r="AGD67" s="3"/>
      <c r="AGE67" s="3"/>
      <c r="AGF67" s="3"/>
      <c r="AGG67" s="3"/>
      <c r="AGH67" s="3"/>
      <c r="AGI67" s="3"/>
      <c r="AGJ67" s="3"/>
      <c r="AGK67" s="3"/>
      <c r="AGL67" s="3"/>
      <c r="AGM67" s="3"/>
      <c r="AGN67" s="3"/>
      <c r="AGO67" s="3"/>
      <c r="AGP67" s="3"/>
      <c r="AGQ67" s="3"/>
      <c r="AGR67" s="3"/>
      <c r="AGS67" s="3"/>
      <c r="AGT67" s="3"/>
      <c r="AGU67" s="3"/>
      <c r="AGV67" s="3"/>
      <c r="AGW67" s="3"/>
      <c r="AGX67" s="3"/>
      <c r="AGY67" s="3"/>
      <c r="AGZ67" s="3"/>
      <c r="AHA67" s="3"/>
      <c r="AHB67" s="3"/>
      <c r="AHC67" s="3"/>
      <c r="AHD67" s="3"/>
      <c r="AHE67" s="3"/>
      <c r="AHF67" s="3"/>
      <c r="AHG67" s="3"/>
      <c r="AHH67" s="3"/>
      <c r="AHI67" s="3"/>
      <c r="AHJ67" s="3"/>
      <c r="AHK67" s="3"/>
      <c r="AHL67" s="3"/>
      <c r="AHM67" s="3"/>
      <c r="AHN67" s="3"/>
      <c r="AHO67" s="3"/>
      <c r="AHP67" s="3"/>
      <c r="AHQ67" s="3"/>
      <c r="AHR67" s="3"/>
      <c r="AHS67" s="3"/>
      <c r="AHT67" s="3"/>
      <c r="AHU67" s="3"/>
      <c r="AHV67" s="3"/>
      <c r="AHW67" s="3"/>
      <c r="AHX67" s="3"/>
      <c r="AHY67" s="3"/>
      <c r="AHZ67" s="3"/>
      <c r="AIA67" s="3"/>
      <c r="AIB67" s="3"/>
      <c r="AIC67" s="3"/>
      <c r="AID67" s="3"/>
      <c r="AIE67" s="3"/>
      <c r="AIF67" s="3"/>
      <c r="AIG67" s="3"/>
      <c r="AIH67" s="3"/>
      <c r="AII67" s="3"/>
      <c r="AIJ67" s="3"/>
      <c r="AIK67" s="3"/>
      <c r="AIL67" s="3"/>
      <c r="AIM67" s="3"/>
      <c r="AIN67" s="3"/>
      <c r="AIO67" s="3"/>
      <c r="AIP67" s="3"/>
      <c r="AIQ67" s="3"/>
      <c r="AIR67" s="3"/>
      <c r="AIS67" s="3"/>
      <c r="AIT67" s="3"/>
      <c r="AIU67" s="3"/>
      <c r="AIV67" s="3"/>
      <c r="AIW67" s="3"/>
      <c r="AIX67" s="3"/>
      <c r="AIY67" s="3"/>
      <c r="AIZ67" s="3"/>
      <c r="AJA67" s="3"/>
      <c r="AJB67" s="3"/>
      <c r="AJC67" s="3"/>
      <c r="AJD67" s="3"/>
      <c r="AJE67" s="3"/>
      <c r="AJF67" s="3"/>
      <c r="AJG67" s="3"/>
      <c r="AJH67" s="3"/>
      <c r="AJI67" s="3"/>
      <c r="AJJ67" s="3"/>
      <c r="AJK67" s="3"/>
      <c r="AJL67" s="3"/>
      <c r="AJM67" s="3"/>
      <c r="AJN67" s="3"/>
      <c r="AJO67" s="3"/>
      <c r="AJP67" s="3"/>
      <c r="AJQ67" s="3"/>
      <c r="AJR67" s="3"/>
      <c r="AJS67" s="3"/>
      <c r="AJT67" s="3"/>
      <c r="AJU67" s="3"/>
      <c r="AJV67" s="3"/>
      <c r="AJW67" s="3"/>
      <c r="AJX67" s="3"/>
      <c r="AJY67" s="3"/>
      <c r="AJZ67" s="3"/>
      <c r="AKA67" s="3"/>
      <c r="AKB67" s="3"/>
      <c r="AKC67" s="3"/>
      <c r="AKD67" s="3"/>
      <c r="AKE67" s="3"/>
      <c r="AKF67" s="3"/>
      <c r="AKG67" s="3"/>
      <c r="AKH67" s="3"/>
      <c r="AKI67" s="3"/>
      <c r="AKJ67" s="3"/>
      <c r="AKK67" s="3"/>
      <c r="AKL67" s="3"/>
      <c r="AKM67" s="3"/>
      <c r="AKN67" s="3"/>
      <c r="AKO67" s="3"/>
      <c r="AKP67" s="3"/>
      <c r="AKQ67" s="3"/>
      <c r="AKR67" s="3"/>
      <c r="AKS67" s="3"/>
      <c r="AKT67" s="3"/>
      <c r="AKU67" s="3"/>
      <c r="AKV67" s="3"/>
      <c r="AKW67" s="3"/>
      <c r="AKX67" s="3"/>
      <c r="AKY67" s="3"/>
      <c r="AKZ67" s="3"/>
      <c r="ALA67" s="3"/>
      <c r="ALB67" s="3"/>
      <c r="ALC67" s="3"/>
      <c r="ALD67" s="3"/>
      <c r="ALE67" s="3"/>
      <c r="ALF67" s="3"/>
      <c r="ALG67" s="3"/>
      <c r="ALH67" s="3"/>
      <c r="ALI67" s="3"/>
      <c r="ALJ67" s="3"/>
      <c r="ALK67" s="3"/>
      <c r="ALL67" s="3"/>
      <c r="ALM67" s="3"/>
      <c r="ALN67" s="3"/>
      <c r="ALO67" s="3"/>
      <c r="ALP67" s="3"/>
      <c r="ALQ67" s="3"/>
      <c r="ALR67" s="3"/>
      <c r="ALS67" s="3"/>
      <c r="ALT67" s="3"/>
      <c r="ALU67" s="3"/>
      <c r="ALV67" s="3"/>
      <c r="ALW67" s="3"/>
      <c r="ALX67" s="3"/>
      <c r="ALY67" s="3"/>
      <c r="ALZ67" s="3"/>
      <c r="AMA67" s="3"/>
      <c r="AMB67" s="3"/>
      <c r="AMC67" s="3"/>
      <c r="AMD67" s="3"/>
      <c r="AME67" s="3"/>
      <c r="AMF67" s="3"/>
      <c r="AMG67" s="3"/>
      <c r="AMH67" s="3"/>
      <c r="AMI67" s="3"/>
      <c r="AMJ67" s="3"/>
      <c r="AMK67" s="3"/>
      <c r="AML67" s="3"/>
      <c r="AMM67" s="3"/>
      <c r="AMN67" s="3"/>
      <c r="AMO67" s="3"/>
      <c r="AMP67" s="3"/>
      <c r="AMQ67" s="3"/>
      <c r="AMR67" s="3"/>
      <c r="AMS67" s="3"/>
      <c r="AMT67" s="3"/>
      <c r="AMU67" s="3"/>
      <c r="AMV67" s="3"/>
      <c r="AMW67" s="3"/>
      <c r="AMX67" s="3"/>
      <c r="AMY67" s="3"/>
      <c r="AMZ67" s="3"/>
      <c r="ANA67" s="3"/>
      <c r="ANB67" s="3"/>
      <c r="ANC67" s="3"/>
      <c r="AND67" s="3"/>
      <c r="ANE67" s="3"/>
      <c r="ANF67" s="3"/>
      <c r="ANG67" s="3"/>
      <c r="ANH67" s="3"/>
      <c r="ANI67" s="3"/>
      <c r="ANJ67" s="3"/>
      <c r="ANK67" s="3"/>
      <c r="ANL67" s="3"/>
      <c r="ANM67" s="3"/>
      <c r="ANN67" s="3"/>
      <c r="ANO67" s="3"/>
      <c r="ANP67" s="3"/>
      <c r="ANQ67" s="3"/>
      <c r="ANR67" s="3"/>
      <c r="ANS67" s="3"/>
      <c r="ANT67" s="3"/>
      <c r="ANU67" s="3"/>
      <c r="ANV67" s="3"/>
      <c r="ANW67" s="3"/>
      <c r="ANX67" s="3"/>
      <c r="ANY67" s="3"/>
      <c r="ANZ67" s="3"/>
      <c r="AOA67" s="3"/>
      <c r="AOB67" s="3"/>
      <c r="AOC67" s="3"/>
      <c r="AOD67" s="3"/>
      <c r="AOE67" s="3"/>
      <c r="AOF67" s="3"/>
      <c r="AOG67" s="3"/>
      <c r="AOH67" s="3"/>
      <c r="AOI67" s="3"/>
      <c r="AOJ67" s="3"/>
      <c r="AOK67" s="3"/>
      <c r="AOL67" s="3"/>
      <c r="AOM67" s="3"/>
      <c r="AON67" s="3"/>
      <c r="AOO67" s="3"/>
      <c r="AOP67" s="3"/>
      <c r="AOQ67" s="3"/>
      <c r="AOR67" s="3"/>
      <c r="AOS67" s="3"/>
      <c r="AOT67" s="3"/>
      <c r="AOU67" s="3"/>
      <c r="AOV67" s="3"/>
      <c r="AOW67" s="3"/>
      <c r="AOX67" s="3"/>
      <c r="AOY67" s="3"/>
      <c r="AOZ67" s="3"/>
      <c r="APA67" s="3"/>
      <c r="APB67" s="3"/>
      <c r="APC67" s="3"/>
      <c r="APD67" s="3"/>
      <c r="APE67" s="3"/>
      <c r="APF67" s="3"/>
      <c r="APG67" s="3"/>
      <c r="APH67" s="3"/>
      <c r="API67" s="3"/>
      <c r="APJ67" s="3"/>
      <c r="APK67" s="3"/>
      <c r="APL67" s="3"/>
      <c r="APM67" s="3"/>
      <c r="APN67" s="3"/>
      <c r="APO67" s="3"/>
      <c r="APP67" s="3"/>
      <c r="APQ67" s="3"/>
      <c r="APR67" s="3"/>
      <c r="APS67" s="3"/>
      <c r="APT67" s="3"/>
      <c r="APU67" s="3"/>
      <c r="APV67" s="3"/>
      <c r="APW67" s="3"/>
      <c r="APX67" s="3"/>
      <c r="APY67" s="3"/>
      <c r="APZ67" s="3"/>
      <c r="AQA67" s="3"/>
      <c r="AQB67" s="3"/>
      <c r="AQC67" s="3"/>
      <c r="AQD67" s="3"/>
      <c r="AQE67" s="3"/>
      <c r="AQF67" s="3"/>
      <c r="AQG67" s="3"/>
      <c r="AQH67" s="3"/>
      <c r="AQI67" s="3"/>
      <c r="AQJ67" s="3"/>
      <c r="AQK67" s="3"/>
      <c r="AQL67" s="3"/>
      <c r="AQM67" s="3"/>
      <c r="AQN67" s="3"/>
      <c r="AQO67" s="3"/>
      <c r="AQP67" s="3"/>
      <c r="AQQ67" s="3"/>
      <c r="AQR67" s="3"/>
      <c r="AQS67" s="3"/>
      <c r="AQT67" s="3"/>
      <c r="AQU67" s="3"/>
      <c r="AQV67" s="3"/>
      <c r="AQW67" s="3"/>
      <c r="AQX67" s="3"/>
      <c r="AQY67" s="3"/>
      <c r="AQZ67" s="3"/>
      <c r="ARA67" s="3"/>
      <c r="ARB67" s="3"/>
      <c r="ARC67" s="3"/>
      <c r="ARD67" s="3"/>
      <c r="ARE67" s="3"/>
      <c r="ARF67" s="3"/>
      <c r="ARG67" s="3"/>
      <c r="ARH67" s="3"/>
      <c r="ARI67" s="3"/>
      <c r="ARJ67" s="3"/>
      <c r="ARK67" s="3"/>
      <c r="ARL67" s="3"/>
      <c r="ARM67" s="3"/>
      <c r="ARN67" s="3"/>
      <c r="ARO67" s="3"/>
      <c r="ARP67" s="3"/>
      <c r="ARQ67" s="3"/>
      <c r="ARR67" s="3"/>
      <c r="ARS67" s="3"/>
      <c r="ART67" s="3"/>
      <c r="ARU67" s="3"/>
      <c r="ARV67" s="3"/>
      <c r="ARW67" s="3"/>
      <c r="ARX67" s="3"/>
      <c r="ARY67" s="3"/>
      <c r="ARZ67" s="3"/>
      <c r="ASA67" s="3"/>
      <c r="ASB67" s="3"/>
      <c r="ASC67" s="3"/>
      <c r="ASD67" s="3"/>
      <c r="ASE67" s="3"/>
      <c r="ASF67" s="3"/>
      <c r="ASG67" s="3"/>
      <c r="ASH67" s="3"/>
      <c r="ASI67" s="3"/>
      <c r="ASJ67" s="3"/>
      <c r="ASK67" s="3"/>
      <c r="ASL67" s="3"/>
      <c r="ASM67" s="3"/>
      <c r="ASN67" s="3"/>
      <c r="ASO67" s="3"/>
      <c r="ASP67" s="3"/>
      <c r="ASQ67" s="3"/>
      <c r="ASR67" s="3"/>
      <c r="ASS67" s="3"/>
      <c r="AST67" s="3"/>
      <c r="ASU67" s="3"/>
      <c r="ASV67" s="3"/>
      <c r="ASW67" s="3"/>
      <c r="ASX67" s="3"/>
      <c r="ASY67" s="3"/>
      <c r="ASZ67" s="3"/>
      <c r="ATA67" s="3"/>
      <c r="ATB67" s="3"/>
      <c r="ATC67" s="3"/>
      <c r="ATD67" s="3"/>
      <c r="ATE67" s="3"/>
      <c r="ATF67" s="3"/>
      <c r="ATG67" s="3"/>
      <c r="ATH67" s="3"/>
      <c r="ATI67" s="3"/>
      <c r="ATJ67" s="3"/>
      <c r="ATK67" s="3"/>
      <c r="ATL67" s="3"/>
      <c r="ATM67" s="3"/>
      <c r="ATN67" s="3"/>
      <c r="ATO67" s="3"/>
      <c r="ATP67" s="3"/>
      <c r="ATQ67" s="3"/>
      <c r="ATR67" s="3"/>
      <c r="ATS67" s="3"/>
      <c r="ATT67" s="3"/>
      <c r="ATU67" s="3"/>
      <c r="ATV67" s="3"/>
      <c r="ATW67" s="3"/>
      <c r="ATX67" s="3"/>
      <c r="ATY67" s="3"/>
      <c r="ATZ67" s="3"/>
      <c r="AUA67" s="3"/>
      <c r="AUB67" s="3"/>
      <c r="AUC67" s="3"/>
      <c r="AUD67" s="3"/>
      <c r="AUE67" s="3"/>
      <c r="AUF67" s="3"/>
      <c r="AUG67" s="3"/>
      <c r="AUH67" s="3"/>
      <c r="AUI67" s="3"/>
      <c r="AUJ67" s="3"/>
      <c r="AUK67" s="3"/>
      <c r="AUL67" s="3"/>
      <c r="AUM67" s="3"/>
      <c r="AUN67" s="3"/>
      <c r="AUO67" s="3"/>
      <c r="AUP67" s="3"/>
      <c r="AUQ67" s="3"/>
      <c r="AUR67" s="3"/>
      <c r="AUS67" s="3"/>
      <c r="AUT67" s="3"/>
      <c r="AUU67" s="3"/>
      <c r="AUV67" s="3"/>
      <c r="AUW67" s="3"/>
      <c r="AUX67" s="3"/>
      <c r="AUY67" s="3"/>
      <c r="AUZ67" s="3"/>
      <c r="AVA67" s="3"/>
      <c r="AVB67" s="3"/>
      <c r="AVC67" s="3"/>
      <c r="AVD67" s="3"/>
      <c r="AVE67" s="3"/>
      <c r="AVF67" s="3"/>
      <c r="AVG67" s="3"/>
      <c r="AVH67" s="3"/>
      <c r="AVI67" s="3"/>
      <c r="AVJ67" s="3"/>
      <c r="AVK67" s="3"/>
      <c r="AVL67" s="3"/>
      <c r="AVM67" s="3"/>
      <c r="AVN67" s="3"/>
      <c r="AVO67" s="3"/>
      <c r="AVP67" s="3"/>
      <c r="AVQ67" s="3"/>
      <c r="AVR67" s="3"/>
      <c r="AVS67" s="3"/>
      <c r="AVT67" s="3"/>
      <c r="AVU67" s="3"/>
      <c r="AVV67" s="3"/>
      <c r="AVW67" s="3"/>
      <c r="AVX67" s="3"/>
      <c r="AVY67" s="3"/>
      <c r="AVZ67" s="3"/>
      <c r="AWA67" s="3"/>
      <c r="AWB67" s="3"/>
      <c r="AWC67" s="3"/>
      <c r="AWD67" s="3"/>
      <c r="AWE67" s="3"/>
      <c r="AWF67" s="3"/>
      <c r="AWG67" s="3"/>
      <c r="AWH67" s="3"/>
      <c r="AWI67" s="3"/>
      <c r="AWJ67" s="3"/>
      <c r="AWK67" s="3"/>
      <c r="AWL67" s="3"/>
      <c r="AWM67" s="3"/>
      <c r="AWN67" s="3"/>
      <c r="AWO67" s="3"/>
      <c r="AWP67" s="3"/>
      <c r="AWQ67" s="3"/>
      <c r="AWR67" s="3"/>
      <c r="AWS67" s="3"/>
      <c r="AWT67" s="3"/>
      <c r="AWU67" s="3"/>
      <c r="AWV67" s="3"/>
      <c r="AWW67" s="3"/>
      <c r="AWX67" s="3"/>
      <c r="AWY67" s="3"/>
      <c r="AWZ67" s="3"/>
      <c r="AXA67" s="3"/>
      <c r="AXB67" s="3"/>
      <c r="AXC67" s="3"/>
      <c r="AXD67" s="3"/>
      <c r="AXE67" s="3"/>
      <c r="AXF67" s="3"/>
      <c r="AXG67" s="3"/>
      <c r="AXH67" s="3"/>
      <c r="AXI67" s="3"/>
      <c r="AXJ67" s="3"/>
      <c r="AXK67" s="3"/>
      <c r="AXL67" s="3"/>
      <c r="AXM67" s="3"/>
      <c r="AXN67" s="3"/>
      <c r="AXO67" s="3"/>
      <c r="AXP67" s="3"/>
      <c r="AXQ67" s="3"/>
      <c r="AXR67" s="3"/>
      <c r="AXS67" s="3"/>
      <c r="AXT67" s="3"/>
      <c r="AXU67" s="3"/>
      <c r="AXV67" s="3"/>
      <c r="AXW67" s="3"/>
      <c r="AXX67" s="3"/>
      <c r="AXY67" s="3"/>
      <c r="AXZ67" s="3"/>
      <c r="AYA67" s="3"/>
      <c r="AYB67" s="3"/>
      <c r="AYC67" s="3"/>
      <c r="AYD67" s="3"/>
      <c r="AYE67" s="3"/>
      <c r="AYF67" s="3"/>
      <c r="AYG67" s="3"/>
      <c r="AYH67" s="3"/>
      <c r="AYI67" s="3"/>
      <c r="AYJ67" s="3"/>
      <c r="AYK67" s="3"/>
      <c r="AYL67" s="3"/>
      <c r="AYM67" s="3"/>
      <c r="AYN67" s="3"/>
      <c r="AYO67" s="3"/>
      <c r="AYP67" s="3"/>
      <c r="AYQ67" s="3"/>
      <c r="AYR67" s="3"/>
      <c r="AYS67" s="3"/>
      <c r="AYT67" s="3"/>
      <c r="AYU67" s="3"/>
      <c r="AYV67" s="3"/>
      <c r="AYW67" s="3"/>
      <c r="AYX67" s="3"/>
      <c r="AYY67" s="3"/>
      <c r="AYZ67" s="3"/>
      <c r="AZA67" s="3"/>
      <c r="AZB67" s="3"/>
      <c r="AZC67" s="3"/>
      <c r="AZD67" s="3"/>
      <c r="AZE67" s="3"/>
      <c r="AZF67" s="3"/>
      <c r="AZG67" s="3"/>
      <c r="AZH67" s="3"/>
      <c r="AZI67" s="3"/>
      <c r="AZJ67" s="3"/>
      <c r="AZK67" s="3"/>
      <c r="AZL67" s="3"/>
      <c r="AZM67" s="3"/>
      <c r="AZN67" s="3"/>
      <c r="AZO67" s="3"/>
      <c r="AZP67" s="3"/>
      <c r="AZQ67" s="3"/>
      <c r="AZR67" s="3"/>
      <c r="AZS67" s="3"/>
      <c r="AZT67" s="3"/>
      <c r="AZU67" s="3"/>
      <c r="AZV67" s="3"/>
      <c r="AZW67" s="3"/>
      <c r="AZX67" s="3"/>
      <c r="AZY67" s="3"/>
      <c r="AZZ67" s="3"/>
      <c r="BAA67" s="3"/>
      <c r="BAB67" s="3"/>
      <c r="BAC67" s="3"/>
      <c r="BAD67" s="3"/>
      <c r="BAE67" s="3"/>
      <c r="BAF67" s="3"/>
      <c r="BAG67" s="3"/>
      <c r="BAH67" s="3"/>
      <c r="BAI67" s="3"/>
      <c r="BAJ67" s="3"/>
      <c r="BAK67" s="3"/>
      <c r="BAL67" s="3"/>
      <c r="BAM67" s="3"/>
      <c r="BAN67" s="3"/>
      <c r="BAO67" s="3"/>
      <c r="BAP67" s="3"/>
      <c r="BAQ67" s="3"/>
      <c r="BAR67" s="3"/>
      <c r="BAS67" s="3"/>
      <c r="BAT67" s="3"/>
      <c r="BAU67" s="3"/>
      <c r="BAV67" s="3"/>
      <c r="BAW67" s="3"/>
      <c r="BAX67" s="3"/>
      <c r="BAY67" s="3"/>
      <c r="BAZ67" s="3"/>
      <c r="BBA67" s="3"/>
      <c r="BBB67" s="3"/>
      <c r="BBC67" s="3"/>
      <c r="BBD67" s="3"/>
      <c r="BBE67" s="3"/>
      <c r="BBF67" s="3"/>
      <c r="BBG67" s="3"/>
      <c r="BBH67" s="3"/>
      <c r="BBI67" s="3"/>
      <c r="BBJ67" s="3"/>
      <c r="BBK67" s="3"/>
      <c r="BBL67" s="3"/>
      <c r="BBM67" s="3"/>
      <c r="BBN67" s="3"/>
      <c r="BBO67" s="3"/>
      <c r="BBP67" s="3"/>
      <c r="BBQ67" s="3"/>
      <c r="BBR67" s="3"/>
      <c r="BBS67" s="3"/>
      <c r="BBT67" s="3"/>
      <c r="BBU67" s="3"/>
      <c r="BBV67" s="3"/>
      <c r="BBW67" s="3"/>
      <c r="BBX67" s="3"/>
      <c r="BBY67" s="3"/>
      <c r="BBZ67" s="3"/>
      <c r="BCA67" s="3"/>
      <c r="BCB67" s="3"/>
      <c r="BCC67" s="3"/>
      <c r="BCD67" s="3"/>
      <c r="BCE67" s="3"/>
      <c r="BCF67" s="3"/>
      <c r="BCG67" s="3"/>
      <c r="BCH67" s="3"/>
      <c r="BCI67" s="3"/>
      <c r="BCJ67" s="3"/>
      <c r="BCK67" s="3"/>
      <c r="BCL67" s="3"/>
      <c r="BCM67" s="3"/>
      <c r="BCN67" s="3"/>
      <c r="BCO67" s="3"/>
      <c r="BCP67" s="3"/>
      <c r="BCQ67" s="3"/>
      <c r="BCR67" s="3"/>
      <c r="BCS67" s="3"/>
      <c r="BCT67" s="3"/>
      <c r="BCU67" s="3"/>
      <c r="BCV67" s="3"/>
      <c r="BCW67" s="3"/>
      <c r="BCX67" s="3"/>
      <c r="BCY67" s="3"/>
      <c r="BCZ67" s="3"/>
      <c r="BDA67" s="3"/>
      <c r="BDB67" s="3"/>
      <c r="BDC67" s="3"/>
      <c r="BDD67" s="3"/>
      <c r="BDE67" s="3"/>
      <c r="BDF67" s="3"/>
      <c r="BDG67" s="3"/>
      <c r="BDH67" s="3"/>
      <c r="BDI67" s="3"/>
      <c r="BDJ67" s="3"/>
      <c r="BDK67" s="3"/>
      <c r="BDL67" s="3"/>
      <c r="BDM67" s="3"/>
      <c r="BDN67" s="3"/>
      <c r="BDO67" s="3"/>
      <c r="BDP67" s="3"/>
      <c r="BDQ67" s="3"/>
      <c r="BDR67" s="3"/>
      <c r="BDS67" s="3"/>
      <c r="BDT67" s="3"/>
      <c r="BDU67" s="3"/>
      <c r="BDV67" s="3"/>
      <c r="BDW67" s="3"/>
      <c r="BDX67" s="3"/>
      <c r="BDY67" s="3"/>
      <c r="BDZ67" s="3"/>
      <c r="BEA67" s="3"/>
      <c r="BEB67" s="3"/>
      <c r="BEC67" s="3"/>
      <c r="BED67" s="3"/>
      <c r="BEE67" s="3"/>
      <c r="BEF67" s="3"/>
      <c r="BEG67" s="3"/>
      <c r="BEH67" s="3"/>
      <c r="BEI67" s="3"/>
      <c r="BEJ67" s="3"/>
      <c r="BEK67" s="3"/>
      <c r="BEL67" s="3"/>
      <c r="BEM67" s="3"/>
      <c r="BEN67" s="3"/>
      <c r="BEO67" s="3"/>
      <c r="BEP67" s="3"/>
      <c r="BEQ67" s="3"/>
      <c r="BER67" s="3"/>
      <c r="BES67" s="3"/>
      <c r="BET67" s="3"/>
      <c r="BEU67" s="3"/>
      <c r="BEV67" s="3"/>
      <c r="BEW67" s="3"/>
      <c r="BEX67" s="3"/>
      <c r="BEY67" s="3"/>
      <c r="BEZ67" s="3"/>
      <c r="BFA67" s="3"/>
      <c r="BFB67" s="3"/>
      <c r="BFC67" s="3"/>
      <c r="BFD67" s="3"/>
      <c r="BFE67" s="3"/>
      <c r="BFF67" s="3"/>
      <c r="BFG67" s="3"/>
      <c r="BFH67" s="3"/>
      <c r="BFI67" s="3"/>
      <c r="BFJ67" s="3"/>
      <c r="BFK67" s="3"/>
      <c r="BFL67" s="3"/>
      <c r="BFM67" s="3"/>
      <c r="BFN67" s="3"/>
      <c r="BFO67" s="3"/>
      <c r="BFP67" s="3"/>
      <c r="BFQ67" s="3"/>
      <c r="BFR67" s="3"/>
      <c r="BFS67" s="3"/>
      <c r="BFT67" s="3"/>
      <c r="BFU67" s="3"/>
      <c r="BFV67" s="3"/>
      <c r="BFW67" s="3"/>
      <c r="BFX67" s="3"/>
      <c r="BFY67" s="3"/>
      <c r="BFZ67" s="3"/>
      <c r="BGA67" s="3"/>
      <c r="BGB67" s="3"/>
      <c r="BGC67" s="3"/>
      <c r="BGD67" s="3"/>
      <c r="BGE67" s="3"/>
      <c r="BGF67" s="3"/>
      <c r="BGG67" s="3"/>
      <c r="BGH67" s="3"/>
      <c r="BGI67" s="3"/>
      <c r="BGJ67" s="3"/>
      <c r="BGK67" s="3"/>
      <c r="BGL67" s="3"/>
      <c r="BGM67" s="3"/>
      <c r="BGN67" s="3"/>
      <c r="BGO67" s="3"/>
      <c r="BGP67" s="3"/>
      <c r="BGQ67" s="3"/>
      <c r="BGR67" s="3"/>
      <c r="BGS67" s="3"/>
      <c r="BGT67" s="3"/>
      <c r="BGU67" s="3"/>
      <c r="BGV67" s="3"/>
      <c r="BGW67" s="3"/>
      <c r="BGX67" s="3"/>
      <c r="BGY67" s="3"/>
      <c r="BGZ67" s="3"/>
      <c r="BHA67" s="3"/>
      <c r="BHB67" s="3"/>
      <c r="BHC67" s="3"/>
      <c r="BHD67" s="3"/>
      <c r="BHE67" s="3"/>
      <c r="BHF67" s="3"/>
      <c r="BHG67" s="3"/>
      <c r="BHH67" s="3"/>
      <c r="BHI67" s="3"/>
      <c r="BHJ67" s="3"/>
      <c r="BHK67" s="3"/>
      <c r="BHL67" s="3"/>
      <c r="BHM67" s="3"/>
      <c r="BHN67" s="3"/>
      <c r="BHO67" s="3"/>
      <c r="BHP67" s="3"/>
      <c r="BHQ67" s="3"/>
      <c r="BHR67" s="3"/>
      <c r="BHS67" s="3"/>
      <c r="BHT67" s="3"/>
      <c r="BHU67" s="3"/>
      <c r="BHV67" s="3"/>
      <c r="BHW67" s="3"/>
      <c r="BHX67" s="3"/>
      <c r="BHY67" s="3"/>
      <c r="BHZ67" s="3"/>
      <c r="BIA67" s="3"/>
      <c r="BIB67" s="3"/>
      <c r="BIC67" s="3"/>
      <c r="BID67" s="3"/>
      <c r="BIE67" s="3"/>
      <c r="BIF67" s="3"/>
      <c r="BIG67" s="3"/>
      <c r="BIH67" s="3"/>
      <c r="BII67" s="3"/>
      <c r="BIJ67" s="3"/>
      <c r="BIK67" s="3"/>
      <c r="BIL67" s="3"/>
      <c r="BIM67" s="3"/>
      <c r="BIN67" s="3"/>
      <c r="BIO67" s="3"/>
      <c r="BIP67" s="3"/>
      <c r="BIQ67" s="3"/>
      <c r="BIR67" s="3"/>
      <c r="BIS67" s="3"/>
      <c r="BIT67" s="3"/>
      <c r="BIU67" s="3"/>
      <c r="BIV67" s="3"/>
      <c r="BIW67" s="3"/>
      <c r="BIX67" s="3"/>
      <c r="BIY67" s="3"/>
      <c r="BIZ67" s="3"/>
      <c r="BJA67" s="3"/>
      <c r="BJB67" s="3"/>
      <c r="BJC67" s="3"/>
      <c r="BJD67" s="3"/>
      <c r="BJE67" s="3"/>
      <c r="BJF67" s="3"/>
      <c r="BJG67" s="3"/>
      <c r="BJH67" s="3"/>
      <c r="BJI67" s="3"/>
      <c r="BJJ67" s="3"/>
      <c r="BJK67" s="3"/>
      <c r="BJL67" s="3"/>
      <c r="BJM67" s="3"/>
      <c r="BJN67" s="3"/>
      <c r="BJO67" s="3"/>
      <c r="BJP67" s="3"/>
      <c r="BJQ67" s="3"/>
      <c r="BJR67" s="3"/>
      <c r="BJS67" s="3"/>
      <c r="BJT67" s="3"/>
      <c r="BJU67" s="3"/>
      <c r="BJV67" s="3"/>
      <c r="BJW67" s="3"/>
      <c r="BJX67" s="3"/>
      <c r="BJY67" s="3"/>
      <c r="BJZ67" s="3"/>
      <c r="BKA67" s="3"/>
      <c r="BKB67" s="3"/>
      <c r="BKC67" s="3"/>
      <c r="BKD67" s="3"/>
      <c r="BKE67" s="3"/>
      <c r="BKF67" s="3"/>
      <c r="BKG67" s="3"/>
      <c r="BKH67" s="3"/>
      <c r="BKI67" s="3"/>
      <c r="BKJ67" s="3"/>
      <c r="BKK67" s="3"/>
      <c r="BKL67" s="3"/>
      <c r="BKM67" s="3"/>
      <c r="BKN67" s="3"/>
      <c r="BKO67" s="3"/>
      <c r="BKP67" s="3"/>
      <c r="BKQ67" s="3"/>
      <c r="BKR67" s="3"/>
      <c r="BKS67" s="3"/>
      <c r="BKT67" s="3"/>
      <c r="BKU67" s="3"/>
      <c r="BKV67" s="3"/>
      <c r="BKW67" s="3"/>
      <c r="BKX67" s="3"/>
      <c r="BKY67" s="3"/>
      <c r="BKZ67" s="3"/>
      <c r="BLA67" s="3"/>
      <c r="BLB67" s="3"/>
      <c r="BLC67" s="3"/>
      <c r="BLD67" s="3"/>
      <c r="BLE67" s="3"/>
      <c r="BLF67" s="3"/>
      <c r="BLG67" s="3"/>
      <c r="BLH67" s="3"/>
      <c r="BLI67" s="3"/>
      <c r="BLJ67" s="3"/>
      <c r="BLK67" s="3"/>
      <c r="BLL67" s="3"/>
      <c r="BLM67" s="3"/>
      <c r="BLN67" s="3"/>
      <c r="BLO67" s="3"/>
      <c r="BLP67" s="3"/>
      <c r="BLQ67" s="3"/>
      <c r="BLR67" s="3"/>
      <c r="BLS67" s="3"/>
      <c r="BLT67" s="3"/>
      <c r="BLU67" s="3"/>
      <c r="BLV67" s="3"/>
      <c r="BLW67" s="3"/>
      <c r="BLX67" s="3"/>
      <c r="BLY67" s="3"/>
      <c r="BLZ67" s="3"/>
      <c r="BMA67" s="3"/>
      <c r="BMB67" s="3"/>
      <c r="BMC67" s="3"/>
      <c r="BMD67" s="3"/>
      <c r="BME67" s="3"/>
      <c r="BMF67" s="3"/>
      <c r="BMG67" s="3"/>
      <c r="BMH67" s="3"/>
      <c r="BMI67" s="3"/>
      <c r="BMJ67" s="3"/>
      <c r="BMK67" s="3"/>
      <c r="BML67" s="3"/>
      <c r="BMM67" s="3"/>
      <c r="BMN67" s="3"/>
      <c r="BMO67" s="3"/>
      <c r="BMP67" s="3"/>
      <c r="BMQ67" s="3"/>
      <c r="BMR67" s="3"/>
      <c r="BMS67" s="3"/>
      <c r="BMT67" s="3"/>
      <c r="BMU67" s="3"/>
      <c r="BMV67" s="3"/>
      <c r="BMW67" s="3"/>
      <c r="BMX67" s="3"/>
      <c r="BMY67" s="3"/>
      <c r="BMZ67" s="3"/>
      <c r="BNA67" s="3"/>
      <c r="BNB67" s="3"/>
      <c r="BNC67" s="3"/>
      <c r="BND67" s="3"/>
      <c r="BNE67" s="3"/>
      <c r="BNF67" s="3"/>
      <c r="BNG67" s="3"/>
      <c r="BNH67" s="3"/>
      <c r="BNI67" s="3"/>
      <c r="BNJ67" s="3"/>
      <c r="BNK67" s="3"/>
      <c r="BNL67" s="3"/>
      <c r="BNM67" s="3"/>
      <c r="BNN67" s="3"/>
      <c r="BNO67" s="3"/>
      <c r="BNP67" s="3"/>
      <c r="BNQ67" s="3"/>
      <c r="BNR67" s="3"/>
      <c r="BNS67" s="3"/>
      <c r="BNT67" s="3"/>
      <c r="BNU67" s="3"/>
      <c r="BNV67" s="3"/>
      <c r="BNW67" s="3"/>
      <c r="BNX67" s="3"/>
      <c r="BNY67" s="3"/>
      <c r="BNZ67" s="3"/>
      <c r="BOA67" s="3"/>
      <c r="BOB67" s="3"/>
      <c r="BOC67" s="3"/>
      <c r="BOD67" s="3"/>
      <c r="BOE67" s="3"/>
      <c r="BOF67" s="3"/>
      <c r="BOG67" s="3"/>
      <c r="BOH67" s="3"/>
      <c r="BOI67" s="3"/>
      <c r="BOJ67" s="3"/>
      <c r="BOK67" s="3"/>
      <c r="BOL67" s="3"/>
      <c r="BOM67" s="3"/>
      <c r="BON67" s="3"/>
      <c r="BOO67" s="3"/>
      <c r="BOP67" s="3"/>
      <c r="BOQ67" s="3"/>
      <c r="BOR67" s="3"/>
      <c r="BOS67" s="3"/>
      <c r="BOT67" s="3"/>
      <c r="BOU67" s="3"/>
      <c r="BOV67" s="3"/>
      <c r="BOW67" s="3"/>
      <c r="BOX67" s="3"/>
      <c r="BOY67" s="3"/>
      <c r="BOZ67" s="3"/>
      <c r="BPA67" s="3"/>
      <c r="BPB67" s="3"/>
      <c r="BPC67" s="3"/>
      <c r="BPD67" s="3"/>
      <c r="BPE67" s="3"/>
      <c r="BPF67" s="3"/>
      <c r="BPG67" s="3"/>
      <c r="BPH67" s="3"/>
      <c r="BPI67" s="3"/>
      <c r="BPJ67" s="3"/>
      <c r="BPK67" s="3"/>
      <c r="BPL67" s="3"/>
      <c r="BPM67" s="3"/>
      <c r="BPN67" s="3"/>
      <c r="BPO67" s="3"/>
      <c r="BPP67" s="3"/>
      <c r="BPQ67" s="3"/>
      <c r="BPR67" s="3"/>
      <c r="BPS67" s="3"/>
      <c r="BPT67" s="3"/>
      <c r="BPU67" s="3"/>
      <c r="BPV67" s="3"/>
      <c r="BPW67" s="3"/>
      <c r="BPX67" s="3"/>
      <c r="BPY67" s="3"/>
      <c r="BPZ67" s="3"/>
      <c r="BQA67" s="3"/>
      <c r="BQB67" s="3"/>
      <c r="BQC67" s="3"/>
      <c r="BQD67" s="3"/>
      <c r="BQE67" s="3"/>
      <c r="BQF67" s="3"/>
      <c r="BQG67" s="3"/>
      <c r="BQH67" s="3"/>
      <c r="BQI67" s="3"/>
      <c r="BQJ67" s="3"/>
      <c r="BQK67" s="3"/>
      <c r="BQL67" s="3"/>
      <c r="BQM67" s="3"/>
      <c r="BQN67" s="3"/>
      <c r="BQO67" s="3"/>
      <c r="BQP67" s="3"/>
      <c r="BQQ67" s="3"/>
      <c r="BQR67" s="3"/>
      <c r="BQS67" s="3"/>
      <c r="BQT67" s="3"/>
      <c r="BQU67" s="3"/>
      <c r="BQV67" s="3"/>
      <c r="BQW67" s="3"/>
      <c r="BQX67" s="3"/>
      <c r="BQY67" s="3"/>
      <c r="BQZ67" s="3"/>
      <c r="BRA67" s="3"/>
      <c r="BRB67" s="3"/>
      <c r="BRC67" s="3"/>
      <c r="BRD67" s="3"/>
      <c r="BRE67" s="3"/>
      <c r="BRF67" s="3"/>
      <c r="BRG67" s="3"/>
      <c r="BRH67" s="3"/>
      <c r="BRI67" s="3"/>
      <c r="BRJ67" s="3"/>
      <c r="BRK67" s="3"/>
      <c r="BRL67" s="3"/>
      <c r="BRM67" s="3"/>
      <c r="BRN67" s="3"/>
      <c r="BRO67" s="3"/>
      <c r="BRP67" s="3"/>
      <c r="BRQ67" s="3"/>
      <c r="BRR67" s="3"/>
      <c r="BRS67" s="3"/>
      <c r="BRT67" s="3"/>
      <c r="BRU67" s="3"/>
      <c r="BRV67" s="3"/>
      <c r="BRW67" s="3"/>
      <c r="BRX67" s="3"/>
      <c r="BRY67" s="3"/>
      <c r="BRZ67" s="3"/>
      <c r="BSA67" s="3"/>
      <c r="BSB67" s="3"/>
      <c r="BSC67" s="3"/>
      <c r="BSD67" s="3"/>
      <c r="BSE67" s="3"/>
      <c r="BSF67" s="3"/>
      <c r="BSG67" s="3"/>
      <c r="BSH67" s="3"/>
      <c r="BSI67" s="3"/>
      <c r="BSJ67" s="3"/>
      <c r="BSK67" s="3"/>
      <c r="BSL67" s="3"/>
      <c r="BSM67" s="3"/>
      <c r="BSN67" s="3"/>
      <c r="BSO67" s="3"/>
      <c r="BSP67" s="3"/>
      <c r="BSQ67" s="3"/>
      <c r="BSR67" s="3"/>
      <c r="BSS67" s="3"/>
      <c r="BST67" s="3"/>
      <c r="BSU67" s="3"/>
      <c r="BSV67" s="3"/>
      <c r="BSW67" s="3"/>
      <c r="BSX67" s="3"/>
      <c r="BSY67" s="3"/>
      <c r="BSZ67" s="3"/>
      <c r="BTA67" s="3"/>
      <c r="BTB67" s="3"/>
      <c r="BTC67" s="3"/>
      <c r="BTD67" s="3"/>
      <c r="BTE67" s="3"/>
      <c r="BTF67" s="3"/>
      <c r="BTG67" s="3"/>
      <c r="BTH67" s="3"/>
      <c r="BTI67" s="3"/>
      <c r="BTJ67" s="3"/>
      <c r="BTK67" s="3"/>
      <c r="BTL67" s="3"/>
      <c r="BTM67" s="3"/>
      <c r="BTN67" s="3"/>
      <c r="BTO67" s="3"/>
      <c r="BTP67" s="3"/>
      <c r="BTQ67" s="3"/>
      <c r="BTR67" s="3"/>
      <c r="BTS67" s="3"/>
      <c r="BTT67" s="3"/>
      <c r="BTU67" s="3"/>
      <c r="BTV67" s="3"/>
      <c r="BTW67" s="3"/>
      <c r="BTX67" s="3"/>
      <c r="BTY67" s="3"/>
      <c r="BTZ67" s="3"/>
      <c r="BUA67" s="3"/>
      <c r="BUB67" s="3"/>
      <c r="BUC67" s="3"/>
      <c r="BUD67" s="3"/>
      <c r="BUE67" s="3"/>
      <c r="BUF67" s="3"/>
      <c r="BUG67" s="3"/>
      <c r="BUH67" s="3"/>
      <c r="BUI67" s="3"/>
      <c r="BUJ67" s="3"/>
      <c r="BUK67" s="3"/>
      <c r="BUL67" s="3"/>
      <c r="BUM67" s="3"/>
      <c r="BUN67" s="3"/>
      <c r="BUO67" s="3"/>
      <c r="BUP67" s="3"/>
      <c r="BUQ67" s="3"/>
      <c r="BUR67" s="3"/>
      <c r="BUS67" s="3"/>
      <c r="BUT67" s="3"/>
      <c r="BUU67" s="3"/>
      <c r="BUV67" s="3"/>
      <c r="BUW67" s="3"/>
      <c r="BUX67" s="3"/>
      <c r="BUY67" s="3"/>
      <c r="BUZ67" s="3"/>
      <c r="BVA67" s="3"/>
      <c r="BVB67" s="3"/>
      <c r="BVC67" s="3"/>
      <c r="BVD67" s="3"/>
      <c r="BVE67" s="3"/>
      <c r="BVF67" s="3"/>
      <c r="BVG67" s="3"/>
      <c r="BVH67" s="3"/>
      <c r="BVI67" s="3"/>
      <c r="BVJ67" s="3"/>
      <c r="BVK67" s="3"/>
      <c r="BVL67" s="3"/>
      <c r="BVM67" s="3"/>
      <c r="BVN67" s="3"/>
      <c r="BVO67" s="3"/>
      <c r="BVP67" s="3"/>
      <c r="BVQ67" s="3"/>
      <c r="BVR67" s="3"/>
      <c r="BVS67" s="3"/>
      <c r="BVT67" s="3"/>
      <c r="BVU67" s="3"/>
      <c r="BVV67" s="3"/>
      <c r="BVW67" s="3"/>
      <c r="BVX67" s="3"/>
      <c r="BVY67" s="3"/>
      <c r="BVZ67" s="3"/>
      <c r="BWA67" s="3"/>
      <c r="BWB67" s="3"/>
      <c r="BWC67" s="3"/>
      <c r="BWD67" s="3"/>
      <c r="BWE67" s="3"/>
      <c r="BWF67" s="3"/>
      <c r="BWG67" s="3"/>
      <c r="BWH67" s="3"/>
      <c r="BWI67" s="3"/>
      <c r="BWJ67" s="3"/>
      <c r="BWK67" s="3"/>
      <c r="BWL67" s="3"/>
      <c r="BWM67" s="3"/>
      <c r="BWN67" s="3"/>
      <c r="BWO67" s="3"/>
      <c r="BWP67" s="3"/>
      <c r="BWQ67" s="3"/>
      <c r="BWR67" s="3"/>
      <c r="BWS67" s="3"/>
      <c r="BWT67" s="3"/>
      <c r="BWU67" s="3"/>
      <c r="BWV67" s="3"/>
      <c r="BWW67" s="3"/>
      <c r="BWX67" s="3"/>
      <c r="BWY67" s="3"/>
      <c r="BWZ67" s="3"/>
      <c r="BXA67" s="3"/>
      <c r="BXB67" s="3"/>
      <c r="BXC67" s="3"/>
      <c r="BXD67" s="3"/>
      <c r="BXE67" s="3"/>
      <c r="BXF67" s="3"/>
      <c r="BXG67" s="3"/>
      <c r="BXH67" s="3"/>
      <c r="BXI67" s="3"/>
      <c r="BXJ67" s="3"/>
      <c r="BXK67" s="3"/>
      <c r="BXL67" s="3"/>
      <c r="BXM67" s="3"/>
      <c r="BXN67" s="3"/>
      <c r="BXO67" s="3"/>
      <c r="BXP67" s="3"/>
      <c r="BXQ67" s="3"/>
      <c r="BXR67" s="3"/>
      <c r="BXS67" s="3"/>
      <c r="BXT67" s="3"/>
      <c r="BXU67" s="3"/>
      <c r="BXV67" s="3"/>
      <c r="BXW67" s="3"/>
      <c r="BXX67" s="3"/>
      <c r="BXY67" s="3"/>
      <c r="BXZ67" s="3"/>
      <c r="BYA67" s="3"/>
      <c r="BYB67" s="3"/>
      <c r="BYC67" s="3"/>
      <c r="BYD67" s="3"/>
      <c r="BYE67" s="3"/>
      <c r="BYF67" s="3"/>
      <c r="BYG67" s="3"/>
      <c r="BYH67" s="3"/>
      <c r="BYI67" s="3"/>
      <c r="BYJ67" s="3"/>
      <c r="BYK67" s="3"/>
      <c r="BYL67" s="3"/>
      <c r="BYM67" s="3"/>
      <c r="BYN67" s="3"/>
      <c r="BYO67" s="3"/>
      <c r="BYP67" s="3"/>
      <c r="BYQ67" s="3"/>
      <c r="BYR67" s="3"/>
      <c r="BYS67" s="3"/>
      <c r="BYT67" s="3"/>
      <c r="BYU67" s="3"/>
      <c r="BYV67" s="3"/>
      <c r="BYW67" s="3"/>
      <c r="BYX67" s="3"/>
      <c r="BYY67" s="3"/>
      <c r="BYZ67" s="3"/>
      <c r="BZA67" s="3"/>
      <c r="BZB67" s="3"/>
      <c r="BZC67" s="3"/>
      <c r="BZD67" s="3"/>
      <c r="BZE67" s="3"/>
      <c r="BZF67" s="3"/>
      <c r="BZG67" s="3"/>
      <c r="BZH67" s="3"/>
      <c r="BZI67" s="3"/>
      <c r="BZJ67" s="3"/>
      <c r="BZK67" s="3"/>
      <c r="BZL67" s="3"/>
      <c r="BZM67" s="3"/>
      <c r="BZN67" s="3"/>
      <c r="BZO67" s="3"/>
      <c r="BZP67" s="3"/>
      <c r="BZQ67" s="3"/>
      <c r="BZR67" s="3"/>
      <c r="BZS67" s="3"/>
      <c r="BZT67" s="3"/>
      <c r="BZU67" s="3"/>
      <c r="BZV67" s="3"/>
      <c r="BZW67" s="3"/>
      <c r="BZX67" s="3"/>
      <c r="BZY67" s="3"/>
      <c r="BZZ67" s="3"/>
      <c r="CAA67" s="3"/>
      <c r="CAB67" s="3"/>
      <c r="CAC67" s="3"/>
      <c r="CAD67" s="3"/>
      <c r="CAE67" s="3"/>
      <c r="CAF67" s="3"/>
      <c r="CAG67" s="3"/>
      <c r="CAH67" s="3"/>
      <c r="CAI67" s="3"/>
      <c r="CAJ67" s="3"/>
      <c r="CAK67" s="3"/>
      <c r="CAL67" s="3"/>
      <c r="CAM67" s="3"/>
      <c r="CAN67" s="3"/>
      <c r="CAO67" s="3"/>
      <c r="CAP67" s="3"/>
      <c r="CAQ67" s="3"/>
      <c r="CAR67" s="3"/>
      <c r="CAS67" s="3"/>
      <c r="CAT67" s="3"/>
      <c r="CAU67" s="3"/>
      <c r="CAV67" s="3"/>
      <c r="CAW67" s="3"/>
      <c r="CAX67" s="3"/>
      <c r="CAY67" s="3"/>
      <c r="CAZ67" s="3"/>
      <c r="CBA67" s="3"/>
      <c r="CBB67" s="3"/>
      <c r="CBC67" s="3"/>
      <c r="CBD67" s="3"/>
      <c r="CBE67" s="3"/>
      <c r="CBF67" s="3"/>
      <c r="CBG67" s="3"/>
      <c r="CBH67" s="3"/>
      <c r="CBI67" s="3"/>
      <c r="CBJ67" s="3"/>
      <c r="CBK67" s="3"/>
      <c r="CBL67" s="3"/>
      <c r="CBM67" s="3"/>
      <c r="CBN67" s="3"/>
      <c r="CBO67" s="3"/>
      <c r="CBP67" s="3"/>
      <c r="CBQ67" s="3"/>
      <c r="CBR67" s="3"/>
      <c r="CBS67" s="3"/>
      <c r="CBT67" s="3"/>
      <c r="CBU67" s="3"/>
      <c r="CBV67" s="3"/>
      <c r="CBW67" s="3"/>
      <c r="CBX67" s="3"/>
      <c r="CBY67" s="3"/>
      <c r="CBZ67" s="3"/>
      <c r="CCA67" s="3"/>
      <c r="CCB67" s="3"/>
      <c r="CCC67" s="3"/>
      <c r="CCD67" s="3"/>
      <c r="CCE67" s="3"/>
      <c r="CCF67" s="3"/>
      <c r="CCG67" s="3"/>
      <c r="CCH67" s="3"/>
      <c r="CCI67" s="3"/>
      <c r="CCJ67" s="3"/>
      <c r="CCK67" s="3"/>
      <c r="CCL67" s="3"/>
      <c r="CCM67" s="3"/>
      <c r="CCN67" s="3"/>
      <c r="CCO67" s="3"/>
      <c r="CCP67" s="3"/>
      <c r="CCQ67" s="3"/>
      <c r="CCR67" s="3"/>
      <c r="CCS67" s="3"/>
      <c r="CCT67" s="3"/>
      <c r="CCU67" s="3"/>
      <c r="CCV67" s="3"/>
      <c r="CCW67" s="3"/>
      <c r="CCX67" s="3"/>
      <c r="CCY67" s="3"/>
      <c r="CCZ67" s="3"/>
      <c r="CDA67" s="3"/>
      <c r="CDB67" s="3"/>
      <c r="CDC67" s="3"/>
      <c r="CDD67" s="3"/>
      <c r="CDE67" s="3"/>
      <c r="CDF67" s="3"/>
      <c r="CDG67" s="3"/>
      <c r="CDH67" s="3"/>
      <c r="CDI67" s="3"/>
      <c r="CDJ67" s="3"/>
      <c r="CDK67" s="3"/>
      <c r="CDL67" s="3"/>
      <c r="CDM67" s="3"/>
      <c r="CDN67" s="3"/>
      <c r="CDO67" s="3"/>
      <c r="CDP67" s="3"/>
      <c r="CDQ67" s="3"/>
      <c r="CDR67" s="3"/>
      <c r="CDS67" s="3"/>
      <c r="CDT67" s="3"/>
      <c r="CDU67" s="3"/>
      <c r="CDV67" s="3"/>
      <c r="CDW67" s="3"/>
      <c r="CDX67" s="3"/>
      <c r="CDY67" s="3"/>
      <c r="CDZ67" s="3"/>
      <c r="CEA67" s="3"/>
      <c r="CEB67" s="3"/>
      <c r="CEC67" s="3"/>
      <c r="CED67" s="3"/>
      <c r="CEE67" s="3"/>
      <c r="CEF67" s="3"/>
      <c r="CEG67" s="3"/>
      <c r="CEH67" s="3"/>
      <c r="CEI67" s="3"/>
      <c r="CEJ67" s="3"/>
      <c r="CEK67" s="3"/>
      <c r="CEL67" s="3"/>
      <c r="CEM67" s="3"/>
      <c r="CEN67" s="3"/>
      <c r="CEO67" s="3"/>
      <c r="CEP67" s="3"/>
      <c r="CEQ67" s="3"/>
      <c r="CER67" s="3"/>
      <c r="CES67" s="3"/>
      <c r="CET67" s="3"/>
      <c r="CEU67" s="3"/>
      <c r="CEV67" s="3"/>
      <c r="CEW67" s="3"/>
      <c r="CEX67" s="3"/>
      <c r="CEY67" s="3"/>
      <c r="CEZ67" s="3"/>
      <c r="CFA67" s="3"/>
      <c r="CFB67" s="3"/>
      <c r="CFC67" s="3"/>
      <c r="CFD67" s="3"/>
      <c r="CFE67" s="3"/>
      <c r="CFF67" s="3"/>
      <c r="CFG67" s="3"/>
      <c r="CFH67" s="3"/>
      <c r="CFI67" s="3"/>
      <c r="CFJ67" s="3"/>
      <c r="CFK67" s="3"/>
      <c r="CFL67" s="3"/>
      <c r="CFM67" s="3"/>
      <c r="CFN67" s="3"/>
      <c r="CFO67" s="3"/>
      <c r="CFP67" s="3"/>
      <c r="CFQ67" s="3"/>
      <c r="CFR67" s="3"/>
      <c r="CFS67" s="3"/>
      <c r="CFT67" s="3"/>
      <c r="CFU67" s="3"/>
      <c r="CFV67" s="3"/>
      <c r="CFW67" s="3"/>
      <c r="CFX67" s="3"/>
      <c r="CFY67" s="3"/>
      <c r="CFZ67" s="3"/>
      <c r="CGA67" s="3"/>
      <c r="CGB67" s="3"/>
      <c r="CGC67" s="3"/>
      <c r="CGD67" s="3"/>
      <c r="CGE67" s="3"/>
      <c r="CGF67" s="3"/>
      <c r="CGG67" s="3"/>
      <c r="CGH67" s="3"/>
      <c r="CGI67" s="3"/>
      <c r="CGJ67" s="3"/>
      <c r="CGK67" s="3"/>
      <c r="CGL67" s="3"/>
      <c r="CGM67" s="3"/>
      <c r="CGN67" s="3"/>
      <c r="CGO67" s="3"/>
      <c r="CGP67" s="3"/>
      <c r="CGQ67" s="3"/>
      <c r="CGR67" s="3"/>
      <c r="CGS67" s="3"/>
      <c r="CGT67" s="3"/>
      <c r="CGU67" s="3"/>
      <c r="CGV67" s="3"/>
      <c r="CGW67" s="3"/>
      <c r="CGX67" s="3"/>
      <c r="CGY67" s="3"/>
      <c r="CGZ67" s="3"/>
      <c r="CHA67" s="3"/>
      <c r="CHB67" s="3"/>
      <c r="CHC67" s="3"/>
      <c r="CHD67" s="3"/>
      <c r="CHE67" s="3"/>
      <c r="CHF67" s="3"/>
      <c r="CHG67" s="3"/>
      <c r="CHH67" s="3"/>
      <c r="CHI67" s="3"/>
      <c r="CHJ67" s="3"/>
      <c r="CHK67" s="3"/>
      <c r="CHL67" s="3"/>
      <c r="CHM67" s="3"/>
      <c r="CHN67" s="3"/>
      <c r="CHO67" s="3"/>
      <c r="CHP67" s="3"/>
      <c r="CHQ67" s="3"/>
      <c r="CHR67" s="3"/>
      <c r="CHS67" s="3"/>
      <c r="CHT67" s="3"/>
      <c r="CHU67" s="3"/>
      <c r="CHV67" s="3"/>
      <c r="CHW67" s="3"/>
      <c r="CHX67" s="3"/>
      <c r="CHY67" s="3"/>
      <c r="CHZ67" s="3"/>
      <c r="CIA67" s="3"/>
      <c r="CIB67" s="3"/>
      <c r="CIC67" s="3"/>
      <c r="CID67" s="3"/>
      <c r="CIE67" s="3"/>
      <c r="CIF67" s="3"/>
      <c r="CIG67" s="3"/>
      <c r="CIH67" s="3"/>
      <c r="CII67" s="3"/>
      <c r="CIJ67" s="3"/>
      <c r="CIK67" s="3"/>
      <c r="CIL67" s="3"/>
      <c r="CIM67" s="3"/>
      <c r="CIN67" s="3"/>
      <c r="CIO67" s="3"/>
      <c r="CIP67" s="3"/>
      <c r="CIQ67" s="3"/>
      <c r="CIR67" s="3"/>
      <c r="CIS67" s="3"/>
      <c r="CIT67" s="3"/>
      <c r="CIU67" s="3"/>
      <c r="CIV67" s="3"/>
      <c r="CIW67" s="3"/>
      <c r="CIX67" s="3"/>
      <c r="CIY67" s="3"/>
      <c r="CIZ67" s="3"/>
      <c r="CJA67" s="3"/>
      <c r="CJB67" s="3"/>
      <c r="CJC67" s="3"/>
      <c r="CJD67" s="3"/>
      <c r="CJE67" s="3"/>
      <c r="CJF67" s="3"/>
      <c r="CJG67" s="3"/>
      <c r="CJH67" s="3"/>
      <c r="CJI67" s="3"/>
      <c r="CJJ67" s="3"/>
      <c r="CJK67" s="3"/>
      <c r="CJL67" s="3"/>
      <c r="CJM67" s="3"/>
      <c r="CJN67" s="3"/>
      <c r="CJO67" s="3"/>
      <c r="CJP67" s="3"/>
      <c r="CJQ67" s="3"/>
      <c r="CJR67" s="3"/>
      <c r="CJS67" s="3"/>
      <c r="CJT67" s="3"/>
      <c r="CJU67" s="3"/>
      <c r="CJV67" s="3"/>
      <c r="CJW67" s="3"/>
      <c r="CJX67" s="3"/>
      <c r="CJY67" s="3"/>
      <c r="CJZ67" s="3"/>
      <c r="CKA67" s="3"/>
      <c r="CKB67" s="3"/>
      <c r="CKC67" s="3"/>
      <c r="CKD67" s="3"/>
      <c r="CKE67" s="3"/>
      <c r="CKF67" s="3"/>
      <c r="CKG67" s="3"/>
      <c r="CKH67" s="3"/>
      <c r="CKI67" s="3"/>
      <c r="CKJ67" s="3"/>
      <c r="CKK67" s="3"/>
      <c r="CKL67" s="3"/>
      <c r="CKM67" s="3"/>
      <c r="CKN67" s="3"/>
      <c r="CKO67" s="3"/>
      <c r="CKP67" s="3"/>
      <c r="CKQ67" s="3"/>
      <c r="CKR67" s="3"/>
      <c r="CKS67" s="3"/>
      <c r="CKT67" s="3"/>
      <c r="CKU67" s="3"/>
      <c r="CKV67" s="3"/>
      <c r="CKW67" s="3"/>
      <c r="CKX67" s="3"/>
      <c r="CKY67" s="3"/>
      <c r="CKZ67" s="3"/>
      <c r="CLA67" s="3"/>
      <c r="CLB67" s="3"/>
      <c r="CLC67" s="3"/>
      <c r="CLD67" s="3"/>
      <c r="CLE67" s="3"/>
      <c r="CLF67" s="3"/>
      <c r="CLG67" s="3"/>
      <c r="CLH67" s="3"/>
      <c r="CLI67" s="3"/>
      <c r="CLJ67" s="3"/>
      <c r="CLK67" s="3"/>
      <c r="CLL67" s="3"/>
      <c r="CLM67" s="3"/>
      <c r="CLN67" s="3"/>
      <c r="CLO67" s="3"/>
      <c r="CLP67" s="3"/>
      <c r="CLQ67" s="3"/>
      <c r="CLR67" s="3"/>
      <c r="CLS67" s="3"/>
      <c r="CLT67" s="3"/>
      <c r="CLU67" s="3"/>
      <c r="CLV67" s="3"/>
      <c r="CLW67" s="3"/>
      <c r="CLX67" s="3"/>
      <c r="CLY67" s="3"/>
      <c r="CLZ67" s="3"/>
      <c r="CMA67" s="3"/>
      <c r="CMB67" s="3"/>
      <c r="CMC67" s="3"/>
      <c r="CMD67" s="3"/>
      <c r="CME67" s="3"/>
      <c r="CMF67" s="3"/>
      <c r="CMG67" s="3"/>
      <c r="CMH67" s="3"/>
      <c r="CMI67" s="3"/>
      <c r="CMJ67" s="3"/>
      <c r="CMK67" s="3"/>
      <c r="CML67" s="3"/>
      <c r="CMM67" s="3"/>
      <c r="CMN67" s="3"/>
      <c r="CMO67" s="3"/>
      <c r="CMP67" s="3"/>
      <c r="CMQ67" s="3"/>
      <c r="CMR67" s="3"/>
      <c r="CMS67" s="3"/>
      <c r="CMT67" s="3"/>
      <c r="CMU67" s="3"/>
      <c r="CMV67" s="3"/>
      <c r="CMW67" s="3"/>
      <c r="CMX67" s="3"/>
      <c r="CMY67" s="3"/>
      <c r="CMZ67" s="3"/>
      <c r="CNA67" s="3"/>
      <c r="CNB67" s="3"/>
      <c r="CNC67" s="3"/>
      <c r="CND67" s="3"/>
      <c r="CNE67" s="3"/>
      <c r="CNF67" s="3"/>
      <c r="CNG67" s="3"/>
      <c r="CNH67" s="3"/>
      <c r="CNI67" s="3"/>
      <c r="CNJ67" s="3"/>
      <c r="CNK67" s="3"/>
      <c r="CNL67" s="3"/>
      <c r="CNM67" s="3"/>
      <c r="CNN67" s="3"/>
      <c r="CNO67" s="3"/>
      <c r="CNP67" s="3"/>
      <c r="CNQ67" s="3"/>
      <c r="CNR67" s="3"/>
      <c r="CNS67" s="3"/>
      <c r="CNT67" s="3"/>
      <c r="CNU67" s="3"/>
      <c r="CNV67" s="3"/>
      <c r="CNW67" s="3"/>
      <c r="CNX67" s="3"/>
      <c r="CNY67" s="3"/>
      <c r="CNZ67" s="3"/>
      <c r="COA67" s="3"/>
      <c r="COB67" s="3"/>
      <c r="COC67" s="3"/>
      <c r="COD67" s="3"/>
      <c r="COE67" s="3"/>
      <c r="COF67" s="3"/>
      <c r="COG67" s="3"/>
      <c r="COH67" s="3"/>
      <c r="COI67" s="3"/>
      <c r="COJ67" s="3"/>
      <c r="COK67" s="3"/>
      <c r="COL67" s="3"/>
      <c r="COM67" s="3"/>
      <c r="CON67" s="3"/>
      <c r="COO67" s="3"/>
      <c r="COP67" s="3"/>
      <c r="COQ67" s="3"/>
      <c r="COR67" s="3"/>
      <c r="COS67" s="3"/>
      <c r="COT67" s="3"/>
      <c r="COU67" s="3"/>
      <c r="COV67" s="3"/>
      <c r="COW67" s="3"/>
      <c r="COX67" s="3"/>
      <c r="COY67" s="3"/>
      <c r="COZ67" s="3"/>
      <c r="CPA67" s="3"/>
      <c r="CPB67" s="3"/>
      <c r="CPC67" s="3"/>
      <c r="CPD67" s="3"/>
      <c r="CPE67" s="3"/>
      <c r="CPF67" s="3"/>
      <c r="CPG67" s="3"/>
      <c r="CPH67" s="3"/>
      <c r="CPI67" s="3"/>
      <c r="CPJ67" s="3"/>
      <c r="CPK67" s="3"/>
      <c r="CPL67" s="3"/>
      <c r="CPM67" s="3"/>
      <c r="CPN67" s="3"/>
      <c r="CPO67" s="3"/>
      <c r="CPP67" s="3"/>
      <c r="CPQ67" s="3"/>
      <c r="CPR67" s="3"/>
      <c r="CPS67" s="3"/>
      <c r="CPT67" s="3"/>
      <c r="CPU67" s="3"/>
      <c r="CPV67" s="3"/>
      <c r="CPW67" s="3"/>
      <c r="CPX67" s="3"/>
      <c r="CPY67" s="3"/>
      <c r="CPZ67" s="3"/>
      <c r="CQA67" s="3"/>
      <c r="CQB67" s="3"/>
      <c r="CQC67" s="3"/>
      <c r="CQD67" s="3"/>
      <c r="CQE67" s="3"/>
      <c r="CQF67" s="3"/>
      <c r="CQG67" s="3"/>
      <c r="CQH67" s="3"/>
      <c r="CQI67" s="3"/>
      <c r="CQJ67" s="3"/>
      <c r="CQK67" s="3"/>
      <c r="CQL67" s="3"/>
      <c r="CQM67" s="3"/>
      <c r="CQN67" s="3"/>
      <c r="CQO67" s="3"/>
      <c r="CQP67" s="3"/>
      <c r="CQQ67" s="3"/>
      <c r="CQR67" s="3"/>
      <c r="CQS67" s="3"/>
      <c r="CQT67" s="3"/>
      <c r="CQU67" s="3"/>
      <c r="CQV67" s="3"/>
      <c r="CQW67" s="3"/>
      <c r="CQX67" s="3"/>
      <c r="CQY67" s="3"/>
      <c r="CQZ67" s="3"/>
      <c r="CRA67" s="3"/>
      <c r="CRB67" s="3"/>
      <c r="CRC67" s="3"/>
      <c r="CRD67" s="3"/>
      <c r="CRE67" s="3"/>
      <c r="CRF67" s="3"/>
      <c r="CRG67" s="3"/>
      <c r="CRH67" s="3"/>
      <c r="CRI67" s="3"/>
      <c r="CRJ67" s="3"/>
      <c r="CRK67" s="3"/>
      <c r="CRL67" s="3"/>
      <c r="CRM67" s="3"/>
      <c r="CRN67" s="3"/>
      <c r="CRO67" s="3"/>
      <c r="CRP67" s="3"/>
      <c r="CRQ67" s="3"/>
      <c r="CRR67" s="3"/>
      <c r="CRS67" s="3"/>
      <c r="CRT67" s="3"/>
      <c r="CRU67" s="3"/>
      <c r="CRV67" s="3"/>
      <c r="CRW67" s="3"/>
      <c r="CRX67" s="3"/>
      <c r="CRY67" s="3"/>
      <c r="CRZ67" s="3"/>
      <c r="CSA67" s="3"/>
      <c r="CSB67" s="3"/>
      <c r="CSC67" s="3"/>
      <c r="CSD67" s="3"/>
      <c r="CSE67" s="3"/>
      <c r="CSF67" s="3"/>
      <c r="CSG67" s="3"/>
      <c r="CSH67" s="3"/>
      <c r="CSI67" s="3"/>
      <c r="CSJ67" s="3"/>
      <c r="CSK67" s="3"/>
      <c r="CSL67" s="3"/>
      <c r="CSM67" s="3"/>
      <c r="CSN67" s="3"/>
      <c r="CSO67" s="3"/>
      <c r="CSP67" s="3"/>
      <c r="CSQ67" s="3"/>
      <c r="CSR67" s="3"/>
      <c r="CSS67" s="3"/>
      <c r="CST67" s="3"/>
      <c r="CSU67" s="3"/>
      <c r="CSV67" s="3"/>
      <c r="CSW67" s="3"/>
      <c r="CSX67" s="3"/>
      <c r="CSY67" s="3"/>
      <c r="CSZ67" s="3"/>
      <c r="CTA67" s="3"/>
      <c r="CTB67" s="3"/>
      <c r="CTC67" s="3"/>
      <c r="CTD67" s="3"/>
      <c r="CTE67" s="3"/>
      <c r="CTF67" s="3"/>
      <c r="CTG67" s="3"/>
      <c r="CTH67" s="3"/>
      <c r="CTI67" s="3"/>
      <c r="CTJ67" s="3"/>
      <c r="CTK67" s="3"/>
      <c r="CTL67" s="3"/>
      <c r="CTM67" s="3"/>
      <c r="CTN67" s="3"/>
      <c r="CTO67" s="3"/>
      <c r="CTP67" s="3"/>
      <c r="CTQ67" s="3"/>
      <c r="CTR67" s="3"/>
      <c r="CTS67" s="3"/>
      <c r="CTT67" s="3"/>
      <c r="CTU67" s="3"/>
      <c r="CTV67" s="3"/>
      <c r="CTW67" s="3"/>
      <c r="CTX67" s="3"/>
      <c r="CTY67" s="3"/>
      <c r="CTZ67" s="3"/>
      <c r="CUA67" s="3"/>
      <c r="CUB67" s="3"/>
      <c r="CUC67" s="3"/>
      <c r="CUD67" s="3"/>
      <c r="CUE67" s="3"/>
      <c r="CUF67" s="3"/>
      <c r="CUG67" s="3"/>
      <c r="CUH67" s="3"/>
      <c r="CUI67" s="3"/>
      <c r="CUJ67" s="3"/>
      <c r="CUK67" s="3"/>
      <c r="CUL67" s="3"/>
      <c r="CUM67" s="3"/>
      <c r="CUN67" s="3"/>
      <c r="CUO67" s="3"/>
      <c r="CUP67" s="3"/>
      <c r="CUQ67" s="3"/>
      <c r="CUR67" s="3"/>
      <c r="CUS67" s="3"/>
      <c r="CUT67" s="3"/>
      <c r="CUU67" s="3"/>
      <c r="CUV67" s="3"/>
      <c r="CUW67" s="3"/>
      <c r="CUX67" s="3"/>
      <c r="CUY67" s="3"/>
      <c r="CUZ67" s="3"/>
      <c r="CVA67" s="3"/>
      <c r="CVB67" s="3"/>
      <c r="CVC67" s="3"/>
      <c r="CVD67" s="3"/>
      <c r="CVE67" s="3"/>
      <c r="CVF67" s="3"/>
      <c r="CVG67" s="3"/>
      <c r="CVH67" s="3"/>
      <c r="CVI67" s="3"/>
      <c r="CVJ67" s="3"/>
      <c r="CVK67" s="3"/>
      <c r="CVL67" s="3"/>
      <c r="CVM67" s="3"/>
      <c r="CVN67" s="3"/>
      <c r="CVO67" s="3"/>
      <c r="CVP67" s="3"/>
      <c r="CVQ67" s="3"/>
      <c r="CVR67" s="3"/>
      <c r="CVS67" s="3"/>
      <c r="CVT67" s="3"/>
      <c r="CVU67" s="3"/>
      <c r="CVV67" s="3"/>
      <c r="CVW67" s="3"/>
      <c r="CVX67" s="3"/>
      <c r="CVY67" s="3"/>
      <c r="CVZ67" s="3"/>
      <c r="CWA67" s="3"/>
      <c r="CWB67" s="3"/>
      <c r="CWC67" s="3"/>
      <c r="CWD67" s="3"/>
      <c r="CWE67" s="3"/>
      <c r="CWF67" s="3"/>
      <c r="CWG67" s="3"/>
      <c r="CWH67" s="3"/>
      <c r="CWI67" s="3"/>
      <c r="CWJ67" s="3"/>
      <c r="CWK67" s="3"/>
      <c r="CWL67" s="3"/>
      <c r="CWM67" s="3"/>
      <c r="CWN67" s="3"/>
      <c r="CWO67" s="3"/>
      <c r="CWP67" s="3"/>
      <c r="CWQ67" s="3"/>
      <c r="CWR67" s="3"/>
      <c r="CWS67" s="3"/>
      <c r="CWT67" s="3"/>
      <c r="CWU67" s="3"/>
      <c r="CWV67" s="3"/>
      <c r="CWW67" s="3"/>
      <c r="CWX67" s="3"/>
      <c r="CWY67" s="3"/>
      <c r="CWZ67" s="3"/>
      <c r="CXA67" s="3"/>
      <c r="CXB67" s="3"/>
      <c r="CXC67" s="3"/>
      <c r="CXD67" s="3"/>
      <c r="CXE67" s="3"/>
      <c r="CXF67" s="3"/>
      <c r="CXG67" s="3"/>
      <c r="CXH67" s="3"/>
      <c r="CXI67" s="3"/>
      <c r="CXJ67" s="3"/>
      <c r="CXK67" s="3"/>
      <c r="CXL67" s="3"/>
      <c r="CXM67" s="3"/>
      <c r="CXN67" s="3"/>
      <c r="CXO67" s="3"/>
      <c r="CXP67" s="3"/>
      <c r="CXQ67" s="3"/>
      <c r="CXR67" s="3"/>
      <c r="CXS67" s="3"/>
      <c r="CXT67" s="3"/>
      <c r="CXU67" s="3"/>
      <c r="CXV67" s="3"/>
      <c r="CXW67" s="3"/>
      <c r="CXX67" s="3"/>
      <c r="CXY67" s="3"/>
      <c r="CXZ67" s="3"/>
      <c r="CYA67" s="3"/>
      <c r="CYB67" s="3"/>
      <c r="CYC67" s="3"/>
      <c r="CYD67" s="3"/>
      <c r="CYE67" s="3"/>
      <c r="CYF67" s="3"/>
      <c r="CYG67" s="3"/>
      <c r="CYH67" s="3"/>
      <c r="CYI67" s="3"/>
      <c r="CYJ67" s="3"/>
      <c r="CYK67" s="3"/>
      <c r="CYL67" s="3"/>
      <c r="CYM67" s="3"/>
      <c r="CYN67" s="3"/>
      <c r="CYO67" s="3"/>
      <c r="CYP67" s="3"/>
      <c r="CYQ67" s="3"/>
      <c r="CYR67" s="3"/>
      <c r="CYS67" s="3"/>
      <c r="CYT67" s="3"/>
      <c r="CYU67" s="3"/>
      <c r="CYV67" s="3"/>
      <c r="CYW67" s="3"/>
      <c r="CYX67" s="3"/>
      <c r="CYY67" s="3"/>
      <c r="CYZ67" s="3"/>
      <c r="CZA67" s="3"/>
      <c r="CZB67" s="3"/>
      <c r="CZC67" s="3"/>
      <c r="CZD67" s="3"/>
      <c r="CZE67" s="3"/>
      <c r="CZF67" s="3"/>
      <c r="CZG67" s="3"/>
      <c r="CZH67" s="3"/>
      <c r="CZI67" s="3"/>
      <c r="CZJ67" s="3"/>
      <c r="CZK67" s="3"/>
      <c r="CZL67" s="3"/>
      <c r="CZM67" s="3"/>
      <c r="CZN67" s="3"/>
      <c r="CZO67" s="3"/>
      <c r="CZP67" s="3"/>
      <c r="CZQ67" s="3"/>
      <c r="CZR67" s="3"/>
      <c r="CZS67" s="3"/>
      <c r="CZT67" s="3"/>
      <c r="CZU67" s="3"/>
      <c r="CZV67" s="3"/>
      <c r="CZW67" s="3"/>
      <c r="CZX67" s="3"/>
      <c r="CZY67" s="3"/>
      <c r="CZZ67" s="3"/>
      <c r="DAA67" s="3"/>
      <c r="DAB67" s="3"/>
      <c r="DAC67" s="3"/>
      <c r="DAD67" s="3"/>
      <c r="DAE67" s="3"/>
      <c r="DAF67" s="3"/>
      <c r="DAG67" s="3"/>
      <c r="DAH67" s="3"/>
      <c r="DAI67" s="3"/>
      <c r="DAJ67" s="3"/>
      <c r="DAK67" s="3"/>
      <c r="DAL67" s="3"/>
      <c r="DAM67" s="3"/>
      <c r="DAN67" s="3"/>
      <c r="DAO67" s="3"/>
      <c r="DAP67" s="3"/>
      <c r="DAQ67" s="3"/>
      <c r="DAR67" s="3"/>
      <c r="DAS67" s="3"/>
      <c r="DAT67" s="3"/>
      <c r="DAU67" s="3"/>
      <c r="DAV67" s="3"/>
      <c r="DAW67" s="3"/>
      <c r="DAX67" s="3"/>
      <c r="DAY67" s="3"/>
      <c r="DAZ67" s="3"/>
      <c r="DBA67" s="3"/>
      <c r="DBB67" s="3"/>
      <c r="DBC67" s="3"/>
      <c r="DBD67" s="3"/>
      <c r="DBE67" s="3"/>
      <c r="DBF67" s="3"/>
      <c r="DBG67" s="3"/>
      <c r="DBH67" s="3"/>
      <c r="DBI67" s="3"/>
      <c r="DBJ67" s="3"/>
      <c r="DBK67" s="3"/>
      <c r="DBL67" s="3"/>
      <c r="DBM67" s="3"/>
      <c r="DBN67" s="3"/>
      <c r="DBO67" s="3"/>
      <c r="DBP67" s="3"/>
      <c r="DBQ67" s="3"/>
      <c r="DBR67" s="3"/>
      <c r="DBS67" s="3"/>
      <c r="DBT67" s="3"/>
      <c r="DBU67" s="3"/>
      <c r="DBV67" s="3"/>
      <c r="DBW67" s="3"/>
      <c r="DBX67" s="3"/>
      <c r="DBY67" s="3"/>
      <c r="DBZ67" s="3"/>
      <c r="DCA67" s="3"/>
      <c r="DCB67" s="3"/>
      <c r="DCC67" s="3"/>
      <c r="DCD67" s="3"/>
      <c r="DCE67" s="3"/>
      <c r="DCF67" s="3"/>
      <c r="DCG67" s="3"/>
      <c r="DCH67" s="3"/>
      <c r="DCI67" s="3"/>
      <c r="DCJ67" s="3"/>
      <c r="DCK67" s="3"/>
      <c r="DCL67" s="3"/>
      <c r="DCM67" s="3"/>
      <c r="DCN67" s="3"/>
      <c r="DCO67" s="3"/>
      <c r="DCP67" s="3"/>
      <c r="DCQ67" s="3"/>
      <c r="DCR67" s="3"/>
      <c r="DCS67" s="3"/>
      <c r="DCT67" s="3"/>
      <c r="DCU67" s="3"/>
      <c r="DCV67" s="3"/>
      <c r="DCW67" s="3"/>
      <c r="DCX67" s="3"/>
      <c r="DCY67" s="3"/>
      <c r="DCZ67" s="3"/>
      <c r="DDA67" s="3"/>
      <c r="DDB67" s="3"/>
      <c r="DDC67" s="3"/>
      <c r="DDD67" s="3"/>
      <c r="DDE67" s="3"/>
      <c r="DDF67" s="3"/>
      <c r="DDG67" s="3"/>
      <c r="DDH67" s="3"/>
      <c r="DDI67" s="3"/>
      <c r="DDJ67" s="3"/>
      <c r="DDK67" s="3"/>
      <c r="DDL67" s="3"/>
      <c r="DDM67" s="3"/>
      <c r="DDN67" s="3"/>
      <c r="DDO67" s="3"/>
      <c r="DDP67" s="3"/>
      <c r="DDQ67" s="3"/>
      <c r="DDR67" s="3"/>
      <c r="DDS67" s="3"/>
      <c r="DDT67" s="3"/>
      <c r="DDU67" s="3"/>
      <c r="DDV67" s="3"/>
      <c r="DDW67" s="3"/>
      <c r="DDX67" s="3"/>
      <c r="DDY67" s="3"/>
      <c r="DDZ67" s="3"/>
      <c r="DEA67" s="3"/>
      <c r="DEB67" s="3"/>
      <c r="DEC67" s="3"/>
      <c r="DED67" s="3"/>
      <c r="DEE67" s="3"/>
      <c r="DEF67" s="3"/>
      <c r="DEG67" s="3"/>
      <c r="DEH67" s="3"/>
      <c r="DEI67" s="3"/>
      <c r="DEJ67" s="3"/>
      <c r="DEK67" s="3"/>
      <c r="DEL67" s="3"/>
      <c r="DEM67" s="3"/>
      <c r="DEN67" s="3"/>
      <c r="DEO67" s="3"/>
      <c r="DEP67" s="3"/>
      <c r="DEQ67" s="3"/>
      <c r="DER67" s="3"/>
      <c r="DES67" s="3"/>
      <c r="DET67" s="3"/>
      <c r="DEU67" s="3"/>
      <c r="DEV67" s="3"/>
      <c r="DEW67" s="3"/>
      <c r="DEX67" s="3"/>
      <c r="DEY67" s="3"/>
      <c r="DEZ67" s="3"/>
      <c r="DFA67" s="3"/>
      <c r="DFB67" s="3"/>
      <c r="DFC67" s="3"/>
      <c r="DFD67" s="3"/>
      <c r="DFE67" s="3"/>
      <c r="DFF67" s="3"/>
      <c r="DFG67" s="3"/>
      <c r="DFH67" s="3"/>
      <c r="DFI67" s="3"/>
      <c r="DFJ67" s="3"/>
      <c r="DFK67" s="3"/>
      <c r="DFL67" s="3"/>
      <c r="DFM67" s="3"/>
      <c r="DFN67" s="3"/>
      <c r="DFO67" s="3"/>
      <c r="DFP67" s="3"/>
      <c r="DFQ67" s="3"/>
      <c r="DFR67" s="3"/>
      <c r="DFS67" s="3"/>
      <c r="DFT67" s="3"/>
      <c r="DFU67" s="3"/>
      <c r="DFV67" s="3"/>
      <c r="DFW67" s="3"/>
      <c r="DFX67" s="3"/>
      <c r="DFY67" s="3"/>
      <c r="DFZ67" s="3"/>
      <c r="DGA67" s="3"/>
      <c r="DGB67" s="3"/>
      <c r="DGC67" s="3"/>
      <c r="DGD67" s="3"/>
      <c r="DGE67" s="3"/>
      <c r="DGF67" s="3"/>
      <c r="DGG67" s="3"/>
      <c r="DGH67" s="3"/>
      <c r="DGI67" s="3"/>
      <c r="DGJ67" s="3"/>
      <c r="DGK67" s="3"/>
      <c r="DGL67" s="3"/>
      <c r="DGM67" s="3"/>
      <c r="DGN67" s="3"/>
      <c r="DGO67" s="3"/>
      <c r="DGP67" s="3"/>
      <c r="DGQ67" s="3"/>
      <c r="DGR67" s="3"/>
      <c r="DGS67" s="3"/>
      <c r="DGT67" s="3"/>
      <c r="DGU67" s="3"/>
      <c r="DGV67" s="3"/>
      <c r="DGW67" s="3"/>
      <c r="DGX67" s="3"/>
      <c r="DGY67" s="3"/>
      <c r="DGZ67" s="3"/>
      <c r="DHA67" s="3"/>
      <c r="DHB67" s="3"/>
      <c r="DHC67" s="3"/>
      <c r="DHD67" s="3"/>
      <c r="DHE67" s="3"/>
      <c r="DHF67" s="3"/>
      <c r="DHG67" s="3"/>
      <c r="DHH67" s="3"/>
      <c r="DHI67" s="3"/>
      <c r="DHJ67" s="3"/>
      <c r="DHK67" s="3"/>
      <c r="DHL67" s="3"/>
      <c r="DHM67" s="3"/>
      <c r="DHN67" s="3"/>
      <c r="DHO67" s="3"/>
      <c r="DHP67" s="3"/>
      <c r="DHQ67" s="3"/>
      <c r="DHR67" s="3"/>
      <c r="DHS67" s="3"/>
      <c r="DHT67" s="3"/>
      <c r="DHU67" s="3"/>
      <c r="DHV67" s="3"/>
      <c r="DHW67" s="3"/>
      <c r="DHX67" s="3"/>
      <c r="DHY67" s="3"/>
      <c r="DHZ67" s="3"/>
      <c r="DIA67" s="3"/>
      <c r="DIB67" s="3"/>
      <c r="DIC67" s="3"/>
      <c r="DID67" s="3"/>
      <c r="DIE67" s="3"/>
      <c r="DIF67" s="3"/>
      <c r="DIG67" s="3"/>
      <c r="DIH67" s="3"/>
      <c r="DII67" s="3"/>
      <c r="DIJ67" s="3"/>
      <c r="DIK67" s="3"/>
      <c r="DIL67" s="3"/>
      <c r="DIM67" s="3"/>
      <c r="DIN67" s="3"/>
      <c r="DIO67" s="3"/>
      <c r="DIP67" s="3"/>
      <c r="DIQ67" s="3"/>
      <c r="DIR67" s="3"/>
      <c r="DIS67" s="3"/>
      <c r="DIT67" s="3"/>
      <c r="DIU67" s="3"/>
      <c r="DIV67" s="3"/>
      <c r="DIW67" s="3"/>
      <c r="DIX67" s="3"/>
      <c r="DIY67" s="3"/>
      <c r="DIZ67" s="3"/>
      <c r="DJA67" s="3"/>
      <c r="DJB67" s="3"/>
      <c r="DJC67" s="3"/>
      <c r="DJD67" s="3"/>
      <c r="DJE67" s="3"/>
      <c r="DJF67" s="3"/>
      <c r="DJG67" s="3"/>
      <c r="DJH67" s="3"/>
      <c r="DJI67" s="3"/>
      <c r="DJJ67" s="3"/>
      <c r="DJK67" s="3"/>
      <c r="DJL67" s="3"/>
      <c r="DJM67" s="3"/>
      <c r="DJN67" s="3"/>
      <c r="DJO67" s="3"/>
      <c r="DJP67" s="3"/>
      <c r="DJQ67" s="3"/>
      <c r="DJR67" s="3"/>
      <c r="DJS67" s="3"/>
      <c r="DJT67" s="3"/>
      <c r="DJU67" s="3"/>
      <c r="DJV67" s="3"/>
      <c r="DJW67" s="3"/>
      <c r="DJX67" s="3"/>
      <c r="DJY67" s="3"/>
      <c r="DJZ67" s="3"/>
      <c r="DKA67" s="3"/>
      <c r="DKB67" s="3"/>
      <c r="DKC67" s="3"/>
      <c r="DKD67" s="3"/>
      <c r="DKE67" s="3"/>
      <c r="DKF67" s="3"/>
      <c r="DKG67" s="3"/>
      <c r="DKH67" s="3"/>
      <c r="DKI67" s="3"/>
      <c r="DKJ67" s="3"/>
      <c r="DKK67" s="3"/>
      <c r="DKL67" s="3"/>
      <c r="DKM67" s="3"/>
      <c r="DKN67" s="3"/>
      <c r="DKO67" s="3"/>
      <c r="DKP67" s="3"/>
      <c r="DKQ67" s="3"/>
      <c r="DKR67" s="3"/>
      <c r="DKS67" s="3"/>
      <c r="DKT67" s="3"/>
      <c r="DKU67" s="3"/>
      <c r="DKV67" s="3"/>
      <c r="DKW67" s="3"/>
      <c r="DKX67" s="3"/>
      <c r="DKY67" s="3"/>
      <c r="DKZ67" s="3"/>
      <c r="DLA67" s="3"/>
      <c r="DLB67" s="3"/>
      <c r="DLC67" s="3"/>
      <c r="DLD67" s="3"/>
      <c r="DLE67" s="3"/>
      <c r="DLF67" s="3"/>
      <c r="DLG67" s="3"/>
      <c r="DLH67" s="3"/>
      <c r="DLI67" s="3"/>
      <c r="DLJ67" s="3"/>
      <c r="DLK67" s="3"/>
      <c r="DLL67" s="3"/>
      <c r="DLM67" s="3"/>
      <c r="DLN67" s="3"/>
      <c r="DLO67" s="3"/>
      <c r="DLP67" s="3"/>
      <c r="DLQ67" s="3"/>
      <c r="DLR67" s="3"/>
      <c r="DLS67" s="3"/>
      <c r="DLT67" s="3"/>
      <c r="DLU67" s="3"/>
      <c r="DLV67" s="3"/>
      <c r="DLW67" s="3"/>
      <c r="DLX67" s="3"/>
      <c r="DLY67" s="3"/>
      <c r="DLZ67" s="3"/>
      <c r="DMA67" s="3"/>
      <c r="DMB67" s="3"/>
      <c r="DMC67" s="3"/>
      <c r="DMD67" s="3"/>
      <c r="DME67" s="3"/>
      <c r="DMF67" s="3"/>
      <c r="DMG67" s="3"/>
      <c r="DMH67" s="3"/>
      <c r="DMI67" s="3"/>
      <c r="DMJ67" s="3"/>
      <c r="DMK67" s="3"/>
      <c r="DML67" s="3"/>
      <c r="DMM67" s="3"/>
      <c r="DMN67" s="3"/>
      <c r="DMO67" s="3"/>
      <c r="DMP67" s="3"/>
      <c r="DMQ67" s="3"/>
      <c r="DMR67" s="3"/>
      <c r="DMS67" s="3"/>
      <c r="DMT67" s="3"/>
      <c r="DMU67" s="3"/>
      <c r="DMV67" s="3"/>
      <c r="DMW67" s="3"/>
      <c r="DMX67" s="3"/>
      <c r="DMY67" s="3"/>
      <c r="DMZ67" s="3"/>
      <c r="DNA67" s="3"/>
      <c r="DNB67" s="3"/>
      <c r="DNC67" s="3"/>
      <c r="DND67" s="3"/>
      <c r="DNE67" s="3"/>
      <c r="DNF67" s="3"/>
      <c r="DNG67" s="3"/>
      <c r="DNH67" s="3"/>
      <c r="DNI67" s="3"/>
      <c r="DNJ67" s="3"/>
      <c r="DNK67" s="3"/>
      <c r="DNL67" s="3"/>
      <c r="DNM67" s="3"/>
      <c r="DNN67" s="3"/>
      <c r="DNO67" s="3"/>
      <c r="DNP67" s="3"/>
      <c r="DNQ67" s="3"/>
      <c r="DNR67" s="3"/>
      <c r="DNS67" s="3"/>
      <c r="DNT67" s="3"/>
      <c r="DNU67" s="3"/>
      <c r="DNV67" s="3"/>
      <c r="DNW67" s="3"/>
      <c r="DNX67" s="3"/>
      <c r="DNY67" s="3"/>
      <c r="DNZ67" s="3"/>
      <c r="DOA67" s="3"/>
      <c r="DOB67" s="3"/>
      <c r="DOC67" s="3"/>
      <c r="DOD67" s="3"/>
      <c r="DOE67" s="3"/>
      <c r="DOF67" s="3"/>
      <c r="DOG67" s="3"/>
      <c r="DOH67" s="3"/>
      <c r="DOI67" s="3"/>
      <c r="DOJ67" s="3"/>
      <c r="DOK67" s="3"/>
      <c r="DOL67" s="3"/>
      <c r="DOM67" s="3"/>
      <c r="DON67" s="3"/>
      <c r="DOO67" s="3"/>
      <c r="DOP67" s="3"/>
      <c r="DOQ67" s="3"/>
      <c r="DOR67" s="3"/>
      <c r="DOS67" s="3"/>
      <c r="DOT67" s="3"/>
      <c r="DOU67" s="3"/>
      <c r="DOV67" s="3"/>
      <c r="DOW67" s="3"/>
      <c r="DOX67" s="3"/>
      <c r="DOY67" s="3"/>
      <c r="DOZ67" s="3"/>
      <c r="DPA67" s="3"/>
      <c r="DPB67" s="3"/>
      <c r="DPC67" s="3"/>
      <c r="DPD67" s="3"/>
      <c r="DPE67" s="3"/>
      <c r="DPF67" s="3"/>
      <c r="DPG67" s="3"/>
      <c r="DPH67" s="3"/>
      <c r="DPI67" s="3"/>
      <c r="DPJ67" s="3"/>
      <c r="DPK67" s="3"/>
      <c r="DPL67" s="3"/>
      <c r="DPM67" s="3"/>
      <c r="DPN67" s="3"/>
      <c r="DPO67" s="3"/>
      <c r="DPP67" s="3"/>
      <c r="DPQ67" s="3"/>
      <c r="DPR67" s="3"/>
      <c r="DPS67" s="3"/>
      <c r="DPT67" s="3"/>
      <c r="DPU67" s="3"/>
      <c r="DPV67" s="3"/>
      <c r="DPW67" s="3"/>
      <c r="DPX67" s="3"/>
      <c r="DPY67" s="3"/>
      <c r="DPZ67" s="3"/>
      <c r="DQA67" s="3"/>
      <c r="DQB67" s="3"/>
      <c r="DQC67" s="3"/>
      <c r="DQD67" s="3"/>
      <c r="DQE67" s="3"/>
      <c r="DQF67" s="3"/>
      <c r="DQG67" s="3"/>
      <c r="DQH67" s="3"/>
      <c r="DQI67" s="3"/>
      <c r="DQJ67" s="3"/>
      <c r="DQK67" s="3"/>
      <c r="DQL67" s="3"/>
      <c r="DQM67" s="3"/>
      <c r="DQN67" s="3"/>
      <c r="DQO67" s="3"/>
      <c r="DQP67" s="3"/>
      <c r="DQQ67" s="3"/>
      <c r="DQR67" s="3"/>
      <c r="DQS67" s="3"/>
      <c r="DQT67" s="3"/>
      <c r="DQU67" s="3"/>
      <c r="DQV67" s="3"/>
      <c r="DQW67" s="3"/>
      <c r="DQX67" s="3"/>
      <c r="DQY67" s="3"/>
      <c r="DQZ67" s="3"/>
      <c r="DRA67" s="3"/>
      <c r="DRB67" s="3"/>
      <c r="DRC67" s="3"/>
      <c r="DRD67" s="3"/>
      <c r="DRE67" s="3"/>
      <c r="DRF67" s="3"/>
      <c r="DRG67" s="3"/>
      <c r="DRH67" s="3"/>
      <c r="DRI67" s="3"/>
      <c r="DRJ67" s="3"/>
      <c r="DRK67" s="3"/>
      <c r="DRL67" s="3"/>
      <c r="DRM67" s="3"/>
      <c r="DRN67" s="3"/>
      <c r="DRO67" s="3"/>
      <c r="DRP67" s="3"/>
      <c r="DRQ67" s="3"/>
      <c r="DRR67" s="3"/>
      <c r="DRS67" s="3"/>
      <c r="DRT67" s="3"/>
      <c r="DRU67" s="3"/>
      <c r="DRV67" s="3"/>
      <c r="DRW67" s="3"/>
      <c r="DRX67" s="3"/>
      <c r="DRY67" s="3"/>
      <c r="DRZ67" s="3"/>
      <c r="DSA67" s="3"/>
      <c r="DSB67" s="3"/>
      <c r="DSC67" s="3"/>
      <c r="DSD67" s="3"/>
      <c r="DSE67" s="3"/>
      <c r="DSF67" s="3"/>
      <c r="DSG67" s="3"/>
      <c r="DSH67" s="3"/>
      <c r="DSI67" s="3"/>
      <c r="DSJ67" s="3"/>
      <c r="DSK67" s="3"/>
      <c r="DSL67" s="3"/>
      <c r="DSM67" s="3"/>
      <c r="DSN67" s="3"/>
      <c r="DSO67" s="3"/>
      <c r="DSP67" s="3"/>
      <c r="DSQ67" s="3"/>
      <c r="DSR67" s="3"/>
      <c r="DSS67" s="3"/>
      <c r="DST67" s="3"/>
      <c r="DSU67" s="3"/>
      <c r="DSV67" s="3"/>
      <c r="DSW67" s="3"/>
      <c r="DSX67" s="3"/>
      <c r="DSY67" s="3"/>
      <c r="DSZ67" s="3"/>
      <c r="DTA67" s="3"/>
      <c r="DTB67" s="3"/>
      <c r="DTC67" s="3"/>
      <c r="DTD67" s="3"/>
      <c r="DTE67" s="3"/>
      <c r="DTF67" s="3"/>
      <c r="DTG67" s="3"/>
      <c r="DTH67" s="3"/>
      <c r="DTI67" s="3"/>
      <c r="DTJ67" s="3"/>
      <c r="DTK67" s="3"/>
      <c r="DTL67" s="3"/>
      <c r="DTM67" s="3"/>
      <c r="DTN67" s="3"/>
      <c r="DTO67" s="3"/>
      <c r="DTP67" s="3"/>
      <c r="DTQ67" s="3"/>
      <c r="DTR67" s="3"/>
      <c r="DTS67" s="3"/>
      <c r="DTT67" s="3"/>
      <c r="DTU67" s="3"/>
      <c r="DTV67" s="3"/>
      <c r="DTW67" s="3"/>
      <c r="DTX67" s="3"/>
      <c r="DTY67" s="3"/>
      <c r="DTZ67" s="3"/>
      <c r="DUA67" s="3"/>
      <c r="DUB67" s="3"/>
      <c r="DUC67" s="3"/>
      <c r="DUD67" s="3"/>
      <c r="DUE67" s="3"/>
      <c r="DUF67" s="3"/>
      <c r="DUG67" s="3"/>
      <c r="DUH67" s="3"/>
      <c r="DUI67" s="3"/>
      <c r="DUJ67" s="3"/>
      <c r="DUK67" s="3"/>
      <c r="DUL67" s="3"/>
      <c r="DUM67" s="3"/>
      <c r="DUN67" s="3"/>
      <c r="DUO67" s="3"/>
      <c r="DUP67" s="3"/>
      <c r="DUQ67" s="3"/>
      <c r="DUR67" s="3"/>
      <c r="DUS67" s="3"/>
      <c r="DUT67" s="3"/>
      <c r="DUU67" s="3"/>
      <c r="DUV67" s="3"/>
      <c r="DUW67" s="3"/>
      <c r="DUX67" s="3"/>
      <c r="DUY67" s="3"/>
      <c r="DUZ67" s="3"/>
      <c r="DVA67" s="3"/>
      <c r="DVB67" s="3"/>
      <c r="DVC67" s="3"/>
      <c r="DVD67" s="3"/>
      <c r="DVE67" s="3"/>
      <c r="DVF67" s="3"/>
      <c r="DVG67" s="3"/>
      <c r="DVH67" s="3"/>
      <c r="DVI67" s="3"/>
      <c r="DVJ67" s="3"/>
      <c r="DVK67" s="3"/>
      <c r="DVL67" s="3"/>
      <c r="DVM67" s="3"/>
      <c r="DVN67" s="3"/>
      <c r="DVO67" s="3"/>
      <c r="DVP67" s="3"/>
      <c r="DVQ67" s="3"/>
      <c r="DVR67" s="3"/>
      <c r="DVS67" s="3"/>
      <c r="DVT67" s="3"/>
      <c r="DVU67" s="3"/>
      <c r="DVV67" s="3"/>
      <c r="DVW67" s="3"/>
      <c r="DVX67" s="3"/>
      <c r="DVY67" s="3"/>
      <c r="DVZ67" s="3"/>
      <c r="DWA67" s="3"/>
      <c r="DWB67" s="3"/>
      <c r="DWC67" s="3"/>
      <c r="DWD67" s="3"/>
      <c r="DWE67" s="3"/>
      <c r="DWF67" s="3"/>
      <c r="DWG67" s="3"/>
      <c r="DWH67" s="3"/>
      <c r="DWI67" s="3"/>
      <c r="DWJ67" s="3"/>
      <c r="DWK67" s="3"/>
      <c r="DWL67" s="3"/>
      <c r="DWM67" s="3"/>
      <c r="DWN67" s="3"/>
      <c r="DWO67" s="3"/>
      <c r="DWP67" s="3"/>
      <c r="DWQ67" s="3"/>
      <c r="DWR67" s="3"/>
      <c r="DWS67" s="3"/>
      <c r="DWT67" s="3"/>
      <c r="DWU67" s="3"/>
      <c r="DWV67" s="3"/>
      <c r="DWW67" s="3"/>
      <c r="DWX67" s="3"/>
      <c r="DWY67" s="3"/>
      <c r="DWZ67" s="3"/>
      <c r="DXA67" s="3"/>
      <c r="DXB67" s="3"/>
      <c r="DXC67" s="3"/>
      <c r="DXD67" s="3"/>
      <c r="DXE67" s="3"/>
      <c r="DXF67" s="3"/>
      <c r="DXG67" s="3"/>
      <c r="DXH67" s="3"/>
      <c r="DXI67" s="3"/>
      <c r="DXJ67" s="3"/>
      <c r="DXK67" s="3"/>
      <c r="DXL67" s="3"/>
      <c r="DXM67" s="3"/>
      <c r="DXN67" s="3"/>
      <c r="DXO67" s="3"/>
      <c r="DXP67" s="3"/>
      <c r="DXQ67" s="3"/>
      <c r="DXR67" s="3"/>
      <c r="DXS67" s="3"/>
      <c r="DXT67" s="3"/>
      <c r="DXU67" s="3"/>
      <c r="DXV67" s="3"/>
      <c r="DXW67" s="3"/>
      <c r="DXX67" s="3"/>
      <c r="DXY67" s="3"/>
      <c r="DXZ67" s="3"/>
      <c r="DYA67" s="3"/>
      <c r="DYB67" s="3"/>
      <c r="DYC67" s="3"/>
      <c r="DYD67" s="3"/>
      <c r="DYE67" s="3"/>
      <c r="DYF67" s="3"/>
      <c r="DYG67" s="3"/>
      <c r="DYH67" s="3"/>
      <c r="DYI67" s="3"/>
      <c r="DYJ67" s="3"/>
      <c r="DYK67" s="3"/>
      <c r="DYL67" s="3"/>
      <c r="DYM67" s="3"/>
      <c r="DYN67" s="3"/>
      <c r="DYO67" s="3"/>
      <c r="DYP67" s="3"/>
      <c r="DYQ67" s="3"/>
      <c r="DYR67" s="3"/>
      <c r="DYS67" s="3"/>
      <c r="DYT67" s="3"/>
      <c r="DYU67" s="3"/>
      <c r="DYV67" s="3"/>
      <c r="DYW67" s="3"/>
      <c r="DYX67" s="3"/>
      <c r="DYY67" s="3"/>
      <c r="DYZ67" s="3"/>
      <c r="DZA67" s="3"/>
      <c r="DZB67" s="3"/>
      <c r="DZC67" s="3"/>
      <c r="DZD67" s="3"/>
      <c r="DZE67" s="3"/>
      <c r="DZF67" s="3"/>
      <c r="DZG67" s="3"/>
      <c r="DZH67" s="3"/>
      <c r="DZI67" s="3"/>
      <c r="DZJ67" s="3"/>
      <c r="DZK67" s="3"/>
      <c r="DZL67" s="3"/>
      <c r="DZM67" s="3"/>
      <c r="DZN67" s="3"/>
      <c r="DZO67" s="3"/>
      <c r="DZP67" s="3"/>
      <c r="DZQ67" s="3"/>
      <c r="DZR67" s="3"/>
      <c r="DZS67" s="3"/>
      <c r="DZT67" s="3"/>
      <c r="DZU67" s="3"/>
      <c r="DZV67" s="3"/>
      <c r="DZW67" s="3"/>
      <c r="DZX67" s="3"/>
      <c r="DZY67" s="3"/>
      <c r="DZZ67" s="3"/>
      <c r="EAA67" s="3"/>
      <c r="EAB67" s="3"/>
      <c r="EAC67" s="3"/>
      <c r="EAD67" s="3"/>
      <c r="EAE67" s="3"/>
      <c r="EAF67" s="3"/>
      <c r="EAG67" s="3"/>
      <c r="EAH67" s="3"/>
      <c r="EAI67" s="3"/>
      <c r="EAJ67" s="3"/>
      <c r="EAK67" s="3"/>
      <c r="EAL67" s="3"/>
      <c r="EAM67" s="3"/>
      <c r="EAN67" s="3"/>
      <c r="EAO67" s="3"/>
      <c r="EAP67" s="3"/>
      <c r="EAQ67" s="3"/>
      <c r="EAR67" s="3"/>
      <c r="EAS67" s="3"/>
      <c r="EAT67" s="3"/>
      <c r="EAU67" s="3"/>
      <c r="EAV67" s="3"/>
      <c r="EAW67" s="3"/>
      <c r="EAX67" s="3"/>
      <c r="EAY67" s="3"/>
      <c r="EAZ67" s="3"/>
      <c r="EBA67" s="3"/>
      <c r="EBB67" s="3"/>
      <c r="EBC67" s="3"/>
      <c r="EBD67" s="3"/>
      <c r="EBE67" s="3"/>
      <c r="EBF67" s="3"/>
      <c r="EBG67" s="3"/>
      <c r="EBH67" s="3"/>
      <c r="EBI67" s="3"/>
      <c r="EBJ67" s="3"/>
      <c r="EBK67" s="3"/>
      <c r="EBL67" s="3"/>
      <c r="EBM67" s="3"/>
      <c r="EBN67" s="3"/>
      <c r="EBO67" s="3"/>
      <c r="EBP67" s="3"/>
      <c r="EBQ67" s="3"/>
      <c r="EBR67" s="3"/>
      <c r="EBS67" s="3"/>
      <c r="EBT67" s="3"/>
      <c r="EBU67" s="3"/>
      <c r="EBV67" s="3"/>
      <c r="EBW67" s="3"/>
      <c r="EBX67" s="3"/>
      <c r="EBY67" s="3"/>
      <c r="EBZ67" s="3"/>
      <c r="ECA67" s="3"/>
      <c r="ECB67" s="3"/>
      <c r="ECC67" s="3"/>
      <c r="ECD67" s="3"/>
      <c r="ECE67" s="3"/>
      <c r="ECF67" s="3"/>
      <c r="ECG67" s="3"/>
      <c r="ECH67" s="3"/>
      <c r="ECI67" s="3"/>
      <c r="ECJ67" s="3"/>
      <c r="ECK67" s="3"/>
      <c r="ECL67" s="3"/>
      <c r="ECM67" s="3"/>
      <c r="ECN67" s="3"/>
      <c r="ECO67" s="3"/>
      <c r="ECP67" s="3"/>
      <c r="ECQ67" s="3"/>
      <c r="ECR67" s="3"/>
      <c r="ECS67" s="3"/>
      <c r="ECT67" s="3"/>
      <c r="ECU67" s="3"/>
      <c r="ECV67" s="3"/>
      <c r="ECW67" s="3"/>
      <c r="ECX67" s="3"/>
      <c r="ECY67" s="3"/>
      <c r="ECZ67" s="3"/>
      <c r="EDA67" s="3"/>
      <c r="EDB67" s="3"/>
      <c r="EDC67" s="3"/>
      <c r="EDD67" s="3"/>
      <c r="EDE67" s="3"/>
      <c r="EDF67" s="3"/>
      <c r="EDG67" s="3"/>
      <c r="EDH67" s="3"/>
      <c r="EDI67" s="3"/>
      <c r="EDJ67" s="3"/>
      <c r="EDK67" s="3"/>
      <c r="EDL67" s="3"/>
      <c r="EDM67" s="3"/>
      <c r="EDN67" s="3"/>
      <c r="EDO67" s="3"/>
      <c r="EDP67" s="3"/>
      <c r="EDQ67" s="3"/>
      <c r="EDR67" s="3"/>
      <c r="EDS67" s="3"/>
      <c r="EDT67" s="3"/>
      <c r="EDU67" s="3"/>
      <c r="EDV67" s="3"/>
      <c r="EDW67" s="3"/>
      <c r="EDX67" s="3"/>
      <c r="EDY67" s="3"/>
      <c r="EDZ67" s="3"/>
      <c r="EEA67" s="3"/>
      <c r="EEB67" s="3"/>
      <c r="EEC67" s="3"/>
      <c r="EED67" s="3"/>
      <c r="EEE67" s="3"/>
      <c r="EEF67" s="3"/>
      <c r="EEG67" s="3"/>
      <c r="EEH67" s="3"/>
      <c r="EEI67" s="3"/>
      <c r="EEJ67" s="3"/>
      <c r="EEK67" s="3"/>
      <c r="EEL67" s="3"/>
      <c r="EEM67" s="3"/>
      <c r="EEN67" s="3"/>
      <c r="EEO67" s="3"/>
      <c r="EEP67" s="3"/>
      <c r="EEQ67" s="3"/>
      <c r="EER67" s="3"/>
      <c r="EES67" s="3"/>
      <c r="EET67" s="3"/>
      <c r="EEU67" s="3"/>
      <c r="EEV67" s="3"/>
      <c r="EEW67" s="3"/>
      <c r="EEX67" s="3"/>
      <c r="EEY67" s="3"/>
      <c r="EEZ67" s="3"/>
      <c r="EFA67" s="3"/>
      <c r="EFB67" s="3"/>
      <c r="EFC67" s="3"/>
      <c r="EFD67" s="3"/>
      <c r="EFE67" s="3"/>
      <c r="EFF67" s="3"/>
      <c r="EFG67" s="3"/>
      <c r="EFH67" s="3"/>
      <c r="EFI67" s="3"/>
      <c r="EFJ67" s="3"/>
      <c r="EFK67" s="3"/>
      <c r="EFL67" s="3"/>
      <c r="EFM67" s="3"/>
      <c r="EFN67" s="3"/>
      <c r="EFO67" s="3"/>
      <c r="EFP67" s="3"/>
      <c r="EFQ67" s="3"/>
      <c r="EFR67" s="3"/>
      <c r="EFS67" s="3"/>
      <c r="EFT67" s="3"/>
      <c r="EFU67" s="3"/>
      <c r="EFV67" s="3"/>
      <c r="EFW67" s="3"/>
      <c r="EFX67" s="3"/>
      <c r="EFY67" s="3"/>
      <c r="EFZ67" s="3"/>
      <c r="EGA67" s="3"/>
      <c r="EGB67" s="3"/>
      <c r="EGC67" s="3"/>
      <c r="EGD67" s="3"/>
      <c r="EGE67" s="3"/>
      <c r="EGF67" s="3"/>
      <c r="EGG67" s="3"/>
      <c r="EGH67" s="3"/>
      <c r="EGI67" s="3"/>
      <c r="EGJ67" s="3"/>
      <c r="EGK67" s="3"/>
      <c r="EGL67" s="3"/>
      <c r="EGM67" s="3"/>
      <c r="EGN67" s="3"/>
      <c r="EGO67" s="3"/>
      <c r="EGP67" s="3"/>
      <c r="EGQ67" s="3"/>
      <c r="EGR67" s="3"/>
      <c r="EGS67" s="3"/>
      <c r="EGT67" s="3"/>
      <c r="EGU67" s="3"/>
      <c r="EGV67" s="3"/>
      <c r="EGW67" s="3"/>
      <c r="EGX67" s="3"/>
      <c r="EGY67" s="3"/>
      <c r="EGZ67" s="3"/>
      <c r="EHA67" s="3"/>
      <c r="EHB67" s="3"/>
      <c r="EHC67" s="3"/>
      <c r="EHD67" s="3"/>
      <c r="EHE67" s="3"/>
      <c r="EHF67" s="3"/>
      <c r="EHG67" s="3"/>
      <c r="EHH67" s="3"/>
      <c r="EHI67" s="3"/>
      <c r="EHJ67" s="3"/>
      <c r="EHK67" s="3"/>
      <c r="EHL67" s="3"/>
      <c r="EHM67" s="3"/>
      <c r="EHN67" s="3"/>
      <c r="EHO67" s="3"/>
      <c r="EHP67" s="3"/>
      <c r="EHQ67" s="3"/>
      <c r="EHR67" s="3"/>
      <c r="EHS67" s="3"/>
      <c r="EHT67" s="3"/>
      <c r="EHU67" s="3"/>
      <c r="EHV67" s="3"/>
      <c r="EHW67" s="3"/>
      <c r="EHX67" s="3"/>
      <c r="EHY67" s="3"/>
      <c r="EHZ67" s="3"/>
      <c r="EIA67" s="3"/>
      <c r="EIB67" s="3"/>
      <c r="EIC67" s="3"/>
      <c r="EID67" s="3"/>
      <c r="EIE67" s="3"/>
      <c r="EIF67" s="3"/>
      <c r="EIG67" s="3"/>
      <c r="EIH67" s="3"/>
      <c r="EII67" s="3"/>
      <c r="EIJ67" s="3"/>
      <c r="EIK67" s="3"/>
      <c r="EIL67" s="3"/>
      <c r="EIM67" s="3"/>
      <c r="EIN67" s="3"/>
      <c r="EIO67" s="3"/>
      <c r="EIP67" s="3"/>
      <c r="EIQ67" s="3"/>
      <c r="EIR67" s="3"/>
      <c r="EIS67" s="3"/>
      <c r="EIT67" s="3"/>
      <c r="EIU67" s="3"/>
      <c r="EIV67" s="3"/>
      <c r="EIW67" s="3"/>
      <c r="EIX67" s="3"/>
      <c r="EIY67" s="3"/>
      <c r="EIZ67" s="3"/>
      <c r="EJA67" s="3"/>
      <c r="EJB67" s="3"/>
      <c r="EJC67" s="3"/>
      <c r="EJD67" s="3"/>
      <c r="EJE67" s="3"/>
      <c r="EJF67" s="3"/>
      <c r="EJG67" s="3"/>
      <c r="EJH67" s="3"/>
      <c r="EJI67" s="3"/>
      <c r="EJJ67" s="3"/>
      <c r="EJK67" s="3"/>
      <c r="EJL67" s="3"/>
      <c r="EJM67" s="3"/>
      <c r="EJN67" s="3"/>
      <c r="EJO67" s="3"/>
      <c r="EJP67" s="3"/>
      <c r="EJQ67" s="3"/>
      <c r="EJR67" s="3"/>
      <c r="EJS67" s="3"/>
      <c r="EJT67" s="3"/>
      <c r="EJU67" s="3"/>
      <c r="EJV67" s="3"/>
      <c r="EJW67" s="3"/>
      <c r="EJX67" s="3"/>
      <c r="EJY67" s="3"/>
      <c r="EJZ67" s="3"/>
      <c r="EKA67" s="3"/>
      <c r="EKB67" s="3"/>
      <c r="EKC67" s="3"/>
      <c r="EKD67" s="3"/>
      <c r="EKE67" s="3"/>
      <c r="EKF67" s="3"/>
      <c r="EKG67" s="3"/>
      <c r="EKH67" s="3"/>
      <c r="EKI67" s="3"/>
      <c r="EKJ67" s="3"/>
      <c r="EKK67" s="3"/>
      <c r="EKL67" s="3"/>
      <c r="EKM67" s="3"/>
      <c r="EKN67" s="3"/>
      <c r="EKO67" s="3"/>
      <c r="EKP67" s="3"/>
      <c r="EKQ67" s="3"/>
      <c r="EKR67" s="3"/>
      <c r="EKS67" s="3"/>
      <c r="EKT67" s="3"/>
      <c r="EKU67" s="3"/>
      <c r="EKV67" s="3"/>
      <c r="EKW67" s="3"/>
      <c r="EKX67" s="3"/>
      <c r="EKY67" s="3"/>
      <c r="EKZ67" s="3"/>
      <c r="ELA67" s="3"/>
      <c r="ELB67" s="3"/>
      <c r="ELC67" s="3"/>
      <c r="ELD67" s="3"/>
      <c r="ELE67" s="3"/>
      <c r="ELF67" s="3"/>
      <c r="ELG67" s="3"/>
      <c r="ELH67" s="3"/>
      <c r="ELI67" s="3"/>
      <c r="ELJ67" s="3"/>
      <c r="ELK67" s="3"/>
      <c r="ELL67" s="3"/>
      <c r="ELM67" s="3"/>
      <c r="ELN67" s="3"/>
      <c r="ELO67" s="3"/>
      <c r="ELP67" s="3"/>
      <c r="ELQ67" s="3"/>
      <c r="ELR67" s="3"/>
      <c r="ELS67" s="3"/>
      <c r="ELT67" s="3"/>
      <c r="ELU67" s="3"/>
      <c r="ELV67" s="3"/>
      <c r="ELW67" s="3"/>
      <c r="ELX67" s="3"/>
      <c r="ELY67" s="3"/>
      <c r="ELZ67" s="3"/>
      <c r="EMA67" s="3"/>
      <c r="EMB67" s="3"/>
      <c r="EMC67" s="3"/>
      <c r="EMD67" s="3"/>
      <c r="EME67" s="3"/>
      <c r="EMF67" s="3"/>
      <c r="EMG67" s="3"/>
      <c r="EMH67" s="3"/>
      <c r="EMI67" s="3"/>
      <c r="EMJ67" s="3"/>
      <c r="EMK67" s="3"/>
      <c r="EML67" s="3"/>
      <c r="EMM67" s="3"/>
      <c r="EMN67" s="3"/>
      <c r="EMO67" s="3"/>
      <c r="EMP67" s="3"/>
      <c r="EMQ67" s="3"/>
      <c r="EMR67" s="3"/>
      <c r="EMS67" s="3"/>
      <c r="EMT67" s="3"/>
      <c r="EMU67" s="3"/>
      <c r="EMV67" s="3"/>
      <c r="EMW67" s="3"/>
      <c r="EMX67" s="3"/>
      <c r="EMY67" s="3"/>
      <c r="EMZ67" s="3"/>
      <c r="ENA67" s="3"/>
      <c r="ENB67" s="3"/>
      <c r="ENC67" s="3"/>
      <c r="END67" s="3"/>
      <c r="ENE67" s="3"/>
      <c r="ENF67" s="3"/>
      <c r="ENG67" s="3"/>
      <c r="ENH67" s="3"/>
      <c r="ENI67" s="3"/>
      <c r="ENJ67" s="3"/>
      <c r="ENK67" s="3"/>
      <c r="ENL67" s="3"/>
      <c r="ENM67" s="3"/>
      <c r="ENN67" s="3"/>
      <c r="ENO67" s="3"/>
      <c r="ENP67" s="3"/>
      <c r="ENQ67" s="3"/>
      <c r="ENR67" s="3"/>
      <c r="ENS67" s="3"/>
      <c r="ENT67" s="3"/>
      <c r="ENU67" s="3"/>
      <c r="ENV67" s="3"/>
      <c r="ENW67" s="3"/>
      <c r="ENX67" s="3"/>
      <c r="ENY67" s="3"/>
      <c r="ENZ67" s="3"/>
      <c r="EOA67" s="3"/>
      <c r="EOB67" s="3"/>
      <c r="EOC67" s="3"/>
      <c r="EOD67" s="3"/>
      <c r="EOE67" s="3"/>
      <c r="EOF67" s="3"/>
      <c r="EOG67" s="3"/>
      <c r="EOH67" s="3"/>
      <c r="EOI67" s="3"/>
      <c r="EOJ67" s="3"/>
      <c r="EOK67" s="3"/>
      <c r="EOL67" s="3"/>
      <c r="EOM67" s="3"/>
      <c r="EON67" s="3"/>
      <c r="EOO67" s="3"/>
      <c r="EOP67" s="3"/>
      <c r="EOQ67" s="3"/>
      <c r="EOR67" s="3"/>
      <c r="EOS67" s="3"/>
      <c r="EOT67" s="3"/>
      <c r="EOU67" s="3"/>
      <c r="EOV67" s="3"/>
      <c r="EOW67" s="3"/>
      <c r="EOX67" s="3"/>
      <c r="EOY67" s="3"/>
      <c r="EOZ67" s="3"/>
      <c r="EPA67" s="3"/>
      <c r="EPB67" s="3"/>
      <c r="EPC67" s="3"/>
      <c r="EPD67" s="3"/>
      <c r="EPE67" s="3"/>
      <c r="EPF67" s="3"/>
      <c r="EPG67" s="3"/>
      <c r="EPH67" s="3"/>
      <c r="EPI67" s="3"/>
      <c r="EPJ67" s="3"/>
      <c r="EPK67" s="3"/>
      <c r="EPL67" s="3"/>
      <c r="EPM67" s="3"/>
      <c r="EPN67" s="3"/>
      <c r="EPO67" s="3"/>
      <c r="EPP67" s="3"/>
      <c r="EPQ67" s="3"/>
      <c r="EPR67" s="3"/>
      <c r="EPS67" s="3"/>
      <c r="EPT67" s="3"/>
      <c r="EPU67" s="3"/>
      <c r="EPV67" s="3"/>
      <c r="EPW67" s="3"/>
      <c r="EPX67" s="3"/>
      <c r="EPY67" s="3"/>
      <c r="EPZ67" s="3"/>
      <c r="EQA67" s="3"/>
      <c r="EQB67" s="3"/>
      <c r="EQC67" s="3"/>
      <c r="EQD67" s="3"/>
      <c r="EQE67" s="3"/>
      <c r="EQF67" s="3"/>
      <c r="EQG67" s="3"/>
      <c r="EQH67" s="3"/>
      <c r="EQI67" s="3"/>
      <c r="EQJ67" s="3"/>
      <c r="EQK67" s="3"/>
      <c r="EQL67" s="3"/>
      <c r="EQM67" s="3"/>
      <c r="EQN67" s="3"/>
      <c r="EQO67" s="3"/>
      <c r="EQP67" s="3"/>
      <c r="EQQ67" s="3"/>
      <c r="EQR67" s="3"/>
      <c r="EQS67" s="3"/>
      <c r="EQT67" s="3"/>
      <c r="EQU67" s="3"/>
      <c r="EQV67" s="3"/>
      <c r="EQW67" s="3"/>
      <c r="EQX67" s="3"/>
      <c r="EQY67" s="3"/>
      <c r="EQZ67" s="3"/>
      <c r="ERA67" s="3"/>
      <c r="ERB67" s="3"/>
      <c r="ERC67" s="3"/>
      <c r="ERD67" s="3"/>
      <c r="ERE67" s="3"/>
      <c r="ERF67" s="3"/>
      <c r="ERG67" s="3"/>
      <c r="ERH67" s="3"/>
      <c r="ERI67" s="3"/>
      <c r="ERJ67" s="3"/>
      <c r="ERK67" s="3"/>
      <c r="ERL67" s="3"/>
      <c r="ERM67" s="3"/>
      <c r="ERN67" s="3"/>
      <c r="ERO67" s="3"/>
      <c r="ERP67" s="3"/>
      <c r="ERQ67" s="3"/>
      <c r="ERR67" s="3"/>
      <c r="ERS67" s="3"/>
      <c r="ERT67" s="3"/>
      <c r="ERU67" s="3"/>
      <c r="ERV67" s="3"/>
      <c r="ERW67" s="3"/>
      <c r="ERX67" s="3"/>
      <c r="ERY67" s="3"/>
      <c r="ERZ67" s="3"/>
      <c r="ESA67" s="3"/>
      <c r="ESB67" s="3"/>
      <c r="ESC67" s="3"/>
      <c r="ESD67" s="3"/>
      <c r="ESE67" s="3"/>
      <c r="ESF67" s="3"/>
      <c r="ESG67" s="3"/>
      <c r="ESH67" s="3"/>
      <c r="ESI67" s="3"/>
      <c r="ESJ67" s="3"/>
      <c r="ESK67" s="3"/>
      <c r="ESL67" s="3"/>
      <c r="ESM67" s="3"/>
      <c r="ESN67" s="3"/>
      <c r="ESO67" s="3"/>
      <c r="ESP67" s="3"/>
      <c r="ESQ67" s="3"/>
      <c r="ESR67" s="3"/>
      <c r="ESS67" s="3"/>
      <c r="EST67" s="3"/>
      <c r="ESU67" s="3"/>
      <c r="ESV67" s="3"/>
      <c r="ESW67" s="3"/>
      <c r="ESX67" s="3"/>
      <c r="ESY67" s="3"/>
      <c r="ESZ67" s="3"/>
      <c r="ETA67" s="3"/>
      <c r="ETB67" s="3"/>
      <c r="ETC67" s="3"/>
      <c r="ETD67" s="3"/>
      <c r="ETE67" s="3"/>
      <c r="ETF67" s="3"/>
      <c r="ETG67" s="3"/>
      <c r="ETH67" s="3"/>
      <c r="ETI67" s="3"/>
      <c r="ETJ67" s="3"/>
      <c r="ETK67" s="3"/>
      <c r="ETL67" s="3"/>
      <c r="ETM67" s="3"/>
      <c r="ETN67" s="3"/>
      <c r="ETO67" s="3"/>
      <c r="ETP67" s="3"/>
      <c r="ETQ67" s="3"/>
      <c r="ETR67" s="3"/>
      <c r="ETS67" s="3"/>
      <c r="ETT67" s="3"/>
      <c r="ETU67" s="3"/>
      <c r="ETV67" s="3"/>
      <c r="ETW67" s="3"/>
      <c r="ETX67" s="3"/>
      <c r="ETY67" s="3"/>
      <c r="ETZ67" s="3"/>
      <c r="EUA67" s="3"/>
      <c r="EUB67" s="3"/>
      <c r="EUC67" s="3"/>
      <c r="EUD67" s="3"/>
      <c r="EUE67" s="3"/>
      <c r="EUF67" s="3"/>
      <c r="EUG67" s="3"/>
      <c r="EUH67" s="3"/>
      <c r="EUI67" s="3"/>
      <c r="EUJ67" s="3"/>
      <c r="EUK67" s="3"/>
      <c r="EUL67" s="3"/>
      <c r="EUM67" s="3"/>
      <c r="EUN67" s="3"/>
      <c r="EUO67" s="3"/>
      <c r="EUP67" s="3"/>
      <c r="EUQ67" s="3"/>
      <c r="EUR67" s="3"/>
      <c r="EUS67" s="3"/>
      <c r="EUT67" s="3"/>
      <c r="EUU67" s="3"/>
      <c r="EUV67" s="3"/>
      <c r="EUW67" s="3"/>
      <c r="EUX67" s="3"/>
      <c r="EUY67" s="3"/>
      <c r="EUZ67" s="3"/>
      <c r="EVA67" s="3"/>
      <c r="EVB67" s="3"/>
      <c r="EVC67" s="3"/>
      <c r="EVD67" s="3"/>
      <c r="EVE67" s="3"/>
      <c r="EVF67" s="3"/>
      <c r="EVG67" s="3"/>
      <c r="EVH67" s="3"/>
      <c r="EVI67" s="3"/>
      <c r="EVJ67" s="3"/>
      <c r="EVK67" s="3"/>
      <c r="EVL67" s="3"/>
      <c r="EVM67" s="3"/>
      <c r="EVN67" s="3"/>
      <c r="EVO67" s="3"/>
      <c r="EVP67" s="3"/>
      <c r="EVQ67" s="3"/>
      <c r="EVR67" s="3"/>
      <c r="EVS67" s="3"/>
      <c r="EVT67" s="3"/>
      <c r="EVU67" s="3"/>
      <c r="EVV67" s="3"/>
      <c r="EVW67" s="3"/>
      <c r="EVX67" s="3"/>
      <c r="EVY67" s="3"/>
      <c r="EVZ67" s="3"/>
      <c r="EWA67" s="3"/>
      <c r="EWB67" s="3"/>
      <c r="EWC67" s="3"/>
      <c r="EWD67" s="3"/>
      <c r="EWE67" s="3"/>
      <c r="EWF67" s="3"/>
      <c r="EWG67" s="3"/>
      <c r="EWH67" s="3"/>
      <c r="EWI67" s="3"/>
      <c r="EWJ67" s="3"/>
      <c r="EWK67" s="3"/>
      <c r="EWL67" s="3"/>
      <c r="EWM67" s="3"/>
      <c r="EWN67" s="3"/>
      <c r="EWO67" s="3"/>
      <c r="EWP67" s="3"/>
      <c r="EWQ67" s="3"/>
      <c r="EWR67" s="3"/>
      <c r="EWS67" s="3"/>
      <c r="EWT67" s="3"/>
      <c r="EWU67" s="3"/>
      <c r="EWV67" s="3"/>
      <c r="EWW67" s="3"/>
      <c r="EWX67" s="3"/>
      <c r="EWY67" s="3"/>
      <c r="EWZ67" s="3"/>
      <c r="EXA67" s="3"/>
      <c r="EXB67" s="3"/>
      <c r="EXC67" s="3"/>
      <c r="EXD67" s="3"/>
      <c r="EXE67" s="3"/>
      <c r="EXF67" s="3"/>
      <c r="EXG67" s="3"/>
      <c r="EXH67" s="3"/>
      <c r="EXI67" s="3"/>
      <c r="EXJ67" s="3"/>
      <c r="EXK67" s="3"/>
      <c r="EXL67" s="3"/>
      <c r="EXM67" s="3"/>
      <c r="EXN67" s="3"/>
      <c r="EXO67" s="3"/>
      <c r="EXP67" s="3"/>
      <c r="EXQ67" s="3"/>
      <c r="EXR67" s="3"/>
      <c r="EXS67" s="3"/>
      <c r="EXT67" s="3"/>
      <c r="EXU67" s="3"/>
      <c r="EXV67" s="3"/>
      <c r="EXW67" s="3"/>
      <c r="EXX67" s="3"/>
      <c r="EXY67" s="3"/>
      <c r="EXZ67" s="3"/>
      <c r="EYA67" s="3"/>
      <c r="EYB67" s="3"/>
      <c r="EYC67" s="3"/>
      <c r="EYD67" s="3"/>
      <c r="EYE67" s="3"/>
      <c r="EYF67" s="3"/>
      <c r="EYG67" s="3"/>
      <c r="EYH67" s="3"/>
      <c r="EYI67" s="3"/>
      <c r="EYJ67" s="3"/>
      <c r="EYK67" s="3"/>
      <c r="EYL67" s="3"/>
      <c r="EYM67" s="3"/>
      <c r="EYN67" s="3"/>
      <c r="EYO67" s="3"/>
      <c r="EYP67" s="3"/>
      <c r="EYQ67" s="3"/>
      <c r="EYR67" s="3"/>
      <c r="EYS67" s="3"/>
      <c r="EYT67" s="3"/>
      <c r="EYU67" s="3"/>
      <c r="EYV67" s="3"/>
      <c r="EYW67" s="3"/>
      <c r="EYX67" s="3"/>
      <c r="EYY67" s="3"/>
      <c r="EYZ67" s="3"/>
      <c r="EZA67" s="3"/>
      <c r="EZB67" s="3"/>
      <c r="EZC67" s="3"/>
      <c r="EZD67" s="3"/>
      <c r="EZE67" s="3"/>
      <c r="EZF67" s="3"/>
      <c r="EZG67" s="3"/>
      <c r="EZH67" s="3"/>
      <c r="EZI67" s="3"/>
      <c r="EZJ67" s="3"/>
      <c r="EZK67" s="3"/>
      <c r="EZL67" s="3"/>
      <c r="EZM67" s="3"/>
      <c r="EZN67" s="3"/>
      <c r="EZO67" s="3"/>
      <c r="EZP67" s="3"/>
      <c r="EZQ67" s="3"/>
      <c r="EZR67" s="3"/>
      <c r="EZS67" s="3"/>
      <c r="EZT67" s="3"/>
      <c r="EZU67" s="3"/>
      <c r="EZV67" s="3"/>
      <c r="EZW67" s="3"/>
      <c r="EZX67" s="3"/>
      <c r="EZY67" s="3"/>
      <c r="EZZ67" s="3"/>
      <c r="FAA67" s="3"/>
      <c r="FAB67" s="3"/>
      <c r="FAC67" s="3"/>
      <c r="FAD67" s="3"/>
      <c r="FAE67" s="3"/>
      <c r="FAF67" s="3"/>
      <c r="FAG67" s="3"/>
      <c r="FAH67" s="3"/>
      <c r="FAI67" s="3"/>
      <c r="FAJ67" s="3"/>
      <c r="FAK67" s="3"/>
      <c r="FAL67" s="3"/>
      <c r="FAM67" s="3"/>
      <c r="FAN67" s="3"/>
      <c r="FAO67" s="3"/>
      <c r="FAP67" s="3"/>
      <c r="FAQ67" s="3"/>
      <c r="FAR67" s="3"/>
      <c r="FAS67" s="3"/>
      <c r="FAT67" s="3"/>
      <c r="FAU67" s="3"/>
      <c r="FAV67" s="3"/>
      <c r="FAW67" s="3"/>
      <c r="FAX67" s="3"/>
      <c r="FAY67" s="3"/>
      <c r="FAZ67" s="3"/>
      <c r="FBA67" s="3"/>
      <c r="FBB67" s="3"/>
      <c r="FBC67" s="3"/>
      <c r="FBD67" s="3"/>
      <c r="FBE67" s="3"/>
      <c r="FBF67" s="3"/>
      <c r="FBG67" s="3"/>
      <c r="FBH67" s="3"/>
      <c r="FBI67" s="3"/>
      <c r="FBJ67" s="3"/>
      <c r="FBK67" s="3"/>
      <c r="FBL67" s="3"/>
      <c r="FBM67" s="3"/>
      <c r="FBN67" s="3"/>
      <c r="FBO67" s="3"/>
      <c r="FBP67" s="3"/>
      <c r="FBQ67" s="3"/>
      <c r="FBR67" s="3"/>
      <c r="FBS67" s="3"/>
      <c r="FBT67" s="3"/>
      <c r="FBU67" s="3"/>
      <c r="FBV67" s="3"/>
      <c r="FBW67" s="3"/>
      <c r="FBX67" s="3"/>
      <c r="FBY67" s="3"/>
      <c r="FBZ67" s="3"/>
      <c r="FCA67" s="3"/>
      <c r="FCB67" s="3"/>
      <c r="FCC67" s="3"/>
      <c r="FCD67" s="3"/>
      <c r="FCE67" s="3"/>
      <c r="FCF67" s="3"/>
      <c r="FCG67" s="3"/>
      <c r="FCH67" s="3"/>
      <c r="FCI67" s="3"/>
      <c r="FCJ67" s="3"/>
      <c r="FCK67" s="3"/>
      <c r="FCL67" s="3"/>
      <c r="FCM67" s="3"/>
      <c r="FCN67" s="3"/>
      <c r="FCO67" s="3"/>
      <c r="FCP67" s="3"/>
      <c r="FCQ67" s="3"/>
      <c r="FCR67" s="3"/>
      <c r="FCS67" s="3"/>
      <c r="FCT67" s="3"/>
      <c r="FCU67" s="3"/>
      <c r="FCV67" s="3"/>
      <c r="FCW67" s="3"/>
      <c r="FCX67" s="3"/>
      <c r="FCY67" s="3"/>
      <c r="FCZ67" s="3"/>
      <c r="FDA67" s="3"/>
      <c r="FDB67" s="3"/>
      <c r="FDC67" s="3"/>
      <c r="FDD67" s="3"/>
      <c r="FDE67" s="3"/>
      <c r="FDF67" s="3"/>
      <c r="FDG67" s="3"/>
      <c r="FDH67" s="3"/>
      <c r="FDI67" s="3"/>
      <c r="FDJ67" s="3"/>
      <c r="FDK67" s="3"/>
      <c r="FDL67" s="3"/>
      <c r="FDM67" s="3"/>
      <c r="FDN67" s="3"/>
      <c r="FDO67" s="3"/>
      <c r="FDP67" s="3"/>
      <c r="FDQ67" s="3"/>
      <c r="FDR67" s="3"/>
      <c r="FDS67" s="3"/>
      <c r="FDT67" s="3"/>
      <c r="FDU67" s="3"/>
      <c r="FDV67" s="3"/>
      <c r="FDW67" s="3"/>
      <c r="FDX67" s="3"/>
      <c r="FDY67" s="3"/>
      <c r="FDZ67" s="3"/>
      <c r="FEA67" s="3"/>
      <c r="FEB67" s="3"/>
      <c r="FEC67" s="3"/>
      <c r="FED67" s="3"/>
      <c r="FEE67" s="3"/>
      <c r="FEF67" s="3"/>
      <c r="FEG67" s="3"/>
      <c r="FEH67" s="3"/>
      <c r="FEI67" s="3"/>
      <c r="FEJ67" s="3"/>
      <c r="FEK67" s="3"/>
      <c r="FEL67" s="3"/>
      <c r="FEM67" s="3"/>
      <c r="FEN67" s="3"/>
      <c r="FEO67" s="3"/>
      <c r="FEP67" s="3"/>
      <c r="FEQ67" s="3"/>
      <c r="FER67" s="3"/>
      <c r="FES67" s="3"/>
      <c r="FET67" s="3"/>
      <c r="FEU67" s="3"/>
      <c r="FEV67" s="3"/>
      <c r="FEW67" s="3"/>
      <c r="FEX67" s="3"/>
      <c r="FEY67" s="3"/>
      <c r="FEZ67" s="3"/>
      <c r="FFA67" s="3"/>
      <c r="FFB67" s="3"/>
      <c r="FFC67" s="3"/>
      <c r="FFD67" s="3"/>
      <c r="FFE67" s="3"/>
      <c r="FFF67" s="3"/>
      <c r="FFG67" s="3"/>
      <c r="FFH67" s="3"/>
      <c r="FFI67" s="3"/>
      <c r="FFJ67" s="3"/>
      <c r="FFK67" s="3"/>
      <c r="FFL67" s="3"/>
      <c r="FFM67" s="3"/>
      <c r="FFN67" s="3"/>
      <c r="FFO67" s="3"/>
      <c r="FFP67" s="3"/>
      <c r="FFQ67" s="3"/>
      <c r="FFR67" s="3"/>
      <c r="FFS67" s="3"/>
      <c r="FFT67" s="3"/>
      <c r="FFU67" s="3"/>
      <c r="FFV67" s="3"/>
      <c r="FFW67" s="3"/>
      <c r="FFX67" s="3"/>
      <c r="FFY67" s="3"/>
      <c r="FFZ67" s="3"/>
      <c r="FGA67" s="3"/>
      <c r="FGB67" s="3"/>
      <c r="FGC67" s="3"/>
      <c r="FGD67" s="3"/>
      <c r="FGE67" s="3"/>
      <c r="FGF67" s="3"/>
      <c r="FGG67" s="3"/>
      <c r="FGH67" s="3"/>
      <c r="FGI67" s="3"/>
      <c r="FGJ67" s="3"/>
      <c r="FGK67" s="3"/>
      <c r="FGL67" s="3"/>
      <c r="FGM67" s="3"/>
      <c r="FGN67" s="3"/>
      <c r="FGO67" s="3"/>
      <c r="FGP67" s="3"/>
      <c r="FGQ67" s="3"/>
      <c r="FGR67" s="3"/>
      <c r="FGS67" s="3"/>
      <c r="FGT67" s="3"/>
      <c r="FGU67" s="3"/>
      <c r="FGV67" s="3"/>
      <c r="FGW67" s="3"/>
      <c r="FGX67" s="3"/>
      <c r="FGY67" s="3"/>
      <c r="FGZ67" s="3"/>
      <c r="FHA67" s="3"/>
      <c r="FHB67" s="3"/>
      <c r="FHC67" s="3"/>
      <c r="FHD67" s="3"/>
      <c r="FHE67" s="3"/>
      <c r="FHF67" s="3"/>
      <c r="FHG67" s="3"/>
      <c r="FHH67" s="3"/>
      <c r="FHI67" s="3"/>
      <c r="FHJ67" s="3"/>
      <c r="FHK67" s="3"/>
      <c r="FHL67" s="3"/>
      <c r="FHM67" s="3"/>
      <c r="FHN67" s="3"/>
      <c r="FHO67" s="3"/>
      <c r="FHP67" s="3"/>
      <c r="FHQ67" s="3"/>
      <c r="FHR67" s="3"/>
      <c r="FHS67" s="3"/>
      <c r="FHT67" s="3"/>
      <c r="FHU67" s="3"/>
      <c r="FHV67" s="3"/>
      <c r="FHW67" s="3"/>
      <c r="FHX67" s="3"/>
      <c r="FHY67" s="3"/>
      <c r="FHZ67" s="3"/>
      <c r="FIA67" s="3"/>
      <c r="FIB67" s="3"/>
      <c r="FIC67" s="3"/>
      <c r="FID67" s="3"/>
      <c r="FIE67" s="3"/>
      <c r="FIF67" s="3"/>
      <c r="FIG67" s="3"/>
      <c r="FIH67" s="3"/>
      <c r="FII67" s="3"/>
      <c r="FIJ67" s="3"/>
      <c r="FIK67" s="3"/>
      <c r="FIL67" s="3"/>
      <c r="FIM67" s="3"/>
      <c r="FIN67" s="3"/>
      <c r="FIO67" s="3"/>
      <c r="FIP67" s="3"/>
      <c r="FIQ67" s="3"/>
      <c r="FIR67" s="3"/>
      <c r="FIS67" s="3"/>
      <c r="FIT67" s="3"/>
      <c r="FIU67" s="3"/>
      <c r="FIV67" s="3"/>
      <c r="FIW67" s="3"/>
      <c r="FIX67" s="3"/>
      <c r="FIY67" s="3"/>
      <c r="FIZ67" s="3"/>
      <c r="FJA67" s="3"/>
      <c r="FJB67" s="3"/>
      <c r="FJC67" s="3"/>
      <c r="FJD67" s="3"/>
      <c r="FJE67" s="3"/>
      <c r="FJF67" s="3"/>
      <c r="FJG67" s="3"/>
      <c r="FJH67" s="3"/>
      <c r="FJI67" s="3"/>
      <c r="FJJ67" s="3"/>
      <c r="FJK67" s="3"/>
      <c r="FJL67" s="3"/>
      <c r="FJM67" s="3"/>
      <c r="FJN67" s="3"/>
      <c r="FJO67" s="3"/>
      <c r="FJP67" s="3"/>
      <c r="FJQ67" s="3"/>
      <c r="FJR67" s="3"/>
      <c r="FJS67" s="3"/>
      <c r="FJT67" s="3"/>
      <c r="FJU67" s="3"/>
      <c r="FJV67" s="3"/>
      <c r="FJW67" s="3"/>
      <c r="FJX67" s="3"/>
      <c r="FJY67" s="3"/>
      <c r="FJZ67" s="3"/>
      <c r="FKA67" s="3"/>
      <c r="FKB67" s="3"/>
      <c r="FKC67" s="3"/>
      <c r="FKD67" s="3"/>
      <c r="FKE67" s="3"/>
      <c r="FKF67" s="3"/>
      <c r="FKG67" s="3"/>
      <c r="FKH67" s="3"/>
      <c r="FKI67" s="3"/>
      <c r="FKJ67" s="3"/>
      <c r="FKK67" s="3"/>
      <c r="FKL67" s="3"/>
      <c r="FKM67" s="3"/>
      <c r="FKN67" s="3"/>
      <c r="FKO67" s="3"/>
      <c r="FKP67" s="3"/>
      <c r="FKQ67" s="3"/>
      <c r="FKR67" s="3"/>
      <c r="FKS67" s="3"/>
      <c r="FKT67" s="3"/>
      <c r="FKU67" s="3"/>
      <c r="FKV67" s="3"/>
      <c r="FKW67" s="3"/>
      <c r="FKX67" s="3"/>
      <c r="FKY67" s="3"/>
      <c r="FKZ67" s="3"/>
      <c r="FLA67" s="3"/>
      <c r="FLB67" s="3"/>
      <c r="FLC67" s="3"/>
      <c r="FLD67" s="3"/>
      <c r="FLE67" s="3"/>
      <c r="FLF67" s="3"/>
      <c r="FLG67" s="3"/>
      <c r="FLH67" s="3"/>
      <c r="FLI67" s="3"/>
      <c r="FLJ67" s="3"/>
      <c r="FLK67" s="3"/>
      <c r="FLL67" s="3"/>
      <c r="FLM67" s="3"/>
      <c r="FLN67" s="3"/>
      <c r="FLO67" s="3"/>
      <c r="FLP67" s="3"/>
      <c r="FLQ67" s="3"/>
      <c r="FLR67" s="3"/>
      <c r="FLS67" s="3"/>
      <c r="FLT67" s="3"/>
      <c r="FLU67" s="3"/>
      <c r="FLV67" s="3"/>
      <c r="FLW67" s="3"/>
      <c r="FLX67" s="3"/>
      <c r="FLY67" s="3"/>
      <c r="FLZ67" s="3"/>
      <c r="FMA67" s="3"/>
      <c r="FMB67" s="3"/>
      <c r="FMC67" s="3"/>
      <c r="FMD67" s="3"/>
      <c r="FME67" s="3"/>
      <c r="FMF67" s="3"/>
      <c r="FMG67" s="3"/>
      <c r="FMH67" s="3"/>
      <c r="FMI67" s="3"/>
      <c r="FMJ67" s="3"/>
      <c r="FMK67" s="3"/>
      <c r="FML67" s="3"/>
      <c r="FMM67" s="3"/>
      <c r="FMN67" s="3"/>
      <c r="FMO67" s="3"/>
      <c r="FMP67" s="3"/>
      <c r="FMQ67" s="3"/>
      <c r="FMR67" s="3"/>
      <c r="FMS67" s="3"/>
      <c r="FMT67" s="3"/>
      <c r="FMU67" s="3"/>
      <c r="FMV67" s="3"/>
      <c r="FMW67" s="3"/>
      <c r="FMX67" s="3"/>
      <c r="FMY67" s="3"/>
      <c r="FMZ67" s="3"/>
      <c r="FNA67" s="3"/>
      <c r="FNB67" s="3"/>
      <c r="FNC67" s="3"/>
      <c r="FND67" s="3"/>
      <c r="FNE67" s="3"/>
      <c r="FNF67" s="3"/>
      <c r="FNG67" s="3"/>
      <c r="FNH67" s="3"/>
      <c r="FNI67" s="3"/>
      <c r="FNJ67" s="3"/>
      <c r="FNK67" s="3"/>
      <c r="FNL67" s="3"/>
      <c r="FNM67" s="3"/>
      <c r="FNN67" s="3"/>
      <c r="FNO67" s="3"/>
      <c r="FNP67" s="3"/>
      <c r="FNQ67" s="3"/>
      <c r="FNR67" s="3"/>
      <c r="FNS67" s="3"/>
      <c r="FNT67" s="3"/>
      <c r="FNU67" s="3"/>
      <c r="FNV67" s="3"/>
      <c r="FNW67" s="3"/>
      <c r="FNX67" s="3"/>
      <c r="FNY67" s="3"/>
      <c r="FNZ67" s="3"/>
      <c r="FOA67" s="3"/>
      <c r="FOB67" s="3"/>
      <c r="FOC67" s="3"/>
      <c r="FOD67" s="3"/>
      <c r="FOE67" s="3"/>
      <c r="FOF67" s="3"/>
      <c r="FOG67" s="3"/>
      <c r="FOH67" s="3"/>
      <c r="FOI67" s="3"/>
      <c r="FOJ67" s="3"/>
      <c r="FOK67" s="3"/>
      <c r="FOL67" s="3"/>
      <c r="FOM67" s="3"/>
      <c r="FON67" s="3"/>
      <c r="FOO67" s="3"/>
      <c r="FOP67" s="3"/>
      <c r="FOQ67" s="3"/>
      <c r="FOR67" s="3"/>
      <c r="FOS67" s="3"/>
      <c r="FOT67" s="3"/>
      <c r="FOU67" s="3"/>
      <c r="FOV67" s="3"/>
      <c r="FOW67" s="3"/>
      <c r="FOX67" s="3"/>
      <c r="FOY67" s="3"/>
      <c r="FOZ67" s="3"/>
      <c r="FPA67" s="3"/>
      <c r="FPB67" s="3"/>
      <c r="FPC67" s="3"/>
      <c r="FPD67" s="3"/>
      <c r="FPE67" s="3"/>
      <c r="FPF67" s="3"/>
      <c r="FPG67" s="3"/>
      <c r="FPH67" s="3"/>
      <c r="FPI67" s="3"/>
      <c r="FPJ67" s="3"/>
      <c r="FPK67" s="3"/>
      <c r="FPL67" s="3"/>
      <c r="FPM67" s="3"/>
      <c r="FPN67" s="3"/>
      <c r="FPO67" s="3"/>
      <c r="FPP67" s="3"/>
      <c r="FPQ67" s="3"/>
      <c r="FPR67" s="3"/>
      <c r="FPS67" s="3"/>
      <c r="FPT67" s="3"/>
      <c r="FPU67" s="3"/>
      <c r="FPV67" s="3"/>
      <c r="FPW67" s="3"/>
      <c r="FPX67" s="3"/>
      <c r="FPY67" s="3"/>
      <c r="FPZ67" s="3"/>
      <c r="FQA67" s="3"/>
      <c r="FQB67" s="3"/>
      <c r="FQC67" s="3"/>
      <c r="FQD67" s="3"/>
      <c r="FQE67" s="3"/>
      <c r="FQF67" s="3"/>
      <c r="FQG67" s="3"/>
      <c r="FQH67" s="3"/>
      <c r="FQI67" s="3"/>
      <c r="FQJ67" s="3"/>
      <c r="FQK67" s="3"/>
      <c r="FQL67" s="3"/>
      <c r="FQM67" s="3"/>
      <c r="FQN67" s="3"/>
      <c r="FQO67" s="3"/>
      <c r="FQP67" s="3"/>
      <c r="FQQ67" s="3"/>
      <c r="FQR67" s="3"/>
      <c r="FQS67" s="3"/>
      <c r="FQT67" s="3"/>
      <c r="FQU67" s="3"/>
      <c r="FQV67" s="3"/>
      <c r="FQW67" s="3"/>
      <c r="FQX67" s="3"/>
      <c r="FQY67" s="3"/>
      <c r="FQZ67" s="3"/>
      <c r="FRA67" s="3"/>
      <c r="FRB67" s="3"/>
      <c r="FRC67" s="3"/>
      <c r="FRD67" s="3"/>
      <c r="FRE67" s="3"/>
      <c r="FRF67" s="3"/>
      <c r="FRG67" s="3"/>
      <c r="FRH67" s="3"/>
      <c r="FRI67" s="3"/>
      <c r="FRJ67" s="3"/>
      <c r="FRK67" s="3"/>
      <c r="FRL67" s="3"/>
      <c r="FRM67" s="3"/>
      <c r="FRN67" s="3"/>
      <c r="FRO67" s="3"/>
      <c r="FRP67" s="3"/>
      <c r="FRQ67" s="3"/>
      <c r="FRR67" s="3"/>
      <c r="FRS67" s="3"/>
      <c r="FRT67" s="3"/>
      <c r="FRU67" s="3"/>
      <c r="FRV67" s="3"/>
      <c r="FRW67" s="3"/>
      <c r="FRX67" s="3"/>
      <c r="FRY67" s="3"/>
      <c r="FRZ67" s="3"/>
      <c r="FSA67" s="3"/>
      <c r="FSB67" s="3"/>
      <c r="FSC67" s="3"/>
      <c r="FSD67" s="3"/>
      <c r="FSE67" s="3"/>
      <c r="FSF67" s="3"/>
      <c r="FSG67" s="3"/>
      <c r="FSH67" s="3"/>
      <c r="FSI67" s="3"/>
      <c r="FSJ67" s="3"/>
      <c r="FSK67" s="3"/>
      <c r="FSL67" s="3"/>
      <c r="FSM67" s="3"/>
      <c r="FSN67" s="3"/>
      <c r="FSO67" s="3"/>
      <c r="FSP67" s="3"/>
      <c r="FSQ67" s="3"/>
      <c r="FSR67" s="3"/>
      <c r="FSS67" s="3"/>
      <c r="FST67" s="3"/>
      <c r="FSU67" s="3"/>
      <c r="FSV67" s="3"/>
      <c r="FSW67" s="3"/>
      <c r="FSX67" s="3"/>
      <c r="FSY67" s="3"/>
      <c r="FSZ67" s="3"/>
      <c r="FTA67" s="3"/>
      <c r="FTB67" s="3"/>
      <c r="FTC67" s="3"/>
      <c r="FTD67" s="3"/>
      <c r="FTE67" s="3"/>
      <c r="FTF67" s="3"/>
      <c r="FTG67" s="3"/>
      <c r="FTH67" s="3"/>
      <c r="FTI67" s="3"/>
      <c r="FTJ67" s="3"/>
      <c r="FTK67" s="3"/>
      <c r="FTL67" s="3"/>
      <c r="FTM67" s="3"/>
      <c r="FTN67" s="3"/>
      <c r="FTO67" s="3"/>
      <c r="FTP67" s="3"/>
      <c r="FTQ67" s="3"/>
      <c r="FTR67" s="3"/>
      <c r="FTS67" s="3"/>
      <c r="FTT67" s="3"/>
      <c r="FTU67" s="3"/>
      <c r="FTV67" s="3"/>
      <c r="FTW67" s="3"/>
      <c r="FTX67" s="3"/>
      <c r="FTY67" s="3"/>
      <c r="FTZ67" s="3"/>
      <c r="FUA67" s="3"/>
      <c r="FUB67" s="3"/>
      <c r="FUC67" s="3"/>
      <c r="FUD67" s="3"/>
      <c r="FUE67" s="3"/>
      <c r="FUF67" s="3"/>
      <c r="FUG67" s="3"/>
      <c r="FUH67" s="3"/>
      <c r="FUI67" s="3"/>
      <c r="FUJ67" s="3"/>
      <c r="FUK67" s="3"/>
      <c r="FUL67" s="3"/>
      <c r="FUM67" s="3"/>
      <c r="FUN67" s="3"/>
      <c r="FUO67" s="3"/>
      <c r="FUP67" s="3"/>
      <c r="FUQ67" s="3"/>
      <c r="FUR67" s="3"/>
      <c r="FUS67" s="3"/>
      <c r="FUT67" s="3"/>
      <c r="FUU67" s="3"/>
      <c r="FUV67" s="3"/>
      <c r="FUW67" s="3"/>
      <c r="FUX67" s="3"/>
      <c r="FUY67" s="3"/>
      <c r="FUZ67" s="3"/>
      <c r="FVA67" s="3"/>
      <c r="FVB67" s="3"/>
      <c r="FVC67" s="3"/>
      <c r="FVD67" s="3"/>
      <c r="FVE67" s="3"/>
      <c r="FVF67" s="3"/>
      <c r="FVG67" s="3"/>
      <c r="FVH67" s="3"/>
      <c r="FVI67" s="3"/>
      <c r="FVJ67" s="3"/>
      <c r="FVK67" s="3"/>
      <c r="FVL67" s="3"/>
      <c r="FVM67" s="3"/>
      <c r="FVN67" s="3"/>
      <c r="FVO67" s="3"/>
      <c r="FVP67" s="3"/>
      <c r="FVQ67" s="3"/>
      <c r="FVR67" s="3"/>
      <c r="FVS67" s="3"/>
      <c r="FVT67" s="3"/>
      <c r="FVU67" s="3"/>
      <c r="FVV67" s="3"/>
      <c r="FVW67" s="3"/>
      <c r="FVX67" s="3"/>
      <c r="FVY67" s="3"/>
      <c r="FVZ67" s="3"/>
      <c r="FWA67" s="3"/>
      <c r="FWB67" s="3"/>
      <c r="FWC67" s="3"/>
      <c r="FWD67" s="3"/>
      <c r="FWE67" s="3"/>
      <c r="FWF67" s="3"/>
      <c r="FWG67" s="3"/>
      <c r="FWH67" s="3"/>
      <c r="FWI67" s="3"/>
      <c r="FWJ67" s="3"/>
      <c r="FWK67" s="3"/>
      <c r="FWL67" s="3"/>
      <c r="FWM67" s="3"/>
      <c r="FWN67" s="3"/>
      <c r="FWO67" s="3"/>
      <c r="FWP67" s="3"/>
      <c r="FWQ67" s="3"/>
      <c r="FWR67" s="3"/>
      <c r="FWS67" s="3"/>
      <c r="FWT67" s="3"/>
      <c r="FWU67" s="3"/>
      <c r="FWV67" s="3"/>
      <c r="FWW67" s="3"/>
      <c r="FWX67" s="3"/>
      <c r="FWY67" s="3"/>
      <c r="FWZ67" s="3"/>
      <c r="FXA67" s="3"/>
      <c r="FXB67" s="3"/>
      <c r="FXC67" s="3"/>
      <c r="FXD67" s="3"/>
      <c r="FXE67" s="3"/>
      <c r="FXF67" s="3"/>
      <c r="FXG67" s="3"/>
      <c r="FXH67" s="3"/>
      <c r="FXI67" s="3"/>
      <c r="FXJ67" s="3"/>
      <c r="FXK67" s="3"/>
      <c r="FXL67" s="3"/>
      <c r="FXM67" s="3"/>
      <c r="FXN67" s="3"/>
      <c r="FXO67" s="3"/>
      <c r="FXP67" s="3"/>
      <c r="FXQ67" s="3"/>
      <c r="FXR67" s="3"/>
      <c r="FXS67" s="3"/>
      <c r="FXT67" s="3"/>
      <c r="FXU67" s="3"/>
      <c r="FXV67" s="3"/>
      <c r="FXW67" s="3"/>
      <c r="FXX67" s="3"/>
      <c r="FXY67" s="3"/>
      <c r="FXZ67" s="3"/>
      <c r="FYA67" s="3"/>
      <c r="FYB67" s="3"/>
      <c r="FYC67" s="3"/>
      <c r="FYD67" s="3"/>
      <c r="FYE67" s="3"/>
      <c r="FYF67" s="3"/>
      <c r="FYG67" s="3"/>
      <c r="FYH67" s="3"/>
      <c r="FYI67" s="3"/>
      <c r="FYJ67" s="3"/>
      <c r="FYK67" s="3"/>
      <c r="FYL67" s="3"/>
      <c r="FYM67" s="3"/>
      <c r="FYN67" s="3"/>
      <c r="FYO67" s="3"/>
      <c r="FYP67" s="3"/>
      <c r="FYQ67" s="3"/>
      <c r="FYR67" s="3"/>
      <c r="FYS67" s="3"/>
      <c r="FYT67" s="3"/>
      <c r="FYU67" s="3"/>
      <c r="FYV67" s="3"/>
      <c r="FYW67" s="3"/>
      <c r="FYX67" s="3"/>
      <c r="FYY67" s="3"/>
      <c r="FYZ67" s="3"/>
      <c r="FZA67" s="3"/>
      <c r="FZB67" s="3"/>
      <c r="FZC67" s="3"/>
      <c r="FZD67" s="3"/>
      <c r="FZE67" s="3"/>
      <c r="FZF67" s="3"/>
      <c r="FZG67" s="3"/>
      <c r="FZH67" s="3"/>
      <c r="FZI67" s="3"/>
      <c r="FZJ67" s="3"/>
      <c r="FZK67" s="3"/>
      <c r="FZL67" s="3"/>
      <c r="FZM67" s="3"/>
      <c r="FZN67" s="3"/>
      <c r="FZO67" s="3"/>
      <c r="FZP67" s="3"/>
      <c r="FZQ67" s="3"/>
      <c r="FZR67" s="3"/>
      <c r="FZS67" s="3"/>
      <c r="FZT67" s="3"/>
      <c r="FZU67" s="3"/>
      <c r="FZV67" s="3"/>
      <c r="FZW67" s="3"/>
      <c r="FZX67" s="3"/>
      <c r="FZY67" s="3"/>
      <c r="FZZ67" s="3"/>
      <c r="GAA67" s="3"/>
      <c r="GAB67" s="3"/>
      <c r="GAC67" s="3"/>
      <c r="GAD67" s="3"/>
      <c r="GAE67" s="3"/>
      <c r="GAF67" s="3"/>
      <c r="GAG67" s="3"/>
      <c r="GAH67" s="3"/>
      <c r="GAI67" s="3"/>
      <c r="GAJ67" s="3"/>
      <c r="GAK67" s="3"/>
      <c r="GAL67" s="3"/>
      <c r="GAM67" s="3"/>
      <c r="GAN67" s="3"/>
      <c r="GAO67" s="3"/>
      <c r="GAP67" s="3"/>
      <c r="GAQ67" s="3"/>
      <c r="GAR67" s="3"/>
      <c r="GAS67" s="3"/>
      <c r="GAT67" s="3"/>
      <c r="GAU67" s="3"/>
      <c r="GAV67" s="3"/>
      <c r="GAW67" s="3"/>
      <c r="GAX67" s="3"/>
      <c r="GAY67" s="3"/>
      <c r="GAZ67" s="3"/>
      <c r="GBA67" s="3"/>
      <c r="GBB67" s="3"/>
      <c r="GBC67" s="3"/>
      <c r="GBD67" s="3"/>
      <c r="GBE67" s="3"/>
      <c r="GBF67" s="3"/>
      <c r="GBG67" s="3"/>
      <c r="GBH67" s="3"/>
      <c r="GBI67" s="3"/>
      <c r="GBJ67" s="3"/>
      <c r="GBK67" s="3"/>
      <c r="GBL67" s="3"/>
      <c r="GBM67" s="3"/>
      <c r="GBN67" s="3"/>
      <c r="GBO67" s="3"/>
      <c r="GBP67" s="3"/>
      <c r="GBQ67" s="3"/>
      <c r="GBR67" s="3"/>
      <c r="GBS67" s="3"/>
      <c r="GBT67" s="3"/>
      <c r="GBU67" s="3"/>
      <c r="GBV67" s="3"/>
      <c r="GBW67" s="3"/>
      <c r="GBX67" s="3"/>
      <c r="GBY67" s="3"/>
      <c r="GBZ67" s="3"/>
      <c r="GCA67" s="3"/>
      <c r="GCB67" s="3"/>
      <c r="GCC67" s="3"/>
      <c r="GCD67" s="3"/>
      <c r="GCE67" s="3"/>
      <c r="GCF67" s="3"/>
      <c r="GCG67" s="3"/>
      <c r="GCH67" s="3"/>
      <c r="GCI67" s="3"/>
      <c r="GCJ67" s="3"/>
      <c r="GCK67" s="3"/>
      <c r="GCL67" s="3"/>
      <c r="GCM67" s="3"/>
      <c r="GCN67" s="3"/>
      <c r="GCO67" s="3"/>
      <c r="GCP67" s="3"/>
      <c r="GCQ67" s="3"/>
      <c r="GCR67" s="3"/>
      <c r="GCS67" s="3"/>
      <c r="GCT67" s="3"/>
      <c r="GCU67" s="3"/>
      <c r="GCV67" s="3"/>
      <c r="GCW67" s="3"/>
      <c r="GCX67" s="3"/>
      <c r="GCY67" s="3"/>
      <c r="GCZ67" s="3"/>
      <c r="GDA67" s="3"/>
      <c r="GDB67" s="3"/>
      <c r="GDC67" s="3"/>
      <c r="GDD67" s="3"/>
      <c r="GDE67" s="3"/>
      <c r="GDF67" s="3"/>
      <c r="GDG67" s="3"/>
      <c r="GDH67" s="3"/>
      <c r="GDI67" s="3"/>
      <c r="GDJ67" s="3"/>
      <c r="GDK67" s="3"/>
      <c r="GDL67" s="3"/>
      <c r="GDM67" s="3"/>
      <c r="GDN67" s="3"/>
      <c r="GDO67" s="3"/>
      <c r="GDP67" s="3"/>
      <c r="GDQ67" s="3"/>
      <c r="GDR67" s="3"/>
      <c r="GDS67" s="3"/>
      <c r="GDT67" s="3"/>
      <c r="GDU67" s="3"/>
      <c r="GDV67" s="3"/>
      <c r="GDW67" s="3"/>
      <c r="GDX67" s="3"/>
      <c r="GDY67" s="3"/>
      <c r="GDZ67" s="3"/>
      <c r="GEA67" s="3"/>
      <c r="GEB67" s="3"/>
      <c r="GEC67" s="3"/>
      <c r="GED67" s="3"/>
      <c r="GEE67" s="3"/>
      <c r="GEF67" s="3"/>
      <c r="GEG67" s="3"/>
      <c r="GEH67" s="3"/>
      <c r="GEI67" s="3"/>
      <c r="GEJ67" s="3"/>
      <c r="GEK67" s="3"/>
      <c r="GEL67" s="3"/>
      <c r="GEM67" s="3"/>
      <c r="GEN67" s="3"/>
      <c r="GEO67" s="3"/>
      <c r="GEP67" s="3"/>
      <c r="GEQ67" s="3"/>
      <c r="GER67" s="3"/>
      <c r="GES67" s="3"/>
      <c r="GET67" s="3"/>
      <c r="GEU67" s="3"/>
      <c r="GEV67" s="3"/>
      <c r="GEW67" s="3"/>
      <c r="GEX67" s="3"/>
      <c r="GEY67" s="3"/>
      <c r="GEZ67" s="3"/>
      <c r="GFA67" s="3"/>
      <c r="GFB67" s="3"/>
      <c r="GFC67" s="3"/>
      <c r="GFD67" s="3"/>
      <c r="GFE67" s="3"/>
      <c r="GFF67" s="3"/>
      <c r="GFG67" s="3"/>
      <c r="GFH67" s="3"/>
      <c r="GFI67" s="3"/>
      <c r="GFJ67" s="3"/>
      <c r="GFK67" s="3"/>
      <c r="GFL67" s="3"/>
      <c r="GFM67" s="3"/>
      <c r="GFN67" s="3"/>
      <c r="GFO67" s="3"/>
      <c r="GFP67" s="3"/>
      <c r="GFQ67" s="3"/>
      <c r="GFR67" s="3"/>
      <c r="GFS67" s="3"/>
      <c r="GFT67" s="3"/>
      <c r="GFU67" s="3"/>
      <c r="GFV67" s="3"/>
      <c r="GFW67" s="3"/>
      <c r="GFX67" s="3"/>
      <c r="GFY67" s="3"/>
      <c r="GFZ67" s="3"/>
      <c r="GGA67" s="3"/>
      <c r="GGB67" s="3"/>
      <c r="GGC67" s="3"/>
      <c r="GGD67" s="3"/>
      <c r="GGE67" s="3"/>
      <c r="GGF67" s="3"/>
      <c r="GGG67" s="3"/>
      <c r="GGH67" s="3"/>
      <c r="GGI67" s="3"/>
      <c r="GGJ67" s="3"/>
      <c r="GGK67" s="3"/>
      <c r="GGL67" s="3"/>
      <c r="GGM67" s="3"/>
      <c r="GGN67" s="3"/>
      <c r="GGO67" s="3"/>
      <c r="GGP67" s="3"/>
      <c r="GGQ67" s="3"/>
      <c r="GGR67" s="3"/>
      <c r="GGS67" s="3"/>
      <c r="GGT67" s="3"/>
      <c r="GGU67" s="3"/>
      <c r="GGV67" s="3"/>
      <c r="GGW67" s="3"/>
      <c r="GGX67" s="3"/>
      <c r="GGY67" s="3"/>
      <c r="GGZ67" s="3"/>
      <c r="GHA67" s="3"/>
      <c r="GHB67" s="3"/>
      <c r="GHC67" s="3"/>
      <c r="GHD67" s="3"/>
      <c r="GHE67" s="3"/>
      <c r="GHF67" s="3"/>
      <c r="GHG67" s="3"/>
      <c r="GHH67" s="3"/>
      <c r="GHI67" s="3"/>
      <c r="GHJ67" s="3"/>
      <c r="GHK67" s="3"/>
      <c r="GHL67" s="3"/>
      <c r="GHM67" s="3"/>
      <c r="GHN67" s="3"/>
      <c r="GHO67" s="3"/>
      <c r="GHP67" s="3"/>
      <c r="GHQ67" s="3"/>
      <c r="GHR67" s="3"/>
      <c r="GHS67" s="3"/>
      <c r="GHT67" s="3"/>
      <c r="GHU67" s="3"/>
      <c r="GHV67" s="3"/>
      <c r="GHW67" s="3"/>
      <c r="GHX67" s="3"/>
      <c r="GHY67" s="3"/>
      <c r="GHZ67" s="3"/>
      <c r="GIA67" s="3"/>
      <c r="GIB67" s="3"/>
      <c r="GIC67" s="3"/>
      <c r="GID67" s="3"/>
      <c r="GIE67" s="3"/>
      <c r="GIF67" s="3"/>
      <c r="GIG67" s="3"/>
      <c r="GIH67" s="3"/>
      <c r="GII67" s="3"/>
      <c r="GIJ67" s="3"/>
      <c r="GIK67" s="3"/>
      <c r="GIL67" s="3"/>
      <c r="GIM67" s="3"/>
      <c r="GIN67" s="3"/>
      <c r="GIO67" s="3"/>
      <c r="GIP67" s="3"/>
      <c r="GIQ67" s="3"/>
      <c r="GIR67" s="3"/>
      <c r="GIS67" s="3"/>
      <c r="GIT67" s="3"/>
      <c r="GIU67" s="3"/>
      <c r="GIV67" s="3"/>
      <c r="GIW67" s="3"/>
      <c r="GIX67" s="3"/>
      <c r="GIY67" s="3"/>
      <c r="GIZ67" s="3"/>
      <c r="GJA67" s="3"/>
      <c r="GJB67" s="3"/>
      <c r="GJC67" s="3"/>
      <c r="GJD67" s="3"/>
      <c r="GJE67" s="3"/>
      <c r="GJF67" s="3"/>
      <c r="GJG67" s="3"/>
      <c r="GJH67" s="3"/>
      <c r="GJI67" s="3"/>
      <c r="GJJ67" s="3"/>
      <c r="GJK67" s="3"/>
      <c r="GJL67" s="3"/>
      <c r="GJM67" s="3"/>
      <c r="GJN67" s="3"/>
      <c r="GJO67" s="3"/>
      <c r="GJP67" s="3"/>
      <c r="GJQ67" s="3"/>
      <c r="GJR67" s="3"/>
      <c r="GJS67" s="3"/>
      <c r="GJT67" s="3"/>
      <c r="GJU67" s="3"/>
      <c r="GJV67" s="3"/>
      <c r="GJW67" s="3"/>
      <c r="GJX67" s="3"/>
      <c r="GJY67" s="3"/>
      <c r="GJZ67" s="3"/>
      <c r="GKA67" s="3"/>
      <c r="GKB67" s="3"/>
      <c r="GKC67" s="3"/>
      <c r="GKD67" s="3"/>
      <c r="GKE67" s="3"/>
      <c r="GKF67" s="3"/>
      <c r="GKG67" s="3"/>
      <c r="GKH67" s="3"/>
      <c r="GKI67" s="3"/>
      <c r="GKJ67" s="3"/>
      <c r="GKK67" s="3"/>
      <c r="GKL67" s="3"/>
      <c r="GKM67" s="3"/>
      <c r="GKN67" s="3"/>
      <c r="GKO67" s="3"/>
      <c r="GKP67" s="3"/>
      <c r="GKQ67" s="3"/>
      <c r="GKR67" s="3"/>
      <c r="GKS67" s="3"/>
      <c r="GKT67" s="3"/>
      <c r="GKU67" s="3"/>
      <c r="GKV67" s="3"/>
      <c r="GKW67" s="3"/>
      <c r="GKX67" s="3"/>
      <c r="GKY67" s="3"/>
      <c r="GKZ67" s="3"/>
      <c r="GLA67" s="3"/>
      <c r="GLB67" s="3"/>
      <c r="GLC67" s="3"/>
      <c r="GLD67" s="3"/>
      <c r="GLE67" s="3"/>
      <c r="GLF67" s="3"/>
      <c r="GLG67" s="3"/>
      <c r="GLH67" s="3"/>
      <c r="GLI67" s="3"/>
      <c r="GLJ67" s="3"/>
      <c r="GLK67" s="3"/>
      <c r="GLL67" s="3"/>
      <c r="GLM67" s="3"/>
      <c r="GLN67" s="3"/>
      <c r="GLO67" s="3"/>
      <c r="GLP67" s="3"/>
      <c r="GLQ67" s="3"/>
      <c r="GLR67" s="3"/>
      <c r="GLS67" s="3"/>
      <c r="GLT67" s="3"/>
      <c r="GLU67" s="3"/>
      <c r="GLV67" s="3"/>
      <c r="GLW67" s="3"/>
      <c r="GLX67" s="3"/>
      <c r="GLY67" s="3"/>
      <c r="GLZ67" s="3"/>
      <c r="GMA67" s="3"/>
      <c r="GMB67" s="3"/>
      <c r="GMC67" s="3"/>
      <c r="GMD67" s="3"/>
      <c r="GME67" s="3"/>
      <c r="GMF67" s="3"/>
      <c r="GMG67" s="3"/>
      <c r="GMH67" s="3"/>
      <c r="GMI67" s="3"/>
      <c r="GMJ67" s="3"/>
      <c r="GMK67" s="3"/>
      <c r="GML67" s="3"/>
      <c r="GMM67" s="3"/>
      <c r="GMN67" s="3"/>
      <c r="GMO67" s="3"/>
      <c r="GMP67" s="3"/>
      <c r="GMQ67" s="3"/>
      <c r="GMR67" s="3"/>
      <c r="GMS67" s="3"/>
      <c r="GMT67" s="3"/>
      <c r="GMU67" s="3"/>
      <c r="GMV67" s="3"/>
      <c r="GMW67" s="3"/>
      <c r="GMX67" s="3"/>
      <c r="GMY67" s="3"/>
      <c r="GMZ67" s="3"/>
      <c r="GNA67" s="3"/>
      <c r="GNB67" s="3"/>
      <c r="GNC67" s="3"/>
      <c r="GND67" s="3"/>
      <c r="GNE67" s="3"/>
      <c r="GNF67" s="3"/>
      <c r="GNG67" s="3"/>
      <c r="GNH67" s="3"/>
      <c r="GNI67" s="3"/>
      <c r="GNJ67" s="3"/>
      <c r="GNK67" s="3"/>
      <c r="GNL67" s="3"/>
      <c r="GNM67" s="3"/>
      <c r="GNN67" s="3"/>
      <c r="GNO67" s="3"/>
      <c r="GNP67" s="3"/>
      <c r="GNQ67" s="3"/>
      <c r="GNR67" s="3"/>
      <c r="GNS67" s="3"/>
      <c r="GNT67" s="3"/>
      <c r="GNU67" s="3"/>
      <c r="GNV67" s="3"/>
      <c r="GNW67" s="3"/>
      <c r="GNX67" s="3"/>
      <c r="GNY67" s="3"/>
      <c r="GNZ67" s="3"/>
      <c r="GOA67" s="3"/>
      <c r="GOB67" s="3"/>
      <c r="GOC67" s="3"/>
      <c r="GOD67" s="3"/>
      <c r="GOE67" s="3"/>
      <c r="GOF67" s="3"/>
      <c r="GOG67" s="3"/>
      <c r="GOH67" s="3"/>
      <c r="GOI67" s="3"/>
      <c r="GOJ67" s="3"/>
      <c r="GOK67" s="3"/>
      <c r="GOL67" s="3"/>
      <c r="GOM67" s="3"/>
      <c r="GON67" s="3"/>
      <c r="GOO67" s="3"/>
      <c r="GOP67" s="3"/>
      <c r="GOQ67" s="3"/>
      <c r="GOR67" s="3"/>
      <c r="GOS67" s="3"/>
      <c r="GOT67" s="3"/>
      <c r="GOU67" s="3"/>
      <c r="GOV67" s="3"/>
      <c r="GOW67" s="3"/>
      <c r="GOX67" s="3"/>
      <c r="GOY67" s="3"/>
      <c r="GOZ67" s="3"/>
      <c r="GPA67" s="3"/>
      <c r="GPB67" s="3"/>
      <c r="GPC67" s="3"/>
      <c r="GPD67" s="3"/>
      <c r="GPE67" s="3"/>
      <c r="GPF67" s="3"/>
      <c r="GPG67" s="3"/>
      <c r="GPH67" s="3"/>
      <c r="GPI67" s="3"/>
      <c r="GPJ67" s="3"/>
      <c r="GPK67" s="3"/>
      <c r="GPL67" s="3"/>
      <c r="GPM67" s="3"/>
      <c r="GPN67" s="3"/>
      <c r="GPO67" s="3"/>
      <c r="GPP67" s="3"/>
      <c r="GPQ67" s="3"/>
      <c r="GPR67" s="3"/>
      <c r="GPS67" s="3"/>
      <c r="GPT67" s="3"/>
      <c r="GPU67" s="3"/>
      <c r="GPV67" s="3"/>
      <c r="GPW67" s="3"/>
      <c r="GPX67" s="3"/>
      <c r="GPY67" s="3"/>
      <c r="GPZ67" s="3"/>
      <c r="GQA67" s="3"/>
      <c r="GQB67" s="3"/>
      <c r="GQC67" s="3"/>
      <c r="GQD67" s="3"/>
      <c r="GQE67" s="3"/>
      <c r="GQF67" s="3"/>
      <c r="GQG67" s="3"/>
      <c r="GQH67" s="3"/>
      <c r="GQI67" s="3"/>
      <c r="GQJ67" s="3"/>
      <c r="GQK67" s="3"/>
      <c r="GQL67" s="3"/>
      <c r="GQM67" s="3"/>
      <c r="GQN67" s="3"/>
      <c r="GQO67" s="3"/>
      <c r="GQP67" s="3"/>
      <c r="GQQ67" s="3"/>
      <c r="GQR67" s="3"/>
      <c r="GQS67" s="3"/>
      <c r="GQT67" s="3"/>
      <c r="GQU67" s="3"/>
      <c r="GQV67" s="3"/>
      <c r="GQW67" s="3"/>
      <c r="GQX67" s="3"/>
      <c r="GQY67" s="3"/>
      <c r="GQZ67" s="3"/>
      <c r="GRA67" s="3"/>
      <c r="GRB67" s="3"/>
      <c r="GRC67" s="3"/>
      <c r="GRD67" s="3"/>
      <c r="GRE67" s="3"/>
      <c r="GRF67" s="3"/>
      <c r="GRG67" s="3"/>
      <c r="GRH67" s="3"/>
      <c r="GRI67" s="3"/>
      <c r="GRJ67" s="3"/>
      <c r="GRK67" s="3"/>
      <c r="GRL67" s="3"/>
      <c r="GRM67" s="3"/>
      <c r="GRN67" s="3"/>
      <c r="GRO67" s="3"/>
      <c r="GRP67" s="3"/>
      <c r="GRQ67" s="3"/>
      <c r="GRR67" s="3"/>
      <c r="GRS67" s="3"/>
      <c r="GRT67" s="3"/>
      <c r="GRU67" s="3"/>
      <c r="GRV67" s="3"/>
      <c r="GRW67" s="3"/>
      <c r="GRX67" s="3"/>
      <c r="GRY67" s="3"/>
      <c r="GRZ67" s="3"/>
      <c r="GSA67" s="3"/>
      <c r="GSB67" s="3"/>
      <c r="GSC67" s="3"/>
      <c r="GSD67" s="3"/>
      <c r="GSE67" s="3"/>
      <c r="GSF67" s="3"/>
      <c r="GSG67" s="3"/>
      <c r="GSH67" s="3"/>
      <c r="GSI67" s="3"/>
      <c r="GSJ67" s="3"/>
      <c r="GSK67" s="3"/>
      <c r="GSL67" s="3"/>
      <c r="GSM67" s="3"/>
      <c r="GSN67" s="3"/>
      <c r="GSO67" s="3"/>
      <c r="GSP67" s="3"/>
      <c r="GSQ67" s="3"/>
      <c r="GSR67" s="3"/>
      <c r="GSS67" s="3"/>
      <c r="GST67" s="3"/>
      <c r="GSU67" s="3"/>
      <c r="GSV67" s="3"/>
      <c r="GSW67" s="3"/>
      <c r="GSX67" s="3"/>
      <c r="GSY67" s="3"/>
      <c r="GSZ67" s="3"/>
      <c r="GTA67" s="3"/>
      <c r="GTB67" s="3"/>
      <c r="GTC67" s="3"/>
      <c r="GTD67" s="3"/>
      <c r="GTE67" s="3"/>
      <c r="GTF67" s="3"/>
      <c r="GTG67" s="3"/>
      <c r="GTH67" s="3"/>
      <c r="GTI67" s="3"/>
      <c r="GTJ67" s="3"/>
      <c r="GTK67" s="3"/>
      <c r="GTL67" s="3"/>
      <c r="GTM67" s="3"/>
      <c r="GTN67" s="3"/>
      <c r="GTO67" s="3"/>
      <c r="GTP67" s="3"/>
      <c r="GTQ67" s="3"/>
      <c r="GTR67" s="3"/>
      <c r="GTS67" s="3"/>
      <c r="GTT67" s="3"/>
      <c r="GTU67" s="3"/>
      <c r="GTV67" s="3"/>
      <c r="GTW67" s="3"/>
      <c r="GTX67" s="3"/>
      <c r="GTY67" s="3"/>
      <c r="GTZ67" s="3"/>
      <c r="GUA67" s="3"/>
      <c r="GUB67" s="3"/>
      <c r="GUC67" s="3"/>
      <c r="GUD67" s="3"/>
      <c r="GUE67" s="3"/>
      <c r="GUF67" s="3"/>
      <c r="GUG67" s="3"/>
      <c r="GUH67" s="3"/>
      <c r="GUI67" s="3"/>
      <c r="GUJ67" s="3"/>
      <c r="GUK67" s="3"/>
      <c r="GUL67" s="3"/>
      <c r="GUM67" s="3"/>
      <c r="GUN67" s="3"/>
      <c r="GUO67" s="3"/>
      <c r="GUP67" s="3"/>
      <c r="GUQ67" s="3"/>
      <c r="GUR67" s="3"/>
      <c r="GUS67" s="3"/>
      <c r="GUT67" s="3"/>
      <c r="GUU67" s="3"/>
      <c r="GUV67" s="3"/>
      <c r="GUW67" s="3"/>
      <c r="GUX67" s="3"/>
      <c r="GUY67" s="3"/>
      <c r="GUZ67" s="3"/>
      <c r="GVA67" s="3"/>
      <c r="GVB67" s="3"/>
      <c r="GVC67" s="3"/>
      <c r="GVD67" s="3"/>
      <c r="GVE67" s="3"/>
      <c r="GVF67" s="3"/>
      <c r="GVG67" s="3"/>
      <c r="GVH67" s="3"/>
      <c r="GVI67" s="3"/>
      <c r="GVJ67" s="3"/>
      <c r="GVK67" s="3"/>
      <c r="GVL67" s="3"/>
      <c r="GVM67" s="3"/>
      <c r="GVN67" s="3"/>
      <c r="GVO67" s="3"/>
      <c r="GVP67" s="3"/>
      <c r="GVQ67" s="3"/>
      <c r="GVR67" s="3"/>
      <c r="GVS67" s="3"/>
      <c r="GVT67" s="3"/>
      <c r="GVU67" s="3"/>
      <c r="GVV67" s="3"/>
      <c r="GVW67" s="3"/>
      <c r="GVX67" s="3"/>
      <c r="GVY67" s="3"/>
      <c r="GVZ67" s="3"/>
      <c r="GWA67" s="3"/>
      <c r="GWB67" s="3"/>
      <c r="GWC67" s="3"/>
      <c r="GWD67" s="3"/>
      <c r="GWE67" s="3"/>
      <c r="GWF67" s="3"/>
      <c r="GWG67" s="3"/>
      <c r="GWH67" s="3"/>
      <c r="GWI67" s="3"/>
      <c r="GWJ67" s="3"/>
      <c r="GWK67" s="3"/>
      <c r="GWL67" s="3"/>
      <c r="GWM67" s="3"/>
      <c r="GWN67" s="3"/>
      <c r="GWO67" s="3"/>
      <c r="GWP67" s="3"/>
      <c r="GWQ67" s="3"/>
      <c r="GWR67" s="3"/>
      <c r="GWS67" s="3"/>
      <c r="GWT67" s="3"/>
      <c r="GWU67" s="3"/>
      <c r="GWV67" s="3"/>
      <c r="GWW67" s="3"/>
      <c r="GWX67" s="3"/>
      <c r="GWY67" s="3"/>
      <c r="GWZ67" s="3"/>
      <c r="GXA67" s="3"/>
      <c r="GXB67" s="3"/>
      <c r="GXC67" s="3"/>
      <c r="GXD67" s="3"/>
      <c r="GXE67" s="3"/>
      <c r="GXF67" s="3"/>
      <c r="GXG67" s="3"/>
      <c r="GXH67" s="3"/>
      <c r="GXI67" s="3"/>
      <c r="GXJ67" s="3"/>
      <c r="GXK67" s="3"/>
      <c r="GXL67" s="3"/>
      <c r="GXM67" s="3"/>
      <c r="GXN67" s="3"/>
      <c r="GXO67" s="3"/>
      <c r="GXP67" s="3"/>
      <c r="GXQ67" s="3"/>
      <c r="GXR67" s="3"/>
      <c r="GXS67" s="3"/>
      <c r="GXT67" s="3"/>
      <c r="GXU67" s="3"/>
      <c r="GXV67" s="3"/>
      <c r="GXW67" s="3"/>
      <c r="GXX67" s="3"/>
      <c r="GXY67" s="3"/>
      <c r="GXZ67" s="3"/>
      <c r="GYA67" s="3"/>
      <c r="GYB67" s="3"/>
      <c r="GYC67" s="3"/>
      <c r="GYD67" s="3"/>
      <c r="GYE67" s="3"/>
      <c r="GYF67" s="3"/>
      <c r="GYG67" s="3"/>
      <c r="GYH67" s="3"/>
      <c r="GYI67" s="3"/>
      <c r="GYJ67" s="3"/>
      <c r="GYK67" s="3"/>
      <c r="GYL67" s="3"/>
      <c r="GYM67" s="3"/>
      <c r="GYN67" s="3"/>
      <c r="GYO67" s="3"/>
      <c r="GYP67" s="3"/>
      <c r="GYQ67" s="3"/>
      <c r="GYR67" s="3"/>
      <c r="GYS67" s="3"/>
      <c r="GYT67" s="3"/>
      <c r="GYU67" s="3"/>
      <c r="GYV67" s="3"/>
      <c r="GYW67" s="3"/>
      <c r="GYX67" s="3"/>
      <c r="GYY67" s="3"/>
      <c r="GYZ67" s="3"/>
      <c r="GZA67" s="3"/>
      <c r="GZB67" s="3"/>
      <c r="GZC67" s="3"/>
      <c r="GZD67" s="3"/>
      <c r="GZE67" s="3"/>
      <c r="GZF67" s="3"/>
      <c r="GZG67" s="3"/>
      <c r="GZH67" s="3"/>
      <c r="GZI67" s="3"/>
      <c r="GZJ67" s="3"/>
      <c r="GZK67" s="3"/>
      <c r="GZL67" s="3"/>
      <c r="GZM67" s="3"/>
      <c r="GZN67" s="3"/>
      <c r="GZO67" s="3"/>
      <c r="GZP67" s="3"/>
      <c r="GZQ67" s="3"/>
      <c r="GZR67" s="3"/>
      <c r="GZS67" s="3"/>
      <c r="GZT67" s="3"/>
      <c r="GZU67" s="3"/>
      <c r="GZV67" s="3"/>
      <c r="GZW67" s="3"/>
      <c r="GZX67" s="3"/>
      <c r="GZY67" s="3"/>
      <c r="GZZ67" s="3"/>
      <c r="HAA67" s="3"/>
      <c r="HAB67" s="3"/>
      <c r="HAC67" s="3"/>
      <c r="HAD67" s="3"/>
      <c r="HAE67" s="3"/>
      <c r="HAF67" s="3"/>
      <c r="HAG67" s="3"/>
      <c r="HAH67" s="3"/>
      <c r="HAI67" s="3"/>
      <c r="HAJ67" s="3"/>
      <c r="HAK67" s="3"/>
      <c r="HAL67" s="3"/>
      <c r="HAM67" s="3"/>
      <c r="HAN67" s="3"/>
      <c r="HAO67" s="3"/>
      <c r="HAP67" s="3"/>
      <c r="HAQ67" s="3"/>
      <c r="HAR67" s="3"/>
      <c r="HAS67" s="3"/>
      <c r="HAT67" s="3"/>
      <c r="HAU67" s="3"/>
      <c r="HAV67" s="3"/>
      <c r="HAW67" s="3"/>
      <c r="HAX67" s="3"/>
      <c r="HAY67" s="3"/>
      <c r="HAZ67" s="3"/>
      <c r="HBA67" s="3"/>
      <c r="HBB67" s="3"/>
      <c r="HBC67" s="3"/>
      <c r="HBD67" s="3"/>
      <c r="HBE67" s="3"/>
      <c r="HBF67" s="3"/>
      <c r="HBG67" s="3"/>
      <c r="HBH67" s="3"/>
      <c r="HBI67" s="3"/>
      <c r="HBJ67" s="3"/>
      <c r="HBK67" s="3"/>
      <c r="HBL67" s="3"/>
      <c r="HBM67" s="3"/>
      <c r="HBN67" s="3"/>
      <c r="HBO67" s="3"/>
      <c r="HBP67" s="3"/>
      <c r="HBQ67" s="3"/>
      <c r="HBR67" s="3"/>
      <c r="HBS67" s="3"/>
      <c r="HBT67" s="3"/>
      <c r="HBU67" s="3"/>
      <c r="HBV67" s="3"/>
      <c r="HBW67" s="3"/>
      <c r="HBX67" s="3"/>
      <c r="HBY67" s="3"/>
      <c r="HBZ67" s="3"/>
      <c r="HCA67" s="3"/>
      <c r="HCB67" s="3"/>
      <c r="HCC67" s="3"/>
      <c r="HCD67" s="3"/>
      <c r="HCE67" s="3"/>
      <c r="HCF67" s="3"/>
      <c r="HCG67" s="3"/>
      <c r="HCH67" s="3"/>
      <c r="HCI67" s="3"/>
      <c r="HCJ67" s="3"/>
      <c r="HCK67" s="3"/>
      <c r="HCL67" s="3"/>
      <c r="HCM67" s="3"/>
      <c r="HCN67" s="3"/>
      <c r="HCO67" s="3"/>
      <c r="HCP67" s="3"/>
      <c r="HCQ67" s="3"/>
      <c r="HCR67" s="3"/>
      <c r="HCS67" s="3"/>
      <c r="HCT67" s="3"/>
      <c r="HCU67" s="3"/>
      <c r="HCV67" s="3"/>
      <c r="HCW67" s="3"/>
      <c r="HCX67" s="3"/>
      <c r="HCY67" s="3"/>
      <c r="HCZ67" s="3"/>
      <c r="HDA67" s="3"/>
      <c r="HDB67" s="3"/>
      <c r="HDC67" s="3"/>
      <c r="HDD67" s="3"/>
      <c r="HDE67" s="3"/>
      <c r="HDF67" s="3"/>
      <c r="HDG67" s="3"/>
      <c r="HDH67" s="3"/>
      <c r="HDI67" s="3"/>
      <c r="HDJ67" s="3"/>
      <c r="HDK67" s="3"/>
      <c r="HDL67" s="3"/>
      <c r="HDM67" s="3"/>
      <c r="HDN67" s="3"/>
      <c r="HDO67" s="3"/>
      <c r="HDP67" s="3"/>
      <c r="HDQ67" s="3"/>
      <c r="HDR67" s="3"/>
      <c r="HDS67" s="3"/>
      <c r="HDT67" s="3"/>
      <c r="HDU67" s="3"/>
      <c r="HDV67" s="3"/>
      <c r="HDW67" s="3"/>
      <c r="HDX67" s="3"/>
      <c r="HDY67" s="3"/>
      <c r="HDZ67" s="3"/>
      <c r="HEA67" s="3"/>
      <c r="HEB67" s="3"/>
      <c r="HEC67" s="3"/>
      <c r="HED67" s="3"/>
      <c r="HEE67" s="3"/>
      <c r="HEF67" s="3"/>
      <c r="HEG67" s="3"/>
      <c r="HEH67" s="3"/>
      <c r="HEI67" s="3"/>
      <c r="HEJ67" s="3"/>
      <c r="HEK67" s="3"/>
      <c r="HEL67" s="3"/>
      <c r="HEM67" s="3"/>
      <c r="HEN67" s="3"/>
      <c r="HEO67" s="3"/>
      <c r="HEP67" s="3"/>
      <c r="HEQ67" s="3"/>
      <c r="HER67" s="3"/>
      <c r="HES67" s="3"/>
      <c r="HET67" s="3"/>
      <c r="HEU67" s="3"/>
      <c r="HEV67" s="3"/>
      <c r="HEW67" s="3"/>
      <c r="HEX67" s="3"/>
      <c r="HEY67" s="3"/>
      <c r="HEZ67" s="3"/>
      <c r="HFA67" s="3"/>
      <c r="HFB67" s="3"/>
      <c r="HFC67" s="3"/>
      <c r="HFD67" s="3"/>
      <c r="HFE67" s="3"/>
      <c r="HFF67" s="3"/>
      <c r="HFG67" s="3"/>
      <c r="HFH67" s="3"/>
      <c r="HFI67" s="3"/>
      <c r="HFJ67" s="3"/>
      <c r="HFK67" s="3"/>
      <c r="HFL67" s="3"/>
      <c r="HFM67" s="3"/>
      <c r="HFN67" s="3"/>
      <c r="HFO67" s="3"/>
      <c r="HFP67" s="3"/>
      <c r="HFQ67" s="3"/>
      <c r="HFR67" s="3"/>
      <c r="HFS67" s="3"/>
      <c r="HFT67" s="3"/>
      <c r="HFU67" s="3"/>
      <c r="HFV67" s="3"/>
      <c r="HFW67" s="3"/>
      <c r="HFX67" s="3"/>
      <c r="HFY67" s="3"/>
      <c r="HFZ67" s="3"/>
      <c r="HGA67" s="3"/>
      <c r="HGB67" s="3"/>
      <c r="HGC67" s="3"/>
      <c r="HGD67" s="3"/>
      <c r="HGE67" s="3"/>
      <c r="HGF67" s="3"/>
      <c r="HGG67" s="3"/>
      <c r="HGH67" s="3"/>
      <c r="HGI67" s="3"/>
      <c r="HGJ67" s="3"/>
      <c r="HGK67" s="3"/>
      <c r="HGL67" s="3"/>
      <c r="HGM67" s="3"/>
      <c r="HGN67" s="3"/>
      <c r="HGO67" s="3"/>
      <c r="HGP67" s="3"/>
      <c r="HGQ67" s="3"/>
      <c r="HGR67" s="3"/>
      <c r="HGS67" s="3"/>
      <c r="HGT67" s="3"/>
      <c r="HGU67" s="3"/>
      <c r="HGV67" s="3"/>
      <c r="HGW67" s="3"/>
      <c r="HGX67" s="3"/>
      <c r="HGY67" s="3"/>
      <c r="HGZ67" s="3"/>
      <c r="HHA67" s="3"/>
      <c r="HHB67" s="3"/>
      <c r="HHC67" s="3"/>
      <c r="HHD67" s="3"/>
      <c r="HHE67" s="3"/>
      <c r="HHF67" s="3"/>
      <c r="HHG67" s="3"/>
      <c r="HHH67" s="3"/>
      <c r="HHI67" s="3"/>
      <c r="HHJ67" s="3"/>
      <c r="HHK67" s="3"/>
      <c r="HHL67" s="3"/>
      <c r="HHM67" s="3"/>
      <c r="HHN67" s="3"/>
      <c r="HHO67" s="3"/>
      <c r="HHP67" s="3"/>
      <c r="HHQ67" s="3"/>
      <c r="HHR67" s="3"/>
      <c r="HHS67" s="3"/>
      <c r="HHT67" s="3"/>
      <c r="HHU67" s="3"/>
      <c r="HHV67" s="3"/>
      <c r="HHW67" s="3"/>
      <c r="HHX67" s="3"/>
      <c r="HHY67" s="3"/>
      <c r="HHZ67" s="3"/>
      <c r="HIA67" s="3"/>
      <c r="HIB67" s="3"/>
      <c r="HIC67" s="3"/>
      <c r="HID67" s="3"/>
      <c r="HIE67" s="3"/>
      <c r="HIF67" s="3"/>
      <c r="HIG67" s="3"/>
      <c r="HIH67" s="3"/>
      <c r="HII67" s="3"/>
      <c r="HIJ67" s="3"/>
      <c r="HIK67" s="3"/>
      <c r="HIL67" s="3"/>
      <c r="HIM67" s="3"/>
      <c r="HIN67" s="3"/>
      <c r="HIO67" s="3"/>
      <c r="HIP67" s="3"/>
      <c r="HIQ67" s="3"/>
      <c r="HIR67" s="3"/>
      <c r="HIS67" s="3"/>
      <c r="HIT67" s="3"/>
      <c r="HIU67" s="3"/>
      <c r="HIV67" s="3"/>
      <c r="HIW67" s="3"/>
      <c r="HIX67" s="3"/>
      <c r="HIY67" s="3"/>
      <c r="HIZ67" s="3"/>
      <c r="HJA67" s="3"/>
      <c r="HJB67" s="3"/>
      <c r="HJC67" s="3"/>
      <c r="HJD67" s="3"/>
      <c r="HJE67" s="3"/>
      <c r="HJF67" s="3"/>
      <c r="HJG67" s="3"/>
      <c r="HJH67" s="3"/>
      <c r="HJI67" s="3"/>
      <c r="HJJ67" s="3"/>
      <c r="HJK67" s="3"/>
      <c r="HJL67" s="3"/>
      <c r="HJM67" s="3"/>
      <c r="HJN67" s="3"/>
      <c r="HJO67" s="3"/>
      <c r="HJP67" s="3"/>
      <c r="HJQ67" s="3"/>
      <c r="HJR67" s="3"/>
      <c r="HJS67" s="3"/>
      <c r="HJT67" s="3"/>
      <c r="HJU67" s="3"/>
      <c r="HJV67" s="3"/>
      <c r="HJW67" s="3"/>
      <c r="HJX67" s="3"/>
      <c r="HJY67" s="3"/>
      <c r="HJZ67" s="3"/>
      <c r="HKA67" s="3"/>
      <c r="HKB67" s="3"/>
      <c r="HKC67" s="3"/>
      <c r="HKD67" s="3"/>
      <c r="HKE67" s="3"/>
      <c r="HKF67" s="3"/>
      <c r="HKG67" s="3"/>
      <c r="HKH67" s="3"/>
      <c r="HKI67" s="3"/>
      <c r="HKJ67" s="3"/>
      <c r="HKK67" s="3"/>
      <c r="HKL67" s="3"/>
      <c r="HKM67" s="3"/>
      <c r="HKN67" s="3"/>
      <c r="HKO67" s="3"/>
      <c r="HKP67" s="3"/>
      <c r="HKQ67" s="3"/>
      <c r="HKR67" s="3"/>
      <c r="HKS67" s="3"/>
      <c r="HKT67" s="3"/>
      <c r="HKU67" s="3"/>
      <c r="HKV67" s="3"/>
      <c r="HKW67" s="3"/>
      <c r="HKX67" s="3"/>
      <c r="HKY67" s="3"/>
      <c r="HKZ67" s="3"/>
      <c r="HLA67" s="3"/>
      <c r="HLB67" s="3"/>
      <c r="HLC67" s="3"/>
      <c r="HLD67" s="3"/>
      <c r="HLE67" s="3"/>
      <c r="HLF67" s="3"/>
      <c r="HLG67" s="3"/>
      <c r="HLH67" s="3"/>
      <c r="HLI67" s="3"/>
      <c r="HLJ67" s="3"/>
      <c r="HLK67" s="3"/>
      <c r="HLL67" s="3"/>
      <c r="HLM67" s="3"/>
      <c r="HLN67" s="3"/>
      <c r="HLO67" s="3"/>
      <c r="HLP67" s="3"/>
      <c r="HLQ67" s="3"/>
      <c r="HLR67" s="3"/>
      <c r="HLS67" s="3"/>
      <c r="HLT67" s="3"/>
      <c r="HLU67" s="3"/>
      <c r="HLV67" s="3"/>
      <c r="HLW67" s="3"/>
      <c r="HLX67" s="3"/>
      <c r="HLY67" s="3"/>
      <c r="HLZ67" s="3"/>
      <c r="HMA67" s="3"/>
      <c r="HMB67" s="3"/>
      <c r="HMC67" s="3"/>
      <c r="HMD67" s="3"/>
      <c r="HME67" s="3"/>
      <c r="HMF67" s="3"/>
      <c r="HMG67" s="3"/>
      <c r="HMH67" s="3"/>
      <c r="HMI67" s="3"/>
      <c r="HMJ67" s="3"/>
      <c r="HMK67" s="3"/>
      <c r="HML67" s="3"/>
      <c r="HMM67" s="3"/>
      <c r="HMN67" s="3"/>
      <c r="HMO67" s="3"/>
      <c r="HMP67" s="3"/>
      <c r="HMQ67" s="3"/>
      <c r="HMR67" s="3"/>
      <c r="HMS67" s="3"/>
      <c r="HMT67" s="3"/>
      <c r="HMU67" s="3"/>
      <c r="HMV67" s="3"/>
      <c r="HMW67" s="3"/>
      <c r="HMX67" s="3"/>
      <c r="HMY67" s="3"/>
      <c r="HMZ67" s="3"/>
      <c r="HNA67" s="3"/>
      <c r="HNB67" s="3"/>
      <c r="HNC67" s="3"/>
      <c r="HND67" s="3"/>
      <c r="HNE67" s="3"/>
      <c r="HNF67" s="3"/>
      <c r="HNG67" s="3"/>
      <c r="HNH67" s="3"/>
      <c r="HNI67" s="3"/>
      <c r="HNJ67" s="3"/>
      <c r="HNK67" s="3"/>
      <c r="HNL67" s="3"/>
      <c r="HNM67" s="3"/>
      <c r="HNN67" s="3"/>
      <c r="HNO67" s="3"/>
      <c r="HNP67" s="3"/>
      <c r="HNQ67" s="3"/>
      <c r="HNR67" s="3"/>
      <c r="HNS67" s="3"/>
      <c r="HNT67" s="3"/>
      <c r="HNU67" s="3"/>
      <c r="HNV67" s="3"/>
      <c r="HNW67" s="3"/>
      <c r="HNX67" s="3"/>
      <c r="HNY67" s="3"/>
      <c r="HNZ67" s="3"/>
      <c r="HOA67" s="3"/>
      <c r="HOB67" s="3"/>
      <c r="HOC67" s="3"/>
      <c r="HOD67" s="3"/>
      <c r="HOE67" s="3"/>
      <c r="HOF67" s="3"/>
      <c r="HOG67" s="3"/>
      <c r="HOH67" s="3"/>
      <c r="HOI67" s="3"/>
      <c r="HOJ67" s="3"/>
      <c r="HOK67" s="3"/>
      <c r="HOL67" s="3"/>
      <c r="HOM67" s="3"/>
      <c r="HON67" s="3"/>
      <c r="HOO67" s="3"/>
      <c r="HOP67" s="3"/>
      <c r="HOQ67" s="3"/>
      <c r="HOR67" s="3"/>
      <c r="HOS67" s="3"/>
      <c r="HOT67" s="3"/>
      <c r="HOU67" s="3"/>
      <c r="HOV67" s="3"/>
      <c r="HOW67" s="3"/>
      <c r="HOX67" s="3"/>
      <c r="HOY67" s="3"/>
      <c r="HOZ67" s="3"/>
      <c r="HPA67" s="3"/>
      <c r="HPB67" s="3"/>
      <c r="HPC67" s="3"/>
      <c r="HPD67" s="3"/>
      <c r="HPE67" s="3"/>
      <c r="HPF67" s="3"/>
      <c r="HPG67" s="3"/>
      <c r="HPH67" s="3"/>
      <c r="HPI67" s="3"/>
      <c r="HPJ67" s="3"/>
      <c r="HPK67" s="3"/>
      <c r="HPL67" s="3"/>
      <c r="HPM67" s="3"/>
      <c r="HPN67" s="3"/>
      <c r="HPO67" s="3"/>
      <c r="HPP67" s="3"/>
      <c r="HPQ67" s="3"/>
      <c r="HPR67" s="3"/>
      <c r="HPS67" s="3"/>
      <c r="HPT67" s="3"/>
      <c r="HPU67" s="3"/>
      <c r="HPV67" s="3"/>
      <c r="HPW67" s="3"/>
      <c r="HPX67" s="3"/>
      <c r="HPY67" s="3"/>
      <c r="HPZ67" s="3"/>
      <c r="HQA67" s="3"/>
      <c r="HQB67" s="3"/>
      <c r="HQC67" s="3"/>
      <c r="HQD67" s="3"/>
      <c r="HQE67" s="3"/>
      <c r="HQF67" s="3"/>
      <c r="HQG67" s="3"/>
      <c r="HQH67" s="3"/>
      <c r="HQI67" s="3"/>
      <c r="HQJ67" s="3"/>
      <c r="HQK67" s="3"/>
      <c r="HQL67" s="3"/>
      <c r="HQM67" s="3"/>
      <c r="HQN67" s="3"/>
      <c r="HQO67" s="3"/>
      <c r="HQP67" s="3"/>
      <c r="HQQ67" s="3"/>
      <c r="HQR67" s="3"/>
      <c r="HQS67" s="3"/>
      <c r="HQT67" s="3"/>
      <c r="HQU67" s="3"/>
      <c r="HQV67" s="3"/>
      <c r="HQW67" s="3"/>
      <c r="HQX67" s="3"/>
      <c r="HQY67" s="3"/>
      <c r="HQZ67" s="3"/>
      <c r="HRA67" s="3"/>
      <c r="HRB67" s="3"/>
      <c r="HRC67" s="3"/>
      <c r="HRD67" s="3"/>
      <c r="HRE67" s="3"/>
      <c r="HRF67" s="3"/>
      <c r="HRG67" s="3"/>
      <c r="HRH67" s="3"/>
      <c r="HRI67" s="3"/>
      <c r="HRJ67" s="3"/>
      <c r="HRK67" s="3"/>
      <c r="HRL67" s="3"/>
      <c r="HRM67" s="3"/>
      <c r="HRN67" s="3"/>
      <c r="HRO67" s="3"/>
      <c r="HRP67" s="3"/>
      <c r="HRQ67" s="3"/>
      <c r="HRR67" s="3"/>
      <c r="HRS67" s="3"/>
      <c r="HRT67" s="3"/>
      <c r="HRU67" s="3"/>
      <c r="HRV67" s="3"/>
      <c r="HRW67" s="3"/>
      <c r="HRX67" s="3"/>
      <c r="HRY67" s="3"/>
      <c r="HRZ67" s="3"/>
      <c r="HSA67" s="3"/>
      <c r="HSB67" s="3"/>
      <c r="HSC67" s="3"/>
      <c r="HSD67" s="3"/>
      <c r="HSE67" s="3"/>
      <c r="HSF67" s="3"/>
      <c r="HSG67" s="3"/>
      <c r="HSH67" s="3"/>
      <c r="HSI67" s="3"/>
      <c r="HSJ67" s="3"/>
      <c r="HSK67" s="3"/>
      <c r="HSL67" s="3"/>
      <c r="HSM67" s="3"/>
      <c r="HSN67" s="3"/>
      <c r="HSO67" s="3"/>
      <c r="HSP67" s="3"/>
      <c r="HSQ67" s="3"/>
      <c r="HSR67" s="3"/>
      <c r="HSS67" s="3"/>
      <c r="HST67" s="3"/>
      <c r="HSU67" s="3"/>
      <c r="HSV67" s="3"/>
      <c r="HSW67" s="3"/>
      <c r="HSX67" s="3"/>
      <c r="HSY67" s="3"/>
      <c r="HSZ67" s="3"/>
      <c r="HTA67" s="3"/>
      <c r="HTB67" s="3"/>
      <c r="HTC67" s="3"/>
      <c r="HTD67" s="3"/>
      <c r="HTE67" s="3"/>
      <c r="HTF67" s="3"/>
      <c r="HTG67" s="3"/>
      <c r="HTH67" s="3"/>
      <c r="HTI67" s="3"/>
      <c r="HTJ67" s="3"/>
      <c r="HTK67" s="3"/>
      <c r="HTL67" s="3"/>
      <c r="HTM67" s="3"/>
      <c r="HTN67" s="3"/>
      <c r="HTO67" s="3"/>
      <c r="HTP67" s="3"/>
      <c r="HTQ67" s="3"/>
      <c r="HTR67" s="3"/>
      <c r="HTS67" s="3"/>
      <c r="HTT67" s="3"/>
      <c r="HTU67" s="3"/>
      <c r="HTV67" s="3"/>
      <c r="HTW67" s="3"/>
      <c r="HTX67" s="3"/>
      <c r="HTY67" s="3"/>
      <c r="HTZ67" s="3"/>
      <c r="HUA67" s="3"/>
      <c r="HUB67" s="3"/>
      <c r="HUC67" s="3"/>
      <c r="HUD67" s="3"/>
      <c r="HUE67" s="3"/>
      <c r="HUF67" s="3"/>
      <c r="HUG67" s="3"/>
      <c r="HUH67" s="3"/>
      <c r="HUI67" s="3"/>
      <c r="HUJ67" s="3"/>
      <c r="HUK67" s="3"/>
      <c r="HUL67" s="3"/>
      <c r="HUM67" s="3"/>
      <c r="HUN67" s="3"/>
      <c r="HUO67" s="3"/>
      <c r="HUP67" s="3"/>
      <c r="HUQ67" s="3"/>
      <c r="HUR67" s="3"/>
      <c r="HUS67" s="3"/>
      <c r="HUT67" s="3"/>
      <c r="HUU67" s="3"/>
      <c r="HUV67" s="3"/>
      <c r="HUW67" s="3"/>
      <c r="HUX67" s="3"/>
      <c r="HUY67" s="3"/>
      <c r="HUZ67" s="3"/>
      <c r="HVA67" s="3"/>
      <c r="HVB67" s="3"/>
      <c r="HVC67" s="3"/>
      <c r="HVD67" s="3"/>
      <c r="HVE67" s="3"/>
      <c r="HVF67" s="3"/>
      <c r="HVG67" s="3"/>
      <c r="HVH67" s="3"/>
      <c r="HVI67" s="3"/>
      <c r="HVJ67" s="3"/>
      <c r="HVK67" s="3"/>
      <c r="HVL67" s="3"/>
      <c r="HVM67" s="3"/>
      <c r="HVN67" s="3"/>
      <c r="HVO67" s="3"/>
      <c r="HVP67" s="3"/>
      <c r="HVQ67" s="3"/>
      <c r="HVR67" s="3"/>
      <c r="HVS67" s="3"/>
      <c r="HVT67" s="3"/>
      <c r="HVU67" s="3"/>
      <c r="HVV67" s="3"/>
      <c r="HVW67" s="3"/>
      <c r="HVX67" s="3"/>
      <c r="HVY67" s="3"/>
      <c r="HVZ67" s="3"/>
      <c r="HWA67" s="3"/>
      <c r="HWB67" s="3"/>
      <c r="HWC67" s="3"/>
      <c r="HWD67" s="3"/>
      <c r="HWE67" s="3"/>
      <c r="HWF67" s="3"/>
      <c r="HWG67" s="3"/>
      <c r="HWH67" s="3"/>
      <c r="HWI67" s="3"/>
      <c r="HWJ67" s="3"/>
      <c r="HWK67" s="3"/>
      <c r="HWL67" s="3"/>
      <c r="HWM67" s="3"/>
      <c r="HWN67" s="3"/>
      <c r="HWO67" s="3"/>
      <c r="HWP67" s="3"/>
      <c r="HWQ67" s="3"/>
      <c r="HWR67" s="3"/>
      <c r="HWS67" s="3"/>
      <c r="HWT67" s="3"/>
      <c r="HWU67" s="3"/>
      <c r="HWV67" s="3"/>
      <c r="HWW67" s="3"/>
      <c r="HWX67" s="3"/>
      <c r="HWY67" s="3"/>
      <c r="HWZ67" s="3"/>
      <c r="HXA67" s="3"/>
      <c r="HXB67" s="3"/>
      <c r="HXC67" s="3"/>
      <c r="HXD67" s="3"/>
      <c r="HXE67" s="3"/>
      <c r="HXF67" s="3"/>
      <c r="HXG67" s="3"/>
      <c r="HXH67" s="3"/>
      <c r="HXI67" s="3"/>
      <c r="HXJ67" s="3"/>
      <c r="HXK67" s="3"/>
      <c r="HXL67" s="3"/>
      <c r="HXM67" s="3"/>
      <c r="HXN67" s="3"/>
      <c r="HXO67" s="3"/>
      <c r="HXP67" s="3"/>
      <c r="HXQ67" s="3"/>
      <c r="HXR67" s="3"/>
      <c r="HXS67" s="3"/>
      <c r="HXT67" s="3"/>
      <c r="HXU67" s="3"/>
      <c r="HXV67" s="3"/>
      <c r="HXW67" s="3"/>
      <c r="HXX67" s="3"/>
      <c r="HXY67" s="3"/>
      <c r="HXZ67" s="3"/>
      <c r="HYA67" s="3"/>
      <c r="HYB67" s="3"/>
      <c r="HYC67" s="3"/>
      <c r="HYD67" s="3"/>
      <c r="HYE67" s="3"/>
      <c r="HYF67" s="3"/>
      <c r="HYG67" s="3"/>
      <c r="HYH67" s="3"/>
      <c r="HYI67" s="3"/>
      <c r="HYJ67" s="3"/>
      <c r="HYK67" s="3"/>
      <c r="HYL67" s="3"/>
      <c r="HYM67" s="3"/>
      <c r="HYN67" s="3"/>
      <c r="HYO67" s="3"/>
      <c r="HYP67" s="3"/>
      <c r="HYQ67" s="3"/>
      <c r="HYR67" s="3"/>
      <c r="HYS67" s="3"/>
      <c r="HYT67" s="3"/>
      <c r="HYU67" s="3"/>
      <c r="HYV67" s="3"/>
      <c r="HYW67" s="3"/>
      <c r="HYX67" s="3"/>
      <c r="HYY67" s="3"/>
      <c r="HYZ67" s="3"/>
      <c r="HZA67" s="3"/>
      <c r="HZB67" s="3"/>
      <c r="HZC67" s="3"/>
      <c r="HZD67" s="3"/>
      <c r="HZE67" s="3"/>
      <c r="HZF67" s="3"/>
      <c r="HZG67" s="3"/>
      <c r="HZH67" s="3"/>
      <c r="HZI67" s="3"/>
      <c r="HZJ67" s="3"/>
      <c r="HZK67" s="3"/>
      <c r="HZL67" s="3"/>
      <c r="HZM67" s="3"/>
      <c r="HZN67" s="3"/>
      <c r="HZO67" s="3"/>
      <c r="HZP67" s="3"/>
      <c r="HZQ67" s="3"/>
      <c r="HZR67" s="3"/>
      <c r="HZS67" s="3"/>
      <c r="HZT67" s="3"/>
      <c r="HZU67" s="3"/>
      <c r="HZV67" s="3"/>
      <c r="HZW67" s="3"/>
      <c r="HZX67" s="3"/>
      <c r="HZY67" s="3"/>
      <c r="HZZ67" s="3"/>
      <c r="IAA67" s="3"/>
      <c r="IAB67" s="3"/>
      <c r="IAC67" s="3"/>
      <c r="IAD67" s="3"/>
      <c r="IAE67" s="3"/>
      <c r="IAF67" s="3"/>
      <c r="IAG67" s="3"/>
      <c r="IAH67" s="3"/>
      <c r="IAI67" s="3"/>
      <c r="IAJ67" s="3"/>
      <c r="IAK67" s="3"/>
      <c r="IAL67" s="3"/>
      <c r="IAM67" s="3"/>
      <c r="IAN67" s="3"/>
      <c r="IAO67" s="3"/>
      <c r="IAP67" s="3"/>
      <c r="IAQ67" s="3"/>
      <c r="IAR67" s="3"/>
      <c r="IAS67" s="3"/>
      <c r="IAT67" s="3"/>
      <c r="IAU67" s="3"/>
      <c r="IAV67" s="3"/>
      <c r="IAW67" s="3"/>
      <c r="IAX67" s="3"/>
      <c r="IAY67" s="3"/>
      <c r="IAZ67" s="3"/>
      <c r="IBA67" s="3"/>
      <c r="IBB67" s="3"/>
      <c r="IBC67" s="3"/>
      <c r="IBD67" s="3"/>
      <c r="IBE67" s="3"/>
      <c r="IBF67" s="3"/>
      <c r="IBG67" s="3"/>
      <c r="IBH67" s="3"/>
      <c r="IBI67" s="3"/>
      <c r="IBJ67" s="3"/>
      <c r="IBK67" s="3"/>
      <c r="IBL67" s="3"/>
      <c r="IBM67" s="3"/>
      <c r="IBN67" s="3"/>
      <c r="IBO67" s="3"/>
      <c r="IBP67" s="3"/>
      <c r="IBQ67" s="3"/>
      <c r="IBR67" s="3"/>
      <c r="IBS67" s="3"/>
      <c r="IBT67" s="3"/>
      <c r="IBU67" s="3"/>
      <c r="IBV67" s="3"/>
      <c r="IBW67" s="3"/>
      <c r="IBX67" s="3"/>
      <c r="IBY67" s="3"/>
      <c r="IBZ67" s="3"/>
      <c r="ICA67" s="3"/>
      <c r="ICB67" s="3"/>
      <c r="ICC67" s="3"/>
      <c r="ICD67" s="3"/>
      <c r="ICE67" s="3"/>
      <c r="ICF67" s="3"/>
      <c r="ICG67" s="3"/>
      <c r="ICH67" s="3"/>
      <c r="ICI67" s="3"/>
      <c r="ICJ67" s="3"/>
      <c r="ICK67" s="3"/>
      <c r="ICL67" s="3"/>
      <c r="ICM67" s="3"/>
      <c r="ICN67" s="3"/>
      <c r="ICO67" s="3"/>
      <c r="ICP67" s="3"/>
      <c r="ICQ67" s="3"/>
      <c r="ICR67" s="3"/>
      <c r="ICS67" s="3"/>
      <c r="ICT67" s="3"/>
      <c r="ICU67" s="3"/>
      <c r="ICV67" s="3"/>
      <c r="ICW67" s="3"/>
      <c r="ICX67" s="3"/>
      <c r="ICY67" s="3"/>
      <c r="ICZ67" s="3"/>
      <c r="IDA67" s="3"/>
      <c r="IDB67" s="3"/>
      <c r="IDC67" s="3"/>
      <c r="IDD67" s="3"/>
      <c r="IDE67" s="3"/>
      <c r="IDF67" s="3"/>
      <c r="IDG67" s="3"/>
      <c r="IDH67" s="3"/>
      <c r="IDI67" s="3"/>
      <c r="IDJ67" s="3"/>
      <c r="IDK67" s="3"/>
      <c r="IDL67" s="3"/>
      <c r="IDM67" s="3"/>
      <c r="IDN67" s="3"/>
      <c r="IDO67" s="3"/>
      <c r="IDP67" s="3"/>
      <c r="IDQ67" s="3"/>
      <c r="IDR67" s="3"/>
      <c r="IDS67" s="3"/>
      <c r="IDT67" s="3"/>
      <c r="IDU67" s="3"/>
      <c r="IDV67" s="3"/>
      <c r="IDW67" s="3"/>
      <c r="IDX67" s="3"/>
      <c r="IDY67" s="3"/>
      <c r="IDZ67" s="3"/>
      <c r="IEA67" s="3"/>
      <c r="IEB67" s="3"/>
      <c r="IEC67" s="3"/>
      <c r="IED67" s="3"/>
      <c r="IEE67" s="3"/>
      <c r="IEF67" s="3"/>
      <c r="IEG67" s="3"/>
      <c r="IEH67" s="3"/>
      <c r="IEI67" s="3"/>
      <c r="IEJ67" s="3"/>
      <c r="IEK67" s="3"/>
      <c r="IEL67" s="3"/>
      <c r="IEM67" s="3"/>
      <c r="IEN67" s="3"/>
      <c r="IEO67" s="3"/>
      <c r="IEP67" s="3"/>
      <c r="IEQ67" s="3"/>
      <c r="IER67" s="3"/>
      <c r="IES67" s="3"/>
      <c r="IET67" s="3"/>
      <c r="IEU67" s="3"/>
      <c r="IEV67" s="3"/>
      <c r="IEW67" s="3"/>
      <c r="IEX67" s="3"/>
      <c r="IEY67" s="3"/>
      <c r="IEZ67" s="3"/>
      <c r="IFA67" s="3"/>
      <c r="IFB67" s="3"/>
      <c r="IFC67" s="3"/>
      <c r="IFD67" s="3"/>
      <c r="IFE67" s="3"/>
      <c r="IFF67" s="3"/>
      <c r="IFG67" s="3"/>
      <c r="IFH67" s="3"/>
      <c r="IFI67" s="3"/>
      <c r="IFJ67" s="3"/>
      <c r="IFK67" s="3"/>
      <c r="IFL67" s="3"/>
      <c r="IFM67" s="3"/>
      <c r="IFN67" s="3"/>
      <c r="IFO67" s="3"/>
      <c r="IFP67" s="3"/>
      <c r="IFQ67" s="3"/>
      <c r="IFR67" s="3"/>
      <c r="IFS67" s="3"/>
      <c r="IFT67" s="3"/>
      <c r="IFU67" s="3"/>
      <c r="IFV67" s="3"/>
      <c r="IFW67" s="3"/>
      <c r="IFX67" s="3"/>
      <c r="IFY67" s="3"/>
      <c r="IFZ67" s="3"/>
      <c r="IGA67" s="3"/>
      <c r="IGB67" s="3"/>
      <c r="IGC67" s="3"/>
      <c r="IGD67" s="3"/>
      <c r="IGE67" s="3"/>
      <c r="IGF67" s="3"/>
      <c r="IGG67" s="3"/>
      <c r="IGH67" s="3"/>
      <c r="IGI67" s="3"/>
      <c r="IGJ67" s="3"/>
      <c r="IGK67" s="3"/>
      <c r="IGL67" s="3"/>
      <c r="IGM67" s="3"/>
      <c r="IGN67" s="3"/>
      <c r="IGO67" s="3"/>
      <c r="IGP67" s="3"/>
      <c r="IGQ67" s="3"/>
      <c r="IGR67" s="3"/>
      <c r="IGS67" s="3"/>
      <c r="IGT67" s="3"/>
      <c r="IGU67" s="3"/>
      <c r="IGV67" s="3"/>
      <c r="IGW67" s="3"/>
      <c r="IGX67" s="3"/>
      <c r="IGY67" s="3"/>
      <c r="IGZ67" s="3"/>
      <c r="IHA67" s="3"/>
      <c r="IHB67" s="3"/>
      <c r="IHC67" s="3"/>
      <c r="IHD67" s="3"/>
      <c r="IHE67" s="3"/>
      <c r="IHF67" s="3"/>
      <c r="IHG67" s="3"/>
      <c r="IHH67" s="3"/>
      <c r="IHI67" s="3"/>
      <c r="IHJ67" s="3"/>
      <c r="IHK67" s="3"/>
      <c r="IHL67" s="3"/>
      <c r="IHM67" s="3"/>
      <c r="IHN67" s="3"/>
      <c r="IHO67" s="3"/>
      <c r="IHP67" s="3"/>
      <c r="IHQ67" s="3"/>
      <c r="IHR67" s="3"/>
      <c r="IHS67" s="3"/>
      <c r="IHT67" s="3"/>
      <c r="IHU67" s="3"/>
      <c r="IHV67" s="3"/>
      <c r="IHW67" s="3"/>
      <c r="IHX67" s="3"/>
      <c r="IHY67" s="3"/>
      <c r="IHZ67" s="3"/>
      <c r="IIA67" s="3"/>
      <c r="IIB67" s="3"/>
      <c r="IIC67" s="3"/>
      <c r="IID67" s="3"/>
      <c r="IIE67" s="3"/>
      <c r="IIF67" s="3"/>
      <c r="IIG67" s="3"/>
      <c r="IIH67" s="3"/>
      <c r="III67" s="3"/>
      <c r="IIJ67" s="3"/>
      <c r="IIK67" s="3"/>
      <c r="IIL67" s="3"/>
      <c r="IIM67" s="3"/>
      <c r="IIN67" s="3"/>
      <c r="IIO67" s="3"/>
      <c r="IIP67" s="3"/>
      <c r="IIQ67" s="3"/>
      <c r="IIR67" s="3"/>
      <c r="IIS67" s="3"/>
      <c r="IIT67" s="3"/>
      <c r="IIU67" s="3"/>
      <c r="IIV67" s="3"/>
      <c r="IIW67" s="3"/>
      <c r="IIX67" s="3"/>
      <c r="IIY67" s="3"/>
      <c r="IIZ67" s="3"/>
      <c r="IJA67" s="3"/>
      <c r="IJB67" s="3"/>
      <c r="IJC67" s="3"/>
      <c r="IJD67" s="3"/>
      <c r="IJE67" s="3"/>
      <c r="IJF67" s="3"/>
      <c r="IJG67" s="3"/>
      <c r="IJH67" s="3"/>
      <c r="IJI67" s="3"/>
      <c r="IJJ67" s="3"/>
      <c r="IJK67" s="3"/>
      <c r="IJL67" s="3"/>
      <c r="IJM67" s="3"/>
      <c r="IJN67" s="3"/>
      <c r="IJO67" s="3"/>
      <c r="IJP67" s="3"/>
      <c r="IJQ67" s="3"/>
      <c r="IJR67" s="3"/>
      <c r="IJS67" s="3"/>
      <c r="IJT67" s="3"/>
      <c r="IJU67" s="3"/>
      <c r="IJV67" s="3"/>
      <c r="IJW67" s="3"/>
      <c r="IJX67" s="3"/>
      <c r="IJY67" s="3"/>
      <c r="IJZ67" s="3"/>
      <c r="IKA67" s="3"/>
      <c r="IKB67" s="3"/>
      <c r="IKC67" s="3"/>
      <c r="IKD67" s="3"/>
      <c r="IKE67" s="3"/>
      <c r="IKF67" s="3"/>
      <c r="IKG67" s="3"/>
      <c r="IKH67" s="3"/>
      <c r="IKI67" s="3"/>
      <c r="IKJ67" s="3"/>
      <c r="IKK67" s="3"/>
      <c r="IKL67" s="3"/>
      <c r="IKM67" s="3"/>
      <c r="IKN67" s="3"/>
      <c r="IKO67" s="3"/>
      <c r="IKP67" s="3"/>
      <c r="IKQ67" s="3"/>
      <c r="IKR67" s="3"/>
      <c r="IKS67" s="3"/>
      <c r="IKT67" s="3"/>
      <c r="IKU67" s="3"/>
      <c r="IKV67" s="3"/>
      <c r="IKW67" s="3"/>
      <c r="IKX67" s="3"/>
      <c r="IKY67" s="3"/>
      <c r="IKZ67" s="3"/>
      <c r="ILA67" s="3"/>
      <c r="ILB67" s="3"/>
      <c r="ILC67" s="3"/>
      <c r="ILD67" s="3"/>
      <c r="ILE67" s="3"/>
      <c r="ILF67" s="3"/>
      <c r="ILG67" s="3"/>
      <c r="ILH67" s="3"/>
      <c r="ILI67" s="3"/>
      <c r="ILJ67" s="3"/>
      <c r="ILK67" s="3"/>
      <c r="ILL67" s="3"/>
      <c r="ILM67" s="3"/>
      <c r="ILN67" s="3"/>
      <c r="ILO67" s="3"/>
      <c r="ILP67" s="3"/>
      <c r="ILQ67" s="3"/>
      <c r="ILR67" s="3"/>
      <c r="ILS67" s="3"/>
      <c r="ILT67" s="3"/>
      <c r="ILU67" s="3"/>
      <c r="ILV67" s="3"/>
      <c r="ILW67" s="3"/>
      <c r="ILX67" s="3"/>
      <c r="ILY67" s="3"/>
      <c r="ILZ67" s="3"/>
      <c r="IMA67" s="3"/>
      <c r="IMB67" s="3"/>
      <c r="IMC67" s="3"/>
      <c r="IMD67" s="3"/>
      <c r="IME67" s="3"/>
      <c r="IMF67" s="3"/>
      <c r="IMG67" s="3"/>
      <c r="IMH67" s="3"/>
      <c r="IMI67" s="3"/>
      <c r="IMJ67" s="3"/>
      <c r="IMK67" s="3"/>
      <c r="IML67" s="3"/>
      <c r="IMM67" s="3"/>
      <c r="IMN67" s="3"/>
      <c r="IMO67" s="3"/>
      <c r="IMP67" s="3"/>
      <c r="IMQ67" s="3"/>
      <c r="IMR67" s="3"/>
      <c r="IMS67" s="3"/>
      <c r="IMT67" s="3"/>
      <c r="IMU67" s="3"/>
      <c r="IMV67" s="3"/>
      <c r="IMW67" s="3"/>
      <c r="IMX67" s="3"/>
      <c r="IMY67" s="3"/>
      <c r="IMZ67" s="3"/>
      <c r="INA67" s="3"/>
      <c r="INB67" s="3"/>
      <c r="INC67" s="3"/>
      <c r="IND67" s="3"/>
      <c r="INE67" s="3"/>
      <c r="INF67" s="3"/>
      <c r="ING67" s="3"/>
      <c r="INH67" s="3"/>
      <c r="INI67" s="3"/>
      <c r="INJ67" s="3"/>
      <c r="INK67" s="3"/>
      <c r="INL67" s="3"/>
      <c r="INM67" s="3"/>
      <c r="INN67" s="3"/>
      <c r="INO67" s="3"/>
      <c r="INP67" s="3"/>
      <c r="INQ67" s="3"/>
      <c r="INR67" s="3"/>
      <c r="INS67" s="3"/>
      <c r="INT67" s="3"/>
      <c r="INU67" s="3"/>
      <c r="INV67" s="3"/>
      <c r="INW67" s="3"/>
      <c r="INX67" s="3"/>
      <c r="INY67" s="3"/>
      <c r="INZ67" s="3"/>
      <c r="IOA67" s="3"/>
      <c r="IOB67" s="3"/>
      <c r="IOC67" s="3"/>
      <c r="IOD67" s="3"/>
      <c r="IOE67" s="3"/>
      <c r="IOF67" s="3"/>
      <c r="IOG67" s="3"/>
      <c r="IOH67" s="3"/>
      <c r="IOI67" s="3"/>
      <c r="IOJ67" s="3"/>
      <c r="IOK67" s="3"/>
      <c r="IOL67" s="3"/>
      <c r="IOM67" s="3"/>
      <c r="ION67" s="3"/>
      <c r="IOO67" s="3"/>
      <c r="IOP67" s="3"/>
      <c r="IOQ67" s="3"/>
      <c r="IOR67" s="3"/>
      <c r="IOS67" s="3"/>
      <c r="IOT67" s="3"/>
      <c r="IOU67" s="3"/>
      <c r="IOV67" s="3"/>
      <c r="IOW67" s="3"/>
      <c r="IOX67" s="3"/>
      <c r="IOY67" s="3"/>
      <c r="IOZ67" s="3"/>
      <c r="IPA67" s="3"/>
      <c r="IPB67" s="3"/>
      <c r="IPC67" s="3"/>
      <c r="IPD67" s="3"/>
      <c r="IPE67" s="3"/>
      <c r="IPF67" s="3"/>
      <c r="IPG67" s="3"/>
      <c r="IPH67" s="3"/>
      <c r="IPI67" s="3"/>
      <c r="IPJ67" s="3"/>
      <c r="IPK67" s="3"/>
      <c r="IPL67" s="3"/>
      <c r="IPM67" s="3"/>
      <c r="IPN67" s="3"/>
      <c r="IPO67" s="3"/>
      <c r="IPP67" s="3"/>
      <c r="IPQ67" s="3"/>
      <c r="IPR67" s="3"/>
      <c r="IPS67" s="3"/>
      <c r="IPT67" s="3"/>
      <c r="IPU67" s="3"/>
      <c r="IPV67" s="3"/>
      <c r="IPW67" s="3"/>
      <c r="IPX67" s="3"/>
      <c r="IPY67" s="3"/>
      <c r="IPZ67" s="3"/>
      <c r="IQA67" s="3"/>
      <c r="IQB67" s="3"/>
      <c r="IQC67" s="3"/>
      <c r="IQD67" s="3"/>
      <c r="IQE67" s="3"/>
      <c r="IQF67" s="3"/>
      <c r="IQG67" s="3"/>
      <c r="IQH67" s="3"/>
      <c r="IQI67" s="3"/>
      <c r="IQJ67" s="3"/>
      <c r="IQK67" s="3"/>
      <c r="IQL67" s="3"/>
      <c r="IQM67" s="3"/>
      <c r="IQN67" s="3"/>
      <c r="IQO67" s="3"/>
      <c r="IQP67" s="3"/>
      <c r="IQQ67" s="3"/>
      <c r="IQR67" s="3"/>
      <c r="IQS67" s="3"/>
      <c r="IQT67" s="3"/>
      <c r="IQU67" s="3"/>
      <c r="IQV67" s="3"/>
      <c r="IQW67" s="3"/>
      <c r="IQX67" s="3"/>
      <c r="IQY67" s="3"/>
      <c r="IQZ67" s="3"/>
      <c r="IRA67" s="3"/>
      <c r="IRB67" s="3"/>
      <c r="IRC67" s="3"/>
      <c r="IRD67" s="3"/>
      <c r="IRE67" s="3"/>
      <c r="IRF67" s="3"/>
      <c r="IRG67" s="3"/>
      <c r="IRH67" s="3"/>
      <c r="IRI67" s="3"/>
      <c r="IRJ67" s="3"/>
      <c r="IRK67" s="3"/>
      <c r="IRL67" s="3"/>
      <c r="IRM67" s="3"/>
      <c r="IRN67" s="3"/>
      <c r="IRO67" s="3"/>
      <c r="IRP67" s="3"/>
      <c r="IRQ67" s="3"/>
      <c r="IRR67" s="3"/>
      <c r="IRS67" s="3"/>
      <c r="IRT67" s="3"/>
      <c r="IRU67" s="3"/>
      <c r="IRV67" s="3"/>
      <c r="IRW67" s="3"/>
      <c r="IRX67" s="3"/>
      <c r="IRY67" s="3"/>
      <c r="IRZ67" s="3"/>
      <c r="ISA67" s="3"/>
      <c r="ISB67" s="3"/>
      <c r="ISC67" s="3"/>
      <c r="ISD67" s="3"/>
      <c r="ISE67" s="3"/>
      <c r="ISF67" s="3"/>
      <c r="ISG67" s="3"/>
      <c r="ISH67" s="3"/>
      <c r="ISI67" s="3"/>
      <c r="ISJ67" s="3"/>
      <c r="ISK67" s="3"/>
      <c r="ISL67" s="3"/>
      <c r="ISM67" s="3"/>
      <c r="ISN67" s="3"/>
      <c r="ISO67" s="3"/>
      <c r="ISP67" s="3"/>
      <c r="ISQ67" s="3"/>
      <c r="ISR67" s="3"/>
      <c r="ISS67" s="3"/>
      <c r="IST67" s="3"/>
      <c r="ISU67" s="3"/>
      <c r="ISV67" s="3"/>
      <c r="ISW67" s="3"/>
      <c r="ISX67" s="3"/>
      <c r="ISY67" s="3"/>
      <c r="ISZ67" s="3"/>
      <c r="ITA67" s="3"/>
      <c r="ITB67" s="3"/>
      <c r="ITC67" s="3"/>
      <c r="ITD67" s="3"/>
      <c r="ITE67" s="3"/>
      <c r="ITF67" s="3"/>
      <c r="ITG67" s="3"/>
      <c r="ITH67" s="3"/>
      <c r="ITI67" s="3"/>
      <c r="ITJ67" s="3"/>
      <c r="ITK67" s="3"/>
      <c r="ITL67" s="3"/>
      <c r="ITM67" s="3"/>
      <c r="ITN67" s="3"/>
      <c r="ITO67" s="3"/>
      <c r="ITP67" s="3"/>
      <c r="ITQ67" s="3"/>
      <c r="ITR67" s="3"/>
      <c r="ITS67" s="3"/>
      <c r="ITT67" s="3"/>
      <c r="ITU67" s="3"/>
      <c r="ITV67" s="3"/>
      <c r="ITW67" s="3"/>
      <c r="ITX67" s="3"/>
      <c r="ITY67" s="3"/>
      <c r="ITZ67" s="3"/>
      <c r="IUA67" s="3"/>
      <c r="IUB67" s="3"/>
      <c r="IUC67" s="3"/>
      <c r="IUD67" s="3"/>
      <c r="IUE67" s="3"/>
      <c r="IUF67" s="3"/>
      <c r="IUG67" s="3"/>
      <c r="IUH67" s="3"/>
      <c r="IUI67" s="3"/>
      <c r="IUJ67" s="3"/>
      <c r="IUK67" s="3"/>
      <c r="IUL67" s="3"/>
      <c r="IUM67" s="3"/>
      <c r="IUN67" s="3"/>
      <c r="IUO67" s="3"/>
      <c r="IUP67" s="3"/>
      <c r="IUQ67" s="3"/>
      <c r="IUR67" s="3"/>
      <c r="IUS67" s="3"/>
      <c r="IUT67" s="3"/>
      <c r="IUU67" s="3"/>
      <c r="IUV67" s="3"/>
      <c r="IUW67" s="3"/>
      <c r="IUX67" s="3"/>
      <c r="IUY67" s="3"/>
      <c r="IUZ67" s="3"/>
      <c r="IVA67" s="3"/>
      <c r="IVB67" s="3"/>
      <c r="IVC67" s="3"/>
      <c r="IVD67" s="3"/>
      <c r="IVE67" s="3"/>
      <c r="IVF67" s="3"/>
      <c r="IVG67" s="3"/>
      <c r="IVH67" s="3"/>
      <c r="IVI67" s="3"/>
      <c r="IVJ67" s="3"/>
      <c r="IVK67" s="3"/>
      <c r="IVL67" s="3"/>
      <c r="IVM67" s="3"/>
      <c r="IVN67" s="3"/>
      <c r="IVO67" s="3"/>
      <c r="IVP67" s="3"/>
      <c r="IVQ67" s="3"/>
      <c r="IVR67" s="3"/>
      <c r="IVS67" s="3"/>
      <c r="IVT67" s="3"/>
      <c r="IVU67" s="3"/>
      <c r="IVV67" s="3"/>
      <c r="IVW67" s="3"/>
      <c r="IVX67" s="3"/>
      <c r="IVY67" s="3"/>
      <c r="IVZ67" s="3"/>
      <c r="IWA67" s="3"/>
      <c r="IWB67" s="3"/>
      <c r="IWC67" s="3"/>
      <c r="IWD67" s="3"/>
      <c r="IWE67" s="3"/>
      <c r="IWF67" s="3"/>
      <c r="IWG67" s="3"/>
      <c r="IWH67" s="3"/>
      <c r="IWI67" s="3"/>
      <c r="IWJ67" s="3"/>
      <c r="IWK67" s="3"/>
      <c r="IWL67" s="3"/>
      <c r="IWM67" s="3"/>
      <c r="IWN67" s="3"/>
      <c r="IWO67" s="3"/>
      <c r="IWP67" s="3"/>
      <c r="IWQ67" s="3"/>
      <c r="IWR67" s="3"/>
      <c r="IWS67" s="3"/>
      <c r="IWT67" s="3"/>
      <c r="IWU67" s="3"/>
      <c r="IWV67" s="3"/>
      <c r="IWW67" s="3"/>
      <c r="IWX67" s="3"/>
      <c r="IWY67" s="3"/>
      <c r="IWZ67" s="3"/>
      <c r="IXA67" s="3"/>
      <c r="IXB67" s="3"/>
      <c r="IXC67" s="3"/>
      <c r="IXD67" s="3"/>
      <c r="IXE67" s="3"/>
      <c r="IXF67" s="3"/>
      <c r="IXG67" s="3"/>
      <c r="IXH67" s="3"/>
      <c r="IXI67" s="3"/>
      <c r="IXJ67" s="3"/>
      <c r="IXK67" s="3"/>
      <c r="IXL67" s="3"/>
      <c r="IXM67" s="3"/>
      <c r="IXN67" s="3"/>
      <c r="IXO67" s="3"/>
      <c r="IXP67" s="3"/>
      <c r="IXQ67" s="3"/>
      <c r="IXR67" s="3"/>
      <c r="IXS67" s="3"/>
      <c r="IXT67" s="3"/>
      <c r="IXU67" s="3"/>
      <c r="IXV67" s="3"/>
      <c r="IXW67" s="3"/>
      <c r="IXX67" s="3"/>
      <c r="IXY67" s="3"/>
      <c r="IXZ67" s="3"/>
      <c r="IYA67" s="3"/>
      <c r="IYB67" s="3"/>
      <c r="IYC67" s="3"/>
      <c r="IYD67" s="3"/>
      <c r="IYE67" s="3"/>
      <c r="IYF67" s="3"/>
      <c r="IYG67" s="3"/>
      <c r="IYH67" s="3"/>
      <c r="IYI67" s="3"/>
      <c r="IYJ67" s="3"/>
      <c r="IYK67" s="3"/>
      <c r="IYL67" s="3"/>
      <c r="IYM67" s="3"/>
      <c r="IYN67" s="3"/>
      <c r="IYO67" s="3"/>
      <c r="IYP67" s="3"/>
      <c r="IYQ67" s="3"/>
      <c r="IYR67" s="3"/>
      <c r="IYS67" s="3"/>
      <c r="IYT67" s="3"/>
      <c r="IYU67" s="3"/>
      <c r="IYV67" s="3"/>
      <c r="IYW67" s="3"/>
      <c r="IYX67" s="3"/>
      <c r="IYY67" s="3"/>
      <c r="IYZ67" s="3"/>
      <c r="IZA67" s="3"/>
      <c r="IZB67" s="3"/>
      <c r="IZC67" s="3"/>
      <c r="IZD67" s="3"/>
      <c r="IZE67" s="3"/>
      <c r="IZF67" s="3"/>
      <c r="IZG67" s="3"/>
      <c r="IZH67" s="3"/>
      <c r="IZI67" s="3"/>
      <c r="IZJ67" s="3"/>
      <c r="IZK67" s="3"/>
      <c r="IZL67" s="3"/>
      <c r="IZM67" s="3"/>
      <c r="IZN67" s="3"/>
      <c r="IZO67" s="3"/>
      <c r="IZP67" s="3"/>
      <c r="IZQ67" s="3"/>
      <c r="IZR67" s="3"/>
      <c r="IZS67" s="3"/>
      <c r="IZT67" s="3"/>
      <c r="IZU67" s="3"/>
      <c r="IZV67" s="3"/>
      <c r="IZW67" s="3"/>
      <c r="IZX67" s="3"/>
      <c r="IZY67" s="3"/>
      <c r="IZZ67" s="3"/>
      <c r="JAA67" s="3"/>
      <c r="JAB67" s="3"/>
      <c r="JAC67" s="3"/>
      <c r="JAD67" s="3"/>
      <c r="JAE67" s="3"/>
      <c r="JAF67" s="3"/>
      <c r="JAG67" s="3"/>
      <c r="JAH67" s="3"/>
      <c r="JAI67" s="3"/>
      <c r="JAJ67" s="3"/>
      <c r="JAK67" s="3"/>
      <c r="JAL67" s="3"/>
      <c r="JAM67" s="3"/>
      <c r="JAN67" s="3"/>
      <c r="JAO67" s="3"/>
      <c r="JAP67" s="3"/>
      <c r="JAQ67" s="3"/>
      <c r="JAR67" s="3"/>
      <c r="JAS67" s="3"/>
      <c r="JAT67" s="3"/>
      <c r="JAU67" s="3"/>
      <c r="JAV67" s="3"/>
      <c r="JAW67" s="3"/>
      <c r="JAX67" s="3"/>
      <c r="JAY67" s="3"/>
      <c r="JAZ67" s="3"/>
      <c r="JBA67" s="3"/>
      <c r="JBB67" s="3"/>
      <c r="JBC67" s="3"/>
      <c r="JBD67" s="3"/>
      <c r="JBE67" s="3"/>
      <c r="JBF67" s="3"/>
      <c r="JBG67" s="3"/>
      <c r="JBH67" s="3"/>
      <c r="JBI67" s="3"/>
      <c r="JBJ67" s="3"/>
      <c r="JBK67" s="3"/>
      <c r="JBL67" s="3"/>
      <c r="JBM67" s="3"/>
      <c r="JBN67" s="3"/>
      <c r="JBO67" s="3"/>
      <c r="JBP67" s="3"/>
      <c r="JBQ67" s="3"/>
      <c r="JBR67" s="3"/>
      <c r="JBS67" s="3"/>
      <c r="JBT67" s="3"/>
      <c r="JBU67" s="3"/>
      <c r="JBV67" s="3"/>
      <c r="JBW67" s="3"/>
      <c r="JBX67" s="3"/>
      <c r="JBY67" s="3"/>
      <c r="JBZ67" s="3"/>
      <c r="JCA67" s="3"/>
      <c r="JCB67" s="3"/>
      <c r="JCC67" s="3"/>
      <c r="JCD67" s="3"/>
      <c r="JCE67" s="3"/>
      <c r="JCF67" s="3"/>
      <c r="JCG67" s="3"/>
      <c r="JCH67" s="3"/>
      <c r="JCI67" s="3"/>
      <c r="JCJ67" s="3"/>
      <c r="JCK67" s="3"/>
      <c r="JCL67" s="3"/>
      <c r="JCM67" s="3"/>
      <c r="JCN67" s="3"/>
      <c r="JCO67" s="3"/>
      <c r="JCP67" s="3"/>
      <c r="JCQ67" s="3"/>
      <c r="JCR67" s="3"/>
      <c r="JCS67" s="3"/>
      <c r="JCT67" s="3"/>
      <c r="JCU67" s="3"/>
      <c r="JCV67" s="3"/>
      <c r="JCW67" s="3"/>
      <c r="JCX67" s="3"/>
      <c r="JCY67" s="3"/>
      <c r="JCZ67" s="3"/>
      <c r="JDA67" s="3"/>
      <c r="JDB67" s="3"/>
      <c r="JDC67" s="3"/>
      <c r="JDD67" s="3"/>
      <c r="JDE67" s="3"/>
      <c r="JDF67" s="3"/>
      <c r="JDG67" s="3"/>
      <c r="JDH67" s="3"/>
      <c r="JDI67" s="3"/>
      <c r="JDJ67" s="3"/>
      <c r="JDK67" s="3"/>
      <c r="JDL67" s="3"/>
      <c r="JDM67" s="3"/>
      <c r="JDN67" s="3"/>
      <c r="JDO67" s="3"/>
      <c r="JDP67" s="3"/>
      <c r="JDQ67" s="3"/>
      <c r="JDR67" s="3"/>
      <c r="JDS67" s="3"/>
      <c r="JDT67" s="3"/>
      <c r="JDU67" s="3"/>
      <c r="JDV67" s="3"/>
      <c r="JDW67" s="3"/>
      <c r="JDX67" s="3"/>
      <c r="JDY67" s="3"/>
      <c r="JDZ67" s="3"/>
      <c r="JEA67" s="3"/>
      <c r="JEB67" s="3"/>
      <c r="JEC67" s="3"/>
      <c r="JED67" s="3"/>
      <c r="JEE67" s="3"/>
      <c r="JEF67" s="3"/>
      <c r="JEG67" s="3"/>
      <c r="JEH67" s="3"/>
      <c r="JEI67" s="3"/>
      <c r="JEJ67" s="3"/>
      <c r="JEK67" s="3"/>
      <c r="JEL67" s="3"/>
      <c r="JEM67" s="3"/>
      <c r="JEN67" s="3"/>
      <c r="JEO67" s="3"/>
      <c r="JEP67" s="3"/>
      <c r="JEQ67" s="3"/>
      <c r="JER67" s="3"/>
      <c r="JES67" s="3"/>
      <c r="JET67" s="3"/>
      <c r="JEU67" s="3"/>
      <c r="JEV67" s="3"/>
      <c r="JEW67" s="3"/>
      <c r="JEX67" s="3"/>
      <c r="JEY67" s="3"/>
      <c r="JEZ67" s="3"/>
      <c r="JFA67" s="3"/>
      <c r="JFB67" s="3"/>
      <c r="JFC67" s="3"/>
      <c r="JFD67" s="3"/>
      <c r="JFE67" s="3"/>
      <c r="JFF67" s="3"/>
      <c r="JFG67" s="3"/>
      <c r="JFH67" s="3"/>
      <c r="JFI67" s="3"/>
      <c r="JFJ67" s="3"/>
      <c r="JFK67" s="3"/>
      <c r="JFL67" s="3"/>
      <c r="JFM67" s="3"/>
      <c r="JFN67" s="3"/>
      <c r="JFO67" s="3"/>
      <c r="JFP67" s="3"/>
      <c r="JFQ67" s="3"/>
      <c r="JFR67" s="3"/>
      <c r="JFS67" s="3"/>
      <c r="JFT67" s="3"/>
      <c r="JFU67" s="3"/>
      <c r="JFV67" s="3"/>
      <c r="JFW67" s="3"/>
      <c r="JFX67" s="3"/>
      <c r="JFY67" s="3"/>
      <c r="JFZ67" s="3"/>
      <c r="JGA67" s="3"/>
      <c r="JGB67" s="3"/>
      <c r="JGC67" s="3"/>
      <c r="JGD67" s="3"/>
      <c r="JGE67" s="3"/>
      <c r="JGF67" s="3"/>
      <c r="JGG67" s="3"/>
      <c r="JGH67" s="3"/>
      <c r="JGI67" s="3"/>
      <c r="JGJ67" s="3"/>
      <c r="JGK67" s="3"/>
      <c r="JGL67" s="3"/>
      <c r="JGM67" s="3"/>
      <c r="JGN67" s="3"/>
      <c r="JGO67" s="3"/>
      <c r="JGP67" s="3"/>
      <c r="JGQ67" s="3"/>
      <c r="JGR67" s="3"/>
      <c r="JGS67" s="3"/>
      <c r="JGT67" s="3"/>
      <c r="JGU67" s="3"/>
      <c r="JGV67" s="3"/>
      <c r="JGW67" s="3"/>
      <c r="JGX67" s="3"/>
      <c r="JGY67" s="3"/>
      <c r="JGZ67" s="3"/>
      <c r="JHA67" s="3"/>
      <c r="JHB67" s="3"/>
      <c r="JHC67" s="3"/>
      <c r="JHD67" s="3"/>
      <c r="JHE67" s="3"/>
      <c r="JHF67" s="3"/>
      <c r="JHG67" s="3"/>
      <c r="JHH67" s="3"/>
      <c r="JHI67" s="3"/>
      <c r="JHJ67" s="3"/>
      <c r="JHK67" s="3"/>
      <c r="JHL67" s="3"/>
      <c r="JHM67" s="3"/>
      <c r="JHN67" s="3"/>
      <c r="JHO67" s="3"/>
      <c r="JHP67" s="3"/>
      <c r="JHQ67" s="3"/>
      <c r="JHR67" s="3"/>
      <c r="JHS67" s="3"/>
      <c r="JHT67" s="3"/>
      <c r="JHU67" s="3"/>
      <c r="JHV67" s="3"/>
      <c r="JHW67" s="3"/>
      <c r="JHX67" s="3"/>
      <c r="JHY67" s="3"/>
      <c r="JHZ67" s="3"/>
      <c r="JIA67" s="3"/>
      <c r="JIB67" s="3"/>
      <c r="JIC67" s="3"/>
      <c r="JID67" s="3"/>
      <c r="JIE67" s="3"/>
      <c r="JIF67" s="3"/>
      <c r="JIG67" s="3"/>
      <c r="JIH67" s="3"/>
      <c r="JII67" s="3"/>
      <c r="JIJ67" s="3"/>
      <c r="JIK67" s="3"/>
      <c r="JIL67" s="3"/>
      <c r="JIM67" s="3"/>
      <c r="JIN67" s="3"/>
      <c r="JIO67" s="3"/>
      <c r="JIP67" s="3"/>
      <c r="JIQ67" s="3"/>
      <c r="JIR67" s="3"/>
      <c r="JIS67" s="3"/>
      <c r="JIT67" s="3"/>
      <c r="JIU67" s="3"/>
      <c r="JIV67" s="3"/>
      <c r="JIW67" s="3"/>
      <c r="JIX67" s="3"/>
      <c r="JIY67" s="3"/>
      <c r="JIZ67" s="3"/>
      <c r="JJA67" s="3"/>
      <c r="JJB67" s="3"/>
      <c r="JJC67" s="3"/>
      <c r="JJD67" s="3"/>
      <c r="JJE67" s="3"/>
      <c r="JJF67" s="3"/>
      <c r="JJG67" s="3"/>
      <c r="JJH67" s="3"/>
      <c r="JJI67" s="3"/>
      <c r="JJJ67" s="3"/>
      <c r="JJK67" s="3"/>
      <c r="JJL67" s="3"/>
      <c r="JJM67" s="3"/>
      <c r="JJN67" s="3"/>
      <c r="JJO67" s="3"/>
      <c r="JJP67" s="3"/>
      <c r="JJQ67" s="3"/>
      <c r="JJR67" s="3"/>
      <c r="JJS67" s="3"/>
      <c r="JJT67" s="3"/>
      <c r="JJU67" s="3"/>
      <c r="JJV67" s="3"/>
      <c r="JJW67" s="3"/>
      <c r="JJX67" s="3"/>
      <c r="JJY67" s="3"/>
      <c r="JJZ67" s="3"/>
      <c r="JKA67" s="3"/>
      <c r="JKB67" s="3"/>
      <c r="JKC67" s="3"/>
      <c r="JKD67" s="3"/>
      <c r="JKE67" s="3"/>
      <c r="JKF67" s="3"/>
      <c r="JKG67" s="3"/>
      <c r="JKH67" s="3"/>
      <c r="JKI67" s="3"/>
      <c r="JKJ67" s="3"/>
      <c r="JKK67" s="3"/>
      <c r="JKL67" s="3"/>
      <c r="JKM67" s="3"/>
      <c r="JKN67" s="3"/>
      <c r="JKO67" s="3"/>
      <c r="JKP67" s="3"/>
      <c r="JKQ67" s="3"/>
      <c r="JKR67" s="3"/>
      <c r="JKS67" s="3"/>
      <c r="JKT67" s="3"/>
      <c r="JKU67" s="3"/>
      <c r="JKV67" s="3"/>
      <c r="JKW67" s="3"/>
      <c r="JKX67" s="3"/>
      <c r="JKY67" s="3"/>
      <c r="JKZ67" s="3"/>
      <c r="JLA67" s="3"/>
      <c r="JLB67" s="3"/>
      <c r="JLC67" s="3"/>
      <c r="JLD67" s="3"/>
      <c r="JLE67" s="3"/>
      <c r="JLF67" s="3"/>
      <c r="JLG67" s="3"/>
      <c r="JLH67" s="3"/>
      <c r="JLI67" s="3"/>
      <c r="JLJ67" s="3"/>
      <c r="JLK67" s="3"/>
      <c r="JLL67" s="3"/>
      <c r="JLM67" s="3"/>
      <c r="JLN67" s="3"/>
      <c r="JLO67" s="3"/>
      <c r="JLP67" s="3"/>
      <c r="JLQ67" s="3"/>
      <c r="JLR67" s="3"/>
      <c r="JLS67" s="3"/>
      <c r="JLT67" s="3"/>
      <c r="JLU67" s="3"/>
      <c r="JLV67" s="3"/>
      <c r="JLW67" s="3"/>
      <c r="JLX67" s="3"/>
      <c r="JLY67" s="3"/>
      <c r="JLZ67" s="3"/>
      <c r="JMA67" s="3"/>
      <c r="JMB67" s="3"/>
      <c r="JMC67" s="3"/>
      <c r="JMD67" s="3"/>
      <c r="JME67" s="3"/>
      <c r="JMF67" s="3"/>
      <c r="JMG67" s="3"/>
      <c r="JMH67" s="3"/>
      <c r="JMI67" s="3"/>
      <c r="JMJ67" s="3"/>
      <c r="JMK67" s="3"/>
      <c r="JML67" s="3"/>
      <c r="JMM67" s="3"/>
      <c r="JMN67" s="3"/>
      <c r="JMO67" s="3"/>
      <c r="JMP67" s="3"/>
      <c r="JMQ67" s="3"/>
      <c r="JMR67" s="3"/>
      <c r="JMS67" s="3"/>
      <c r="JMT67" s="3"/>
      <c r="JMU67" s="3"/>
      <c r="JMV67" s="3"/>
      <c r="JMW67" s="3"/>
      <c r="JMX67" s="3"/>
      <c r="JMY67" s="3"/>
      <c r="JMZ67" s="3"/>
      <c r="JNA67" s="3"/>
      <c r="JNB67" s="3"/>
      <c r="JNC67" s="3"/>
      <c r="JND67" s="3"/>
      <c r="JNE67" s="3"/>
      <c r="JNF67" s="3"/>
      <c r="JNG67" s="3"/>
      <c r="JNH67" s="3"/>
      <c r="JNI67" s="3"/>
      <c r="JNJ67" s="3"/>
      <c r="JNK67" s="3"/>
      <c r="JNL67" s="3"/>
      <c r="JNM67" s="3"/>
      <c r="JNN67" s="3"/>
      <c r="JNO67" s="3"/>
      <c r="JNP67" s="3"/>
      <c r="JNQ67" s="3"/>
      <c r="JNR67" s="3"/>
      <c r="JNS67" s="3"/>
      <c r="JNT67" s="3"/>
      <c r="JNU67" s="3"/>
      <c r="JNV67" s="3"/>
      <c r="JNW67" s="3"/>
      <c r="JNX67" s="3"/>
      <c r="JNY67" s="3"/>
      <c r="JNZ67" s="3"/>
      <c r="JOA67" s="3"/>
      <c r="JOB67" s="3"/>
      <c r="JOC67" s="3"/>
      <c r="JOD67" s="3"/>
      <c r="JOE67" s="3"/>
      <c r="JOF67" s="3"/>
      <c r="JOG67" s="3"/>
      <c r="JOH67" s="3"/>
      <c r="JOI67" s="3"/>
      <c r="JOJ67" s="3"/>
      <c r="JOK67" s="3"/>
      <c r="JOL67" s="3"/>
      <c r="JOM67" s="3"/>
      <c r="JON67" s="3"/>
      <c r="JOO67" s="3"/>
      <c r="JOP67" s="3"/>
      <c r="JOQ67" s="3"/>
      <c r="JOR67" s="3"/>
      <c r="JOS67" s="3"/>
      <c r="JOT67" s="3"/>
      <c r="JOU67" s="3"/>
      <c r="JOV67" s="3"/>
      <c r="JOW67" s="3"/>
      <c r="JOX67" s="3"/>
      <c r="JOY67" s="3"/>
      <c r="JOZ67" s="3"/>
      <c r="JPA67" s="3"/>
      <c r="JPB67" s="3"/>
      <c r="JPC67" s="3"/>
      <c r="JPD67" s="3"/>
      <c r="JPE67" s="3"/>
      <c r="JPF67" s="3"/>
      <c r="JPG67" s="3"/>
      <c r="JPH67" s="3"/>
      <c r="JPI67" s="3"/>
      <c r="JPJ67" s="3"/>
      <c r="JPK67" s="3"/>
      <c r="JPL67" s="3"/>
      <c r="JPM67" s="3"/>
      <c r="JPN67" s="3"/>
      <c r="JPO67" s="3"/>
      <c r="JPP67" s="3"/>
      <c r="JPQ67" s="3"/>
      <c r="JPR67" s="3"/>
      <c r="JPS67" s="3"/>
      <c r="JPT67" s="3"/>
      <c r="JPU67" s="3"/>
      <c r="JPV67" s="3"/>
      <c r="JPW67" s="3"/>
      <c r="JPX67" s="3"/>
      <c r="JPY67" s="3"/>
      <c r="JPZ67" s="3"/>
      <c r="JQA67" s="3"/>
      <c r="JQB67" s="3"/>
      <c r="JQC67" s="3"/>
      <c r="JQD67" s="3"/>
      <c r="JQE67" s="3"/>
      <c r="JQF67" s="3"/>
      <c r="JQG67" s="3"/>
      <c r="JQH67" s="3"/>
      <c r="JQI67" s="3"/>
      <c r="JQJ67" s="3"/>
      <c r="JQK67" s="3"/>
      <c r="JQL67" s="3"/>
      <c r="JQM67" s="3"/>
      <c r="JQN67" s="3"/>
      <c r="JQO67" s="3"/>
      <c r="JQP67" s="3"/>
      <c r="JQQ67" s="3"/>
      <c r="JQR67" s="3"/>
      <c r="JQS67" s="3"/>
      <c r="JQT67" s="3"/>
      <c r="JQU67" s="3"/>
      <c r="JQV67" s="3"/>
      <c r="JQW67" s="3"/>
      <c r="JQX67" s="3"/>
      <c r="JQY67" s="3"/>
      <c r="JQZ67" s="3"/>
      <c r="JRA67" s="3"/>
      <c r="JRB67" s="3"/>
      <c r="JRC67" s="3"/>
      <c r="JRD67" s="3"/>
      <c r="JRE67" s="3"/>
      <c r="JRF67" s="3"/>
      <c r="JRG67" s="3"/>
      <c r="JRH67" s="3"/>
      <c r="JRI67" s="3"/>
      <c r="JRJ67" s="3"/>
      <c r="JRK67" s="3"/>
      <c r="JRL67" s="3"/>
      <c r="JRM67" s="3"/>
      <c r="JRN67" s="3"/>
      <c r="JRO67" s="3"/>
      <c r="JRP67" s="3"/>
      <c r="JRQ67" s="3"/>
      <c r="JRR67" s="3"/>
      <c r="JRS67" s="3"/>
      <c r="JRT67" s="3"/>
      <c r="JRU67" s="3"/>
      <c r="JRV67" s="3"/>
      <c r="JRW67" s="3"/>
      <c r="JRX67" s="3"/>
      <c r="JRY67" s="3"/>
      <c r="JRZ67" s="3"/>
      <c r="JSA67" s="3"/>
      <c r="JSB67" s="3"/>
      <c r="JSC67" s="3"/>
      <c r="JSD67" s="3"/>
      <c r="JSE67" s="3"/>
      <c r="JSF67" s="3"/>
      <c r="JSG67" s="3"/>
      <c r="JSH67" s="3"/>
      <c r="JSI67" s="3"/>
      <c r="JSJ67" s="3"/>
      <c r="JSK67" s="3"/>
      <c r="JSL67" s="3"/>
      <c r="JSM67" s="3"/>
      <c r="JSN67" s="3"/>
      <c r="JSO67" s="3"/>
      <c r="JSP67" s="3"/>
      <c r="JSQ67" s="3"/>
      <c r="JSR67" s="3"/>
      <c r="JSS67" s="3"/>
      <c r="JST67" s="3"/>
      <c r="JSU67" s="3"/>
      <c r="JSV67" s="3"/>
      <c r="JSW67" s="3"/>
      <c r="JSX67" s="3"/>
      <c r="JSY67" s="3"/>
      <c r="JSZ67" s="3"/>
      <c r="JTA67" s="3"/>
      <c r="JTB67" s="3"/>
      <c r="JTC67" s="3"/>
      <c r="JTD67" s="3"/>
      <c r="JTE67" s="3"/>
      <c r="JTF67" s="3"/>
      <c r="JTG67" s="3"/>
      <c r="JTH67" s="3"/>
      <c r="JTI67" s="3"/>
      <c r="JTJ67" s="3"/>
      <c r="JTK67" s="3"/>
      <c r="JTL67" s="3"/>
      <c r="JTM67" s="3"/>
      <c r="JTN67" s="3"/>
      <c r="JTO67" s="3"/>
      <c r="JTP67" s="3"/>
      <c r="JTQ67" s="3"/>
      <c r="JTR67" s="3"/>
      <c r="JTS67" s="3"/>
      <c r="JTT67" s="3"/>
      <c r="JTU67" s="3"/>
      <c r="JTV67" s="3"/>
      <c r="JTW67" s="3"/>
      <c r="JTX67" s="3"/>
      <c r="JTY67" s="3"/>
      <c r="JTZ67" s="3"/>
      <c r="JUA67" s="3"/>
      <c r="JUB67" s="3"/>
      <c r="JUC67" s="3"/>
      <c r="JUD67" s="3"/>
      <c r="JUE67" s="3"/>
      <c r="JUF67" s="3"/>
      <c r="JUG67" s="3"/>
      <c r="JUH67" s="3"/>
      <c r="JUI67" s="3"/>
      <c r="JUJ67" s="3"/>
      <c r="JUK67" s="3"/>
      <c r="JUL67" s="3"/>
      <c r="JUM67" s="3"/>
      <c r="JUN67" s="3"/>
      <c r="JUO67" s="3"/>
      <c r="JUP67" s="3"/>
      <c r="JUQ67" s="3"/>
      <c r="JUR67" s="3"/>
      <c r="JUS67" s="3"/>
      <c r="JUT67" s="3"/>
      <c r="JUU67" s="3"/>
      <c r="JUV67" s="3"/>
      <c r="JUW67" s="3"/>
      <c r="JUX67" s="3"/>
      <c r="JUY67" s="3"/>
      <c r="JUZ67" s="3"/>
      <c r="JVA67" s="3"/>
      <c r="JVB67" s="3"/>
      <c r="JVC67" s="3"/>
      <c r="JVD67" s="3"/>
      <c r="JVE67" s="3"/>
      <c r="JVF67" s="3"/>
      <c r="JVG67" s="3"/>
      <c r="JVH67" s="3"/>
      <c r="JVI67" s="3"/>
      <c r="JVJ67" s="3"/>
      <c r="JVK67" s="3"/>
      <c r="JVL67" s="3"/>
      <c r="JVM67" s="3"/>
      <c r="JVN67" s="3"/>
      <c r="JVO67" s="3"/>
      <c r="JVP67" s="3"/>
      <c r="JVQ67" s="3"/>
      <c r="JVR67" s="3"/>
      <c r="JVS67" s="3"/>
      <c r="JVT67" s="3"/>
      <c r="JVU67" s="3"/>
      <c r="JVV67" s="3"/>
      <c r="JVW67" s="3"/>
      <c r="JVX67" s="3"/>
      <c r="JVY67" s="3"/>
      <c r="JVZ67" s="3"/>
      <c r="JWA67" s="3"/>
      <c r="JWB67" s="3"/>
      <c r="JWC67" s="3"/>
      <c r="JWD67" s="3"/>
      <c r="JWE67" s="3"/>
      <c r="JWF67" s="3"/>
      <c r="JWG67" s="3"/>
      <c r="JWH67" s="3"/>
      <c r="JWI67" s="3"/>
      <c r="JWJ67" s="3"/>
      <c r="JWK67" s="3"/>
      <c r="JWL67" s="3"/>
      <c r="JWM67" s="3"/>
      <c r="JWN67" s="3"/>
      <c r="JWO67" s="3"/>
      <c r="JWP67" s="3"/>
      <c r="JWQ67" s="3"/>
      <c r="JWR67" s="3"/>
      <c r="JWS67" s="3"/>
      <c r="JWT67" s="3"/>
      <c r="JWU67" s="3"/>
      <c r="JWV67" s="3"/>
      <c r="JWW67" s="3"/>
      <c r="JWX67" s="3"/>
      <c r="JWY67" s="3"/>
      <c r="JWZ67" s="3"/>
      <c r="JXA67" s="3"/>
      <c r="JXB67" s="3"/>
      <c r="JXC67" s="3"/>
      <c r="JXD67" s="3"/>
      <c r="JXE67" s="3"/>
      <c r="JXF67" s="3"/>
      <c r="JXG67" s="3"/>
      <c r="JXH67" s="3"/>
      <c r="JXI67" s="3"/>
      <c r="JXJ67" s="3"/>
      <c r="JXK67" s="3"/>
      <c r="JXL67" s="3"/>
      <c r="JXM67" s="3"/>
      <c r="JXN67" s="3"/>
      <c r="JXO67" s="3"/>
      <c r="JXP67" s="3"/>
      <c r="JXQ67" s="3"/>
      <c r="JXR67" s="3"/>
      <c r="JXS67" s="3"/>
      <c r="JXT67" s="3"/>
      <c r="JXU67" s="3"/>
      <c r="JXV67" s="3"/>
      <c r="JXW67" s="3"/>
      <c r="JXX67" s="3"/>
      <c r="JXY67" s="3"/>
      <c r="JXZ67" s="3"/>
      <c r="JYA67" s="3"/>
      <c r="JYB67" s="3"/>
      <c r="JYC67" s="3"/>
      <c r="JYD67" s="3"/>
      <c r="JYE67" s="3"/>
      <c r="JYF67" s="3"/>
      <c r="JYG67" s="3"/>
      <c r="JYH67" s="3"/>
      <c r="JYI67" s="3"/>
      <c r="JYJ67" s="3"/>
      <c r="JYK67" s="3"/>
      <c r="JYL67" s="3"/>
      <c r="JYM67" s="3"/>
      <c r="JYN67" s="3"/>
      <c r="JYO67" s="3"/>
      <c r="JYP67" s="3"/>
      <c r="JYQ67" s="3"/>
      <c r="JYR67" s="3"/>
      <c r="JYS67" s="3"/>
      <c r="JYT67" s="3"/>
      <c r="JYU67" s="3"/>
      <c r="JYV67" s="3"/>
      <c r="JYW67" s="3"/>
      <c r="JYX67" s="3"/>
      <c r="JYY67" s="3"/>
      <c r="JYZ67" s="3"/>
      <c r="JZA67" s="3"/>
      <c r="JZB67" s="3"/>
      <c r="JZC67" s="3"/>
      <c r="JZD67" s="3"/>
      <c r="JZE67" s="3"/>
      <c r="JZF67" s="3"/>
      <c r="JZG67" s="3"/>
      <c r="JZH67" s="3"/>
      <c r="JZI67" s="3"/>
      <c r="JZJ67" s="3"/>
      <c r="JZK67" s="3"/>
      <c r="JZL67" s="3"/>
      <c r="JZM67" s="3"/>
      <c r="JZN67" s="3"/>
      <c r="JZO67" s="3"/>
      <c r="JZP67" s="3"/>
      <c r="JZQ67" s="3"/>
      <c r="JZR67" s="3"/>
      <c r="JZS67" s="3"/>
      <c r="JZT67" s="3"/>
      <c r="JZU67" s="3"/>
      <c r="JZV67" s="3"/>
      <c r="JZW67" s="3"/>
      <c r="JZX67" s="3"/>
      <c r="JZY67" s="3"/>
      <c r="JZZ67" s="3"/>
      <c r="KAA67" s="3"/>
      <c r="KAB67" s="3"/>
      <c r="KAC67" s="3"/>
      <c r="KAD67" s="3"/>
      <c r="KAE67" s="3"/>
      <c r="KAF67" s="3"/>
      <c r="KAG67" s="3"/>
      <c r="KAH67" s="3"/>
      <c r="KAI67" s="3"/>
      <c r="KAJ67" s="3"/>
      <c r="KAK67" s="3"/>
      <c r="KAL67" s="3"/>
      <c r="KAM67" s="3"/>
      <c r="KAN67" s="3"/>
      <c r="KAO67" s="3"/>
      <c r="KAP67" s="3"/>
      <c r="KAQ67" s="3"/>
      <c r="KAR67" s="3"/>
      <c r="KAS67" s="3"/>
      <c r="KAT67" s="3"/>
      <c r="KAU67" s="3"/>
      <c r="KAV67" s="3"/>
      <c r="KAW67" s="3"/>
      <c r="KAX67" s="3"/>
      <c r="KAY67" s="3"/>
      <c r="KAZ67" s="3"/>
      <c r="KBA67" s="3"/>
      <c r="KBB67" s="3"/>
      <c r="KBC67" s="3"/>
      <c r="KBD67" s="3"/>
      <c r="KBE67" s="3"/>
      <c r="KBF67" s="3"/>
      <c r="KBG67" s="3"/>
      <c r="KBH67" s="3"/>
      <c r="KBI67" s="3"/>
      <c r="KBJ67" s="3"/>
      <c r="KBK67" s="3"/>
      <c r="KBL67" s="3"/>
      <c r="KBM67" s="3"/>
      <c r="KBN67" s="3"/>
      <c r="KBO67" s="3"/>
      <c r="KBP67" s="3"/>
      <c r="KBQ67" s="3"/>
      <c r="KBR67" s="3"/>
      <c r="KBS67" s="3"/>
      <c r="KBT67" s="3"/>
      <c r="KBU67" s="3"/>
      <c r="KBV67" s="3"/>
      <c r="KBW67" s="3"/>
      <c r="KBX67" s="3"/>
      <c r="KBY67" s="3"/>
      <c r="KBZ67" s="3"/>
      <c r="KCA67" s="3"/>
      <c r="KCB67" s="3"/>
      <c r="KCC67" s="3"/>
      <c r="KCD67" s="3"/>
      <c r="KCE67" s="3"/>
      <c r="KCF67" s="3"/>
      <c r="KCG67" s="3"/>
      <c r="KCH67" s="3"/>
      <c r="KCI67" s="3"/>
      <c r="KCJ67" s="3"/>
      <c r="KCK67" s="3"/>
      <c r="KCL67" s="3"/>
      <c r="KCM67" s="3"/>
      <c r="KCN67" s="3"/>
      <c r="KCO67" s="3"/>
      <c r="KCP67" s="3"/>
      <c r="KCQ67" s="3"/>
      <c r="KCR67" s="3"/>
      <c r="KCS67" s="3"/>
      <c r="KCT67" s="3"/>
      <c r="KCU67" s="3"/>
      <c r="KCV67" s="3"/>
      <c r="KCW67" s="3"/>
      <c r="KCX67" s="3"/>
      <c r="KCY67" s="3"/>
      <c r="KCZ67" s="3"/>
      <c r="KDA67" s="3"/>
      <c r="KDB67" s="3"/>
      <c r="KDC67" s="3"/>
      <c r="KDD67" s="3"/>
      <c r="KDE67" s="3"/>
      <c r="KDF67" s="3"/>
      <c r="KDG67" s="3"/>
      <c r="KDH67" s="3"/>
      <c r="KDI67" s="3"/>
      <c r="KDJ67" s="3"/>
      <c r="KDK67" s="3"/>
      <c r="KDL67" s="3"/>
      <c r="KDM67" s="3"/>
      <c r="KDN67" s="3"/>
      <c r="KDO67" s="3"/>
      <c r="KDP67" s="3"/>
      <c r="KDQ67" s="3"/>
      <c r="KDR67" s="3"/>
      <c r="KDS67" s="3"/>
      <c r="KDT67" s="3"/>
      <c r="KDU67" s="3"/>
      <c r="KDV67" s="3"/>
      <c r="KDW67" s="3"/>
      <c r="KDX67" s="3"/>
      <c r="KDY67" s="3"/>
      <c r="KDZ67" s="3"/>
      <c r="KEA67" s="3"/>
      <c r="KEB67" s="3"/>
      <c r="KEC67" s="3"/>
      <c r="KED67" s="3"/>
      <c r="KEE67" s="3"/>
      <c r="KEF67" s="3"/>
      <c r="KEG67" s="3"/>
      <c r="KEH67" s="3"/>
      <c r="KEI67" s="3"/>
      <c r="KEJ67" s="3"/>
      <c r="KEK67" s="3"/>
      <c r="KEL67" s="3"/>
      <c r="KEM67" s="3"/>
      <c r="KEN67" s="3"/>
      <c r="KEO67" s="3"/>
      <c r="KEP67" s="3"/>
      <c r="KEQ67" s="3"/>
      <c r="KER67" s="3"/>
      <c r="KES67" s="3"/>
      <c r="KET67" s="3"/>
      <c r="KEU67" s="3"/>
      <c r="KEV67" s="3"/>
      <c r="KEW67" s="3"/>
      <c r="KEX67" s="3"/>
      <c r="KEY67" s="3"/>
      <c r="KEZ67" s="3"/>
      <c r="KFA67" s="3"/>
      <c r="KFB67" s="3"/>
      <c r="KFC67" s="3"/>
      <c r="KFD67" s="3"/>
      <c r="KFE67" s="3"/>
      <c r="KFF67" s="3"/>
      <c r="KFG67" s="3"/>
      <c r="KFH67" s="3"/>
      <c r="KFI67" s="3"/>
      <c r="KFJ67" s="3"/>
      <c r="KFK67" s="3"/>
      <c r="KFL67" s="3"/>
      <c r="KFM67" s="3"/>
      <c r="KFN67" s="3"/>
      <c r="KFO67" s="3"/>
      <c r="KFP67" s="3"/>
      <c r="KFQ67" s="3"/>
      <c r="KFR67" s="3"/>
      <c r="KFS67" s="3"/>
      <c r="KFT67" s="3"/>
      <c r="KFU67" s="3"/>
      <c r="KFV67" s="3"/>
      <c r="KFW67" s="3"/>
      <c r="KFX67" s="3"/>
      <c r="KFY67" s="3"/>
      <c r="KFZ67" s="3"/>
      <c r="KGA67" s="3"/>
      <c r="KGB67" s="3"/>
      <c r="KGC67" s="3"/>
      <c r="KGD67" s="3"/>
      <c r="KGE67" s="3"/>
      <c r="KGF67" s="3"/>
      <c r="KGG67" s="3"/>
      <c r="KGH67" s="3"/>
      <c r="KGI67" s="3"/>
      <c r="KGJ67" s="3"/>
      <c r="KGK67" s="3"/>
      <c r="KGL67" s="3"/>
      <c r="KGM67" s="3"/>
      <c r="KGN67" s="3"/>
      <c r="KGO67" s="3"/>
      <c r="KGP67" s="3"/>
      <c r="KGQ67" s="3"/>
      <c r="KGR67" s="3"/>
      <c r="KGS67" s="3"/>
      <c r="KGT67" s="3"/>
      <c r="KGU67" s="3"/>
      <c r="KGV67" s="3"/>
      <c r="KGW67" s="3"/>
      <c r="KGX67" s="3"/>
      <c r="KGY67" s="3"/>
      <c r="KGZ67" s="3"/>
      <c r="KHA67" s="3"/>
      <c r="KHB67" s="3"/>
      <c r="KHC67" s="3"/>
      <c r="KHD67" s="3"/>
      <c r="KHE67" s="3"/>
      <c r="KHF67" s="3"/>
      <c r="KHG67" s="3"/>
      <c r="KHH67" s="3"/>
      <c r="KHI67" s="3"/>
      <c r="KHJ67" s="3"/>
      <c r="KHK67" s="3"/>
      <c r="KHL67" s="3"/>
      <c r="KHM67" s="3"/>
      <c r="KHN67" s="3"/>
      <c r="KHO67" s="3"/>
      <c r="KHP67" s="3"/>
      <c r="KHQ67" s="3"/>
      <c r="KHR67" s="3"/>
      <c r="KHS67" s="3"/>
      <c r="KHT67" s="3"/>
      <c r="KHU67" s="3"/>
      <c r="KHV67" s="3"/>
      <c r="KHW67" s="3"/>
      <c r="KHX67" s="3"/>
      <c r="KHY67" s="3"/>
      <c r="KHZ67" s="3"/>
      <c r="KIA67" s="3"/>
      <c r="KIB67" s="3"/>
      <c r="KIC67" s="3"/>
      <c r="KID67" s="3"/>
      <c r="KIE67" s="3"/>
      <c r="KIF67" s="3"/>
      <c r="KIG67" s="3"/>
      <c r="KIH67" s="3"/>
      <c r="KII67" s="3"/>
      <c r="KIJ67" s="3"/>
      <c r="KIK67" s="3"/>
      <c r="KIL67" s="3"/>
      <c r="KIM67" s="3"/>
      <c r="KIN67" s="3"/>
      <c r="KIO67" s="3"/>
      <c r="KIP67" s="3"/>
      <c r="KIQ67" s="3"/>
      <c r="KIR67" s="3"/>
      <c r="KIS67" s="3"/>
      <c r="KIT67" s="3"/>
      <c r="KIU67" s="3"/>
      <c r="KIV67" s="3"/>
      <c r="KIW67" s="3"/>
      <c r="KIX67" s="3"/>
      <c r="KIY67" s="3"/>
      <c r="KIZ67" s="3"/>
      <c r="KJA67" s="3"/>
      <c r="KJB67" s="3"/>
      <c r="KJC67" s="3"/>
      <c r="KJD67" s="3"/>
      <c r="KJE67" s="3"/>
      <c r="KJF67" s="3"/>
      <c r="KJG67" s="3"/>
      <c r="KJH67" s="3"/>
      <c r="KJI67" s="3"/>
      <c r="KJJ67" s="3"/>
      <c r="KJK67" s="3"/>
      <c r="KJL67" s="3"/>
      <c r="KJM67" s="3"/>
      <c r="KJN67" s="3"/>
      <c r="KJO67" s="3"/>
      <c r="KJP67" s="3"/>
      <c r="KJQ67" s="3"/>
      <c r="KJR67" s="3"/>
      <c r="KJS67" s="3"/>
      <c r="KJT67" s="3"/>
      <c r="KJU67" s="3"/>
      <c r="KJV67" s="3"/>
      <c r="KJW67" s="3"/>
      <c r="KJX67" s="3"/>
      <c r="KJY67" s="3"/>
      <c r="KJZ67" s="3"/>
      <c r="KKA67" s="3"/>
      <c r="KKB67" s="3"/>
      <c r="KKC67" s="3"/>
      <c r="KKD67" s="3"/>
      <c r="KKE67" s="3"/>
      <c r="KKF67" s="3"/>
      <c r="KKG67" s="3"/>
      <c r="KKH67" s="3"/>
      <c r="KKI67" s="3"/>
      <c r="KKJ67" s="3"/>
      <c r="KKK67" s="3"/>
      <c r="KKL67" s="3"/>
      <c r="KKM67" s="3"/>
      <c r="KKN67" s="3"/>
      <c r="KKO67" s="3"/>
      <c r="KKP67" s="3"/>
      <c r="KKQ67" s="3"/>
      <c r="KKR67" s="3"/>
      <c r="KKS67" s="3"/>
      <c r="KKT67" s="3"/>
      <c r="KKU67" s="3"/>
      <c r="KKV67" s="3"/>
      <c r="KKW67" s="3"/>
      <c r="KKX67" s="3"/>
      <c r="KKY67" s="3"/>
      <c r="KKZ67" s="3"/>
      <c r="KLA67" s="3"/>
      <c r="KLB67" s="3"/>
      <c r="KLC67" s="3"/>
      <c r="KLD67" s="3"/>
      <c r="KLE67" s="3"/>
      <c r="KLF67" s="3"/>
      <c r="KLG67" s="3"/>
      <c r="KLH67" s="3"/>
      <c r="KLI67" s="3"/>
      <c r="KLJ67" s="3"/>
      <c r="KLK67" s="3"/>
      <c r="KLL67" s="3"/>
      <c r="KLM67" s="3"/>
      <c r="KLN67" s="3"/>
      <c r="KLO67" s="3"/>
      <c r="KLP67" s="3"/>
      <c r="KLQ67" s="3"/>
      <c r="KLR67" s="3"/>
      <c r="KLS67" s="3"/>
      <c r="KLT67" s="3"/>
      <c r="KLU67" s="3"/>
      <c r="KLV67" s="3"/>
      <c r="KLW67" s="3"/>
      <c r="KLX67" s="3"/>
      <c r="KLY67" s="3"/>
      <c r="KLZ67" s="3"/>
      <c r="KMA67" s="3"/>
      <c r="KMB67" s="3"/>
      <c r="KMC67" s="3"/>
      <c r="KMD67" s="3"/>
      <c r="KME67" s="3"/>
      <c r="KMF67" s="3"/>
      <c r="KMG67" s="3"/>
      <c r="KMH67" s="3"/>
      <c r="KMI67" s="3"/>
      <c r="KMJ67" s="3"/>
      <c r="KMK67" s="3"/>
      <c r="KML67" s="3"/>
      <c r="KMM67" s="3"/>
      <c r="KMN67" s="3"/>
      <c r="KMO67" s="3"/>
      <c r="KMP67" s="3"/>
      <c r="KMQ67" s="3"/>
      <c r="KMR67" s="3"/>
      <c r="KMS67" s="3"/>
      <c r="KMT67" s="3"/>
      <c r="KMU67" s="3"/>
      <c r="KMV67" s="3"/>
      <c r="KMW67" s="3"/>
      <c r="KMX67" s="3"/>
      <c r="KMY67" s="3"/>
      <c r="KMZ67" s="3"/>
      <c r="KNA67" s="3"/>
      <c r="KNB67" s="3"/>
      <c r="KNC67" s="3"/>
      <c r="KND67" s="3"/>
      <c r="KNE67" s="3"/>
      <c r="KNF67" s="3"/>
      <c r="KNG67" s="3"/>
      <c r="KNH67" s="3"/>
      <c r="KNI67" s="3"/>
      <c r="KNJ67" s="3"/>
      <c r="KNK67" s="3"/>
      <c r="KNL67" s="3"/>
      <c r="KNM67" s="3"/>
      <c r="KNN67" s="3"/>
      <c r="KNO67" s="3"/>
      <c r="KNP67" s="3"/>
      <c r="KNQ67" s="3"/>
      <c r="KNR67" s="3"/>
      <c r="KNS67" s="3"/>
      <c r="KNT67" s="3"/>
      <c r="KNU67" s="3"/>
      <c r="KNV67" s="3"/>
      <c r="KNW67" s="3"/>
      <c r="KNX67" s="3"/>
      <c r="KNY67" s="3"/>
      <c r="KNZ67" s="3"/>
      <c r="KOA67" s="3"/>
      <c r="KOB67" s="3"/>
      <c r="KOC67" s="3"/>
      <c r="KOD67" s="3"/>
      <c r="KOE67" s="3"/>
      <c r="KOF67" s="3"/>
      <c r="KOG67" s="3"/>
      <c r="KOH67" s="3"/>
      <c r="KOI67" s="3"/>
      <c r="KOJ67" s="3"/>
      <c r="KOK67" s="3"/>
      <c r="KOL67" s="3"/>
      <c r="KOM67" s="3"/>
      <c r="KON67" s="3"/>
      <c r="KOO67" s="3"/>
      <c r="KOP67" s="3"/>
      <c r="KOQ67" s="3"/>
      <c r="KOR67" s="3"/>
      <c r="KOS67" s="3"/>
      <c r="KOT67" s="3"/>
      <c r="KOU67" s="3"/>
      <c r="KOV67" s="3"/>
      <c r="KOW67" s="3"/>
      <c r="KOX67" s="3"/>
      <c r="KOY67" s="3"/>
      <c r="KOZ67" s="3"/>
      <c r="KPA67" s="3"/>
      <c r="KPB67" s="3"/>
      <c r="KPC67" s="3"/>
      <c r="KPD67" s="3"/>
      <c r="KPE67" s="3"/>
      <c r="KPF67" s="3"/>
      <c r="KPG67" s="3"/>
      <c r="KPH67" s="3"/>
      <c r="KPI67" s="3"/>
      <c r="KPJ67" s="3"/>
      <c r="KPK67" s="3"/>
      <c r="KPL67" s="3"/>
      <c r="KPM67" s="3"/>
      <c r="KPN67" s="3"/>
      <c r="KPO67" s="3"/>
      <c r="KPP67" s="3"/>
      <c r="KPQ67" s="3"/>
      <c r="KPR67" s="3"/>
      <c r="KPS67" s="3"/>
      <c r="KPT67" s="3"/>
      <c r="KPU67" s="3"/>
      <c r="KPV67" s="3"/>
      <c r="KPW67" s="3"/>
      <c r="KPX67" s="3"/>
      <c r="KPY67" s="3"/>
      <c r="KPZ67" s="3"/>
      <c r="KQA67" s="3"/>
      <c r="KQB67" s="3"/>
      <c r="KQC67" s="3"/>
      <c r="KQD67" s="3"/>
      <c r="KQE67" s="3"/>
      <c r="KQF67" s="3"/>
      <c r="KQG67" s="3"/>
      <c r="KQH67" s="3"/>
      <c r="KQI67" s="3"/>
      <c r="KQJ67" s="3"/>
      <c r="KQK67" s="3"/>
      <c r="KQL67" s="3"/>
      <c r="KQM67" s="3"/>
      <c r="KQN67" s="3"/>
      <c r="KQO67" s="3"/>
      <c r="KQP67" s="3"/>
      <c r="KQQ67" s="3"/>
      <c r="KQR67" s="3"/>
      <c r="KQS67" s="3"/>
      <c r="KQT67" s="3"/>
      <c r="KQU67" s="3"/>
      <c r="KQV67" s="3"/>
      <c r="KQW67" s="3"/>
      <c r="KQX67" s="3"/>
      <c r="KQY67" s="3"/>
      <c r="KQZ67" s="3"/>
      <c r="KRA67" s="3"/>
      <c r="KRB67" s="3"/>
      <c r="KRC67" s="3"/>
      <c r="KRD67" s="3"/>
      <c r="KRE67" s="3"/>
      <c r="KRF67" s="3"/>
      <c r="KRG67" s="3"/>
      <c r="KRH67" s="3"/>
      <c r="KRI67" s="3"/>
      <c r="KRJ67" s="3"/>
      <c r="KRK67" s="3"/>
      <c r="KRL67" s="3"/>
      <c r="KRM67" s="3"/>
      <c r="KRN67" s="3"/>
      <c r="KRO67" s="3"/>
      <c r="KRP67" s="3"/>
      <c r="KRQ67" s="3"/>
      <c r="KRR67" s="3"/>
      <c r="KRS67" s="3"/>
      <c r="KRT67" s="3"/>
      <c r="KRU67" s="3"/>
      <c r="KRV67" s="3"/>
      <c r="KRW67" s="3"/>
      <c r="KRX67" s="3"/>
      <c r="KRY67" s="3"/>
      <c r="KRZ67" s="3"/>
      <c r="KSA67" s="3"/>
      <c r="KSB67" s="3"/>
      <c r="KSC67" s="3"/>
      <c r="KSD67" s="3"/>
      <c r="KSE67" s="3"/>
      <c r="KSF67" s="3"/>
      <c r="KSG67" s="3"/>
      <c r="KSH67" s="3"/>
      <c r="KSI67" s="3"/>
      <c r="KSJ67" s="3"/>
      <c r="KSK67" s="3"/>
      <c r="KSL67" s="3"/>
      <c r="KSM67" s="3"/>
      <c r="KSN67" s="3"/>
      <c r="KSO67" s="3"/>
      <c r="KSP67" s="3"/>
      <c r="KSQ67" s="3"/>
      <c r="KSR67" s="3"/>
      <c r="KSS67" s="3"/>
      <c r="KST67" s="3"/>
      <c r="KSU67" s="3"/>
      <c r="KSV67" s="3"/>
      <c r="KSW67" s="3"/>
      <c r="KSX67" s="3"/>
      <c r="KSY67" s="3"/>
      <c r="KSZ67" s="3"/>
      <c r="KTA67" s="3"/>
      <c r="KTB67" s="3"/>
      <c r="KTC67" s="3"/>
      <c r="KTD67" s="3"/>
      <c r="KTE67" s="3"/>
      <c r="KTF67" s="3"/>
      <c r="KTG67" s="3"/>
      <c r="KTH67" s="3"/>
      <c r="KTI67" s="3"/>
      <c r="KTJ67" s="3"/>
      <c r="KTK67" s="3"/>
      <c r="KTL67" s="3"/>
      <c r="KTM67" s="3"/>
      <c r="KTN67" s="3"/>
      <c r="KTO67" s="3"/>
      <c r="KTP67" s="3"/>
      <c r="KTQ67" s="3"/>
      <c r="KTR67" s="3"/>
      <c r="KTS67" s="3"/>
      <c r="KTT67" s="3"/>
      <c r="KTU67" s="3"/>
      <c r="KTV67" s="3"/>
      <c r="KTW67" s="3"/>
      <c r="KTX67" s="3"/>
      <c r="KTY67" s="3"/>
      <c r="KTZ67" s="3"/>
      <c r="KUA67" s="3"/>
      <c r="KUB67" s="3"/>
      <c r="KUC67" s="3"/>
      <c r="KUD67" s="3"/>
      <c r="KUE67" s="3"/>
      <c r="KUF67" s="3"/>
      <c r="KUG67" s="3"/>
      <c r="KUH67" s="3"/>
      <c r="KUI67" s="3"/>
      <c r="KUJ67" s="3"/>
      <c r="KUK67" s="3"/>
      <c r="KUL67" s="3"/>
      <c r="KUM67" s="3"/>
      <c r="KUN67" s="3"/>
      <c r="KUO67" s="3"/>
      <c r="KUP67" s="3"/>
      <c r="KUQ67" s="3"/>
      <c r="KUR67" s="3"/>
      <c r="KUS67" s="3"/>
      <c r="KUT67" s="3"/>
      <c r="KUU67" s="3"/>
      <c r="KUV67" s="3"/>
      <c r="KUW67" s="3"/>
      <c r="KUX67" s="3"/>
      <c r="KUY67" s="3"/>
      <c r="KUZ67" s="3"/>
      <c r="KVA67" s="3"/>
      <c r="KVB67" s="3"/>
      <c r="KVC67" s="3"/>
      <c r="KVD67" s="3"/>
      <c r="KVE67" s="3"/>
      <c r="KVF67" s="3"/>
      <c r="KVG67" s="3"/>
      <c r="KVH67" s="3"/>
      <c r="KVI67" s="3"/>
      <c r="KVJ67" s="3"/>
      <c r="KVK67" s="3"/>
      <c r="KVL67" s="3"/>
      <c r="KVM67" s="3"/>
      <c r="KVN67" s="3"/>
      <c r="KVO67" s="3"/>
      <c r="KVP67" s="3"/>
      <c r="KVQ67" s="3"/>
      <c r="KVR67" s="3"/>
      <c r="KVS67" s="3"/>
      <c r="KVT67" s="3"/>
      <c r="KVU67" s="3"/>
      <c r="KVV67" s="3"/>
      <c r="KVW67" s="3"/>
      <c r="KVX67" s="3"/>
      <c r="KVY67" s="3"/>
      <c r="KVZ67" s="3"/>
      <c r="KWA67" s="3"/>
      <c r="KWB67" s="3"/>
      <c r="KWC67" s="3"/>
      <c r="KWD67" s="3"/>
      <c r="KWE67" s="3"/>
      <c r="KWF67" s="3"/>
      <c r="KWG67" s="3"/>
      <c r="KWH67" s="3"/>
      <c r="KWI67" s="3"/>
      <c r="KWJ67" s="3"/>
      <c r="KWK67" s="3"/>
      <c r="KWL67" s="3"/>
      <c r="KWM67" s="3"/>
      <c r="KWN67" s="3"/>
      <c r="KWO67" s="3"/>
      <c r="KWP67" s="3"/>
      <c r="KWQ67" s="3"/>
      <c r="KWR67" s="3"/>
      <c r="KWS67" s="3"/>
      <c r="KWT67" s="3"/>
      <c r="KWU67" s="3"/>
      <c r="KWV67" s="3"/>
      <c r="KWW67" s="3"/>
      <c r="KWX67" s="3"/>
      <c r="KWY67" s="3"/>
      <c r="KWZ67" s="3"/>
      <c r="KXA67" s="3"/>
      <c r="KXB67" s="3"/>
      <c r="KXC67" s="3"/>
      <c r="KXD67" s="3"/>
      <c r="KXE67" s="3"/>
      <c r="KXF67" s="3"/>
      <c r="KXG67" s="3"/>
      <c r="KXH67" s="3"/>
      <c r="KXI67" s="3"/>
      <c r="KXJ67" s="3"/>
      <c r="KXK67" s="3"/>
      <c r="KXL67" s="3"/>
      <c r="KXM67" s="3"/>
      <c r="KXN67" s="3"/>
      <c r="KXO67" s="3"/>
      <c r="KXP67" s="3"/>
      <c r="KXQ67" s="3"/>
      <c r="KXR67" s="3"/>
      <c r="KXS67" s="3"/>
      <c r="KXT67" s="3"/>
      <c r="KXU67" s="3"/>
      <c r="KXV67" s="3"/>
      <c r="KXW67" s="3"/>
      <c r="KXX67" s="3"/>
      <c r="KXY67" s="3"/>
      <c r="KXZ67" s="3"/>
      <c r="KYA67" s="3"/>
      <c r="KYB67" s="3"/>
      <c r="KYC67" s="3"/>
      <c r="KYD67" s="3"/>
      <c r="KYE67" s="3"/>
      <c r="KYF67" s="3"/>
      <c r="KYG67" s="3"/>
      <c r="KYH67" s="3"/>
      <c r="KYI67" s="3"/>
      <c r="KYJ67" s="3"/>
      <c r="KYK67" s="3"/>
      <c r="KYL67" s="3"/>
      <c r="KYM67" s="3"/>
      <c r="KYN67" s="3"/>
      <c r="KYO67" s="3"/>
      <c r="KYP67" s="3"/>
      <c r="KYQ67" s="3"/>
      <c r="KYR67" s="3"/>
      <c r="KYS67" s="3"/>
      <c r="KYT67" s="3"/>
      <c r="KYU67" s="3"/>
      <c r="KYV67" s="3"/>
      <c r="KYW67" s="3"/>
      <c r="KYX67" s="3"/>
      <c r="KYY67" s="3"/>
      <c r="KYZ67" s="3"/>
      <c r="KZA67" s="3"/>
      <c r="KZB67" s="3"/>
      <c r="KZC67" s="3"/>
      <c r="KZD67" s="3"/>
      <c r="KZE67" s="3"/>
      <c r="KZF67" s="3"/>
      <c r="KZG67" s="3"/>
      <c r="KZH67" s="3"/>
      <c r="KZI67" s="3"/>
      <c r="KZJ67" s="3"/>
      <c r="KZK67" s="3"/>
      <c r="KZL67" s="3"/>
      <c r="KZM67" s="3"/>
      <c r="KZN67" s="3"/>
      <c r="KZO67" s="3"/>
      <c r="KZP67" s="3"/>
      <c r="KZQ67" s="3"/>
      <c r="KZR67" s="3"/>
      <c r="KZS67" s="3"/>
      <c r="KZT67" s="3"/>
      <c r="KZU67" s="3"/>
      <c r="KZV67" s="3"/>
      <c r="KZW67" s="3"/>
      <c r="KZX67" s="3"/>
      <c r="KZY67" s="3"/>
      <c r="KZZ67" s="3"/>
      <c r="LAA67" s="3"/>
      <c r="LAB67" s="3"/>
      <c r="LAC67" s="3"/>
      <c r="LAD67" s="3"/>
      <c r="LAE67" s="3"/>
      <c r="LAF67" s="3"/>
      <c r="LAG67" s="3"/>
      <c r="LAH67" s="3"/>
      <c r="LAI67" s="3"/>
      <c r="LAJ67" s="3"/>
      <c r="LAK67" s="3"/>
      <c r="LAL67" s="3"/>
      <c r="LAM67" s="3"/>
      <c r="LAN67" s="3"/>
      <c r="LAO67" s="3"/>
      <c r="LAP67" s="3"/>
      <c r="LAQ67" s="3"/>
      <c r="LAR67" s="3"/>
      <c r="LAS67" s="3"/>
      <c r="LAT67" s="3"/>
      <c r="LAU67" s="3"/>
      <c r="LAV67" s="3"/>
      <c r="LAW67" s="3"/>
      <c r="LAX67" s="3"/>
      <c r="LAY67" s="3"/>
      <c r="LAZ67" s="3"/>
      <c r="LBA67" s="3"/>
      <c r="LBB67" s="3"/>
      <c r="LBC67" s="3"/>
      <c r="LBD67" s="3"/>
      <c r="LBE67" s="3"/>
      <c r="LBF67" s="3"/>
      <c r="LBG67" s="3"/>
      <c r="LBH67" s="3"/>
      <c r="LBI67" s="3"/>
      <c r="LBJ67" s="3"/>
      <c r="LBK67" s="3"/>
      <c r="LBL67" s="3"/>
      <c r="LBM67" s="3"/>
      <c r="LBN67" s="3"/>
      <c r="LBO67" s="3"/>
      <c r="LBP67" s="3"/>
      <c r="LBQ67" s="3"/>
      <c r="LBR67" s="3"/>
      <c r="LBS67" s="3"/>
      <c r="LBT67" s="3"/>
      <c r="LBU67" s="3"/>
      <c r="LBV67" s="3"/>
      <c r="LBW67" s="3"/>
      <c r="LBX67" s="3"/>
      <c r="LBY67" s="3"/>
      <c r="LBZ67" s="3"/>
      <c r="LCA67" s="3"/>
      <c r="LCB67" s="3"/>
      <c r="LCC67" s="3"/>
      <c r="LCD67" s="3"/>
      <c r="LCE67" s="3"/>
      <c r="LCF67" s="3"/>
      <c r="LCG67" s="3"/>
      <c r="LCH67" s="3"/>
      <c r="LCI67" s="3"/>
      <c r="LCJ67" s="3"/>
      <c r="LCK67" s="3"/>
      <c r="LCL67" s="3"/>
      <c r="LCM67" s="3"/>
      <c r="LCN67" s="3"/>
      <c r="LCO67" s="3"/>
      <c r="LCP67" s="3"/>
      <c r="LCQ67" s="3"/>
      <c r="LCR67" s="3"/>
      <c r="LCS67" s="3"/>
      <c r="LCT67" s="3"/>
      <c r="LCU67" s="3"/>
      <c r="LCV67" s="3"/>
      <c r="LCW67" s="3"/>
      <c r="LCX67" s="3"/>
      <c r="LCY67" s="3"/>
      <c r="LCZ67" s="3"/>
      <c r="LDA67" s="3"/>
      <c r="LDB67" s="3"/>
      <c r="LDC67" s="3"/>
      <c r="LDD67" s="3"/>
      <c r="LDE67" s="3"/>
      <c r="LDF67" s="3"/>
      <c r="LDG67" s="3"/>
      <c r="LDH67" s="3"/>
      <c r="LDI67" s="3"/>
      <c r="LDJ67" s="3"/>
      <c r="LDK67" s="3"/>
      <c r="LDL67" s="3"/>
      <c r="LDM67" s="3"/>
      <c r="LDN67" s="3"/>
      <c r="LDO67" s="3"/>
      <c r="LDP67" s="3"/>
      <c r="LDQ67" s="3"/>
      <c r="LDR67" s="3"/>
      <c r="LDS67" s="3"/>
      <c r="LDT67" s="3"/>
      <c r="LDU67" s="3"/>
      <c r="LDV67" s="3"/>
      <c r="LDW67" s="3"/>
      <c r="LDX67" s="3"/>
      <c r="LDY67" s="3"/>
      <c r="LDZ67" s="3"/>
      <c r="LEA67" s="3"/>
      <c r="LEB67" s="3"/>
      <c r="LEC67" s="3"/>
      <c r="LED67" s="3"/>
      <c r="LEE67" s="3"/>
      <c r="LEF67" s="3"/>
      <c r="LEG67" s="3"/>
      <c r="LEH67" s="3"/>
      <c r="LEI67" s="3"/>
      <c r="LEJ67" s="3"/>
      <c r="LEK67" s="3"/>
      <c r="LEL67" s="3"/>
      <c r="LEM67" s="3"/>
      <c r="LEN67" s="3"/>
      <c r="LEO67" s="3"/>
      <c r="LEP67" s="3"/>
      <c r="LEQ67" s="3"/>
      <c r="LER67" s="3"/>
      <c r="LES67" s="3"/>
      <c r="LET67" s="3"/>
      <c r="LEU67" s="3"/>
      <c r="LEV67" s="3"/>
      <c r="LEW67" s="3"/>
      <c r="LEX67" s="3"/>
      <c r="LEY67" s="3"/>
      <c r="LEZ67" s="3"/>
      <c r="LFA67" s="3"/>
      <c r="LFB67" s="3"/>
      <c r="LFC67" s="3"/>
      <c r="LFD67" s="3"/>
      <c r="LFE67" s="3"/>
      <c r="LFF67" s="3"/>
      <c r="LFG67" s="3"/>
      <c r="LFH67" s="3"/>
      <c r="LFI67" s="3"/>
      <c r="LFJ67" s="3"/>
      <c r="LFK67" s="3"/>
      <c r="LFL67" s="3"/>
      <c r="LFM67" s="3"/>
      <c r="LFN67" s="3"/>
      <c r="LFO67" s="3"/>
      <c r="LFP67" s="3"/>
      <c r="LFQ67" s="3"/>
      <c r="LFR67" s="3"/>
      <c r="LFS67" s="3"/>
      <c r="LFT67" s="3"/>
      <c r="LFU67" s="3"/>
      <c r="LFV67" s="3"/>
      <c r="LFW67" s="3"/>
      <c r="LFX67" s="3"/>
      <c r="LFY67" s="3"/>
      <c r="LFZ67" s="3"/>
      <c r="LGA67" s="3"/>
      <c r="LGB67" s="3"/>
      <c r="LGC67" s="3"/>
      <c r="LGD67" s="3"/>
      <c r="LGE67" s="3"/>
      <c r="LGF67" s="3"/>
      <c r="LGG67" s="3"/>
      <c r="LGH67" s="3"/>
      <c r="LGI67" s="3"/>
      <c r="LGJ67" s="3"/>
      <c r="LGK67" s="3"/>
      <c r="LGL67" s="3"/>
      <c r="LGM67" s="3"/>
      <c r="LGN67" s="3"/>
      <c r="LGO67" s="3"/>
      <c r="LGP67" s="3"/>
      <c r="LGQ67" s="3"/>
      <c r="LGR67" s="3"/>
      <c r="LGS67" s="3"/>
      <c r="LGT67" s="3"/>
      <c r="LGU67" s="3"/>
      <c r="LGV67" s="3"/>
      <c r="LGW67" s="3"/>
      <c r="LGX67" s="3"/>
      <c r="LGY67" s="3"/>
      <c r="LGZ67" s="3"/>
      <c r="LHA67" s="3"/>
      <c r="LHB67" s="3"/>
      <c r="LHC67" s="3"/>
      <c r="LHD67" s="3"/>
      <c r="LHE67" s="3"/>
      <c r="LHF67" s="3"/>
      <c r="LHG67" s="3"/>
      <c r="LHH67" s="3"/>
      <c r="LHI67" s="3"/>
      <c r="LHJ67" s="3"/>
      <c r="LHK67" s="3"/>
      <c r="LHL67" s="3"/>
      <c r="LHM67" s="3"/>
      <c r="LHN67" s="3"/>
      <c r="LHO67" s="3"/>
      <c r="LHP67" s="3"/>
      <c r="LHQ67" s="3"/>
      <c r="LHR67" s="3"/>
      <c r="LHS67" s="3"/>
      <c r="LHT67" s="3"/>
      <c r="LHU67" s="3"/>
      <c r="LHV67" s="3"/>
      <c r="LHW67" s="3"/>
      <c r="LHX67" s="3"/>
      <c r="LHY67" s="3"/>
      <c r="LHZ67" s="3"/>
      <c r="LIA67" s="3"/>
      <c r="LIB67" s="3"/>
      <c r="LIC67" s="3"/>
      <c r="LID67" s="3"/>
      <c r="LIE67" s="3"/>
      <c r="LIF67" s="3"/>
      <c r="LIG67" s="3"/>
      <c r="LIH67" s="3"/>
      <c r="LII67" s="3"/>
      <c r="LIJ67" s="3"/>
      <c r="LIK67" s="3"/>
      <c r="LIL67" s="3"/>
      <c r="LIM67" s="3"/>
      <c r="LIN67" s="3"/>
      <c r="LIO67" s="3"/>
      <c r="LIP67" s="3"/>
      <c r="LIQ67" s="3"/>
      <c r="LIR67" s="3"/>
      <c r="LIS67" s="3"/>
      <c r="LIT67" s="3"/>
      <c r="LIU67" s="3"/>
      <c r="LIV67" s="3"/>
      <c r="LIW67" s="3"/>
      <c r="LIX67" s="3"/>
      <c r="LIY67" s="3"/>
      <c r="LIZ67" s="3"/>
      <c r="LJA67" s="3"/>
      <c r="LJB67" s="3"/>
      <c r="LJC67" s="3"/>
      <c r="LJD67" s="3"/>
      <c r="LJE67" s="3"/>
      <c r="LJF67" s="3"/>
      <c r="LJG67" s="3"/>
      <c r="LJH67" s="3"/>
      <c r="LJI67" s="3"/>
      <c r="LJJ67" s="3"/>
      <c r="LJK67" s="3"/>
      <c r="LJL67" s="3"/>
      <c r="LJM67" s="3"/>
      <c r="LJN67" s="3"/>
      <c r="LJO67" s="3"/>
      <c r="LJP67" s="3"/>
      <c r="LJQ67" s="3"/>
      <c r="LJR67" s="3"/>
      <c r="LJS67" s="3"/>
      <c r="LJT67" s="3"/>
      <c r="LJU67" s="3"/>
      <c r="LJV67" s="3"/>
      <c r="LJW67" s="3"/>
      <c r="LJX67" s="3"/>
      <c r="LJY67" s="3"/>
      <c r="LJZ67" s="3"/>
      <c r="LKA67" s="3"/>
      <c r="LKB67" s="3"/>
      <c r="LKC67" s="3"/>
      <c r="LKD67" s="3"/>
      <c r="LKE67" s="3"/>
      <c r="LKF67" s="3"/>
      <c r="LKG67" s="3"/>
      <c r="LKH67" s="3"/>
      <c r="LKI67" s="3"/>
      <c r="LKJ67" s="3"/>
      <c r="LKK67" s="3"/>
      <c r="LKL67" s="3"/>
      <c r="LKM67" s="3"/>
      <c r="LKN67" s="3"/>
      <c r="LKO67" s="3"/>
      <c r="LKP67" s="3"/>
      <c r="LKQ67" s="3"/>
      <c r="LKR67" s="3"/>
      <c r="LKS67" s="3"/>
      <c r="LKT67" s="3"/>
      <c r="LKU67" s="3"/>
      <c r="LKV67" s="3"/>
      <c r="LKW67" s="3"/>
      <c r="LKX67" s="3"/>
      <c r="LKY67" s="3"/>
      <c r="LKZ67" s="3"/>
      <c r="LLA67" s="3"/>
      <c r="LLB67" s="3"/>
      <c r="LLC67" s="3"/>
      <c r="LLD67" s="3"/>
      <c r="LLE67" s="3"/>
      <c r="LLF67" s="3"/>
      <c r="LLG67" s="3"/>
      <c r="LLH67" s="3"/>
      <c r="LLI67" s="3"/>
      <c r="LLJ67" s="3"/>
      <c r="LLK67" s="3"/>
      <c r="LLL67" s="3"/>
      <c r="LLM67" s="3"/>
      <c r="LLN67" s="3"/>
      <c r="LLO67" s="3"/>
      <c r="LLP67" s="3"/>
      <c r="LLQ67" s="3"/>
      <c r="LLR67" s="3"/>
      <c r="LLS67" s="3"/>
      <c r="LLT67" s="3"/>
      <c r="LLU67" s="3"/>
      <c r="LLV67" s="3"/>
      <c r="LLW67" s="3"/>
      <c r="LLX67" s="3"/>
      <c r="LLY67" s="3"/>
      <c r="LLZ67" s="3"/>
      <c r="LMA67" s="3"/>
      <c r="LMB67" s="3"/>
      <c r="LMC67" s="3"/>
      <c r="LMD67" s="3"/>
      <c r="LME67" s="3"/>
      <c r="LMF67" s="3"/>
      <c r="LMG67" s="3"/>
      <c r="LMH67" s="3"/>
      <c r="LMI67" s="3"/>
      <c r="LMJ67" s="3"/>
      <c r="LMK67" s="3"/>
      <c r="LML67" s="3"/>
      <c r="LMM67" s="3"/>
      <c r="LMN67" s="3"/>
      <c r="LMO67" s="3"/>
      <c r="LMP67" s="3"/>
      <c r="LMQ67" s="3"/>
      <c r="LMR67" s="3"/>
      <c r="LMS67" s="3"/>
      <c r="LMT67" s="3"/>
      <c r="LMU67" s="3"/>
      <c r="LMV67" s="3"/>
      <c r="LMW67" s="3"/>
      <c r="LMX67" s="3"/>
      <c r="LMY67" s="3"/>
      <c r="LMZ67" s="3"/>
      <c r="LNA67" s="3"/>
      <c r="LNB67" s="3"/>
      <c r="LNC67" s="3"/>
      <c r="LND67" s="3"/>
      <c r="LNE67" s="3"/>
      <c r="LNF67" s="3"/>
      <c r="LNG67" s="3"/>
      <c r="LNH67" s="3"/>
      <c r="LNI67" s="3"/>
      <c r="LNJ67" s="3"/>
      <c r="LNK67" s="3"/>
      <c r="LNL67" s="3"/>
      <c r="LNM67" s="3"/>
      <c r="LNN67" s="3"/>
      <c r="LNO67" s="3"/>
      <c r="LNP67" s="3"/>
      <c r="LNQ67" s="3"/>
      <c r="LNR67" s="3"/>
      <c r="LNS67" s="3"/>
      <c r="LNT67" s="3"/>
      <c r="LNU67" s="3"/>
      <c r="LNV67" s="3"/>
      <c r="LNW67" s="3"/>
      <c r="LNX67" s="3"/>
      <c r="LNY67" s="3"/>
      <c r="LNZ67" s="3"/>
      <c r="LOA67" s="3"/>
      <c r="LOB67" s="3"/>
      <c r="LOC67" s="3"/>
      <c r="LOD67" s="3"/>
      <c r="LOE67" s="3"/>
      <c r="LOF67" s="3"/>
      <c r="LOG67" s="3"/>
      <c r="LOH67" s="3"/>
      <c r="LOI67" s="3"/>
      <c r="LOJ67" s="3"/>
      <c r="LOK67" s="3"/>
      <c r="LOL67" s="3"/>
      <c r="LOM67" s="3"/>
      <c r="LON67" s="3"/>
      <c r="LOO67" s="3"/>
      <c r="LOP67" s="3"/>
      <c r="LOQ67" s="3"/>
      <c r="LOR67" s="3"/>
      <c r="LOS67" s="3"/>
      <c r="LOT67" s="3"/>
      <c r="LOU67" s="3"/>
      <c r="LOV67" s="3"/>
      <c r="LOW67" s="3"/>
      <c r="LOX67" s="3"/>
      <c r="LOY67" s="3"/>
      <c r="LOZ67" s="3"/>
      <c r="LPA67" s="3"/>
      <c r="LPB67" s="3"/>
      <c r="LPC67" s="3"/>
      <c r="LPD67" s="3"/>
      <c r="LPE67" s="3"/>
      <c r="LPF67" s="3"/>
      <c r="LPG67" s="3"/>
      <c r="LPH67" s="3"/>
      <c r="LPI67" s="3"/>
      <c r="LPJ67" s="3"/>
      <c r="LPK67" s="3"/>
      <c r="LPL67" s="3"/>
      <c r="LPM67" s="3"/>
      <c r="LPN67" s="3"/>
      <c r="LPO67" s="3"/>
      <c r="LPP67" s="3"/>
      <c r="LPQ67" s="3"/>
      <c r="LPR67" s="3"/>
      <c r="LPS67" s="3"/>
      <c r="LPT67" s="3"/>
      <c r="LPU67" s="3"/>
      <c r="LPV67" s="3"/>
      <c r="LPW67" s="3"/>
      <c r="LPX67" s="3"/>
      <c r="LPY67" s="3"/>
      <c r="LPZ67" s="3"/>
      <c r="LQA67" s="3"/>
      <c r="LQB67" s="3"/>
      <c r="LQC67" s="3"/>
      <c r="LQD67" s="3"/>
      <c r="LQE67" s="3"/>
      <c r="LQF67" s="3"/>
      <c r="LQG67" s="3"/>
      <c r="LQH67" s="3"/>
      <c r="LQI67" s="3"/>
      <c r="LQJ67" s="3"/>
      <c r="LQK67" s="3"/>
      <c r="LQL67" s="3"/>
      <c r="LQM67" s="3"/>
      <c r="LQN67" s="3"/>
      <c r="LQO67" s="3"/>
      <c r="LQP67" s="3"/>
      <c r="LQQ67" s="3"/>
      <c r="LQR67" s="3"/>
      <c r="LQS67" s="3"/>
      <c r="LQT67" s="3"/>
      <c r="LQU67" s="3"/>
      <c r="LQV67" s="3"/>
      <c r="LQW67" s="3"/>
      <c r="LQX67" s="3"/>
      <c r="LQY67" s="3"/>
      <c r="LQZ67" s="3"/>
      <c r="LRA67" s="3"/>
      <c r="LRB67" s="3"/>
      <c r="LRC67" s="3"/>
      <c r="LRD67" s="3"/>
      <c r="LRE67" s="3"/>
      <c r="LRF67" s="3"/>
      <c r="LRG67" s="3"/>
      <c r="LRH67" s="3"/>
      <c r="LRI67" s="3"/>
      <c r="LRJ67" s="3"/>
      <c r="LRK67" s="3"/>
      <c r="LRL67" s="3"/>
      <c r="LRM67" s="3"/>
      <c r="LRN67" s="3"/>
      <c r="LRO67" s="3"/>
      <c r="LRP67" s="3"/>
      <c r="LRQ67" s="3"/>
      <c r="LRR67" s="3"/>
      <c r="LRS67" s="3"/>
      <c r="LRT67" s="3"/>
      <c r="LRU67" s="3"/>
      <c r="LRV67" s="3"/>
      <c r="LRW67" s="3"/>
      <c r="LRX67" s="3"/>
      <c r="LRY67" s="3"/>
      <c r="LRZ67" s="3"/>
      <c r="LSA67" s="3"/>
      <c r="LSB67" s="3"/>
      <c r="LSC67" s="3"/>
      <c r="LSD67" s="3"/>
      <c r="LSE67" s="3"/>
      <c r="LSF67" s="3"/>
      <c r="LSG67" s="3"/>
      <c r="LSH67" s="3"/>
      <c r="LSI67" s="3"/>
      <c r="LSJ67" s="3"/>
      <c r="LSK67" s="3"/>
      <c r="LSL67" s="3"/>
      <c r="LSM67" s="3"/>
      <c r="LSN67" s="3"/>
      <c r="LSO67" s="3"/>
      <c r="LSP67" s="3"/>
      <c r="LSQ67" s="3"/>
      <c r="LSR67" s="3"/>
      <c r="LSS67" s="3"/>
      <c r="LST67" s="3"/>
      <c r="LSU67" s="3"/>
      <c r="LSV67" s="3"/>
      <c r="LSW67" s="3"/>
      <c r="LSX67" s="3"/>
      <c r="LSY67" s="3"/>
      <c r="LSZ67" s="3"/>
      <c r="LTA67" s="3"/>
      <c r="LTB67" s="3"/>
      <c r="LTC67" s="3"/>
      <c r="LTD67" s="3"/>
      <c r="LTE67" s="3"/>
      <c r="LTF67" s="3"/>
      <c r="LTG67" s="3"/>
      <c r="LTH67" s="3"/>
      <c r="LTI67" s="3"/>
      <c r="LTJ67" s="3"/>
      <c r="LTK67" s="3"/>
      <c r="LTL67" s="3"/>
      <c r="LTM67" s="3"/>
      <c r="LTN67" s="3"/>
      <c r="LTO67" s="3"/>
      <c r="LTP67" s="3"/>
      <c r="LTQ67" s="3"/>
      <c r="LTR67" s="3"/>
      <c r="LTS67" s="3"/>
      <c r="LTT67" s="3"/>
      <c r="LTU67" s="3"/>
      <c r="LTV67" s="3"/>
      <c r="LTW67" s="3"/>
      <c r="LTX67" s="3"/>
      <c r="LTY67" s="3"/>
      <c r="LTZ67" s="3"/>
      <c r="LUA67" s="3"/>
      <c r="LUB67" s="3"/>
      <c r="LUC67" s="3"/>
      <c r="LUD67" s="3"/>
      <c r="LUE67" s="3"/>
      <c r="LUF67" s="3"/>
      <c r="LUG67" s="3"/>
      <c r="LUH67" s="3"/>
      <c r="LUI67" s="3"/>
      <c r="LUJ67" s="3"/>
      <c r="LUK67" s="3"/>
      <c r="LUL67" s="3"/>
      <c r="LUM67" s="3"/>
      <c r="LUN67" s="3"/>
      <c r="LUO67" s="3"/>
      <c r="LUP67" s="3"/>
      <c r="LUQ67" s="3"/>
      <c r="LUR67" s="3"/>
      <c r="LUS67" s="3"/>
      <c r="LUT67" s="3"/>
      <c r="LUU67" s="3"/>
      <c r="LUV67" s="3"/>
      <c r="LUW67" s="3"/>
      <c r="LUX67" s="3"/>
      <c r="LUY67" s="3"/>
      <c r="LUZ67" s="3"/>
      <c r="LVA67" s="3"/>
      <c r="LVB67" s="3"/>
      <c r="LVC67" s="3"/>
      <c r="LVD67" s="3"/>
      <c r="LVE67" s="3"/>
      <c r="LVF67" s="3"/>
      <c r="LVG67" s="3"/>
      <c r="LVH67" s="3"/>
      <c r="LVI67" s="3"/>
      <c r="LVJ67" s="3"/>
      <c r="LVK67" s="3"/>
      <c r="LVL67" s="3"/>
      <c r="LVM67" s="3"/>
      <c r="LVN67" s="3"/>
      <c r="LVO67" s="3"/>
      <c r="LVP67" s="3"/>
      <c r="LVQ67" s="3"/>
      <c r="LVR67" s="3"/>
      <c r="LVS67" s="3"/>
      <c r="LVT67" s="3"/>
      <c r="LVU67" s="3"/>
      <c r="LVV67" s="3"/>
      <c r="LVW67" s="3"/>
      <c r="LVX67" s="3"/>
      <c r="LVY67" s="3"/>
      <c r="LVZ67" s="3"/>
      <c r="LWA67" s="3"/>
      <c r="LWB67" s="3"/>
      <c r="LWC67" s="3"/>
      <c r="LWD67" s="3"/>
      <c r="LWE67" s="3"/>
      <c r="LWF67" s="3"/>
      <c r="LWG67" s="3"/>
      <c r="LWH67" s="3"/>
      <c r="LWI67" s="3"/>
      <c r="LWJ67" s="3"/>
      <c r="LWK67" s="3"/>
      <c r="LWL67" s="3"/>
      <c r="LWM67" s="3"/>
      <c r="LWN67" s="3"/>
      <c r="LWO67" s="3"/>
      <c r="LWP67" s="3"/>
      <c r="LWQ67" s="3"/>
      <c r="LWR67" s="3"/>
      <c r="LWS67" s="3"/>
      <c r="LWT67" s="3"/>
      <c r="LWU67" s="3"/>
      <c r="LWV67" s="3"/>
      <c r="LWW67" s="3"/>
      <c r="LWX67" s="3"/>
      <c r="LWY67" s="3"/>
      <c r="LWZ67" s="3"/>
      <c r="LXA67" s="3"/>
      <c r="LXB67" s="3"/>
      <c r="LXC67" s="3"/>
      <c r="LXD67" s="3"/>
      <c r="LXE67" s="3"/>
      <c r="LXF67" s="3"/>
      <c r="LXG67" s="3"/>
      <c r="LXH67" s="3"/>
      <c r="LXI67" s="3"/>
      <c r="LXJ67" s="3"/>
      <c r="LXK67" s="3"/>
      <c r="LXL67" s="3"/>
      <c r="LXM67" s="3"/>
      <c r="LXN67" s="3"/>
      <c r="LXO67" s="3"/>
      <c r="LXP67" s="3"/>
      <c r="LXQ67" s="3"/>
      <c r="LXR67" s="3"/>
      <c r="LXS67" s="3"/>
      <c r="LXT67" s="3"/>
      <c r="LXU67" s="3"/>
      <c r="LXV67" s="3"/>
      <c r="LXW67" s="3"/>
      <c r="LXX67" s="3"/>
      <c r="LXY67" s="3"/>
      <c r="LXZ67" s="3"/>
      <c r="LYA67" s="3"/>
      <c r="LYB67" s="3"/>
      <c r="LYC67" s="3"/>
      <c r="LYD67" s="3"/>
      <c r="LYE67" s="3"/>
      <c r="LYF67" s="3"/>
      <c r="LYG67" s="3"/>
      <c r="LYH67" s="3"/>
      <c r="LYI67" s="3"/>
      <c r="LYJ67" s="3"/>
      <c r="LYK67" s="3"/>
      <c r="LYL67" s="3"/>
      <c r="LYM67" s="3"/>
      <c r="LYN67" s="3"/>
      <c r="LYO67" s="3"/>
      <c r="LYP67" s="3"/>
      <c r="LYQ67" s="3"/>
      <c r="LYR67" s="3"/>
      <c r="LYS67" s="3"/>
      <c r="LYT67" s="3"/>
      <c r="LYU67" s="3"/>
      <c r="LYV67" s="3"/>
      <c r="LYW67" s="3"/>
      <c r="LYX67" s="3"/>
      <c r="LYY67" s="3"/>
      <c r="LYZ67" s="3"/>
      <c r="LZA67" s="3"/>
      <c r="LZB67" s="3"/>
      <c r="LZC67" s="3"/>
      <c r="LZD67" s="3"/>
      <c r="LZE67" s="3"/>
      <c r="LZF67" s="3"/>
      <c r="LZG67" s="3"/>
      <c r="LZH67" s="3"/>
      <c r="LZI67" s="3"/>
      <c r="LZJ67" s="3"/>
      <c r="LZK67" s="3"/>
      <c r="LZL67" s="3"/>
      <c r="LZM67" s="3"/>
      <c r="LZN67" s="3"/>
      <c r="LZO67" s="3"/>
      <c r="LZP67" s="3"/>
      <c r="LZQ67" s="3"/>
      <c r="LZR67" s="3"/>
      <c r="LZS67" s="3"/>
      <c r="LZT67" s="3"/>
      <c r="LZU67" s="3"/>
      <c r="LZV67" s="3"/>
      <c r="LZW67" s="3"/>
      <c r="LZX67" s="3"/>
      <c r="LZY67" s="3"/>
      <c r="LZZ67" s="3"/>
      <c r="MAA67" s="3"/>
      <c r="MAB67" s="3"/>
      <c r="MAC67" s="3"/>
      <c r="MAD67" s="3"/>
      <c r="MAE67" s="3"/>
      <c r="MAF67" s="3"/>
      <c r="MAG67" s="3"/>
      <c r="MAH67" s="3"/>
      <c r="MAI67" s="3"/>
      <c r="MAJ67" s="3"/>
      <c r="MAK67" s="3"/>
      <c r="MAL67" s="3"/>
      <c r="MAM67" s="3"/>
      <c r="MAN67" s="3"/>
      <c r="MAO67" s="3"/>
      <c r="MAP67" s="3"/>
      <c r="MAQ67" s="3"/>
      <c r="MAR67" s="3"/>
      <c r="MAS67" s="3"/>
      <c r="MAT67" s="3"/>
      <c r="MAU67" s="3"/>
      <c r="MAV67" s="3"/>
      <c r="MAW67" s="3"/>
      <c r="MAX67" s="3"/>
      <c r="MAY67" s="3"/>
      <c r="MAZ67" s="3"/>
      <c r="MBA67" s="3"/>
      <c r="MBB67" s="3"/>
      <c r="MBC67" s="3"/>
      <c r="MBD67" s="3"/>
      <c r="MBE67" s="3"/>
      <c r="MBF67" s="3"/>
      <c r="MBG67" s="3"/>
      <c r="MBH67" s="3"/>
      <c r="MBI67" s="3"/>
      <c r="MBJ67" s="3"/>
      <c r="MBK67" s="3"/>
      <c r="MBL67" s="3"/>
      <c r="MBM67" s="3"/>
      <c r="MBN67" s="3"/>
      <c r="MBO67" s="3"/>
      <c r="MBP67" s="3"/>
      <c r="MBQ67" s="3"/>
      <c r="MBR67" s="3"/>
      <c r="MBS67" s="3"/>
      <c r="MBT67" s="3"/>
      <c r="MBU67" s="3"/>
      <c r="MBV67" s="3"/>
      <c r="MBW67" s="3"/>
      <c r="MBX67" s="3"/>
      <c r="MBY67" s="3"/>
      <c r="MBZ67" s="3"/>
      <c r="MCA67" s="3"/>
      <c r="MCB67" s="3"/>
      <c r="MCC67" s="3"/>
      <c r="MCD67" s="3"/>
      <c r="MCE67" s="3"/>
      <c r="MCF67" s="3"/>
      <c r="MCG67" s="3"/>
      <c r="MCH67" s="3"/>
      <c r="MCI67" s="3"/>
      <c r="MCJ67" s="3"/>
      <c r="MCK67" s="3"/>
      <c r="MCL67" s="3"/>
      <c r="MCM67" s="3"/>
      <c r="MCN67" s="3"/>
      <c r="MCO67" s="3"/>
      <c r="MCP67" s="3"/>
      <c r="MCQ67" s="3"/>
      <c r="MCR67" s="3"/>
      <c r="MCS67" s="3"/>
      <c r="MCT67" s="3"/>
      <c r="MCU67" s="3"/>
      <c r="MCV67" s="3"/>
      <c r="MCW67" s="3"/>
      <c r="MCX67" s="3"/>
      <c r="MCY67" s="3"/>
      <c r="MCZ67" s="3"/>
      <c r="MDA67" s="3"/>
      <c r="MDB67" s="3"/>
      <c r="MDC67" s="3"/>
      <c r="MDD67" s="3"/>
      <c r="MDE67" s="3"/>
      <c r="MDF67" s="3"/>
      <c r="MDG67" s="3"/>
      <c r="MDH67" s="3"/>
      <c r="MDI67" s="3"/>
      <c r="MDJ67" s="3"/>
      <c r="MDK67" s="3"/>
      <c r="MDL67" s="3"/>
      <c r="MDM67" s="3"/>
      <c r="MDN67" s="3"/>
      <c r="MDO67" s="3"/>
      <c r="MDP67" s="3"/>
      <c r="MDQ67" s="3"/>
      <c r="MDR67" s="3"/>
      <c r="MDS67" s="3"/>
      <c r="MDT67" s="3"/>
      <c r="MDU67" s="3"/>
      <c r="MDV67" s="3"/>
      <c r="MDW67" s="3"/>
      <c r="MDX67" s="3"/>
      <c r="MDY67" s="3"/>
      <c r="MDZ67" s="3"/>
      <c r="MEA67" s="3"/>
      <c r="MEB67" s="3"/>
      <c r="MEC67" s="3"/>
      <c r="MED67" s="3"/>
      <c r="MEE67" s="3"/>
      <c r="MEF67" s="3"/>
      <c r="MEG67" s="3"/>
      <c r="MEH67" s="3"/>
      <c r="MEI67" s="3"/>
      <c r="MEJ67" s="3"/>
      <c r="MEK67" s="3"/>
      <c r="MEL67" s="3"/>
      <c r="MEM67" s="3"/>
      <c r="MEN67" s="3"/>
      <c r="MEO67" s="3"/>
      <c r="MEP67" s="3"/>
      <c r="MEQ67" s="3"/>
      <c r="MER67" s="3"/>
      <c r="MES67" s="3"/>
      <c r="MET67" s="3"/>
      <c r="MEU67" s="3"/>
      <c r="MEV67" s="3"/>
      <c r="MEW67" s="3"/>
      <c r="MEX67" s="3"/>
      <c r="MEY67" s="3"/>
      <c r="MEZ67" s="3"/>
      <c r="MFA67" s="3"/>
      <c r="MFB67" s="3"/>
      <c r="MFC67" s="3"/>
      <c r="MFD67" s="3"/>
      <c r="MFE67" s="3"/>
      <c r="MFF67" s="3"/>
      <c r="MFG67" s="3"/>
      <c r="MFH67" s="3"/>
      <c r="MFI67" s="3"/>
      <c r="MFJ67" s="3"/>
      <c r="MFK67" s="3"/>
      <c r="MFL67" s="3"/>
      <c r="MFM67" s="3"/>
      <c r="MFN67" s="3"/>
      <c r="MFO67" s="3"/>
      <c r="MFP67" s="3"/>
      <c r="MFQ67" s="3"/>
      <c r="MFR67" s="3"/>
      <c r="MFS67" s="3"/>
      <c r="MFT67" s="3"/>
      <c r="MFU67" s="3"/>
      <c r="MFV67" s="3"/>
      <c r="MFW67" s="3"/>
      <c r="MFX67" s="3"/>
      <c r="MFY67" s="3"/>
      <c r="MFZ67" s="3"/>
      <c r="MGA67" s="3"/>
      <c r="MGB67" s="3"/>
      <c r="MGC67" s="3"/>
      <c r="MGD67" s="3"/>
      <c r="MGE67" s="3"/>
      <c r="MGF67" s="3"/>
      <c r="MGG67" s="3"/>
      <c r="MGH67" s="3"/>
      <c r="MGI67" s="3"/>
      <c r="MGJ67" s="3"/>
      <c r="MGK67" s="3"/>
      <c r="MGL67" s="3"/>
      <c r="MGM67" s="3"/>
      <c r="MGN67" s="3"/>
      <c r="MGO67" s="3"/>
      <c r="MGP67" s="3"/>
      <c r="MGQ67" s="3"/>
      <c r="MGR67" s="3"/>
      <c r="MGS67" s="3"/>
      <c r="MGT67" s="3"/>
      <c r="MGU67" s="3"/>
      <c r="MGV67" s="3"/>
      <c r="MGW67" s="3"/>
      <c r="MGX67" s="3"/>
      <c r="MGY67" s="3"/>
      <c r="MGZ67" s="3"/>
      <c r="MHA67" s="3"/>
      <c r="MHB67" s="3"/>
      <c r="MHC67" s="3"/>
      <c r="MHD67" s="3"/>
      <c r="MHE67" s="3"/>
      <c r="MHF67" s="3"/>
      <c r="MHG67" s="3"/>
      <c r="MHH67" s="3"/>
      <c r="MHI67" s="3"/>
      <c r="MHJ67" s="3"/>
      <c r="MHK67" s="3"/>
      <c r="MHL67" s="3"/>
      <c r="MHM67" s="3"/>
      <c r="MHN67" s="3"/>
      <c r="MHO67" s="3"/>
      <c r="MHP67" s="3"/>
      <c r="MHQ67" s="3"/>
      <c r="MHR67" s="3"/>
      <c r="MHS67" s="3"/>
      <c r="MHT67" s="3"/>
      <c r="MHU67" s="3"/>
      <c r="MHV67" s="3"/>
      <c r="MHW67" s="3"/>
      <c r="MHX67" s="3"/>
      <c r="MHY67" s="3"/>
      <c r="MHZ67" s="3"/>
      <c r="MIA67" s="3"/>
      <c r="MIB67" s="3"/>
      <c r="MIC67" s="3"/>
      <c r="MID67" s="3"/>
      <c r="MIE67" s="3"/>
      <c r="MIF67" s="3"/>
      <c r="MIG67" s="3"/>
      <c r="MIH67" s="3"/>
      <c r="MII67" s="3"/>
      <c r="MIJ67" s="3"/>
      <c r="MIK67" s="3"/>
      <c r="MIL67" s="3"/>
      <c r="MIM67" s="3"/>
      <c r="MIN67" s="3"/>
      <c r="MIO67" s="3"/>
      <c r="MIP67" s="3"/>
      <c r="MIQ67" s="3"/>
      <c r="MIR67" s="3"/>
      <c r="MIS67" s="3"/>
      <c r="MIT67" s="3"/>
      <c r="MIU67" s="3"/>
      <c r="MIV67" s="3"/>
      <c r="MIW67" s="3"/>
      <c r="MIX67" s="3"/>
      <c r="MIY67" s="3"/>
      <c r="MIZ67" s="3"/>
      <c r="MJA67" s="3"/>
      <c r="MJB67" s="3"/>
      <c r="MJC67" s="3"/>
      <c r="MJD67" s="3"/>
      <c r="MJE67" s="3"/>
      <c r="MJF67" s="3"/>
      <c r="MJG67" s="3"/>
      <c r="MJH67" s="3"/>
      <c r="MJI67" s="3"/>
      <c r="MJJ67" s="3"/>
      <c r="MJK67" s="3"/>
      <c r="MJL67" s="3"/>
      <c r="MJM67" s="3"/>
      <c r="MJN67" s="3"/>
      <c r="MJO67" s="3"/>
      <c r="MJP67" s="3"/>
      <c r="MJQ67" s="3"/>
      <c r="MJR67" s="3"/>
      <c r="MJS67" s="3"/>
      <c r="MJT67" s="3"/>
      <c r="MJU67" s="3"/>
      <c r="MJV67" s="3"/>
      <c r="MJW67" s="3"/>
      <c r="MJX67" s="3"/>
      <c r="MJY67" s="3"/>
      <c r="MJZ67" s="3"/>
      <c r="MKA67" s="3"/>
      <c r="MKB67" s="3"/>
      <c r="MKC67" s="3"/>
      <c r="MKD67" s="3"/>
      <c r="MKE67" s="3"/>
      <c r="MKF67" s="3"/>
      <c r="MKG67" s="3"/>
      <c r="MKH67" s="3"/>
      <c r="MKI67" s="3"/>
      <c r="MKJ67" s="3"/>
      <c r="MKK67" s="3"/>
      <c r="MKL67" s="3"/>
      <c r="MKM67" s="3"/>
      <c r="MKN67" s="3"/>
      <c r="MKO67" s="3"/>
      <c r="MKP67" s="3"/>
      <c r="MKQ67" s="3"/>
      <c r="MKR67" s="3"/>
      <c r="MKS67" s="3"/>
      <c r="MKT67" s="3"/>
      <c r="MKU67" s="3"/>
      <c r="MKV67" s="3"/>
      <c r="MKW67" s="3"/>
      <c r="MKX67" s="3"/>
      <c r="MKY67" s="3"/>
      <c r="MKZ67" s="3"/>
      <c r="MLA67" s="3"/>
      <c r="MLB67" s="3"/>
      <c r="MLC67" s="3"/>
      <c r="MLD67" s="3"/>
      <c r="MLE67" s="3"/>
      <c r="MLF67" s="3"/>
      <c r="MLG67" s="3"/>
      <c r="MLH67" s="3"/>
      <c r="MLI67" s="3"/>
      <c r="MLJ67" s="3"/>
      <c r="MLK67" s="3"/>
      <c r="MLL67" s="3"/>
      <c r="MLM67" s="3"/>
      <c r="MLN67" s="3"/>
      <c r="MLO67" s="3"/>
      <c r="MLP67" s="3"/>
      <c r="MLQ67" s="3"/>
      <c r="MLR67" s="3"/>
      <c r="MLS67" s="3"/>
      <c r="MLT67" s="3"/>
      <c r="MLU67" s="3"/>
      <c r="MLV67" s="3"/>
      <c r="MLW67" s="3"/>
      <c r="MLX67" s="3"/>
      <c r="MLY67" s="3"/>
      <c r="MLZ67" s="3"/>
      <c r="MMA67" s="3"/>
      <c r="MMB67" s="3"/>
      <c r="MMC67" s="3"/>
      <c r="MMD67" s="3"/>
      <c r="MME67" s="3"/>
      <c r="MMF67" s="3"/>
      <c r="MMG67" s="3"/>
      <c r="MMH67" s="3"/>
      <c r="MMI67" s="3"/>
      <c r="MMJ67" s="3"/>
      <c r="MMK67" s="3"/>
      <c r="MML67" s="3"/>
      <c r="MMM67" s="3"/>
      <c r="MMN67" s="3"/>
      <c r="MMO67" s="3"/>
      <c r="MMP67" s="3"/>
      <c r="MMQ67" s="3"/>
      <c r="MMR67" s="3"/>
      <c r="MMS67" s="3"/>
      <c r="MMT67" s="3"/>
      <c r="MMU67" s="3"/>
      <c r="MMV67" s="3"/>
      <c r="MMW67" s="3"/>
      <c r="MMX67" s="3"/>
      <c r="MMY67" s="3"/>
      <c r="MMZ67" s="3"/>
      <c r="MNA67" s="3"/>
      <c r="MNB67" s="3"/>
      <c r="MNC67" s="3"/>
      <c r="MND67" s="3"/>
      <c r="MNE67" s="3"/>
      <c r="MNF67" s="3"/>
      <c r="MNG67" s="3"/>
      <c r="MNH67" s="3"/>
      <c r="MNI67" s="3"/>
      <c r="MNJ67" s="3"/>
      <c r="MNK67" s="3"/>
      <c r="MNL67" s="3"/>
      <c r="MNM67" s="3"/>
      <c r="MNN67" s="3"/>
      <c r="MNO67" s="3"/>
      <c r="MNP67" s="3"/>
      <c r="MNQ67" s="3"/>
      <c r="MNR67" s="3"/>
      <c r="MNS67" s="3"/>
      <c r="MNT67" s="3"/>
      <c r="MNU67" s="3"/>
      <c r="MNV67" s="3"/>
      <c r="MNW67" s="3"/>
      <c r="MNX67" s="3"/>
      <c r="MNY67" s="3"/>
      <c r="MNZ67" s="3"/>
      <c r="MOA67" s="3"/>
      <c r="MOB67" s="3"/>
      <c r="MOC67" s="3"/>
      <c r="MOD67" s="3"/>
      <c r="MOE67" s="3"/>
      <c r="MOF67" s="3"/>
      <c r="MOG67" s="3"/>
      <c r="MOH67" s="3"/>
      <c r="MOI67" s="3"/>
      <c r="MOJ67" s="3"/>
      <c r="MOK67" s="3"/>
      <c r="MOL67" s="3"/>
      <c r="MOM67" s="3"/>
      <c r="MON67" s="3"/>
      <c r="MOO67" s="3"/>
      <c r="MOP67" s="3"/>
      <c r="MOQ67" s="3"/>
      <c r="MOR67" s="3"/>
      <c r="MOS67" s="3"/>
      <c r="MOT67" s="3"/>
      <c r="MOU67" s="3"/>
      <c r="MOV67" s="3"/>
      <c r="MOW67" s="3"/>
      <c r="MOX67" s="3"/>
      <c r="MOY67" s="3"/>
      <c r="MOZ67" s="3"/>
      <c r="MPA67" s="3"/>
      <c r="MPB67" s="3"/>
      <c r="MPC67" s="3"/>
      <c r="MPD67" s="3"/>
      <c r="MPE67" s="3"/>
      <c r="MPF67" s="3"/>
      <c r="MPG67" s="3"/>
      <c r="MPH67" s="3"/>
      <c r="MPI67" s="3"/>
      <c r="MPJ67" s="3"/>
      <c r="MPK67" s="3"/>
      <c r="MPL67" s="3"/>
      <c r="MPM67" s="3"/>
      <c r="MPN67" s="3"/>
      <c r="MPO67" s="3"/>
      <c r="MPP67" s="3"/>
      <c r="MPQ67" s="3"/>
      <c r="MPR67" s="3"/>
      <c r="MPS67" s="3"/>
      <c r="MPT67" s="3"/>
      <c r="MPU67" s="3"/>
      <c r="MPV67" s="3"/>
      <c r="MPW67" s="3"/>
      <c r="MPX67" s="3"/>
      <c r="MPY67" s="3"/>
      <c r="MPZ67" s="3"/>
      <c r="MQA67" s="3"/>
      <c r="MQB67" s="3"/>
      <c r="MQC67" s="3"/>
      <c r="MQD67" s="3"/>
      <c r="MQE67" s="3"/>
      <c r="MQF67" s="3"/>
      <c r="MQG67" s="3"/>
      <c r="MQH67" s="3"/>
      <c r="MQI67" s="3"/>
      <c r="MQJ67" s="3"/>
      <c r="MQK67" s="3"/>
      <c r="MQL67" s="3"/>
      <c r="MQM67" s="3"/>
      <c r="MQN67" s="3"/>
      <c r="MQO67" s="3"/>
      <c r="MQP67" s="3"/>
      <c r="MQQ67" s="3"/>
      <c r="MQR67" s="3"/>
      <c r="MQS67" s="3"/>
      <c r="MQT67" s="3"/>
      <c r="MQU67" s="3"/>
      <c r="MQV67" s="3"/>
      <c r="MQW67" s="3"/>
      <c r="MQX67" s="3"/>
      <c r="MQY67" s="3"/>
      <c r="MQZ67" s="3"/>
      <c r="MRA67" s="3"/>
      <c r="MRB67" s="3"/>
      <c r="MRC67" s="3"/>
      <c r="MRD67" s="3"/>
      <c r="MRE67" s="3"/>
      <c r="MRF67" s="3"/>
      <c r="MRG67" s="3"/>
      <c r="MRH67" s="3"/>
      <c r="MRI67" s="3"/>
      <c r="MRJ67" s="3"/>
      <c r="MRK67" s="3"/>
      <c r="MRL67" s="3"/>
      <c r="MRM67" s="3"/>
      <c r="MRN67" s="3"/>
      <c r="MRO67" s="3"/>
      <c r="MRP67" s="3"/>
      <c r="MRQ67" s="3"/>
      <c r="MRR67" s="3"/>
      <c r="MRS67" s="3"/>
      <c r="MRT67" s="3"/>
      <c r="MRU67" s="3"/>
      <c r="MRV67" s="3"/>
      <c r="MRW67" s="3"/>
      <c r="MRX67" s="3"/>
      <c r="MRY67" s="3"/>
      <c r="MRZ67" s="3"/>
      <c r="MSA67" s="3"/>
      <c r="MSB67" s="3"/>
      <c r="MSC67" s="3"/>
      <c r="MSD67" s="3"/>
      <c r="MSE67" s="3"/>
      <c r="MSF67" s="3"/>
      <c r="MSG67" s="3"/>
      <c r="MSH67" s="3"/>
      <c r="MSI67" s="3"/>
      <c r="MSJ67" s="3"/>
      <c r="MSK67" s="3"/>
      <c r="MSL67" s="3"/>
      <c r="MSM67" s="3"/>
      <c r="MSN67" s="3"/>
      <c r="MSO67" s="3"/>
      <c r="MSP67" s="3"/>
      <c r="MSQ67" s="3"/>
      <c r="MSR67" s="3"/>
      <c r="MSS67" s="3"/>
      <c r="MST67" s="3"/>
      <c r="MSU67" s="3"/>
      <c r="MSV67" s="3"/>
      <c r="MSW67" s="3"/>
      <c r="MSX67" s="3"/>
      <c r="MSY67" s="3"/>
      <c r="MSZ67" s="3"/>
      <c r="MTA67" s="3"/>
      <c r="MTB67" s="3"/>
      <c r="MTC67" s="3"/>
      <c r="MTD67" s="3"/>
      <c r="MTE67" s="3"/>
      <c r="MTF67" s="3"/>
      <c r="MTG67" s="3"/>
      <c r="MTH67" s="3"/>
      <c r="MTI67" s="3"/>
      <c r="MTJ67" s="3"/>
      <c r="MTK67" s="3"/>
      <c r="MTL67" s="3"/>
      <c r="MTM67" s="3"/>
      <c r="MTN67" s="3"/>
      <c r="MTO67" s="3"/>
      <c r="MTP67" s="3"/>
      <c r="MTQ67" s="3"/>
      <c r="MTR67" s="3"/>
      <c r="MTS67" s="3"/>
      <c r="MTT67" s="3"/>
      <c r="MTU67" s="3"/>
      <c r="MTV67" s="3"/>
      <c r="MTW67" s="3"/>
      <c r="MTX67" s="3"/>
      <c r="MTY67" s="3"/>
      <c r="MTZ67" s="3"/>
      <c r="MUA67" s="3"/>
      <c r="MUB67" s="3"/>
      <c r="MUC67" s="3"/>
      <c r="MUD67" s="3"/>
      <c r="MUE67" s="3"/>
      <c r="MUF67" s="3"/>
      <c r="MUG67" s="3"/>
      <c r="MUH67" s="3"/>
      <c r="MUI67" s="3"/>
      <c r="MUJ67" s="3"/>
      <c r="MUK67" s="3"/>
      <c r="MUL67" s="3"/>
      <c r="MUM67" s="3"/>
      <c r="MUN67" s="3"/>
      <c r="MUO67" s="3"/>
      <c r="MUP67" s="3"/>
      <c r="MUQ67" s="3"/>
      <c r="MUR67" s="3"/>
      <c r="MUS67" s="3"/>
      <c r="MUT67" s="3"/>
      <c r="MUU67" s="3"/>
      <c r="MUV67" s="3"/>
      <c r="MUW67" s="3"/>
      <c r="MUX67" s="3"/>
      <c r="MUY67" s="3"/>
      <c r="MUZ67" s="3"/>
      <c r="MVA67" s="3"/>
      <c r="MVB67" s="3"/>
      <c r="MVC67" s="3"/>
      <c r="MVD67" s="3"/>
      <c r="MVE67" s="3"/>
      <c r="MVF67" s="3"/>
      <c r="MVG67" s="3"/>
      <c r="MVH67" s="3"/>
      <c r="MVI67" s="3"/>
      <c r="MVJ67" s="3"/>
      <c r="MVK67" s="3"/>
      <c r="MVL67" s="3"/>
      <c r="MVM67" s="3"/>
      <c r="MVN67" s="3"/>
      <c r="MVO67" s="3"/>
      <c r="MVP67" s="3"/>
      <c r="MVQ67" s="3"/>
      <c r="MVR67" s="3"/>
      <c r="MVS67" s="3"/>
      <c r="MVT67" s="3"/>
      <c r="MVU67" s="3"/>
      <c r="MVV67" s="3"/>
      <c r="MVW67" s="3"/>
      <c r="MVX67" s="3"/>
      <c r="MVY67" s="3"/>
      <c r="MVZ67" s="3"/>
      <c r="MWA67" s="3"/>
      <c r="MWB67" s="3"/>
      <c r="MWC67" s="3"/>
      <c r="MWD67" s="3"/>
      <c r="MWE67" s="3"/>
      <c r="MWF67" s="3"/>
      <c r="MWG67" s="3"/>
      <c r="MWH67" s="3"/>
      <c r="MWI67" s="3"/>
      <c r="MWJ67" s="3"/>
      <c r="MWK67" s="3"/>
      <c r="MWL67" s="3"/>
      <c r="MWM67" s="3"/>
      <c r="MWN67" s="3"/>
      <c r="MWO67" s="3"/>
      <c r="MWP67" s="3"/>
      <c r="MWQ67" s="3"/>
      <c r="MWR67" s="3"/>
      <c r="MWS67" s="3"/>
      <c r="MWT67" s="3"/>
      <c r="MWU67" s="3"/>
      <c r="MWV67" s="3"/>
      <c r="MWW67" s="3"/>
      <c r="MWX67" s="3"/>
      <c r="MWY67" s="3"/>
      <c r="MWZ67" s="3"/>
      <c r="MXA67" s="3"/>
      <c r="MXB67" s="3"/>
      <c r="MXC67" s="3"/>
      <c r="MXD67" s="3"/>
      <c r="MXE67" s="3"/>
      <c r="MXF67" s="3"/>
      <c r="MXG67" s="3"/>
      <c r="MXH67" s="3"/>
      <c r="MXI67" s="3"/>
      <c r="MXJ67" s="3"/>
      <c r="MXK67" s="3"/>
      <c r="MXL67" s="3"/>
      <c r="MXM67" s="3"/>
      <c r="MXN67" s="3"/>
      <c r="MXO67" s="3"/>
      <c r="MXP67" s="3"/>
      <c r="MXQ67" s="3"/>
      <c r="MXR67" s="3"/>
      <c r="MXS67" s="3"/>
      <c r="MXT67" s="3"/>
      <c r="MXU67" s="3"/>
      <c r="MXV67" s="3"/>
      <c r="MXW67" s="3"/>
      <c r="MXX67" s="3"/>
      <c r="MXY67" s="3"/>
      <c r="MXZ67" s="3"/>
      <c r="MYA67" s="3"/>
      <c r="MYB67" s="3"/>
      <c r="MYC67" s="3"/>
      <c r="MYD67" s="3"/>
      <c r="MYE67" s="3"/>
      <c r="MYF67" s="3"/>
      <c r="MYG67" s="3"/>
      <c r="MYH67" s="3"/>
      <c r="MYI67" s="3"/>
      <c r="MYJ67" s="3"/>
      <c r="MYK67" s="3"/>
      <c r="MYL67" s="3"/>
      <c r="MYM67" s="3"/>
      <c r="MYN67" s="3"/>
      <c r="MYO67" s="3"/>
      <c r="MYP67" s="3"/>
      <c r="MYQ67" s="3"/>
      <c r="MYR67" s="3"/>
      <c r="MYS67" s="3"/>
      <c r="MYT67" s="3"/>
      <c r="MYU67" s="3"/>
      <c r="MYV67" s="3"/>
      <c r="MYW67" s="3"/>
      <c r="MYX67" s="3"/>
      <c r="MYY67" s="3"/>
      <c r="MYZ67" s="3"/>
      <c r="MZA67" s="3"/>
      <c r="MZB67" s="3"/>
      <c r="MZC67" s="3"/>
      <c r="MZD67" s="3"/>
      <c r="MZE67" s="3"/>
      <c r="MZF67" s="3"/>
      <c r="MZG67" s="3"/>
      <c r="MZH67" s="3"/>
      <c r="MZI67" s="3"/>
      <c r="MZJ67" s="3"/>
      <c r="MZK67" s="3"/>
      <c r="MZL67" s="3"/>
      <c r="MZM67" s="3"/>
      <c r="MZN67" s="3"/>
      <c r="MZO67" s="3"/>
      <c r="MZP67" s="3"/>
      <c r="MZQ67" s="3"/>
      <c r="MZR67" s="3"/>
      <c r="MZS67" s="3"/>
      <c r="MZT67" s="3"/>
      <c r="MZU67" s="3"/>
      <c r="MZV67" s="3"/>
      <c r="MZW67" s="3"/>
      <c r="MZX67" s="3"/>
      <c r="MZY67" s="3"/>
      <c r="MZZ67" s="3"/>
      <c r="NAA67" s="3"/>
      <c r="NAB67" s="3"/>
      <c r="NAC67" s="3"/>
      <c r="NAD67" s="3"/>
      <c r="NAE67" s="3"/>
      <c r="NAF67" s="3"/>
      <c r="NAG67" s="3"/>
      <c r="NAH67" s="3"/>
      <c r="NAI67" s="3"/>
      <c r="NAJ67" s="3"/>
      <c r="NAK67" s="3"/>
      <c r="NAL67" s="3"/>
      <c r="NAM67" s="3"/>
      <c r="NAN67" s="3"/>
      <c r="NAO67" s="3"/>
      <c r="NAP67" s="3"/>
      <c r="NAQ67" s="3"/>
      <c r="NAR67" s="3"/>
      <c r="NAS67" s="3"/>
      <c r="NAT67" s="3"/>
      <c r="NAU67" s="3"/>
      <c r="NAV67" s="3"/>
      <c r="NAW67" s="3"/>
      <c r="NAX67" s="3"/>
      <c r="NAY67" s="3"/>
      <c r="NAZ67" s="3"/>
      <c r="NBA67" s="3"/>
      <c r="NBB67" s="3"/>
      <c r="NBC67" s="3"/>
      <c r="NBD67" s="3"/>
      <c r="NBE67" s="3"/>
      <c r="NBF67" s="3"/>
      <c r="NBG67" s="3"/>
      <c r="NBH67" s="3"/>
      <c r="NBI67" s="3"/>
      <c r="NBJ67" s="3"/>
      <c r="NBK67" s="3"/>
      <c r="NBL67" s="3"/>
      <c r="NBM67" s="3"/>
      <c r="NBN67" s="3"/>
      <c r="NBO67" s="3"/>
      <c r="NBP67" s="3"/>
      <c r="NBQ67" s="3"/>
      <c r="NBR67" s="3"/>
      <c r="NBS67" s="3"/>
      <c r="NBT67" s="3"/>
      <c r="NBU67" s="3"/>
      <c r="NBV67" s="3"/>
      <c r="NBW67" s="3"/>
      <c r="NBX67" s="3"/>
      <c r="NBY67" s="3"/>
      <c r="NBZ67" s="3"/>
      <c r="NCA67" s="3"/>
      <c r="NCB67" s="3"/>
      <c r="NCC67" s="3"/>
      <c r="NCD67" s="3"/>
      <c r="NCE67" s="3"/>
      <c r="NCF67" s="3"/>
      <c r="NCG67" s="3"/>
      <c r="NCH67" s="3"/>
      <c r="NCI67" s="3"/>
      <c r="NCJ67" s="3"/>
      <c r="NCK67" s="3"/>
      <c r="NCL67" s="3"/>
      <c r="NCM67" s="3"/>
      <c r="NCN67" s="3"/>
      <c r="NCO67" s="3"/>
      <c r="NCP67" s="3"/>
      <c r="NCQ67" s="3"/>
      <c r="NCR67" s="3"/>
      <c r="NCS67" s="3"/>
      <c r="NCT67" s="3"/>
      <c r="NCU67" s="3"/>
      <c r="NCV67" s="3"/>
      <c r="NCW67" s="3"/>
      <c r="NCX67" s="3"/>
      <c r="NCY67" s="3"/>
      <c r="NCZ67" s="3"/>
      <c r="NDA67" s="3"/>
      <c r="NDB67" s="3"/>
      <c r="NDC67" s="3"/>
      <c r="NDD67" s="3"/>
      <c r="NDE67" s="3"/>
      <c r="NDF67" s="3"/>
      <c r="NDG67" s="3"/>
      <c r="NDH67" s="3"/>
      <c r="NDI67" s="3"/>
      <c r="NDJ67" s="3"/>
      <c r="NDK67" s="3"/>
      <c r="NDL67" s="3"/>
      <c r="NDM67" s="3"/>
      <c r="NDN67" s="3"/>
      <c r="NDO67" s="3"/>
      <c r="NDP67" s="3"/>
      <c r="NDQ67" s="3"/>
      <c r="NDR67" s="3"/>
      <c r="NDS67" s="3"/>
      <c r="NDT67" s="3"/>
      <c r="NDU67" s="3"/>
      <c r="NDV67" s="3"/>
      <c r="NDW67" s="3"/>
      <c r="NDX67" s="3"/>
      <c r="NDY67" s="3"/>
      <c r="NDZ67" s="3"/>
      <c r="NEA67" s="3"/>
      <c r="NEB67" s="3"/>
      <c r="NEC67" s="3"/>
      <c r="NED67" s="3"/>
      <c r="NEE67" s="3"/>
      <c r="NEF67" s="3"/>
      <c r="NEG67" s="3"/>
      <c r="NEH67" s="3"/>
      <c r="NEI67" s="3"/>
      <c r="NEJ67" s="3"/>
      <c r="NEK67" s="3"/>
      <c r="NEL67" s="3"/>
      <c r="NEM67" s="3"/>
      <c r="NEN67" s="3"/>
      <c r="NEO67" s="3"/>
      <c r="NEP67" s="3"/>
      <c r="NEQ67" s="3"/>
      <c r="NER67" s="3"/>
      <c r="NES67" s="3"/>
      <c r="NET67" s="3"/>
      <c r="NEU67" s="3"/>
      <c r="NEV67" s="3"/>
      <c r="NEW67" s="3"/>
      <c r="NEX67" s="3"/>
      <c r="NEY67" s="3"/>
      <c r="NEZ67" s="3"/>
      <c r="NFA67" s="3"/>
      <c r="NFB67" s="3"/>
      <c r="NFC67" s="3"/>
      <c r="NFD67" s="3"/>
      <c r="NFE67" s="3"/>
      <c r="NFF67" s="3"/>
      <c r="NFG67" s="3"/>
      <c r="NFH67" s="3"/>
      <c r="NFI67" s="3"/>
      <c r="NFJ67" s="3"/>
      <c r="NFK67" s="3"/>
      <c r="NFL67" s="3"/>
      <c r="NFM67" s="3"/>
      <c r="NFN67" s="3"/>
      <c r="NFO67" s="3"/>
      <c r="NFP67" s="3"/>
      <c r="NFQ67" s="3"/>
      <c r="NFR67" s="3"/>
      <c r="NFS67" s="3"/>
      <c r="NFT67" s="3"/>
      <c r="NFU67" s="3"/>
      <c r="NFV67" s="3"/>
      <c r="NFW67" s="3"/>
      <c r="NFX67" s="3"/>
      <c r="NFY67" s="3"/>
      <c r="NFZ67" s="3"/>
      <c r="NGA67" s="3"/>
      <c r="NGB67" s="3"/>
      <c r="NGC67" s="3"/>
      <c r="NGD67" s="3"/>
      <c r="NGE67" s="3"/>
      <c r="NGF67" s="3"/>
      <c r="NGG67" s="3"/>
      <c r="NGH67" s="3"/>
      <c r="NGI67" s="3"/>
      <c r="NGJ67" s="3"/>
      <c r="NGK67" s="3"/>
      <c r="NGL67" s="3"/>
      <c r="NGM67" s="3"/>
      <c r="NGN67" s="3"/>
      <c r="NGO67" s="3"/>
      <c r="NGP67" s="3"/>
      <c r="NGQ67" s="3"/>
      <c r="NGR67" s="3"/>
      <c r="NGS67" s="3"/>
      <c r="NGT67" s="3"/>
      <c r="NGU67" s="3"/>
      <c r="NGV67" s="3"/>
      <c r="NGW67" s="3"/>
      <c r="NGX67" s="3"/>
      <c r="NGY67" s="3"/>
      <c r="NGZ67" s="3"/>
      <c r="NHA67" s="3"/>
      <c r="NHB67" s="3"/>
      <c r="NHC67" s="3"/>
      <c r="NHD67" s="3"/>
      <c r="NHE67" s="3"/>
      <c r="NHF67" s="3"/>
      <c r="NHG67" s="3"/>
      <c r="NHH67" s="3"/>
      <c r="NHI67" s="3"/>
      <c r="NHJ67" s="3"/>
      <c r="NHK67" s="3"/>
      <c r="NHL67" s="3"/>
      <c r="NHM67" s="3"/>
      <c r="NHN67" s="3"/>
      <c r="NHO67" s="3"/>
      <c r="NHP67" s="3"/>
      <c r="NHQ67" s="3"/>
      <c r="NHR67" s="3"/>
      <c r="NHS67" s="3"/>
      <c r="NHT67" s="3"/>
      <c r="NHU67" s="3"/>
      <c r="NHV67" s="3"/>
      <c r="NHW67" s="3"/>
      <c r="NHX67" s="3"/>
      <c r="NHY67" s="3"/>
      <c r="NHZ67" s="3"/>
      <c r="NIA67" s="3"/>
      <c r="NIB67" s="3"/>
      <c r="NIC67" s="3"/>
      <c r="NID67" s="3"/>
      <c r="NIE67" s="3"/>
      <c r="NIF67" s="3"/>
      <c r="NIG67" s="3"/>
      <c r="NIH67" s="3"/>
      <c r="NII67" s="3"/>
      <c r="NIJ67" s="3"/>
      <c r="NIK67" s="3"/>
      <c r="NIL67" s="3"/>
      <c r="NIM67" s="3"/>
      <c r="NIN67" s="3"/>
      <c r="NIO67" s="3"/>
      <c r="NIP67" s="3"/>
      <c r="NIQ67" s="3"/>
      <c r="NIR67" s="3"/>
      <c r="NIS67" s="3"/>
      <c r="NIT67" s="3"/>
      <c r="NIU67" s="3"/>
      <c r="NIV67" s="3"/>
      <c r="NIW67" s="3"/>
      <c r="NIX67" s="3"/>
      <c r="NIY67" s="3"/>
      <c r="NIZ67" s="3"/>
      <c r="NJA67" s="3"/>
      <c r="NJB67" s="3"/>
      <c r="NJC67" s="3"/>
      <c r="NJD67" s="3"/>
      <c r="NJE67" s="3"/>
      <c r="NJF67" s="3"/>
      <c r="NJG67" s="3"/>
      <c r="NJH67" s="3"/>
      <c r="NJI67" s="3"/>
      <c r="NJJ67" s="3"/>
      <c r="NJK67" s="3"/>
      <c r="NJL67" s="3"/>
      <c r="NJM67" s="3"/>
      <c r="NJN67" s="3"/>
      <c r="NJO67" s="3"/>
      <c r="NJP67" s="3"/>
      <c r="NJQ67" s="3"/>
      <c r="NJR67" s="3"/>
      <c r="NJS67" s="3"/>
      <c r="NJT67" s="3"/>
      <c r="NJU67" s="3"/>
      <c r="NJV67" s="3"/>
      <c r="NJW67" s="3"/>
      <c r="NJX67" s="3"/>
      <c r="NJY67" s="3"/>
      <c r="NJZ67" s="3"/>
      <c r="NKA67" s="3"/>
      <c r="NKB67" s="3"/>
      <c r="NKC67" s="3"/>
      <c r="NKD67" s="3"/>
      <c r="NKE67" s="3"/>
      <c r="NKF67" s="3"/>
      <c r="NKG67" s="3"/>
      <c r="NKH67" s="3"/>
      <c r="NKI67" s="3"/>
      <c r="NKJ67" s="3"/>
      <c r="NKK67" s="3"/>
      <c r="NKL67" s="3"/>
      <c r="NKM67" s="3"/>
      <c r="NKN67" s="3"/>
      <c r="NKO67" s="3"/>
      <c r="NKP67" s="3"/>
      <c r="NKQ67" s="3"/>
      <c r="NKR67" s="3"/>
      <c r="NKS67" s="3"/>
      <c r="NKT67" s="3"/>
      <c r="NKU67" s="3"/>
      <c r="NKV67" s="3"/>
      <c r="NKW67" s="3"/>
      <c r="NKX67" s="3"/>
      <c r="NKY67" s="3"/>
      <c r="NKZ67" s="3"/>
      <c r="NLA67" s="3"/>
      <c r="NLB67" s="3"/>
      <c r="NLC67" s="3"/>
      <c r="NLD67" s="3"/>
      <c r="NLE67" s="3"/>
      <c r="NLF67" s="3"/>
      <c r="NLG67" s="3"/>
      <c r="NLH67" s="3"/>
      <c r="NLI67" s="3"/>
      <c r="NLJ67" s="3"/>
      <c r="NLK67" s="3"/>
      <c r="NLL67" s="3"/>
      <c r="NLM67" s="3"/>
      <c r="NLN67" s="3"/>
      <c r="NLO67" s="3"/>
      <c r="NLP67" s="3"/>
      <c r="NLQ67" s="3"/>
      <c r="NLR67" s="3"/>
      <c r="NLS67" s="3"/>
      <c r="NLT67" s="3"/>
      <c r="NLU67" s="3"/>
      <c r="NLV67" s="3"/>
      <c r="NLW67" s="3"/>
      <c r="NLX67" s="3"/>
      <c r="NLY67" s="3"/>
      <c r="NLZ67" s="3"/>
      <c r="NMA67" s="3"/>
      <c r="NMB67" s="3"/>
      <c r="NMC67" s="3"/>
      <c r="NMD67" s="3"/>
      <c r="NME67" s="3"/>
      <c r="NMF67" s="3"/>
      <c r="NMG67" s="3"/>
      <c r="NMH67" s="3"/>
      <c r="NMI67" s="3"/>
      <c r="NMJ67" s="3"/>
      <c r="NMK67" s="3"/>
      <c r="NML67" s="3"/>
      <c r="NMM67" s="3"/>
      <c r="NMN67" s="3"/>
      <c r="NMO67" s="3"/>
      <c r="NMP67" s="3"/>
      <c r="NMQ67" s="3"/>
      <c r="NMR67" s="3"/>
      <c r="NMS67" s="3"/>
      <c r="NMT67" s="3"/>
      <c r="NMU67" s="3"/>
      <c r="NMV67" s="3"/>
      <c r="NMW67" s="3"/>
      <c r="NMX67" s="3"/>
      <c r="NMY67" s="3"/>
      <c r="NMZ67" s="3"/>
      <c r="NNA67" s="3"/>
      <c r="NNB67" s="3"/>
      <c r="NNC67" s="3"/>
      <c r="NND67" s="3"/>
      <c r="NNE67" s="3"/>
      <c r="NNF67" s="3"/>
      <c r="NNG67" s="3"/>
      <c r="NNH67" s="3"/>
      <c r="NNI67" s="3"/>
      <c r="NNJ67" s="3"/>
      <c r="NNK67" s="3"/>
      <c r="NNL67" s="3"/>
      <c r="NNM67" s="3"/>
      <c r="NNN67" s="3"/>
      <c r="NNO67" s="3"/>
      <c r="NNP67" s="3"/>
      <c r="NNQ67" s="3"/>
      <c r="NNR67" s="3"/>
      <c r="NNS67" s="3"/>
      <c r="NNT67" s="3"/>
      <c r="NNU67" s="3"/>
      <c r="NNV67" s="3"/>
      <c r="NNW67" s="3"/>
      <c r="NNX67" s="3"/>
      <c r="NNY67" s="3"/>
      <c r="NNZ67" s="3"/>
      <c r="NOA67" s="3"/>
      <c r="NOB67" s="3"/>
      <c r="NOC67" s="3"/>
      <c r="NOD67" s="3"/>
      <c r="NOE67" s="3"/>
      <c r="NOF67" s="3"/>
      <c r="NOG67" s="3"/>
      <c r="NOH67" s="3"/>
      <c r="NOI67" s="3"/>
      <c r="NOJ67" s="3"/>
      <c r="NOK67" s="3"/>
      <c r="NOL67" s="3"/>
      <c r="NOM67" s="3"/>
      <c r="NON67" s="3"/>
      <c r="NOO67" s="3"/>
      <c r="NOP67" s="3"/>
      <c r="NOQ67" s="3"/>
      <c r="NOR67" s="3"/>
      <c r="NOS67" s="3"/>
      <c r="NOT67" s="3"/>
      <c r="NOU67" s="3"/>
      <c r="NOV67" s="3"/>
      <c r="NOW67" s="3"/>
      <c r="NOX67" s="3"/>
      <c r="NOY67" s="3"/>
      <c r="NOZ67" s="3"/>
      <c r="NPA67" s="3"/>
      <c r="NPB67" s="3"/>
      <c r="NPC67" s="3"/>
      <c r="NPD67" s="3"/>
      <c r="NPE67" s="3"/>
      <c r="NPF67" s="3"/>
      <c r="NPG67" s="3"/>
      <c r="NPH67" s="3"/>
      <c r="NPI67" s="3"/>
      <c r="NPJ67" s="3"/>
      <c r="NPK67" s="3"/>
      <c r="NPL67" s="3"/>
      <c r="NPM67" s="3"/>
      <c r="NPN67" s="3"/>
      <c r="NPO67" s="3"/>
      <c r="NPP67" s="3"/>
      <c r="NPQ67" s="3"/>
      <c r="NPR67" s="3"/>
      <c r="NPS67" s="3"/>
      <c r="NPT67" s="3"/>
      <c r="NPU67" s="3"/>
      <c r="NPV67" s="3"/>
      <c r="NPW67" s="3"/>
      <c r="NPX67" s="3"/>
      <c r="NPY67" s="3"/>
      <c r="NPZ67" s="3"/>
      <c r="NQA67" s="3"/>
      <c r="NQB67" s="3"/>
      <c r="NQC67" s="3"/>
      <c r="NQD67" s="3"/>
      <c r="NQE67" s="3"/>
      <c r="NQF67" s="3"/>
      <c r="NQG67" s="3"/>
      <c r="NQH67" s="3"/>
      <c r="NQI67" s="3"/>
      <c r="NQJ67" s="3"/>
      <c r="NQK67" s="3"/>
      <c r="NQL67" s="3"/>
      <c r="NQM67" s="3"/>
      <c r="NQN67" s="3"/>
      <c r="NQO67" s="3"/>
      <c r="NQP67" s="3"/>
      <c r="NQQ67" s="3"/>
      <c r="NQR67" s="3"/>
      <c r="NQS67" s="3"/>
      <c r="NQT67" s="3"/>
      <c r="NQU67" s="3"/>
      <c r="NQV67" s="3"/>
      <c r="NQW67" s="3"/>
      <c r="NQX67" s="3"/>
      <c r="NQY67" s="3"/>
      <c r="NQZ67" s="3"/>
      <c r="NRA67" s="3"/>
      <c r="NRB67" s="3"/>
      <c r="NRC67" s="3"/>
      <c r="NRD67" s="3"/>
      <c r="NRE67" s="3"/>
      <c r="NRF67" s="3"/>
      <c r="NRG67" s="3"/>
      <c r="NRH67" s="3"/>
      <c r="NRI67" s="3"/>
      <c r="NRJ67" s="3"/>
      <c r="NRK67" s="3"/>
      <c r="NRL67" s="3"/>
      <c r="NRM67" s="3"/>
      <c r="NRN67" s="3"/>
      <c r="NRO67" s="3"/>
      <c r="NRP67" s="3"/>
      <c r="NRQ67" s="3"/>
      <c r="NRR67" s="3"/>
      <c r="NRS67" s="3"/>
      <c r="NRT67" s="3"/>
      <c r="NRU67" s="3"/>
      <c r="NRV67" s="3"/>
      <c r="NRW67" s="3"/>
      <c r="NRX67" s="3"/>
      <c r="NRY67" s="3"/>
      <c r="NRZ67" s="3"/>
      <c r="NSA67" s="3"/>
      <c r="NSB67" s="3"/>
      <c r="NSC67" s="3"/>
      <c r="NSD67" s="3"/>
      <c r="NSE67" s="3"/>
      <c r="NSF67" s="3"/>
      <c r="NSG67" s="3"/>
      <c r="NSH67" s="3"/>
      <c r="NSI67" s="3"/>
      <c r="NSJ67" s="3"/>
      <c r="NSK67" s="3"/>
      <c r="NSL67" s="3"/>
      <c r="NSM67" s="3"/>
      <c r="NSN67" s="3"/>
      <c r="NSO67" s="3"/>
      <c r="NSP67" s="3"/>
      <c r="NSQ67" s="3"/>
      <c r="NSR67" s="3"/>
      <c r="NSS67" s="3"/>
      <c r="NST67" s="3"/>
      <c r="NSU67" s="3"/>
      <c r="NSV67" s="3"/>
      <c r="NSW67" s="3"/>
      <c r="NSX67" s="3"/>
      <c r="NSY67" s="3"/>
      <c r="NSZ67" s="3"/>
      <c r="NTA67" s="3"/>
      <c r="NTB67" s="3"/>
      <c r="NTC67" s="3"/>
      <c r="NTD67" s="3"/>
      <c r="NTE67" s="3"/>
      <c r="NTF67" s="3"/>
      <c r="NTG67" s="3"/>
      <c r="NTH67" s="3"/>
      <c r="NTI67" s="3"/>
      <c r="NTJ67" s="3"/>
      <c r="NTK67" s="3"/>
      <c r="NTL67" s="3"/>
      <c r="NTM67" s="3"/>
      <c r="NTN67" s="3"/>
      <c r="NTO67" s="3"/>
      <c r="NTP67" s="3"/>
      <c r="NTQ67" s="3"/>
      <c r="NTR67" s="3"/>
      <c r="NTS67" s="3"/>
      <c r="NTT67" s="3"/>
      <c r="NTU67" s="3"/>
      <c r="NTV67" s="3"/>
      <c r="NTW67" s="3"/>
      <c r="NTX67" s="3"/>
      <c r="NTY67" s="3"/>
      <c r="NTZ67" s="3"/>
      <c r="NUA67" s="3"/>
      <c r="NUB67" s="3"/>
      <c r="NUC67" s="3"/>
      <c r="NUD67" s="3"/>
      <c r="NUE67" s="3"/>
      <c r="NUF67" s="3"/>
      <c r="NUG67" s="3"/>
      <c r="NUH67" s="3"/>
      <c r="NUI67" s="3"/>
      <c r="NUJ67" s="3"/>
      <c r="NUK67" s="3"/>
      <c r="NUL67" s="3"/>
      <c r="NUM67" s="3"/>
      <c r="NUN67" s="3"/>
      <c r="NUO67" s="3"/>
      <c r="NUP67" s="3"/>
      <c r="NUQ67" s="3"/>
      <c r="NUR67" s="3"/>
      <c r="NUS67" s="3"/>
      <c r="NUT67" s="3"/>
      <c r="NUU67" s="3"/>
      <c r="NUV67" s="3"/>
      <c r="NUW67" s="3"/>
      <c r="NUX67" s="3"/>
      <c r="NUY67" s="3"/>
      <c r="NUZ67" s="3"/>
      <c r="NVA67" s="3"/>
      <c r="NVB67" s="3"/>
      <c r="NVC67" s="3"/>
      <c r="NVD67" s="3"/>
      <c r="NVE67" s="3"/>
      <c r="NVF67" s="3"/>
      <c r="NVG67" s="3"/>
      <c r="NVH67" s="3"/>
      <c r="NVI67" s="3"/>
      <c r="NVJ67" s="3"/>
      <c r="NVK67" s="3"/>
      <c r="NVL67" s="3"/>
      <c r="NVM67" s="3"/>
      <c r="NVN67" s="3"/>
      <c r="NVO67" s="3"/>
      <c r="NVP67" s="3"/>
      <c r="NVQ67" s="3"/>
      <c r="NVR67" s="3"/>
      <c r="NVS67" s="3"/>
      <c r="NVT67" s="3"/>
      <c r="NVU67" s="3"/>
      <c r="NVV67" s="3"/>
      <c r="NVW67" s="3"/>
      <c r="NVX67" s="3"/>
      <c r="NVY67" s="3"/>
      <c r="NVZ67" s="3"/>
      <c r="NWA67" s="3"/>
      <c r="NWB67" s="3"/>
      <c r="NWC67" s="3"/>
      <c r="NWD67" s="3"/>
      <c r="NWE67" s="3"/>
      <c r="NWF67" s="3"/>
      <c r="NWG67" s="3"/>
      <c r="NWH67" s="3"/>
      <c r="NWI67" s="3"/>
      <c r="NWJ67" s="3"/>
      <c r="NWK67" s="3"/>
      <c r="NWL67" s="3"/>
      <c r="NWM67" s="3"/>
      <c r="NWN67" s="3"/>
      <c r="NWO67" s="3"/>
      <c r="NWP67" s="3"/>
      <c r="NWQ67" s="3"/>
      <c r="NWR67" s="3"/>
      <c r="NWS67" s="3"/>
      <c r="NWT67" s="3"/>
      <c r="NWU67" s="3"/>
      <c r="NWV67" s="3"/>
      <c r="NWW67" s="3"/>
      <c r="NWX67" s="3"/>
      <c r="NWY67" s="3"/>
      <c r="NWZ67" s="3"/>
      <c r="NXA67" s="3"/>
      <c r="NXB67" s="3"/>
      <c r="NXC67" s="3"/>
      <c r="NXD67" s="3"/>
      <c r="NXE67" s="3"/>
      <c r="NXF67" s="3"/>
      <c r="NXG67" s="3"/>
      <c r="NXH67" s="3"/>
      <c r="NXI67" s="3"/>
      <c r="NXJ67" s="3"/>
      <c r="NXK67" s="3"/>
      <c r="NXL67" s="3"/>
      <c r="NXM67" s="3"/>
      <c r="NXN67" s="3"/>
      <c r="NXO67" s="3"/>
      <c r="NXP67" s="3"/>
      <c r="NXQ67" s="3"/>
      <c r="NXR67" s="3"/>
      <c r="NXS67" s="3"/>
      <c r="NXT67" s="3"/>
      <c r="NXU67" s="3"/>
      <c r="NXV67" s="3"/>
      <c r="NXW67" s="3"/>
      <c r="NXX67" s="3"/>
      <c r="NXY67" s="3"/>
      <c r="NXZ67" s="3"/>
      <c r="NYA67" s="3"/>
      <c r="NYB67" s="3"/>
      <c r="NYC67" s="3"/>
      <c r="NYD67" s="3"/>
      <c r="NYE67" s="3"/>
      <c r="NYF67" s="3"/>
      <c r="NYG67" s="3"/>
      <c r="NYH67" s="3"/>
      <c r="NYI67" s="3"/>
      <c r="NYJ67" s="3"/>
      <c r="NYK67" s="3"/>
      <c r="NYL67" s="3"/>
      <c r="NYM67" s="3"/>
      <c r="NYN67" s="3"/>
      <c r="NYO67" s="3"/>
      <c r="NYP67" s="3"/>
      <c r="NYQ67" s="3"/>
      <c r="NYR67" s="3"/>
      <c r="NYS67" s="3"/>
      <c r="NYT67" s="3"/>
      <c r="NYU67" s="3"/>
      <c r="NYV67" s="3"/>
      <c r="NYW67" s="3"/>
      <c r="NYX67" s="3"/>
      <c r="NYY67" s="3"/>
      <c r="NYZ67" s="3"/>
      <c r="NZA67" s="3"/>
      <c r="NZB67" s="3"/>
      <c r="NZC67" s="3"/>
      <c r="NZD67" s="3"/>
      <c r="NZE67" s="3"/>
      <c r="NZF67" s="3"/>
      <c r="NZG67" s="3"/>
      <c r="NZH67" s="3"/>
      <c r="NZI67" s="3"/>
      <c r="NZJ67" s="3"/>
      <c r="NZK67" s="3"/>
      <c r="NZL67" s="3"/>
      <c r="NZM67" s="3"/>
      <c r="NZN67" s="3"/>
      <c r="NZO67" s="3"/>
      <c r="NZP67" s="3"/>
      <c r="NZQ67" s="3"/>
      <c r="NZR67" s="3"/>
      <c r="NZS67" s="3"/>
      <c r="NZT67" s="3"/>
      <c r="NZU67" s="3"/>
      <c r="NZV67" s="3"/>
      <c r="NZW67" s="3"/>
      <c r="NZX67" s="3"/>
      <c r="NZY67" s="3"/>
      <c r="NZZ67" s="3"/>
      <c r="OAA67" s="3"/>
      <c r="OAB67" s="3"/>
      <c r="OAC67" s="3"/>
      <c r="OAD67" s="3"/>
      <c r="OAE67" s="3"/>
      <c r="OAF67" s="3"/>
      <c r="OAG67" s="3"/>
      <c r="OAH67" s="3"/>
      <c r="OAI67" s="3"/>
      <c r="OAJ67" s="3"/>
      <c r="OAK67" s="3"/>
      <c r="OAL67" s="3"/>
      <c r="OAM67" s="3"/>
      <c r="OAN67" s="3"/>
      <c r="OAO67" s="3"/>
      <c r="OAP67" s="3"/>
      <c r="OAQ67" s="3"/>
      <c r="OAR67" s="3"/>
      <c r="OAS67" s="3"/>
      <c r="OAT67" s="3"/>
      <c r="OAU67" s="3"/>
      <c r="OAV67" s="3"/>
      <c r="OAW67" s="3"/>
      <c r="OAX67" s="3"/>
      <c r="OAY67" s="3"/>
      <c r="OAZ67" s="3"/>
      <c r="OBA67" s="3"/>
      <c r="OBB67" s="3"/>
      <c r="OBC67" s="3"/>
      <c r="OBD67" s="3"/>
      <c r="OBE67" s="3"/>
      <c r="OBF67" s="3"/>
      <c r="OBG67" s="3"/>
      <c r="OBH67" s="3"/>
      <c r="OBI67" s="3"/>
      <c r="OBJ67" s="3"/>
      <c r="OBK67" s="3"/>
      <c r="OBL67" s="3"/>
      <c r="OBM67" s="3"/>
      <c r="OBN67" s="3"/>
      <c r="OBO67" s="3"/>
      <c r="OBP67" s="3"/>
      <c r="OBQ67" s="3"/>
      <c r="OBR67" s="3"/>
      <c r="OBS67" s="3"/>
      <c r="OBT67" s="3"/>
      <c r="OBU67" s="3"/>
      <c r="OBV67" s="3"/>
      <c r="OBW67" s="3"/>
      <c r="OBX67" s="3"/>
      <c r="OBY67" s="3"/>
      <c r="OBZ67" s="3"/>
      <c r="OCA67" s="3"/>
      <c r="OCB67" s="3"/>
      <c r="OCC67" s="3"/>
      <c r="OCD67" s="3"/>
      <c r="OCE67" s="3"/>
      <c r="OCF67" s="3"/>
      <c r="OCG67" s="3"/>
      <c r="OCH67" s="3"/>
      <c r="OCI67" s="3"/>
      <c r="OCJ67" s="3"/>
      <c r="OCK67" s="3"/>
      <c r="OCL67" s="3"/>
      <c r="OCM67" s="3"/>
      <c r="OCN67" s="3"/>
      <c r="OCO67" s="3"/>
      <c r="OCP67" s="3"/>
      <c r="OCQ67" s="3"/>
      <c r="OCR67" s="3"/>
      <c r="OCS67" s="3"/>
      <c r="OCT67" s="3"/>
      <c r="OCU67" s="3"/>
      <c r="OCV67" s="3"/>
      <c r="OCW67" s="3"/>
      <c r="OCX67" s="3"/>
      <c r="OCY67" s="3"/>
      <c r="OCZ67" s="3"/>
      <c r="ODA67" s="3"/>
      <c r="ODB67" s="3"/>
      <c r="ODC67" s="3"/>
      <c r="ODD67" s="3"/>
      <c r="ODE67" s="3"/>
      <c r="ODF67" s="3"/>
      <c r="ODG67" s="3"/>
      <c r="ODH67" s="3"/>
      <c r="ODI67" s="3"/>
      <c r="ODJ67" s="3"/>
      <c r="ODK67" s="3"/>
      <c r="ODL67" s="3"/>
      <c r="ODM67" s="3"/>
      <c r="ODN67" s="3"/>
      <c r="ODO67" s="3"/>
      <c r="ODP67" s="3"/>
      <c r="ODQ67" s="3"/>
      <c r="ODR67" s="3"/>
      <c r="ODS67" s="3"/>
      <c r="ODT67" s="3"/>
      <c r="ODU67" s="3"/>
      <c r="ODV67" s="3"/>
      <c r="ODW67" s="3"/>
      <c r="ODX67" s="3"/>
      <c r="ODY67" s="3"/>
      <c r="ODZ67" s="3"/>
      <c r="OEA67" s="3"/>
      <c r="OEB67" s="3"/>
      <c r="OEC67" s="3"/>
      <c r="OED67" s="3"/>
      <c r="OEE67" s="3"/>
      <c r="OEF67" s="3"/>
      <c r="OEG67" s="3"/>
      <c r="OEH67" s="3"/>
      <c r="OEI67" s="3"/>
      <c r="OEJ67" s="3"/>
      <c r="OEK67" s="3"/>
      <c r="OEL67" s="3"/>
      <c r="OEM67" s="3"/>
      <c r="OEN67" s="3"/>
      <c r="OEO67" s="3"/>
      <c r="OEP67" s="3"/>
      <c r="OEQ67" s="3"/>
      <c r="OER67" s="3"/>
      <c r="OES67" s="3"/>
      <c r="OET67" s="3"/>
      <c r="OEU67" s="3"/>
      <c r="OEV67" s="3"/>
      <c r="OEW67" s="3"/>
      <c r="OEX67" s="3"/>
      <c r="OEY67" s="3"/>
      <c r="OEZ67" s="3"/>
      <c r="OFA67" s="3"/>
      <c r="OFB67" s="3"/>
      <c r="OFC67" s="3"/>
      <c r="OFD67" s="3"/>
      <c r="OFE67" s="3"/>
      <c r="OFF67" s="3"/>
      <c r="OFG67" s="3"/>
      <c r="OFH67" s="3"/>
      <c r="OFI67" s="3"/>
      <c r="OFJ67" s="3"/>
      <c r="OFK67" s="3"/>
      <c r="OFL67" s="3"/>
      <c r="OFM67" s="3"/>
      <c r="OFN67" s="3"/>
      <c r="OFO67" s="3"/>
      <c r="OFP67" s="3"/>
      <c r="OFQ67" s="3"/>
      <c r="OFR67" s="3"/>
      <c r="OFS67" s="3"/>
      <c r="OFT67" s="3"/>
      <c r="OFU67" s="3"/>
      <c r="OFV67" s="3"/>
      <c r="OFW67" s="3"/>
      <c r="OFX67" s="3"/>
      <c r="OFY67" s="3"/>
      <c r="OFZ67" s="3"/>
      <c r="OGA67" s="3"/>
      <c r="OGB67" s="3"/>
      <c r="OGC67" s="3"/>
      <c r="OGD67" s="3"/>
      <c r="OGE67" s="3"/>
      <c r="OGF67" s="3"/>
      <c r="OGG67" s="3"/>
      <c r="OGH67" s="3"/>
      <c r="OGI67" s="3"/>
      <c r="OGJ67" s="3"/>
      <c r="OGK67" s="3"/>
      <c r="OGL67" s="3"/>
      <c r="OGM67" s="3"/>
      <c r="OGN67" s="3"/>
      <c r="OGO67" s="3"/>
      <c r="OGP67" s="3"/>
      <c r="OGQ67" s="3"/>
      <c r="OGR67" s="3"/>
      <c r="OGS67" s="3"/>
      <c r="OGT67" s="3"/>
      <c r="OGU67" s="3"/>
      <c r="OGV67" s="3"/>
      <c r="OGW67" s="3"/>
      <c r="OGX67" s="3"/>
      <c r="OGY67" s="3"/>
      <c r="OGZ67" s="3"/>
      <c r="OHA67" s="3"/>
      <c r="OHB67" s="3"/>
      <c r="OHC67" s="3"/>
      <c r="OHD67" s="3"/>
      <c r="OHE67" s="3"/>
      <c r="OHF67" s="3"/>
      <c r="OHG67" s="3"/>
      <c r="OHH67" s="3"/>
      <c r="OHI67" s="3"/>
      <c r="OHJ67" s="3"/>
      <c r="OHK67" s="3"/>
      <c r="OHL67" s="3"/>
      <c r="OHM67" s="3"/>
      <c r="OHN67" s="3"/>
      <c r="OHO67" s="3"/>
      <c r="OHP67" s="3"/>
      <c r="OHQ67" s="3"/>
      <c r="OHR67" s="3"/>
      <c r="OHS67" s="3"/>
      <c r="OHT67" s="3"/>
      <c r="OHU67" s="3"/>
      <c r="OHV67" s="3"/>
      <c r="OHW67" s="3"/>
      <c r="OHX67" s="3"/>
      <c r="OHY67" s="3"/>
      <c r="OHZ67" s="3"/>
      <c r="OIA67" s="3"/>
      <c r="OIB67" s="3"/>
      <c r="OIC67" s="3"/>
      <c r="OID67" s="3"/>
      <c r="OIE67" s="3"/>
      <c r="OIF67" s="3"/>
      <c r="OIG67" s="3"/>
      <c r="OIH67" s="3"/>
      <c r="OII67" s="3"/>
      <c r="OIJ67" s="3"/>
      <c r="OIK67" s="3"/>
      <c r="OIL67" s="3"/>
      <c r="OIM67" s="3"/>
      <c r="OIN67" s="3"/>
      <c r="OIO67" s="3"/>
      <c r="OIP67" s="3"/>
      <c r="OIQ67" s="3"/>
      <c r="OIR67" s="3"/>
      <c r="OIS67" s="3"/>
      <c r="OIT67" s="3"/>
      <c r="OIU67" s="3"/>
      <c r="OIV67" s="3"/>
      <c r="OIW67" s="3"/>
      <c r="OIX67" s="3"/>
      <c r="OIY67" s="3"/>
      <c r="OIZ67" s="3"/>
      <c r="OJA67" s="3"/>
      <c r="OJB67" s="3"/>
      <c r="OJC67" s="3"/>
      <c r="OJD67" s="3"/>
      <c r="OJE67" s="3"/>
      <c r="OJF67" s="3"/>
      <c r="OJG67" s="3"/>
      <c r="OJH67" s="3"/>
      <c r="OJI67" s="3"/>
      <c r="OJJ67" s="3"/>
      <c r="OJK67" s="3"/>
      <c r="OJL67" s="3"/>
      <c r="OJM67" s="3"/>
      <c r="OJN67" s="3"/>
      <c r="OJO67" s="3"/>
      <c r="OJP67" s="3"/>
      <c r="OJQ67" s="3"/>
      <c r="OJR67" s="3"/>
      <c r="OJS67" s="3"/>
      <c r="OJT67" s="3"/>
      <c r="OJU67" s="3"/>
      <c r="OJV67" s="3"/>
      <c r="OJW67" s="3"/>
      <c r="OJX67" s="3"/>
      <c r="OJY67" s="3"/>
      <c r="OJZ67" s="3"/>
      <c r="OKA67" s="3"/>
      <c r="OKB67" s="3"/>
      <c r="OKC67" s="3"/>
      <c r="OKD67" s="3"/>
      <c r="OKE67" s="3"/>
      <c r="OKF67" s="3"/>
      <c r="OKG67" s="3"/>
      <c r="OKH67" s="3"/>
      <c r="OKI67" s="3"/>
      <c r="OKJ67" s="3"/>
      <c r="OKK67" s="3"/>
      <c r="OKL67" s="3"/>
      <c r="OKM67" s="3"/>
      <c r="OKN67" s="3"/>
      <c r="OKO67" s="3"/>
      <c r="OKP67" s="3"/>
      <c r="OKQ67" s="3"/>
      <c r="OKR67" s="3"/>
      <c r="OKS67" s="3"/>
      <c r="OKT67" s="3"/>
      <c r="OKU67" s="3"/>
      <c r="OKV67" s="3"/>
      <c r="OKW67" s="3"/>
      <c r="OKX67" s="3"/>
      <c r="OKY67" s="3"/>
      <c r="OKZ67" s="3"/>
      <c r="OLA67" s="3"/>
      <c r="OLB67" s="3"/>
      <c r="OLC67" s="3"/>
      <c r="OLD67" s="3"/>
      <c r="OLE67" s="3"/>
      <c r="OLF67" s="3"/>
      <c r="OLG67" s="3"/>
      <c r="OLH67" s="3"/>
      <c r="OLI67" s="3"/>
      <c r="OLJ67" s="3"/>
      <c r="OLK67" s="3"/>
      <c r="OLL67" s="3"/>
      <c r="OLM67" s="3"/>
      <c r="OLN67" s="3"/>
      <c r="OLO67" s="3"/>
      <c r="OLP67" s="3"/>
      <c r="OLQ67" s="3"/>
      <c r="OLR67" s="3"/>
      <c r="OLS67" s="3"/>
      <c r="OLT67" s="3"/>
      <c r="OLU67" s="3"/>
      <c r="OLV67" s="3"/>
      <c r="OLW67" s="3"/>
      <c r="OLX67" s="3"/>
      <c r="OLY67" s="3"/>
      <c r="OLZ67" s="3"/>
      <c r="OMA67" s="3"/>
      <c r="OMB67" s="3"/>
      <c r="OMC67" s="3"/>
      <c r="OMD67" s="3"/>
      <c r="OME67" s="3"/>
      <c r="OMF67" s="3"/>
      <c r="OMG67" s="3"/>
      <c r="OMH67" s="3"/>
      <c r="OMI67" s="3"/>
      <c r="OMJ67" s="3"/>
      <c r="OMK67" s="3"/>
      <c r="OML67" s="3"/>
      <c r="OMM67" s="3"/>
      <c r="OMN67" s="3"/>
      <c r="OMO67" s="3"/>
      <c r="OMP67" s="3"/>
      <c r="OMQ67" s="3"/>
      <c r="OMR67" s="3"/>
      <c r="OMS67" s="3"/>
      <c r="OMT67" s="3"/>
      <c r="OMU67" s="3"/>
      <c r="OMV67" s="3"/>
      <c r="OMW67" s="3"/>
      <c r="OMX67" s="3"/>
      <c r="OMY67" s="3"/>
      <c r="OMZ67" s="3"/>
      <c r="ONA67" s="3"/>
      <c r="ONB67" s="3"/>
      <c r="ONC67" s="3"/>
      <c r="OND67" s="3"/>
      <c r="ONE67" s="3"/>
      <c r="ONF67" s="3"/>
      <c r="ONG67" s="3"/>
      <c r="ONH67" s="3"/>
      <c r="ONI67" s="3"/>
      <c r="ONJ67" s="3"/>
      <c r="ONK67" s="3"/>
      <c r="ONL67" s="3"/>
      <c r="ONM67" s="3"/>
      <c r="ONN67" s="3"/>
      <c r="ONO67" s="3"/>
      <c r="ONP67" s="3"/>
      <c r="ONQ67" s="3"/>
      <c r="ONR67" s="3"/>
      <c r="ONS67" s="3"/>
      <c r="ONT67" s="3"/>
      <c r="ONU67" s="3"/>
      <c r="ONV67" s="3"/>
      <c r="ONW67" s="3"/>
      <c r="ONX67" s="3"/>
      <c r="ONY67" s="3"/>
      <c r="ONZ67" s="3"/>
      <c r="OOA67" s="3"/>
      <c r="OOB67" s="3"/>
      <c r="OOC67" s="3"/>
      <c r="OOD67" s="3"/>
      <c r="OOE67" s="3"/>
      <c r="OOF67" s="3"/>
      <c r="OOG67" s="3"/>
      <c r="OOH67" s="3"/>
      <c r="OOI67" s="3"/>
      <c r="OOJ67" s="3"/>
      <c r="OOK67" s="3"/>
      <c r="OOL67" s="3"/>
      <c r="OOM67" s="3"/>
      <c r="OON67" s="3"/>
      <c r="OOO67" s="3"/>
      <c r="OOP67" s="3"/>
      <c r="OOQ67" s="3"/>
      <c r="OOR67" s="3"/>
      <c r="OOS67" s="3"/>
      <c r="OOT67" s="3"/>
      <c r="OOU67" s="3"/>
      <c r="OOV67" s="3"/>
      <c r="OOW67" s="3"/>
      <c r="OOX67" s="3"/>
      <c r="OOY67" s="3"/>
      <c r="OOZ67" s="3"/>
      <c r="OPA67" s="3"/>
      <c r="OPB67" s="3"/>
      <c r="OPC67" s="3"/>
      <c r="OPD67" s="3"/>
      <c r="OPE67" s="3"/>
      <c r="OPF67" s="3"/>
      <c r="OPG67" s="3"/>
      <c r="OPH67" s="3"/>
      <c r="OPI67" s="3"/>
      <c r="OPJ67" s="3"/>
      <c r="OPK67" s="3"/>
      <c r="OPL67" s="3"/>
      <c r="OPM67" s="3"/>
      <c r="OPN67" s="3"/>
      <c r="OPO67" s="3"/>
      <c r="OPP67" s="3"/>
      <c r="OPQ67" s="3"/>
      <c r="OPR67" s="3"/>
      <c r="OPS67" s="3"/>
      <c r="OPT67" s="3"/>
      <c r="OPU67" s="3"/>
      <c r="OPV67" s="3"/>
      <c r="OPW67" s="3"/>
      <c r="OPX67" s="3"/>
      <c r="OPY67" s="3"/>
      <c r="OPZ67" s="3"/>
      <c r="OQA67" s="3"/>
      <c r="OQB67" s="3"/>
      <c r="OQC67" s="3"/>
      <c r="OQD67" s="3"/>
      <c r="OQE67" s="3"/>
      <c r="OQF67" s="3"/>
      <c r="OQG67" s="3"/>
      <c r="OQH67" s="3"/>
      <c r="OQI67" s="3"/>
      <c r="OQJ67" s="3"/>
      <c r="OQK67" s="3"/>
      <c r="OQL67" s="3"/>
      <c r="OQM67" s="3"/>
      <c r="OQN67" s="3"/>
      <c r="OQO67" s="3"/>
      <c r="OQP67" s="3"/>
      <c r="OQQ67" s="3"/>
      <c r="OQR67" s="3"/>
      <c r="OQS67" s="3"/>
      <c r="OQT67" s="3"/>
      <c r="OQU67" s="3"/>
      <c r="OQV67" s="3"/>
      <c r="OQW67" s="3"/>
      <c r="OQX67" s="3"/>
      <c r="OQY67" s="3"/>
      <c r="OQZ67" s="3"/>
      <c r="ORA67" s="3"/>
      <c r="ORB67" s="3"/>
      <c r="ORC67" s="3"/>
      <c r="ORD67" s="3"/>
      <c r="ORE67" s="3"/>
      <c r="ORF67" s="3"/>
      <c r="ORG67" s="3"/>
      <c r="ORH67" s="3"/>
      <c r="ORI67" s="3"/>
      <c r="ORJ67" s="3"/>
      <c r="ORK67" s="3"/>
      <c r="ORL67" s="3"/>
      <c r="ORM67" s="3"/>
      <c r="ORN67" s="3"/>
      <c r="ORO67" s="3"/>
      <c r="ORP67" s="3"/>
      <c r="ORQ67" s="3"/>
      <c r="ORR67" s="3"/>
      <c r="ORS67" s="3"/>
      <c r="ORT67" s="3"/>
      <c r="ORU67" s="3"/>
      <c r="ORV67" s="3"/>
      <c r="ORW67" s="3"/>
      <c r="ORX67" s="3"/>
      <c r="ORY67" s="3"/>
      <c r="ORZ67" s="3"/>
      <c r="OSA67" s="3"/>
      <c r="OSB67" s="3"/>
      <c r="OSC67" s="3"/>
      <c r="OSD67" s="3"/>
      <c r="OSE67" s="3"/>
      <c r="OSF67" s="3"/>
      <c r="OSG67" s="3"/>
      <c r="OSH67" s="3"/>
      <c r="OSI67" s="3"/>
      <c r="OSJ67" s="3"/>
      <c r="OSK67" s="3"/>
      <c r="OSL67" s="3"/>
      <c r="OSM67" s="3"/>
      <c r="OSN67" s="3"/>
      <c r="OSO67" s="3"/>
      <c r="OSP67" s="3"/>
      <c r="OSQ67" s="3"/>
      <c r="OSR67" s="3"/>
      <c r="OSS67" s="3"/>
      <c r="OST67" s="3"/>
      <c r="OSU67" s="3"/>
      <c r="OSV67" s="3"/>
      <c r="OSW67" s="3"/>
      <c r="OSX67" s="3"/>
      <c r="OSY67" s="3"/>
      <c r="OSZ67" s="3"/>
      <c r="OTA67" s="3"/>
      <c r="OTB67" s="3"/>
      <c r="OTC67" s="3"/>
      <c r="OTD67" s="3"/>
      <c r="OTE67" s="3"/>
      <c r="OTF67" s="3"/>
      <c r="OTG67" s="3"/>
      <c r="OTH67" s="3"/>
      <c r="OTI67" s="3"/>
      <c r="OTJ67" s="3"/>
      <c r="OTK67" s="3"/>
      <c r="OTL67" s="3"/>
      <c r="OTM67" s="3"/>
      <c r="OTN67" s="3"/>
      <c r="OTO67" s="3"/>
      <c r="OTP67" s="3"/>
      <c r="OTQ67" s="3"/>
      <c r="OTR67" s="3"/>
      <c r="OTS67" s="3"/>
      <c r="OTT67" s="3"/>
      <c r="OTU67" s="3"/>
      <c r="OTV67" s="3"/>
      <c r="OTW67" s="3"/>
      <c r="OTX67" s="3"/>
      <c r="OTY67" s="3"/>
      <c r="OTZ67" s="3"/>
      <c r="OUA67" s="3"/>
      <c r="OUB67" s="3"/>
      <c r="OUC67" s="3"/>
      <c r="OUD67" s="3"/>
      <c r="OUE67" s="3"/>
      <c r="OUF67" s="3"/>
      <c r="OUG67" s="3"/>
      <c r="OUH67" s="3"/>
      <c r="OUI67" s="3"/>
      <c r="OUJ67" s="3"/>
      <c r="OUK67" s="3"/>
      <c r="OUL67" s="3"/>
      <c r="OUM67" s="3"/>
      <c r="OUN67" s="3"/>
      <c r="OUO67" s="3"/>
      <c r="OUP67" s="3"/>
      <c r="OUQ67" s="3"/>
      <c r="OUR67" s="3"/>
      <c r="OUS67" s="3"/>
      <c r="OUT67" s="3"/>
      <c r="OUU67" s="3"/>
      <c r="OUV67" s="3"/>
      <c r="OUW67" s="3"/>
      <c r="OUX67" s="3"/>
      <c r="OUY67" s="3"/>
      <c r="OUZ67" s="3"/>
      <c r="OVA67" s="3"/>
      <c r="OVB67" s="3"/>
      <c r="OVC67" s="3"/>
      <c r="OVD67" s="3"/>
      <c r="OVE67" s="3"/>
      <c r="OVF67" s="3"/>
      <c r="OVG67" s="3"/>
      <c r="OVH67" s="3"/>
      <c r="OVI67" s="3"/>
      <c r="OVJ67" s="3"/>
      <c r="OVK67" s="3"/>
      <c r="OVL67" s="3"/>
      <c r="OVM67" s="3"/>
      <c r="OVN67" s="3"/>
      <c r="OVO67" s="3"/>
      <c r="OVP67" s="3"/>
      <c r="OVQ67" s="3"/>
      <c r="OVR67" s="3"/>
      <c r="OVS67" s="3"/>
      <c r="OVT67" s="3"/>
      <c r="OVU67" s="3"/>
      <c r="OVV67" s="3"/>
      <c r="OVW67" s="3"/>
      <c r="OVX67" s="3"/>
      <c r="OVY67" s="3"/>
      <c r="OVZ67" s="3"/>
      <c r="OWA67" s="3"/>
      <c r="OWB67" s="3"/>
      <c r="OWC67" s="3"/>
      <c r="OWD67" s="3"/>
      <c r="OWE67" s="3"/>
      <c r="OWF67" s="3"/>
      <c r="OWG67" s="3"/>
      <c r="OWH67" s="3"/>
      <c r="OWI67" s="3"/>
      <c r="OWJ67" s="3"/>
      <c r="OWK67" s="3"/>
      <c r="OWL67" s="3"/>
      <c r="OWM67" s="3"/>
      <c r="OWN67" s="3"/>
      <c r="OWO67" s="3"/>
      <c r="OWP67" s="3"/>
      <c r="OWQ67" s="3"/>
      <c r="OWR67" s="3"/>
      <c r="OWS67" s="3"/>
      <c r="OWT67" s="3"/>
      <c r="OWU67" s="3"/>
      <c r="OWV67" s="3"/>
      <c r="OWW67" s="3"/>
      <c r="OWX67" s="3"/>
      <c r="OWY67" s="3"/>
      <c r="OWZ67" s="3"/>
      <c r="OXA67" s="3"/>
      <c r="OXB67" s="3"/>
      <c r="OXC67" s="3"/>
      <c r="OXD67" s="3"/>
      <c r="OXE67" s="3"/>
      <c r="OXF67" s="3"/>
      <c r="OXG67" s="3"/>
      <c r="OXH67" s="3"/>
      <c r="OXI67" s="3"/>
      <c r="OXJ67" s="3"/>
      <c r="OXK67" s="3"/>
      <c r="OXL67" s="3"/>
      <c r="OXM67" s="3"/>
      <c r="OXN67" s="3"/>
      <c r="OXO67" s="3"/>
      <c r="OXP67" s="3"/>
      <c r="OXQ67" s="3"/>
      <c r="OXR67" s="3"/>
      <c r="OXS67" s="3"/>
      <c r="OXT67" s="3"/>
      <c r="OXU67" s="3"/>
      <c r="OXV67" s="3"/>
      <c r="OXW67" s="3"/>
      <c r="OXX67" s="3"/>
      <c r="OXY67" s="3"/>
      <c r="OXZ67" s="3"/>
      <c r="OYA67" s="3"/>
      <c r="OYB67" s="3"/>
      <c r="OYC67" s="3"/>
      <c r="OYD67" s="3"/>
      <c r="OYE67" s="3"/>
      <c r="OYF67" s="3"/>
      <c r="OYG67" s="3"/>
      <c r="OYH67" s="3"/>
      <c r="OYI67" s="3"/>
      <c r="OYJ67" s="3"/>
      <c r="OYK67" s="3"/>
      <c r="OYL67" s="3"/>
      <c r="OYM67" s="3"/>
      <c r="OYN67" s="3"/>
      <c r="OYO67" s="3"/>
      <c r="OYP67" s="3"/>
      <c r="OYQ67" s="3"/>
      <c r="OYR67" s="3"/>
      <c r="OYS67" s="3"/>
      <c r="OYT67" s="3"/>
      <c r="OYU67" s="3"/>
      <c r="OYV67" s="3"/>
      <c r="OYW67" s="3"/>
      <c r="OYX67" s="3"/>
      <c r="OYY67" s="3"/>
      <c r="OYZ67" s="3"/>
      <c r="OZA67" s="3"/>
      <c r="OZB67" s="3"/>
      <c r="OZC67" s="3"/>
      <c r="OZD67" s="3"/>
      <c r="OZE67" s="3"/>
      <c r="OZF67" s="3"/>
      <c r="OZG67" s="3"/>
      <c r="OZH67" s="3"/>
      <c r="OZI67" s="3"/>
      <c r="OZJ67" s="3"/>
      <c r="OZK67" s="3"/>
      <c r="OZL67" s="3"/>
      <c r="OZM67" s="3"/>
      <c r="OZN67" s="3"/>
      <c r="OZO67" s="3"/>
      <c r="OZP67" s="3"/>
      <c r="OZQ67" s="3"/>
      <c r="OZR67" s="3"/>
      <c r="OZS67" s="3"/>
      <c r="OZT67" s="3"/>
      <c r="OZU67" s="3"/>
      <c r="OZV67" s="3"/>
      <c r="OZW67" s="3"/>
      <c r="OZX67" s="3"/>
      <c r="OZY67" s="3"/>
      <c r="OZZ67" s="3"/>
      <c r="PAA67" s="3"/>
      <c r="PAB67" s="3"/>
      <c r="PAC67" s="3"/>
      <c r="PAD67" s="3"/>
      <c r="PAE67" s="3"/>
      <c r="PAF67" s="3"/>
      <c r="PAG67" s="3"/>
      <c r="PAH67" s="3"/>
      <c r="PAI67" s="3"/>
      <c r="PAJ67" s="3"/>
      <c r="PAK67" s="3"/>
      <c r="PAL67" s="3"/>
      <c r="PAM67" s="3"/>
      <c r="PAN67" s="3"/>
      <c r="PAO67" s="3"/>
      <c r="PAP67" s="3"/>
      <c r="PAQ67" s="3"/>
      <c r="PAR67" s="3"/>
      <c r="PAS67" s="3"/>
      <c r="PAT67" s="3"/>
      <c r="PAU67" s="3"/>
      <c r="PAV67" s="3"/>
      <c r="PAW67" s="3"/>
      <c r="PAX67" s="3"/>
      <c r="PAY67" s="3"/>
      <c r="PAZ67" s="3"/>
      <c r="PBA67" s="3"/>
      <c r="PBB67" s="3"/>
      <c r="PBC67" s="3"/>
      <c r="PBD67" s="3"/>
      <c r="PBE67" s="3"/>
      <c r="PBF67" s="3"/>
      <c r="PBG67" s="3"/>
      <c r="PBH67" s="3"/>
      <c r="PBI67" s="3"/>
      <c r="PBJ67" s="3"/>
      <c r="PBK67" s="3"/>
      <c r="PBL67" s="3"/>
      <c r="PBM67" s="3"/>
      <c r="PBN67" s="3"/>
      <c r="PBO67" s="3"/>
      <c r="PBP67" s="3"/>
      <c r="PBQ67" s="3"/>
      <c r="PBR67" s="3"/>
      <c r="PBS67" s="3"/>
      <c r="PBT67" s="3"/>
      <c r="PBU67" s="3"/>
      <c r="PBV67" s="3"/>
      <c r="PBW67" s="3"/>
      <c r="PBX67" s="3"/>
      <c r="PBY67" s="3"/>
      <c r="PBZ67" s="3"/>
      <c r="PCA67" s="3"/>
      <c r="PCB67" s="3"/>
      <c r="PCC67" s="3"/>
      <c r="PCD67" s="3"/>
      <c r="PCE67" s="3"/>
      <c r="PCF67" s="3"/>
      <c r="PCG67" s="3"/>
      <c r="PCH67" s="3"/>
      <c r="PCI67" s="3"/>
      <c r="PCJ67" s="3"/>
      <c r="PCK67" s="3"/>
      <c r="PCL67" s="3"/>
      <c r="PCM67" s="3"/>
      <c r="PCN67" s="3"/>
      <c r="PCO67" s="3"/>
      <c r="PCP67" s="3"/>
      <c r="PCQ67" s="3"/>
      <c r="PCR67" s="3"/>
      <c r="PCS67" s="3"/>
      <c r="PCT67" s="3"/>
      <c r="PCU67" s="3"/>
      <c r="PCV67" s="3"/>
      <c r="PCW67" s="3"/>
      <c r="PCX67" s="3"/>
      <c r="PCY67" s="3"/>
      <c r="PCZ67" s="3"/>
      <c r="PDA67" s="3"/>
      <c r="PDB67" s="3"/>
      <c r="PDC67" s="3"/>
      <c r="PDD67" s="3"/>
      <c r="PDE67" s="3"/>
      <c r="PDF67" s="3"/>
      <c r="PDG67" s="3"/>
      <c r="PDH67" s="3"/>
      <c r="PDI67" s="3"/>
      <c r="PDJ67" s="3"/>
      <c r="PDK67" s="3"/>
      <c r="PDL67" s="3"/>
      <c r="PDM67" s="3"/>
      <c r="PDN67" s="3"/>
      <c r="PDO67" s="3"/>
      <c r="PDP67" s="3"/>
      <c r="PDQ67" s="3"/>
      <c r="PDR67" s="3"/>
      <c r="PDS67" s="3"/>
      <c r="PDT67" s="3"/>
      <c r="PDU67" s="3"/>
      <c r="PDV67" s="3"/>
      <c r="PDW67" s="3"/>
      <c r="PDX67" s="3"/>
      <c r="PDY67" s="3"/>
      <c r="PDZ67" s="3"/>
      <c r="PEA67" s="3"/>
      <c r="PEB67" s="3"/>
      <c r="PEC67" s="3"/>
      <c r="PED67" s="3"/>
      <c r="PEE67" s="3"/>
      <c r="PEF67" s="3"/>
      <c r="PEG67" s="3"/>
      <c r="PEH67" s="3"/>
      <c r="PEI67" s="3"/>
      <c r="PEJ67" s="3"/>
      <c r="PEK67" s="3"/>
      <c r="PEL67" s="3"/>
      <c r="PEM67" s="3"/>
      <c r="PEN67" s="3"/>
      <c r="PEO67" s="3"/>
      <c r="PEP67" s="3"/>
      <c r="PEQ67" s="3"/>
      <c r="PER67" s="3"/>
      <c r="PES67" s="3"/>
      <c r="PET67" s="3"/>
      <c r="PEU67" s="3"/>
      <c r="PEV67" s="3"/>
      <c r="PEW67" s="3"/>
      <c r="PEX67" s="3"/>
      <c r="PEY67" s="3"/>
      <c r="PEZ67" s="3"/>
      <c r="PFA67" s="3"/>
      <c r="PFB67" s="3"/>
      <c r="PFC67" s="3"/>
      <c r="PFD67" s="3"/>
      <c r="PFE67" s="3"/>
      <c r="PFF67" s="3"/>
      <c r="PFG67" s="3"/>
      <c r="PFH67" s="3"/>
      <c r="PFI67" s="3"/>
      <c r="PFJ67" s="3"/>
      <c r="PFK67" s="3"/>
      <c r="PFL67" s="3"/>
      <c r="PFM67" s="3"/>
      <c r="PFN67" s="3"/>
      <c r="PFO67" s="3"/>
      <c r="PFP67" s="3"/>
      <c r="PFQ67" s="3"/>
      <c r="PFR67" s="3"/>
      <c r="PFS67" s="3"/>
      <c r="PFT67" s="3"/>
      <c r="PFU67" s="3"/>
      <c r="PFV67" s="3"/>
      <c r="PFW67" s="3"/>
      <c r="PFX67" s="3"/>
      <c r="PFY67" s="3"/>
      <c r="PFZ67" s="3"/>
      <c r="PGA67" s="3"/>
      <c r="PGB67" s="3"/>
      <c r="PGC67" s="3"/>
      <c r="PGD67" s="3"/>
      <c r="PGE67" s="3"/>
      <c r="PGF67" s="3"/>
      <c r="PGG67" s="3"/>
      <c r="PGH67" s="3"/>
      <c r="PGI67" s="3"/>
      <c r="PGJ67" s="3"/>
      <c r="PGK67" s="3"/>
      <c r="PGL67" s="3"/>
      <c r="PGM67" s="3"/>
      <c r="PGN67" s="3"/>
      <c r="PGO67" s="3"/>
      <c r="PGP67" s="3"/>
      <c r="PGQ67" s="3"/>
      <c r="PGR67" s="3"/>
      <c r="PGS67" s="3"/>
      <c r="PGT67" s="3"/>
      <c r="PGU67" s="3"/>
      <c r="PGV67" s="3"/>
      <c r="PGW67" s="3"/>
      <c r="PGX67" s="3"/>
      <c r="PGY67" s="3"/>
      <c r="PGZ67" s="3"/>
      <c r="PHA67" s="3"/>
      <c r="PHB67" s="3"/>
      <c r="PHC67" s="3"/>
      <c r="PHD67" s="3"/>
      <c r="PHE67" s="3"/>
      <c r="PHF67" s="3"/>
      <c r="PHG67" s="3"/>
      <c r="PHH67" s="3"/>
      <c r="PHI67" s="3"/>
      <c r="PHJ67" s="3"/>
      <c r="PHK67" s="3"/>
      <c r="PHL67" s="3"/>
      <c r="PHM67" s="3"/>
      <c r="PHN67" s="3"/>
      <c r="PHO67" s="3"/>
      <c r="PHP67" s="3"/>
      <c r="PHQ67" s="3"/>
      <c r="PHR67" s="3"/>
      <c r="PHS67" s="3"/>
      <c r="PHT67" s="3"/>
      <c r="PHU67" s="3"/>
      <c r="PHV67" s="3"/>
      <c r="PHW67" s="3"/>
      <c r="PHX67" s="3"/>
      <c r="PHY67" s="3"/>
      <c r="PHZ67" s="3"/>
      <c r="PIA67" s="3"/>
      <c r="PIB67" s="3"/>
      <c r="PIC67" s="3"/>
      <c r="PID67" s="3"/>
      <c r="PIE67" s="3"/>
      <c r="PIF67" s="3"/>
      <c r="PIG67" s="3"/>
      <c r="PIH67" s="3"/>
      <c r="PII67" s="3"/>
      <c r="PIJ67" s="3"/>
      <c r="PIK67" s="3"/>
      <c r="PIL67" s="3"/>
      <c r="PIM67" s="3"/>
      <c r="PIN67" s="3"/>
      <c r="PIO67" s="3"/>
      <c r="PIP67" s="3"/>
      <c r="PIQ67" s="3"/>
      <c r="PIR67" s="3"/>
      <c r="PIS67" s="3"/>
      <c r="PIT67" s="3"/>
      <c r="PIU67" s="3"/>
      <c r="PIV67" s="3"/>
      <c r="PIW67" s="3"/>
      <c r="PIX67" s="3"/>
      <c r="PIY67" s="3"/>
      <c r="PIZ67" s="3"/>
      <c r="PJA67" s="3"/>
      <c r="PJB67" s="3"/>
      <c r="PJC67" s="3"/>
      <c r="PJD67" s="3"/>
      <c r="PJE67" s="3"/>
      <c r="PJF67" s="3"/>
      <c r="PJG67" s="3"/>
      <c r="PJH67" s="3"/>
      <c r="PJI67" s="3"/>
      <c r="PJJ67" s="3"/>
      <c r="PJK67" s="3"/>
      <c r="PJL67" s="3"/>
      <c r="PJM67" s="3"/>
      <c r="PJN67" s="3"/>
      <c r="PJO67" s="3"/>
      <c r="PJP67" s="3"/>
      <c r="PJQ67" s="3"/>
      <c r="PJR67" s="3"/>
      <c r="PJS67" s="3"/>
      <c r="PJT67" s="3"/>
      <c r="PJU67" s="3"/>
      <c r="PJV67" s="3"/>
      <c r="PJW67" s="3"/>
      <c r="PJX67" s="3"/>
      <c r="PJY67" s="3"/>
      <c r="PJZ67" s="3"/>
      <c r="PKA67" s="3"/>
      <c r="PKB67" s="3"/>
      <c r="PKC67" s="3"/>
      <c r="PKD67" s="3"/>
      <c r="PKE67" s="3"/>
      <c r="PKF67" s="3"/>
      <c r="PKG67" s="3"/>
      <c r="PKH67" s="3"/>
      <c r="PKI67" s="3"/>
      <c r="PKJ67" s="3"/>
      <c r="PKK67" s="3"/>
      <c r="PKL67" s="3"/>
      <c r="PKM67" s="3"/>
      <c r="PKN67" s="3"/>
      <c r="PKO67" s="3"/>
      <c r="PKP67" s="3"/>
      <c r="PKQ67" s="3"/>
      <c r="PKR67" s="3"/>
      <c r="PKS67" s="3"/>
      <c r="PKT67" s="3"/>
      <c r="PKU67" s="3"/>
      <c r="PKV67" s="3"/>
      <c r="PKW67" s="3"/>
      <c r="PKX67" s="3"/>
      <c r="PKY67" s="3"/>
      <c r="PKZ67" s="3"/>
      <c r="PLA67" s="3"/>
      <c r="PLB67" s="3"/>
      <c r="PLC67" s="3"/>
      <c r="PLD67" s="3"/>
      <c r="PLE67" s="3"/>
      <c r="PLF67" s="3"/>
      <c r="PLG67" s="3"/>
      <c r="PLH67" s="3"/>
      <c r="PLI67" s="3"/>
      <c r="PLJ67" s="3"/>
      <c r="PLK67" s="3"/>
      <c r="PLL67" s="3"/>
      <c r="PLM67" s="3"/>
      <c r="PLN67" s="3"/>
      <c r="PLO67" s="3"/>
      <c r="PLP67" s="3"/>
      <c r="PLQ67" s="3"/>
      <c r="PLR67" s="3"/>
      <c r="PLS67" s="3"/>
      <c r="PLT67" s="3"/>
      <c r="PLU67" s="3"/>
      <c r="PLV67" s="3"/>
      <c r="PLW67" s="3"/>
      <c r="PLX67" s="3"/>
      <c r="PLY67" s="3"/>
      <c r="PLZ67" s="3"/>
      <c r="PMA67" s="3"/>
      <c r="PMB67" s="3"/>
      <c r="PMC67" s="3"/>
      <c r="PMD67" s="3"/>
      <c r="PME67" s="3"/>
      <c r="PMF67" s="3"/>
      <c r="PMG67" s="3"/>
      <c r="PMH67" s="3"/>
      <c r="PMI67" s="3"/>
      <c r="PMJ67" s="3"/>
      <c r="PMK67" s="3"/>
      <c r="PML67" s="3"/>
      <c r="PMM67" s="3"/>
      <c r="PMN67" s="3"/>
      <c r="PMO67" s="3"/>
      <c r="PMP67" s="3"/>
      <c r="PMQ67" s="3"/>
      <c r="PMR67" s="3"/>
      <c r="PMS67" s="3"/>
      <c r="PMT67" s="3"/>
      <c r="PMU67" s="3"/>
      <c r="PMV67" s="3"/>
      <c r="PMW67" s="3"/>
      <c r="PMX67" s="3"/>
      <c r="PMY67" s="3"/>
      <c r="PMZ67" s="3"/>
      <c r="PNA67" s="3"/>
      <c r="PNB67" s="3"/>
      <c r="PNC67" s="3"/>
      <c r="PND67" s="3"/>
      <c r="PNE67" s="3"/>
      <c r="PNF67" s="3"/>
      <c r="PNG67" s="3"/>
      <c r="PNH67" s="3"/>
      <c r="PNI67" s="3"/>
      <c r="PNJ67" s="3"/>
      <c r="PNK67" s="3"/>
      <c r="PNL67" s="3"/>
      <c r="PNM67" s="3"/>
      <c r="PNN67" s="3"/>
      <c r="PNO67" s="3"/>
      <c r="PNP67" s="3"/>
      <c r="PNQ67" s="3"/>
      <c r="PNR67" s="3"/>
      <c r="PNS67" s="3"/>
      <c r="PNT67" s="3"/>
      <c r="PNU67" s="3"/>
      <c r="PNV67" s="3"/>
      <c r="PNW67" s="3"/>
      <c r="PNX67" s="3"/>
      <c r="PNY67" s="3"/>
      <c r="PNZ67" s="3"/>
      <c r="POA67" s="3"/>
      <c r="POB67" s="3"/>
      <c r="POC67" s="3"/>
      <c r="POD67" s="3"/>
      <c r="POE67" s="3"/>
      <c r="POF67" s="3"/>
      <c r="POG67" s="3"/>
      <c r="POH67" s="3"/>
      <c r="POI67" s="3"/>
      <c r="POJ67" s="3"/>
      <c r="POK67" s="3"/>
      <c r="POL67" s="3"/>
      <c r="POM67" s="3"/>
      <c r="PON67" s="3"/>
      <c r="POO67" s="3"/>
      <c r="POP67" s="3"/>
      <c r="POQ67" s="3"/>
      <c r="POR67" s="3"/>
      <c r="POS67" s="3"/>
      <c r="POT67" s="3"/>
      <c r="POU67" s="3"/>
      <c r="POV67" s="3"/>
      <c r="POW67" s="3"/>
      <c r="POX67" s="3"/>
      <c r="POY67" s="3"/>
      <c r="POZ67" s="3"/>
      <c r="PPA67" s="3"/>
      <c r="PPB67" s="3"/>
      <c r="PPC67" s="3"/>
      <c r="PPD67" s="3"/>
      <c r="PPE67" s="3"/>
      <c r="PPF67" s="3"/>
      <c r="PPG67" s="3"/>
      <c r="PPH67" s="3"/>
      <c r="PPI67" s="3"/>
      <c r="PPJ67" s="3"/>
      <c r="PPK67" s="3"/>
      <c r="PPL67" s="3"/>
      <c r="PPM67" s="3"/>
      <c r="PPN67" s="3"/>
      <c r="PPO67" s="3"/>
      <c r="PPP67" s="3"/>
      <c r="PPQ67" s="3"/>
      <c r="PPR67" s="3"/>
      <c r="PPS67" s="3"/>
      <c r="PPT67" s="3"/>
      <c r="PPU67" s="3"/>
      <c r="PPV67" s="3"/>
      <c r="PPW67" s="3"/>
      <c r="PPX67" s="3"/>
      <c r="PPY67" s="3"/>
      <c r="PPZ67" s="3"/>
      <c r="PQA67" s="3"/>
      <c r="PQB67" s="3"/>
      <c r="PQC67" s="3"/>
      <c r="PQD67" s="3"/>
      <c r="PQE67" s="3"/>
      <c r="PQF67" s="3"/>
      <c r="PQG67" s="3"/>
      <c r="PQH67" s="3"/>
      <c r="PQI67" s="3"/>
      <c r="PQJ67" s="3"/>
      <c r="PQK67" s="3"/>
      <c r="PQL67" s="3"/>
      <c r="PQM67" s="3"/>
      <c r="PQN67" s="3"/>
      <c r="PQO67" s="3"/>
      <c r="PQP67" s="3"/>
      <c r="PQQ67" s="3"/>
      <c r="PQR67" s="3"/>
      <c r="PQS67" s="3"/>
      <c r="PQT67" s="3"/>
      <c r="PQU67" s="3"/>
      <c r="PQV67" s="3"/>
      <c r="PQW67" s="3"/>
      <c r="PQX67" s="3"/>
      <c r="PQY67" s="3"/>
      <c r="PQZ67" s="3"/>
      <c r="PRA67" s="3"/>
      <c r="PRB67" s="3"/>
      <c r="PRC67" s="3"/>
      <c r="PRD67" s="3"/>
      <c r="PRE67" s="3"/>
      <c r="PRF67" s="3"/>
      <c r="PRG67" s="3"/>
      <c r="PRH67" s="3"/>
      <c r="PRI67" s="3"/>
      <c r="PRJ67" s="3"/>
      <c r="PRK67" s="3"/>
      <c r="PRL67" s="3"/>
      <c r="PRM67" s="3"/>
      <c r="PRN67" s="3"/>
      <c r="PRO67" s="3"/>
      <c r="PRP67" s="3"/>
      <c r="PRQ67" s="3"/>
      <c r="PRR67" s="3"/>
      <c r="PRS67" s="3"/>
      <c r="PRT67" s="3"/>
      <c r="PRU67" s="3"/>
      <c r="PRV67" s="3"/>
      <c r="PRW67" s="3"/>
      <c r="PRX67" s="3"/>
      <c r="PRY67" s="3"/>
      <c r="PRZ67" s="3"/>
      <c r="PSA67" s="3"/>
      <c r="PSB67" s="3"/>
      <c r="PSC67" s="3"/>
      <c r="PSD67" s="3"/>
      <c r="PSE67" s="3"/>
      <c r="PSF67" s="3"/>
      <c r="PSG67" s="3"/>
      <c r="PSH67" s="3"/>
      <c r="PSI67" s="3"/>
      <c r="PSJ67" s="3"/>
      <c r="PSK67" s="3"/>
      <c r="PSL67" s="3"/>
      <c r="PSM67" s="3"/>
      <c r="PSN67" s="3"/>
      <c r="PSO67" s="3"/>
      <c r="PSP67" s="3"/>
      <c r="PSQ67" s="3"/>
      <c r="PSR67" s="3"/>
      <c r="PSS67" s="3"/>
      <c r="PST67" s="3"/>
      <c r="PSU67" s="3"/>
      <c r="PSV67" s="3"/>
      <c r="PSW67" s="3"/>
      <c r="PSX67" s="3"/>
      <c r="PSY67" s="3"/>
      <c r="PSZ67" s="3"/>
      <c r="PTA67" s="3"/>
      <c r="PTB67" s="3"/>
      <c r="PTC67" s="3"/>
      <c r="PTD67" s="3"/>
      <c r="PTE67" s="3"/>
      <c r="PTF67" s="3"/>
      <c r="PTG67" s="3"/>
      <c r="PTH67" s="3"/>
      <c r="PTI67" s="3"/>
      <c r="PTJ67" s="3"/>
      <c r="PTK67" s="3"/>
      <c r="PTL67" s="3"/>
      <c r="PTM67" s="3"/>
      <c r="PTN67" s="3"/>
      <c r="PTO67" s="3"/>
      <c r="PTP67" s="3"/>
      <c r="PTQ67" s="3"/>
      <c r="PTR67" s="3"/>
      <c r="PTS67" s="3"/>
      <c r="PTT67" s="3"/>
      <c r="PTU67" s="3"/>
      <c r="PTV67" s="3"/>
      <c r="PTW67" s="3"/>
      <c r="PTX67" s="3"/>
      <c r="PTY67" s="3"/>
      <c r="PTZ67" s="3"/>
      <c r="PUA67" s="3"/>
      <c r="PUB67" s="3"/>
      <c r="PUC67" s="3"/>
      <c r="PUD67" s="3"/>
      <c r="PUE67" s="3"/>
      <c r="PUF67" s="3"/>
      <c r="PUG67" s="3"/>
      <c r="PUH67" s="3"/>
      <c r="PUI67" s="3"/>
      <c r="PUJ67" s="3"/>
      <c r="PUK67" s="3"/>
      <c r="PUL67" s="3"/>
      <c r="PUM67" s="3"/>
      <c r="PUN67" s="3"/>
      <c r="PUO67" s="3"/>
      <c r="PUP67" s="3"/>
      <c r="PUQ67" s="3"/>
      <c r="PUR67" s="3"/>
      <c r="PUS67" s="3"/>
      <c r="PUT67" s="3"/>
      <c r="PUU67" s="3"/>
      <c r="PUV67" s="3"/>
      <c r="PUW67" s="3"/>
      <c r="PUX67" s="3"/>
      <c r="PUY67" s="3"/>
      <c r="PUZ67" s="3"/>
      <c r="PVA67" s="3"/>
      <c r="PVB67" s="3"/>
      <c r="PVC67" s="3"/>
      <c r="PVD67" s="3"/>
      <c r="PVE67" s="3"/>
      <c r="PVF67" s="3"/>
      <c r="PVG67" s="3"/>
      <c r="PVH67" s="3"/>
      <c r="PVI67" s="3"/>
      <c r="PVJ67" s="3"/>
      <c r="PVK67" s="3"/>
      <c r="PVL67" s="3"/>
      <c r="PVM67" s="3"/>
      <c r="PVN67" s="3"/>
      <c r="PVO67" s="3"/>
      <c r="PVP67" s="3"/>
      <c r="PVQ67" s="3"/>
      <c r="PVR67" s="3"/>
      <c r="PVS67" s="3"/>
      <c r="PVT67" s="3"/>
      <c r="PVU67" s="3"/>
      <c r="PVV67" s="3"/>
      <c r="PVW67" s="3"/>
      <c r="PVX67" s="3"/>
      <c r="PVY67" s="3"/>
      <c r="PVZ67" s="3"/>
      <c r="PWA67" s="3"/>
      <c r="PWB67" s="3"/>
      <c r="PWC67" s="3"/>
      <c r="PWD67" s="3"/>
      <c r="PWE67" s="3"/>
      <c r="PWF67" s="3"/>
      <c r="PWG67" s="3"/>
      <c r="PWH67" s="3"/>
      <c r="PWI67" s="3"/>
      <c r="PWJ67" s="3"/>
      <c r="PWK67" s="3"/>
      <c r="PWL67" s="3"/>
      <c r="PWM67" s="3"/>
      <c r="PWN67" s="3"/>
      <c r="PWO67" s="3"/>
      <c r="PWP67" s="3"/>
      <c r="PWQ67" s="3"/>
      <c r="PWR67" s="3"/>
      <c r="PWS67" s="3"/>
      <c r="PWT67" s="3"/>
      <c r="PWU67" s="3"/>
      <c r="PWV67" s="3"/>
      <c r="PWW67" s="3"/>
      <c r="PWX67" s="3"/>
      <c r="PWY67" s="3"/>
      <c r="PWZ67" s="3"/>
      <c r="PXA67" s="3"/>
      <c r="PXB67" s="3"/>
      <c r="PXC67" s="3"/>
      <c r="PXD67" s="3"/>
      <c r="PXE67" s="3"/>
      <c r="PXF67" s="3"/>
      <c r="PXG67" s="3"/>
      <c r="PXH67" s="3"/>
      <c r="PXI67" s="3"/>
      <c r="PXJ67" s="3"/>
      <c r="PXK67" s="3"/>
      <c r="PXL67" s="3"/>
      <c r="PXM67" s="3"/>
      <c r="PXN67" s="3"/>
      <c r="PXO67" s="3"/>
      <c r="PXP67" s="3"/>
      <c r="PXQ67" s="3"/>
      <c r="PXR67" s="3"/>
      <c r="PXS67" s="3"/>
      <c r="PXT67" s="3"/>
      <c r="PXU67" s="3"/>
      <c r="PXV67" s="3"/>
      <c r="PXW67" s="3"/>
      <c r="PXX67" s="3"/>
      <c r="PXY67" s="3"/>
      <c r="PXZ67" s="3"/>
      <c r="PYA67" s="3"/>
      <c r="PYB67" s="3"/>
      <c r="PYC67" s="3"/>
      <c r="PYD67" s="3"/>
      <c r="PYE67" s="3"/>
      <c r="PYF67" s="3"/>
      <c r="PYG67" s="3"/>
      <c r="PYH67" s="3"/>
      <c r="PYI67" s="3"/>
      <c r="PYJ67" s="3"/>
      <c r="PYK67" s="3"/>
      <c r="PYL67" s="3"/>
      <c r="PYM67" s="3"/>
      <c r="PYN67" s="3"/>
      <c r="PYO67" s="3"/>
      <c r="PYP67" s="3"/>
      <c r="PYQ67" s="3"/>
      <c r="PYR67" s="3"/>
      <c r="PYS67" s="3"/>
      <c r="PYT67" s="3"/>
      <c r="PYU67" s="3"/>
      <c r="PYV67" s="3"/>
      <c r="PYW67" s="3"/>
      <c r="PYX67" s="3"/>
      <c r="PYY67" s="3"/>
      <c r="PYZ67" s="3"/>
      <c r="PZA67" s="3"/>
      <c r="PZB67" s="3"/>
      <c r="PZC67" s="3"/>
      <c r="PZD67" s="3"/>
      <c r="PZE67" s="3"/>
      <c r="PZF67" s="3"/>
      <c r="PZG67" s="3"/>
      <c r="PZH67" s="3"/>
      <c r="PZI67" s="3"/>
      <c r="PZJ67" s="3"/>
      <c r="PZK67" s="3"/>
      <c r="PZL67" s="3"/>
      <c r="PZM67" s="3"/>
      <c r="PZN67" s="3"/>
      <c r="PZO67" s="3"/>
      <c r="PZP67" s="3"/>
      <c r="PZQ67" s="3"/>
      <c r="PZR67" s="3"/>
      <c r="PZS67" s="3"/>
      <c r="PZT67" s="3"/>
      <c r="PZU67" s="3"/>
      <c r="PZV67" s="3"/>
      <c r="PZW67" s="3"/>
      <c r="PZX67" s="3"/>
      <c r="PZY67" s="3"/>
      <c r="PZZ67" s="3"/>
      <c r="QAA67" s="3"/>
      <c r="QAB67" s="3"/>
      <c r="QAC67" s="3"/>
      <c r="QAD67" s="3"/>
      <c r="QAE67" s="3"/>
      <c r="QAF67" s="3"/>
      <c r="QAG67" s="3"/>
      <c r="QAH67" s="3"/>
      <c r="QAI67" s="3"/>
      <c r="QAJ67" s="3"/>
      <c r="QAK67" s="3"/>
      <c r="QAL67" s="3"/>
      <c r="QAM67" s="3"/>
      <c r="QAN67" s="3"/>
      <c r="QAO67" s="3"/>
      <c r="QAP67" s="3"/>
      <c r="QAQ67" s="3"/>
      <c r="QAR67" s="3"/>
      <c r="QAS67" s="3"/>
      <c r="QAT67" s="3"/>
      <c r="QAU67" s="3"/>
      <c r="QAV67" s="3"/>
      <c r="QAW67" s="3"/>
      <c r="QAX67" s="3"/>
      <c r="QAY67" s="3"/>
      <c r="QAZ67" s="3"/>
      <c r="QBA67" s="3"/>
      <c r="QBB67" s="3"/>
      <c r="QBC67" s="3"/>
      <c r="QBD67" s="3"/>
      <c r="QBE67" s="3"/>
      <c r="QBF67" s="3"/>
      <c r="QBG67" s="3"/>
      <c r="QBH67" s="3"/>
      <c r="QBI67" s="3"/>
      <c r="QBJ67" s="3"/>
      <c r="QBK67" s="3"/>
      <c r="QBL67" s="3"/>
      <c r="QBM67" s="3"/>
      <c r="QBN67" s="3"/>
      <c r="QBO67" s="3"/>
      <c r="QBP67" s="3"/>
      <c r="QBQ67" s="3"/>
      <c r="QBR67" s="3"/>
      <c r="QBS67" s="3"/>
      <c r="QBT67" s="3"/>
      <c r="QBU67" s="3"/>
      <c r="QBV67" s="3"/>
      <c r="QBW67" s="3"/>
      <c r="QBX67" s="3"/>
      <c r="QBY67" s="3"/>
      <c r="QBZ67" s="3"/>
      <c r="QCA67" s="3"/>
      <c r="QCB67" s="3"/>
      <c r="QCC67" s="3"/>
      <c r="QCD67" s="3"/>
      <c r="QCE67" s="3"/>
      <c r="QCF67" s="3"/>
      <c r="QCG67" s="3"/>
      <c r="QCH67" s="3"/>
      <c r="QCI67" s="3"/>
      <c r="QCJ67" s="3"/>
      <c r="QCK67" s="3"/>
      <c r="QCL67" s="3"/>
      <c r="QCM67" s="3"/>
      <c r="QCN67" s="3"/>
      <c r="QCO67" s="3"/>
      <c r="QCP67" s="3"/>
      <c r="QCQ67" s="3"/>
      <c r="QCR67" s="3"/>
      <c r="QCS67" s="3"/>
      <c r="QCT67" s="3"/>
      <c r="QCU67" s="3"/>
      <c r="QCV67" s="3"/>
      <c r="QCW67" s="3"/>
      <c r="QCX67" s="3"/>
      <c r="QCY67" s="3"/>
      <c r="QCZ67" s="3"/>
      <c r="QDA67" s="3"/>
      <c r="QDB67" s="3"/>
      <c r="QDC67" s="3"/>
      <c r="QDD67" s="3"/>
      <c r="QDE67" s="3"/>
      <c r="QDF67" s="3"/>
      <c r="QDG67" s="3"/>
      <c r="QDH67" s="3"/>
      <c r="QDI67" s="3"/>
      <c r="QDJ67" s="3"/>
      <c r="QDK67" s="3"/>
      <c r="QDL67" s="3"/>
      <c r="QDM67" s="3"/>
      <c r="QDN67" s="3"/>
      <c r="QDO67" s="3"/>
      <c r="QDP67" s="3"/>
      <c r="QDQ67" s="3"/>
      <c r="QDR67" s="3"/>
      <c r="QDS67" s="3"/>
      <c r="QDT67" s="3"/>
      <c r="QDU67" s="3"/>
      <c r="QDV67" s="3"/>
      <c r="QDW67" s="3"/>
      <c r="QDX67" s="3"/>
      <c r="QDY67" s="3"/>
      <c r="QDZ67" s="3"/>
      <c r="QEA67" s="3"/>
      <c r="QEB67" s="3"/>
      <c r="QEC67" s="3"/>
      <c r="QED67" s="3"/>
      <c r="QEE67" s="3"/>
      <c r="QEF67" s="3"/>
      <c r="QEG67" s="3"/>
      <c r="QEH67" s="3"/>
      <c r="QEI67" s="3"/>
      <c r="QEJ67" s="3"/>
      <c r="QEK67" s="3"/>
      <c r="QEL67" s="3"/>
      <c r="QEM67" s="3"/>
      <c r="QEN67" s="3"/>
      <c r="QEO67" s="3"/>
      <c r="QEP67" s="3"/>
      <c r="QEQ67" s="3"/>
      <c r="QER67" s="3"/>
      <c r="QES67" s="3"/>
      <c r="QET67" s="3"/>
      <c r="QEU67" s="3"/>
      <c r="QEV67" s="3"/>
      <c r="QEW67" s="3"/>
      <c r="QEX67" s="3"/>
      <c r="QEY67" s="3"/>
      <c r="QEZ67" s="3"/>
      <c r="QFA67" s="3"/>
      <c r="QFB67" s="3"/>
      <c r="QFC67" s="3"/>
      <c r="QFD67" s="3"/>
      <c r="QFE67" s="3"/>
      <c r="QFF67" s="3"/>
      <c r="QFG67" s="3"/>
      <c r="QFH67" s="3"/>
      <c r="QFI67" s="3"/>
      <c r="QFJ67" s="3"/>
      <c r="QFK67" s="3"/>
      <c r="QFL67" s="3"/>
      <c r="QFM67" s="3"/>
      <c r="QFN67" s="3"/>
      <c r="QFO67" s="3"/>
      <c r="QFP67" s="3"/>
      <c r="QFQ67" s="3"/>
      <c r="QFR67" s="3"/>
      <c r="QFS67" s="3"/>
      <c r="QFT67" s="3"/>
      <c r="QFU67" s="3"/>
      <c r="QFV67" s="3"/>
      <c r="QFW67" s="3"/>
      <c r="QFX67" s="3"/>
      <c r="QFY67" s="3"/>
      <c r="QFZ67" s="3"/>
      <c r="QGA67" s="3"/>
      <c r="QGB67" s="3"/>
      <c r="QGC67" s="3"/>
      <c r="QGD67" s="3"/>
      <c r="QGE67" s="3"/>
      <c r="QGF67" s="3"/>
      <c r="QGG67" s="3"/>
      <c r="QGH67" s="3"/>
      <c r="QGI67" s="3"/>
      <c r="QGJ67" s="3"/>
      <c r="QGK67" s="3"/>
      <c r="QGL67" s="3"/>
      <c r="QGM67" s="3"/>
      <c r="QGN67" s="3"/>
      <c r="QGO67" s="3"/>
      <c r="QGP67" s="3"/>
      <c r="QGQ67" s="3"/>
      <c r="QGR67" s="3"/>
      <c r="QGS67" s="3"/>
      <c r="QGT67" s="3"/>
      <c r="QGU67" s="3"/>
      <c r="QGV67" s="3"/>
      <c r="QGW67" s="3"/>
      <c r="QGX67" s="3"/>
      <c r="QGY67" s="3"/>
      <c r="QGZ67" s="3"/>
      <c r="QHA67" s="3"/>
      <c r="QHB67" s="3"/>
      <c r="QHC67" s="3"/>
      <c r="QHD67" s="3"/>
      <c r="QHE67" s="3"/>
      <c r="QHF67" s="3"/>
      <c r="QHG67" s="3"/>
      <c r="QHH67" s="3"/>
      <c r="QHI67" s="3"/>
      <c r="QHJ67" s="3"/>
      <c r="QHK67" s="3"/>
      <c r="QHL67" s="3"/>
      <c r="QHM67" s="3"/>
      <c r="QHN67" s="3"/>
      <c r="QHO67" s="3"/>
      <c r="QHP67" s="3"/>
      <c r="QHQ67" s="3"/>
      <c r="QHR67" s="3"/>
      <c r="QHS67" s="3"/>
      <c r="QHT67" s="3"/>
      <c r="QHU67" s="3"/>
      <c r="QHV67" s="3"/>
      <c r="QHW67" s="3"/>
      <c r="QHX67" s="3"/>
      <c r="QHY67" s="3"/>
      <c r="QHZ67" s="3"/>
      <c r="QIA67" s="3"/>
      <c r="QIB67" s="3"/>
      <c r="QIC67" s="3"/>
      <c r="QID67" s="3"/>
      <c r="QIE67" s="3"/>
      <c r="QIF67" s="3"/>
      <c r="QIG67" s="3"/>
      <c r="QIH67" s="3"/>
      <c r="QII67" s="3"/>
      <c r="QIJ67" s="3"/>
      <c r="QIK67" s="3"/>
      <c r="QIL67" s="3"/>
      <c r="QIM67" s="3"/>
      <c r="QIN67" s="3"/>
      <c r="QIO67" s="3"/>
      <c r="QIP67" s="3"/>
      <c r="QIQ67" s="3"/>
      <c r="QIR67" s="3"/>
      <c r="QIS67" s="3"/>
      <c r="QIT67" s="3"/>
      <c r="QIU67" s="3"/>
      <c r="QIV67" s="3"/>
      <c r="QIW67" s="3"/>
      <c r="QIX67" s="3"/>
      <c r="QIY67" s="3"/>
      <c r="QIZ67" s="3"/>
      <c r="QJA67" s="3"/>
      <c r="QJB67" s="3"/>
      <c r="QJC67" s="3"/>
      <c r="QJD67" s="3"/>
      <c r="QJE67" s="3"/>
      <c r="QJF67" s="3"/>
      <c r="QJG67" s="3"/>
      <c r="QJH67" s="3"/>
      <c r="QJI67" s="3"/>
      <c r="QJJ67" s="3"/>
      <c r="QJK67" s="3"/>
      <c r="QJL67" s="3"/>
      <c r="QJM67" s="3"/>
      <c r="QJN67" s="3"/>
      <c r="QJO67" s="3"/>
      <c r="QJP67" s="3"/>
      <c r="QJQ67" s="3"/>
      <c r="QJR67" s="3"/>
      <c r="QJS67" s="3"/>
      <c r="QJT67" s="3"/>
      <c r="QJU67" s="3"/>
      <c r="QJV67" s="3"/>
      <c r="QJW67" s="3"/>
      <c r="QJX67" s="3"/>
      <c r="QJY67" s="3"/>
      <c r="QJZ67" s="3"/>
      <c r="QKA67" s="3"/>
      <c r="QKB67" s="3"/>
      <c r="QKC67" s="3"/>
      <c r="QKD67" s="3"/>
      <c r="QKE67" s="3"/>
      <c r="QKF67" s="3"/>
      <c r="QKG67" s="3"/>
      <c r="QKH67" s="3"/>
      <c r="QKI67" s="3"/>
      <c r="QKJ67" s="3"/>
      <c r="QKK67" s="3"/>
      <c r="QKL67" s="3"/>
      <c r="QKM67" s="3"/>
      <c r="QKN67" s="3"/>
      <c r="QKO67" s="3"/>
      <c r="QKP67" s="3"/>
      <c r="QKQ67" s="3"/>
      <c r="QKR67" s="3"/>
      <c r="QKS67" s="3"/>
      <c r="QKT67" s="3"/>
      <c r="QKU67" s="3"/>
      <c r="QKV67" s="3"/>
      <c r="QKW67" s="3"/>
      <c r="QKX67" s="3"/>
      <c r="QKY67" s="3"/>
      <c r="QKZ67" s="3"/>
      <c r="QLA67" s="3"/>
      <c r="QLB67" s="3"/>
      <c r="QLC67" s="3"/>
      <c r="QLD67" s="3"/>
      <c r="QLE67" s="3"/>
      <c r="QLF67" s="3"/>
      <c r="QLG67" s="3"/>
      <c r="QLH67" s="3"/>
      <c r="QLI67" s="3"/>
      <c r="QLJ67" s="3"/>
      <c r="QLK67" s="3"/>
      <c r="QLL67" s="3"/>
      <c r="QLM67" s="3"/>
      <c r="QLN67" s="3"/>
      <c r="QLO67" s="3"/>
      <c r="QLP67" s="3"/>
      <c r="QLQ67" s="3"/>
      <c r="QLR67" s="3"/>
      <c r="QLS67" s="3"/>
      <c r="QLT67" s="3"/>
      <c r="QLU67" s="3"/>
      <c r="QLV67" s="3"/>
      <c r="QLW67" s="3"/>
      <c r="QLX67" s="3"/>
      <c r="QLY67" s="3"/>
      <c r="QLZ67" s="3"/>
      <c r="QMA67" s="3"/>
      <c r="QMB67" s="3"/>
      <c r="QMC67" s="3"/>
      <c r="QMD67" s="3"/>
      <c r="QME67" s="3"/>
      <c r="QMF67" s="3"/>
      <c r="QMG67" s="3"/>
      <c r="QMH67" s="3"/>
      <c r="QMI67" s="3"/>
      <c r="QMJ67" s="3"/>
      <c r="QMK67" s="3"/>
      <c r="QML67" s="3"/>
      <c r="QMM67" s="3"/>
      <c r="QMN67" s="3"/>
      <c r="QMO67" s="3"/>
      <c r="QMP67" s="3"/>
      <c r="QMQ67" s="3"/>
      <c r="QMR67" s="3"/>
      <c r="QMS67" s="3"/>
      <c r="QMT67" s="3"/>
      <c r="QMU67" s="3"/>
      <c r="QMV67" s="3"/>
      <c r="QMW67" s="3"/>
      <c r="QMX67" s="3"/>
      <c r="QMY67" s="3"/>
      <c r="QMZ67" s="3"/>
      <c r="QNA67" s="3"/>
      <c r="QNB67" s="3"/>
      <c r="QNC67" s="3"/>
      <c r="QND67" s="3"/>
      <c r="QNE67" s="3"/>
      <c r="QNF67" s="3"/>
      <c r="QNG67" s="3"/>
      <c r="QNH67" s="3"/>
      <c r="QNI67" s="3"/>
      <c r="QNJ67" s="3"/>
      <c r="QNK67" s="3"/>
      <c r="QNL67" s="3"/>
      <c r="QNM67" s="3"/>
      <c r="QNN67" s="3"/>
      <c r="QNO67" s="3"/>
      <c r="QNP67" s="3"/>
      <c r="QNQ67" s="3"/>
      <c r="QNR67" s="3"/>
      <c r="QNS67" s="3"/>
      <c r="QNT67" s="3"/>
      <c r="QNU67" s="3"/>
      <c r="QNV67" s="3"/>
      <c r="QNW67" s="3"/>
      <c r="QNX67" s="3"/>
      <c r="QNY67" s="3"/>
      <c r="QNZ67" s="3"/>
      <c r="QOA67" s="3"/>
      <c r="QOB67" s="3"/>
      <c r="QOC67" s="3"/>
      <c r="QOD67" s="3"/>
      <c r="QOE67" s="3"/>
      <c r="QOF67" s="3"/>
      <c r="QOG67" s="3"/>
      <c r="QOH67" s="3"/>
      <c r="QOI67" s="3"/>
      <c r="QOJ67" s="3"/>
      <c r="QOK67" s="3"/>
      <c r="QOL67" s="3"/>
      <c r="QOM67" s="3"/>
      <c r="QON67" s="3"/>
      <c r="QOO67" s="3"/>
      <c r="QOP67" s="3"/>
      <c r="QOQ67" s="3"/>
      <c r="QOR67" s="3"/>
      <c r="QOS67" s="3"/>
      <c r="QOT67" s="3"/>
      <c r="QOU67" s="3"/>
      <c r="QOV67" s="3"/>
      <c r="QOW67" s="3"/>
      <c r="QOX67" s="3"/>
      <c r="QOY67" s="3"/>
      <c r="QOZ67" s="3"/>
      <c r="QPA67" s="3"/>
      <c r="QPB67" s="3"/>
      <c r="QPC67" s="3"/>
      <c r="QPD67" s="3"/>
      <c r="QPE67" s="3"/>
      <c r="QPF67" s="3"/>
      <c r="QPG67" s="3"/>
      <c r="QPH67" s="3"/>
      <c r="QPI67" s="3"/>
      <c r="QPJ67" s="3"/>
      <c r="QPK67" s="3"/>
      <c r="QPL67" s="3"/>
      <c r="QPM67" s="3"/>
      <c r="QPN67" s="3"/>
      <c r="QPO67" s="3"/>
      <c r="QPP67" s="3"/>
      <c r="QPQ67" s="3"/>
      <c r="QPR67" s="3"/>
      <c r="QPS67" s="3"/>
      <c r="QPT67" s="3"/>
      <c r="QPU67" s="3"/>
      <c r="QPV67" s="3"/>
      <c r="QPW67" s="3"/>
      <c r="QPX67" s="3"/>
      <c r="QPY67" s="3"/>
      <c r="QPZ67" s="3"/>
      <c r="QQA67" s="3"/>
      <c r="QQB67" s="3"/>
      <c r="QQC67" s="3"/>
      <c r="QQD67" s="3"/>
      <c r="QQE67" s="3"/>
      <c r="QQF67" s="3"/>
      <c r="QQG67" s="3"/>
      <c r="QQH67" s="3"/>
      <c r="QQI67" s="3"/>
      <c r="QQJ67" s="3"/>
      <c r="QQK67" s="3"/>
      <c r="QQL67" s="3"/>
      <c r="QQM67" s="3"/>
      <c r="QQN67" s="3"/>
      <c r="QQO67" s="3"/>
      <c r="QQP67" s="3"/>
      <c r="QQQ67" s="3"/>
      <c r="QQR67" s="3"/>
      <c r="QQS67" s="3"/>
      <c r="QQT67" s="3"/>
      <c r="QQU67" s="3"/>
      <c r="QQV67" s="3"/>
      <c r="QQW67" s="3"/>
      <c r="QQX67" s="3"/>
      <c r="QQY67" s="3"/>
      <c r="QQZ67" s="3"/>
      <c r="QRA67" s="3"/>
      <c r="QRB67" s="3"/>
      <c r="QRC67" s="3"/>
      <c r="QRD67" s="3"/>
      <c r="QRE67" s="3"/>
      <c r="QRF67" s="3"/>
      <c r="QRG67" s="3"/>
      <c r="QRH67" s="3"/>
      <c r="QRI67" s="3"/>
      <c r="QRJ67" s="3"/>
      <c r="QRK67" s="3"/>
      <c r="QRL67" s="3"/>
      <c r="QRM67" s="3"/>
      <c r="QRN67" s="3"/>
      <c r="QRO67" s="3"/>
      <c r="QRP67" s="3"/>
      <c r="QRQ67" s="3"/>
      <c r="QRR67" s="3"/>
      <c r="QRS67" s="3"/>
      <c r="QRT67" s="3"/>
      <c r="QRU67" s="3"/>
      <c r="QRV67" s="3"/>
      <c r="QRW67" s="3"/>
      <c r="QRX67" s="3"/>
      <c r="QRY67" s="3"/>
      <c r="QRZ67" s="3"/>
      <c r="QSA67" s="3"/>
      <c r="QSB67" s="3"/>
      <c r="QSC67" s="3"/>
      <c r="QSD67" s="3"/>
      <c r="QSE67" s="3"/>
      <c r="QSF67" s="3"/>
      <c r="QSG67" s="3"/>
      <c r="QSH67" s="3"/>
      <c r="QSI67" s="3"/>
      <c r="QSJ67" s="3"/>
      <c r="QSK67" s="3"/>
      <c r="QSL67" s="3"/>
      <c r="QSM67" s="3"/>
      <c r="QSN67" s="3"/>
      <c r="QSO67" s="3"/>
      <c r="QSP67" s="3"/>
      <c r="QSQ67" s="3"/>
      <c r="QSR67" s="3"/>
      <c r="QSS67" s="3"/>
      <c r="QST67" s="3"/>
      <c r="QSU67" s="3"/>
      <c r="QSV67" s="3"/>
      <c r="QSW67" s="3"/>
      <c r="QSX67" s="3"/>
      <c r="QSY67" s="3"/>
      <c r="QSZ67" s="3"/>
      <c r="QTA67" s="3"/>
      <c r="QTB67" s="3"/>
      <c r="QTC67" s="3"/>
      <c r="QTD67" s="3"/>
      <c r="QTE67" s="3"/>
      <c r="QTF67" s="3"/>
      <c r="QTG67" s="3"/>
      <c r="QTH67" s="3"/>
      <c r="QTI67" s="3"/>
      <c r="QTJ67" s="3"/>
      <c r="QTK67" s="3"/>
      <c r="QTL67" s="3"/>
      <c r="QTM67" s="3"/>
      <c r="QTN67" s="3"/>
      <c r="QTO67" s="3"/>
      <c r="QTP67" s="3"/>
      <c r="QTQ67" s="3"/>
      <c r="QTR67" s="3"/>
      <c r="QTS67" s="3"/>
      <c r="QTT67" s="3"/>
      <c r="QTU67" s="3"/>
      <c r="QTV67" s="3"/>
      <c r="QTW67" s="3"/>
      <c r="QTX67" s="3"/>
      <c r="QTY67" s="3"/>
      <c r="QTZ67" s="3"/>
      <c r="QUA67" s="3"/>
      <c r="QUB67" s="3"/>
      <c r="QUC67" s="3"/>
      <c r="QUD67" s="3"/>
      <c r="QUE67" s="3"/>
      <c r="QUF67" s="3"/>
      <c r="QUG67" s="3"/>
      <c r="QUH67" s="3"/>
      <c r="QUI67" s="3"/>
      <c r="QUJ67" s="3"/>
      <c r="QUK67" s="3"/>
      <c r="QUL67" s="3"/>
      <c r="QUM67" s="3"/>
      <c r="QUN67" s="3"/>
      <c r="QUO67" s="3"/>
      <c r="QUP67" s="3"/>
      <c r="QUQ67" s="3"/>
      <c r="QUR67" s="3"/>
      <c r="QUS67" s="3"/>
      <c r="QUT67" s="3"/>
      <c r="QUU67" s="3"/>
      <c r="QUV67" s="3"/>
      <c r="QUW67" s="3"/>
      <c r="QUX67" s="3"/>
      <c r="QUY67" s="3"/>
      <c r="QUZ67" s="3"/>
      <c r="QVA67" s="3"/>
      <c r="QVB67" s="3"/>
      <c r="QVC67" s="3"/>
      <c r="QVD67" s="3"/>
      <c r="QVE67" s="3"/>
      <c r="QVF67" s="3"/>
      <c r="QVG67" s="3"/>
      <c r="QVH67" s="3"/>
      <c r="QVI67" s="3"/>
      <c r="QVJ67" s="3"/>
      <c r="QVK67" s="3"/>
      <c r="QVL67" s="3"/>
      <c r="QVM67" s="3"/>
      <c r="QVN67" s="3"/>
      <c r="QVO67" s="3"/>
      <c r="QVP67" s="3"/>
      <c r="QVQ67" s="3"/>
      <c r="QVR67" s="3"/>
      <c r="QVS67" s="3"/>
      <c r="QVT67" s="3"/>
      <c r="QVU67" s="3"/>
      <c r="QVV67" s="3"/>
      <c r="QVW67" s="3"/>
      <c r="QVX67" s="3"/>
      <c r="QVY67" s="3"/>
      <c r="QVZ67" s="3"/>
      <c r="QWA67" s="3"/>
      <c r="QWB67" s="3"/>
      <c r="QWC67" s="3"/>
      <c r="QWD67" s="3"/>
      <c r="QWE67" s="3"/>
      <c r="QWF67" s="3"/>
      <c r="QWG67" s="3"/>
      <c r="QWH67" s="3"/>
      <c r="QWI67" s="3"/>
      <c r="QWJ67" s="3"/>
      <c r="QWK67" s="3"/>
      <c r="QWL67" s="3"/>
      <c r="QWM67" s="3"/>
      <c r="QWN67" s="3"/>
      <c r="QWO67" s="3"/>
      <c r="QWP67" s="3"/>
      <c r="QWQ67" s="3"/>
      <c r="QWR67" s="3"/>
      <c r="QWS67" s="3"/>
      <c r="QWT67" s="3"/>
      <c r="QWU67" s="3"/>
      <c r="QWV67" s="3"/>
      <c r="QWW67" s="3"/>
      <c r="QWX67" s="3"/>
      <c r="QWY67" s="3"/>
      <c r="QWZ67" s="3"/>
      <c r="QXA67" s="3"/>
      <c r="QXB67" s="3"/>
      <c r="QXC67" s="3"/>
      <c r="QXD67" s="3"/>
      <c r="QXE67" s="3"/>
      <c r="QXF67" s="3"/>
      <c r="QXG67" s="3"/>
      <c r="QXH67" s="3"/>
      <c r="QXI67" s="3"/>
      <c r="QXJ67" s="3"/>
      <c r="QXK67" s="3"/>
      <c r="QXL67" s="3"/>
      <c r="QXM67" s="3"/>
      <c r="QXN67" s="3"/>
      <c r="QXO67" s="3"/>
      <c r="QXP67" s="3"/>
      <c r="QXQ67" s="3"/>
      <c r="QXR67" s="3"/>
      <c r="QXS67" s="3"/>
      <c r="QXT67" s="3"/>
      <c r="QXU67" s="3"/>
      <c r="QXV67" s="3"/>
      <c r="QXW67" s="3"/>
      <c r="QXX67" s="3"/>
      <c r="QXY67" s="3"/>
      <c r="QXZ67" s="3"/>
      <c r="QYA67" s="3"/>
      <c r="QYB67" s="3"/>
      <c r="QYC67" s="3"/>
      <c r="QYD67" s="3"/>
      <c r="QYE67" s="3"/>
      <c r="QYF67" s="3"/>
      <c r="QYG67" s="3"/>
      <c r="QYH67" s="3"/>
      <c r="QYI67" s="3"/>
      <c r="QYJ67" s="3"/>
      <c r="QYK67" s="3"/>
      <c r="QYL67" s="3"/>
      <c r="QYM67" s="3"/>
      <c r="QYN67" s="3"/>
      <c r="QYO67" s="3"/>
      <c r="QYP67" s="3"/>
      <c r="QYQ67" s="3"/>
      <c r="QYR67" s="3"/>
      <c r="QYS67" s="3"/>
      <c r="QYT67" s="3"/>
      <c r="QYU67" s="3"/>
      <c r="QYV67" s="3"/>
      <c r="QYW67" s="3"/>
      <c r="QYX67" s="3"/>
      <c r="QYY67" s="3"/>
      <c r="QYZ67" s="3"/>
      <c r="QZA67" s="3"/>
      <c r="QZB67" s="3"/>
      <c r="QZC67" s="3"/>
      <c r="QZD67" s="3"/>
      <c r="QZE67" s="3"/>
      <c r="QZF67" s="3"/>
      <c r="QZG67" s="3"/>
      <c r="QZH67" s="3"/>
      <c r="QZI67" s="3"/>
      <c r="QZJ67" s="3"/>
      <c r="QZK67" s="3"/>
      <c r="QZL67" s="3"/>
      <c r="QZM67" s="3"/>
      <c r="QZN67" s="3"/>
      <c r="QZO67" s="3"/>
      <c r="QZP67" s="3"/>
      <c r="QZQ67" s="3"/>
      <c r="QZR67" s="3"/>
      <c r="QZS67" s="3"/>
      <c r="QZT67" s="3"/>
      <c r="QZU67" s="3"/>
      <c r="QZV67" s="3"/>
      <c r="QZW67" s="3"/>
      <c r="QZX67" s="3"/>
      <c r="QZY67" s="3"/>
      <c r="QZZ67" s="3"/>
      <c r="RAA67" s="3"/>
      <c r="RAB67" s="3"/>
      <c r="RAC67" s="3"/>
      <c r="RAD67" s="3"/>
      <c r="RAE67" s="3"/>
      <c r="RAF67" s="3"/>
      <c r="RAG67" s="3"/>
      <c r="RAH67" s="3"/>
      <c r="RAI67" s="3"/>
      <c r="RAJ67" s="3"/>
      <c r="RAK67" s="3"/>
      <c r="RAL67" s="3"/>
      <c r="RAM67" s="3"/>
      <c r="RAN67" s="3"/>
      <c r="RAO67" s="3"/>
      <c r="RAP67" s="3"/>
      <c r="RAQ67" s="3"/>
      <c r="RAR67" s="3"/>
      <c r="RAS67" s="3"/>
      <c r="RAT67" s="3"/>
      <c r="RAU67" s="3"/>
      <c r="RAV67" s="3"/>
      <c r="RAW67" s="3"/>
      <c r="RAX67" s="3"/>
      <c r="RAY67" s="3"/>
      <c r="RAZ67" s="3"/>
      <c r="RBA67" s="3"/>
      <c r="RBB67" s="3"/>
      <c r="RBC67" s="3"/>
      <c r="RBD67" s="3"/>
      <c r="RBE67" s="3"/>
      <c r="RBF67" s="3"/>
      <c r="RBG67" s="3"/>
      <c r="RBH67" s="3"/>
      <c r="RBI67" s="3"/>
      <c r="RBJ67" s="3"/>
      <c r="RBK67" s="3"/>
      <c r="RBL67" s="3"/>
      <c r="RBM67" s="3"/>
      <c r="RBN67" s="3"/>
      <c r="RBO67" s="3"/>
      <c r="RBP67" s="3"/>
      <c r="RBQ67" s="3"/>
      <c r="RBR67" s="3"/>
      <c r="RBS67" s="3"/>
      <c r="RBT67" s="3"/>
      <c r="RBU67" s="3"/>
      <c r="RBV67" s="3"/>
      <c r="RBW67" s="3"/>
      <c r="RBX67" s="3"/>
      <c r="RBY67" s="3"/>
      <c r="RBZ67" s="3"/>
      <c r="RCA67" s="3"/>
      <c r="RCB67" s="3"/>
      <c r="RCC67" s="3"/>
      <c r="RCD67" s="3"/>
      <c r="RCE67" s="3"/>
      <c r="RCF67" s="3"/>
      <c r="RCG67" s="3"/>
      <c r="RCH67" s="3"/>
      <c r="RCI67" s="3"/>
      <c r="RCJ67" s="3"/>
      <c r="RCK67" s="3"/>
      <c r="RCL67" s="3"/>
      <c r="RCM67" s="3"/>
      <c r="RCN67" s="3"/>
      <c r="RCO67" s="3"/>
      <c r="RCP67" s="3"/>
      <c r="RCQ67" s="3"/>
      <c r="RCR67" s="3"/>
      <c r="RCS67" s="3"/>
      <c r="RCT67" s="3"/>
      <c r="RCU67" s="3"/>
      <c r="RCV67" s="3"/>
      <c r="RCW67" s="3"/>
      <c r="RCX67" s="3"/>
      <c r="RCY67" s="3"/>
      <c r="RCZ67" s="3"/>
      <c r="RDA67" s="3"/>
      <c r="RDB67" s="3"/>
      <c r="RDC67" s="3"/>
      <c r="RDD67" s="3"/>
      <c r="RDE67" s="3"/>
      <c r="RDF67" s="3"/>
      <c r="RDG67" s="3"/>
      <c r="RDH67" s="3"/>
      <c r="RDI67" s="3"/>
      <c r="RDJ67" s="3"/>
      <c r="RDK67" s="3"/>
      <c r="RDL67" s="3"/>
      <c r="RDM67" s="3"/>
      <c r="RDN67" s="3"/>
      <c r="RDO67" s="3"/>
      <c r="RDP67" s="3"/>
      <c r="RDQ67" s="3"/>
      <c r="RDR67" s="3"/>
      <c r="RDS67" s="3"/>
      <c r="RDT67" s="3"/>
      <c r="RDU67" s="3"/>
      <c r="RDV67" s="3"/>
      <c r="RDW67" s="3"/>
      <c r="RDX67" s="3"/>
      <c r="RDY67" s="3"/>
      <c r="RDZ67" s="3"/>
      <c r="REA67" s="3"/>
      <c r="REB67" s="3"/>
      <c r="REC67" s="3"/>
      <c r="RED67" s="3"/>
      <c r="REE67" s="3"/>
      <c r="REF67" s="3"/>
      <c r="REG67" s="3"/>
      <c r="REH67" s="3"/>
      <c r="REI67" s="3"/>
      <c r="REJ67" s="3"/>
      <c r="REK67" s="3"/>
      <c r="REL67" s="3"/>
      <c r="REM67" s="3"/>
      <c r="REN67" s="3"/>
      <c r="REO67" s="3"/>
      <c r="REP67" s="3"/>
      <c r="REQ67" s="3"/>
      <c r="RER67" s="3"/>
      <c r="RES67" s="3"/>
      <c r="RET67" s="3"/>
      <c r="REU67" s="3"/>
      <c r="REV67" s="3"/>
      <c r="REW67" s="3"/>
      <c r="REX67" s="3"/>
      <c r="REY67" s="3"/>
      <c r="REZ67" s="3"/>
      <c r="RFA67" s="3"/>
      <c r="RFB67" s="3"/>
      <c r="RFC67" s="3"/>
      <c r="RFD67" s="3"/>
      <c r="RFE67" s="3"/>
      <c r="RFF67" s="3"/>
      <c r="RFG67" s="3"/>
      <c r="RFH67" s="3"/>
      <c r="RFI67" s="3"/>
      <c r="RFJ67" s="3"/>
      <c r="RFK67" s="3"/>
      <c r="RFL67" s="3"/>
      <c r="RFM67" s="3"/>
      <c r="RFN67" s="3"/>
      <c r="RFO67" s="3"/>
      <c r="RFP67" s="3"/>
      <c r="RFQ67" s="3"/>
      <c r="RFR67" s="3"/>
      <c r="RFS67" s="3"/>
      <c r="RFT67" s="3"/>
      <c r="RFU67" s="3"/>
      <c r="RFV67" s="3"/>
      <c r="RFW67" s="3"/>
      <c r="RFX67" s="3"/>
      <c r="RFY67" s="3"/>
      <c r="RFZ67" s="3"/>
      <c r="RGA67" s="3"/>
      <c r="RGB67" s="3"/>
      <c r="RGC67" s="3"/>
      <c r="RGD67" s="3"/>
      <c r="RGE67" s="3"/>
      <c r="RGF67" s="3"/>
      <c r="RGG67" s="3"/>
      <c r="RGH67" s="3"/>
      <c r="RGI67" s="3"/>
      <c r="RGJ67" s="3"/>
      <c r="RGK67" s="3"/>
      <c r="RGL67" s="3"/>
      <c r="RGM67" s="3"/>
      <c r="RGN67" s="3"/>
      <c r="RGO67" s="3"/>
      <c r="RGP67" s="3"/>
      <c r="RGQ67" s="3"/>
      <c r="RGR67" s="3"/>
      <c r="RGS67" s="3"/>
      <c r="RGT67" s="3"/>
      <c r="RGU67" s="3"/>
      <c r="RGV67" s="3"/>
      <c r="RGW67" s="3"/>
      <c r="RGX67" s="3"/>
      <c r="RGY67" s="3"/>
      <c r="RGZ67" s="3"/>
      <c r="RHA67" s="3"/>
      <c r="RHB67" s="3"/>
      <c r="RHC67" s="3"/>
      <c r="RHD67" s="3"/>
      <c r="RHE67" s="3"/>
      <c r="RHF67" s="3"/>
      <c r="RHG67" s="3"/>
      <c r="RHH67" s="3"/>
      <c r="RHI67" s="3"/>
      <c r="RHJ67" s="3"/>
      <c r="RHK67" s="3"/>
      <c r="RHL67" s="3"/>
      <c r="RHM67" s="3"/>
      <c r="RHN67" s="3"/>
      <c r="RHO67" s="3"/>
      <c r="RHP67" s="3"/>
      <c r="RHQ67" s="3"/>
      <c r="RHR67" s="3"/>
      <c r="RHS67" s="3"/>
      <c r="RHT67" s="3"/>
      <c r="RHU67" s="3"/>
      <c r="RHV67" s="3"/>
      <c r="RHW67" s="3"/>
      <c r="RHX67" s="3"/>
      <c r="RHY67" s="3"/>
      <c r="RHZ67" s="3"/>
      <c r="RIA67" s="3"/>
      <c r="RIB67" s="3"/>
      <c r="RIC67" s="3"/>
      <c r="RID67" s="3"/>
      <c r="RIE67" s="3"/>
      <c r="RIF67" s="3"/>
      <c r="RIG67" s="3"/>
      <c r="RIH67" s="3"/>
      <c r="RII67" s="3"/>
      <c r="RIJ67" s="3"/>
      <c r="RIK67" s="3"/>
      <c r="RIL67" s="3"/>
      <c r="RIM67" s="3"/>
      <c r="RIN67" s="3"/>
      <c r="RIO67" s="3"/>
      <c r="RIP67" s="3"/>
      <c r="RIQ67" s="3"/>
      <c r="RIR67" s="3"/>
      <c r="RIS67" s="3"/>
      <c r="RIT67" s="3"/>
      <c r="RIU67" s="3"/>
      <c r="RIV67" s="3"/>
      <c r="RIW67" s="3"/>
      <c r="RIX67" s="3"/>
      <c r="RIY67" s="3"/>
      <c r="RIZ67" s="3"/>
      <c r="RJA67" s="3"/>
      <c r="RJB67" s="3"/>
      <c r="RJC67" s="3"/>
      <c r="RJD67" s="3"/>
      <c r="RJE67" s="3"/>
      <c r="RJF67" s="3"/>
      <c r="RJG67" s="3"/>
      <c r="RJH67" s="3"/>
      <c r="RJI67" s="3"/>
      <c r="RJJ67" s="3"/>
      <c r="RJK67" s="3"/>
      <c r="RJL67" s="3"/>
      <c r="RJM67" s="3"/>
      <c r="RJN67" s="3"/>
      <c r="RJO67" s="3"/>
      <c r="RJP67" s="3"/>
      <c r="RJQ67" s="3"/>
      <c r="RJR67" s="3"/>
      <c r="RJS67" s="3"/>
      <c r="RJT67" s="3"/>
      <c r="RJU67" s="3"/>
      <c r="RJV67" s="3"/>
      <c r="RJW67" s="3"/>
      <c r="RJX67" s="3"/>
      <c r="RJY67" s="3"/>
      <c r="RJZ67" s="3"/>
      <c r="RKA67" s="3"/>
      <c r="RKB67" s="3"/>
      <c r="RKC67" s="3"/>
      <c r="RKD67" s="3"/>
      <c r="RKE67" s="3"/>
      <c r="RKF67" s="3"/>
      <c r="RKG67" s="3"/>
      <c r="RKH67" s="3"/>
      <c r="RKI67" s="3"/>
      <c r="RKJ67" s="3"/>
      <c r="RKK67" s="3"/>
      <c r="RKL67" s="3"/>
      <c r="RKM67" s="3"/>
      <c r="RKN67" s="3"/>
      <c r="RKO67" s="3"/>
      <c r="RKP67" s="3"/>
      <c r="RKQ67" s="3"/>
      <c r="RKR67" s="3"/>
      <c r="RKS67" s="3"/>
      <c r="RKT67" s="3"/>
      <c r="RKU67" s="3"/>
      <c r="RKV67" s="3"/>
      <c r="RKW67" s="3"/>
      <c r="RKX67" s="3"/>
      <c r="RKY67" s="3"/>
      <c r="RKZ67" s="3"/>
      <c r="RLA67" s="3"/>
      <c r="RLB67" s="3"/>
      <c r="RLC67" s="3"/>
      <c r="RLD67" s="3"/>
      <c r="RLE67" s="3"/>
      <c r="RLF67" s="3"/>
      <c r="RLG67" s="3"/>
      <c r="RLH67" s="3"/>
      <c r="RLI67" s="3"/>
      <c r="RLJ67" s="3"/>
      <c r="RLK67" s="3"/>
      <c r="RLL67" s="3"/>
      <c r="RLM67" s="3"/>
      <c r="RLN67" s="3"/>
      <c r="RLO67" s="3"/>
      <c r="RLP67" s="3"/>
      <c r="RLQ67" s="3"/>
      <c r="RLR67" s="3"/>
      <c r="RLS67" s="3"/>
      <c r="RLT67" s="3"/>
      <c r="RLU67" s="3"/>
      <c r="RLV67" s="3"/>
      <c r="RLW67" s="3"/>
      <c r="RLX67" s="3"/>
      <c r="RLY67" s="3"/>
      <c r="RLZ67" s="3"/>
      <c r="RMA67" s="3"/>
      <c r="RMB67" s="3"/>
      <c r="RMC67" s="3"/>
      <c r="RMD67" s="3"/>
      <c r="RME67" s="3"/>
      <c r="RMF67" s="3"/>
      <c r="RMG67" s="3"/>
      <c r="RMH67" s="3"/>
      <c r="RMI67" s="3"/>
      <c r="RMJ67" s="3"/>
      <c r="RMK67" s="3"/>
      <c r="RML67" s="3"/>
      <c r="RMM67" s="3"/>
      <c r="RMN67" s="3"/>
      <c r="RMO67" s="3"/>
      <c r="RMP67" s="3"/>
      <c r="RMQ67" s="3"/>
      <c r="RMR67" s="3"/>
      <c r="RMS67" s="3"/>
      <c r="RMT67" s="3"/>
      <c r="RMU67" s="3"/>
      <c r="RMV67" s="3"/>
      <c r="RMW67" s="3"/>
      <c r="RMX67" s="3"/>
      <c r="RMY67" s="3"/>
      <c r="RMZ67" s="3"/>
      <c r="RNA67" s="3"/>
      <c r="RNB67" s="3"/>
      <c r="RNC67" s="3"/>
      <c r="RND67" s="3"/>
      <c r="RNE67" s="3"/>
      <c r="RNF67" s="3"/>
      <c r="RNG67" s="3"/>
      <c r="RNH67" s="3"/>
      <c r="RNI67" s="3"/>
      <c r="RNJ67" s="3"/>
      <c r="RNK67" s="3"/>
      <c r="RNL67" s="3"/>
      <c r="RNM67" s="3"/>
      <c r="RNN67" s="3"/>
      <c r="RNO67" s="3"/>
      <c r="RNP67" s="3"/>
      <c r="RNQ67" s="3"/>
      <c r="RNR67" s="3"/>
      <c r="RNS67" s="3"/>
      <c r="RNT67" s="3"/>
      <c r="RNU67" s="3"/>
      <c r="RNV67" s="3"/>
      <c r="RNW67" s="3"/>
      <c r="RNX67" s="3"/>
      <c r="RNY67" s="3"/>
      <c r="RNZ67" s="3"/>
      <c r="ROA67" s="3"/>
      <c r="ROB67" s="3"/>
      <c r="ROC67" s="3"/>
      <c r="ROD67" s="3"/>
      <c r="ROE67" s="3"/>
      <c r="ROF67" s="3"/>
      <c r="ROG67" s="3"/>
      <c r="ROH67" s="3"/>
      <c r="ROI67" s="3"/>
      <c r="ROJ67" s="3"/>
      <c r="ROK67" s="3"/>
      <c r="ROL67" s="3"/>
      <c r="ROM67" s="3"/>
      <c r="RON67" s="3"/>
      <c r="ROO67" s="3"/>
      <c r="ROP67" s="3"/>
      <c r="ROQ67" s="3"/>
      <c r="ROR67" s="3"/>
      <c r="ROS67" s="3"/>
      <c r="ROT67" s="3"/>
      <c r="ROU67" s="3"/>
      <c r="ROV67" s="3"/>
      <c r="ROW67" s="3"/>
      <c r="ROX67" s="3"/>
      <c r="ROY67" s="3"/>
      <c r="ROZ67" s="3"/>
      <c r="RPA67" s="3"/>
      <c r="RPB67" s="3"/>
      <c r="RPC67" s="3"/>
      <c r="RPD67" s="3"/>
      <c r="RPE67" s="3"/>
      <c r="RPF67" s="3"/>
      <c r="RPG67" s="3"/>
      <c r="RPH67" s="3"/>
      <c r="RPI67" s="3"/>
      <c r="RPJ67" s="3"/>
      <c r="RPK67" s="3"/>
      <c r="RPL67" s="3"/>
      <c r="RPM67" s="3"/>
      <c r="RPN67" s="3"/>
      <c r="RPO67" s="3"/>
      <c r="RPP67" s="3"/>
      <c r="RPQ67" s="3"/>
      <c r="RPR67" s="3"/>
      <c r="RPS67" s="3"/>
      <c r="RPT67" s="3"/>
      <c r="RPU67" s="3"/>
      <c r="RPV67" s="3"/>
      <c r="RPW67" s="3"/>
      <c r="RPX67" s="3"/>
      <c r="RPY67" s="3"/>
      <c r="RPZ67" s="3"/>
      <c r="RQA67" s="3"/>
      <c r="RQB67" s="3"/>
      <c r="RQC67" s="3"/>
      <c r="RQD67" s="3"/>
      <c r="RQE67" s="3"/>
      <c r="RQF67" s="3"/>
      <c r="RQG67" s="3"/>
      <c r="RQH67" s="3"/>
      <c r="RQI67" s="3"/>
      <c r="RQJ67" s="3"/>
      <c r="RQK67" s="3"/>
      <c r="RQL67" s="3"/>
      <c r="RQM67" s="3"/>
      <c r="RQN67" s="3"/>
      <c r="RQO67" s="3"/>
      <c r="RQP67" s="3"/>
      <c r="RQQ67" s="3"/>
      <c r="RQR67" s="3"/>
      <c r="RQS67" s="3"/>
      <c r="RQT67" s="3"/>
      <c r="RQU67" s="3"/>
      <c r="RQV67" s="3"/>
      <c r="RQW67" s="3"/>
      <c r="RQX67" s="3"/>
      <c r="RQY67" s="3"/>
      <c r="RQZ67" s="3"/>
      <c r="RRA67" s="3"/>
      <c r="RRB67" s="3"/>
      <c r="RRC67" s="3"/>
      <c r="RRD67" s="3"/>
      <c r="RRE67" s="3"/>
      <c r="RRF67" s="3"/>
      <c r="RRG67" s="3"/>
      <c r="RRH67" s="3"/>
      <c r="RRI67" s="3"/>
      <c r="RRJ67" s="3"/>
      <c r="RRK67" s="3"/>
      <c r="RRL67" s="3"/>
      <c r="RRM67" s="3"/>
      <c r="RRN67" s="3"/>
      <c r="RRO67" s="3"/>
      <c r="RRP67" s="3"/>
      <c r="RRQ67" s="3"/>
      <c r="RRR67" s="3"/>
      <c r="RRS67" s="3"/>
      <c r="RRT67" s="3"/>
      <c r="RRU67" s="3"/>
      <c r="RRV67" s="3"/>
      <c r="RRW67" s="3"/>
      <c r="RRX67" s="3"/>
      <c r="RRY67" s="3"/>
      <c r="RRZ67" s="3"/>
      <c r="RSA67" s="3"/>
      <c r="RSB67" s="3"/>
      <c r="RSC67" s="3"/>
      <c r="RSD67" s="3"/>
      <c r="RSE67" s="3"/>
      <c r="RSF67" s="3"/>
      <c r="RSG67" s="3"/>
      <c r="RSH67" s="3"/>
      <c r="RSI67" s="3"/>
      <c r="RSJ67" s="3"/>
      <c r="RSK67" s="3"/>
      <c r="RSL67" s="3"/>
      <c r="RSM67" s="3"/>
      <c r="RSN67" s="3"/>
      <c r="RSO67" s="3"/>
      <c r="RSP67" s="3"/>
      <c r="RSQ67" s="3"/>
      <c r="RSR67" s="3"/>
      <c r="RSS67" s="3"/>
      <c r="RST67" s="3"/>
      <c r="RSU67" s="3"/>
      <c r="RSV67" s="3"/>
      <c r="RSW67" s="3"/>
      <c r="RSX67" s="3"/>
      <c r="RSY67" s="3"/>
      <c r="RSZ67" s="3"/>
      <c r="RTA67" s="3"/>
      <c r="RTB67" s="3"/>
      <c r="RTC67" s="3"/>
      <c r="RTD67" s="3"/>
      <c r="RTE67" s="3"/>
      <c r="RTF67" s="3"/>
      <c r="RTG67" s="3"/>
      <c r="RTH67" s="3"/>
      <c r="RTI67" s="3"/>
      <c r="RTJ67" s="3"/>
      <c r="RTK67" s="3"/>
      <c r="RTL67" s="3"/>
      <c r="RTM67" s="3"/>
      <c r="RTN67" s="3"/>
      <c r="RTO67" s="3"/>
      <c r="RTP67" s="3"/>
      <c r="RTQ67" s="3"/>
      <c r="RTR67" s="3"/>
      <c r="RTS67" s="3"/>
      <c r="RTT67" s="3"/>
      <c r="RTU67" s="3"/>
      <c r="RTV67" s="3"/>
      <c r="RTW67" s="3"/>
      <c r="RTX67" s="3"/>
      <c r="RTY67" s="3"/>
      <c r="RTZ67" s="3"/>
      <c r="RUA67" s="3"/>
      <c r="RUB67" s="3"/>
      <c r="RUC67" s="3"/>
      <c r="RUD67" s="3"/>
      <c r="RUE67" s="3"/>
      <c r="RUF67" s="3"/>
      <c r="RUG67" s="3"/>
      <c r="RUH67" s="3"/>
      <c r="RUI67" s="3"/>
      <c r="RUJ67" s="3"/>
      <c r="RUK67" s="3"/>
      <c r="RUL67" s="3"/>
      <c r="RUM67" s="3"/>
      <c r="RUN67" s="3"/>
      <c r="RUO67" s="3"/>
      <c r="RUP67" s="3"/>
      <c r="RUQ67" s="3"/>
      <c r="RUR67" s="3"/>
      <c r="RUS67" s="3"/>
      <c r="RUT67" s="3"/>
      <c r="RUU67" s="3"/>
      <c r="RUV67" s="3"/>
      <c r="RUW67" s="3"/>
      <c r="RUX67" s="3"/>
      <c r="RUY67" s="3"/>
      <c r="RUZ67" s="3"/>
      <c r="RVA67" s="3"/>
      <c r="RVB67" s="3"/>
      <c r="RVC67" s="3"/>
      <c r="RVD67" s="3"/>
      <c r="RVE67" s="3"/>
      <c r="RVF67" s="3"/>
      <c r="RVG67" s="3"/>
      <c r="RVH67" s="3"/>
      <c r="RVI67" s="3"/>
      <c r="RVJ67" s="3"/>
      <c r="RVK67" s="3"/>
      <c r="RVL67" s="3"/>
      <c r="RVM67" s="3"/>
      <c r="RVN67" s="3"/>
      <c r="RVO67" s="3"/>
      <c r="RVP67" s="3"/>
      <c r="RVQ67" s="3"/>
      <c r="RVR67" s="3"/>
      <c r="RVS67" s="3"/>
      <c r="RVT67" s="3"/>
      <c r="RVU67" s="3"/>
      <c r="RVV67" s="3"/>
      <c r="RVW67" s="3"/>
      <c r="RVX67" s="3"/>
      <c r="RVY67" s="3"/>
      <c r="RVZ67" s="3"/>
      <c r="RWA67" s="3"/>
      <c r="RWB67" s="3"/>
      <c r="RWC67" s="3"/>
      <c r="RWD67" s="3"/>
      <c r="RWE67" s="3"/>
      <c r="RWF67" s="3"/>
      <c r="RWG67" s="3"/>
      <c r="RWH67" s="3"/>
      <c r="RWI67" s="3"/>
      <c r="RWJ67" s="3"/>
      <c r="RWK67" s="3"/>
      <c r="RWL67" s="3"/>
      <c r="RWM67" s="3"/>
      <c r="RWN67" s="3"/>
      <c r="RWO67" s="3"/>
      <c r="RWP67" s="3"/>
      <c r="RWQ67" s="3"/>
      <c r="RWR67" s="3"/>
      <c r="RWS67" s="3"/>
      <c r="RWT67" s="3"/>
      <c r="RWU67" s="3"/>
      <c r="RWV67" s="3"/>
      <c r="RWW67" s="3"/>
      <c r="RWX67" s="3"/>
      <c r="RWY67" s="3"/>
      <c r="RWZ67" s="3"/>
      <c r="RXA67" s="3"/>
      <c r="RXB67" s="3"/>
      <c r="RXC67" s="3"/>
      <c r="RXD67" s="3"/>
      <c r="RXE67" s="3"/>
      <c r="RXF67" s="3"/>
      <c r="RXG67" s="3"/>
      <c r="RXH67" s="3"/>
      <c r="RXI67" s="3"/>
      <c r="RXJ67" s="3"/>
      <c r="RXK67" s="3"/>
      <c r="RXL67" s="3"/>
      <c r="RXM67" s="3"/>
      <c r="RXN67" s="3"/>
      <c r="RXO67" s="3"/>
      <c r="RXP67" s="3"/>
      <c r="RXQ67" s="3"/>
      <c r="RXR67" s="3"/>
      <c r="RXS67" s="3"/>
      <c r="RXT67" s="3"/>
      <c r="RXU67" s="3"/>
      <c r="RXV67" s="3"/>
      <c r="RXW67" s="3"/>
      <c r="RXX67" s="3"/>
      <c r="RXY67" s="3"/>
      <c r="RXZ67" s="3"/>
      <c r="RYA67" s="3"/>
      <c r="RYB67" s="3"/>
      <c r="RYC67" s="3"/>
      <c r="RYD67" s="3"/>
      <c r="RYE67" s="3"/>
      <c r="RYF67" s="3"/>
      <c r="RYG67" s="3"/>
      <c r="RYH67" s="3"/>
      <c r="RYI67" s="3"/>
      <c r="RYJ67" s="3"/>
      <c r="RYK67" s="3"/>
      <c r="RYL67" s="3"/>
      <c r="RYM67" s="3"/>
      <c r="RYN67" s="3"/>
      <c r="RYO67" s="3"/>
      <c r="RYP67" s="3"/>
      <c r="RYQ67" s="3"/>
      <c r="RYR67" s="3"/>
      <c r="RYS67" s="3"/>
      <c r="RYT67" s="3"/>
      <c r="RYU67" s="3"/>
      <c r="RYV67" s="3"/>
      <c r="RYW67" s="3"/>
      <c r="RYX67" s="3"/>
      <c r="RYY67" s="3"/>
      <c r="RYZ67" s="3"/>
      <c r="RZA67" s="3"/>
      <c r="RZB67" s="3"/>
      <c r="RZC67" s="3"/>
      <c r="RZD67" s="3"/>
      <c r="RZE67" s="3"/>
      <c r="RZF67" s="3"/>
      <c r="RZG67" s="3"/>
      <c r="RZH67" s="3"/>
      <c r="RZI67" s="3"/>
      <c r="RZJ67" s="3"/>
      <c r="RZK67" s="3"/>
      <c r="RZL67" s="3"/>
      <c r="RZM67" s="3"/>
      <c r="RZN67" s="3"/>
      <c r="RZO67" s="3"/>
      <c r="RZP67" s="3"/>
      <c r="RZQ67" s="3"/>
      <c r="RZR67" s="3"/>
      <c r="RZS67" s="3"/>
      <c r="RZT67" s="3"/>
      <c r="RZU67" s="3"/>
      <c r="RZV67" s="3"/>
      <c r="RZW67" s="3"/>
      <c r="RZX67" s="3"/>
      <c r="RZY67" s="3"/>
      <c r="RZZ67" s="3"/>
      <c r="SAA67" s="3"/>
      <c r="SAB67" s="3"/>
      <c r="SAC67" s="3"/>
      <c r="SAD67" s="3"/>
      <c r="SAE67" s="3"/>
      <c r="SAF67" s="3"/>
      <c r="SAG67" s="3"/>
      <c r="SAH67" s="3"/>
      <c r="SAI67" s="3"/>
      <c r="SAJ67" s="3"/>
      <c r="SAK67" s="3"/>
      <c r="SAL67" s="3"/>
      <c r="SAM67" s="3"/>
      <c r="SAN67" s="3"/>
      <c r="SAO67" s="3"/>
      <c r="SAP67" s="3"/>
      <c r="SAQ67" s="3"/>
      <c r="SAR67" s="3"/>
      <c r="SAS67" s="3"/>
      <c r="SAT67" s="3"/>
      <c r="SAU67" s="3"/>
      <c r="SAV67" s="3"/>
      <c r="SAW67" s="3"/>
      <c r="SAX67" s="3"/>
      <c r="SAY67" s="3"/>
      <c r="SAZ67" s="3"/>
      <c r="SBA67" s="3"/>
      <c r="SBB67" s="3"/>
      <c r="SBC67" s="3"/>
      <c r="SBD67" s="3"/>
      <c r="SBE67" s="3"/>
      <c r="SBF67" s="3"/>
      <c r="SBG67" s="3"/>
      <c r="SBH67" s="3"/>
      <c r="SBI67" s="3"/>
      <c r="SBJ67" s="3"/>
      <c r="SBK67" s="3"/>
      <c r="SBL67" s="3"/>
      <c r="SBM67" s="3"/>
      <c r="SBN67" s="3"/>
      <c r="SBO67" s="3"/>
      <c r="SBP67" s="3"/>
      <c r="SBQ67" s="3"/>
      <c r="SBR67" s="3"/>
      <c r="SBS67" s="3"/>
      <c r="SBT67" s="3"/>
      <c r="SBU67" s="3"/>
      <c r="SBV67" s="3"/>
      <c r="SBW67" s="3"/>
      <c r="SBX67" s="3"/>
      <c r="SBY67" s="3"/>
      <c r="SBZ67" s="3"/>
      <c r="SCA67" s="3"/>
      <c r="SCB67" s="3"/>
      <c r="SCC67" s="3"/>
      <c r="SCD67" s="3"/>
      <c r="SCE67" s="3"/>
      <c r="SCF67" s="3"/>
      <c r="SCG67" s="3"/>
      <c r="SCH67" s="3"/>
      <c r="SCI67" s="3"/>
      <c r="SCJ67" s="3"/>
      <c r="SCK67" s="3"/>
      <c r="SCL67" s="3"/>
      <c r="SCM67" s="3"/>
      <c r="SCN67" s="3"/>
      <c r="SCO67" s="3"/>
      <c r="SCP67" s="3"/>
      <c r="SCQ67" s="3"/>
      <c r="SCR67" s="3"/>
      <c r="SCS67" s="3"/>
      <c r="SCT67" s="3"/>
      <c r="SCU67" s="3"/>
      <c r="SCV67" s="3"/>
      <c r="SCW67" s="3"/>
      <c r="SCX67" s="3"/>
      <c r="SCY67" s="3"/>
      <c r="SCZ67" s="3"/>
      <c r="SDA67" s="3"/>
      <c r="SDB67" s="3"/>
      <c r="SDC67" s="3"/>
      <c r="SDD67" s="3"/>
      <c r="SDE67" s="3"/>
      <c r="SDF67" s="3"/>
      <c r="SDG67" s="3"/>
      <c r="SDH67" s="3"/>
      <c r="SDI67" s="3"/>
      <c r="SDJ67" s="3"/>
      <c r="SDK67" s="3"/>
      <c r="SDL67" s="3"/>
      <c r="SDM67" s="3"/>
      <c r="SDN67" s="3"/>
      <c r="SDO67" s="3"/>
      <c r="SDP67" s="3"/>
      <c r="SDQ67" s="3"/>
      <c r="SDR67" s="3"/>
      <c r="SDS67" s="3"/>
      <c r="SDT67" s="3"/>
      <c r="SDU67" s="3"/>
      <c r="SDV67" s="3"/>
      <c r="SDW67" s="3"/>
      <c r="SDX67" s="3"/>
      <c r="SDY67" s="3"/>
      <c r="SDZ67" s="3"/>
      <c r="SEA67" s="3"/>
      <c r="SEB67" s="3"/>
      <c r="SEC67" s="3"/>
      <c r="SED67" s="3"/>
      <c r="SEE67" s="3"/>
      <c r="SEF67" s="3"/>
      <c r="SEG67" s="3"/>
      <c r="SEH67" s="3"/>
      <c r="SEI67" s="3"/>
      <c r="SEJ67" s="3"/>
      <c r="SEK67" s="3"/>
      <c r="SEL67" s="3"/>
      <c r="SEM67" s="3"/>
      <c r="SEN67" s="3"/>
      <c r="SEO67" s="3"/>
      <c r="SEP67" s="3"/>
      <c r="SEQ67" s="3"/>
      <c r="SER67" s="3"/>
      <c r="SES67" s="3"/>
      <c r="SET67" s="3"/>
      <c r="SEU67" s="3"/>
      <c r="SEV67" s="3"/>
      <c r="SEW67" s="3"/>
      <c r="SEX67" s="3"/>
      <c r="SEY67" s="3"/>
      <c r="SEZ67" s="3"/>
      <c r="SFA67" s="3"/>
      <c r="SFB67" s="3"/>
      <c r="SFC67" s="3"/>
      <c r="SFD67" s="3"/>
      <c r="SFE67" s="3"/>
      <c r="SFF67" s="3"/>
      <c r="SFG67" s="3"/>
      <c r="SFH67" s="3"/>
      <c r="SFI67" s="3"/>
      <c r="SFJ67" s="3"/>
      <c r="SFK67" s="3"/>
      <c r="SFL67" s="3"/>
      <c r="SFM67" s="3"/>
      <c r="SFN67" s="3"/>
      <c r="SFO67" s="3"/>
      <c r="SFP67" s="3"/>
      <c r="SFQ67" s="3"/>
      <c r="SFR67" s="3"/>
      <c r="SFS67" s="3"/>
      <c r="SFT67" s="3"/>
      <c r="SFU67" s="3"/>
      <c r="SFV67" s="3"/>
      <c r="SFW67" s="3"/>
      <c r="SFX67" s="3"/>
      <c r="SFY67" s="3"/>
      <c r="SFZ67" s="3"/>
      <c r="SGA67" s="3"/>
      <c r="SGB67" s="3"/>
      <c r="SGC67" s="3"/>
      <c r="SGD67" s="3"/>
      <c r="SGE67" s="3"/>
      <c r="SGF67" s="3"/>
      <c r="SGG67" s="3"/>
      <c r="SGH67" s="3"/>
      <c r="SGI67" s="3"/>
      <c r="SGJ67" s="3"/>
      <c r="SGK67" s="3"/>
      <c r="SGL67" s="3"/>
      <c r="SGM67" s="3"/>
      <c r="SGN67" s="3"/>
      <c r="SGO67" s="3"/>
      <c r="SGP67" s="3"/>
      <c r="SGQ67" s="3"/>
      <c r="SGR67" s="3"/>
      <c r="SGS67" s="3"/>
      <c r="SGT67" s="3"/>
      <c r="SGU67" s="3"/>
      <c r="SGV67" s="3"/>
      <c r="SGW67" s="3"/>
      <c r="SGX67" s="3"/>
      <c r="SGY67" s="3"/>
      <c r="SGZ67" s="3"/>
      <c r="SHA67" s="3"/>
      <c r="SHB67" s="3"/>
      <c r="SHC67" s="3"/>
      <c r="SHD67" s="3"/>
      <c r="SHE67" s="3"/>
      <c r="SHF67" s="3"/>
      <c r="SHG67" s="3"/>
      <c r="SHH67" s="3"/>
      <c r="SHI67" s="3"/>
      <c r="SHJ67" s="3"/>
      <c r="SHK67" s="3"/>
      <c r="SHL67" s="3"/>
      <c r="SHM67" s="3"/>
      <c r="SHN67" s="3"/>
      <c r="SHO67" s="3"/>
      <c r="SHP67" s="3"/>
      <c r="SHQ67" s="3"/>
      <c r="SHR67" s="3"/>
      <c r="SHS67" s="3"/>
      <c r="SHT67" s="3"/>
      <c r="SHU67" s="3"/>
      <c r="SHV67" s="3"/>
      <c r="SHW67" s="3"/>
      <c r="SHX67" s="3"/>
      <c r="SHY67" s="3"/>
      <c r="SHZ67" s="3"/>
      <c r="SIA67" s="3"/>
      <c r="SIB67" s="3"/>
      <c r="SIC67" s="3"/>
      <c r="SID67" s="3"/>
      <c r="SIE67" s="3"/>
      <c r="SIF67" s="3"/>
      <c r="SIG67" s="3"/>
      <c r="SIH67" s="3"/>
      <c r="SII67" s="3"/>
      <c r="SIJ67" s="3"/>
      <c r="SIK67" s="3"/>
      <c r="SIL67" s="3"/>
      <c r="SIM67" s="3"/>
      <c r="SIN67" s="3"/>
      <c r="SIO67" s="3"/>
      <c r="SIP67" s="3"/>
      <c r="SIQ67" s="3"/>
      <c r="SIR67" s="3"/>
      <c r="SIS67" s="3"/>
      <c r="SIT67" s="3"/>
      <c r="SIU67" s="3"/>
      <c r="SIV67" s="3"/>
      <c r="SIW67" s="3"/>
      <c r="SIX67" s="3"/>
      <c r="SIY67" s="3"/>
      <c r="SIZ67" s="3"/>
      <c r="SJA67" s="3"/>
      <c r="SJB67" s="3"/>
      <c r="SJC67" s="3"/>
      <c r="SJD67" s="3"/>
      <c r="SJE67" s="3"/>
      <c r="SJF67" s="3"/>
      <c r="SJG67" s="3"/>
      <c r="SJH67" s="3"/>
      <c r="SJI67" s="3"/>
      <c r="SJJ67" s="3"/>
      <c r="SJK67" s="3"/>
      <c r="SJL67" s="3"/>
      <c r="SJM67" s="3"/>
      <c r="SJN67" s="3"/>
      <c r="SJO67" s="3"/>
      <c r="SJP67" s="3"/>
      <c r="SJQ67" s="3"/>
      <c r="SJR67" s="3"/>
      <c r="SJS67" s="3"/>
      <c r="SJT67" s="3"/>
      <c r="SJU67" s="3"/>
      <c r="SJV67" s="3"/>
      <c r="SJW67" s="3"/>
      <c r="SJX67" s="3"/>
      <c r="SJY67" s="3"/>
      <c r="SJZ67" s="3"/>
      <c r="SKA67" s="3"/>
      <c r="SKB67" s="3"/>
      <c r="SKC67" s="3"/>
      <c r="SKD67" s="3"/>
      <c r="SKE67" s="3"/>
      <c r="SKF67" s="3"/>
      <c r="SKG67" s="3"/>
      <c r="SKH67" s="3"/>
      <c r="SKI67" s="3"/>
      <c r="SKJ67" s="3"/>
      <c r="SKK67" s="3"/>
      <c r="SKL67" s="3"/>
      <c r="SKM67" s="3"/>
      <c r="SKN67" s="3"/>
      <c r="SKO67" s="3"/>
      <c r="SKP67" s="3"/>
      <c r="SKQ67" s="3"/>
      <c r="SKR67" s="3"/>
      <c r="SKS67" s="3"/>
      <c r="SKT67" s="3"/>
      <c r="SKU67" s="3"/>
      <c r="SKV67" s="3"/>
      <c r="SKW67" s="3"/>
      <c r="SKX67" s="3"/>
      <c r="SKY67" s="3"/>
      <c r="SKZ67" s="3"/>
      <c r="SLA67" s="3"/>
      <c r="SLB67" s="3"/>
      <c r="SLC67" s="3"/>
      <c r="SLD67" s="3"/>
      <c r="SLE67" s="3"/>
      <c r="SLF67" s="3"/>
      <c r="SLG67" s="3"/>
      <c r="SLH67" s="3"/>
      <c r="SLI67" s="3"/>
      <c r="SLJ67" s="3"/>
      <c r="SLK67" s="3"/>
      <c r="SLL67" s="3"/>
      <c r="SLM67" s="3"/>
      <c r="SLN67" s="3"/>
      <c r="SLO67" s="3"/>
      <c r="SLP67" s="3"/>
      <c r="SLQ67" s="3"/>
      <c r="SLR67" s="3"/>
      <c r="SLS67" s="3"/>
      <c r="SLT67" s="3"/>
      <c r="SLU67" s="3"/>
      <c r="SLV67" s="3"/>
      <c r="SLW67" s="3"/>
      <c r="SLX67" s="3"/>
      <c r="SLY67" s="3"/>
      <c r="SLZ67" s="3"/>
      <c r="SMA67" s="3"/>
      <c r="SMB67" s="3"/>
      <c r="SMC67" s="3"/>
      <c r="SMD67" s="3"/>
      <c r="SME67" s="3"/>
      <c r="SMF67" s="3"/>
      <c r="SMG67" s="3"/>
      <c r="SMH67" s="3"/>
      <c r="SMI67" s="3"/>
      <c r="SMJ67" s="3"/>
      <c r="SMK67" s="3"/>
      <c r="SML67" s="3"/>
      <c r="SMM67" s="3"/>
      <c r="SMN67" s="3"/>
      <c r="SMO67" s="3"/>
      <c r="SMP67" s="3"/>
      <c r="SMQ67" s="3"/>
      <c r="SMR67" s="3"/>
      <c r="SMS67" s="3"/>
      <c r="SMT67" s="3"/>
      <c r="SMU67" s="3"/>
      <c r="SMV67" s="3"/>
      <c r="SMW67" s="3"/>
      <c r="SMX67" s="3"/>
      <c r="SMY67" s="3"/>
      <c r="SMZ67" s="3"/>
      <c r="SNA67" s="3"/>
      <c r="SNB67" s="3"/>
      <c r="SNC67" s="3"/>
      <c r="SND67" s="3"/>
      <c r="SNE67" s="3"/>
      <c r="SNF67" s="3"/>
      <c r="SNG67" s="3"/>
      <c r="SNH67" s="3"/>
      <c r="SNI67" s="3"/>
      <c r="SNJ67" s="3"/>
      <c r="SNK67" s="3"/>
      <c r="SNL67" s="3"/>
      <c r="SNM67" s="3"/>
      <c r="SNN67" s="3"/>
      <c r="SNO67" s="3"/>
      <c r="SNP67" s="3"/>
      <c r="SNQ67" s="3"/>
      <c r="SNR67" s="3"/>
      <c r="SNS67" s="3"/>
      <c r="SNT67" s="3"/>
      <c r="SNU67" s="3"/>
      <c r="SNV67" s="3"/>
      <c r="SNW67" s="3"/>
      <c r="SNX67" s="3"/>
      <c r="SNY67" s="3"/>
      <c r="SNZ67" s="3"/>
      <c r="SOA67" s="3"/>
      <c r="SOB67" s="3"/>
      <c r="SOC67" s="3"/>
      <c r="SOD67" s="3"/>
      <c r="SOE67" s="3"/>
      <c r="SOF67" s="3"/>
      <c r="SOG67" s="3"/>
      <c r="SOH67" s="3"/>
      <c r="SOI67" s="3"/>
      <c r="SOJ67" s="3"/>
      <c r="SOK67" s="3"/>
      <c r="SOL67" s="3"/>
      <c r="SOM67" s="3"/>
      <c r="SON67" s="3"/>
      <c r="SOO67" s="3"/>
      <c r="SOP67" s="3"/>
      <c r="SOQ67" s="3"/>
      <c r="SOR67" s="3"/>
      <c r="SOS67" s="3"/>
      <c r="SOT67" s="3"/>
      <c r="SOU67" s="3"/>
      <c r="SOV67" s="3"/>
      <c r="SOW67" s="3"/>
      <c r="SOX67" s="3"/>
      <c r="SOY67" s="3"/>
      <c r="SOZ67" s="3"/>
      <c r="SPA67" s="3"/>
      <c r="SPB67" s="3"/>
      <c r="SPC67" s="3"/>
      <c r="SPD67" s="3"/>
      <c r="SPE67" s="3"/>
      <c r="SPF67" s="3"/>
      <c r="SPG67" s="3"/>
      <c r="SPH67" s="3"/>
      <c r="SPI67" s="3"/>
      <c r="SPJ67" s="3"/>
      <c r="SPK67" s="3"/>
      <c r="SPL67" s="3"/>
      <c r="SPM67" s="3"/>
      <c r="SPN67" s="3"/>
      <c r="SPO67" s="3"/>
      <c r="SPP67" s="3"/>
      <c r="SPQ67" s="3"/>
      <c r="SPR67" s="3"/>
      <c r="SPS67" s="3"/>
      <c r="SPT67" s="3"/>
      <c r="SPU67" s="3"/>
      <c r="SPV67" s="3"/>
      <c r="SPW67" s="3"/>
      <c r="SPX67" s="3"/>
      <c r="SPY67" s="3"/>
      <c r="SPZ67" s="3"/>
      <c r="SQA67" s="3"/>
      <c r="SQB67" s="3"/>
      <c r="SQC67" s="3"/>
      <c r="SQD67" s="3"/>
      <c r="SQE67" s="3"/>
      <c r="SQF67" s="3"/>
      <c r="SQG67" s="3"/>
      <c r="SQH67" s="3"/>
      <c r="SQI67" s="3"/>
      <c r="SQJ67" s="3"/>
      <c r="SQK67" s="3"/>
      <c r="SQL67" s="3"/>
      <c r="SQM67" s="3"/>
      <c r="SQN67" s="3"/>
      <c r="SQO67" s="3"/>
      <c r="SQP67" s="3"/>
      <c r="SQQ67" s="3"/>
      <c r="SQR67" s="3"/>
      <c r="SQS67" s="3"/>
      <c r="SQT67" s="3"/>
      <c r="SQU67" s="3"/>
      <c r="SQV67" s="3"/>
      <c r="SQW67" s="3"/>
      <c r="SQX67" s="3"/>
      <c r="SQY67" s="3"/>
      <c r="SQZ67" s="3"/>
      <c r="SRA67" s="3"/>
      <c r="SRB67" s="3"/>
      <c r="SRC67" s="3"/>
      <c r="SRD67" s="3"/>
      <c r="SRE67" s="3"/>
      <c r="SRF67" s="3"/>
      <c r="SRG67" s="3"/>
      <c r="SRH67" s="3"/>
      <c r="SRI67" s="3"/>
      <c r="SRJ67" s="3"/>
      <c r="SRK67" s="3"/>
      <c r="SRL67" s="3"/>
      <c r="SRM67" s="3"/>
      <c r="SRN67" s="3"/>
      <c r="SRO67" s="3"/>
      <c r="SRP67" s="3"/>
      <c r="SRQ67" s="3"/>
      <c r="SRR67" s="3"/>
      <c r="SRS67" s="3"/>
      <c r="SRT67" s="3"/>
      <c r="SRU67" s="3"/>
      <c r="SRV67" s="3"/>
      <c r="SRW67" s="3"/>
      <c r="SRX67" s="3"/>
      <c r="SRY67" s="3"/>
      <c r="SRZ67" s="3"/>
      <c r="SSA67" s="3"/>
      <c r="SSB67" s="3"/>
      <c r="SSC67" s="3"/>
      <c r="SSD67" s="3"/>
      <c r="SSE67" s="3"/>
      <c r="SSF67" s="3"/>
      <c r="SSG67" s="3"/>
      <c r="SSH67" s="3"/>
      <c r="SSI67" s="3"/>
      <c r="SSJ67" s="3"/>
      <c r="SSK67" s="3"/>
      <c r="SSL67" s="3"/>
      <c r="SSM67" s="3"/>
      <c r="SSN67" s="3"/>
      <c r="SSO67" s="3"/>
      <c r="SSP67" s="3"/>
      <c r="SSQ67" s="3"/>
      <c r="SSR67" s="3"/>
      <c r="SSS67" s="3"/>
      <c r="SST67" s="3"/>
      <c r="SSU67" s="3"/>
      <c r="SSV67" s="3"/>
      <c r="SSW67" s="3"/>
      <c r="SSX67" s="3"/>
      <c r="SSY67" s="3"/>
      <c r="SSZ67" s="3"/>
      <c r="STA67" s="3"/>
      <c r="STB67" s="3"/>
      <c r="STC67" s="3"/>
      <c r="STD67" s="3"/>
      <c r="STE67" s="3"/>
      <c r="STF67" s="3"/>
      <c r="STG67" s="3"/>
      <c r="STH67" s="3"/>
      <c r="STI67" s="3"/>
      <c r="STJ67" s="3"/>
      <c r="STK67" s="3"/>
      <c r="STL67" s="3"/>
      <c r="STM67" s="3"/>
      <c r="STN67" s="3"/>
      <c r="STO67" s="3"/>
      <c r="STP67" s="3"/>
      <c r="STQ67" s="3"/>
      <c r="STR67" s="3"/>
      <c r="STS67" s="3"/>
      <c r="STT67" s="3"/>
      <c r="STU67" s="3"/>
      <c r="STV67" s="3"/>
      <c r="STW67" s="3"/>
      <c r="STX67" s="3"/>
      <c r="STY67" s="3"/>
      <c r="STZ67" s="3"/>
      <c r="SUA67" s="3"/>
      <c r="SUB67" s="3"/>
      <c r="SUC67" s="3"/>
      <c r="SUD67" s="3"/>
      <c r="SUE67" s="3"/>
      <c r="SUF67" s="3"/>
      <c r="SUG67" s="3"/>
      <c r="SUH67" s="3"/>
      <c r="SUI67" s="3"/>
      <c r="SUJ67" s="3"/>
      <c r="SUK67" s="3"/>
      <c r="SUL67" s="3"/>
      <c r="SUM67" s="3"/>
      <c r="SUN67" s="3"/>
      <c r="SUO67" s="3"/>
      <c r="SUP67" s="3"/>
      <c r="SUQ67" s="3"/>
      <c r="SUR67" s="3"/>
      <c r="SUS67" s="3"/>
      <c r="SUT67" s="3"/>
      <c r="SUU67" s="3"/>
      <c r="SUV67" s="3"/>
      <c r="SUW67" s="3"/>
      <c r="SUX67" s="3"/>
      <c r="SUY67" s="3"/>
      <c r="SUZ67" s="3"/>
      <c r="SVA67" s="3"/>
      <c r="SVB67" s="3"/>
      <c r="SVC67" s="3"/>
      <c r="SVD67" s="3"/>
      <c r="SVE67" s="3"/>
      <c r="SVF67" s="3"/>
      <c r="SVG67" s="3"/>
      <c r="SVH67" s="3"/>
      <c r="SVI67" s="3"/>
      <c r="SVJ67" s="3"/>
      <c r="SVK67" s="3"/>
      <c r="SVL67" s="3"/>
      <c r="SVM67" s="3"/>
      <c r="SVN67" s="3"/>
      <c r="SVO67" s="3"/>
      <c r="SVP67" s="3"/>
      <c r="SVQ67" s="3"/>
      <c r="SVR67" s="3"/>
      <c r="SVS67" s="3"/>
      <c r="SVT67" s="3"/>
      <c r="SVU67" s="3"/>
      <c r="SVV67" s="3"/>
      <c r="SVW67" s="3"/>
      <c r="SVX67" s="3"/>
      <c r="SVY67" s="3"/>
      <c r="SVZ67" s="3"/>
      <c r="SWA67" s="3"/>
      <c r="SWB67" s="3"/>
      <c r="SWC67" s="3"/>
      <c r="SWD67" s="3"/>
      <c r="SWE67" s="3"/>
      <c r="SWF67" s="3"/>
      <c r="SWG67" s="3"/>
      <c r="SWH67" s="3"/>
      <c r="SWI67" s="3"/>
      <c r="SWJ67" s="3"/>
      <c r="SWK67" s="3"/>
      <c r="SWL67" s="3"/>
      <c r="SWM67" s="3"/>
      <c r="SWN67" s="3"/>
      <c r="SWO67" s="3"/>
      <c r="SWP67" s="3"/>
      <c r="SWQ67" s="3"/>
      <c r="SWR67" s="3"/>
      <c r="SWS67" s="3"/>
      <c r="SWT67" s="3"/>
      <c r="SWU67" s="3"/>
      <c r="SWV67" s="3"/>
      <c r="SWW67" s="3"/>
      <c r="SWX67" s="3"/>
      <c r="SWY67" s="3"/>
      <c r="SWZ67" s="3"/>
      <c r="SXA67" s="3"/>
      <c r="SXB67" s="3"/>
      <c r="SXC67" s="3"/>
      <c r="SXD67" s="3"/>
      <c r="SXE67" s="3"/>
      <c r="SXF67" s="3"/>
      <c r="SXG67" s="3"/>
      <c r="SXH67" s="3"/>
      <c r="SXI67" s="3"/>
      <c r="SXJ67" s="3"/>
      <c r="SXK67" s="3"/>
      <c r="SXL67" s="3"/>
      <c r="SXM67" s="3"/>
      <c r="SXN67" s="3"/>
      <c r="SXO67" s="3"/>
      <c r="SXP67" s="3"/>
      <c r="SXQ67" s="3"/>
      <c r="SXR67" s="3"/>
      <c r="SXS67" s="3"/>
      <c r="SXT67" s="3"/>
      <c r="SXU67" s="3"/>
      <c r="SXV67" s="3"/>
      <c r="SXW67" s="3"/>
      <c r="SXX67" s="3"/>
      <c r="SXY67" s="3"/>
      <c r="SXZ67" s="3"/>
      <c r="SYA67" s="3"/>
      <c r="SYB67" s="3"/>
      <c r="SYC67" s="3"/>
      <c r="SYD67" s="3"/>
      <c r="SYE67" s="3"/>
      <c r="SYF67" s="3"/>
      <c r="SYG67" s="3"/>
      <c r="SYH67" s="3"/>
      <c r="SYI67" s="3"/>
      <c r="SYJ67" s="3"/>
      <c r="SYK67" s="3"/>
      <c r="SYL67" s="3"/>
      <c r="SYM67" s="3"/>
      <c r="SYN67" s="3"/>
      <c r="SYO67" s="3"/>
      <c r="SYP67" s="3"/>
      <c r="SYQ67" s="3"/>
      <c r="SYR67" s="3"/>
      <c r="SYS67" s="3"/>
      <c r="SYT67" s="3"/>
      <c r="SYU67" s="3"/>
      <c r="SYV67" s="3"/>
      <c r="SYW67" s="3"/>
      <c r="SYX67" s="3"/>
      <c r="SYY67" s="3"/>
      <c r="SYZ67" s="3"/>
      <c r="SZA67" s="3"/>
      <c r="SZB67" s="3"/>
      <c r="SZC67" s="3"/>
      <c r="SZD67" s="3"/>
      <c r="SZE67" s="3"/>
      <c r="SZF67" s="3"/>
      <c r="SZG67" s="3"/>
      <c r="SZH67" s="3"/>
      <c r="SZI67" s="3"/>
      <c r="SZJ67" s="3"/>
      <c r="SZK67" s="3"/>
      <c r="SZL67" s="3"/>
      <c r="SZM67" s="3"/>
      <c r="SZN67" s="3"/>
      <c r="SZO67" s="3"/>
      <c r="SZP67" s="3"/>
      <c r="SZQ67" s="3"/>
      <c r="SZR67" s="3"/>
      <c r="SZS67" s="3"/>
      <c r="SZT67" s="3"/>
      <c r="SZU67" s="3"/>
      <c r="SZV67" s="3"/>
      <c r="SZW67" s="3"/>
      <c r="SZX67" s="3"/>
      <c r="SZY67" s="3"/>
      <c r="SZZ67" s="3"/>
      <c r="TAA67" s="3"/>
      <c r="TAB67" s="3"/>
      <c r="TAC67" s="3"/>
      <c r="TAD67" s="3"/>
      <c r="TAE67" s="3"/>
      <c r="TAF67" s="3"/>
      <c r="TAG67" s="3"/>
      <c r="TAH67" s="3"/>
      <c r="TAI67" s="3"/>
      <c r="TAJ67" s="3"/>
      <c r="TAK67" s="3"/>
      <c r="TAL67" s="3"/>
      <c r="TAM67" s="3"/>
      <c r="TAN67" s="3"/>
      <c r="TAO67" s="3"/>
      <c r="TAP67" s="3"/>
      <c r="TAQ67" s="3"/>
      <c r="TAR67" s="3"/>
      <c r="TAS67" s="3"/>
      <c r="TAT67" s="3"/>
      <c r="TAU67" s="3"/>
      <c r="TAV67" s="3"/>
      <c r="TAW67" s="3"/>
      <c r="TAX67" s="3"/>
      <c r="TAY67" s="3"/>
      <c r="TAZ67" s="3"/>
      <c r="TBA67" s="3"/>
      <c r="TBB67" s="3"/>
      <c r="TBC67" s="3"/>
      <c r="TBD67" s="3"/>
      <c r="TBE67" s="3"/>
      <c r="TBF67" s="3"/>
      <c r="TBG67" s="3"/>
      <c r="TBH67" s="3"/>
      <c r="TBI67" s="3"/>
      <c r="TBJ67" s="3"/>
      <c r="TBK67" s="3"/>
      <c r="TBL67" s="3"/>
      <c r="TBM67" s="3"/>
      <c r="TBN67" s="3"/>
      <c r="TBO67" s="3"/>
      <c r="TBP67" s="3"/>
      <c r="TBQ67" s="3"/>
      <c r="TBR67" s="3"/>
      <c r="TBS67" s="3"/>
      <c r="TBT67" s="3"/>
      <c r="TBU67" s="3"/>
      <c r="TBV67" s="3"/>
      <c r="TBW67" s="3"/>
      <c r="TBX67" s="3"/>
      <c r="TBY67" s="3"/>
      <c r="TBZ67" s="3"/>
      <c r="TCA67" s="3"/>
      <c r="TCB67" s="3"/>
      <c r="TCC67" s="3"/>
      <c r="TCD67" s="3"/>
      <c r="TCE67" s="3"/>
      <c r="TCF67" s="3"/>
      <c r="TCG67" s="3"/>
      <c r="TCH67" s="3"/>
      <c r="TCI67" s="3"/>
      <c r="TCJ67" s="3"/>
      <c r="TCK67" s="3"/>
      <c r="TCL67" s="3"/>
      <c r="TCM67" s="3"/>
      <c r="TCN67" s="3"/>
      <c r="TCO67" s="3"/>
      <c r="TCP67" s="3"/>
      <c r="TCQ67" s="3"/>
      <c r="TCR67" s="3"/>
      <c r="TCS67" s="3"/>
      <c r="TCT67" s="3"/>
      <c r="TCU67" s="3"/>
      <c r="TCV67" s="3"/>
      <c r="TCW67" s="3"/>
      <c r="TCX67" s="3"/>
      <c r="TCY67" s="3"/>
      <c r="TCZ67" s="3"/>
      <c r="TDA67" s="3"/>
      <c r="TDB67" s="3"/>
      <c r="TDC67" s="3"/>
      <c r="TDD67" s="3"/>
      <c r="TDE67" s="3"/>
      <c r="TDF67" s="3"/>
      <c r="TDG67" s="3"/>
      <c r="TDH67" s="3"/>
      <c r="TDI67" s="3"/>
      <c r="TDJ67" s="3"/>
      <c r="TDK67" s="3"/>
      <c r="TDL67" s="3"/>
      <c r="TDM67" s="3"/>
      <c r="TDN67" s="3"/>
      <c r="TDO67" s="3"/>
      <c r="TDP67" s="3"/>
      <c r="TDQ67" s="3"/>
      <c r="TDR67" s="3"/>
      <c r="TDS67" s="3"/>
      <c r="TDT67" s="3"/>
      <c r="TDU67" s="3"/>
      <c r="TDV67" s="3"/>
      <c r="TDW67" s="3"/>
      <c r="TDX67" s="3"/>
      <c r="TDY67" s="3"/>
      <c r="TDZ67" s="3"/>
      <c r="TEA67" s="3"/>
      <c r="TEB67" s="3"/>
      <c r="TEC67" s="3"/>
      <c r="TED67" s="3"/>
      <c r="TEE67" s="3"/>
      <c r="TEF67" s="3"/>
      <c r="TEG67" s="3"/>
      <c r="TEH67" s="3"/>
      <c r="TEI67" s="3"/>
      <c r="TEJ67" s="3"/>
      <c r="TEK67" s="3"/>
      <c r="TEL67" s="3"/>
      <c r="TEM67" s="3"/>
      <c r="TEN67" s="3"/>
      <c r="TEO67" s="3"/>
      <c r="TEP67" s="3"/>
      <c r="TEQ67" s="3"/>
      <c r="TER67" s="3"/>
      <c r="TES67" s="3"/>
      <c r="TET67" s="3"/>
      <c r="TEU67" s="3"/>
      <c r="TEV67" s="3"/>
      <c r="TEW67" s="3"/>
      <c r="TEX67" s="3"/>
      <c r="TEY67" s="3"/>
      <c r="TEZ67" s="3"/>
      <c r="TFA67" s="3"/>
      <c r="TFB67" s="3"/>
      <c r="TFC67" s="3"/>
      <c r="TFD67" s="3"/>
      <c r="TFE67" s="3"/>
      <c r="TFF67" s="3"/>
      <c r="TFG67" s="3"/>
      <c r="TFH67" s="3"/>
      <c r="TFI67" s="3"/>
      <c r="TFJ67" s="3"/>
      <c r="TFK67" s="3"/>
      <c r="TFL67" s="3"/>
      <c r="TFM67" s="3"/>
      <c r="TFN67" s="3"/>
      <c r="TFO67" s="3"/>
      <c r="TFP67" s="3"/>
      <c r="TFQ67" s="3"/>
      <c r="TFR67" s="3"/>
      <c r="TFS67" s="3"/>
      <c r="TFT67" s="3"/>
      <c r="TFU67" s="3"/>
      <c r="TFV67" s="3"/>
      <c r="TFW67" s="3"/>
      <c r="TFX67" s="3"/>
      <c r="TFY67" s="3"/>
      <c r="TFZ67" s="3"/>
      <c r="TGA67" s="3"/>
      <c r="TGB67" s="3"/>
      <c r="TGC67" s="3"/>
      <c r="TGD67" s="3"/>
      <c r="TGE67" s="3"/>
      <c r="TGF67" s="3"/>
      <c r="TGG67" s="3"/>
      <c r="TGH67" s="3"/>
      <c r="TGI67" s="3"/>
      <c r="TGJ67" s="3"/>
      <c r="TGK67" s="3"/>
      <c r="TGL67" s="3"/>
      <c r="TGM67" s="3"/>
      <c r="TGN67" s="3"/>
      <c r="TGO67" s="3"/>
      <c r="TGP67" s="3"/>
      <c r="TGQ67" s="3"/>
      <c r="TGR67" s="3"/>
      <c r="TGS67" s="3"/>
      <c r="TGT67" s="3"/>
      <c r="TGU67" s="3"/>
      <c r="TGV67" s="3"/>
      <c r="TGW67" s="3"/>
      <c r="TGX67" s="3"/>
      <c r="TGY67" s="3"/>
      <c r="TGZ67" s="3"/>
      <c r="THA67" s="3"/>
      <c r="THB67" s="3"/>
      <c r="THC67" s="3"/>
      <c r="THD67" s="3"/>
      <c r="THE67" s="3"/>
      <c r="THF67" s="3"/>
      <c r="THG67" s="3"/>
      <c r="THH67" s="3"/>
      <c r="THI67" s="3"/>
      <c r="THJ67" s="3"/>
      <c r="THK67" s="3"/>
      <c r="THL67" s="3"/>
      <c r="THM67" s="3"/>
      <c r="THN67" s="3"/>
      <c r="THO67" s="3"/>
      <c r="THP67" s="3"/>
      <c r="THQ67" s="3"/>
      <c r="THR67" s="3"/>
      <c r="THS67" s="3"/>
      <c r="THT67" s="3"/>
      <c r="THU67" s="3"/>
      <c r="THV67" s="3"/>
      <c r="THW67" s="3"/>
      <c r="THX67" s="3"/>
      <c r="THY67" s="3"/>
      <c r="THZ67" s="3"/>
      <c r="TIA67" s="3"/>
      <c r="TIB67" s="3"/>
      <c r="TIC67" s="3"/>
      <c r="TID67" s="3"/>
      <c r="TIE67" s="3"/>
      <c r="TIF67" s="3"/>
      <c r="TIG67" s="3"/>
      <c r="TIH67" s="3"/>
      <c r="TII67" s="3"/>
      <c r="TIJ67" s="3"/>
      <c r="TIK67" s="3"/>
      <c r="TIL67" s="3"/>
      <c r="TIM67" s="3"/>
      <c r="TIN67" s="3"/>
      <c r="TIO67" s="3"/>
      <c r="TIP67" s="3"/>
      <c r="TIQ67" s="3"/>
      <c r="TIR67" s="3"/>
      <c r="TIS67" s="3"/>
      <c r="TIT67" s="3"/>
      <c r="TIU67" s="3"/>
      <c r="TIV67" s="3"/>
      <c r="TIW67" s="3"/>
      <c r="TIX67" s="3"/>
      <c r="TIY67" s="3"/>
      <c r="TIZ67" s="3"/>
      <c r="TJA67" s="3"/>
      <c r="TJB67" s="3"/>
      <c r="TJC67" s="3"/>
      <c r="TJD67" s="3"/>
      <c r="TJE67" s="3"/>
      <c r="TJF67" s="3"/>
      <c r="TJG67" s="3"/>
      <c r="TJH67" s="3"/>
      <c r="TJI67" s="3"/>
      <c r="TJJ67" s="3"/>
      <c r="TJK67" s="3"/>
      <c r="TJL67" s="3"/>
      <c r="TJM67" s="3"/>
      <c r="TJN67" s="3"/>
      <c r="TJO67" s="3"/>
      <c r="TJP67" s="3"/>
      <c r="TJQ67" s="3"/>
      <c r="TJR67" s="3"/>
      <c r="TJS67" s="3"/>
      <c r="TJT67" s="3"/>
      <c r="TJU67" s="3"/>
      <c r="TJV67" s="3"/>
      <c r="TJW67" s="3"/>
      <c r="TJX67" s="3"/>
      <c r="TJY67" s="3"/>
      <c r="TJZ67" s="3"/>
      <c r="TKA67" s="3"/>
      <c r="TKB67" s="3"/>
      <c r="TKC67" s="3"/>
      <c r="TKD67" s="3"/>
      <c r="TKE67" s="3"/>
      <c r="TKF67" s="3"/>
      <c r="TKG67" s="3"/>
      <c r="TKH67" s="3"/>
      <c r="TKI67" s="3"/>
      <c r="TKJ67" s="3"/>
      <c r="TKK67" s="3"/>
      <c r="TKL67" s="3"/>
      <c r="TKM67" s="3"/>
      <c r="TKN67" s="3"/>
      <c r="TKO67" s="3"/>
      <c r="TKP67" s="3"/>
      <c r="TKQ67" s="3"/>
      <c r="TKR67" s="3"/>
      <c r="TKS67" s="3"/>
      <c r="TKT67" s="3"/>
      <c r="TKU67" s="3"/>
      <c r="TKV67" s="3"/>
      <c r="TKW67" s="3"/>
      <c r="TKX67" s="3"/>
      <c r="TKY67" s="3"/>
      <c r="TKZ67" s="3"/>
      <c r="TLA67" s="3"/>
      <c r="TLB67" s="3"/>
      <c r="TLC67" s="3"/>
      <c r="TLD67" s="3"/>
      <c r="TLE67" s="3"/>
      <c r="TLF67" s="3"/>
      <c r="TLG67" s="3"/>
      <c r="TLH67" s="3"/>
      <c r="TLI67" s="3"/>
      <c r="TLJ67" s="3"/>
      <c r="TLK67" s="3"/>
      <c r="TLL67" s="3"/>
      <c r="TLM67" s="3"/>
      <c r="TLN67" s="3"/>
      <c r="TLO67" s="3"/>
      <c r="TLP67" s="3"/>
      <c r="TLQ67" s="3"/>
      <c r="TLR67" s="3"/>
      <c r="TLS67" s="3"/>
      <c r="TLT67" s="3"/>
      <c r="TLU67" s="3"/>
      <c r="TLV67" s="3"/>
      <c r="TLW67" s="3"/>
      <c r="TLX67" s="3"/>
      <c r="TLY67" s="3"/>
      <c r="TLZ67" s="3"/>
      <c r="TMA67" s="3"/>
      <c r="TMB67" s="3"/>
      <c r="TMC67" s="3"/>
      <c r="TMD67" s="3"/>
      <c r="TME67" s="3"/>
      <c r="TMF67" s="3"/>
      <c r="TMG67" s="3"/>
      <c r="TMH67" s="3"/>
      <c r="TMI67" s="3"/>
      <c r="TMJ67" s="3"/>
      <c r="TMK67" s="3"/>
      <c r="TML67" s="3"/>
      <c r="TMM67" s="3"/>
      <c r="TMN67" s="3"/>
      <c r="TMO67" s="3"/>
      <c r="TMP67" s="3"/>
      <c r="TMQ67" s="3"/>
      <c r="TMR67" s="3"/>
      <c r="TMS67" s="3"/>
      <c r="TMT67" s="3"/>
      <c r="TMU67" s="3"/>
      <c r="TMV67" s="3"/>
      <c r="TMW67" s="3"/>
      <c r="TMX67" s="3"/>
      <c r="TMY67" s="3"/>
      <c r="TMZ67" s="3"/>
      <c r="TNA67" s="3"/>
      <c r="TNB67" s="3"/>
      <c r="TNC67" s="3"/>
      <c r="TND67" s="3"/>
      <c r="TNE67" s="3"/>
      <c r="TNF67" s="3"/>
      <c r="TNG67" s="3"/>
      <c r="TNH67" s="3"/>
      <c r="TNI67" s="3"/>
      <c r="TNJ67" s="3"/>
      <c r="TNK67" s="3"/>
      <c r="TNL67" s="3"/>
      <c r="TNM67" s="3"/>
      <c r="TNN67" s="3"/>
      <c r="TNO67" s="3"/>
      <c r="TNP67" s="3"/>
      <c r="TNQ67" s="3"/>
      <c r="TNR67" s="3"/>
      <c r="TNS67" s="3"/>
      <c r="TNT67" s="3"/>
      <c r="TNU67" s="3"/>
      <c r="TNV67" s="3"/>
      <c r="TNW67" s="3"/>
      <c r="TNX67" s="3"/>
      <c r="TNY67" s="3"/>
      <c r="TNZ67" s="3"/>
      <c r="TOA67" s="3"/>
      <c r="TOB67" s="3"/>
      <c r="TOC67" s="3"/>
      <c r="TOD67" s="3"/>
      <c r="TOE67" s="3"/>
      <c r="TOF67" s="3"/>
      <c r="TOG67" s="3"/>
      <c r="TOH67" s="3"/>
      <c r="TOI67" s="3"/>
      <c r="TOJ67" s="3"/>
      <c r="TOK67" s="3"/>
      <c r="TOL67" s="3"/>
      <c r="TOM67" s="3"/>
      <c r="TON67" s="3"/>
      <c r="TOO67" s="3"/>
      <c r="TOP67" s="3"/>
      <c r="TOQ67" s="3"/>
      <c r="TOR67" s="3"/>
      <c r="TOS67" s="3"/>
      <c r="TOT67" s="3"/>
      <c r="TOU67" s="3"/>
      <c r="TOV67" s="3"/>
      <c r="TOW67" s="3"/>
      <c r="TOX67" s="3"/>
      <c r="TOY67" s="3"/>
      <c r="TOZ67" s="3"/>
      <c r="TPA67" s="3"/>
      <c r="TPB67" s="3"/>
      <c r="TPC67" s="3"/>
      <c r="TPD67" s="3"/>
      <c r="TPE67" s="3"/>
      <c r="TPF67" s="3"/>
      <c r="TPG67" s="3"/>
      <c r="TPH67" s="3"/>
      <c r="TPI67" s="3"/>
      <c r="TPJ67" s="3"/>
      <c r="TPK67" s="3"/>
      <c r="TPL67" s="3"/>
      <c r="TPM67" s="3"/>
      <c r="TPN67" s="3"/>
      <c r="TPO67" s="3"/>
      <c r="TPP67" s="3"/>
      <c r="TPQ67" s="3"/>
      <c r="TPR67" s="3"/>
      <c r="TPS67" s="3"/>
      <c r="TPT67" s="3"/>
      <c r="TPU67" s="3"/>
      <c r="TPV67" s="3"/>
      <c r="TPW67" s="3"/>
      <c r="TPX67" s="3"/>
      <c r="TPY67" s="3"/>
      <c r="TPZ67" s="3"/>
      <c r="TQA67" s="3"/>
      <c r="TQB67" s="3"/>
      <c r="TQC67" s="3"/>
      <c r="TQD67" s="3"/>
      <c r="TQE67" s="3"/>
      <c r="TQF67" s="3"/>
      <c r="TQG67" s="3"/>
      <c r="TQH67" s="3"/>
      <c r="TQI67" s="3"/>
      <c r="TQJ67" s="3"/>
      <c r="TQK67" s="3"/>
      <c r="TQL67" s="3"/>
      <c r="TQM67" s="3"/>
      <c r="TQN67" s="3"/>
      <c r="TQO67" s="3"/>
      <c r="TQP67" s="3"/>
      <c r="TQQ67" s="3"/>
      <c r="TQR67" s="3"/>
      <c r="TQS67" s="3"/>
      <c r="TQT67" s="3"/>
      <c r="TQU67" s="3"/>
      <c r="TQV67" s="3"/>
      <c r="TQW67" s="3"/>
      <c r="TQX67" s="3"/>
      <c r="TQY67" s="3"/>
      <c r="TQZ67" s="3"/>
      <c r="TRA67" s="3"/>
      <c r="TRB67" s="3"/>
      <c r="TRC67" s="3"/>
      <c r="TRD67" s="3"/>
      <c r="TRE67" s="3"/>
      <c r="TRF67" s="3"/>
      <c r="TRG67" s="3"/>
      <c r="TRH67" s="3"/>
      <c r="TRI67" s="3"/>
      <c r="TRJ67" s="3"/>
      <c r="TRK67" s="3"/>
      <c r="TRL67" s="3"/>
      <c r="TRM67" s="3"/>
      <c r="TRN67" s="3"/>
      <c r="TRO67" s="3"/>
      <c r="TRP67" s="3"/>
      <c r="TRQ67" s="3"/>
      <c r="TRR67" s="3"/>
      <c r="TRS67" s="3"/>
      <c r="TRT67" s="3"/>
      <c r="TRU67" s="3"/>
      <c r="TRV67" s="3"/>
      <c r="TRW67" s="3"/>
      <c r="TRX67" s="3"/>
      <c r="TRY67" s="3"/>
      <c r="TRZ67" s="3"/>
      <c r="TSA67" s="3"/>
      <c r="TSB67" s="3"/>
      <c r="TSC67" s="3"/>
      <c r="TSD67" s="3"/>
      <c r="TSE67" s="3"/>
      <c r="TSF67" s="3"/>
      <c r="TSG67" s="3"/>
      <c r="TSH67" s="3"/>
      <c r="TSI67" s="3"/>
      <c r="TSJ67" s="3"/>
      <c r="TSK67" s="3"/>
      <c r="TSL67" s="3"/>
      <c r="TSM67" s="3"/>
      <c r="TSN67" s="3"/>
      <c r="TSO67" s="3"/>
      <c r="TSP67" s="3"/>
      <c r="TSQ67" s="3"/>
      <c r="TSR67" s="3"/>
      <c r="TSS67" s="3"/>
      <c r="TST67" s="3"/>
      <c r="TSU67" s="3"/>
      <c r="TSV67" s="3"/>
      <c r="TSW67" s="3"/>
      <c r="TSX67" s="3"/>
      <c r="TSY67" s="3"/>
      <c r="TSZ67" s="3"/>
      <c r="TTA67" s="3"/>
      <c r="TTB67" s="3"/>
      <c r="TTC67" s="3"/>
      <c r="TTD67" s="3"/>
      <c r="TTE67" s="3"/>
      <c r="TTF67" s="3"/>
      <c r="TTG67" s="3"/>
      <c r="TTH67" s="3"/>
      <c r="TTI67" s="3"/>
      <c r="TTJ67" s="3"/>
      <c r="TTK67" s="3"/>
      <c r="TTL67" s="3"/>
      <c r="TTM67" s="3"/>
      <c r="TTN67" s="3"/>
      <c r="TTO67" s="3"/>
      <c r="TTP67" s="3"/>
      <c r="TTQ67" s="3"/>
      <c r="TTR67" s="3"/>
      <c r="TTS67" s="3"/>
      <c r="TTT67" s="3"/>
      <c r="TTU67" s="3"/>
      <c r="TTV67" s="3"/>
      <c r="TTW67" s="3"/>
      <c r="TTX67" s="3"/>
      <c r="TTY67" s="3"/>
      <c r="TTZ67" s="3"/>
      <c r="TUA67" s="3"/>
      <c r="TUB67" s="3"/>
      <c r="TUC67" s="3"/>
      <c r="TUD67" s="3"/>
      <c r="TUE67" s="3"/>
      <c r="TUF67" s="3"/>
      <c r="TUG67" s="3"/>
      <c r="TUH67" s="3"/>
      <c r="TUI67" s="3"/>
      <c r="TUJ67" s="3"/>
      <c r="TUK67" s="3"/>
      <c r="TUL67" s="3"/>
      <c r="TUM67" s="3"/>
      <c r="TUN67" s="3"/>
      <c r="TUO67" s="3"/>
      <c r="TUP67" s="3"/>
      <c r="TUQ67" s="3"/>
      <c r="TUR67" s="3"/>
      <c r="TUS67" s="3"/>
      <c r="TUT67" s="3"/>
      <c r="TUU67" s="3"/>
      <c r="TUV67" s="3"/>
      <c r="TUW67" s="3"/>
      <c r="TUX67" s="3"/>
      <c r="TUY67" s="3"/>
      <c r="TUZ67" s="3"/>
      <c r="TVA67" s="3"/>
      <c r="TVB67" s="3"/>
      <c r="TVC67" s="3"/>
      <c r="TVD67" s="3"/>
      <c r="TVE67" s="3"/>
      <c r="TVF67" s="3"/>
      <c r="TVG67" s="3"/>
      <c r="TVH67" s="3"/>
      <c r="TVI67" s="3"/>
      <c r="TVJ67" s="3"/>
      <c r="TVK67" s="3"/>
      <c r="TVL67" s="3"/>
      <c r="TVM67" s="3"/>
      <c r="TVN67" s="3"/>
      <c r="TVO67" s="3"/>
      <c r="TVP67" s="3"/>
      <c r="TVQ67" s="3"/>
      <c r="TVR67" s="3"/>
      <c r="TVS67" s="3"/>
      <c r="TVT67" s="3"/>
      <c r="TVU67" s="3"/>
      <c r="TVV67" s="3"/>
      <c r="TVW67" s="3"/>
      <c r="TVX67" s="3"/>
      <c r="TVY67" s="3"/>
      <c r="TVZ67" s="3"/>
      <c r="TWA67" s="3"/>
      <c r="TWB67" s="3"/>
      <c r="TWC67" s="3"/>
      <c r="TWD67" s="3"/>
      <c r="TWE67" s="3"/>
      <c r="TWF67" s="3"/>
      <c r="TWG67" s="3"/>
      <c r="TWH67" s="3"/>
      <c r="TWI67" s="3"/>
      <c r="TWJ67" s="3"/>
      <c r="TWK67" s="3"/>
      <c r="TWL67" s="3"/>
      <c r="TWM67" s="3"/>
      <c r="TWN67" s="3"/>
      <c r="TWO67" s="3"/>
      <c r="TWP67" s="3"/>
      <c r="TWQ67" s="3"/>
      <c r="TWR67" s="3"/>
      <c r="TWS67" s="3"/>
      <c r="TWT67" s="3"/>
      <c r="TWU67" s="3"/>
      <c r="TWV67" s="3"/>
      <c r="TWW67" s="3"/>
      <c r="TWX67" s="3"/>
      <c r="TWY67" s="3"/>
      <c r="TWZ67" s="3"/>
      <c r="TXA67" s="3"/>
      <c r="TXB67" s="3"/>
      <c r="TXC67" s="3"/>
      <c r="TXD67" s="3"/>
      <c r="TXE67" s="3"/>
      <c r="TXF67" s="3"/>
      <c r="TXG67" s="3"/>
      <c r="TXH67" s="3"/>
      <c r="TXI67" s="3"/>
      <c r="TXJ67" s="3"/>
      <c r="TXK67" s="3"/>
      <c r="TXL67" s="3"/>
      <c r="TXM67" s="3"/>
      <c r="TXN67" s="3"/>
      <c r="TXO67" s="3"/>
      <c r="TXP67" s="3"/>
      <c r="TXQ67" s="3"/>
      <c r="TXR67" s="3"/>
      <c r="TXS67" s="3"/>
      <c r="TXT67" s="3"/>
      <c r="TXU67" s="3"/>
      <c r="TXV67" s="3"/>
      <c r="TXW67" s="3"/>
      <c r="TXX67" s="3"/>
      <c r="TXY67" s="3"/>
      <c r="TXZ67" s="3"/>
      <c r="TYA67" s="3"/>
      <c r="TYB67" s="3"/>
      <c r="TYC67" s="3"/>
      <c r="TYD67" s="3"/>
      <c r="TYE67" s="3"/>
      <c r="TYF67" s="3"/>
      <c r="TYG67" s="3"/>
      <c r="TYH67" s="3"/>
      <c r="TYI67" s="3"/>
      <c r="TYJ67" s="3"/>
      <c r="TYK67" s="3"/>
      <c r="TYL67" s="3"/>
      <c r="TYM67" s="3"/>
      <c r="TYN67" s="3"/>
      <c r="TYO67" s="3"/>
      <c r="TYP67" s="3"/>
      <c r="TYQ67" s="3"/>
      <c r="TYR67" s="3"/>
      <c r="TYS67" s="3"/>
      <c r="TYT67" s="3"/>
      <c r="TYU67" s="3"/>
      <c r="TYV67" s="3"/>
      <c r="TYW67" s="3"/>
      <c r="TYX67" s="3"/>
      <c r="TYY67" s="3"/>
      <c r="TYZ67" s="3"/>
      <c r="TZA67" s="3"/>
      <c r="TZB67" s="3"/>
      <c r="TZC67" s="3"/>
      <c r="TZD67" s="3"/>
      <c r="TZE67" s="3"/>
      <c r="TZF67" s="3"/>
      <c r="TZG67" s="3"/>
      <c r="TZH67" s="3"/>
      <c r="TZI67" s="3"/>
      <c r="TZJ67" s="3"/>
      <c r="TZK67" s="3"/>
      <c r="TZL67" s="3"/>
      <c r="TZM67" s="3"/>
      <c r="TZN67" s="3"/>
      <c r="TZO67" s="3"/>
      <c r="TZP67" s="3"/>
      <c r="TZQ67" s="3"/>
      <c r="TZR67" s="3"/>
      <c r="TZS67" s="3"/>
      <c r="TZT67" s="3"/>
      <c r="TZU67" s="3"/>
      <c r="TZV67" s="3"/>
      <c r="TZW67" s="3"/>
      <c r="TZX67" s="3"/>
      <c r="TZY67" s="3"/>
      <c r="TZZ67" s="3"/>
      <c r="UAA67" s="3"/>
      <c r="UAB67" s="3"/>
      <c r="UAC67" s="3"/>
      <c r="UAD67" s="3"/>
      <c r="UAE67" s="3"/>
      <c r="UAF67" s="3"/>
      <c r="UAG67" s="3"/>
      <c r="UAH67" s="3"/>
      <c r="UAI67" s="3"/>
      <c r="UAJ67" s="3"/>
      <c r="UAK67" s="3"/>
      <c r="UAL67" s="3"/>
      <c r="UAM67" s="3"/>
      <c r="UAN67" s="3"/>
      <c r="UAO67" s="3"/>
      <c r="UAP67" s="3"/>
      <c r="UAQ67" s="3"/>
      <c r="UAR67" s="3"/>
      <c r="UAS67" s="3"/>
      <c r="UAT67" s="3"/>
      <c r="UAU67" s="3"/>
      <c r="UAV67" s="3"/>
      <c r="UAW67" s="3"/>
      <c r="UAX67" s="3"/>
      <c r="UAY67" s="3"/>
      <c r="UAZ67" s="3"/>
      <c r="UBA67" s="3"/>
      <c r="UBB67" s="3"/>
      <c r="UBC67" s="3"/>
      <c r="UBD67" s="3"/>
      <c r="UBE67" s="3"/>
      <c r="UBF67" s="3"/>
      <c r="UBG67" s="3"/>
      <c r="UBH67" s="3"/>
      <c r="UBI67" s="3"/>
      <c r="UBJ67" s="3"/>
      <c r="UBK67" s="3"/>
      <c r="UBL67" s="3"/>
      <c r="UBM67" s="3"/>
      <c r="UBN67" s="3"/>
      <c r="UBO67" s="3"/>
      <c r="UBP67" s="3"/>
      <c r="UBQ67" s="3"/>
      <c r="UBR67" s="3"/>
      <c r="UBS67" s="3"/>
      <c r="UBT67" s="3"/>
      <c r="UBU67" s="3"/>
      <c r="UBV67" s="3"/>
      <c r="UBW67" s="3"/>
      <c r="UBX67" s="3"/>
      <c r="UBY67" s="3"/>
      <c r="UBZ67" s="3"/>
      <c r="UCA67" s="3"/>
      <c r="UCB67" s="3"/>
      <c r="UCC67" s="3"/>
      <c r="UCD67" s="3"/>
      <c r="UCE67" s="3"/>
      <c r="UCF67" s="3"/>
      <c r="UCG67" s="3"/>
      <c r="UCH67" s="3"/>
      <c r="UCI67" s="3"/>
      <c r="UCJ67" s="3"/>
      <c r="UCK67" s="3"/>
      <c r="UCL67" s="3"/>
      <c r="UCM67" s="3"/>
      <c r="UCN67" s="3"/>
      <c r="UCO67" s="3"/>
      <c r="UCP67" s="3"/>
      <c r="UCQ67" s="3"/>
      <c r="UCR67" s="3"/>
      <c r="UCS67" s="3"/>
      <c r="UCT67" s="3"/>
      <c r="UCU67" s="3"/>
      <c r="UCV67" s="3"/>
      <c r="UCW67" s="3"/>
      <c r="UCX67" s="3"/>
      <c r="UCY67" s="3"/>
      <c r="UCZ67" s="3"/>
      <c r="UDA67" s="3"/>
      <c r="UDB67" s="3"/>
      <c r="UDC67" s="3"/>
      <c r="UDD67" s="3"/>
      <c r="UDE67" s="3"/>
      <c r="UDF67" s="3"/>
      <c r="UDG67" s="3"/>
      <c r="UDH67" s="3"/>
      <c r="UDI67" s="3"/>
      <c r="UDJ67" s="3"/>
      <c r="UDK67" s="3"/>
      <c r="UDL67" s="3"/>
      <c r="UDM67" s="3"/>
      <c r="UDN67" s="3"/>
      <c r="UDO67" s="3"/>
      <c r="UDP67" s="3"/>
      <c r="UDQ67" s="3"/>
      <c r="UDR67" s="3"/>
      <c r="UDS67" s="3"/>
      <c r="UDT67" s="3"/>
      <c r="UDU67" s="3"/>
      <c r="UDV67" s="3"/>
      <c r="UDW67" s="3"/>
      <c r="UDX67" s="3"/>
      <c r="UDY67" s="3"/>
      <c r="UDZ67" s="3"/>
      <c r="UEA67" s="3"/>
      <c r="UEB67" s="3"/>
      <c r="UEC67" s="3"/>
      <c r="UED67" s="3"/>
      <c r="UEE67" s="3"/>
      <c r="UEF67" s="3"/>
      <c r="UEG67" s="3"/>
      <c r="UEH67" s="3"/>
      <c r="UEI67" s="3"/>
      <c r="UEJ67" s="3"/>
      <c r="UEK67" s="3"/>
      <c r="UEL67" s="3"/>
      <c r="UEM67" s="3"/>
      <c r="UEN67" s="3"/>
      <c r="UEO67" s="3"/>
      <c r="UEP67" s="3"/>
      <c r="UEQ67" s="3"/>
      <c r="UER67" s="3"/>
      <c r="UES67" s="3"/>
      <c r="UET67" s="3"/>
      <c r="UEU67" s="3"/>
      <c r="UEV67" s="3"/>
      <c r="UEW67" s="3"/>
      <c r="UEX67" s="3"/>
      <c r="UEY67" s="3"/>
      <c r="UEZ67" s="3"/>
      <c r="UFA67" s="3"/>
      <c r="UFB67" s="3"/>
      <c r="UFC67" s="3"/>
      <c r="UFD67" s="3"/>
      <c r="UFE67" s="3"/>
      <c r="UFF67" s="3"/>
      <c r="UFG67" s="3"/>
      <c r="UFH67" s="3"/>
      <c r="UFI67" s="3"/>
      <c r="UFJ67" s="3"/>
      <c r="UFK67" s="3"/>
      <c r="UFL67" s="3"/>
      <c r="UFM67" s="3"/>
      <c r="UFN67" s="3"/>
      <c r="UFO67" s="3"/>
      <c r="UFP67" s="3"/>
      <c r="UFQ67" s="3"/>
      <c r="UFR67" s="3"/>
      <c r="UFS67" s="3"/>
      <c r="UFT67" s="3"/>
      <c r="UFU67" s="3"/>
      <c r="UFV67" s="3"/>
      <c r="UFW67" s="3"/>
      <c r="UFX67" s="3"/>
      <c r="UFY67" s="3"/>
      <c r="UFZ67" s="3"/>
      <c r="UGA67" s="3"/>
      <c r="UGB67" s="3"/>
      <c r="UGC67" s="3"/>
      <c r="UGD67" s="3"/>
      <c r="UGE67" s="3"/>
      <c r="UGF67" s="3"/>
      <c r="UGG67" s="3"/>
      <c r="UGH67" s="3"/>
      <c r="UGI67" s="3"/>
      <c r="UGJ67" s="3"/>
      <c r="UGK67" s="3"/>
      <c r="UGL67" s="3"/>
      <c r="UGM67" s="3"/>
      <c r="UGN67" s="3"/>
      <c r="UGO67" s="3"/>
      <c r="UGP67" s="3"/>
      <c r="UGQ67" s="3"/>
      <c r="UGR67" s="3"/>
      <c r="UGS67" s="3"/>
      <c r="UGT67" s="3"/>
      <c r="UGU67" s="3"/>
      <c r="UGV67" s="3"/>
      <c r="UGW67" s="3"/>
      <c r="UGX67" s="3"/>
      <c r="UGY67" s="3"/>
      <c r="UGZ67" s="3"/>
      <c r="UHA67" s="3"/>
      <c r="UHB67" s="3"/>
      <c r="UHC67" s="3"/>
      <c r="UHD67" s="3"/>
      <c r="UHE67" s="3"/>
      <c r="UHF67" s="3"/>
      <c r="UHG67" s="3"/>
      <c r="UHH67" s="3"/>
      <c r="UHI67" s="3"/>
      <c r="UHJ67" s="3"/>
      <c r="UHK67" s="3"/>
      <c r="UHL67" s="3"/>
      <c r="UHM67" s="3"/>
      <c r="UHN67" s="3"/>
      <c r="UHO67" s="3"/>
      <c r="UHP67" s="3"/>
      <c r="UHQ67" s="3"/>
      <c r="UHR67" s="3"/>
      <c r="UHS67" s="3"/>
      <c r="UHT67" s="3"/>
      <c r="UHU67" s="3"/>
      <c r="UHV67" s="3"/>
      <c r="UHW67" s="3"/>
      <c r="UHX67" s="3"/>
      <c r="UHY67" s="3"/>
      <c r="UHZ67" s="3"/>
      <c r="UIA67" s="3"/>
      <c r="UIB67" s="3"/>
      <c r="UIC67" s="3"/>
      <c r="UID67" s="3"/>
      <c r="UIE67" s="3"/>
      <c r="UIF67" s="3"/>
      <c r="UIG67" s="3"/>
      <c r="UIH67" s="3"/>
      <c r="UII67" s="3"/>
      <c r="UIJ67" s="3"/>
      <c r="UIK67" s="3"/>
      <c r="UIL67" s="3"/>
      <c r="UIM67" s="3"/>
      <c r="UIN67" s="3"/>
      <c r="UIO67" s="3"/>
      <c r="UIP67" s="3"/>
      <c r="UIQ67" s="3"/>
      <c r="UIR67" s="3"/>
      <c r="UIS67" s="3"/>
      <c r="UIT67" s="3"/>
      <c r="UIU67" s="3"/>
      <c r="UIV67" s="3"/>
      <c r="UIW67" s="3"/>
      <c r="UIX67" s="3"/>
      <c r="UIY67" s="3"/>
      <c r="UIZ67" s="3"/>
      <c r="UJA67" s="3"/>
      <c r="UJB67" s="3"/>
      <c r="UJC67" s="3"/>
      <c r="UJD67" s="3"/>
      <c r="UJE67" s="3"/>
      <c r="UJF67" s="3"/>
      <c r="UJG67" s="3"/>
      <c r="UJH67" s="3"/>
      <c r="UJI67" s="3"/>
      <c r="UJJ67" s="3"/>
      <c r="UJK67" s="3"/>
      <c r="UJL67" s="3"/>
      <c r="UJM67" s="3"/>
      <c r="UJN67" s="3"/>
      <c r="UJO67" s="3"/>
      <c r="UJP67" s="3"/>
      <c r="UJQ67" s="3"/>
      <c r="UJR67" s="3"/>
      <c r="UJS67" s="3"/>
      <c r="UJT67" s="3"/>
      <c r="UJU67" s="3"/>
      <c r="UJV67" s="3"/>
      <c r="UJW67" s="3"/>
      <c r="UJX67" s="3"/>
      <c r="UJY67" s="3"/>
      <c r="UJZ67" s="3"/>
      <c r="UKA67" s="3"/>
      <c r="UKB67" s="3"/>
      <c r="UKC67" s="3"/>
      <c r="UKD67" s="3"/>
      <c r="UKE67" s="3"/>
      <c r="UKF67" s="3"/>
      <c r="UKG67" s="3"/>
      <c r="UKH67" s="3"/>
      <c r="UKI67" s="3"/>
      <c r="UKJ67" s="3"/>
      <c r="UKK67" s="3"/>
      <c r="UKL67" s="3"/>
      <c r="UKM67" s="3"/>
      <c r="UKN67" s="3"/>
      <c r="UKO67" s="3"/>
      <c r="UKP67" s="3"/>
      <c r="UKQ67" s="3"/>
      <c r="UKR67" s="3"/>
      <c r="UKS67" s="3"/>
      <c r="UKT67" s="3"/>
      <c r="UKU67" s="3"/>
      <c r="UKV67" s="3"/>
      <c r="UKW67" s="3"/>
      <c r="UKX67" s="3"/>
      <c r="UKY67" s="3"/>
      <c r="UKZ67" s="3"/>
      <c r="ULA67" s="3"/>
      <c r="ULB67" s="3"/>
      <c r="ULC67" s="3"/>
      <c r="ULD67" s="3"/>
      <c r="ULE67" s="3"/>
      <c r="ULF67" s="3"/>
      <c r="ULG67" s="3"/>
      <c r="ULH67" s="3"/>
      <c r="ULI67" s="3"/>
      <c r="ULJ67" s="3"/>
      <c r="ULK67" s="3"/>
      <c r="ULL67" s="3"/>
      <c r="ULM67" s="3"/>
      <c r="ULN67" s="3"/>
      <c r="ULO67" s="3"/>
      <c r="ULP67" s="3"/>
      <c r="ULQ67" s="3"/>
      <c r="ULR67" s="3"/>
      <c r="ULS67" s="3"/>
      <c r="ULT67" s="3"/>
      <c r="ULU67" s="3"/>
      <c r="ULV67" s="3"/>
      <c r="ULW67" s="3"/>
      <c r="ULX67" s="3"/>
      <c r="ULY67" s="3"/>
      <c r="ULZ67" s="3"/>
      <c r="UMA67" s="3"/>
      <c r="UMB67" s="3"/>
      <c r="UMC67" s="3"/>
      <c r="UMD67" s="3"/>
      <c r="UME67" s="3"/>
      <c r="UMF67" s="3"/>
      <c r="UMG67" s="3"/>
      <c r="UMH67" s="3"/>
      <c r="UMI67" s="3"/>
      <c r="UMJ67" s="3"/>
      <c r="UMK67" s="3"/>
      <c r="UML67" s="3"/>
      <c r="UMM67" s="3"/>
      <c r="UMN67" s="3"/>
      <c r="UMO67" s="3"/>
      <c r="UMP67" s="3"/>
      <c r="UMQ67" s="3"/>
      <c r="UMR67" s="3"/>
      <c r="UMS67" s="3"/>
      <c r="UMT67" s="3"/>
      <c r="UMU67" s="3"/>
      <c r="UMV67" s="3"/>
      <c r="UMW67" s="3"/>
      <c r="UMX67" s="3"/>
      <c r="UMY67" s="3"/>
      <c r="UMZ67" s="3"/>
      <c r="UNA67" s="3"/>
      <c r="UNB67" s="3"/>
      <c r="UNC67" s="3"/>
      <c r="UND67" s="3"/>
      <c r="UNE67" s="3"/>
      <c r="UNF67" s="3"/>
      <c r="UNG67" s="3"/>
      <c r="UNH67" s="3"/>
      <c r="UNI67" s="3"/>
      <c r="UNJ67" s="3"/>
      <c r="UNK67" s="3"/>
      <c r="UNL67" s="3"/>
      <c r="UNM67" s="3"/>
      <c r="UNN67" s="3"/>
      <c r="UNO67" s="3"/>
      <c r="UNP67" s="3"/>
      <c r="UNQ67" s="3"/>
      <c r="UNR67" s="3"/>
      <c r="UNS67" s="3"/>
      <c r="UNT67" s="3"/>
      <c r="UNU67" s="3"/>
      <c r="UNV67" s="3"/>
      <c r="UNW67" s="3"/>
      <c r="UNX67" s="3"/>
      <c r="UNY67" s="3"/>
      <c r="UNZ67" s="3"/>
      <c r="UOA67" s="3"/>
      <c r="UOB67" s="3"/>
      <c r="UOC67" s="3"/>
      <c r="UOD67" s="3"/>
      <c r="UOE67" s="3"/>
      <c r="UOF67" s="3"/>
      <c r="UOG67" s="3"/>
      <c r="UOH67" s="3"/>
      <c r="UOI67" s="3"/>
      <c r="UOJ67" s="3"/>
      <c r="UOK67" s="3"/>
      <c r="UOL67" s="3"/>
      <c r="UOM67" s="3"/>
      <c r="UON67" s="3"/>
      <c r="UOO67" s="3"/>
      <c r="UOP67" s="3"/>
      <c r="UOQ67" s="3"/>
      <c r="UOR67" s="3"/>
      <c r="UOS67" s="3"/>
      <c r="UOT67" s="3"/>
      <c r="UOU67" s="3"/>
      <c r="UOV67" s="3"/>
      <c r="UOW67" s="3"/>
      <c r="UOX67" s="3"/>
      <c r="UOY67" s="3"/>
      <c r="UOZ67" s="3"/>
      <c r="UPA67" s="3"/>
      <c r="UPB67" s="3"/>
      <c r="UPC67" s="3"/>
      <c r="UPD67" s="3"/>
      <c r="UPE67" s="3"/>
      <c r="UPF67" s="3"/>
      <c r="UPG67" s="3"/>
      <c r="UPH67" s="3"/>
      <c r="UPI67" s="3"/>
      <c r="UPJ67" s="3"/>
      <c r="UPK67" s="3"/>
      <c r="UPL67" s="3"/>
      <c r="UPM67" s="3"/>
      <c r="UPN67" s="3"/>
      <c r="UPO67" s="3"/>
      <c r="UPP67" s="3"/>
      <c r="UPQ67" s="3"/>
      <c r="UPR67" s="3"/>
      <c r="UPS67" s="3"/>
      <c r="UPT67" s="3"/>
      <c r="UPU67" s="3"/>
      <c r="UPV67" s="3"/>
      <c r="UPW67" s="3"/>
      <c r="UPX67" s="3"/>
      <c r="UPY67" s="3"/>
      <c r="UPZ67" s="3"/>
      <c r="UQA67" s="3"/>
      <c r="UQB67" s="3"/>
      <c r="UQC67" s="3"/>
      <c r="UQD67" s="3"/>
      <c r="UQE67" s="3"/>
      <c r="UQF67" s="3"/>
      <c r="UQG67" s="3"/>
      <c r="UQH67" s="3"/>
      <c r="UQI67" s="3"/>
      <c r="UQJ67" s="3"/>
      <c r="UQK67" s="3"/>
      <c r="UQL67" s="3"/>
      <c r="UQM67" s="3"/>
      <c r="UQN67" s="3"/>
      <c r="UQO67" s="3"/>
      <c r="UQP67" s="3"/>
      <c r="UQQ67" s="3"/>
      <c r="UQR67" s="3"/>
      <c r="UQS67" s="3"/>
      <c r="UQT67" s="3"/>
      <c r="UQU67" s="3"/>
      <c r="UQV67" s="3"/>
      <c r="UQW67" s="3"/>
      <c r="UQX67" s="3"/>
      <c r="UQY67" s="3"/>
      <c r="UQZ67" s="3"/>
      <c r="URA67" s="3"/>
      <c r="URB67" s="3"/>
      <c r="URC67" s="3"/>
      <c r="URD67" s="3"/>
      <c r="URE67" s="3"/>
      <c r="URF67" s="3"/>
      <c r="URG67" s="3"/>
      <c r="URH67" s="3"/>
      <c r="URI67" s="3"/>
      <c r="URJ67" s="3"/>
      <c r="URK67" s="3"/>
      <c r="URL67" s="3"/>
      <c r="URM67" s="3"/>
      <c r="URN67" s="3"/>
      <c r="URO67" s="3"/>
      <c r="URP67" s="3"/>
      <c r="URQ67" s="3"/>
      <c r="URR67" s="3"/>
      <c r="URS67" s="3"/>
      <c r="URT67" s="3"/>
      <c r="URU67" s="3"/>
      <c r="URV67" s="3"/>
      <c r="URW67" s="3"/>
      <c r="URX67" s="3"/>
      <c r="URY67" s="3"/>
      <c r="URZ67" s="3"/>
      <c r="USA67" s="3"/>
      <c r="USB67" s="3"/>
      <c r="USC67" s="3"/>
      <c r="USD67" s="3"/>
      <c r="USE67" s="3"/>
      <c r="USF67" s="3"/>
      <c r="USG67" s="3"/>
      <c r="USH67" s="3"/>
      <c r="USI67" s="3"/>
      <c r="USJ67" s="3"/>
      <c r="USK67" s="3"/>
      <c r="USL67" s="3"/>
      <c r="USM67" s="3"/>
      <c r="USN67" s="3"/>
      <c r="USO67" s="3"/>
      <c r="USP67" s="3"/>
      <c r="USQ67" s="3"/>
      <c r="USR67" s="3"/>
      <c r="USS67" s="3"/>
      <c r="UST67" s="3"/>
      <c r="USU67" s="3"/>
      <c r="USV67" s="3"/>
      <c r="USW67" s="3"/>
      <c r="USX67" s="3"/>
      <c r="USY67" s="3"/>
      <c r="USZ67" s="3"/>
      <c r="UTA67" s="3"/>
      <c r="UTB67" s="3"/>
      <c r="UTC67" s="3"/>
      <c r="UTD67" s="3"/>
      <c r="UTE67" s="3"/>
      <c r="UTF67" s="3"/>
      <c r="UTG67" s="3"/>
      <c r="UTH67" s="3"/>
      <c r="UTI67" s="3"/>
      <c r="UTJ67" s="3"/>
      <c r="UTK67" s="3"/>
      <c r="UTL67" s="3"/>
      <c r="UTM67" s="3"/>
      <c r="UTN67" s="3"/>
      <c r="UTO67" s="3"/>
      <c r="UTP67" s="3"/>
      <c r="UTQ67" s="3"/>
      <c r="UTR67" s="3"/>
      <c r="UTS67" s="3"/>
      <c r="UTT67" s="3"/>
      <c r="UTU67" s="3"/>
      <c r="UTV67" s="3"/>
      <c r="UTW67" s="3"/>
      <c r="UTX67" s="3"/>
      <c r="UTY67" s="3"/>
      <c r="UTZ67" s="3"/>
      <c r="UUA67" s="3"/>
      <c r="UUB67" s="3"/>
      <c r="UUC67" s="3"/>
      <c r="UUD67" s="3"/>
      <c r="UUE67" s="3"/>
      <c r="UUF67" s="3"/>
      <c r="UUG67" s="3"/>
      <c r="UUH67" s="3"/>
      <c r="UUI67" s="3"/>
      <c r="UUJ67" s="3"/>
      <c r="UUK67" s="3"/>
      <c r="UUL67" s="3"/>
      <c r="UUM67" s="3"/>
      <c r="UUN67" s="3"/>
      <c r="UUO67" s="3"/>
      <c r="UUP67" s="3"/>
      <c r="UUQ67" s="3"/>
      <c r="UUR67" s="3"/>
      <c r="UUS67" s="3"/>
      <c r="UUT67" s="3"/>
      <c r="UUU67" s="3"/>
      <c r="UUV67" s="3"/>
      <c r="UUW67" s="3"/>
      <c r="UUX67" s="3"/>
      <c r="UUY67" s="3"/>
      <c r="UUZ67" s="3"/>
      <c r="UVA67" s="3"/>
      <c r="UVB67" s="3"/>
      <c r="UVC67" s="3"/>
      <c r="UVD67" s="3"/>
      <c r="UVE67" s="3"/>
      <c r="UVF67" s="3"/>
      <c r="UVG67" s="3"/>
      <c r="UVH67" s="3"/>
      <c r="UVI67" s="3"/>
      <c r="UVJ67" s="3"/>
      <c r="UVK67" s="3"/>
      <c r="UVL67" s="3"/>
      <c r="UVM67" s="3"/>
      <c r="UVN67" s="3"/>
      <c r="UVO67" s="3"/>
      <c r="UVP67" s="3"/>
      <c r="UVQ67" s="3"/>
      <c r="UVR67" s="3"/>
      <c r="UVS67" s="3"/>
      <c r="UVT67" s="3"/>
      <c r="UVU67" s="3"/>
      <c r="UVV67" s="3"/>
      <c r="UVW67" s="3"/>
      <c r="UVX67" s="3"/>
      <c r="UVY67" s="3"/>
      <c r="UVZ67" s="3"/>
      <c r="UWA67" s="3"/>
      <c r="UWB67" s="3"/>
      <c r="UWC67" s="3"/>
      <c r="UWD67" s="3"/>
      <c r="UWE67" s="3"/>
      <c r="UWF67" s="3"/>
      <c r="UWG67" s="3"/>
      <c r="UWH67" s="3"/>
      <c r="UWI67" s="3"/>
      <c r="UWJ67" s="3"/>
      <c r="UWK67" s="3"/>
      <c r="UWL67" s="3"/>
      <c r="UWM67" s="3"/>
      <c r="UWN67" s="3"/>
      <c r="UWO67" s="3"/>
      <c r="UWP67" s="3"/>
      <c r="UWQ67" s="3"/>
      <c r="UWR67" s="3"/>
      <c r="UWS67" s="3"/>
      <c r="UWT67" s="3"/>
      <c r="UWU67" s="3"/>
      <c r="UWV67" s="3"/>
      <c r="UWW67" s="3"/>
      <c r="UWX67" s="3"/>
      <c r="UWY67" s="3"/>
      <c r="UWZ67" s="3"/>
      <c r="UXA67" s="3"/>
      <c r="UXB67" s="3"/>
      <c r="UXC67" s="3"/>
      <c r="UXD67" s="3"/>
      <c r="UXE67" s="3"/>
      <c r="UXF67" s="3"/>
      <c r="UXG67" s="3"/>
      <c r="UXH67" s="3"/>
      <c r="UXI67" s="3"/>
      <c r="UXJ67" s="3"/>
      <c r="UXK67" s="3"/>
      <c r="UXL67" s="3"/>
      <c r="UXM67" s="3"/>
      <c r="UXN67" s="3"/>
      <c r="UXO67" s="3"/>
      <c r="UXP67" s="3"/>
      <c r="UXQ67" s="3"/>
      <c r="UXR67" s="3"/>
      <c r="UXS67" s="3"/>
      <c r="UXT67" s="3"/>
      <c r="UXU67" s="3"/>
      <c r="UXV67" s="3"/>
      <c r="UXW67" s="3"/>
      <c r="UXX67" s="3"/>
      <c r="UXY67" s="3"/>
      <c r="UXZ67" s="3"/>
      <c r="UYA67" s="3"/>
      <c r="UYB67" s="3"/>
      <c r="UYC67" s="3"/>
      <c r="UYD67" s="3"/>
      <c r="UYE67" s="3"/>
      <c r="UYF67" s="3"/>
      <c r="UYG67" s="3"/>
      <c r="UYH67" s="3"/>
      <c r="UYI67" s="3"/>
      <c r="UYJ67" s="3"/>
      <c r="UYK67" s="3"/>
      <c r="UYL67" s="3"/>
      <c r="UYM67" s="3"/>
      <c r="UYN67" s="3"/>
      <c r="UYO67" s="3"/>
      <c r="UYP67" s="3"/>
      <c r="UYQ67" s="3"/>
      <c r="UYR67" s="3"/>
      <c r="UYS67" s="3"/>
      <c r="UYT67" s="3"/>
      <c r="UYU67" s="3"/>
      <c r="UYV67" s="3"/>
      <c r="UYW67" s="3"/>
      <c r="UYX67" s="3"/>
      <c r="UYY67" s="3"/>
      <c r="UYZ67" s="3"/>
      <c r="UZA67" s="3"/>
      <c r="UZB67" s="3"/>
      <c r="UZC67" s="3"/>
      <c r="UZD67" s="3"/>
      <c r="UZE67" s="3"/>
      <c r="UZF67" s="3"/>
      <c r="UZG67" s="3"/>
      <c r="UZH67" s="3"/>
      <c r="UZI67" s="3"/>
      <c r="UZJ67" s="3"/>
      <c r="UZK67" s="3"/>
      <c r="UZL67" s="3"/>
      <c r="UZM67" s="3"/>
      <c r="UZN67" s="3"/>
      <c r="UZO67" s="3"/>
      <c r="UZP67" s="3"/>
      <c r="UZQ67" s="3"/>
      <c r="UZR67" s="3"/>
      <c r="UZS67" s="3"/>
      <c r="UZT67" s="3"/>
      <c r="UZU67" s="3"/>
      <c r="UZV67" s="3"/>
      <c r="UZW67" s="3"/>
      <c r="UZX67" s="3"/>
      <c r="UZY67" s="3"/>
      <c r="UZZ67" s="3"/>
      <c r="VAA67" s="3"/>
      <c r="VAB67" s="3"/>
      <c r="VAC67" s="3"/>
      <c r="VAD67" s="3"/>
      <c r="VAE67" s="3"/>
      <c r="VAF67" s="3"/>
      <c r="VAG67" s="3"/>
      <c r="VAH67" s="3"/>
      <c r="VAI67" s="3"/>
      <c r="VAJ67" s="3"/>
      <c r="VAK67" s="3"/>
      <c r="VAL67" s="3"/>
      <c r="VAM67" s="3"/>
      <c r="VAN67" s="3"/>
      <c r="VAO67" s="3"/>
      <c r="VAP67" s="3"/>
      <c r="VAQ67" s="3"/>
      <c r="VAR67" s="3"/>
      <c r="VAS67" s="3"/>
      <c r="VAT67" s="3"/>
      <c r="VAU67" s="3"/>
      <c r="VAV67" s="3"/>
      <c r="VAW67" s="3"/>
      <c r="VAX67" s="3"/>
      <c r="VAY67" s="3"/>
      <c r="VAZ67" s="3"/>
      <c r="VBA67" s="3"/>
      <c r="VBB67" s="3"/>
      <c r="VBC67" s="3"/>
      <c r="VBD67" s="3"/>
      <c r="VBE67" s="3"/>
      <c r="VBF67" s="3"/>
      <c r="VBG67" s="3"/>
      <c r="VBH67" s="3"/>
      <c r="VBI67" s="3"/>
      <c r="VBJ67" s="3"/>
      <c r="VBK67" s="3"/>
      <c r="VBL67" s="3"/>
      <c r="VBM67" s="3"/>
      <c r="VBN67" s="3"/>
      <c r="VBO67" s="3"/>
      <c r="VBP67" s="3"/>
      <c r="VBQ67" s="3"/>
      <c r="VBR67" s="3"/>
      <c r="VBS67" s="3"/>
      <c r="VBT67" s="3"/>
      <c r="VBU67" s="3"/>
      <c r="VBV67" s="3"/>
      <c r="VBW67" s="3"/>
      <c r="VBX67" s="3"/>
      <c r="VBY67" s="3"/>
      <c r="VBZ67" s="3"/>
      <c r="VCA67" s="3"/>
      <c r="VCB67" s="3"/>
      <c r="VCC67" s="3"/>
      <c r="VCD67" s="3"/>
      <c r="VCE67" s="3"/>
      <c r="VCF67" s="3"/>
      <c r="VCG67" s="3"/>
      <c r="VCH67" s="3"/>
      <c r="VCI67" s="3"/>
      <c r="VCJ67" s="3"/>
      <c r="VCK67" s="3"/>
      <c r="VCL67" s="3"/>
      <c r="VCM67" s="3"/>
      <c r="VCN67" s="3"/>
      <c r="VCO67" s="3"/>
      <c r="VCP67" s="3"/>
      <c r="VCQ67" s="3"/>
      <c r="VCR67" s="3"/>
      <c r="VCS67" s="3"/>
      <c r="VCT67" s="3"/>
      <c r="VCU67" s="3"/>
      <c r="VCV67" s="3"/>
      <c r="VCW67" s="3"/>
      <c r="VCX67" s="3"/>
      <c r="VCY67" s="3"/>
      <c r="VCZ67" s="3"/>
      <c r="VDA67" s="3"/>
      <c r="VDB67" s="3"/>
      <c r="VDC67" s="3"/>
      <c r="VDD67" s="3"/>
      <c r="VDE67" s="3"/>
      <c r="VDF67" s="3"/>
      <c r="VDG67" s="3"/>
      <c r="VDH67" s="3"/>
      <c r="VDI67" s="3"/>
      <c r="VDJ67" s="3"/>
      <c r="VDK67" s="3"/>
      <c r="VDL67" s="3"/>
      <c r="VDM67" s="3"/>
      <c r="VDN67" s="3"/>
      <c r="VDO67" s="3"/>
      <c r="VDP67" s="3"/>
      <c r="VDQ67" s="3"/>
      <c r="VDR67" s="3"/>
      <c r="VDS67" s="3"/>
      <c r="VDT67" s="3"/>
      <c r="VDU67" s="3"/>
      <c r="VDV67" s="3"/>
      <c r="VDW67" s="3"/>
      <c r="VDX67" s="3"/>
      <c r="VDY67" s="3"/>
      <c r="VDZ67" s="3"/>
      <c r="VEA67" s="3"/>
      <c r="VEB67" s="3"/>
      <c r="VEC67" s="3"/>
      <c r="VED67" s="3"/>
      <c r="VEE67" s="3"/>
      <c r="VEF67" s="3"/>
      <c r="VEG67" s="3"/>
      <c r="VEH67" s="3"/>
      <c r="VEI67" s="3"/>
      <c r="VEJ67" s="3"/>
      <c r="VEK67" s="3"/>
      <c r="VEL67" s="3"/>
      <c r="VEM67" s="3"/>
      <c r="VEN67" s="3"/>
      <c r="VEO67" s="3"/>
      <c r="VEP67" s="3"/>
      <c r="VEQ67" s="3"/>
      <c r="VER67" s="3"/>
      <c r="VES67" s="3"/>
      <c r="VET67" s="3"/>
      <c r="VEU67" s="3"/>
      <c r="VEV67" s="3"/>
      <c r="VEW67" s="3"/>
      <c r="VEX67" s="3"/>
      <c r="VEY67" s="3"/>
      <c r="VEZ67" s="3"/>
      <c r="VFA67" s="3"/>
      <c r="VFB67" s="3"/>
      <c r="VFC67" s="3"/>
      <c r="VFD67" s="3"/>
      <c r="VFE67" s="3"/>
      <c r="VFF67" s="3"/>
      <c r="VFG67" s="3"/>
      <c r="VFH67" s="3"/>
      <c r="VFI67" s="3"/>
      <c r="VFJ67" s="3"/>
      <c r="VFK67" s="3"/>
      <c r="VFL67" s="3"/>
      <c r="VFM67" s="3"/>
      <c r="VFN67" s="3"/>
      <c r="VFO67" s="3"/>
      <c r="VFP67" s="3"/>
      <c r="VFQ67" s="3"/>
      <c r="VFR67" s="3"/>
      <c r="VFS67" s="3"/>
      <c r="VFT67" s="3"/>
      <c r="VFU67" s="3"/>
      <c r="VFV67" s="3"/>
      <c r="VFW67" s="3"/>
      <c r="VFX67" s="3"/>
      <c r="VFY67" s="3"/>
      <c r="VFZ67" s="3"/>
      <c r="VGA67" s="3"/>
      <c r="VGB67" s="3"/>
      <c r="VGC67" s="3"/>
      <c r="VGD67" s="3"/>
      <c r="VGE67" s="3"/>
      <c r="VGF67" s="3"/>
      <c r="VGG67" s="3"/>
      <c r="VGH67" s="3"/>
      <c r="VGI67" s="3"/>
      <c r="VGJ67" s="3"/>
      <c r="VGK67" s="3"/>
      <c r="VGL67" s="3"/>
      <c r="VGM67" s="3"/>
      <c r="VGN67" s="3"/>
      <c r="VGO67" s="3"/>
      <c r="VGP67" s="3"/>
      <c r="VGQ67" s="3"/>
      <c r="VGR67" s="3"/>
      <c r="VGS67" s="3"/>
      <c r="VGT67" s="3"/>
      <c r="VGU67" s="3"/>
      <c r="VGV67" s="3"/>
      <c r="VGW67" s="3"/>
      <c r="VGX67" s="3"/>
      <c r="VGY67" s="3"/>
      <c r="VGZ67" s="3"/>
      <c r="VHA67" s="3"/>
      <c r="VHB67" s="3"/>
      <c r="VHC67" s="3"/>
      <c r="VHD67" s="3"/>
      <c r="VHE67" s="3"/>
      <c r="VHF67" s="3"/>
      <c r="VHG67" s="3"/>
      <c r="VHH67" s="3"/>
      <c r="VHI67" s="3"/>
      <c r="VHJ67" s="3"/>
      <c r="VHK67" s="3"/>
      <c r="VHL67" s="3"/>
      <c r="VHM67" s="3"/>
      <c r="VHN67" s="3"/>
      <c r="VHO67" s="3"/>
      <c r="VHP67" s="3"/>
      <c r="VHQ67" s="3"/>
      <c r="VHR67" s="3"/>
      <c r="VHS67" s="3"/>
      <c r="VHT67" s="3"/>
      <c r="VHU67" s="3"/>
      <c r="VHV67" s="3"/>
      <c r="VHW67" s="3"/>
      <c r="VHX67" s="3"/>
      <c r="VHY67" s="3"/>
      <c r="VHZ67" s="3"/>
      <c r="VIA67" s="3"/>
      <c r="VIB67" s="3"/>
      <c r="VIC67" s="3"/>
      <c r="VID67" s="3"/>
      <c r="VIE67" s="3"/>
      <c r="VIF67" s="3"/>
      <c r="VIG67" s="3"/>
      <c r="VIH67" s="3"/>
      <c r="VII67" s="3"/>
      <c r="VIJ67" s="3"/>
      <c r="VIK67" s="3"/>
      <c r="VIL67" s="3"/>
      <c r="VIM67" s="3"/>
      <c r="VIN67" s="3"/>
      <c r="VIO67" s="3"/>
      <c r="VIP67" s="3"/>
      <c r="VIQ67" s="3"/>
      <c r="VIR67" s="3"/>
      <c r="VIS67" s="3"/>
      <c r="VIT67" s="3"/>
      <c r="VIU67" s="3"/>
      <c r="VIV67" s="3"/>
      <c r="VIW67" s="3"/>
      <c r="VIX67" s="3"/>
      <c r="VIY67" s="3"/>
      <c r="VIZ67" s="3"/>
      <c r="VJA67" s="3"/>
      <c r="VJB67" s="3"/>
      <c r="VJC67" s="3"/>
      <c r="VJD67" s="3"/>
      <c r="VJE67" s="3"/>
      <c r="VJF67" s="3"/>
      <c r="VJG67" s="3"/>
      <c r="VJH67" s="3"/>
      <c r="VJI67" s="3"/>
      <c r="VJJ67" s="3"/>
      <c r="VJK67" s="3"/>
      <c r="VJL67" s="3"/>
      <c r="VJM67" s="3"/>
      <c r="VJN67" s="3"/>
      <c r="VJO67" s="3"/>
      <c r="VJP67" s="3"/>
      <c r="VJQ67" s="3"/>
      <c r="VJR67" s="3"/>
      <c r="VJS67" s="3"/>
      <c r="VJT67" s="3"/>
      <c r="VJU67" s="3"/>
      <c r="VJV67" s="3"/>
      <c r="VJW67" s="3"/>
      <c r="VJX67" s="3"/>
      <c r="VJY67" s="3"/>
      <c r="VJZ67" s="3"/>
      <c r="VKA67" s="3"/>
      <c r="VKB67" s="3"/>
      <c r="VKC67" s="3"/>
      <c r="VKD67" s="3"/>
      <c r="VKE67" s="3"/>
      <c r="VKF67" s="3"/>
      <c r="VKG67" s="3"/>
      <c r="VKH67" s="3"/>
      <c r="VKI67" s="3"/>
      <c r="VKJ67" s="3"/>
      <c r="VKK67" s="3"/>
      <c r="VKL67" s="3"/>
      <c r="VKM67" s="3"/>
      <c r="VKN67" s="3"/>
      <c r="VKO67" s="3"/>
      <c r="VKP67" s="3"/>
      <c r="VKQ67" s="3"/>
      <c r="VKR67" s="3"/>
      <c r="VKS67" s="3"/>
      <c r="VKT67" s="3"/>
      <c r="VKU67" s="3"/>
      <c r="VKV67" s="3"/>
      <c r="VKW67" s="3"/>
      <c r="VKX67" s="3"/>
      <c r="VKY67" s="3"/>
      <c r="VKZ67" s="3"/>
      <c r="VLA67" s="3"/>
      <c r="VLB67" s="3"/>
      <c r="VLC67" s="3"/>
      <c r="VLD67" s="3"/>
      <c r="VLE67" s="3"/>
      <c r="VLF67" s="3"/>
      <c r="VLG67" s="3"/>
      <c r="VLH67" s="3"/>
      <c r="VLI67" s="3"/>
      <c r="VLJ67" s="3"/>
      <c r="VLK67" s="3"/>
      <c r="VLL67" s="3"/>
      <c r="VLM67" s="3"/>
      <c r="VLN67" s="3"/>
      <c r="VLO67" s="3"/>
      <c r="VLP67" s="3"/>
      <c r="VLQ67" s="3"/>
      <c r="VLR67" s="3"/>
      <c r="VLS67" s="3"/>
      <c r="VLT67" s="3"/>
      <c r="VLU67" s="3"/>
      <c r="VLV67" s="3"/>
      <c r="VLW67" s="3"/>
      <c r="VLX67" s="3"/>
      <c r="VLY67" s="3"/>
      <c r="VLZ67" s="3"/>
      <c r="VMA67" s="3"/>
      <c r="VMB67" s="3"/>
      <c r="VMC67" s="3"/>
      <c r="VMD67" s="3"/>
      <c r="VME67" s="3"/>
      <c r="VMF67" s="3"/>
      <c r="VMG67" s="3"/>
      <c r="VMH67" s="3"/>
      <c r="VMI67" s="3"/>
      <c r="VMJ67" s="3"/>
      <c r="VMK67" s="3"/>
      <c r="VML67" s="3"/>
      <c r="VMM67" s="3"/>
      <c r="VMN67" s="3"/>
      <c r="VMO67" s="3"/>
      <c r="VMP67" s="3"/>
      <c r="VMQ67" s="3"/>
      <c r="VMR67" s="3"/>
      <c r="VMS67" s="3"/>
      <c r="VMT67" s="3"/>
      <c r="VMU67" s="3"/>
      <c r="VMV67" s="3"/>
      <c r="VMW67" s="3"/>
      <c r="VMX67" s="3"/>
      <c r="VMY67" s="3"/>
      <c r="VMZ67" s="3"/>
      <c r="VNA67" s="3"/>
      <c r="VNB67" s="3"/>
      <c r="VNC67" s="3"/>
      <c r="VND67" s="3"/>
      <c r="VNE67" s="3"/>
      <c r="VNF67" s="3"/>
      <c r="VNG67" s="3"/>
      <c r="VNH67" s="3"/>
      <c r="VNI67" s="3"/>
      <c r="VNJ67" s="3"/>
      <c r="VNK67" s="3"/>
      <c r="VNL67" s="3"/>
      <c r="VNM67" s="3"/>
      <c r="VNN67" s="3"/>
      <c r="VNO67" s="3"/>
      <c r="VNP67" s="3"/>
      <c r="VNQ67" s="3"/>
      <c r="VNR67" s="3"/>
      <c r="VNS67" s="3"/>
      <c r="VNT67" s="3"/>
      <c r="VNU67" s="3"/>
      <c r="VNV67" s="3"/>
      <c r="VNW67" s="3"/>
      <c r="VNX67" s="3"/>
      <c r="VNY67" s="3"/>
      <c r="VNZ67" s="3"/>
      <c r="VOA67" s="3"/>
      <c r="VOB67" s="3"/>
      <c r="VOC67" s="3"/>
      <c r="VOD67" s="3"/>
      <c r="VOE67" s="3"/>
      <c r="VOF67" s="3"/>
      <c r="VOG67" s="3"/>
      <c r="VOH67" s="3"/>
      <c r="VOI67" s="3"/>
      <c r="VOJ67" s="3"/>
      <c r="VOK67" s="3"/>
      <c r="VOL67" s="3"/>
      <c r="VOM67" s="3"/>
      <c r="VON67" s="3"/>
      <c r="VOO67" s="3"/>
      <c r="VOP67" s="3"/>
      <c r="VOQ67" s="3"/>
      <c r="VOR67" s="3"/>
      <c r="VOS67" s="3"/>
      <c r="VOT67" s="3"/>
      <c r="VOU67" s="3"/>
      <c r="VOV67" s="3"/>
      <c r="VOW67" s="3"/>
      <c r="VOX67" s="3"/>
      <c r="VOY67" s="3"/>
      <c r="VOZ67" s="3"/>
      <c r="VPA67" s="3"/>
      <c r="VPB67" s="3"/>
      <c r="VPC67" s="3"/>
      <c r="VPD67" s="3"/>
      <c r="VPE67" s="3"/>
      <c r="VPF67" s="3"/>
      <c r="VPG67" s="3"/>
      <c r="VPH67" s="3"/>
      <c r="VPI67" s="3"/>
      <c r="VPJ67" s="3"/>
      <c r="VPK67" s="3"/>
      <c r="VPL67" s="3"/>
      <c r="VPM67" s="3"/>
      <c r="VPN67" s="3"/>
      <c r="VPO67" s="3"/>
      <c r="VPP67" s="3"/>
      <c r="VPQ67" s="3"/>
      <c r="VPR67" s="3"/>
      <c r="VPS67" s="3"/>
      <c r="VPT67" s="3"/>
      <c r="VPU67" s="3"/>
      <c r="VPV67" s="3"/>
      <c r="VPW67" s="3"/>
      <c r="VPX67" s="3"/>
      <c r="VPY67" s="3"/>
      <c r="VPZ67" s="3"/>
      <c r="VQA67" s="3"/>
      <c r="VQB67" s="3"/>
      <c r="VQC67" s="3"/>
      <c r="VQD67" s="3"/>
      <c r="VQE67" s="3"/>
      <c r="VQF67" s="3"/>
      <c r="VQG67" s="3"/>
      <c r="VQH67" s="3"/>
      <c r="VQI67" s="3"/>
      <c r="VQJ67" s="3"/>
      <c r="VQK67" s="3"/>
      <c r="VQL67" s="3"/>
      <c r="VQM67" s="3"/>
      <c r="VQN67" s="3"/>
      <c r="VQO67" s="3"/>
      <c r="VQP67" s="3"/>
      <c r="VQQ67" s="3"/>
      <c r="VQR67" s="3"/>
      <c r="VQS67" s="3"/>
      <c r="VQT67" s="3"/>
      <c r="VQU67" s="3"/>
      <c r="VQV67" s="3"/>
      <c r="VQW67" s="3"/>
      <c r="VQX67" s="3"/>
      <c r="VQY67" s="3"/>
      <c r="VQZ67" s="3"/>
      <c r="VRA67" s="3"/>
      <c r="VRB67" s="3"/>
      <c r="VRC67" s="3"/>
      <c r="VRD67" s="3"/>
      <c r="VRE67" s="3"/>
      <c r="VRF67" s="3"/>
      <c r="VRG67" s="3"/>
      <c r="VRH67" s="3"/>
      <c r="VRI67" s="3"/>
      <c r="VRJ67" s="3"/>
      <c r="VRK67" s="3"/>
      <c r="VRL67" s="3"/>
      <c r="VRM67" s="3"/>
      <c r="VRN67" s="3"/>
      <c r="VRO67" s="3"/>
      <c r="VRP67" s="3"/>
      <c r="VRQ67" s="3"/>
      <c r="VRR67" s="3"/>
      <c r="VRS67" s="3"/>
      <c r="VRT67" s="3"/>
      <c r="VRU67" s="3"/>
      <c r="VRV67" s="3"/>
      <c r="VRW67" s="3"/>
      <c r="VRX67" s="3"/>
      <c r="VRY67" s="3"/>
      <c r="VRZ67" s="3"/>
      <c r="VSA67" s="3"/>
      <c r="VSB67" s="3"/>
      <c r="VSC67" s="3"/>
      <c r="VSD67" s="3"/>
      <c r="VSE67" s="3"/>
      <c r="VSF67" s="3"/>
      <c r="VSG67" s="3"/>
      <c r="VSH67" s="3"/>
      <c r="VSI67" s="3"/>
      <c r="VSJ67" s="3"/>
      <c r="VSK67" s="3"/>
      <c r="VSL67" s="3"/>
      <c r="VSM67" s="3"/>
      <c r="VSN67" s="3"/>
      <c r="VSO67" s="3"/>
      <c r="VSP67" s="3"/>
      <c r="VSQ67" s="3"/>
      <c r="VSR67" s="3"/>
      <c r="VSS67" s="3"/>
      <c r="VST67" s="3"/>
      <c r="VSU67" s="3"/>
      <c r="VSV67" s="3"/>
      <c r="VSW67" s="3"/>
      <c r="VSX67" s="3"/>
      <c r="VSY67" s="3"/>
      <c r="VSZ67" s="3"/>
      <c r="VTA67" s="3"/>
      <c r="VTB67" s="3"/>
      <c r="VTC67" s="3"/>
      <c r="VTD67" s="3"/>
      <c r="VTE67" s="3"/>
      <c r="VTF67" s="3"/>
      <c r="VTG67" s="3"/>
      <c r="VTH67" s="3"/>
      <c r="VTI67" s="3"/>
      <c r="VTJ67" s="3"/>
      <c r="VTK67" s="3"/>
      <c r="VTL67" s="3"/>
      <c r="VTM67" s="3"/>
      <c r="VTN67" s="3"/>
      <c r="VTO67" s="3"/>
      <c r="VTP67" s="3"/>
      <c r="VTQ67" s="3"/>
      <c r="VTR67" s="3"/>
      <c r="VTS67" s="3"/>
      <c r="VTT67" s="3"/>
      <c r="VTU67" s="3"/>
      <c r="VTV67" s="3"/>
      <c r="VTW67" s="3"/>
      <c r="VTX67" s="3"/>
      <c r="VTY67" s="3"/>
      <c r="VTZ67" s="3"/>
      <c r="VUA67" s="3"/>
      <c r="VUB67" s="3"/>
      <c r="VUC67" s="3"/>
      <c r="VUD67" s="3"/>
      <c r="VUE67" s="3"/>
      <c r="VUF67" s="3"/>
      <c r="VUG67" s="3"/>
      <c r="VUH67" s="3"/>
      <c r="VUI67" s="3"/>
      <c r="VUJ67" s="3"/>
      <c r="VUK67" s="3"/>
      <c r="VUL67" s="3"/>
      <c r="VUM67" s="3"/>
      <c r="VUN67" s="3"/>
      <c r="VUO67" s="3"/>
      <c r="VUP67" s="3"/>
      <c r="VUQ67" s="3"/>
      <c r="VUR67" s="3"/>
      <c r="VUS67" s="3"/>
      <c r="VUT67" s="3"/>
      <c r="VUU67" s="3"/>
      <c r="VUV67" s="3"/>
      <c r="VUW67" s="3"/>
      <c r="VUX67" s="3"/>
      <c r="VUY67" s="3"/>
      <c r="VUZ67" s="3"/>
      <c r="VVA67" s="3"/>
      <c r="VVB67" s="3"/>
      <c r="VVC67" s="3"/>
      <c r="VVD67" s="3"/>
      <c r="VVE67" s="3"/>
      <c r="VVF67" s="3"/>
      <c r="VVG67" s="3"/>
      <c r="VVH67" s="3"/>
      <c r="VVI67" s="3"/>
      <c r="VVJ67" s="3"/>
      <c r="VVK67" s="3"/>
      <c r="VVL67" s="3"/>
      <c r="VVM67" s="3"/>
      <c r="VVN67" s="3"/>
      <c r="VVO67" s="3"/>
      <c r="VVP67" s="3"/>
      <c r="VVQ67" s="3"/>
      <c r="VVR67" s="3"/>
      <c r="VVS67" s="3"/>
      <c r="VVT67" s="3"/>
      <c r="VVU67" s="3"/>
      <c r="VVV67" s="3"/>
      <c r="VVW67" s="3"/>
      <c r="VVX67" s="3"/>
      <c r="VVY67" s="3"/>
      <c r="VVZ67" s="3"/>
      <c r="VWA67" s="3"/>
      <c r="VWB67" s="3"/>
      <c r="VWC67" s="3"/>
      <c r="VWD67" s="3"/>
      <c r="VWE67" s="3"/>
      <c r="VWF67" s="3"/>
      <c r="VWG67" s="3"/>
      <c r="VWH67" s="3"/>
      <c r="VWI67" s="3"/>
      <c r="VWJ67" s="3"/>
      <c r="VWK67" s="3"/>
      <c r="VWL67" s="3"/>
      <c r="VWM67" s="3"/>
      <c r="VWN67" s="3"/>
      <c r="VWO67" s="3"/>
      <c r="VWP67" s="3"/>
      <c r="VWQ67" s="3"/>
      <c r="VWR67" s="3"/>
      <c r="VWS67" s="3"/>
      <c r="VWT67" s="3"/>
      <c r="VWU67" s="3"/>
      <c r="VWV67" s="3"/>
      <c r="VWW67" s="3"/>
      <c r="VWX67" s="3"/>
      <c r="VWY67" s="3"/>
      <c r="VWZ67" s="3"/>
      <c r="VXA67" s="3"/>
      <c r="VXB67" s="3"/>
      <c r="VXC67" s="3"/>
      <c r="VXD67" s="3"/>
      <c r="VXE67" s="3"/>
      <c r="VXF67" s="3"/>
      <c r="VXG67" s="3"/>
      <c r="VXH67" s="3"/>
      <c r="VXI67" s="3"/>
      <c r="VXJ67" s="3"/>
      <c r="VXK67" s="3"/>
      <c r="VXL67" s="3"/>
      <c r="VXM67" s="3"/>
      <c r="VXN67" s="3"/>
      <c r="VXO67" s="3"/>
      <c r="VXP67" s="3"/>
      <c r="VXQ67" s="3"/>
      <c r="VXR67" s="3"/>
      <c r="VXS67" s="3"/>
      <c r="VXT67" s="3"/>
      <c r="VXU67" s="3"/>
      <c r="VXV67" s="3"/>
      <c r="VXW67" s="3"/>
      <c r="VXX67" s="3"/>
      <c r="VXY67" s="3"/>
      <c r="VXZ67" s="3"/>
      <c r="VYA67" s="3"/>
      <c r="VYB67" s="3"/>
      <c r="VYC67" s="3"/>
      <c r="VYD67" s="3"/>
      <c r="VYE67" s="3"/>
      <c r="VYF67" s="3"/>
      <c r="VYG67" s="3"/>
      <c r="VYH67" s="3"/>
      <c r="VYI67" s="3"/>
      <c r="VYJ67" s="3"/>
      <c r="VYK67" s="3"/>
      <c r="VYL67" s="3"/>
      <c r="VYM67" s="3"/>
      <c r="VYN67" s="3"/>
      <c r="VYO67" s="3"/>
      <c r="VYP67" s="3"/>
      <c r="VYQ67" s="3"/>
      <c r="VYR67" s="3"/>
      <c r="VYS67" s="3"/>
      <c r="VYT67" s="3"/>
      <c r="VYU67" s="3"/>
      <c r="VYV67" s="3"/>
      <c r="VYW67" s="3"/>
      <c r="VYX67" s="3"/>
      <c r="VYY67" s="3"/>
      <c r="VYZ67" s="3"/>
      <c r="VZA67" s="3"/>
      <c r="VZB67" s="3"/>
      <c r="VZC67" s="3"/>
      <c r="VZD67" s="3"/>
      <c r="VZE67" s="3"/>
      <c r="VZF67" s="3"/>
      <c r="VZG67" s="3"/>
      <c r="VZH67" s="3"/>
      <c r="VZI67" s="3"/>
      <c r="VZJ67" s="3"/>
      <c r="VZK67" s="3"/>
      <c r="VZL67" s="3"/>
      <c r="VZM67" s="3"/>
      <c r="VZN67" s="3"/>
      <c r="VZO67" s="3"/>
      <c r="VZP67" s="3"/>
      <c r="VZQ67" s="3"/>
      <c r="VZR67" s="3"/>
      <c r="VZS67" s="3"/>
      <c r="VZT67" s="3"/>
      <c r="VZU67" s="3"/>
      <c r="VZV67" s="3"/>
      <c r="VZW67" s="3"/>
      <c r="VZX67" s="3"/>
      <c r="VZY67" s="3"/>
      <c r="VZZ67" s="3"/>
      <c r="WAA67" s="3"/>
      <c r="WAB67" s="3"/>
      <c r="WAC67" s="3"/>
      <c r="WAD67" s="3"/>
      <c r="WAE67" s="3"/>
      <c r="WAF67" s="3"/>
      <c r="WAG67" s="3"/>
      <c r="WAH67" s="3"/>
      <c r="WAI67" s="3"/>
      <c r="WAJ67" s="3"/>
      <c r="WAK67" s="3"/>
      <c r="WAL67" s="3"/>
      <c r="WAM67" s="3"/>
      <c r="WAN67" s="3"/>
      <c r="WAO67" s="3"/>
      <c r="WAP67" s="3"/>
      <c r="WAQ67" s="3"/>
      <c r="WAR67" s="3"/>
      <c r="WAS67" s="3"/>
      <c r="WAT67" s="3"/>
      <c r="WAU67" s="3"/>
      <c r="WAV67" s="3"/>
      <c r="WAW67" s="3"/>
      <c r="WAX67" s="3"/>
      <c r="WAY67" s="3"/>
      <c r="WAZ67" s="3"/>
      <c r="WBA67" s="3"/>
      <c r="WBB67" s="3"/>
      <c r="WBC67" s="3"/>
      <c r="WBD67" s="3"/>
      <c r="WBE67" s="3"/>
      <c r="WBF67" s="3"/>
      <c r="WBG67" s="3"/>
      <c r="WBH67" s="3"/>
      <c r="WBI67" s="3"/>
      <c r="WBJ67" s="3"/>
      <c r="WBK67" s="3"/>
      <c r="WBL67" s="3"/>
      <c r="WBM67" s="3"/>
      <c r="WBN67" s="3"/>
      <c r="WBO67" s="3"/>
      <c r="WBP67" s="3"/>
      <c r="WBQ67" s="3"/>
      <c r="WBR67" s="3"/>
      <c r="WBS67" s="3"/>
      <c r="WBT67" s="3"/>
      <c r="WBU67" s="3"/>
      <c r="WBV67" s="3"/>
      <c r="WBW67" s="3"/>
      <c r="WBX67" s="3"/>
      <c r="WBY67" s="3"/>
      <c r="WBZ67" s="3"/>
      <c r="WCA67" s="3"/>
      <c r="WCB67" s="3"/>
      <c r="WCC67" s="3"/>
      <c r="WCD67" s="3"/>
      <c r="WCE67" s="3"/>
      <c r="WCF67" s="3"/>
      <c r="WCG67" s="3"/>
      <c r="WCH67" s="3"/>
      <c r="WCI67" s="3"/>
      <c r="WCJ67" s="3"/>
      <c r="WCK67" s="3"/>
      <c r="WCL67" s="3"/>
      <c r="WCM67" s="3"/>
      <c r="WCN67" s="3"/>
      <c r="WCO67" s="3"/>
      <c r="WCP67" s="3"/>
      <c r="WCQ67" s="3"/>
      <c r="WCR67" s="3"/>
      <c r="WCS67" s="3"/>
      <c r="WCT67" s="3"/>
      <c r="WCU67" s="3"/>
      <c r="WCV67" s="3"/>
      <c r="WCW67" s="3"/>
      <c r="WCX67" s="3"/>
      <c r="WCY67" s="3"/>
      <c r="WCZ67" s="3"/>
      <c r="WDA67" s="3"/>
      <c r="WDB67" s="3"/>
      <c r="WDC67" s="3"/>
      <c r="WDD67" s="3"/>
      <c r="WDE67" s="3"/>
      <c r="WDF67" s="3"/>
      <c r="WDG67" s="3"/>
      <c r="WDH67" s="3"/>
      <c r="WDI67" s="3"/>
      <c r="WDJ67" s="3"/>
      <c r="WDK67" s="3"/>
      <c r="WDL67" s="3"/>
      <c r="WDM67" s="3"/>
      <c r="WDN67" s="3"/>
      <c r="WDO67" s="3"/>
      <c r="WDP67" s="3"/>
      <c r="WDQ67" s="3"/>
      <c r="WDR67" s="3"/>
      <c r="WDS67" s="3"/>
      <c r="WDT67" s="3"/>
      <c r="WDU67" s="3"/>
      <c r="WDV67" s="3"/>
      <c r="WDW67" s="3"/>
      <c r="WDX67" s="3"/>
      <c r="WDY67" s="3"/>
      <c r="WDZ67" s="3"/>
      <c r="WEA67" s="3"/>
      <c r="WEB67" s="3"/>
      <c r="WEC67" s="3"/>
      <c r="WED67" s="3"/>
      <c r="WEE67" s="3"/>
      <c r="WEF67" s="3"/>
      <c r="WEG67" s="3"/>
      <c r="WEH67" s="3"/>
      <c r="WEI67" s="3"/>
      <c r="WEJ67" s="3"/>
      <c r="WEK67" s="3"/>
      <c r="WEL67" s="3"/>
      <c r="WEM67" s="3"/>
      <c r="WEN67" s="3"/>
      <c r="WEO67" s="3"/>
      <c r="WEP67" s="3"/>
      <c r="WEQ67" s="3"/>
      <c r="WER67" s="3"/>
      <c r="WES67" s="3"/>
      <c r="WET67" s="3"/>
      <c r="WEU67" s="3"/>
      <c r="WEV67" s="3"/>
      <c r="WEW67" s="3"/>
      <c r="WEX67" s="3"/>
      <c r="WEY67" s="3"/>
      <c r="WEZ67" s="3"/>
      <c r="WFA67" s="3"/>
      <c r="WFB67" s="3"/>
      <c r="WFC67" s="3"/>
      <c r="WFD67" s="3"/>
      <c r="WFE67" s="3"/>
      <c r="WFF67" s="3"/>
      <c r="WFG67" s="3"/>
      <c r="WFH67" s="3"/>
      <c r="WFI67" s="3"/>
      <c r="WFJ67" s="3"/>
      <c r="WFK67" s="3"/>
      <c r="WFL67" s="3"/>
      <c r="WFM67" s="3"/>
      <c r="WFN67" s="3"/>
      <c r="WFO67" s="3"/>
      <c r="WFP67" s="3"/>
      <c r="WFQ67" s="3"/>
      <c r="WFR67" s="3"/>
      <c r="WFS67" s="3"/>
      <c r="WFT67" s="3"/>
      <c r="WFU67" s="3"/>
      <c r="WFV67" s="3"/>
      <c r="WFW67" s="3"/>
      <c r="WFX67" s="3"/>
      <c r="WFY67" s="3"/>
      <c r="WFZ67" s="3"/>
      <c r="WGA67" s="3"/>
      <c r="WGB67" s="3"/>
      <c r="WGC67" s="3"/>
      <c r="WGD67" s="3"/>
      <c r="WGE67" s="3"/>
      <c r="WGF67" s="3"/>
      <c r="WGG67" s="3"/>
      <c r="WGH67" s="3"/>
      <c r="WGI67" s="3"/>
      <c r="WGJ67" s="3"/>
      <c r="WGK67" s="3"/>
      <c r="WGL67" s="3"/>
      <c r="WGM67" s="3"/>
      <c r="WGN67" s="3"/>
      <c r="WGO67" s="3"/>
      <c r="WGP67" s="3"/>
      <c r="WGQ67" s="3"/>
      <c r="WGR67" s="3"/>
      <c r="WGS67" s="3"/>
      <c r="WGT67" s="3"/>
      <c r="WGU67" s="3"/>
      <c r="WGV67" s="3"/>
      <c r="WGW67" s="3"/>
      <c r="WGX67" s="3"/>
      <c r="WGY67" s="3"/>
      <c r="WGZ67" s="3"/>
      <c r="WHA67" s="3"/>
      <c r="WHB67" s="3"/>
      <c r="WHC67" s="3"/>
      <c r="WHD67" s="3"/>
      <c r="WHE67" s="3"/>
      <c r="WHF67" s="3"/>
      <c r="WHG67" s="3"/>
      <c r="WHH67" s="3"/>
      <c r="WHI67" s="3"/>
      <c r="WHJ67" s="3"/>
      <c r="WHK67" s="3"/>
      <c r="WHL67" s="3"/>
      <c r="WHM67" s="3"/>
      <c r="WHN67" s="3"/>
      <c r="WHO67" s="3"/>
      <c r="WHP67" s="3"/>
      <c r="WHQ67" s="3"/>
      <c r="WHR67" s="3"/>
      <c r="WHS67" s="3"/>
      <c r="WHT67" s="3"/>
      <c r="WHU67" s="3"/>
      <c r="WHV67" s="3"/>
      <c r="WHW67" s="3"/>
      <c r="WHX67" s="3"/>
      <c r="WHY67" s="3"/>
      <c r="WHZ67" s="3"/>
      <c r="WIA67" s="3"/>
      <c r="WIB67" s="3"/>
      <c r="WIC67" s="3"/>
      <c r="WID67" s="3"/>
      <c r="WIE67" s="3"/>
      <c r="WIF67" s="3"/>
      <c r="WIG67" s="3"/>
      <c r="WIH67" s="3"/>
      <c r="WII67" s="3"/>
      <c r="WIJ67" s="3"/>
      <c r="WIK67" s="3"/>
      <c r="WIL67" s="3"/>
      <c r="WIM67" s="3"/>
      <c r="WIN67" s="3"/>
      <c r="WIO67" s="3"/>
      <c r="WIP67" s="3"/>
      <c r="WIQ67" s="3"/>
      <c r="WIR67" s="3"/>
      <c r="WIS67" s="3"/>
      <c r="WIT67" s="3"/>
      <c r="WIU67" s="3"/>
      <c r="WIV67" s="3"/>
      <c r="WIW67" s="3"/>
      <c r="WIX67" s="3"/>
      <c r="WIY67" s="3"/>
      <c r="WIZ67" s="3"/>
      <c r="WJA67" s="3"/>
      <c r="WJB67" s="3"/>
      <c r="WJC67" s="3"/>
      <c r="WJD67" s="3"/>
      <c r="WJE67" s="3"/>
      <c r="WJF67" s="3"/>
      <c r="WJG67" s="3"/>
      <c r="WJH67" s="3"/>
      <c r="WJI67" s="3"/>
      <c r="WJJ67" s="3"/>
      <c r="WJK67" s="3"/>
      <c r="WJL67" s="3"/>
      <c r="WJM67" s="3"/>
      <c r="WJN67" s="3"/>
      <c r="WJO67" s="3"/>
      <c r="WJP67" s="3"/>
      <c r="WJQ67" s="3"/>
      <c r="WJR67" s="3"/>
      <c r="WJS67" s="3"/>
      <c r="WJT67" s="3"/>
      <c r="WJU67" s="3"/>
      <c r="WJV67" s="3"/>
      <c r="WJW67" s="3"/>
      <c r="WJX67" s="3"/>
      <c r="WJY67" s="3"/>
      <c r="WJZ67" s="3"/>
      <c r="WKA67" s="3"/>
      <c r="WKB67" s="3"/>
      <c r="WKC67" s="3"/>
      <c r="WKD67" s="3"/>
      <c r="WKE67" s="3"/>
      <c r="WKF67" s="3"/>
      <c r="WKG67" s="3"/>
      <c r="WKH67" s="3"/>
      <c r="WKI67" s="3"/>
      <c r="WKJ67" s="3"/>
      <c r="WKK67" s="3"/>
      <c r="WKL67" s="3"/>
      <c r="WKM67" s="3"/>
      <c r="WKN67" s="3"/>
      <c r="WKO67" s="3"/>
      <c r="WKP67" s="3"/>
      <c r="WKQ67" s="3"/>
      <c r="WKR67" s="3"/>
      <c r="WKS67" s="3"/>
      <c r="WKT67" s="3"/>
      <c r="WKU67" s="3"/>
      <c r="WKV67" s="3"/>
      <c r="WKW67" s="3"/>
      <c r="WKX67" s="3"/>
      <c r="WKY67" s="3"/>
      <c r="WKZ67" s="3"/>
      <c r="WLA67" s="3"/>
      <c r="WLB67" s="3"/>
      <c r="WLC67" s="3"/>
      <c r="WLD67" s="3"/>
      <c r="WLE67" s="3"/>
      <c r="WLF67" s="3"/>
      <c r="WLG67" s="3"/>
      <c r="WLH67" s="3"/>
      <c r="WLI67" s="3"/>
      <c r="WLJ67" s="3"/>
      <c r="WLK67" s="3"/>
      <c r="WLL67" s="3"/>
      <c r="WLM67" s="3"/>
      <c r="WLN67" s="3"/>
      <c r="WLO67" s="3"/>
      <c r="WLP67" s="3"/>
      <c r="WLQ67" s="3"/>
      <c r="WLR67" s="3"/>
      <c r="WLS67" s="3"/>
      <c r="WLT67" s="3"/>
      <c r="WLU67" s="3"/>
      <c r="WLV67" s="3"/>
      <c r="WLW67" s="3"/>
      <c r="WLX67" s="3"/>
      <c r="WLY67" s="3"/>
      <c r="WLZ67" s="3"/>
      <c r="WMA67" s="3"/>
      <c r="WMB67" s="3"/>
      <c r="WMC67" s="3"/>
      <c r="WMD67" s="3"/>
      <c r="WME67" s="3"/>
      <c r="WMF67" s="3"/>
      <c r="WMG67" s="3"/>
      <c r="WMH67" s="3"/>
      <c r="WMI67" s="3"/>
      <c r="WMJ67" s="3"/>
      <c r="WMK67" s="3"/>
      <c r="WML67" s="3"/>
      <c r="WMM67" s="3"/>
      <c r="WMN67" s="3"/>
      <c r="WMO67" s="3"/>
      <c r="WMP67" s="3"/>
      <c r="WMQ67" s="3"/>
      <c r="WMR67" s="3"/>
      <c r="WMS67" s="3"/>
      <c r="WMT67" s="3"/>
      <c r="WMU67" s="3"/>
      <c r="WMV67" s="3"/>
      <c r="WMW67" s="3"/>
      <c r="WMX67" s="3"/>
      <c r="WMY67" s="3"/>
      <c r="WMZ67" s="3"/>
      <c r="WNA67" s="3"/>
      <c r="WNB67" s="3"/>
      <c r="WNC67" s="3"/>
      <c r="WND67" s="3"/>
      <c r="WNE67" s="3"/>
      <c r="WNF67" s="3"/>
      <c r="WNG67" s="3"/>
      <c r="WNH67" s="3"/>
      <c r="WNI67" s="3"/>
      <c r="WNJ67" s="3"/>
      <c r="WNK67" s="3"/>
      <c r="WNL67" s="3"/>
      <c r="WNM67" s="3"/>
      <c r="WNN67" s="3"/>
      <c r="WNO67" s="3"/>
      <c r="WNP67" s="3"/>
      <c r="WNQ67" s="3"/>
      <c r="WNR67" s="3"/>
      <c r="WNS67" s="3"/>
      <c r="WNT67" s="3"/>
      <c r="WNU67" s="3"/>
      <c r="WNV67" s="3"/>
      <c r="WNW67" s="3"/>
      <c r="WNX67" s="3"/>
      <c r="WNY67" s="3"/>
      <c r="WNZ67" s="3"/>
      <c r="WOA67" s="3"/>
      <c r="WOB67" s="3"/>
      <c r="WOC67" s="3"/>
      <c r="WOD67" s="3"/>
      <c r="WOE67" s="3"/>
      <c r="WOF67" s="3"/>
      <c r="WOG67" s="3"/>
      <c r="WOH67" s="3"/>
      <c r="WOI67" s="3"/>
      <c r="WOJ67" s="3"/>
      <c r="WOK67" s="3"/>
      <c r="WOL67" s="3"/>
      <c r="WOM67" s="3"/>
      <c r="WON67" s="3"/>
      <c r="WOO67" s="3"/>
      <c r="WOP67" s="3"/>
      <c r="WOQ67" s="3"/>
      <c r="WOR67" s="3"/>
      <c r="WOS67" s="3"/>
      <c r="WOT67" s="3"/>
      <c r="WOU67" s="3"/>
      <c r="WOV67" s="3"/>
      <c r="WOW67" s="3"/>
      <c r="WOX67" s="3"/>
      <c r="WOY67" s="3"/>
      <c r="WOZ67" s="3"/>
      <c r="WPA67" s="3"/>
      <c r="WPB67" s="3"/>
      <c r="WPC67" s="3"/>
      <c r="WPD67" s="3"/>
      <c r="WPE67" s="3"/>
      <c r="WPF67" s="3"/>
      <c r="WPG67" s="3"/>
      <c r="WPH67" s="3"/>
      <c r="WPI67" s="3"/>
      <c r="WPJ67" s="3"/>
      <c r="WPK67" s="3"/>
      <c r="WPL67" s="3"/>
      <c r="WPM67" s="3"/>
      <c r="WPN67" s="3"/>
      <c r="WPO67" s="3"/>
      <c r="WPP67" s="3"/>
      <c r="WPQ67" s="3"/>
      <c r="WPR67" s="3"/>
      <c r="WPS67" s="3"/>
      <c r="WPT67" s="3"/>
      <c r="WPU67" s="3"/>
      <c r="WPV67" s="3"/>
      <c r="WPW67" s="3"/>
      <c r="WPX67" s="3"/>
      <c r="WPY67" s="3"/>
      <c r="WPZ67" s="3"/>
      <c r="WQA67" s="3"/>
      <c r="WQB67" s="3"/>
      <c r="WQC67" s="3"/>
      <c r="WQD67" s="3"/>
      <c r="WQE67" s="3"/>
      <c r="WQF67" s="3"/>
      <c r="WQG67" s="3"/>
      <c r="WQH67" s="3"/>
      <c r="WQI67" s="3"/>
      <c r="WQJ67" s="3"/>
      <c r="WQK67" s="3"/>
      <c r="WQL67" s="3"/>
      <c r="WQM67" s="3"/>
      <c r="WQN67" s="3"/>
      <c r="WQO67" s="3"/>
      <c r="WQP67" s="3"/>
      <c r="WQQ67" s="3"/>
      <c r="WQR67" s="3"/>
      <c r="WQS67" s="3"/>
      <c r="WQT67" s="3"/>
      <c r="WQU67" s="3"/>
      <c r="WQV67" s="3"/>
      <c r="WQW67" s="3"/>
      <c r="WQX67" s="3"/>
      <c r="WQY67" s="3"/>
      <c r="WQZ67" s="3"/>
      <c r="WRA67" s="3"/>
      <c r="WRB67" s="3"/>
      <c r="WRC67" s="3"/>
      <c r="WRD67" s="3"/>
      <c r="WRE67" s="3"/>
      <c r="WRF67" s="3"/>
      <c r="WRG67" s="3"/>
      <c r="WRH67" s="3"/>
      <c r="WRI67" s="3"/>
      <c r="WRJ67" s="3"/>
      <c r="WRK67" s="3"/>
      <c r="WRL67" s="3"/>
      <c r="WRM67" s="3"/>
      <c r="WRN67" s="3"/>
      <c r="WRO67" s="3"/>
      <c r="WRP67" s="3"/>
      <c r="WRQ67" s="3"/>
      <c r="WRR67" s="3"/>
      <c r="WRS67" s="3"/>
      <c r="WRT67" s="3"/>
      <c r="WRU67" s="3"/>
      <c r="WRV67" s="3"/>
      <c r="WRW67" s="3"/>
      <c r="WRX67" s="3"/>
      <c r="WRY67" s="3"/>
      <c r="WRZ67" s="3"/>
      <c r="WSA67" s="3"/>
      <c r="WSB67" s="3"/>
      <c r="WSC67" s="3"/>
      <c r="WSD67" s="3"/>
      <c r="WSE67" s="3"/>
      <c r="WSF67" s="3"/>
      <c r="WSG67" s="3"/>
      <c r="WSH67" s="3"/>
      <c r="WSI67" s="3"/>
      <c r="WSJ67" s="3"/>
      <c r="WSK67" s="3"/>
      <c r="WSL67" s="3"/>
      <c r="WSM67" s="3"/>
      <c r="WSN67" s="3"/>
      <c r="WSO67" s="3"/>
      <c r="WSP67" s="3"/>
      <c r="WSQ67" s="3"/>
      <c r="WSR67" s="3"/>
      <c r="WSS67" s="3"/>
      <c r="WST67" s="3"/>
      <c r="WSU67" s="3"/>
      <c r="WSV67" s="3"/>
      <c r="WSW67" s="3"/>
      <c r="WSX67" s="3"/>
      <c r="WSY67" s="3"/>
      <c r="WSZ67" s="3"/>
      <c r="WTA67" s="3"/>
      <c r="WTB67" s="3"/>
      <c r="WTC67" s="3"/>
      <c r="WTD67" s="3"/>
      <c r="WTE67" s="3"/>
      <c r="WTF67" s="3"/>
      <c r="WTG67" s="3"/>
      <c r="WTH67" s="3"/>
      <c r="WTI67" s="3"/>
      <c r="WTJ67" s="3"/>
      <c r="WTK67" s="3"/>
      <c r="WTL67" s="3"/>
      <c r="WTM67" s="3"/>
      <c r="WTN67" s="3"/>
      <c r="WTO67" s="3"/>
      <c r="WTP67" s="3"/>
      <c r="WTQ67" s="3"/>
      <c r="WTR67" s="3"/>
      <c r="WTS67" s="3"/>
      <c r="WTT67" s="3"/>
      <c r="WTU67" s="3"/>
      <c r="WTV67" s="3"/>
      <c r="WTW67" s="3"/>
      <c r="WTX67" s="3"/>
      <c r="WTY67" s="3"/>
      <c r="WTZ67" s="3"/>
      <c r="WUA67" s="3"/>
      <c r="WUB67" s="3"/>
      <c r="WUC67" s="3"/>
      <c r="WUD67" s="3"/>
      <c r="WUE67" s="3"/>
      <c r="WUF67" s="3"/>
      <c r="WUG67" s="3"/>
      <c r="WUH67" s="3"/>
      <c r="WUI67" s="3"/>
      <c r="WUJ67" s="3"/>
      <c r="WUK67" s="3"/>
      <c r="WUL67" s="3"/>
      <c r="WUM67" s="3"/>
      <c r="WUN67" s="3"/>
      <c r="WUO67" s="3"/>
      <c r="WUP67" s="3"/>
      <c r="WUQ67" s="3"/>
      <c r="WUR67" s="3"/>
      <c r="WUS67" s="3"/>
      <c r="WUT67" s="3"/>
      <c r="WUU67" s="3"/>
      <c r="WUV67" s="3"/>
      <c r="WUW67" s="3"/>
      <c r="WUX67" s="3"/>
      <c r="WUY67" s="3"/>
      <c r="WUZ67" s="3"/>
      <c r="WVA67" s="3"/>
      <c r="WVB67" s="3"/>
      <c r="WVC67" s="3"/>
      <c r="WVD67" s="3"/>
      <c r="WVE67" s="3"/>
      <c r="WVF67" s="3"/>
      <c r="WVG67" s="3"/>
      <c r="WVH67" s="3"/>
      <c r="WVI67" s="3"/>
      <c r="WVJ67" s="3"/>
      <c r="WVK67" s="3"/>
      <c r="WVL67" s="3"/>
      <c r="WVM67" s="3"/>
      <c r="WVN67" s="3"/>
      <c r="WVO67" s="3"/>
      <c r="WVP67" s="3"/>
      <c r="WVQ67" s="3"/>
      <c r="WVR67" s="3"/>
      <c r="WVS67" s="3"/>
      <c r="WVT67" s="3"/>
      <c r="WVU67" s="3"/>
      <c r="WVV67" s="3"/>
      <c r="WVW67" s="3"/>
      <c r="WVX67" s="3"/>
      <c r="WVY67" s="3"/>
      <c r="WVZ67" s="3"/>
      <c r="WWA67" s="3"/>
      <c r="WWB67" s="3"/>
      <c r="WWC67" s="3"/>
      <c r="WWD67" s="3"/>
      <c r="WWE67" s="3"/>
      <c r="WWF67" s="3"/>
      <c r="WWG67" s="3"/>
      <c r="WWH67" s="3"/>
      <c r="WWI67" s="3"/>
      <c r="WWJ67" s="3"/>
      <c r="WWK67" s="3"/>
      <c r="WWL67" s="3"/>
      <c r="WWM67" s="3"/>
      <c r="WWN67" s="3"/>
      <c r="WWO67" s="3"/>
      <c r="WWP67" s="3"/>
      <c r="WWQ67" s="3"/>
      <c r="WWR67" s="3"/>
      <c r="WWS67" s="3"/>
      <c r="WWT67" s="3"/>
      <c r="WWU67" s="3"/>
      <c r="WWV67" s="3"/>
      <c r="WWW67" s="3"/>
      <c r="WWX67" s="3"/>
      <c r="WWY67" s="3"/>
      <c r="WWZ67" s="3"/>
      <c r="WXA67" s="3"/>
      <c r="WXB67" s="3"/>
      <c r="WXC67" s="3"/>
      <c r="WXD67" s="3"/>
      <c r="WXE67" s="3"/>
      <c r="WXF67" s="3"/>
      <c r="WXG67" s="3"/>
      <c r="WXH67" s="3"/>
      <c r="WXI67" s="3"/>
      <c r="WXJ67" s="3"/>
      <c r="WXK67" s="3"/>
      <c r="WXL67" s="3"/>
      <c r="WXM67" s="3"/>
      <c r="WXN67" s="3"/>
      <c r="WXO67" s="3"/>
      <c r="WXP67" s="3"/>
      <c r="WXQ67" s="3"/>
      <c r="WXR67" s="3"/>
      <c r="WXS67" s="3"/>
      <c r="WXT67" s="3"/>
      <c r="WXU67" s="3"/>
      <c r="WXV67" s="3"/>
      <c r="WXW67" s="3"/>
      <c r="WXX67" s="3"/>
      <c r="WXY67" s="3"/>
      <c r="WXZ67" s="3"/>
      <c r="WYA67" s="3"/>
      <c r="WYB67" s="3"/>
      <c r="WYC67" s="3"/>
      <c r="WYD67" s="3"/>
      <c r="WYE67" s="3"/>
      <c r="WYF67" s="3"/>
      <c r="WYG67" s="3"/>
      <c r="WYH67" s="3"/>
      <c r="WYI67" s="3"/>
      <c r="WYJ67" s="3"/>
      <c r="WYK67" s="3"/>
      <c r="WYL67" s="3"/>
      <c r="WYM67" s="3"/>
      <c r="WYN67" s="3"/>
      <c r="WYO67" s="3"/>
      <c r="WYP67" s="3"/>
      <c r="WYQ67" s="3"/>
      <c r="WYR67" s="3"/>
      <c r="WYS67" s="3"/>
      <c r="WYT67" s="3"/>
      <c r="WYU67" s="3"/>
      <c r="WYV67" s="3"/>
      <c r="WYW67" s="3"/>
      <c r="WYX67" s="3"/>
      <c r="WYY67" s="3"/>
      <c r="WYZ67" s="3"/>
      <c r="WZA67" s="3"/>
      <c r="WZB67" s="3"/>
      <c r="WZC67" s="3"/>
      <c r="WZD67" s="3"/>
      <c r="WZE67" s="3"/>
      <c r="WZF67" s="3"/>
      <c r="WZG67" s="3"/>
      <c r="WZH67" s="3"/>
      <c r="WZI67" s="3"/>
      <c r="WZJ67" s="3"/>
      <c r="WZK67" s="3"/>
      <c r="WZL67" s="3"/>
      <c r="WZM67" s="3"/>
      <c r="WZN67" s="3"/>
      <c r="WZO67" s="3"/>
      <c r="WZP67" s="3"/>
      <c r="WZQ67" s="3"/>
      <c r="WZR67" s="3"/>
      <c r="WZS67" s="3"/>
      <c r="WZT67" s="3"/>
      <c r="WZU67" s="3"/>
      <c r="WZV67" s="3"/>
      <c r="WZW67" s="3"/>
      <c r="WZX67" s="3"/>
      <c r="WZY67" s="3"/>
      <c r="WZZ67" s="3"/>
      <c r="XAA67" s="3"/>
      <c r="XAB67" s="3"/>
      <c r="XAC67" s="3"/>
      <c r="XAD67" s="3"/>
      <c r="XAE67" s="3"/>
      <c r="XAF67" s="3"/>
      <c r="XAG67" s="3"/>
      <c r="XAH67" s="3"/>
      <c r="XAI67" s="3"/>
      <c r="XAJ67" s="3"/>
      <c r="XAK67" s="3"/>
      <c r="XAL67" s="3"/>
      <c r="XAM67" s="3"/>
      <c r="XAN67" s="3"/>
      <c r="XAO67" s="3"/>
      <c r="XAP67" s="3"/>
      <c r="XAQ67" s="3"/>
      <c r="XAR67" s="3"/>
      <c r="XAS67" s="3"/>
      <c r="XAT67" s="3"/>
      <c r="XAU67" s="3"/>
      <c r="XAV67" s="3"/>
      <c r="XAW67" s="3"/>
      <c r="XAX67" s="3"/>
      <c r="XAY67" s="3"/>
      <c r="XAZ67" s="3"/>
      <c r="XBA67" s="3"/>
      <c r="XBB67" s="3"/>
      <c r="XBC67" s="3"/>
      <c r="XBD67" s="3"/>
      <c r="XBE67" s="3"/>
      <c r="XBF67" s="3"/>
      <c r="XBG67" s="3"/>
      <c r="XBH67" s="3"/>
      <c r="XBI67" s="3"/>
      <c r="XBJ67" s="3"/>
      <c r="XBK67" s="3"/>
      <c r="XBL67" s="3"/>
      <c r="XBM67" s="3"/>
      <c r="XBN67" s="3"/>
      <c r="XBO67" s="3"/>
      <c r="XBP67" s="3"/>
      <c r="XBQ67" s="3"/>
      <c r="XBR67" s="3"/>
      <c r="XBS67" s="3"/>
      <c r="XBT67" s="3"/>
      <c r="XBU67" s="3"/>
      <c r="XBV67" s="3"/>
      <c r="XBW67" s="3"/>
      <c r="XBX67" s="3"/>
      <c r="XBY67" s="3"/>
      <c r="XBZ67" s="3"/>
      <c r="XCA67" s="3"/>
      <c r="XCB67" s="3"/>
      <c r="XCC67" s="3"/>
      <c r="XCD67" s="3"/>
      <c r="XCE67" s="3"/>
      <c r="XCF67" s="3"/>
      <c r="XCG67" s="3"/>
      <c r="XCH67" s="3"/>
      <c r="XCI67" s="3"/>
      <c r="XCJ67" s="3"/>
      <c r="XCK67" s="3"/>
      <c r="XCL67" s="3"/>
      <c r="XCM67" s="3"/>
      <c r="XCN67" s="3"/>
      <c r="XCO67" s="3"/>
      <c r="XCP67" s="3"/>
      <c r="XCQ67" s="3"/>
      <c r="XCR67" s="3"/>
      <c r="XCS67" s="3"/>
      <c r="XCT67" s="3"/>
      <c r="XCU67" s="3"/>
      <c r="XCV67" s="3"/>
      <c r="XCW67" s="3"/>
      <c r="XCX67" s="3"/>
      <c r="XCY67" s="3"/>
      <c r="XCZ67" s="3"/>
      <c r="XDA67" s="3"/>
      <c r="XDB67" s="3"/>
      <c r="XDC67" s="3"/>
      <c r="XDD67" s="3"/>
      <c r="XDE67" s="3"/>
      <c r="XDF67" s="3"/>
      <c r="XDG67" s="3"/>
      <c r="XDH67" s="3"/>
      <c r="XDI67" s="3"/>
      <c r="XDJ67" s="3"/>
      <c r="XDK67" s="3"/>
      <c r="XDL67" s="3"/>
      <c r="XDM67" s="3"/>
      <c r="XDN67" s="3"/>
      <c r="XDO67" s="3"/>
      <c r="XDP67" s="3"/>
      <c r="XDQ67" s="3"/>
      <c r="XDR67" s="3"/>
      <c r="XDS67" s="3"/>
      <c r="XDT67" s="3"/>
      <c r="XDU67" s="3"/>
      <c r="XDV67" s="3"/>
      <c r="XDW67" s="3"/>
      <c r="XDX67" s="3"/>
      <c r="XDY67" s="3"/>
      <c r="XDZ67" s="3"/>
      <c r="XEA67" s="3"/>
      <c r="XEB67" s="3"/>
      <c r="XEC67" s="3"/>
      <c r="XED67" s="3"/>
      <c r="XEE67" s="3"/>
      <c r="XEF67" s="3"/>
      <c r="XEG67" s="3"/>
      <c r="XEH67" s="3"/>
      <c r="XEI67" s="3"/>
      <c r="XEJ67" s="3"/>
      <c r="XEK67" s="3"/>
      <c r="XEL67" s="3"/>
      <c r="XEM67" s="3"/>
      <c r="XEN67" s="3"/>
      <c r="XEO67" s="3"/>
      <c r="XEP67" s="3"/>
      <c r="XEQ67" s="3"/>
    </row>
    <row r="68" spans="1:16371" s="53" customFormat="1" ht="13" x14ac:dyDescent="0.3">
      <c r="A68" s="96">
        <v>2340802</v>
      </c>
      <c r="B68" s="96" t="s">
        <v>1502</v>
      </c>
      <c r="C68" s="96" t="s">
        <v>1537</v>
      </c>
      <c r="D68" s="96" t="s">
        <v>5608</v>
      </c>
      <c r="E68" s="96" t="s">
        <v>5609</v>
      </c>
      <c r="F68" s="96" t="s">
        <v>13</v>
      </c>
      <c r="G68" s="96" t="s">
        <v>4140</v>
      </c>
      <c r="H68" s="96" t="s">
        <v>5610</v>
      </c>
      <c r="I68" s="99">
        <v>9083414770</v>
      </c>
    </row>
    <row r="69" spans="1:16371" ht="13" x14ac:dyDescent="0.3">
      <c r="A69" s="85" t="s">
        <v>5611</v>
      </c>
      <c r="B69" s="84" t="s">
        <v>1502</v>
      </c>
      <c r="C69" s="84" t="s">
        <v>1537</v>
      </c>
      <c r="D69" s="84" t="s">
        <v>1534</v>
      </c>
      <c r="E69" s="84" t="s">
        <v>5612</v>
      </c>
      <c r="F69" s="84" t="s">
        <v>230</v>
      </c>
      <c r="G69" s="84" t="s">
        <v>4140</v>
      </c>
      <c r="H69" s="84" t="s">
        <v>5613</v>
      </c>
      <c r="I69" s="84" t="s">
        <v>5614</v>
      </c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 spans="1:16371" ht="13" x14ac:dyDescent="0.3">
      <c r="A70" s="95">
        <v>2344333</v>
      </c>
      <c r="B70" s="95" t="s">
        <v>1502</v>
      </c>
      <c r="C70" s="95" t="s">
        <v>1591</v>
      </c>
      <c r="D70" s="95" t="s">
        <v>5615</v>
      </c>
      <c r="E70" s="96" t="s">
        <v>5616</v>
      </c>
      <c r="F70" s="96" t="s">
        <v>13</v>
      </c>
      <c r="G70" s="95" t="s">
        <v>4140</v>
      </c>
      <c r="H70" s="95" t="s">
        <v>5617</v>
      </c>
      <c r="I70" s="97">
        <v>9029485929</v>
      </c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 spans="1:16371" ht="13" x14ac:dyDescent="0.3">
      <c r="A71" s="95">
        <v>2341274</v>
      </c>
      <c r="B71" s="95" t="s">
        <v>1502</v>
      </c>
      <c r="C71" s="95" t="s">
        <v>5618</v>
      </c>
      <c r="D71" s="95" t="s">
        <v>5619</v>
      </c>
      <c r="E71" s="96" t="s">
        <v>5620</v>
      </c>
      <c r="F71" s="96" t="s">
        <v>13</v>
      </c>
      <c r="G71" s="95" t="s">
        <v>4140</v>
      </c>
      <c r="H71" s="95" t="s">
        <v>5621</v>
      </c>
      <c r="I71" s="97">
        <v>9056995309</v>
      </c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 spans="1:16371" ht="13" x14ac:dyDescent="0.3">
      <c r="A72" s="95">
        <v>2344126</v>
      </c>
      <c r="B72" s="95" t="s">
        <v>1502</v>
      </c>
      <c r="C72" s="95" t="s">
        <v>5622</v>
      </c>
      <c r="D72" s="95" t="s">
        <v>5623</v>
      </c>
      <c r="E72" s="96" t="s">
        <v>5624</v>
      </c>
      <c r="F72" s="96" t="s">
        <v>13</v>
      </c>
      <c r="G72" s="95" t="s">
        <v>4140</v>
      </c>
      <c r="H72" s="95" t="s">
        <v>5625</v>
      </c>
      <c r="I72" s="97">
        <v>7011551184</v>
      </c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 spans="1:16371" ht="13" x14ac:dyDescent="0.3">
      <c r="A73" s="96">
        <v>2340124</v>
      </c>
      <c r="B73" s="96" t="s">
        <v>1502</v>
      </c>
      <c r="C73" s="96" t="s">
        <v>4150</v>
      </c>
      <c r="D73" s="96" t="s">
        <v>5626</v>
      </c>
      <c r="E73" s="96" t="s">
        <v>5627</v>
      </c>
      <c r="F73" s="96" t="s">
        <v>13</v>
      </c>
      <c r="G73" s="96" t="s">
        <v>4140</v>
      </c>
      <c r="H73" s="96" t="s">
        <v>5628</v>
      </c>
      <c r="I73" s="99">
        <v>8068555532</v>
      </c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 spans="1:16371" ht="13" x14ac:dyDescent="0.3">
      <c r="A74" s="95">
        <v>2340586</v>
      </c>
      <c r="B74" s="95" t="s">
        <v>1502</v>
      </c>
      <c r="C74" s="95" t="s">
        <v>4150</v>
      </c>
      <c r="D74" s="95" t="s">
        <v>4151</v>
      </c>
      <c r="E74" s="96" t="s">
        <v>5629</v>
      </c>
      <c r="F74" s="96" t="s">
        <v>38</v>
      </c>
      <c r="G74" s="95" t="s">
        <v>4140</v>
      </c>
      <c r="H74" s="95" t="s">
        <v>5630</v>
      </c>
      <c r="I74" s="97">
        <v>9029426177</v>
      </c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 spans="1:16371" ht="13" x14ac:dyDescent="0.3">
      <c r="A75" s="96">
        <v>2340361</v>
      </c>
      <c r="B75" s="96" t="s">
        <v>1502</v>
      </c>
      <c r="C75" s="96" t="s">
        <v>4150</v>
      </c>
      <c r="D75" s="96" t="s">
        <v>5631</v>
      </c>
      <c r="E75" s="96" t="s">
        <v>5632</v>
      </c>
      <c r="F75" s="96" t="s">
        <v>38</v>
      </c>
      <c r="G75" s="96" t="s">
        <v>4140</v>
      </c>
      <c r="H75" s="96" t="s">
        <v>5633</v>
      </c>
      <c r="I75" s="99">
        <v>8030828821</v>
      </c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 spans="1:16371" ht="13" x14ac:dyDescent="0.3">
      <c r="A76" s="95">
        <v>2340959</v>
      </c>
      <c r="B76" s="95" t="s">
        <v>1502</v>
      </c>
      <c r="C76" s="95" t="s">
        <v>4150</v>
      </c>
      <c r="D76" s="95" t="s">
        <v>5634</v>
      </c>
      <c r="E76" s="96" t="s">
        <v>5635</v>
      </c>
      <c r="F76" s="96" t="s">
        <v>88</v>
      </c>
      <c r="G76" s="95" t="s">
        <v>4140</v>
      </c>
      <c r="H76" s="95" t="s">
        <v>5636</v>
      </c>
      <c r="I76" s="97">
        <v>8.0222383338099196E+19</v>
      </c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 spans="1:16371" ht="13" x14ac:dyDescent="0.3">
      <c r="A77" s="95">
        <v>2344266</v>
      </c>
      <c r="B77" s="95" t="s">
        <v>1502</v>
      </c>
      <c r="C77" s="95" t="s">
        <v>1791</v>
      </c>
      <c r="D77" s="95" t="s">
        <v>5637</v>
      </c>
      <c r="E77" s="96" t="s">
        <v>5638</v>
      </c>
      <c r="F77" s="96" t="s">
        <v>13</v>
      </c>
      <c r="G77" s="95" t="s">
        <v>4140</v>
      </c>
      <c r="H77" s="95" t="s">
        <v>5639</v>
      </c>
      <c r="I77" s="97">
        <v>8058778844</v>
      </c>
      <c r="J77" s="55"/>
      <c r="K77" s="55"/>
      <c r="L77" s="55"/>
      <c r="M77" s="55"/>
      <c r="N77" s="55"/>
      <c r="O77" s="55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 spans="1:16371" ht="13" x14ac:dyDescent="0.3">
      <c r="A78" s="95">
        <v>2343830</v>
      </c>
      <c r="B78" s="95" t="s">
        <v>1502</v>
      </c>
      <c r="C78" s="95" t="s">
        <v>4752</v>
      </c>
      <c r="D78" s="95" t="s">
        <v>5640</v>
      </c>
      <c r="E78" s="95" t="s">
        <v>5641</v>
      </c>
      <c r="F78" s="96" t="s">
        <v>52</v>
      </c>
      <c r="G78" s="95" t="s">
        <v>4140</v>
      </c>
      <c r="H78" s="95" t="s">
        <v>5642</v>
      </c>
      <c r="I78" s="97">
        <v>8182494887</v>
      </c>
      <c r="J78" s="56"/>
      <c r="K78" s="56"/>
      <c r="L78" s="56"/>
      <c r="M78" s="56"/>
      <c r="N78" s="56"/>
      <c r="O78" s="56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 spans="1:16371" ht="13" x14ac:dyDescent="0.3">
      <c r="A79" s="96">
        <v>2340431</v>
      </c>
      <c r="B79" s="96" t="s">
        <v>1502</v>
      </c>
      <c r="C79" s="96" t="s">
        <v>1953</v>
      </c>
      <c r="D79" s="96" t="s">
        <v>5643</v>
      </c>
      <c r="E79" s="96" t="s">
        <v>5644</v>
      </c>
      <c r="F79" s="96" t="s">
        <v>13</v>
      </c>
      <c r="G79" s="96" t="s">
        <v>4140</v>
      </c>
      <c r="H79" s="96" t="s">
        <v>5645</v>
      </c>
      <c r="I79" s="99">
        <v>8149173833</v>
      </c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</row>
    <row r="80" spans="1:16371" s="53" customFormat="1" ht="14.5" x14ac:dyDescent="0.35">
      <c r="A80" s="95">
        <v>2340510</v>
      </c>
      <c r="B80" s="95" t="s">
        <v>1502</v>
      </c>
      <c r="C80" s="95" t="s">
        <v>1953</v>
      </c>
      <c r="D80" s="95" t="s">
        <v>5646</v>
      </c>
      <c r="E80" s="96" t="s">
        <v>5647</v>
      </c>
      <c r="F80" s="96" t="s">
        <v>52</v>
      </c>
      <c r="G80" s="95" t="s">
        <v>4140</v>
      </c>
      <c r="H80" s="102" t="s">
        <v>5648</v>
      </c>
      <c r="I80" s="97">
        <v>8124363290</v>
      </c>
    </row>
    <row r="81" spans="1:31" ht="13" x14ac:dyDescent="0.3">
      <c r="A81" s="96">
        <v>2341179</v>
      </c>
      <c r="B81" s="96" t="s">
        <v>1502</v>
      </c>
      <c r="C81" s="96" t="s">
        <v>1953</v>
      </c>
      <c r="D81" s="96" t="s">
        <v>5649</v>
      </c>
      <c r="E81" s="96" t="s">
        <v>5650</v>
      </c>
      <c r="F81" s="96" t="s">
        <v>13</v>
      </c>
      <c r="G81" s="96" t="s">
        <v>4140</v>
      </c>
      <c r="H81" s="96" t="s">
        <v>5651</v>
      </c>
      <c r="I81" s="99">
        <v>7082175102</v>
      </c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</row>
    <row r="82" spans="1:31" ht="13" x14ac:dyDescent="0.3">
      <c r="A82" s="95">
        <v>2341200</v>
      </c>
      <c r="B82" s="95" t="s">
        <v>1502</v>
      </c>
      <c r="C82" s="95" t="s">
        <v>1953</v>
      </c>
      <c r="D82" s="95" t="s">
        <v>5652</v>
      </c>
      <c r="E82" s="95" t="s">
        <v>5653</v>
      </c>
      <c r="F82" s="96" t="s">
        <v>52</v>
      </c>
      <c r="G82" s="95" t="s">
        <v>4140</v>
      </c>
      <c r="H82" s="95" t="s">
        <v>5654</v>
      </c>
      <c r="I82" s="97">
        <v>8.0814124927061098E+19</v>
      </c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</row>
    <row r="83" spans="1:31" ht="13" x14ac:dyDescent="0.3">
      <c r="A83" s="96">
        <v>2340127</v>
      </c>
      <c r="B83" s="96" t="s">
        <v>1502</v>
      </c>
      <c r="C83" s="96" t="s">
        <v>1953</v>
      </c>
      <c r="D83" s="96" t="s">
        <v>5655</v>
      </c>
      <c r="E83" s="96" t="s">
        <v>5656</v>
      </c>
      <c r="F83" s="96" t="s">
        <v>52</v>
      </c>
      <c r="G83" s="96" t="s">
        <v>4140</v>
      </c>
      <c r="H83" s="96" t="s">
        <v>5657</v>
      </c>
      <c r="I83" s="99">
        <v>8023096532</v>
      </c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</row>
    <row r="84" spans="1:31" ht="13" x14ac:dyDescent="0.3">
      <c r="A84" s="95">
        <v>2341297</v>
      </c>
      <c r="B84" s="95" t="s">
        <v>1502</v>
      </c>
      <c r="C84" s="95" t="s">
        <v>4779</v>
      </c>
      <c r="D84" s="95" t="s">
        <v>5658</v>
      </c>
      <c r="E84" s="96" t="s">
        <v>5659</v>
      </c>
      <c r="F84" s="96" t="s">
        <v>13</v>
      </c>
      <c r="G84" s="95" t="s">
        <v>4140</v>
      </c>
      <c r="H84" s="95" t="s">
        <v>5660</v>
      </c>
      <c r="I84" s="97">
        <v>9068924816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</row>
    <row r="85" spans="1:31" ht="13" x14ac:dyDescent="0.3">
      <c r="A85" s="96">
        <v>2343598</v>
      </c>
      <c r="B85" s="96" t="s">
        <v>1502</v>
      </c>
      <c r="C85" s="96" t="s">
        <v>4779</v>
      </c>
      <c r="D85" s="96" t="s">
        <v>5661</v>
      </c>
      <c r="E85" s="96" t="s">
        <v>5662</v>
      </c>
      <c r="F85" s="96" t="s">
        <v>13</v>
      </c>
      <c r="G85" s="96" t="s">
        <v>4140</v>
      </c>
      <c r="H85" s="96" t="s">
        <v>5663</v>
      </c>
      <c r="I85" s="99">
        <v>8123170260</v>
      </c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</row>
    <row r="86" spans="1:31" s="53" customFormat="1" ht="13" x14ac:dyDescent="0.3">
      <c r="A86" s="95">
        <v>2343941</v>
      </c>
      <c r="B86" s="95" t="s">
        <v>1502</v>
      </c>
      <c r="C86" s="95" t="s">
        <v>4779</v>
      </c>
      <c r="D86" s="95" t="s">
        <v>5664</v>
      </c>
      <c r="E86" s="95" t="s">
        <v>5665</v>
      </c>
      <c r="F86" s="96" t="s">
        <v>52</v>
      </c>
      <c r="G86" s="95" t="s">
        <v>4140</v>
      </c>
      <c r="H86" s="95" t="s">
        <v>5666</v>
      </c>
      <c r="I86" s="97">
        <v>7061506060</v>
      </c>
    </row>
    <row r="87" spans="1:31" ht="13" x14ac:dyDescent="0.3">
      <c r="A87" s="96">
        <v>2340515</v>
      </c>
      <c r="B87" s="96" t="s">
        <v>1502</v>
      </c>
      <c r="C87" s="96" t="s">
        <v>4779</v>
      </c>
      <c r="D87" s="96" t="s">
        <v>5667</v>
      </c>
      <c r="E87" s="96" t="s">
        <v>5668</v>
      </c>
      <c r="F87" s="96" t="s">
        <v>13</v>
      </c>
      <c r="G87" s="96" t="s">
        <v>4140</v>
      </c>
      <c r="H87" s="96" t="s">
        <v>5669</v>
      </c>
      <c r="I87" s="99">
        <v>8173635385</v>
      </c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</row>
    <row r="88" spans="1:31" ht="13" x14ac:dyDescent="0.3">
      <c r="A88" s="95">
        <v>2341599</v>
      </c>
      <c r="B88" s="95" t="s">
        <v>1502</v>
      </c>
      <c r="C88" s="95" t="s">
        <v>4779</v>
      </c>
      <c r="D88" s="95" t="s">
        <v>5670</v>
      </c>
      <c r="E88" s="96" t="s">
        <v>5671</v>
      </c>
      <c r="F88" s="96" t="s">
        <v>88</v>
      </c>
      <c r="G88" s="95" t="s">
        <v>4140</v>
      </c>
      <c r="H88" s="95" t="s">
        <v>5672</v>
      </c>
      <c r="I88" s="97">
        <v>7011878055</v>
      </c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</row>
    <row r="89" spans="1:31" s="7" customFormat="1" ht="13" x14ac:dyDescent="0.3">
      <c r="A89" s="83">
        <v>2345091</v>
      </c>
      <c r="B89" s="83" t="s">
        <v>1502</v>
      </c>
      <c r="C89" s="83" t="s">
        <v>4779</v>
      </c>
      <c r="D89" s="83" t="s">
        <v>5673</v>
      </c>
      <c r="E89" s="83" t="s">
        <v>5674</v>
      </c>
      <c r="F89" s="96" t="s">
        <v>52</v>
      </c>
      <c r="G89" s="83" t="s">
        <v>4140</v>
      </c>
      <c r="H89" s="83" t="s">
        <v>5675</v>
      </c>
      <c r="I89" s="83">
        <v>8085227924</v>
      </c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</row>
    <row r="90" spans="1:31" ht="13" x14ac:dyDescent="0.3">
      <c r="A90" s="95">
        <v>2343869</v>
      </c>
      <c r="B90" s="95" t="s">
        <v>1502</v>
      </c>
      <c r="C90" s="95" t="s">
        <v>2022</v>
      </c>
      <c r="D90" s="95" t="s">
        <v>5676</v>
      </c>
      <c r="E90" s="96" t="s">
        <v>5677</v>
      </c>
      <c r="F90" s="96" t="s">
        <v>13</v>
      </c>
      <c r="G90" s="95" t="s">
        <v>4140</v>
      </c>
      <c r="H90" s="95" t="s">
        <v>5678</v>
      </c>
      <c r="I90" s="97">
        <v>8119030009</v>
      </c>
    </row>
    <row r="91" spans="1:31" s="53" customFormat="1" ht="13" x14ac:dyDescent="0.3">
      <c r="A91" s="96">
        <v>2340134</v>
      </c>
      <c r="B91" s="96" t="s">
        <v>1502</v>
      </c>
      <c r="C91" s="96" t="s">
        <v>2056</v>
      </c>
      <c r="D91" s="96" t="s">
        <v>5679</v>
      </c>
      <c r="E91" s="96" t="s">
        <v>5680</v>
      </c>
      <c r="F91" s="96" t="s">
        <v>52</v>
      </c>
      <c r="G91" s="96" t="s">
        <v>4140</v>
      </c>
      <c r="H91" s="96" t="s">
        <v>5681</v>
      </c>
      <c r="I91" s="99">
        <v>8054216932</v>
      </c>
    </row>
    <row r="92" spans="1:31" ht="13" x14ac:dyDescent="0.3">
      <c r="A92" s="95">
        <v>2345013</v>
      </c>
      <c r="B92" s="95" t="s">
        <v>1502</v>
      </c>
      <c r="C92" s="95" t="s">
        <v>2056</v>
      </c>
      <c r="D92" s="95" t="s">
        <v>5682</v>
      </c>
      <c r="E92" s="96" t="s">
        <v>5683</v>
      </c>
      <c r="F92" s="96" t="s">
        <v>13</v>
      </c>
      <c r="G92" s="95" t="s">
        <v>4140</v>
      </c>
      <c r="H92" s="95" t="s">
        <v>5684</v>
      </c>
      <c r="I92" s="97" t="s">
        <v>5685</v>
      </c>
    </row>
    <row r="93" spans="1:31" ht="13" x14ac:dyDescent="0.3">
      <c r="A93" s="96">
        <v>2340136</v>
      </c>
      <c r="B93" s="96" t="s">
        <v>1502</v>
      </c>
      <c r="C93" s="96" t="s">
        <v>2056</v>
      </c>
      <c r="D93" s="96" t="s">
        <v>4792</v>
      </c>
      <c r="E93" s="96" t="s">
        <v>4793</v>
      </c>
      <c r="F93" s="96" t="s">
        <v>52</v>
      </c>
      <c r="G93" s="96" t="s">
        <v>4140</v>
      </c>
      <c r="H93" s="96" t="s">
        <v>4794</v>
      </c>
      <c r="I93" s="99">
        <v>7087875455</v>
      </c>
    </row>
    <row r="94" spans="1:31" ht="13" x14ac:dyDescent="0.3">
      <c r="A94" s="95">
        <v>2340138</v>
      </c>
      <c r="B94" s="95" t="s">
        <v>1502</v>
      </c>
      <c r="C94" s="95" t="s">
        <v>2056</v>
      </c>
      <c r="D94" s="95" t="s">
        <v>5686</v>
      </c>
      <c r="E94" s="95" t="s">
        <v>5687</v>
      </c>
      <c r="F94" s="96" t="s">
        <v>52</v>
      </c>
      <c r="G94" s="95" t="s">
        <v>4140</v>
      </c>
      <c r="H94" s="95" t="s">
        <v>5688</v>
      </c>
      <c r="I94" s="97">
        <v>8033071729</v>
      </c>
    </row>
    <row r="95" spans="1:31" ht="13" x14ac:dyDescent="0.3">
      <c r="A95" s="96">
        <v>2340382</v>
      </c>
      <c r="B95" s="96" t="s">
        <v>1502</v>
      </c>
      <c r="C95" s="96" t="s">
        <v>2056</v>
      </c>
      <c r="D95" s="96" t="s">
        <v>5689</v>
      </c>
      <c r="E95" s="96" t="s">
        <v>5690</v>
      </c>
      <c r="F95" s="96" t="s">
        <v>52</v>
      </c>
      <c r="G95" s="96" t="s">
        <v>4140</v>
      </c>
      <c r="H95" s="96" t="s">
        <v>5691</v>
      </c>
      <c r="I95" s="99" t="s">
        <v>5692</v>
      </c>
    </row>
    <row r="96" spans="1:31" ht="13" x14ac:dyDescent="0.3">
      <c r="A96" s="95">
        <v>2341124</v>
      </c>
      <c r="B96" s="95" t="s">
        <v>1502</v>
      </c>
      <c r="C96" s="95" t="s">
        <v>2056</v>
      </c>
      <c r="D96" s="95" t="s">
        <v>5693</v>
      </c>
      <c r="E96" s="95" t="s">
        <v>5694</v>
      </c>
      <c r="F96" s="96" t="s">
        <v>52</v>
      </c>
      <c r="G96" s="95" t="s">
        <v>4140</v>
      </c>
      <c r="H96" s="95" t="s">
        <v>5695</v>
      </c>
      <c r="I96" s="97">
        <v>8141198253</v>
      </c>
    </row>
    <row r="97" spans="1:16371" s="53" customFormat="1" ht="13" x14ac:dyDescent="0.3">
      <c r="A97" s="96">
        <v>2341427</v>
      </c>
      <c r="B97" s="96" t="s">
        <v>1502</v>
      </c>
      <c r="C97" s="96" t="s">
        <v>2056</v>
      </c>
      <c r="D97" s="96" t="s">
        <v>5696</v>
      </c>
      <c r="E97" s="96" t="s">
        <v>5697</v>
      </c>
      <c r="F97" s="96" t="s">
        <v>52</v>
      </c>
      <c r="G97" s="96" t="s">
        <v>4140</v>
      </c>
      <c r="H97" s="96" t="s">
        <v>5698</v>
      </c>
      <c r="I97" s="99">
        <v>9074329488</v>
      </c>
    </row>
    <row r="98" spans="1:16371" s="54" customFormat="1" ht="14.5" x14ac:dyDescent="0.35">
      <c r="A98" s="95">
        <v>2341723</v>
      </c>
      <c r="B98" s="95" t="s">
        <v>1502</v>
      </c>
      <c r="C98" s="95" t="s">
        <v>2056</v>
      </c>
      <c r="D98" s="95" t="s">
        <v>5699</v>
      </c>
      <c r="E98" s="96" t="s">
        <v>5700</v>
      </c>
      <c r="F98" s="96" t="s">
        <v>13</v>
      </c>
      <c r="G98" s="95" t="s">
        <v>4140</v>
      </c>
      <c r="H98" s="95" t="s">
        <v>5701</v>
      </c>
      <c r="I98" s="97">
        <v>8033485981</v>
      </c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  <c r="AE98" s="57"/>
    </row>
    <row r="99" spans="1:16371" s="57" customFormat="1" ht="14.5" x14ac:dyDescent="0.35">
      <c r="A99" s="96">
        <v>2341753</v>
      </c>
      <c r="B99" s="96" t="s">
        <v>1502</v>
      </c>
      <c r="C99" s="96" t="s">
        <v>2056</v>
      </c>
      <c r="D99" s="96" t="s">
        <v>5702</v>
      </c>
      <c r="E99" s="96" t="s">
        <v>5703</v>
      </c>
      <c r="F99" s="96" t="s">
        <v>52</v>
      </c>
      <c r="G99" s="96" t="s">
        <v>4140</v>
      </c>
      <c r="H99" s="96" t="s">
        <v>5704</v>
      </c>
      <c r="I99" s="99">
        <v>9081055510</v>
      </c>
    </row>
    <row r="100" spans="1:16371" s="54" customFormat="1" ht="14.5" x14ac:dyDescent="0.35">
      <c r="A100" s="95">
        <v>2340144</v>
      </c>
      <c r="B100" s="95" t="s">
        <v>1502</v>
      </c>
      <c r="C100" s="95" t="s">
        <v>2056</v>
      </c>
      <c r="D100" s="95" t="s">
        <v>5444</v>
      </c>
      <c r="E100" s="96" t="s">
        <v>5705</v>
      </c>
      <c r="F100" s="96" t="s">
        <v>52</v>
      </c>
      <c r="G100" s="95" t="s">
        <v>4140</v>
      </c>
      <c r="H100" s="95" t="s">
        <v>5446</v>
      </c>
      <c r="I100" s="97">
        <v>8023536455</v>
      </c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  <c r="AE100" s="57"/>
    </row>
    <row r="101" spans="1:16371" ht="13" x14ac:dyDescent="0.3">
      <c r="A101" s="96">
        <v>2342777</v>
      </c>
      <c r="B101" s="96" t="s">
        <v>1502</v>
      </c>
      <c r="C101" s="96" t="s">
        <v>2056</v>
      </c>
      <c r="D101" s="96" t="s">
        <v>5706</v>
      </c>
      <c r="E101" s="96" t="s">
        <v>5707</v>
      </c>
      <c r="F101" s="96" t="s">
        <v>52</v>
      </c>
      <c r="G101" s="96" t="s">
        <v>4140</v>
      </c>
      <c r="H101" s="96" t="s">
        <v>5708</v>
      </c>
      <c r="I101" s="99">
        <v>9062017674</v>
      </c>
    </row>
    <row r="102" spans="1:16371" ht="13" x14ac:dyDescent="0.3">
      <c r="A102" s="95">
        <v>2343832</v>
      </c>
      <c r="B102" s="95" t="s">
        <v>1502</v>
      </c>
      <c r="C102" s="95" t="s">
        <v>2056</v>
      </c>
      <c r="D102" s="95" t="s">
        <v>5709</v>
      </c>
      <c r="E102" s="96" t="s">
        <v>5710</v>
      </c>
      <c r="F102" s="96" t="s">
        <v>52</v>
      </c>
      <c r="G102" s="95" t="s">
        <v>4140</v>
      </c>
      <c r="H102" s="95" t="s">
        <v>5711</v>
      </c>
      <c r="I102" s="97">
        <v>8171238734</v>
      </c>
    </row>
    <row r="103" spans="1:16371" ht="13" x14ac:dyDescent="0.3">
      <c r="A103" s="96">
        <v>2341575</v>
      </c>
      <c r="B103" s="96" t="s">
        <v>1502</v>
      </c>
      <c r="C103" s="96" t="s">
        <v>2710</v>
      </c>
      <c r="D103" s="96" t="s">
        <v>4189</v>
      </c>
      <c r="E103" s="95" t="s">
        <v>5712</v>
      </c>
      <c r="F103" s="95" t="s">
        <v>19</v>
      </c>
      <c r="G103" s="96" t="s">
        <v>4140</v>
      </c>
      <c r="H103" s="117" t="s">
        <v>5713</v>
      </c>
      <c r="I103" s="99">
        <v>9022449207</v>
      </c>
      <c r="J103" s="314" t="e">
        <f>IF(F103=#REF!, "YES", "NO")</f>
        <v>#REF!</v>
      </c>
      <c r="K103" s="2" t="s">
        <v>16</v>
      </c>
      <c r="L103" s="2" t="s">
        <v>5713</v>
      </c>
      <c r="M103" s="2" t="str">
        <f>IF(H103=L103, "YES","NO")</f>
        <v>YES</v>
      </c>
      <c r="N103" s="2">
        <v>9022449207</v>
      </c>
      <c r="O103" s="2" t="str">
        <f>IF(I103=N103, "YES", "NO)")</f>
        <v>YES</v>
      </c>
      <c r="P103" s="2" t="s">
        <v>5714</v>
      </c>
      <c r="Q103" s="2" t="str">
        <f>IF(E103=P103,"YES", "NO")</f>
        <v>NO</v>
      </c>
      <c r="R103" s="2" t="s">
        <v>19</v>
      </c>
      <c r="S103" s="2" t="s">
        <v>827</v>
      </c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  <c r="IU103" s="2"/>
      <c r="IV103" s="2"/>
      <c r="IW103" s="2"/>
      <c r="IX103" s="2"/>
      <c r="IY103" s="2"/>
      <c r="IZ103" s="2"/>
      <c r="JA103" s="2"/>
      <c r="JB103" s="2"/>
      <c r="JC103" s="2"/>
      <c r="JD103" s="2"/>
      <c r="JE103" s="2"/>
      <c r="JF103" s="2"/>
      <c r="JG103" s="2"/>
      <c r="JH103" s="2"/>
      <c r="JI103" s="2"/>
      <c r="JJ103" s="2"/>
      <c r="JK103" s="2"/>
      <c r="JL103" s="2"/>
      <c r="JM103" s="2"/>
      <c r="JN103" s="2"/>
      <c r="JO103" s="2"/>
      <c r="JP103" s="2"/>
      <c r="JQ103" s="2"/>
      <c r="JR103" s="2"/>
      <c r="JS103" s="2"/>
      <c r="JT103" s="2"/>
      <c r="JU103" s="2"/>
      <c r="JV103" s="2"/>
      <c r="JW103" s="2"/>
      <c r="JX103" s="2"/>
      <c r="JY103" s="2"/>
      <c r="JZ103" s="2"/>
      <c r="KA103" s="2"/>
      <c r="KB103" s="2"/>
      <c r="KC103" s="2"/>
      <c r="KD103" s="2"/>
      <c r="KE103" s="2"/>
      <c r="KF103" s="2"/>
      <c r="KG103" s="2"/>
      <c r="KH103" s="2"/>
      <c r="KI103" s="2"/>
      <c r="KJ103" s="2"/>
      <c r="KK103" s="2"/>
      <c r="KL103" s="2"/>
      <c r="KM103" s="2"/>
      <c r="KN103" s="2"/>
      <c r="KO103" s="2"/>
      <c r="KP103" s="2"/>
      <c r="KQ103" s="2"/>
      <c r="KR103" s="2"/>
      <c r="KS103" s="2"/>
      <c r="KT103" s="2"/>
      <c r="KU103" s="2"/>
      <c r="KV103" s="2"/>
      <c r="KW103" s="2"/>
      <c r="KX103" s="2"/>
      <c r="KY103" s="2"/>
      <c r="KZ103" s="2"/>
      <c r="LA103" s="2"/>
      <c r="LB103" s="2"/>
      <c r="LC103" s="2"/>
      <c r="LD103" s="2"/>
      <c r="LE103" s="2"/>
      <c r="LF103" s="2"/>
      <c r="LG103" s="2"/>
      <c r="LH103" s="2"/>
      <c r="LI103" s="2"/>
      <c r="LJ103" s="2"/>
      <c r="LK103" s="2"/>
      <c r="LL103" s="2"/>
      <c r="LM103" s="2"/>
      <c r="LN103" s="2"/>
      <c r="LO103" s="2"/>
      <c r="LP103" s="2"/>
      <c r="LQ103" s="2"/>
      <c r="LR103" s="2"/>
      <c r="LS103" s="2"/>
      <c r="LT103" s="2"/>
      <c r="LU103" s="2"/>
      <c r="LV103" s="2"/>
      <c r="LW103" s="2"/>
      <c r="LX103" s="2"/>
      <c r="LY103" s="2"/>
      <c r="LZ103" s="2"/>
      <c r="MA103" s="2"/>
      <c r="MB103" s="2"/>
      <c r="MC103" s="2"/>
      <c r="MD103" s="2"/>
      <c r="ME103" s="2"/>
      <c r="MF103" s="2"/>
      <c r="MG103" s="2"/>
      <c r="MH103" s="2"/>
      <c r="MI103" s="2"/>
      <c r="MJ103" s="2"/>
      <c r="MK103" s="2"/>
      <c r="ML103" s="2"/>
      <c r="MM103" s="2"/>
      <c r="MN103" s="2"/>
      <c r="MO103" s="2"/>
      <c r="MP103" s="2"/>
      <c r="MQ103" s="2"/>
      <c r="MR103" s="2"/>
      <c r="MS103" s="2"/>
      <c r="MT103" s="2"/>
      <c r="MU103" s="2"/>
      <c r="MV103" s="2"/>
      <c r="MW103" s="2"/>
      <c r="MX103" s="2"/>
      <c r="MY103" s="2"/>
      <c r="MZ103" s="2"/>
      <c r="NA103" s="2"/>
      <c r="NB103" s="2"/>
      <c r="NC103" s="2"/>
      <c r="ND103" s="2"/>
      <c r="NE103" s="2"/>
      <c r="NF103" s="2"/>
      <c r="NG103" s="2"/>
      <c r="NH103" s="2"/>
      <c r="NI103" s="2"/>
      <c r="NJ103" s="2"/>
      <c r="NK103" s="2"/>
      <c r="NL103" s="2"/>
      <c r="NM103" s="2"/>
      <c r="NN103" s="2"/>
      <c r="NO103" s="2"/>
      <c r="NP103" s="2"/>
      <c r="NQ103" s="2"/>
      <c r="NR103" s="2"/>
      <c r="NS103" s="2"/>
      <c r="NT103" s="2"/>
      <c r="NU103" s="2"/>
      <c r="NV103" s="2"/>
      <c r="NW103" s="2"/>
      <c r="NX103" s="2"/>
      <c r="NY103" s="2"/>
      <c r="NZ103" s="2"/>
      <c r="OA103" s="2"/>
      <c r="OB103" s="2"/>
      <c r="OC103" s="2"/>
      <c r="OD103" s="2"/>
      <c r="OE103" s="2"/>
      <c r="OF103" s="2"/>
      <c r="OG103" s="2"/>
      <c r="OH103" s="2"/>
      <c r="OI103" s="2"/>
      <c r="OJ103" s="2"/>
      <c r="OK103" s="2"/>
      <c r="OL103" s="2"/>
      <c r="OM103" s="2"/>
      <c r="ON103" s="2"/>
      <c r="OO103" s="2"/>
      <c r="OP103" s="2"/>
      <c r="OQ103" s="2"/>
      <c r="OR103" s="2"/>
      <c r="OS103" s="2"/>
      <c r="OT103" s="2"/>
      <c r="OU103" s="2"/>
      <c r="OV103" s="2"/>
      <c r="OW103" s="2"/>
      <c r="OX103" s="2"/>
      <c r="OY103" s="2"/>
      <c r="OZ103" s="2"/>
      <c r="PA103" s="2"/>
      <c r="PB103" s="2"/>
      <c r="PC103" s="2"/>
      <c r="PD103" s="2"/>
      <c r="PE103" s="2"/>
      <c r="PF103" s="2"/>
      <c r="PG103" s="2"/>
      <c r="PH103" s="2"/>
      <c r="PI103" s="2"/>
      <c r="PJ103" s="2"/>
      <c r="PK103" s="2"/>
      <c r="PL103" s="2"/>
      <c r="PM103" s="2"/>
      <c r="PN103" s="2"/>
      <c r="PO103" s="2"/>
      <c r="PP103" s="2"/>
      <c r="PQ103" s="2"/>
      <c r="PR103" s="2"/>
      <c r="PS103" s="2"/>
      <c r="PT103" s="2"/>
      <c r="PU103" s="2"/>
      <c r="PV103" s="2"/>
      <c r="PW103" s="2"/>
      <c r="PX103" s="2"/>
      <c r="PY103" s="2"/>
      <c r="PZ103" s="2"/>
      <c r="QA103" s="2"/>
      <c r="QB103" s="2"/>
      <c r="QC103" s="2"/>
      <c r="QD103" s="2"/>
      <c r="QE103" s="2"/>
      <c r="QF103" s="2"/>
      <c r="QG103" s="2"/>
      <c r="QH103" s="2"/>
      <c r="QI103" s="2"/>
      <c r="QJ103" s="2"/>
      <c r="QK103" s="2"/>
      <c r="QL103" s="2"/>
      <c r="QM103" s="2"/>
      <c r="QN103" s="2"/>
      <c r="QO103" s="2"/>
      <c r="QP103" s="2"/>
      <c r="QQ103" s="2"/>
      <c r="QR103" s="2"/>
      <c r="QS103" s="2"/>
      <c r="QT103" s="2"/>
      <c r="QU103" s="2"/>
      <c r="QV103" s="2"/>
      <c r="QW103" s="2"/>
      <c r="QX103" s="2"/>
      <c r="QY103" s="2"/>
      <c r="QZ103" s="2"/>
      <c r="RA103" s="2"/>
      <c r="RB103" s="2"/>
      <c r="RC103" s="2"/>
      <c r="RD103" s="2"/>
      <c r="RE103" s="2"/>
      <c r="RF103" s="2"/>
      <c r="RG103" s="2"/>
      <c r="RH103" s="2"/>
      <c r="RI103" s="2"/>
      <c r="RJ103" s="2"/>
      <c r="RK103" s="2"/>
      <c r="RL103" s="2"/>
      <c r="RM103" s="2"/>
      <c r="RN103" s="2"/>
      <c r="RO103" s="2"/>
      <c r="RP103" s="2"/>
      <c r="RQ103" s="2"/>
      <c r="RR103" s="2"/>
      <c r="RS103" s="2"/>
      <c r="RT103" s="2"/>
      <c r="RU103" s="2"/>
      <c r="RV103" s="2"/>
      <c r="RW103" s="2"/>
      <c r="RX103" s="2"/>
      <c r="RY103" s="2"/>
      <c r="RZ103" s="2"/>
      <c r="SA103" s="2"/>
      <c r="SB103" s="2"/>
      <c r="SC103" s="2"/>
      <c r="SD103" s="2"/>
      <c r="SE103" s="2"/>
      <c r="SF103" s="2"/>
      <c r="SG103" s="2"/>
      <c r="SH103" s="2"/>
      <c r="SI103" s="2"/>
      <c r="SJ103" s="2"/>
      <c r="SK103" s="2"/>
      <c r="SL103" s="2"/>
      <c r="SM103" s="2"/>
      <c r="SN103" s="2"/>
      <c r="SO103" s="2"/>
      <c r="SP103" s="2"/>
      <c r="SQ103" s="2"/>
      <c r="SR103" s="2"/>
      <c r="SS103" s="2"/>
      <c r="ST103" s="2"/>
      <c r="SU103" s="2"/>
      <c r="SV103" s="2"/>
      <c r="SW103" s="2"/>
      <c r="SX103" s="2"/>
      <c r="SY103" s="2"/>
      <c r="SZ103" s="2"/>
      <c r="TA103" s="2"/>
      <c r="TB103" s="2"/>
      <c r="TC103" s="2"/>
      <c r="TD103" s="2"/>
      <c r="TE103" s="2"/>
      <c r="TF103" s="2"/>
      <c r="TG103" s="2"/>
      <c r="TH103" s="2"/>
      <c r="TI103" s="2"/>
      <c r="TJ103" s="2"/>
      <c r="TK103" s="2"/>
      <c r="TL103" s="2"/>
      <c r="TM103" s="2"/>
      <c r="TN103" s="2"/>
      <c r="TO103" s="2"/>
      <c r="TP103" s="2"/>
      <c r="TQ103" s="2"/>
      <c r="TR103" s="2"/>
      <c r="TS103" s="2"/>
      <c r="TT103" s="2"/>
      <c r="TU103" s="2"/>
      <c r="TV103" s="2"/>
      <c r="TW103" s="2"/>
      <c r="TX103" s="2"/>
      <c r="TY103" s="2"/>
      <c r="TZ103" s="2"/>
      <c r="UA103" s="2"/>
      <c r="UB103" s="2"/>
      <c r="UC103" s="2"/>
      <c r="UD103" s="2"/>
      <c r="UE103" s="2"/>
      <c r="UF103" s="2"/>
      <c r="UG103" s="2"/>
      <c r="UH103" s="2"/>
      <c r="UI103" s="2"/>
      <c r="UJ103" s="2"/>
      <c r="UK103" s="2"/>
      <c r="UL103" s="2"/>
      <c r="UM103" s="2"/>
      <c r="UN103" s="2"/>
      <c r="UO103" s="2"/>
      <c r="UP103" s="2"/>
      <c r="UQ103" s="2"/>
      <c r="UR103" s="2"/>
      <c r="US103" s="2"/>
      <c r="UT103" s="2"/>
      <c r="UU103" s="2"/>
      <c r="UV103" s="2"/>
      <c r="UW103" s="2"/>
      <c r="UX103" s="2"/>
      <c r="UY103" s="2"/>
      <c r="UZ103" s="2"/>
      <c r="VA103" s="2"/>
      <c r="VB103" s="2"/>
      <c r="VC103" s="2"/>
      <c r="VD103" s="2"/>
      <c r="VE103" s="2"/>
      <c r="VF103" s="2"/>
      <c r="VG103" s="2"/>
      <c r="VH103" s="2"/>
      <c r="VI103" s="2"/>
      <c r="VJ103" s="2"/>
      <c r="VK103" s="2"/>
      <c r="VL103" s="2"/>
      <c r="VM103" s="2"/>
      <c r="VN103" s="2"/>
      <c r="VO103" s="2"/>
      <c r="VP103" s="2"/>
      <c r="VQ103" s="2"/>
      <c r="VR103" s="2"/>
      <c r="VS103" s="2"/>
      <c r="VT103" s="2"/>
      <c r="VU103" s="2"/>
      <c r="VV103" s="2"/>
      <c r="VW103" s="2"/>
      <c r="VX103" s="2"/>
      <c r="VY103" s="2"/>
      <c r="VZ103" s="2"/>
      <c r="WA103" s="2"/>
      <c r="WB103" s="2"/>
      <c r="WC103" s="2"/>
      <c r="WD103" s="2"/>
      <c r="WE103" s="2"/>
      <c r="WF103" s="2"/>
      <c r="WG103" s="2"/>
      <c r="WH103" s="2"/>
      <c r="WI103" s="2"/>
      <c r="WJ103" s="2"/>
      <c r="WK103" s="2"/>
      <c r="WL103" s="2"/>
      <c r="WM103" s="2"/>
      <c r="WN103" s="2"/>
      <c r="WO103" s="2"/>
      <c r="WP103" s="2"/>
      <c r="WQ103" s="2"/>
      <c r="WR103" s="2"/>
      <c r="WS103" s="2"/>
      <c r="WT103" s="2"/>
      <c r="WU103" s="2"/>
      <c r="WV103" s="2"/>
      <c r="WW103" s="2"/>
      <c r="WX103" s="2"/>
      <c r="WY103" s="2"/>
      <c r="WZ103" s="2"/>
      <c r="XA103" s="2"/>
      <c r="XB103" s="2"/>
      <c r="XC103" s="2"/>
      <c r="XD103" s="2"/>
      <c r="XE103" s="2"/>
      <c r="XF103" s="2"/>
      <c r="XG103" s="2"/>
      <c r="XH103" s="2"/>
      <c r="XI103" s="2"/>
      <c r="XJ103" s="2"/>
      <c r="XK103" s="2"/>
      <c r="XL103" s="2"/>
      <c r="XM103" s="2"/>
      <c r="XN103" s="2"/>
      <c r="XO103" s="2"/>
      <c r="XP103" s="2"/>
      <c r="XQ103" s="2"/>
      <c r="XR103" s="2"/>
      <c r="XS103" s="2"/>
      <c r="XT103" s="2"/>
      <c r="XU103" s="2"/>
      <c r="XV103" s="2"/>
      <c r="XW103" s="2"/>
      <c r="XX103" s="2"/>
      <c r="XY103" s="2"/>
      <c r="XZ103" s="2"/>
      <c r="YA103" s="2"/>
      <c r="YB103" s="2"/>
      <c r="YC103" s="2"/>
      <c r="YD103" s="2"/>
      <c r="YE103" s="2"/>
      <c r="YF103" s="2"/>
      <c r="YG103" s="2"/>
      <c r="YH103" s="2"/>
      <c r="YI103" s="2"/>
      <c r="YJ103" s="2"/>
      <c r="YK103" s="2"/>
      <c r="YL103" s="2"/>
      <c r="YM103" s="2"/>
      <c r="YN103" s="2"/>
      <c r="YO103" s="2"/>
      <c r="YP103" s="2"/>
      <c r="YQ103" s="2"/>
      <c r="YR103" s="2"/>
      <c r="YS103" s="2"/>
      <c r="YT103" s="2"/>
      <c r="YU103" s="2"/>
      <c r="YV103" s="2"/>
      <c r="YW103" s="2"/>
      <c r="YX103" s="2"/>
      <c r="YY103" s="2"/>
      <c r="YZ103" s="2"/>
      <c r="ZA103" s="2"/>
      <c r="ZB103" s="2"/>
      <c r="ZC103" s="2"/>
      <c r="ZD103" s="2"/>
      <c r="ZE103" s="2"/>
      <c r="ZF103" s="2"/>
      <c r="ZG103" s="2"/>
      <c r="ZH103" s="2"/>
      <c r="ZI103" s="2"/>
      <c r="ZJ103" s="2"/>
      <c r="ZK103" s="2"/>
      <c r="ZL103" s="2"/>
      <c r="ZM103" s="2"/>
      <c r="ZN103" s="2"/>
      <c r="ZO103" s="2"/>
      <c r="ZP103" s="2"/>
      <c r="ZQ103" s="2"/>
      <c r="ZR103" s="2"/>
      <c r="ZS103" s="2"/>
      <c r="ZT103" s="2"/>
      <c r="ZU103" s="2"/>
      <c r="ZV103" s="2"/>
      <c r="ZW103" s="2"/>
      <c r="ZX103" s="2"/>
      <c r="ZY103" s="2"/>
      <c r="ZZ103" s="2"/>
      <c r="AAA103" s="2"/>
      <c r="AAB103" s="2"/>
      <c r="AAC103" s="2"/>
      <c r="AAD103" s="2"/>
      <c r="AAE103" s="2"/>
      <c r="AAF103" s="2"/>
      <c r="AAG103" s="2"/>
      <c r="AAH103" s="2"/>
      <c r="AAI103" s="2"/>
      <c r="AAJ103" s="2"/>
      <c r="AAK103" s="2"/>
      <c r="AAL103" s="2"/>
      <c r="AAM103" s="2"/>
      <c r="AAN103" s="2"/>
      <c r="AAO103" s="2"/>
      <c r="AAP103" s="2"/>
      <c r="AAQ103" s="2"/>
      <c r="AAR103" s="2"/>
      <c r="AAS103" s="2"/>
      <c r="AAT103" s="2"/>
      <c r="AAU103" s="2"/>
      <c r="AAV103" s="2"/>
      <c r="AAW103" s="2"/>
      <c r="AAX103" s="2"/>
      <c r="AAY103" s="2"/>
      <c r="AAZ103" s="2"/>
      <c r="ABA103" s="2"/>
      <c r="ABB103" s="2"/>
      <c r="ABC103" s="2"/>
      <c r="ABD103" s="2"/>
      <c r="ABE103" s="2"/>
      <c r="ABF103" s="2"/>
      <c r="ABG103" s="2"/>
      <c r="ABH103" s="2"/>
      <c r="ABI103" s="2"/>
      <c r="ABJ103" s="2"/>
      <c r="ABK103" s="2"/>
      <c r="ABL103" s="2"/>
      <c r="ABM103" s="2"/>
      <c r="ABN103" s="2"/>
      <c r="ABO103" s="2"/>
      <c r="ABP103" s="2"/>
      <c r="ABQ103" s="2"/>
      <c r="ABR103" s="2"/>
      <c r="ABS103" s="2"/>
      <c r="ABT103" s="2"/>
      <c r="ABU103" s="2"/>
      <c r="ABV103" s="2"/>
      <c r="ABW103" s="2"/>
      <c r="ABX103" s="2"/>
      <c r="ABY103" s="2"/>
      <c r="ABZ103" s="2"/>
      <c r="ACA103" s="2"/>
      <c r="ACB103" s="2"/>
      <c r="ACC103" s="2"/>
      <c r="ACD103" s="2"/>
      <c r="ACE103" s="2"/>
      <c r="ACF103" s="2"/>
      <c r="ACG103" s="2"/>
      <c r="ACH103" s="2"/>
      <c r="ACI103" s="2"/>
      <c r="ACJ103" s="2"/>
      <c r="ACK103" s="2"/>
      <c r="ACL103" s="2"/>
      <c r="ACM103" s="2"/>
      <c r="ACN103" s="2"/>
      <c r="ACO103" s="2"/>
      <c r="ACP103" s="2"/>
      <c r="ACQ103" s="2"/>
      <c r="ACR103" s="2"/>
      <c r="ACS103" s="2"/>
      <c r="ACT103" s="2"/>
      <c r="ACU103" s="2"/>
      <c r="ACV103" s="2"/>
      <c r="ACW103" s="2"/>
      <c r="ACX103" s="2"/>
      <c r="ACY103" s="2"/>
      <c r="ACZ103" s="2"/>
      <c r="ADA103" s="2"/>
      <c r="ADB103" s="2"/>
      <c r="ADC103" s="2"/>
      <c r="ADD103" s="2"/>
      <c r="ADE103" s="2"/>
      <c r="ADF103" s="2"/>
      <c r="ADG103" s="2"/>
      <c r="ADH103" s="2"/>
      <c r="ADI103" s="2"/>
      <c r="ADJ103" s="2"/>
      <c r="ADK103" s="2"/>
      <c r="ADL103" s="2"/>
      <c r="ADM103" s="2"/>
      <c r="ADN103" s="2"/>
      <c r="ADO103" s="2"/>
      <c r="ADP103" s="2"/>
      <c r="ADQ103" s="2"/>
      <c r="ADR103" s="2"/>
      <c r="ADS103" s="2"/>
      <c r="ADT103" s="2"/>
      <c r="ADU103" s="2"/>
      <c r="ADV103" s="2"/>
      <c r="ADW103" s="2"/>
      <c r="ADX103" s="2"/>
      <c r="ADY103" s="2"/>
      <c r="ADZ103" s="2"/>
      <c r="AEA103" s="2"/>
      <c r="AEB103" s="2"/>
      <c r="AEC103" s="2"/>
      <c r="AED103" s="2"/>
      <c r="AEE103" s="2"/>
      <c r="AEF103" s="2"/>
      <c r="AEG103" s="2"/>
      <c r="AEH103" s="2"/>
      <c r="AEI103" s="2"/>
      <c r="AEJ103" s="2"/>
      <c r="AEK103" s="2"/>
      <c r="AEL103" s="2"/>
      <c r="AEM103" s="2"/>
      <c r="AEN103" s="2"/>
      <c r="AEO103" s="2"/>
      <c r="AEP103" s="2"/>
      <c r="AEQ103" s="2"/>
      <c r="AER103" s="2"/>
      <c r="AES103" s="2"/>
      <c r="AET103" s="2"/>
      <c r="AEU103" s="2"/>
      <c r="AEV103" s="2"/>
      <c r="AEW103" s="2"/>
      <c r="AEX103" s="2"/>
      <c r="AEY103" s="2"/>
      <c r="AEZ103" s="2"/>
      <c r="AFA103" s="2"/>
      <c r="AFB103" s="2"/>
      <c r="AFC103" s="2"/>
      <c r="AFD103" s="2"/>
      <c r="AFE103" s="2"/>
      <c r="AFF103" s="2"/>
      <c r="AFG103" s="2"/>
      <c r="AFH103" s="2"/>
      <c r="AFI103" s="2"/>
      <c r="AFJ103" s="2"/>
      <c r="AFK103" s="2"/>
      <c r="AFL103" s="2"/>
      <c r="AFM103" s="2"/>
      <c r="AFN103" s="2"/>
      <c r="AFO103" s="2"/>
      <c r="AFP103" s="2"/>
      <c r="AFQ103" s="2"/>
      <c r="AFR103" s="2"/>
      <c r="AFS103" s="2"/>
      <c r="AFT103" s="2"/>
      <c r="AFU103" s="2"/>
      <c r="AFV103" s="2"/>
      <c r="AFW103" s="2"/>
      <c r="AFX103" s="2"/>
      <c r="AFY103" s="2"/>
      <c r="AFZ103" s="2"/>
      <c r="AGA103" s="2"/>
      <c r="AGB103" s="2"/>
      <c r="AGC103" s="2"/>
      <c r="AGD103" s="2"/>
      <c r="AGE103" s="2"/>
      <c r="AGF103" s="2"/>
      <c r="AGG103" s="2"/>
      <c r="AGH103" s="2"/>
      <c r="AGI103" s="2"/>
      <c r="AGJ103" s="2"/>
      <c r="AGK103" s="2"/>
      <c r="AGL103" s="2"/>
      <c r="AGM103" s="2"/>
      <c r="AGN103" s="2"/>
      <c r="AGO103" s="2"/>
      <c r="AGP103" s="2"/>
      <c r="AGQ103" s="2"/>
      <c r="AGR103" s="2"/>
      <c r="AGS103" s="2"/>
      <c r="AGT103" s="2"/>
      <c r="AGU103" s="2"/>
      <c r="AGV103" s="2"/>
      <c r="AGW103" s="2"/>
      <c r="AGX103" s="2"/>
      <c r="AGY103" s="2"/>
      <c r="AGZ103" s="2"/>
      <c r="AHA103" s="2"/>
      <c r="AHB103" s="2"/>
      <c r="AHC103" s="2"/>
      <c r="AHD103" s="2"/>
      <c r="AHE103" s="2"/>
      <c r="AHF103" s="2"/>
      <c r="AHG103" s="2"/>
      <c r="AHH103" s="2"/>
      <c r="AHI103" s="2"/>
      <c r="AHJ103" s="2"/>
      <c r="AHK103" s="2"/>
      <c r="AHL103" s="2"/>
      <c r="AHM103" s="2"/>
      <c r="AHN103" s="2"/>
      <c r="AHO103" s="2"/>
      <c r="AHP103" s="2"/>
      <c r="AHQ103" s="2"/>
      <c r="AHR103" s="2"/>
      <c r="AHS103" s="2"/>
      <c r="AHT103" s="2"/>
      <c r="AHU103" s="2"/>
      <c r="AHV103" s="2"/>
      <c r="AHW103" s="2"/>
      <c r="AHX103" s="2"/>
      <c r="AHY103" s="2"/>
      <c r="AHZ103" s="2"/>
      <c r="AIA103" s="2"/>
      <c r="AIB103" s="2"/>
      <c r="AIC103" s="2"/>
      <c r="AID103" s="2"/>
      <c r="AIE103" s="2"/>
      <c r="AIF103" s="2"/>
      <c r="AIG103" s="2"/>
      <c r="AIH103" s="2"/>
      <c r="AII103" s="2"/>
      <c r="AIJ103" s="2"/>
      <c r="AIK103" s="2"/>
      <c r="AIL103" s="2"/>
      <c r="AIM103" s="2"/>
      <c r="AIN103" s="2"/>
      <c r="AIO103" s="2"/>
      <c r="AIP103" s="2"/>
      <c r="AIQ103" s="2"/>
      <c r="AIR103" s="2"/>
      <c r="AIS103" s="2"/>
      <c r="AIT103" s="2"/>
      <c r="AIU103" s="2"/>
      <c r="AIV103" s="2"/>
      <c r="AIW103" s="2"/>
      <c r="AIX103" s="2"/>
      <c r="AIY103" s="2"/>
      <c r="AIZ103" s="2"/>
      <c r="AJA103" s="2"/>
      <c r="AJB103" s="2"/>
      <c r="AJC103" s="2"/>
      <c r="AJD103" s="2"/>
      <c r="AJE103" s="2"/>
      <c r="AJF103" s="2"/>
      <c r="AJG103" s="2"/>
      <c r="AJH103" s="2"/>
      <c r="AJI103" s="2"/>
      <c r="AJJ103" s="2"/>
      <c r="AJK103" s="2"/>
      <c r="AJL103" s="2"/>
      <c r="AJM103" s="2"/>
      <c r="AJN103" s="2"/>
      <c r="AJO103" s="2"/>
      <c r="AJP103" s="2"/>
      <c r="AJQ103" s="2"/>
      <c r="AJR103" s="2"/>
      <c r="AJS103" s="2"/>
      <c r="AJT103" s="2"/>
      <c r="AJU103" s="2"/>
      <c r="AJV103" s="2"/>
      <c r="AJW103" s="2"/>
      <c r="AJX103" s="2"/>
      <c r="AJY103" s="2"/>
      <c r="AJZ103" s="2"/>
      <c r="AKA103" s="2"/>
      <c r="AKB103" s="2"/>
      <c r="AKC103" s="2"/>
      <c r="AKD103" s="2"/>
      <c r="AKE103" s="2"/>
      <c r="AKF103" s="2"/>
      <c r="AKG103" s="2"/>
      <c r="AKH103" s="2"/>
      <c r="AKI103" s="2"/>
      <c r="AKJ103" s="2"/>
      <c r="AKK103" s="2"/>
      <c r="AKL103" s="2"/>
      <c r="AKM103" s="2"/>
      <c r="AKN103" s="2"/>
      <c r="AKO103" s="2"/>
      <c r="AKP103" s="2"/>
      <c r="AKQ103" s="2"/>
      <c r="AKR103" s="2"/>
      <c r="AKS103" s="2"/>
      <c r="AKT103" s="2"/>
      <c r="AKU103" s="2"/>
      <c r="AKV103" s="2"/>
      <c r="AKW103" s="2"/>
      <c r="AKX103" s="2"/>
      <c r="AKY103" s="2"/>
      <c r="AKZ103" s="2"/>
      <c r="ALA103" s="2"/>
      <c r="ALB103" s="2"/>
      <c r="ALC103" s="2"/>
      <c r="ALD103" s="2"/>
      <c r="ALE103" s="2"/>
      <c r="ALF103" s="2"/>
      <c r="ALG103" s="2"/>
      <c r="ALH103" s="2"/>
      <c r="ALI103" s="2"/>
      <c r="ALJ103" s="2"/>
      <c r="ALK103" s="2"/>
      <c r="ALL103" s="2"/>
      <c r="ALM103" s="2"/>
      <c r="ALN103" s="2"/>
      <c r="ALO103" s="2"/>
      <c r="ALP103" s="2"/>
      <c r="ALQ103" s="2"/>
      <c r="ALR103" s="2"/>
      <c r="ALS103" s="2"/>
      <c r="ALT103" s="2"/>
      <c r="ALU103" s="2"/>
      <c r="ALV103" s="2"/>
      <c r="ALW103" s="2"/>
      <c r="ALX103" s="2"/>
      <c r="ALY103" s="2"/>
      <c r="ALZ103" s="2"/>
      <c r="AMA103" s="2"/>
      <c r="AMB103" s="2"/>
      <c r="AMC103" s="2"/>
      <c r="AMD103" s="2"/>
      <c r="AME103" s="2"/>
      <c r="AMF103" s="2"/>
      <c r="AMG103" s="2"/>
      <c r="AMH103" s="2"/>
      <c r="AMI103" s="2"/>
      <c r="AMJ103" s="2"/>
      <c r="AMK103" s="2"/>
      <c r="AML103" s="2"/>
      <c r="AMM103" s="2"/>
      <c r="AMN103" s="2"/>
      <c r="AMO103" s="2"/>
      <c r="AMP103" s="2"/>
      <c r="AMQ103" s="2"/>
      <c r="AMR103" s="2"/>
      <c r="AMS103" s="2"/>
      <c r="AMT103" s="2"/>
      <c r="AMU103" s="2"/>
      <c r="AMV103" s="2"/>
      <c r="AMW103" s="2"/>
      <c r="AMX103" s="2"/>
      <c r="AMY103" s="2"/>
      <c r="AMZ103" s="2"/>
      <c r="ANA103" s="2"/>
      <c r="ANB103" s="2"/>
      <c r="ANC103" s="2"/>
      <c r="AND103" s="2"/>
      <c r="ANE103" s="2"/>
      <c r="ANF103" s="2"/>
      <c r="ANG103" s="2"/>
      <c r="ANH103" s="2"/>
      <c r="ANI103" s="2"/>
      <c r="ANJ103" s="2"/>
      <c r="ANK103" s="2"/>
      <c r="ANL103" s="2"/>
      <c r="ANM103" s="2"/>
      <c r="ANN103" s="2"/>
      <c r="ANO103" s="2"/>
      <c r="ANP103" s="2"/>
      <c r="ANQ103" s="2"/>
      <c r="ANR103" s="2"/>
      <c r="ANS103" s="2"/>
      <c r="ANT103" s="2"/>
      <c r="ANU103" s="2"/>
      <c r="ANV103" s="2"/>
      <c r="ANW103" s="2"/>
      <c r="ANX103" s="2"/>
      <c r="ANY103" s="2"/>
      <c r="ANZ103" s="2"/>
      <c r="AOA103" s="2"/>
      <c r="AOB103" s="2"/>
      <c r="AOC103" s="2"/>
      <c r="AOD103" s="2"/>
      <c r="AOE103" s="2"/>
      <c r="AOF103" s="2"/>
      <c r="AOG103" s="2"/>
      <c r="AOH103" s="2"/>
      <c r="AOI103" s="2"/>
      <c r="AOJ103" s="2"/>
      <c r="AOK103" s="2"/>
      <c r="AOL103" s="2"/>
      <c r="AOM103" s="2"/>
      <c r="AON103" s="2"/>
      <c r="AOO103" s="2"/>
      <c r="AOP103" s="2"/>
      <c r="AOQ103" s="2"/>
      <c r="AOR103" s="2"/>
      <c r="AOS103" s="2"/>
      <c r="AOT103" s="2"/>
      <c r="AOU103" s="2"/>
      <c r="AOV103" s="2"/>
      <c r="AOW103" s="2"/>
      <c r="AOX103" s="2"/>
      <c r="AOY103" s="2"/>
      <c r="AOZ103" s="2"/>
      <c r="APA103" s="2"/>
      <c r="APB103" s="2"/>
      <c r="APC103" s="2"/>
      <c r="APD103" s="2"/>
      <c r="APE103" s="2"/>
      <c r="APF103" s="2"/>
      <c r="APG103" s="2"/>
      <c r="APH103" s="2"/>
      <c r="API103" s="2"/>
      <c r="APJ103" s="2"/>
      <c r="APK103" s="2"/>
      <c r="APL103" s="2"/>
      <c r="APM103" s="2"/>
      <c r="APN103" s="2"/>
      <c r="APO103" s="2"/>
      <c r="APP103" s="2"/>
      <c r="APQ103" s="2"/>
      <c r="APR103" s="2"/>
      <c r="APS103" s="2"/>
      <c r="APT103" s="2"/>
      <c r="APU103" s="2"/>
      <c r="APV103" s="2"/>
      <c r="APW103" s="2"/>
      <c r="APX103" s="2"/>
      <c r="APY103" s="2"/>
      <c r="APZ103" s="2"/>
      <c r="AQA103" s="2"/>
      <c r="AQB103" s="2"/>
      <c r="AQC103" s="2"/>
      <c r="AQD103" s="2"/>
      <c r="AQE103" s="2"/>
      <c r="AQF103" s="2"/>
      <c r="AQG103" s="2"/>
      <c r="AQH103" s="2"/>
      <c r="AQI103" s="2"/>
      <c r="AQJ103" s="2"/>
      <c r="AQK103" s="2"/>
      <c r="AQL103" s="2"/>
      <c r="AQM103" s="2"/>
      <c r="AQN103" s="2"/>
      <c r="AQO103" s="2"/>
      <c r="AQP103" s="2"/>
      <c r="AQQ103" s="2"/>
      <c r="AQR103" s="2"/>
      <c r="AQS103" s="2"/>
      <c r="AQT103" s="2"/>
      <c r="AQU103" s="2"/>
      <c r="AQV103" s="2"/>
      <c r="AQW103" s="2"/>
      <c r="AQX103" s="2"/>
      <c r="AQY103" s="2"/>
      <c r="AQZ103" s="2"/>
      <c r="ARA103" s="2"/>
      <c r="ARB103" s="2"/>
      <c r="ARC103" s="2"/>
      <c r="ARD103" s="2"/>
      <c r="ARE103" s="2"/>
      <c r="ARF103" s="2"/>
      <c r="ARG103" s="2"/>
      <c r="ARH103" s="2"/>
      <c r="ARI103" s="2"/>
      <c r="ARJ103" s="2"/>
      <c r="ARK103" s="2"/>
      <c r="ARL103" s="2"/>
      <c r="ARM103" s="2"/>
      <c r="ARN103" s="2"/>
      <c r="ARO103" s="2"/>
      <c r="ARP103" s="2"/>
      <c r="ARQ103" s="2"/>
      <c r="ARR103" s="2"/>
      <c r="ARS103" s="2"/>
      <c r="ART103" s="2"/>
      <c r="ARU103" s="2"/>
      <c r="ARV103" s="2"/>
      <c r="ARW103" s="2"/>
      <c r="ARX103" s="2"/>
      <c r="ARY103" s="2"/>
      <c r="ARZ103" s="2"/>
      <c r="ASA103" s="2"/>
      <c r="ASB103" s="2"/>
      <c r="ASC103" s="2"/>
      <c r="ASD103" s="2"/>
      <c r="ASE103" s="2"/>
      <c r="ASF103" s="2"/>
      <c r="ASG103" s="2"/>
      <c r="ASH103" s="2"/>
      <c r="ASI103" s="2"/>
      <c r="ASJ103" s="2"/>
      <c r="ASK103" s="2"/>
      <c r="ASL103" s="2"/>
      <c r="ASM103" s="2"/>
      <c r="ASN103" s="2"/>
      <c r="ASO103" s="2"/>
      <c r="ASP103" s="2"/>
      <c r="ASQ103" s="2"/>
      <c r="ASR103" s="2"/>
      <c r="ASS103" s="2"/>
      <c r="AST103" s="2"/>
      <c r="ASU103" s="2"/>
      <c r="ASV103" s="2"/>
      <c r="ASW103" s="2"/>
      <c r="ASX103" s="2"/>
      <c r="ASY103" s="2"/>
      <c r="ASZ103" s="2"/>
      <c r="ATA103" s="2"/>
      <c r="ATB103" s="2"/>
      <c r="ATC103" s="2"/>
      <c r="ATD103" s="2"/>
      <c r="ATE103" s="2"/>
      <c r="ATF103" s="2"/>
      <c r="ATG103" s="2"/>
      <c r="ATH103" s="2"/>
      <c r="ATI103" s="2"/>
      <c r="ATJ103" s="2"/>
      <c r="ATK103" s="2"/>
      <c r="ATL103" s="2"/>
      <c r="ATM103" s="2"/>
      <c r="ATN103" s="2"/>
      <c r="ATO103" s="2"/>
      <c r="ATP103" s="2"/>
      <c r="ATQ103" s="2"/>
      <c r="ATR103" s="2"/>
      <c r="ATS103" s="2"/>
      <c r="ATT103" s="2"/>
      <c r="ATU103" s="2"/>
      <c r="ATV103" s="2"/>
      <c r="ATW103" s="2"/>
      <c r="ATX103" s="2"/>
      <c r="ATY103" s="2"/>
      <c r="ATZ103" s="2"/>
      <c r="AUA103" s="2"/>
      <c r="AUB103" s="2"/>
      <c r="AUC103" s="2"/>
      <c r="AUD103" s="2"/>
      <c r="AUE103" s="2"/>
      <c r="AUF103" s="2"/>
      <c r="AUG103" s="2"/>
      <c r="AUH103" s="2"/>
      <c r="AUI103" s="2"/>
      <c r="AUJ103" s="2"/>
      <c r="AUK103" s="2"/>
      <c r="AUL103" s="2"/>
      <c r="AUM103" s="2"/>
      <c r="AUN103" s="2"/>
      <c r="AUO103" s="2"/>
      <c r="AUP103" s="2"/>
      <c r="AUQ103" s="2"/>
      <c r="AUR103" s="2"/>
      <c r="AUS103" s="2"/>
      <c r="AUT103" s="2"/>
      <c r="AUU103" s="2"/>
      <c r="AUV103" s="2"/>
      <c r="AUW103" s="2"/>
      <c r="AUX103" s="2"/>
      <c r="AUY103" s="2"/>
      <c r="AUZ103" s="2"/>
      <c r="AVA103" s="2"/>
      <c r="AVB103" s="2"/>
      <c r="AVC103" s="2"/>
      <c r="AVD103" s="2"/>
      <c r="AVE103" s="2"/>
      <c r="AVF103" s="2"/>
      <c r="AVG103" s="2"/>
      <c r="AVH103" s="2"/>
      <c r="AVI103" s="2"/>
      <c r="AVJ103" s="2"/>
      <c r="AVK103" s="2"/>
      <c r="AVL103" s="2"/>
      <c r="AVM103" s="2"/>
      <c r="AVN103" s="2"/>
      <c r="AVO103" s="2"/>
      <c r="AVP103" s="2"/>
      <c r="AVQ103" s="2"/>
      <c r="AVR103" s="2"/>
      <c r="AVS103" s="2"/>
      <c r="AVT103" s="2"/>
      <c r="AVU103" s="2"/>
      <c r="AVV103" s="2"/>
      <c r="AVW103" s="2"/>
      <c r="AVX103" s="2"/>
      <c r="AVY103" s="2"/>
      <c r="AVZ103" s="2"/>
      <c r="AWA103" s="2"/>
      <c r="AWB103" s="2"/>
      <c r="AWC103" s="2"/>
      <c r="AWD103" s="2"/>
      <c r="AWE103" s="2"/>
      <c r="AWF103" s="2"/>
      <c r="AWG103" s="2"/>
      <c r="AWH103" s="2"/>
      <c r="AWI103" s="2"/>
      <c r="AWJ103" s="2"/>
      <c r="AWK103" s="2"/>
      <c r="AWL103" s="2"/>
      <c r="AWM103" s="2"/>
      <c r="AWN103" s="2"/>
      <c r="AWO103" s="2"/>
      <c r="AWP103" s="2"/>
      <c r="AWQ103" s="2"/>
      <c r="AWR103" s="2"/>
      <c r="AWS103" s="2"/>
      <c r="AWT103" s="2"/>
      <c r="AWU103" s="2"/>
      <c r="AWV103" s="2"/>
      <c r="AWW103" s="2"/>
      <c r="AWX103" s="2"/>
      <c r="AWY103" s="2"/>
      <c r="AWZ103" s="2"/>
      <c r="AXA103" s="2"/>
      <c r="AXB103" s="2"/>
      <c r="AXC103" s="2"/>
      <c r="AXD103" s="2"/>
      <c r="AXE103" s="2"/>
      <c r="AXF103" s="2"/>
      <c r="AXG103" s="2"/>
      <c r="AXH103" s="2"/>
      <c r="AXI103" s="2"/>
      <c r="AXJ103" s="2"/>
      <c r="AXK103" s="2"/>
      <c r="AXL103" s="2"/>
      <c r="AXM103" s="2"/>
      <c r="AXN103" s="2"/>
      <c r="AXO103" s="2"/>
      <c r="AXP103" s="2"/>
      <c r="AXQ103" s="2"/>
      <c r="AXR103" s="2"/>
      <c r="AXS103" s="2"/>
      <c r="AXT103" s="2"/>
      <c r="AXU103" s="2"/>
      <c r="AXV103" s="2"/>
      <c r="AXW103" s="2"/>
      <c r="AXX103" s="2"/>
      <c r="AXY103" s="2"/>
      <c r="AXZ103" s="2"/>
      <c r="AYA103" s="2"/>
      <c r="AYB103" s="2"/>
      <c r="AYC103" s="2"/>
      <c r="AYD103" s="2"/>
      <c r="AYE103" s="2"/>
      <c r="AYF103" s="2"/>
      <c r="AYG103" s="2"/>
      <c r="AYH103" s="2"/>
      <c r="AYI103" s="2"/>
      <c r="AYJ103" s="2"/>
      <c r="AYK103" s="2"/>
      <c r="AYL103" s="2"/>
      <c r="AYM103" s="2"/>
      <c r="AYN103" s="2"/>
      <c r="AYO103" s="2"/>
      <c r="AYP103" s="2"/>
      <c r="AYQ103" s="2"/>
      <c r="AYR103" s="2"/>
      <c r="AYS103" s="2"/>
      <c r="AYT103" s="2"/>
      <c r="AYU103" s="2"/>
      <c r="AYV103" s="2"/>
      <c r="AYW103" s="2"/>
      <c r="AYX103" s="2"/>
      <c r="AYY103" s="2"/>
      <c r="AYZ103" s="2"/>
      <c r="AZA103" s="2"/>
      <c r="AZB103" s="2"/>
      <c r="AZC103" s="2"/>
      <c r="AZD103" s="2"/>
      <c r="AZE103" s="2"/>
      <c r="AZF103" s="2"/>
      <c r="AZG103" s="2"/>
      <c r="AZH103" s="2"/>
      <c r="AZI103" s="2"/>
      <c r="AZJ103" s="2"/>
      <c r="AZK103" s="2"/>
      <c r="AZL103" s="2"/>
      <c r="AZM103" s="2"/>
      <c r="AZN103" s="2"/>
      <c r="AZO103" s="2"/>
      <c r="AZP103" s="2"/>
      <c r="AZQ103" s="2"/>
      <c r="AZR103" s="2"/>
      <c r="AZS103" s="2"/>
      <c r="AZT103" s="2"/>
      <c r="AZU103" s="2"/>
      <c r="AZV103" s="2"/>
      <c r="AZW103" s="2"/>
      <c r="AZX103" s="2"/>
      <c r="AZY103" s="2"/>
      <c r="AZZ103" s="2"/>
      <c r="BAA103" s="2"/>
      <c r="BAB103" s="2"/>
      <c r="BAC103" s="2"/>
      <c r="BAD103" s="2"/>
      <c r="BAE103" s="2"/>
      <c r="BAF103" s="2"/>
      <c r="BAG103" s="2"/>
      <c r="BAH103" s="2"/>
      <c r="BAI103" s="2"/>
      <c r="BAJ103" s="2"/>
      <c r="BAK103" s="2"/>
      <c r="BAL103" s="2"/>
      <c r="BAM103" s="2"/>
      <c r="BAN103" s="2"/>
      <c r="BAO103" s="2"/>
      <c r="BAP103" s="2"/>
      <c r="BAQ103" s="2"/>
      <c r="BAR103" s="2"/>
      <c r="BAS103" s="2"/>
      <c r="BAT103" s="2"/>
      <c r="BAU103" s="2"/>
      <c r="BAV103" s="2"/>
      <c r="BAW103" s="2"/>
      <c r="BAX103" s="2"/>
      <c r="BAY103" s="2"/>
      <c r="BAZ103" s="2"/>
      <c r="BBA103" s="2"/>
      <c r="BBB103" s="2"/>
      <c r="BBC103" s="2"/>
      <c r="BBD103" s="2"/>
      <c r="BBE103" s="2"/>
      <c r="BBF103" s="2"/>
      <c r="BBG103" s="2"/>
      <c r="BBH103" s="2"/>
      <c r="BBI103" s="2"/>
      <c r="BBJ103" s="2"/>
      <c r="BBK103" s="2"/>
      <c r="BBL103" s="2"/>
      <c r="BBM103" s="2"/>
      <c r="BBN103" s="2"/>
      <c r="BBO103" s="2"/>
      <c r="BBP103" s="2"/>
      <c r="BBQ103" s="2"/>
      <c r="BBR103" s="2"/>
      <c r="BBS103" s="2"/>
      <c r="BBT103" s="2"/>
      <c r="BBU103" s="2"/>
      <c r="BBV103" s="2"/>
      <c r="BBW103" s="2"/>
      <c r="BBX103" s="2"/>
      <c r="BBY103" s="2"/>
      <c r="BBZ103" s="2"/>
      <c r="BCA103" s="2"/>
      <c r="BCB103" s="2"/>
      <c r="BCC103" s="2"/>
      <c r="BCD103" s="2"/>
      <c r="BCE103" s="2"/>
      <c r="BCF103" s="2"/>
      <c r="BCG103" s="2"/>
      <c r="BCH103" s="2"/>
      <c r="BCI103" s="2"/>
      <c r="BCJ103" s="2"/>
      <c r="BCK103" s="2"/>
      <c r="BCL103" s="2"/>
      <c r="BCM103" s="2"/>
      <c r="BCN103" s="2"/>
      <c r="BCO103" s="2"/>
      <c r="BCP103" s="2"/>
      <c r="BCQ103" s="2"/>
      <c r="BCR103" s="2"/>
      <c r="BCS103" s="2"/>
      <c r="BCT103" s="2"/>
      <c r="BCU103" s="2"/>
      <c r="BCV103" s="2"/>
      <c r="BCW103" s="2"/>
      <c r="BCX103" s="2"/>
      <c r="BCY103" s="2"/>
      <c r="BCZ103" s="2"/>
      <c r="BDA103" s="2"/>
      <c r="BDB103" s="2"/>
      <c r="BDC103" s="2"/>
      <c r="BDD103" s="2"/>
      <c r="BDE103" s="2"/>
      <c r="BDF103" s="2"/>
      <c r="BDG103" s="2"/>
      <c r="BDH103" s="2"/>
      <c r="BDI103" s="2"/>
      <c r="BDJ103" s="2"/>
      <c r="BDK103" s="2"/>
      <c r="BDL103" s="2"/>
      <c r="BDM103" s="2"/>
      <c r="BDN103" s="2"/>
      <c r="BDO103" s="2"/>
      <c r="BDP103" s="2"/>
      <c r="BDQ103" s="2"/>
      <c r="BDR103" s="2"/>
      <c r="BDS103" s="2"/>
      <c r="BDT103" s="2"/>
      <c r="BDU103" s="2"/>
      <c r="BDV103" s="2"/>
      <c r="BDW103" s="2"/>
      <c r="BDX103" s="2"/>
      <c r="BDY103" s="2"/>
      <c r="BDZ103" s="2"/>
      <c r="BEA103" s="2"/>
      <c r="BEB103" s="2"/>
      <c r="BEC103" s="2"/>
      <c r="BED103" s="2"/>
      <c r="BEE103" s="2"/>
      <c r="BEF103" s="2"/>
      <c r="BEG103" s="2"/>
      <c r="BEH103" s="2"/>
      <c r="BEI103" s="2"/>
      <c r="BEJ103" s="2"/>
      <c r="BEK103" s="2"/>
      <c r="BEL103" s="2"/>
      <c r="BEM103" s="2"/>
      <c r="BEN103" s="2"/>
      <c r="BEO103" s="2"/>
      <c r="BEP103" s="2"/>
      <c r="BEQ103" s="2"/>
      <c r="BER103" s="2"/>
      <c r="BES103" s="2"/>
      <c r="BET103" s="2"/>
      <c r="BEU103" s="2"/>
      <c r="BEV103" s="2"/>
      <c r="BEW103" s="2"/>
      <c r="BEX103" s="2"/>
      <c r="BEY103" s="2"/>
      <c r="BEZ103" s="2"/>
      <c r="BFA103" s="2"/>
      <c r="BFB103" s="2"/>
      <c r="BFC103" s="2"/>
      <c r="BFD103" s="2"/>
      <c r="BFE103" s="2"/>
      <c r="BFF103" s="2"/>
      <c r="BFG103" s="2"/>
      <c r="BFH103" s="2"/>
      <c r="BFI103" s="2"/>
      <c r="BFJ103" s="2"/>
      <c r="BFK103" s="2"/>
      <c r="BFL103" s="2"/>
      <c r="BFM103" s="2"/>
      <c r="BFN103" s="2"/>
      <c r="BFO103" s="2"/>
      <c r="BFP103" s="2"/>
      <c r="BFQ103" s="2"/>
      <c r="BFR103" s="2"/>
      <c r="BFS103" s="2"/>
      <c r="BFT103" s="2"/>
      <c r="BFU103" s="2"/>
      <c r="BFV103" s="2"/>
      <c r="BFW103" s="2"/>
      <c r="BFX103" s="2"/>
      <c r="BFY103" s="2"/>
      <c r="BFZ103" s="2"/>
      <c r="BGA103" s="2"/>
      <c r="BGB103" s="2"/>
      <c r="BGC103" s="2"/>
      <c r="BGD103" s="2"/>
      <c r="BGE103" s="2"/>
      <c r="BGF103" s="2"/>
      <c r="BGG103" s="2"/>
      <c r="BGH103" s="2"/>
      <c r="BGI103" s="2"/>
      <c r="BGJ103" s="2"/>
      <c r="BGK103" s="2"/>
      <c r="BGL103" s="2"/>
      <c r="BGM103" s="2"/>
      <c r="BGN103" s="2"/>
      <c r="BGO103" s="2"/>
      <c r="BGP103" s="2"/>
      <c r="BGQ103" s="2"/>
      <c r="BGR103" s="2"/>
      <c r="BGS103" s="2"/>
      <c r="BGT103" s="2"/>
      <c r="BGU103" s="2"/>
      <c r="BGV103" s="2"/>
      <c r="BGW103" s="2"/>
      <c r="BGX103" s="2"/>
      <c r="BGY103" s="2"/>
      <c r="BGZ103" s="2"/>
      <c r="BHA103" s="2"/>
      <c r="BHB103" s="2"/>
      <c r="BHC103" s="2"/>
      <c r="BHD103" s="2"/>
      <c r="BHE103" s="2"/>
      <c r="BHF103" s="2"/>
      <c r="BHG103" s="2"/>
      <c r="BHH103" s="2"/>
      <c r="BHI103" s="2"/>
      <c r="BHJ103" s="2"/>
      <c r="BHK103" s="2"/>
      <c r="BHL103" s="2"/>
      <c r="BHM103" s="2"/>
      <c r="BHN103" s="2"/>
      <c r="BHO103" s="2"/>
      <c r="BHP103" s="2"/>
      <c r="BHQ103" s="2"/>
      <c r="BHR103" s="2"/>
      <c r="BHS103" s="2"/>
      <c r="BHT103" s="2"/>
      <c r="BHU103" s="2"/>
      <c r="BHV103" s="2"/>
      <c r="BHW103" s="2"/>
      <c r="BHX103" s="2"/>
      <c r="BHY103" s="2"/>
      <c r="BHZ103" s="2"/>
      <c r="BIA103" s="2"/>
      <c r="BIB103" s="2"/>
      <c r="BIC103" s="2"/>
      <c r="BID103" s="2"/>
      <c r="BIE103" s="2"/>
      <c r="BIF103" s="2"/>
      <c r="BIG103" s="2"/>
      <c r="BIH103" s="2"/>
      <c r="BII103" s="2"/>
      <c r="BIJ103" s="2"/>
      <c r="BIK103" s="2"/>
      <c r="BIL103" s="2"/>
      <c r="BIM103" s="2"/>
      <c r="BIN103" s="2"/>
      <c r="BIO103" s="2"/>
      <c r="BIP103" s="2"/>
      <c r="BIQ103" s="2"/>
      <c r="BIR103" s="2"/>
      <c r="BIS103" s="2"/>
      <c r="BIT103" s="2"/>
      <c r="BIU103" s="2"/>
      <c r="BIV103" s="2"/>
      <c r="BIW103" s="2"/>
      <c r="BIX103" s="2"/>
      <c r="BIY103" s="2"/>
      <c r="BIZ103" s="2"/>
      <c r="BJA103" s="2"/>
      <c r="BJB103" s="2"/>
      <c r="BJC103" s="2"/>
      <c r="BJD103" s="2"/>
      <c r="BJE103" s="2"/>
      <c r="BJF103" s="2"/>
      <c r="BJG103" s="2"/>
      <c r="BJH103" s="2"/>
      <c r="BJI103" s="2"/>
      <c r="BJJ103" s="2"/>
      <c r="BJK103" s="2"/>
      <c r="BJL103" s="2"/>
      <c r="BJM103" s="2"/>
      <c r="BJN103" s="2"/>
      <c r="BJO103" s="2"/>
      <c r="BJP103" s="2"/>
      <c r="BJQ103" s="2"/>
      <c r="BJR103" s="2"/>
      <c r="BJS103" s="2"/>
      <c r="BJT103" s="2"/>
      <c r="BJU103" s="2"/>
      <c r="BJV103" s="2"/>
      <c r="BJW103" s="2"/>
      <c r="BJX103" s="2"/>
      <c r="BJY103" s="2"/>
      <c r="BJZ103" s="2"/>
      <c r="BKA103" s="2"/>
      <c r="BKB103" s="2"/>
      <c r="BKC103" s="2"/>
      <c r="BKD103" s="2"/>
      <c r="BKE103" s="2"/>
      <c r="BKF103" s="2"/>
      <c r="BKG103" s="2"/>
      <c r="BKH103" s="2"/>
      <c r="BKI103" s="2"/>
      <c r="BKJ103" s="2"/>
      <c r="BKK103" s="2"/>
      <c r="BKL103" s="2"/>
      <c r="BKM103" s="2"/>
      <c r="BKN103" s="2"/>
      <c r="BKO103" s="2"/>
      <c r="BKP103" s="2"/>
      <c r="BKQ103" s="2"/>
      <c r="BKR103" s="2"/>
      <c r="BKS103" s="2"/>
      <c r="BKT103" s="2"/>
      <c r="BKU103" s="2"/>
      <c r="BKV103" s="2"/>
      <c r="BKW103" s="2"/>
      <c r="BKX103" s="2"/>
      <c r="BKY103" s="2"/>
      <c r="BKZ103" s="2"/>
      <c r="BLA103" s="2"/>
      <c r="BLB103" s="2"/>
      <c r="BLC103" s="2"/>
      <c r="BLD103" s="2"/>
      <c r="BLE103" s="2"/>
      <c r="BLF103" s="2"/>
      <c r="BLG103" s="2"/>
      <c r="BLH103" s="2"/>
      <c r="BLI103" s="2"/>
      <c r="BLJ103" s="2"/>
      <c r="BLK103" s="2"/>
      <c r="BLL103" s="2"/>
      <c r="BLM103" s="2"/>
      <c r="BLN103" s="2"/>
      <c r="BLO103" s="2"/>
      <c r="BLP103" s="2"/>
      <c r="BLQ103" s="2"/>
      <c r="BLR103" s="2"/>
      <c r="BLS103" s="2"/>
      <c r="BLT103" s="2"/>
      <c r="BLU103" s="2"/>
      <c r="BLV103" s="2"/>
      <c r="BLW103" s="2"/>
      <c r="BLX103" s="2"/>
      <c r="BLY103" s="2"/>
      <c r="BLZ103" s="2"/>
      <c r="BMA103" s="2"/>
      <c r="BMB103" s="2"/>
      <c r="BMC103" s="2"/>
      <c r="BMD103" s="2"/>
      <c r="BME103" s="2"/>
      <c r="BMF103" s="2"/>
      <c r="BMG103" s="2"/>
      <c r="BMH103" s="2"/>
      <c r="BMI103" s="2"/>
      <c r="BMJ103" s="2"/>
      <c r="BMK103" s="2"/>
      <c r="BML103" s="2"/>
      <c r="BMM103" s="2"/>
      <c r="BMN103" s="2"/>
      <c r="BMO103" s="2"/>
      <c r="BMP103" s="2"/>
      <c r="BMQ103" s="2"/>
      <c r="BMR103" s="2"/>
      <c r="BMS103" s="2"/>
      <c r="BMT103" s="2"/>
      <c r="BMU103" s="2"/>
      <c r="BMV103" s="2"/>
      <c r="BMW103" s="2"/>
      <c r="BMX103" s="2"/>
      <c r="BMY103" s="2"/>
      <c r="BMZ103" s="2"/>
      <c r="BNA103" s="2"/>
      <c r="BNB103" s="2"/>
      <c r="BNC103" s="2"/>
      <c r="BND103" s="2"/>
      <c r="BNE103" s="2"/>
      <c r="BNF103" s="2"/>
      <c r="BNG103" s="2"/>
      <c r="BNH103" s="2"/>
      <c r="BNI103" s="2"/>
      <c r="BNJ103" s="2"/>
      <c r="BNK103" s="2"/>
      <c r="BNL103" s="2"/>
      <c r="BNM103" s="2"/>
      <c r="BNN103" s="2"/>
      <c r="BNO103" s="2"/>
      <c r="BNP103" s="2"/>
      <c r="BNQ103" s="2"/>
      <c r="BNR103" s="2"/>
      <c r="BNS103" s="2"/>
      <c r="BNT103" s="2"/>
      <c r="BNU103" s="2"/>
      <c r="BNV103" s="2"/>
      <c r="BNW103" s="2"/>
      <c r="BNX103" s="2"/>
      <c r="BNY103" s="2"/>
      <c r="BNZ103" s="2"/>
      <c r="BOA103" s="2"/>
      <c r="BOB103" s="2"/>
      <c r="BOC103" s="2"/>
      <c r="BOD103" s="2"/>
      <c r="BOE103" s="2"/>
      <c r="BOF103" s="2"/>
      <c r="BOG103" s="2"/>
      <c r="BOH103" s="2"/>
      <c r="BOI103" s="2"/>
      <c r="BOJ103" s="2"/>
      <c r="BOK103" s="2"/>
      <c r="BOL103" s="2"/>
      <c r="BOM103" s="2"/>
      <c r="BON103" s="2"/>
      <c r="BOO103" s="2"/>
      <c r="BOP103" s="2"/>
      <c r="BOQ103" s="2"/>
      <c r="BOR103" s="2"/>
      <c r="BOS103" s="2"/>
      <c r="BOT103" s="2"/>
      <c r="BOU103" s="2"/>
      <c r="BOV103" s="2"/>
      <c r="BOW103" s="2"/>
      <c r="BOX103" s="2"/>
      <c r="BOY103" s="2"/>
      <c r="BOZ103" s="2"/>
      <c r="BPA103" s="2"/>
      <c r="BPB103" s="2"/>
      <c r="BPC103" s="2"/>
      <c r="BPD103" s="2"/>
      <c r="BPE103" s="2"/>
      <c r="BPF103" s="2"/>
      <c r="BPG103" s="2"/>
      <c r="BPH103" s="2"/>
      <c r="BPI103" s="2"/>
      <c r="BPJ103" s="2"/>
      <c r="BPK103" s="2"/>
      <c r="BPL103" s="2"/>
      <c r="BPM103" s="2"/>
      <c r="BPN103" s="2"/>
      <c r="BPO103" s="2"/>
      <c r="BPP103" s="2"/>
      <c r="BPQ103" s="2"/>
      <c r="BPR103" s="2"/>
      <c r="BPS103" s="2"/>
      <c r="BPT103" s="2"/>
      <c r="BPU103" s="2"/>
      <c r="BPV103" s="2"/>
      <c r="BPW103" s="2"/>
      <c r="BPX103" s="2"/>
      <c r="BPY103" s="2"/>
      <c r="BPZ103" s="2"/>
      <c r="BQA103" s="2"/>
      <c r="BQB103" s="2"/>
      <c r="BQC103" s="2"/>
      <c r="BQD103" s="2"/>
      <c r="BQE103" s="2"/>
      <c r="BQF103" s="2"/>
      <c r="BQG103" s="2"/>
      <c r="BQH103" s="2"/>
      <c r="BQI103" s="2"/>
      <c r="BQJ103" s="2"/>
      <c r="BQK103" s="2"/>
      <c r="BQL103" s="2"/>
      <c r="BQM103" s="2"/>
      <c r="BQN103" s="2"/>
      <c r="BQO103" s="2"/>
      <c r="BQP103" s="2"/>
      <c r="BQQ103" s="2"/>
      <c r="BQR103" s="2"/>
      <c r="BQS103" s="2"/>
      <c r="BQT103" s="2"/>
      <c r="BQU103" s="2"/>
      <c r="BQV103" s="2"/>
      <c r="BQW103" s="2"/>
      <c r="BQX103" s="2"/>
      <c r="BQY103" s="2"/>
      <c r="BQZ103" s="2"/>
      <c r="BRA103" s="2"/>
      <c r="BRB103" s="2"/>
      <c r="BRC103" s="2"/>
      <c r="BRD103" s="2"/>
      <c r="BRE103" s="2"/>
      <c r="BRF103" s="2"/>
      <c r="BRG103" s="2"/>
      <c r="BRH103" s="2"/>
      <c r="BRI103" s="2"/>
      <c r="BRJ103" s="2"/>
      <c r="BRK103" s="2"/>
      <c r="BRL103" s="2"/>
      <c r="BRM103" s="2"/>
      <c r="BRN103" s="2"/>
      <c r="BRO103" s="2"/>
      <c r="BRP103" s="2"/>
      <c r="BRQ103" s="2"/>
      <c r="BRR103" s="2"/>
      <c r="BRS103" s="2"/>
      <c r="BRT103" s="2"/>
      <c r="BRU103" s="2"/>
      <c r="BRV103" s="2"/>
      <c r="BRW103" s="2"/>
      <c r="BRX103" s="2"/>
      <c r="BRY103" s="2"/>
      <c r="BRZ103" s="2"/>
      <c r="BSA103" s="2"/>
      <c r="BSB103" s="2"/>
      <c r="BSC103" s="2"/>
      <c r="BSD103" s="2"/>
      <c r="BSE103" s="2"/>
      <c r="BSF103" s="2"/>
      <c r="BSG103" s="2"/>
      <c r="BSH103" s="2"/>
      <c r="BSI103" s="2"/>
      <c r="BSJ103" s="2"/>
      <c r="BSK103" s="2"/>
      <c r="BSL103" s="2"/>
      <c r="BSM103" s="2"/>
      <c r="BSN103" s="2"/>
      <c r="BSO103" s="2"/>
      <c r="BSP103" s="2"/>
      <c r="BSQ103" s="2"/>
      <c r="BSR103" s="2"/>
      <c r="BSS103" s="2"/>
      <c r="BST103" s="2"/>
      <c r="BSU103" s="2"/>
      <c r="BSV103" s="2"/>
      <c r="BSW103" s="2"/>
      <c r="BSX103" s="2"/>
      <c r="BSY103" s="2"/>
      <c r="BSZ103" s="2"/>
      <c r="BTA103" s="2"/>
      <c r="BTB103" s="2"/>
      <c r="BTC103" s="2"/>
      <c r="BTD103" s="2"/>
      <c r="BTE103" s="2"/>
      <c r="BTF103" s="2"/>
      <c r="BTG103" s="2"/>
      <c r="BTH103" s="2"/>
      <c r="BTI103" s="2"/>
      <c r="BTJ103" s="2"/>
      <c r="BTK103" s="2"/>
      <c r="BTL103" s="2"/>
      <c r="BTM103" s="2"/>
      <c r="BTN103" s="2"/>
      <c r="BTO103" s="2"/>
      <c r="BTP103" s="2"/>
      <c r="BTQ103" s="2"/>
      <c r="BTR103" s="2"/>
      <c r="BTS103" s="2"/>
      <c r="BTT103" s="2"/>
      <c r="BTU103" s="2"/>
      <c r="BTV103" s="2"/>
      <c r="BTW103" s="2"/>
      <c r="BTX103" s="2"/>
      <c r="BTY103" s="2"/>
      <c r="BTZ103" s="2"/>
      <c r="BUA103" s="2"/>
      <c r="BUB103" s="2"/>
      <c r="BUC103" s="2"/>
      <c r="BUD103" s="2"/>
      <c r="BUE103" s="2"/>
      <c r="BUF103" s="2"/>
      <c r="BUG103" s="2"/>
      <c r="BUH103" s="2"/>
      <c r="BUI103" s="2"/>
      <c r="BUJ103" s="2"/>
      <c r="BUK103" s="2"/>
      <c r="BUL103" s="2"/>
      <c r="BUM103" s="2"/>
      <c r="BUN103" s="2"/>
      <c r="BUO103" s="2"/>
      <c r="BUP103" s="2"/>
      <c r="BUQ103" s="2"/>
      <c r="BUR103" s="2"/>
      <c r="BUS103" s="2"/>
      <c r="BUT103" s="2"/>
      <c r="BUU103" s="2"/>
      <c r="BUV103" s="2"/>
      <c r="BUW103" s="2"/>
      <c r="BUX103" s="2"/>
      <c r="BUY103" s="2"/>
      <c r="BUZ103" s="2"/>
      <c r="BVA103" s="2"/>
      <c r="BVB103" s="2"/>
      <c r="BVC103" s="2"/>
      <c r="BVD103" s="2"/>
      <c r="BVE103" s="2"/>
      <c r="BVF103" s="2"/>
      <c r="BVG103" s="2"/>
      <c r="BVH103" s="2"/>
      <c r="BVI103" s="2"/>
      <c r="BVJ103" s="2"/>
      <c r="BVK103" s="2"/>
      <c r="BVL103" s="2"/>
      <c r="BVM103" s="2"/>
      <c r="BVN103" s="2"/>
      <c r="BVO103" s="2"/>
      <c r="BVP103" s="2"/>
      <c r="BVQ103" s="2"/>
      <c r="BVR103" s="2"/>
      <c r="BVS103" s="2"/>
      <c r="BVT103" s="2"/>
      <c r="BVU103" s="2"/>
      <c r="BVV103" s="2"/>
      <c r="BVW103" s="2"/>
      <c r="BVX103" s="2"/>
      <c r="BVY103" s="2"/>
      <c r="BVZ103" s="2"/>
      <c r="BWA103" s="2"/>
      <c r="BWB103" s="2"/>
      <c r="BWC103" s="2"/>
      <c r="BWD103" s="2"/>
      <c r="BWE103" s="2"/>
      <c r="BWF103" s="2"/>
      <c r="BWG103" s="2"/>
      <c r="BWH103" s="2"/>
      <c r="BWI103" s="2"/>
      <c r="BWJ103" s="2"/>
      <c r="BWK103" s="2"/>
      <c r="BWL103" s="2"/>
      <c r="BWM103" s="2"/>
      <c r="BWN103" s="2"/>
      <c r="BWO103" s="2"/>
      <c r="BWP103" s="2"/>
      <c r="BWQ103" s="2"/>
      <c r="BWR103" s="2"/>
      <c r="BWS103" s="2"/>
      <c r="BWT103" s="2"/>
      <c r="BWU103" s="2"/>
      <c r="BWV103" s="2"/>
      <c r="BWW103" s="2"/>
      <c r="BWX103" s="2"/>
      <c r="BWY103" s="2"/>
      <c r="BWZ103" s="2"/>
      <c r="BXA103" s="2"/>
      <c r="BXB103" s="2"/>
      <c r="BXC103" s="2"/>
      <c r="BXD103" s="2"/>
      <c r="BXE103" s="2"/>
      <c r="BXF103" s="2"/>
      <c r="BXG103" s="2"/>
      <c r="BXH103" s="2"/>
      <c r="BXI103" s="2"/>
      <c r="BXJ103" s="2"/>
      <c r="BXK103" s="2"/>
      <c r="BXL103" s="2"/>
      <c r="BXM103" s="2"/>
      <c r="BXN103" s="2"/>
      <c r="BXO103" s="2"/>
      <c r="BXP103" s="2"/>
      <c r="BXQ103" s="2"/>
      <c r="BXR103" s="2"/>
      <c r="BXS103" s="2"/>
      <c r="BXT103" s="2"/>
      <c r="BXU103" s="2"/>
      <c r="BXV103" s="2"/>
      <c r="BXW103" s="2"/>
      <c r="BXX103" s="2"/>
      <c r="BXY103" s="2"/>
      <c r="BXZ103" s="2"/>
      <c r="BYA103" s="2"/>
      <c r="BYB103" s="2"/>
      <c r="BYC103" s="2"/>
      <c r="BYD103" s="2"/>
      <c r="BYE103" s="2"/>
      <c r="BYF103" s="2"/>
      <c r="BYG103" s="2"/>
      <c r="BYH103" s="2"/>
      <c r="BYI103" s="2"/>
      <c r="BYJ103" s="2"/>
      <c r="BYK103" s="2"/>
      <c r="BYL103" s="2"/>
      <c r="BYM103" s="2"/>
      <c r="BYN103" s="2"/>
      <c r="BYO103" s="2"/>
      <c r="BYP103" s="2"/>
      <c r="BYQ103" s="2"/>
      <c r="BYR103" s="2"/>
      <c r="BYS103" s="2"/>
      <c r="BYT103" s="2"/>
      <c r="BYU103" s="2"/>
      <c r="BYV103" s="2"/>
      <c r="BYW103" s="2"/>
      <c r="BYX103" s="2"/>
      <c r="BYY103" s="2"/>
      <c r="BYZ103" s="2"/>
      <c r="BZA103" s="2"/>
      <c r="BZB103" s="2"/>
      <c r="BZC103" s="2"/>
      <c r="BZD103" s="2"/>
      <c r="BZE103" s="2"/>
      <c r="BZF103" s="2"/>
      <c r="BZG103" s="2"/>
      <c r="BZH103" s="2"/>
      <c r="BZI103" s="2"/>
      <c r="BZJ103" s="2"/>
      <c r="BZK103" s="2"/>
      <c r="BZL103" s="2"/>
      <c r="BZM103" s="2"/>
      <c r="BZN103" s="2"/>
      <c r="BZO103" s="2"/>
      <c r="BZP103" s="2"/>
      <c r="BZQ103" s="2"/>
      <c r="BZR103" s="2"/>
      <c r="BZS103" s="2"/>
      <c r="BZT103" s="2"/>
      <c r="BZU103" s="2"/>
      <c r="BZV103" s="2"/>
      <c r="BZW103" s="2"/>
      <c r="BZX103" s="2"/>
      <c r="BZY103" s="2"/>
      <c r="BZZ103" s="2"/>
      <c r="CAA103" s="2"/>
      <c r="CAB103" s="2"/>
      <c r="CAC103" s="2"/>
      <c r="CAD103" s="2"/>
      <c r="CAE103" s="2"/>
      <c r="CAF103" s="2"/>
      <c r="CAG103" s="2"/>
      <c r="CAH103" s="2"/>
      <c r="CAI103" s="2"/>
      <c r="CAJ103" s="2"/>
      <c r="CAK103" s="2"/>
      <c r="CAL103" s="2"/>
      <c r="CAM103" s="2"/>
      <c r="CAN103" s="2"/>
      <c r="CAO103" s="2"/>
      <c r="CAP103" s="2"/>
      <c r="CAQ103" s="2"/>
      <c r="CAR103" s="2"/>
      <c r="CAS103" s="2"/>
      <c r="CAT103" s="2"/>
      <c r="CAU103" s="2"/>
      <c r="CAV103" s="2"/>
      <c r="CAW103" s="2"/>
      <c r="CAX103" s="2"/>
      <c r="CAY103" s="2"/>
      <c r="CAZ103" s="2"/>
      <c r="CBA103" s="2"/>
      <c r="CBB103" s="2"/>
      <c r="CBC103" s="2"/>
      <c r="CBD103" s="2"/>
      <c r="CBE103" s="2"/>
      <c r="CBF103" s="2"/>
      <c r="CBG103" s="2"/>
      <c r="CBH103" s="2"/>
      <c r="CBI103" s="2"/>
      <c r="CBJ103" s="2"/>
      <c r="CBK103" s="2"/>
      <c r="CBL103" s="2"/>
      <c r="CBM103" s="2"/>
      <c r="CBN103" s="2"/>
      <c r="CBO103" s="2"/>
      <c r="CBP103" s="2"/>
      <c r="CBQ103" s="2"/>
      <c r="CBR103" s="2"/>
      <c r="CBS103" s="2"/>
      <c r="CBT103" s="2"/>
      <c r="CBU103" s="2"/>
      <c r="CBV103" s="2"/>
      <c r="CBW103" s="2"/>
      <c r="CBX103" s="2"/>
      <c r="CBY103" s="2"/>
      <c r="CBZ103" s="2"/>
      <c r="CCA103" s="2"/>
      <c r="CCB103" s="2"/>
      <c r="CCC103" s="2"/>
      <c r="CCD103" s="2"/>
      <c r="CCE103" s="2"/>
      <c r="CCF103" s="2"/>
      <c r="CCG103" s="2"/>
      <c r="CCH103" s="2"/>
      <c r="CCI103" s="2"/>
      <c r="CCJ103" s="2"/>
      <c r="CCK103" s="2"/>
      <c r="CCL103" s="2"/>
      <c r="CCM103" s="2"/>
      <c r="CCN103" s="2"/>
      <c r="CCO103" s="2"/>
      <c r="CCP103" s="2"/>
      <c r="CCQ103" s="2"/>
      <c r="CCR103" s="2"/>
      <c r="CCS103" s="2"/>
      <c r="CCT103" s="2"/>
      <c r="CCU103" s="2"/>
      <c r="CCV103" s="2"/>
      <c r="CCW103" s="2"/>
      <c r="CCX103" s="2"/>
      <c r="CCY103" s="2"/>
      <c r="CCZ103" s="2"/>
      <c r="CDA103" s="2"/>
      <c r="CDB103" s="2"/>
      <c r="CDC103" s="2"/>
      <c r="CDD103" s="2"/>
      <c r="CDE103" s="2"/>
      <c r="CDF103" s="2"/>
      <c r="CDG103" s="2"/>
      <c r="CDH103" s="2"/>
      <c r="CDI103" s="2"/>
      <c r="CDJ103" s="2"/>
      <c r="CDK103" s="2"/>
      <c r="CDL103" s="2"/>
      <c r="CDM103" s="2"/>
      <c r="CDN103" s="2"/>
      <c r="CDO103" s="2"/>
      <c r="CDP103" s="2"/>
      <c r="CDQ103" s="2"/>
      <c r="CDR103" s="2"/>
      <c r="CDS103" s="2"/>
      <c r="CDT103" s="2"/>
      <c r="CDU103" s="2"/>
      <c r="CDV103" s="2"/>
      <c r="CDW103" s="2"/>
      <c r="CDX103" s="2"/>
      <c r="CDY103" s="2"/>
      <c r="CDZ103" s="2"/>
      <c r="CEA103" s="2"/>
      <c r="CEB103" s="2"/>
      <c r="CEC103" s="2"/>
      <c r="CED103" s="2"/>
      <c r="CEE103" s="2"/>
      <c r="CEF103" s="2"/>
      <c r="CEG103" s="2"/>
      <c r="CEH103" s="2"/>
      <c r="CEI103" s="2"/>
      <c r="CEJ103" s="2"/>
      <c r="CEK103" s="2"/>
      <c r="CEL103" s="2"/>
      <c r="CEM103" s="2"/>
      <c r="CEN103" s="2"/>
      <c r="CEO103" s="2"/>
      <c r="CEP103" s="2"/>
      <c r="CEQ103" s="2"/>
      <c r="CER103" s="2"/>
      <c r="CES103" s="2"/>
      <c r="CET103" s="2"/>
      <c r="CEU103" s="2"/>
      <c r="CEV103" s="2"/>
      <c r="CEW103" s="2"/>
      <c r="CEX103" s="2"/>
      <c r="CEY103" s="2"/>
      <c r="CEZ103" s="2"/>
      <c r="CFA103" s="2"/>
      <c r="CFB103" s="2"/>
      <c r="CFC103" s="2"/>
      <c r="CFD103" s="2"/>
      <c r="CFE103" s="2"/>
      <c r="CFF103" s="2"/>
      <c r="CFG103" s="2"/>
      <c r="CFH103" s="2"/>
      <c r="CFI103" s="2"/>
      <c r="CFJ103" s="2"/>
      <c r="CFK103" s="2"/>
      <c r="CFL103" s="2"/>
      <c r="CFM103" s="2"/>
      <c r="CFN103" s="2"/>
      <c r="CFO103" s="2"/>
      <c r="CFP103" s="2"/>
      <c r="CFQ103" s="2"/>
      <c r="CFR103" s="2"/>
      <c r="CFS103" s="2"/>
      <c r="CFT103" s="2"/>
      <c r="CFU103" s="2"/>
      <c r="CFV103" s="2"/>
      <c r="CFW103" s="2"/>
      <c r="CFX103" s="2"/>
      <c r="CFY103" s="2"/>
      <c r="CFZ103" s="2"/>
      <c r="CGA103" s="2"/>
      <c r="CGB103" s="2"/>
      <c r="CGC103" s="2"/>
      <c r="CGD103" s="2"/>
      <c r="CGE103" s="2"/>
      <c r="CGF103" s="2"/>
      <c r="CGG103" s="2"/>
      <c r="CGH103" s="2"/>
      <c r="CGI103" s="2"/>
      <c r="CGJ103" s="2"/>
      <c r="CGK103" s="2"/>
      <c r="CGL103" s="2"/>
      <c r="CGM103" s="2"/>
      <c r="CGN103" s="2"/>
      <c r="CGO103" s="2"/>
      <c r="CGP103" s="2"/>
      <c r="CGQ103" s="2"/>
      <c r="CGR103" s="2"/>
      <c r="CGS103" s="2"/>
      <c r="CGT103" s="2"/>
      <c r="CGU103" s="2"/>
      <c r="CGV103" s="2"/>
      <c r="CGW103" s="2"/>
      <c r="CGX103" s="2"/>
      <c r="CGY103" s="2"/>
      <c r="CGZ103" s="2"/>
      <c r="CHA103" s="2"/>
      <c r="CHB103" s="2"/>
      <c r="CHC103" s="2"/>
      <c r="CHD103" s="2"/>
      <c r="CHE103" s="2"/>
      <c r="CHF103" s="2"/>
      <c r="CHG103" s="2"/>
      <c r="CHH103" s="2"/>
      <c r="CHI103" s="2"/>
      <c r="CHJ103" s="2"/>
      <c r="CHK103" s="2"/>
      <c r="CHL103" s="2"/>
      <c r="CHM103" s="2"/>
      <c r="CHN103" s="2"/>
      <c r="CHO103" s="2"/>
      <c r="CHP103" s="2"/>
      <c r="CHQ103" s="2"/>
      <c r="CHR103" s="2"/>
      <c r="CHS103" s="2"/>
      <c r="CHT103" s="2"/>
      <c r="CHU103" s="2"/>
      <c r="CHV103" s="2"/>
      <c r="CHW103" s="2"/>
      <c r="CHX103" s="2"/>
      <c r="CHY103" s="2"/>
      <c r="CHZ103" s="2"/>
      <c r="CIA103" s="2"/>
      <c r="CIB103" s="2"/>
      <c r="CIC103" s="2"/>
      <c r="CID103" s="2"/>
      <c r="CIE103" s="2"/>
      <c r="CIF103" s="2"/>
      <c r="CIG103" s="2"/>
      <c r="CIH103" s="2"/>
      <c r="CII103" s="2"/>
      <c r="CIJ103" s="2"/>
      <c r="CIK103" s="2"/>
      <c r="CIL103" s="2"/>
      <c r="CIM103" s="2"/>
      <c r="CIN103" s="2"/>
      <c r="CIO103" s="2"/>
      <c r="CIP103" s="2"/>
      <c r="CIQ103" s="2"/>
      <c r="CIR103" s="2"/>
      <c r="CIS103" s="2"/>
      <c r="CIT103" s="2"/>
      <c r="CIU103" s="2"/>
      <c r="CIV103" s="2"/>
      <c r="CIW103" s="2"/>
      <c r="CIX103" s="2"/>
      <c r="CIY103" s="2"/>
      <c r="CIZ103" s="2"/>
      <c r="CJA103" s="2"/>
      <c r="CJB103" s="2"/>
      <c r="CJC103" s="2"/>
      <c r="CJD103" s="2"/>
      <c r="CJE103" s="2"/>
      <c r="CJF103" s="2"/>
      <c r="CJG103" s="2"/>
      <c r="CJH103" s="2"/>
      <c r="CJI103" s="2"/>
      <c r="CJJ103" s="2"/>
      <c r="CJK103" s="2"/>
      <c r="CJL103" s="2"/>
      <c r="CJM103" s="2"/>
      <c r="CJN103" s="2"/>
      <c r="CJO103" s="2"/>
      <c r="CJP103" s="2"/>
      <c r="CJQ103" s="2"/>
      <c r="CJR103" s="2"/>
      <c r="CJS103" s="2"/>
      <c r="CJT103" s="2"/>
      <c r="CJU103" s="2"/>
      <c r="CJV103" s="2"/>
      <c r="CJW103" s="2"/>
      <c r="CJX103" s="2"/>
      <c r="CJY103" s="2"/>
      <c r="CJZ103" s="2"/>
      <c r="CKA103" s="2"/>
      <c r="CKB103" s="2"/>
      <c r="CKC103" s="2"/>
      <c r="CKD103" s="2"/>
      <c r="CKE103" s="2"/>
      <c r="CKF103" s="2"/>
      <c r="CKG103" s="2"/>
      <c r="CKH103" s="2"/>
      <c r="CKI103" s="2"/>
      <c r="CKJ103" s="2"/>
      <c r="CKK103" s="2"/>
      <c r="CKL103" s="2"/>
      <c r="CKM103" s="2"/>
      <c r="CKN103" s="2"/>
      <c r="CKO103" s="2"/>
      <c r="CKP103" s="2"/>
      <c r="CKQ103" s="2"/>
      <c r="CKR103" s="2"/>
      <c r="CKS103" s="2"/>
      <c r="CKT103" s="2"/>
      <c r="CKU103" s="2"/>
      <c r="CKV103" s="2"/>
      <c r="CKW103" s="2"/>
      <c r="CKX103" s="2"/>
      <c r="CKY103" s="2"/>
      <c r="CKZ103" s="2"/>
      <c r="CLA103" s="2"/>
      <c r="CLB103" s="2"/>
      <c r="CLC103" s="2"/>
      <c r="CLD103" s="2"/>
      <c r="CLE103" s="2"/>
      <c r="CLF103" s="2"/>
      <c r="CLG103" s="2"/>
      <c r="CLH103" s="2"/>
      <c r="CLI103" s="2"/>
      <c r="CLJ103" s="2"/>
      <c r="CLK103" s="2"/>
      <c r="CLL103" s="2"/>
      <c r="CLM103" s="2"/>
      <c r="CLN103" s="2"/>
      <c r="CLO103" s="2"/>
      <c r="CLP103" s="2"/>
      <c r="CLQ103" s="2"/>
      <c r="CLR103" s="2"/>
      <c r="CLS103" s="2"/>
      <c r="CLT103" s="2"/>
      <c r="CLU103" s="2"/>
      <c r="CLV103" s="2"/>
      <c r="CLW103" s="2"/>
      <c r="CLX103" s="2"/>
      <c r="CLY103" s="2"/>
      <c r="CLZ103" s="2"/>
      <c r="CMA103" s="2"/>
      <c r="CMB103" s="2"/>
      <c r="CMC103" s="2"/>
      <c r="CMD103" s="2"/>
      <c r="CME103" s="2"/>
      <c r="CMF103" s="2"/>
      <c r="CMG103" s="2"/>
      <c r="CMH103" s="2"/>
      <c r="CMI103" s="2"/>
      <c r="CMJ103" s="2"/>
      <c r="CMK103" s="2"/>
      <c r="CML103" s="2"/>
      <c r="CMM103" s="2"/>
      <c r="CMN103" s="2"/>
      <c r="CMO103" s="2"/>
      <c r="CMP103" s="2"/>
      <c r="CMQ103" s="2"/>
      <c r="CMR103" s="2"/>
      <c r="CMS103" s="2"/>
      <c r="CMT103" s="2"/>
      <c r="CMU103" s="2"/>
      <c r="CMV103" s="2"/>
      <c r="CMW103" s="2"/>
      <c r="CMX103" s="2"/>
      <c r="CMY103" s="2"/>
      <c r="CMZ103" s="2"/>
      <c r="CNA103" s="2"/>
      <c r="CNB103" s="2"/>
      <c r="CNC103" s="2"/>
      <c r="CND103" s="2"/>
      <c r="CNE103" s="2"/>
      <c r="CNF103" s="2"/>
      <c r="CNG103" s="2"/>
      <c r="CNH103" s="2"/>
      <c r="CNI103" s="2"/>
      <c r="CNJ103" s="2"/>
      <c r="CNK103" s="2"/>
      <c r="CNL103" s="2"/>
      <c r="CNM103" s="2"/>
      <c r="CNN103" s="2"/>
      <c r="CNO103" s="2"/>
      <c r="CNP103" s="2"/>
      <c r="CNQ103" s="2"/>
      <c r="CNR103" s="2"/>
      <c r="CNS103" s="2"/>
      <c r="CNT103" s="2"/>
      <c r="CNU103" s="2"/>
      <c r="CNV103" s="2"/>
      <c r="CNW103" s="2"/>
      <c r="CNX103" s="2"/>
      <c r="CNY103" s="2"/>
      <c r="CNZ103" s="2"/>
      <c r="COA103" s="2"/>
      <c r="COB103" s="2"/>
      <c r="COC103" s="2"/>
      <c r="COD103" s="2"/>
      <c r="COE103" s="2"/>
      <c r="COF103" s="2"/>
      <c r="COG103" s="2"/>
      <c r="COH103" s="2"/>
      <c r="COI103" s="2"/>
      <c r="COJ103" s="2"/>
      <c r="COK103" s="2"/>
      <c r="COL103" s="2"/>
      <c r="COM103" s="2"/>
      <c r="CON103" s="2"/>
      <c r="COO103" s="2"/>
      <c r="COP103" s="2"/>
      <c r="COQ103" s="2"/>
      <c r="COR103" s="2"/>
      <c r="COS103" s="2"/>
      <c r="COT103" s="2"/>
      <c r="COU103" s="2"/>
      <c r="COV103" s="2"/>
      <c r="COW103" s="2"/>
      <c r="COX103" s="2"/>
      <c r="COY103" s="2"/>
      <c r="COZ103" s="2"/>
      <c r="CPA103" s="2"/>
      <c r="CPB103" s="2"/>
      <c r="CPC103" s="2"/>
      <c r="CPD103" s="2"/>
      <c r="CPE103" s="2"/>
      <c r="CPF103" s="2"/>
      <c r="CPG103" s="2"/>
      <c r="CPH103" s="2"/>
      <c r="CPI103" s="2"/>
      <c r="CPJ103" s="2"/>
      <c r="CPK103" s="2"/>
      <c r="CPL103" s="2"/>
      <c r="CPM103" s="2"/>
      <c r="CPN103" s="2"/>
      <c r="CPO103" s="2"/>
      <c r="CPP103" s="2"/>
      <c r="CPQ103" s="2"/>
      <c r="CPR103" s="2"/>
      <c r="CPS103" s="2"/>
      <c r="CPT103" s="2"/>
      <c r="CPU103" s="2"/>
      <c r="CPV103" s="2"/>
      <c r="CPW103" s="2"/>
      <c r="CPX103" s="2"/>
      <c r="CPY103" s="2"/>
      <c r="CPZ103" s="2"/>
      <c r="CQA103" s="2"/>
      <c r="CQB103" s="2"/>
      <c r="CQC103" s="2"/>
      <c r="CQD103" s="2"/>
      <c r="CQE103" s="2"/>
      <c r="CQF103" s="2"/>
      <c r="CQG103" s="2"/>
      <c r="CQH103" s="2"/>
      <c r="CQI103" s="2"/>
      <c r="CQJ103" s="2"/>
      <c r="CQK103" s="2"/>
      <c r="CQL103" s="2"/>
      <c r="CQM103" s="2"/>
      <c r="CQN103" s="2"/>
      <c r="CQO103" s="2"/>
      <c r="CQP103" s="2"/>
      <c r="CQQ103" s="2"/>
      <c r="CQR103" s="2"/>
      <c r="CQS103" s="2"/>
      <c r="CQT103" s="2"/>
      <c r="CQU103" s="2"/>
      <c r="CQV103" s="2"/>
      <c r="CQW103" s="2"/>
      <c r="CQX103" s="2"/>
      <c r="CQY103" s="2"/>
      <c r="CQZ103" s="2"/>
      <c r="CRA103" s="2"/>
      <c r="CRB103" s="2"/>
      <c r="CRC103" s="2"/>
      <c r="CRD103" s="2"/>
      <c r="CRE103" s="2"/>
      <c r="CRF103" s="2"/>
      <c r="CRG103" s="2"/>
      <c r="CRH103" s="2"/>
      <c r="CRI103" s="2"/>
      <c r="CRJ103" s="2"/>
      <c r="CRK103" s="2"/>
      <c r="CRL103" s="2"/>
      <c r="CRM103" s="2"/>
      <c r="CRN103" s="2"/>
      <c r="CRO103" s="2"/>
      <c r="CRP103" s="2"/>
      <c r="CRQ103" s="2"/>
      <c r="CRR103" s="2"/>
      <c r="CRS103" s="2"/>
      <c r="CRT103" s="2"/>
      <c r="CRU103" s="2"/>
      <c r="CRV103" s="2"/>
      <c r="CRW103" s="2"/>
      <c r="CRX103" s="2"/>
      <c r="CRY103" s="2"/>
      <c r="CRZ103" s="2"/>
      <c r="CSA103" s="2"/>
      <c r="CSB103" s="2"/>
      <c r="CSC103" s="2"/>
      <c r="CSD103" s="2"/>
      <c r="CSE103" s="2"/>
      <c r="CSF103" s="2"/>
      <c r="CSG103" s="2"/>
      <c r="CSH103" s="2"/>
      <c r="CSI103" s="2"/>
      <c r="CSJ103" s="2"/>
      <c r="CSK103" s="2"/>
      <c r="CSL103" s="2"/>
      <c r="CSM103" s="2"/>
      <c r="CSN103" s="2"/>
      <c r="CSO103" s="2"/>
      <c r="CSP103" s="2"/>
      <c r="CSQ103" s="2"/>
      <c r="CSR103" s="2"/>
      <c r="CSS103" s="2"/>
      <c r="CST103" s="2"/>
      <c r="CSU103" s="2"/>
      <c r="CSV103" s="2"/>
      <c r="CSW103" s="2"/>
      <c r="CSX103" s="2"/>
      <c r="CSY103" s="2"/>
      <c r="CSZ103" s="2"/>
      <c r="CTA103" s="2"/>
      <c r="CTB103" s="2"/>
      <c r="CTC103" s="2"/>
      <c r="CTD103" s="2"/>
      <c r="CTE103" s="2"/>
      <c r="CTF103" s="2"/>
      <c r="CTG103" s="2"/>
      <c r="CTH103" s="2"/>
      <c r="CTI103" s="2"/>
      <c r="CTJ103" s="2"/>
      <c r="CTK103" s="2"/>
      <c r="CTL103" s="2"/>
      <c r="CTM103" s="2"/>
      <c r="CTN103" s="2"/>
      <c r="CTO103" s="2"/>
      <c r="CTP103" s="2"/>
      <c r="CTQ103" s="2"/>
      <c r="CTR103" s="2"/>
      <c r="CTS103" s="2"/>
      <c r="CTT103" s="2"/>
      <c r="CTU103" s="2"/>
      <c r="CTV103" s="2"/>
      <c r="CTW103" s="2"/>
      <c r="CTX103" s="2"/>
      <c r="CTY103" s="2"/>
      <c r="CTZ103" s="2"/>
      <c r="CUA103" s="2"/>
      <c r="CUB103" s="2"/>
      <c r="CUC103" s="2"/>
      <c r="CUD103" s="2"/>
      <c r="CUE103" s="2"/>
      <c r="CUF103" s="2"/>
      <c r="CUG103" s="2"/>
      <c r="CUH103" s="2"/>
      <c r="CUI103" s="2"/>
      <c r="CUJ103" s="2"/>
      <c r="CUK103" s="2"/>
      <c r="CUL103" s="2"/>
      <c r="CUM103" s="2"/>
      <c r="CUN103" s="2"/>
      <c r="CUO103" s="2"/>
      <c r="CUP103" s="2"/>
      <c r="CUQ103" s="2"/>
      <c r="CUR103" s="2"/>
      <c r="CUS103" s="2"/>
      <c r="CUT103" s="2"/>
      <c r="CUU103" s="2"/>
      <c r="CUV103" s="2"/>
      <c r="CUW103" s="2"/>
      <c r="CUX103" s="2"/>
      <c r="CUY103" s="2"/>
      <c r="CUZ103" s="2"/>
      <c r="CVA103" s="2"/>
      <c r="CVB103" s="2"/>
      <c r="CVC103" s="2"/>
      <c r="CVD103" s="2"/>
      <c r="CVE103" s="2"/>
      <c r="CVF103" s="2"/>
      <c r="CVG103" s="2"/>
      <c r="CVH103" s="2"/>
      <c r="CVI103" s="2"/>
      <c r="CVJ103" s="2"/>
      <c r="CVK103" s="2"/>
      <c r="CVL103" s="2"/>
      <c r="CVM103" s="2"/>
      <c r="CVN103" s="2"/>
      <c r="CVO103" s="2"/>
      <c r="CVP103" s="2"/>
      <c r="CVQ103" s="2"/>
      <c r="CVR103" s="2"/>
      <c r="CVS103" s="2"/>
      <c r="CVT103" s="2"/>
      <c r="CVU103" s="2"/>
      <c r="CVV103" s="2"/>
      <c r="CVW103" s="2"/>
      <c r="CVX103" s="2"/>
      <c r="CVY103" s="2"/>
      <c r="CVZ103" s="2"/>
      <c r="CWA103" s="2"/>
      <c r="CWB103" s="2"/>
      <c r="CWC103" s="2"/>
      <c r="CWD103" s="2"/>
      <c r="CWE103" s="2"/>
      <c r="CWF103" s="2"/>
      <c r="CWG103" s="2"/>
      <c r="CWH103" s="2"/>
      <c r="CWI103" s="2"/>
      <c r="CWJ103" s="2"/>
      <c r="CWK103" s="2"/>
      <c r="CWL103" s="2"/>
      <c r="CWM103" s="2"/>
      <c r="CWN103" s="2"/>
      <c r="CWO103" s="2"/>
      <c r="CWP103" s="2"/>
      <c r="CWQ103" s="2"/>
      <c r="CWR103" s="2"/>
      <c r="CWS103" s="2"/>
      <c r="CWT103" s="2"/>
      <c r="CWU103" s="2"/>
      <c r="CWV103" s="2"/>
      <c r="CWW103" s="2"/>
      <c r="CWX103" s="2"/>
      <c r="CWY103" s="2"/>
      <c r="CWZ103" s="2"/>
      <c r="CXA103" s="2"/>
      <c r="CXB103" s="2"/>
      <c r="CXC103" s="2"/>
      <c r="CXD103" s="2"/>
      <c r="CXE103" s="2"/>
      <c r="CXF103" s="2"/>
      <c r="CXG103" s="2"/>
      <c r="CXH103" s="2"/>
      <c r="CXI103" s="2"/>
      <c r="CXJ103" s="2"/>
      <c r="CXK103" s="2"/>
      <c r="CXL103" s="2"/>
      <c r="CXM103" s="2"/>
      <c r="CXN103" s="2"/>
      <c r="CXO103" s="2"/>
      <c r="CXP103" s="2"/>
      <c r="CXQ103" s="2"/>
      <c r="CXR103" s="2"/>
      <c r="CXS103" s="2"/>
      <c r="CXT103" s="2"/>
      <c r="CXU103" s="2"/>
      <c r="CXV103" s="2"/>
      <c r="CXW103" s="2"/>
      <c r="CXX103" s="2"/>
      <c r="CXY103" s="2"/>
      <c r="CXZ103" s="2"/>
      <c r="CYA103" s="2"/>
      <c r="CYB103" s="2"/>
      <c r="CYC103" s="2"/>
      <c r="CYD103" s="2"/>
      <c r="CYE103" s="2"/>
      <c r="CYF103" s="2"/>
      <c r="CYG103" s="2"/>
      <c r="CYH103" s="2"/>
      <c r="CYI103" s="2"/>
      <c r="CYJ103" s="2"/>
      <c r="CYK103" s="2"/>
      <c r="CYL103" s="2"/>
      <c r="CYM103" s="2"/>
      <c r="CYN103" s="2"/>
      <c r="CYO103" s="2"/>
      <c r="CYP103" s="2"/>
      <c r="CYQ103" s="2"/>
      <c r="CYR103" s="2"/>
      <c r="CYS103" s="2"/>
      <c r="CYT103" s="2"/>
      <c r="CYU103" s="2"/>
      <c r="CYV103" s="2"/>
      <c r="CYW103" s="2"/>
      <c r="CYX103" s="2"/>
      <c r="CYY103" s="2"/>
      <c r="CYZ103" s="2"/>
      <c r="CZA103" s="2"/>
      <c r="CZB103" s="2"/>
      <c r="CZC103" s="2"/>
      <c r="CZD103" s="2"/>
      <c r="CZE103" s="2"/>
      <c r="CZF103" s="2"/>
      <c r="CZG103" s="2"/>
      <c r="CZH103" s="2"/>
      <c r="CZI103" s="2"/>
      <c r="CZJ103" s="2"/>
      <c r="CZK103" s="2"/>
      <c r="CZL103" s="2"/>
      <c r="CZM103" s="2"/>
      <c r="CZN103" s="2"/>
      <c r="CZO103" s="2"/>
      <c r="CZP103" s="2"/>
      <c r="CZQ103" s="2"/>
      <c r="CZR103" s="2"/>
      <c r="CZS103" s="2"/>
      <c r="CZT103" s="2"/>
      <c r="CZU103" s="2"/>
      <c r="CZV103" s="2"/>
      <c r="CZW103" s="2"/>
      <c r="CZX103" s="2"/>
      <c r="CZY103" s="2"/>
      <c r="CZZ103" s="2"/>
      <c r="DAA103" s="2"/>
      <c r="DAB103" s="2"/>
      <c r="DAC103" s="2"/>
      <c r="DAD103" s="2"/>
      <c r="DAE103" s="2"/>
      <c r="DAF103" s="2"/>
      <c r="DAG103" s="2"/>
      <c r="DAH103" s="2"/>
      <c r="DAI103" s="2"/>
      <c r="DAJ103" s="2"/>
      <c r="DAK103" s="2"/>
      <c r="DAL103" s="2"/>
      <c r="DAM103" s="2"/>
      <c r="DAN103" s="2"/>
      <c r="DAO103" s="2"/>
      <c r="DAP103" s="2"/>
      <c r="DAQ103" s="2"/>
      <c r="DAR103" s="2"/>
      <c r="DAS103" s="2"/>
      <c r="DAT103" s="2"/>
      <c r="DAU103" s="2"/>
      <c r="DAV103" s="2"/>
      <c r="DAW103" s="2"/>
      <c r="DAX103" s="2"/>
      <c r="DAY103" s="2"/>
      <c r="DAZ103" s="2"/>
      <c r="DBA103" s="2"/>
      <c r="DBB103" s="2"/>
      <c r="DBC103" s="2"/>
      <c r="DBD103" s="2"/>
      <c r="DBE103" s="2"/>
      <c r="DBF103" s="2"/>
      <c r="DBG103" s="2"/>
      <c r="DBH103" s="2"/>
      <c r="DBI103" s="2"/>
      <c r="DBJ103" s="2"/>
      <c r="DBK103" s="2"/>
      <c r="DBL103" s="2"/>
      <c r="DBM103" s="2"/>
      <c r="DBN103" s="2"/>
      <c r="DBO103" s="2"/>
      <c r="DBP103" s="2"/>
      <c r="DBQ103" s="2"/>
      <c r="DBR103" s="2"/>
      <c r="DBS103" s="2"/>
      <c r="DBT103" s="2"/>
      <c r="DBU103" s="2"/>
      <c r="DBV103" s="2"/>
      <c r="DBW103" s="2"/>
      <c r="DBX103" s="2"/>
      <c r="DBY103" s="2"/>
      <c r="DBZ103" s="2"/>
      <c r="DCA103" s="2"/>
      <c r="DCB103" s="2"/>
      <c r="DCC103" s="2"/>
      <c r="DCD103" s="2"/>
      <c r="DCE103" s="2"/>
      <c r="DCF103" s="2"/>
      <c r="DCG103" s="2"/>
      <c r="DCH103" s="2"/>
      <c r="DCI103" s="2"/>
      <c r="DCJ103" s="2"/>
      <c r="DCK103" s="2"/>
      <c r="DCL103" s="2"/>
      <c r="DCM103" s="2"/>
      <c r="DCN103" s="2"/>
      <c r="DCO103" s="2"/>
      <c r="DCP103" s="2"/>
      <c r="DCQ103" s="2"/>
      <c r="DCR103" s="2"/>
      <c r="DCS103" s="2"/>
      <c r="DCT103" s="2"/>
      <c r="DCU103" s="2"/>
      <c r="DCV103" s="2"/>
      <c r="DCW103" s="2"/>
      <c r="DCX103" s="2"/>
      <c r="DCY103" s="2"/>
      <c r="DCZ103" s="2"/>
      <c r="DDA103" s="2"/>
      <c r="DDB103" s="2"/>
      <c r="DDC103" s="2"/>
      <c r="DDD103" s="2"/>
      <c r="DDE103" s="2"/>
      <c r="DDF103" s="2"/>
      <c r="DDG103" s="2"/>
      <c r="DDH103" s="2"/>
      <c r="DDI103" s="2"/>
      <c r="DDJ103" s="2"/>
      <c r="DDK103" s="2"/>
      <c r="DDL103" s="2"/>
      <c r="DDM103" s="2"/>
      <c r="DDN103" s="2"/>
      <c r="DDO103" s="2"/>
      <c r="DDP103" s="2"/>
      <c r="DDQ103" s="2"/>
      <c r="DDR103" s="2"/>
      <c r="DDS103" s="2"/>
      <c r="DDT103" s="2"/>
      <c r="DDU103" s="2"/>
      <c r="DDV103" s="2"/>
      <c r="DDW103" s="2"/>
      <c r="DDX103" s="2"/>
      <c r="DDY103" s="2"/>
      <c r="DDZ103" s="2"/>
      <c r="DEA103" s="2"/>
      <c r="DEB103" s="2"/>
      <c r="DEC103" s="2"/>
      <c r="DED103" s="2"/>
      <c r="DEE103" s="2"/>
      <c r="DEF103" s="2"/>
      <c r="DEG103" s="2"/>
      <c r="DEH103" s="2"/>
      <c r="DEI103" s="2"/>
      <c r="DEJ103" s="2"/>
      <c r="DEK103" s="2"/>
      <c r="DEL103" s="2"/>
      <c r="DEM103" s="2"/>
      <c r="DEN103" s="2"/>
      <c r="DEO103" s="2"/>
      <c r="DEP103" s="2"/>
      <c r="DEQ103" s="2"/>
      <c r="DER103" s="2"/>
      <c r="DES103" s="2"/>
      <c r="DET103" s="2"/>
      <c r="DEU103" s="2"/>
      <c r="DEV103" s="2"/>
      <c r="DEW103" s="2"/>
      <c r="DEX103" s="2"/>
      <c r="DEY103" s="2"/>
      <c r="DEZ103" s="2"/>
      <c r="DFA103" s="2"/>
      <c r="DFB103" s="2"/>
      <c r="DFC103" s="2"/>
      <c r="DFD103" s="2"/>
      <c r="DFE103" s="2"/>
      <c r="DFF103" s="2"/>
      <c r="DFG103" s="2"/>
      <c r="DFH103" s="2"/>
      <c r="DFI103" s="2"/>
      <c r="DFJ103" s="2"/>
      <c r="DFK103" s="2"/>
      <c r="DFL103" s="2"/>
      <c r="DFM103" s="2"/>
      <c r="DFN103" s="2"/>
      <c r="DFO103" s="2"/>
      <c r="DFP103" s="2"/>
      <c r="DFQ103" s="2"/>
      <c r="DFR103" s="2"/>
      <c r="DFS103" s="2"/>
      <c r="DFT103" s="2"/>
      <c r="DFU103" s="2"/>
      <c r="DFV103" s="2"/>
      <c r="DFW103" s="2"/>
      <c r="DFX103" s="2"/>
      <c r="DFY103" s="2"/>
      <c r="DFZ103" s="2"/>
      <c r="DGA103" s="2"/>
      <c r="DGB103" s="2"/>
      <c r="DGC103" s="2"/>
      <c r="DGD103" s="2"/>
      <c r="DGE103" s="2"/>
      <c r="DGF103" s="2"/>
      <c r="DGG103" s="2"/>
      <c r="DGH103" s="2"/>
      <c r="DGI103" s="2"/>
      <c r="DGJ103" s="2"/>
      <c r="DGK103" s="2"/>
      <c r="DGL103" s="2"/>
      <c r="DGM103" s="2"/>
      <c r="DGN103" s="2"/>
      <c r="DGO103" s="2"/>
      <c r="DGP103" s="2"/>
      <c r="DGQ103" s="2"/>
      <c r="DGR103" s="2"/>
      <c r="DGS103" s="2"/>
      <c r="DGT103" s="2"/>
      <c r="DGU103" s="2"/>
      <c r="DGV103" s="2"/>
      <c r="DGW103" s="2"/>
      <c r="DGX103" s="2"/>
      <c r="DGY103" s="2"/>
      <c r="DGZ103" s="2"/>
      <c r="DHA103" s="2"/>
      <c r="DHB103" s="2"/>
      <c r="DHC103" s="2"/>
      <c r="DHD103" s="2"/>
      <c r="DHE103" s="2"/>
      <c r="DHF103" s="2"/>
      <c r="DHG103" s="2"/>
      <c r="DHH103" s="2"/>
      <c r="DHI103" s="2"/>
      <c r="DHJ103" s="2"/>
      <c r="DHK103" s="2"/>
      <c r="DHL103" s="2"/>
      <c r="DHM103" s="2"/>
      <c r="DHN103" s="2"/>
      <c r="DHO103" s="2"/>
      <c r="DHP103" s="2"/>
      <c r="DHQ103" s="2"/>
      <c r="DHR103" s="2"/>
      <c r="DHS103" s="2"/>
      <c r="DHT103" s="2"/>
      <c r="DHU103" s="2"/>
      <c r="DHV103" s="2"/>
      <c r="DHW103" s="2"/>
      <c r="DHX103" s="2"/>
      <c r="DHY103" s="2"/>
      <c r="DHZ103" s="2"/>
      <c r="DIA103" s="2"/>
      <c r="DIB103" s="2"/>
      <c r="DIC103" s="2"/>
      <c r="DID103" s="2"/>
      <c r="DIE103" s="2"/>
      <c r="DIF103" s="2"/>
      <c r="DIG103" s="2"/>
      <c r="DIH103" s="2"/>
      <c r="DII103" s="2"/>
      <c r="DIJ103" s="2"/>
      <c r="DIK103" s="2"/>
      <c r="DIL103" s="2"/>
      <c r="DIM103" s="2"/>
      <c r="DIN103" s="2"/>
      <c r="DIO103" s="2"/>
      <c r="DIP103" s="2"/>
      <c r="DIQ103" s="2"/>
      <c r="DIR103" s="2"/>
      <c r="DIS103" s="2"/>
      <c r="DIT103" s="2"/>
      <c r="DIU103" s="2"/>
      <c r="DIV103" s="2"/>
      <c r="DIW103" s="2"/>
      <c r="DIX103" s="2"/>
      <c r="DIY103" s="2"/>
      <c r="DIZ103" s="2"/>
      <c r="DJA103" s="2"/>
      <c r="DJB103" s="2"/>
      <c r="DJC103" s="2"/>
      <c r="DJD103" s="2"/>
      <c r="DJE103" s="2"/>
      <c r="DJF103" s="2"/>
      <c r="DJG103" s="2"/>
      <c r="DJH103" s="2"/>
      <c r="DJI103" s="2"/>
      <c r="DJJ103" s="2"/>
      <c r="DJK103" s="2"/>
      <c r="DJL103" s="2"/>
      <c r="DJM103" s="2"/>
      <c r="DJN103" s="2"/>
      <c r="DJO103" s="2"/>
      <c r="DJP103" s="2"/>
      <c r="DJQ103" s="2"/>
      <c r="DJR103" s="2"/>
      <c r="DJS103" s="2"/>
      <c r="DJT103" s="2"/>
      <c r="DJU103" s="2"/>
      <c r="DJV103" s="2"/>
      <c r="DJW103" s="2"/>
      <c r="DJX103" s="2"/>
      <c r="DJY103" s="2"/>
      <c r="DJZ103" s="2"/>
      <c r="DKA103" s="2"/>
      <c r="DKB103" s="2"/>
      <c r="DKC103" s="2"/>
      <c r="DKD103" s="2"/>
      <c r="DKE103" s="2"/>
      <c r="DKF103" s="2"/>
      <c r="DKG103" s="2"/>
      <c r="DKH103" s="2"/>
      <c r="DKI103" s="2"/>
      <c r="DKJ103" s="2"/>
      <c r="DKK103" s="2"/>
      <c r="DKL103" s="2"/>
      <c r="DKM103" s="2"/>
      <c r="DKN103" s="2"/>
      <c r="DKO103" s="2"/>
      <c r="DKP103" s="2"/>
      <c r="DKQ103" s="2"/>
      <c r="DKR103" s="2"/>
      <c r="DKS103" s="2"/>
      <c r="DKT103" s="2"/>
      <c r="DKU103" s="2"/>
      <c r="DKV103" s="2"/>
      <c r="DKW103" s="2"/>
      <c r="DKX103" s="2"/>
      <c r="DKY103" s="2"/>
      <c r="DKZ103" s="2"/>
      <c r="DLA103" s="2"/>
      <c r="DLB103" s="2"/>
      <c r="DLC103" s="2"/>
      <c r="DLD103" s="2"/>
      <c r="DLE103" s="2"/>
      <c r="DLF103" s="2"/>
      <c r="DLG103" s="2"/>
      <c r="DLH103" s="2"/>
      <c r="DLI103" s="2"/>
      <c r="DLJ103" s="2"/>
      <c r="DLK103" s="2"/>
      <c r="DLL103" s="2"/>
      <c r="DLM103" s="2"/>
      <c r="DLN103" s="2"/>
      <c r="DLO103" s="2"/>
      <c r="DLP103" s="2"/>
      <c r="DLQ103" s="2"/>
      <c r="DLR103" s="2"/>
      <c r="DLS103" s="2"/>
      <c r="DLT103" s="2"/>
      <c r="DLU103" s="2"/>
      <c r="DLV103" s="2"/>
      <c r="DLW103" s="2"/>
      <c r="DLX103" s="2"/>
      <c r="DLY103" s="2"/>
      <c r="DLZ103" s="2"/>
      <c r="DMA103" s="2"/>
      <c r="DMB103" s="2"/>
      <c r="DMC103" s="2"/>
      <c r="DMD103" s="2"/>
      <c r="DME103" s="2"/>
      <c r="DMF103" s="2"/>
      <c r="DMG103" s="2"/>
      <c r="DMH103" s="2"/>
      <c r="DMI103" s="2"/>
      <c r="DMJ103" s="2"/>
      <c r="DMK103" s="2"/>
      <c r="DML103" s="2"/>
      <c r="DMM103" s="2"/>
      <c r="DMN103" s="2"/>
      <c r="DMO103" s="2"/>
      <c r="DMP103" s="2"/>
      <c r="DMQ103" s="2"/>
      <c r="DMR103" s="2"/>
      <c r="DMS103" s="2"/>
      <c r="DMT103" s="2"/>
      <c r="DMU103" s="2"/>
      <c r="DMV103" s="2"/>
      <c r="DMW103" s="2"/>
      <c r="DMX103" s="2"/>
      <c r="DMY103" s="2"/>
      <c r="DMZ103" s="2"/>
      <c r="DNA103" s="2"/>
      <c r="DNB103" s="2"/>
      <c r="DNC103" s="2"/>
      <c r="DND103" s="2"/>
      <c r="DNE103" s="2"/>
      <c r="DNF103" s="2"/>
      <c r="DNG103" s="2"/>
      <c r="DNH103" s="2"/>
      <c r="DNI103" s="2"/>
      <c r="DNJ103" s="2"/>
      <c r="DNK103" s="2"/>
      <c r="DNL103" s="2"/>
      <c r="DNM103" s="2"/>
      <c r="DNN103" s="2"/>
      <c r="DNO103" s="2"/>
      <c r="DNP103" s="2"/>
      <c r="DNQ103" s="2"/>
      <c r="DNR103" s="2"/>
      <c r="DNS103" s="2"/>
      <c r="DNT103" s="2"/>
      <c r="DNU103" s="2"/>
      <c r="DNV103" s="2"/>
      <c r="DNW103" s="2"/>
      <c r="DNX103" s="2"/>
      <c r="DNY103" s="2"/>
      <c r="DNZ103" s="2"/>
      <c r="DOA103" s="2"/>
      <c r="DOB103" s="2"/>
      <c r="DOC103" s="2"/>
      <c r="DOD103" s="2"/>
      <c r="DOE103" s="2"/>
      <c r="DOF103" s="2"/>
      <c r="DOG103" s="2"/>
      <c r="DOH103" s="2"/>
      <c r="DOI103" s="2"/>
      <c r="DOJ103" s="2"/>
      <c r="DOK103" s="2"/>
      <c r="DOL103" s="2"/>
      <c r="DOM103" s="2"/>
      <c r="DON103" s="2"/>
      <c r="DOO103" s="2"/>
      <c r="DOP103" s="2"/>
      <c r="DOQ103" s="2"/>
      <c r="DOR103" s="2"/>
      <c r="DOS103" s="2"/>
      <c r="DOT103" s="2"/>
      <c r="DOU103" s="2"/>
      <c r="DOV103" s="2"/>
      <c r="DOW103" s="2"/>
      <c r="DOX103" s="2"/>
      <c r="DOY103" s="2"/>
      <c r="DOZ103" s="2"/>
      <c r="DPA103" s="2"/>
      <c r="DPB103" s="2"/>
      <c r="DPC103" s="2"/>
      <c r="DPD103" s="2"/>
      <c r="DPE103" s="2"/>
      <c r="DPF103" s="2"/>
      <c r="DPG103" s="2"/>
      <c r="DPH103" s="2"/>
      <c r="DPI103" s="2"/>
      <c r="DPJ103" s="2"/>
      <c r="DPK103" s="2"/>
      <c r="DPL103" s="2"/>
      <c r="DPM103" s="2"/>
      <c r="DPN103" s="2"/>
      <c r="DPO103" s="2"/>
      <c r="DPP103" s="2"/>
      <c r="DPQ103" s="2"/>
      <c r="DPR103" s="2"/>
      <c r="DPS103" s="2"/>
      <c r="DPT103" s="2"/>
      <c r="DPU103" s="2"/>
      <c r="DPV103" s="2"/>
      <c r="DPW103" s="2"/>
      <c r="DPX103" s="2"/>
      <c r="DPY103" s="2"/>
      <c r="DPZ103" s="2"/>
      <c r="DQA103" s="2"/>
      <c r="DQB103" s="2"/>
      <c r="DQC103" s="2"/>
      <c r="DQD103" s="2"/>
      <c r="DQE103" s="2"/>
      <c r="DQF103" s="2"/>
      <c r="DQG103" s="2"/>
      <c r="DQH103" s="2"/>
      <c r="DQI103" s="2"/>
      <c r="DQJ103" s="2"/>
      <c r="DQK103" s="2"/>
      <c r="DQL103" s="2"/>
      <c r="DQM103" s="2"/>
      <c r="DQN103" s="2"/>
      <c r="DQO103" s="2"/>
      <c r="DQP103" s="2"/>
      <c r="DQQ103" s="2"/>
      <c r="DQR103" s="2"/>
      <c r="DQS103" s="2"/>
      <c r="DQT103" s="2"/>
      <c r="DQU103" s="2"/>
      <c r="DQV103" s="2"/>
      <c r="DQW103" s="2"/>
      <c r="DQX103" s="2"/>
      <c r="DQY103" s="2"/>
      <c r="DQZ103" s="2"/>
      <c r="DRA103" s="2"/>
      <c r="DRB103" s="2"/>
      <c r="DRC103" s="2"/>
      <c r="DRD103" s="2"/>
      <c r="DRE103" s="2"/>
      <c r="DRF103" s="2"/>
      <c r="DRG103" s="2"/>
      <c r="DRH103" s="2"/>
      <c r="DRI103" s="2"/>
      <c r="DRJ103" s="2"/>
      <c r="DRK103" s="2"/>
      <c r="DRL103" s="2"/>
      <c r="DRM103" s="2"/>
      <c r="DRN103" s="2"/>
      <c r="DRO103" s="2"/>
      <c r="DRP103" s="2"/>
      <c r="DRQ103" s="2"/>
      <c r="DRR103" s="2"/>
      <c r="DRS103" s="2"/>
      <c r="DRT103" s="2"/>
      <c r="DRU103" s="2"/>
      <c r="DRV103" s="2"/>
      <c r="DRW103" s="2"/>
      <c r="DRX103" s="2"/>
      <c r="DRY103" s="2"/>
      <c r="DRZ103" s="2"/>
      <c r="DSA103" s="2"/>
      <c r="DSB103" s="2"/>
      <c r="DSC103" s="2"/>
      <c r="DSD103" s="2"/>
      <c r="DSE103" s="2"/>
      <c r="DSF103" s="2"/>
      <c r="DSG103" s="2"/>
      <c r="DSH103" s="2"/>
      <c r="DSI103" s="2"/>
      <c r="DSJ103" s="2"/>
      <c r="DSK103" s="2"/>
      <c r="DSL103" s="2"/>
      <c r="DSM103" s="2"/>
      <c r="DSN103" s="2"/>
      <c r="DSO103" s="2"/>
      <c r="DSP103" s="2"/>
      <c r="DSQ103" s="2"/>
      <c r="DSR103" s="2"/>
      <c r="DSS103" s="2"/>
      <c r="DST103" s="2"/>
      <c r="DSU103" s="2"/>
      <c r="DSV103" s="2"/>
      <c r="DSW103" s="2"/>
      <c r="DSX103" s="2"/>
      <c r="DSY103" s="2"/>
      <c r="DSZ103" s="2"/>
      <c r="DTA103" s="2"/>
      <c r="DTB103" s="2"/>
      <c r="DTC103" s="2"/>
      <c r="DTD103" s="2"/>
      <c r="DTE103" s="2"/>
      <c r="DTF103" s="2"/>
      <c r="DTG103" s="2"/>
      <c r="DTH103" s="2"/>
      <c r="DTI103" s="2"/>
      <c r="DTJ103" s="2"/>
      <c r="DTK103" s="2"/>
      <c r="DTL103" s="2"/>
      <c r="DTM103" s="2"/>
      <c r="DTN103" s="2"/>
      <c r="DTO103" s="2"/>
      <c r="DTP103" s="2"/>
      <c r="DTQ103" s="2"/>
      <c r="DTR103" s="2"/>
      <c r="DTS103" s="2"/>
      <c r="DTT103" s="2"/>
      <c r="DTU103" s="2"/>
      <c r="DTV103" s="2"/>
      <c r="DTW103" s="2"/>
      <c r="DTX103" s="2"/>
      <c r="DTY103" s="2"/>
      <c r="DTZ103" s="2"/>
      <c r="DUA103" s="2"/>
      <c r="DUB103" s="2"/>
      <c r="DUC103" s="2"/>
      <c r="DUD103" s="2"/>
      <c r="DUE103" s="2"/>
      <c r="DUF103" s="2"/>
      <c r="DUG103" s="2"/>
      <c r="DUH103" s="2"/>
      <c r="DUI103" s="2"/>
      <c r="DUJ103" s="2"/>
      <c r="DUK103" s="2"/>
      <c r="DUL103" s="2"/>
      <c r="DUM103" s="2"/>
      <c r="DUN103" s="2"/>
      <c r="DUO103" s="2"/>
      <c r="DUP103" s="2"/>
      <c r="DUQ103" s="2"/>
      <c r="DUR103" s="2"/>
      <c r="DUS103" s="2"/>
      <c r="DUT103" s="2"/>
      <c r="DUU103" s="2"/>
      <c r="DUV103" s="2"/>
      <c r="DUW103" s="2"/>
      <c r="DUX103" s="2"/>
      <c r="DUY103" s="2"/>
      <c r="DUZ103" s="2"/>
      <c r="DVA103" s="2"/>
      <c r="DVB103" s="2"/>
      <c r="DVC103" s="2"/>
      <c r="DVD103" s="2"/>
      <c r="DVE103" s="2"/>
      <c r="DVF103" s="2"/>
      <c r="DVG103" s="2"/>
      <c r="DVH103" s="2"/>
      <c r="DVI103" s="2"/>
      <c r="DVJ103" s="2"/>
      <c r="DVK103" s="2"/>
      <c r="DVL103" s="2"/>
      <c r="DVM103" s="2"/>
      <c r="DVN103" s="2"/>
      <c r="DVO103" s="2"/>
      <c r="DVP103" s="2"/>
      <c r="DVQ103" s="2"/>
      <c r="DVR103" s="2"/>
      <c r="DVS103" s="2"/>
      <c r="DVT103" s="2"/>
      <c r="DVU103" s="2"/>
      <c r="DVV103" s="2"/>
      <c r="DVW103" s="2"/>
      <c r="DVX103" s="2"/>
      <c r="DVY103" s="2"/>
      <c r="DVZ103" s="2"/>
      <c r="DWA103" s="2"/>
      <c r="DWB103" s="2"/>
      <c r="DWC103" s="2"/>
      <c r="DWD103" s="2"/>
      <c r="DWE103" s="2"/>
      <c r="DWF103" s="2"/>
      <c r="DWG103" s="2"/>
      <c r="DWH103" s="2"/>
      <c r="DWI103" s="2"/>
      <c r="DWJ103" s="2"/>
      <c r="DWK103" s="2"/>
      <c r="DWL103" s="2"/>
      <c r="DWM103" s="2"/>
      <c r="DWN103" s="2"/>
      <c r="DWO103" s="2"/>
      <c r="DWP103" s="2"/>
      <c r="DWQ103" s="2"/>
      <c r="DWR103" s="2"/>
      <c r="DWS103" s="2"/>
      <c r="DWT103" s="2"/>
      <c r="DWU103" s="2"/>
      <c r="DWV103" s="2"/>
      <c r="DWW103" s="2"/>
      <c r="DWX103" s="2"/>
      <c r="DWY103" s="2"/>
      <c r="DWZ103" s="2"/>
      <c r="DXA103" s="2"/>
      <c r="DXB103" s="2"/>
      <c r="DXC103" s="2"/>
      <c r="DXD103" s="2"/>
      <c r="DXE103" s="2"/>
      <c r="DXF103" s="2"/>
      <c r="DXG103" s="2"/>
      <c r="DXH103" s="2"/>
      <c r="DXI103" s="2"/>
      <c r="DXJ103" s="2"/>
      <c r="DXK103" s="2"/>
      <c r="DXL103" s="2"/>
      <c r="DXM103" s="2"/>
      <c r="DXN103" s="2"/>
      <c r="DXO103" s="2"/>
      <c r="DXP103" s="2"/>
      <c r="DXQ103" s="2"/>
      <c r="DXR103" s="2"/>
      <c r="DXS103" s="2"/>
      <c r="DXT103" s="2"/>
      <c r="DXU103" s="2"/>
      <c r="DXV103" s="2"/>
      <c r="DXW103" s="2"/>
      <c r="DXX103" s="2"/>
      <c r="DXY103" s="2"/>
      <c r="DXZ103" s="2"/>
      <c r="DYA103" s="2"/>
      <c r="DYB103" s="2"/>
      <c r="DYC103" s="2"/>
      <c r="DYD103" s="2"/>
      <c r="DYE103" s="2"/>
      <c r="DYF103" s="2"/>
      <c r="DYG103" s="2"/>
      <c r="DYH103" s="2"/>
      <c r="DYI103" s="2"/>
      <c r="DYJ103" s="2"/>
      <c r="DYK103" s="2"/>
      <c r="DYL103" s="2"/>
      <c r="DYM103" s="2"/>
      <c r="DYN103" s="2"/>
      <c r="DYO103" s="2"/>
      <c r="DYP103" s="2"/>
      <c r="DYQ103" s="2"/>
      <c r="DYR103" s="2"/>
      <c r="DYS103" s="2"/>
      <c r="DYT103" s="2"/>
      <c r="DYU103" s="2"/>
      <c r="DYV103" s="2"/>
      <c r="DYW103" s="2"/>
      <c r="DYX103" s="2"/>
      <c r="DYY103" s="2"/>
      <c r="DYZ103" s="2"/>
      <c r="DZA103" s="2"/>
      <c r="DZB103" s="2"/>
      <c r="DZC103" s="2"/>
      <c r="DZD103" s="2"/>
      <c r="DZE103" s="2"/>
      <c r="DZF103" s="2"/>
      <c r="DZG103" s="2"/>
      <c r="DZH103" s="2"/>
      <c r="DZI103" s="2"/>
      <c r="DZJ103" s="2"/>
      <c r="DZK103" s="2"/>
      <c r="DZL103" s="2"/>
      <c r="DZM103" s="2"/>
      <c r="DZN103" s="2"/>
      <c r="DZO103" s="2"/>
      <c r="DZP103" s="2"/>
      <c r="DZQ103" s="2"/>
      <c r="DZR103" s="2"/>
      <c r="DZS103" s="2"/>
      <c r="DZT103" s="2"/>
      <c r="DZU103" s="2"/>
      <c r="DZV103" s="2"/>
      <c r="DZW103" s="2"/>
      <c r="DZX103" s="2"/>
      <c r="DZY103" s="2"/>
      <c r="DZZ103" s="2"/>
      <c r="EAA103" s="2"/>
      <c r="EAB103" s="2"/>
      <c r="EAC103" s="2"/>
      <c r="EAD103" s="2"/>
      <c r="EAE103" s="2"/>
      <c r="EAF103" s="2"/>
      <c r="EAG103" s="2"/>
      <c r="EAH103" s="2"/>
      <c r="EAI103" s="2"/>
      <c r="EAJ103" s="2"/>
      <c r="EAK103" s="2"/>
      <c r="EAL103" s="2"/>
      <c r="EAM103" s="2"/>
      <c r="EAN103" s="2"/>
      <c r="EAO103" s="2"/>
      <c r="EAP103" s="2"/>
      <c r="EAQ103" s="2"/>
      <c r="EAR103" s="2"/>
      <c r="EAS103" s="2"/>
      <c r="EAT103" s="2"/>
      <c r="EAU103" s="2"/>
      <c r="EAV103" s="2"/>
      <c r="EAW103" s="2"/>
      <c r="EAX103" s="2"/>
      <c r="EAY103" s="2"/>
      <c r="EAZ103" s="2"/>
      <c r="EBA103" s="2"/>
      <c r="EBB103" s="2"/>
      <c r="EBC103" s="2"/>
      <c r="EBD103" s="2"/>
      <c r="EBE103" s="2"/>
      <c r="EBF103" s="2"/>
      <c r="EBG103" s="2"/>
      <c r="EBH103" s="2"/>
      <c r="EBI103" s="2"/>
      <c r="EBJ103" s="2"/>
      <c r="EBK103" s="2"/>
      <c r="EBL103" s="2"/>
      <c r="EBM103" s="2"/>
      <c r="EBN103" s="2"/>
      <c r="EBO103" s="2"/>
      <c r="EBP103" s="2"/>
      <c r="EBQ103" s="2"/>
      <c r="EBR103" s="2"/>
      <c r="EBS103" s="2"/>
      <c r="EBT103" s="2"/>
      <c r="EBU103" s="2"/>
      <c r="EBV103" s="2"/>
      <c r="EBW103" s="2"/>
      <c r="EBX103" s="2"/>
      <c r="EBY103" s="2"/>
      <c r="EBZ103" s="2"/>
      <c r="ECA103" s="2"/>
      <c r="ECB103" s="2"/>
      <c r="ECC103" s="2"/>
      <c r="ECD103" s="2"/>
      <c r="ECE103" s="2"/>
      <c r="ECF103" s="2"/>
      <c r="ECG103" s="2"/>
      <c r="ECH103" s="2"/>
      <c r="ECI103" s="2"/>
      <c r="ECJ103" s="2"/>
      <c r="ECK103" s="2"/>
      <c r="ECL103" s="2"/>
      <c r="ECM103" s="2"/>
      <c r="ECN103" s="2"/>
      <c r="ECO103" s="2"/>
      <c r="ECP103" s="2"/>
      <c r="ECQ103" s="2"/>
      <c r="ECR103" s="2"/>
      <c r="ECS103" s="2"/>
      <c r="ECT103" s="2"/>
      <c r="ECU103" s="2"/>
      <c r="ECV103" s="2"/>
      <c r="ECW103" s="2"/>
      <c r="ECX103" s="2"/>
      <c r="ECY103" s="2"/>
      <c r="ECZ103" s="2"/>
      <c r="EDA103" s="2"/>
      <c r="EDB103" s="2"/>
      <c r="EDC103" s="2"/>
      <c r="EDD103" s="2"/>
      <c r="EDE103" s="2"/>
      <c r="EDF103" s="2"/>
      <c r="EDG103" s="2"/>
      <c r="EDH103" s="2"/>
      <c r="EDI103" s="2"/>
      <c r="EDJ103" s="2"/>
      <c r="EDK103" s="2"/>
      <c r="EDL103" s="2"/>
      <c r="EDM103" s="2"/>
      <c r="EDN103" s="2"/>
      <c r="EDO103" s="2"/>
      <c r="EDP103" s="2"/>
      <c r="EDQ103" s="2"/>
      <c r="EDR103" s="2"/>
      <c r="EDS103" s="2"/>
      <c r="EDT103" s="2"/>
      <c r="EDU103" s="2"/>
      <c r="EDV103" s="2"/>
      <c r="EDW103" s="2"/>
      <c r="EDX103" s="2"/>
      <c r="EDY103" s="2"/>
      <c r="EDZ103" s="2"/>
      <c r="EEA103" s="2"/>
      <c r="EEB103" s="2"/>
      <c r="EEC103" s="2"/>
      <c r="EED103" s="2"/>
      <c r="EEE103" s="2"/>
      <c r="EEF103" s="2"/>
      <c r="EEG103" s="2"/>
      <c r="EEH103" s="2"/>
      <c r="EEI103" s="2"/>
      <c r="EEJ103" s="2"/>
      <c r="EEK103" s="2"/>
      <c r="EEL103" s="2"/>
      <c r="EEM103" s="2"/>
      <c r="EEN103" s="2"/>
      <c r="EEO103" s="2"/>
      <c r="EEP103" s="2"/>
      <c r="EEQ103" s="2"/>
      <c r="EER103" s="2"/>
      <c r="EES103" s="2"/>
      <c r="EET103" s="2"/>
      <c r="EEU103" s="2"/>
      <c r="EEV103" s="2"/>
      <c r="EEW103" s="2"/>
      <c r="EEX103" s="2"/>
      <c r="EEY103" s="2"/>
      <c r="EEZ103" s="2"/>
      <c r="EFA103" s="2"/>
      <c r="EFB103" s="2"/>
      <c r="EFC103" s="2"/>
      <c r="EFD103" s="2"/>
      <c r="EFE103" s="2"/>
      <c r="EFF103" s="2"/>
      <c r="EFG103" s="2"/>
      <c r="EFH103" s="2"/>
      <c r="EFI103" s="2"/>
      <c r="EFJ103" s="2"/>
      <c r="EFK103" s="2"/>
      <c r="EFL103" s="2"/>
      <c r="EFM103" s="2"/>
      <c r="EFN103" s="2"/>
      <c r="EFO103" s="2"/>
      <c r="EFP103" s="2"/>
      <c r="EFQ103" s="2"/>
      <c r="EFR103" s="2"/>
      <c r="EFS103" s="2"/>
      <c r="EFT103" s="2"/>
      <c r="EFU103" s="2"/>
      <c r="EFV103" s="2"/>
      <c r="EFW103" s="2"/>
      <c r="EFX103" s="2"/>
      <c r="EFY103" s="2"/>
      <c r="EFZ103" s="2"/>
      <c r="EGA103" s="2"/>
      <c r="EGB103" s="2"/>
      <c r="EGC103" s="2"/>
      <c r="EGD103" s="2"/>
      <c r="EGE103" s="2"/>
      <c r="EGF103" s="2"/>
      <c r="EGG103" s="2"/>
      <c r="EGH103" s="2"/>
      <c r="EGI103" s="2"/>
      <c r="EGJ103" s="2"/>
      <c r="EGK103" s="2"/>
      <c r="EGL103" s="2"/>
      <c r="EGM103" s="2"/>
      <c r="EGN103" s="2"/>
      <c r="EGO103" s="2"/>
      <c r="EGP103" s="2"/>
      <c r="EGQ103" s="2"/>
      <c r="EGR103" s="2"/>
      <c r="EGS103" s="2"/>
      <c r="EGT103" s="2"/>
      <c r="EGU103" s="2"/>
      <c r="EGV103" s="2"/>
      <c r="EGW103" s="2"/>
      <c r="EGX103" s="2"/>
      <c r="EGY103" s="2"/>
      <c r="EGZ103" s="2"/>
      <c r="EHA103" s="2"/>
      <c r="EHB103" s="2"/>
      <c r="EHC103" s="2"/>
      <c r="EHD103" s="2"/>
      <c r="EHE103" s="2"/>
      <c r="EHF103" s="2"/>
      <c r="EHG103" s="2"/>
      <c r="EHH103" s="2"/>
      <c r="EHI103" s="2"/>
      <c r="EHJ103" s="2"/>
      <c r="EHK103" s="2"/>
      <c r="EHL103" s="2"/>
      <c r="EHM103" s="2"/>
      <c r="EHN103" s="2"/>
      <c r="EHO103" s="2"/>
      <c r="EHP103" s="2"/>
      <c r="EHQ103" s="2"/>
      <c r="EHR103" s="2"/>
      <c r="EHS103" s="2"/>
      <c r="EHT103" s="2"/>
      <c r="EHU103" s="2"/>
      <c r="EHV103" s="2"/>
      <c r="EHW103" s="2"/>
      <c r="EHX103" s="2"/>
      <c r="EHY103" s="2"/>
      <c r="EHZ103" s="2"/>
      <c r="EIA103" s="2"/>
      <c r="EIB103" s="2"/>
      <c r="EIC103" s="2"/>
      <c r="EID103" s="2"/>
      <c r="EIE103" s="2"/>
      <c r="EIF103" s="2"/>
      <c r="EIG103" s="2"/>
      <c r="EIH103" s="2"/>
      <c r="EII103" s="2"/>
      <c r="EIJ103" s="2"/>
      <c r="EIK103" s="2"/>
      <c r="EIL103" s="2"/>
      <c r="EIM103" s="2"/>
      <c r="EIN103" s="2"/>
      <c r="EIO103" s="2"/>
      <c r="EIP103" s="2"/>
      <c r="EIQ103" s="2"/>
      <c r="EIR103" s="2"/>
      <c r="EIS103" s="2"/>
      <c r="EIT103" s="2"/>
      <c r="EIU103" s="2"/>
      <c r="EIV103" s="2"/>
      <c r="EIW103" s="2"/>
      <c r="EIX103" s="2"/>
      <c r="EIY103" s="2"/>
      <c r="EIZ103" s="2"/>
      <c r="EJA103" s="2"/>
      <c r="EJB103" s="2"/>
      <c r="EJC103" s="2"/>
      <c r="EJD103" s="2"/>
      <c r="EJE103" s="2"/>
      <c r="EJF103" s="2"/>
      <c r="EJG103" s="2"/>
      <c r="EJH103" s="2"/>
      <c r="EJI103" s="2"/>
      <c r="EJJ103" s="2"/>
      <c r="EJK103" s="2"/>
      <c r="EJL103" s="2"/>
      <c r="EJM103" s="2"/>
      <c r="EJN103" s="2"/>
      <c r="EJO103" s="2"/>
      <c r="EJP103" s="2"/>
      <c r="EJQ103" s="2"/>
      <c r="EJR103" s="2"/>
      <c r="EJS103" s="2"/>
      <c r="EJT103" s="2"/>
      <c r="EJU103" s="2"/>
      <c r="EJV103" s="2"/>
      <c r="EJW103" s="2"/>
      <c r="EJX103" s="2"/>
      <c r="EJY103" s="2"/>
      <c r="EJZ103" s="2"/>
      <c r="EKA103" s="2"/>
      <c r="EKB103" s="2"/>
      <c r="EKC103" s="2"/>
      <c r="EKD103" s="2"/>
      <c r="EKE103" s="2"/>
      <c r="EKF103" s="2"/>
      <c r="EKG103" s="2"/>
      <c r="EKH103" s="2"/>
      <c r="EKI103" s="2"/>
      <c r="EKJ103" s="2"/>
      <c r="EKK103" s="2"/>
      <c r="EKL103" s="2"/>
      <c r="EKM103" s="2"/>
      <c r="EKN103" s="2"/>
      <c r="EKO103" s="2"/>
      <c r="EKP103" s="2"/>
      <c r="EKQ103" s="2"/>
      <c r="EKR103" s="2"/>
      <c r="EKS103" s="2"/>
      <c r="EKT103" s="2"/>
      <c r="EKU103" s="2"/>
      <c r="EKV103" s="2"/>
      <c r="EKW103" s="2"/>
      <c r="EKX103" s="2"/>
      <c r="EKY103" s="2"/>
      <c r="EKZ103" s="2"/>
      <c r="ELA103" s="2"/>
      <c r="ELB103" s="2"/>
      <c r="ELC103" s="2"/>
      <c r="ELD103" s="2"/>
      <c r="ELE103" s="2"/>
      <c r="ELF103" s="2"/>
      <c r="ELG103" s="2"/>
      <c r="ELH103" s="2"/>
      <c r="ELI103" s="2"/>
      <c r="ELJ103" s="2"/>
      <c r="ELK103" s="2"/>
      <c r="ELL103" s="2"/>
      <c r="ELM103" s="2"/>
      <c r="ELN103" s="2"/>
      <c r="ELO103" s="2"/>
      <c r="ELP103" s="2"/>
      <c r="ELQ103" s="2"/>
      <c r="ELR103" s="2"/>
      <c r="ELS103" s="2"/>
      <c r="ELT103" s="2"/>
      <c r="ELU103" s="2"/>
      <c r="ELV103" s="2"/>
      <c r="ELW103" s="2"/>
      <c r="ELX103" s="2"/>
      <c r="ELY103" s="2"/>
      <c r="ELZ103" s="2"/>
      <c r="EMA103" s="2"/>
      <c r="EMB103" s="2"/>
      <c r="EMC103" s="2"/>
      <c r="EMD103" s="2"/>
      <c r="EME103" s="2"/>
      <c r="EMF103" s="2"/>
      <c r="EMG103" s="2"/>
      <c r="EMH103" s="2"/>
      <c r="EMI103" s="2"/>
      <c r="EMJ103" s="2"/>
      <c r="EMK103" s="2"/>
      <c r="EML103" s="2"/>
      <c r="EMM103" s="2"/>
      <c r="EMN103" s="2"/>
      <c r="EMO103" s="2"/>
      <c r="EMP103" s="2"/>
      <c r="EMQ103" s="2"/>
      <c r="EMR103" s="2"/>
      <c r="EMS103" s="2"/>
      <c r="EMT103" s="2"/>
      <c r="EMU103" s="2"/>
      <c r="EMV103" s="2"/>
      <c r="EMW103" s="2"/>
      <c r="EMX103" s="2"/>
      <c r="EMY103" s="2"/>
      <c r="EMZ103" s="2"/>
      <c r="ENA103" s="2"/>
      <c r="ENB103" s="2"/>
      <c r="ENC103" s="2"/>
      <c r="END103" s="2"/>
      <c r="ENE103" s="2"/>
      <c r="ENF103" s="2"/>
      <c r="ENG103" s="2"/>
      <c r="ENH103" s="2"/>
      <c r="ENI103" s="2"/>
      <c r="ENJ103" s="2"/>
      <c r="ENK103" s="2"/>
      <c r="ENL103" s="2"/>
      <c r="ENM103" s="2"/>
      <c r="ENN103" s="2"/>
      <c r="ENO103" s="2"/>
      <c r="ENP103" s="2"/>
      <c r="ENQ103" s="2"/>
      <c r="ENR103" s="2"/>
      <c r="ENS103" s="2"/>
      <c r="ENT103" s="2"/>
      <c r="ENU103" s="2"/>
      <c r="ENV103" s="2"/>
      <c r="ENW103" s="2"/>
      <c r="ENX103" s="2"/>
      <c r="ENY103" s="2"/>
      <c r="ENZ103" s="2"/>
      <c r="EOA103" s="2"/>
      <c r="EOB103" s="2"/>
      <c r="EOC103" s="2"/>
      <c r="EOD103" s="2"/>
      <c r="EOE103" s="2"/>
      <c r="EOF103" s="2"/>
      <c r="EOG103" s="2"/>
      <c r="EOH103" s="2"/>
      <c r="EOI103" s="2"/>
      <c r="EOJ103" s="2"/>
      <c r="EOK103" s="2"/>
      <c r="EOL103" s="2"/>
      <c r="EOM103" s="2"/>
      <c r="EON103" s="2"/>
      <c r="EOO103" s="2"/>
      <c r="EOP103" s="2"/>
      <c r="EOQ103" s="2"/>
      <c r="EOR103" s="2"/>
      <c r="EOS103" s="2"/>
      <c r="EOT103" s="2"/>
      <c r="EOU103" s="2"/>
      <c r="EOV103" s="2"/>
      <c r="EOW103" s="2"/>
      <c r="EOX103" s="2"/>
      <c r="EOY103" s="2"/>
      <c r="EOZ103" s="2"/>
      <c r="EPA103" s="2"/>
      <c r="EPB103" s="2"/>
      <c r="EPC103" s="2"/>
      <c r="EPD103" s="2"/>
      <c r="EPE103" s="2"/>
      <c r="EPF103" s="2"/>
      <c r="EPG103" s="2"/>
      <c r="EPH103" s="2"/>
      <c r="EPI103" s="2"/>
      <c r="EPJ103" s="2"/>
      <c r="EPK103" s="2"/>
      <c r="EPL103" s="2"/>
      <c r="EPM103" s="2"/>
      <c r="EPN103" s="2"/>
      <c r="EPO103" s="2"/>
      <c r="EPP103" s="2"/>
      <c r="EPQ103" s="2"/>
      <c r="EPR103" s="2"/>
      <c r="EPS103" s="2"/>
      <c r="EPT103" s="2"/>
      <c r="EPU103" s="2"/>
      <c r="EPV103" s="2"/>
      <c r="EPW103" s="2"/>
      <c r="EPX103" s="2"/>
      <c r="EPY103" s="2"/>
      <c r="EPZ103" s="2"/>
      <c r="EQA103" s="2"/>
      <c r="EQB103" s="2"/>
      <c r="EQC103" s="2"/>
      <c r="EQD103" s="2"/>
      <c r="EQE103" s="2"/>
      <c r="EQF103" s="2"/>
      <c r="EQG103" s="2"/>
      <c r="EQH103" s="2"/>
      <c r="EQI103" s="2"/>
      <c r="EQJ103" s="2"/>
      <c r="EQK103" s="2"/>
      <c r="EQL103" s="2"/>
      <c r="EQM103" s="2"/>
      <c r="EQN103" s="2"/>
      <c r="EQO103" s="2"/>
      <c r="EQP103" s="2"/>
      <c r="EQQ103" s="2"/>
      <c r="EQR103" s="2"/>
      <c r="EQS103" s="2"/>
      <c r="EQT103" s="2"/>
      <c r="EQU103" s="2"/>
      <c r="EQV103" s="2"/>
      <c r="EQW103" s="2"/>
      <c r="EQX103" s="2"/>
      <c r="EQY103" s="2"/>
      <c r="EQZ103" s="2"/>
      <c r="ERA103" s="2"/>
      <c r="ERB103" s="2"/>
      <c r="ERC103" s="2"/>
      <c r="ERD103" s="2"/>
      <c r="ERE103" s="2"/>
      <c r="ERF103" s="2"/>
      <c r="ERG103" s="2"/>
      <c r="ERH103" s="2"/>
      <c r="ERI103" s="2"/>
      <c r="ERJ103" s="2"/>
      <c r="ERK103" s="2"/>
      <c r="ERL103" s="2"/>
      <c r="ERM103" s="2"/>
      <c r="ERN103" s="2"/>
      <c r="ERO103" s="2"/>
      <c r="ERP103" s="2"/>
      <c r="ERQ103" s="2"/>
      <c r="ERR103" s="2"/>
      <c r="ERS103" s="2"/>
      <c r="ERT103" s="2"/>
      <c r="ERU103" s="2"/>
      <c r="ERV103" s="2"/>
      <c r="ERW103" s="2"/>
      <c r="ERX103" s="2"/>
      <c r="ERY103" s="2"/>
      <c r="ERZ103" s="2"/>
      <c r="ESA103" s="2"/>
      <c r="ESB103" s="2"/>
      <c r="ESC103" s="2"/>
      <c r="ESD103" s="2"/>
      <c r="ESE103" s="2"/>
      <c r="ESF103" s="2"/>
      <c r="ESG103" s="2"/>
      <c r="ESH103" s="2"/>
      <c r="ESI103" s="2"/>
      <c r="ESJ103" s="2"/>
      <c r="ESK103" s="2"/>
      <c r="ESL103" s="2"/>
      <c r="ESM103" s="2"/>
      <c r="ESN103" s="2"/>
      <c r="ESO103" s="2"/>
      <c r="ESP103" s="2"/>
      <c r="ESQ103" s="2"/>
      <c r="ESR103" s="2"/>
      <c r="ESS103" s="2"/>
      <c r="EST103" s="2"/>
      <c r="ESU103" s="2"/>
      <c r="ESV103" s="2"/>
      <c r="ESW103" s="2"/>
      <c r="ESX103" s="2"/>
      <c r="ESY103" s="2"/>
      <c r="ESZ103" s="2"/>
      <c r="ETA103" s="2"/>
      <c r="ETB103" s="2"/>
      <c r="ETC103" s="2"/>
      <c r="ETD103" s="2"/>
      <c r="ETE103" s="2"/>
      <c r="ETF103" s="2"/>
      <c r="ETG103" s="2"/>
      <c r="ETH103" s="2"/>
      <c r="ETI103" s="2"/>
      <c r="ETJ103" s="2"/>
      <c r="ETK103" s="2"/>
      <c r="ETL103" s="2"/>
      <c r="ETM103" s="2"/>
      <c r="ETN103" s="2"/>
      <c r="ETO103" s="2"/>
      <c r="ETP103" s="2"/>
      <c r="ETQ103" s="2"/>
      <c r="ETR103" s="2"/>
      <c r="ETS103" s="2"/>
      <c r="ETT103" s="2"/>
      <c r="ETU103" s="2"/>
      <c r="ETV103" s="2"/>
      <c r="ETW103" s="2"/>
      <c r="ETX103" s="2"/>
      <c r="ETY103" s="2"/>
      <c r="ETZ103" s="2"/>
      <c r="EUA103" s="2"/>
      <c r="EUB103" s="2"/>
      <c r="EUC103" s="2"/>
      <c r="EUD103" s="2"/>
      <c r="EUE103" s="2"/>
      <c r="EUF103" s="2"/>
      <c r="EUG103" s="2"/>
      <c r="EUH103" s="2"/>
      <c r="EUI103" s="2"/>
      <c r="EUJ103" s="2"/>
      <c r="EUK103" s="2"/>
      <c r="EUL103" s="2"/>
      <c r="EUM103" s="2"/>
      <c r="EUN103" s="2"/>
      <c r="EUO103" s="2"/>
      <c r="EUP103" s="2"/>
      <c r="EUQ103" s="2"/>
      <c r="EUR103" s="2"/>
      <c r="EUS103" s="2"/>
      <c r="EUT103" s="2"/>
      <c r="EUU103" s="2"/>
      <c r="EUV103" s="2"/>
      <c r="EUW103" s="2"/>
      <c r="EUX103" s="2"/>
      <c r="EUY103" s="2"/>
      <c r="EUZ103" s="2"/>
      <c r="EVA103" s="2"/>
      <c r="EVB103" s="2"/>
      <c r="EVC103" s="2"/>
      <c r="EVD103" s="2"/>
      <c r="EVE103" s="2"/>
      <c r="EVF103" s="2"/>
      <c r="EVG103" s="2"/>
      <c r="EVH103" s="2"/>
      <c r="EVI103" s="2"/>
      <c r="EVJ103" s="2"/>
      <c r="EVK103" s="2"/>
      <c r="EVL103" s="2"/>
      <c r="EVM103" s="2"/>
      <c r="EVN103" s="2"/>
      <c r="EVO103" s="2"/>
      <c r="EVP103" s="2"/>
      <c r="EVQ103" s="2"/>
      <c r="EVR103" s="2"/>
      <c r="EVS103" s="2"/>
      <c r="EVT103" s="2"/>
      <c r="EVU103" s="2"/>
      <c r="EVV103" s="2"/>
      <c r="EVW103" s="2"/>
      <c r="EVX103" s="2"/>
      <c r="EVY103" s="2"/>
      <c r="EVZ103" s="2"/>
      <c r="EWA103" s="2"/>
      <c r="EWB103" s="2"/>
      <c r="EWC103" s="2"/>
      <c r="EWD103" s="2"/>
      <c r="EWE103" s="2"/>
      <c r="EWF103" s="2"/>
      <c r="EWG103" s="2"/>
      <c r="EWH103" s="2"/>
      <c r="EWI103" s="2"/>
      <c r="EWJ103" s="2"/>
      <c r="EWK103" s="2"/>
      <c r="EWL103" s="2"/>
      <c r="EWM103" s="2"/>
      <c r="EWN103" s="2"/>
      <c r="EWO103" s="2"/>
      <c r="EWP103" s="2"/>
      <c r="EWQ103" s="2"/>
      <c r="EWR103" s="2"/>
      <c r="EWS103" s="2"/>
      <c r="EWT103" s="2"/>
      <c r="EWU103" s="2"/>
      <c r="EWV103" s="2"/>
      <c r="EWW103" s="2"/>
      <c r="EWX103" s="2"/>
      <c r="EWY103" s="2"/>
      <c r="EWZ103" s="2"/>
      <c r="EXA103" s="2"/>
      <c r="EXB103" s="2"/>
      <c r="EXC103" s="2"/>
      <c r="EXD103" s="2"/>
      <c r="EXE103" s="2"/>
      <c r="EXF103" s="2"/>
      <c r="EXG103" s="2"/>
      <c r="EXH103" s="2"/>
      <c r="EXI103" s="2"/>
      <c r="EXJ103" s="2"/>
      <c r="EXK103" s="2"/>
      <c r="EXL103" s="2"/>
      <c r="EXM103" s="2"/>
      <c r="EXN103" s="2"/>
      <c r="EXO103" s="2"/>
      <c r="EXP103" s="2"/>
      <c r="EXQ103" s="2"/>
      <c r="EXR103" s="2"/>
      <c r="EXS103" s="2"/>
      <c r="EXT103" s="2"/>
      <c r="EXU103" s="2"/>
      <c r="EXV103" s="2"/>
      <c r="EXW103" s="2"/>
      <c r="EXX103" s="2"/>
      <c r="EXY103" s="2"/>
      <c r="EXZ103" s="2"/>
      <c r="EYA103" s="2"/>
      <c r="EYB103" s="2"/>
      <c r="EYC103" s="2"/>
      <c r="EYD103" s="2"/>
      <c r="EYE103" s="2"/>
      <c r="EYF103" s="2"/>
      <c r="EYG103" s="2"/>
      <c r="EYH103" s="2"/>
      <c r="EYI103" s="2"/>
      <c r="EYJ103" s="2"/>
      <c r="EYK103" s="2"/>
      <c r="EYL103" s="2"/>
      <c r="EYM103" s="2"/>
      <c r="EYN103" s="2"/>
      <c r="EYO103" s="2"/>
      <c r="EYP103" s="2"/>
      <c r="EYQ103" s="2"/>
      <c r="EYR103" s="2"/>
      <c r="EYS103" s="2"/>
      <c r="EYT103" s="2"/>
      <c r="EYU103" s="2"/>
      <c r="EYV103" s="2"/>
      <c r="EYW103" s="2"/>
      <c r="EYX103" s="2"/>
      <c r="EYY103" s="2"/>
      <c r="EYZ103" s="2"/>
      <c r="EZA103" s="2"/>
      <c r="EZB103" s="2"/>
      <c r="EZC103" s="2"/>
      <c r="EZD103" s="2"/>
      <c r="EZE103" s="2"/>
      <c r="EZF103" s="2"/>
      <c r="EZG103" s="2"/>
      <c r="EZH103" s="2"/>
      <c r="EZI103" s="2"/>
      <c r="EZJ103" s="2"/>
      <c r="EZK103" s="2"/>
      <c r="EZL103" s="2"/>
      <c r="EZM103" s="2"/>
      <c r="EZN103" s="2"/>
      <c r="EZO103" s="2"/>
      <c r="EZP103" s="2"/>
      <c r="EZQ103" s="2"/>
      <c r="EZR103" s="2"/>
      <c r="EZS103" s="2"/>
      <c r="EZT103" s="2"/>
      <c r="EZU103" s="2"/>
      <c r="EZV103" s="2"/>
      <c r="EZW103" s="2"/>
      <c r="EZX103" s="2"/>
      <c r="EZY103" s="2"/>
      <c r="EZZ103" s="2"/>
      <c r="FAA103" s="2"/>
      <c r="FAB103" s="2"/>
      <c r="FAC103" s="2"/>
      <c r="FAD103" s="2"/>
      <c r="FAE103" s="2"/>
      <c r="FAF103" s="2"/>
      <c r="FAG103" s="2"/>
      <c r="FAH103" s="2"/>
      <c r="FAI103" s="2"/>
      <c r="FAJ103" s="2"/>
      <c r="FAK103" s="2"/>
      <c r="FAL103" s="2"/>
      <c r="FAM103" s="2"/>
      <c r="FAN103" s="2"/>
      <c r="FAO103" s="2"/>
      <c r="FAP103" s="2"/>
      <c r="FAQ103" s="2"/>
      <c r="FAR103" s="2"/>
      <c r="FAS103" s="2"/>
      <c r="FAT103" s="2"/>
      <c r="FAU103" s="2"/>
      <c r="FAV103" s="2"/>
      <c r="FAW103" s="2"/>
      <c r="FAX103" s="2"/>
      <c r="FAY103" s="2"/>
      <c r="FAZ103" s="2"/>
      <c r="FBA103" s="2"/>
      <c r="FBB103" s="2"/>
      <c r="FBC103" s="2"/>
      <c r="FBD103" s="2"/>
      <c r="FBE103" s="2"/>
      <c r="FBF103" s="2"/>
      <c r="FBG103" s="2"/>
      <c r="FBH103" s="2"/>
      <c r="FBI103" s="2"/>
      <c r="FBJ103" s="2"/>
      <c r="FBK103" s="2"/>
      <c r="FBL103" s="2"/>
      <c r="FBM103" s="2"/>
      <c r="FBN103" s="2"/>
      <c r="FBO103" s="2"/>
      <c r="FBP103" s="2"/>
      <c r="FBQ103" s="2"/>
      <c r="FBR103" s="2"/>
      <c r="FBS103" s="2"/>
      <c r="FBT103" s="2"/>
      <c r="FBU103" s="2"/>
      <c r="FBV103" s="2"/>
      <c r="FBW103" s="2"/>
      <c r="FBX103" s="2"/>
      <c r="FBY103" s="2"/>
      <c r="FBZ103" s="2"/>
      <c r="FCA103" s="2"/>
      <c r="FCB103" s="2"/>
      <c r="FCC103" s="2"/>
      <c r="FCD103" s="2"/>
      <c r="FCE103" s="2"/>
      <c r="FCF103" s="2"/>
      <c r="FCG103" s="2"/>
      <c r="FCH103" s="2"/>
      <c r="FCI103" s="2"/>
      <c r="FCJ103" s="2"/>
      <c r="FCK103" s="2"/>
      <c r="FCL103" s="2"/>
      <c r="FCM103" s="2"/>
      <c r="FCN103" s="2"/>
      <c r="FCO103" s="2"/>
      <c r="FCP103" s="2"/>
      <c r="FCQ103" s="2"/>
      <c r="FCR103" s="2"/>
      <c r="FCS103" s="2"/>
      <c r="FCT103" s="2"/>
      <c r="FCU103" s="2"/>
      <c r="FCV103" s="2"/>
      <c r="FCW103" s="2"/>
      <c r="FCX103" s="2"/>
      <c r="FCY103" s="2"/>
      <c r="FCZ103" s="2"/>
      <c r="FDA103" s="2"/>
      <c r="FDB103" s="2"/>
      <c r="FDC103" s="2"/>
      <c r="FDD103" s="2"/>
      <c r="FDE103" s="2"/>
      <c r="FDF103" s="2"/>
      <c r="FDG103" s="2"/>
      <c r="FDH103" s="2"/>
      <c r="FDI103" s="2"/>
      <c r="FDJ103" s="2"/>
      <c r="FDK103" s="2"/>
      <c r="FDL103" s="2"/>
      <c r="FDM103" s="2"/>
      <c r="FDN103" s="2"/>
      <c r="FDO103" s="2"/>
      <c r="FDP103" s="2"/>
      <c r="FDQ103" s="2"/>
      <c r="FDR103" s="2"/>
      <c r="FDS103" s="2"/>
      <c r="FDT103" s="2"/>
      <c r="FDU103" s="2"/>
      <c r="FDV103" s="2"/>
      <c r="FDW103" s="2"/>
      <c r="FDX103" s="2"/>
      <c r="FDY103" s="2"/>
      <c r="FDZ103" s="2"/>
      <c r="FEA103" s="2"/>
      <c r="FEB103" s="2"/>
      <c r="FEC103" s="2"/>
      <c r="FED103" s="2"/>
      <c r="FEE103" s="2"/>
      <c r="FEF103" s="2"/>
      <c r="FEG103" s="2"/>
      <c r="FEH103" s="2"/>
      <c r="FEI103" s="2"/>
      <c r="FEJ103" s="2"/>
      <c r="FEK103" s="2"/>
      <c r="FEL103" s="2"/>
      <c r="FEM103" s="2"/>
      <c r="FEN103" s="2"/>
      <c r="FEO103" s="2"/>
      <c r="FEP103" s="2"/>
      <c r="FEQ103" s="2"/>
      <c r="FER103" s="2"/>
      <c r="FES103" s="2"/>
      <c r="FET103" s="2"/>
      <c r="FEU103" s="2"/>
      <c r="FEV103" s="2"/>
      <c r="FEW103" s="2"/>
      <c r="FEX103" s="2"/>
      <c r="FEY103" s="2"/>
      <c r="FEZ103" s="2"/>
      <c r="FFA103" s="2"/>
      <c r="FFB103" s="2"/>
      <c r="FFC103" s="2"/>
      <c r="FFD103" s="2"/>
      <c r="FFE103" s="2"/>
      <c r="FFF103" s="2"/>
      <c r="FFG103" s="2"/>
      <c r="FFH103" s="2"/>
      <c r="FFI103" s="2"/>
      <c r="FFJ103" s="2"/>
      <c r="FFK103" s="2"/>
      <c r="FFL103" s="2"/>
      <c r="FFM103" s="2"/>
      <c r="FFN103" s="2"/>
      <c r="FFO103" s="2"/>
      <c r="FFP103" s="2"/>
      <c r="FFQ103" s="2"/>
      <c r="FFR103" s="2"/>
      <c r="FFS103" s="2"/>
      <c r="FFT103" s="2"/>
      <c r="FFU103" s="2"/>
      <c r="FFV103" s="2"/>
      <c r="FFW103" s="2"/>
      <c r="FFX103" s="2"/>
      <c r="FFY103" s="2"/>
      <c r="FFZ103" s="2"/>
      <c r="FGA103" s="2"/>
      <c r="FGB103" s="2"/>
      <c r="FGC103" s="2"/>
      <c r="FGD103" s="2"/>
      <c r="FGE103" s="2"/>
      <c r="FGF103" s="2"/>
      <c r="FGG103" s="2"/>
      <c r="FGH103" s="2"/>
      <c r="FGI103" s="2"/>
      <c r="FGJ103" s="2"/>
      <c r="FGK103" s="2"/>
      <c r="FGL103" s="2"/>
      <c r="FGM103" s="2"/>
      <c r="FGN103" s="2"/>
      <c r="FGO103" s="2"/>
      <c r="FGP103" s="2"/>
      <c r="FGQ103" s="2"/>
      <c r="FGR103" s="2"/>
      <c r="FGS103" s="2"/>
      <c r="FGT103" s="2"/>
      <c r="FGU103" s="2"/>
      <c r="FGV103" s="2"/>
      <c r="FGW103" s="2"/>
      <c r="FGX103" s="2"/>
      <c r="FGY103" s="2"/>
      <c r="FGZ103" s="2"/>
      <c r="FHA103" s="2"/>
      <c r="FHB103" s="2"/>
      <c r="FHC103" s="2"/>
      <c r="FHD103" s="2"/>
      <c r="FHE103" s="2"/>
      <c r="FHF103" s="2"/>
      <c r="FHG103" s="2"/>
      <c r="FHH103" s="2"/>
      <c r="FHI103" s="2"/>
      <c r="FHJ103" s="2"/>
      <c r="FHK103" s="2"/>
      <c r="FHL103" s="2"/>
      <c r="FHM103" s="2"/>
      <c r="FHN103" s="2"/>
      <c r="FHO103" s="2"/>
      <c r="FHP103" s="2"/>
      <c r="FHQ103" s="2"/>
      <c r="FHR103" s="2"/>
      <c r="FHS103" s="2"/>
      <c r="FHT103" s="2"/>
      <c r="FHU103" s="2"/>
      <c r="FHV103" s="2"/>
      <c r="FHW103" s="2"/>
      <c r="FHX103" s="2"/>
      <c r="FHY103" s="2"/>
      <c r="FHZ103" s="2"/>
      <c r="FIA103" s="2"/>
      <c r="FIB103" s="2"/>
      <c r="FIC103" s="2"/>
      <c r="FID103" s="2"/>
      <c r="FIE103" s="2"/>
      <c r="FIF103" s="2"/>
      <c r="FIG103" s="2"/>
      <c r="FIH103" s="2"/>
      <c r="FII103" s="2"/>
      <c r="FIJ103" s="2"/>
      <c r="FIK103" s="2"/>
      <c r="FIL103" s="2"/>
      <c r="FIM103" s="2"/>
      <c r="FIN103" s="2"/>
      <c r="FIO103" s="2"/>
      <c r="FIP103" s="2"/>
      <c r="FIQ103" s="2"/>
      <c r="FIR103" s="2"/>
      <c r="FIS103" s="2"/>
      <c r="FIT103" s="2"/>
      <c r="FIU103" s="2"/>
      <c r="FIV103" s="2"/>
      <c r="FIW103" s="2"/>
      <c r="FIX103" s="2"/>
      <c r="FIY103" s="2"/>
      <c r="FIZ103" s="2"/>
      <c r="FJA103" s="2"/>
      <c r="FJB103" s="2"/>
      <c r="FJC103" s="2"/>
      <c r="FJD103" s="2"/>
      <c r="FJE103" s="2"/>
      <c r="FJF103" s="2"/>
      <c r="FJG103" s="2"/>
      <c r="FJH103" s="2"/>
      <c r="FJI103" s="2"/>
      <c r="FJJ103" s="2"/>
      <c r="FJK103" s="2"/>
      <c r="FJL103" s="2"/>
      <c r="FJM103" s="2"/>
      <c r="FJN103" s="2"/>
      <c r="FJO103" s="2"/>
      <c r="FJP103" s="2"/>
      <c r="FJQ103" s="2"/>
      <c r="FJR103" s="2"/>
      <c r="FJS103" s="2"/>
      <c r="FJT103" s="2"/>
      <c r="FJU103" s="2"/>
      <c r="FJV103" s="2"/>
      <c r="FJW103" s="2"/>
      <c r="FJX103" s="2"/>
      <c r="FJY103" s="2"/>
      <c r="FJZ103" s="2"/>
      <c r="FKA103" s="2"/>
      <c r="FKB103" s="2"/>
      <c r="FKC103" s="2"/>
      <c r="FKD103" s="2"/>
      <c r="FKE103" s="2"/>
      <c r="FKF103" s="2"/>
      <c r="FKG103" s="2"/>
      <c r="FKH103" s="2"/>
      <c r="FKI103" s="2"/>
      <c r="FKJ103" s="2"/>
      <c r="FKK103" s="2"/>
      <c r="FKL103" s="2"/>
      <c r="FKM103" s="2"/>
      <c r="FKN103" s="2"/>
      <c r="FKO103" s="2"/>
      <c r="FKP103" s="2"/>
      <c r="FKQ103" s="2"/>
      <c r="FKR103" s="2"/>
      <c r="FKS103" s="2"/>
      <c r="FKT103" s="2"/>
      <c r="FKU103" s="2"/>
      <c r="FKV103" s="2"/>
      <c r="FKW103" s="2"/>
      <c r="FKX103" s="2"/>
      <c r="FKY103" s="2"/>
      <c r="FKZ103" s="2"/>
      <c r="FLA103" s="2"/>
      <c r="FLB103" s="2"/>
      <c r="FLC103" s="2"/>
      <c r="FLD103" s="2"/>
      <c r="FLE103" s="2"/>
      <c r="FLF103" s="2"/>
      <c r="FLG103" s="2"/>
      <c r="FLH103" s="2"/>
      <c r="FLI103" s="2"/>
      <c r="FLJ103" s="2"/>
      <c r="FLK103" s="2"/>
      <c r="FLL103" s="2"/>
      <c r="FLM103" s="2"/>
      <c r="FLN103" s="2"/>
      <c r="FLO103" s="2"/>
      <c r="FLP103" s="2"/>
      <c r="FLQ103" s="2"/>
      <c r="FLR103" s="2"/>
      <c r="FLS103" s="2"/>
      <c r="FLT103" s="2"/>
      <c r="FLU103" s="2"/>
      <c r="FLV103" s="2"/>
      <c r="FLW103" s="2"/>
      <c r="FLX103" s="2"/>
      <c r="FLY103" s="2"/>
      <c r="FLZ103" s="2"/>
      <c r="FMA103" s="2"/>
      <c r="FMB103" s="2"/>
      <c r="FMC103" s="2"/>
      <c r="FMD103" s="2"/>
      <c r="FME103" s="2"/>
      <c r="FMF103" s="2"/>
      <c r="FMG103" s="2"/>
      <c r="FMH103" s="2"/>
      <c r="FMI103" s="2"/>
      <c r="FMJ103" s="2"/>
      <c r="FMK103" s="2"/>
      <c r="FML103" s="2"/>
      <c r="FMM103" s="2"/>
      <c r="FMN103" s="2"/>
      <c r="FMO103" s="2"/>
      <c r="FMP103" s="2"/>
      <c r="FMQ103" s="2"/>
      <c r="FMR103" s="2"/>
      <c r="FMS103" s="2"/>
      <c r="FMT103" s="2"/>
      <c r="FMU103" s="2"/>
      <c r="FMV103" s="2"/>
      <c r="FMW103" s="2"/>
      <c r="FMX103" s="2"/>
      <c r="FMY103" s="2"/>
      <c r="FMZ103" s="2"/>
      <c r="FNA103" s="2"/>
      <c r="FNB103" s="2"/>
      <c r="FNC103" s="2"/>
      <c r="FND103" s="2"/>
      <c r="FNE103" s="2"/>
      <c r="FNF103" s="2"/>
      <c r="FNG103" s="2"/>
      <c r="FNH103" s="2"/>
      <c r="FNI103" s="2"/>
      <c r="FNJ103" s="2"/>
      <c r="FNK103" s="2"/>
      <c r="FNL103" s="2"/>
      <c r="FNM103" s="2"/>
      <c r="FNN103" s="2"/>
      <c r="FNO103" s="2"/>
      <c r="FNP103" s="2"/>
      <c r="FNQ103" s="2"/>
      <c r="FNR103" s="2"/>
      <c r="FNS103" s="2"/>
      <c r="FNT103" s="2"/>
      <c r="FNU103" s="2"/>
      <c r="FNV103" s="2"/>
      <c r="FNW103" s="2"/>
      <c r="FNX103" s="2"/>
      <c r="FNY103" s="2"/>
      <c r="FNZ103" s="2"/>
      <c r="FOA103" s="2"/>
      <c r="FOB103" s="2"/>
      <c r="FOC103" s="2"/>
      <c r="FOD103" s="2"/>
      <c r="FOE103" s="2"/>
      <c r="FOF103" s="2"/>
      <c r="FOG103" s="2"/>
      <c r="FOH103" s="2"/>
      <c r="FOI103" s="2"/>
      <c r="FOJ103" s="2"/>
      <c r="FOK103" s="2"/>
      <c r="FOL103" s="2"/>
      <c r="FOM103" s="2"/>
      <c r="FON103" s="2"/>
      <c r="FOO103" s="2"/>
      <c r="FOP103" s="2"/>
      <c r="FOQ103" s="2"/>
      <c r="FOR103" s="2"/>
      <c r="FOS103" s="2"/>
      <c r="FOT103" s="2"/>
      <c r="FOU103" s="2"/>
      <c r="FOV103" s="2"/>
      <c r="FOW103" s="2"/>
      <c r="FOX103" s="2"/>
      <c r="FOY103" s="2"/>
      <c r="FOZ103" s="2"/>
      <c r="FPA103" s="2"/>
      <c r="FPB103" s="2"/>
      <c r="FPC103" s="2"/>
      <c r="FPD103" s="2"/>
      <c r="FPE103" s="2"/>
      <c r="FPF103" s="2"/>
      <c r="FPG103" s="2"/>
      <c r="FPH103" s="2"/>
      <c r="FPI103" s="2"/>
      <c r="FPJ103" s="2"/>
      <c r="FPK103" s="2"/>
      <c r="FPL103" s="2"/>
      <c r="FPM103" s="2"/>
      <c r="FPN103" s="2"/>
      <c r="FPO103" s="2"/>
      <c r="FPP103" s="2"/>
      <c r="FPQ103" s="2"/>
      <c r="FPR103" s="2"/>
      <c r="FPS103" s="2"/>
      <c r="FPT103" s="2"/>
      <c r="FPU103" s="2"/>
      <c r="FPV103" s="2"/>
      <c r="FPW103" s="2"/>
      <c r="FPX103" s="2"/>
      <c r="FPY103" s="2"/>
      <c r="FPZ103" s="2"/>
      <c r="FQA103" s="2"/>
      <c r="FQB103" s="2"/>
      <c r="FQC103" s="2"/>
      <c r="FQD103" s="2"/>
      <c r="FQE103" s="2"/>
      <c r="FQF103" s="2"/>
      <c r="FQG103" s="2"/>
      <c r="FQH103" s="2"/>
      <c r="FQI103" s="2"/>
      <c r="FQJ103" s="2"/>
      <c r="FQK103" s="2"/>
      <c r="FQL103" s="2"/>
      <c r="FQM103" s="2"/>
      <c r="FQN103" s="2"/>
      <c r="FQO103" s="2"/>
      <c r="FQP103" s="2"/>
      <c r="FQQ103" s="2"/>
      <c r="FQR103" s="2"/>
      <c r="FQS103" s="2"/>
      <c r="FQT103" s="2"/>
      <c r="FQU103" s="2"/>
      <c r="FQV103" s="2"/>
      <c r="FQW103" s="2"/>
      <c r="FQX103" s="2"/>
      <c r="FQY103" s="2"/>
      <c r="FQZ103" s="2"/>
      <c r="FRA103" s="2"/>
      <c r="FRB103" s="2"/>
      <c r="FRC103" s="2"/>
      <c r="FRD103" s="2"/>
      <c r="FRE103" s="2"/>
      <c r="FRF103" s="2"/>
      <c r="FRG103" s="2"/>
      <c r="FRH103" s="2"/>
      <c r="FRI103" s="2"/>
      <c r="FRJ103" s="2"/>
      <c r="FRK103" s="2"/>
      <c r="FRL103" s="2"/>
      <c r="FRM103" s="2"/>
      <c r="FRN103" s="2"/>
      <c r="FRO103" s="2"/>
      <c r="FRP103" s="2"/>
      <c r="FRQ103" s="2"/>
      <c r="FRR103" s="2"/>
      <c r="FRS103" s="2"/>
      <c r="FRT103" s="2"/>
      <c r="FRU103" s="2"/>
      <c r="FRV103" s="2"/>
      <c r="FRW103" s="2"/>
      <c r="FRX103" s="2"/>
      <c r="FRY103" s="2"/>
      <c r="FRZ103" s="2"/>
      <c r="FSA103" s="2"/>
      <c r="FSB103" s="2"/>
      <c r="FSC103" s="2"/>
      <c r="FSD103" s="2"/>
      <c r="FSE103" s="2"/>
      <c r="FSF103" s="2"/>
      <c r="FSG103" s="2"/>
      <c r="FSH103" s="2"/>
      <c r="FSI103" s="2"/>
      <c r="FSJ103" s="2"/>
      <c r="FSK103" s="2"/>
      <c r="FSL103" s="2"/>
      <c r="FSM103" s="2"/>
      <c r="FSN103" s="2"/>
      <c r="FSO103" s="2"/>
      <c r="FSP103" s="2"/>
      <c r="FSQ103" s="2"/>
      <c r="FSR103" s="2"/>
      <c r="FSS103" s="2"/>
      <c r="FST103" s="2"/>
      <c r="FSU103" s="2"/>
      <c r="FSV103" s="2"/>
      <c r="FSW103" s="2"/>
      <c r="FSX103" s="2"/>
      <c r="FSY103" s="2"/>
      <c r="FSZ103" s="2"/>
      <c r="FTA103" s="2"/>
      <c r="FTB103" s="2"/>
      <c r="FTC103" s="2"/>
      <c r="FTD103" s="2"/>
      <c r="FTE103" s="2"/>
      <c r="FTF103" s="2"/>
      <c r="FTG103" s="2"/>
      <c r="FTH103" s="2"/>
      <c r="FTI103" s="2"/>
      <c r="FTJ103" s="2"/>
      <c r="FTK103" s="2"/>
      <c r="FTL103" s="2"/>
      <c r="FTM103" s="2"/>
      <c r="FTN103" s="2"/>
      <c r="FTO103" s="2"/>
      <c r="FTP103" s="2"/>
      <c r="FTQ103" s="2"/>
      <c r="FTR103" s="2"/>
      <c r="FTS103" s="2"/>
      <c r="FTT103" s="2"/>
      <c r="FTU103" s="2"/>
      <c r="FTV103" s="2"/>
      <c r="FTW103" s="2"/>
      <c r="FTX103" s="2"/>
      <c r="FTY103" s="2"/>
      <c r="FTZ103" s="2"/>
      <c r="FUA103" s="2"/>
      <c r="FUB103" s="2"/>
      <c r="FUC103" s="2"/>
      <c r="FUD103" s="2"/>
      <c r="FUE103" s="2"/>
      <c r="FUF103" s="2"/>
      <c r="FUG103" s="2"/>
      <c r="FUH103" s="2"/>
      <c r="FUI103" s="2"/>
      <c r="FUJ103" s="2"/>
      <c r="FUK103" s="2"/>
      <c r="FUL103" s="2"/>
      <c r="FUM103" s="2"/>
      <c r="FUN103" s="2"/>
      <c r="FUO103" s="2"/>
      <c r="FUP103" s="2"/>
      <c r="FUQ103" s="2"/>
      <c r="FUR103" s="2"/>
      <c r="FUS103" s="2"/>
      <c r="FUT103" s="2"/>
      <c r="FUU103" s="2"/>
      <c r="FUV103" s="2"/>
      <c r="FUW103" s="2"/>
      <c r="FUX103" s="2"/>
      <c r="FUY103" s="2"/>
      <c r="FUZ103" s="2"/>
      <c r="FVA103" s="2"/>
      <c r="FVB103" s="2"/>
      <c r="FVC103" s="2"/>
      <c r="FVD103" s="2"/>
      <c r="FVE103" s="2"/>
      <c r="FVF103" s="2"/>
      <c r="FVG103" s="2"/>
      <c r="FVH103" s="2"/>
      <c r="FVI103" s="2"/>
      <c r="FVJ103" s="2"/>
      <c r="FVK103" s="2"/>
      <c r="FVL103" s="2"/>
      <c r="FVM103" s="2"/>
      <c r="FVN103" s="2"/>
      <c r="FVO103" s="2"/>
      <c r="FVP103" s="2"/>
      <c r="FVQ103" s="2"/>
      <c r="FVR103" s="2"/>
      <c r="FVS103" s="2"/>
      <c r="FVT103" s="2"/>
      <c r="FVU103" s="2"/>
      <c r="FVV103" s="2"/>
      <c r="FVW103" s="2"/>
      <c r="FVX103" s="2"/>
      <c r="FVY103" s="2"/>
      <c r="FVZ103" s="2"/>
      <c r="FWA103" s="2"/>
      <c r="FWB103" s="2"/>
      <c r="FWC103" s="2"/>
      <c r="FWD103" s="2"/>
      <c r="FWE103" s="2"/>
      <c r="FWF103" s="2"/>
      <c r="FWG103" s="2"/>
      <c r="FWH103" s="2"/>
      <c r="FWI103" s="2"/>
      <c r="FWJ103" s="2"/>
      <c r="FWK103" s="2"/>
      <c r="FWL103" s="2"/>
      <c r="FWM103" s="2"/>
      <c r="FWN103" s="2"/>
      <c r="FWO103" s="2"/>
      <c r="FWP103" s="2"/>
      <c r="FWQ103" s="2"/>
      <c r="FWR103" s="2"/>
      <c r="FWS103" s="2"/>
      <c r="FWT103" s="2"/>
      <c r="FWU103" s="2"/>
      <c r="FWV103" s="2"/>
      <c r="FWW103" s="2"/>
      <c r="FWX103" s="2"/>
      <c r="FWY103" s="2"/>
      <c r="FWZ103" s="2"/>
      <c r="FXA103" s="2"/>
      <c r="FXB103" s="2"/>
      <c r="FXC103" s="2"/>
      <c r="FXD103" s="2"/>
      <c r="FXE103" s="2"/>
      <c r="FXF103" s="2"/>
      <c r="FXG103" s="2"/>
      <c r="FXH103" s="2"/>
      <c r="FXI103" s="2"/>
      <c r="FXJ103" s="2"/>
      <c r="FXK103" s="2"/>
      <c r="FXL103" s="2"/>
      <c r="FXM103" s="2"/>
      <c r="FXN103" s="2"/>
      <c r="FXO103" s="2"/>
      <c r="FXP103" s="2"/>
      <c r="FXQ103" s="2"/>
      <c r="FXR103" s="2"/>
      <c r="FXS103" s="2"/>
      <c r="FXT103" s="2"/>
      <c r="FXU103" s="2"/>
      <c r="FXV103" s="2"/>
      <c r="FXW103" s="2"/>
      <c r="FXX103" s="2"/>
      <c r="FXY103" s="2"/>
      <c r="FXZ103" s="2"/>
      <c r="FYA103" s="2"/>
      <c r="FYB103" s="2"/>
      <c r="FYC103" s="2"/>
      <c r="FYD103" s="2"/>
      <c r="FYE103" s="2"/>
      <c r="FYF103" s="2"/>
      <c r="FYG103" s="2"/>
      <c r="FYH103" s="2"/>
      <c r="FYI103" s="2"/>
      <c r="FYJ103" s="2"/>
      <c r="FYK103" s="2"/>
      <c r="FYL103" s="2"/>
      <c r="FYM103" s="2"/>
      <c r="FYN103" s="2"/>
      <c r="FYO103" s="2"/>
      <c r="FYP103" s="2"/>
      <c r="FYQ103" s="2"/>
      <c r="FYR103" s="2"/>
      <c r="FYS103" s="2"/>
      <c r="FYT103" s="2"/>
      <c r="FYU103" s="2"/>
      <c r="FYV103" s="2"/>
      <c r="FYW103" s="2"/>
      <c r="FYX103" s="2"/>
      <c r="FYY103" s="2"/>
      <c r="FYZ103" s="2"/>
      <c r="FZA103" s="2"/>
      <c r="FZB103" s="2"/>
      <c r="FZC103" s="2"/>
      <c r="FZD103" s="2"/>
      <c r="FZE103" s="2"/>
      <c r="FZF103" s="2"/>
      <c r="FZG103" s="2"/>
      <c r="FZH103" s="2"/>
      <c r="FZI103" s="2"/>
      <c r="FZJ103" s="2"/>
      <c r="FZK103" s="2"/>
      <c r="FZL103" s="2"/>
      <c r="FZM103" s="2"/>
      <c r="FZN103" s="2"/>
      <c r="FZO103" s="2"/>
      <c r="FZP103" s="2"/>
      <c r="FZQ103" s="2"/>
      <c r="FZR103" s="2"/>
      <c r="FZS103" s="2"/>
      <c r="FZT103" s="2"/>
      <c r="FZU103" s="2"/>
      <c r="FZV103" s="2"/>
      <c r="FZW103" s="2"/>
      <c r="FZX103" s="2"/>
      <c r="FZY103" s="2"/>
      <c r="FZZ103" s="2"/>
      <c r="GAA103" s="2"/>
      <c r="GAB103" s="2"/>
      <c r="GAC103" s="2"/>
      <c r="GAD103" s="2"/>
      <c r="GAE103" s="2"/>
      <c r="GAF103" s="2"/>
      <c r="GAG103" s="2"/>
      <c r="GAH103" s="2"/>
      <c r="GAI103" s="2"/>
      <c r="GAJ103" s="2"/>
      <c r="GAK103" s="2"/>
      <c r="GAL103" s="2"/>
      <c r="GAM103" s="2"/>
      <c r="GAN103" s="2"/>
      <c r="GAO103" s="2"/>
      <c r="GAP103" s="2"/>
      <c r="GAQ103" s="2"/>
      <c r="GAR103" s="2"/>
      <c r="GAS103" s="2"/>
      <c r="GAT103" s="2"/>
      <c r="GAU103" s="2"/>
      <c r="GAV103" s="2"/>
      <c r="GAW103" s="2"/>
      <c r="GAX103" s="2"/>
      <c r="GAY103" s="2"/>
      <c r="GAZ103" s="2"/>
      <c r="GBA103" s="2"/>
      <c r="GBB103" s="2"/>
      <c r="GBC103" s="2"/>
      <c r="GBD103" s="2"/>
      <c r="GBE103" s="2"/>
      <c r="GBF103" s="2"/>
      <c r="GBG103" s="2"/>
      <c r="GBH103" s="2"/>
      <c r="GBI103" s="2"/>
      <c r="GBJ103" s="2"/>
      <c r="GBK103" s="2"/>
      <c r="GBL103" s="2"/>
      <c r="GBM103" s="2"/>
      <c r="GBN103" s="2"/>
      <c r="GBO103" s="2"/>
      <c r="GBP103" s="2"/>
      <c r="GBQ103" s="2"/>
      <c r="GBR103" s="2"/>
      <c r="GBS103" s="2"/>
      <c r="GBT103" s="2"/>
      <c r="GBU103" s="2"/>
      <c r="GBV103" s="2"/>
      <c r="GBW103" s="2"/>
      <c r="GBX103" s="2"/>
      <c r="GBY103" s="2"/>
      <c r="GBZ103" s="2"/>
      <c r="GCA103" s="2"/>
      <c r="GCB103" s="2"/>
      <c r="GCC103" s="2"/>
      <c r="GCD103" s="2"/>
      <c r="GCE103" s="2"/>
      <c r="GCF103" s="2"/>
      <c r="GCG103" s="2"/>
      <c r="GCH103" s="2"/>
      <c r="GCI103" s="2"/>
      <c r="GCJ103" s="2"/>
      <c r="GCK103" s="2"/>
      <c r="GCL103" s="2"/>
      <c r="GCM103" s="2"/>
      <c r="GCN103" s="2"/>
      <c r="GCO103" s="2"/>
      <c r="GCP103" s="2"/>
      <c r="GCQ103" s="2"/>
      <c r="GCR103" s="2"/>
      <c r="GCS103" s="2"/>
      <c r="GCT103" s="2"/>
      <c r="GCU103" s="2"/>
      <c r="GCV103" s="2"/>
      <c r="GCW103" s="2"/>
      <c r="GCX103" s="2"/>
      <c r="GCY103" s="2"/>
      <c r="GCZ103" s="2"/>
      <c r="GDA103" s="2"/>
      <c r="GDB103" s="2"/>
      <c r="GDC103" s="2"/>
      <c r="GDD103" s="2"/>
      <c r="GDE103" s="2"/>
      <c r="GDF103" s="2"/>
      <c r="GDG103" s="2"/>
      <c r="GDH103" s="2"/>
      <c r="GDI103" s="2"/>
      <c r="GDJ103" s="2"/>
      <c r="GDK103" s="2"/>
      <c r="GDL103" s="2"/>
      <c r="GDM103" s="2"/>
      <c r="GDN103" s="2"/>
      <c r="GDO103" s="2"/>
      <c r="GDP103" s="2"/>
      <c r="GDQ103" s="2"/>
      <c r="GDR103" s="2"/>
      <c r="GDS103" s="2"/>
      <c r="GDT103" s="2"/>
      <c r="GDU103" s="2"/>
      <c r="GDV103" s="2"/>
      <c r="GDW103" s="2"/>
      <c r="GDX103" s="2"/>
      <c r="GDY103" s="2"/>
      <c r="GDZ103" s="2"/>
      <c r="GEA103" s="2"/>
      <c r="GEB103" s="2"/>
      <c r="GEC103" s="2"/>
      <c r="GED103" s="2"/>
      <c r="GEE103" s="2"/>
      <c r="GEF103" s="2"/>
      <c r="GEG103" s="2"/>
      <c r="GEH103" s="2"/>
      <c r="GEI103" s="2"/>
      <c r="GEJ103" s="2"/>
      <c r="GEK103" s="2"/>
      <c r="GEL103" s="2"/>
      <c r="GEM103" s="2"/>
      <c r="GEN103" s="2"/>
      <c r="GEO103" s="2"/>
      <c r="GEP103" s="2"/>
      <c r="GEQ103" s="2"/>
      <c r="GER103" s="2"/>
      <c r="GES103" s="2"/>
      <c r="GET103" s="2"/>
      <c r="GEU103" s="2"/>
      <c r="GEV103" s="2"/>
      <c r="GEW103" s="2"/>
      <c r="GEX103" s="2"/>
      <c r="GEY103" s="2"/>
      <c r="GEZ103" s="2"/>
      <c r="GFA103" s="2"/>
      <c r="GFB103" s="2"/>
      <c r="GFC103" s="2"/>
      <c r="GFD103" s="2"/>
      <c r="GFE103" s="2"/>
      <c r="GFF103" s="2"/>
      <c r="GFG103" s="2"/>
      <c r="GFH103" s="2"/>
      <c r="GFI103" s="2"/>
      <c r="GFJ103" s="2"/>
      <c r="GFK103" s="2"/>
      <c r="GFL103" s="2"/>
      <c r="GFM103" s="2"/>
      <c r="GFN103" s="2"/>
      <c r="GFO103" s="2"/>
      <c r="GFP103" s="2"/>
      <c r="GFQ103" s="2"/>
      <c r="GFR103" s="2"/>
      <c r="GFS103" s="2"/>
      <c r="GFT103" s="2"/>
      <c r="GFU103" s="2"/>
      <c r="GFV103" s="2"/>
      <c r="GFW103" s="2"/>
      <c r="GFX103" s="2"/>
      <c r="GFY103" s="2"/>
      <c r="GFZ103" s="2"/>
      <c r="GGA103" s="2"/>
      <c r="GGB103" s="2"/>
      <c r="GGC103" s="2"/>
      <c r="GGD103" s="2"/>
      <c r="GGE103" s="2"/>
      <c r="GGF103" s="2"/>
      <c r="GGG103" s="2"/>
      <c r="GGH103" s="2"/>
      <c r="GGI103" s="2"/>
      <c r="GGJ103" s="2"/>
      <c r="GGK103" s="2"/>
      <c r="GGL103" s="2"/>
      <c r="GGM103" s="2"/>
      <c r="GGN103" s="2"/>
      <c r="GGO103" s="2"/>
      <c r="GGP103" s="2"/>
      <c r="GGQ103" s="2"/>
      <c r="GGR103" s="2"/>
      <c r="GGS103" s="2"/>
      <c r="GGT103" s="2"/>
      <c r="GGU103" s="2"/>
      <c r="GGV103" s="2"/>
      <c r="GGW103" s="2"/>
      <c r="GGX103" s="2"/>
      <c r="GGY103" s="2"/>
      <c r="GGZ103" s="2"/>
      <c r="GHA103" s="2"/>
      <c r="GHB103" s="2"/>
      <c r="GHC103" s="2"/>
      <c r="GHD103" s="2"/>
      <c r="GHE103" s="2"/>
      <c r="GHF103" s="2"/>
      <c r="GHG103" s="2"/>
      <c r="GHH103" s="2"/>
      <c r="GHI103" s="2"/>
      <c r="GHJ103" s="2"/>
      <c r="GHK103" s="2"/>
      <c r="GHL103" s="2"/>
      <c r="GHM103" s="2"/>
      <c r="GHN103" s="2"/>
      <c r="GHO103" s="2"/>
      <c r="GHP103" s="2"/>
      <c r="GHQ103" s="2"/>
      <c r="GHR103" s="2"/>
      <c r="GHS103" s="2"/>
      <c r="GHT103" s="2"/>
      <c r="GHU103" s="2"/>
      <c r="GHV103" s="2"/>
      <c r="GHW103" s="2"/>
      <c r="GHX103" s="2"/>
      <c r="GHY103" s="2"/>
      <c r="GHZ103" s="2"/>
      <c r="GIA103" s="2"/>
      <c r="GIB103" s="2"/>
      <c r="GIC103" s="2"/>
      <c r="GID103" s="2"/>
      <c r="GIE103" s="2"/>
      <c r="GIF103" s="2"/>
      <c r="GIG103" s="2"/>
      <c r="GIH103" s="2"/>
      <c r="GII103" s="2"/>
      <c r="GIJ103" s="2"/>
      <c r="GIK103" s="2"/>
      <c r="GIL103" s="2"/>
      <c r="GIM103" s="2"/>
      <c r="GIN103" s="2"/>
      <c r="GIO103" s="2"/>
      <c r="GIP103" s="2"/>
      <c r="GIQ103" s="2"/>
      <c r="GIR103" s="2"/>
      <c r="GIS103" s="2"/>
      <c r="GIT103" s="2"/>
      <c r="GIU103" s="2"/>
      <c r="GIV103" s="2"/>
      <c r="GIW103" s="2"/>
      <c r="GIX103" s="2"/>
      <c r="GIY103" s="2"/>
      <c r="GIZ103" s="2"/>
      <c r="GJA103" s="2"/>
      <c r="GJB103" s="2"/>
      <c r="GJC103" s="2"/>
      <c r="GJD103" s="2"/>
      <c r="GJE103" s="2"/>
      <c r="GJF103" s="2"/>
      <c r="GJG103" s="2"/>
      <c r="GJH103" s="2"/>
      <c r="GJI103" s="2"/>
      <c r="GJJ103" s="2"/>
      <c r="GJK103" s="2"/>
      <c r="GJL103" s="2"/>
      <c r="GJM103" s="2"/>
      <c r="GJN103" s="2"/>
      <c r="GJO103" s="2"/>
      <c r="GJP103" s="2"/>
      <c r="GJQ103" s="2"/>
      <c r="GJR103" s="2"/>
      <c r="GJS103" s="2"/>
      <c r="GJT103" s="2"/>
      <c r="GJU103" s="2"/>
      <c r="GJV103" s="2"/>
      <c r="GJW103" s="2"/>
      <c r="GJX103" s="2"/>
      <c r="GJY103" s="2"/>
      <c r="GJZ103" s="2"/>
      <c r="GKA103" s="2"/>
      <c r="GKB103" s="2"/>
      <c r="GKC103" s="2"/>
      <c r="GKD103" s="2"/>
      <c r="GKE103" s="2"/>
      <c r="GKF103" s="2"/>
      <c r="GKG103" s="2"/>
      <c r="GKH103" s="2"/>
      <c r="GKI103" s="2"/>
      <c r="GKJ103" s="2"/>
      <c r="GKK103" s="2"/>
      <c r="GKL103" s="2"/>
      <c r="GKM103" s="2"/>
      <c r="GKN103" s="2"/>
      <c r="GKO103" s="2"/>
      <c r="GKP103" s="2"/>
      <c r="GKQ103" s="2"/>
      <c r="GKR103" s="2"/>
      <c r="GKS103" s="2"/>
      <c r="GKT103" s="2"/>
      <c r="GKU103" s="2"/>
      <c r="GKV103" s="2"/>
      <c r="GKW103" s="2"/>
      <c r="GKX103" s="2"/>
      <c r="GKY103" s="2"/>
      <c r="GKZ103" s="2"/>
      <c r="GLA103" s="2"/>
      <c r="GLB103" s="2"/>
      <c r="GLC103" s="2"/>
      <c r="GLD103" s="2"/>
      <c r="GLE103" s="2"/>
      <c r="GLF103" s="2"/>
      <c r="GLG103" s="2"/>
      <c r="GLH103" s="2"/>
      <c r="GLI103" s="2"/>
      <c r="GLJ103" s="2"/>
      <c r="GLK103" s="2"/>
      <c r="GLL103" s="2"/>
      <c r="GLM103" s="2"/>
      <c r="GLN103" s="2"/>
      <c r="GLO103" s="2"/>
      <c r="GLP103" s="2"/>
      <c r="GLQ103" s="2"/>
      <c r="GLR103" s="2"/>
      <c r="GLS103" s="2"/>
      <c r="GLT103" s="2"/>
      <c r="GLU103" s="2"/>
      <c r="GLV103" s="2"/>
      <c r="GLW103" s="2"/>
      <c r="GLX103" s="2"/>
      <c r="GLY103" s="2"/>
      <c r="GLZ103" s="2"/>
      <c r="GMA103" s="2"/>
      <c r="GMB103" s="2"/>
      <c r="GMC103" s="2"/>
      <c r="GMD103" s="2"/>
      <c r="GME103" s="2"/>
      <c r="GMF103" s="2"/>
      <c r="GMG103" s="2"/>
      <c r="GMH103" s="2"/>
      <c r="GMI103" s="2"/>
      <c r="GMJ103" s="2"/>
      <c r="GMK103" s="2"/>
      <c r="GML103" s="2"/>
      <c r="GMM103" s="2"/>
      <c r="GMN103" s="2"/>
      <c r="GMO103" s="2"/>
      <c r="GMP103" s="2"/>
      <c r="GMQ103" s="2"/>
      <c r="GMR103" s="2"/>
      <c r="GMS103" s="2"/>
      <c r="GMT103" s="2"/>
      <c r="GMU103" s="2"/>
      <c r="GMV103" s="2"/>
      <c r="GMW103" s="2"/>
      <c r="GMX103" s="2"/>
      <c r="GMY103" s="2"/>
      <c r="GMZ103" s="2"/>
      <c r="GNA103" s="2"/>
      <c r="GNB103" s="2"/>
      <c r="GNC103" s="2"/>
      <c r="GND103" s="2"/>
      <c r="GNE103" s="2"/>
      <c r="GNF103" s="2"/>
      <c r="GNG103" s="2"/>
      <c r="GNH103" s="2"/>
      <c r="GNI103" s="2"/>
      <c r="GNJ103" s="2"/>
      <c r="GNK103" s="2"/>
      <c r="GNL103" s="2"/>
      <c r="GNM103" s="2"/>
      <c r="GNN103" s="2"/>
      <c r="GNO103" s="2"/>
      <c r="GNP103" s="2"/>
      <c r="GNQ103" s="2"/>
      <c r="GNR103" s="2"/>
      <c r="GNS103" s="2"/>
      <c r="GNT103" s="2"/>
      <c r="GNU103" s="2"/>
      <c r="GNV103" s="2"/>
      <c r="GNW103" s="2"/>
      <c r="GNX103" s="2"/>
      <c r="GNY103" s="2"/>
      <c r="GNZ103" s="2"/>
      <c r="GOA103" s="2"/>
      <c r="GOB103" s="2"/>
      <c r="GOC103" s="2"/>
      <c r="GOD103" s="2"/>
      <c r="GOE103" s="2"/>
      <c r="GOF103" s="2"/>
      <c r="GOG103" s="2"/>
      <c r="GOH103" s="2"/>
      <c r="GOI103" s="2"/>
      <c r="GOJ103" s="2"/>
      <c r="GOK103" s="2"/>
      <c r="GOL103" s="2"/>
      <c r="GOM103" s="2"/>
      <c r="GON103" s="2"/>
      <c r="GOO103" s="2"/>
      <c r="GOP103" s="2"/>
      <c r="GOQ103" s="2"/>
      <c r="GOR103" s="2"/>
      <c r="GOS103" s="2"/>
      <c r="GOT103" s="2"/>
      <c r="GOU103" s="2"/>
      <c r="GOV103" s="2"/>
      <c r="GOW103" s="2"/>
      <c r="GOX103" s="2"/>
      <c r="GOY103" s="2"/>
      <c r="GOZ103" s="2"/>
      <c r="GPA103" s="2"/>
      <c r="GPB103" s="2"/>
      <c r="GPC103" s="2"/>
      <c r="GPD103" s="2"/>
      <c r="GPE103" s="2"/>
      <c r="GPF103" s="2"/>
      <c r="GPG103" s="2"/>
      <c r="GPH103" s="2"/>
      <c r="GPI103" s="2"/>
      <c r="GPJ103" s="2"/>
      <c r="GPK103" s="2"/>
      <c r="GPL103" s="2"/>
      <c r="GPM103" s="2"/>
      <c r="GPN103" s="2"/>
      <c r="GPO103" s="2"/>
      <c r="GPP103" s="2"/>
      <c r="GPQ103" s="2"/>
      <c r="GPR103" s="2"/>
      <c r="GPS103" s="2"/>
      <c r="GPT103" s="2"/>
      <c r="GPU103" s="2"/>
      <c r="GPV103" s="2"/>
      <c r="GPW103" s="2"/>
      <c r="GPX103" s="2"/>
      <c r="GPY103" s="2"/>
      <c r="GPZ103" s="2"/>
      <c r="GQA103" s="2"/>
      <c r="GQB103" s="2"/>
      <c r="GQC103" s="2"/>
      <c r="GQD103" s="2"/>
      <c r="GQE103" s="2"/>
      <c r="GQF103" s="2"/>
      <c r="GQG103" s="2"/>
      <c r="GQH103" s="2"/>
      <c r="GQI103" s="2"/>
      <c r="GQJ103" s="2"/>
      <c r="GQK103" s="2"/>
      <c r="GQL103" s="2"/>
      <c r="GQM103" s="2"/>
      <c r="GQN103" s="2"/>
      <c r="GQO103" s="2"/>
      <c r="GQP103" s="2"/>
      <c r="GQQ103" s="2"/>
      <c r="GQR103" s="2"/>
      <c r="GQS103" s="2"/>
      <c r="GQT103" s="2"/>
      <c r="GQU103" s="2"/>
      <c r="GQV103" s="2"/>
      <c r="GQW103" s="2"/>
      <c r="GQX103" s="2"/>
      <c r="GQY103" s="2"/>
      <c r="GQZ103" s="2"/>
      <c r="GRA103" s="2"/>
      <c r="GRB103" s="2"/>
      <c r="GRC103" s="2"/>
      <c r="GRD103" s="2"/>
      <c r="GRE103" s="2"/>
      <c r="GRF103" s="2"/>
      <c r="GRG103" s="2"/>
      <c r="GRH103" s="2"/>
      <c r="GRI103" s="2"/>
      <c r="GRJ103" s="2"/>
      <c r="GRK103" s="2"/>
      <c r="GRL103" s="2"/>
      <c r="GRM103" s="2"/>
      <c r="GRN103" s="2"/>
      <c r="GRO103" s="2"/>
      <c r="GRP103" s="2"/>
      <c r="GRQ103" s="2"/>
      <c r="GRR103" s="2"/>
      <c r="GRS103" s="2"/>
      <c r="GRT103" s="2"/>
      <c r="GRU103" s="2"/>
      <c r="GRV103" s="2"/>
      <c r="GRW103" s="2"/>
      <c r="GRX103" s="2"/>
      <c r="GRY103" s="2"/>
      <c r="GRZ103" s="2"/>
      <c r="GSA103" s="2"/>
      <c r="GSB103" s="2"/>
      <c r="GSC103" s="2"/>
      <c r="GSD103" s="2"/>
      <c r="GSE103" s="2"/>
      <c r="GSF103" s="2"/>
      <c r="GSG103" s="2"/>
      <c r="GSH103" s="2"/>
      <c r="GSI103" s="2"/>
      <c r="GSJ103" s="2"/>
      <c r="GSK103" s="2"/>
      <c r="GSL103" s="2"/>
      <c r="GSM103" s="2"/>
      <c r="GSN103" s="2"/>
      <c r="GSO103" s="2"/>
      <c r="GSP103" s="2"/>
      <c r="GSQ103" s="2"/>
      <c r="GSR103" s="2"/>
      <c r="GSS103" s="2"/>
      <c r="GST103" s="2"/>
      <c r="GSU103" s="2"/>
      <c r="GSV103" s="2"/>
      <c r="GSW103" s="2"/>
      <c r="GSX103" s="2"/>
      <c r="GSY103" s="2"/>
      <c r="GSZ103" s="2"/>
      <c r="GTA103" s="2"/>
      <c r="GTB103" s="2"/>
      <c r="GTC103" s="2"/>
      <c r="GTD103" s="2"/>
      <c r="GTE103" s="2"/>
      <c r="GTF103" s="2"/>
      <c r="GTG103" s="2"/>
      <c r="GTH103" s="2"/>
      <c r="GTI103" s="2"/>
      <c r="GTJ103" s="2"/>
      <c r="GTK103" s="2"/>
      <c r="GTL103" s="2"/>
      <c r="GTM103" s="2"/>
      <c r="GTN103" s="2"/>
      <c r="GTO103" s="2"/>
      <c r="GTP103" s="2"/>
      <c r="GTQ103" s="2"/>
      <c r="GTR103" s="2"/>
      <c r="GTS103" s="2"/>
      <c r="GTT103" s="2"/>
      <c r="GTU103" s="2"/>
      <c r="GTV103" s="2"/>
      <c r="GTW103" s="2"/>
      <c r="GTX103" s="2"/>
      <c r="GTY103" s="2"/>
      <c r="GTZ103" s="2"/>
      <c r="GUA103" s="2"/>
      <c r="GUB103" s="2"/>
      <c r="GUC103" s="2"/>
      <c r="GUD103" s="2"/>
      <c r="GUE103" s="2"/>
      <c r="GUF103" s="2"/>
      <c r="GUG103" s="2"/>
      <c r="GUH103" s="2"/>
      <c r="GUI103" s="2"/>
      <c r="GUJ103" s="2"/>
      <c r="GUK103" s="2"/>
      <c r="GUL103" s="2"/>
      <c r="GUM103" s="2"/>
      <c r="GUN103" s="2"/>
      <c r="GUO103" s="2"/>
      <c r="GUP103" s="2"/>
      <c r="GUQ103" s="2"/>
      <c r="GUR103" s="2"/>
      <c r="GUS103" s="2"/>
      <c r="GUT103" s="2"/>
      <c r="GUU103" s="2"/>
      <c r="GUV103" s="2"/>
      <c r="GUW103" s="2"/>
      <c r="GUX103" s="2"/>
      <c r="GUY103" s="2"/>
      <c r="GUZ103" s="2"/>
      <c r="GVA103" s="2"/>
      <c r="GVB103" s="2"/>
      <c r="GVC103" s="2"/>
      <c r="GVD103" s="2"/>
      <c r="GVE103" s="2"/>
      <c r="GVF103" s="2"/>
      <c r="GVG103" s="2"/>
      <c r="GVH103" s="2"/>
      <c r="GVI103" s="2"/>
      <c r="GVJ103" s="2"/>
      <c r="GVK103" s="2"/>
      <c r="GVL103" s="2"/>
      <c r="GVM103" s="2"/>
      <c r="GVN103" s="2"/>
      <c r="GVO103" s="2"/>
      <c r="GVP103" s="2"/>
      <c r="GVQ103" s="2"/>
      <c r="GVR103" s="2"/>
      <c r="GVS103" s="2"/>
      <c r="GVT103" s="2"/>
      <c r="GVU103" s="2"/>
      <c r="GVV103" s="2"/>
      <c r="GVW103" s="2"/>
      <c r="GVX103" s="2"/>
      <c r="GVY103" s="2"/>
      <c r="GVZ103" s="2"/>
      <c r="GWA103" s="2"/>
      <c r="GWB103" s="2"/>
      <c r="GWC103" s="2"/>
      <c r="GWD103" s="2"/>
      <c r="GWE103" s="2"/>
      <c r="GWF103" s="2"/>
      <c r="GWG103" s="2"/>
      <c r="GWH103" s="2"/>
      <c r="GWI103" s="2"/>
      <c r="GWJ103" s="2"/>
      <c r="GWK103" s="2"/>
      <c r="GWL103" s="2"/>
      <c r="GWM103" s="2"/>
      <c r="GWN103" s="2"/>
      <c r="GWO103" s="2"/>
      <c r="GWP103" s="2"/>
      <c r="GWQ103" s="2"/>
      <c r="GWR103" s="2"/>
      <c r="GWS103" s="2"/>
      <c r="GWT103" s="2"/>
      <c r="GWU103" s="2"/>
      <c r="GWV103" s="2"/>
      <c r="GWW103" s="2"/>
      <c r="GWX103" s="2"/>
      <c r="GWY103" s="2"/>
      <c r="GWZ103" s="2"/>
      <c r="GXA103" s="2"/>
      <c r="GXB103" s="2"/>
      <c r="GXC103" s="2"/>
      <c r="GXD103" s="2"/>
      <c r="GXE103" s="2"/>
      <c r="GXF103" s="2"/>
      <c r="GXG103" s="2"/>
      <c r="GXH103" s="2"/>
      <c r="GXI103" s="2"/>
      <c r="GXJ103" s="2"/>
      <c r="GXK103" s="2"/>
      <c r="GXL103" s="2"/>
      <c r="GXM103" s="2"/>
      <c r="GXN103" s="2"/>
      <c r="GXO103" s="2"/>
      <c r="GXP103" s="2"/>
      <c r="GXQ103" s="2"/>
      <c r="GXR103" s="2"/>
      <c r="GXS103" s="2"/>
      <c r="GXT103" s="2"/>
      <c r="GXU103" s="2"/>
      <c r="GXV103" s="2"/>
      <c r="GXW103" s="2"/>
      <c r="GXX103" s="2"/>
      <c r="GXY103" s="2"/>
      <c r="GXZ103" s="2"/>
      <c r="GYA103" s="2"/>
      <c r="GYB103" s="2"/>
      <c r="GYC103" s="2"/>
      <c r="GYD103" s="2"/>
      <c r="GYE103" s="2"/>
      <c r="GYF103" s="2"/>
      <c r="GYG103" s="2"/>
      <c r="GYH103" s="2"/>
      <c r="GYI103" s="2"/>
      <c r="GYJ103" s="2"/>
      <c r="GYK103" s="2"/>
      <c r="GYL103" s="2"/>
      <c r="GYM103" s="2"/>
      <c r="GYN103" s="2"/>
      <c r="GYO103" s="2"/>
      <c r="GYP103" s="2"/>
      <c r="GYQ103" s="2"/>
      <c r="GYR103" s="2"/>
      <c r="GYS103" s="2"/>
      <c r="GYT103" s="2"/>
      <c r="GYU103" s="2"/>
      <c r="GYV103" s="2"/>
      <c r="GYW103" s="2"/>
      <c r="GYX103" s="2"/>
      <c r="GYY103" s="2"/>
      <c r="GYZ103" s="2"/>
      <c r="GZA103" s="2"/>
      <c r="GZB103" s="2"/>
      <c r="GZC103" s="2"/>
      <c r="GZD103" s="2"/>
      <c r="GZE103" s="2"/>
      <c r="GZF103" s="2"/>
      <c r="GZG103" s="2"/>
      <c r="GZH103" s="2"/>
      <c r="GZI103" s="2"/>
      <c r="GZJ103" s="2"/>
      <c r="GZK103" s="2"/>
      <c r="GZL103" s="2"/>
      <c r="GZM103" s="2"/>
      <c r="GZN103" s="2"/>
      <c r="GZO103" s="2"/>
      <c r="GZP103" s="2"/>
      <c r="GZQ103" s="2"/>
      <c r="GZR103" s="2"/>
      <c r="GZS103" s="2"/>
      <c r="GZT103" s="2"/>
      <c r="GZU103" s="2"/>
      <c r="GZV103" s="2"/>
      <c r="GZW103" s="2"/>
      <c r="GZX103" s="2"/>
      <c r="GZY103" s="2"/>
      <c r="GZZ103" s="2"/>
      <c r="HAA103" s="2"/>
      <c r="HAB103" s="2"/>
      <c r="HAC103" s="2"/>
      <c r="HAD103" s="2"/>
      <c r="HAE103" s="2"/>
      <c r="HAF103" s="2"/>
      <c r="HAG103" s="2"/>
      <c r="HAH103" s="2"/>
      <c r="HAI103" s="2"/>
      <c r="HAJ103" s="2"/>
      <c r="HAK103" s="2"/>
      <c r="HAL103" s="2"/>
      <c r="HAM103" s="2"/>
      <c r="HAN103" s="2"/>
      <c r="HAO103" s="2"/>
      <c r="HAP103" s="2"/>
      <c r="HAQ103" s="2"/>
      <c r="HAR103" s="2"/>
      <c r="HAS103" s="2"/>
      <c r="HAT103" s="2"/>
      <c r="HAU103" s="2"/>
      <c r="HAV103" s="2"/>
      <c r="HAW103" s="2"/>
      <c r="HAX103" s="2"/>
      <c r="HAY103" s="2"/>
      <c r="HAZ103" s="2"/>
      <c r="HBA103" s="2"/>
      <c r="HBB103" s="2"/>
      <c r="HBC103" s="2"/>
      <c r="HBD103" s="2"/>
      <c r="HBE103" s="2"/>
      <c r="HBF103" s="2"/>
      <c r="HBG103" s="2"/>
      <c r="HBH103" s="2"/>
      <c r="HBI103" s="2"/>
      <c r="HBJ103" s="2"/>
      <c r="HBK103" s="2"/>
      <c r="HBL103" s="2"/>
      <c r="HBM103" s="2"/>
      <c r="HBN103" s="2"/>
      <c r="HBO103" s="2"/>
      <c r="HBP103" s="2"/>
      <c r="HBQ103" s="2"/>
      <c r="HBR103" s="2"/>
      <c r="HBS103" s="2"/>
      <c r="HBT103" s="2"/>
      <c r="HBU103" s="2"/>
      <c r="HBV103" s="2"/>
      <c r="HBW103" s="2"/>
      <c r="HBX103" s="2"/>
      <c r="HBY103" s="2"/>
      <c r="HBZ103" s="2"/>
      <c r="HCA103" s="2"/>
      <c r="HCB103" s="2"/>
      <c r="HCC103" s="2"/>
      <c r="HCD103" s="2"/>
      <c r="HCE103" s="2"/>
      <c r="HCF103" s="2"/>
      <c r="HCG103" s="2"/>
      <c r="HCH103" s="2"/>
      <c r="HCI103" s="2"/>
      <c r="HCJ103" s="2"/>
      <c r="HCK103" s="2"/>
      <c r="HCL103" s="2"/>
      <c r="HCM103" s="2"/>
      <c r="HCN103" s="2"/>
      <c r="HCO103" s="2"/>
      <c r="HCP103" s="2"/>
      <c r="HCQ103" s="2"/>
      <c r="HCR103" s="2"/>
      <c r="HCS103" s="2"/>
      <c r="HCT103" s="2"/>
      <c r="HCU103" s="2"/>
      <c r="HCV103" s="2"/>
      <c r="HCW103" s="2"/>
      <c r="HCX103" s="2"/>
      <c r="HCY103" s="2"/>
      <c r="HCZ103" s="2"/>
      <c r="HDA103" s="2"/>
      <c r="HDB103" s="2"/>
      <c r="HDC103" s="2"/>
      <c r="HDD103" s="2"/>
      <c r="HDE103" s="2"/>
      <c r="HDF103" s="2"/>
      <c r="HDG103" s="2"/>
      <c r="HDH103" s="2"/>
      <c r="HDI103" s="2"/>
      <c r="HDJ103" s="2"/>
      <c r="HDK103" s="2"/>
      <c r="HDL103" s="2"/>
      <c r="HDM103" s="2"/>
      <c r="HDN103" s="2"/>
      <c r="HDO103" s="2"/>
      <c r="HDP103" s="2"/>
      <c r="HDQ103" s="2"/>
      <c r="HDR103" s="2"/>
      <c r="HDS103" s="2"/>
      <c r="HDT103" s="2"/>
      <c r="HDU103" s="2"/>
      <c r="HDV103" s="2"/>
      <c r="HDW103" s="2"/>
      <c r="HDX103" s="2"/>
      <c r="HDY103" s="2"/>
      <c r="HDZ103" s="2"/>
      <c r="HEA103" s="2"/>
      <c r="HEB103" s="2"/>
      <c r="HEC103" s="2"/>
      <c r="HED103" s="2"/>
      <c r="HEE103" s="2"/>
      <c r="HEF103" s="2"/>
      <c r="HEG103" s="2"/>
      <c r="HEH103" s="2"/>
      <c r="HEI103" s="2"/>
      <c r="HEJ103" s="2"/>
      <c r="HEK103" s="2"/>
      <c r="HEL103" s="2"/>
      <c r="HEM103" s="2"/>
      <c r="HEN103" s="2"/>
      <c r="HEO103" s="2"/>
      <c r="HEP103" s="2"/>
      <c r="HEQ103" s="2"/>
      <c r="HER103" s="2"/>
      <c r="HES103" s="2"/>
      <c r="HET103" s="2"/>
      <c r="HEU103" s="2"/>
      <c r="HEV103" s="2"/>
      <c r="HEW103" s="2"/>
      <c r="HEX103" s="2"/>
      <c r="HEY103" s="2"/>
      <c r="HEZ103" s="2"/>
      <c r="HFA103" s="2"/>
      <c r="HFB103" s="2"/>
      <c r="HFC103" s="2"/>
      <c r="HFD103" s="2"/>
      <c r="HFE103" s="2"/>
      <c r="HFF103" s="2"/>
      <c r="HFG103" s="2"/>
      <c r="HFH103" s="2"/>
      <c r="HFI103" s="2"/>
      <c r="HFJ103" s="2"/>
      <c r="HFK103" s="2"/>
      <c r="HFL103" s="2"/>
      <c r="HFM103" s="2"/>
      <c r="HFN103" s="2"/>
      <c r="HFO103" s="2"/>
      <c r="HFP103" s="2"/>
      <c r="HFQ103" s="2"/>
      <c r="HFR103" s="2"/>
      <c r="HFS103" s="2"/>
      <c r="HFT103" s="2"/>
      <c r="HFU103" s="2"/>
      <c r="HFV103" s="2"/>
      <c r="HFW103" s="2"/>
      <c r="HFX103" s="2"/>
      <c r="HFY103" s="2"/>
      <c r="HFZ103" s="2"/>
      <c r="HGA103" s="2"/>
      <c r="HGB103" s="2"/>
      <c r="HGC103" s="2"/>
      <c r="HGD103" s="2"/>
      <c r="HGE103" s="2"/>
      <c r="HGF103" s="2"/>
      <c r="HGG103" s="2"/>
      <c r="HGH103" s="2"/>
      <c r="HGI103" s="2"/>
      <c r="HGJ103" s="2"/>
      <c r="HGK103" s="2"/>
      <c r="HGL103" s="2"/>
      <c r="HGM103" s="2"/>
      <c r="HGN103" s="2"/>
      <c r="HGO103" s="2"/>
      <c r="HGP103" s="2"/>
      <c r="HGQ103" s="2"/>
      <c r="HGR103" s="2"/>
      <c r="HGS103" s="2"/>
      <c r="HGT103" s="2"/>
      <c r="HGU103" s="2"/>
      <c r="HGV103" s="2"/>
      <c r="HGW103" s="2"/>
      <c r="HGX103" s="2"/>
      <c r="HGY103" s="2"/>
      <c r="HGZ103" s="2"/>
      <c r="HHA103" s="2"/>
      <c r="HHB103" s="2"/>
      <c r="HHC103" s="2"/>
      <c r="HHD103" s="2"/>
      <c r="HHE103" s="2"/>
      <c r="HHF103" s="2"/>
      <c r="HHG103" s="2"/>
      <c r="HHH103" s="2"/>
      <c r="HHI103" s="2"/>
      <c r="HHJ103" s="2"/>
      <c r="HHK103" s="2"/>
      <c r="HHL103" s="2"/>
      <c r="HHM103" s="2"/>
      <c r="HHN103" s="2"/>
      <c r="HHO103" s="2"/>
      <c r="HHP103" s="2"/>
      <c r="HHQ103" s="2"/>
      <c r="HHR103" s="2"/>
      <c r="HHS103" s="2"/>
      <c r="HHT103" s="2"/>
      <c r="HHU103" s="2"/>
      <c r="HHV103" s="2"/>
      <c r="HHW103" s="2"/>
      <c r="HHX103" s="2"/>
      <c r="HHY103" s="2"/>
      <c r="HHZ103" s="2"/>
      <c r="HIA103" s="2"/>
      <c r="HIB103" s="2"/>
      <c r="HIC103" s="2"/>
      <c r="HID103" s="2"/>
      <c r="HIE103" s="2"/>
      <c r="HIF103" s="2"/>
      <c r="HIG103" s="2"/>
      <c r="HIH103" s="2"/>
      <c r="HII103" s="2"/>
      <c r="HIJ103" s="2"/>
      <c r="HIK103" s="2"/>
      <c r="HIL103" s="2"/>
      <c r="HIM103" s="2"/>
      <c r="HIN103" s="2"/>
      <c r="HIO103" s="2"/>
      <c r="HIP103" s="2"/>
      <c r="HIQ103" s="2"/>
      <c r="HIR103" s="2"/>
      <c r="HIS103" s="2"/>
      <c r="HIT103" s="2"/>
      <c r="HIU103" s="2"/>
      <c r="HIV103" s="2"/>
      <c r="HIW103" s="2"/>
      <c r="HIX103" s="2"/>
      <c r="HIY103" s="2"/>
      <c r="HIZ103" s="2"/>
      <c r="HJA103" s="2"/>
      <c r="HJB103" s="2"/>
      <c r="HJC103" s="2"/>
      <c r="HJD103" s="2"/>
      <c r="HJE103" s="2"/>
      <c r="HJF103" s="2"/>
      <c r="HJG103" s="2"/>
      <c r="HJH103" s="2"/>
      <c r="HJI103" s="2"/>
      <c r="HJJ103" s="2"/>
      <c r="HJK103" s="2"/>
      <c r="HJL103" s="2"/>
      <c r="HJM103" s="2"/>
      <c r="HJN103" s="2"/>
      <c r="HJO103" s="2"/>
      <c r="HJP103" s="2"/>
      <c r="HJQ103" s="2"/>
      <c r="HJR103" s="2"/>
      <c r="HJS103" s="2"/>
      <c r="HJT103" s="2"/>
      <c r="HJU103" s="2"/>
      <c r="HJV103" s="2"/>
      <c r="HJW103" s="2"/>
      <c r="HJX103" s="2"/>
      <c r="HJY103" s="2"/>
      <c r="HJZ103" s="2"/>
      <c r="HKA103" s="2"/>
      <c r="HKB103" s="2"/>
      <c r="HKC103" s="2"/>
      <c r="HKD103" s="2"/>
      <c r="HKE103" s="2"/>
      <c r="HKF103" s="2"/>
      <c r="HKG103" s="2"/>
      <c r="HKH103" s="2"/>
      <c r="HKI103" s="2"/>
      <c r="HKJ103" s="2"/>
      <c r="HKK103" s="2"/>
      <c r="HKL103" s="2"/>
      <c r="HKM103" s="2"/>
      <c r="HKN103" s="2"/>
      <c r="HKO103" s="2"/>
      <c r="HKP103" s="2"/>
      <c r="HKQ103" s="2"/>
      <c r="HKR103" s="2"/>
      <c r="HKS103" s="2"/>
      <c r="HKT103" s="2"/>
      <c r="HKU103" s="2"/>
      <c r="HKV103" s="2"/>
      <c r="HKW103" s="2"/>
      <c r="HKX103" s="2"/>
      <c r="HKY103" s="2"/>
      <c r="HKZ103" s="2"/>
      <c r="HLA103" s="2"/>
      <c r="HLB103" s="2"/>
      <c r="HLC103" s="2"/>
      <c r="HLD103" s="2"/>
      <c r="HLE103" s="2"/>
      <c r="HLF103" s="2"/>
      <c r="HLG103" s="2"/>
      <c r="HLH103" s="2"/>
      <c r="HLI103" s="2"/>
      <c r="HLJ103" s="2"/>
      <c r="HLK103" s="2"/>
      <c r="HLL103" s="2"/>
      <c r="HLM103" s="2"/>
      <c r="HLN103" s="2"/>
      <c r="HLO103" s="2"/>
      <c r="HLP103" s="2"/>
      <c r="HLQ103" s="2"/>
      <c r="HLR103" s="2"/>
      <c r="HLS103" s="2"/>
      <c r="HLT103" s="2"/>
      <c r="HLU103" s="2"/>
      <c r="HLV103" s="2"/>
      <c r="HLW103" s="2"/>
      <c r="HLX103" s="2"/>
      <c r="HLY103" s="2"/>
      <c r="HLZ103" s="2"/>
      <c r="HMA103" s="2"/>
      <c r="HMB103" s="2"/>
      <c r="HMC103" s="2"/>
      <c r="HMD103" s="2"/>
      <c r="HME103" s="2"/>
      <c r="HMF103" s="2"/>
      <c r="HMG103" s="2"/>
      <c r="HMH103" s="2"/>
      <c r="HMI103" s="2"/>
      <c r="HMJ103" s="2"/>
      <c r="HMK103" s="2"/>
      <c r="HML103" s="2"/>
      <c r="HMM103" s="2"/>
      <c r="HMN103" s="2"/>
      <c r="HMO103" s="2"/>
      <c r="HMP103" s="2"/>
      <c r="HMQ103" s="2"/>
      <c r="HMR103" s="2"/>
      <c r="HMS103" s="2"/>
      <c r="HMT103" s="2"/>
      <c r="HMU103" s="2"/>
      <c r="HMV103" s="2"/>
      <c r="HMW103" s="2"/>
      <c r="HMX103" s="2"/>
      <c r="HMY103" s="2"/>
      <c r="HMZ103" s="2"/>
      <c r="HNA103" s="2"/>
      <c r="HNB103" s="2"/>
      <c r="HNC103" s="2"/>
      <c r="HND103" s="2"/>
      <c r="HNE103" s="2"/>
      <c r="HNF103" s="2"/>
      <c r="HNG103" s="2"/>
      <c r="HNH103" s="2"/>
      <c r="HNI103" s="2"/>
      <c r="HNJ103" s="2"/>
      <c r="HNK103" s="2"/>
      <c r="HNL103" s="2"/>
      <c r="HNM103" s="2"/>
      <c r="HNN103" s="2"/>
      <c r="HNO103" s="2"/>
      <c r="HNP103" s="2"/>
      <c r="HNQ103" s="2"/>
      <c r="HNR103" s="2"/>
      <c r="HNS103" s="2"/>
      <c r="HNT103" s="2"/>
      <c r="HNU103" s="2"/>
      <c r="HNV103" s="2"/>
      <c r="HNW103" s="2"/>
      <c r="HNX103" s="2"/>
      <c r="HNY103" s="2"/>
      <c r="HNZ103" s="2"/>
      <c r="HOA103" s="2"/>
      <c r="HOB103" s="2"/>
      <c r="HOC103" s="2"/>
      <c r="HOD103" s="2"/>
      <c r="HOE103" s="2"/>
      <c r="HOF103" s="2"/>
      <c r="HOG103" s="2"/>
      <c r="HOH103" s="2"/>
      <c r="HOI103" s="2"/>
      <c r="HOJ103" s="2"/>
      <c r="HOK103" s="2"/>
      <c r="HOL103" s="2"/>
      <c r="HOM103" s="2"/>
      <c r="HON103" s="2"/>
      <c r="HOO103" s="2"/>
      <c r="HOP103" s="2"/>
      <c r="HOQ103" s="2"/>
      <c r="HOR103" s="2"/>
      <c r="HOS103" s="2"/>
      <c r="HOT103" s="2"/>
      <c r="HOU103" s="2"/>
      <c r="HOV103" s="2"/>
      <c r="HOW103" s="2"/>
      <c r="HOX103" s="2"/>
      <c r="HOY103" s="2"/>
      <c r="HOZ103" s="2"/>
      <c r="HPA103" s="2"/>
      <c r="HPB103" s="2"/>
      <c r="HPC103" s="2"/>
      <c r="HPD103" s="2"/>
      <c r="HPE103" s="2"/>
      <c r="HPF103" s="2"/>
      <c r="HPG103" s="2"/>
      <c r="HPH103" s="2"/>
      <c r="HPI103" s="2"/>
      <c r="HPJ103" s="2"/>
      <c r="HPK103" s="2"/>
      <c r="HPL103" s="2"/>
      <c r="HPM103" s="2"/>
      <c r="HPN103" s="2"/>
      <c r="HPO103" s="2"/>
      <c r="HPP103" s="2"/>
      <c r="HPQ103" s="2"/>
      <c r="HPR103" s="2"/>
      <c r="HPS103" s="2"/>
      <c r="HPT103" s="2"/>
      <c r="HPU103" s="2"/>
      <c r="HPV103" s="2"/>
      <c r="HPW103" s="2"/>
      <c r="HPX103" s="2"/>
      <c r="HPY103" s="2"/>
      <c r="HPZ103" s="2"/>
      <c r="HQA103" s="2"/>
      <c r="HQB103" s="2"/>
      <c r="HQC103" s="2"/>
      <c r="HQD103" s="2"/>
      <c r="HQE103" s="2"/>
      <c r="HQF103" s="2"/>
      <c r="HQG103" s="2"/>
      <c r="HQH103" s="2"/>
      <c r="HQI103" s="2"/>
      <c r="HQJ103" s="2"/>
      <c r="HQK103" s="2"/>
      <c r="HQL103" s="2"/>
      <c r="HQM103" s="2"/>
      <c r="HQN103" s="2"/>
      <c r="HQO103" s="2"/>
      <c r="HQP103" s="2"/>
      <c r="HQQ103" s="2"/>
      <c r="HQR103" s="2"/>
      <c r="HQS103" s="2"/>
      <c r="HQT103" s="2"/>
      <c r="HQU103" s="2"/>
      <c r="HQV103" s="2"/>
      <c r="HQW103" s="2"/>
      <c r="HQX103" s="2"/>
      <c r="HQY103" s="2"/>
      <c r="HQZ103" s="2"/>
      <c r="HRA103" s="2"/>
      <c r="HRB103" s="2"/>
      <c r="HRC103" s="2"/>
      <c r="HRD103" s="2"/>
      <c r="HRE103" s="2"/>
      <c r="HRF103" s="2"/>
      <c r="HRG103" s="2"/>
      <c r="HRH103" s="2"/>
      <c r="HRI103" s="2"/>
      <c r="HRJ103" s="2"/>
      <c r="HRK103" s="2"/>
      <c r="HRL103" s="2"/>
      <c r="HRM103" s="2"/>
      <c r="HRN103" s="2"/>
      <c r="HRO103" s="2"/>
      <c r="HRP103" s="2"/>
      <c r="HRQ103" s="2"/>
      <c r="HRR103" s="2"/>
      <c r="HRS103" s="2"/>
      <c r="HRT103" s="2"/>
      <c r="HRU103" s="2"/>
      <c r="HRV103" s="2"/>
      <c r="HRW103" s="2"/>
      <c r="HRX103" s="2"/>
      <c r="HRY103" s="2"/>
      <c r="HRZ103" s="2"/>
      <c r="HSA103" s="2"/>
      <c r="HSB103" s="2"/>
      <c r="HSC103" s="2"/>
      <c r="HSD103" s="2"/>
      <c r="HSE103" s="2"/>
      <c r="HSF103" s="2"/>
      <c r="HSG103" s="2"/>
      <c r="HSH103" s="2"/>
      <c r="HSI103" s="2"/>
      <c r="HSJ103" s="2"/>
      <c r="HSK103" s="2"/>
      <c r="HSL103" s="2"/>
      <c r="HSM103" s="2"/>
      <c r="HSN103" s="2"/>
      <c r="HSO103" s="2"/>
      <c r="HSP103" s="2"/>
      <c r="HSQ103" s="2"/>
      <c r="HSR103" s="2"/>
      <c r="HSS103" s="2"/>
      <c r="HST103" s="2"/>
      <c r="HSU103" s="2"/>
      <c r="HSV103" s="2"/>
      <c r="HSW103" s="2"/>
      <c r="HSX103" s="2"/>
      <c r="HSY103" s="2"/>
      <c r="HSZ103" s="2"/>
      <c r="HTA103" s="2"/>
      <c r="HTB103" s="2"/>
      <c r="HTC103" s="2"/>
      <c r="HTD103" s="2"/>
      <c r="HTE103" s="2"/>
      <c r="HTF103" s="2"/>
      <c r="HTG103" s="2"/>
      <c r="HTH103" s="2"/>
      <c r="HTI103" s="2"/>
      <c r="HTJ103" s="2"/>
      <c r="HTK103" s="2"/>
      <c r="HTL103" s="2"/>
      <c r="HTM103" s="2"/>
      <c r="HTN103" s="2"/>
      <c r="HTO103" s="2"/>
      <c r="HTP103" s="2"/>
      <c r="HTQ103" s="2"/>
      <c r="HTR103" s="2"/>
      <c r="HTS103" s="2"/>
      <c r="HTT103" s="2"/>
      <c r="HTU103" s="2"/>
      <c r="HTV103" s="2"/>
      <c r="HTW103" s="2"/>
      <c r="HTX103" s="2"/>
      <c r="HTY103" s="2"/>
      <c r="HTZ103" s="2"/>
      <c r="HUA103" s="2"/>
      <c r="HUB103" s="2"/>
      <c r="HUC103" s="2"/>
      <c r="HUD103" s="2"/>
      <c r="HUE103" s="2"/>
      <c r="HUF103" s="2"/>
      <c r="HUG103" s="2"/>
      <c r="HUH103" s="2"/>
      <c r="HUI103" s="2"/>
      <c r="HUJ103" s="2"/>
      <c r="HUK103" s="2"/>
      <c r="HUL103" s="2"/>
      <c r="HUM103" s="2"/>
      <c r="HUN103" s="2"/>
      <c r="HUO103" s="2"/>
      <c r="HUP103" s="2"/>
      <c r="HUQ103" s="2"/>
      <c r="HUR103" s="2"/>
      <c r="HUS103" s="2"/>
      <c r="HUT103" s="2"/>
      <c r="HUU103" s="2"/>
      <c r="HUV103" s="2"/>
      <c r="HUW103" s="2"/>
      <c r="HUX103" s="2"/>
      <c r="HUY103" s="2"/>
      <c r="HUZ103" s="2"/>
      <c r="HVA103" s="2"/>
      <c r="HVB103" s="2"/>
      <c r="HVC103" s="2"/>
      <c r="HVD103" s="2"/>
      <c r="HVE103" s="2"/>
      <c r="HVF103" s="2"/>
      <c r="HVG103" s="2"/>
      <c r="HVH103" s="2"/>
      <c r="HVI103" s="2"/>
      <c r="HVJ103" s="2"/>
      <c r="HVK103" s="2"/>
      <c r="HVL103" s="2"/>
      <c r="HVM103" s="2"/>
      <c r="HVN103" s="2"/>
      <c r="HVO103" s="2"/>
      <c r="HVP103" s="2"/>
      <c r="HVQ103" s="2"/>
      <c r="HVR103" s="2"/>
      <c r="HVS103" s="2"/>
      <c r="HVT103" s="2"/>
      <c r="HVU103" s="2"/>
      <c r="HVV103" s="2"/>
      <c r="HVW103" s="2"/>
      <c r="HVX103" s="2"/>
      <c r="HVY103" s="2"/>
      <c r="HVZ103" s="2"/>
      <c r="HWA103" s="2"/>
      <c r="HWB103" s="2"/>
      <c r="HWC103" s="2"/>
      <c r="HWD103" s="2"/>
      <c r="HWE103" s="2"/>
      <c r="HWF103" s="2"/>
      <c r="HWG103" s="2"/>
      <c r="HWH103" s="2"/>
      <c r="HWI103" s="2"/>
      <c r="HWJ103" s="2"/>
      <c r="HWK103" s="2"/>
      <c r="HWL103" s="2"/>
      <c r="HWM103" s="2"/>
      <c r="HWN103" s="2"/>
      <c r="HWO103" s="2"/>
      <c r="HWP103" s="2"/>
      <c r="HWQ103" s="2"/>
      <c r="HWR103" s="2"/>
      <c r="HWS103" s="2"/>
      <c r="HWT103" s="2"/>
      <c r="HWU103" s="2"/>
      <c r="HWV103" s="2"/>
      <c r="HWW103" s="2"/>
      <c r="HWX103" s="2"/>
      <c r="HWY103" s="2"/>
      <c r="HWZ103" s="2"/>
      <c r="HXA103" s="2"/>
      <c r="HXB103" s="2"/>
      <c r="HXC103" s="2"/>
      <c r="HXD103" s="2"/>
      <c r="HXE103" s="2"/>
      <c r="HXF103" s="2"/>
      <c r="HXG103" s="2"/>
      <c r="HXH103" s="2"/>
      <c r="HXI103" s="2"/>
      <c r="HXJ103" s="2"/>
      <c r="HXK103" s="2"/>
      <c r="HXL103" s="2"/>
      <c r="HXM103" s="2"/>
      <c r="HXN103" s="2"/>
      <c r="HXO103" s="2"/>
      <c r="HXP103" s="2"/>
      <c r="HXQ103" s="2"/>
      <c r="HXR103" s="2"/>
      <c r="HXS103" s="2"/>
      <c r="HXT103" s="2"/>
      <c r="HXU103" s="2"/>
      <c r="HXV103" s="2"/>
      <c r="HXW103" s="2"/>
      <c r="HXX103" s="2"/>
      <c r="HXY103" s="2"/>
      <c r="HXZ103" s="2"/>
      <c r="HYA103" s="2"/>
      <c r="HYB103" s="2"/>
      <c r="HYC103" s="2"/>
      <c r="HYD103" s="2"/>
      <c r="HYE103" s="2"/>
      <c r="HYF103" s="2"/>
      <c r="HYG103" s="2"/>
      <c r="HYH103" s="2"/>
      <c r="HYI103" s="2"/>
      <c r="HYJ103" s="2"/>
      <c r="HYK103" s="2"/>
      <c r="HYL103" s="2"/>
      <c r="HYM103" s="2"/>
      <c r="HYN103" s="2"/>
      <c r="HYO103" s="2"/>
      <c r="HYP103" s="2"/>
      <c r="HYQ103" s="2"/>
      <c r="HYR103" s="2"/>
      <c r="HYS103" s="2"/>
      <c r="HYT103" s="2"/>
      <c r="HYU103" s="2"/>
      <c r="HYV103" s="2"/>
      <c r="HYW103" s="2"/>
      <c r="HYX103" s="2"/>
      <c r="HYY103" s="2"/>
      <c r="HYZ103" s="2"/>
      <c r="HZA103" s="2"/>
      <c r="HZB103" s="2"/>
      <c r="HZC103" s="2"/>
      <c r="HZD103" s="2"/>
      <c r="HZE103" s="2"/>
      <c r="HZF103" s="2"/>
      <c r="HZG103" s="2"/>
      <c r="HZH103" s="2"/>
      <c r="HZI103" s="2"/>
      <c r="HZJ103" s="2"/>
      <c r="HZK103" s="2"/>
      <c r="HZL103" s="2"/>
      <c r="HZM103" s="2"/>
      <c r="HZN103" s="2"/>
      <c r="HZO103" s="2"/>
      <c r="HZP103" s="2"/>
      <c r="HZQ103" s="2"/>
      <c r="HZR103" s="2"/>
      <c r="HZS103" s="2"/>
      <c r="HZT103" s="2"/>
      <c r="HZU103" s="2"/>
      <c r="HZV103" s="2"/>
      <c r="HZW103" s="2"/>
      <c r="HZX103" s="2"/>
      <c r="HZY103" s="2"/>
      <c r="HZZ103" s="2"/>
      <c r="IAA103" s="2"/>
      <c r="IAB103" s="2"/>
      <c r="IAC103" s="2"/>
      <c r="IAD103" s="2"/>
      <c r="IAE103" s="2"/>
      <c r="IAF103" s="2"/>
      <c r="IAG103" s="2"/>
      <c r="IAH103" s="2"/>
      <c r="IAI103" s="2"/>
      <c r="IAJ103" s="2"/>
      <c r="IAK103" s="2"/>
      <c r="IAL103" s="2"/>
      <c r="IAM103" s="2"/>
      <c r="IAN103" s="2"/>
      <c r="IAO103" s="2"/>
      <c r="IAP103" s="2"/>
      <c r="IAQ103" s="2"/>
      <c r="IAR103" s="2"/>
      <c r="IAS103" s="2"/>
      <c r="IAT103" s="2"/>
      <c r="IAU103" s="2"/>
      <c r="IAV103" s="2"/>
      <c r="IAW103" s="2"/>
      <c r="IAX103" s="2"/>
      <c r="IAY103" s="2"/>
      <c r="IAZ103" s="2"/>
      <c r="IBA103" s="2"/>
      <c r="IBB103" s="2"/>
      <c r="IBC103" s="2"/>
      <c r="IBD103" s="2"/>
      <c r="IBE103" s="2"/>
      <c r="IBF103" s="2"/>
      <c r="IBG103" s="2"/>
      <c r="IBH103" s="2"/>
      <c r="IBI103" s="2"/>
      <c r="IBJ103" s="2"/>
      <c r="IBK103" s="2"/>
      <c r="IBL103" s="2"/>
      <c r="IBM103" s="2"/>
      <c r="IBN103" s="2"/>
      <c r="IBO103" s="2"/>
      <c r="IBP103" s="2"/>
      <c r="IBQ103" s="2"/>
      <c r="IBR103" s="2"/>
      <c r="IBS103" s="2"/>
      <c r="IBT103" s="2"/>
      <c r="IBU103" s="2"/>
      <c r="IBV103" s="2"/>
      <c r="IBW103" s="2"/>
      <c r="IBX103" s="2"/>
      <c r="IBY103" s="2"/>
      <c r="IBZ103" s="2"/>
      <c r="ICA103" s="2"/>
      <c r="ICB103" s="2"/>
      <c r="ICC103" s="2"/>
      <c r="ICD103" s="2"/>
      <c r="ICE103" s="2"/>
      <c r="ICF103" s="2"/>
      <c r="ICG103" s="2"/>
      <c r="ICH103" s="2"/>
      <c r="ICI103" s="2"/>
      <c r="ICJ103" s="2"/>
      <c r="ICK103" s="2"/>
      <c r="ICL103" s="2"/>
      <c r="ICM103" s="2"/>
      <c r="ICN103" s="2"/>
      <c r="ICO103" s="2"/>
      <c r="ICP103" s="2"/>
      <c r="ICQ103" s="2"/>
      <c r="ICR103" s="2"/>
      <c r="ICS103" s="2"/>
      <c r="ICT103" s="2"/>
      <c r="ICU103" s="2"/>
      <c r="ICV103" s="2"/>
      <c r="ICW103" s="2"/>
      <c r="ICX103" s="2"/>
      <c r="ICY103" s="2"/>
      <c r="ICZ103" s="2"/>
      <c r="IDA103" s="2"/>
      <c r="IDB103" s="2"/>
      <c r="IDC103" s="2"/>
      <c r="IDD103" s="2"/>
      <c r="IDE103" s="2"/>
      <c r="IDF103" s="2"/>
      <c r="IDG103" s="2"/>
      <c r="IDH103" s="2"/>
      <c r="IDI103" s="2"/>
      <c r="IDJ103" s="2"/>
      <c r="IDK103" s="2"/>
      <c r="IDL103" s="2"/>
      <c r="IDM103" s="2"/>
      <c r="IDN103" s="2"/>
      <c r="IDO103" s="2"/>
      <c r="IDP103" s="2"/>
      <c r="IDQ103" s="2"/>
      <c r="IDR103" s="2"/>
      <c r="IDS103" s="2"/>
      <c r="IDT103" s="2"/>
      <c r="IDU103" s="2"/>
      <c r="IDV103" s="2"/>
      <c r="IDW103" s="2"/>
      <c r="IDX103" s="2"/>
      <c r="IDY103" s="2"/>
      <c r="IDZ103" s="2"/>
      <c r="IEA103" s="2"/>
      <c r="IEB103" s="2"/>
      <c r="IEC103" s="2"/>
      <c r="IED103" s="2"/>
      <c r="IEE103" s="2"/>
      <c r="IEF103" s="2"/>
      <c r="IEG103" s="2"/>
      <c r="IEH103" s="2"/>
      <c r="IEI103" s="2"/>
      <c r="IEJ103" s="2"/>
      <c r="IEK103" s="2"/>
      <c r="IEL103" s="2"/>
      <c r="IEM103" s="2"/>
      <c r="IEN103" s="2"/>
      <c r="IEO103" s="2"/>
      <c r="IEP103" s="2"/>
      <c r="IEQ103" s="2"/>
      <c r="IER103" s="2"/>
      <c r="IES103" s="2"/>
      <c r="IET103" s="2"/>
      <c r="IEU103" s="2"/>
      <c r="IEV103" s="2"/>
      <c r="IEW103" s="2"/>
      <c r="IEX103" s="2"/>
      <c r="IEY103" s="2"/>
      <c r="IEZ103" s="2"/>
      <c r="IFA103" s="2"/>
      <c r="IFB103" s="2"/>
      <c r="IFC103" s="2"/>
      <c r="IFD103" s="2"/>
      <c r="IFE103" s="2"/>
      <c r="IFF103" s="2"/>
      <c r="IFG103" s="2"/>
      <c r="IFH103" s="2"/>
      <c r="IFI103" s="2"/>
      <c r="IFJ103" s="2"/>
      <c r="IFK103" s="2"/>
      <c r="IFL103" s="2"/>
      <c r="IFM103" s="2"/>
      <c r="IFN103" s="2"/>
      <c r="IFO103" s="2"/>
      <c r="IFP103" s="2"/>
      <c r="IFQ103" s="2"/>
      <c r="IFR103" s="2"/>
      <c r="IFS103" s="2"/>
      <c r="IFT103" s="2"/>
      <c r="IFU103" s="2"/>
      <c r="IFV103" s="2"/>
      <c r="IFW103" s="2"/>
      <c r="IFX103" s="2"/>
      <c r="IFY103" s="2"/>
      <c r="IFZ103" s="2"/>
      <c r="IGA103" s="2"/>
      <c r="IGB103" s="2"/>
      <c r="IGC103" s="2"/>
      <c r="IGD103" s="2"/>
      <c r="IGE103" s="2"/>
      <c r="IGF103" s="2"/>
      <c r="IGG103" s="2"/>
      <c r="IGH103" s="2"/>
      <c r="IGI103" s="2"/>
      <c r="IGJ103" s="2"/>
      <c r="IGK103" s="2"/>
      <c r="IGL103" s="2"/>
      <c r="IGM103" s="2"/>
      <c r="IGN103" s="2"/>
      <c r="IGO103" s="2"/>
      <c r="IGP103" s="2"/>
      <c r="IGQ103" s="2"/>
      <c r="IGR103" s="2"/>
      <c r="IGS103" s="2"/>
      <c r="IGT103" s="2"/>
      <c r="IGU103" s="2"/>
      <c r="IGV103" s="2"/>
      <c r="IGW103" s="2"/>
      <c r="IGX103" s="2"/>
      <c r="IGY103" s="2"/>
      <c r="IGZ103" s="2"/>
      <c r="IHA103" s="2"/>
      <c r="IHB103" s="2"/>
      <c r="IHC103" s="2"/>
      <c r="IHD103" s="2"/>
      <c r="IHE103" s="2"/>
      <c r="IHF103" s="2"/>
      <c r="IHG103" s="2"/>
      <c r="IHH103" s="2"/>
      <c r="IHI103" s="2"/>
      <c r="IHJ103" s="2"/>
      <c r="IHK103" s="2"/>
      <c r="IHL103" s="2"/>
      <c r="IHM103" s="2"/>
      <c r="IHN103" s="2"/>
      <c r="IHO103" s="2"/>
      <c r="IHP103" s="2"/>
      <c r="IHQ103" s="2"/>
      <c r="IHR103" s="2"/>
      <c r="IHS103" s="2"/>
      <c r="IHT103" s="2"/>
      <c r="IHU103" s="2"/>
      <c r="IHV103" s="2"/>
      <c r="IHW103" s="2"/>
      <c r="IHX103" s="2"/>
      <c r="IHY103" s="2"/>
      <c r="IHZ103" s="2"/>
      <c r="IIA103" s="2"/>
      <c r="IIB103" s="2"/>
      <c r="IIC103" s="2"/>
      <c r="IID103" s="2"/>
      <c r="IIE103" s="2"/>
      <c r="IIF103" s="2"/>
      <c r="IIG103" s="2"/>
      <c r="IIH103" s="2"/>
      <c r="III103" s="2"/>
      <c r="IIJ103" s="2"/>
      <c r="IIK103" s="2"/>
      <c r="IIL103" s="2"/>
      <c r="IIM103" s="2"/>
      <c r="IIN103" s="2"/>
      <c r="IIO103" s="2"/>
      <c r="IIP103" s="2"/>
      <c r="IIQ103" s="2"/>
      <c r="IIR103" s="2"/>
      <c r="IIS103" s="2"/>
      <c r="IIT103" s="2"/>
      <c r="IIU103" s="2"/>
      <c r="IIV103" s="2"/>
      <c r="IIW103" s="2"/>
      <c r="IIX103" s="2"/>
      <c r="IIY103" s="2"/>
      <c r="IIZ103" s="2"/>
      <c r="IJA103" s="2"/>
      <c r="IJB103" s="2"/>
      <c r="IJC103" s="2"/>
      <c r="IJD103" s="2"/>
      <c r="IJE103" s="2"/>
      <c r="IJF103" s="2"/>
      <c r="IJG103" s="2"/>
      <c r="IJH103" s="2"/>
      <c r="IJI103" s="2"/>
      <c r="IJJ103" s="2"/>
      <c r="IJK103" s="2"/>
      <c r="IJL103" s="2"/>
      <c r="IJM103" s="2"/>
      <c r="IJN103" s="2"/>
      <c r="IJO103" s="2"/>
      <c r="IJP103" s="2"/>
      <c r="IJQ103" s="2"/>
      <c r="IJR103" s="2"/>
      <c r="IJS103" s="2"/>
      <c r="IJT103" s="2"/>
      <c r="IJU103" s="2"/>
      <c r="IJV103" s="2"/>
      <c r="IJW103" s="2"/>
      <c r="IJX103" s="2"/>
      <c r="IJY103" s="2"/>
      <c r="IJZ103" s="2"/>
      <c r="IKA103" s="2"/>
      <c r="IKB103" s="2"/>
      <c r="IKC103" s="2"/>
      <c r="IKD103" s="2"/>
      <c r="IKE103" s="2"/>
      <c r="IKF103" s="2"/>
      <c r="IKG103" s="2"/>
      <c r="IKH103" s="2"/>
      <c r="IKI103" s="2"/>
      <c r="IKJ103" s="2"/>
      <c r="IKK103" s="2"/>
      <c r="IKL103" s="2"/>
      <c r="IKM103" s="2"/>
      <c r="IKN103" s="2"/>
      <c r="IKO103" s="2"/>
      <c r="IKP103" s="2"/>
      <c r="IKQ103" s="2"/>
      <c r="IKR103" s="2"/>
      <c r="IKS103" s="2"/>
      <c r="IKT103" s="2"/>
      <c r="IKU103" s="2"/>
      <c r="IKV103" s="2"/>
      <c r="IKW103" s="2"/>
      <c r="IKX103" s="2"/>
      <c r="IKY103" s="2"/>
      <c r="IKZ103" s="2"/>
      <c r="ILA103" s="2"/>
      <c r="ILB103" s="2"/>
      <c r="ILC103" s="2"/>
      <c r="ILD103" s="2"/>
      <c r="ILE103" s="2"/>
      <c r="ILF103" s="2"/>
      <c r="ILG103" s="2"/>
      <c r="ILH103" s="2"/>
      <c r="ILI103" s="2"/>
      <c r="ILJ103" s="2"/>
      <c r="ILK103" s="2"/>
      <c r="ILL103" s="2"/>
      <c r="ILM103" s="2"/>
      <c r="ILN103" s="2"/>
      <c r="ILO103" s="2"/>
      <c r="ILP103" s="2"/>
      <c r="ILQ103" s="2"/>
      <c r="ILR103" s="2"/>
      <c r="ILS103" s="2"/>
      <c r="ILT103" s="2"/>
      <c r="ILU103" s="2"/>
      <c r="ILV103" s="2"/>
      <c r="ILW103" s="2"/>
      <c r="ILX103" s="2"/>
      <c r="ILY103" s="2"/>
      <c r="ILZ103" s="2"/>
      <c r="IMA103" s="2"/>
      <c r="IMB103" s="2"/>
      <c r="IMC103" s="2"/>
      <c r="IMD103" s="2"/>
      <c r="IME103" s="2"/>
      <c r="IMF103" s="2"/>
      <c r="IMG103" s="2"/>
      <c r="IMH103" s="2"/>
      <c r="IMI103" s="2"/>
      <c r="IMJ103" s="2"/>
      <c r="IMK103" s="2"/>
      <c r="IML103" s="2"/>
      <c r="IMM103" s="2"/>
      <c r="IMN103" s="2"/>
      <c r="IMO103" s="2"/>
      <c r="IMP103" s="2"/>
      <c r="IMQ103" s="2"/>
      <c r="IMR103" s="2"/>
      <c r="IMS103" s="2"/>
      <c r="IMT103" s="2"/>
      <c r="IMU103" s="2"/>
      <c r="IMV103" s="2"/>
      <c r="IMW103" s="2"/>
      <c r="IMX103" s="2"/>
      <c r="IMY103" s="2"/>
      <c r="IMZ103" s="2"/>
      <c r="INA103" s="2"/>
      <c r="INB103" s="2"/>
      <c r="INC103" s="2"/>
      <c r="IND103" s="2"/>
      <c r="INE103" s="2"/>
      <c r="INF103" s="2"/>
      <c r="ING103" s="2"/>
      <c r="INH103" s="2"/>
      <c r="INI103" s="2"/>
      <c r="INJ103" s="2"/>
      <c r="INK103" s="2"/>
      <c r="INL103" s="2"/>
      <c r="INM103" s="2"/>
      <c r="INN103" s="2"/>
      <c r="INO103" s="2"/>
      <c r="INP103" s="2"/>
      <c r="INQ103" s="2"/>
      <c r="INR103" s="2"/>
      <c r="INS103" s="2"/>
      <c r="INT103" s="2"/>
      <c r="INU103" s="2"/>
      <c r="INV103" s="2"/>
      <c r="INW103" s="2"/>
      <c r="INX103" s="2"/>
      <c r="INY103" s="2"/>
      <c r="INZ103" s="2"/>
      <c r="IOA103" s="2"/>
      <c r="IOB103" s="2"/>
      <c r="IOC103" s="2"/>
      <c r="IOD103" s="2"/>
      <c r="IOE103" s="2"/>
      <c r="IOF103" s="2"/>
      <c r="IOG103" s="2"/>
      <c r="IOH103" s="2"/>
      <c r="IOI103" s="2"/>
      <c r="IOJ103" s="2"/>
      <c r="IOK103" s="2"/>
      <c r="IOL103" s="2"/>
      <c r="IOM103" s="2"/>
      <c r="ION103" s="2"/>
      <c r="IOO103" s="2"/>
      <c r="IOP103" s="2"/>
      <c r="IOQ103" s="2"/>
      <c r="IOR103" s="2"/>
      <c r="IOS103" s="2"/>
      <c r="IOT103" s="2"/>
      <c r="IOU103" s="2"/>
      <c r="IOV103" s="2"/>
      <c r="IOW103" s="2"/>
      <c r="IOX103" s="2"/>
      <c r="IOY103" s="2"/>
      <c r="IOZ103" s="2"/>
      <c r="IPA103" s="2"/>
      <c r="IPB103" s="2"/>
      <c r="IPC103" s="2"/>
      <c r="IPD103" s="2"/>
      <c r="IPE103" s="2"/>
      <c r="IPF103" s="2"/>
      <c r="IPG103" s="2"/>
      <c r="IPH103" s="2"/>
      <c r="IPI103" s="2"/>
      <c r="IPJ103" s="2"/>
      <c r="IPK103" s="2"/>
      <c r="IPL103" s="2"/>
      <c r="IPM103" s="2"/>
      <c r="IPN103" s="2"/>
      <c r="IPO103" s="2"/>
      <c r="IPP103" s="2"/>
      <c r="IPQ103" s="2"/>
      <c r="IPR103" s="2"/>
      <c r="IPS103" s="2"/>
      <c r="IPT103" s="2"/>
      <c r="IPU103" s="2"/>
      <c r="IPV103" s="2"/>
      <c r="IPW103" s="2"/>
      <c r="IPX103" s="2"/>
      <c r="IPY103" s="2"/>
      <c r="IPZ103" s="2"/>
      <c r="IQA103" s="2"/>
      <c r="IQB103" s="2"/>
      <c r="IQC103" s="2"/>
      <c r="IQD103" s="2"/>
      <c r="IQE103" s="2"/>
      <c r="IQF103" s="2"/>
      <c r="IQG103" s="2"/>
      <c r="IQH103" s="2"/>
      <c r="IQI103" s="2"/>
      <c r="IQJ103" s="2"/>
      <c r="IQK103" s="2"/>
      <c r="IQL103" s="2"/>
      <c r="IQM103" s="2"/>
      <c r="IQN103" s="2"/>
      <c r="IQO103" s="2"/>
      <c r="IQP103" s="2"/>
      <c r="IQQ103" s="2"/>
      <c r="IQR103" s="2"/>
      <c r="IQS103" s="2"/>
      <c r="IQT103" s="2"/>
      <c r="IQU103" s="2"/>
      <c r="IQV103" s="2"/>
      <c r="IQW103" s="2"/>
      <c r="IQX103" s="2"/>
      <c r="IQY103" s="2"/>
      <c r="IQZ103" s="2"/>
      <c r="IRA103" s="2"/>
      <c r="IRB103" s="2"/>
      <c r="IRC103" s="2"/>
      <c r="IRD103" s="2"/>
      <c r="IRE103" s="2"/>
      <c r="IRF103" s="2"/>
      <c r="IRG103" s="2"/>
      <c r="IRH103" s="2"/>
      <c r="IRI103" s="2"/>
      <c r="IRJ103" s="2"/>
      <c r="IRK103" s="2"/>
      <c r="IRL103" s="2"/>
      <c r="IRM103" s="2"/>
      <c r="IRN103" s="2"/>
      <c r="IRO103" s="2"/>
      <c r="IRP103" s="2"/>
      <c r="IRQ103" s="2"/>
      <c r="IRR103" s="2"/>
      <c r="IRS103" s="2"/>
      <c r="IRT103" s="2"/>
      <c r="IRU103" s="2"/>
      <c r="IRV103" s="2"/>
      <c r="IRW103" s="2"/>
      <c r="IRX103" s="2"/>
      <c r="IRY103" s="2"/>
      <c r="IRZ103" s="2"/>
      <c r="ISA103" s="2"/>
      <c r="ISB103" s="2"/>
      <c r="ISC103" s="2"/>
      <c r="ISD103" s="2"/>
      <c r="ISE103" s="2"/>
      <c r="ISF103" s="2"/>
      <c r="ISG103" s="2"/>
      <c r="ISH103" s="2"/>
      <c r="ISI103" s="2"/>
      <c r="ISJ103" s="2"/>
      <c r="ISK103" s="2"/>
      <c r="ISL103" s="2"/>
      <c r="ISM103" s="2"/>
      <c r="ISN103" s="2"/>
      <c r="ISO103" s="2"/>
      <c r="ISP103" s="2"/>
      <c r="ISQ103" s="2"/>
      <c r="ISR103" s="2"/>
      <c r="ISS103" s="2"/>
      <c r="IST103" s="2"/>
      <c r="ISU103" s="2"/>
      <c r="ISV103" s="2"/>
      <c r="ISW103" s="2"/>
      <c r="ISX103" s="2"/>
      <c r="ISY103" s="2"/>
      <c r="ISZ103" s="2"/>
      <c r="ITA103" s="2"/>
      <c r="ITB103" s="2"/>
      <c r="ITC103" s="2"/>
      <c r="ITD103" s="2"/>
      <c r="ITE103" s="2"/>
      <c r="ITF103" s="2"/>
      <c r="ITG103" s="2"/>
      <c r="ITH103" s="2"/>
      <c r="ITI103" s="2"/>
      <c r="ITJ103" s="2"/>
      <c r="ITK103" s="2"/>
      <c r="ITL103" s="2"/>
      <c r="ITM103" s="2"/>
      <c r="ITN103" s="2"/>
      <c r="ITO103" s="2"/>
      <c r="ITP103" s="2"/>
      <c r="ITQ103" s="2"/>
      <c r="ITR103" s="2"/>
      <c r="ITS103" s="2"/>
      <c r="ITT103" s="2"/>
      <c r="ITU103" s="2"/>
      <c r="ITV103" s="2"/>
      <c r="ITW103" s="2"/>
      <c r="ITX103" s="2"/>
      <c r="ITY103" s="2"/>
      <c r="ITZ103" s="2"/>
      <c r="IUA103" s="2"/>
      <c r="IUB103" s="2"/>
      <c r="IUC103" s="2"/>
      <c r="IUD103" s="2"/>
      <c r="IUE103" s="2"/>
      <c r="IUF103" s="2"/>
      <c r="IUG103" s="2"/>
      <c r="IUH103" s="2"/>
      <c r="IUI103" s="2"/>
      <c r="IUJ103" s="2"/>
      <c r="IUK103" s="2"/>
      <c r="IUL103" s="2"/>
      <c r="IUM103" s="2"/>
      <c r="IUN103" s="2"/>
      <c r="IUO103" s="2"/>
      <c r="IUP103" s="2"/>
      <c r="IUQ103" s="2"/>
      <c r="IUR103" s="2"/>
      <c r="IUS103" s="2"/>
      <c r="IUT103" s="2"/>
      <c r="IUU103" s="2"/>
      <c r="IUV103" s="2"/>
      <c r="IUW103" s="2"/>
      <c r="IUX103" s="2"/>
      <c r="IUY103" s="2"/>
      <c r="IUZ103" s="2"/>
      <c r="IVA103" s="2"/>
      <c r="IVB103" s="2"/>
      <c r="IVC103" s="2"/>
      <c r="IVD103" s="2"/>
      <c r="IVE103" s="2"/>
      <c r="IVF103" s="2"/>
      <c r="IVG103" s="2"/>
      <c r="IVH103" s="2"/>
      <c r="IVI103" s="2"/>
      <c r="IVJ103" s="2"/>
      <c r="IVK103" s="2"/>
      <c r="IVL103" s="2"/>
      <c r="IVM103" s="2"/>
      <c r="IVN103" s="2"/>
      <c r="IVO103" s="2"/>
      <c r="IVP103" s="2"/>
      <c r="IVQ103" s="2"/>
      <c r="IVR103" s="2"/>
      <c r="IVS103" s="2"/>
      <c r="IVT103" s="2"/>
      <c r="IVU103" s="2"/>
      <c r="IVV103" s="2"/>
      <c r="IVW103" s="2"/>
      <c r="IVX103" s="2"/>
      <c r="IVY103" s="2"/>
      <c r="IVZ103" s="2"/>
      <c r="IWA103" s="2"/>
      <c r="IWB103" s="2"/>
      <c r="IWC103" s="2"/>
      <c r="IWD103" s="2"/>
      <c r="IWE103" s="2"/>
      <c r="IWF103" s="2"/>
      <c r="IWG103" s="2"/>
      <c r="IWH103" s="2"/>
      <c r="IWI103" s="2"/>
      <c r="IWJ103" s="2"/>
      <c r="IWK103" s="2"/>
      <c r="IWL103" s="2"/>
      <c r="IWM103" s="2"/>
      <c r="IWN103" s="2"/>
      <c r="IWO103" s="2"/>
      <c r="IWP103" s="2"/>
      <c r="IWQ103" s="2"/>
      <c r="IWR103" s="2"/>
      <c r="IWS103" s="2"/>
      <c r="IWT103" s="2"/>
      <c r="IWU103" s="2"/>
      <c r="IWV103" s="2"/>
      <c r="IWW103" s="2"/>
      <c r="IWX103" s="2"/>
      <c r="IWY103" s="2"/>
      <c r="IWZ103" s="2"/>
      <c r="IXA103" s="2"/>
      <c r="IXB103" s="2"/>
      <c r="IXC103" s="2"/>
      <c r="IXD103" s="2"/>
      <c r="IXE103" s="2"/>
      <c r="IXF103" s="2"/>
      <c r="IXG103" s="2"/>
      <c r="IXH103" s="2"/>
      <c r="IXI103" s="2"/>
      <c r="IXJ103" s="2"/>
      <c r="IXK103" s="2"/>
      <c r="IXL103" s="2"/>
      <c r="IXM103" s="2"/>
      <c r="IXN103" s="2"/>
      <c r="IXO103" s="2"/>
      <c r="IXP103" s="2"/>
      <c r="IXQ103" s="2"/>
      <c r="IXR103" s="2"/>
      <c r="IXS103" s="2"/>
      <c r="IXT103" s="2"/>
      <c r="IXU103" s="2"/>
      <c r="IXV103" s="2"/>
      <c r="IXW103" s="2"/>
      <c r="IXX103" s="2"/>
      <c r="IXY103" s="2"/>
      <c r="IXZ103" s="2"/>
      <c r="IYA103" s="2"/>
      <c r="IYB103" s="2"/>
      <c r="IYC103" s="2"/>
      <c r="IYD103" s="2"/>
      <c r="IYE103" s="2"/>
      <c r="IYF103" s="2"/>
      <c r="IYG103" s="2"/>
      <c r="IYH103" s="2"/>
      <c r="IYI103" s="2"/>
      <c r="IYJ103" s="2"/>
      <c r="IYK103" s="2"/>
      <c r="IYL103" s="2"/>
      <c r="IYM103" s="2"/>
      <c r="IYN103" s="2"/>
      <c r="IYO103" s="2"/>
      <c r="IYP103" s="2"/>
      <c r="IYQ103" s="2"/>
      <c r="IYR103" s="2"/>
      <c r="IYS103" s="2"/>
      <c r="IYT103" s="2"/>
      <c r="IYU103" s="2"/>
      <c r="IYV103" s="2"/>
      <c r="IYW103" s="2"/>
      <c r="IYX103" s="2"/>
      <c r="IYY103" s="2"/>
      <c r="IYZ103" s="2"/>
      <c r="IZA103" s="2"/>
      <c r="IZB103" s="2"/>
      <c r="IZC103" s="2"/>
      <c r="IZD103" s="2"/>
      <c r="IZE103" s="2"/>
      <c r="IZF103" s="2"/>
      <c r="IZG103" s="2"/>
      <c r="IZH103" s="2"/>
      <c r="IZI103" s="2"/>
      <c r="IZJ103" s="2"/>
      <c r="IZK103" s="2"/>
      <c r="IZL103" s="2"/>
      <c r="IZM103" s="2"/>
      <c r="IZN103" s="2"/>
      <c r="IZO103" s="2"/>
      <c r="IZP103" s="2"/>
      <c r="IZQ103" s="2"/>
      <c r="IZR103" s="2"/>
      <c r="IZS103" s="2"/>
      <c r="IZT103" s="2"/>
      <c r="IZU103" s="2"/>
      <c r="IZV103" s="2"/>
      <c r="IZW103" s="2"/>
      <c r="IZX103" s="2"/>
      <c r="IZY103" s="2"/>
      <c r="IZZ103" s="2"/>
      <c r="JAA103" s="2"/>
      <c r="JAB103" s="2"/>
      <c r="JAC103" s="2"/>
      <c r="JAD103" s="2"/>
      <c r="JAE103" s="2"/>
      <c r="JAF103" s="2"/>
      <c r="JAG103" s="2"/>
      <c r="JAH103" s="2"/>
      <c r="JAI103" s="2"/>
      <c r="JAJ103" s="2"/>
      <c r="JAK103" s="2"/>
      <c r="JAL103" s="2"/>
      <c r="JAM103" s="2"/>
      <c r="JAN103" s="2"/>
      <c r="JAO103" s="2"/>
      <c r="JAP103" s="2"/>
      <c r="JAQ103" s="2"/>
      <c r="JAR103" s="2"/>
      <c r="JAS103" s="2"/>
      <c r="JAT103" s="2"/>
      <c r="JAU103" s="2"/>
      <c r="JAV103" s="2"/>
      <c r="JAW103" s="2"/>
      <c r="JAX103" s="2"/>
      <c r="JAY103" s="2"/>
      <c r="JAZ103" s="2"/>
      <c r="JBA103" s="2"/>
      <c r="JBB103" s="2"/>
      <c r="JBC103" s="2"/>
      <c r="JBD103" s="2"/>
      <c r="JBE103" s="2"/>
      <c r="JBF103" s="2"/>
      <c r="JBG103" s="2"/>
      <c r="JBH103" s="2"/>
      <c r="JBI103" s="2"/>
      <c r="JBJ103" s="2"/>
      <c r="JBK103" s="2"/>
      <c r="JBL103" s="2"/>
      <c r="JBM103" s="2"/>
      <c r="JBN103" s="2"/>
      <c r="JBO103" s="2"/>
      <c r="JBP103" s="2"/>
      <c r="JBQ103" s="2"/>
      <c r="JBR103" s="2"/>
      <c r="JBS103" s="2"/>
      <c r="JBT103" s="2"/>
      <c r="JBU103" s="2"/>
      <c r="JBV103" s="2"/>
      <c r="JBW103" s="2"/>
      <c r="JBX103" s="2"/>
      <c r="JBY103" s="2"/>
      <c r="JBZ103" s="2"/>
      <c r="JCA103" s="2"/>
      <c r="JCB103" s="2"/>
      <c r="JCC103" s="2"/>
      <c r="JCD103" s="2"/>
      <c r="JCE103" s="2"/>
      <c r="JCF103" s="2"/>
      <c r="JCG103" s="2"/>
      <c r="JCH103" s="2"/>
      <c r="JCI103" s="2"/>
      <c r="JCJ103" s="2"/>
      <c r="JCK103" s="2"/>
      <c r="JCL103" s="2"/>
      <c r="JCM103" s="2"/>
      <c r="JCN103" s="2"/>
      <c r="JCO103" s="2"/>
      <c r="JCP103" s="2"/>
      <c r="JCQ103" s="2"/>
      <c r="JCR103" s="2"/>
      <c r="JCS103" s="2"/>
      <c r="JCT103" s="2"/>
      <c r="JCU103" s="2"/>
      <c r="JCV103" s="2"/>
      <c r="JCW103" s="2"/>
      <c r="JCX103" s="2"/>
      <c r="JCY103" s="2"/>
      <c r="JCZ103" s="2"/>
      <c r="JDA103" s="2"/>
      <c r="JDB103" s="2"/>
      <c r="JDC103" s="2"/>
      <c r="JDD103" s="2"/>
      <c r="JDE103" s="2"/>
      <c r="JDF103" s="2"/>
      <c r="JDG103" s="2"/>
      <c r="JDH103" s="2"/>
      <c r="JDI103" s="2"/>
      <c r="JDJ103" s="2"/>
      <c r="JDK103" s="2"/>
      <c r="JDL103" s="2"/>
      <c r="JDM103" s="2"/>
      <c r="JDN103" s="2"/>
      <c r="JDO103" s="2"/>
      <c r="JDP103" s="2"/>
      <c r="JDQ103" s="2"/>
      <c r="JDR103" s="2"/>
      <c r="JDS103" s="2"/>
      <c r="JDT103" s="2"/>
      <c r="JDU103" s="2"/>
      <c r="JDV103" s="2"/>
      <c r="JDW103" s="2"/>
      <c r="JDX103" s="2"/>
      <c r="JDY103" s="2"/>
      <c r="JDZ103" s="2"/>
      <c r="JEA103" s="2"/>
      <c r="JEB103" s="2"/>
      <c r="JEC103" s="2"/>
      <c r="JED103" s="2"/>
      <c r="JEE103" s="2"/>
      <c r="JEF103" s="2"/>
      <c r="JEG103" s="2"/>
      <c r="JEH103" s="2"/>
      <c r="JEI103" s="2"/>
      <c r="JEJ103" s="2"/>
      <c r="JEK103" s="2"/>
      <c r="JEL103" s="2"/>
      <c r="JEM103" s="2"/>
      <c r="JEN103" s="2"/>
      <c r="JEO103" s="2"/>
      <c r="JEP103" s="2"/>
      <c r="JEQ103" s="2"/>
      <c r="JER103" s="2"/>
      <c r="JES103" s="2"/>
      <c r="JET103" s="2"/>
      <c r="JEU103" s="2"/>
      <c r="JEV103" s="2"/>
      <c r="JEW103" s="2"/>
      <c r="JEX103" s="2"/>
      <c r="JEY103" s="2"/>
      <c r="JEZ103" s="2"/>
      <c r="JFA103" s="2"/>
      <c r="JFB103" s="2"/>
      <c r="JFC103" s="2"/>
      <c r="JFD103" s="2"/>
      <c r="JFE103" s="2"/>
      <c r="JFF103" s="2"/>
      <c r="JFG103" s="2"/>
      <c r="JFH103" s="2"/>
      <c r="JFI103" s="2"/>
      <c r="JFJ103" s="2"/>
      <c r="JFK103" s="2"/>
      <c r="JFL103" s="2"/>
      <c r="JFM103" s="2"/>
      <c r="JFN103" s="2"/>
      <c r="JFO103" s="2"/>
      <c r="JFP103" s="2"/>
      <c r="JFQ103" s="2"/>
      <c r="JFR103" s="2"/>
      <c r="JFS103" s="2"/>
      <c r="JFT103" s="2"/>
      <c r="JFU103" s="2"/>
      <c r="JFV103" s="2"/>
      <c r="JFW103" s="2"/>
      <c r="JFX103" s="2"/>
      <c r="JFY103" s="2"/>
      <c r="JFZ103" s="2"/>
      <c r="JGA103" s="2"/>
      <c r="JGB103" s="2"/>
      <c r="JGC103" s="2"/>
      <c r="JGD103" s="2"/>
      <c r="JGE103" s="2"/>
      <c r="JGF103" s="2"/>
      <c r="JGG103" s="2"/>
      <c r="JGH103" s="2"/>
      <c r="JGI103" s="2"/>
      <c r="JGJ103" s="2"/>
      <c r="JGK103" s="2"/>
      <c r="JGL103" s="2"/>
      <c r="JGM103" s="2"/>
      <c r="JGN103" s="2"/>
      <c r="JGO103" s="2"/>
      <c r="JGP103" s="2"/>
      <c r="JGQ103" s="2"/>
      <c r="JGR103" s="2"/>
      <c r="JGS103" s="2"/>
      <c r="JGT103" s="2"/>
      <c r="JGU103" s="2"/>
      <c r="JGV103" s="2"/>
      <c r="JGW103" s="2"/>
      <c r="JGX103" s="2"/>
      <c r="JGY103" s="2"/>
      <c r="JGZ103" s="2"/>
      <c r="JHA103" s="2"/>
      <c r="JHB103" s="2"/>
      <c r="JHC103" s="2"/>
      <c r="JHD103" s="2"/>
      <c r="JHE103" s="2"/>
      <c r="JHF103" s="2"/>
      <c r="JHG103" s="2"/>
      <c r="JHH103" s="2"/>
      <c r="JHI103" s="2"/>
      <c r="JHJ103" s="2"/>
      <c r="JHK103" s="2"/>
      <c r="JHL103" s="2"/>
      <c r="JHM103" s="2"/>
      <c r="JHN103" s="2"/>
      <c r="JHO103" s="2"/>
      <c r="JHP103" s="2"/>
      <c r="JHQ103" s="2"/>
      <c r="JHR103" s="2"/>
      <c r="JHS103" s="2"/>
      <c r="JHT103" s="2"/>
      <c r="JHU103" s="2"/>
      <c r="JHV103" s="2"/>
      <c r="JHW103" s="2"/>
      <c r="JHX103" s="2"/>
      <c r="JHY103" s="2"/>
      <c r="JHZ103" s="2"/>
      <c r="JIA103" s="2"/>
      <c r="JIB103" s="2"/>
      <c r="JIC103" s="2"/>
      <c r="JID103" s="2"/>
      <c r="JIE103" s="2"/>
      <c r="JIF103" s="2"/>
      <c r="JIG103" s="2"/>
      <c r="JIH103" s="2"/>
      <c r="JII103" s="2"/>
      <c r="JIJ103" s="2"/>
      <c r="JIK103" s="2"/>
      <c r="JIL103" s="2"/>
      <c r="JIM103" s="2"/>
      <c r="JIN103" s="2"/>
      <c r="JIO103" s="2"/>
      <c r="JIP103" s="2"/>
      <c r="JIQ103" s="2"/>
      <c r="JIR103" s="2"/>
      <c r="JIS103" s="2"/>
      <c r="JIT103" s="2"/>
      <c r="JIU103" s="2"/>
      <c r="JIV103" s="2"/>
      <c r="JIW103" s="2"/>
      <c r="JIX103" s="2"/>
      <c r="JIY103" s="2"/>
      <c r="JIZ103" s="2"/>
      <c r="JJA103" s="2"/>
      <c r="JJB103" s="2"/>
      <c r="JJC103" s="2"/>
      <c r="JJD103" s="2"/>
      <c r="JJE103" s="2"/>
      <c r="JJF103" s="2"/>
      <c r="JJG103" s="2"/>
      <c r="JJH103" s="2"/>
      <c r="JJI103" s="2"/>
      <c r="JJJ103" s="2"/>
      <c r="JJK103" s="2"/>
      <c r="JJL103" s="2"/>
      <c r="JJM103" s="2"/>
      <c r="JJN103" s="2"/>
      <c r="JJO103" s="2"/>
      <c r="JJP103" s="2"/>
      <c r="JJQ103" s="2"/>
      <c r="JJR103" s="2"/>
      <c r="JJS103" s="2"/>
      <c r="JJT103" s="2"/>
      <c r="JJU103" s="2"/>
      <c r="JJV103" s="2"/>
      <c r="JJW103" s="2"/>
      <c r="JJX103" s="2"/>
      <c r="JJY103" s="2"/>
      <c r="JJZ103" s="2"/>
      <c r="JKA103" s="2"/>
      <c r="JKB103" s="2"/>
      <c r="JKC103" s="2"/>
      <c r="JKD103" s="2"/>
      <c r="JKE103" s="2"/>
      <c r="JKF103" s="2"/>
      <c r="JKG103" s="2"/>
      <c r="JKH103" s="2"/>
      <c r="JKI103" s="2"/>
      <c r="JKJ103" s="2"/>
      <c r="JKK103" s="2"/>
      <c r="JKL103" s="2"/>
      <c r="JKM103" s="2"/>
      <c r="JKN103" s="2"/>
      <c r="JKO103" s="2"/>
      <c r="JKP103" s="2"/>
      <c r="JKQ103" s="2"/>
      <c r="JKR103" s="2"/>
      <c r="JKS103" s="2"/>
      <c r="JKT103" s="2"/>
      <c r="JKU103" s="2"/>
      <c r="JKV103" s="2"/>
      <c r="JKW103" s="2"/>
      <c r="JKX103" s="2"/>
      <c r="JKY103" s="2"/>
      <c r="JKZ103" s="2"/>
      <c r="JLA103" s="2"/>
      <c r="JLB103" s="2"/>
      <c r="JLC103" s="2"/>
      <c r="JLD103" s="2"/>
      <c r="JLE103" s="2"/>
      <c r="JLF103" s="2"/>
      <c r="JLG103" s="2"/>
      <c r="JLH103" s="2"/>
      <c r="JLI103" s="2"/>
      <c r="JLJ103" s="2"/>
      <c r="JLK103" s="2"/>
      <c r="JLL103" s="2"/>
      <c r="JLM103" s="2"/>
      <c r="JLN103" s="2"/>
      <c r="JLO103" s="2"/>
      <c r="JLP103" s="2"/>
      <c r="JLQ103" s="2"/>
      <c r="JLR103" s="2"/>
      <c r="JLS103" s="2"/>
      <c r="JLT103" s="2"/>
      <c r="JLU103" s="2"/>
      <c r="JLV103" s="2"/>
      <c r="JLW103" s="2"/>
      <c r="JLX103" s="2"/>
      <c r="JLY103" s="2"/>
      <c r="JLZ103" s="2"/>
      <c r="JMA103" s="2"/>
      <c r="JMB103" s="2"/>
      <c r="JMC103" s="2"/>
      <c r="JMD103" s="2"/>
      <c r="JME103" s="2"/>
      <c r="JMF103" s="2"/>
      <c r="JMG103" s="2"/>
      <c r="JMH103" s="2"/>
      <c r="JMI103" s="2"/>
      <c r="JMJ103" s="2"/>
      <c r="JMK103" s="2"/>
      <c r="JML103" s="2"/>
      <c r="JMM103" s="2"/>
      <c r="JMN103" s="2"/>
      <c r="JMO103" s="2"/>
      <c r="JMP103" s="2"/>
      <c r="JMQ103" s="2"/>
      <c r="JMR103" s="2"/>
      <c r="JMS103" s="2"/>
      <c r="JMT103" s="2"/>
      <c r="JMU103" s="2"/>
      <c r="JMV103" s="2"/>
      <c r="JMW103" s="2"/>
      <c r="JMX103" s="2"/>
      <c r="JMY103" s="2"/>
      <c r="JMZ103" s="2"/>
      <c r="JNA103" s="2"/>
      <c r="JNB103" s="2"/>
      <c r="JNC103" s="2"/>
      <c r="JND103" s="2"/>
      <c r="JNE103" s="2"/>
      <c r="JNF103" s="2"/>
      <c r="JNG103" s="2"/>
      <c r="JNH103" s="2"/>
      <c r="JNI103" s="2"/>
      <c r="JNJ103" s="2"/>
      <c r="JNK103" s="2"/>
      <c r="JNL103" s="2"/>
      <c r="JNM103" s="2"/>
      <c r="JNN103" s="2"/>
      <c r="JNO103" s="2"/>
      <c r="JNP103" s="2"/>
      <c r="JNQ103" s="2"/>
      <c r="JNR103" s="2"/>
      <c r="JNS103" s="2"/>
      <c r="JNT103" s="2"/>
      <c r="JNU103" s="2"/>
      <c r="JNV103" s="2"/>
      <c r="JNW103" s="2"/>
      <c r="JNX103" s="2"/>
      <c r="JNY103" s="2"/>
      <c r="JNZ103" s="2"/>
      <c r="JOA103" s="2"/>
      <c r="JOB103" s="2"/>
      <c r="JOC103" s="2"/>
      <c r="JOD103" s="2"/>
      <c r="JOE103" s="2"/>
      <c r="JOF103" s="2"/>
      <c r="JOG103" s="2"/>
      <c r="JOH103" s="2"/>
      <c r="JOI103" s="2"/>
      <c r="JOJ103" s="2"/>
      <c r="JOK103" s="2"/>
      <c r="JOL103" s="2"/>
      <c r="JOM103" s="2"/>
      <c r="JON103" s="2"/>
      <c r="JOO103" s="2"/>
      <c r="JOP103" s="2"/>
      <c r="JOQ103" s="2"/>
      <c r="JOR103" s="2"/>
      <c r="JOS103" s="2"/>
      <c r="JOT103" s="2"/>
      <c r="JOU103" s="2"/>
      <c r="JOV103" s="2"/>
      <c r="JOW103" s="2"/>
      <c r="JOX103" s="2"/>
      <c r="JOY103" s="2"/>
      <c r="JOZ103" s="2"/>
      <c r="JPA103" s="2"/>
      <c r="JPB103" s="2"/>
      <c r="JPC103" s="2"/>
      <c r="JPD103" s="2"/>
      <c r="JPE103" s="2"/>
      <c r="JPF103" s="2"/>
      <c r="JPG103" s="2"/>
      <c r="JPH103" s="2"/>
      <c r="JPI103" s="2"/>
      <c r="JPJ103" s="2"/>
      <c r="JPK103" s="2"/>
      <c r="JPL103" s="2"/>
      <c r="JPM103" s="2"/>
      <c r="JPN103" s="2"/>
      <c r="JPO103" s="2"/>
      <c r="JPP103" s="2"/>
      <c r="JPQ103" s="2"/>
      <c r="JPR103" s="2"/>
      <c r="JPS103" s="2"/>
      <c r="JPT103" s="2"/>
      <c r="JPU103" s="2"/>
      <c r="JPV103" s="2"/>
      <c r="JPW103" s="2"/>
      <c r="JPX103" s="2"/>
      <c r="JPY103" s="2"/>
      <c r="JPZ103" s="2"/>
      <c r="JQA103" s="2"/>
      <c r="JQB103" s="2"/>
      <c r="JQC103" s="2"/>
      <c r="JQD103" s="2"/>
      <c r="JQE103" s="2"/>
      <c r="JQF103" s="2"/>
      <c r="JQG103" s="2"/>
      <c r="JQH103" s="2"/>
      <c r="JQI103" s="2"/>
      <c r="JQJ103" s="2"/>
      <c r="JQK103" s="2"/>
      <c r="JQL103" s="2"/>
      <c r="JQM103" s="2"/>
      <c r="JQN103" s="2"/>
      <c r="JQO103" s="2"/>
      <c r="JQP103" s="2"/>
      <c r="JQQ103" s="2"/>
      <c r="JQR103" s="2"/>
      <c r="JQS103" s="2"/>
      <c r="JQT103" s="2"/>
      <c r="JQU103" s="2"/>
      <c r="JQV103" s="2"/>
      <c r="JQW103" s="2"/>
      <c r="JQX103" s="2"/>
      <c r="JQY103" s="2"/>
      <c r="JQZ103" s="2"/>
      <c r="JRA103" s="2"/>
      <c r="JRB103" s="2"/>
      <c r="JRC103" s="2"/>
      <c r="JRD103" s="2"/>
      <c r="JRE103" s="2"/>
      <c r="JRF103" s="2"/>
      <c r="JRG103" s="2"/>
      <c r="JRH103" s="2"/>
      <c r="JRI103" s="2"/>
      <c r="JRJ103" s="2"/>
      <c r="JRK103" s="2"/>
      <c r="JRL103" s="2"/>
      <c r="JRM103" s="2"/>
      <c r="JRN103" s="2"/>
      <c r="JRO103" s="2"/>
      <c r="JRP103" s="2"/>
      <c r="JRQ103" s="2"/>
      <c r="JRR103" s="2"/>
      <c r="JRS103" s="2"/>
      <c r="JRT103" s="2"/>
      <c r="JRU103" s="2"/>
      <c r="JRV103" s="2"/>
      <c r="JRW103" s="2"/>
      <c r="JRX103" s="2"/>
      <c r="JRY103" s="2"/>
      <c r="JRZ103" s="2"/>
      <c r="JSA103" s="2"/>
      <c r="JSB103" s="2"/>
      <c r="JSC103" s="2"/>
      <c r="JSD103" s="2"/>
      <c r="JSE103" s="2"/>
      <c r="JSF103" s="2"/>
      <c r="JSG103" s="2"/>
      <c r="JSH103" s="2"/>
      <c r="JSI103" s="2"/>
      <c r="JSJ103" s="2"/>
      <c r="JSK103" s="2"/>
      <c r="JSL103" s="2"/>
      <c r="JSM103" s="2"/>
      <c r="JSN103" s="2"/>
      <c r="JSO103" s="2"/>
      <c r="JSP103" s="2"/>
      <c r="JSQ103" s="2"/>
      <c r="JSR103" s="2"/>
      <c r="JSS103" s="2"/>
      <c r="JST103" s="2"/>
      <c r="JSU103" s="2"/>
      <c r="JSV103" s="2"/>
      <c r="JSW103" s="2"/>
      <c r="JSX103" s="2"/>
      <c r="JSY103" s="2"/>
      <c r="JSZ103" s="2"/>
      <c r="JTA103" s="2"/>
      <c r="JTB103" s="2"/>
      <c r="JTC103" s="2"/>
      <c r="JTD103" s="2"/>
      <c r="JTE103" s="2"/>
      <c r="JTF103" s="2"/>
      <c r="JTG103" s="2"/>
      <c r="JTH103" s="2"/>
      <c r="JTI103" s="2"/>
      <c r="JTJ103" s="2"/>
      <c r="JTK103" s="2"/>
      <c r="JTL103" s="2"/>
      <c r="JTM103" s="2"/>
      <c r="JTN103" s="2"/>
      <c r="JTO103" s="2"/>
      <c r="JTP103" s="2"/>
      <c r="JTQ103" s="2"/>
      <c r="JTR103" s="2"/>
      <c r="JTS103" s="2"/>
      <c r="JTT103" s="2"/>
      <c r="JTU103" s="2"/>
      <c r="JTV103" s="2"/>
      <c r="JTW103" s="2"/>
      <c r="JTX103" s="2"/>
      <c r="JTY103" s="2"/>
      <c r="JTZ103" s="2"/>
      <c r="JUA103" s="2"/>
      <c r="JUB103" s="2"/>
      <c r="JUC103" s="2"/>
      <c r="JUD103" s="2"/>
      <c r="JUE103" s="2"/>
      <c r="JUF103" s="2"/>
      <c r="JUG103" s="2"/>
      <c r="JUH103" s="2"/>
      <c r="JUI103" s="2"/>
      <c r="JUJ103" s="2"/>
      <c r="JUK103" s="2"/>
      <c r="JUL103" s="2"/>
      <c r="JUM103" s="2"/>
      <c r="JUN103" s="2"/>
      <c r="JUO103" s="2"/>
      <c r="JUP103" s="2"/>
      <c r="JUQ103" s="2"/>
      <c r="JUR103" s="2"/>
      <c r="JUS103" s="2"/>
      <c r="JUT103" s="2"/>
      <c r="JUU103" s="2"/>
      <c r="JUV103" s="2"/>
      <c r="JUW103" s="2"/>
      <c r="JUX103" s="2"/>
      <c r="JUY103" s="2"/>
      <c r="JUZ103" s="2"/>
      <c r="JVA103" s="2"/>
      <c r="JVB103" s="2"/>
      <c r="JVC103" s="2"/>
      <c r="JVD103" s="2"/>
      <c r="JVE103" s="2"/>
      <c r="JVF103" s="2"/>
      <c r="JVG103" s="2"/>
      <c r="JVH103" s="2"/>
      <c r="JVI103" s="2"/>
      <c r="JVJ103" s="2"/>
      <c r="JVK103" s="2"/>
      <c r="JVL103" s="2"/>
      <c r="JVM103" s="2"/>
      <c r="JVN103" s="2"/>
      <c r="JVO103" s="2"/>
      <c r="JVP103" s="2"/>
      <c r="JVQ103" s="2"/>
      <c r="JVR103" s="2"/>
      <c r="JVS103" s="2"/>
      <c r="JVT103" s="2"/>
      <c r="JVU103" s="2"/>
      <c r="JVV103" s="2"/>
      <c r="JVW103" s="2"/>
      <c r="JVX103" s="2"/>
      <c r="JVY103" s="2"/>
      <c r="JVZ103" s="2"/>
      <c r="JWA103" s="2"/>
      <c r="JWB103" s="2"/>
      <c r="JWC103" s="2"/>
      <c r="JWD103" s="2"/>
      <c r="JWE103" s="2"/>
      <c r="JWF103" s="2"/>
      <c r="JWG103" s="2"/>
      <c r="JWH103" s="2"/>
      <c r="JWI103" s="2"/>
      <c r="JWJ103" s="2"/>
      <c r="JWK103" s="2"/>
      <c r="JWL103" s="2"/>
      <c r="JWM103" s="2"/>
      <c r="JWN103" s="2"/>
      <c r="JWO103" s="2"/>
      <c r="JWP103" s="2"/>
      <c r="JWQ103" s="2"/>
      <c r="JWR103" s="2"/>
      <c r="JWS103" s="2"/>
      <c r="JWT103" s="2"/>
      <c r="JWU103" s="2"/>
      <c r="JWV103" s="2"/>
      <c r="JWW103" s="2"/>
      <c r="JWX103" s="2"/>
      <c r="JWY103" s="2"/>
      <c r="JWZ103" s="2"/>
      <c r="JXA103" s="2"/>
      <c r="JXB103" s="2"/>
      <c r="JXC103" s="2"/>
      <c r="JXD103" s="2"/>
      <c r="JXE103" s="2"/>
      <c r="JXF103" s="2"/>
      <c r="JXG103" s="2"/>
      <c r="JXH103" s="2"/>
      <c r="JXI103" s="2"/>
      <c r="JXJ103" s="2"/>
      <c r="JXK103" s="2"/>
      <c r="JXL103" s="2"/>
      <c r="JXM103" s="2"/>
      <c r="JXN103" s="2"/>
      <c r="JXO103" s="2"/>
      <c r="JXP103" s="2"/>
      <c r="JXQ103" s="2"/>
      <c r="JXR103" s="2"/>
      <c r="JXS103" s="2"/>
      <c r="JXT103" s="2"/>
      <c r="JXU103" s="2"/>
      <c r="JXV103" s="2"/>
      <c r="JXW103" s="2"/>
      <c r="JXX103" s="2"/>
      <c r="JXY103" s="2"/>
      <c r="JXZ103" s="2"/>
      <c r="JYA103" s="2"/>
      <c r="JYB103" s="2"/>
      <c r="JYC103" s="2"/>
      <c r="JYD103" s="2"/>
      <c r="JYE103" s="2"/>
      <c r="JYF103" s="2"/>
      <c r="JYG103" s="2"/>
      <c r="JYH103" s="2"/>
      <c r="JYI103" s="2"/>
      <c r="JYJ103" s="2"/>
      <c r="JYK103" s="2"/>
      <c r="JYL103" s="2"/>
      <c r="JYM103" s="2"/>
      <c r="JYN103" s="2"/>
      <c r="JYO103" s="2"/>
      <c r="JYP103" s="2"/>
      <c r="JYQ103" s="2"/>
      <c r="JYR103" s="2"/>
      <c r="JYS103" s="2"/>
      <c r="JYT103" s="2"/>
      <c r="JYU103" s="2"/>
      <c r="JYV103" s="2"/>
      <c r="JYW103" s="2"/>
      <c r="JYX103" s="2"/>
      <c r="JYY103" s="2"/>
      <c r="JYZ103" s="2"/>
      <c r="JZA103" s="2"/>
      <c r="JZB103" s="2"/>
      <c r="JZC103" s="2"/>
      <c r="JZD103" s="2"/>
      <c r="JZE103" s="2"/>
      <c r="JZF103" s="2"/>
      <c r="JZG103" s="2"/>
      <c r="JZH103" s="2"/>
      <c r="JZI103" s="2"/>
      <c r="JZJ103" s="2"/>
      <c r="JZK103" s="2"/>
      <c r="JZL103" s="2"/>
      <c r="JZM103" s="2"/>
      <c r="JZN103" s="2"/>
      <c r="JZO103" s="2"/>
      <c r="JZP103" s="2"/>
      <c r="JZQ103" s="2"/>
      <c r="JZR103" s="2"/>
      <c r="JZS103" s="2"/>
      <c r="JZT103" s="2"/>
      <c r="JZU103" s="2"/>
      <c r="JZV103" s="2"/>
      <c r="JZW103" s="2"/>
      <c r="JZX103" s="2"/>
      <c r="JZY103" s="2"/>
      <c r="JZZ103" s="2"/>
      <c r="KAA103" s="2"/>
      <c r="KAB103" s="2"/>
      <c r="KAC103" s="2"/>
      <c r="KAD103" s="2"/>
      <c r="KAE103" s="2"/>
      <c r="KAF103" s="2"/>
      <c r="KAG103" s="2"/>
      <c r="KAH103" s="2"/>
      <c r="KAI103" s="2"/>
      <c r="KAJ103" s="2"/>
      <c r="KAK103" s="2"/>
      <c r="KAL103" s="2"/>
      <c r="KAM103" s="2"/>
      <c r="KAN103" s="2"/>
      <c r="KAO103" s="2"/>
      <c r="KAP103" s="2"/>
      <c r="KAQ103" s="2"/>
      <c r="KAR103" s="2"/>
      <c r="KAS103" s="2"/>
      <c r="KAT103" s="2"/>
      <c r="KAU103" s="2"/>
      <c r="KAV103" s="2"/>
      <c r="KAW103" s="2"/>
      <c r="KAX103" s="2"/>
      <c r="KAY103" s="2"/>
      <c r="KAZ103" s="2"/>
      <c r="KBA103" s="2"/>
      <c r="KBB103" s="2"/>
      <c r="KBC103" s="2"/>
      <c r="KBD103" s="2"/>
      <c r="KBE103" s="2"/>
      <c r="KBF103" s="2"/>
      <c r="KBG103" s="2"/>
      <c r="KBH103" s="2"/>
      <c r="KBI103" s="2"/>
      <c r="KBJ103" s="2"/>
      <c r="KBK103" s="2"/>
      <c r="KBL103" s="2"/>
      <c r="KBM103" s="2"/>
      <c r="KBN103" s="2"/>
      <c r="KBO103" s="2"/>
      <c r="KBP103" s="2"/>
      <c r="KBQ103" s="2"/>
      <c r="KBR103" s="2"/>
      <c r="KBS103" s="2"/>
      <c r="KBT103" s="2"/>
      <c r="KBU103" s="2"/>
      <c r="KBV103" s="2"/>
      <c r="KBW103" s="2"/>
      <c r="KBX103" s="2"/>
      <c r="KBY103" s="2"/>
      <c r="KBZ103" s="2"/>
      <c r="KCA103" s="2"/>
      <c r="KCB103" s="2"/>
      <c r="KCC103" s="2"/>
      <c r="KCD103" s="2"/>
      <c r="KCE103" s="2"/>
      <c r="KCF103" s="2"/>
      <c r="KCG103" s="2"/>
      <c r="KCH103" s="2"/>
      <c r="KCI103" s="2"/>
      <c r="KCJ103" s="2"/>
      <c r="KCK103" s="2"/>
      <c r="KCL103" s="2"/>
      <c r="KCM103" s="2"/>
      <c r="KCN103" s="2"/>
      <c r="KCO103" s="2"/>
      <c r="KCP103" s="2"/>
      <c r="KCQ103" s="2"/>
      <c r="KCR103" s="2"/>
      <c r="KCS103" s="2"/>
      <c r="KCT103" s="2"/>
      <c r="KCU103" s="2"/>
      <c r="KCV103" s="2"/>
      <c r="KCW103" s="2"/>
      <c r="KCX103" s="2"/>
      <c r="KCY103" s="2"/>
      <c r="KCZ103" s="2"/>
      <c r="KDA103" s="2"/>
      <c r="KDB103" s="2"/>
      <c r="KDC103" s="2"/>
      <c r="KDD103" s="2"/>
      <c r="KDE103" s="2"/>
      <c r="KDF103" s="2"/>
      <c r="KDG103" s="2"/>
      <c r="KDH103" s="2"/>
      <c r="KDI103" s="2"/>
      <c r="KDJ103" s="2"/>
      <c r="KDK103" s="2"/>
      <c r="KDL103" s="2"/>
      <c r="KDM103" s="2"/>
      <c r="KDN103" s="2"/>
      <c r="KDO103" s="2"/>
      <c r="KDP103" s="2"/>
      <c r="KDQ103" s="2"/>
      <c r="KDR103" s="2"/>
      <c r="KDS103" s="2"/>
      <c r="KDT103" s="2"/>
      <c r="KDU103" s="2"/>
      <c r="KDV103" s="2"/>
      <c r="KDW103" s="2"/>
      <c r="KDX103" s="2"/>
      <c r="KDY103" s="2"/>
      <c r="KDZ103" s="2"/>
      <c r="KEA103" s="2"/>
      <c r="KEB103" s="2"/>
      <c r="KEC103" s="2"/>
      <c r="KED103" s="2"/>
      <c r="KEE103" s="2"/>
      <c r="KEF103" s="2"/>
      <c r="KEG103" s="2"/>
      <c r="KEH103" s="2"/>
      <c r="KEI103" s="2"/>
      <c r="KEJ103" s="2"/>
      <c r="KEK103" s="2"/>
      <c r="KEL103" s="2"/>
      <c r="KEM103" s="2"/>
      <c r="KEN103" s="2"/>
      <c r="KEO103" s="2"/>
      <c r="KEP103" s="2"/>
      <c r="KEQ103" s="2"/>
      <c r="KER103" s="2"/>
      <c r="KES103" s="2"/>
      <c r="KET103" s="2"/>
      <c r="KEU103" s="2"/>
      <c r="KEV103" s="2"/>
      <c r="KEW103" s="2"/>
      <c r="KEX103" s="2"/>
      <c r="KEY103" s="2"/>
      <c r="KEZ103" s="2"/>
      <c r="KFA103" s="2"/>
      <c r="KFB103" s="2"/>
      <c r="KFC103" s="2"/>
      <c r="KFD103" s="2"/>
      <c r="KFE103" s="2"/>
      <c r="KFF103" s="2"/>
      <c r="KFG103" s="2"/>
      <c r="KFH103" s="2"/>
      <c r="KFI103" s="2"/>
      <c r="KFJ103" s="2"/>
      <c r="KFK103" s="2"/>
      <c r="KFL103" s="2"/>
      <c r="KFM103" s="2"/>
      <c r="KFN103" s="2"/>
      <c r="KFO103" s="2"/>
      <c r="KFP103" s="2"/>
      <c r="KFQ103" s="2"/>
      <c r="KFR103" s="2"/>
      <c r="KFS103" s="2"/>
      <c r="KFT103" s="2"/>
      <c r="KFU103" s="2"/>
      <c r="KFV103" s="2"/>
      <c r="KFW103" s="2"/>
      <c r="KFX103" s="2"/>
      <c r="KFY103" s="2"/>
      <c r="KFZ103" s="2"/>
      <c r="KGA103" s="2"/>
      <c r="KGB103" s="2"/>
      <c r="KGC103" s="2"/>
      <c r="KGD103" s="2"/>
      <c r="KGE103" s="2"/>
      <c r="KGF103" s="2"/>
      <c r="KGG103" s="2"/>
      <c r="KGH103" s="2"/>
      <c r="KGI103" s="2"/>
      <c r="KGJ103" s="2"/>
      <c r="KGK103" s="2"/>
      <c r="KGL103" s="2"/>
      <c r="KGM103" s="2"/>
      <c r="KGN103" s="2"/>
      <c r="KGO103" s="2"/>
      <c r="KGP103" s="2"/>
      <c r="KGQ103" s="2"/>
      <c r="KGR103" s="2"/>
      <c r="KGS103" s="2"/>
      <c r="KGT103" s="2"/>
      <c r="KGU103" s="2"/>
      <c r="KGV103" s="2"/>
      <c r="KGW103" s="2"/>
      <c r="KGX103" s="2"/>
      <c r="KGY103" s="2"/>
      <c r="KGZ103" s="2"/>
      <c r="KHA103" s="2"/>
      <c r="KHB103" s="2"/>
      <c r="KHC103" s="2"/>
      <c r="KHD103" s="2"/>
      <c r="KHE103" s="2"/>
      <c r="KHF103" s="2"/>
      <c r="KHG103" s="2"/>
      <c r="KHH103" s="2"/>
      <c r="KHI103" s="2"/>
      <c r="KHJ103" s="2"/>
      <c r="KHK103" s="2"/>
      <c r="KHL103" s="2"/>
      <c r="KHM103" s="2"/>
      <c r="KHN103" s="2"/>
      <c r="KHO103" s="2"/>
      <c r="KHP103" s="2"/>
      <c r="KHQ103" s="2"/>
      <c r="KHR103" s="2"/>
      <c r="KHS103" s="2"/>
      <c r="KHT103" s="2"/>
      <c r="KHU103" s="2"/>
      <c r="KHV103" s="2"/>
      <c r="KHW103" s="2"/>
      <c r="KHX103" s="2"/>
      <c r="KHY103" s="2"/>
      <c r="KHZ103" s="2"/>
      <c r="KIA103" s="2"/>
      <c r="KIB103" s="2"/>
      <c r="KIC103" s="2"/>
      <c r="KID103" s="2"/>
      <c r="KIE103" s="2"/>
      <c r="KIF103" s="2"/>
      <c r="KIG103" s="2"/>
      <c r="KIH103" s="2"/>
      <c r="KII103" s="2"/>
      <c r="KIJ103" s="2"/>
      <c r="KIK103" s="2"/>
      <c r="KIL103" s="2"/>
      <c r="KIM103" s="2"/>
      <c r="KIN103" s="2"/>
      <c r="KIO103" s="2"/>
      <c r="KIP103" s="2"/>
      <c r="KIQ103" s="2"/>
      <c r="KIR103" s="2"/>
      <c r="KIS103" s="2"/>
      <c r="KIT103" s="2"/>
      <c r="KIU103" s="2"/>
      <c r="KIV103" s="2"/>
      <c r="KIW103" s="2"/>
      <c r="KIX103" s="2"/>
      <c r="KIY103" s="2"/>
      <c r="KIZ103" s="2"/>
      <c r="KJA103" s="2"/>
      <c r="KJB103" s="2"/>
      <c r="KJC103" s="2"/>
      <c r="KJD103" s="2"/>
      <c r="KJE103" s="2"/>
      <c r="KJF103" s="2"/>
      <c r="KJG103" s="2"/>
      <c r="KJH103" s="2"/>
      <c r="KJI103" s="2"/>
      <c r="KJJ103" s="2"/>
      <c r="KJK103" s="2"/>
      <c r="KJL103" s="2"/>
      <c r="KJM103" s="2"/>
      <c r="KJN103" s="2"/>
      <c r="KJO103" s="2"/>
      <c r="KJP103" s="2"/>
      <c r="KJQ103" s="2"/>
      <c r="KJR103" s="2"/>
      <c r="KJS103" s="2"/>
      <c r="KJT103" s="2"/>
      <c r="KJU103" s="2"/>
      <c r="KJV103" s="2"/>
      <c r="KJW103" s="2"/>
      <c r="KJX103" s="2"/>
      <c r="KJY103" s="2"/>
      <c r="KJZ103" s="2"/>
      <c r="KKA103" s="2"/>
      <c r="KKB103" s="2"/>
      <c r="KKC103" s="2"/>
      <c r="KKD103" s="2"/>
      <c r="KKE103" s="2"/>
      <c r="KKF103" s="2"/>
      <c r="KKG103" s="2"/>
      <c r="KKH103" s="2"/>
      <c r="KKI103" s="2"/>
      <c r="KKJ103" s="2"/>
      <c r="KKK103" s="2"/>
      <c r="KKL103" s="2"/>
      <c r="KKM103" s="2"/>
      <c r="KKN103" s="2"/>
      <c r="KKO103" s="2"/>
      <c r="KKP103" s="2"/>
      <c r="KKQ103" s="2"/>
      <c r="KKR103" s="2"/>
      <c r="KKS103" s="2"/>
      <c r="KKT103" s="2"/>
      <c r="KKU103" s="2"/>
      <c r="KKV103" s="2"/>
      <c r="KKW103" s="2"/>
      <c r="KKX103" s="2"/>
      <c r="KKY103" s="2"/>
      <c r="KKZ103" s="2"/>
      <c r="KLA103" s="2"/>
      <c r="KLB103" s="2"/>
      <c r="KLC103" s="2"/>
      <c r="KLD103" s="2"/>
      <c r="KLE103" s="2"/>
      <c r="KLF103" s="2"/>
      <c r="KLG103" s="2"/>
      <c r="KLH103" s="2"/>
      <c r="KLI103" s="2"/>
      <c r="KLJ103" s="2"/>
      <c r="KLK103" s="2"/>
      <c r="KLL103" s="2"/>
      <c r="KLM103" s="2"/>
      <c r="KLN103" s="2"/>
      <c r="KLO103" s="2"/>
      <c r="KLP103" s="2"/>
      <c r="KLQ103" s="2"/>
      <c r="KLR103" s="2"/>
      <c r="KLS103" s="2"/>
      <c r="KLT103" s="2"/>
      <c r="KLU103" s="2"/>
      <c r="KLV103" s="2"/>
      <c r="KLW103" s="2"/>
      <c r="KLX103" s="2"/>
      <c r="KLY103" s="2"/>
      <c r="KLZ103" s="2"/>
      <c r="KMA103" s="2"/>
      <c r="KMB103" s="2"/>
      <c r="KMC103" s="2"/>
      <c r="KMD103" s="2"/>
      <c r="KME103" s="2"/>
      <c r="KMF103" s="2"/>
      <c r="KMG103" s="2"/>
      <c r="KMH103" s="2"/>
      <c r="KMI103" s="2"/>
      <c r="KMJ103" s="2"/>
      <c r="KMK103" s="2"/>
      <c r="KML103" s="2"/>
      <c r="KMM103" s="2"/>
      <c r="KMN103" s="2"/>
      <c r="KMO103" s="2"/>
      <c r="KMP103" s="2"/>
      <c r="KMQ103" s="2"/>
      <c r="KMR103" s="2"/>
      <c r="KMS103" s="2"/>
      <c r="KMT103" s="2"/>
      <c r="KMU103" s="2"/>
      <c r="KMV103" s="2"/>
      <c r="KMW103" s="2"/>
      <c r="KMX103" s="2"/>
      <c r="KMY103" s="2"/>
      <c r="KMZ103" s="2"/>
      <c r="KNA103" s="2"/>
      <c r="KNB103" s="2"/>
      <c r="KNC103" s="2"/>
      <c r="KND103" s="2"/>
      <c r="KNE103" s="2"/>
      <c r="KNF103" s="2"/>
      <c r="KNG103" s="2"/>
      <c r="KNH103" s="2"/>
      <c r="KNI103" s="2"/>
      <c r="KNJ103" s="2"/>
      <c r="KNK103" s="2"/>
      <c r="KNL103" s="2"/>
      <c r="KNM103" s="2"/>
      <c r="KNN103" s="2"/>
      <c r="KNO103" s="2"/>
      <c r="KNP103" s="2"/>
      <c r="KNQ103" s="2"/>
      <c r="KNR103" s="2"/>
      <c r="KNS103" s="2"/>
      <c r="KNT103" s="2"/>
      <c r="KNU103" s="2"/>
      <c r="KNV103" s="2"/>
      <c r="KNW103" s="2"/>
      <c r="KNX103" s="2"/>
      <c r="KNY103" s="2"/>
      <c r="KNZ103" s="2"/>
      <c r="KOA103" s="2"/>
      <c r="KOB103" s="2"/>
      <c r="KOC103" s="2"/>
      <c r="KOD103" s="2"/>
      <c r="KOE103" s="2"/>
      <c r="KOF103" s="2"/>
      <c r="KOG103" s="2"/>
      <c r="KOH103" s="2"/>
      <c r="KOI103" s="2"/>
      <c r="KOJ103" s="2"/>
      <c r="KOK103" s="2"/>
      <c r="KOL103" s="2"/>
      <c r="KOM103" s="2"/>
      <c r="KON103" s="2"/>
      <c r="KOO103" s="2"/>
      <c r="KOP103" s="2"/>
      <c r="KOQ103" s="2"/>
      <c r="KOR103" s="2"/>
      <c r="KOS103" s="2"/>
      <c r="KOT103" s="2"/>
      <c r="KOU103" s="2"/>
      <c r="KOV103" s="2"/>
      <c r="KOW103" s="2"/>
      <c r="KOX103" s="2"/>
      <c r="KOY103" s="2"/>
      <c r="KOZ103" s="2"/>
      <c r="KPA103" s="2"/>
      <c r="KPB103" s="2"/>
      <c r="KPC103" s="2"/>
      <c r="KPD103" s="2"/>
      <c r="KPE103" s="2"/>
      <c r="KPF103" s="2"/>
      <c r="KPG103" s="2"/>
      <c r="KPH103" s="2"/>
      <c r="KPI103" s="2"/>
      <c r="KPJ103" s="2"/>
      <c r="KPK103" s="2"/>
      <c r="KPL103" s="2"/>
      <c r="KPM103" s="2"/>
      <c r="KPN103" s="2"/>
      <c r="KPO103" s="2"/>
      <c r="KPP103" s="2"/>
      <c r="KPQ103" s="2"/>
      <c r="KPR103" s="2"/>
      <c r="KPS103" s="2"/>
      <c r="KPT103" s="2"/>
      <c r="KPU103" s="2"/>
      <c r="KPV103" s="2"/>
      <c r="KPW103" s="2"/>
      <c r="KPX103" s="2"/>
      <c r="KPY103" s="2"/>
      <c r="KPZ103" s="2"/>
      <c r="KQA103" s="2"/>
      <c r="KQB103" s="2"/>
      <c r="KQC103" s="2"/>
      <c r="KQD103" s="2"/>
      <c r="KQE103" s="2"/>
      <c r="KQF103" s="2"/>
      <c r="KQG103" s="2"/>
      <c r="KQH103" s="2"/>
      <c r="KQI103" s="2"/>
      <c r="KQJ103" s="2"/>
      <c r="KQK103" s="2"/>
      <c r="KQL103" s="2"/>
      <c r="KQM103" s="2"/>
      <c r="KQN103" s="2"/>
      <c r="KQO103" s="2"/>
      <c r="KQP103" s="2"/>
      <c r="KQQ103" s="2"/>
      <c r="KQR103" s="2"/>
      <c r="KQS103" s="2"/>
      <c r="KQT103" s="2"/>
      <c r="KQU103" s="2"/>
      <c r="KQV103" s="2"/>
      <c r="KQW103" s="2"/>
      <c r="KQX103" s="2"/>
      <c r="KQY103" s="2"/>
      <c r="KQZ103" s="2"/>
      <c r="KRA103" s="2"/>
      <c r="KRB103" s="2"/>
      <c r="KRC103" s="2"/>
      <c r="KRD103" s="2"/>
      <c r="KRE103" s="2"/>
      <c r="KRF103" s="2"/>
      <c r="KRG103" s="2"/>
      <c r="KRH103" s="2"/>
      <c r="KRI103" s="2"/>
      <c r="KRJ103" s="2"/>
      <c r="KRK103" s="2"/>
      <c r="KRL103" s="2"/>
      <c r="KRM103" s="2"/>
      <c r="KRN103" s="2"/>
      <c r="KRO103" s="2"/>
      <c r="KRP103" s="2"/>
      <c r="KRQ103" s="2"/>
      <c r="KRR103" s="2"/>
      <c r="KRS103" s="2"/>
      <c r="KRT103" s="2"/>
      <c r="KRU103" s="2"/>
      <c r="KRV103" s="2"/>
      <c r="KRW103" s="2"/>
      <c r="KRX103" s="2"/>
      <c r="KRY103" s="2"/>
      <c r="KRZ103" s="2"/>
      <c r="KSA103" s="2"/>
      <c r="KSB103" s="2"/>
      <c r="KSC103" s="2"/>
      <c r="KSD103" s="2"/>
      <c r="KSE103" s="2"/>
      <c r="KSF103" s="2"/>
      <c r="KSG103" s="2"/>
      <c r="KSH103" s="2"/>
      <c r="KSI103" s="2"/>
      <c r="KSJ103" s="2"/>
      <c r="KSK103" s="2"/>
      <c r="KSL103" s="2"/>
      <c r="KSM103" s="2"/>
      <c r="KSN103" s="2"/>
      <c r="KSO103" s="2"/>
      <c r="KSP103" s="2"/>
      <c r="KSQ103" s="2"/>
      <c r="KSR103" s="2"/>
      <c r="KSS103" s="2"/>
      <c r="KST103" s="2"/>
      <c r="KSU103" s="2"/>
      <c r="KSV103" s="2"/>
      <c r="KSW103" s="2"/>
      <c r="KSX103" s="2"/>
      <c r="KSY103" s="2"/>
      <c r="KSZ103" s="2"/>
      <c r="KTA103" s="2"/>
      <c r="KTB103" s="2"/>
      <c r="KTC103" s="2"/>
      <c r="KTD103" s="2"/>
      <c r="KTE103" s="2"/>
      <c r="KTF103" s="2"/>
      <c r="KTG103" s="2"/>
      <c r="KTH103" s="2"/>
      <c r="KTI103" s="2"/>
      <c r="KTJ103" s="2"/>
      <c r="KTK103" s="2"/>
      <c r="KTL103" s="2"/>
      <c r="KTM103" s="2"/>
      <c r="KTN103" s="2"/>
      <c r="KTO103" s="2"/>
      <c r="KTP103" s="2"/>
      <c r="KTQ103" s="2"/>
      <c r="KTR103" s="2"/>
      <c r="KTS103" s="2"/>
      <c r="KTT103" s="2"/>
      <c r="KTU103" s="2"/>
      <c r="KTV103" s="2"/>
      <c r="KTW103" s="2"/>
      <c r="KTX103" s="2"/>
      <c r="KTY103" s="2"/>
      <c r="KTZ103" s="2"/>
      <c r="KUA103" s="2"/>
      <c r="KUB103" s="2"/>
      <c r="KUC103" s="2"/>
      <c r="KUD103" s="2"/>
      <c r="KUE103" s="2"/>
      <c r="KUF103" s="2"/>
      <c r="KUG103" s="2"/>
      <c r="KUH103" s="2"/>
      <c r="KUI103" s="2"/>
      <c r="KUJ103" s="2"/>
      <c r="KUK103" s="2"/>
      <c r="KUL103" s="2"/>
      <c r="KUM103" s="2"/>
      <c r="KUN103" s="2"/>
      <c r="KUO103" s="2"/>
      <c r="KUP103" s="2"/>
      <c r="KUQ103" s="2"/>
      <c r="KUR103" s="2"/>
      <c r="KUS103" s="2"/>
      <c r="KUT103" s="2"/>
      <c r="KUU103" s="2"/>
      <c r="KUV103" s="2"/>
      <c r="KUW103" s="2"/>
      <c r="KUX103" s="2"/>
      <c r="KUY103" s="2"/>
      <c r="KUZ103" s="2"/>
      <c r="KVA103" s="2"/>
      <c r="KVB103" s="2"/>
      <c r="KVC103" s="2"/>
      <c r="KVD103" s="2"/>
      <c r="KVE103" s="2"/>
      <c r="KVF103" s="2"/>
      <c r="KVG103" s="2"/>
      <c r="KVH103" s="2"/>
      <c r="KVI103" s="2"/>
      <c r="KVJ103" s="2"/>
      <c r="KVK103" s="2"/>
      <c r="KVL103" s="2"/>
      <c r="KVM103" s="2"/>
      <c r="KVN103" s="2"/>
      <c r="KVO103" s="2"/>
      <c r="KVP103" s="2"/>
      <c r="KVQ103" s="2"/>
      <c r="KVR103" s="2"/>
      <c r="KVS103" s="2"/>
      <c r="KVT103" s="2"/>
      <c r="KVU103" s="2"/>
      <c r="KVV103" s="2"/>
      <c r="KVW103" s="2"/>
      <c r="KVX103" s="2"/>
      <c r="KVY103" s="2"/>
      <c r="KVZ103" s="2"/>
      <c r="KWA103" s="2"/>
      <c r="KWB103" s="2"/>
      <c r="KWC103" s="2"/>
      <c r="KWD103" s="2"/>
      <c r="KWE103" s="2"/>
      <c r="KWF103" s="2"/>
      <c r="KWG103" s="2"/>
      <c r="KWH103" s="2"/>
      <c r="KWI103" s="2"/>
      <c r="KWJ103" s="2"/>
      <c r="KWK103" s="2"/>
      <c r="KWL103" s="2"/>
      <c r="KWM103" s="2"/>
      <c r="KWN103" s="2"/>
      <c r="KWO103" s="2"/>
      <c r="KWP103" s="2"/>
      <c r="KWQ103" s="2"/>
      <c r="KWR103" s="2"/>
      <c r="KWS103" s="2"/>
      <c r="KWT103" s="2"/>
      <c r="KWU103" s="2"/>
      <c r="KWV103" s="2"/>
      <c r="KWW103" s="2"/>
      <c r="KWX103" s="2"/>
      <c r="KWY103" s="2"/>
      <c r="KWZ103" s="2"/>
      <c r="KXA103" s="2"/>
      <c r="KXB103" s="2"/>
      <c r="KXC103" s="2"/>
      <c r="KXD103" s="2"/>
      <c r="KXE103" s="2"/>
      <c r="KXF103" s="2"/>
      <c r="KXG103" s="2"/>
      <c r="KXH103" s="2"/>
      <c r="KXI103" s="2"/>
      <c r="KXJ103" s="2"/>
      <c r="KXK103" s="2"/>
      <c r="KXL103" s="2"/>
      <c r="KXM103" s="2"/>
      <c r="KXN103" s="2"/>
      <c r="KXO103" s="2"/>
      <c r="KXP103" s="2"/>
      <c r="KXQ103" s="2"/>
      <c r="KXR103" s="2"/>
      <c r="KXS103" s="2"/>
      <c r="KXT103" s="2"/>
      <c r="KXU103" s="2"/>
      <c r="KXV103" s="2"/>
      <c r="KXW103" s="2"/>
      <c r="KXX103" s="2"/>
      <c r="KXY103" s="2"/>
      <c r="KXZ103" s="2"/>
      <c r="KYA103" s="2"/>
      <c r="KYB103" s="2"/>
      <c r="KYC103" s="2"/>
      <c r="KYD103" s="2"/>
      <c r="KYE103" s="2"/>
      <c r="KYF103" s="2"/>
      <c r="KYG103" s="2"/>
      <c r="KYH103" s="2"/>
      <c r="KYI103" s="2"/>
      <c r="KYJ103" s="2"/>
      <c r="KYK103" s="2"/>
      <c r="KYL103" s="2"/>
      <c r="KYM103" s="2"/>
      <c r="KYN103" s="2"/>
      <c r="KYO103" s="2"/>
      <c r="KYP103" s="2"/>
      <c r="KYQ103" s="2"/>
      <c r="KYR103" s="2"/>
      <c r="KYS103" s="2"/>
      <c r="KYT103" s="2"/>
      <c r="KYU103" s="2"/>
      <c r="KYV103" s="2"/>
      <c r="KYW103" s="2"/>
      <c r="KYX103" s="2"/>
      <c r="KYY103" s="2"/>
      <c r="KYZ103" s="2"/>
      <c r="KZA103" s="2"/>
      <c r="KZB103" s="2"/>
      <c r="KZC103" s="2"/>
      <c r="KZD103" s="2"/>
      <c r="KZE103" s="2"/>
      <c r="KZF103" s="2"/>
      <c r="KZG103" s="2"/>
      <c r="KZH103" s="2"/>
      <c r="KZI103" s="2"/>
      <c r="KZJ103" s="2"/>
      <c r="KZK103" s="2"/>
      <c r="KZL103" s="2"/>
      <c r="KZM103" s="2"/>
      <c r="KZN103" s="2"/>
      <c r="KZO103" s="2"/>
      <c r="KZP103" s="2"/>
      <c r="KZQ103" s="2"/>
      <c r="KZR103" s="2"/>
      <c r="KZS103" s="2"/>
      <c r="KZT103" s="2"/>
      <c r="KZU103" s="2"/>
      <c r="KZV103" s="2"/>
      <c r="KZW103" s="2"/>
      <c r="KZX103" s="2"/>
      <c r="KZY103" s="2"/>
      <c r="KZZ103" s="2"/>
      <c r="LAA103" s="2"/>
      <c r="LAB103" s="2"/>
      <c r="LAC103" s="2"/>
      <c r="LAD103" s="2"/>
      <c r="LAE103" s="2"/>
      <c r="LAF103" s="2"/>
      <c r="LAG103" s="2"/>
      <c r="LAH103" s="2"/>
      <c r="LAI103" s="2"/>
      <c r="LAJ103" s="2"/>
      <c r="LAK103" s="2"/>
      <c r="LAL103" s="2"/>
      <c r="LAM103" s="2"/>
      <c r="LAN103" s="2"/>
      <c r="LAO103" s="2"/>
      <c r="LAP103" s="2"/>
      <c r="LAQ103" s="2"/>
      <c r="LAR103" s="2"/>
      <c r="LAS103" s="2"/>
      <c r="LAT103" s="2"/>
      <c r="LAU103" s="2"/>
      <c r="LAV103" s="2"/>
      <c r="LAW103" s="2"/>
      <c r="LAX103" s="2"/>
      <c r="LAY103" s="2"/>
      <c r="LAZ103" s="2"/>
      <c r="LBA103" s="2"/>
      <c r="LBB103" s="2"/>
      <c r="LBC103" s="2"/>
      <c r="LBD103" s="2"/>
      <c r="LBE103" s="2"/>
      <c r="LBF103" s="2"/>
      <c r="LBG103" s="2"/>
      <c r="LBH103" s="2"/>
      <c r="LBI103" s="2"/>
      <c r="LBJ103" s="2"/>
      <c r="LBK103" s="2"/>
      <c r="LBL103" s="2"/>
      <c r="LBM103" s="2"/>
      <c r="LBN103" s="2"/>
      <c r="LBO103" s="2"/>
      <c r="LBP103" s="2"/>
      <c r="LBQ103" s="2"/>
      <c r="LBR103" s="2"/>
      <c r="LBS103" s="2"/>
      <c r="LBT103" s="2"/>
      <c r="LBU103" s="2"/>
      <c r="LBV103" s="2"/>
      <c r="LBW103" s="2"/>
      <c r="LBX103" s="2"/>
      <c r="LBY103" s="2"/>
      <c r="LBZ103" s="2"/>
      <c r="LCA103" s="2"/>
      <c r="LCB103" s="2"/>
      <c r="LCC103" s="2"/>
      <c r="LCD103" s="2"/>
      <c r="LCE103" s="2"/>
      <c r="LCF103" s="2"/>
      <c r="LCG103" s="2"/>
      <c r="LCH103" s="2"/>
      <c r="LCI103" s="2"/>
      <c r="LCJ103" s="2"/>
      <c r="LCK103" s="2"/>
      <c r="LCL103" s="2"/>
      <c r="LCM103" s="2"/>
      <c r="LCN103" s="2"/>
      <c r="LCO103" s="2"/>
      <c r="LCP103" s="2"/>
      <c r="LCQ103" s="2"/>
      <c r="LCR103" s="2"/>
      <c r="LCS103" s="2"/>
      <c r="LCT103" s="2"/>
      <c r="LCU103" s="2"/>
      <c r="LCV103" s="2"/>
      <c r="LCW103" s="2"/>
      <c r="LCX103" s="2"/>
      <c r="LCY103" s="2"/>
      <c r="LCZ103" s="2"/>
      <c r="LDA103" s="2"/>
      <c r="LDB103" s="2"/>
      <c r="LDC103" s="2"/>
      <c r="LDD103" s="2"/>
      <c r="LDE103" s="2"/>
      <c r="LDF103" s="2"/>
      <c r="LDG103" s="2"/>
      <c r="LDH103" s="2"/>
      <c r="LDI103" s="2"/>
      <c r="LDJ103" s="2"/>
      <c r="LDK103" s="2"/>
      <c r="LDL103" s="2"/>
      <c r="LDM103" s="2"/>
      <c r="LDN103" s="2"/>
      <c r="LDO103" s="2"/>
      <c r="LDP103" s="2"/>
      <c r="LDQ103" s="2"/>
      <c r="LDR103" s="2"/>
      <c r="LDS103" s="2"/>
      <c r="LDT103" s="2"/>
      <c r="LDU103" s="2"/>
      <c r="LDV103" s="2"/>
      <c r="LDW103" s="2"/>
      <c r="LDX103" s="2"/>
      <c r="LDY103" s="2"/>
      <c r="LDZ103" s="2"/>
      <c r="LEA103" s="2"/>
      <c r="LEB103" s="2"/>
      <c r="LEC103" s="2"/>
      <c r="LED103" s="2"/>
      <c r="LEE103" s="2"/>
      <c r="LEF103" s="2"/>
      <c r="LEG103" s="2"/>
      <c r="LEH103" s="2"/>
      <c r="LEI103" s="2"/>
      <c r="LEJ103" s="2"/>
      <c r="LEK103" s="2"/>
      <c r="LEL103" s="2"/>
      <c r="LEM103" s="2"/>
      <c r="LEN103" s="2"/>
      <c r="LEO103" s="2"/>
      <c r="LEP103" s="2"/>
      <c r="LEQ103" s="2"/>
      <c r="LER103" s="2"/>
      <c r="LES103" s="2"/>
      <c r="LET103" s="2"/>
      <c r="LEU103" s="2"/>
      <c r="LEV103" s="2"/>
      <c r="LEW103" s="2"/>
      <c r="LEX103" s="2"/>
      <c r="LEY103" s="2"/>
      <c r="LEZ103" s="2"/>
      <c r="LFA103" s="2"/>
      <c r="LFB103" s="2"/>
      <c r="LFC103" s="2"/>
      <c r="LFD103" s="2"/>
      <c r="LFE103" s="2"/>
      <c r="LFF103" s="2"/>
      <c r="LFG103" s="2"/>
      <c r="LFH103" s="2"/>
      <c r="LFI103" s="2"/>
      <c r="LFJ103" s="2"/>
      <c r="LFK103" s="2"/>
      <c r="LFL103" s="2"/>
      <c r="LFM103" s="2"/>
      <c r="LFN103" s="2"/>
      <c r="LFO103" s="2"/>
      <c r="LFP103" s="2"/>
      <c r="LFQ103" s="2"/>
      <c r="LFR103" s="2"/>
      <c r="LFS103" s="2"/>
      <c r="LFT103" s="2"/>
      <c r="LFU103" s="2"/>
      <c r="LFV103" s="2"/>
      <c r="LFW103" s="2"/>
      <c r="LFX103" s="2"/>
      <c r="LFY103" s="2"/>
      <c r="LFZ103" s="2"/>
      <c r="LGA103" s="2"/>
      <c r="LGB103" s="2"/>
      <c r="LGC103" s="2"/>
      <c r="LGD103" s="2"/>
      <c r="LGE103" s="2"/>
      <c r="LGF103" s="2"/>
      <c r="LGG103" s="2"/>
      <c r="LGH103" s="2"/>
      <c r="LGI103" s="2"/>
      <c r="LGJ103" s="2"/>
      <c r="LGK103" s="2"/>
      <c r="LGL103" s="2"/>
      <c r="LGM103" s="2"/>
      <c r="LGN103" s="2"/>
      <c r="LGO103" s="2"/>
      <c r="LGP103" s="2"/>
      <c r="LGQ103" s="2"/>
      <c r="LGR103" s="2"/>
      <c r="LGS103" s="2"/>
      <c r="LGT103" s="2"/>
      <c r="LGU103" s="2"/>
      <c r="LGV103" s="2"/>
      <c r="LGW103" s="2"/>
      <c r="LGX103" s="2"/>
      <c r="LGY103" s="2"/>
      <c r="LGZ103" s="2"/>
      <c r="LHA103" s="2"/>
      <c r="LHB103" s="2"/>
      <c r="LHC103" s="2"/>
      <c r="LHD103" s="2"/>
      <c r="LHE103" s="2"/>
      <c r="LHF103" s="2"/>
      <c r="LHG103" s="2"/>
      <c r="LHH103" s="2"/>
      <c r="LHI103" s="2"/>
      <c r="LHJ103" s="2"/>
      <c r="LHK103" s="2"/>
      <c r="LHL103" s="2"/>
      <c r="LHM103" s="2"/>
      <c r="LHN103" s="2"/>
      <c r="LHO103" s="2"/>
      <c r="LHP103" s="2"/>
      <c r="LHQ103" s="2"/>
      <c r="LHR103" s="2"/>
      <c r="LHS103" s="2"/>
      <c r="LHT103" s="2"/>
      <c r="LHU103" s="2"/>
      <c r="LHV103" s="2"/>
      <c r="LHW103" s="2"/>
      <c r="LHX103" s="2"/>
      <c r="LHY103" s="2"/>
      <c r="LHZ103" s="2"/>
      <c r="LIA103" s="2"/>
      <c r="LIB103" s="2"/>
      <c r="LIC103" s="2"/>
      <c r="LID103" s="2"/>
      <c r="LIE103" s="2"/>
      <c r="LIF103" s="2"/>
      <c r="LIG103" s="2"/>
      <c r="LIH103" s="2"/>
      <c r="LII103" s="2"/>
      <c r="LIJ103" s="2"/>
      <c r="LIK103" s="2"/>
      <c r="LIL103" s="2"/>
      <c r="LIM103" s="2"/>
      <c r="LIN103" s="2"/>
      <c r="LIO103" s="2"/>
      <c r="LIP103" s="2"/>
      <c r="LIQ103" s="2"/>
      <c r="LIR103" s="2"/>
      <c r="LIS103" s="2"/>
      <c r="LIT103" s="2"/>
      <c r="LIU103" s="2"/>
      <c r="LIV103" s="2"/>
      <c r="LIW103" s="2"/>
      <c r="LIX103" s="2"/>
      <c r="LIY103" s="2"/>
      <c r="LIZ103" s="2"/>
      <c r="LJA103" s="2"/>
      <c r="LJB103" s="2"/>
      <c r="LJC103" s="2"/>
      <c r="LJD103" s="2"/>
      <c r="LJE103" s="2"/>
      <c r="LJF103" s="2"/>
      <c r="LJG103" s="2"/>
      <c r="LJH103" s="2"/>
      <c r="LJI103" s="2"/>
      <c r="LJJ103" s="2"/>
      <c r="LJK103" s="2"/>
      <c r="LJL103" s="2"/>
      <c r="LJM103" s="2"/>
      <c r="LJN103" s="2"/>
      <c r="LJO103" s="2"/>
      <c r="LJP103" s="2"/>
      <c r="LJQ103" s="2"/>
      <c r="LJR103" s="2"/>
      <c r="LJS103" s="2"/>
      <c r="LJT103" s="2"/>
      <c r="LJU103" s="2"/>
      <c r="LJV103" s="2"/>
      <c r="LJW103" s="2"/>
      <c r="LJX103" s="2"/>
      <c r="LJY103" s="2"/>
      <c r="LJZ103" s="2"/>
      <c r="LKA103" s="2"/>
      <c r="LKB103" s="2"/>
      <c r="LKC103" s="2"/>
      <c r="LKD103" s="2"/>
      <c r="LKE103" s="2"/>
      <c r="LKF103" s="2"/>
      <c r="LKG103" s="2"/>
      <c r="LKH103" s="2"/>
      <c r="LKI103" s="2"/>
      <c r="LKJ103" s="2"/>
      <c r="LKK103" s="2"/>
      <c r="LKL103" s="2"/>
      <c r="LKM103" s="2"/>
      <c r="LKN103" s="2"/>
      <c r="LKO103" s="2"/>
      <c r="LKP103" s="2"/>
      <c r="LKQ103" s="2"/>
      <c r="LKR103" s="2"/>
      <c r="LKS103" s="2"/>
      <c r="LKT103" s="2"/>
      <c r="LKU103" s="2"/>
      <c r="LKV103" s="2"/>
      <c r="LKW103" s="2"/>
      <c r="LKX103" s="2"/>
      <c r="LKY103" s="2"/>
      <c r="LKZ103" s="2"/>
      <c r="LLA103" s="2"/>
      <c r="LLB103" s="2"/>
      <c r="LLC103" s="2"/>
      <c r="LLD103" s="2"/>
      <c r="LLE103" s="2"/>
      <c r="LLF103" s="2"/>
      <c r="LLG103" s="2"/>
      <c r="LLH103" s="2"/>
      <c r="LLI103" s="2"/>
      <c r="LLJ103" s="2"/>
      <c r="LLK103" s="2"/>
      <c r="LLL103" s="2"/>
      <c r="LLM103" s="2"/>
      <c r="LLN103" s="2"/>
      <c r="LLO103" s="2"/>
      <c r="LLP103" s="2"/>
      <c r="LLQ103" s="2"/>
      <c r="LLR103" s="2"/>
      <c r="LLS103" s="2"/>
      <c r="LLT103" s="2"/>
      <c r="LLU103" s="2"/>
      <c r="LLV103" s="2"/>
      <c r="LLW103" s="2"/>
      <c r="LLX103" s="2"/>
      <c r="LLY103" s="2"/>
      <c r="LLZ103" s="2"/>
      <c r="LMA103" s="2"/>
      <c r="LMB103" s="2"/>
      <c r="LMC103" s="2"/>
      <c r="LMD103" s="2"/>
      <c r="LME103" s="2"/>
      <c r="LMF103" s="2"/>
      <c r="LMG103" s="2"/>
      <c r="LMH103" s="2"/>
      <c r="LMI103" s="2"/>
      <c r="LMJ103" s="2"/>
      <c r="LMK103" s="2"/>
      <c r="LML103" s="2"/>
      <c r="LMM103" s="2"/>
      <c r="LMN103" s="2"/>
      <c r="LMO103" s="2"/>
      <c r="LMP103" s="2"/>
      <c r="LMQ103" s="2"/>
      <c r="LMR103" s="2"/>
      <c r="LMS103" s="2"/>
      <c r="LMT103" s="2"/>
      <c r="LMU103" s="2"/>
      <c r="LMV103" s="2"/>
      <c r="LMW103" s="2"/>
      <c r="LMX103" s="2"/>
      <c r="LMY103" s="2"/>
      <c r="LMZ103" s="2"/>
      <c r="LNA103" s="2"/>
      <c r="LNB103" s="2"/>
      <c r="LNC103" s="2"/>
      <c r="LND103" s="2"/>
      <c r="LNE103" s="2"/>
      <c r="LNF103" s="2"/>
      <c r="LNG103" s="2"/>
      <c r="LNH103" s="2"/>
      <c r="LNI103" s="2"/>
      <c r="LNJ103" s="2"/>
      <c r="LNK103" s="2"/>
      <c r="LNL103" s="2"/>
      <c r="LNM103" s="2"/>
      <c r="LNN103" s="2"/>
      <c r="LNO103" s="2"/>
      <c r="LNP103" s="2"/>
      <c r="LNQ103" s="2"/>
      <c r="LNR103" s="2"/>
      <c r="LNS103" s="2"/>
      <c r="LNT103" s="2"/>
      <c r="LNU103" s="2"/>
      <c r="LNV103" s="2"/>
      <c r="LNW103" s="2"/>
      <c r="LNX103" s="2"/>
      <c r="LNY103" s="2"/>
      <c r="LNZ103" s="2"/>
      <c r="LOA103" s="2"/>
      <c r="LOB103" s="2"/>
      <c r="LOC103" s="2"/>
      <c r="LOD103" s="2"/>
      <c r="LOE103" s="2"/>
      <c r="LOF103" s="2"/>
      <c r="LOG103" s="2"/>
      <c r="LOH103" s="2"/>
      <c r="LOI103" s="2"/>
      <c r="LOJ103" s="2"/>
      <c r="LOK103" s="2"/>
      <c r="LOL103" s="2"/>
      <c r="LOM103" s="2"/>
      <c r="LON103" s="2"/>
      <c r="LOO103" s="2"/>
      <c r="LOP103" s="2"/>
      <c r="LOQ103" s="2"/>
      <c r="LOR103" s="2"/>
      <c r="LOS103" s="2"/>
      <c r="LOT103" s="2"/>
      <c r="LOU103" s="2"/>
      <c r="LOV103" s="2"/>
      <c r="LOW103" s="2"/>
      <c r="LOX103" s="2"/>
      <c r="LOY103" s="2"/>
      <c r="LOZ103" s="2"/>
      <c r="LPA103" s="2"/>
      <c r="LPB103" s="2"/>
      <c r="LPC103" s="2"/>
      <c r="LPD103" s="2"/>
      <c r="LPE103" s="2"/>
      <c r="LPF103" s="2"/>
      <c r="LPG103" s="2"/>
      <c r="LPH103" s="2"/>
      <c r="LPI103" s="2"/>
      <c r="LPJ103" s="2"/>
      <c r="LPK103" s="2"/>
      <c r="LPL103" s="2"/>
      <c r="LPM103" s="2"/>
      <c r="LPN103" s="2"/>
      <c r="LPO103" s="2"/>
      <c r="LPP103" s="2"/>
      <c r="LPQ103" s="2"/>
      <c r="LPR103" s="2"/>
      <c r="LPS103" s="2"/>
      <c r="LPT103" s="2"/>
      <c r="LPU103" s="2"/>
      <c r="LPV103" s="2"/>
      <c r="LPW103" s="2"/>
      <c r="LPX103" s="2"/>
      <c r="LPY103" s="2"/>
      <c r="LPZ103" s="2"/>
      <c r="LQA103" s="2"/>
      <c r="LQB103" s="2"/>
      <c r="LQC103" s="2"/>
      <c r="LQD103" s="2"/>
      <c r="LQE103" s="2"/>
      <c r="LQF103" s="2"/>
      <c r="LQG103" s="2"/>
      <c r="LQH103" s="2"/>
      <c r="LQI103" s="2"/>
      <c r="LQJ103" s="2"/>
      <c r="LQK103" s="2"/>
      <c r="LQL103" s="2"/>
      <c r="LQM103" s="2"/>
      <c r="LQN103" s="2"/>
      <c r="LQO103" s="2"/>
      <c r="LQP103" s="2"/>
      <c r="LQQ103" s="2"/>
      <c r="LQR103" s="2"/>
      <c r="LQS103" s="2"/>
      <c r="LQT103" s="2"/>
      <c r="LQU103" s="2"/>
      <c r="LQV103" s="2"/>
      <c r="LQW103" s="2"/>
      <c r="LQX103" s="2"/>
      <c r="LQY103" s="2"/>
      <c r="LQZ103" s="2"/>
      <c r="LRA103" s="2"/>
      <c r="LRB103" s="2"/>
      <c r="LRC103" s="2"/>
      <c r="LRD103" s="2"/>
      <c r="LRE103" s="2"/>
      <c r="LRF103" s="2"/>
      <c r="LRG103" s="2"/>
      <c r="LRH103" s="2"/>
      <c r="LRI103" s="2"/>
      <c r="LRJ103" s="2"/>
      <c r="LRK103" s="2"/>
      <c r="LRL103" s="2"/>
      <c r="LRM103" s="2"/>
      <c r="LRN103" s="2"/>
      <c r="LRO103" s="2"/>
      <c r="LRP103" s="2"/>
      <c r="LRQ103" s="2"/>
      <c r="LRR103" s="2"/>
      <c r="LRS103" s="2"/>
      <c r="LRT103" s="2"/>
      <c r="LRU103" s="2"/>
      <c r="LRV103" s="2"/>
      <c r="LRW103" s="2"/>
      <c r="LRX103" s="2"/>
      <c r="LRY103" s="2"/>
      <c r="LRZ103" s="2"/>
      <c r="LSA103" s="2"/>
      <c r="LSB103" s="2"/>
      <c r="LSC103" s="2"/>
      <c r="LSD103" s="2"/>
      <c r="LSE103" s="2"/>
      <c r="LSF103" s="2"/>
      <c r="LSG103" s="2"/>
      <c r="LSH103" s="2"/>
      <c r="LSI103" s="2"/>
      <c r="LSJ103" s="2"/>
      <c r="LSK103" s="2"/>
      <c r="LSL103" s="2"/>
      <c r="LSM103" s="2"/>
      <c r="LSN103" s="2"/>
      <c r="LSO103" s="2"/>
      <c r="LSP103" s="2"/>
      <c r="LSQ103" s="2"/>
      <c r="LSR103" s="2"/>
      <c r="LSS103" s="2"/>
      <c r="LST103" s="2"/>
      <c r="LSU103" s="2"/>
      <c r="LSV103" s="2"/>
      <c r="LSW103" s="2"/>
      <c r="LSX103" s="2"/>
      <c r="LSY103" s="2"/>
      <c r="LSZ103" s="2"/>
      <c r="LTA103" s="2"/>
      <c r="LTB103" s="2"/>
      <c r="LTC103" s="2"/>
      <c r="LTD103" s="2"/>
      <c r="LTE103" s="2"/>
      <c r="LTF103" s="2"/>
      <c r="LTG103" s="2"/>
      <c r="LTH103" s="2"/>
      <c r="LTI103" s="2"/>
      <c r="LTJ103" s="2"/>
      <c r="LTK103" s="2"/>
      <c r="LTL103" s="2"/>
      <c r="LTM103" s="2"/>
      <c r="LTN103" s="2"/>
      <c r="LTO103" s="2"/>
      <c r="LTP103" s="2"/>
      <c r="LTQ103" s="2"/>
      <c r="LTR103" s="2"/>
      <c r="LTS103" s="2"/>
      <c r="LTT103" s="2"/>
      <c r="LTU103" s="2"/>
      <c r="LTV103" s="2"/>
      <c r="LTW103" s="2"/>
      <c r="LTX103" s="2"/>
      <c r="LTY103" s="2"/>
      <c r="LTZ103" s="2"/>
      <c r="LUA103" s="2"/>
      <c r="LUB103" s="2"/>
      <c r="LUC103" s="2"/>
      <c r="LUD103" s="2"/>
      <c r="LUE103" s="2"/>
      <c r="LUF103" s="2"/>
      <c r="LUG103" s="2"/>
      <c r="LUH103" s="2"/>
      <c r="LUI103" s="2"/>
      <c r="LUJ103" s="2"/>
      <c r="LUK103" s="2"/>
      <c r="LUL103" s="2"/>
      <c r="LUM103" s="2"/>
      <c r="LUN103" s="2"/>
      <c r="LUO103" s="2"/>
      <c r="LUP103" s="2"/>
      <c r="LUQ103" s="2"/>
      <c r="LUR103" s="2"/>
      <c r="LUS103" s="2"/>
      <c r="LUT103" s="2"/>
      <c r="LUU103" s="2"/>
      <c r="LUV103" s="2"/>
      <c r="LUW103" s="2"/>
      <c r="LUX103" s="2"/>
      <c r="LUY103" s="2"/>
      <c r="LUZ103" s="2"/>
      <c r="LVA103" s="2"/>
      <c r="LVB103" s="2"/>
      <c r="LVC103" s="2"/>
      <c r="LVD103" s="2"/>
      <c r="LVE103" s="2"/>
      <c r="LVF103" s="2"/>
      <c r="LVG103" s="2"/>
      <c r="LVH103" s="2"/>
      <c r="LVI103" s="2"/>
      <c r="LVJ103" s="2"/>
      <c r="LVK103" s="2"/>
      <c r="LVL103" s="2"/>
      <c r="LVM103" s="2"/>
      <c r="LVN103" s="2"/>
      <c r="LVO103" s="2"/>
      <c r="LVP103" s="2"/>
      <c r="LVQ103" s="2"/>
      <c r="LVR103" s="2"/>
      <c r="LVS103" s="2"/>
      <c r="LVT103" s="2"/>
      <c r="LVU103" s="2"/>
      <c r="LVV103" s="2"/>
      <c r="LVW103" s="2"/>
      <c r="LVX103" s="2"/>
      <c r="LVY103" s="2"/>
      <c r="LVZ103" s="2"/>
      <c r="LWA103" s="2"/>
      <c r="LWB103" s="2"/>
      <c r="LWC103" s="2"/>
      <c r="LWD103" s="2"/>
      <c r="LWE103" s="2"/>
      <c r="LWF103" s="2"/>
      <c r="LWG103" s="2"/>
      <c r="LWH103" s="2"/>
      <c r="LWI103" s="2"/>
      <c r="LWJ103" s="2"/>
      <c r="LWK103" s="2"/>
      <c r="LWL103" s="2"/>
      <c r="LWM103" s="2"/>
      <c r="LWN103" s="2"/>
      <c r="LWO103" s="2"/>
      <c r="LWP103" s="2"/>
      <c r="LWQ103" s="2"/>
      <c r="LWR103" s="2"/>
      <c r="LWS103" s="2"/>
      <c r="LWT103" s="2"/>
      <c r="LWU103" s="2"/>
      <c r="LWV103" s="2"/>
      <c r="LWW103" s="2"/>
      <c r="LWX103" s="2"/>
      <c r="LWY103" s="2"/>
      <c r="LWZ103" s="2"/>
      <c r="LXA103" s="2"/>
      <c r="LXB103" s="2"/>
      <c r="LXC103" s="2"/>
      <c r="LXD103" s="2"/>
      <c r="LXE103" s="2"/>
      <c r="LXF103" s="2"/>
      <c r="LXG103" s="2"/>
      <c r="LXH103" s="2"/>
      <c r="LXI103" s="2"/>
      <c r="LXJ103" s="2"/>
      <c r="LXK103" s="2"/>
      <c r="LXL103" s="2"/>
      <c r="LXM103" s="2"/>
      <c r="LXN103" s="2"/>
      <c r="LXO103" s="2"/>
      <c r="LXP103" s="2"/>
      <c r="LXQ103" s="2"/>
      <c r="LXR103" s="2"/>
      <c r="LXS103" s="2"/>
      <c r="LXT103" s="2"/>
      <c r="LXU103" s="2"/>
      <c r="LXV103" s="2"/>
      <c r="LXW103" s="2"/>
      <c r="LXX103" s="2"/>
      <c r="LXY103" s="2"/>
      <c r="LXZ103" s="2"/>
      <c r="LYA103" s="2"/>
      <c r="LYB103" s="2"/>
      <c r="LYC103" s="2"/>
      <c r="LYD103" s="2"/>
      <c r="LYE103" s="2"/>
      <c r="LYF103" s="2"/>
      <c r="LYG103" s="2"/>
      <c r="LYH103" s="2"/>
      <c r="LYI103" s="2"/>
      <c r="LYJ103" s="2"/>
      <c r="LYK103" s="2"/>
      <c r="LYL103" s="2"/>
      <c r="LYM103" s="2"/>
      <c r="LYN103" s="2"/>
      <c r="LYO103" s="2"/>
      <c r="LYP103" s="2"/>
      <c r="LYQ103" s="2"/>
      <c r="LYR103" s="2"/>
      <c r="LYS103" s="2"/>
      <c r="LYT103" s="2"/>
      <c r="LYU103" s="2"/>
      <c r="LYV103" s="2"/>
      <c r="LYW103" s="2"/>
      <c r="LYX103" s="2"/>
      <c r="LYY103" s="2"/>
      <c r="LYZ103" s="2"/>
      <c r="LZA103" s="2"/>
      <c r="LZB103" s="2"/>
      <c r="LZC103" s="2"/>
      <c r="LZD103" s="2"/>
      <c r="LZE103" s="2"/>
      <c r="LZF103" s="2"/>
      <c r="LZG103" s="2"/>
      <c r="LZH103" s="2"/>
      <c r="LZI103" s="2"/>
      <c r="LZJ103" s="2"/>
      <c r="LZK103" s="2"/>
      <c r="LZL103" s="2"/>
      <c r="LZM103" s="2"/>
      <c r="LZN103" s="2"/>
      <c r="LZO103" s="2"/>
      <c r="LZP103" s="2"/>
      <c r="LZQ103" s="2"/>
      <c r="LZR103" s="2"/>
      <c r="LZS103" s="2"/>
      <c r="LZT103" s="2"/>
      <c r="LZU103" s="2"/>
      <c r="LZV103" s="2"/>
      <c r="LZW103" s="2"/>
      <c r="LZX103" s="2"/>
      <c r="LZY103" s="2"/>
      <c r="LZZ103" s="2"/>
      <c r="MAA103" s="2"/>
      <c r="MAB103" s="2"/>
      <c r="MAC103" s="2"/>
      <c r="MAD103" s="2"/>
      <c r="MAE103" s="2"/>
      <c r="MAF103" s="2"/>
      <c r="MAG103" s="2"/>
      <c r="MAH103" s="2"/>
      <c r="MAI103" s="2"/>
      <c r="MAJ103" s="2"/>
      <c r="MAK103" s="2"/>
      <c r="MAL103" s="2"/>
      <c r="MAM103" s="2"/>
      <c r="MAN103" s="2"/>
      <c r="MAO103" s="2"/>
      <c r="MAP103" s="2"/>
      <c r="MAQ103" s="2"/>
      <c r="MAR103" s="2"/>
      <c r="MAS103" s="2"/>
      <c r="MAT103" s="2"/>
      <c r="MAU103" s="2"/>
      <c r="MAV103" s="2"/>
      <c r="MAW103" s="2"/>
      <c r="MAX103" s="2"/>
      <c r="MAY103" s="2"/>
      <c r="MAZ103" s="2"/>
      <c r="MBA103" s="2"/>
      <c r="MBB103" s="2"/>
      <c r="MBC103" s="2"/>
      <c r="MBD103" s="2"/>
      <c r="MBE103" s="2"/>
      <c r="MBF103" s="2"/>
      <c r="MBG103" s="2"/>
      <c r="MBH103" s="2"/>
      <c r="MBI103" s="2"/>
      <c r="MBJ103" s="2"/>
      <c r="MBK103" s="2"/>
      <c r="MBL103" s="2"/>
      <c r="MBM103" s="2"/>
      <c r="MBN103" s="2"/>
      <c r="MBO103" s="2"/>
      <c r="MBP103" s="2"/>
      <c r="MBQ103" s="2"/>
      <c r="MBR103" s="2"/>
      <c r="MBS103" s="2"/>
      <c r="MBT103" s="2"/>
      <c r="MBU103" s="2"/>
      <c r="MBV103" s="2"/>
      <c r="MBW103" s="2"/>
      <c r="MBX103" s="2"/>
      <c r="MBY103" s="2"/>
      <c r="MBZ103" s="2"/>
      <c r="MCA103" s="2"/>
      <c r="MCB103" s="2"/>
      <c r="MCC103" s="2"/>
      <c r="MCD103" s="2"/>
      <c r="MCE103" s="2"/>
      <c r="MCF103" s="2"/>
      <c r="MCG103" s="2"/>
      <c r="MCH103" s="2"/>
      <c r="MCI103" s="2"/>
      <c r="MCJ103" s="2"/>
      <c r="MCK103" s="2"/>
      <c r="MCL103" s="2"/>
      <c r="MCM103" s="2"/>
      <c r="MCN103" s="2"/>
      <c r="MCO103" s="2"/>
      <c r="MCP103" s="2"/>
      <c r="MCQ103" s="2"/>
      <c r="MCR103" s="2"/>
      <c r="MCS103" s="2"/>
      <c r="MCT103" s="2"/>
      <c r="MCU103" s="2"/>
      <c r="MCV103" s="2"/>
      <c r="MCW103" s="2"/>
      <c r="MCX103" s="2"/>
      <c r="MCY103" s="2"/>
      <c r="MCZ103" s="2"/>
      <c r="MDA103" s="2"/>
      <c r="MDB103" s="2"/>
      <c r="MDC103" s="2"/>
      <c r="MDD103" s="2"/>
      <c r="MDE103" s="2"/>
      <c r="MDF103" s="2"/>
      <c r="MDG103" s="2"/>
      <c r="MDH103" s="2"/>
      <c r="MDI103" s="2"/>
      <c r="MDJ103" s="2"/>
      <c r="MDK103" s="2"/>
      <c r="MDL103" s="2"/>
      <c r="MDM103" s="2"/>
      <c r="MDN103" s="2"/>
      <c r="MDO103" s="2"/>
      <c r="MDP103" s="2"/>
      <c r="MDQ103" s="2"/>
      <c r="MDR103" s="2"/>
      <c r="MDS103" s="2"/>
      <c r="MDT103" s="2"/>
      <c r="MDU103" s="2"/>
      <c r="MDV103" s="2"/>
      <c r="MDW103" s="2"/>
      <c r="MDX103" s="2"/>
      <c r="MDY103" s="2"/>
      <c r="MDZ103" s="2"/>
      <c r="MEA103" s="2"/>
      <c r="MEB103" s="2"/>
      <c r="MEC103" s="2"/>
      <c r="MED103" s="2"/>
      <c r="MEE103" s="2"/>
      <c r="MEF103" s="2"/>
      <c r="MEG103" s="2"/>
      <c r="MEH103" s="2"/>
      <c r="MEI103" s="2"/>
      <c r="MEJ103" s="2"/>
      <c r="MEK103" s="2"/>
      <c r="MEL103" s="2"/>
      <c r="MEM103" s="2"/>
      <c r="MEN103" s="2"/>
      <c r="MEO103" s="2"/>
      <c r="MEP103" s="2"/>
      <c r="MEQ103" s="2"/>
      <c r="MER103" s="2"/>
      <c r="MES103" s="2"/>
      <c r="MET103" s="2"/>
      <c r="MEU103" s="2"/>
      <c r="MEV103" s="2"/>
      <c r="MEW103" s="2"/>
      <c r="MEX103" s="2"/>
      <c r="MEY103" s="2"/>
      <c r="MEZ103" s="2"/>
      <c r="MFA103" s="2"/>
      <c r="MFB103" s="2"/>
      <c r="MFC103" s="2"/>
      <c r="MFD103" s="2"/>
      <c r="MFE103" s="2"/>
      <c r="MFF103" s="2"/>
      <c r="MFG103" s="2"/>
      <c r="MFH103" s="2"/>
      <c r="MFI103" s="2"/>
      <c r="MFJ103" s="2"/>
      <c r="MFK103" s="2"/>
      <c r="MFL103" s="2"/>
      <c r="MFM103" s="2"/>
      <c r="MFN103" s="2"/>
      <c r="MFO103" s="2"/>
      <c r="MFP103" s="2"/>
      <c r="MFQ103" s="2"/>
      <c r="MFR103" s="2"/>
      <c r="MFS103" s="2"/>
      <c r="MFT103" s="2"/>
      <c r="MFU103" s="2"/>
      <c r="MFV103" s="2"/>
      <c r="MFW103" s="2"/>
      <c r="MFX103" s="2"/>
      <c r="MFY103" s="2"/>
      <c r="MFZ103" s="2"/>
      <c r="MGA103" s="2"/>
      <c r="MGB103" s="2"/>
      <c r="MGC103" s="2"/>
      <c r="MGD103" s="2"/>
      <c r="MGE103" s="2"/>
      <c r="MGF103" s="2"/>
      <c r="MGG103" s="2"/>
      <c r="MGH103" s="2"/>
      <c r="MGI103" s="2"/>
      <c r="MGJ103" s="2"/>
      <c r="MGK103" s="2"/>
      <c r="MGL103" s="2"/>
      <c r="MGM103" s="2"/>
      <c r="MGN103" s="2"/>
      <c r="MGO103" s="2"/>
      <c r="MGP103" s="2"/>
      <c r="MGQ103" s="2"/>
      <c r="MGR103" s="2"/>
      <c r="MGS103" s="2"/>
      <c r="MGT103" s="2"/>
      <c r="MGU103" s="2"/>
      <c r="MGV103" s="2"/>
      <c r="MGW103" s="2"/>
      <c r="MGX103" s="2"/>
      <c r="MGY103" s="2"/>
      <c r="MGZ103" s="2"/>
      <c r="MHA103" s="2"/>
      <c r="MHB103" s="2"/>
      <c r="MHC103" s="2"/>
      <c r="MHD103" s="2"/>
      <c r="MHE103" s="2"/>
      <c r="MHF103" s="2"/>
      <c r="MHG103" s="2"/>
      <c r="MHH103" s="2"/>
      <c r="MHI103" s="2"/>
      <c r="MHJ103" s="2"/>
      <c r="MHK103" s="2"/>
      <c r="MHL103" s="2"/>
      <c r="MHM103" s="2"/>
      <c r="MHN103" s="2"/>
      <c r="MHO103" s="2"/>
      <c r="MHP103" s="2"/>
      <c r="MHQ103" s="2"/>
      <c r="MHR103" s="2"/>
      <c r="MHS103" s="2"/>
      <c r="MHT103" s="2"/>
      <c r="MHU103" s="2"/>
      <c r="MHV103" s="2"/>
      <c r="MHW103" s="2"/>
      <c r="MHX103" s="2"/>
      <c r="MHY103" s="2"/>
      <c r="MHZ103" s="2"/>
      <c r="MIA103" s="2"/>
      <c r="MIB103" s="2"/>
      <c r="MIC103" s="2"/>
      <c r="MID103" s="2"/>
      <c r="MIE103" s="2"/>
      <c r="MIF103" s="2"/>
      <c r="MIG103" s="2"/>
      <c r="MIH103" s="2"/>
      <c r="MII103" s="2"/>
      <c r="MIJ103" s="2"/>
      <c r="MIK103" s="2"/>
      <c r="MIL103" s="2"/>
      <c r="MIM103" s="2"/>
      <c r="MIN103" s="2"/>
      <c r="MIO103" s="2"/>
      <c r="MIP103" s="2"/>
      <c r="MIQ103" s="2"/>
      <c r="MIR103" s="2"/>
      <c r="MIS103" s="2"/>
      <c r="MIT103" s="2"/>
      <c r="MIU103" s="2"/>
      <c r="MIV103" s="2"/>
      <c r="MIW103" s="2"/>
      <c r="MIX103" s="2"/>
      <c r="MIY103" s="2"/>
      <c r="MIZ103" s="2"/>
      <c r="MJA103" s="2"/>
      <c r="MJB103" s="2"/>
      <c r="MJC103" s="2"/>
      <c r="MJD103" s="2"/>
      <c r="MJE103" s="2"/>
      <c r="MJF103" s="2"/>
      <c r="MJG103" s="2"/>
      <c r="MJH103" s="2"/>
      <c r="MJI103" s="2"/>
      <c r="MJJ103" s="2"/>
      <c r="MJK103" s="2"/>
      <c r="MJL103" s="2"/>
      <c r="MJM103" s="2"/>
      <c r="MJN103" s="2"/>
      <c r="MJO103" s="2"/>
      <c r="MJP103" s="2"/>
      <c r="MJQ103" s="2"/>
      <c r="MJR103" s="2"/>
      <c r="MJS103" s="2"/>
      <c r="MJT103" s="2"/>
      <c r="MJU103" s="2"/>
      <c r="MJV103" s="2"/>
      <c r="MJW103" s="2"/>
      <c r="MJX103" s="2"/>
      <c r="MJY103" s="2"/>
      <c r="MJZ103" s="2"/>
      <c r="MKA103" s="2"/>
      <c r="MKB103" s="2"/>
      <c r="MKC103" s="2"/>
      <c r="MKD103" s="2"/>
      <c r="MKE103" s="2"/>
      <c r="MKF103" s="2"/>
      <c r="MKG103" s="2"/>
      <c r="MKH103" s="2"/>
      <c r="MKI103" s="2"/>
      <c r="MKJ103" s="2"/>
      <c r="MKK103" s="2"/>
      <c r="MKL103" s="2"/>
      <c r="MKM103" s="2"/>
      <c r="MKN103" s="2"/>
      <c r="MKO103" s="2"/>
      <c r="MKP103" s="2"/>
      <c r="MKQ103" s="2"/>
      <c r="MKR103" s="2"/>
      <c r="MKS103" s="2"/>
      <c r="MKT103" s="2"/>
      <c r="MKU103" s="2"/>
      <c r="MKV103" s="2"/>
      <c r="MKW103" s="2"/>
      <c r="MKX103" s="2"/>
      <c r="MKY103" s="2"/>
      <c r="MKZ103" s="2"/>
      <c r="MLA103" s="2"/>
      <c r="MLB103" s="2"/>
      <c r="MLC103" s="2"/>
      <c r="MLD103" s="2"/>
      <c r="MLE103" s="2"/>
      <c r="MLF103" s="2"/>
      <c r="MLG103" s="2"/>
      <c r="MLH103" s="2"/>
      <c r="MLI103" s="2"/>
      <c r="MLJ103" s="2"/>
      <c r="MLK103" s="2"/>
      <c r="MLL103" s="2"/>
      <c r="MLM103" s="2"/>
      <c r="MLN103" s="2"/>
      <c r="MLO103" s="2"/>
      <c r="MLP103" s="2"/>
      <c r="MLQ103" s="2"/>
      <c r="MLR103" s="2"/>
      <c r="MLS103" s="2"/>
      <c r="MLT103" s="2"/>
      <c r="MLU103" s="2"/>
      <c r="MLV103" s="2"/>
      <c r="MLW103" s="2"/>
      <c r="MLX103" s="2"/>
      <c r="MLY103" s="2"/>
      <c r="MLZ103" s="2"/>
      <c r="MMA103" s="2"/>
      <c r="MMB103" s="2"/>
      <c r="MMC103" s="2"/>
      <c r="MMD103" s="2"/>
      <c r="MME103" s="2"/>
      <c r="MMF103" s="2"/>
      <c r="MMG103" s="2"/>
      <c r="MMH103" s="2"/>
      <c r="MMI103" s="2"/>
      <c r="MMJ103" s="2"/>
      <c r="MMK103" s="2"/>
      <c r="MML103" s="2"/>
      <c r="MMM103" s="2"/>
      <c r="MMN103" s="2"/>
      <c r="MMO103" s="2"/>
      <c r="MMP103" s="2"/>
      <c r="MMQ103" s="2"/>
      <c r="MMR103" s="2"/>
      <c r="MMS103" s="2"/>
      <c r="MMT103" s="2"/>
      <c r="MMU103" s="2"/>
      <c r="MMV103" s="2"/>
      <c r="MMW103" s="2"/>
      <c r="MMX103" s="2"/>
      <c r="MMY103" s="2"/>
      <c r="MMZ103" s="2"/>
      <c r="MNA103" s="2"/>
      <c r="MNB103" s="2"/>
      <c r="MNC103" s="2"/>
      <c r="MND103" s="2"/>
      <c r="MNE103" s="2"/>
      <c r="MNF103" s="2"/>
      <c r="MNG103" s="2"/>
      <c r="MNH103" s="2"/>
      <c r="MNI103" s="2"/>
      <c r="MNJ103" s="2"/>
      <c r="MNK103" s="2"/>
      <c r="MNL103" s="2"/>
      <c r="MNM103" s="2"/>
      <c r="MNN103" s="2"/>
      <c r="MNO103" s="2"/>
      <c r="MNP103" s="2"/>
      <c r="MNQ103" s="2"/>
      <c r="MNR103" s="2"/>
      <c r="MNS103" s="2"/>
      <c r="MNT103" s="2"/>
      <c r="MNU103" s="2"/>
      <c r="MNV103" s="2"/>
      <c r="MNW103" s="2"/>
      <c r="MNX103" s="2"/>
      <c r="MNY103" s="2"/>
      <c r="MNZ103" s="2"/>
      <c r="MOA103" s="2"/>
      <c r="MOB103" s="2"/>
      <c r="MOC103" s="2"/>
      <c r="MOD103" s="2"/>
      <c r="MOE103" s="2"/>
      <c r="MOF103" s="2"/>
      <c r="MOG103" s="2"/>
      <c r="MOH103" s="2"/>
      <c r="MOI103" s="2"/>
      <c r="MOJ103" s="2"/>
      <c r="MOK103" s="2"/>
      <c r="MOL103" s="2"/>
      <c r="MOM103" s="2"/>
      <c r="MON103" s="2"/>
      <c r="MOO103" s="2"/>
      <c r="MOP103" s="2"/>
      <c r="MOQ103" s="2"/>
      <c r="MOR103" s="2"/>
      <c r="MOS103" s="2"/>
      <c r="MOT103" s="2"/>
      <c r="MOU103" s="2"/>
      <c r="MOV103" s="2"/>
      <c r="MOW103" s="2"/>
      <c r="MOX103" s="2"/>
      <c r="MOY103" s="2"/>
      <c r="MOZ103" s="2"/>
      <c r="MPA103" s="2"/>
      <c r="MPB103" s="2"/>
      <c r="MPC103" s="2"/>
      <c r="MPD103" s="2"/>
      <c r="MPE103" s="2"/>
      <c r="MPF103" s="2"/>
      <c r="MPG103" s="2"/>
      <c r="MPH103" s="2"/>
      <c r="MPI103" s="2"/>
      <c r="MPJ103" s="2"/>
      <c r="MPK103" s="2"/>
      <c r="MPL103" s="2"/>
      <c r="MPM103" s="2"/>
      <c r="MPN103" s="2"/>
      <c r="MPO103" s="2"/>
      <c r="MPP103" s="2"/>
      <c r="MPQ103" s="2"/>
      <c r="MPR103" s="2"/>
      <c r="MPS103" s="2"/>
      <c r="MPT103" s="2"/>
      <c r="MPU103" s="2"/>
      <c r="MPV103" s="2"/>
      <c r="MPW103" s="2"/>
      <c r="MPX103" s="2"/>
      <c r="MPY103" s="2"/>
      <c r="MPZ103" s="2"/>
      <c r="MQA103" s="2"/>
      <c r="MQB103" s="2"/>
      <c r="MQC103" s="2"/>
      <c r="MQD103" s="2"/>
      <c r="MQE103" s="2"/>
      <c r="MQF103" s="2"/>
      <c r="MQG103" s="2"/>
      <c r="MQH103" s="2"/>
      <c r="MQI103" s="2"/>
      <c r="MQJ103" s="2"/>
      <c r="MQK103" s="2"/>
      <c r="MQL103" s="2"/>
      <c r="MQM103" s="2"/>
      <c r="MQN103" s="2"/>
      <c r="MQO103" s="2"/>
      <c r="MQP103" s="2"/>
      <c r="MQQ103" s="2"/>
      <c r="MQR103" s="2"/>
      <c r="MQS103" s="2"/>
      <c r="MQT103" s="2"/>
      <c r="MQU103" s="2"/>
      <c r="MQV103" s="2"/>
      <c r="MQW103" s="2"/>
      <c r="MQX103" s="2"/>
      <c r="MQY103" s="2"/>
      <c r="MQZ103" s="2"/>
      <c r="MRA103" s="2"/>
      <c r="MRB103" s="2"/>
      <c r="MRC103" s="2"/>
      <c r="MRD103" s="2"/>
      <c r="MRE103" s="2"/>
      <c r="MRF103" s="2"/>
      <c r="MRG103" s="2"/>
      <c r="MRH103" s="2"/>
      <c r="MRI103" s="2"/>
      <c r="MRJ103" s="2"/>
      <c r="MRK103" s="2"/>
      <c r="MRL103" s="2"/>
      <c r="MRM103" s="2"/>
      <c r="MRN103" s="2"/>
      <c r="MRO103" s="2"/>
      <c r="MRP103" s="2"/>
      <c r="MRQ103" s="2"/>
      <c r="MRR103" s="2"/>
      <c r="MRS103" s="2"/>
      <c r="MRT103" s="2"/>
      <c r="MRU103" s="2"/>
      <c r="MRV103" s="2"/>
      <c r="MRW103" s="2"/>
      <c r="MRX103" s="2"/>
      <c r="MRY103" s="2"/>
      <c r="MRZ103" s="2"/>
      <c r="MSA103" s="2"/>
      <c r="MSB103" s="2"/>
      <c r="MSC103" s="2"/>
      <c r="MSD103" s="2"/>
      <c r="MSE103" s="2"/>
      <c r="MSF103" s="2"/>
      <c r="MSG103" s="2"/>
      <c r="MSH103" s="2"/>
      <c r="MSI103" s="2"/>
      <c r="MSJ103" s="2"/>
      <c r="MSK103" s="2"/>
      <c r="MSL103" s="2"/>
      <c r="MSM103" s="2"/>
      <c r="MSN103" s="2"/>
      <c r="MSO103" s="2"/>
      <c r="MSP103" s="2"/>
      <c r="MSQ103" s="2"/>
      <c r="MSR103" s="2"/>
      <c r="MSS103" s="2"/>
      <c r="MST103" s="2"/>
      <c r="MSU103" s="2"/>
      <c r="MSV103" s="2"/>
      <c r="MSW103" s="2"/>
      <c r="MSX103" s="2"/>
      <c r="MSY103" s="2"/>
      <c r="MSZ103" s="2"/>
      <c r="MTA103" s="2"/>
      <c r="MTB103" s="2"/>
      <c r="MTC103" s="2"/>
      <c r="MTD103" s="2"/>
      <c r="MTE103" s="2"/>
      <c r="MTF103" s="2"/>
      <c r="MTG103" s="2"/>
      <c r="MTH103" s="2"/>
      <c r="MTI103" s="2"/>
      <c r="MTJ103" s="2"/>
      <c r="MTK103" s="2"/>
      <c r="MTL103" s="2"/>
      <c r="MTM103" s="2"/>
      <c r="MTN103" s="2"/>
      <c r="MTO103" s="2"/>
      <c r="MTP103" s="2"/>
      <c r="MTQ103" s="2"/>
      <c r="MTR103" s="2"/>
      <c r="MTS103" s="2"/>
      <c r="MTT103" s="2"/>
      <c r="MTU103" s="2"/>
      <c r="MTV103" s="2"/>
      <c r="MTW103" s="2"/>
      <c r="MTX103" s="2"/>
      <c r="MTY103" s="2"/>
      <c r="MTZ103" s="2"/>
      <c r="MUA103" s="2"/>
      <c r="MUB103" s="2"/>
      <c r="MUC103" s="2"/>
      <c r="MUD103" s="2"/>
      <c r="MUE103" s="2"/>
      <c r="MUF103" s="2"/>
      <c r="MUG103" s="2"/>
      <c r="MUH103" s="2"/>
      <c r="MUI103" s="2"/>
      <c r="MUJ103" s="2"/>
      <c r="MUK103" s="2"/>
      <c r="MUL103" s="2"/>
      <c r="MUM103" s="2"/>
      <c r="MUN103" s="2"/>
      <c r="MUO103" s="2"/>
      <c r="MUP103" s="2"/>
      <c r="MUQ103" s="2"/>
      <c r="MUR103" s="2"/>
      <c r="MUS103" s="2"/>
      <c r="MUT103" s="2"/>
      <c r="MUU103" s="2"/>
      <c r="MUV103" s="2"/>
      <c r="MUW103" s="2"/>
      <c r="MUX103" s="2"/>
      <c r="MUY103" s="2"/>
      <c r="MUZ103" s="2"/>
      <c r="MVA103" s="2"/>
      <c r="MVB103" s="2"/>
      <c r="MVC103" s="2"/>
      <c r="MVD103" s="2"/>
      <c r="MVE103" s="2"/>
      <c r="MVF103" s="2"/>
      <c r="MVG103" s="2"/>
      <c r="MVH103" s="2"/>
      <c r="MVI103" s="2"/>
      <c r="MVJ103" s="2"/>
      <c r="MVK103" s="2"/>
      <c r="MVL103" s="2"/>
      <c r="MVM103" s="2"/>
      <c r="MVN103" s="2"/>
      <c r="MVO103" s="2"/>
      <c r="MVP103" s="2"/>
      <c r="MVQ103" s="2"/>
      <c r="MVR103" s="2"/>
      <c r="MVS103" s="2"/>
      <c r="MVT103" s="2"/>
      <c r="MVU103" s="2"/>
      <c r="MVV103" s="2"/>
      <c r="MVW103" s="2"/>
      <c r="MVX103" s="2"/>
      <c r="MVY103" s="2"/>
      <c r="MVZ103" s="2"/>
      <c r="MWA103" s="2"/>
      <c r="MWB103" s="2"/>
      <c r="MWC103" s="2"/>
      <c r="MWD103" s="2"/>
      <c r="MWE103" s="2"/>
      <c r="MWF103" s="2"/>
      <c r="MWG103" s="2"/>
      <c r="MWH103" s="2"/>
      <c r="MWI103" s="2"/>
      <c r="MWJ103" s="2"/>
      <c r="MWK103" s="2"/>
      <c r="MWL103" s="2"/>
      <c r="MWM103" s="2"/>
      <c r="MWN103" s="2"/>
      <c r="MWO103" s="2"/>
      <c r="MWP103" s="2"/>
      <c r="MWQ103" s="2"/>
      <c r="MWR103" s="2"/>
      <c r="MWS103" s="2"/>
      <c r="MWT103" s="2"/>
      <c r="MWU103" s="2"/>
      <c r="MWV103" s="2"/>
      <c r="MWW103" s="2"/>
      <c r="MWX103" s="2"/>
      <c r="MWY103" s="2"/>
      <c r="MWZ103" s="2"/>
      <c r="MXA103" s="2"/>
      <c r="MXB103" s="2"/>
      <c r="MXC103" s="2"/>
      <c r="MXD103" s="2"/>
      <c r="MXE103" s="2"/>
      <c r="MXF103" s="2"/>
      <c r="MXG103" s="2"/>
      <c r="MXH103" s="2"/>
      <c r="MXI103" s="2"/>
      <c r="MXJ103" s="2"/>
      <c r="MXK103" s="2"/>
      <c r="MXL103" s="2"/>
      <c r="MXM103" s="2"/>
      <c r="MXN103" s="2"/>
      <c r="MXO103" s="2"/>
      <c r="MXP103" s="2"/>
      <c r="MXQ103" s="2"/>
      <c r="MXR103" s="2"/>
      <c r="MXS103" s="2"/>
      <c r="MXT103" s="2"/>
      <c r="MXU103" s="2"/>
      <c r="MXV103" s="2"/>
      <c r="MXW103" s="2"/>
      <c r="MXX103" s="2"/>
      <c r="MXY103" s="2"/>
      <c r="MXZ103" s="2"/>
      <c r="MYA103" s="2"/>
      <c r="MYB103" s="2"/>
      <c r="MYC103" s="2"/>
      <c r="MYD103" s="2"/>
      <c r="MYE103" s="2"/>
      <c r="MYF103" s="2"/>
      <c r="MYG103" s="2"/>
      <c r="MYH103" s="2"/>
      <c r="MYI103" s="2"/>
      <c r="MYJ103" s="2"/>
      <c r="MYK103" s="2"/>
      <c r="MYL103" s="2"/>
      <c r="MYM103" s="2"/>
      <c r="MYN103" s="2"/>
      <c r="MYO103" s="2"/>
      <c r="MYP103" s="2"/>
      <c r="MYQ103" s="2"/>
      <c r="MYR103" s="2"/>
      <c r="MYS103" s="2"/>
      <c r="MYT103" s="2"/>
      <c r="MYU103" s="2"/>
      <c r="MYV103" s="2"/>
      <c r="MYW103" s="2"/>
      <c r="MYX103" s="2"/>
      <c r="MYY103" s="2"/>
      <c r="MYZ103" s="2"/>
      <c r="MZA103" s="2"/>
      <c r="MZB103" s="2"/>
      <c r="MZC103" s="2"/>
      <c r="MZD103" s="2"/>
      <c r="MZE103" s="2"/>
      <c r="MZF103" s="2"/>
      <c r="MZG103" s="2"/>
      <c r="MZH103" s="2"/>
      <c r="MZI103" s="2"/>
      <c r="MZJ103" s="2"/>
      <c r="MZK103" s="2"/>
      <c r="MZL103" s="2"/>
      <c r="MZM103" s="2"/>
      <c r="MZN103" s="2"/>
      <c r="MZO103" s="2"/>
      <c r="MZP103" s="2"/>
      <c r="MZQ103" s="2"/>
      <c r="MZR103" s="2"/>
      <c r="MZS103" s="2"/>
      <c r="MZT103" s="2"/>
      <c r="MZU103" s="2"/>
      <c r="MZV103" s="2"/>
      <c r="MZW103" s="2"/>
      <c r="MZX103" s="2"/>
      <c r="MZY103" s="2"/>
      <c r="MZZ103" s="2"/>
      <c r="NAA103" s="2"/>
      <c r="NAB103" s="2"/>
      <c r="NAC103" s="2"/>
      <c r="NAD103" s="2"/>
      <c r="NAE103" s="2"/>
      <c r="NAF103" s="2"/>
      <c r="NAG103" s="2"/>
      <c r="NAH103" s="2"/>
      <c r="NAI103" s="2"/>
      <c r="NAJ103" s="2"/>
      <c r="NAK103" s="2"/>
      <c r="NAL103" s="2"/>
      <c r="NAM103" s="2"/>
      <c r="NAN103" s="2"/>
      <c r="NAO103" s="2"/>
      <c r="NAP103" s="2"/>
      <c r="NAQ103" s="2"/>
      <c r="NAR103" s="2"/>
      <c r="NAS103" s="2"/>
      <c r="NAT103" s="2"/>
      <c r="NAU103" s="2"/>
      <c r="NAV103" s="2"/>
      <c r="NAW103" s="2"/>
      <c r="NAX103" s="2"/>
      <c r="NAY103" s="2"/>
      <c r="NAZ103" s="2"/>
      <c r="NBA103" s="2"/>
      <c r="NBB103" s="2"/>
      <c r="NBC103" s="2"/>
      <c r="NBD103" s="2"/>
      <c r="NBE103" s="2"/>
      <c r="NBF103" s="2"/>
      <c r="NBG103" s="2"/>
      <c r="NBH103" s="2"/>
      <c r="NBI103" s="2"/>
      <c r="NBJ103" s="2"/>
      <c r="NBK103" s="2"/>
      <c r="NBL103" s="2"/>
      <c r="NBM103" s="2"/>
      <c r="NBN103" s="2"/>
      <c r="NBO103" s="2"/>
      <c r="NBP103" s="2"/>
      <c r="NBQ103" s="2"/>
      <c r="NBR103" s="2"/>
      <c r="NBS103" s="2"/>
      <c r="NBT103" s="2"/>
      <c r="NBU103" s="2"/>
      <c r="NBV103" s="2"/>
      <c r="NBW103" s="2"/>
      <c r="NBX103" s="2"/>
      <c r="NBY103" s="2"/>
      <c r="NBZ103" s="2"/>
      <c r="NCA103" s="2"/>
      <c r="NCB103" s="2"/>
      <c r="NCC103" s="2"/>
      <c r="NCD103" s="2"/>
      <c r="NCE103" s="2"/>
      <c r="NCF103" s="2"/>
      <c r="NCG103" s="2"/>
      <c r="NCH103" s="2"/>
      <c r="NCI103" s="2"/>
      <c r="NCJ103" s="2"/>
      <c r="NCK103" s="2"/>
      <c r="NCL103" s="2"/>
      <c r="NCM103" s="2"/>
      <c r="NCN103" s="2"/>
      <c r="NCO103" s="2"/>
      <c r="NCP103" s="2"/>
      <c r="NCQ103" s="2"/>
      <c r="NCR103" s="2"/>
      <c r="NCS103" s="2"/>
      <c r="NCT103" s="2"/>
      <c r="NCU103" s="2"/>
      <c r="NCV103" s="2"/>
      <c r="NCW103" s="2"/>
      <c r="NCX103" s="2"/>
      <c r="NCY103" s="2"/>
      <c r="NCZ103" s="2"/>
      <c r="NDA103" s="2"/>
      <c r="NDB103" s="2"/>
      <c r="NDC103" s="2"/>
      <c r="NDD103" s="2"/>
      <c r="NDE103" s="2"/>
      <c r="NDF103" s="2"/>
      <c r="NDG103" s="2"/>
      <c r="NDH103" s="2"/>
      <c r="NDI103" s="2"/>
      <c r="NDJ103" s="2"/>
      <c r="NDK103" s="2"/>
      <c r="NDL103" s="2"/>
      <c r="NDM103" s="2"/>
      <c r="NDN103" s="2"/>
      <c r="NDO103" s="2"/>
      <c r="NDP103" s="2"/>
      <c r="NDQ103" s="2"/>
      <c r="NDR103" s="2"/>
      <c r="NDS103" s="2"/>
      <c r="NDT103" s="2"/>
      <c r="NDU103" s="2"/>
      <c r="NDV103" s="2"/>
      <c r="NDW103" s="2"/>
      <c r="NDX103" s="2"/>
      <c r="NDY103" s="2"/>
      <c r="NDZ103" s="2"/>
      <c r="NEA103" s="2"/>
      <c r="NEB103" s="2"/>
      <c r="NEC103" s="2"/>
      <c r="NED103" s="2"/>
      <c r="NEE103" s="2"/>
      <c r="NEF103" s="2"/>
      <c r="NEG103" s="2"/>
      <c r="NEH103" s="2"/>
      <c r="NEI103" s="2"/>
      <c r="NEJ103" s="2"/>
      <c r="NEK103" s="2"/>
      <c r="NEL103" s="2"/>
      <c r="NEM103" s="2"/>
      <c r="NEN103" s="2"/>
      <c r="NEO103" s="2"/>
      <c r="NEP103" s="2"/>
      <c r="NEQ103" s="2"/>
      <c r="NER103" s="2"/>
      <c r="NES103" s="2"/>
      <c r="NET103" s="2"/>
      <c r="NEU103" s="2"/>
      <c r="NEV103" s="2"/>
      <c r="NEW103" s="2"/>
      <c r="NEX103" s="2"/>
      <c r="NEY103" s="2"/>
      <c r="NEZ103" s="2"/>
      <c r="NFA103" s="2"/>
      <c r="NFB103" s="2"/>
      <c r="NFC103" s="2"/>
      <c r="NFD103" s="2"/>
      <c r="NFE103" s="2"/>
      <c r="NFF103" s="2"/>
      <c r="NFG103" s="2"/>
      <c r="NFH103" s="2"/>
      <c r="NFI103" s="2"/>
      <c r="NFJ103" s="2"/>
      <c r="NFK103" s="2"/>
      <c r="NFL103" s="2"/>
      <c r="NFM103" s="2"/>
      <c r="NFN103" s="2"/>
      <c r="NFO103" s="2"/>
      <c r="NFP103" s="2"/>
      <c r="NFQ103" s="2"/>
      <c r="NFR103" s="2"/>
      <c r="NFS103" s="2"/>
      <c r="NFT103" s="2"/>
      <c r="NFU103" s="2"/>
      <c r="NFV103" s="2"/>
      <c r="NFW103" s="2"/>
      <c r="NFX103" s="2"/>
      <c r="NFY103" s="2"/>
      <c r="NFZ103" s="2"/>
      <c r="NGA103" s="2"/>
      <c r="NGB103" s="2"/>
      <c r="NGC103" s="2"/>
      <c r="NGD103" s="2"/>
      <c r="NGE103" s="2"/>
      <c r="NGF103" s="2"/>
      <c r="NGG103" s="2"/>
      <c r="NGH103" s="2"/>
      <c r="NGI103" s="2"/>
      <c r="NGJ103" s="2"/>
      <c r="NGK103" s="2"/>
      <c r="NGL103" s="2"/>
      <c r="NGM103" s="2"/>
      <c r="NGN103" s="2"/>
      <c r="NGO103" s="2"/>
      <c r="NGP103" s="2"/>
      <c r="NGQ103" s="2"/>
      <c r="NGR103" s="2"/>
      <c r="NGS103" s="2"/>
      <c r="NGT103" s="2"/>
      <c r="NGU103" s="2"/>
      <c r="NGV103" s="2"/>
      <c r="NGW103" s="2"/>
      <c r="NGX103" s="2"/>
      <c r="NGY103" s="2"/>
      <c r="NGZ103" s="2"/>
      <c r="NHA103" s="2"/>
      <c r="NHB103" s="2"/>
      <c r="NHC103" s="2"/>
      <c r="NHD103" s="2"/>
      <c r="NHE103" s="2"/>
      <c r="NHF103" s="2"/>
      <c r="NHG103" s="2"/>
      <c r="NHH103" s="2"/>
      <c r="NHI103" s="2"/>
      <c r="NHJ103" s="2"/>
      <c r="NHK103" s="2"/>
      <c r="NHL103" s="2"/>
      <c r="NHM103" s="2"/>
      <c r="NHN103" s="2"/>
      <c r="NHO103" s="2"/>
      <c r="NHP103" s="2"/>
      <c r="NHQ103" s="2"/>
      <c r="NHR103" s="2"/>
      <c r="NHS103" s="2"/>
      <c r="NHT103" s="2"/>
      <c r="NHU103" s="2"/>
      <c r="NHV103" s="2"/>
      <c r="NHW103" s="2"/>
      <c r="NHX103" s="2"/>
      <c r="NHY103" s="2"/>
      <c r="NHZ103" s="2"/>
      <c r="NIA103" s="2"/>
      <c r="NIB103" s="2"/>
      <c r="NIC103" s="2"/>
      <c r="NID103" s="2"/>
      <c r="NIE103" s="2"/>
      <c r="NIF103" s="2"/>
      <c r="NIG103" s="2"/>
      <c r="NIH103" s="2"/>
      <c r="NII103" s="2"/>
      <c r="NIJ103" s="2"/>
      <c r="NIK103" s="2"/>
      <c r="NIL103" s="2"/>
      <c r="NIM103" s="2"/>
      <c r="NIN103" s="2"/>
      <c r="NIO103" s="2"/>
      <c r="NIP103" s="2"/>
      <c r="NIQ103" s="2"/>
      <c r="NIR103" s="2"/>
      <c r="NIS103" s="2"/>
      <c r="NIT103" s="2"/>
      <c r="NIU103" s="2"/>
      <c r="NIV103" s="2"/>
      <c r="NIW103" s="2"/>
      <c r="NIX103" s="2"/>
      <c r="NIY103" s="2"/>
      <c r="NIZ103" s="2"/>
      <c r="NJA103" s="2"/>
      <c r="NJB103" s="2"/>
      <c r="NJC103" s="2"/>
      <c r="NJD103" s="2"/>
      <c r="NJE103" s="2"/>
      <c r="NJF103" s="2"/>
      <c r="NJG103" s="2"/>
      <c r="NJH103" s="2"/>
      <c r="NJI103" s="2"/>
      <c r="NJJ103" s="2"/>
      <c r="NJK103" s="2"/>
      <c r="NJL103" s="2"/>
      <c r="NJM103" s="2"/>
      <c r="NJN103" s="2"/>
      <c r="NJO103" s="2"/>
      <c r="NJP103" s="2"/>
      <c r="NJQ103" s="2"/>
      <c r="NJR103" s="2"/>
      <c r="NJS103" s="2"/>
      <c r="NJT103" s="2"/>
      <c r="NJU103" s="2"/>
      <c r="NJV103" s="2"/>
      <c r="NJW103" s="2"/>
      <c r="NJX103" s="2"/>
      <c r="NJY103" s="2"/>
      <c r="NJZ103" s="2"/>
      <c r="NKA103" s="2"/>
      <c r="NKB103" s="2"/>
      <c r="NKC103" s="2"/>
      <c r="NKD103" s="2"/>
      <c r="NKE103" s="2"/>
      <c r="NKF103" s="2"/>
      <c r="NKG103" s="2"/>
      <c r="NKH103" s="2"/>
      <c r="NKI103" s="2"/>
      <c r="NKJ103" s="2"/>
      <c r="NKK103" s="2"/>
      <c r="NKL103" s="2"/>
      <c r="NKM103" s="2"/>
      <c r="NKN103" s="2"/>
      <c r="NKO103" s="2"/>
      <c r="NKP103" s="2"/>
      <c r="NKQ103" s="2"/>
      <c r="NKR103" s="2"/>
      <c r="NKS103" s="2"/>
      <c r="NKT103" s="2"/>
      <c r="NKU103" s="2"/>
      <c r="NKV103" s="2"/>
      <c r="NKW103" s="2"/>
      <c r="NKX103" s="2"/>
      <c r="NKY103" s="2"/>
      <c r="NKZ103" s="2"/>
      <c r="NLA103" s="2"/>
      <c r="NLB103" s="2"/>
      <c r="NLC103" s="2"/>
      <c r="NLD103" s="2"/>
      <c r="NLE103" s="2"/>
      <c r="NLF103" s="2"/>
      <c r="NLG103" s="2"/>
      <c r="NLH103" s="2"/>
      <c r="NLI103" s="2"/>
      <c r="NLJ103" s="2"/>
      <c r="NLK103" s="2"/>
      <c r="NLL103" s="2"/>
      <c r="NLM103" s="2"/>
      <c r="NLN103" s="2"/>
      <c r="NLO103" s="2"/>
      <c r="NLP103" s="2"/>
      <c r="NLQ103" s="2"/>
      <c r="NLR103" s="2"/>
      <c r="NLS103" s="2"/>
      <c r="NLT103" s="2"/>
      <c r="NLU103" s="2"/>
      <c r="NLV103" s="2"/>
      <c r="NLW103" s="2"/>
      <c r="NLX103" s="2"/>
      <c r="NLY103" s="2"/>
      <c r="NLZ103" s="2"/>
      <c r="NMA103" s="2"/>
      <c r="NMB103" s="2"/>
      <c r="NMC103" s="2"/>
      <c r="NMD103" s="2"/>
      <c r="NME103" s="2"/>
      <c r="NMF103" s="2"/>
      <c r="NMG103" s="2"/>
      <c r="NMH103" s="2"/>
      <c r="NMI103" s="2"/>
      <c r="NMJ103" s="2"/>
      <c r="NMK103" s="2"/>
      <c r="NML103" s="2"/>
      <c r="NMM103" s="2"/>
      <c r="NMN103" s="2"/>
      <c r="NMO103" s="2"/>
      <c r="NMP103" s="2"/>
      <c r="NMQ103" s="2"/>
      <c r="NMR103" s="2"/>
      <c r="NMS103" s="2"/>
      <c r="NMT103" s="2"/>
      <c r="NMU103" s="2"/>
      <c r="NMV103" s="2"/>
      <c r="NMW103" s="2"/>
      <c r="NMX103" s="2"/>
      <c r="NMY103" s="2"/>
      <c r="NMZ103" s="2"/>
      <c r="NNA103" s="2"/>
      <c r="NNB103" s="2"/>
      <c r="NNC103" s="2"/>
      <c r="NND103" s="2"/>
      <c r="NNE103" s="2"/>
      <c r="NNF103" s="2"/>
      <c r="NNG103" s="2"/>
      <c r="NNH103" s="2"/>
      <c r="NNI103" s="2"/>
      <c r="NNJ103" s="2"/>
      <c r="NNK103" s="2"/>
      <c r="NNL103" s="2"/>
      <c r="NNM103" s="2"/>
      <c r="NNN103" s="2"/>
      <c r="NNO103" s="2"/>
      <c r="NNP103" s="2"/>
      <c r="NNQ103" s="2"/>
      <c r="NNR103" s="2"/>
      <c r="NNS103" s="2"/>
      <c r="NNT103" s="2"/>
      <c r="NNU103" s="2"/>
      <c r="NNV103" s="2"/>
      <c r="NNW103" s="2"/>
      <c r="NNX103" s="2"/>
      <c r="NNY103" s="2"/>
      <c r="NNZ103" s="2"/>
      <c r="NOA103" s="2"/>
      <c r="NOB103" s="2"/>
      <c r="NOC103" s="2"/>
      <c r="NOD103" s="2"/>
      <c r="NOE103" s="2"/>
      <c r="NOF103" s="2"/>
      <c r="NOG103" s="2"/>
      <c r="NOH103" s="2"/>
      <c r="NOI103" s="2"/>
      <c r="NOJ103" s="2"/>
      <c r="NOK103" s="2"/>
      <c r="NOL103" s="2"/>
      <c r="NOM103" s="2"/>
      <c r="NON103" s="2"/>
      <c r="NOO103" s="2"/>
      <c r="NOP103" s="2"/>
      <c r="NOQ103" s="2"/>
      <c r="NOR103" s="2"/>
      <c r="NOS103" s="2"/>
      <c r="NOT103" s="2"/>
      <c r="NOU103" s="2"/>
      <c r="NOV103" s="2"/>
      <c r="NOW103" s="2"/>
      <c r="NOX103" s="2"/>
      <c r="NOY103" s="2"/>
      <c r="NOZ103" s="2"/>
      <c r="NPA103" s="2"/>
      <c r="NPB103" s="2"/>
      <c r="NPC103" s="2"/>
      <c r="NPD103" s="2"/>
      <c r="NPE103" s="2"/>
      <c r="NPF103" s="2"/>
      <c r="NPG103" s="2"/>
      <c r="NPH103" s="2"/>
      <c r="NPI103" s="2"/>
      <c r="NPJ103" s="2"/>
      <c r="NPK103" s="2"/>
      <c r="NPL103" s="2"/>
      <c r="NPM103" s="2"/>
      <c r="NPN103" s="2"/>
      <c r="NPO103" s="2"/>
      <c r="NPP103" s="2"/>
      <c r="NPQ103" s="2"/>
      <c r="NPR103" s="2"/>
      <c r="NPS103" s="2"/>
      <c r="NPT103" s="2"/>
      <c r="NPU103" s="2"/>
      <c r="NPV103" s="2"/>
      <c r="NPW103" s="2"/>
      <c r="NPX103" s="2"/>
      <c r="NPY103" s="2"/>
      <c r="NPZ103" s="2"/>
      <c r="NQA103" s="2"/>
      <c r="NQB103" s="2"/>
      <c r="NQC103" s="2"/>
      <c r="NQD103" s="2"/>
      <c r="NQE103" s="2"/>
      <c r="NQF103" s="2"/>
      <c r="NQG103" s="2"/>
      <c r="NQH103" s="2"/>
      <c r="NQI103" s="2"/>
      <c r="NQJ103" s="2"/>
      <c r="NQK103" s="2"/>
      <c r="NQL103" s="2"/>
      <c r="NQM103" s="2"/>
      <c r="NQN103" s="2"/>
      <c r="NQO103" s="2"/>
      <c r="NQP103" s="2"/>
      <c r="NQQ103" s="2"/>
      <c r="NQR103" s="2"/>
      <c r="NQS103" s="2"/>
      <c r="NQT103" s="2"/>
      <c r="NQU103" s="2"/>
      <c r="NQV103" s="2"/>
      <c r="NQW103" s="2"/>
      <c r="NQX103" s="2"/>
      <c r="NQY103" s="2"/>
      <c r="NQZ103" s="2"/>
      <c r="NRA103" s="2"/>
      <c r="NRB103" s="2"/>
      <c r="NRC103" s="2"/>
      <c r="NRD103" s="2"/>
      <c r="NRE103" s="2"/>
      <c r="NRF103" s="2"/>
      <c r="NRG103" s="2"/>
      <c r="NRH103" s="2"/>
      <c r="NRI103" s="2"/>
      <c r="NRJ103" s="2"/>
      <c r="NRK103" s="2"/>
      <c r="NRL103" s="2"/>
      <c r="NRM103" s="2"/>
      <c r="NRN103" s="2"/>
      <c r="NRO103" s="2"/>
      <c r="NRP103" s="2"/>
      <c r="NRQ103" s="2"/>
      <c r="NRR103" s="2"/>
      <c r="NRS103" s="2"/>
      <c r="NRT103" s="2"/>
      <c r="NRU103" s="2"/>
      <c r="NRV103" s="2"/>
      <c r="NRW103" s="2"/>
      <c r="NRX103" s="2"/>
      <c r="NRY103" s="2"/>
      <c r="NRZ103" s="2"/>
      <c r="NSA103" s="2"/>
      <c r="NSB103" s="2"/>
      <c r="NSC103" s="2"/>
      <c r="NSD103" s="2"/>
      <c r="NSE103" s="2"/>
      <c r="NSF103" s="2"/>
      <c r="NSG103" s="2"/>
      <c r="NSH103" s="2"/>
      <c r="NSI103" s="2"/>
      <c r="NSJ103" s="2"/>
      <c r="NSK103" s="2"/>
      <c r="NSL103" s="2"/>
      <c r="NSM103" s="2"/>
      <c r="NSN103" s="2"/>
      <c r="NSO103" s="2"/>
      <c r="NSP103" s="2"/>
      <c r="NSQ103" s="2"/>
      <c r="NSR103" s="2"/>
      <c r="NSS103" s="2"/>
      <c r="NST103" s="2"/>
      <c r="NSU103" s="2"/>
      <c r="NSV103" s="2"/>
      <c r="NSW103" s="2"/>
      <c r="NSX103" s="2"/>
      <c r="NSY103" s="2"/>
      <c r="NSZ103" s="2"/>
      <c r="NTA103" s="2"/>
      <c r="NTB103" s="2"/>
      <c r="NTC103" s="2"/>
      <c r="NTD103" s="2"/>
      <c r="NTE103" s="2"/>
      <c r="NTF103" s="2"/>
      <c r="NTG103" s="2"/>
      <c r="NTH103" s="2"/>
      <c r="NTI103" s="2"/>
      <c r="NTJ103" s="2"/>
      <c r="NTK103" s="2"/>
      <c r="NTL103" s="2"/>
      <c r="NTM103" s="2"/>
      <c r="NTN103" s="2"/>
      <c r="NTO103" s="2"/>
      <c r="NTP103" s="2"/>
      <c r="NTQ103" s="2"/>
      <c r="NTR103" s="2"/>
      <c r="NTS103" s="2"/>
      <c r="NTT103" s="2"/>
      <c r="NTU103" s="2"/>
      <c r="NTV103" s="2"/>
      <c r="NTW103" s="2"/>
      <c r="NTX103" s="2"/>
      <c r="NTY103" s="2"/>
      <c r="NTZ103" s="2"/>
      <c r="NUA103" s="2"/>
      <c r="NUB103" s="2"/>
      <c r="NUC103" s="2"/>
      <c r="NUD103" s="2"/>
      <c r="NUE103" s="2"/>
      <c r="NUF103" s="2"/>
      <c r="NUG103" s="2"/>
      <c r="NUH103" s="2"/>
      <c r="NUI103" s="2"/>
      <c r="NUJ103" s="2"/>
      <c r="NUK103" s="2"/>
      <c r="NUL103" s="2"/>
      <c r="NUM103" s="2"/>
      <c r="NUN103" s="2"/>
      <c r="NUO103" s="2"/>
      <c r="NUP103" s="2"/>
      <c r="NUQ103" s="2"/>
      <c r="NUR103" s="2"/>
      <c r="NUS103" s="2"/>
      <c r="NUT103" s="2"/>
      <c r="NUU103" s="2"/>
      <c r="NUV103" s="2"/>
      <c r="NUW103" s="2"/>
      <c r="NUX103" s="2"/>
      <c r="NUY103" s="2"/>
      <c r="NUZ103" s="2"/>
      <c r="NVA103" s="2"/>
      <c r="NVB103" s="2"/>
      <c r="NVC103" s="2"/>
      <c r="NVD103" s="2"/>
      <c r="NVE103" s="2"/>
      <c r="NVF103" s="2"/>
      <c r="NVG103" s="2"/>
      <c r="NVH103" s="2"/>
      <c r="NVI103" s="2"/>
      <c r="NVJ103" s="2"/>
      <c r="NVK103" s="2"/>
      <c r="NVL103" s="2"/>
      <c r="NVM103" s="2"/>
      <c r="NVN103" s="2"/>
      <c r="NVO103" s="2"/>
      <c r="NVP103" s="2"/>
      <c r="NVQ103" s="2"/>
      <c r="NVR103" s="2"/>
      <c r="NVS103" s="2"/>
      <c r="NVT103" s="2"/>
      <c r="NVU103" s="2"/>
      <c r="NVV103" s="2"/>
      <c r="NVW103" s="2"/>
      <c r="NVX103" s="2"/>
      <c r="NVY103" s="2"/>
      <c r="NVZ103" s="2"/>
      <c r="NWA103" s="2"/>
      <c r="NWB103" s="2"/>
      <c r="NWC103" s="2"/>
      <c r="NWD103" s="2"/>
      <c r="NWE103" s="2"/>
      <c r="NWF103" s="2"/>
      <c r="NWG103" s="2"/>
      <c r="NWH103" s="2"/>
      <c r="NWI103" s="2"/>
      <c r="NWJ103" s="2"/>
      <c r="NWK103" s="2"/>
      <c r="NWL103" s="2"/>
      <c r="NWM103" s="2"/>
      <c r="NWN103" s="2"/>
      <c r="NWO103" s="2"/>
      <c r="NWP103" s="2"/>
      <c r="NWQ103" s="2"/>
      <c r="NWR103" s="2"/>
      <c r="NWS103" s="2"/>
      <c r="NWT103" s="2"/>
      <c r="NWU103" s="2"/>
      <c r="NWV103" s="2"/>
      <c r="NWW103" s="2"/>
      <c r="NWX103" s="2"/>
      <c r="NWY103" s="2"/>
      <c r="NWZ103" s="2"/>
      <c r="NXA103" s="2"/>
      <c r="NXB103" s="2"/>
      <c r="NXC103" s="2"/>
      <c r="NXD103" s="2"/>
      <c r="NXE103" s="2"/>
      <c r="NXF103" s="2"/>
      <c r="NXG103" s="2"/>
      <c r="NXH103" s="2"/>
      <c r="NXI103" s="2"/>
      <c r="NXJ103" s="2"/>
      <c r="NXK103" s="2"/>
      <c r="NXL103" s="2"/>
      <c r="NXM103" s="2"/>
      <c r="NXN103" s="2"/>
      <c r="NXO103" s="2"/>
      <c r="NXP103" s="2"/>
      <c r="NXQ103" s="2"/>
      <c r="NXR103" s="2"/>
      <c r="NXS103" s="2"/>
      <c r="NXT103" s="2"/>
      <c r="NXU103" s="2"/>
      <c r="NXV103" s="2"/>
      <c r="NXW103" s="2"/>
      <c r="NXX103" s="2"/>
      <c r="NXY103" s="2"/>
      <c r="NXZ103" s="2"/>
      <c r="NYA103" s="2"/>
      <c r="NYB103" s="2"/>
      <c r="NYC103" s="2"/>
      <c r="NYD103" s="2"/>
      <c r="NYE103" s="2"/>
      <c r="NYF103" s="2"/>
      <c r="NYG103" s="2"/>
      <c r="NYH103" s="2"/>
      <c r="NYI103" s="2"/>
      <c r="NYJ103" s="2"/>
      <c r="NYK103" s="2"/>
      <c r="NYL103" s="2"/>
      <c r="NYM103" s="2"/>
      <c r="NYN103" s="2"/>
      <c r="NYO103" s="2"/>
      <c r="NYP103" s="2"/>
      <c r="NYQ103" s="2"/>
      <c r="NYR103" s="2"/>
      <c r="NYS103" s="2"/>
      <c r="NYT103" s="2"/>
      <c r="NYU103" s="2"/>
      <c r="NYV103" s="2"/>
      <c r="NYW103" s="2"/>
      <c r="NYX103" s="2"/>
      <c r="NYY103" s="2"/>
      <c r="NYZ103" s="2"/>
      <c r="NZA103" s="2"/>
      <c r="NZB103" s="2"/>
      <c r="NZC103" s="2"/>
      <c r="NZD103" s="2"/>
      <c r="NZE103" s="2"/>
      <c r="NZF103" s="2"/>
      <c r="NZG103" s="2"/>
      <c r="NZH103" s="2"/>
      <c r="NZI103" s="2"/>
      <c r="NZJ103" s="2"/>
      <c r="NZK103" s="2"/>
      <c r="NZL103" s="2"/>
      <c r="NZM103" s="2"/>
      <c r="NZN103" s="2"/>
      <c r="NZO103" s="2"/>
      <c r="NZP103" s="2"/>
      <c r="NZQ103" s="2"/>
      <c r="NZR103" s="2"/>
      <c r="NZS103" s="2"/>
      <c r="NZT103" s="2"/>
      <c r="NZU103" s="2"/>
      <c r="NZV103" s="2"/>
      <c r="NZW103" s="2"/>
      <c r="NZX103" s="2"/>
      <c r="NZY103" s="2"/>
      <c r="NZZ103" s="2"/>
      <c r="OAA103" s="2"/>
      <c r="OAB103" s="2"/>
      <c r="OAC103" s="2"/>
      <c r="OAD103" s="2"/>
      <c r="OAE103" s="2"/>
      <c r="OAF103" s="2"/>
      <c r="OAG103" s="2"/>
      <c r="OAH103" s="2"/>
      <c r="OAI103" s="2"/>
      <c r="OAJ103" s="2"/>
      <c r="OAK103" s="2"/>
      <c r="OAL103" s="2"/>
      <c r="OAM103" s="2"/>
      <c r="OAN103" s="2"/>
      <c r="OAO103" s="2"/>
      <c r="OAP103" s="2"/>
      <c r="OAQ103" s="2"/>
      <c r="OAR103" s="2"/>
      <c r="OAS103" s="2"/>
      <c r="OAT103" s="2"/>
      <c r="OAU103" s="2"/>
      <c r="OAV103" s="2"/>
      <c r="OAW103" s="2"/>
      <c r="OAX103" s="2"/>
      <c r="OAY103" s="2"/>
      <c r="OAZ103" s="2"/>
      <c r="OBA103" s="2"/>
      <c r="OBB103" s="2"/>
      <c r="OBC103" s="2"/>
      <c r="OBD103" s="2"/>
      <c r="OBE103" s="2"/>
      <c r="OBF103" s="2"/>
      <c r="OBG103" s="2"/>
      <c r="OBH103" s="2"/>
      <c r="OBI103" s="2"/>
      <c r="OBJ103" s="2"/>
      <c r="OBK103" s="2"/>
      <c r="OBL103" s="2"/>
      <c r="OBM103" s="2"/>
      <c r="OBN103" s="2"/>
      <c r="OBO103" s="2"/>
      <c r="OBP103" s="2"/>
      <c r="OBQ103" s="2"/>
      <c r="OBR103" s="2"/>
      <c r="OBS103" s="2"/>
      <c r="OBT103" s="2"/>
      <c r="OBU103" s="2"/>
      <c r="OBV103" s="2"/>
      <c r="OBW103" s="2"/>
      <c r="OBX103" s="2"/>
      <c r="OBY103" s="2"/>
      <c r="OBZ103" s="2"/>
      <c r="OCA103" s="2"/>
      <c r="OCB103" s="2"/>
      <c r="OCC103" s="2"/>
      <c r="OCD103" s="2"/>
      <c r="OCE103" s="2"/>
      <c r="OCF103" s="2"/>
      <c r="OCG103" s="2"/>
      <c r="OCH103" s="2"/>
      <c r="OCI103" s="2"/>
      <c r="OCJ103" s="2"/>
      <c r="OCK103" s="2"/>
      <c r="OCL103" s="2"/>
      <c r="OCM103" s="2"/>
      <c r="OCN103" s="2"/>
      <c r="OCO103" s="2"/>
      <c r="OCP103" s="2"/>
      <c r="OCQ103" s="2"/>
      <c r="OCR103" s="2"/>
      <c r="OCS103" s="2"/>
      <c r="OCT103" s="2"/>
      <c r="OCU103" s="2"/>
      <c r="OCV103" s="2"/>
      <c r="OCW103" s="2"/>
      <c r="OCX103" s="2"/>
      <c r="OCY103" s="2"/>
      <c r="OCZ103" s="2"/>
      <c r="ODA103" s="2"/>
      <c r="ODB103" s="2"/>
      <c r="ODC103" s="2"/>
      <c r="ODD103" s="2"/>
      <c r="ODE103" s="2"/>
      <c r="ODF103" s="2"/>
      <c r="ODG103" s="2"/>
      <c r="ODH103" s="2"/>
      <c r="ODI103" s="2"/>
      <c r="ODJ103" s="2"/>
      <c r="ODK103" s="2"/>
      <c r="ODL103" s="2"/>
      <c r="ODM103" s="2"/>
      <c r="ODN103" s="2"/>
      <c r="ODO103" s="2"/>
      <c r="ODP103" s="2"/>
      <c r="ODQ103" s="2"/>
      <c r="ODR103" s="2"/>
      <c r="ODS103" s="2"/>
      <c r="ODT103" s="2"/>
      <c r="ODU103" s="2"/>
      <c r="ODV103" s="2"/>
      <c r="ODW103" s="2"/>
      <c r="ODX103" s="2"/>
      <c r="ODY103" s="2"/>
      <c r="ODZ103" s="2"/>
      <c r="OEA103" s="2"/>
      <c r="OEB103" s="2"/>
      <c r="OEC103" s="2"/>
      <c r="OED103" s="2"/>
      <c r="OEE103" s="2"/>
      <c r="OEF103" s="2"/>
      <c r="OEG103" s="2"/>
      <c r="OEH103" s="2"/>
      <c r="OEI103" s="2"/>
      <c r="OEJ103" s="2"/>
      <c r="OEK103" s="2"/>
      <c r="OEL103" s="2"/>
      <c r="OEM103" s="2"/>
      <c r="OEN103" s="2"/>
      <c r="OEO103" s="2"/>
      <c r="OEP103" s="2"/>
      <c r="OEQ103" s="2"/>
      <c r="OER103" s="2"/>
      <c r="OES103" s="2"/>
      <c r="OET103" s="2"/>
      <c r="OEU103" s="2"/>
      <c r="OEV103" s="2"/>
      <c r="OEW103" s="2"/>
      <c r="OEX103" s="2"/>
      <c r="OEY103" s="2"/>
      <c r="OEZ103" s="2"/>
      <c r="OFA103" s="2"/>
      <c r="OFB103" s="2"/>
      <c r="OFC103" s="2"/>
      <c r="OFD103" s="2"/>
      <c r="OFE103" s="2"/>
      <c r="OFF103" s="2"/>
      <c r="OFG103" s="2"/>
      <c r="OFH103" s="2"/>
      <c r="OFI103" s="2"/>
      <c r="OFJ103" s="2"/>
      <c r="OFK103" s="2"/>
      <c r="OFL103" s="2"/>
      <c r="OFM103" s="2"/>
      <c r="OFN103" s="2"/>
      <c r="OFO103" s="2"/>
      <c r="OFP103" s="2"/>
      <c r="OFQ103" s="2"/>
      <c r="OFR103" s="2"/>
      <c r="OFS103" s="2"/>
      <c r="OFT103" s="2"/>
      <c r="OFU103" s="2"/>
      <c r="OFV103" s="2"/>
      <c r="OFW103" s="2"/>
      <c r="OFX103" s="2"/>
      <c r="OFY103" s="2"/>
      <c r="OFZ103" s="2"/>
      <c r="OGA103" s="2"/>
      <c r="OGB103" s="2"/>
      <c r="OGC103" s="2"/>
      <c r="OGD103" s="2"/>
      <c r="OGE103" s="2"/>
      <c r="OGF103" s="2"/>
      <c r="OGG103" s="2"/>
      <c r="OGH103" s="2"/>
      <c r="OGI103" s="2"/>
      <c r="OGJ103" s="2"/>
      <c r="OGK103" s="2"/>
      <c r="OGL103" s="2"/>
      <c r="OGM103" s="2"/>
      <c r="OGN103" s="2"/>
      <c r="OGO103" s="2"/>
      <c r="OGP103" s="2"/>
      <c r="OGQ103" s="2"/>
      <c r="OGR103" s="2"/>
      <c r="OGS103" s="2"/>
      <c r="OGT103" s="2"/>
      <c r="OGU103" s="2"/>
      <c r="OGV103" s="2"/>
      <c r="OGW103" s="2"/>
      <c r="OGX103" s="2"/>
      <c r="OGY103" s="2"/>
      <c r="OGZ103" s="2"/>
      <c r="OHA103" s="2"/>
      <c r="OHB103" s="2"/>
      <c r="OHC103" s="2"/>
      <c r="OHD103" s="2"/>
      <c r="OHE103" s="2"/>
      <c r="OHF103" s="2"/>
      <c r="OHG103" s="2"/>
      <c r="OHH103" s="2"/>
      <c r="OHI103" s="2"/>
      <c r="OHJ103" s="2"/>
      <c r="OHK103" s="2"/>
      <c r="OHL103" s="2"/>
      <c r="OHM103" s="2"/>
      <c r="OHN103" s="2"/>
      <c r="OHO103" s="2"/>
      <c r="OHP103" s="2"/>
      <c r="OHQ103" s="2"/>
      <c r="OHR103" s="2"/>
      <c r="OHS103" s="2"/>
      <c r="OHT103" s="2"/>
      <c r="OHU103" s="2"/>
      <c r="OHV103" s="2"/>
      <c r="OHW103" s="2"/>
      <c r="OHX103" s="2"/>
      <c r="OHY103" s="2"/>
      <c r="OHZ103" s="2"/>
      <c r="OIA103" s="2"/>
      <c r="OIB103" s="2"/>
      <c r="OIC103" s="2"/>
      <c r="OID103" s="2"/>
      <c r="OIE103" s="2"/>
      <c r="OIF103" s="2"/>
      <c r="OIG103" s="2"/>
      <c r="OIH103" s="2"/>
      <c r="OII103" s="2"/>
      <c r="OIJ103" s="2"/>
      <c r="OIK103" s="2"/>
      <c r="OIL103" s="2"/>
      <c r="OIM103" s="2"/>
      <c r="OIN103" s="2"/>
      <c r="OIO103" s="2"/>
      <c r="OIP103" s="2"/>
      <c r="OIQ103" s="2"/>
      <c r="OIR103" s="2"/>
      <c r="OIS103" s="2"/>
      <c r="OIT103" s="2"/>
      <c r="OIU103" s="2"/>
      <c r="OIV103" s="2"/>
      <c r="OIW103" s="2"/>
      <c r="OIX103" s="2"/>
      <c r="OIY103" s="2"/>
      <c r="OIZ103" s="2"/>
      <c r="OJA103" s="2"/>
      <c r="OJB103" s="2"/>
      <c r="OJC103" s="2"/>
      <c r="OJD103" s="2"/>
      <c r="OJE103" s="2"/>
      <c r="OJF103" s="2"/>
      <c r="OJG103" s="2"/>
      <c r="OJH103" s="2"/>
      <c r="OJI103" s="2"/>
      <c r="OJJ103" s="2"/>
      <c r="OJK103" s="2"/>
      <c r="OJL103" s="2"/>
      <c r="OJM103" s="2"/>
      <c r="OJN103" s="2"/>
      <c r="OJO103" s="2"/>
      <c r="OJP103" s="2"/>
      <c r="OJQ103" s="2"/>
      <c r="OJR103" s="2"/>
      <c r="OJS103" s="2"/>
      <c r="OJT103" s="2"/>
      <c r="OJU103" s="2"/>
      <c r="OJV103" s="2"/>
      <c r="OJW103" s="2"/>
      <c r="OJX103" s="2"/>
      <c r="OJY103" s="2"/>
      <c r="OJZ103" s="2"/>
      <c r="OKA103" s="2"/>
      <c r="OKB103" s="2"/>
      <c r="OKC103" s="2"/>
      <c r="OKD103" s="2"/>
      <c r="OKE103" s="2"/>
      <c r="OKF103" s="2"/>
      <c r="OKG103" s="2"/>
      <c r="OKH103" s="2"/>
      <c r="OKI103" s="2"/>
      <c r="OKJ103" s="2"/>
      <c r="OKK103" s="2"/>
      <c r="OKL103" s="2"/>
      <c r="OKM103" s="2"/>
      <c r="OKN103" s="2"/>
      <c r="OKO103" s="2"/>
      <c r="OKP103" s="2"/>
      <c r="OKQ103" s="2"/>
      <c r="OKR103" s="2"/>
      <c r="OKS103" s="2"/>
      <c r="OKT103" s="2"/>
      <c r="OKU103" s="2"/>
      <c r="OKV103" s="2"/>
      <c r="OKW103" s="2"/>
      <c r="OKX103" s="2"/>
      <c r="OKY103" s="2"/>
      <c r="OKZ103" s="2"/>
      <c r="OLA103" s="2"/>
      <c r="OLB103" s="2"/>
      <c r="OLC103" s="2"/>
      <c r="OLD103" s="2"/>
      <c r="OLE103" s="2"/>
      <c r="OLF103" s="2"/>
      <c r="OLG103" s="2"/>
      <c r="OLH103" s="2"/>
      <c r="OLI103" s="2"/>
      <c r="OLJ103" s="2"/>
      <c r="OLK103" s="2"/>
      <c r="OLL103" s="2"/>
      <c r="OLM103" s="2"/>
      <c r="OLN103" s="2"/>
      <c r="OLO103" s="2"/>
      <c r="OLP103" s="2"/>
      <c r="OLQ103" s="2"/>
      <c r="OLR103" s="2"/>
      <c r="OLS103" s="2"/>
      <c r="OLT103" s="2"/>
      <c r="OLU103" s="2"/>
      <c r="OLV103" s="2"/>
      <c r="OLW103" s="2"/>
      <c r="OLX103" s="2"/>
      <c r="OLY103" s="2"/>
      <c r="OLZ103" s="2"/>
      <c r="OMA103" s="2"/>
      <c r="OMB103" s="2"/>
      <c r="OMC103" s="2"/>
      <c r="OMD103" s="2"/>
      <c r="OME103" s="2"/>
      <c r="OMF103" s="2"/>
      <c r="OMG103" s="2"/>
      <c r="OMH103" s="2"/>
      <c r="OMI103" s="2"/>
      <c r="OMJ103" s="2"/>
      <c r="OMK103" s="2"/>
      <c r="OML103" s="2"/>
      <c r="OMM103" s="2"/>
      <c r="OMN103" s="2"/>
      <c r="OMO103" s="2"/>
      <c r="OMP103" s="2"/>
      <c r="OMQ103" s="2"/>
      <c r="OMR103" s="2"/>
      <c r="OMS103" s="2"/>
      <c r="OMT103" s="2"/>
      <c r="OMU103" s="2"/>
      <c r="OMV103" s="2"/>
      <c r="OMW103" s="2"/>
      <c r="OMX103" s="2"/>
      <c r="OMY103" s="2"/>
      <c r="OMZ103" s="2"/>
      <c r="ONA103" s="2"/>
      <c r="ONB103" s="2"/>
      <c r="ONC103" s="2"/>
      <c r="OND103" s="2"/>
      <c r="ONE103" s="2"/>
      <c r="ONF103" s="2"/>
      <c r="ONG103" s="2"/>
      <c r="ONH103" s="2"/>
      <c r="ONI103" s="2"/>
      <c r="ONJ103" s="2"/>
      <c r="ONK103" s="2"/>
      <c r="ONL103" s="2"/>
      <c r="ONM103" s="2"/>
      <c r="ONN103" s="2"/>
      <c r="ONO103" s="2"/>
      <c r="ONP103" s="2"/>
      <c r="ONQ103" s="2"/>
      <c r="ONR103" s="2"/>
      <c r="ONS103" s="2"/>
      <c r="ONT103" s="2"/>
      <c r="ONU103" s="2"/>
      <c r="ONV103" s="2"/>
      <c r="ONW103" s="2"/>
      <c r="ONX103" s="2"/>
      <c r="ONY103" s="2"/>
      <c r="ONZ103" s="2"/>
      <c r="OOA103" s="2"/>
      <c r="OOB103" s="2"/>
      <c r="OOC103" s="2"/>
      <c r="OOD103" s="2"/>
      <c r="OOE103" s="2"/>
      <c r="OOF103" s="2"/>
      <c r="OOG103" s="2"/>
      <c r="OOH103" s="2"/>
      <c r="OOI103" s="2"/>
      <c r="OOJ103" s="2"/>
      <c r="OOK103" s="2"/>
      <c r="OOL103" s="2"/>
      <c r="OOM103" s="2"/>
      <c r="OON103" s="2"/>
      <c r="OOO103" s="2"/>
      <c r="OOP103" s="2"/>
      <c r="OOQ103" s="2"/>
      <c r="OOR103" s="2"/>
      <c r="OOS103" s="2"/>
      <c r="OOT103" s="2"/>
      <c r="OOU103" s="2"/>
      <c r="OOV103" s="2"/>
      <c r="OOW103" s="2"/>
      <c r="OOX103" s="2"/>
      <c r="OOY103" s="2"/>
      <c r="OOZ103" s="2"/>
      <c r="OPA103" s="2"/>
      <c r="OPB103" s="2"/>
      <c r="OPC103" s="2"/>
      <c r="OPD103" s="2"/>
      <c r="OPE103" s="2"/>
      <c r="OPF103" s="2"/>
      <c r="OPG103" s="2"/>
      <c r="OPH103" s="2"/>
      <c r="OPI103" s="2"/>
      <c r="OPJ103" s="2"/>
      <c r="OPK103" s="2"/>
      <c r="OPL103" s="2"/>
      <c r="OPM103" s="2"/>
      <c r="OPN103" s="2"/>
      <c r="OPO103" s="2"/>
      <c r="OPP103" s="2"/>
      <c r="OPQ103" s="2"/>
      <c r="OPR103" s="2"/>
      <c r="OPS103" s="2"/>
      <c r="OPT103" s="2"/>
      <c r="OPU103" s="2"/>
      <c r="OPV103" s="2"/>
      <c r="OPW103" s="2"/>
      <c r="OPX103" s="2"/>
      <c r="OPY103" s="2"/>
      <c r="OPZ103" s="2"/>
      <c r="OQA103" s="2"/>
      <c r="OQB103" s="2"/>
      <c r="OQC103" s="2"/>
      <c r="OQD103" s="2"/>
      <c r="OQE103" s="2"/>
      <c r="OQF103" s="2"/>
      <c r="OQG103" s="2"/>
      <c r="OQH103" s="2"/>
      <c r="OQI103" s="2"/>
      <c r="OQJ103" s="2"/>
      <c r="OQK103" s="2"/>
      <c r="OQL103" s="2"/>
      <c r="OQM103" s="2"/>
      <c r="OQN103" s="2"/>
      <c r="OQO103" s="2"/>
      <c r="OQP103" s="2"/>
      <c r="OQQ103" s="2"/>
      <c r="OQR103" s="2"/>
      <c r="OQS103" s="2"/>
      <c r="OQT103" s="2"/>
      <c r="OQU103" s="2"/>
      <c r="OQV103" s="2"/>
      <c r="OQW103" s="2"/>
      <c r="OQX103" s="2"/>
      <c r="OQY103" s="2"/>
      <c r="OQZ103" s="2"/>
      <c r="ORA103" s="2"/>
      <c r="ORB103" s="2"/>
      <c r="ORC103" s="2"/>
      <c r="ORD103" s="2"/>
      <c r="ORE103" s="2"/>
      <c r="ORF103" s="2"/>
      <c r="ORG103" s="2"/>
      <c r="ORH103" s="2"/>
      <c r="ORI103" s="2"/>
      <c r="ORJ103" s="2"/>
      <c r="ORK103" s="2"/>
      <c r="ORL103" s="2"/>
      <c r="ORM103" s="2"/>
      <c r="ORN103" s="2"/>
      <c r="ORO103" s="2"/>
      <c r="ORP103" s="2"/>
      <c r="ORQ103" s="2"/>
      <c r="ORR103" s="2"/>
      <c r="ORS103" s="2"/>
      <c r="ORT103" s="2"/>
      <c r="ORU103" s="2"/>
      <c r="ORV103" s="2"/>
      <c r="ORW103" s="2"/>
      <c r="ORX103" s="2"/>
      <c r="ORY103" s="2"/>
      <c r="ORZ103" s="2"/>
      <c r="OSA103" s="2"/>
      <c r="OSB103" s="2"/>
      <c r="OSC103" s="2"/>
      <c r="OSD103" s="2"/>
      <c r="OSE103" s="2"/>
      <c r="OSF103" s="2"/>
      <c r="OSG103" s="2"/>
      <c r="OSH103" s="2"/>
      <c r="OSI103" s="2"/>
      <c r="OSJ103" s="2"/>
      <c r="OSK103" s="2"/>
      <c r="OSL103" s="2"/>
      <c r="OSM103" s="2"/>
      <c r="OSN103" s="2"/>
      <c r="OSO103" s="2"/>
      <c r="OSP103" s="2"/>
      <c r="OSQ103" s="2"/>
      <c r="OSR103" s="2"/>
      <c r="OSS103" s="2"/>
      <c r="OST103" s="2"/>
      <c r="OSU103" s="2"/>
      <c r="OSV103" s="2"/>
      <c r="OSW103" s="2"/>
      <c r="OSX103" s="2"/>
      <c r="OSY103" s="2"/>
      <c r="OSZ103" s="2"/>
      <c r="OTA103" s="2"/>
      <c r="OTB103" s="2"/>
      <c r="OTC103" s="2"/>
      <c r="OTD103" s="2"/>
      <c r="OTE103" s="2"/>
      <c r="OTF103" s="2"/>
      <c r="OTG103" s="2"/>
      <c r="OTH103" s="2"/>
      <c r="OTI103" s="2"/>
      <c r="OTJ103" s="2"/>
      <c r="OTK103" s="2"/>
      <c r="OTL103" s="2"/>
      <c r="OTM103" s="2"/>
      <c r="OTN103" s="2"/>
      <c r="OTO103" s="2"/>
      <c r="OTP103" s="2"/>
      <c r="OTQ103" s="2"/>
      <c r="OTR103" s="2"/>
      <c r="OTS103" s="2"/>
      <c r="OTT103" s="2"/>
      <c r="OTU103" s="2"/>
      <c r="OTV103" s="2"/>
      <c r="OTW103" s="2"/>
      <c r="OTX103" s="2"/>
      <c r="OTY103" s="2"/>
      <c r="OTZ103" s="2"/>
      <c r="OUA103" s="2"/>
      <c r="OUB103" s="2"/>
      <c r="OUC103" s="2"/>
      <c r="OUD103" s="2"/>
      <c r="OUE103" s="2"/>
      <c r="OUF103" s="2"/>
      <c r="OUG103" s="2"/>
      <c r="OUH103" s="2"/>
      <c r="OUI103" s="2"/>
      <c r="OUJ103" s="2"/>
      <c r="OUK103" s="2"/>
      <c r="OUL103" s="2"/>
      <c r="OUM103" s="2"/>
      <c r="OUN103" s="2"/>
      <c r="OUO103" s="2"/>
      <c r="OUP103" s="2"/>
      <c r="OUQ103" s="2"/>
      <c r="OUR103" s="2"/>
      <c r="OUS103" s="2"/>
      <c r="OUT103" s="2"/>
      <c r="OUU103" s="2"/>
      <c r="OUV103" s="2"/>
      <c r="OUW103" s="2"/>
      <c r="OUX103" s="2"/>
      <c r="OUY103" s="2"/>
      <c r="OUZ103" s="2"/>
      <c r="OVA103" s="2"/>
      <c r="OVB103" s="2"/>
      <c r="OVC103" s="2"/>
      <c r="OVD103" s="2"/>
      <c r="OVE103" s="2"/>
      <c r="OVF103" s="2"/>
      <c r="OVG103" s="2"/>
      <c r="OVH103" s="2"/>
      <c r="OVI103" s="2"/>
      <c r="OVJ103" s="2"/>
      <c r="OVK103" s="2"/>
      <c r="OVL103" s="2"/>
      <c r="OVM103" s="2"/>
      <c r="OVN103" s="2"/>
      <c r="OVO103" s="2"/>
      <c r="OVP103" s="2"/>
      <c r="OVQ103" s="2"/>
      <c r="OVR103" s="2"/>
      <c r="OVS103" s="2"/>
      <c r="OVT103" s="2"/>
      <c r="OVU103" s="2"/>
      <c r="OVV103" s="2"/>
      <c r="OVW103" s="2"/>
      <c r="OVX103" s="2"/>
      <c r="OVY103" s="2"/>
      <c r="OVZ103" s="2"/>
      <c r="OWA103" s="2"/>
      <c r="OWB103" s="2"/>
      <c r="OWC103" s="2"/>
      <c r="OWD103" s="2"/>
      <c r="OWE103" s="2"/>
      <c r="OWF103" s="2"/>
      <c r="OWG103" s="2"/>
      <c r="OWH103" s="2"/>
      <c r="OWI103" s="2"/>
      <c r="OWJ103" s="2"/>
      <c r="OWK103" s="2"/>
      <c r="OWL103" s="2"/>
      <c r="OWM103" s="2"/>
      <c r="OWN103" s="2"/>
      <c r="OWO103" s="2"/>
      <c r="OWP103" s="2"/>
      <c r="OWQ103" s="2"/>
      <c r="OWR103" s="2"/>
      <c r="OWS103" s="2"/>
      <c r="OWT103" s="2"/>
      <c r="OWU103" s="2"/>
      <c r="OWV103" s="2"/>
      <c r="OWW103" s="2"/>
      <c r="OWX103" s="2"/>
      <c r="OWY103" s="2"/>
      <c r="OWZ103" s="2"/>
      <c r="OXA103" s="2"/>
      <c r="OXB103" s="2"/>
      <c r="OXC103" s="2"/>
      <c r="OXD103" s="2"/>
      <c r="OXE103" s="2"/>
      <c r="OXF103" s="2"/>
      <c r="OXG103" s="2"/>
      <c r="OXH103" s="2"/>
      <c r="OXI103" s="2"/>
      <c r="OXJ103" s="2"/>
      <c r="OXK103" s="2"/>
      <c r="OXL103" s="2"/>
      <c r="OXM103" s="2"/>
      <c r="OXN103" s="2"/>
      <c r="OXO103" s="2"/>
      <c r="OXP103" s="2"/>
      <c r="OXQ103" s="2"/>
      <c r="OXR103" s="2"/>
      <c r="OXS103" s="2"/>
      <c r="OXT103" s="2"/>
      <c r="OXU103" s="2"/>
      <c r="OXV103" s="2"/>
      <c r="OXW103" s="2"/>
      <c r="OXX103" s="2"/>
      <c r="OXY103" s="2"/>
      <c r="OXZ103" s="2"/>
      <c r="OYA103" s="2"/>
      <c r="OYB103" s="2"/>
      <c r="OYC103" s="2"/>
      <c r="OYD103" s="2"/>
      <c r="OYE103" s="2"/>
      <c r="OYF103" s="2"/>
      <c r="OYG103" s="2"/>
      <c r="OYH103" s="2"/>
      <c r="OYI103" s="2"/>
      <c r="OYJ103" s="2"/>
      <c r="OYK103" s="2"/>
      <c r="OYL103" s="2"/>
      <c r="OYM103" s="2"/>
      <c r="OYN103" s="2"/>
      <c r="OYO103" s="2"/>
      <c r="OYP103" s="2"/>
      <c r="OYQ103" s="2"/>
      <c r="OYR103" s="2"/>
      <c r="OYS103" s="2"/>
      <c r="OYT103" s="2"/>
      <c r="OYU103" s="2"/>
      <c r="OYV103" s="2"/>
      <c r="OYW103" s="2"/>
      <c r="OYX103" s="2"/>
      <c r="OYY103" s="2"/>
      <c r="OYZ103" s="2"/>
      <c r="OZA103" s="2"/>
      <c r="OZB103" s="2"/>
      <c r="OZC103" s="2"/>
      <c r="OZD103" s="2"/>
      <c r="OZE103" s="2"/>
      <c r="OZF103" s="2"/>
      <c r="OZG103" s="2"/>
      <c r="OZH103" s="2"/>
      <c r="OZI103" s="2"/>
      <c r="OZJ103" s="2"/>
      <c r="OZK103" s="2"/>
      <c r="OZL103" s="2"/>
      <c r="OZM103" s="2"/>
      <c r="OZN103" s="2"/>
      <c r="OZO103" s="2"/>
      <c r="OZP103" s="2"/>
      <c r="OZQ103" s="2"/>
      <c r="OZR103" s="2"/>
      <c r="OZS103" s="2"/>
      <c r="OZT103" s="2"/>
      <c r="OZU103" s="2"/>
      <c r="OZV103" s="2"/>
      <c r="OZW103" s="2"/>
      <c r="OZX103" s="2"/>
      <c r="OZY103" s="2"/>
      <c r="OZZ103" s="2"/>
      <c r="PAA103" s="2"/>
      <c r="PAB103" s="2"/>
      <c r="PAC103" s="2"/>
      <c r="PAD103" s="2"/>
      <c r="PAE103" s="2"/>
      <c r="PAF103" s="2"/>
      <c r="PAG103" s="2"/>
      <c r="PAH103" s="2"/>
      <c r="PAI103" s="2"/>
      <c r="PAJ103" s="2"/>
      <c r="PAK103" s="2"/>
      <c r="PAL103" s="2"/>
      <c r="PAM103" s="2"/>
      <c r="PAN103" s="2"/>
      <c r="PAO103" s="2"/>
      <c r="PAP103" s="2"/>
      <c r="PAQ103" s="2"/>
      <c r="PAR103" s="2"/>
      <c r="PAS103" s="2"/>
      <c r="PAT103" s="2"/>
      <c r="PAU103" s="2"/>
      <c r="PAV103" s="2"/>
      <c r="PAW103" s="2"/>
      <c r="PAX103" s="2"/>
      <c r="PAY103" s="2"/>
      <c r="PAZ103" s="2"/>
      <c r="PBA103" s="2"/>
      <c r="PBB103" s="2"/>
      <c r="PBC103" s="2"/>
      <c r="PBD103" s="2"/>
      <c r="PBE103" s="2"/>
      <c r="PBF103" s="2"/>
      <c r="PBG103" s="2"/>
      <c r="PBH103" s="2"/>
      <c r="PBI103" s="2"/>
      <c r="PBJ103" s="2"/>
      <c r="PBK103" s="2"/>
      <c r="PBL103" s="2"/>
      <c r="PBM103" s="2"/>
      <c r="PBN103" s="2"/>
      <c r="PBO103" s="2"/>
      <c r="PBP103" s="2"/>
      <c r="PBQ103" s="2"/>
      <c r="PBR103" s="2"/>
      <c r="PBS103" s="2"/>
      <c r="PBT103" s="2"/>
      <c r="PBU103" s="2"/>
      <c r="PBV103" s="2"/>
      <c r="PBW103" s="2"/>
      <c r="PBX103" s="2"/>
      <c r="PBY103" s="2"/>
      <c r="PBZ103" s="2"/>
      <c r="PCA103" s="2"/>
      <c r="PCB103" s="2"/>
      <c r="PCC103" s="2"/>
      <c r="PCD103" s="2"/>
      <c r="PCE103" s="2"/>
      <c r="PCF103" s="2"/>
      <c r="PCG103" s="2"/>
      <c r="PCH103" s="2"/>
      <c r="PCI103" s="2"/>
      <c r="PCJ103" s="2"/>
      <c r="PCK103" s="2"/>
      <c r="PCL103" s="2"/>
      <c r="PCM103" s="2"/>
      <c r="PCN103" s="2"/>
      <c r="PCO103" s="2"/>
      <c r="PCP103" s="2"/>
      <c r="PCQ103" s="2"/>
      <c r="PCR103" s="2"/>
      <c r="PCS103" s="2"/>
      <c r="PCT103" s="2"/>
      <c r="PCU103" s="2"/>
      <c r="PCV103" s="2"/>
      <c r="PCW103" s="2"/>
      <c r="PCX103" s="2"/>
      <c r="PCY103" s="2"/>
      <c r="PCZ103" s="2"/>
      <c r="PDA103" s="2"/>
      <c r="PDB103" s="2"/>
      <c r="PDC103" s="2"/>
      <c r="PDD103" s="2"/>
      <c r="PDE103" s="2"/>
      <c r="PDF103" s="2"/>
      <c r="PDG103" s="2"/>
      <c r="PDH103" s="2"/>
      <c r="PDI103" s="2"/>
      <c r="PDJ103" s="2"/>
      <c r="PDK103" s="2"/>
      <c r="PDL103" s="2"/>
      <c r="PDM103" s="2"/>
      <c r="PDN103" s="2"/>
      <c r="PDO103" s="2"/>
      <c r="PDP103" s="2"/>
      <c r="PDQ103" s="2"/>
      <c r="PDR103" s="2"/>
      <c r="PDS103" s="2"/>
      <c r="PDT103" s="2"/>
      <c r="PDU103" s="2"/>
      <c r="PDV103" s="2"/>
      <c r="PDW103" s="2"/>
      <c r="PDX103" s="2"/>
      <c r="PDY103" s="2"/>
      <c r="PDZ103" s="2"/>
      <c r="PEA103" s="2"/>
      <c r="PEB103" s="2"/>
      <c r="PEC103" s="2"/>
      <c r="PED103" s="2"/>
      <c r="PEE103" s="2"/>
      <c r="PEF103" s="2"/>
      <c r="PEG103" s="2"/>
      <c r="PEH103" s="2"/>
      <c r="PEI103" s="2"/>
      <c r="PEJ103" s="2"/>
      <c r="PEK103" s="2"/>
      <c r="PEL103" s="2"/>
      <c r="PEM103" s="2"/>
      <c r="PEN103" s="2"/>
      <c r="PEO103" s="2"/>
      <c r="PEP103" s="2"/>
      <c r="PEQ103" s="2"/>
      <c r="PER103" s="2"/>
      <c r="PES103" s="2"/>
      <c r="PET103" s="2"/>
      <c r="PEU103" s="2"/>
      <c r="PEV103" s="2"/>
      <c r="PEW103" s="2"/>
      <c r="PEX103" s="2"/>
      <c r="PEY103" s="2"/>
      <c r="PEZ103" s="2"/>
      <c r="PFA103" s="2"/>
      <c r="PFB103" s="2"/>
      <c r="PFC103" s="2"/>
      <c r="PFD103" s="2"/>
      <c r="PFE103" s="2"/>
      <c r="PFF103" s="2"/>
      <c r="PFG103" s="2"/>
      <c r="PFH103" s="2"/>
      <c r="PFI103" s="2"/>
      <c r="PFJ103" s="2"/>
      <c r="PFK103" s="2"/>
      <c r="PFL103" s="2"/>
      <c r="PFM103" s="2"/>
      <c r="PFN103" s="2"/>
      <c r="PFO103" s="2"/>
      <c r="PFP103" s="2"/>
      <c r="PFQ103" s="2"/>
      <c r="PFR103" s="2"/>
      <c r="PFS103" s="2"/>
      <c r="PFT103" s="2"/>
      <c r="PFU103" s="2"/>
      <c r="PFV103" s="2"/>
      <c r="PFW103" s="2"/>
      <c r="PFX103" s="2"/>
      <c r="PFY103" s="2"/>
      <c r="PFZ103" s="2"/>
      <c r="PGA103" s="2"/>
      <c r="PGB103" s="2"/>
      <c r="PGC103" s="2"/>
      <c r="PGD103" s="2"/>
      <c r="PGE103" s="2"/>
      <c r="PGF103" s="2"/>
      <c r="PGG103" s="2"/>
      <c r="PGH103" s="2"/>
      <c r="PGI103" s="2"/>
      <c r="PGJ103" s="2"/>
      <c r="PGK103" s="2"/>
      <c r="PGL103" s="2"/>
      <c r="PGM103" s="2"/>
      <c r="PGN103" s="2"/>
      <c r="PGO103" s="2"/>
      <c r="PGP103" s="2"/>
      <c r="PGQ103" s="2"/>
      <c r="PGR103" s="2"/>
      <c r="PGS103" s="2"/>
      <c r="PGT103" s="2"/>
      <c r="PGU103" s="2"/>
      <c r="PGV103" s="2"/>
      <c r="PGW103" s="2"/>
      <c r="PGX103" s="2"/>
      <c r="PGY103" s="2"/>
      <c r="PGZ103" s="2"/>
      <c r="PHA103" s="2"/>
      <c r="PHB103" s="2"/>
      <c r="PHC103" s="2"/>
      <c r="PHD103" s="2"/>
      <c r="PHE103" s="2"/>
      <c r="PHF103" s="2"/>
      <c r="PHG103" s="2"/>
      <c r="PHH103" s="2"/>
      <c r="PHI103" s="2"/>
      <c r="PHJ103" s="2"/>
      <c r="PHK103" s="2"/>
      <c r="PHL103" s="2"/>
      <c r="PHM103" s="2"/>
      <c r="PHN103" s="2"/>
      <c r="PHO103" s="2"/>
      <c r="PHP103" s="2"/>
      <c r="PHQ103" s="2"/>
      <c r="PHR103" s="2"/>
      <c r="PHS103" s="2"/>
      <c r="PHT103" s="2"/>
      <c r="PHU103" s="2"/>
      <c r="PHV103" s="2"/>
      <c r="PHW103" s="2"/>
      <c r="PHX103" s="2"/>
      <c r="PHY103" s="2"/>
      <c r="PHZ103" s="2"/>
      <c r="PIA103" s="2"/>
      <c r="PIB103" s="2"/>
      <c r="PIC103" s="2"/>
      <c r="PID103" s="2"/>
      <c r="PIE103" s="2"/>
      <c r="PIF103" s="2"/>
      <c r="PIG103" s="2"/>
      <c r="PIH103" s="2"/>
      <c r="PII103" s="2"/>
      <c r="PIJ103" s="2"/>
      <c r="PIK103" s="2"/>
      <c r="PIL103" s="2"/>
      <c r="PIM103" s="2"/>
      <c r="PIN103" s="2"/>
      <c r="PIO103" s="2"/>
      <c r="PIP103" s="2"/>
      <c r="PIQ103" s="2"/>
      <c r="PIR103" s="2"/>
      <c r="PIS103" s="2"/>
      <c r="PIT103" s="2"/>
      <c r="PIU103" s="2"/>
      <c r="PIV103" s="2"/>
      <c r="PIW103" s="2"/>
      <c r="PIX103" s="2"/>
      <c r="PIY103" s="2"/>
      <c r="PIZ103" s="2"/>
      <c r="PJA103" s="2"/>
      <c r="PJB103" s="2"/>
      <c r="PJC103" s="2"/>
      <c r="PJD103" s="2"/>
      <c r="PJE103" s="2"/>
      <c r="PJF103" s="2"/>
      <c r="PJG103" s="2"/>
      <c r="PJH103" s="2"/>
      <c r="PJI103" s="2"/>
      <c r="PJJ103" s="2"/>
      <c r="PJK103" s="2"/>
      <c r="PJL103" s="2"/>
      <c r="PJM103" s="2"/>
      <c r="PJN103" s="2"/>
      <c r="PJO103" s="2"/>
      <c r="PJP103" s="2"/>
      <c r="PJQ103" s="2"/>
      <c r="PJR103" s="2"/>
      <c r="PJS103" s="2"/>
      <c r="PJT103" s="2"/>
      <c r="PJU103" s="2"/>
      <c r="PJV103" s="2"/>
      <c r="PJW103" s="2"/>
      <c r="PJX103" s="2"/>
      <c r="PJY103" s="2"/>
      <c r="PJZ103" s="2"/>
      <c r="PKA103" s="2"/>
      <c r="PKB103" s="2"/>
      <c r="PKC103" s="2"/>
      <c r="PKD103" s="2"/>
      <c r="PKE103" s="2"/>
      <c r="PKF103" s="2"/>
      <c r="PKG103" s="2"/>
      <c r="PKH103" s="2"/>
      <c r="PKI103" s="2"/>
      <c r="PKJ103" s="2"/>
      <c r="PKK103" s="2"/>
      <c r="PKL103" s="2"/>
      <c r="PKM103" s="2"/>
      <c r="PKN103" s="2"/>
      <c r="PKO103" s="2"/>
      <c r="PKP103" s="2"/>
      <c r="PKQ103" s="2"/>
      <c r="PKR103" s="2"/>
      <c r="PKS103" s="2"/>
      <c r="PKT103" s="2"/>
      <c r="PKU103" s="2"/>
      <c r="PKV103" s="2"/>
      <c r="PKW103" s="2"/>
      <c r="PKX103" s="2"/>
      <c r="PKY103" s="2"/>
      <c r="PKZ103" s="2"/>
      <c r="PLA103" s="2"/>
      <c r="PLB103" s="2"/>
      <c r="PLC103" s="2"/>
      <c r="PLD103" s="2"/>
      <c r="PLE103" s="2"/>
      <c r="PLF103" s="2"/>
      <c r="PLG103" s="2"/>
      <c r="PLH103" s="2"/>
      <c r="PLI103" s="2"/>
      <c r="PLJ103" s="2"/>
      <c r="PLK103" s="2"/>
      <c r="PLL103" s="2"/>
      <c r="PLM103" s="2"/>
      <c r="PLN103" s="2"/>
      <c r="PLO103" s="2"/>
      <c r="PLP103" s="2"/>
      <c r="PLQ103" s="2"/>
      <c r="PLR103" s="2"/>
      <c r="PLS103" s="2"/>
      <c r="PLT103" s="2"/>
      <c r="PLU103" s="2"/>
      <c r="PLV103" s="2"/>
      <c r="PLW103" s="2"/>
      <c r="PLX103" s="2"/>
      <c r="PLY103" s="2"/>
      <c r="PLZ103" s="2"/>
      <c r="PMA103" s="2"/>
      <c r="PMB103" s="2"/>
      <c r="PMC103" s="2"/>
      <c r="PMD103" s="2"/>
      <c r="PME103" s="2"/>
      <c r="PMF103" s="2"/>
      <c r="PMG103" s="2"/>
      <c r="PMH103" s="2"/>
      <c r="PMI103" s="2"/>
      <c r="PMJ103" s="2"/>
      <c r="PMK103" s="2"/>
      <c r="PML103" s="2"/>
      <c r="PMM103" s="2"/>
      <c r="PMN103" s="2"/>
      <c r="PMO103" s="2"/>
      <c r="PMP103" s="2"/>
      <c r="PMQ103" s="2"/>
      <c r="PMR103" s="2"/>
      <c r="PMS103" s="2"/>
      <c r="PMT103" s="2"/>
      <c r="PMU103" s="2"/>
      <c r="PMV103" s="2"/>
      <c r="PMW103" s="2"/>
      <c r="PMX103" s="2"/>
      <c r="PMY103" s="2"/>
      <c r="PMZ103" s="2"/>
      <c r="PNA103" s="2"/>
      <c r="PNB103" s="2"/>
      <c r="PNC103" s="2"/>
      <c r="PND103" s="2"/>
      <c r="PNE103" s="2"/>
      <c r="PNF103" s="2"/>
      <c r="PNG103" s="2"/>
      <c r="PNH103" s="2"/>
      <c r="PNI103" s="2"/>
      <c r="PNJ103" s="2"/>
      <c r="PNK103" s="2"/>
      <c r="PNL103" s="2"/>
      <c r="PNM103" s="2"/>
      <c r="PNN103" s="2"/>
      <c r="PNO103" s="2"/>
      <c r="PNP103" s="2"/>
      <c r="PNQ103" s="2"/>
      <c r="PNR103" s="2"/>
      <c r="PNS103" s="2"/>
      <c r="PNT103" s="2"/>
      <c r="PNU103" s="2"/>
      <c r="PNV103" s="2"/>
      <c r="PNW103" s="2"/>
      <c r="PNX103" s="2"/>
      <c r="PNY103" s="2"/>
      <c r="PNZ103" s="2"/>
      <c r="POA103" s="2"/>
      <c r="POB103" s="2"/>
      <c r="POC103" s="2"/>
      <c r="POD103" s="2"/>
      <c r="POE103" s="2"/>
      <c r="POF103" s="2"/>
      <c r="POG103" s="2"/>
      <c r="POH103" s="2"/>
      <c r="POI103" s="2"/>
      <c r="POJ103" s="2"/>
      <c r="POK103" s="2"/>
      <c r="POL103" s="2"/>
      <c r="POM103" s="2"/>
      <c r="PON103" s="2"/>
      <c r="POO103" s="2"/>
      <c r="POP103" s="2"/>
      <c r="POQ103" s="2"/>
      <c r="POR103" s="2"/>
      <c r="POS103" s="2"/>
      <c r="POT103" s="2"/>
      <c r="POU103" s="2"/>
      <c r="POV103" s="2"/>
      <c r="POW103" s="2"/>
      <c r="POX103" s="2"/>
      <c r="POY103" s="2"/>
      <c r="POZ103" s="2"/>
      <c r="PPA103" s="2"/>
      <c r="PPB103" s="2"/>
      <c r="PPC103" s="2"/>
      <c r="PPD103" s="2"/>
      <c r="PPE103" s="2"/>
      <c r="PPF103" s="2"/>
      <c r="PPG103" s="2"/>
      <c r="PPH103" s="2"/>
      <c r="PPI103" s="2"/>
      <c r="PPJ103" s="2"/>
      <c r="PPK103" s="2"/>
      <c r="PPL103" s="2"/>
      <c r="PPM103" s="2"/>
      <c r="PPN103" s="2"/>
      <c r="PPO103" s="2"/>
      <c r="PPP103" s="2"/>
      <c r="PPQ103" s="2"/>
      <c r="PPR103" s="2"/>
      <c r="PPS103" s="2"/>
      <c r="PPT103" s="2"/>
      <c r="PPU103" s="2"/>
      <c r="PPV103" s="2"/>
      <c r="PPW103" s="2"/>
      <c r="PPX103" s="2"/>
      <c r="PPY103" s="2"/>
      <c r="PPZ103" s="2"/>
      <c r="PQA103" s="2"/>
      <c r="PQB103" s="2"/>
      <c r="PQC103" s="2"/>
      <c r="PQD103" s="2"/>
      <c r="PQE103" s="2"/>
      <c r="PQF103" s="2"/>
      <c r="PQG103" s="2"/>
      <c r="PQH103" s="2"/>
      <c r="PQI103" s="2"/>
      <c r="PQJ103" s="2"/>
      <c r="PQK103" s="2"/>
      <c r="PQL103" s="2"/>
      <c r="PQM103" s="2"/>
      <c r="PQN103" s="2"/>
      <c r="PQO103" s="2"/>
      <c r="PQP103" s="2"/>
      <c r="PQQ103" s="2"/>
      <c r="PQR103" s="2"/>
      <c r="PQS103" s="2"/>
      <c r="PQT103" s="2"/>
      <c r="PQU103" s="2"/>
      <c r="PQV103" s="2"/>
      <c r="PQW103" s="2"/>
      <c r="PQX103" s="2"/>
      <c r="PQY103" s="2"/>
      <c r="PQZ103" s="2"/>
      <c r="PRA103" s="2"/>
      <c r="PRB103" s="2"/>
      <c r="PRC103" s="2"/>
      <c r="PRD103" s="2"/>
      <c r="PRE103" s="2"/>
      <c r="PRF103" s="2"/>
      <c r="PRG103" s="2"/>
      <c r="PRH103" s="2"/>
      <c r="PRI103" s="2"/>
      <c r="PRJ103" s="2"/>
      <c r="PRK103" s="2"/>
      <c r="PRL103" s="2"/>
      <c r="PRM103" s="2"/>
      <c r="PRN103" s="2"/>
      <c r="PRO103" s="2"/>
      <c r="PRP103" s="2"/>
      <c r="PRQ103" s="2"/>
      <c r="PRR103" s="2"/>
      <c r="PRS103" s="2"/>
      <c r="PRT103" s="2"/>
      <c r="PRU103" s="2"/>
      <c r="PRV103" s="2"/>
      <c r="PRW103" s="2"/>
      <c r="PRX103" s="2"/>
      <c r="PRY103" s="2"/>
      <c r="PRZ103" s="2"/>
      <c r="PSA103" s="2"/>
      <c r="PSB103" s="2"/>
      <c r="PSC103" s="2"/>
      <c r="PSD103" s="2"/>
      <c r="PSE103" s="2"/>
      <c r="PSF103" s="2"/>
      <c r="PSG103" s="2"/>
      <c r="PSH103" s="2"/>
      <c r="PSI103" s="2"/>
      <c r="PSJ103" s="2"/>
      <c r="PSK103" s="2"/>
      <c r="PSL103" s="2"/>
      <c r="PSM103" s="2"/>
      <c r="PSN103" s="2"/>
      <c r="PSO103" s="2"/>
      <c r="PSP103" s="2"/>
      <c r="PSQ103" s="2"/>
      <c r="PSR103" s="2"/>
      <c r="PSS103" s="2"/>
      <c r="PST103" s="2"/>
      <c r="PSU103" s="2"/>
      <c r="PSV103" s="2"/>
      <c r="PSW103" s="2"/>
      <c r="PSX103" s="2"/>
      <c r="PSY103" s="2"/>
      <c r="PSZ103" s="2"/>
      <c r="PTA103" s="2"/>
      <c r="PTB103" s="2"/>
      <c r="PTC103" s="2"/>
      <c r="PTD103" s="2"/>
      <c r="PTE103" s="2"/>
      <c r="PTF103" s="2"/>
      <c r="PTG103" s="2"/>
      <c r="PTH103" s="2"/>
      <c r="PTI103" s="2"/>
      <c r="PTJ103" s="2"/>
      <c r="PTK103" s="2"/>
      <c r="PTL103" s="2"/>
      <c r="PTM103" s="2"/>
      <c r="PTN103" s="2"/>
      <c r="PTO103" s="2"/>
      <c r="PTP103" s="2"/>
      <c r="PTQ103" s="2"/>
      <c r="PTR103" s="2"/>
      <c r="PTS103" s="2"/>
      <c r="PTT103" s="2"/>
      <c r="PTU103" s="2"/>
      <c r="PTV103" s="2"/>
      <c r="PTW103" s="2"/>
      <c r="PTX103" s="2"/>
      <c r="PTY103" s="2"/>
      <c r="PTZ103" s="2"/>
      <c r="PUA103" s="2"/>
      <c r="PUB103" s="2"/>
      <c r="PUC103" s="2"/>
      <c r="PUD103" s="2"/>
      <c r="PUE103" s="2"/>
      <c r="PUF103" s="2"/>
      <c r="PUG103" s="2"/>
      <c r="PUH103" s="2"/>
      <c r="PUI103" s="2"/>
      <c r="PUJ103" s="2"/>
      <c r="PUK103" s="2"/>
      <c r="PUL103" s="2"/>
      <c r="PUM103" s="2"/>
      <c r="PUN103" s="2"/>
      <c r="PUO103" s="2"/>
      <c r="PUP103" s="2"/>
      <c r="PUQ103" s="2"/>
      <c r="PUR103" s="2"/>
      <c r="PUS103" s="2"/>
      <c r="PUT103" s="2"/>
      <c r="PUU103" s="2"/>
      <c r="PUV103" s="2"/>
      <c r="PUW103" s="2"/>
      <c r="PUX103" s="2"/>
      <c r="PUY103" s="2"/>
      <c r="PUZ103" s="2"/>
      <c r="PVA103" s="2"/>
      <c r="PVB103" s="2"/>
      <c r="PVC103" s="2"/>
      <c r="PVD103" s="2"/>
      <c r="PVE103" s="2"/>
      <c r="PVF103" s="2"/>
      <c r="PVG103" s="2"/>
      <c r="PVH103" s="2"/>
      <c r="PVI103" s="2"/>
      <c r="PVJ103" s="2"/>
      <c r="PVK103" s="2"/>
      <c r="PVL103" s="2"/>
      <c r="PVM103" s="2"/>
      <c r="PVN103" s="2"/>
      <c r="PVO103" s="2"/>
      <c r="PVP103" s="2"/>
      <c r="PVQ103" s="2"/>
      <c r="PVR103" s="2"/>
      <c r="PVS103" s="2"/>
      <c r="PVT103" s="2"/>
      <c r="PVU103" s="2"/>
      <c r="PVV103" s="2"/>
      <c r="PVW103" s="2"/>
      <c r="PVX103" s="2"/>
      <c r="PVY103" s="2"/>
      <c r="PVZ103" s="2"/>
      <c r="PWA103" s="2"/>
      <c r="PWB103" s="2"/>
      <c r="PWC103" s="2"/>
      <c r="PWD103" s="2"/>
      <c r="PWE103" s="2"/>
      <c r="PWF103" s="2"/>
      <c r="PWG103" s="2"/>
      <c r="PWH103" s="2"/>
      <c r="PWI103" s="2"/>
      <c r="PWJ103" s="2"/>
      <c r="PWK103" s="2"/>
      <c r="PWL103" s="2"/>
      <c r="PWM103" s="2"/>
      <c r="PWN103" s="2"/>
      <c r="PWO103" s="2"/>
      <c r="PWP103" s="2"/>
      <c r="PWQ103" s="2"/>
      <c r="PWR103" s="2"/>
      <c r="PWS103" s="2"/>
      <c r="PWT103" s="2"/>
      <c r="PWU103" s="2"/>
      <c r="PWV103" s="2"/>
      <c r="PWW103" s="2"/>
      <c r="PWX103" s="2"/>
      <c r="PWY103" s="2"/>
      <c r="PWZ103" s="2"/>
      <c r="PXA103" s="2"/>
      <c r="PXB103" s="2"/>
      <c r="PXC103" s="2"/>
      <c r="PXD103" s="2"/>
      <c r="PXE103" s="2"/>
      <c r="PXF103" s="2"/>
      <c r="PXG103" s="2"/>
      <c r="PXH103" s="2"/>
      <c r="PXI103" s="2"/>
      <c r="PXJ103" s="2"/>
      <c r="PXK103" s="2"/>
      <c r="PXL103" s="2"/>
      <c r="PXM103" s="2"/>
      <c r="PXN103" s="2"/>
      <c r="PXO103" s="2"/>
      <c r="PXP103" s="2"/>
      <c r="PXQ103" s="2"/>
      <c r="PXR103" s="2"/>
      <c r="PXS103" s="2"/>
      <c r="PXT103" s="2"/>
      <c r="PXU103" s="2"/>
      <c r="PXV103" s="2"/>
      <c r="PXW103" s="2"/>
      <c r="PXX103" s="2"/>
      <c r="PXY103" s="2"/>
      <c r="PXZ103" s="2"/>
      <c r="PYA103" s="2"/>
      <c r="PYB103" s="2"/>
      <c r="PYC103" s="2"/>
      <c r="PYD103" s="2"/>
      <c r="PYE103" s="2"/>
      <c r="PYF103" s="2"/>
      <c r="PYG103" s="2"/>
      <c r="PYH103" s="2"/>
      <c r="PYI103" s="2"/>
      <c r="PYJ103" s="2"/>
      <c r="PYK103" s="2"/>
      <c r="PYL103" s="2"/>
      <c r="PYM103" s="2"/>
      <c r="PYN103" s="2"/>
      <c r="PYO103" s="2"/>
      <c r="PYP103" s="2"/>
      <c r="PYQ103" s="2"/>
      <c r="PYR103" s="2"/>
      <c r="PYS103" s="2"/>
      <c r="PYT103" s="2"/>
      <c r="PYU103" s="2"/>
      <c r="PYV103" s="2"/>
      <c r="PYW103" s="2"/>
      <c r="PYX103" s="2"/>
      <c r="PYY103" s="2"/>
      <c r="PYZ103" s="2"/>
      <c r="PZA103" s="2"/>
      <c r="PZB103" s="2"/>
      <c r="PZC103" s="2"/>
      <c r="PZD103" s="2"/>
      <c r="PZE103" s="2"/>
      <c r="PZF103" s="2"/>
      <c r="PZG103" s="2"/>
      <c r="PZH103" s="2"/>
      <c r="PZI103" s="2"/>
      <c r="PZJ103" s="2"/>
      <c r="PZK103" s="2"/>
      <c r="PZL103" s="2"/>
      <c r="PZM103" s="2"/>
      <c r="PZN103" s="2"/>
      <c r="PZO103" s="2"/>
      <c r="PZP103" s="2"/>
      <c r="PZQ103" s="2"/>
      <c r="PZR103" s="2"/>
      <c r="PZS103" s="2"/>
      <c r="PZT103" s="2"/>
      <c r="PZU103" s="2"/>
      <c r="PZV103" s="2"/>
      <c r="PZW103" s="2"/>
      <c r="PZX103" s="2"/>
      <c r="PZY103" s="2"/>
      <c r="PZZ103" s="2"/>
      <c r="QAA103" s="2"/>
      <c r="QAB103" s="2"/>
      <c r="QAC103" s="2"/>
      <c r="QAD103" s="2"/>
      <c r="QAE103" s="2"/>
      <c r="QAF103" s="2"/>
      <c r="QAG103" s="2"/>
      <c r="QAH103" s="2"/>
      <c r="QAI103" s="2"/>
      <c r="QAJ103" s="2"/>
      <c r="QAK103" s="2"/>
      <c r="QAL103" s="2"/>
      <c r="QAM103" s="2"/>
      <c r="QAN103" s="2"/>
      <c r="QAO103" s="2"/>
      <c r="QAP103" s="2"/>
      <c r="QAQ103" s="2"/>
      <c r="QAR103" s="2"/>
      <c r="QAS103" s="2"/>
      <c r="QAT103" s="2"/>
      <c r="QAU103" s="2"/>
      <c r="QAV103" s="2"/>
      <c r="QAW103" s="2"/>
      <c r="QAX103" s="2"/>
      <c r="QAY103" s="2"/>
      <c r="QAZ103" s="2"/>
      <c r="QBA103" s="2"/>
      <c r="QBB103" s="2"/>
      <c r="QBC103" s="2"/>
      <c r="QBD103" s="2"/>
      <c r="QBE103" s="2"/>
      <c r="QBF103" s="2"/>
      <c r="QBG103" s="2"/>
      <c r="QBH103" s="2"/>
      <c r="QBI103" s="2"/>
      <c r="QBJ103" s="2"/>
      <c r="QBK103" s="2"/>
      <c r="QBL103" s="2"/>
      <c r="QBM103" s="2"/>
      <c r="QBN103" s="2"/>
      <c r="QBO103" s="2"/>
      <c r="QBP103" s="2"/>
      <c r="QBQ103" s="2"/>
      <c r="QBR103" s="2"/>
      <c r="QBS103" s="2"/>
      <c r="QBT103" s="2"/>
      <c r="QBU103" s="2"/>
      <c r="QBV103" s="2"/>
      <c r="QBW103" s="2"/>
      <c r="QBX103" s="2"/>
      <c r="QBY103" s="2"/>
      <c r="QBZ103" s="2"/>
      <c r="QCA103" s="2"/>
      <c r="QCB103" s="2"/>
      <c r="QCC103" s="2"/>
      <c r="QCD103" s="2"/>
      <c r="QCE103" s="2"/>
      <c r="QCF103" s="2"/>
      <c r="QCG103" s="2"/>
      <c r="QCH103" s="2"/>
      <c r="QCI103" s="2"/>
      <c r="QCJ103" s="2"/>
      <c r="QCK103" s="2"/>
      <c r="QCL103" s="2"/>
      <c r="QCM103" s="2"/>
      <c r="QCN103" s="2"/>
      <c r="QCO103" s="2"/>
      <c r="QCP103" s="2"/>
      <c r="QCQ103" s="2"/>
      <c r="QCR103" s="2"/>
      <c r="QCS103" s="2"/>
      <c r="QCT103" s="2"/>
      <c r="QCU103" s="2"/>
      <c r="QCV103" s="2"/>
      <c r="QCW103" s="2"/>
      <c r="QCX103" s="2"/>
      <c r="QCY103" s="2"/>
      <c r="QCZ103" s="2"/>
      <c r="QDA103" s="2"/>
      <c r="QDB103" s="2"/>
      <c r="QDC103" s="2"/>
      <c r="QDD103" s="2"/>
      <c r="QDE103" s="2"/>
      <c r="QDF103" s="2"/>
      <c r="QDG103" s="2"/>
      <c r="QDH103" s="2"/>
      <c r="QDI103" s="2"/>
      <c r="QDJ103" s="2"/>
      <c r="QDK103" s="2"/>
      <c r="QDL103" s="2"/>
      <c r="QDM103" s="2"/>
      <c r="QDN103" s="2"/>
      <c r="QDO103" s="2"/>
      <c r="QDP103" s="2"/>
      <c r="QDQ103" s="2"/>
      <c r="QDR103" s="2"/>
      <c r="QDS103" s="2"/>
      <c r="QDT103" s="2"/>
      <c r="QDU103" s="2"/>
      <c r="QDV103" s="2"/>
      <c r="QDW103" s="2"/>
      <c r="QDX103" s="2"/>
      <c r="QDY103" s="2"/>
      <c r="QDZ103" s="2"/>
      <c r="QEA103" s="2"/>
      <c r="QEB103" s="2"/>
      <c r="QEC103" s="2"/>
      <c r="QED103" s="2"/>
      <c r="QEE103" s="2"/>
      <c r="QEF103" s="2"/>
      <c r="QEG103" s="2"/>
      <c r="QEH103" s="2"/>
      <c r="QEI103" s="2"/>
      <c r="QEJ103" s="2"/>
      <c r="QEK103" s="2"/>
      <c r="QEL103" s="2"/>
      <c r="QEM103" s="2"/>
      <c r="QEN103" s="2"/>
      <c r="QEO103" s="2"/>
      <c r="QEP103" s="2"/>
      <c r="QEQ103" s="2"/>
      <c r="QER103" s="2"/>
      <c r="QES103" s="2"/>
      <c r="QET103" s="2"/>
      <c r="QEU103" s="2"/>
      <c r="QEV103" s="2"/>
      <c r="QEW103" s="2"/>
      <c r="QEX103" s="2"/>
      <c r="QEY103" s="2"/>
      <c r="QEZ103" s="2"/>
      <c r="QFA103" s="2"/>
      <c r="QFB103" s="2"/>
      <c r="QFC103" s="2"/>
      <c r="QFD103" s="2"/>
      <c r="QFE103" s="2"/>
      <c r="QFF103" s="2"/>
      <c r="QFG103" s="2"/>
      <c r="QFH103" s="2"/>
      <c r="QFI103" s="2"/>
      <c r="QFJ103" s="2"/>
      <c r="QFK103" s="2"/>
      <c r="QFL103" s="2"/>
      <c r="QFM103" s="2"/>
      <c r="QFN103" s="2"/>
      <c r="QFO103" s="2"/>
      <c r="QFP103" s="2"/>
      <c r="QFQ103" s="2"/>
      <c r="QFR103" s="2"/>
      <c r="QFS103" s="2"/>
      <c r="QFT103" s="2"/>
      <c r="QFU103" s="2"/>
      <c r="QFV103" s="2"/>
      <c r="QFW103" s="2"/>
      <c r="QFX103" s="2"/>
      <c r="QFY103" s="2"/>
      <c r="QFZ103" s="2"/>
      <c r="QGA103" s="2"/>
      <c r="QGB103" s="2"/>
      <c r="QGC103" s="2"/>
      <c r="QGD103" s="2"/>
      <c r="QGE103" s="2"/>
      <c r="QGF103" s="2"/>
      <c r="QGG103" s="2"/>
      <c r="QGH103" s="2"/>
      <c r="QGI103" s="2"/>
      <c r="QGJ103" s="2"/>
      <c r="QGK103" s="2"/>
      <c r="QGL103" s="2"/>
      <c r="QGM103" s="2"/>
      <c r="QGN103" s="2"/>
      <c r="QGO103" s="2"/>
      <c r="QGP103" s="2"/>
      <c r="QGQ103" s="2"/>
      <c r="QGR103" s="2"/>
      <c r="QGS103" s="2"/>
      <c r="QGT103" s="2"/>
      <c r="QGU103" s="2"/>
      <c r="QGV103" s="2"/>
      <c r="QGW103" s="2"/>
      <c r="QGX103" s="2"/>
      <c r="QGY103" s="2"/>
      <c r="QGZ103" s="2"/>
      <c r="QHA103" s="2"/>
      <c r="QHB103" s="2"/>
      <c r="QHC103" s="2"/>
      <c r="QHD103" s="2"/>
      <c r="QHE103" s="2"/>
      <c r="QHF103" s="2"/>
      <c r="QHG103" s="2"/>
      <c r="QHH103" s="2"/>
      <c r="QHI103" s="2"/>
      <c r="QHJ103" s="2"/>
      <c r="QHK103" s="2"/>
      <c r="QHL103" s="2"/>
      <c r="QHM103" s="2"/>
      <c r="QHN103" s="2"/>
      <c r="QHO103" s="2"/>
      <c r="QHP103" s="2"/>
      <c r="QHQ103" s="2"/>
      <c r="QHR103" s="2"/>
      <c r="QHS103" s="2"/>
      <c r="QHT103" s="2"/>
      <c r="QHU103" s="2"/>
      <c r="QHV103" s="2"/>
      <c r="QHW103" s="2"/>
      <c r="QHX103" s="2"/>
      <c r="QHY103" s="2"/>
      <c r="QHZ103" s="2"/>
      <c r="QIA103" s="2"/>
      <c r="QIB103" s="2"/>
      <c r="QIC103" s="2"/>
      <c r="QID103" s="2"/>
      <c r="QIE103" s="2"/>
      <c r="QIF103" s="2"/>
      <c r="QIG103" s="2"/>
      <c r="QIH103" s="2"/>
      <c r="QII103" s="2"/>
      <c r="QIJ103" s="2"/>
      <c r="QIK103" s="2"/>
      <c r="QIL103" s="2"/>
      <c r="QIM103" s="2"/>
      <c r="QIN103" s="2"/>
      <c r="QIO103" s="2"/>
      <c r="QIP103" s="2"/>
      <c r="QIQ103" s="2"/>
      <c r="QIR103" s="2"/>
      <c r="QIS103" s="2"/>
      <c r="QIT103" s="2"/>
      <c r="QIU103" s="2"/>
      <c r="QIV103" s="2"/>
      <c r="QIW103" s="2"/>
      <c r="QIX103" s="2"/>
      <c r="QIY103" s="2"/>
      <c r="QIZ103" s="2"/>
      <c r="QJA103" s="2"/>
      <c r="QJB103" s="2"/>
      <c r="QJC103" s="2"/>
      <c r="QJD103" s="2"/>
      <c r="QJE103" s="2"/>
      <c r="QJF103" s="2"/>
      <c r="QJG103" s="2"/>
      <c r="QJH103" s="2"/>
      <c r="QJI103" s="2"/>
      <c r="QJJ103" s="2"/>
      <c r="QJK103" s="2"/>
      <c r="QJL103" s="2"/>
      <c r="QJM103" s="2"/>
      <c r="QJN103" s="2"/>
      <c r="QJO103" s="2"/>
      <c r="QJP103" s="2"/>
      <c r="QJQ103" s="2"/>
      <c r="QJR103" s="2"/>
      <c r="QJS103" s="2"/>
      <c r="QJT103" s="2"/>
      <c r="QJU103" s="2"/>
      <c r="QJV103" s="2"/>
      <c r="QJW103" s="2"/>
      <c r="QJX103" s="2"/>
      <c r="QJY103" s="2"/>
      <c r="QJZ103" s="2"/>
      <c r="QKA103" s="2"/>
      <c r="QKB103" s="2"/>
      <c r="QKC103" s="2"/>
      <c r="QKD103" s="2"/>
      <c r="QKE103" s="2"/>
      <c r="QKF103" s="2"/>
      <c r="QKG103" s="2"/>
      <c r="QKH103" s="2"/>
      <c r="QKI103" s="2"/>
      <c r="QKJ103" s="2"/>
      <c r="QKK103" s="2"/>
      <c r="QKL103" s="2"/>
      <c r="QKM103" s="2"/>
      <c r="QKN103" s="2"/>
      <c r="QKO103" s="2"/>
      <c r="QKP103" s="2"/>
      <c r="QKQ103" s="2"/>
      <c r="QKR103" s="2"/>
      <c r="QKS103" s="2"/>
      <c r="QKT103" s="2"/>
      <c r="QKU103" s="2"/>
      <c r="QKV103" s="2"/>
      <c r="QKW103" s="2"/>
      <c r="QKX103" s="2"/>
      <c r="QKY103" s="2"/>
      <c r="QKZ103" s="2"/>
      <c r="QLA103" s="2"/>
      <c r="QLB103" s="2"/>
      <c r="QLC103" s="2"/>
      <c r="QLD103" s="2"/>
      <c r="QLE103" s="2"/>
      <c r="QLF103" s="2"/>
      <c r="QLG103" s="2"/>
      <c r="QLH103" s="2"/>
      <c r="QLI103" s="2"/>
      <c r="QLJ103" s="2"/>
      <c r="QLK103" s="2"/>
      <c r="QLL103" s="2"/>
      <c r="QLM103" s="2"/>
      <c r="QLN103" s="2"/>
      <c r="QLO103" s="2"/>
      <c r="QLP103" s="2"/>
      <c r="QLQ103" s="2"/>
      <c r="QLR103" s="2"/>
      <c r="QLS103" s="2"/>
      <c r="QLT103" s="2"/>
      <c r="QLU103" s="2"/>
      <c r="QLV103" s="2"/>
      <c r="QLW103" s="2"/>
      <c r="QLX103" s="2"/>
      <c r="QLY103" s="2"/>
      <c r="QLZ103" s="2"/>
      <c r="QMA103" s="2"/>
      <c r="QMB103" s="2"/>
      <c r="QMC103" s="2"/>
      <c r="QMD103" s="2"/>
      <c r="QME103" s="2"/>
      <c r="QMF103" s="2"/>
      <c r="QMG103" s="2"/>
      <c r="QMH103" s="2"/>
      <c r="QMI103" s="2"/>
      <c r="QMJ103" s="2"/>
      <c r="QMK103" s="2"/>
      <c r="QML103" s="2"/>
      <c r="QMM103" s="2"/>
      <c r="QMN103" s="2"/>
      <c r="QMO103" s="2"/>
      <c r="QMP103" s="2"/>
      <c r="QMQ103" s="2"/>
      <c r="QMR103" s="2"/>
      <c r="QMS103" s="2"/>
      <c r="QMT103" s="2"/>
      <c r="QMU103" s="2"/>
      <c r="QMV103" s="2"/>
      <c r="QMW103" s="2"/>
      <c r="QMX103" s="2"/>
      <c r="QMY103" s="2"/>
      <c r="QMZ103" s="2"/>
      <c r="QNA103" s="2"/>
      <c r="QNB103" s="2"/>
      <c r="QNC103" s="2"/>
      <c r="QND103" s="2"/>
      <c r="QNE103" s="2"/>
      <c r="QNF103" s="2"/>
      <c r="QNG103" s="2"/>
      <c r="QNH103" s="2"/>
      <c r="QNI103" s="2"/>
      <c r="QNJ103" s="2"/>
      <c r="QNK103" s="2"/>
      <c r="QNL103" s="2"/>
      <c r="QNM103" s="2"/>
      <c r="QNN103" s="2"/>
      <c r="QNO103" s="2"/>
      <c r="QNP103" s="2"/>
      <c r="QNQ103" s="2"/>
      <c r="QNR103" s="2"/>
      <c r="QNS103" s="2"/>
      <c r="QNT103" s="2"/>
      <c r="QNU103" s="2"/>
      <c r="QNV103" s="2"/>
      <c r="QNW103" s="2"/>
      <c r="QNX103" s="2"/>
      <c r="QNY103" s="2"/>
      <c r="QNZ103" s="2"/>
      <c r="QOA103" s="2"/>
      <c r="QOB103" s="2"/>
      <c r="QOC103" s="2"/>
      <c r="QOD103" s="2"/>
      <c r="QOE103" s="2"/>
      <c r="QOF103" s="2"/>
      <c r="QOG103" s="2"/>
      <c r="QOH103" s="2"/>
      <c r="QOI103" s="2"/>
      <c r="QOJ103" s="2"/>
      <c r="QOK103" s="2"/>
      <c r="QOL103" s="2"/>
      <c r="QOM103" s="2"/>
      <c r="QON103" s="2"/>
      <c r="QOO103" s="2"/>
      <c r="QOP103" s="2"/>
      <c r="QOQ103" s="2"/>
      <c r="QOR103" s="2"/>
      <c r="QOS103" s="2"/>
      <c r="QOT103" s="2"/>
      <c r="QOU103" s="2"/>
      <c r="QOV103" s="2"/>
      <c r="QOW103" s="2"/>
      <c r="QOX103" s="2"/>
      <c r="QOY103" s="2"/>
      <c r="QOZ103" s="2"/>
      <c r="QPA103" s="2"/>
      <c r="QPB103" s="2"/>
      <c r="QPC103" s="2"/>
      <c r="QPD103" s="2"/>
      <c r="QPE103" s="2"/>
      <c r="QPF103" s="2"/>
      <c r="QPG103" s="2"/>
      <c r="QPH103" s="2"/>
      <c r="QPI103" s="2"/>
      <c r="QPJ103" s="2"/>
      <c r="QPK103" s="2"/>
      <c r="QPL103" s="2"/>
      <c r="QPM103" s="2"/>
      <c r="QPN103" s="2"/>
      <c r="QPO103" s="2"/>
      <c r="QPP103" s="2"/>
      <c r="QPQ103" s="2"/>
      <c r="QPR103" s="2"/>
      <c r="QPS103" s="2"/>
      <c r="QPT103" s="2"/>
      <c r="QPU103" s="2"/>
      <c r="QPV103" s="2"/>
      <c r="QPW103" s="2"/>
      <c r="QPX103" s="2"/>
      <c r="QPY103" s="2"/>
      <c r="QPZ103" s="2"/>
      <c r="QQA103" s="2"/>
      <c r="QQB103" s="2"/>
      <c r="QQC103" s="2"/>
      <c r="QQD103" s="2"/>
      <c r="QQE103" s="2"/>
      <c r="QQF103" s="2"/>
      <c r="QQG103" s="2"/>
      <c r="QQH103" s="2"/>
      <c r="QQI103" s="2"/>
      <c r="QQJ103" s="2"/>
      <c r="QQK103" s="2"/>
      <c r="QQL103" s="2"/>
      <c r="QQM103" s="2"/>
      <c r="QQN103" s="2"/>
      <c r="QQO103" s="2"/>
      <c r="QQP103" s="2"/>
      <c r="QQQ103" s="2"/>
      <c r="QQR103" s="2"/>
      <c r="QQS103" s="2"/>
      <c r="QQT103" s="2"/>
      <c r="QQU103" s="2"/>
      <c r="QQV103" s="2"/>
      <c r="QQW103" s="2"/>
      <c r="QQX103" s="2"/>
      <c r="QQY103" s="2"/>
      <c r="QQZ103" s="2"/>
      <c r="QRA103" s="2"/>
      <c r="QRB103" s="2"/>
      <c r="QRC103" s="2"/>
      <c r="QRD103" s="2"/>
      <c r="QRE103" s="2"/>
      <c r="QRF103" s="2"/>
      <c r="QRG103" s="2"/>
      <c r="QRH103" s="2"/>
      <c r="QRI103" s="2"/>
      <c r="QRJ103" s="2"/>
      <c r="QRK103" s="2"/>
      <c r="QRL103" s="2"/>
      <c r="QRM103" s="2"/>
      <c r="QRN103" s="2"/>
      <c r="QRO103" s="2"/>
      <c r="QRP103" s="2"/>
      <c r="QRQ103" s="2"/>
      <c r="QRR103" s="2"/>
      <c r="QRS103" s="2"/>
      <c r="QRT103" s="2"/>
      <c r="QRU103" s="2"/>
      <c r="QRV103" s="2"/>
      <c r="QRW103" s="2"/>
      <c r="QRX103" s="2"/>
      <c r="QRY103" s="2"/>
      <c r="QRZ103" s="2"/>
      <c r="QSA103" s="2"/>
      <c r="QSB103" s="2"/>
      <c r="QSC103" s="2"/>
      <c r="QSD103" s="2"/>
      <c r="QSE103" s="2"/>
      <c r="QSF103" s="2"/>
      <c r="QSG103" s="2"/>
      <c r="QSH103" s="2"/>
      <c r="QSI103" s="2"/>
      <c r="QSJ103" s="2"/>
      <c r="QSK103" s="2"/>
      <c r="QSL103" s="2"/>
      <c r="QSM103" s="2"/>
      <c r="QSN103" s="2"/>
      <c r="QSO103" s="2"/>
      <c r="QSP103" s="2"/>
      <c r="QSQ103" s="2"/>
      <c r="QSR103" s="2"/>
      <c r="QSS103" s="2"/>
      <c r="QST103" s="2"/>
      <c r="QSU103" s="2"/>
      <c r="QSV103" s="2"/>
      <c r="QSW103" s="2"/>
      <c r="QSX103" s="2"/>
      <c r="QSY103" s="2"/>
      <c r="QSZ103" s="2"/>
      <c r="QTA103" s="2"/>
      <c r="QTB103" s="2"/>
      <c r="QTC103" s="2"/>
      <c r="QTD103" s="2"/>
      <c r="QTE103" s="2"/>
      <c r="QTF103" s="2"/>
      <c r="QTG103" s="2"/>
      <c r="QTH103" s="2"/>
      <c r="QTI103" s="2"/>
      <c r="QTJ103" s="2"/>
      <c r="QTK103" s="2"/>
      <c r="QTL103" s="2"/>
      <c r="QTM103" s="2"/>
      <c r="QTN103" s="2"/>
      <c r="QTO103" s="2"/>
      <c r="QTP103" s="2"/>
      <c r="QTQ103" s="2"/>
      <c r="QTR103" s="2"/>
      <c r="QTS103" s="2"/>
      <c r="QTT103" s="2"/>
      <c r="QTU103" s="2"/>
      <c r="QTV103" s="2"/>
      <c r="QTW103" s="2"/>
      <c r="QTX103" s="2"/>
      <c r="QTY103" s="2"/>
      <c r="QTZ103" s="2"/>
      <c r="QUA103" s="2"/>
      <c r="QUB103" s="2"/>
      <c r="QUC103" s="2"/>
      <c r="QUD103" s="2"/>
      <c r="QUE103" s="2"/>
      <c r="QUF103" s="2"/>
      <c r="QUG103" s="2"/>
      <c r="QUH103" s="2"/>
      <c r="QUI103" s="2"/>
      <c r="QUJ103" s="2"/>
      <c r="QUK103" s="2"/>
      <c r="QUL103" s="2"/>
      <c r="QUM103" s="2"/>
      <c r="QUN103" s="2"/>
      <c r="QUO103" s="2"/>
      <c r="QUP103" s="2"/>
      <c r="QUQ103" s="2"/>
      <c r="QUR103" s="2"/>
      <c r="QUS103" s="2"/>
      <c r="QUT103" s="2"/>
      <c r="QUU103" s="2"/>
      <c r="QUV103" s="2"/>
      <c r="QUW103" s="2"/>
      <c r="QUX103" s="2"/>
      <c r="QUY103" s="2"/>
      <c r="QUZ103" s="2"/>
      <c r="QVA103" s="2"/>
      <c r="QVB103" s="2"/>
      <c r="QVC103" s="2"/>
      <c r="QVD103" s="2"/>
      <c r="QVE103" s="2"/>
      <c r="QVF103" s="2"/>
      <c r="QVG103" s="2"/>
      <c r="QVH103" s="2"/>
      <c r="QVI103" s="2"/>
      <c r="QVJ103" s="2"/>
      <c r="QVK103" s="2"/>
      <c r="QVL103" s="2"/>
      <c r="QVM103" s="2"/>
      <c r="QVN103" s="2"/>
      <c r="QVO103" s="2"/>
      <c r="QVP103" s="2"/>
      <c r="QVQ103" s="2"/>
      <c r="QVR103" s="2"/>
      <c r="QVS103" s="2"/>
      <c r="QVT103" s="2"/>
      <c r="QVU103" s="2"/>
      <c r="QVV103" s="2"/>
      <c r="QVW103" s="2"/>
      <c r="QVX103" s="2"/>
      <c r="QVY103" s="2"/>
      <c r="QVZ103" s="2"/>
      <c r="QWA103" s="2"/>
      <c r="QWB103" s="2"/>
      <c r="QWC103" s="2"/>
      <c r="QWD103" s="2"/>
      <c r="QWE103" s="2"/>
      <c r="QWF103" s="2"/>
      <c r="QWG103" s="2"/>
      <c r="QWH103" s="2"/>
      <c r="QWI103" s="2"/>
      <c r="QWJ103" s="2"/>
      <c r="QWK103" s="2"/>
      <c r="QWL103" s="2"/>
      <c r="QWM103" s="2"/>
      <c r="QWN103" s="2"/>
      <c r="QWO103" s="2"/>
      <c r="QWP103" s="2"/>
      <c r="QWQ103" s="2"/>
      <c r="QWR103" s="2"/>
      <c r="QWS103" s="2"/>
      <c r="QWT103" s="2"/>
      <c r="QWU103" s="2"/>
      <c r="QWV103" s="2"/>
      <c r="QWW103" s="2"/>
      <c r="QWX103" s="2"/>
      <c r="QWY103" s="2"/>
      <c r="QWZ103" s="2"/>
      <c r="QXA103" s="2"/>
      <c r="QXB103" s="2"/>
      <c r="QXC103" s="2"/>
      <c r="QXD103" s="2"/>
      <c r="QXE103" s="2"/>
      <c r="QXF103" s="2"/>
      <c r="QXG103" s="2"/>
      <c r="QXH103" s="2"/>
      <c r="QXI103" s="2"/>
      <c r="QXJ103" s="2"/>
      <c r="QXK103" s="2"/>
      <c r="QXL103" s="2"/>
      <c r="QXM103" s="2"/>
      <c r="QXN103" s="2"/>
      <c r="QXO103" s="2"/>
      <c r="QXP103" s="2"/>
      <c r="QXQ103" s="2"/>
      <c r="QXR103" s="2"/>
      <c r="QXS103" s="2"/>
      <c r="QXT103" s="2"/>
      <c r="QXU103" s="2"/>
      <c r="QXV103" s="2"/>
      <c r="QXW103" s="2"/>
      <c r="QXX103" s="2"/>
      <c r="QXY103" s="2"/>
      <c r="QXZ103" s="2"/>
      <c r="QYA103" s="2"/>
      <c r="QYB103" s="2"/>
      <c r="QYC103" s="2"/>
      <c r="QYD103" s="2"/>
      <c r="QYE103" s="2"/>
      <c r="QYF103" s="2"/>
      <c r="QYG103" s="2"/>
      <c r="QYH103" s="2"/>
      <c r="QYI103" s="2"/>
      <c r="QYJ103" s="2"/>
      <c r="QYK103" s="2"/>
      <c r="QYL103" s="2"/>
      <c r="QYM103" s="2"/>
      <c r="QYN103" s="2"/>
      <c r="QYO103" s="2"/>
      <c r="QYP103" s="2"/>
      <c r="QYQ103" s="2"/>
      <c r="QYR103" s="2"/>
      <c r="QYS103" s="2"/>
      <c r="QYT103" s="2"/>
      <c r="QYU103" s="2"/>
      <c r="QYV103" s="2"/>
      <c r="QYW103" s="2"/>
      <c r="QYX103" s="2"/>
      <c r="QYY103" s="2"/>
      <c r="QYZ103" s="2"/>
      <c r="QZA103" s="2"/>
      <c r="QZB103" s="2"/>
      <c r="QZC103" s="2"/>
      <c r="QZD103" s="2"/>
      <c r="QZE103" s="2"/>
      <c r="QZF103" s="2"/>
      <c r="QZG103" s="2"/>
      <c r="QZH103" s="2"/>
      <c r="QZI103" s="2"/>
      <c r="QZJ103" s="2"/>
      <c r="QZK103" s="2"/>
      <c r="QZL103" s="2"/>
      <c r="QZM103" s="2"/>
      <c r="QZN103" s="2"/>
      <c r="QZO103" s="2"/>
      <c r="QZP103" s="2"/>
      <c r="QZQ103" s="2"/>
      <c r="QZR103" s="2"/>
      <c r="QZS103" s="2"/>
      <c r="QZT103" s="2"/>
      <c r="QZU103" s="2"/>
      <c r="QZV103" s="2"/>
      <c r="QZW103" s="2"/>
      <c r="QZX103" s="2"/>
      <c r="QZY103" s="2"/>
      <c r="QZZ103" s="2"/>
      <c r="RAA103" s="2"/>
      <c r="RAB103" s="2"/>
      <c r="RAC103" s="2"/>
      <c r="RAD103" s="2"/>
      <c r="RAE103" s="2"/>
      <c r="RAF103" s="2"/>
      <c r="RAG103" s="2"/>
      <c r="RAH103" s="2"/>
      <c r="RAI103" s="2"/>
      <c r="RAJ103" s="2"/>
      <c r="RAK103" s="2"/>
      <c r="RAL103" s="2"/>
      <c r="RAM103" s="2"/>
      <c r="RAN103" s="2"/>
      <c r="RAO103" s="2"/>
      <c r="RAP103" s="2"/>
      <c r="RAQ103" s="2"/>
      <c r="RAR103" s="2"/>
      <c r="RAS103" s="2"/>
      <c r="RAT103" s="2"/>
      <c r="RAU103" s="2"/>
      <c r="RAV103" s="2"/>
      <c r="RAW103" s="2"/>
      <c r="RAX103" s="2"/>
      <c r="RAY103" s="2"/>
      <c r="RAZ103" s="2"/>
      <c r="RBA103" s="2"/>
      <c r="RBB103" s="2"/>
      <c r="RBC103" s="2"/>
      <c r="RBD103" s="2"/>
      <c r="RBE103" s="2"/>
      <c r="RBF103" s="2"/>
      <c r="RBG103" s="2"/>
      <c r="RBH103" s="2"/>
      <c r="RBI103" s="2"/>
      <c r="RBJ103" s="2"/>
      <c r="RBK103" s="2"/>
      <c r="RBL103" s="2"/>
      <c r="RBM103" s="2"/>
      <c r="RBN103" s="2"/>
      <c r="RBO103" s="2"/>
      <c r="RBP103" s="2"/>
      <c r="RBQ103" s="2"/>
      <c r="RBR103" s="2"/>
      <c r="RBS103" s="2"/>
      <c r="RBT103" s="2"/>
      <c r="RBU103" s="2"/>
      <c r="RBV103" s="2"/>
      <c r="RBW103" s="2"/>
      <c r="RBX103" s="2"/>
      <c r="RBY103" s="2"/>
      <c r="RBZ103" s="2"/>
      <c r="RCA103" s="2"/>
      <c r="RCB103" s="2"/>
      <c r="RCC103" s="2"/>
      <c r="RCD103" s="2"/>
      <c r="RCE103" s="2"/>
      <c r="RCF103" s="2"/>
      <c r="RCG103" s="2"/>
      <c r="RCH103" s="2"/>
      <c r="RCI103" s="2"/>
      <c r="RCJ103" s="2"/>
      <c r="RCK103" s="2"/>
      <c r="RCL103" s="2"/>
      <c r="RCM103" s="2"/>
      <c r="RCN103" s="2"/>
      <c r="RCO103" s="2"/>
      <c r="RCP103" s="2"/>
      <c r="RCQ103" s="2"/>
      <c r="RCR103" s="2"/>
      <c r="RCS103" s="2"/>
      <c r="RCT103" s="2"/>
      <c r="RCU103" s="2"/>
      <c r="RCV103" s="2"/>
      <c r="RCW103" s="2"/>
      <c r="RCX103" s="2"/>
      <c r="RCY103" s="2"/>
      <c r="RCZ103" s="2"/>
      <c r="RDA103" s="2"/>
      <c r="RDB103" s="2"/>
      <c r="RDC103" s="2"/>
      <c r="RDD103" s="2"/>
      <c r="RDE103" s="2"/>
      <c r="RDF103" s="2"/>
      <c r="RDG103" s="2"/>
      <c r="RDH103" s="2"/>
      <c r="RDI103" s="2"/>
      <c r="RDJ103" s="2"/>
      <c r="RDK103" s="2"/>
      <c r="RDL103" s="2"/>
      <c r="RDM103" s="2"/>
      <c r="RDN103" s="2"/>
      <c r="RDO103" s="2"/>
      <c r="RDP103" s="2"/>
      <c r="RDQ103" s="2"/>
      <c r="RDR103" s="2"/>
      <c r="RDS103" s="2"/>
      <c r="RDT103" s="2"/>
      <c r="RDU103" s="2"/>
      <c r="RDV103" s="2"/>
      <c r="RDW103" s="2"/>
      <c r="RDX103" s="2"/>
      <c r="RDY103" s="2"/>
      <c r="RDZ103" s="2"/>
      <c r="REA103" s="2"/>
      <c r="REB103" s="2"/>
      <c r="REC103" s="2"/>
      <c r="RED103" s="2"/>
      <c r="REE103" s="2"/>
      <c r="REF103" s="2"/>
      <c r="REG103" s="2"/>
      <c r="REH103" s="2"/>
      <c r="REI103" s="2"/>
      <c r="REJ103" s="2"/>
      <c r="REK103" s="2"/>
      <c r="REL103" s="2"/>
      <c r="REM103" s="2"/>
      <c r="REN103" s="2"/>
      <c r="REO103" s="2"/>
      <c r="REP103" s="2"/>
      <c r="REQ103" s="2"/>
      <c r="RER103" s="2"/>
      <c r="RES103" s="2"/>
      <c r="RET103" s="2"/>
      <c r="REU103" s="2"/>
      <c r="REV103" s="2"/>
      <c r="REW103" s="2"/>
      <c r="REX103" s="2"/>
      <c r="REY103" s="2"/>
      <c r="REZ103" s="2"/>
      <c r="RFA103" s="2"/>
      <c r="RFB103" s="2"/>
      <c r="RFC103" s="2"/>
      <c r="RFD103" s="2"/>
      <c r="RFE103" s="2"/>
      <c r="RFF103" s="2"/>
      <c r="RFG103" s="2"/>
      <c r="RFH103" s="2"/>
      <c r="RFI103" s="2"/>
      <c r="RFJ103" s="2"/>
      <c r="RFK103" s="2"/>
      <c r="RFL103" s="2"/>
      <c r="RFM103" s="2"/>
      <c r="RFN103" s="2"/>
      <c r="RFO103" s="2"/>
      <c r="RFP103" s="2"/>
      <c r="RFQ103" s="2"/>
      <c r="RFR103" s="2"/>
      <c r="RFS103" s="2"/>
      <c r="RFT103" s="2"/>
      <c r="RFU103" s="2"/>
      <c r="RFV103" s="2"/>
      <c r="RFW103" s="2"/>
      <c r="RFX103" s="2"/>
      <c r="RFY103" s="2"/>
      <c r="RFZ103" s="2"/>
      <c r="RGA103" s="2"/>
      <c r="RGB103" s="2"/>
      <c r="RGC103" s="2"/>
      <c r="RGD103" s="2"/>
      <c r="RGE103" s="2"/>
      <c r="RGF103" s="2"/>
      <c r="RGG103" s="2"/>
      <c r="RGH103" s="2"/>
      <c r="RGI103" s="2"/>
      <c r="RGJ103" s="2"/>
      <c r="RGK103" s="2"/>
      <c r="RGL103" s="2"/>
      <c r="RGM103" s="2"/>
      <c r="RGN103" s="2"/>
      <c r="RGO103" s="2"/>
      <c r="RGP103" s="2"/>
      <c r="RGQ103" s="2"/>
      <c r="RGR103" s="2"/>
      <c r="RGS103" s="2"/>
      <c r="RGT103" s="2"/>
      <c r="RGU103" s="2"/>
      <c r="RGV103" s="2"/>
      <c r="RGW103" s="2"/>
      <c r="RGX103" s="2"/>
      <c r="RGY103" s="2"/>
      <c r="RGZ103" s="2"/>
      <c r="RHA103" s="2"/>
      <c r="RHB103" s="2"/>
      <c r="RHC103" s="2"/>
      <c r="RHD103" s="2"/>
      <c r="RHE103" s="2"/>
      <c r="RHF103" s="2"/>
      <c r="RHG103" s="2"/>
      <c r="RHH103" s="2"/>
      <c r="RHI103" s="2"/>
      <c r="RHJ103" s="2"/>
      <c r="RHK103" s="2"/>
      <c r="RHL103" s="2"/>
      <c r="RHM103" s="2"/>
      <c r="RHN103" s="2"/>
      <c r="RHO103" s="2"/>
      <c r="RHP103" s="2"/>
      <c r="RHQ103" s="2"/>
      <c r="RHR103" s="2"/>
      <c r="RHS103" s="2"/>
      <c r="RHT103" s="2"/>
      <c r="RHU103" s="2"/>
      <c r="RHV103" s="2"/>
      <c r="RHW103" s="2"/>
      <c r="RHX103" s="2"/>
      <c r="RHY103" s="2"/>
      <c r="RHZ103" s="2"/>
      <c r="RIA103" s="2"/>
      <c r="RIB103" s="2"/>
      <c r="RIC103" s="2"/>
      <c r="RID103" s="2"/>
      <c r="RIE103" s="2"/>
      <c r="RIF103" s="2"/>
      <c r="RIG103" s="2"/>
      <c r="RIH103" s="2"/>
      <c r="RII103" s="2"/>
      <c r="RIJ103" s="2"/>
      <c r="RIK103" s="2"/>
      <c r="RIL103" s="2"/>
      <c r="RIM103" s="2"/>
      <c r="RIN103" s="2"/>
      <c r="RIO103" s="2"/>
      <c r="RIP103" s="2"/>
      <c r="RIQ103" s="2"/>
      <c r="RIR103" s="2"/>
      <c r="RIS103" s="2"/>
      <c r="RIT103" s="2"/>
      <c r="RIU103" s="2"/>
      <c r="RIV103" s="2"/>
      <c r="RIW103" s="2"/>
      <c r="RIX103" s="2"/>
      <c r="RIY103" s="2"/>
      <c r="RIZ103" s="2"/>
      <c r="RJA103" s="2"/>
      <c r="RJB103" s="2"/>
      <c r="RJC103" s="2"/>
      <c r="RJD103" s="2"/>
      <c r="RJE103" s="2"/>
      <c r="RJF103" s="2"/>
      <c r="RJG103" s="2"/>
      <c r="RJH103" s="2"/>
      <c r="RJI103" s="2"/>
      <c r="RJJ103" s="2"/>
      <c r="RJK103" s="2"/>
      <c r="RJL103" s="2"/>
      <c r="RJM103" s="2"/>
      <c r="RJN103" s="2"/>
      <c r="RJO103" s="2"/>
      <c r="RJP103" s="2"/>
      <c r="RJQ103" s="2"/>
      <c r="RJR103" s="2"/>
      <c r="RJS103" s="2"/>
      <c r="RJT103" s="2"/>
      <c r="RJU103" s="2"/>
      <c r="RJV103" s="2"/>
      <c r="RJW103" s="2"/>
      <c r="RJX103" s="2"/>
      <c r="RJY103" s="2"/>
      <c r="RJZ103" s="2"/>
      <c r="RKA103" s="2"/>
      <c r="RKB103" s="2"/>
      <c r="RKC103" s="2"/>
      <c r="RKD103" s="2"/>
      <c r="RKE103" s="2"/>
      <c r="RKF103" s="2"/>
      <c r="RKG103" s="2"/>
      <c r="RKH103" s="2"/>
      <c r="RKI103" s="2"/>
      <c r="RKJ103" s="2"/>
      <c r="RKK103" s="2"/>
      <c r="RKL103" s="2"/>
      <c r="RKM103" s="2"/>
      <c r="RKN103" s="2"/>
      <c r="RKO103" s="2"/>
      <c r="RKP103" s="2"/>
      <c r="RKQ103" s="2"/>
      <c r="RKR103" s="2"/>
      <c r="RKS103" s="2"/>
      <c r="RKT103" s="2"/>
      <c r="RKU103" s="2"/>
      <c r="RKV103" s="2"/>
      <c r="RKW103" s="2"/>
      <c r="RKX103" s="2"/>
      <c r="RKY103" s="2"/>
      <c r="RKZ103" s="2"/>
      <c r="RLA103" s="2"/>
      <c r="RLB103" s="2"/>
      <c r="RLC103" s="2"/>
      <c r="RLD103" s="2"/>
      <c r="RLE103" s="2"/>
      <c r="RLF103" s="2"/>
      <c r="RLG103" s="2"/>
      <c r="RLH103" s="2"/>
      <c r="RLI103" s="2"/>
      <c r="RLJ103" s="2"/>
      <c r="RLK103" s="2"/>
      <c r="RLL103" s="2"/>
      <c r="RLM103" s="2"/>
      <c r="RLN103" s="2"/>
      <c r="RLO103" s="2"/>
      <c r="RLP103" s="2"/>
      <c r="RLQ103" s="2"/>
      <c r="RLR103" s="2"/>
      <c r="RLS103" s="2"/>
      <c r="RLT103" s="2"/>
      <c r="RLU103" s="2"/>
      <c r="RLV103" s="2"/>
      <c r="RLW103" s="2"/>
      <c r="RLX103" s="2"/>
      <c r="RLY103" s="2"/>
      <c r="RLZ103" s="2"/>
      <c r="RMA103" s="2"/>
      <c r="RMB103" s="2"/>
      <c r="RMC103" s="2"/>
      <c r="RMD103" s="2"/>
      <c r="RME103" s="2"/>
      <c r="RMF103" s="2"/>
      <c r="RMG103" s="2"/>
      <c r="RMH103" s="2"/>
      <c r="RMI103" s="2"/>
      <c r="RMJ103" s="2"/>
      <c r="RMK103" s="2"/>
      <c r="RML103" s="2"/>
      <c r="RMM103" s="2"/>
      <c r="RMN103" s="2"/>
      <c r="RMO103" s="2"/>
      <c r="RMP103" s="2"/>
      <c r="RMQ103" s="2"/>
      <c r="RMR103" s="2"/>
      <c r="RMS103" s="2"/>
      <c r="RMT103" s="2"/>
      <c r="RMU103" s="2"/>
      <c r="RMV103" s="2"/>
      <c r="RMW103" s="2"/>
      <c r="RMX103" s="2"/>
      <c r="RMY103" s="2"/>
      <c r="RMZ103" s="2"/>
      <c r="RNA103" s="2"/>
      <c r="RNB103" s="2"/>
      <c r="RNC103" s="2"/>
      <c r="RND103" s="2"/>
      <c r="RNE103" s="2"/>
      <c r="RNF103" s="2"/>
      <c r="RNG103" s="2"/>
      <c r="RNH103" s="2"/>
      <c r="RNI103" s="2"/>
      <c r="RNJ103" s="2"/>
      <c r="RNK103" s="2"/>
      <c r="RNL103" s="2"/>
      <c r="RNM103" s="2"/>
      <c r="RNN103" s="2"/>
      <c r="RNO103" s="2"/>
      <c r="RNP103" s="2"/>
      <c r="RNQ103" s="2"/>
      <c r="RNR103" s="2"/>
      <c r="RNS103" s="2"/>
      <c r="RNT103" s="2"/>
      <c r="RNU103" s="2"/>
      <c r="RNV103" s="2"/>
      <c r="RNW103" s="2"/>
      <c r="RNX103" s="2"/>
      <c r="RNY103" s="2"/>
      <c r="RNZ103" s="2"/>
      <c r="ROA103" s="2"/>
      <c r="ROB103" s="2"/>
      <c r="ROC103" s="2"/>
      <c r="ROD103" s="2"/>
      <c r="ROE103" s="2"/>
      <c r="ROF103" s="2"/>
      <c r="ROG103" s="2"/>
      <c r="ROH103" s="2"/>
      <c r="ROI103" s="2"/>
      <c r="ROJ103" s="2"/>
      <c r="ROK103" s="2"/>
      <c r="ROL103" s="2"/>
      <c r="ROM103" s="2"/>
      <c r="RON103" s="2"/>
      <c r="ROO103" s="2"/>
      <c r="ROP103" s="2"/>
      <c r="ROQ103" s="2"/>
      <c r="ROR103" s="2"/>
      <c r="ROS103" s="2"/>
      <c r="ROT103" s="2"/>
      <c r="ROU103" s="2"/>
      <c r="ROV103" s="2"/>
      <c r="ROW103" s="2"/>
      <c r="ROX103" s="2"/>
      <c r="ROY103" s="2"/>
      <c r="ROZ103" s="2"/>
      <c r="RPA103" s="2"/>
      <c r="RPB103" s="2"/>
      <c r="RPC103" s="2"/>
      <c r="RPD103" s="2"/>
      <c r="RPE103" s="2"/>
      <c r="RPF103" s="2"/>
      <c r="RPG103" s="2"/>
      <c r="RPH103" s="2"/>
      <c r="RPI103" s="2"/>
      <c r="RPJ103" s="2"/>
      <c r="RPK103" s="2"/>
      <c r="RPL103" s="2"/>
      <c r="RPM103" s="2"/>
      <c r="RPN103" s="2"/>
      <c r="RPO103" s="2"/>
      <c r="RPP103" s="2"/>
      <c r="RPQ103" s="2"/>
      <c r="RPR103" s="2"/>
      <c r="RPS103" s="2"/>
      <c r="RPT103" s="2"/>
      <c r="RPU103" s="2"/>
      <c r="RPV103" s="2"/>
      <c r="RPW103" s="2"/>
      <c r="RPX103" s="2"/>
      <c r="RPY103" s="2"/>
      <c r="RPZ103" s="2"/>
      <c r="RQA103" s="2"/>
      <c r="RQB103" s="2"/>
      <c r="RQC103" s="2"/>
      <c r="RQD103" s="2"/>
      <c r="RQE103" s="2"/>
      <c r="RQF103" s="2"/>
      <c r="RQG103" s="2"/>
      <c r="RQH103" s="2"/>
      <c r="RQI103" s="2"/>
      <c r="RQJ103" s="2"/>
      <c r="RQK103" s="2"/>
      <c r="RQL103" s="2"/>
      <c r="RQM103" s="2"/>
      <c r="RQN103" s="2"/>
      <c r="RQO103" s="2"/>
      <c r="RQP103" s="2"/>
      <c r="RQQ103" s="2"/>
      <c r="RQR103" s="2"/>
      <c r="RQS103" s="2"/>
      <c r="RQT103" s="2"/>
      <c r="RQU103" s="2"/>
      <c r="RQV103" s="2"/>
      <c r="RQW103" s="2"/>
      <c r="RQX103" s="2"/>
      <c r="RQY103" s="2"/>
      <c r="RQZ103" s="2"/>
      <c r="RRA103" s="2"/>
      <c r="RRB103" s="2"/>
      <c r="RRC103" s="2"/>
      <c r="RRD103" s="2"/>
      <c r="RRE103" s="2"/>
      <c r="RRF103" s="2"/>
      <c r="RRG103" s="2"/>
      <c r="RRH103" s="2"/>
      <c r="RRI103" s="2"/>
      <c r="RRJ103" s="2"/>
      <c r="RRK103" s="2"/>
      <c r="RRL103" s="2"/>
      <c r="RRM103" s="2"/>
      <c r="RRN103" s="2"/>
      <c r="RRO103" s="2"/>
      <c r="RRP103" s="2"/>
      <c r="RRQ103" s="2"/>
      <c r="RRR103" s="2"/>
      <c r="RRS103" s="2"/>
      <c r="RRT103" s="2"/>
      <c r="RRU103" s="2"/>
      <c r="RRV103" s="2"/>
      <c r="RRW103" s="2"/>
      <c r="RRX103" s="2"/>
      <c r="RRY103" s="2"/>
      <c r="RRZ103" s="2"/>
      <c r="RSA103" s="2"/>
      <c r="RSB103" s="2"/>
      <c r="RSC103" s="2"/>
      <c r="RSD103" s="2"/>
      <c r="RSE103" s="2"/>
      <c r="RSF103" s="2"/>
      <c r="RSG103" s="2"/>
      <c r="RSH103" s="2"/>
      <c r="RSI103" s="2"/>
      <c r="RSJ103" s="2"/>
      <c r="RSK103" s="2"/>
      <c r="RSL103" s="2"/>
      <c r="RSM103" s="2"/>
      <c r="RSN103" s="2"/>
      <c r="RSO103" s="2"/>
      <c r="RSP103" s="2"/>
      <c r="RSQ103" s="2"/>
      <c r="RSR103" s="2"/>
      <c r="RSS103" s="2"/>
      <c r="RST103" s="2"/>
      <c r="RSU103" s="2"/>
      <c r="RSV103" s="2"/>
      <c r="RSW103" s="2"/>
      <c r="RSX103" s="2"/>
      <c r="RSY103" s="2"/>
      <c r="RSZ103" s="2"/>
      <c r="RTA103" s="2"/>
      <c r="RTB103" s="2"/>
      <c r="RTC103" s="2"/>
      <c r="RTD103" s="2"/>
      <c r="RTE103" s="2"/>
      <c r="RTF103" s="2"/>
      <c r="RTG103" s="2"/>
      <c r="RTH103" s="2"/>
      <c r="RTI103" s="2"/>
      <c r="RTJ103" s="2"/>
      <c r="RTK103" s="2"/>
      <c r="RTL103" s="2"/>
      <c r="RTM103" s="2"/>
      <c r="RTN103" s="2"/>
      <c r="RTO103" s="2"/>
      <c r="RTP103" s="2"/>
      <c r="RTQ103" s="2"/>
      <c r="RTR103" s="2"/>
      <c r="RTS103" s="2"/>
      <c r="RTT103" s="2"/>
      <c r="RTU103" s="2"/>
      <c r="RTV103" s="2"/>
      <c r="RTW103" s="2"/>
      <c r="RTX103" s="2"/>
      <c r="RTY103" s="2"/>
      <c r="RTZ103" s="2"/>
      <c r="RUA103" s="2"/>
      <c r="RUB103" s="2"/>
      <c r="RUC103" s="2"/>
      <c r="RUD103" s="2"/>
      <c r="RUE103" s="2"/>
      <c r="RUF103" s="2"/>
      <c r="RUG103" s="2"/>
      <c r="RUH103" s="2"/>
      <c r="RUI103" s="2"/>
      <c r="RUJ103" s="2"/>
      <c r="RUK103" s="2"/>
      <c r="RUL103" s="2"/>
      <c r="RUM103" s="2"/>
      <c r="RUN103" s="2"/>
      <c r="RUO103" s="2"/>
      <c r="RUP103" s="2"/>
      <c r="RUQ103" s="2"/>
      <c r="RUR103" s="2"/>
      <c r="RUS103" s="2"/>
      <c r="RUT103" s="2"/>
      <c r="RUU103" s="2"/>
      <c r="RUV103" s="2"/>
      <c r="RUW103" s="2"/>
      <c r="RUX103" s="2"/>
      <c r="RUY103" s="2"/>
      <c r="RUZ103" s="2"/>
      <c r="RVA103" s="2"/>
      <c r="RVB103" s="2"/>
      <c r="RVC103" s="2"/>
      <c r="RVD103" s="2"/>
      <c r="RVE103" s="2"/>
      <c r="RVF103" s="2"/>
      <c r="RVG103" s="2"/>
      <c r="RVH103" s="2"/>
      <c r="RVI103" s="2"/>
      <c r="RVJ103" s="2"/>
      <c r="RVK103" s="2"/>
      <c r="RVL103" s="2"/>
      <c r="RVM103" s="2"/>
      <c r="RVN103" s="2"/>
      <c r="RVO103" s="2"/>
      <c r="RVP103" s="2"/>
      <c r="RVQ103" s="2"/>
      <c r="RVR103" s="2"/>
      <c r="RVS103" s="2"/>
      <c r="RVT103" s="2"/>
      <c r="RVU103" s="2"/>
      <c r="RVV103" s="2"/>
      <c r="RVW103" s="2"/>
      <c r="RVX103" s="2"/>
      <c r="RVY103" s="2"/>
      <c r="RVZ103" s="2"/>
      <c r="RWA103" s="2"/>
      <c r="RWB103" s="2"/>
      <c r="RWC103" s="2"/>
      <c r="RWD103" s="2"/>
      <c r="RWE103" s="2"/>
      <c r="RWF103" s="2"/>
      <c r="RWG103" s="2"/>
      <c r="RWH103" s="2"/>
      <c r="RWI103" s="2"/>
      <c r="RWJ103" s="2"/>
      <c r="RWK103" s="2"/>
      <c r="RWL103" s="2"/>
      <c r="RWM103" s="2"/>
      <c r="RWN103" s="2"/>
      <c r="RWO103" s="2"/>
      <c r="RWP103" s="2"/>
      <c r="RWQ103" s="2"/>
      <c r="RWR103" s="2"/>
      <c r="RWS103" s="2"/>
      <c r="RWT103" s="2"/>
      <c r="RWU103" s="2"/>
      <c r="RWV103" s="2"/>
      <c r="RWW103" s="2"/>
      <c r="RWX103" s="2"/>
      <c r="RWY103" s="2"/>
      <c r="RWZ103" s="2"/>
      <c r="RXA103" s="2"/>
      <c r="RXB103" s="2"/>
      <c r="RXC103" s="2"/>
      <c r="RXD103" s="2"/>
      <c r="RXE103" s="2"/>
      <c r="RXF103" s="2"/>
      <c r="RXG103" s="2"/>
      <c r="RXH103" s="2"/>
      <c r="RXI103" s="2"/>
      <c r="RXJ103" s="2"/>
      <c r="RXK103" s="2"/>
      <c r="RXL103" s="2"/>
      <c r="RXM103" s="2"/>
      <c r="RXN103" s="2"/>
      <c r="RXO103" s="2"/>
      <c r="RXP103" s="2"/>
      <c r="RXQ103" s="2"/>
      <c r="RXR103" s="2"/>
      <c r="RXS103" s="2"/>
      <c r="RXT103" s="2"/>
      <c r="RXU103" s="2"/>
      <c r="RXV103" s="2"/>
      <c r="RXW103" s="2"/>
      <c r="RXX103" s="2"/>
      <c r="RXY103" s="2"/>
      <c r="RXZ103" s="2"/>
      <c r="RYA103" s="2"/>
      <c r="RYB103" s="2"/>
      <c r="RYC103" s="2"/>
      <c r="RYD103" s="2"/>
      <c r="RYE103" s="2"/>
      <c r="RYF103" s="2"/>
      <c r="RYG103" s="2"/>
      <c r="RYH103" s="2"/>
      <c r="RYI103" s="2"/>
      <c r="RYJ103" s="2"/>
      <c r="RYK103" s="2"/>
      <c r="RYL103" s="2"/>
      <c r="RYM103" s="2"/>
      <c r="RYN103" s="2"/>
      <c r="RYO103" s="2"/>
      <c r="RYP103" s="2"/>
      <c r="RYQ103" s="2"/>
      <c r="RYR103" s="2"/>
      <c r="RYS103" s="2"/>
      <c r="RYT103" s="2"/>
      <c r="RYU103" s="2"/>
      <c r="RYV103" s="2"/>
      <c r="RYW103" s="2"/>
      <c r="RYX103" s="2"/>
      <c r="RYY103" s="2"/>
      <c r="RYZ103" s="2"/>
      <c r="RZA103" s="2"/>
      <c r="RZB103" s="2"/>
      <c r="RZC103" s="2"/>
      <c r="RZD103" s="2"/>
      <c r="RZE103" s="2"/>
      <c r="RZF103" s="2"/>
      <c r="RZG103" s="2"/>
      <c r="RZH103" s="2"/>
      <c r="RZI103" s="2"/>
      <c r="RZJ103" s="2"/>
      <c r="RZK103" s="2"/>
      <c r="RZL103" s="2"/>
      <c r="RZM103" s="2"/>
      <c r="RZN103" s="2"/>
      <c r="RZO103" s="2"/>
      <c r="RZP103" s="2"/>
      <c r="RZQ103" s="2"/>
      <c r="RZR103" s="2"/>
      <c r="RZS103" s="2"/>
      <c r="RZT103" s="2"/>
      <c r="RZU103" s="2"/>
      <c r="RZV103" s="2"/>
      <c r="RZW103" s="2"/>
      <c r="RZX103" s="2"/>
      <c r="RZY103" s="2"/>
      <c r="RZZ103" s="2"/>
      <c r="SAA103" s="2"/>
      <c r="SAB103" s="2"/>
      <c r="SAC103" s="2"/>
      <c r="SAD103" s="2"/>
      <c r="SAE103" s="2"/>
      <c r="SAF103" s="2"/>
      <c r="SAG103" s="2"/>
      <c r="SAH103" s="2"/>
      <c r="SAI103" s="2"/>
      <c r="SAJ103" s="2"/>
      <c r="SAK103" s="2"/>
      <c r="SAL103" s="2"/>
      <c r="SAM103" s="2"/>
      <c r="SAN103" s="2"/>
      <c r="SAO103" s="2"/>
      <c r="SAP103" s="2"/>
      <c r="SAQ103" s="2"/>
      <c r="SAR103" s="2"/>
      <c r="SAS103" s="2"/>
      <c r="SAT103" s="2"/>
      <c r="SAU103" s="2"/>
      <c r="SAV103" s="2"/>
      <c r="SAW103" s="2"/>
      <c r="SAX103" s="2"/>
      <c r="SAY103" s="2"/>
      <c r="SAZ103" s="2"/>
      <c r="SBA103" s="2"/>
      <c r="SBB103" s="2"/>
      <c r="SBC103" s="2"/>
      <c r="SBD103" s="2"/>
      <c r="SBE103" s="2"/>
      <c r="SBF103" s="2"/>
      <c r="SBG103" s="2"/>
      <c r="SBH103" s="2"/>
      <c r="SBI103" s="2"/>
      <c r="SBJ103" s="2"/>
      <c r="SBK103" s="2"/>
      <c r="SBL103" s="2"/>
      <c r="SBM103" s="2"/>
      <c r="SBN103" s="2"/>
      <c r="SBO103" s="2"/>
      <c r="SBP103" s="2"/>
      <c r="SBQ103" s="2"/>
      <c r="SBR103" s="2"/>
      <c r="SBS103" s="2"/>
      <c r="SBT103" s="2"/>
      <c r="SBU103" s="2"/>
      <c r="SBV103" s="2"/>
      <c r="SBW103" s="2"/>
      <c r="SBX103" s="2"/>
      <c r="SBY103" s="2"/>
      <c r="SBZ103" s="2"/>
      <c r="SCA103" s="2"/>
      <c r="SCB103" s="2"/>
      <c r="SCC103" s="2"/>
      <c r="SCD103" s="2"/>
      <c r="SCE103" s="2"/>
      <c r="SCF103" s="2"/>
      <c r="SCG103" s="2"/>
      <c r="SCH103" s="2"/>
      <c r="SCI103" s="2"/>
      <c r="SCJ103" s="2"/>
      <c r="SCK103" s="2"/>
      <c r="SCL103" s="2"/>
      <c r="SCM103" s="2"/>
      <c r="SCN103" s="2"/>
      <c r="SCO103" s="2"/>
      <c r="SCP103" s="2"/>
      <c r="SCQ103" s="2"/>
      <c r="SCR103" s="2"/>
      <c r="SCS103" s="2"/>
      <c r="SCT103" s="2"/>
      <c r="SCU103" s="2"/>
      <c r="SCV103" s="2"/>
      <c r="SCW103" s="2"/>
      <c r="SCX103" s="2"/>
      <c r="SCY103" s="2"/>
      <c r="SCZ103" s="2"/>
      <c r="SDA103" s="2"/>
      <c r="SDB103" s="2"/>
      <c r="SDC103" s="2"/>
      <c r="SDD103" s="2"/>
      <c r="SDE103" s="2"/>
      <c r="SDF103" s="2"/>
      <c r="SDG103" s="2"/>
      <c r="SDH103" s="2"/>
      <c r="SDI103" s="2"/>
      <c r="SDJ103" s="2"/>
      <c r="SDK103" s="2"/>
      <c r="SDL103" s="2"/>
      <c r="SDM103" s="2"/>
      <c r="SDN103" s="2"/>
      <c r="SDO103" s="2"/>
      <c r="SDP103" s="2"/>
      <c r="SDQ103" s="2"/>
      <c r="SDR103" s="2"/>
      <c r="SDS103" s="2"/>
      <c r="SDT103" s="2"/>
      <c r="SDU103" s="2"/>
      <c r="SDV103" s="2"/>
      <c r="SDW103" s="2"/>
      <c r="SDX103" s="2"/>
      <c r="SDY103" s="2"/>
      <c r="SDZ103" s="2"/>
      <c r="SEA103" s="2"/>
      <c r="SEB103" s="2"/>
      <c r="SEC103" s="2"/>
      <c r="SED103" s="2"/>
      <c r="SEE103" s="2"/>
      <c r="SEF103" s="2"/>
      <c r="SEG103" s="2"/>
      <c r="SEH103" s="2"/>
      <c r="SEI103" s="2"/>
      <c r="SEJ103" s="2"/>
      <c r="SEK103" s="2"/>
      <c r="SEL103" s="2"/>
      <c r="SEM103" s="2"/>
      <c r="SEN103" s="2"/>
      <c r="SEO103" s="2"/>
      <c r="SEP103" s="2"/>
      <c r="SEQ103" s="2"/>
      <c r="SER103" s="2"/>
      <c r="SES103" s="2"/>
      <c r="SET103" s="2"/>
      <c r="SEU103" s="2"/>
      <c r="SEV103" s="2"/>
      <c r="SEW103" s="2"/>
      <c r="SEX103" s="2"/>
      <c r="SEY103" s="2"/>
      <c r="SEZ103" s="2"/>
      <c r="SFA103" s="2"/>
      <c r="SFB103" s="2"/>
      <c r="SFC103" s="2"/>
      <c r="SFD103" s="2"/>
      <c r="SFE103" s="2"/>
      <c r="SFF103" s="2"/>
      <c r="SFG103" s="2"/>
      <c r="SFH103" s="2"/>
      <c r="SFI103" s="2"/>
      <c r="SFJ103" s="2"/>
      <c r="SFK103" s="2"/>
      <c r="SFL103" s="2"/>
      <c r="SFM103" s="2"/>
      <c r="SFN103" s="2"/>
      <c r="SFO103" s="2"/>
      <c r="SFP103" s="2"/>
      <c r="SFQ103" s="2"/>
      <c r="SFR103" s="2"/>
      <c r="SFS103" s="2"/>
      <c r="SFT103" s="2"/>
      <c r="SFU103" s="2"/>
      <c r="SFV103" s="2"/>
      <c r="SFW103" s="2"/>
      <c r="SFX103" s="2"/>
      <c r="SFY103" s="2"/>
      <c r="SFZ103" s="2"/>
      <c r="SGA103" s="2"/>
      <c r="SGB103" s="2"/>
      <c r="SGC103" s="2"/>
      <c r="SGD103" s="2"/>
      <c r="SGE103" s="2"/>
      <c r="SGF103" s="2"/>
      <c r="SGG103" s="2"/>
      <c r="SGH103" s="2"/>
      <c r="SGI103" s="2"/>
      <c r="SGJ103" s="2"/>
      <c r="SGK103" s="2"/>
      <c r="SGL103" s="2"/>
      <c r="SGM103" s="2"/>
      <c r="SGN103" s="2"/>
      <c r="SGO103" s="2"/>
      <c r="SGP103" s="2"/>
      <c r="SGQ103" s="2"/>
      <c r="SGR103" s="2"/>
      <c r="SGS103" s="2"/>
      <c r="SGT103" s="2"/>
      <c r="SGU103" s="2"/>
      <c r="SGV103" s="2"/>
      <c r="SGW103" s="2"/>
      <c r="SGX103" s="2"/>
      <c r="SGY103" s="2"/>
      <c r="SGZ103" s="2"/>
      <c r="SHA103" s="2"/>
      <c r="SHB103" s="2"/>
      <c r="SHC103" s="2"/>
      <c r="SHD103" s="2"/>
      <c r="SHE103" s="2"/>
      <c r="SHF103" s="2"/>
      <c r="SHG103" s="2"/>
      <c r="SHH103" s="2"/>
      <c r="SHI103" s="2"/>
      <c r="SHJ103" s="2"/>
      <c r="SHK103" s="2"/>
      <c r="SHL103" s="2"/>
      <c r="SHM103" s="2"/>
      <c r="SHN103" s="2"/>
      <c r="SHO103" s="2"/>
      <c r="SHP103" s="2"/>
      <c r="SHQ103" s="2"/>
      <c r="SHR103" s="2"/>
      <c r="SHS103" s="2"/>
      <c r="SHT103" s="2"/>
      <c r="SHU103" s="2"/>
      <c r="SHV103" s="2"/>
      <c r="SHW103" s="2"/>
      <c r="SHX103" s="2"/>
      <c r="SHY103" s="2"/>
      <c r="SHZ103" s="2"/>
      <c r="SIA103" s="2"/>
      <c r="SIB103" s="2"/>
      <c r="SIC103" s="2"/>
      <c r="SID103" s="2"/>
      <c r="SIE103" s="2"/>
      <c r="SIF103" s="2"/>
      <c r="SIG103" s="2"/>
      <c r="SIH103" s="2"/>
      <c r="SII103" s="2"/>
      <c r="SIJ103" s="2"/>
      <c r="SIK103" s="2"/>
      <c r="SIL103" s="2"/>
      <c r="SIM103" s="2"/>
      <c r="SIN103" s="2"/>
      <c r="SIO103" s="2"/>
      <c r="SIP103" s="2"/>
      <c r="SIQ103" s="2"/>
      <c r="SIR103" s="2"/>
      <c r="SIS103" s="2"/>
      <c r="SIT103" s="2"/>
      <c r="SIU103" s="2"/>
      <c r="SIV103" s="2"/>
      <c r="SIW103" s="2"/>
      <c r="SIX103" s="2"/>
      <c r="SIY103" s="2"/>
      <c r="SIZ103" s="2"/>
      <c r="SJA103" s="2"/>
      <c r="SJB103" s="2"/>
      <c r="SJC103" s="2"/>
      <c r="SJD103" s="2"/>
      <c r="SJE103" s="2"/>
      <c r="SJF103" s="2"/>
      <c r="SJG103" s="2"/>
      <c r="SJH103" s="2"/>
      <c r="SJI103" s="2"/>
      <c r="SJJ103" s="2"/>
      <c r="SJK103" s="2"/>
      <c r="SJL103" s="2"/>
      <c r="SJM103" s="2"/>
      <c r="SJN103" s="2"/>
      <c r="SJO103" s="2"/>
      <c r="SJP103" s="2"/>
      <c r="SJQ103" s="2"/>
      <c r="SJR103" s="2"/>
      <c r="SJS103" s="2"/>
      <c r="SJT103" s="2"/>
      <c r="SJU103" s="2"/>
      <c r="SJV103" s="2"/>
      <c r="SJW103" s="2"/>
      <c r="SJX103" s="2"/>
      <c r="SJY103" s="2"/>
      <c r="SJZ103" s="2"/>
      <c r="SKA103" s="2"/>
      <c r="SKB103" s="2"/>
      <c r="SKC103" s="2"/>
      <c r="SKD103" s="2"/>
      <c r="SKE103" s="2"/>
      <c r="SKF103" s="2"/>
      <c r="SKG103" s="2"/>
      <c r="SKH103" s="2"/>
      <c r="SKI103" s="2"/>
      <c r="SKJ103" s="2"/>
      <c r="SKK103" s="2"/>
      <c r="SKL103" s="2"/>
      <c r="SKM103" s="2"/>
      <c r="SKN103" s="2"/>
      <c r="SKO103" s="2"/>
      <c r="SKP103" s="2"/>
      <c r="SKQ103" s="2"/>
      <c r="SKR103" s="2"/>
      <c r="SKS103" s="2"/>
      <c r="SKT103" s="2"/>
      <c r="SKU103" s="2"/>
      <c r="SKV103" s="2"/>
      <c r="SKW103" s="2"/>
      <c r="SKX103" s="2"/>
      <c r="SKY103" s="2"/>
      <c r="SKZ103" s="2"/>
      <c r="SLA103" s="2"/>
      <c r="SLB103" s="2"/>
      <c r="SLC103" s="2"/>
      <c r="SLD103" s="2"/>
      <c r="SLE103" s="2"/>
      <c r="SLF103" s="2"/>
      <c r="SLG103" s="2"/>
      <c r="SLH103" s="2"/>
      <c r="SLI103" s="2"/>
      <c r="SLJ103" s="2"/>
      <c r="SLK103" s="2"/>
      <c r="SLL103" s="2"/>
      <c r="SLM103" s="2"/>
      <c r="SLN103" s="2"/>
      <c r="SLO103" s="2"/>
      <c r="SLP103" s="2"/>
      <c r="SLQ103" s="2"/>
      <c r="SLR103" s="2"/>
      <c r="SLS103" s="2"/>
      <c r="SLT103" s="2"/>
      <c r="SLU103" s="2"/>
      <c r="SLV103" s="2"/>
      <c r="SLW103" s="2"/>
      <c r="SLX103" s="2"/>
      <c r="SLY103" s="2"/>
      <c r="SLZ103" s="2"/>
      <c r="SMA103" s="2"/>
      <c r="SMB103" s="2"/>
      <c r="SMC103" s="2"/>
      <c r="SMD103" s="2"/>
      <c r="SME103" s="2"/>
      <c r="SMF103" s="2"/>
      <c r="SMG103" s="2"/>
      <c r="SMH103" s="2"/>
      <c r="SMI103" s="2"/>
      <c r="SMJ103" s="2"/>
      <c r="SMK103" s="2"/>
      <c r="SML103" s="2"/>
      <c r="SMM103" s="2"/>
      <c r="SMN103" s="2"/>
      <c r="SMO103" s="2"/>
      <c r="SMP103" s="2"/>
      <c r="SMQ103" s="2"/>
      <c r="SMR103" s="2"/>
      <c r="SMS103" s="2"/>
      <c r="SMT103" s="2"/>
      <c r="SMU103" s="2"/>
      <c r="SMV103" s="2"/>
      <c r="SMW103" s="2"/>
      <c r="SMX103" s="2"/>
      <c r="SMY103" s="2"/>
      <c r="SMZ103" s="2"/>
      <c r="SNA103" s="2"/>
      <c r="SNB103" s="2"/>
      <c r="SNC103" s="2"/>
      <c r="SND103" s="2"/>
      <c r="SNE103" s="2"/>
      <c r="SNF103" s="2"/>
      <c r="SNG103" s="2"/>
      <c r="SNH103" s="2"/>
      <c r="SNI103" s="2"/>
      <c r="SNJ103" s="2"/>
      <c r="SNK103" s="2"/>
      <c r="SNL103" s="2"/>
      <c r="SNM103" s="2"/>
      <c r="SNN103" s="2"/>
      <c r="SNO103" s="2"/>
      <c r="SNP103" s="2"/>
      <c r="SNQ103" s="2"/>
      <c r="SNR103" s="2"/>
      <c r="SNS103" s="2"/>
      <c r="SNT103" s="2"/>
      <c r="SNU103" s="2"/>
      <c r="SNV103" s="2"/>
      <c r="SNW103" s="2"/>
      <c r="SNX103" s="2"/>
      <c r="SNY103" s="2"/>
      <c r="SNZ103" s="2"/>
      <c r="SOA103" s="2"/>
      <c r="SOB103" s="2"/>
      <c r="SOC103" s="2"/>
      <c r="SOD103" s="2"/>
      <c r="SOE103" s="2"/>
      <c r="SOF103" s="2"/>
      <c r="SOG103" s="2"/>
      <c r="SOH103" s="2"/>
      <c r="SOI103" s="2"/>
      <c r="SOJ103" s="2"/>
      <c r="SOK103" s="2"/>
      <c r="SOL103" s="2"/>
      <c r="SOM103" s="2"/>
      <c r="SON103" s="2"/>
      <c r="SOO103" s="2"/>
      <c r="SOP103" s="2"/>
      <c r="SOQ103" s="2"/>
      <c r="SOR103" s="2"/>
      <c r="SOS103" s="2"/>
      <c r="SOT103" s="2"/>
      <c r="SOU103" s="2"/>
      <c r="SOV103" s="2"/>
      <c r="SOW103" s="2"/>
      <c r="SOX103" s="2"/>
      <c r="SOY103" s="2"/>
      <c r="SOZ103" s="2"/>
      <c r="SPA103" s="2"/>
      <c r="SPB103" s="2"/>
      <c r="SPC103" s="2"/>
      <c r="SPD103" s="2"/>
      <c r="SPE103" s="2"/>
      <c r="SPF103" s="2"/>
      <c r="SPG103" s="2"/>
      <c r="SPH103" s="2"/>
      <c r="SPI103" s="2"/>
      <c r="SPJ103" s="2"/>
      <c r="SPK103" s="2"/>
      <c r="SPL103" s="2"/>
      <c r="SPM103" s="2"/>
      <c r="SPN103" s="2"/>
      <c r="SPO103" s="2"/>
      <c r="SPP103" s="2"/>
      <c r="SPQ103" s="2"/>
      <c r="SPR103" s="2"/>
      <c r="SPS103" s="2"/>
      <c r="SPT103" s="2"/>
      <c r="SPU103" s="2"/>
      <c r="SPV103" s="2"/>
      <c r="SPW103" s="2"/>
      <c r="SPX103" s="2"/>
      <c r="SPY103" s="2"/>
      <c r="SPZ103" s="2"/>
      <c r="SQA103" s="2"/>
      <c r="SQB103" s="2"/>
      <c r="SQC103" s="2"/>
      <c r="SQD103" s="2"/>
      <c r="SQE103" s="2"/>
      <c r="SQF103" s="2"/>
      <c r="SQG103" s="2"/>
      <c r="SQH103" s="2"/>
      <c r="SQI103" s="2"/>
      <c r="SQJ103" s="2"/>
      <c r="SQK103" s="2"/>
      <c r="SQL103" s="2"/>
      <c r="SQM103" s="2"/>
      <c r="SQN103" s="2"/>
      <c r="SQO103" s="2"/>
      <c r="SQP103" s="2"/>
      <c r="SQQ103" s="2"/>
      <c r="SQR103" s="2"/>
      <c r="SQS103" s="2"/>
      <c r="SQT103" s="2"/>
      <c r="SQU103" s="2"/>
      <c r="SQV103" s="2"/>
      <c r="SQW103" s="2"/>
      <c r="SQX103" s="2"/>
      <c r="SQY103" s="2"/>
      <c r="SQZ103" s="2"/>
      <c r="SRA103" s="2"/>
      <c r="SRB103" s="2"/>
      <c r="SRC103" s="2"/>
      <c r="SRD103" s="2"/>
      <c r="SRE103" s="2"/>
      <c r="SRF103" s="2"/>
      <c r="SRG103" s="2"/>
      <c r="SRH103" s="2"/>
      <c r="SRI103" s="2"/>
      <c r="SRJ103" s="2"/>
      <c r="SRK103" s="2"/>
      <c r="SRL103" s="2"/>
      <c r="SRM103" s="2"/>
      <c r="SRN103" s="2"/>
      <c r="SRO103" s="2"/>
      <c r="SRP103" s="2"/>
      <c r="SRQ103" s="2"/>
      <c r="SRR103" s="2"/>
      <c r="SRS103" s="2"/>
      <c r="SRT103" s="2"/>
      <c r="SRU103" s="2"/>
      <c r="SRV103" s="2"/>
      <c r="SRW103" s="2"/>
      <c r="SRX103" s="2"/>
      <c r="SRY103" s="2"/>
      <c r="SRZ103" s="2"/>
      <c r="SSA103" s="2"/>
      <c r="SSB103" s="2"/>
      <c r="SSC103" s="2"/>
      <c r="SSD103" s="2"/>
      <c r="SSE103" s="2"/>
      <c r="SSF103" s="2"/>
      <c r="SSG103" s="2"/>
      <c r="SSH103" s="2"/>
      <c r="SSI103" s="2"/>
      <c r="SSJ103" s="2"/>
      <c r="SSK103" s="2"/>
      <c r="SSL103" s="2"/>
      <c r="SSM103" s="2"/>
      <c r="SSN103" s="2"/>
      <c r="SSO103" s="2"/>
      <c r="SSP103" s="2"/>
      <c r="SSQ103" s="2"/>
      <c r="SSR103" s="2"/>
      <c r="SSS103" s="2"/>
      <c r="SST103" s="2"/>
      <c r="SSU103" s="2"/>
      <c r="SSV103" s="2"/>
      <c r="SSW103" s="2"/>
      <c r="SSX103" s="2"/>
      <c r="SSY103" s="2"/>
      <c r="SSZ103" s="2"/>
      <c r="STA103" s="2"/>
      <c r="STB103" s="2"/>
      <c r="STC103" s="2"/>
      <c r="STD103" s="2"/>
      <c r="STE103" s="2"/>
      <c r="STF103" s="2"/>
      <c r="STG103" s="2"/>
      <c r="STH103" s="2"/>
      <c r="STI103" s="2"/>
      <c r="STJ103" s="2"/>
      <c r="STK103" s="2"/>
      <c r="STL103" s="2"/>
      <c r="STM103" s="2"/>
      <c r="STN103" s="2"/>
      <c r="STO103" s="2"/>
      <c r="STP103" s="2"/>
      <c r="STQ103" s="2"/>
      <c r="STR103" s="2"/>
      <c r="STS103" s="2"/>
      <c r="STT103" s="2"/>
      <c r="STU103" s="2"/>
      <c r="STV103" s="2"/>
      <c r="STW103" s="2"/>
      <c r="STX103" s="2"/>
      <c r="STY103" s="2"/>
      <c r="STZ103" s="2"/>
      <c r="SUA103" s="2"/>
      <c r="SUB103" s="2"/>
      <c r="SUC103" s="2"/>
      <c r="SUD103" s="2"/>
      <c r="SUE103" s="2"/>
      <c r="SUF103" s="2"/>
      <c r="SUG103" s="2"/>
      <c r="SUH103" s="2"/>
      <c r="SUI103" s="2"/>
      <c r="SUJ103" s="2"/>
      <c r="SUK103" s="2"/>
      <c r="SUL103" s="2"/>
      <c r="SUM103" s="2"/>
      <c r="SUN103" s="2"/>
      <c r="SUO103" s="2"/>
      <c r="SUP103" s="2"/>
      <c r="SUQ103" s="2"/>
      <c r="SUR103" s="2"/>
      <c r="SUS103" s="2"/>
      <c r="SUT103" s="2"/>
      <c r="SUU103" s="2"/>
      <c r="SUV103" s="2"/>
      <c r="SUW103" s="2"/>
      <c r="SUX103" s="2"/>
      <c r="SUY103" s="2"/>
      <c r="SUZ103" s="2"/>
      <c r="SVA103" s="2"/>
      <c r="SVB103" s="2"/>
      <c r="SVC103" s="2"/>
      <c r="SVD103" s="2"/>
      <c r="SVE103" s="2"/>
      <c r="SVF103" s="2"/>
      <c r="SVG103" s="2"/>
      <c r="SVH103" s="2"/>
      <c r="SVI103" s="2"/>
      <c r="SVJ103" s="2"/>
      <c r="SVK103" s="2"/>
      <c r="SVL103" s="2"/>
      <c r="SVM103" s="2"/>
      <c r="SVN103" s="2"/>
      <c r="SVO103" s="2"/>
      <c r="SVP103" s="2"/>
      <c r="SVQ103" s="2"/>
      <c r="SVR103" s="2"/>
      <c r="SVS103" s="2"/>
      <c r="SVT103" s="2"/>
      <c r="SVU103" s="2"/>
      <c r="SVV103" s="2"/>
      <c r="SVW103" s="2"/>
      <c r="SVX103" s="2"/>
      <c r="SVY103" s="2"/>
      <c r="SVZ103" s="2"/>
      <c r="SWA103" s="2"/>
      <c r="SWB103" s="2"/>
      <c r="SWC103" s="2"/>
      <c r="SWD103" s="2"/>
      <c r="SWE103" s="2"/>
      <c r="SWF103" s="2"/>
      <c r="SWG103" s="2"/>
      <c r="SWH103" s="2"/>
      <c r="SWI103" s="2"/>
      <c r="SWJ103" s="2"/>
      <c r="SWK103" s="2"/>
      <c r="SWL103" s="2"/>
      <c r="SWM103" s="2"/>
      <c r="SWN103" s="2"/>
      <c r="SWO103" s="2"/>
      <c r="SWP103" s="2"/>
      <c r="SWQ103" s="2"/>
      <c r="SWR103" s="2"/>
      <c r="SWS103" s="2"/>
      <c r="SWT103" s="2"/>
      <c r="SWU103" s="2"/>
      <c r="SWV103" s="2"/>
      <c r="SWW103" s="2"/>
      <c r="SWX103" s="2"/>
      <c r="SWY103" s="2"/>
      <c r="SWZ103" s="2"/>
      <c r="SXA103" s="2"/>
      <c r="SXB103" s="2"/>
      <c r="SXC103" s="2"/>
      <c r="SXD103" s="2"/>
      <c r="SXE103" s="2"/>
      <c r="SXF103" s="2"/>
      <c r="SXG103" s="2"/>
      <c r="SXH103" s="2"/>
      <c r="SXI103" s="2"/>
      <c r="SXJ103" s="2"/>
      <c r="SXK103" s="2"/>
      <c r="SXL103" s="2"/>
      <c r="SXM103" s="2"/>
      <c r="SXN103" s="2"/>
      <c r="SXO103" s="2"/>
      <c r="SXP103" s="2"/>
      <c r="SXQ103" s="2"/>
      <c r="SXR103" s="2"/>
      <c r="SXS103" s="2"/>
      <c r="SXT103" s="2"/>
      <c r="SXU103" s="2"/>
      <c r="SXV103" s="2"/>
      <c r="SXW103" s="2"/>
      <c r="SXX103" s="2"/>
      <c r="SXY103" s="2"/>
      <c r="SXZ103" s="2"/>
      <c r="SYA103" s="2"/>
      <c r="SYB103" s="2"/>
      <c r="SYC103" s="2"/>
      <c r="SYD103" s="2"/>
      <c r="SYE103" s="2"/>
      <c r="SYF103" s="2"/>
      <c r="SYG103" s="2"/>
      <c r="SYH103" s="2"/>
      <c r="SYI103" s="2"/>
      <c r="SYJ103" s="2"/>
      <c r="SYK103" s="2"/>
      <c r="SYL103" s="2"/>
      <c r="SYM103" s="2"/>
      <c r="SYN103" s="2"/>
      <c r="SYO103" s="2"/>
      <c r="SYP103" s="2"/>
      <c r="SYQ103" s="2"/>
      <c r="SYR103" s="2"/>
      <c r="SYS103" s="2"/>
      <c r="SYT103" s="2"/>
      <c r="SYU103" s="2"/>
      <c r="SYV103" s="2"/>
      <c r="SYW103" s="2"/>
      <c r="SYX103" s="2"/>
      <c r="SYY103" s="2"/>
      <c r="SYZ103" s="2"/>
      <c r="SZA103" s="2"/>
      <c r="SZB103" s="2"/>
      <c r="SZC103" s="2"/>
      <c r="SZD103" s="2"/>
      <c r="SZE103" s="2"/>
      <c r="SZF103" s="2"/>
      <c r="SZG103" s="2"/>
      <c r="SZH103" s="2"/>
      <c r="SZI103" s="2"/>
      <c r="SZJ103" s="2"/>
      <c r="SZK103" s="2"/>
      <c r="SZL103" s="2"/>
      <c r="SZM103" s="2"/>
      <c r="SZN103" s="2"/>
      <c r="SZO103" s="2"/>
      <c r="SZP103" s="2"/>
      <c r="SZQ103" s="2"/>
      <c r="SZR103" s="2"/>
      <c r="SZS103" s="2"/>
      <c r="SZT103" s="2"/>
      <c r="SZU103" s="2"/>
      <c r="SZV103" s="2"/>
      <c r="SZW103" s="2"/>
      <c r="SZX103" s="2"/>
      <c r="SZY103" s="2"/>
      <c r="SZZ103" s="2"/>
      <c r="TAA103" s="2"/>
      <c r="TAB103" s="2"/>
      <c r="TAC103" s="2"/>
      <c r="TAD103" s="2"/>
      <c r="TAE103" s="2"/>
      <c r="TAF103" s="2"/>
      <c r="TAG103" s="2"/>
      <c r="TAH103" s="2"/>
      <c r="TAI103" s="2"/>
      <c r="TAJ103" s="2"/>
      <c r="TAK103" s="2"/>
      <c r="TAL103" s="2"/>
      <c r="TAM103" s="2"/>
      <c r="TAN103" s="2"/>
      <c r="TAO103" s="2"/>
      <c r="TAP103" s="2"/>
      <c r="TAQ103" s="2"/>
      <c r="TAR103" s="2"/>
      <c r="TAS103" s="2"/>
      <c r="TAT103" s="2"/>
      <c r="TAU103" s="2"/>
      <c r="TAV103" s="2"/>
      <c r="TAW103" s="2"/>
      <c r="TAX103" s="2"/>
      <c r="TAY103" s="2"/>
      <c r="TAZ103" s="2"/>
      <c r="TBA103" s="2"/>
      <c r="TBB103" s="2"/>
      <c r="TBC103" s="2"/>
      <c r="TBD103" s="2"/>
      <c r="TBE103" s="2"/>
      <c r="TBF103" s="2"/>
      <c r="TBG103" s="2"/>
      <c r="TBH103" s="2"/>
      <c r="TBI103" s="2"/>
      <c r="TBJ103" s="2"/>
      <c r="TBK103" s="2"/>
      <c r="TBL103" s="2"/>
      <c r="TBM103" s="2"/>
      <c r="TBN103" s="2"/>
      <c r="TBO103" s="2"/>
      <c r="TBP103" s="2"/>
      <c r="TBQ103" s="2"/>
      <c r="TBR103" s="2"/>
      <c r="TBS103" s="2"/>
      <c r="TBT103" s="2"/>
      <c r="TBU103" s="2"/>
      <c r="TBV103" s="2"/>
      <c r="TBW103" s="2"/>
      <c r="TBX103" s="2"/>
      <c r="TBY103" s="2"/>
      <c r="TBZ103" s="2"/>
      <c r="TCA103" s="2"/>
      <c r="TCB103" s="2"/>
      <c r="TCC103" s="2"/>
      <c r="TCD103" s="2"/>
      <c r="TCE103" s="2"/>
      <c r="TCF103" s="2"/>
      <c r="TCG103" s="2"/>
      <c r="TCH103" s="2"/>
      <c r="TCI103" s="2"/>
      <c r="TCJ103" s="2"/>
      <c r="TCK103" s="2"/>
      <c r="TCL103" s="2"/>
      <c r="TCM103" s="2"/>
      <c r="TCN103" s="2"/>
      <c r="TCO103" s="2"/>
      <c r="TCP103" s="2"/>
      <c r="TCQ103" s="2"/>
      <c r="TCR103" s="2"/>
      <c r="TCS103" s="2"/>
      <c r="TCT103" s="2"/>
      <c r="TCU103" s="2"/>
      <c r="TCV103" s="2"/>
      <c r="TCW103" s="2"/>
      <c r="TCX103" s="2"/>
      <c r="TCY103" s="2"/>
      <c r="TCZ103" s="2"/>
      <c r="TDA103" s="2"/>
      <c r="TDB103" s="2"/>
      <c r="TDC103" s="2"/>
      <c r="TDD103" s="2"/>
      <c r="TDE103" s="2"/>
      <c r="TDF103" s="2"/>
      <c r="TDG103" s="2"/>
      <c r="TDH103" s="2"/>
      <c r="TDI103" s="2"/>
      <c r="TDJ103" s="2"/>
      <c r="TDK103" s="2"/>
      <c r="TDL103" s="2"/>
      <c r="TDM103" s="2"/>
      <c r="TDN103" s="2"/>
      <c r="TDO103" s="2"/>
      <c r="TDP103" s="2"/>
      <c r="TDQ103" s="2"/>
      <c r="TDR103" s="2"/>
      <c r="TDS103" s="2"/>
      <c r="TDT103" s="2"/>
      <c r="TDU103" s="2"/>
      <c r="TDV103" s="2"/>
      <c r="TDW103" s="2"/>
      <c r="TDX103" s="2"/>
      <c r="TDY103" s="2"/>
      <c r="TDZ103" s="2"/>
      <c r="TEA103" s="2"/>
      <c r="TEB103" s="2"/>
      <c r="TEC103" s="2"/>
      <c r="TED103" s="2"/>
      <c r="TEE103" s="2"/>
      <c r="TEF103" s="2"/>
      <c r="TEG103" s="2"/>
      <c r="TEH103" s="2"/>
      <c r="TEI103" s="2"/>
      <c r="TEJ103" s="2"/>
      <c r="TEK103" s="2"/>
      <c r="TEL103" s="2"/>
      <c r="TEM103" s="2"/>
      <c r="TEN103" s="2"/>
      <c r="TEO103" s="2"/>
      <c r="TEP103" s="2"/>
      <c r="TEQ103" s="2"/>
      <c r="TER103" s="2"/>
      <c r="TES103" s="2"/>
      <c r="TET103" s="2"/>
      <c r="TEU103" s="2"/>
      <c r="TEV103" s="2"/>
      <c r="TEW103" s="2"/>
      <c r="TEX103" s="2"/>
      <c r="TEY103" s="2"/>
      <c r="TEZ103" s="2"/>
      <c r="TFA103" s="2"/>
      <c r="TFB103" s="2"/>
      <c r="TFC103" s="2"/>
      <c r="TFD103" s="2"/>
      <c r="TFE103" s="2"/>
      <c r="TFF103" s="2"/>
      <c r="TFG103" s="2"/>
      <c r="TFH103" s="2"/>
      <c r="TFI103" s="2"/>
      <c r="TFJ103" s="2"/>
      <c r="TFK103" s="2"/>
      <c r="TFL103" s="2"/>
      <c r="TFM103" s="2"/>
      <c r="TFN103" s="2"/>
      <c r="TFO103" s="2"/>
      <c r="TFP103" s="2"/>
      <c r="TFQ103" s="2"/>
      <c r="TFR103" s="2"/>
      <c r="TFS103" s="2"/>
      <c r="TFT103" s="2"/>
      <c r="TFU103" s="2"/>
      <c r="TFV103" s="2"/>
      <c r="TFW103" s="2"/>
      <c r="TFX103" s="2"/>
      <c r="TFY103" s="2"/>
      <c r="TFZ103" s="2"/>
      <c r="TGA103" s="2"/>
      <c r="TGB103" s="2"/>
      <c r="TGC103" s="2"/>
      <c r="TGD103" s="2"/>
      <c r="TGE103" s="2"/>
      <c r="TGF103" s="2"/>
      <c r="TGG103" s="2"/>
      <c r="TGH103" s="2"/>
      <c r="TGI103" s="2"/>
      <c r="TGJ103" s="2"/>
      <c r="TGK103" s="2"/>
      <c r="TGL103" s="2"/>
      <c r="TGM103" s="2"/>
      <c r="TGN103" s="2"/>
      <c r="TGO103" s="2"/>
      <c r="TGP103" s="2"/>
      <c r="TGQ103" s="2"/>
      <c r="TGR103" s="2"/>
      <c r="TGS103" s="2"/>
      <c r="TGT103" s="2"/>
      <c r="TGU103" s="2"/>
      <c r="TGV103" s="2"/>
      <c r="TGW103" s="2"/>
      <c r="TGX103" s="2"/>
      <c r="TGY103" s="2"/>
      <c r="TGZ103" s="2"/>
      <c r="THA103" s="2"/>
      <c r="THB103" s="2"/>
      <c r="THC103" s="2"/>
      <c r="THD103" s="2"/>
      <c r="THE103" s="2"/>
      <c r="THF103" s="2"/>
      <c r="THG103" s="2"/>
      <c r="THH103" s="2"/>
      <c r="THI103" s="2"/>
      <c r="THJ103" s="2"/>
      <c r="THK103" s="2"/>
      <c r="THL103" s="2"/>
      <c r="THM103" s="2"/>
      <c r="THN103" s="2"/>
      <c r="THO103" s="2"/>
      <c r="THP103" s="2"/>
      <c r="THQ103" s="2"/>
      <c r="THR103" s="2"/>
      <c r="THS103" s="2"/>
      <c r="THT103" s="2"/>
      <c r="THU103" s="2"/>
      <c r="THV103" s="2"/>
      <c r="THW103" s="2"/>
      <c r="THX103" s="2"/>
      <c r="THY103" s="2"/>
      <c r="THZ103" s="2"/>
      <c r="TIA103" s="2"/>
      <c r="TIB103" s="2"/>
      <c r="TIC103" s="2"/>
      <c r="TID103" s="2"/>
      <c r="TIE103" s="2"/>
      <c r="TIF103" s="2"/>
      <c r="TIG103" s="2"/>
      <c r="TIH103" s="2"/>
      <c r="TII103" s="2"/>
      <c r="TIJ103" s="2"/>
      <c r="TIK103" s="2"/>
      <c r="TIL103" s="2"/>
      <c r="TIM103" s="2"/>
      <c r="TIN103" s="2"/>
      <c r="TIO103" s="2"/>
      <c r="TIP103" s="2"/>
      <c r="TIQ103" s="2"/>
      <c r="TIR103" s="2"/>
      <c r="TIS103" s="2"/>
      <c r="TIT103" s="2"/>
      <c r="TIU103" s="2"/>
      <c r="TIV103" s="2"/>
      <c r="TIW103" s="2"/>
      <c r="TIX103" s="2"/>
      <c r="TIY103" s="2"/>
      <c r="TIZ103" s="2"/>
      <c r="TJA103" s="2"/>
      <c r="TJB103" s="2"/>
      <c r="TJC103" s="2"/>
      <c r="TJD103" s="2"/>
      <c r="TJE103" s="2"/>
      <c r="TJF103" s="2"/>
      <c r="TJG103" s="2"/>
      <c r="TJH103" s="2"/>
      <c r="TJI103" s="2"/>
      <c r="TJJ103" s="2"/>
      <c r="TJK103" s="2"/>
      <c r="TJL103" s="2"/>
      <c r="TJM103" s="2"/>
      <c r="TJN103" s="2"/>
      <c r="TJO103" s="2"/>
      <c r="TJP103" s="2"/>
      <c r="TJQ103" s="2"/>
      <c r="TJR103" s="2"/>
      <c r="TJS103" s="2"/>
      <c r="TJT103" s="2"/>
      <c r="TJU103" s="2"/>
      <c r="TJV103" s="2"/>
      <c r="TJW103" s="2"/>
      <c r="TJX103" s="2"/>
      <c r="TJY103" s="2"/>
      <c r="TJZ103" s="2"/>
      <c r="TKA103" s="2"/>
      <c r="TKB103" s="2"/>
      <c r="TKC103" s="2"/>
      <c r="TKD103" s="2"/>
      <c r="TKE103" s="2"/>
      <c r="TKF103" s="2"/>
      <c r="TKG103" s="2"/>
      <c r="TKH103" s="2"/>
      <c r="TKI103" s="2"/>
      <c r="TKJ103" s="2"/>
      <c r="TKK103" s="2"/>
      <c r="TKL103" s="2"/>
      <c r="TKM103" s="2"/>
      <c r="TKN103" s="2"/>
      <c r="TKO103" s="2"/>
      <c r="TKP103" s="2"/>
      <c r="TKQ103" s="2"/>
      <c r="TKR103" s="2"/>
      <c r="TKS103" s="2"/>
      <c r="TKT103" s="2"/>
      <c r="TKU103" s="2"/>
      <c r="TKV103" s="2"/>
      <c r="TKW103" s="2"/>
      <c r="TKX103" s="2"/>
      <c r="TKY103" s="2"/>
      <c r="TKZ103" s="2"/>
      <c r="TLA103" s="2"/>
      <c r="TLB103" s="2"/>
      <c r="TLC103" s="2"/>
      <c r="TLD103" s="2"/>
      <c r="TLE103" s="2"/>
      <c r="TLF103" s="2"/>
      <c r="TLG103" s="2"/>
      <c r="TLH103" s="2"/>
      <c r="TLI103" s="2"/>
      <c r="TLJ103" s="2"/>
      <c r="TLK103" s="2"/>
      <c r="TLL103" s="2"/>
      <c r="TLM103" s="2"/>
      <c r="TLN103" s="2"/>
      <c r="TLO103" s="2"/>
      <c r="TLP103" s="2"/>
      <c r="TLQ103" s="2"/>
      <c r="TLR103" s="2"/>
      <c r="TLS103" s="2"/>
      <c r="TLT103" s="2"/>
      <c r="TLU103" s="2"/>
      <c r="TLV103" s="2"/>
      <c r="TLW103" s="2"/>
      <c r="TLX103" s="2"/>
      <c r="TLY103" s="2"/>
      <c r="TLZ103" s="2"/>
      <c r="TMA103" s="2"/>
      <c r="TMB103" s="2"/>
      <c r="TMC103" s="2"/>
      <c r="TMD103" s="2"/>
      <c r="TME103" s="2"/>
      <c r="TMF103" s="2"/>
      <c r="TMG103" s="2"/>
      <c r="TMH103" s="2"/>
      <c r="TMI103" s="2"/>
      <c r="TMJ103" s="2"/>
      <c r="TMK103" s="2"/>
      <c r="TML103" s="2"/>
      <c r="TMM103" s="2"/>
      <c r="TMN103" s="2"/>
      <c r="TMO103" s="2"/>
      <c r="TMP103" s="2"/>
      <c r="TMQ103" s="2"/>
      <c r="TMR103" s="2"/>
      <c r="TMS103" s="2"/>
      <c r="TMT103" s="2"/>
      <c r="TMU103" s="2"/>
      <c r="TMV103" s="2"/>
      <c r="TMW103" s="2"/>
      <c r="TMX103" s="2"/>
      <c r="TMY103" s="2"/>
      <c r="TMZ103" s="2"/>
      <c r="TNA103" s="2"/>
      <c r="TNB103" s="2"/>
      <c r="TNC103" s="2"/>
      <c r="TND103" s="2"/>
      <c r="TNE103" s="2"/>
      <c r="TNF103" s="2"/>
      <c r="TNG103" s="2"/>
      <c r="TNH103" s="2"/>
      <c r="TNI103" s="2"/>
      <c r="TNJ103" s="2"/>
      <c r="TNK103" s="2"/>
      <c r="TNL103" s="2"/>
      <c r="TNM103" s="2"/>
      <c r="TNN103" s="2"/>
      <c r="TNO103" s="2"/>
      <c r="TNP103" s="2"/>
      <c r="TNQ103" s="2"/>
      <c r="TNR103" s="2"/>
      <c r="TNS103" s="2"/>
      <c r="TNT103" s="2"/>
      <c r="TNU103" s="2"/>
      <c r="TNV103" s="2"/>
      <c r="TNW103" s="2"/>
      <c r="TNX103" s="2"/>
      <c r="TNY103" s="2"/>
      <c r="TNZ103" s="2"/>
      <c r="TOA103" s="2"/>
      <c r="TOB103" s="2"/>
      <c r="TOC103" s="2"/>
      <c r="TOD103" s="2"/>
      <c r="TOE103" s="2"/>
      <c r="TOF103" s="2"/>
      <c r="TOG103" s="2"/>
      <c r="TOH103" s="2"/>
      <c r="TOI103" s="2"/>
      <c r="TOJ103" s="2"/>
      <c r="TOK103" s="2"/>
      <c r="TOL103" s="2"/>
      <c r="TOM103" s="2"/>
      <c r="TON103" s="2"/>
      <c r="TOO103" s="2"/>
      <c r="TOP103" s="2"/>
      <c r="TOQ103" s="2"/>
      <c r="TOR103" s="2"/>
      <c r="TOS103" s="2"/>
      <c r="TOT103" s="2"/>
      <c r="TOU103" s="2"/>
      <c r="TOV103" s="2"/>
      <c r="TOW103" s="2"/>
      <c r="TOX103" s="2"/>
      <c r="TOY103" s="2"/>
      <c r="TOZ103" s="2"/>
      <c r="TPA103" s="2"/>
      <c r="TPB103" s="2"/>
      <c r="TPC103" s="2"/>
      <c r="TPD103" s="2"/>
      <c r="TPE103" s="2"/>
      <c r="TPF103" s="2"/>
      <c r="TPG103" s="2"/>
      <c r="TPH103" s="2"/>
      <c r="TPI103" s="2"/>
      <c r="TPJ103" s="2"/>
      <c r="TPK103" s="2"/>
      <c r="TPL103" s="2"/>
      <c r="TPM103" s="2"/>
      <c r="TPN103" s="2"/>
      <c r="TPO103" s="2"/>
      <c r="TPP103" s="2"/>
      <c r="TPQ103" s="2"/>
      <c r="TPR103" s="2"/>
      <c r="TPS103" s="2"/>
      <c r="TPT103" s="2"/>
      <c r="TPU103" s="2"/>
      <c r="TPV103" s="2"/>
      <c r="TPW103" s="2"/>
      <c r="TPX103" s="2"/>
      <c r="TPY103" s="2"/>
      <c r="TPZ103" s="2"/>
      <c r="TQA103" s="2"/>
      <c r="TQB103" s="2"/>
      <c r="TQC103" s="2"/>
      <c r="TQD103" s="2"/>
      <c r="TQE103" s="2"/>
      <c r="TQF103" s="2"/>
      <c r="TQG103" s="2"/>
      <c r="TQH103" s="2"/>
      <c r="TQI103" s="2"/>
      <c r="TQJ103" s="2"/>
      <c r="TQK103" s="2"/>
      <c r="TQL103" s="2"/>
      <c r="TQM103" s="2"/>
      <c r="TQN103" s="2"/>
      <c r="TQO103" s="2"/>
      <c r="TQP103" s="2"/>
      <c r="TQQ103" s="2"/>
      <c r="TQR103" s="2"/>
      <c r="TQS103" s="2"/>
      <c r="TQT103" s="2"/>
      <c r="TQU103" s="2"/>
      <c r="TQV103" s="2"/>
      <c r="TQW103" s="2"/>
      <c r="TQX103" s="2"/>
      <c r="TQY103" s="2"/>
      <c r="TQZ103" s="2"/>
      <c r="TRA103" s="2"/>
      <c r="TRB103" s="2"/>
      <c r="TRC103" s="2"/>
      <c r="TRD103" s="2"/>
      <c r="TRE103" s="2"/>
      <c r="TRF103" s="2"/>
      <c r="TRG103" s="2"/>
      <c r="TRH103" s="2"/>
      <c r="TRI103" s="2"/>
      <c r="TRJ103" s="2"/>
      <c r="TRK103" s="2"/>
      <c r="TRL103" s="2"/>
      <c r="TRM103" s="2"/>
      <c r="TRN103" s="2"/>
      <c r="TRO103" s="2"/>
      <c r="TRP103" s="2"/>
      <c r="TRQ103" s="2"/>
      <c r="TRR103" s="2"/>
      <c r="TRS103" s="2"/>
      <c r="TRT103" s="2"/>
      <c r="TRU103" s="2"/>
      <c r="TRV103" s="2"/>
      <c r="TRW103" s="2"/>
      <c r="TRX103" s="2"/>
      <c r="TRY103" s="2"/>
      <c r="TRZ103" s="2"/>
      <c r="TSA103" s="2"/>
      <c r="TSB103" s="2"/>
      <c r="TSC103" s="2"/>
      <c r="TSD103" s="2"/>
      <c r="TSE103" s="2"/>
      <c r="TSF103" s="2"/>
      <c r="TSG103" s="2"/>
      <c r="TSH103" s="2"/>
      <c r="TSI103" s="2"/>
      <c r="TSJ103" s="2"/>
      <c r="TSK103" s="2"/>
      <c r="TSL103" s="2"/>
      <c r="TSM103" s="2"/>
      <c r="TSN103" s="2"/>
      <c r="TSO103" s="2"/>
      <c r="TSP103" s="2"/>
      <c r="TSQ103" s="2"/>
      <c r="TSR103" s="2"/>
      <c r="TSS103" s="2"/>
      <c r="TST103" s="2"/>
      <c r="TSU103" s="2"/>
      <c r="TSV103" s="2"/>
      <c r="TSW103" s="2"/>
      <c r="TSX103" s="2"/>
      <c r="TSY103" s="2"/>
      <c r="TSZ103" s="2"/>
      <c r="TTA103" s="2"/>
      <c r="TTB103" s="2"/>
      <c r="TTC103" s="2"/>
      <c r="TTD103" s="2"/>
      <c r="TTE103" s="2"/>
      <c r="TTF103" s="2"/>
      <c r="TTG103" s="2"/>
      <c r="TTH103" s="2"/>
      <c r="TTI103" s="2"/>
      <c r="TTJ103" s="2"/>
      <c r="TTK103" s="2"/>
      <c r="TTL103" s="2"/>
      <c r="TTM103" s="2"/>
      <c r="TTN103" s="2"/>
      <c r="TTO103" s="2"/>
      <c r="TTP103" s="2"/>
      <c r="TTQ103" s="2"/>
      <c r="TTR103" s="2"/>
      <c r="TTS103" s="2"/>
      <c r="TTT103" s="2"/>
      <c r="TTU103" s="2"/>
      <c r="TTV103" s="2"/>
      <c r="TTW103" s="2"/>
      <c r="TTX103" s="2"/>
      <c r="TTY103" s="2"/>
      <c r="TTZ103" s="2"/>
      <c r="TUA103" s="2"/>
      <c r="TUB103" s="2"/>
      <c r="TUC103" s="2"/>
      <c r="TUD103" s="2"/>
      <c r="TUE103" s="2"/>
      <c r="TUF103" s="2"/>
      <c r="TUG103" s="2"/>
      <c r="TUH103" s="2"/>
      <c r="TUI103" s="2"/>
      <c r="TUJ103" s="2"/>
      <c r="TUK103" s="2"/>
      <c r="TUL103" s="2"/>
      <c r="TUM103" s="2"/>
      <c r="TUN103" s="2"/>
      <c r="TUO103" s="2"/>
      <c r="TUP103" s="2"/>
      <c r="TUQ103" s="2"/>
      <c r="TUR103" s="2"/>
      <c r="TUS103" s="2"/>
      <c r="TUT103" s="2"/>
      <c r="TUU103" s="2"/>
      <c r="TUV103" s="2"/>
      <c r="TUW103" s="2"/>
      <c r="TUX103" s="2"/>
      <c r="TUY103" s="2"/>
      <c r="TUZ103" s="2"/>
      <c r="TVA103" s="2"/>
      <c r="TVB103" s="2"/>
      <c r="TVC103" s="2"/>
      <c r="TVD103" s="2"/>
      <c r="TVE103" s="2"/>
      <c r="TVF103" s="2"/>
      <c r="TVG103" s="2"/>
      <c r="TVH103" s="2"/>
      <c r="TVI103" s="2"/>
      <c r="TVJ103" s="2"/>
      <c r="TVK103" s="2"/>
      <c r="TVL103" s="2"/>
      <c r="TVM103" s="2"/>
      <c r="TVN103" s="2"/>
      <c r="TVO103" s="2"/>
      <c r="TVP103" s="2"/>
      <c r="TVQ103" s="2"/>
      <c r="TVR103" s="2"/>
      <c r="TVS103" s="2"/>
      <c r="TVT103" s="2"/>
      <c r="TVU103" s="2"/>
      <c r="TVV103" s="2"/>
      <c r="TVW103" s="2"/>
      <c r="TVX103" s="2"/>
      <c r="TVY103" s="2"/>
      <c r="TVZ103" s="2"/>
      <c r="TWA103" s="2"/>
      <c r="TWB103" s="2"/>
      <c r="TWC103" s="2"/>
      <c r="TWD103" s="2"/>
      <c r="TWE103" s="2"/>
      <c r="TWF103" s="2"/>
      <c r="TWG103" s="2"/>
      <c r="TWH103" s="2"/>
      <c r="TWI103" s="2"/>
      <c r="TWJ103" s="2"/>
      <c r="TWK103" s="2"/>
      <c r="TWL103" s="2"/>
      <c r="TWM103" s="2"/>
      <c r="TWN103" s="2"/>
      <c r="TWO103" s="2"/>
      <c r="TWP103" s="2"/>
      <c r="TWQ103" s="2"/>
      <c r="TWR103" s="2"/>
      <c r="TWS103" s="2"/>
      <c r="TWT103" s="2"/>
      <c r="TWU103" s="2"/>
      <c r="TWV103" s="2"/>
      <c r="TWW103" s="2"/>
      <c r="TWX103" s="2"/>
      <c r="TWY103" s="2"/>
      <c r="TWZ103" s="2"/>
      <c r="TXA103" s="2"/>
      <c r="TXB103" s="2"/>
      <c r="TXC103" s="2"/>
      <c r="TXD103" s="2"/>
      <c r="TXE103" s="2"/>
      <c r="TXF103" s="2"/>
      <c r="TXG103" s="2"/>
      <c r="TXH103" s="2"/>
      <c r="TXI103" s="2"/>
      <c r="TXJ103" s="2"/>
      <c r="TXK103" s="2"/>
      <c r="TXL103" s="2"/>
      <c r="TXM103" s="2"/>
      <c r="TXN103" s="2"/>
      <c r="TXO103" s="2"/>
      <c r="TXP103" s="2"/>
      <c r="TXQ103" s="2"/>
      <c r="TXR103" s="2"/>
      <c r="TXS103" s="2"/>
      <c r="TXT103" s="2"/>
      <c r="TXU103" s="2"/>
      <c r="TXV103" s="2"/>
      <c r="TXW103" s="2"/>
      <c r="TXX103" s="2"/>
      <c r="TXY103" s="2"/>
      <c r="TXZ103" s="2"/>
      <c r="TYA103" s="2"/>
      <c r="TYB103" s="2"/>
      <c r="TYC103" s="2"/>
      <c r="TYD103" s="2"/>
      <c r="TYE103" s="2"/>
      <c r="TYF103" s="2"/>
      <c r="TYG103" s="2"/>
      <c r="TYH103" s="2"/>
      <c r="TYI103" s="2"/>
      <c r="TYJ103" s="2"/>
      <c r="TYK103" s="2"/>
      <c r="TYL103" s="2"/>
      <c r="TYM103" s="2"/>
      <c r="TYN103" s="2"/>
      <c r="TYO103" s="2"/>
      <c r="TYP103" s="2"/>
      <c r="TYQ103" s="2"/>
      <c r="TYR103" s="2"/>
      <c r="TYS103" s="2"/>
      <c r="TYT103" s="2"/>
      <c r="TYU103" s="2"/>
      <c r="TYV103" s="2"/>
      <c r="TYW103" s="2"/>
      <c r="TYX103" s="2"/>
      <c r="TYY103" s="2"/>
      <c r="TYZ103" s="2"/>
      <c r="TZA103" s="2"/>
      <c r="TZB103" s="2"/>
      <c r="TZC103" s="2"/>
      <c r="TZD103" s="2"/>
      <c r="TZE103" s="2"/>
      <c r="TZF103" s="2"/>
      <c r="TZG103" s="2"/>
      <c r="TZH103" s="2"/>
      <c r="TZI103" s="2"/>
      <c r="TZJ103" s="2"/>
      <c r="TZK103" s="2"/>
      <c r="TZL103" s="2"/>
      <c r="TZM103" s="2"/>
      <c r="TZN103" s="2"/>
      <c r="TZO103" s="2"/>
      <c r="TZP103" s="2"/>
      <c r="TZQ103" s="2"/>
      <c r="TZR103" s="2"/>
      <c r="TZS103" s="2"/>
      <c r="TZT103" s="2"/>
      <c r="TZU103" s="2"/>
      <c r="TZV103" s="2"/>
      <c r="TZW103" s="2"/>
      <c r="TZX103" s="2"/>
      <c r="TZY103" s="2"/>
      <c r="TZZ103" s="2"/>
      <c r="UAA103" s="2"/>
      <c r="UAB103" s="2"/>
      <c r="UAC103" s="2"/>
      <c r="UAD103" s="2"/>
      <c r="UAE103" s="2"/>
      <c r="UAF103" s="2"/>
      <c r="UAG103" s="2"/>
      <c r="UAH103" s="2"/>
      <c r="UAI103" s="2"/>
      <c r="UAJ103" s="2"/>
      <c r="UAK103" s="2"/>
      <c r="UAL103" s="2"/>
      <c r="UAM103" s="2"/>
      <c r="UAN103" s="2"/>
      <c r="UAO103" s="2"/>
      <c r="UAP103" s="2"/>
      <c r="UAQ103" s="2"/>
      <c r="UAR103" s="2"/>
      <c r="UAS103" s="2"/>
      <c r="UAT103" s="2"/>
      <c r="UAU103" s="2"/>
      <c r="UAV103" s="2"/>
      <c r="UAW103" s="2"/>
      <c r="UAX103" s="2"/>
      <c r="UAY103" s="2"/>
      <c r="UAZ103" s="2"/>
      <c r="UBA103" s="2"/>
      <c r="UBB103" s="2"/>
      <c r="UBC103" s="2"/>
      <c r="UBD103" s="2"/>
      <c r="UBE103" s="2"/>
      <c r="UBF103" s="2"/>
      <c r="UBG103" s="2"/>
      <c r="UBH103" s="2"/>
      <c r="UBI103" s="2"/>
      <c r="UBJ103" s="2"/>
      <c r="UBK103" s="2"/>
      <c r="UBL103" s="2"/>
      <c r="UBM103" s="2"/>
      <c r="UBN103" s="2"/>
      <c r="UBO103" s="2"/>
      <c r="UBP103" s="2"/>
      <c r="UBQ103" s="2"/>
      <c r="UBR103" s="2"/>
      <c r="UBS103" s="2"/>
      <c r="UBT103" s="2"/>
      <c r="UBU103" s="2"/>
      <c r="UBV103" s="2"/>
      <c r="UBW103" s="2"/>
      <c r="UBX103" s="2"/>
      <c r="UBY103" s="2"/>
      <c r="UBZ103" s="2"/>
      <c r="UCA103" s="2"/>
      <c r="UCB103" s="2"/>
      <c r="UCC103" s="2"/>
      <c r="UCD103" s="2"/>
      <c r="UCE103" s="2"/>
      <c r="UCF103" s="2"/>
      <c r="UCG103" s="2"/>
      <c r="UCH103" s="2"/>
      <c r="UCI103" s="2"/>
      <c r="UCJ103" s="2"/>
      <c r="UCK103" s="2"/>
      <c r="UCL103" s="2"/>
      <c r="UCM103" s="2"/>
      <c r="UCN103" s="2"/>
      <c r="UCO103" s="2"/>
      <c r="UCP103" s="2"/>
      <c r="UCQ103" s="2"/>
      <c r="UCR103" s="2"/>
      <c r="UCS103" s="2"/>
      <c r="UCT103" s="2"/>
      <c r="UCU103" s="2"/>
      <c r="UCV103" s="2"/>
      <c r="UCW103" s="2"/>
      <c r="UCX103" s="2"/>
      <c r="UCY103" s="2"/>
      <c r="UCZ103" s="2"/>
      <c r="UDA103" s="2"/>
      <c r="UDB103" s="2"/>
      <c r="UDC103" s="2"/>
      <c r="UDD103" s="2"/>
      <c r="UDE103" s="2"/>
      <c r="UDF103" s="2"/>
      <c r="UDG103" s="2"/>
      <c r="UDH103" s="2"/>
      <c r="UDI103" s="2"/>
      <c r="UDJ103" s="2"/>
      <c r="UDK103" s="2"/>
      <c r="UDL103" s="2"/>
      <c r="UDM103" s="2"/>
      <c r="UDN103" s="2"/>
      <c r="UDO103" s="2"/>
      <c r="UDP103" s="2"/>
      <c r="UDQ103" s="2"/>
      <c r="UDR103" s="2"/>
      <c r="UDS103" s="2"/>
      <c r="UDT103" s="2"/>
      <c r="UDU103" s="2"/>
      <c r="UDV103" s="2"/>
      <c r="UDW103" s="2"/>
      <c r="UDX103" s="2"/>
      <c r="UDY103" s="2"/>
      <c r="UDZ103" s="2"/>
      <c r="UEA103" s="2"/>
      <c r="UEB103" s="2"/>
      <c r="UEC103" s="2"/>
      <c r="UED103" s="2"/>
      <c r="UEE103" s="2"/>
      <c r="UEF103" s="2"/>
      <c r="UEG103" s="2"/>
      <c r="UEH103" s="2"/>
      <c r="UEI103" s="2"/>
      <c r="UEJ103" s="2"/>
      <c r="UEK103" s="2"/>
      <c r="UEL103" s="2"/>
      <c r="UEM103" s="2"/>
      <c r="UEN103" s="2"/>
      <c r="UEO103" s="2"/>
      <c r="UEP103" s="2"/>
      <c r="UEQ103" s="2"/>
      <c r="UER103" s="2"/>
      <c r="UES103" s="2"/>
      <c r="UET103" s="2"/>
      <c r="UEU103" s="2"/>
      <c r="UEV103" s="2"/>
      <c r="UEW103" s="2"/>
      <c r="UEX103" s="2"/>
      <c r="UEY103" s="2"/>
      <c r="UEZ103" s="2"/>
      <c r="UFA103" s="2"/>
      <c r="UFB103" s="2"/>
      <c r="UFC103" s="2"/>
      <c r="UFD103" s="2"/>
      <c r="UFE103" s="2"/>
      <c r="UFF103" s="2"/>
      <c r="UFG103" s="2"/>
      <c r="UFH103" s="2"/>
      <c r="UFI103" s="2"/>
      <c r="UFJ103" s="2"/>
      <c r="UFK103" s="2"/>
      <c r="UFL103" s="2"/>
      <c r="UFM103" s="2"/>
      <c r="UFN103" s="2"/>
      <c r="UFO103" s="2"/>
      <c r="UFP103" s="2"/>
      <c r="UFQ103" s="2"/>
      <c r="UFR103" s="2"/>
      <c r="UFS103" s="2"/>
      <c r="UFT103" s="2"/>
      <c r="UFU103" s="2"/>
      <c r="UFV103" s="2"/>
      <c r="UFW103" s="2"/>
      <c r="UFX103" s="2"/>
      <c r="UFY103" s="2"/>
      <c r="UFZ103" s="2"/>
      <c r="UGA103" s="2"/>
      <c r="UGB103" s="2"/>
      <c r="UGC103" s="2"/>
      <c r="UGD103" s="2"/>
      <c r="UGE103" s="2"/>
      <c r="UGF103" s="2"/>
      <c r="UGG103" s="2"/>
      <c r="UGH103" s="2"/>
      <c r="UGI103" s="2"/>
      <c r="UGJ103" s="2"/>
      <c r="UGK103" s="2"/>
      <c r="UGL103" s="2"/>
      <c r="UGM103" s="2"/>
      <c r="UGN103" s="2"/>
      <c r="UGO103" s="2"/>
      <c r="UGP103" s="2"/>
      <c r="UGQ103" s="2"/>
      <c r="UGR103" s="2"/>
      <c r="UGS103" s="2"/>
      <c r="UGT103" s="2"/>
      <c r="UGU103" s="2"/>
      <c r="UGV103" s="2"/>
      <c r="UGW103" s="2"/>
      <c r="UGX103" s="2"/>
      <c r="UGY103" s="2"/>
      <c r="UGZ103" s="2"/>
      <c r="UHA103" s="2"/>
      <c r="UHB103" s="2"/>
      <c r="UHC103" s="2"/>
      <c r="UHD103" s="2"/>
      <c r="UHE103" s="2"/>
      <c r="UHF103" s="2"/>
      <c r="UHG103" s="2"/>
      <c r="UHH103" s="2"/>
      <c r="UHI103" s="2"/>
      <c r="UHJ103" s="2"/>
      <c r="UHK103" s="2"/>
      <c r="UHL103" s="2"/>
      <c r="UHM103" s="2"/>
      <c r="UHN103" s="2"/>
      <c r="UHO103" s="2"/>
      <c r="UHP103" s="2"/>
      <c r="UHQ103" s="2"/>
      <c r="UHR103" s="2"/>
      <c r="UHS103" s="2"/>
      <c r="UHT103" s="2"/>
      <c r="UHU103" s="2"/>
      <c r="UHV103" s="2"/>
      <c r="UHW103" s="2"/>
      <c r="UHX103" s="2"/>
      <c r="UHY103" s="2"/>
      <c r="UHZ103" s="2"/>
      <c r="UIA103" s="2"/>
      <c r="UIB103" s="2"/>
      <c r="UIC103" s="2"/>
      <c r="UID103" s="2"/>
      <c r="UIE103" s="2"/>
      <c r="UIF103" s="2"/>
      <c r="UIG103" s="2"/>
      <c r="UIH103" s="2"/>
      <c r="UII103" s="2"/>
      <c r="UIJ103" s="2"/>
      <c r="UIK103" s="2"/>
      <c r="UIL103" s="2"/>
      <c r="UIM103" s="2"/>
      <c r="UIN103" s="2"/>
      <c r="UIO103" s="2"/>
      <c r="UIP103" s="2"/>
      <c r="UIQ103" s="2"/>
      <c r="UIR103" s="2"/>
      <c r="UIS103" s="2"/>
      <c r="UIT103" s="2"/>
      <c r="UIU103" s="2"/>
      <c r="UIV103" s="2"/>
      <c r="UIW103" s="2"/>
      <c r="UIX103" s="2"/>
      <c r="UIY103" s="2"/>
      <c r="UIZ103" s="2"/>
      <c r="UJA103" s="2"/>
      <c r="UJB103" s="2"/>
      <c r="UJC103" s="2"/>
      <c r="UJD103" s="2"/>
      <c r="UJE103" s="2"/>
      <c r="UJF103" s="2"/>
      <c r="UJG103" s="2"/>
      <c r="UJH103" s="2"/>
      <c r="UJI103" s="2"/>
      <c r="UJJ103" s="2"/>
      <c r="UJK103" s="2"/>
      <c r="UJL103" s="2"/>
      <c r="UJM103" s="2"/>
      <c r="UJN103" s="2"/>
      <c r="UJO103" s="2"/>
      <c r="UJP103" s="2"/>
      <c r="UJQ103" s="2"/>
      <c r="UJR103" s="2"/>
      <c r="UJS103" s="2"/>
      <c r="UJT103" s="2"/>
      <c r="UJU103" s="2"/>
      <c r="UJV103" s="2"/>
      <c r="UJW103" s="2"/>
      <c r="UJX103" s="2"/>
      <c r="UJY103" s="2"/>
      <c r="UJZ103" s="2"/>
      <c r="UKA103" s="2"/>
      <c r="UKB103" s="2"/>
      <c r="UKC103" s="2"/>
      <c r="UKD103" s="2"/>
      <c r="UKE103" s="2"/>
      <c r="UKF103" s="2"/>
      <c r="UKG103" s="2"/>
      <c r="UKH103" s="2"/>
      <c r="UKI103" s="2"/>
      <c r="UKJ103" s="2"/>
      <c r="UKK103" s="2"/>
      <c r="UKL103" s="2"/>
      <c r="UKM103" s="2"/>
      <c r="UKN103" s="2"/>
      <c r="UKO103" s="2"/>
      <c r="UKP103" s="2"/>
      <c r="UKQ103" s="2"/>
      <c r="UKR103" s="2"/>
      <c r="UKS103" s="2"/>
      <c r="UKT103" s="2"/>
      <c r="UKU103" s="2"/>
      <c r="UKV103" s="2"/>
      <c r="UKW103" s="2"/>
      <c r="UKX103" s="2"/>
      <c r="UKY103" s="2"/>
      <c r="UKZ103" s="2"/>
      <c r="ULA103" s="2"/>
      <c r="ULB103" s="2"/>
      <c r="ULC103" s="2"/>
      <c r="ULD103" s="2"/>
      <c r="ULE103" s="2"/>
      <c r="ULF103" s="2"/>
      <c r="ULG103" s="2"/>
      <c r="ULH103" s="2"/>
      <c r="ULI103" s="2"/>
      <c r="ULJ103" s="2"/>
      <c r="ULK103" s="2"/>
      <c r="ULL103" s="2"/>
      <c r="ULM103" s="2"/>
      <c r="ULN103" s="2"/>
      <c r="ULO103" s="2"/>
      <c r="ULP103" s="2"/>
      <c r="ULQ103" s="2"/>
      <c r="ULR103" s="2"/>
      <c r="ULS103" s="2"/>
      <c r="ULT103" s="2"/>
      <c r="ULU103" s="2"/>
      <c r="ULV103" s="2"/>
      <c r="ULW103" s="2"/>
      <c r="ULX103" s="2"/>
      <c r="ULY103" s="2"/>
      <c r="ULZ103" s="2"/>
      <c r="UMA103" s="2"/>
      <c r="UMB103" s="2"/>
      <c r="UMC103" s="2"/>
      <c r="UMD103" s="2"/>
      <c r="UME103" s="2"/>
      <c r="UMF103" s="2"/>
      <c r="UMG103" s="2"/>
      <c r="UMH103" s="2"/>
      <c r="UMI103" s="2"/>
      <c r="UMJ103" s="2"/>
      <c r="UMK103" s="2"/>
      <c r="UML103" s="2"/>
      <c r="UMM103" s="2"/>
      <c r="UMN103" s="2"/>
      <c r="UMO103" s="2"/>
      <c r="UMP103" s="2"/>
      <c r="UMQ103" s="2"/>
      <c r="UMR103" s="2"/>
      <c r="UMS103" s="2"/>
      <c r="UMT103" s="2"/>
      <c r="UMU103" s="2"/>
      <c r="UMV103" s="2"/>
      <c r="UMW103" s="2"/>
      <c r="UMX103" s="2"/>
      <c r="UMY103" s="2"/>
      <c r="UMZ103" s="2"/>
      <c r="UNA103" s="2"/>
      <c r="UNB103" s="2"/>
      <c r="UNC103" s="2"/>
      <c r="UND103" s="2"/>
      <c r="UNE103" s="2"/>
      <c r="UNF103" s="2"/>
      <c r="UNG103" s="2"/>
      <c r="UNH103" s="2"/>
      <c r="UNI103" s="2"/>
      <c r="UNJ103" s="2"/>
      <c r="UNK103" s="2"/>
      <c r="UNL103" s="2"/>
      <c r="UNM103" s="2"/>
      <c r="UNN103" s="2"/>
      <c r="UNO103" s="2"/>
      <c r="UNP103" s="2"/>
      <c r="UNQ103" s="2"/>
      <c r="UNR103" s="2"/>
      <c r="UNS103" s="2"/>
      <c r="UNT103" s="2"/>
      <c r="UNU103" s="2"/>
      <c r="UNV103" s="2"/>
      <c r="UNW103" s="2"/>
      <c r="UNX103" s="2"/>
      <c r="UNY103" s="2"/>
      <c r="UNZ103" s="2"/>
      <c r="UOA103" s="2"/>
      <c r="UOB103" s="2"/>
      <c r="UOC103" s="2"/>
      <c r="UOD103" s="2"/>
      <c r="UOE103" s="2"/>
      <c r="UOF103" s="2"/>
      <c r="UOG103" s="2"/>
      <c r="UOH103" s="2"/>
      <c r="UOI103" s="2"/>
      <c r="UOJ103" s="2"/>
      <c r="UOK103" s="2"/>
      <c r="UOL103" s="2"/>
      <c r="UOM103" s="2"/>
      <c r="UON103" s="2"/>
      <c r="UOO103" s="2"/>
      <c r="UOP103" s="2"/>
      <c r="UOQ103" s="2"/>
      <c r="UOR103" s="2"/>
      <c r="UOS103" s="2"/>
      <c r="UOT103" s="2"/>
      <c r="UOU103" s="2"/>
      <c r="UOV103" s="2"/>
      <c r="UOW103" s="2"/>
      <c r="UOX103" s="2"/>
      <c r="UOY103" s="2"/>
      <c r="UOZ103" s="2"/>
      <c r="UPA103" s="2"/>
      <c r="UPB103" s="2"/>
      <c r="UPC103" s="2"/>
      <c r="UPD103" s="2"/>
      <c r="UPE103" s="2"/>
      <c r="UPF103" s="2"/>
      <c r="UPG103" s="2"/>
      <c r="UPH103" s="2"/>
      <c r="UPI103" s="2"/>
      <c r="UPJ103" s="2"/>
      <c r="UPK103" s="2"/>
      <c r="UPL103" s="2"/>
      <c r="UPM103" s="2"/>
      <c r="UPN103" s="2"/>
      <c r="UPO103" s="2"/>
      <c r="UPP103" s="2"/>
      <c r="UPQ103" s="2"/>
      <c r="UPR103" s="2"/>
      <c r="UPS103" s="2"/>
      <c r="UPT103" s="2"/>
      <c r="UPU103" s="2"/>
      <c r="UPV103" s="2"/>
      <c r="UPW103" s="2"/>
      <c r="UPX103" s="2"/>
      <c r="UPY103" s="2"/>
      <c r="UPZ103" s="2"/>
      <c r="UQA103" s="2"/>
      <c r="UQB103" s="2"/>
      <c r="UQC103" s="2"/>
      <c r="UQD103" s="2"/>
      <c r="UQE103" s="2"/>
      <c r="UQF103" s="2"/>
      <c r="UQG103" s="2"/>
      <c r="UQH103" s="2"/>
      <c r="UQI103" s="2"/>
      <c r="UQJ103" s="2"/>
      <c r="UQK103" s="2"/>
      <c r="UQL103" s="2"/>
      <c r="UQM103" s="2"/>
      <c r="UQN103" s="2"/>
      <c r="UQO103" s="2"/>
      <c r="UQP103" s="2"/>
      <c r="UQQ103" s="2"/>
      <c r="UQR103" s="2"/>
      <c r="UQS103" s="2"/>
      <c r="UQT103" s="2"/>
      <c r="UQU103" s="2"/>
      <c r="UQV103" s="2"/>
      <c r="UQW103" s="2"/>
      <c r="UQX103" s="2"/>
      <c r="UQY103" s="2"/>
      <c r="UQZ103" s="2"/>
      <c r="URA103" s="2"/>
      <c r="URB103" s="2"/>
      <c r="URC103" s="2"/>
      <c r="URD103" s="2"/>
      <c r="URE103" s="2"/>
      <c r="URF103" s="2"/>
      <c r="URG103" s="2"/>
      <c r="URH103" s="2"/>
      <c r="URI103" s="2"/>
      <c r="URJ103" s="2"/>
      <c r="URK103" s="2"/>
      <c r="URL103" s="2"/>
      <c r="URM103" s="2"/>
      <c r="URN103" s="2"/>
      <c r="URO103" s="2"/>
      <c r="URP103" s="2"/>
      <c r="URQ103" s="2"/>
      <c r="URR103" s="2"/>
      <c r="URS103" s="2"/>
      <c r="URT103" s="2"/>
      <c r="URU103" s="2"/>
      <c r="URV103" s="2"/>
      <c r="URW103" s="2"/>
      <c r="URX103" s="2"/>
      <c r="URY103" s="2"/>
      <c r="URZ103" s="2"/>
      <c r="USA103" s="2"/>
      <c r="USB103" s="2"/>
      <c r="USC103" s="2"/>
      <c r="USD103" s="2"/>
      <c r="USE103" s="2"/>
      <c r="USF103" s="2"/>
      <c r="USG103" s="2"/>
      <c r="USH103" s="2"/>
      <c r="USI103" s="2"/>
      <c r="USJ103" s="2"/>
      <c r="USK103" s="2"/>
      <c r="USL103" s="2"/>
      <c r="USM103" s="2"/>
      <c r="USN103" s="2"/>
      <c r="USO103" s="2"/>
      <c r="USP103" s="2"/>
      <c r="USQ103" s="2"/>
      <c r="USR103" s="2"/>
      <c r="USS103" s="2"/>
      <c r="UST103" s="2"/>
      <c r="USU103" s="2"/>
      <c r="USV103" s="2"/>
      <c r="USW103" s="2"/>
      <c r="USX103" s="2"/>
      <c r="USY103" s="2"/>
      <c r="USZ103" s="2"/>
      <c r="UTA103" s="2"/>
      <c r="UTB103" s="2"/>
      <c r="UTC103" s="2"/>
      <c r="UTD103" s="2"/>
      <c r="UTE103" s="2"/>
      <c r="UTF103" s="2"/>
      <c r="UTG103" s="2"/>
      <c r="UTH103" s="2"/>
      <c r="UTI103" s="2"/>
      <c r="UTJ103" s="2"/>
      <c r="UTK103" s="2"/>
      <c r="UTL103" s="2"/>
      <c r="UTM103" s="2"/>
      <c r="UTN103" s="2"/>
      <c r="UTO103" s="2"/>
      <c r="UTP103" s="2"/>
      <c r="UTQ103" s="2"/>
      <c r="UTR103" s="2"/>
      <c r="UTS103" s="2"/>
      <c r="UTT103" s="2"/>
      <c r="UTU103" s="2"/>
      <c r="UTV103" s="2"/>
      <c r="UTW103" s="2"/>
      <c r="UTX103" s="2"/>
      <c r="UTY103" s="2"/>
      <c r="UTZ103" s="2"/>
      <c r="UUA103" s="2"/>
      <c r="UUB103" s="2"/>
      <c r="UUC103" s="2"/>
      <c r="UUD103" s="2"/>
      <c r="UUE103" s="2"/>
      <c r="UUF103" s="2"/>
      <c r="UUG103" s="2"/>
      <c r="UUH103" s="2"/>
      <c r="UUI103" s="2"/>
      <c r="UUJ103" s="2"/>
      <c r="UUK103" s="2"/>
      <c r="UUL103" s="2"/>
      <c r="UUM103" s="2"/>
      <c r="UUN103" s="2"/>
      <c r="UUO103" s="2"/>
      <c r="UUP103" s="2"/>
      <c r="UUQ103" s="2"/>
      <c r="UUR103" s="2"/>
      <c r="UUS103" s="2"/>
      <c r="UUT103" s="2"/>
      <c r="UUU103" s="2"/>
      <c r="UUV103" s="2"/>
      <c r="UUW103" s="2"/>
      <c r="UUX103" s="2"/>
      <c r="UUY103" s="2"/>
      <c r="UUZ103" s="2"/>
      <c r="UVA103" s="2"/>
      <c r="UVB103" s="2"/>
      <c r="UVC103" s="2"/>
      <c r="UVD103" s="2"/>
      <c r="UVE103" s="2"/>
      <c r="UVF103" s="2"/>
      <c r="UVG103" s="2"/>
      <c r="UVH103" s="2"/>
      <c r="UVI103" s="2"/>
      <c r="UVJ103" s="2"/>
      <c r="UVK103" s="2"/>
      <c r="UVL103" s="2"/>
      <c r="UVM103" s="2"/>
      <c r="UVN103" s="2"/>
      <c r="UVO103" s="2"/>
      <c r="UVP103" s="2"/>
      <c r="UVQ103" s="2"/>
      <c r="UVR103" s="2"/>
      <c r="UVS103" s="2"/>
      <c r="UVT103" s="2"/>
      <c r="UVU103" s="2"/>
      <c r="UVV103" s="2"/>
      <c r="UVW103" s="2"/>
      <c r="UVX103" s="2"/>
      <c r="UVY103" s="2"/>
      <c r="UVZ103" s="2"/>
      <c r="UWA103" s="2"/>
      <c r="UWB103" s="2"/>
      <c r="UWC103" s="2"/>
      <c r="UWD103" s="2"/>
      <c r="UWE103" s="2"/>
      <c r="UWF103" s="2"/>
      <c r="UWG103" s="2"/>
      <c r="UWH103" s="2"/>
      <c r="UWI103" s="2"/>
      <c r="UWJ103" s="2"/>
      <c r="UWK103" s="2"/>
      <c r="UWL103" s="2"/>
      <c r="UWM103" s="2"/>
      <c r="UWN103" s="2"/>
      <c r="UWO103" s="2"/>
      <c r="UWP103" s="2"/>
      <c r="UWQ103" s="2"/>
      <c r="UWR103" s="2"/>
      <c r="UWS103" s="2"/>
      <c r="UWT103" s="2"/>
      <c r="UWU103" s="2"/>
      <c r="UWV103" s="2"/>
      <c r="UWW103" s="2"/>
      <c r="UWX103" s="2"/>
      <c r="UWY103" s="2"/>
      <c r="UWZ103" s="2"/>
      <c r="UXA103" s="2"/>
      <c r="UXB103" s="2"/>
      <c r="UXC103" s="2"/>
      <c r="UXD103" s="2"/>
      <c r="UXE103" s="2"/>
      <c r="UXF103" s="2"/>
      <c r="UXG103" s="2"/>
      <c r="UXH103" s="2"/>
      <c r="UXI103" s="2"/>
      <c r="UXJ103" s="2"/>
      <c r="UXK103" s="2"/>
      <c r="UXL103" s="2"/>
      <c r="UXM103" s="2"/>
      <c r="UXN103" s="2"/>
      <c r="UXO103" s="2"/>
      <c r="UXP103" s="2"/>
      <c r="UXQ103" s="2"/>
      <c r="UXR103" s="2"/>
      <c r="UXS103" s="2"/>
      <c r="UXT103" s="2"/>
      <c r="UXU103" s="2"/>
      <c r="UXV103" s="2"/>
      <c r="UXW103" s="2"/>
      <c r="UXX103" s="2"/>
      <c r="UXY103" s="2"/>
      <c r="UXZ103" s="2"/>
      <c r="UYA103" s="2"/>
      <c r="UYB103" s="2"/>
      <c r="UYC103" s="2"/>
      <c r="UYD103" s="2"/>
      <c r="UYE103" s="2"/>
      <c r="UYF103" s="2"/>
      <c r="UYG103" s="2"/>
      <c r="UYH103" s="2"/>
      <c r="UYI103" s="2"/>
      <c r="UYJ103" s="2"/>
      <c r="UYK103" s="2"/>
      <c r="UYL103" s="2"/>
      <c r="UYM103" s="2"/>
      <c r="UYN103" s="2"/>
      <c r="UYO103" s="2"/>
      <c r="UYP103" s="2"/>
      <c r="UYQ103" s="2"/>
      <c r="UYR103" s="2"/>
      <c r="UYS103" s="2"/>
      <c r="UYT103" s="2"/>
      <c r="UYU103" s="2"/>
      <c r="UYV103" s="2"/>
      <c r="UYW103" s="2"/>
      <c r="UYX103" s="2"/>
      <c r="UYY103" s="2"/>
      <c r="UYZ103" s="2"/>
      <c r="UZA103" s="2"/>
      <c r="UZB103" s="2"/>
      <c r="UZC103" s="2"/>
      <c r="UZD103" s="2"/>
      <c r="UZE103" s="2"/>
      <c r="UZF103" s="2"/>
      <c r="UZG103" s="2"/>
      <c r="UZH103" s="2"/>
      <c r="UZI103" s="2"/>
      <c r="UZJ103" s="2"/>
      <c r="UZK103" s="2"/>
      <c r="UZL103" s="2"/>
      <c r="UZM103" s="2"/>
      <c r="UZN103" s="2"/>
      <c r="UZO103" s="2"/>
      <c r="UZP103" s="2"/>
      <c r="UZQ103" s="2"/>
      <c r="UZR103" s="2"/>
      <c r="UZS103" s="2"/>
      <c r="UZT103" s="2"/>
      <c r="UZU103" s="2"/>
      <c r="UZV103" s="2"/>
      <c r="UZW103" s="2"/>
      <c r="UZX103" s="2"/>
      <c r="UZY103" s="2"/>
      <c r="UZZ103" s="2"/>
      <c r="VAA103" s="2"/>
      <c r="VAB103" s="2"/>
      <c r="VAC103" s="2"/>
      <c r="VAD103" s="2"/>
      <c r="VAE103" s="2"/>
      <c r="VAF103" s="2"/>
      <c r="VAG103" s="2"/>
      <c r="VAH103" s="2"/>
      <c r="VAI103" s="2"/>
      <c r="VAJ103" s="2"/>
      <c r="VAK103" s="2"/>
      <c r="VAL103" s="2"/>
      <c r="VAM103" s="2"/>
      <c r="VAN103" s="2"/>
      <c r="VAO103" s="2"/>
      <c r="VAP103" s="2"/>
      <c r="VAQ103" s="2"/>
      <c r="VAR103" s="2"/>
      <c r="VAS103" s="2"/>
      <c r="VAT103" s="2"/>
      <c r="VAU103" s="2"/>
      <c r="VAV103" s="2"/>
      <c r="VAW103" s="2"/>
      <c r="VAX103" s="2"/>
      <c r="VAY103" s="2"/>
      <c r="VAZ103" s="2"/>
      <c r="VBA103" s="2"/>
      <c r="VBB103" s="2"/>
      <c r="VBC103" s="2"/>
      <c r="VBD103" s="2"/>
      <c r="VBE103" s="2"/>
      <c r="VBF103" s="2"/>
      <c r="VBG103" s="2"/>
      <c r="VBH103" s="2"/>
      <c r="VBI103" s="2"/>
      <c r="VBJ103" s="2"/>
      <c r="VBK103" s="2"/>
      <c r="VBL103" s="2"/>
      <c r="VBM103" s="2"/>
      <c r="VBN103" s="2"/>
      <c r="VBO103" s="2"/>
      <c r="VBP103" s="2"/>
      <c r="VBQ103" s="2"/>
      <c r="VBR103" s="2"/>
      <c r="VBS103" s="2"/>
      <c r="VBT103" s="2"/>
      <c r="VBU103" s="2"/>
      <c r="VBV103" s="2"/>
      <c r="VBW103" s="2"/>
      <c r="VBX103" s="2"/>
      <c r="VBY103" s="2"/>
      <c r="VBZ103" s="2"/>
      <c r="VCA103" s="2"/>
      <c r="VCB103" s="2"/>
      <c r="VCC103" s="2"/>
      <c r="VCD103" s="2"/>
      <c r="VCE103" s="2"/>
      <c r="VCF103" s="2"/>
      <c r="VCG103" s="2"/>
      <c r="VCH103" s="2"/>
      <c r="VCI103" s="2"/>
      <c r="VCJ103" s="2"/>
      <c r="VCK103" s="2"/>
      <c r="VCL103" s="2"/>
      <c r="VCM103" s="2"/>
      <c r="VCN103" s="2"/>
      <c r="VCO103" s="2"/>
      <c r="VCP103" s="2"/>
      <c r="VCQ103" s="2"/>
      <c r="VCR103" s="2"/>
      <c r="VCS103" s="2"/>
      <c r="VCT103" s="2"/>
      <c r="VCU103" s="2"/>
      <c r="VCV103" s="2"/>
      <c r="VCW103" s="2"/>
      <c r="VCX103" s="2"/>
      <c r="VCY103" s="2"/>
      <c r="VCZ103" s="2"/>
      <c r="VDA103" s="2"/>
      <c r="VDB103" s="2"/>
      <c r="VDC103" s="2"/>
      <c r="VDD103" s="2"/>
      <c r="VDE103" s="2"/>
      <c r="VDF103" s="2"/>
      <c r="VDG103" s="2"/>
      <c r="VDH103" s="2"/>
      <c r="VDI103" s="2"/>
      <c r="VDJ103" s="2"/>
      <c r="VDK103" s="2"/>
      <c r="VDL103" s="2"/>
      <c r="VDM103" s="2"/>
      <c r="VDN103" s="2"/>
      <c r="VDO103" s="2"/>
      <c r="VDP103" s="2"/>
      <c r="VDQ103" s="2"/>
      <c r="VDR103" s="2"/>
      <c r="VDS103" s="2"/>
      <c r="VDT103" s="2"/>
      <c r="VDU103" s="2"/>
      <c r="VDV103" s="2"/>
      <c r="VDW103" s="2"/>
      <c r="VDX103" s="2"/>
      <c r="VDY103" s="2"/>
      <c r="VDZ103" s="2"/>
      <c r="VEA103" s="2"/>
      <c r="VEB103" s="2"/>
      <c r="VEC103" s="2"/>
      <c r="VED103" s="2"/>
      <c r="VEE103" s="2"/>
      <c r="VEF103" s="2"/>
      <c r="VEG103" s="2"/>
      <c r="VEH103" s="2"/>
      <c r="VEI103" s="2"/>
      <c r="VEJ103" s="2"/>
      <c r="VEK103" s="2"/>
      <c r="VEL103" s="2"/>
      <c r="VEM103" s="2"/>
      <c r="VEN103" s="2"/>
      <c r="VEO103" s="2"/>
      <c r="VEP103" s="2"/>
      <c r="VEQ103" s="2"/>
      <c r="VER103" s="2"/>
      <c r="VES103" s="2"/>
      <c r="VET103" s="2"/>
      <c r="VEU103" s="2"/>
      <c r="VEV103" s="2"/>
      <c r="VEW103" s="2"/>
      <c r="VEX103" s="2"/>
      <c r="VEY103" s="2"/>
      <c r="VEZ103" s="2"/>
      <c r="VFA103" s="2"/>
      <c r="VFB103" s="2"/>
      <c r="VFC103" s="2"/>
      <c r="VFD103" s="2"/>
      <c r="VFE103" s="2"/>
      <c r="VFF103" s="2"/>
      <c r="VFG103" s="2"/>
      <c r="VFH103" s="2"/>
      <c r="VFI103" s="2"/>
      <c r="VFJ103" s="2"/>
      <c r="VFK103" s="2"/>
      <c r="VFL103" s="2"/>
      <c r="VFM103" s="2"/>
      <c r="VFN103" s="2"/>
      <c r="VFO103" s="2"/>
      <c r="VFP103" s="2"/>
      <c r="VFQ103" s="2"/>
      <c r="VFR103" s="2"/>
      <c r="VFS103" s="2"/>
      <c r="VFT103" s="2"/>
      <c r="VFU103" s="2"/>
      <c r="VFV103" s="2"/>
      <c r="VFW103" s="2"/>
      <c r="VFX103" s="2"/>
      <c r="VFY103" s="2"/>
      <c r="VFZ103" s="2"/>
      <c r="VGA103" s="2"/>
      <c r="VGB103" s="2"/>
      <c r="VGC103" s="2"/>
      <c r="VGD103" s="2"/>
      <c r="VGE103" s="2"/>
      <c r="VGF103" s="2"/>
      <c r="VGG103" s="2"/>
      <c r="VGH103" s="2"/>
      <c r="VGI103" s="2"/>
      <c r="VGJ103" s="2"/>
      <c r="VGK103" s="2"/>
      <c r="VGL103" s="2"/>
      <c r="VGM103" s="2"/>
      <c r="VGN103" s="2"/>
      <c r="VGO103" s="2"/>
      <c r="VGP103" s="2"/>
      <c r="VGQ103" s="2"/>
      <c r="VGR103" s="2"/>
      <c r="VGS103" s="2"/>
      <c r="VGT103" s="2"/>
      <c r="VGU103" s="2"/>
      <c r="VGV103" s="2"/>
      <c r="VGW103" s="2"/>
      <c r="VGX103" s="2"/>
      <c r="VGY103" s="2"/>
      <c r="VGZ103" s="2"/>
      <c r="VHA103" s="2"/>
      <c r="VHB103" s="2"/>
      <c r="VHC103" s="2"/>
      <c r="VHD103" s="2"/>
      <c r="VHE103" s="2"/>
      <c r="VHF103" s="2"/>
      <c r="VHG103" s="2"/>
      <c r="VHH103" s="2"/>
      <c r="VHI103" s="2"/>
      <c r="VHJ103" s="2"/>
      <c r="VHK103" s="2"/>
      <c r="VHL103" s="2"/>
      <c r="VHM103" s="2"/>
      <c r="VHN103" s="2"/>
      <c r="VHO103" s="2"/>
      <c r="VHP103" s="2"/>
      <c r="VHQ103" s="2"/>
      <c r="VHR103" s="2"/>
      <c r="VHS103" s="2"/>
      <c r="VHT103" s="2"/>
      <c r="VHU103" s="2"/>
      <c r="VHV103" s="2"/>
      <c r="VHW103" s="2"/>
      <c r="VHX103" s="2"/>
      <c r="VHY103" s="2"/>
      <c r="VHZ103" s="2"/>
      <c r="VIA103" s="2"/>
      <c r="VIB103" s="2"/>
      <c r="VIC103" s="2"/>
      <c r="VID103" s="2"/>
      <c r="VIE103" s="2"/>
      <c r="VIF103" s="2"/>
      <c r="VIG103" s="2"/>
      <c r="VIH103" s="2"/>
      <c r="VII103" s="2"/>
      <c r="VIJ103" s="2"/>
      <c r="VIK103" s="2"/>
      <c r="VIL103" s="2"/>
      <c r="VIM103" s="2"/>
      <c r="VIN103" s="2"/>
      <c r="VIO103" s="2"/>
      <c r="VIP103" s="2"/>
      <c r="VIQ103" s="2"/>
      <c r="VIR103" s="2"/>
      <c r="VIS103" s="2"/>
      <c r="VIT103" s="2"/>
      <c r="VIU103" s="2"/>
      <c r="VIV103" s="2"/>
      <c r="VIW103" s="2"/>
      <c r="VIX103" s="2"/>
      <c r="VIY103" s="2"/>
      <c r="VIZ103" s="2"/>
      <c r="VJA103" s="2"/>
      <c r="VJB103" s="2"/>
      <c r="VJC103" s="2"/>
      <c r="VJD103" s="2"/>
      <c r="VJE103" s="2"/>
      <c r="VJF103" s="2"/>
      <c r="VJG103" s="2"/>
      <c r="VJH103" s="2"/>
      <c r="VJI103" s="2"/>
      <c r="VJJ103" s="2"/>
      <c r="VJK103" s="2"/>
      <c r="VJL103" s="2"/>
      <c r="VJM103" s="2"/>
      <c r="VJN103" s="2"/>
      <c r="VJO103" s="2"/>
      <c r="VJP103" s="2"/>
      <c r="VJQ103" s="2"/>
      <c r="VJR103" s="2"/>
      <c r="VJS103" s="2"/>
      <c r="VJT103" s="2"/>
      <c r="VJU103" s="2"/>
      <c r="VJV103" s="2"/>
      <c r="VJW103" s="2"/>
      <c r="VJX103" s="2"/>
      <c r="VJY103" s="2"/>
      <c r="VJZ103" s="2"/>
      <c r="VKA103" s="2"/>
      <c r="VKB103" s="2"/>
      <c r="VKC103" s="2"/>
      <c r="VKD103" s="2"/>
      <c r="VKE103" s="2"/>
      <c r="VKF103" s="2"/>
      <c r="VKG103" s="2"/>
      <c r="VKH103" s="2"/>
      <c r="VKI103" s="2"/>
      <c r="VKJ103" s="2"/>
      <c r="VKK103" s="2"/>
      <c r="VKL103" s="2"/>
      <c r="VKM103" s="2"/>
      <c r="VKN103" s="2"/>
      <c r="VKO103" s="2"/>
      <c r="VKP103" s="2"/>
      <c r="VKQ103" s="2"/>
      <c r="VKR103" s="2"/>
      <c r="VKS103" s="2"/>
      <c r="VKT103" s="2"/>
      <c r="VKU103" s="2"/>
      <c r="VKV103" s="2"/>
      <c r="VKW103" s="2"/>
      <c r="VKX103" s="2"/>
      <c r="VKY103" s="2"/>
      <c r="VKZ103" s="2"/>
      <c r="VLA103" s="2"/>
      <c r="VLB103" s="2"/>
      <c r="VLC103" s="2"/>
      <c r="VLD103" s="2"/>
      <c r="VLE103" s="2"/>
      <c r="VLF103" s="2"/>
      <c r="VLG103" s="2"/>
      <c r="VLH103" s="2"/>
      <c r="VLI103" s="2"/>
      <c r="VLJ103" s="2"/>
      <c r="VLK103" s="2"/>
      <c r="VLL103" s="2"/>
      <c r="VLM103" s="2"/>
      <c r="VLN103" s="2"/>
      <c r="VLO103" s="2"/>
      <c r="VLP103" s="2"/>
      <c r="VLQ103" s="2"/>
      <c r="VLR103" s="2"/>
      <c r="VLS103" s="2"/>
      <c r="VLT103" s="2"/>
      <c r="VLU103" s="2"/>
      <c r="VLV103" s="2"/>
      <c r="VLW103" s="2"/>
      <c r="VLX103" s="2"/>
      <c r="VLY103" s="2"/>
      <c r="VLZ103" s="2"/>
      <c r="VMA103" s="2"/>
      <c r="VMB103" s="2"/>
      <c r="VMC103" s="2"/>
      <c r="VMD103" s="2"/>
      <c r="VME103" s="2"/>
      <c r="VMF103" s="2"/>
      <c r="VMG103" s="2"/>
      <c r="VMH103" s="2"/>
      <c r="VMI103" s="2"/>
      <c r="VMJ103" s="2"/>
      <c r="VMK103" s="2"/>
      <c r="VML103" s="2"/>
      <c r="VMM103" s="2"/>
      <c r="VMN103" s="2"/>
      <c r="VMO103" s="2"/>
      <c r="VMP103" s="2"/>
      <c r="VMQ103" s="2"/>
      <c r="VMR103" s="2"/>
      <c r="VMS103" s="2"/>
      <c r="VMT103" s="2"/>
      <c r="VMU103" s="2"/>
      <c r="VMV103" s="2"/>
      <c r="VMW103" s="2"/>
      <c r="VMX103" s="2"/>
      <c r="VMY103" s="2"/>
      <c r="VMZ103" s="2"/>
      <c r="VNA103" s="2"/>
      <c r="VNB103" s="2"/>
      <c r="VNC103" s="2"/>
      <c r="VND103" s="2"/>
      <c r="VNE103" s="2"/>
      <c r="VNF103" s="2"/>
      <c r="VNG103" s="2"/>
      <c r="VNH103" s="2"/>
      <c r="VNI103" s="2"/>
      <c r="VNJ103" s="2"/>
      <c r="VNK103" s="2"/>
      <c r="VNL103" s="2"/>
      <c r="VNM103" s="2"/>
      <c r="VNN103" s="2"/>
      <c r="VNO103" s="2"/>
      <c r="VNP103" s="2"/>
      <c r="VNQ103" s="2"/>
      <c r="VNR103" s="2"/>
      <c r="VNS103" s="2"/>
      <c r="VNT103" s="2"/>
      <c r="VNU103" s="2"/>
      <c r="VNV103" s="2"/>
      <c r="VNW103" s="2"/>
      <c r="VNX103" s="2"/>
      <c r="VNY103" s="2"/>
      <c r="VNZ103" s="2"/>
      <c r="VOA103" s="2"/>
      <c r="VOB103" s="2"/>
      <c r="VOC103" s="2"/>
      <c r="VOD103" s="2"/>
      <c r="VOE103" s="2"/>
      <c r="VOF103" s="2"/>
      <c r="VOG103" s="2"/>
      <c r="VOH103" s="2"/>
      <c r="VOI103" s="2"/>
      <c r="VOJ103" s="2"/>
      <c r="VOK103" s="2"/>
      <c r="VOL103" s="2"/>
      <c r="VOM103" s="2"/>
      <c r="VON103" s="2"/>
      <c r="VOO103" s="2"/>
      <c r="VOP103" s="2"/>
      <c r="VOQ103" s="2"/>
      <c r="VOR103" s="2"/>
      <c r="VOS103" s="2"/>
      <c r="VOT103" s="2"/>
      <c r="VOU103" s="2"/>
      <c r="VOV103" s="2"/>
      <c r="VOW103" s="2"/>
      <c r="VOX103" s="2"/>
      <c r="VOY103" s="2"/>
      <c r="VOZ103" s="2"/>
      <c r="VPA103" s="2"/>
      <c r="VPB103" s="2"/>
      <c r="VPC103" s="2"/>
      <c r="VPD103" s="2"/>
      <c r="VPE103" s="2"/>
      <c r="VPF103" s="2"/>
      <c r="VPG103" s="2"/>
      <c r="VPH103" s="2"/>
      <c r="VPI103" s="2"/>
      <c r="VPJ103" s="2"/>
      <c r="VPK103" s="2"/>
      <c r="VPL103" s="2"/>
      <c r="VPM103" s="2"/>
      <c r="VPN103" s="2"/>
      <c r="VPO103" s="2"/>
      <c r="VPP103" s="2"/>
      <c r="VPQ103" s="2"/>
      <c r="VPR103" s="2"/>
      <c r="VPS103" s="2"/>
      <c r="VPT103" s="2"/>
      <c r="VPU103" s="2"/>
      <c r="VPV103" s="2"/>
      <c r="VPW103" s="2"/>
      <c r="VPX103" s="2"/>
      <c r="VPY103" s="2"/>
      <c r="VPZ103" s="2"/>
      <c r="VQA103" s="2"/>
      <c r="VQB103" s="2"/>
      <c r="VQC103" s="2"/>
      <c r="VQD103" s="2"/>
      <c r="VQE103" s="2"/>
      <c r="VQF103" s="2"/>
      <c r="VQG103" s="2"/>
      <c r="VQH103" s="2"/>
      <c r="VQI103" s="2"/>
      <c r="VQJ103" s="2"/>
      <c r="VQK103" s="2"/>
      <c r="VQL103" s="2"/>
      <c r="VQM103" s="2"/>
      <c r="VQN103" s="2"/>
      <c r="VQO103" s="2"/>
      <c r="VQP103" s="2"/>
      <c r="VQQ103" s="2"/>
      <c r="VQR103" s="2"/>
      <c r="VQS103" s="2"/>
      <c r="VQT103" s="2"/>
      <c r="VQU103" s="2"/>
      <c r="VQV103" s="2"/>
      <c r="VQW103" s="2"/>
      <c r="VQX103" s="2"/>
      <c r="VQY103" s="2"/>
      <c r="VQZ103" s="2"/>
      <c r="VRA103" s="2"/>
      <c r="VRB103" s="2"/>
      <c r="VRC103" s="2"/>
      <c r="VRD103" s="2"/>
      <c r="VRE103" s="2"/>
      <c r="VRF103" s="2"/>
      <c r="VRG103" s="2"/>
      <c r="VRH103" s="2"/>
      <c r="VRI103" s="2"/>
      <c r="VRJ103" s="2"/>
      <c r="VRK103" s="2"/>
      <c r="VRL103" s="2"/>
      <c r="VRM103" s="2"/>
      <c r="VRN103" s="2"/>
      <c r="VRO103" s="2"/>
      <c r="VRP103" s="2"/>
      <c r="VRQ103" s="2"/>
      <c r="VRR103" s="2"/>
      <c r="VRS103" s="2"/>
      <c r="VRT103" s="2"/>
      <c r="VRU103" s="2"/>
      <c r="VRV103" s="2"/>
      <c r="VRW103" s="2"/>
      <c r="VRX103" s="2"/>
      <c r="VRY103" s="2"/>
      <c r="VRZ103" s="2"/>
      <c r="VSA103" s="2"/>
      <c r="VSB103" s="2"/>
      <c r="VSC103" s="2"/>
      <c r="VSD103" s="2"/>
      <c r="VSE103" s="2"/>
      <c r="VSF103" s="2"/>
      <c r="VSG103" s="2"/>
      <c r="VSH103" s="2"/>
      <c r="VSI103" s="2"/>
      <c r="VSJ103" s="2"/>
      <c r="VSK103" s="2"/>
      <c r="VSL103" s="2"/>
      <c r="VSM103" s="2"/>
      <c r="VSN103" s="2"/>
      <c r="VSO103" s="2"/>
      <c r="VSP103" s="2"/>
      <c r="VSQ103" s="2"/>
      <c r="VSR103" s="2"/>
      <c r="VSS103" s="2"/>
      <c r="VST103" s="2"/>
      <c r="VSU103" s="2"/>
      <c r="VSV103" s="2"/>
      <c r="VSW103" s="2"/>
      <c r="VSX103" s="2"/>
      <c r="VSY103" s="2"/>
      <c r="VSZ103" s="2"/>
      <c r="VTA103" s="2"/>
      <c r="VTB103" s="2"/>
      <c r="VTC103" s="2"/>
      <c r="VTD103" s="2"/>
      <c r="VTE103" s="2"/>
      <c r="VTF103" s="2"/>
      <c r="VTG103" s="2"/>
      <c r="VTH103" s="2"/>
      <c r="VTI103" s="2"/>
      <c r="VTJ103" s="2"/>
      <c r="VTK103" s="2"/>
      <c r="VTL103" s="2"/>
      <c r="VTM103" s="2"/>
      <c r="VTN103" s="2"/>
      <c r="VTO103" s="2"/>
      <c r="VTP103" s="2"/>
      <c r="VTQ103" s="2"/>
      <c r="VTR103" s="2"/>
      <c r="VTS103" s="2"/>
      <c r="VTT103" s="2"/>
      <c r="VTU103" s="2"/>
      <c r="VTV103" s="2"/>
      <c r="VTW103" s="2"/>
      <c r="VTX103" s="2"/>
      <c r="VTY103" s="2"/>
      <c r="VTZ103" s="2"/>
      <c r="VUA103" s="2"/>
      <c r="VUB103" s="2"/>
      <c r="VUC103" s="2"/>
      <c r="VUD103" s="2"/>
      <c r="VUE103" s="2"/>
      <c r="VUF103" s="2"/>
      <c r="VUG103" s="2"/>
      <c r="VUH103" s="2"/>
      <c r="VUI103" s="2"/>
      <c r="VUJ103" s="2"/>
      <c r="VUK103" s="2"/>
      <c r="VUL103" s="2"/>
      <c r="VUM103" s="2"/>
      <c r="VUN103" s="2"/>
      <c r="VUO103" s="2"/>
      <c r="VUP103" s="2"/>
      <c r="VUQ103" s="2"/>
      <c r="VUR103" s="2"/>
      <c r="VUS103" s="2"/>
      <c r="VUT103" s="2"/>
      <c r="VUU103" s="2"/>
      <c r="VUV103" s="2"/>
      <c r="VUW103" s="2"/>
      <c r="VUX103" s="2"/>
      <c r="VUY103" s="2"/>
      <c r="VUZ103" s="2"/>
      <c r="VVA103" s="2"/>
      <c r="VVB103" s="2"/>
      <c r="VVC103" s="2"/>
      <c r="VVD103" s="2"/>
      <c r="VVE103" s="2"/>
      <c r="VVF103" s="2"/>
      <c r="VVG103" s="2"/>
      <c r="VVH103" s="2"/>
      <c r="VVI103" s="2"/>
      <c r="VVJ103" s="2"/>
      <c r="VVK103" s="2"/>
      <c r="VVL103" s="2"/>
      <c r="VVM103" s="2"/>
      <c r="VVN103" s="2"/>
      <c r="VVO103" s="2"/>
      <c r="VVP103" s="2"/>
      <c r="VVQ103" s="2"/>
      <c r="VVR103" s="2"/>
      <c r="VVS103" s="2"/>
      <c r="VVT103" s="2"/>
      <c r="VVU103" s="2"/>
      <c r="VVV103" s="2"/>
      <c r="VVW103" s="2"/>
      <c r="VVX103" s="2"/>
      <c r="VVY103" s="2"/>
      <c r="VVZ103" s="2"/>
      <c r="VWA103" s="2"/>
      <c r="VWB103" s="2"/>
      <c r="VWC103" s="2"/>
      <c r="VWD103" s="2"/>
      <c r="VWE103" s="2"/>
      <c r="VWF103" s="2"/>
      <c r="VWG103" s="2"/>
      <c r="VWH103" s="2"/>
      <c r="VWI103" s="2"/>
      <c r="VWJ103" s="2"/>
      <c r="VWK103" s="2"/>
      <c r="VWL103" s="2"/>
      <c r="VWM103" s="2"/>
      <c r="VWN103" s="2"/>
      <c r="VWO103" s="2"/>
      <c r="VWP103" s="2"/>
      <c r="VWQ103" s="2"/>
      <c r="VWR103" s="2"/>
      <c r="VWS103" s="2"/>
      <c r="VWT103" s="2"/>
      <c r="VWU103" s="2"/>
      <c r="VWV103" s="2"/>
      <c r="VWW103" s="2"/>
      <c r="VWX103" s="2"/>
      <c r="VWY103" s="2"/>
      <c r="VWZ103" s="2"/>
      <c r="VXA103" s="2"/>
      <c r="VXB103" s="2"/>
      <c r="VXC103" s="2"/>
      <c r="VXD103" s="2"/>
      <c r="VXE103" s="2"/>
      <c r="VXF103" s="2"/>
      <c r="VXG103" s="2"/>
      <c r="VXH103" s="2"/>
      <c r="VXI103" s="2"/>
      <c r="VXJ103" s="2"/>
      <c r="VXK103" s="2"/>
      <c r="VXL103" s="2"/>
      <c r="VXM103" s="2"/>
      <c r="VXN103" s="2"/>
      <c r="VXO103" s="2"/>
      <c r="VXP103" s="2"/>
      <c r="VXQ103" s="2"/>
      <c r="VXR103" s="2"/>
      <c r="VXS103" s="2"/>
      <c r="VXT103" s="2"/>
      <c r="VXU103" s="2"/>
      <c r="VXV103" s="2"/>
      <c r="VXW103" s="2"/>
      <c r="VXX103" s="2"/>
      <c r="VXY103" s="2"/>
      <c r="VXZ103" s="2"/>
      <c r="VYA103" s="2"/>
      <c r="VYB103" s="2"/>
      <c r="VYC103" s="2"/>
      <c r="VYD103" s="2"/>
      <c r="VYE103" s="2"/>
      <c r="VYF103" s="2"/>
      <c r="VYG103" s="2"/>
      <c r="VYH103" s="2"/>
      <c r="VYI103" s="2"/>
      <c r="VYJ103" s="2"/>
      <c r="VYK103" s="2"/>
      <c r="VYL103" s="2"/>
      <c r="VYM103" s="2"/>
      <c r="VYN103" s="2"/>
      <c r="VYO103" s="2"/>
      <c r="VYP103" s="2"/>
      <c r="VYQ103" s="2"/>
      <c r="VYR103" s="2"/>
      <c r="VYS103" s="2"/>
      <c r="VYT103" s="2"/>
      <c r="VYU103" s="2"/>
      <c r="VYV103" s="2"/>
      <c r="VYW103" s="2"/>
      <c r="VYX103" s="2"/>
      <c r="VYY103" s="2"/>
      <c r="VYZ103" s="2"/>
      <c r="VZA103" s="2"/>
      <c r="VZB103" s="2"/>
      <c r="VZC103" s="2"/>
      <c r="VZD103" s="2"/>
      <c r="VZE103" s="2"/>
      <c r="VZF103" s="2"/>
      <c r="VZG103" s="2"/>
      <c r="VZH103" s="2"/>
      <c r="VZI103" s="2"/>
      <c r="VZJ103" s="2"/>
      <c r="VZK103" s="2"/>
      <c r="VZL103" s="2"/>
      <c r="VZM103" s="2"/>
      <c r="VZN103" s="2"/>
      <c r="VZO103" s="2"/>
      <c r="VZP103" s="2"/>
      <c r="VZQ103" s="2"/>
      <c r="VZR103" s="2"/>
      <c r="VZS103" s="2"/>
      <c r="VZT103" s="2"/>
      <c r="VZU103" s="2"/>
      <c r="VZV103" s="2"/>
      <c r="VZW103" s="2"/>
      <c r="VZX103" s="2"/>
      <c r="VZY103" s="2"/>
      <c r="VZZ103" s="2"/>
      <c r="WAA103" s="2"/>
      <c r="WAB103" s="2"/>
      <c r="WAC103" s="2"/>
      <c r="WAD103" s="2"/>
      <c r="WAE103" s="2"/>
      <c r="WAF103" s="2"/>
      <c r="WAG103" s="2"/>
      <c r="WAH103" s="2"/>
      <c r="WAI103" s="2"/>
      <c r="WAJ103" s="2"/>
      <c r="WAK103" s="2"/>
      <c r="WAL103" s="2"/>
      <c r="WAM103" s="2"/>
      <c r="WAN103" s="2"/>
      <c r="WAO103" s="2"/>
      <c r="WAP103" s="2"/>
      <c r="WAQ103" s="2"/>
      <c r="WAR103" s="2"/>
      <c r="WAS103" s="2"/>
      <c r="WAT103" s="2"/>
      <c r="WAU103" s="2"/>
      <c r="WAV103" s="2"/>
      <c r="WAW103" s="2"/>
      <c r="WAX103" s="2"/>
      <c r="WAY103" s="2"/>
      <c r="WAZ103" s="2"/>
      <c r="WBA103" s="2"/>
      <c r="WBB103" s="2"/>
      <c r="WBC103" s="2"/>
      <c r="WBD103" s="2"/>
      <c r="WBE103" s="2"/>
      <c r="WBF103" s="2"/>
      <c r="WBG103" s="2"/>
      <c r="WBH103" s="2"/>
      <c r="WBI103" s="2"/>
      <c r="WBJ103" s="2"/>
      <c r="WBK103" s="2"/>
      <c r="WBL103" s="2"/>
      <c r="WBM103" s="2"/>
      <c r="WBN103" s="2"/>
      <c r="WBO103" s="2"/>
      <c r="WBP103" s="2"/>
      <c r="WBQ103" s="2"/>
      <c r="WBR103" s="2"/>
      <c r="WBS103" s="2"/>
      <c r="WBT103" s="2"/>
      <c r="WBU103" s="2"/>
      <c r="WBV103" s="2"/>
      <c r="WBW103" s="2"/>
      <c r="WBX103" s="2"/>
      <c r="WBY103" s="2"/>
      <c r="WBZ103" s="2"/>
      <c r="WCA103" s="2"/>
      <c r="WCB103" s="2"/>
      <c r="WCC103" s="2"/>
      <c r="WCD103" s="2"/>
      <c r="WCE103" s="2"/>
      <c r="WCF103" s="2"/>
      <c r="WCG103" s="2"/>
      <c r="WCH103" s="2"/>
      <c r="WCI103" s="2"/>
      <c r="WCJ103" s="2"/>
      <c r="WCK103" s="2"/>
      <c r="WCL103" s="2"/>
      <c r="WCM103" s="2"/>
      <c r="WCN103" s="2"/>
      <c r="WCO103" s="2"/>
      <c r="WCP103" s="2"/>
      <c r="WCQ103" s="2"/>
      <c r="WCR103" s="2"/>
      <c r="WCS103" s="2"/>
      <c r="WCT103" s="2"/>
      <c r="WCU103" s="2"/>
      <c r="WCV103" s="2"/>
      <c r="WCW103" s="2"/>
      <c r="WCX103" s="2"/>
      <c r="WCY103" s="2"/>
      <c r="WCZ103" s="2"/>
      <c r="WDA103" s="2"/>
      <c r="WDB103" s="2"/>
      <c r="WDC103" s="2"/>
      <c r="WDD103" s="2"/>
      <c r="WDE103" s="2"/>
      <c r="WDF103" s="2"/>
      <c r="WDG103" s="2"/>
      <c r="WDH103" s="2"/>
      <c r="WDI103" s="2"/>
      <c r="WDJ103" s="2"/>
      <c r="WDK103" s="2"/>
      <c r="WDL103" s="2"/>
      <c r="WDM103" s="2"/>
      <c r="WDN103" s="2"/>
      <c r="WDO103" s="2"/>
      <c r="WDP103" s="2"/>
      <c r="WDQ103" s="2"/>
      <c r="WDR103" s="2"/>
      <c r="WDS103" s="2"/>
      <c r="WDT103" s="2"/>
      <c r="WDU103" s="2"/>
      <c r="WDV103" s="2"/>
      <c r="WDW103" s="2"/>
      <c r="WDX103" s="2"/>
      <c r="WDY103" s="2"/>
      <c r="WDZ103" s="2"/>
      <c r="WEA103" s="2"/>
      <c r="WEB103" s="2"/>
      <c r="WEC103" s="2"/>
      <c r="WED103" s="2"/>
      <c r="WEE103" s="2"/>
      <c r="WEF103" s="2"/>
      <c r="WEG103" s="2"/>
      <c r="WEH103" s="2"/>
      <c r="WEI103" s="2"/>
      <c r="WEJ103" s="2"/>
      <c r="WEK103" s="2"/>
      <c r="WEL103" s="2"/>
      <c r="WEM103" s="2"/>
      <c r="WEN103" s="2"/>
      <c r="WEO103" s="2"/>
      <c r="WEP103" s="2"/>
      <c r="WEQ103" s="2"/>
      <c r="WER103" s="2"/>
      <c r="WES103" s="2"/>
      <c r="WET103" s="2"/>
      <c r="WEU103" s="2"/>
      <c r="WEV103" s="2"/>
      <c r="WEW103" s="2"/>
      <c r="WEX103" s="2"/>
      <c r="WEY103" s="2"/>
      <c r="WEZ103" s="2"/>
      <c r="WFA103" s="2"/>
      <c r="WFB103" s="2"/>
      <c r="WFC103" s="2"/>
      <c r="WFD103" s="2"/>
      <c r="WFE103" s="2"/>
      <c r="WFF103" s="2"/>
      <c r="WFG103" s="2"/>
      <c r="WFH103" s="2"/>
      <c r="WFI103" s="2"/>
      <c r="WFJ103" s="2"/>
      <c r="WFK103" s="2"/>
      <c r="WFL103" s="2"/>
      <c r="WFM103" s="2"/>
      <c r="WFN103" s="2"/>
      <c r="WFO103" s="2"/>
      <c r="WFP103" s="2"/>
      <c r="WFQ103" s="2"/>
      <c r="WFR103" s="2"/>
      <c r="WFS103" s="2"/>
      <c r="WFT103" s="2"/>
      <c r="WFU103" s="2"/>
      <c r="WFV103" s="2"/>
      <c r="WFW103" s="2"/>
      <c r="WFX103" s="2"/>
      <c r="WFY103" s="2"/>
      <c r="WFZ103" s="2"/>
      <c r="WGA103" s="2"/>
      <c r="WGB103" s="2"/>
      <c r="WGC103" s="2"/>
      <c r="WGD103" s="2"/>
      <c r="WGE103" s="2"/>
      <c r="WGF103" s="2"/>
      <c r="WGG103" s="2"/>
      <c r="WGH103" s="2"/>
      <c r="WGI103" s="2"/>
      <c r="WGJ103" s="2"/>
      <c r="WGK103" s="2"/>
      <c r="WGL103" s="2"/>
      <c r="WGM103" s="2"/>
      <c r="WGN103" s="2"/>
      <c r="WGO103" s="2"/>
      <c r="WGP103" s="2"/>
      <c r="WGQ103" s="2"/>
      <c r="WGR103" s="2"/>
      <c r="WGS103" s="2"/>
      <c r="WGT103" s="2"/>
      <c r="WGU103" s="2"/>
      <c r="WGV103" s="2"/>
      <c r="WGW103" s="2"/>
      <c r="WGX103" s="2"/>
      <c r="WGY103" s="2"/>
      <c r="WGZ103" s="2"/>
      <c r="WHA103" s="2"/>
      <c r="WHB103" s="2"/>
      <c r="WHC103" s="2"/>
      <c r="WHD103" s="2"/>
      <c r="WHE103" s="2"/>
      <c r="WHF103" s="2"/>
      <c r="WHG103" s="2"/>
      <c r="WHH103" s="2"/>
      <c r="WHI103" s="2"/>
      <c r="WHJ103" s="2"/>
      <c r="WHK103" s="2"/>
      <c r="WHL103" s="2"/>
      <c r="WHM103" s="2"/>
      <c r="WHN103" s="2"/>
      <c r="WHO103" s="2"/>
      <c r="WHP103" s="2"/>
      <c r="WHQ103" s="2"/>
      <c r="WHR103" s="2"/>
      <c r="WHS103" s="2"/>
      <c r="WHT103" s="2"/>
      <c r="WHU103" s="2"/>
      <c r="WHV103" s="2"/>
      <c r="WHW103" s="2"/>
      <c r="WHX103" s="2"/>
      <c r="WHY103" s="2"/>
      <c r="WHZ103" s="2"/>
      <c r="WIA103" s="2"/>
      <c r="WIB103" s="2"/>
      <c r="WIC103" s="2"/>
      <c r="WID103" s="2"/>
      <c r="WIE103" s="2"/>
      <c r="WIF103" s="2"/>
      <c r="WIG103" s="2"/>
      <c r="WIH103" s="2"/>
      <c r="WII103" s="2"/>
      <c r="WIJ103" s="2"/>
      <c r="WIK103" s="2"/>
      <c r="WIL103" s="2"/>
      <c r="WIM103" s="2"/>
      <c r="WIN103" s="2"/>
      <c r="WIO103" s="2"/>
      <c r="WIP103" s="2"/>
      <c r="WIQ103" s="2"/>
      <c r="WIR103" s="2"/>
      <c r="WIS103" s="2"/>
      <c r="WIT103" s="2"/>
      <c r="WIU103" s="2"/>
      <c r="WIV103" s="2"/>
      <c r="WIW103" s="2"/>
      <c r="WIX103" s="2"/>
      <c r="WIY103" s="2"/>
      <c r="WIZ103" s="2"/>
      <c r="WJA103" s="2"/>
      <c r="WJB103" s="2"/>
      <c r="WJC103" s="2"/>
      <c r="WJD103" s="2"/>
      <c r="WJE103" s="2"/>
      <c r="WJF103" s="2"/>
      <c r="WJG103" s="2"/>
      <c r="WJH103" s="2"/>
      <c r="WJI103" s="2"/>
      <c r="WJJ103" s="2"/>
      <c r="WJK103" s="2"/>
      <c r="WJL103" s="2"/>
      <c r="WJM103" s="2"/>
      <c r="WJN103" s="2"/>
      <c r="WJO103" s="2"/>
      <c r="WJP103" s="2"/>
      <c r="WJQ103" s="2"/>
      <c r="WJR103" s="2"/>
      <c r="WJS103" s="2"/>
      <c r="WJT103" s="2"/>
      <c r="WJU103" s="2"/>
      <c r="WJV103" s="2"/>
      <c r="WJW103" s="2"/>
      <c r="WJX103" s="2"/>
      <c r="WJY103" s="2"/>
      <c r="WJZ103" s="2"/>
      <c r="WKA103" s="2"/>
      <c r="WKB103" s="2"/>
      <c r="WKC103" s="2"/>
      <c r="WKD103" s="2"/>
      <c r="WKE103" s="2"/>
      <c r="WKF103" s="2"/>
      <c r="WKG103" s="2"/>
      <c r="WKH103" s="2"/>
      <c r="WKI103" s="2"/>
      <c r="WKJ103" s="2"/>
      <c r="WKK103" s="2"/>
      <c r="WKL103" s="2"/>
      <c r="WKM103" s="2"/>
      <c r="WKN103" s="2"/>
      <c r="WKO103" s="2"/>
      <c r="WKP103" s="2"/>
      <c r="WKQ103" s="2"/>
      <c r="WKR103" s="2"/>
      <c r="WKS103" s="2"/>
      <c r="WKT103" s="2"/>
      <c r="WKU103" s="2"/>
      <c r="WKV103" s="2"/>
      <c r="WKW103" s="2"/>
      <c r="WKX103" s="2"/>
      <c r="WKY103" s="2"/>
      <c r="WKZ103" s="2"/>
      <c r="WLA103" s="2"/>
      <c r="WLB103" s="2"/>
      <c r="WLC103" s="2"/>
      <c r="WLD103" s="2"/>
      <c r="WLE103" s="2"/>
      <c r="WLF103" s="2"/>
      <c r="WLG103" s="2"/>
      <c r="WLH103" s="2"/>
      <c r="WLI103" s="2"/>
      <c r="WLJ103" s="2"/>
      <c r="WLK103" s="2"/>
      <c r="WLL103" s="2"/>
      <c r="WLM103" s="2"/>
      <c r="WLN103" s="2"/>
      <c r="WLO103" s="2"/>
      <c r="WLP103" s="2"/>
      <c r="WLQ103" s="2"/>
      <c r="WLR103" s="2"/>
      <c r="WLS103" s="2"/>
      <c r="WLT103" s="2"/>
      <c r="WLU103" s="2"/>
      <c r="WLV103" s="2"/>
      <c r="WLW103" s="2"/>
      <c r="WLX103" s="2"/>
      <c r="WLY103" s="2"/>
      <c r="WLZ103" s="2"/>
      <c r="WMA103" s="2"/>
      <c r="WMB103" s="2"/>
      <c r="WMC103" s="2"/>
      <c r="WMD103" s="2"/>
      <c r="WME103" s="2"/>
      <c r="WMF103" s="2"/>
      <c r="WMG103" s="2"/>
      <c r="WMH103" s="2"/>
      <c r="WMI103" s="2"/>
      <c r="WMJ103" s="2"/>
      <c r="WMK103" s="2"/>
      <c r="WML103" s="2"/>
      <c r="WMM103" s="2"/>
      <c r="WMN103" s="2"/>
      <c r="WMO103" s="2"/>
      <c r="WMP103" s="2"/>
      <c r="WMQ103" s="2"/>
      <c r="WMR103" s="2"/>
      <c r="WMS103" s="2"/>
      <c r="WMT103" s="2"/>
      <c r="WMU103" s="2"/>
      <c r="WMV103" s="2"/>
      <c r="WMW103" s="2"/>
      <c r="WMX103" s="2"/>
      <c r="WMY103" s="2"/>
      <c r="WMZ103" s="2"/>
      <c r="WNA103" s="2"/>
      <c r="WNB103" s="2"/>
      <c r="WNC103" s="2"/>
      <c r="WND103" s="2"/>
      <c r="WNE103" s="2"/>
      <c r="WNF103" s="2"/>
      <c r="WNG103" s="2"/>
      <c r="WNH103" s="2"/>
      <c r="WNI103" s="2"/>
      <c r="WNJ103" s="2"/>
      <c r="WNK103" s="2"/>
      <c r="WNL103" s="2"/>
      <c r="WNM103" s="2"/>
      <c r="WNN103" s="2"/>
      <c r="WNO103" s="2"/>
      <c r="WNP103" s="2"/>
      <c r="WNQ103" s="2"/>
      <c r="WNR103" s="2"/>
      <c r="WNS103" s="2"/>
      <c r="WNT103" s="2"/>
      <c r="WNU103" s="2"/>
      <c r="WNV103" s="2"/>
      <c r="WNW103" s="2"/>
      <c r="WNX103" s="2"/>
      <c r="WNY103" s="2"/>
      <c r="WNZ103" s="2"/>
      <c r="WOA103" s="2"/>
      <c r="WOB103" s="2"/>
      <c r="WOC103" s="2"/>
      <c r="WOD103" s="2"/>
      <c r="WOE103" s="2"/>
      <c r="WOF103" s="2"/>
      <c r="WOG103" s="2"/>
      <c r="WOH103" s="2"/>
      <c r="WOI103" s="2"/>
      <c r="WOJ103" s="2"/>
      <c r="WOK103" s="2"/>
      <c r="WOL103" s="2"/>
      <c r="WOM103" s="2"/>
      <c r="WON103" s="2"/>
      <c r="WOO103" s="2"/>
      <c r="WOP103" s="2"/>
      <c r="WOQ103" s="2"/>
      <c r="WOR103" s="2"/>
      <c r="WOS103" s="2"/>
      <c r="WOT103" s="2"/>
      <c r="WOU103" s="2"/>
      <c r="WOV103" s="2"/>
      <c r="WOW103" s="2"/>
      <c r="WOX103" s="2"/>
      <c r="WOY103" s="2"/>
      <c r="WOZ103" s="2"/>
      <c r="WPA103" s="2"/>
      <c r="WPB103" s="2"/>
      <c r="WPC103" s="2"/>
      <c r="WPD103" s="2"/>
      <c r="WPE103" s="2"/>
      <c r="WPF103" s="2"/>
      <c r="WPG103" s="2"/>
      <c r="WPH103" s="2"/>
      <c r="WPI103" s="2"/>
      <c r="WPJ103" s="2"/>
      <c r="WPK103" s="2"/>
      <c r="WPL103" s="2"/>
      <c r="WPM103" s="2"/>
      <c r="WPN103" s="2"/>
      <c r="WPO103" s="2"/>
      <c r="WPP103" s="2"/>
      <c r="WPQ103" s="2"/>
      <c r="WPR103" s="2"/>
      <c r="WPS103" s="2"/>
      <c r="WPT103" s="2"/>
      <c r="WPU103" s="2"/>
      <c r="WPV103" s="2"/>
      <c r="WPW103" s="2"/>
      <c r="WPX103" s="2"/>
      <c r="WPY103" s="2"/>
      <c r="WPZ103" s="2"/>
      <c r="WQA103" s="2"/>
      <c r="WQB103" s="2"/>
      <c r="WQC103" s="2"/>
      <c r="WQD103" s="2"/>
      <c r="WQE103" s="2"/>
      <c r="WQF103" s="2"/>
      <c r="WQG103" s="2"/>
      <c r="WQH103" s="2"/>
      <c r="WQI103" s="2"/>
      <c r="WQJ103" s="2"/>
      <c r="WQK103" s="2"/>
      <c r="WQL103" s="2"/>
      <c r="WQM103" s="2"/>
      <c r="WQN103" s="2"/>
      <c r="WQO103" s="2"/>
      <c r="WQP103" s="2"/>
      <c r="WQQ103" s="2"/>
      <c r="WQR103" s="2"/>
      <c r="WQS103" s="2"/>
      <c r="WQT103" s="2"/>
      <c r="WQU103" s="2"/>
      <c r="WQV103" s="2"/>
      <c r="WQW103" s="2"/>
      <c r="WQX103" s="2"/>
      <c r="WQY103" s="2"/>
      <c r="WQZ103" s="2"/>
      <c r="WRA103" s="2"/>
      <c r="WRB103" s="2"/>
      <c r="WRC103" s="2"/>
      <c r="WRD103" s="2"/>
      <c r="WRE103" s="2"/>
      <c r="WRF103" s="2"/>
      <c r="WRG103" s="2"/>
      <c r="WRH103" s="2"/>
      <c r="WRI103" s="2"/>
      <c r="WRJ103" s="2"/>
      <c r="WRK103" s="2"/>
      <c r="WRL103" s="2"/>
      <c r="WRM103" s="2"/>
      <c r="WRN103" s="2"/>
      <c r="WRO103" s="2"/>
      <c r="WRP103" s="2"/>
      <c r="WRQ103" s="2"/>
      <c r="WRR103" s="2"/>
      <c r="WRS103" s="2"/>
      <c r="WRT103" s="2"/>
      <c r="WRU103" s="2"/>
      <c r="WRV103" s="2"/>
      <c r="WRW103" s="2"/>
      <c r="WRX103" s="2"/>
      <c r="WRY103" s="2"/>
      <c r="WRZ103" s="2"/>
      <c r="WSA103" s="2"/>
      <c r="WSB103" s="2"/>
      <c r="WSC103" s="2"/>
      <c r="WSD103" s="2"/>
      <c r="WSE103" s="2"/>
      <c r="WSF103" s="2"/>
      <c r="WSG103" s="2"/>
      <c r="WSH103" s="2"/>
      <c r="WSI103" s="2"/>
      <c r="WSJ103" s="2"/>
      <c r="WSK103" s="2"/>
      <c r="WSL103" s="2"/>
      <c r="WSM103" s="2"/>
      <c r="WSN103" s="2"/>
      <c r="WSO103" s="2"/>
      <c r="WSP103" s="2"/>
      <c r="WSQ103" s="2"/>
      <c r="WSR103" s="2"/>
      <c r="WSS103" s="2"/>
      <c r="WST103" s="2"/>
      <c r="WSU103" s="2"/>
      <c r="WSV103" s="2"/>
      <c r="WSW103" s="2"/>
      <c r="WSX103" s="2"/>
      <c r="WSY103" s="2"/>
      <c r="WSZ103" s="2"/>
      <c r="WTA103" s="2"/>
      <c r="WTB103" s="2"/>
      <c r="WTC103" s="2"/>
      <c r="WTD103" s="2"/>
      <c r="WTE103" s="2"/>
      <c r="WTF103" s="2"/>
      <c r="WTG103" s="2"/>
      <c r="WTH103" s="2"/>
      <c r="WTI103" s="2"/>
      <c r="WTJ103" s="2"/>
      <c r="WTK103" s="2"/>
      <c r="WTL103" s="2"/>
      <c r="WTM103" s="2"/>
      <c r="WTN103" s="2"/>
      <c r="WTO103" s="2"/>
      <c r="WTP103" s="2"/>
      <c r="WTQ103" s="2"/>
      <c r="WTR103" s="2"/>
      <c r="WTS103" s="2"/>
      <c r="WTT103" s="2"/>
      <c r="WTU103" s="2"/>
      <c r="WTV103" s="2"/>
      <c r="WTW103" s="2"/>
      <c r="WTX103" s="2"/>
      <c r="WTY103" s="2"/>
      <c r="WTZ103" s="2"/>
      <c r="WUA103" s="2"/>
      <c r="WUB103" s="2"/>
      <c r="WUC103" s="2"/>
      <c r="WUD103" s="2"/>
      <c r="WUE103" s="2"/>
      <c r="WUF103" s="2"/>
      <c r="WUG103" s="2"/>
      <c r="WUH103" s="2"/>
      <c r="WUI103" s="2"/>
      <c r="WUJ103" s="2"/>
      <c r="WUK103" s="2"/>
      <c r="WUL103" s="2"/>
      <c r="WUM103" s="2"/>
      <c r="WUN103" s="2"/>
      <c r="WUO103" s="2"/>
      <c r="WUP103" s="2"/>
      <c r="WUQ103" s="2"/>
      <c r="WUR103" s="2"/>
      <c r="WUS103" s="2"/>
      <c r="WUT103" s="2"/>
      <c r="WUU103" s="2"/>
      <c r="WUV103" s="2"/>
      <c r="WUW103" s="2"/>
      <c r="WUX103" s="2"/>
      <c r="WUY103" s="2"/>
      <c r="WUZ103" s="2"/>
      <c r="WVA103" s="2"/>
      <c r="WVB103" s="2"/>
      <c r="WVC103" s="2"/>
      <c r="WVD103" s="2"/>
      <c r="WVE103" s="2"/>
      <c r="WVF103" s="2"/>
      <c r="WVG103" s="2"/>
      <c r="WVH103" s="2"/>
      <c r="WVI103" s="2"/>
      <c r="WVJ103" s="2"/>
      <c r="WVK103" s="2"/>
      <c r="WVL103" s="2"/>
      <c r="WVM103" s="2"/>
      <c r="WVN103" s="2"/>
      <c r="WVO103" s="2"/>
      <c r="WVP103" s="2"/>
      <c r="WVQ103" s="2"/>
      <c r="WVR103" s="2"/>
      <c r="WVS103" s="2"/>
      <c r="WVT103" s="2"/>
      <c r="WVU103" s="2"/>
      <c r="WVV103" s="2"/>
      <c r="WVW103" s="2"/>
      <c r="WVX103" s="2"/>
      <c r="WVY103" s="2"/>
      <c r="WVZ103" s="2"/>
      <c r="WWA103" s="2"/>
      <c r="WWB103" s="2"/>
      <c r="WWC103" s="2"/>
      <c r="WWD103" s="2"/>
      <c r="WWE103" s="2"/>
      <c r="WWF103" s="2"/>
      <c r="WWG103" s="2"/>
      <c r="WWH103" s="2"/>
      <c r="WWI103" s="2"/>
      <c r="WWJ103" s="2"/>
      <c r="WWK103" s="2"/>
      <c r="WWL103" s="2"/>
      <c r="WWM103" s="2"/>
      <c r="WWN103" s="2"/>
      <c r="WWO103" s="2"/>
      <c r="WWP103" s="2"/>
      <c r="WWQ103" s="2"/>
      <c r="WWR103" s="2"/>
      <c r="WWS103" s="2"/>
      <c r="WWT103" s="2"/>
      <c r="WWU103" s="2"/>
      <c r="WWV103" s="2"/>
      <c r="WWW103" s="2"/>
      <c r="WWX103" s="2"/>
      <c r="WWY103" s="2"/>
      <c r="WWZ103" s="2"/>
      <c r="WXA103" s="2"/>
      <c r="WXB103" s="2"/>
      <c r="WXC103" s="2"/>
      <c r="WXD103" s="2"/>
      <c r="WXE103" s="2"/>
      <c r="WXF103" s="2"/>
      <c r="WXG103" s="2"/>
      <c r="WXH103" s="2"/>
      <c r="WXI103" s="2"/>
      <c r="WXJ103" s="2"/>
      <c r="WXK103" s="2"/>
      <c r="WXL103" s="2"/>
      <c r="WXM103" s="2"/>
      <c r="WXN103" s="2"/>
      <c r="WXO103" s="2"/>
      <c r="WXP103" s="2"/>
      <c r="WXQ103" s="2"/>
      <c r="WXR103" s="2"/>
      <c r="WXS103" s="2"/>
      <c r="WXT103" s="2"/>
      <c r="WXU103" s="2"/>
      <c r="WXV103" s="2"/>
      <c r="WXW103" s="2"/>
      <c r="WXX103" s="2"/>
      <c r="WXY103" s="2"/>
      <c r="WXZ103" s="2"/>
      <c r="WYA103" s="2"/>
      <c r="WYB103" s="2"/>
      <c r="WYC103" s="2"/>
      <c r="WYD103" s="2"/>
      <c r="WYE103" s="2"/>
      <c r="WYF103" s="2"/>
      <c r="WYG103" s="2"/>
      <c r="WYH103" s="2"/>
      <c r="WYI103" s="2"/>
      <c r="WYJ103" s="2"/>
      <c r="WYK103" s="2"/>
      <c r="WYL103" s="2"/>
      <c r="WYM103" s="2"/>
      <c r="WYN103" s="2"/>
      <c r="WYO103" s="2"/>
      <c r="WYP103" s="2"/>
      <c r="WYQ103" s="2"/>
      <c r="WYR103" s="2"/>
      <c r="WYS103" s="2"/>
      <c r="WYT103" s="2"/>
      <c r="WYU103" s="2"/>
      <c r="WYV103" s="2"/>
      <c r="WYW103" s="2"/>
      <c r="WYX103" s="2"/>
      <c r="WYY103" s="2"/>
      <c r="WYZ103" s="2"/>
      <c r="WZA103" s="2"/>
      <c r="WZB103" s="2"/>
      <c r="WZC103" s="2"/>
      <c r="WZD103" s="2"/>
      <c r="WZE103" s="2"/>
      <c r="WZF103" s="2"/>
      <c r="WZG103" s="2"/>
      <c r="WZH103" s="2"/>
      <c r="WZI103" s="2"/>
      <c r="WZJ103" s="2"/>
      <c r="WZK103" s="2"/>
      <c r="WZL103" s="2"/>
      <c r="WZM103" s="2"/>
      <c r="WZN103" s="2"/>
      <c r="WZO103" s="2"/>
      <c r="WZP103" s="2"/>
      <c r="WZQ103" s="2"/>
      <c r="WZR103" s="2"/>
      <c r="WZS103" s="2"/>
      <c r="WZT103" s="2"/>
      <c r="WZU103" s="2"/>
      <c r="WZV103" s="2"/>
      <c r="WZW103" s="2"/>
      <c r="WZX103" s="2"/>
      <c r="WZY103" s="2"/>
      <c r="WZZ103" s="2"/>
      <c r="XAA103" s="2"/>
      <c r="XAB103" s="2"/>
      <c r="XAC103" s="2"/>
      <c r="XAD103" s="2"/>
      <c r="XAE103" s="2"/>
      <c r="XAF103" s="2"/>
      <c r="XAG103" s="2"/>
      <c r="XAH103" s="2"/>
      <c r="XAI103" s="2"/>
      <c r="XAJ103" s="2"/>
      <c r="XAK103" s="2"/>
      <c r="XAL103" s="2"/>
      <c r="XAM103" s="2"/>
      <c r="XAN103" s="2"/>
      <c r="XAO103" s="2"/>
      <c r="XAP103" s="2"/>
      <c r="XAQ103" s="2"/>
      <c r="XAR103" s="2"/>
      <c r="XAS103" s="2"/>
      <c r="XAT103" s="2"/>
      <c r="XAU103" s="2"/>
      <c r="XAV103" s="2"/>
      <c r="XAW103" s="2"/>
      <c r="XAX103" s="2"/>
      <c r="XAY103" s="2"/>
      <c r="XAZ103" s="2"/>
      <c r="XBA103" s="2"/>
      <c r="XBB103" s="2"/>
      <c r="XBC103" s="2"/>
      <c r="XBD103" s="2"/>
      <c r="XBE103" s="2"/>
      <c r="XBF103" s="2"/>
      <c r="XBG103" s="2"/>
      <c r="XBH103" s="2"/>
      <c r="XBI103" s="2"/>
      <c r="XBJ103" s="2"/>
      <c r="XBK103" s="2"/>
      <c r="XBL103" s="2"/>
      <c r="XBM103" s="2"/>
      <c r="XBN103" s="2"/>
      <c r="XBO103" s="2"/>
      <c r="XBP103" s="2"/>
      <c r="XBQ103" s="2"/>
      <c r="XBR103" s="2"/>
      <c r="XBS103" s="2"/>
      <c r="XBT103" s="2"/>
      <c r="XBU103" s="2"/>
      <c r="XBV103" s="2"/>
      <c r="XBW103" s="2"/>
      <c r="XBX103" s="2"/>
      <c r="XBY103" s="2"/>
      <c r="XBZ103" s="2"/>
      <c r="XCA103" s="2"/>
      <c r="XCB103" s="2"/>
      <c r="XCC103" s="2"/>
      <c r="XCD103" s="2"/>
      <c r="XCE103" s="2"/>
      <c r="XCF103" s="2"/>
      <c r="XCG103" s="2"/>
      <c r="XCH103" s="2"/>
      <c r="XCI103" s="2"/>
      <c r="XCJ103" s="2"/>
      <c r="XCK103" s="2"/>
      <c r="XCL103" s="2"/>
      <c r="XCM103" s="2"/>
      <c r="XCN103" s="2"/>
      <c r="XCO103" s="2"/>
      <c r="XCP103" s="2"/>
      <c r="XCQ103" s="2"/>
      <c r="XCR103" s="2"/>
      <c r="XCS103" s="2"/>
      <c r="XCT103" s="2"/>
      <c r="XCU103" s="2"/>
      <c r="XCV103" s="2"/>
      <c r="XCW103" s="2"/>
      <c r="XCX103" s="2"/>
      <c r="XCY103" s="2"/>
      <c r="XCZ103" s="2"/>
      <c r="XDA103" s="2"/>
      <c r="XDB103" s="2"/>
      <c r="XDC103" s="2"/>
      <c r="XDD103" s="2"/>
      <c r="XDE103" s="2"/>
      <c r="XDF103" s="2"/>
      <c r="XDG103" s="2"/>
      <c r="XDH103" s="2"/>
      <c r="XDI103" s="2"/>
      <c r="XDJ103" s="2"/>
      <c r="XDK103" s="2"/>
      <c r="XDL103" s="2"/>
      <c r="XDM103" s="2"/>
      <c r="XDN103" s="2"/>
      <c r="XDO103" s="2"/>
      <c r="XDP103" s="2"/>
      <c r="XDQ103" s="2"/>
      <c r="XDR103" s="2"/>
      <c r="XDS103" s="2"/>
      <c r="XDT103" s="2"/>
      <c r="XDU103" s="2"/>
      <c r="XDV103" s="2"/>
      <c r="XDW103" s="2"/>
      <c r="XDX103" s="2"/>
      <c r="XDY103" s="2"/>
      <c r="XDZ103" s="2"/>
      <c r="XEA103" s="2"/>
      <c r="XEB103" s="2"/>
      <c r="XEC103" s="2"/>
      <c r="XED103" s="2"/>
      <c r="XEE103" s="2"/>
      <c r="XEF103" s="2"/>
      <c r="XEG103" s="2"/>
      <c r="XEH103" s="2"/>
      <c r="XEI103" s="2"/>
      <c r="XEJ103" s="2"/>
      <c r="XEK103" s="2"/>
      <c r="XEL103" s="2"/>
      <c r="XEM103" s="2"/>
      <c r="XEN103" s="2"/>
      <c r="XEO103" s="2"/>
      <c r="XEP103" s="2"/>
      <c r="XEQ103" s="2"/>
    </row>
    <row r="104" spans="1:16371" ht="13" x14ac:dyDescent="0.3">
      <c r="A104" s="96">
        <v>2340770</v>
      </c>
      <c r="B104" s="96" t="s">
        <v>1502</v>
      </c>
      <c r="C104" s="96" t="s">
        <v>2056</v>
      </c>
      <c r="D104" s="96" t="s">
        <v>5715</v>
      </c>
      <c r="E104" s="96" t="s">
        <v>5716</v>
      </c>
      <c r="F104" s="96" t="s">
        <v>19</v>
      </c>
      <c r="G104" s="96" t="s">
        <v>4140</v>
      </c>
      <c r="H104" s="96" t="s">
        <v>5717</v>
      </c>
      <c r="I104" s="99">
        <v>8029168196</v>
      </c>
    </row>
    <row r="105" spans="1:16371" ht="13" x14ac:dyDescent="0.3">
      <c r="A105" s="95">
        <v>2344057</v>
      </c>
      <c r="B105" s="95" t="s">
        <v>1502</v>
      </c>
      <c r="C105" s="95" t="s">
        <v>2056</v>
      </c>
      <c r="D105" s="95" t="s">
        <v>5718</v>
      </c>
      <c r="E105" s="96" t="s">
        <v>5719</v>
      </c>
      <c r="F105" s="96" t="s">
        <v>38</v>
      </c>
      <c r="G105" s="95" t="s">
        <v>4140</v>
      </c>
      <c r="H105" s="95" t="s">
        <v>5720</v>
      </c>
      <c r="I105" s="97">
        <v>9044374007</v>
      </c>
    </row>
    <row r="106" spans="1:16371" s="53" customFormat="1" ht="13" x14ac:dyDescent="0.3">
      <c r="A106" s="96">
        <v>2342672</v>
      </c>
      <c r="B106" s="96" t="s">
        <v>1502</v>
      </c>
      <c r="C106" s="96" t="s">
        <v>2056</v>
      </c>
      <c r="D106" s="96" t="s">
        <v>5721</v>
      </c>
      <c r="E106" s="96" t="s">
        <v>5722</v>
      </c>
      <c r="F106" s="96" t="s">
        <v>38</v>
      </c>
      <c r="G106" s="96" t="s">
        <v>4140</v>
      </c>
      <c r="H106" s="96" t="s">
        <v>5723</v>
      </c>
      <c r="I106" s="99">
        <v>7026386313</v>
      </c>
    </row>
    <row r="107" spans="1:16371" ht="13" x14ac:dyDescent="0.3">
      <c r="A107" s="95">
        <v>2341211</v>
      </c>
      <c r="B107" s="95" t="s">
        <v>1502</v>
      </c>
      <c r="C107" s="95" t="s">
        <v>2056</v>
      </c>
      <c r="D107" s="95" t="s">
        <v>5724</v>
      </c>
      <c r="E107" s="96" t="s">
        <v>5725</v>
      </c>
      <c r="F107" s="96" t="s">
        <v>88</v>
      </c>
      <c r="G107" s="95" t="s">
        <v>4140</v>
      </c>
      <c r="H107" s="95" t="s">
        <v>5726</v>
      </c>
      <c r="I107" s="97">
        <v>8171225696</v>
      </c>
    </row>
    <row r="108" spans="1:16371" ht="13" x14ac:dyDescent="0.3">
      <c r="A108" s="95">
        <v>2341966</v>
      </c>
      <c r="B108" s="95" t="s">
        <v>1502</v>
      </c>
      <c r="C108" s="95" t="s">
        <v>2161</v>
      </c>
      <c r="D108" s="95" t="s">
        <v>5727</v>
      </c>
      <c r="E108" s="95" t="s">
        <v>2270</v>
      </c>
      <c r="F108" s="96" t="s">
        <v>13</v>
      </c>
      <c r="G108" s="95" t="s">
        <v>4140</v>
      </c>
      <c r="H108" s="95" t="s">
        <v>2271</v>
      </c>
      <c r="I108" s="97">
        <v>8037218094</v>
      </c>
    </row>
    <row r="109" spans="1:16371" ht="13" x14ac:dyDescent="0.3">
      <c r="A109" s="95">
        <v>2342986</v>
      </c>
      <c r="B109" s="95" t="s">
        <v>1502</v>
      </c>
      <c r="C109" s="95" t="s">
        <v>5728</v>
      </c>
      <c r="D109" s="95" t="s">
        <v>5729</v>
      </c>
      <c r="E109" s="96" t="s">
        <v>5730</v>
      </c>
      <c r="F109" s="96" t="s">
        <v>52</v>
      </c>
      <c r="G109" s="95" t="s">
        <v>4140</v>
      </c>
      <c r="H109" s="95" t="s">
        <v>5731</v>
      </c>
      <c r="I109" s="97">
        <v>8033801473</v>
      </c>
    </row>
    <row r="110" spans="1:16371" s="53" customFormat="1" ht="13" x14ac:dyDescent="0.3">
      <c r="A110" s="96">
        <v>2341294</v>
      </c>
      <c r="B110" s="96" t="s">
        <v>1502</v>
      </c>
      <c r="C110" s="96" t="s">
        <v>2342</v>
      </c>
      <c r="D110" s="96" t="s">
        <v>5732</v>
      </c>
      <c r="E110" s="96" t="s">
        <v>5733</v>
      </c>
      <c r="F110" s="96" t="s">
        <v>13</v>
      </c>
      <c r="G110" s="96" t="s">
        <v>4140</v>
      </c>
      <c r="H110" s="103" t="s">
        <v>5734</v>
      </c>
      <c r="I110" s="104">
        <v>8098006121</v>
      </c>
    </row>
    <row r="111" spans="1:16371" ht="13" x14ac:dyDescent="0.3">
      <c r="A111" s="96">
        <v>2340217</v>
      </c>
      <c r="B111" s="96" t="s">
        <v>1502</v>
      </c>
      <c r="C111" s="96" t="s">
        <v>2342</v>
      </c>
      <c r="D111" s="96" t="s">
        <v>5735</v>
      </c>
      <c r="E111" s="96" t="s">
        <v>5736</v>
      </c>
      <c r="F111" s="96" t="s">
        <v>38</v>
      </c>
      <c r="G111" s="96" t="s">
        <v>4140</v>
      </c>
      <c r="H111" s="96" t="s">
        <v>5737</v>
      </c>
      <c r="I111" s="99">
        <v>7045506968</v>
      </c>
    </row>
    <row r="112" spans="1:16371" s="54" customFormat="1" ht="14.5" x14ac:dyDescent="0.35">
      <c r="A112" s="95">
        <v>2340250</v>
      </c>
      <c r="B112" s="95" t="s">
        <v>1502</v>
      </c>
      <c r="C112" s="95" t="s">
        <v>2342</v>
      </c>
      <c r="D112" s="95" t="s">
        <v>5738</v>
      </c>
      <c r="E112" s="95" t="s">
        <v>5739</v>
      </c>
      <c r="F112" s="96" t="s">
        <v>38</v>
      </c>
      <c r="G112" s="95" t="s">
        <v>4140</v>
      </c>
      <c r="H112" s="95" t="s">
        <v>5740</v>
      </c>
      <c r="I112" s="97">
        <v>0</v>
      </c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  <c r="AD112" s="57"/>
      <c r="AE112" s="57"/>
    </row>
    <row r="113" spans="1:9" s="57" customFormat="1" ht="14.5" x14ac:dyDescent="0.35">
      <c r="A113" s="96">
        <v>2340251</v>
      </c>
      <c r="B113" s="96" t="s">
        <v>1502</v>
      </c>
      <c r="C113" s="96" t="s">
        <v>2342</v>
      </c>
      <c r="D113" s="96" t="s">
        <v>5741</v>
      </c>
      <c r="E113" s="96" t="s">
        <v>5742</v>
      </c>
      <c r="F113" s="96" t="s">
        <v>38</v>
      </c>
      <c r="G113" s="96" t="s">
        <v>4140</v>
      </c>
      <c r="H113" s="96" t="s">
        <v>5743</v>
      </c>
      <c r="I113" s="99">
        <v>7031888415</v>
      </c>
    </row>
    <row r="114" spans="1:9" ht="13" x14ac:dyDescent="0.3">
      <c r="A114" s="95">
        <v>2340720</v>
      </c>
      <c r="B114" s="95" t="s">
        <v>1502</v>
      </c>
      <c r="C114" s="95" t="s">
        <v>2342</v>
      </c>
      <c r="D114" s="95" t="s">
        <v>5744</v>
      </c>
      <c r="E114" s="96" t="s">
        <v>5745</v>
      </c>
      <c r="F114" s="96" t="s">
        <v>38</v>
      </c>
      <c r="G114" s="95" t="s">
        <v>4140</v>
      </c>
      <c r="H114" s="95" t="s">
        <v>5746</v>
      </c>
      <c r="I114" s="97">
        <v>8026683131</v>
      </c>
    </row>
    <row r="115" spans="1:9" ht="13" x14ac:dyDescent="0.3">
      <c r="A115" s="96">
        <v>2341300</v>
      </c>
      <c r="B115" s="96" t="s">
        <v>1502</v>
      </c>
      <c r="C115" s="96" t="s">
        <v>2342</v>
      </c>
      <c r="D115" s="96" t="s">
        <v>5747</v>
      </c>
      <c r="E115" s="96" t="s">
        <v>2359</v>
      </c>
      <c r="F115" s="96" t="s">
        <v>38</v>
      </c>
      <c r="G115" s="96" t="s">
        <v>4140</v>
      </c>
      <c r="H115" s="96" t="s">
        <v>2360</v>
      </c>
      <c r="I115" s="99">
        <v>7080333911</v>
      </c>
    </row>
    <row r="116" spans="1:9" ht="13" x14ac:dyDescent="0.3">
      <c r="A116" s="95">
        <v>2340553</v>
      </c>
      <c r="B116" s="95" t="s">
        <v>1502</v>
      </c>
      <c r="C116" s="95" t="s">
        <v>2342</v>
      </c>
      <c r="D116" s="95" t="s">
        <v>5748</v>
      </c>
      <c r="E116" s="95" t="s">
        <v>5749</v>
      </c>
      <c r="F116" s="96" t="s">
        <v>88</v>
      </c>
      <c r="G116" s="95" t="s">
        <v>4140</v>
      </c>
      <c r="H116" s="95" t="s">
        <v>5750</v>
      </c>
      <c r="I116" s="97">
        <v>8181360444</v>
      </c>
    </row>
    <row r="117" spans="1:9" ht="13" x14ac:dyDescent="0.3">
      <c r="A117" s="96">
        <v>2340506</v>
      </c>
      <c r="B117" s="96" t="s">
        <v>1502</v>
      </c>
      <c r="C117" s="96" t="s">
        <v>2342</v>
      </c>
      <c r="D117" s="96" t="s">
        <v>5751</v>
      </c>
      <c r="E117" s="96" t="s">
        <v>5752</v>
      </c>
      <c r="F117" s="96" t="s">
        <v>88</v>
      </c>
      <c r="G117" s="96" t="s">
        <v>4140</v>
      </c>
      <c r="H117" s="96" t="s">
        <v>5753</v>
      </c>
      <c r="I117" s="99">
        <v>8066856109</v>
      </c>
    </row>
    <row r="118" spans="1:9" ht="13" x14ac:dyDescent="0.3">
      <c r="A118" s="95">
        <v>2343852</v>
      </c>
      <c r="B118" s="95" t="s">
        <v>1502</v>
      </c>
      <c r="C118" s="95" t="s">
        <v>2342</v>
      </c>
      <c r="D118" s="95" t="s">
        <v>5754</v>
      </c>
      <c r="E118" s="95" t="s">
        <v>5755</v>
      </c>
      <c r="F118" s="96" t="s">
        <v>88</v>
      </c>
      <c r="G118" s="95" t="s">
        <v>4140</v>
      </c>
      <c r="H118" s="95" t="s">
        <v>5756</v>
      </c>
      <c r="I118" s="97">
        <v>8090158666</v>
      </c>
    </row>
    <row r="119" spans="1:9" ht="13" x14ac:dyDescent="0.3">
      <c r="A119" s="96">
        <v>2342774</v>
      </c>
      <c r="B119" s="96" t="s">
        <v>1502</v>
      </c>
      <c r="C119" s="96" t="s">
        <v>2367</v>
      </c>
      <c r="D119" s="96" t="s">
        <v>5757</v>
      </c>
      <c r="E119" s="96" t="s">
        <v>5758</v>
      </c>
      <c r="F119" s="96" t="s">
        <v>13</v>
      </c>
      <c r="G119" s="96" t="s">
        <v>4140</v>
      </c>
      <c r="H119" s="96" t="s">
        <v>5759</v>
      </c>
      <c r="I119" s="99">
        <v>8095396417</v>
      </c>
    </row>
    <row r="120" spans="1:9" ht="13" x14ac:dyDescent="0.3">
      <c r="A120" s="95">
        <v>2341273</v>
      </c>
      <c r="B120" s="95" t="s">
        <v>1502</v>
      </c>
      <c r="C120" s="95" t="s">
        <v>2367</v>
      </c>
      <c r="D120" s="95" t="s">
        <v>5760</v>
      </c>
      <c r="E120" s="96" t="s">
        <v>5761</v>
      </c>
      <c r="F120" s="96" t="s">
        <v>88</v>
      </c>
      <c r="G120" s="95" t="s">
        <v>4140</v>
      </c>
      <c r="H120" s="95" t="s">
        <v>5762</v>
      </c>
      <c r="I120" s="97">
        <v>8091250170</v>
      </c>
    </row>
    <row r="121" spans="1:9" ht="13" x14ac:dyDescent="0.3">
      <c r="A121" s="65">
        <v>2344375</v>
      </c>
      <c r="B121" s="65" t="s">
        <v>1502</v>
      </c>
      <c r="C121" s="65" t="s">
        <v>2367</v>
      </c>
      <c r="D121" s="65" t="s">
        <v>5763</v>
      </c>
      <c r="E121" s="65" t="s">
        <v>5764</v>
      </c>
      <c r="F121" s="65" t="s">
        <v>230</v>
      </c>
      <c r="G121" s="65" t="s">
        <v>4140</v>
      </c>
      <c r="H121" s="65" t="s">
        <v>5765</v>
      </c>
      <c r="I121" s="65">
        <v>8165947521</v>
      </c>
    </row>
    <row r="122" spans="1:9" ht="13" x14ac:dyDescent="0.3">
      <c r="A122" s="96">
        <v>2340802</v>
      </c>
      <c r="B122" s="96" t="s">
        <v>1502</v>
      </c>
      <c r="C122" s="96" t="s">
        <v>5766</v>
      </c>
      <c r="D122" s="96" t="s">
        <v>5608</v>
      </c>
      <c r="E122" s="96" t="s">
        <v>5767</v>
      </c>
      <c r="F122" s="96" t="s">
        <v>13</v>
      </c>
      <c r="G122" s="96" t="s">
        <v>4140</v>
      </c>
      <c r="H122" s="96" t="s">
        <v>5610</v>
      </c>
      <c r="I122" s="99">
        <v>9083414770</v>
      </c>
    </row>
    <row r="123" spans="1:9" ht="13" x14ac:dyDescent="0.3">
      <c r="A123" s="95">
        <v>2341692</v>
      </c>
      <c r="B123" s="95" t="s">
        <v>1502</v>
      </c>
      <c r="C123" s="95" t="s">
        <v>2398</v>
      </c>
      <c r="D123" s="95" t="s">
        <v>5768</v>
      </c>
      <c r="E123" s="96" t="s">
        <v>5769</v>
      </c>
      <c r="F123" s="96" t="s">
        <v>13</v>
      </c>
      <c r="G123" s="95" t="s">
        <v>4140</v>
      </c>
      <c r="H123" s="95" t="s">
        <v>5770</v>
      </c>
      <c r="I123" s="97">
        <v>8173965673</v>
      </c>
    </row>
    <row r="124" spans="1:9" ht="13" x14ac:dyDescent="0.3">
      <c r="A124" s="96">
        <v>2340958</v>
      </c>
      <c r="B124" s="96" t="s">
        <v>1502</v>
      </c>
      <c r="C124" s="96" t="s">
        <v>2439</v>
      </c>
      <c r="D124" s="96" t="s">
        <v>5771</v>
      </c>
      <c r="E124" s="96" t="s">
        <v>5772</v>
      </c>
      <c r="F124" s="96" t="s">
        <v>13</v>
      </c>
      <c r="G124" s="96" t="s">
        <v>4140</v>
      </c>
      <c r="H124" s="96" t="s">
        <v>5773</v>
      </c>
      <c r="I124" s="99">
        <v>9093709887</v>
      </c>
    </row>
    <row r="125" spans="1:9" ht="13" x14ac:dyDescent="0.3">
      <c r="A125" s="95">
        <v>2341442</v>
      </c>
      <c r="B125" s="95" t="s">
        <v>1502</v>
      </c>
      <c r="C125" s="95" t="s">
        <v>2439</v>
      </c>
      <c r="D125" s="95" t="s">
        <v>5774</v>
      </c>
      <c r="E125" s="96" t="s">
        <v>5775</v>
      </c>
      <c r="F125" s="96" t="s">
        <v>13</v>
      </c>
      <c r="G125" s="95" t="s">
        <v>4140</v>
      </c>
      <c r="H125" s="95" t="s">
        <v>5776</v>
      </c>
      <c r="I125" s="97">
        <v>7033567235</v>
      </c>
    </row>
    <row r="126" spans="1:9" ht="13" x14ac:dyDescent="0.3">
      <c r="A126" s="96">
        <v>2342659</v>
      </c>
      <c r="B126" s="96" t="s">
        <v>1502</v>
      </c>
      <c r="C126" s="96" t="s">
        <v>2439</v>
      </c>
      <c r="D126" s="96" t="s">
        <v>5777</v>
      </c>
      <c r="E126" s="96" t="s">
        <v>5778</v>
      </c>
      <c r="F126" s="96" t="s">
        <v>13</v>
      </c>
      <c r="G126" s="96" t="s">
        <v>4140</v>
      </c>
      <c r="H126" s="96" t="s">
        <v>5779</v>
      </c>
      <c r="I126" s="99">
        <v>8021818185</v>
      </c>
    </row>
    <row r="127" spans="1:9" ht="13" x14ac:dyDescent="0.3">
      <c r="A127" s="95">
        <v>2342856</v>
      </c>
      <c r="B127" s="95" t="s">
        <v>1502</v>
      </c>
      <c r="C127" s="95" t="s">
        <v>2439</v>
      </c>
      <c r="D127" s="95" t="s">
        <v>5780</v>
      </c>
      <c r="E127" s="96" t="s">
        <v>5781</v>
      </c>
      <c r="F127" s="96" t="s">
        <v>52</v>
      </c>
      <c r="G127" s="95" t="s">
        <v>4140</v>
      </c>
      <c r="H127" s="95" t="s">
        <v>5782</v>
      </c>
      <c r="I127" s="97">
        <v>7015195859</v>
      </c>
    </row>
    <row r="128" spans="1:9" ht="13" x14ac:dyDescent="0.3">
      <c r="A128" s="95">
        <v>2340686</v>
      </c>
      <c r="B128" s="95" t="s">
        <v>1502</v>
      </c>
      <c r="C128" s="95" t="s">
        <v>2467</v>
      </c>
      <c r="D128" s="95" t="s">
        <v>5783</v>
      </c>
      <c r="E128" s="96" t="s">
        <v>5784</v>
      </c>
      <c r="F128" s="96" t="s">
        <v>13</v>
      </c>
      <c r="G128" s="95" t="s">
        <v>4140</v>
      </c>
      <c r="H128" s="95" t="s">
        <v>5785</v>
      </c>
      <c r="I128" s="97">
        <v>8098004946</v>
      </c>
    </row>
    <row r="129" spans="1:31" ht="13" x14ac:dyDescent="0.3">
      <c r="A129" s="96">
        <v>2343807</v>
      </c>
      <c r="B129" s="96" t="s">
        <v>1502</v>
      </c>
      <c r="C129" s="96" t="s">
        <v>5159</v>
      </c>
      <c r="D129" s="96" t="s">
        <v>5786</v>
      </c>
      <c r="E129" s="96" t="s">
        <v>5787</v>
      </c>
      <c r="F129" s="96" t="s">
        <v>52</v>
      </c>
      <c r="G129" s="96" t="s">
        <v>4140</v>
      </c>
      <c r="H129" s="96" t="s">
        <v>5788</v>
      </c>
      <c r="I129" s="99">
        <v>7033872691</v>
      </c>
    </row>
    <row r="130" spans="1:31" ht="13" x14ac:dyDescent="0.3">
      <c r="A130" s="95">
        <v>2344265</v>
      </c>
      <c r="B130" s="95" t="s">
        <v>1502</v>
      </c>
      <c r="C130" s="95" t="s">
        <v>2467</v>
      </c>
      <c r="D130" s="95" t="s">
        <v>5789</v>
      </c>
      <c r="E130" s="96" t="s">
        <v>5790</v>
      </c>
      <c r="F130" s="96" t="s">
        <v>13</v>
      </c>
      <c r="G130" s="95" t="s">
        <v>4140</v>
      </c>
      <c r="H130" s="95" t="s">
        <v>5791</v>
      </c>
      <c r="I130" s="97">
        <v>7061161034</v>
      </c>
    </row>
    <row r="131" spans="1:31" ht="13" x14ac:dyDescent="0.3">
      <c r="A131" s="96">
        <v>2340144</v>
      </c>
      <c r="B131" s="96" t="s">
        <v>1502</v>
      </c>
      <c r="C131" s="96" t="s">
        <v>2483</v>
      </c>
      <c r="D131" s="96" t="s">
        <v>5444</v>
      </c>
      <c r="E131" s="96" t="s">
        <v>5792</v>
      </c>
      <c r="F131" s="96" t="s">
        <v>52</v>
      </c>
      <c r="G131" s="96" t="s">
        <v>4140</v>
      </c>
      <c r="H131" s="96" t="s">
        <v>5446</v>
      </c>
      <c r="I131" s="99">
        <v>8023536455</v>
      </c>
    </row>
    <row r="132" spans="1:31" s="7" customFormat="1" ht="13" x14ac:dyDescent="0.3">
      <c r="A132" s="95">
        <v>2341499</v>
      </c>
      <c r="B132" s="95" t="s">
        <v>1502</v>
      </c>
      <c r="C132" s="95" t="s">
        <v>2483</v>
      </c>
      <c r="D132" s="95" t="s">
        <v>5793</v>
      </c>
      <c r="E132" s="96" t="s">
        <v>5794</v>
      </c>
      <c r="F132" s="96" t="s">
        <v>13</v>
      </c>
      <c r="G132" s="95" t="s">
        <v>1082</v>
      </c>
      <c r="H132" s="95" t="s">
        <v>5795</v>
      </c>
      <c r="I132" s="97">
        <v>9098601914</v>
      </c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</row>
    <row r="133" spans="1:31" s="53" customFormat="1" ht="13" x14ac:dyDescent="0.3">
      <c r="A133" s="96">
        <v>2342839</v>
      </c>
      <c r="B133" s="96" t="s">
        <v>1502</v>
      </c>
      <c r="C133" s="96" t="s">
        <v>2483</v>
      </c>
      <c r="D133" s="96" t="s">
        <v>5796</v>
      </c>
      <c r="E133" s="96" t="s">
        <v>5797</v>
      </c>
      <c r="F133" s="96" t="s">
        <v>13</v>
      </c>
      <c r="G133" s="96" t="s">
        <v>4140</v>
      </c>
      <c r="H133" s="96" t="s">
        <v>5798</v>
      </c>
      <c r="I133" s="99">
        <v>7040020055</v>
      </c>
    </row>
    <row r="134" spans="1:31" ht="13" x14ac:dyDescent="0.3">
      <c r="A134" s="95">
        <v>2343183</v>
      </c>
      <c r="B134" s="95" t="s">
        <v>1502</v>
      </c>
      <c r="C134" s="95" t="s">
        <v>2483</v>
      </c>
      <c r="D134" s="95" t="s">
        <v>5799</v>
      </c>
      <c r="E134" s="96" t="s">
        <v>4986</v>
      </c>
      <c r="F134" s="96" t="s">
        <v>13</v>
      </c>
      <c r="G134" s="95" t="s">
        <v>4134</v>
      </c>
      <c r="H134" s="95" t="s">
        <v>5800</v>
      </c>
      <c r="I134" s="97">
        <v>7045212250</v>
      </c>
    </row>
    <row r="135" spans="1:31" ht="13" x14ac:dyDescent="0.3">
      <c r="A135" s="96">
        <v>2340449</v>
      </c>
      <c r="B135" s="96" t="s">
        <v>1502</v>
      </c>
      <c r="C135" s="96" t="s">
        <v>2483</v>
      </c>
      <c r="D135" s="96" t="s">
        <v>5801</v>
      </c>
      <c r="E135" s="96" t="s">
        <v>5802</v>
      </c>
      <c r="F135" s="96" t="s">
        <v>52</v>
      </c>
      <c r="G135" s="96" t="s">
        <v>4140</v>
      </c>
      <c r="H135" s="96" t="s">
        <v>5803</v>
      </c>
      <c r="I135" s="99">
        <v>8093337105</v>
      </c>
    </row>
    <row r="136" spans="1:31" ht="13" x14ac:dyDescent="0.3">
      <c r="A136" s="95">
        <v>2343829</v>
      </c>
      <c r="B136" s="95" t="s">
        <v>1502</v>
      </c>
      <c r="C136" s="95" t="s">
        <v>2483</v>
      </c>
      <c r="D136" s="95" t="s">
        <v>5804</v>
      </c>
      <c r="E136" s="96" t="s">
        <v>5805</v>
      </c>
      <c r="F136" s="96" t="s">
        <v>13</v>
      </c>
      <c r="G136" s="95" t="s">
        <v>4134</v>
      </c>
      <c r="H136" s="95" t="s">
        <v>5806</v>
      </c>
      <c r="I136" s="97">
        <v>8059118901</v>
      </c>
    </row>
    <row r="137" spans="1:31" ht="13" x14ac:dyDescent="0.3">
      <c r="A137" s="96">
        <v>2344304</v>
      </c>
      <c r="B137" s="96" t="s">
        <v>1502</v>
      </c>
      <c r="C137" s="96" t="s">
        <v>2483</v>
      </c>
      <c r="D137" s="96" t="s">
        <v>5807</v>
      </c>
      <c r="E137" s="96" t="s">
        <v>5808</v>
      </c>
      <c r="F137" s="96" t="s">
        <v>52</v>
      </c>
      <c r="G137" s="96" t="s">
        <v>5809</v>
      </c>
      <c r="H137" s="96" t="s">
        <v>5810</v>
      </c>
      <c r="I137" s="99">
        <v>8170644444</v>
      </c>
    </row>
    <row r="138" spans="1:31" ht="13" x14ac:dyDescent="0.3">
      <c r="A138" s="95">
        <v>2344041</v>
      </c>
      <c r="B138" s="95" t="s">
        <v>1502</v>
      </c>
      <c r="C138" s="95" t="s">
        <v>2483</v>
      </c>
      <c r="D138" s="95" t="s">
        <v>5811</v>
      </c>
      <c r="E138" s="96" t="s">
        <v>5812</v>
      </c>
      <c r="F138" s="96" t="s">
        <v>38</v>
      </c>
      <c r="G138" s="95" t="s">
        <v>4140</v>
      </c>
      <c r="H138" s="95" t="s">
        <v>5813</v>
      </c>
      <c r="I138" s="97">
        <v>8188600457</v>
      </c>
    </row>
    <row r="139" spans="1:31" ht="14.5" x14ac:dyDescent="0.35">
      <c r="A139" s="96">
        <v>2340178</v>
      </c>
      <c r="B139" s="96" t="s">
        <v>1502</v>
      </c>
      <c r="C139" s="96" t="s">
        <v>2483</v>
      </c>
      <c r="D139" s="96" t="s">
        <v>5814</v>
      </c>
      <c r="E139" s="96" t="s">
        <v>5815</v>
      </c>
      <c r="F139" s="96" t="s">
        <v>38</v>
      </c>
      <c r="G139" s="96" t="s">
        <v>4140</v>
      </c>
      <c r="H139" s="105" t="s">
        <v>5816</v>
      </c>
      <c r="I139" s="99">
        <v>9082000056</v>
      </c>
    </row>
    <row r="140" spans="1:31" ht="13" x14ac:dyDescent="0.3">
      <c r="A140" s="95">
        <v>2340734</v>
      </c>
      <c r="B140" s="95" t="s">
        <v>1502</v>
      </c>
      <c r="C140" s="95" t="s">
        <v>2483</v>
      </c>
      <c r="D140" s="95" t="s">
        <v>5817</v>
      </c>
      <c r="E140" s="96" t="s">
        <v>5818</v>
      </c>
      <c r="F140" s="96" t="s">
        <v>38</v>
      </c>
      <c r="G140" s="95" t="s">
        <v>4140</v>
      </c>
      <c r="H140" s="95" t="s">
        <v>5819</v>
      </c>
      <c r="I140" s="97">
        <v>9098863247</v>
      </c>
    </row>
    <row r="141" spans="1:31" ht="13" x14ac:dyDescent="0.3">
      <c r="A141" s="96">
        <v>2341462</v>
      </c>
      <c r="B141" s="96" t="s">
        <v>1502</v>
      </c>
      <c r="C141" s="96" t="s">
        <v>2483</v>
      </c>
      <c r="D141" s="96" t="s">
        <v>5820</v>
      </c>
      <c r="E141" s="96" t="s">
        <v>5821</v>
      </c>
      <c r="F141" s="96" t="s">
        <v>38</v>
      </c>
      <c r="G141" s="96" t="s">
        <v>4140</v>
      </c>
      <c r="H141" s="96" t="s">
        <v>5822</v>
      </c>
      <c r="I141" s="99">
        <v>9060877046</v>
      </c>
    </row>
    <row r="142" spans="1:31" ht="13" x14ac:dyDescent="0.3">
      <c r="A142" s="95">
        <v>2345157</v>
      </c>
      <c r="B142" s="95" t="s">
        <v>1502</v>
      </c>
      <c r="C142" s="95" t="s">
        <v>2483</v>
      </c>
      <c r="D142" s="95" t="s">
        <v>5823</v>
      </c>
      <c r="E142" s="96" t="s">
        <v>5824</v>
      </c>
      <c r="F142" s="96" t="s">
        <v>52</v>
      </c>
      <c r="G142" s="95" t="s">
        <v>4140</v>
      </c>
      <c r="H142" s="95" t="s">
        <v>5825</v>
      </c>
      <c r="I142" s="97">
        <v>7078843508</v>
      </c>
    </row>
    <row r="143" spans="1:31" ht="13" x14ac:dyDescent="0.3">
      <c r="A143" s="96">
        <v>2344017</v>
      </c>
      <c r="B143" s="96" t="s">
        <v>1502</v>
      </c>
      <c r="C143" s="96" t="s">
        <v>2483</v>
      </c>
      <c r="D143" s="96" t="s">
        <v>5826</v>
      </c>
      <c r="E143" s="96" t="s">
        <v>5827</v>
      </c>
      <c r="F143" s="96" t="s">
        <v>38</v>
      </c>
      <c r="G143" s="96" t="s">
        <v>4140</v>
      </c>
      <c r="H143" s="96" t="s">
        <v>5828</v>
      </c>
      <c r="I143" s="99">
        <v>7025007914</v>
      </c>
    </row>
    <row r="144" spans="1:31" ht="13" x14ac:dyDescent="0.3">
      <c r="A144" s="83">
        <v>2346360</v>
      </c>
      <c r="B144" s="83" t="s">
        <v>1502</v>
      </c>
      <c r="C144" s="83" t="s">
        <v>2483</v>
      </c>
      <c r="D144" s="83" t="s">
        <v>5829</v>
      </c>
      <c r="E144" s="83" t="s">
        <v>5830</v>
      </c>
      <c r="F144" s="83" t="s">
        <v>75</v>
      </c>
      <c r="G144" s="83" t="s">
        <v>4140</v>
      </c>
      <c r="H144" s="83" t="s">
        <v>5831</v>
      </c>
      <c r="I144" s="83">
        <v>810111528</v>
      </c>
    </row>
    <row r="145" spans="1:9" ht="13" x14ac:dyDescent="0.3">
      <c r="A145" s="95">
        <v>2343115</v>
      </c>
      <c r="B145" s="95" t="s">
        <v>1502</v>
      </c>
      <c r="C145" s="95" t="s">
        <v>2571</v>
      </c>
      <c r="D145" s="95" t="s">
        <v>5832</v>
      </c>
      <c r="E145" s="95" t="s">
        <v>5833</v>
      </c>
      <c r="F145" s="96" t="s">
        <v>52</v>
      </c>
      <c r="G145" s="95" t="s">
        <v>4140</v>
      </c>
      <c r="H145" s="95" t="s">
        <v>5834</v>
      </c>
      <c r="I145" s="97">
        <v>8030665965</v>
      </c>
    </row>
    <row r="146" spans="1:9" ht="13" x14ac:dyDescent="0.3">
      <c r="A146" s="95">
        <v>2344254</v>
      </c>
      <c r="B146" s="95" t="s">
        <v>1502</v>
      </c>
      <c r="C146" s="95" t="s">
        <v>2608</v>
      </c>
      <c r="D146" s="95" t="s">
        <v>5835</v>
      </c>
      <c r="E146" s="96" t="s">
        <v>5836</v>
      </c>
      <c r="F146" s="96" t="s">
        <v>52</v>
      </c>
      <c r="G146" s="95" t="s">
        <v>4140</v>
      </c>
      <c r="H146" s="95" t="s">
        <v>5837</v>
      </c>
      <c r="I146" s="97">
        <v>8089213874</v>
      </c>
    </row>
    <row r="147" spans="1:9" ht="13" x14ac:dyDescent="0.3">
      <c r="A147" s="95">
        <v>2340575</v>
      </c>
      <c r="B147" s="95" t="s">
        <v>1502</v>
      </c>
      <c r="C147" s="95" t="s">
        <v>2608</v>
      </c>
      <c r="D147" s="95" t="s">
        <v>5838</v>
      </c>
      <c r="E147" s="96" t="s">
        <v>5839</v>
      </c>
      <c r="F147" s="96" t="s">
        <v>13</v>
      </c>
      <c r="G147" s="95" t="s">
        <v>4140</v>
      </c>
      <c r="H147" s="95" t="s">
        <v>5840</v>
      </c>
      <c r="I147" s="97">
        <v>7086436441</v>
      </c>
    </row>
    <row r="148" spans="1:9" ht="13" x14ac:dyDescent="0.3">
      <c r="A148" s="96">
        <v>2342899</v>
      </c>
      <c r="B148" s="96" t="s">
        <v>1502</v>
      </c>
      <c r="C148" s="96" t="s">
        <v>2608</v>
      </c>
      <c r="D148" s="96" t="s">
        <v>5841</v>
      </c>
      <c r="E148" s="96" t="s">
        <v>5842</v>
      </c>
      <c r="F148" s="96" t="s">
        <v>13</v>
      </c>
      <c r="G148" s="96" t="s">
        <v>4140</v>
      </c>
      <c r="H148" s="96" t="s">
        <v>5843</v>
      </c>
      <c r="I148" s="99">
        <v>7051123455</v>
      </c>
    </row>
    <row r="149" spans="1:9" s="53" customFormat="1" ht="13" x14ac:dyDescent="0.3">
      <c r="A149" s="95">
        <v>2340161</v>
      </c>
      <c r="B149" s="95" t="s">
        <v>1502</v>
      </c>
      <c r="C149" s="95" t="s">
        <v>2608</v>
      </c>
      <c r="D149" s="95" t="s">
        <v>4152</v>
      </c>
      <c r="E149" s="96" t="s">
        <v>4153</v>
      </c>
      <c r="F149" s="96" t="s">
        <v>38</v>
      </c>
      <c r="G149" s="95" t="s">
        <v>4140</v>
      </c>
      <c r="H149" s="95" t="s">
        <v>5844</v>
      </c>
      <c r="I149" s="97">
        <v>8024338322</v>
      </c>
    </row>
    <row r="150" spans="1:9" ht="13" x14ac:dyDescent="0.3">
      <c r="A150" s="95">
        <v>2341720</v>
      </c>
      <c r="B150" s="95" t="s">
        <v>1502</v>
      </c>
      <c r="C150" s="95" t="s">
        <v>2660</v>
      </c>
      <c r="D150" s="95" t="s">
        <v>5845</v>
      </c>
      <c r="E150" s="95" t="s">
        <v>5846</v>
      </c>
      <c r="F150" s="96" t="s">
        <v>13</v>
      </c>
      <c r="G150" s="95" t="s">
        <v>4140</v>
      </c>
      <c r="H150" s="95" t="s">
        <v>5847</v>
      </c>
      <c r="I150" s="97">
        <v>8023316067</v>
      </c>
    </row>
    <row r="151" spans="1:9" ht="13" x14ac:dyDescent="0.3">
      <c r="A151" s="95">
        <v>2344267</v>
      </c>
      <c r="B151" s="95" t="s">
        <v>1502</v>
      </c>
      <c r="C151" s="95" t="s">
        <v>2664</v>
      </c>
      <c r="D151" s="95" t="s">
        <v>5848</v>
      </c>
      <c r="E151" s="96" t="s">
        <v>5849</v>
      </c>
      <c r="F151" s="96" t="s">
        <v>13</v>
      </c>
      <c r="G151" s="95" t="s">
        <v>4140</v>
      </c>
      <c r="H151" s="95" t="s">
        <v>5850</v>
      </c>
      <c r="I151" s="97">
        <v>7052807040</v>
      </c>
    </row>
    <row r="152" spans="1:9" ht="13" x14ac:dyDescent="0.3">
      <c r="A152" s="95">
        <v>2342874</v>
      </c>
      <c r="B152" s="95" t="s">
        <v>1502</v>
      </c>
      <c r="C152" s="95" t="s">
        <v>4155</v>
      </c>
      <c r="D152" s="95" t="s">
        <v>4156</v>
      </c>
      <c r="E152" s="96" t="s">
        <v>4157</v>
      </c>
      <c r="F152" s="96" t="s">
        <v>88</v>
      </c>
      <c r="G152" s="95" t="s">
        <v>4140</v>
      </c>
      <c r="H152" s="95" t="s">
        <v>2705</v>
      </c>
      <c r="I152" s="97">
        <v>9093307379</v>
      </c>
    </row>
    <row r="153" spans="1:9" ht="13" x14ac:dyDescent="0.3">
      <c r="A153" s="83">
        <v>2343665</v>
      </c>
      <c r="B153" s="83" t="s">
        <v>1502</v>
      </c>
      <c r="C153" s="83" t="s">
        <v>2710</v>
      </c>
      <c r="D153" s="83" t="s">
        <v>5851</v>
      </c>
      <c r="E153" s="83" t="s">
        <v>5852</v>
      </c>
      <c r="F153" s="83" t="s">
        <v>230</v>
      </c>
      <c r="G153" s="83" t="s">
        <v>4140</v>
      </c>
      <c r="H153" s="83" t="s">
        <v>5853</v>
      </c>
      <c r="I153" s="83">
        <v>8033032833</v>
      </c>
    </row>
    <row r="154" spans="1:9" ht="13" x14ac:dyDescent="0.3">
      <c r="A154" s="95">
        <v>2340176</v>
      </c>
      <c r="B154" s="95" t="s">
        <v>1502</v>
      </c>
      <c r="C154" s="95" t="s">
        <v>2765</v>
      </c>
      <c r="D154" s="95" t="s">
        <v>5854</v>
      </c>
      <c r="E154" s="96" t="s">
        <v>5855</v>
      </c>
      <c r="F154" s="96" t="s">
        <v>13</v>
      </c>
      <c r="G154" s="95" t="s">
        <v>4140</v>
      </c>
      <c r="H154" s="95" t="s">
        <v>5856</v>
      </c>
      <c r="I154" s="97">
        <v>9060009289</v>
      </c>
    </row>
    <row r="155" spans="1:9" ht="13" x14ac:dyDescent="0.3">
      <c r="A155" s="96">
        <v>2340244</v>
      </c>
      <c r="B155" s="96" t="s">
        <v>1502</v>
      </c>
      <c r="C155" s="96" t="s">
        <v>2765</v>
      </c>
      <c r="D155" s="96" t="s">
        <v>5857</v>
      </c>
      <c r="E155" s="96" t="s">
        <v>5858</v>
      </c>
      <c r="F155" s="96" t="s">
        <v>52</v>
      </c>
      <c r="G155" s="96" t="s">
        <v>4140</v>
      </c>
      <c r="H155" s="96" t="s">
        <v>5859</v>
      </c>
      <c r="I155" s="99">
        <v>8020957948</v>
      </c>
    </row>
    <row r="156" spans="1:9" ht="13" x14ac:dyDescent="0.3">
      <c r="A156" s="95">
        <v>2340549</v>
      </c>
      <c r="B156" s="95" t="s">
        <v>1502</v>
      </c>
      <c r="C156" s="95" t="s">
        <v>2765</v>
      </c>
      <c r="D156" s="95" t="s">
        <v>5860</v>
      </c>
      <c r="E156" s="96" t="s">
        <v>5861</v>
      </c>
      <c r="F156" s="96" t="s">
        <v>52</v>
      </c>
      <c r="G156" s="95" t="s">
        <v>4140</v>
      </c>
      <c r="H156" s="95" t="s">
        <v>5862</v>
      </c>
      <c r="I156" s="97">
        <v>7032723808</v>
      </c>
    </row>
    <row r="157" spans="1:9" ht="13" x14ac:dyDescent="0.3">
      <c r="A157" s="96">
        <v>2340722</v>
      </c>
      <c r="B157" s="96" t="s">
        <v>1502</v>
      </c>
      <c r="C157" s="96" t="s">
        <v>2765</v>
      </c>
      <c r="D157" s="96" t="s">
        <v>5863</v>
      </c>
      <c r="E157" s="96" t="s">
        <v>5864</v>
      </c>
      <c r="F157" s="96" t="s">
        <v>52</v>
      </c>
      <c r="G157" s="96" t="s">
        <v>4140</v>
      </c>
      <c r="H157" s="96" t="s">
        <v>5865</v>
      </c>
      <c r="I157" s="99">
        <v>7019812103</v>
      </c>
    </row>
    <row r="158" spans="1:9" ht="13" x14ac:dyDescent="0.3">
      <c r="A158" s="95">
        <v>2341309</v>
      </c>
      <c r="B158" s="95" t="s">
        <v>1502</v>
      </c>
      <c r="C158" s="95" t="s">
        <v>2765</v>
      </c>
      <c r="D158" s="95" t="s">
        <v>5866</v>
      </c>
      <c r="E158" s="96" t="s">
        <v>5867</v>
      </c>
      <c r="F158" s="96" t="s">
        <v>13</v>
      </c>
      <c r="G158" s="95" t="s">
        <v>4140</v>
      </c>
      <c r="H158" s="95" t="s">
        <v>5868</v>
      </c>
      <c r="I158" s="97">
        <v>7030405475</v>
      </c>
    </row>
    <row r="159" spans="1:9" ht="13" x14ac:dyDescent="0.3">
      <c r="A159" s="96">
        <v>2341718</v>
      </c>
      <c r="B159" s="96" t="s">
        <v>1502</v>
      </c>
      <c r="C159" s="96" t="s">
        <v>2765</v>
      </c>
      <c r="D159" s="96" t="s">
        <v>4168</v>
      </c>
      <c r="E159" s="96" t="s">
        <v>4169</v>
      </c>
      <c r="F159" s="96" t="s">
        <v>827</v>
      </c>
      <c r="G159" s="96" t="s">
        <v>4140</v>
      </c>
      <c r="H159" s="96" t="s">
        <v>5869</v>
      </c>
      <c r="I159" s="99">
        <v>8103987203</v>
      </c>
    </row>
    <row r="160" spans="1:9" ht="13" x14ac:dyDescent="0.3">
      <c r="A160" s="95">
        <v>2342429</v>
      </c>
      <c r="B160" s="95" t="s">
        <v>1502</v>
      </c>
      <c r="C160" s="95" t="s">
        <v>2765</v>
      </c>
      <c r="D160" s="95" t="s">
        <v>5092</v>
      </c>
      <c r="E160" s="96" t="s">
        <v>5870</v>
      </c>
      <c r="F160" s="96" t="s">
        <v>13</v>
      </c>
      <c r="G160" s="95" t="s">
        <v>4140</v>
      </c>
      <c r="H160" s="95" t="s">
        <v>5094</v>
      </c>
      <c r="I160" s="97">
        <v>7035593459</v>
      </c>
    </row>
    <row r="161" spans="1:31" ht="13" x14ac:dyDescent="0.3">
      <c r="A161" s="96">
        <v>2343151</v>
      </c>
      <c r="B161" s="96" t="s">
        <v>1502</v>
      </c>
      <c r="C161" s="96" t="s">
        <v>2765</v>
      </c>
      <c r="D161" s="96" t="s">
        <v>5871</v>
      </c>
      <c r="E161" s="96" t="s">
        <v>5872</v>
      </c>
      <c r="F161" s="96" t="s">
        <v>13</v>
      </c>
      <c r="G161" s="96" t="s">
        <v>4140</v>
      </c>
      <c r="H161" s="96" t="s">
        <v>5873</v>
      </c>
      <c r="I161" s="99">
        <v>9042445338</v>
      </c>
    </row>
    <row r="162" spans="1:31" ht="13" x14ac:dyDescent="0.3">
      <c r="A162" s="95">
        <v>2344382</v>
      </c>
      <c r="B162" s="95" t="s">
        <v>1502</v>
      </c>
      <c r="C162" s="95" t="s">
        <v>2765</v>
      </c>
      <c r="D162" s="95" t="s">
        <v>5874</v>
      </c>
      <c r="E162" s="95" t="s">
        <v>5875</v>
      </c>
      <c r="F162" s="96" t="s">
        <v>52</v>
      </c>
      <c r="G162" s="95" t="s">
        <v>4140</v>
      </c>
      <c r="H162" s="95" t="s">
        <v>5876</v>
      </c>
      <c r="I162" s="97">
        <v>8139960431</v>
      </c>
    </row>
    <row r="163" spans="1:31" ht="13" x14ac:dyDescent="0.3">
      <c r="A163" s="109">
        <v>2346329</v>
      </c>
      <c r="B163" s="109" t="s">
        <v>1502</v>
      </c>
      <c r="C163" s="109" t="s">
        <v>2765</v>
      </c>
      <c r="D163" s="109" t="s">
        <v>5877</v>
      </c>
      <c r="E163" s="96" t="s">
        <v>5878</v>
      </c>
      <c r="F163" s="96" t="s">
        <v>13</v>
      </c>
      <c r="G163" s="109" t="s">
        <v>4140</v>
      </c>
      <c r="H163" s="109" t="s">
        <v>5879</v>
      </c>
      <c r="I163" s="110">
        <v>8066301794</v>
      </c>
    </row>
    <row r="164" spans="1:31" ht="13" x14ac:dyDescent="0.3">
      <c r="A164" s="96">
        <v>2343780</v>
      </c>
      <c r="B164" s="96" t="s">
        <v>1502</v>
      </c>
      <c r="C164" s="96" t="s">
        <v>2765</v>
      </c>
      <c r="D164" s="96" t="s">
        <v>5880</v>
      </c>
      <c r="E164" s="96" t="s">
        <v>5881</v>
      </c>
      <c r="F164" s="96" t="s">
        <v>13</v>
      </c>
      <c r="G164" s="96" t="s">
        <v>4140</v>
      </c>
      <c r="H164" s="96" t="s">
        <v>5882</v>
      </c>
      <c r="I164" s="99">
        <v>8023073171</v>
      </c>
    </row>
    <row r="165" spans="1:31" ht="13" x14ac:dyDescent="0.3">
      <c r="A165" s="96">
        <v>2340264</v>
      </c>
      <c r="B165" s="96" t="s">
        <v>1502</v>
      </c>
      <c r="C165" s="96" t="s">
        <v>2859</v>
      </c>
      <c r="D165" s="96" t="s">
        <v>5883</v>
      </c>
      <c r="E165" s="96" t="s">
        <v>5884</v>
      </c>
      <c r="F165" s="96" t="s">
        <v>13</v>
      </c>
      <c r="G165" s="96" t="s">
        <v>4140</v>
      </c>
      <c r="H165" s="96" t="s">
        <v>5885</v>
      </c>
      <c r="I165" s="99">
        <v>7032030974</v>
      </c>
    </row>
    <row r="166" spans="1:31" ht="13" x14ac:dyDescent="0.3">
      <c r="A166" s="95">
        <v>2340266</v>
      </c>
      <c r="B166" s="95" t="s">
        <v>1502</v>
      </c>
      <c r="C166" s="95" t="s">
        <v>2859</v>
      </c>
      <c r="D166" s="95" t="s">
        <v>5886</v>
      </c>
      <c r="E166" s="96" t="s">
        <v>5887</v>
      </c>
      <c r="F166" s="96" t="s">
        <v>13</v>
      </c>
      <c r="G166" s="95" t="s">
        <v>4140</v>
      </c>
      <c r="H166" s="95" t="s">
        <v>5888</v>
      </c>
      <c r="I166" s="97">
        <v>7086179156</v>
      </c>
    </row>
    <row r="167" spans="1:31" ht="13" x14ac:dyDescent="0.3">
      <c r="A167" s="96">
        <v>2341063</v>
      </c>
      <c r="B167" s="96" t="s">
        <v>1502</v>
      </c>
      <c r="C167" s="96" t="s">
        <v>2859</v>
      </c>
      <c r="D167" s="96" t="s">
        <v>5889</v>
      </c>
      <c r="E167" s="96" t="s">
        <v>5890</v>
      </c>
      <c r="F167" s="96" t="s">
        <v>52</v>
      </c>
      <c r="G167" s="96" t="s">
        <v>4140</v>
      </c>
      <c r="H167" s="96" t="s">
        <v>5891</v>
      </c>
      <c r="I167" s="99">
        <v>7036344730</v>
      </c>
    </row>
    <row r="168" spans="1:31" ht="13" x14ac:dyDescent="0.3">
      <c r="A168" s="95">
        <v>2341086</v>
      </c>
      <c r="B168" s="95" t="s">
        <v>1502</v>
      </c>
      <c r="C168" s="95" t="s">
        <v>2859</v>
      </c>
      <c r="D168" s="95" t="s">
        <v>5892</v>
      </c>
      <c r="E168" s="96" t="s">
        <v>5893</v>
      </c>
      <c r="F168" s="96" t="s">
        <v>13</v>
      </c>
      <c r="G168" s="95" t="s">
        <v>4140</v>
      </c>
      <c r="H168" s="95" t="s">
        <v>5894</v>
      </c>
      <c r="I168" s="97">
        <v>8111131200</v>
      </c>
    </row>
    <row r="169" spans="1:31" ht="13" x14ac:dyDescent="0.3">
      <c r="A169" s="96">
        <v>2343914</v>
      </c>
      <c r="B169" s="96" t="s">
        <v>1502</v>
      </c>
      <c r="C169" s="96" t="s">
        <v>2859</v>
      </c>
      <c r="D169" s="96" t="s">
        <v>5895</v>
      </c>
      <c r="E169" s="96" t="s">
        <v>5896</v>
      </c>
      <c r="F169" s="96" t="s">
        <v>13</v>
      </c>
      <c r="G169" s="96" t="s">
        <v>4140</v>
      </c>
      <c r="H169" s="96" t="s">
        <v>5897</v>
      </c>
      <c r="I169" s="99">
        <v>9066345296</v>
      </c>
    </row>
    <row r="170" spans="1:31" ht="13" x14ac:dyDescent="0.3">
      <c r="A170" s="95">
        <v>2341737</v>
      </c>
      <c r="B170" s="95" t="s">
        <v>1502</v>
      </c>
      <c r="C170" s="95" t="s">
        <v>2859</v>
      </c>
      <c r="D170" s="95" t="s">
        <v>5898</v>
      </c>
      <c r="E170" s="95" t="s">
        <v>5899</v>
      </c>
      <c r="F170" s="96" t="s">
        <v>13</v>
      </c>
      <c r="G170" s="95" t="s">
        <v>4140</v>
      </c>
      <c r="H170" s="95" t="s">
        <v>5900</v>
      </c>
      <c r="I170" s="97">
        <v>9030001627</v>
      </c>
    </row>
    <row r="171" spans="1:31" ht="13" x14ac:dyDescent="0.3">
      <c r="A171" s="96">
        <v>2342714</v>
      </c>
      <c r="B171" s="96" t="s">
        <v>1502</v>
      </c>
      <c r="C171" s="96" t="s">
        <v>2859</v>
      </c>
      <c r="D171" s="96" t="s">
        <v>5901</v>
      </c>
      <c r="E171" s="96" t="s">
        <v>5902</v>
      </c>
      <c r="F171" s="96" t="s">
        <v>52</v>
      </c>
      <c r="G171" s="96" t="s">
        <v>4140</v>
      </c>
      <c r="H171" s="96" t="s">
        <v>5903</v>
      </c>
      <c r="I171" s="99">
        <v>8189993247</v>
      </c>
    </row>
    <row r="172" spans="1:31" s="7" customFormat="1" ht="13" x14ac:dyDescent="0.3">
      <c r="A172" s="95">
        <v>2340736</v>
      </c>
      <c r="B172" s="95" t="s">
        <v>1502</v>
      </c>
      <c r="C172" s="95" t="s">
        <v>2859</v>
      </c>
      <c r="D172" s="95" t="s">
        <v>5904</v>
      </c>
      <c r="E172" s="96" t="s">
        <v>5905</v>
      </c>
      <c r="F172" s="96" t="s">
        <v>19</v>
      </c>
      <c r="G172" s="95" t="s">
        <v>4140</v>
      </c>
      <c r="H172" s="95" t="s">
        <v>5906</v>
      </c>
      <c r="I172" s="97">
        <v>8125215208</v>
      </c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</row>
    <row r="173" spans="1:31" ht="13" x14ac:dyDescent="0.3">
      <c r="A173" s="96">
        <v>2340361</v>
      </c>
      <c r="B173" s="96" t="s">
        <v>1502</v>
      </c>
      <c r="C173" s="96" t="s">
        <v>2859</v>
      </c>
      <c r="D173" s="96" t="s">
        <v>5631</v>
      </c>
      <c r="E173" s="96" t="s">
        <v>5907</v>
      </c>
      <c r="F173" s="96" t="s">
        <v>38</v>
      </c>
      <c r="G173" s="96" t="s">
        <v>4140</v>
      </c>
      <c r="H173" s="96" t="s">
        <v>5633</v>
      </c>
      <c r="I173" s="99">
        <v>8030828821</v>
      </c>
    </row>
    <row r="174" spans="1:31" s="53" customFormat="1" ht="13" x14ac:dyDescent="0.3">
      <c r="A174" s="95">
        <v>2340270</v>
      </c>
      <c r="B174" s="95" t="s">
        <v>1502</v>
      </c>
      <c r="C174" s="95" t="s">
        <v>2859</v>
      </c>
      <c r="D174" s="95" t="s">
        <v>5908</v>
      </c>
      <c r="E174" s="96" t="s">
        <v>5909</v>
      </c>
      <c r="F174" s="96" t="s">
        <v>88</v>
      </c>
      <c r="G174" s="95" t="s">
        <v>4140</v>
      </c>
      <c r="H174" s="95" t="s">
        <v>5910</v>
      </c>
      <c r="I174" s="97">
        <v>8055152366</v>
      </c>
    </row>
    <row r="175" spans="1:31" ht="13" x14ac:dyDescent="0.3">
      <c r="A175" s="96">
        <v>2340857</v>
      </c>
      <c r="B175" s="96" t="s">
        <v>1502</v>
      </c>
      <c r="C175" s="96" t="s">
        <v>2859</v>
      </c>
      <c r="D175" s="96" t="s">
        <v>5911</v>
      </c>
      <c r="E175" s="96" t="s">
        <v>5912</v>
      </c>
      <c r="F175" s="96" t="s">
        <v>88</v>
      </c>
      <c r="G175" s="96" t="s">
        <v>4140</v>
      </c>
      <c r="H175" s="96" t="s">
        <v>5913</v>
      </c>
      <c r="I175" s="99">
        <v>9070009666</v>
      </c>
    </row>
    <row r="176" spans="1:31" ht="13" x14ac:dyDescent="0.3">
      <c r="A176" s="95">
        <v>2342840</v>
      </c>
      <c r="B176" s="95" t="s">
        <v>1502</v>
      </c>
      <c r="C176" s="95" t="s">
        <v>2859</v>
      </c>
      <c r="D176" s="95" t="s">
        <v>5914</v>
      </c>
      <c r="E176" s="96" t="s">
        <v>5915</v>
      </c>
      <c r="F176" s="96" t="s">
        <v>88</v>
      </c>
      <c r="G176" s="95" t="s">
        <v>4140</v>
      </c>
      <c r="H176" s="107" t="s">
        <v>5916</v>
      </c>
      <c r="I176" s="108">
        <v>8108160816</v>
      </c>
    </row>
    <row r="177" spans="1:37" s="3" customFormat="1" ht="15" customHeight="1" x14ac:dyDescent="0.3">
      <c r="A177" s="96">
        <v>2341309</v>
      </c>
      <c r="B177" s="96" t="s">
        <v>1502</v>
      </c>
      <c r="C177" s="96" t="s">
        <v>2859</v>
      </c>
      <c r="D177" s="96" t="s">
        <v>5866</v>
      </c>
      <c r="E177" s="96" t="s">
        <v>5917</v>
      </c>
      <c r="F177" s="96" t="s">
        <v>13</v>
      </c>
      <c r="G177" s="96" t="s">
        <v>4140</v>
      </c>
      <c r="H177" s="111" t="s">
        <v>5868</v>
      </c>
      <c r="I177" s="99">
        <v>7030405475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 spans="1:37" s="3" customFormat="1" ht="12" x14ac:dyDescent="0.3">
      <c r="A178" s="95">
        <v>2341767</v>
      </c>
      <c r="B178" s="95" t="s">
        <v>1502</v>
      </c>
      <c r="C178" s="95" t="s">
        <v>5159</v>
      </c>
      <c r="D178" s="95" t="s">
        <v>5918</v>
      </c>
      <c r="E178" s="96" t="s">
        <v>5919</v>
      </c>
      <c r="F178" s="96" t="s">
        <v>52</v>
      </c>
      <c r="G178" s="95" t="s">
        <v>4140</v>
      </c>
      <c r="H178" s="95" t="s">
        <v>5920</v>
      </c>
      <c r="I178" s="97">
        <v>7066488443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 spans="1:37" ht="13" x14ac:dyDescent="0.3">
      <c r="A179" s="96">
        <v>2342925</v>
      </c>
      <c r="B179" s="96" t="s">
        <v>1502</v>
      </c>
      <c r="C179" s="96" t="s">
        <v>5159</v>
      </c>
      <c r="D179" s="96" t="s">
        <v>5921</v>
      </c>
      <c r="E179" s="96" t="s">
        <v>5922</v>
      </c>
      <c r="F179" s="96" t="s">
        <v>13</v>
      </c>
      <c r="G179" s="96" t="s">
        <v>4140</v>
      </c>
      <c r="H179" s="96" t="s">
        <v>5923</v>
      </c>
      <c r="I179" s="99">
        <v>7065705216</v>
      </c>
    </row>
    <row r="180" spans="1:37" ht="13" x14ac:dyDescent="0.3">
      <c r="A180" s="95">
        <v>2343152</v>
      </c>
      <c r="B180" s="95" t="s">
        <v>1502</v>
      </c>
      <c r="C180" s="95" t="s">
        <v>5159</v>
      </c>
      <c r="D180" s="95" t="s">
        <v>5924</v>
      </c>
      <c r="E180" s="95" t="s">
        <v>5925</v>
      </c>
      <c r="F180" s="96" t="s">
        <v>13</v>
      </c>
      <c r="G180" s="95" t="s">
        <v>4140</v>
      </c>
      <c r="H180" s="95" t="s">
        <v>5926</v>
      </c>
      <c r="I180" s="97">
        <v>7065705216</v>
      </c>
    </row>
    <row r="181" spans="1:37" ht="13" x14ac:dyDescent="0.3">
      <c r="A181" s="65">
        <v>2346371</v>
      </c>
      <c r="B181" s="65" t="s">
        <v>1502</v>
      </c>
      <c r="C181" s="65" t="s">
        <v>5159</v>
      </c>
      <c r="D181" s="65" t="s">
        <v>5927</v>
      </c>
      <c r="E181" s="65" t="s">
        <v>5928</v>
      </c>
      <c r="F181" s="65" t="s">
        <v>230</v>
      </c>
      <c r="G181" s="65" t="s">
        <v>4140</v>
      </c>
      <c r="H181" s="65" t="s">
        <v>5929</v>
      </c>
      <c r="I181" s="65">
        <v>7061887811</v>
      </c>
    </row>
    <row r="182" spans="1:37" ht="15" customHeight="1" x14ac:dyDescent="0.3">
      <c r="A182" s="95">
        <v>2344074</v>
      </c>
      <c r="B182" s="95" t="s">
        <v>2964</v>
      </c>
      <c r="C182" s="95" t="s">
        <v>2987</v>
      </c>
      <c r="D182" s="95" t="s">
        <v>5930</v>
      </c>
      <c r="E182" s="96" t="s">
        <v>5931</v>
      </c>
      <c r="F182" s="96" t="s">
        <v>13</v>
      </c>
      <c r="G182" s="95" t="s">
        <v>4140</v>
      </c>
      <c r="H182" s="95" t="s">
        <v>5932</v>
      </c>
      <c r="I182" s="97">
        <v>7062958777</v>
      </c>
    </row>
    <row r="183" spans="1:37" ht="15" customHeight="1" x14ac:dyDescent="0.3">
      <c r="A183" s="95">
        <v>2341021</v>
      </c>
      <c r="B183" s="95" t="s">
        <v>3083</v>
      </c>
      <c r="C183" s="95" t="s">
        <v>3084</v>
      </c>
      <c r="D183" s="95" t="s">
        <v>5933</v>
      </c>
      <c r="E183" s="96" t="s">
        <v>5934</v>
      </c>
      <c r="F183" s="96" t="s">
        <v>52</v>
      </c>
      <c r="G183" s="95" t="s">
        <v>4140</v>
      </c>
      <c r="H183" s="95" t="s">
        <v>5935</v>
      </c>
      <c r="I183" s="97" t="s">
        <v>5936</v>
      </c>
    </row>
    <row r="184" spans="1:37" s="7" customFormat="1" ht="13" x14ac:dyDescent="0.3">
      <c r="A184" s="96">
        <v>2343146</v>
      </c>
      <c r="B184" s="96" t="s">
        <v>3083</v>
      </c>
      <c r="C184" s="96" t="s">
        <v>3084</v>
      </c>
      <c r="D184" s="96" t="s">
        <v>5937</v>
      </c>
      <c r="E184" s="96" t="s">
        <v>5938</v>
      </c>
      <c r="F184" s="96" t="s">
        <v>38</v>
      </c>
      <c r="G184" s="96" t="s">
        <v>4140</v>
      </c>
      <c r="H184" s="96" t="s">
        <v>5939</v>
      </c>
      <c r="I184" s="99">
        <v>8088180512</v>
      </c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</row>
    <row r="185" spans="1:37" ht="13" x14ac:dyDescent="0.3">
      <c r="A185" s="96">
        <v>2344330</v>
      </c>
      <c r="B185" s="96" t="s">
        <v>3083</v>
      </c>
      <c r="C185" s="96" t="s">
        <v>3116</v>
      </c>
      <c r="D185" s="96" t="s">
        <v>5940</v>
      </c>
      <c r="E185" s="96" t="s">
        <v>5941</v>
      </c>
      <c r="F185" s="96" t="s">
        <v>52</v>
      </c>
      <c r="G185" s="96" t="s">
        <v>4140</v>
      </c>
      <c r="H185" s="96" t="s">
        <v>1731</v>
      </c>
      <c r="I185" s="99">
        <v>7038745023</v>
      </c>
    </row>
    <row r="186" spans="1:37" ht="13" x14ac:dyDescent="0.3">
      <c r="A186" s="95">
        <v>2343111</v>
      </c>
      <c r="B186" s="95" t="s">
        <v>3083</v>
      </c>
      <c r="C186" s="95" t="s">
        <v>5942</v>
      </c>
      <c r="D186" s="95" t="s">
        <v>5943</v>
      </c>
      <c r="E186" s="96" t="s">
        <v>5944</v>
      </c>
      <c r="F186" s="96" t="s">
        <v>13</v>
      </c>
      <c r="G186" s="95" t="s">
        <v>4140</v>
      </c>
      <c r="H186" s="95" t="s">
        <v>5945</v>
      </c>
      <c r="I186" s="97">
        <v>8174507148</v>
      </c>
    </row>
    <row r="187" spans="1:37" ht="13" x14ac:dyDescent="0.3">
      <c r="A187" s="95">
        <v>2340617</v>
      </c>
      <c r="B187" s="95" t="s">
        <v>3342</v>
      </c>
      <c r="C187" s="95" t="s">
        <v>3343</v>
      </c>
      <c r="D187" s="95" t="s">
        <v>5946</v>
      </c>
      <c r="E187" s="95" t="s">
        <v>5947</v>
      </c>
      <c r="F187" s="96" t="s">
        <v>13</v>
      </c>
      <c r="G187" s="95" t="s">
        <v>4140</v>
      </c>
      <c r="H187" s="95" t="s">
        <v>5948</v>
      </c>
      <c r="I187" s="97">
        <v>8066217682</v>
      </c>
    </row>
    <row r="188" spans="1:37" ht="13" x14ac:dyDescent="0.3">
      <c r="A188" s="96">
        <v>2341307</v>
      </c>
      <c r="B188" s="96" t="s">
        <v>3342</v>
      </c>
      <c r="C188" s="96" t="s">
        <v>3343</v>
      </c>
      <c r="D188" s="96" t="s">
        <v>5949</v>
      </c>
      <c r="E188" s="96" t="s">
        <v>5950</v>
      </c>
      <c r="F188" s="96" t="s">
        <v>52</v>
      </c>
      <c r="G188" s="96" t="s">
        <v>4140</v>
      </c>
      <c r="H188" s="96" t="s">
        <v>5951</v>
      </c>
      <c r="I188" s="99">
        <v>8139555482</v>
      </c>
    </row>
    <row r="189" spans="1:37" ht="13" x14ac:dyDescent="0.3">
      <c r="A189" s="96">
        <v>2344216</v>
      </c>
      <c r="B189" s="96" t="s">
        <v>3403</v>
      </c>
      <c r="C189" s="96" t="s">
        <v>3408</v>
      </c>
      <c r="D189" s="96" t="s">
        <v>5952</v>
      </c>
      <c r="E189" s="96" t="s">
        <v>5953</v>
      </c>
      <c r="F189" s="96" t="s">
        <v>13</v>
      </c>
      <c r="G189" s="96" t="s">
        <v>4140</v>
      </c>
      <c r="H189" s="96" t="s">
        <v>5954</v>
      </c>
      <c r="I189" s="99">
        <v>9157446899</v>
      </c>
    </row>
    <row r="190" spans="1:37" ht="13" x14ac:dyDescent="0.3">
      <c r="A190" s="95">
        <v>2344118</v>
      </c>
      <c r="B190" s="95" t="s">
        <v>3403</v>
      </c>
      <c r="C190" s="95" t="s">
        <v>3408</v>
      </c>
      <c r="D190" s="95" t="s">
        <v>3415</v>
      </c>
      <c r="E190" s="95" t="s">
        <v>3416</v>
      </c>
      <c r="F190" s="95" t="s">
        <v>75</v>
      </c>
      <c r="G190" s="95" t="s">
        <v>4140</v>
      </c>
      <c r="H190" s="95" t="s">
        <v>3417</v>
      </c>
      <c r="I190" s="97">
        <v>8061469229</v>
      </c>
    </row>
    <row r="191" spans="1:37" ht="13" x14ac:dyDescent="0.3">
      <c r="A191" s="95">
        <v>2340594</v>
      </c>
      <c r="B191" s="95" t="s">
        <v>3456</v>
      </c>
      <c r="C191" s="95" t="s">
        <v>3457</v>
      </c>
      <c r="D191" s="95" t="s">
        <v>5955</v>
      </c>
      <c r="E191" s="96" t="s">
        <v>5956</v>
      </c>
      <c r="F191" s="96" t="s">
        <v>52</v>
      </c>
      <c r="G191" s="95" t="s">
        <v>4140</v>
      </c>
      <c r="H191" s="95" t="s">
        <v>5957</v>
      </c>
      <c r="I191" s="97">
        <v>8055054102</v>
      </c>
    </row>
    <row r="192" spans="1:37" s="58" customFormat="1" ht="15" customHeight="1" x14ac:dyDescent="0.3">
      <c r="A192" s="96">
        <v>2341216</v>
      </c>
      <c r="B192" s="96" t="s">
        <v>3456</v>
      </c>
      <c r="C192" s="96" t="s">
        <v>3457</v>
      </c>
      <c r="D192" s="96" t="s">
        <v>5958</v>
      </c>
      <c r="E192" s="96" t="s">
        <v>5959</v>
      </c>
      <c r="F192" s="96" t="s">
        <v>13</v>
      </c>
      <c r="G192" s="96" t="s">
        <v>4140</v>
      </c>
      <c r="H192" s="96" t="s">
        <v>5960</v>
      </c>
      <c r="I192" s="99">
        <v>8188495536</v>
      </c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</row>
    <row r="193" spans="1:37" s="58" customFormat="1" ht="15" customHeight="1" x14ac:dyDescent="0.3">
      <c r="A193" s="95">
        <v>2341225</v>
      </c>
      <c r="B193" s="95" t="s">
        <v>3456</v>
      </c>
      <c r="C193" s="95" t="s">
        <v>3457</v>
      </c>
      <c r="D193" s="95" t="s">
        <v>4186</v>
      </c>
      <c r="E193" s="96" t="s">
        <v>4187</v>
      </c>
      <c r="F193" s="96" t="s">
        <v>88</v>
      </c>
      <c r="G193" s="95" t="s">
        <v>4140</v>
      </c>
      <c r="H193" s="95" t="s">
        <v>5961</v>
      </c>
      <c r="I193" s="97">
        <v>8105687036</v>
      </c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</row>
    <row r="194" spans="1:37" s="58" customFormat="1" ht="15" customHeight="1" x14ac:dyDescent="0.3">
      <c r="A194" s="96">
        <v>2342881</v>
      </c>
      <c r="B194" s="96" t="s">
        <v>3456</v>
      </c>
      <c r="C194" s="96" t="s">
        <v>3457</v>
      </c>
      <c r="D194" s="96" t="s">
        <v>5962</v>
      </c>
      <c r="E194" s="96" t="s">
        <v>5963</v>
      </c>
      <c r="F194" s="96" t="s">
        <v>52</v>
      </c>
      <c r="G194" s="96" t="s">
        <v>4140</v>
      </c>
      <c r="H194" s="96" t="s">
        <v>5964</v>
      </c>
      <c r="I194" s="99">
        <v>7015904373</v>
      </c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</row>
    <row r="195" spans="1:37" s="58" customFormat="1" ht="15" customHeight="1" x14ac:dyDescent="0.3">
      <c r="A195" s="95">
        <v>2344110</v>
      </c>
      <c r="B195" s="95" t="s">
        <v>3456</v>
      </c>
      <c r="C195" s="95" t="s">
        <v>3457</v>
      </c>
      <c r="D195" s="95" t="s">
        <v>5965</v>
      </c>
      <c r="E195" s="96" t="s">
        <v>5966</v>
      </c>
      <c r="F195" s="96" t="s">
        <v>52</v>
      </c>
      <c r="G195" s="95" t="s">
        <v>4140</v>
      </c>
      <c r="H195" s="95" t="s">
        <v>5967</v>
      </c>
      <c r="I195" s="97">
        <v>8121525190</v>
      </c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</row>
    <row r="196" spans="1:37" s="58" customFormat="1" ht="15" customHeight="1" x14ac:dyDescent="0.3">
      <c r="A196" s="96">
        <v>2344133</v>
      </c>
      <c r="B196" s="96" t="s">
        <v>3456</v>
      </c>
      <c r="C196" s="96" t="s">
        <v>3457</v>
      </c>
      <c r="D196" s="96" t="s">
        <v>5968</v>
      </c>
      <c r="E196" s="96" t="s">
        <v>5969</v>
      </c>
      <c r="F196" s="96" t="s">
        <v>52</v>
      </c>
      <c r="G196" s="96" t="s">
        <v>4140</v>
      </c>
      <c r="H196" s="96" t="s">
        <v>5970</v>
      </c>
      <c r="I196" s="99">
        <v>7064457415</v>
      </c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</row>
    <row r="197" spans="1:37" s="58" customFormat="1" ht="15" customHeight="1" x14ac:dyDescent="0.3">
      <c r="A197" s="95">
        <v>2344298</v>
      </c>
      <c r="B197" s="95" t="s">
        <v>3456</v>
      </c>
      <c r="C197" s="95" t="s">
        <v>3457</v>
      </c>
      <c r="D197" s="95" t="s">
        <v>5971</v>
      </c>
      <c r="E197" s="96" t="s">
        <v>5972</v>
      </c>
      <c r="F197" s="96" t="s">
        <v>13</v>
      </c>
      <c r="G197" s="95" t="s">
        <v>4140</v>
      </c>
      <c r="H197" s="95" t="s">
        <v>5973</v>
      </c>
      <c r="I197" s="97">
        <v>8188436983</v>
      </c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</row>
    <row r="198" spans="1:37" s="53" customFormat="1" ht="15" customHeight="1" x14ac:dyDescent="0.3">
      <c r="A198" s="95">
        <v>2343927</v>
      </c>
      <c r="B198" s="95" t="s">
        <v>3631</v>
      </c>
      <c r="C198" s="95" t="s">
        <v>3632</v>
      </c>
      <c r="D198" s="95" t="s">
        <v>5974</v>
      </c>
      <c r="E198" s="96" t="s">
        <v>5975</v>
      </c>
      <c r="F198" s="96" t="s">
        <v>13</v>
      </c>
      <c r="G198" s="95" t="s">
        <v>4140</v>
      </c>
      <c r="H198" s="95" t="s">
        <v>5976</v>
      </c>
      <c r="I198" s="97">
        <v>8037950258</v>
      </c>
    </row>
    <row r="199" spans="1:37" ht="13" x14ac:dyDescent="0.3">
      <c r="A199" s="65">
        <v>2345254</v>
      </c>
      <c r="B199" s="65" t="s">
        <v>3631</v>
      </c>
      <c r="C199" s="65" t="s">
        <v>3632</v>
      </c>
      <c r="D199" s="65" t="s">
        <v>5977</v>
      </c>
      <c r="E199" s="65" t="s">
        <v>5978</v>
      </c>
      <c r="F199" s="96" t="s">
        <v>52</v>
      </c>
      <c r="G199" s="65" t="s">
        <v>4140</v>
      </c>
      <c r="H199" s="65" t="s">
        <v>5979</v>
      </c>
      <c r="I199" s="65">
        <v>7038874311</v>
      </c>
    </row>
    <row r="200" spans="1:37" ht="13" x14ac:dyDescent="0.3">
      <c r="A200" s="83">
        <v>2345283</v>
      </c>
      <c r="B200" s="83" t="s">
        <v>3631</v>
      </c>
      <c r="C200" s="83" t="s">
        <v>3632</v>
      </c>
      <c r="D200" s="83" t="s">
        <v>5980</v>
      </c>
      <c r="E200" s="83" t="s">
        <v>5981</v>
      </c>
      <c r="F200" s="83" t="s">
        <v>230</v>
      </c>
      <c r="G200" s="83" t="s">
        <v>4140</v>
      </c>
      <c r="H200" s="83" t="s">
        <v>5982</v>
      </c>
      <c r="I200" s="83">
        <v>9025589011</v>
      </c>
    </row>
    <row r="201" spans="1:37" ht="13" x14ac:dyDescent="0.3">
      <c r="A201" s="95">
        <v>2340995</v>
      </c>
      <c r="B201" s="95" t="s">
        <v>3702</v>
      </c>
      <c r="C201" s="95" t="s">
        <v>3711</v>
      </c>
      <c r="D201" s="95" t="s">
        <v>5983</v>
      </c>
      <c r="E201" s="95" t="s">
        <v>5984</v>
      </c>
      <c r="F201" s="96" t="s">
        <v>52</v>
      </c>
      <c r="G201" s="95" t="s">
        <v>4140</v>
      </c>
      <c r="H201" s="95" t="s">
        <v>5985</v>
      </c>
      <c r="I201" s="97">
        <v>8062894930</v>
      </c>
    </row>
    <row r="202" spans="1:37" ht="13" x14ac:dyDescent="0.3">
      <c r="A202" s="65">
        <v>2345281</v>
      </c>
      <c r="B202" s="65" t="s">
        <v>3702</v>
      </c>
      <c r="C202" s="65" t="s">
        <v>3772</v>
      </c>
      <c r="D202" s="65" t="s">
        <v>5986</v>
      </c>
      <c r="E202" s="65" t="s">
        <v>5987</v>
      </c>
      <c r="F202" s="65" t="s">
        <v>230</v>
      </c>
      <c r="G202" s="65" t="s">
        <v>4140</v>
      </c>
      <c r="H202" s="65" t="s">
        <v>5988</v>
      </c>
      <c r="I202" s="65">
        <v>8063049889</v>
      </c>
    </row>
    <row r="203" spans="1:37" ht="14.5" x14ac:dyDescent="0.35">
      <c r="A203" s="95">
        <v>2345218</v>
      </c>
      <c r="B203" s="95" t="s">
        <v>3702</v>
      </c>
      <c r="C203" s="95" t="s">
        <v>3697</v>
      </c>
      <c r="D203" s="95" t="s">
        <v>5989</v>
      </c>
      <c r="E203" s="96" t="s">
        <v>5990</v>
      </c>
      <c r="F203" s="96" t="s">
        <v>52</v>
      </c>
      <c r="G203" s="95" t="s">
        <v>4140</v>
      </c>
      <c r="H203" s="106" t="s">
        <v>5991</v>
      </c>
      <c r="I203" s="97">
        <v>8182858721</v>
      </c>
    </row>
    <row r="204" spans="1:37" ht="13" x14ac:dyDescent="0.3">
      <c r="A204" s="96">
        <v>2340312</v>
      </c>
      <c r="B204" s="96" t="s">
        <v>3702</v>
      </c>
      <c r="C204" s="96" t="s">
        <v>3697</v>
      </c>
      <c r="D204" s="96" t="s">
        <v>5992</v>
      </c>
      <c r="E204" s="96" t="s">
        <v>5993</v>
      </c>
      <c r="F204" s="96" t="s">
        <v>52</v>
      </c>
      <c r="G204" s="96" t="s">
        <v>4140</v>
      </c>
      <c r="H204" s="96" t="s">
        <v>5994</v>
      </c>
      <c r="I204" s="99">
        <v>8101344144</v>
      </c>
    </row>
    <row r="205" spans="1:37" s="53" customFormat="1" ht="13" x14ac:dyDescent="0.3">
      <c r="A205" s="95">
        <v>2340314</v>
      </c>
      <c r="B205" s="95" t="s">
        <v>3702</v>
      </c>
      <c r="C205" s="95" t="s">
        <v>3697</v>
      </c>
      <c r="D205" s="95" t="s">
        <v>5995</v>
      </c>
      <c r="E205" s="96" t="s">
        <v>5996</v>
      </c>
      <c r="F205" s="96" t="s">
        <v>13</v>
      </c>
      <c r="G205" s="95" t="s">
        <v>4140</v>
      </c>
      <c r="H205" s="95" t="s">
        <v>5997</v>
      </c>
      <c r="I205" s="97">
        <v>8186374954</v>
      </c>
    </row>
    <row r="206" spans="1:37" ht="13" x14ac:dyDescent="0.3">
      <c r="A206" s="95">
        <v>2341043</v>
      </c>
      <c r="B206" s="95" t="s">
        <v>3702</v>
      </c>
      <c r="C206" s="95" t="s">
        <v>3697</v>
      </c>
      <c r="D206" s="95" t="s">
        <v>5998</v>
      </c>
      <c r="E206" s="96" t="s">
        <v>5999</v>
      </c>
      <c r="F206" s="96" t="s">
        <v>13</v>
      </c>
      <c r="G206" s="95" t="s">
        <v>4140</v>
      </c>
      <c r="H206" s="95" t="s">
        <v>6000</v>
      </c>
      <c r="I206" s="97">
        <v>7064311568</v>
      </c>
    </row>
    <row r="207" spans="1:37" s="53" customFormat="1" ht="13" x14ac:dyDescent="0.3">
      <c r="A207" s="95">
        <v>2341557</v>
      </c>
      <c r="B207" s="95" t="s">
        <v>3702</v>
      </c>
      <c r="C207" s="95" t="s">
        <v>3697</v>
      </c>
      <c r="D207" s="95" t="s">
        <v>6001</v>
      </c>
      <c r="E207" s="96" t="s">
        <v>6002</v>
      </c>
      <c r="F207" s="96" t="s">
        <v>13</v>
      </c>
      <c r="G207" s="95" t="s">
        <v>4140</v>
      </c>
      <c r="H207" s="95" t="s">
        <v>6003</v>
      </c>
      <c r="I207" s="97">
        <v>8032431573</v>
      </c>
    </row>
    <row r="208" spans="1:37" ht="13" x14ac:dyDescent="0.3">
      <c r="A208" s="96">
        <v>2342738</v>
      </c>
      <c r="B208" s="96" t="s">
        <v>3702</v>
      </c>
      <c r="C208" s="96" t="s">
        <v>3697</v>
      </c>
      <c r="D208" s="96" t="s">
        <v>6004</v>
      </c>
      <c r="E208" s="96" t="s">
        <v>6005</v>
      </c>
      <c r="F208" s="96" t="s">
        <v>13</v>
      </c>
      <c r="G208" s="96" t="s">
        <v>4140</v>
      </c>
      <c r="H208" s="96" t="s">
        <v>6006</v>
      </c>
      <c r="I208" s="99">
        <v>8064584842</v>
      </c>
    </row>
    <row r="209" spans="1:31" ht="13" x14ac:dyDescent="0.3">
      <c r="A209" s="96">
        <v>2343798</v>
      </c>
      <c r="B209" s="96" t="s">
        <v>3702</v>
      </c>
      <c r="C209" s="96" t="s">
        <v>3697</v>
      </c>
      <c r="D209" s="96" t="s">
        <v>6007</v>
      </c>
      <c r="E209" s="96" t="s">
        <v>6008</v>
      </c>
      <c r="F209" s="96" t="s">
        <v>13</v>
      </c>
      <c r="G209" s="96" t="s">
        <v>4140</v>
      </c>
      <c r="H209" s="96" t="s">
        <v>6009</v>
      </c>
      <c r="I209" s="99">
        <v>8028869218</v>
      </c>
    </row>
    <row r="210" spans="1:31" ht="13" x14ac:dyDescent="0.3">
      <c r="A210" s="95">
        <v>2344294</v>
      </c>
      <c r="B210" s="95" t="s">
        <v>3702</v>
      </c>
      <c r="C210" s="95" t="s">
        <v>3697</v>
      </c>
      <c r="D210" s="95" t="s">
        <v>6010</v>
      </c>
      <c r="E210" s="96" t="s">
        <v>6011</v>
      </c>
      <c r="F210" s="96" t="s">
        <v>13</v>
      </c>
      <c r="G210" s="95" t="s">
        <v>4140</v>
      </c>
      <c r="H210" s="95" t="s">
        <v>6012</v>
      </c>
      <c r="I210" s="97">
        <v>8063066793</v>
      </c>
    </row>
    <row r="211" spans="1:31" ht="13" x14ac:dyDescent="0.3">
      <c r="A211" s="82">
        <v>2346311</v>
      </c>
      <c r="B211" s="82" t="s">
        <v>3702</v>
      </c>
      <c r="C211" s="82" t="s">
        <v>3772</v>
      </c>
      <c r="D211" s="82" t="s">
        <v>6013</v>
      </c>
      <c r="E211" s="82" t="s">
        <v>6014</v>
      </c>
      <c r="F211" s="229" t="s">
        <v>230</v>
      </c>
      <c r="G211" s="82" t="s">
        <v>4140</v>
      </c>
      <c r="H211" s="82" t="s">
        <v>6015</v>
      </c>
      <c r="I211" s="82">
        <v>8161451202</v>
      </c>
    </row>
    <row r="212" spans="1:31" ht="13" x14ac:dyDescent="0.3">
      <c r="A212" s="96">
        <v>2344295</v>
      </c>
      <c r="B212" s="96" t="s">
        <v>3702</v>
      </c>
      <c r="C212" s="96" t="s">
        <v>3697</v>
      </c>
      <c r="D212" s="96" t="s">
        <v>6016</v>
      </c>
      <c r="E212" s="96" t="s">
        <v>6017</v>
      </c>
      <c r="F212" s="96" t="s">
        <v>52</v>
      </c>
      <c r="G212" s="96" t="s">
        <v>4140</v>
      </c>
      <c r="H212" s="96" t="s">
        <v>6018</v>
      </c>
      <c r="I212" s="99">
        <v>7068376261</v>
      </c>
    </row>
    <row r="213" spans="1:31" ht="13" x14ac:dyDescent="0.3">
      <c r="A213" s="95">
        <v>2344301</v>
      </c>
      <c r="B213" s="95" t="s">
        <v>3702</v>
      </c>
      <c r="C213" s="95" t="s">
        <v>3697</v>
      </c>
      <c r="D213" s="95" t="s">
        <v>6019</v>
      </c>
      <c r="E213" s="96" t="s">
        <v>6020</v>
      </c>
      <c r="F213" s="96" t="s">
        <v>13</v>
      </c>
      <c r="G213" s="95" t="s">
        <v>4140</v>
      </c>
      <c r="H213" s="95" t="s">
        <v>6021</v>
      </c>
      <c r="I213" s="97">
        <v>8165175265</v>
      </c>
    </row>
    <row r="214" spans="1:31" s="53" customFormat="1" ht="13" x14ac:dyDescent="0.3">
      <c r="A214" s="96">
        <v>2344303</v>
      </c>
      <c r="B214" s="96" t="s">
        <v>3702</v>
      </c>
      <c r="C214" s="96" t="s">
        <v>3697</v>
      </c>
      <c r="D214" s="96" t="s">
        <v>6022</v>
      </c>
      <c r="E214" s="96" t="s">
        <v>6023</v>
      </c>
      <c r="F214" s="96" t="s">
        <v>13</v>
      </c>
      <c r="G214" s="96" t="s">
        <v>4140</v>
      </c>
      <c r="H214" s="96" t="s">
        <v>6024</v>
      </c>
      <c r="I214" s="99">
        <v>8140233868</v>
      </c>
    </row>
    <row r="215" spans="1:31" s="7" customFormat="1" ht="13" x14ac:dyDescent="0.3">
      <c r="A215" s="96">
        <v>2340503</v>
      </c>
      <c r="B215" s="96" t="s">
        <v>3702</v>
      </c>
      <c r="C215" s="96" t="s">
        <v>3697</v>
      </c>
      <c r="D215" s="96" t="s">
        <v>6025</v>
      </c>
      <c r="E215" s="96" t="s">
        <v>6026</v>
      </c>
      <c r="F215" s="96" t="s">
        <v>38</v>
      </c>
      <c r="G215" s="96" t="s">
        <v>4140</v>
      </c>
      <c r="H215" s="96" t="s">
        <v>6027</v>
      </c>
      <c r="I215" s="99">
        <v>8033129073</v>
      </c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</row>
    <row r="216" spans="1:31" ht="13" x14ac:dyDescent="0.3">
      <c r="A216" s="95">
        <v>2340658</v>
      </c>
      <c r="B216" s="95" t="s">
        <v>3702</v>
      </c>
      <c r="C216" s="95" t="s">
        <v>3697</v>
      </c>
      <c r="D216" s="95" t="s">
        <v>6028</v>
      </c>
      <c r="E216" s="96" t="s">
        <v>6029</v>
      </c>
      <c r="F216" s="96" t="s">
        <v>38</v>
      </c>
      <c r="G216" s="95" t="s">
        <v>4140</v>
      </c>
      <c r="H216" s="95" t="s">
        <v>6030</v>
      </c>
      <c r="I216" s="97">
        <v>8103558548</v>
      </c>
    </row>
    <row r="217" spans="1:31" ht="13" x14ac:dyDescent="0.3">
      <c r="A217" s="96">
        <v>2341258</v>
      </c>
      <c r="B217" s="96" t="s">
        <v>3702</v>
      </c>
      <c r="C217" s="96" t="s">
        <v>3697</v>
      </c>
      <c r="D217" s="96" t="s">
        <v>4159</v>
      </c>
      <c r="E217" s="96" t="s">
        <v>4160</v>
      </c>
      <c r="F217" s="96" t="s">
        <v>38</v>
      </c>
      <c r="G217" s="96" t="s">
        <v>4140</v>
      </c>
      <c r="H217" s="96" t="s">
        <v>6031</v>
      </c>
      <c r="I217" s="99">
        <v>8091113490</v>
      </c>
    </row>
    <row r="218" spans="1:31" s="53" customFormat="1" ht="13" x14ac:dyDescent="0.3">
      <c r="A218" s="95">
        <v>2341340</v>
      </c>
      <c r="B218" s="95" t="s">
        <v>3702</v>
      </c>
      <c r="C218" s="95" t="s">
        <v>5378</v>
      </c>
      <c r="D218" s="95" t="s">
        <v>6032</v>
      </c>
      <c r="E218" s="96" t="s">
        <v>6033</v>
      </c>
      <c r="F218" s="96" t="s">
        <v>52</v>
      </c>
      <c r="G218" s="95" t="s">
        <v>4140</v>
      </c>
      <c r="H218" s="95" t="s">
        <v>6034</v>
      </c>
      <c r="I218" s="97">
        <v>7037136672</v>
      </c>
    </row>
    <row r="219" spans="1:31" ht="13" x14ac:dyDescent="0.3">
      <c r="A219" s="96">
        <v>2346327</v>
      </c>
      <c r="B219" s="96" t="s">
        <v>4012</v>
      </c>
      <c r="C219" s="96" t="s">
        <v>3697</v>
      </c>
      <c r="D219" s="96" t="s">
        <v>6035</v>
      </c>
      <c r="E219" s="96" t="s">
        <v>6036</v>
      </c>
      <c r="F219" s="96" t="s">
        <v>13</v>
      </c>
      <c r="G219" s="96" t="s">
        <v>4140</v>
      </c>
      <c r="H219" s="96" t="s">
        <v>6037</v>
      </c>
      <c r="I219" s="99">
        <v>9029963643</v>
      </c>
    </row>
    <row r="220" spans="1:31" s="53" customFormat="1" ht="13" x14ac:dyDescent="0.3">
      <c r="A220" s="95">
        <v>2346333</v>
      </c>
      <c r="B220" s="95" t="s">
        <v>4012</v>
      </c>
      <c r="C220" s="95" t="s">
        <v>3697</v>
      </c>
      <c r="D220" s="95" t="s">
        <v>6038</v>
      </c>
      <c r="E220" s="96" t="s">
        <v>6039</v>
      </c>
      <c r="F220" s="96" t="s">
        <v>13</v>
      </c>
      <c r="G220" s="95" t="s">
        <v>4140</v>
      </c>
      <c r="H220" s="95" t="s">
        <v>6040</v>
      </c>
      <c r="I220" s="97">
        <v>9045556677</v>
      </c>
    </row>
    <row r="221" spans="1:31" ht="13" x14ac:dyDescent="0.3">
      <c r="A221" s="96">
        <v>2344321</v>
      </c>
      <c r="B221" s="96" t="s">
        <v>4012</v>
      </c>
      <c r="C221" s="96" t="s">
        <v>3950</v>
      </c>
      <c r="D221" s="96" t="s">
        <v>6041</v>
      </c>
      <c r="E221" s="96" t="s">
        <v>6042</v>
      </c>
      <c r="F221" s="96" t="s">
        <v>19</v>
      </c>
      <c r="G221" s="96" t="s">
        <v>4140</v>
      </c>
      <c r="H221" s="96" t="s">
        <v>6043</v>
      </c>
      <c r="I221" s="99">
        <v>7053492014</v>
      </c>
    </row>
    <row r="222" spans="1:31" ht="13" x14ac:dyDescent="0.3">
      <c r="A222" s="96">
        <v>2344322</v>
      </c>
      <c r="B222" s="96" t="s">
        <v>4012</v>
      </c>
      <c r="C222" s="96" t="s">
        <v>3950</v>
      </c>
      <c r="D222" s="96" t="s">
        <v>6044</v>
      </c>
      <c r="E222" s="96" t="s">
        <v>6045</v>
      </c>
      <c r="F222" s="96" t="s">
        <v>13</v>
      </c>
      <c r="G222" s="96" t="s">
        <v>4140</v>
      </c>
      <c r="H222" s="96" t="s">
        <v>6046</v>
      </c>
      <c r="I222" s="99">
        <v>9064751894</v>
      </c>
    </row>
    <row r="223" spans="1:31" ht="13" x14ac:dyDescent="0.3">
      <c r="A223" s="95">
        <v>2344345</v>
      </c>
      <c r="B223" s="95" t="s">
        <v>4012</v>
      </c>
      <c r="C223" s="95" t="s">
        <v>3950</v>
      </c>
      <c r="D223" s="95" t="s">
        <v>6047</v>
      </c>
      <c r="E223" s="96" t="s">
        <v>6048</v>
      </c>
      <c r="F223" s="96" t="s">
        <v>13</v>
      </c>
      <c r="G223" s="95" t="s">
        <v>4140</v>
      </c>
      <c r="H223" s="95" t="s">
        <v>6049</v>
      </c>
      <c r="I223" s="97">
        <v>9013172894</v>
      </c>
    </row>
    <row r="224" spans="1:31" ht="13" x14ac:dyDescent="0.3">
      <c r="A224" s="96">
        <v>2344202</v>
      </c>
      <c r="B224" s="96" t="s">
        <v>4037</v>
      </c>
      <c r="C224" s="96" t="s">
        <v>4037</v>
      </c>
      <c r="D224" s="96" t="s">
        <v>6050</v>
      </c>
      <c r="E224" s="96" t="s">
        <v>6051</v>
      </c>
      <c r="F224" s="96" t="s">
        <v>13</v>
      </c>
      <c r="G224" s="96" t="s">
        <v>4140</v>
      </c>
      <c r="H224" s="96" t="s">
        <v>6052</v>
      </c>
      <c r="I224" s="99">
        <v>8096167551</v>
      </c>
    </row>
    <row r="225" spans="1:9" ht="15" customHeight="1" x14ac:dyDescent="0.3">
      <c r="A225" s="90"/>
      <c r="B225" s="90"/>
      <c r="C225" s="90"/>
      <c r="D225" s="11"/>
      <c r="E225" s="90"/>
      <c r="F225" s="11"/>
      <c r="G225" s="11"/>
      <c r="H225" s="90"/>
      <c r="I225" s="91"/>
    </row>
  </sheetData>
  <autoFilter ref="A1:I224" xr:uid="{00000000-0009-0000-0000-000004000000}"/>
  <phoneticPr fontId="19" type="noConversion"/>
  <hyperlinks>
    <hyperlink ref="H62" r:id="rId1" xr:uid="{00000000-0004-0000-0400-000000000000}"/>
    <hyperlink ref="H139" r:id="rId2" xr:uid="{00000000-0004-0000-0400-000001000000}"/>
    <hyperlink ref="H80" r:id="rId3" xr:uid="{00000000-0004-0000-0400-000002000000}"/>
    <hyperlink ref="H66" r:id="rId4" xr:uid="{00000000-0004-0000-0400-000003000000}"/>
  </hyperlinks>
  <pageMargins left="0.7" right="0.7" top="0.75" bottom="0.75" header="0.3" footer="0.3"/>
  <pageSetup paperSize="9" orientation="portrait"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2060"/>
  </sheetPr>
  <dimension ref="A1:J119"/>
  <sheetViews>
    <sheetView workbookViewId="0">
      <selection activeCell="J2" sqref="J2"/>
    </sheetView>
  </sheetViews>
  <sheetFormatPr defaultColWidth="8.90625" defaultRowHeight="15" customHeight="1" x14ac:dyDescent="0.3"/>
  <cols>
    <col min="1" max="1" width="9.54296875" style="3" bestFit="1" customWidth="1"/>
    <col min="2" max="2" width="10.08984375" style="3" bestFit="1" customWidth="1"/>
    <col min="3" max="3" width="16" style="3" customWidth="1"/>
    <col min="4" max="5" width="35" style="3" customWidth="1"/>
    <col min="6" max="6" width="9.36328125" style="3" customWidth="1"/>
    <col min="7" max="7" width="16.36328125" style="3" customWidth="1"/>
    <col min="8" max="8" width="30.6328125" style="12" customWidth="1"/>
    <col min="9" max="9" width="21" style="17" bestFit="1" customWidth="1"/>
    <col min="10" max="16384" width="8.90625" style="3"/>
  </cols>
  <sheetData>
    <row r="1" spans="1:9" ht="15" customHeight="1" x14ac:dyDescent="0.3">
      <c r="A1" s="112" t="s">
        <v>0</v>
      </c>
      <c r="B1" s="112" t="s">
        <v>1</v>
      </c>
      <c r="C1" s="112" t="s">
        <v>2</v>
      </c>
      <c r="D1" s="112" t="s">
        <v>6053</v>
      </c>
      <c r="E1" s="112" t="s">
        <v>4</v>
      </c>
      <c r="F1" s="112" t="s">
        <v>5</v>
      </c>
      <c r="G1" s="112" t="s">
        <v>4129</v>
      </c>
      <c r="H1" s="113" t="s">
        <v>7</v>
      </c>
      <c r="I1" s="114" t="s">
        <v>8</v>
      </c>
    </row>
    <row r="2" spans="1:9" ht="12" x14ac:dyDescent="0.3">
      <c r="A2" s="116">
        <v>2341629</v>
      </c>
      <c r="B2" s="116" t="s">
        <v>63</v>
      </c>
      <c r="C2" s="116" t="s">
        <v>69</v>
      </c>
      <c r="D2" s="116" t="s">
        <v>77</v>
      </c>
      <c r="E2" s="116" t="s">
        <v>78</v>
      </c>
      <c r="F2" s="116" t="s">
        <v>75</v>
      </c>
      <c r="G2" s="116" t="s">
        <v>4129</v>
      </c>
      <c r="H2" s="118" t="s">
        <v>79</v>
      </c>
      <c r="I2" s="97">
        <v>8187262836</v>
      </c>
    </row>
    <row r="3" spans="1:9" ht="12" x14ac:dyDescent="0.3">
      <c r="A3" s="115">
        <v>2343983</v>
      </c>
      <c r="B3" s="115" t="s">
        <v>63</v>
      </c>
      <c r="C3" s="115" t="s">
        <v>93</v>
      </c>
      <c r="D3" s="115" t="s">
        <v>6054</v>
      </c>
      <c r="E3" s="116" t="s">
        <v>6055</v>
      </c>
      <c r="F3" s="116" t="s">
        <v>230</v>
      </c>
      <c r="G3" s="115" t="s">
        <v>4129</v>
      </c>
      <c r="H3" s="117" t="s">
        <v>6056</v>
      </c>
      <c r="I3" s="97">
        <v>9123648842</v>
      </c>
    </row>
    <row r="4" spans="1:9" ht="12" x14ac:dyDescent="0.3">
      <c r="A4" s="116">
        <v>2344228</v>
      </c>
      <c r="B4" s="116" t="s">
        <v>63</v>
      </c>
      <c r="C4" s="116" t="s">
        <v>6057</v>
      </c>
      <c r="D4" s="116" t="s">
        <v>6058</v>
      </c>
      <c r="E4" s="116" t="s">
        <v>6059</v>
      </c>
      <c r="F4" s="116" t="s">
        <v>230</v>
      </c>
      <c r="G4" s="116" t="s">
        <v>4129</v>
      </c>
      <c r="H4" s="118" t="s">
        <v>6060</v>
      </c>
      <c r="I4" s="97">
        <v>8037476036</v>
      </c>
    </row>
    <row r="5" spans="1:9" s="4" customFormat="1" ht="12" x14ac:dyDescent="0.3">
      <c r="A5" s="115">
        <v>2340372</v>
      </c>
      <c r="B5" s="115" t="s">
        <v>63</v>
      </c>
      <c r="C5" s="115" t="s">
        <v>128</v>
      </c>
      <c r="D5" s="115" t="s">
        <v>6061</v>
      </c>
      <c r="E5" s="116" t="s">
        <v>6062</v>
      </c>
      <c r="F5" s="116" t="s">
        <v>230</v>
      </c>
      <c r="G5" s="115" t="s">
        <v>4129</v>
      </c>
      <c r="H5" s="117" t="s">
        <v>6063</v>
      </c>
      <c r="I5" s="97">
        <v>9060005128</v>
      </c>
    </row>
    <row r="6" spans="1:9" ht="12" x14ac:dyDescent="0.3">
      <c r="A6" s="116">
        <v>2343666</v>
      </c>
      <c r="B6" s="116" t="s">
        <v>63</v>
      </c>
      <c r="C6" s="116" t="s">
        <v>128</v>
      </c>
      <c r="D6" s="116" t="s">
        <v>6064</v>
      </c>
      <c r="E6" s="116" t="s">
        <v>6065</v>
      </c>
      <c r="F6" s="116" t="s">
        <v>230</v>
      </c>
      <c r="G6" s="116" t="s">
        <v>4129</v>
      </c>
      <c r="H6" s="118" t="s">
        <v>6066</v>
      </c>
      <c r="I6" s="97">
        <v>8061655355</v>
      </c>
    </row>
    <row r="7" spans="1:9" ht="12" x14ac:dyDescent="0.3">
      <c r="A7" s="96">
        <v>2344370</v>
      </c>
      <c r="B7" s="96" t="s">
        <v>63</v>
      </c>
      <c r="C7" s="96" t="s">
        <v>128</v>
      </c>
      <c r="D7" s="96" t="s">
        <v>6067</v>
      </c>
      <c r="E7" s="96" t="s">
        <v>6068</v>
      </c>
      <c r="F7" s="116" t="s">
        <v>230</v>
      </c>
      <c r="G7" s="96" t="s">
        <v>4129</v>
      </c>
      <c r="H7" s="117" t="s">
        <v>6069</v>
      </c>
      <c r="I7" s="97">
        <v>8142506148</v>
      </c>
    </row>
    <row r="8" spans="1:9" s="4" customFormat="1" ht="12" x14ac:dyDescent="0.3">
      <c r="A8" s="115">
        <v>2340601</v>
      </c>
      <c r="B8" s="115" t="s">
        <v>63</v>
      </c>
      <c r="C8" s="115" t="s">
        <v>128</v>
      </c>
      <c r="D8" s="115" t="s">
        <v>6070</v>
      </c>
      <c r="E8" s="115" t="s">
        <v>6071</v>
      </c>
      <c r="F8" s="116" t="s">
        <v>75</v>
      </c>
      <c r="G8" s="115" t="s">
        <v>4129</v>
      </c>
      <c r="H8" s="117" t="s">
        <v>6072</v>
      </c>
      <c r="I8" s="97">
        <v>8135823907</v>
      </c>
    </row>
    <row r="9" spans="1:9" ht="12" customHeight="1" x14ac:dyDescent="0.3">
      <c r="A9" s="119">
        <v>2343814</v>
      </c>
      <c r="B9" s="119" t="s">
        <v>63</v>
      </c>
      <c r="C9" s="119" t="s">
        <v>202</v>
      </c>
      <c r="D9" s="119" t="s">
        <v>4127</v>
      </c>
      <c r="E9" s="116" t="s">
        <v>4128</v>
      </c>
      <c r="F9" s="116" t="s">
        <v>75</v>
      </c>
      <c r="G9" s="119" t="s">
        <v>4129</v>
      </c>
      <c r="H9" s="118" t="s">
        <v>6073</v>
      </c>
      <c r="I9" s="97">
        <v>9051547285</v>
      </c>
    </row>
    <row r="10" spans="1:9" s="4" customFormat="1" ht="12" customHeight="1" x14ac:dyDescent="0.3">
      <c r="A10" s="120">
        <v>2343184</v>
      </c>
      <c r="B10" s="120" t="s">
        <v>63</v>
      </c>
      <c r="C10" s="120" t="s">
        <v>202</v>
      </c>
      <c r="D10" s="120" t="s">
        <v>6074</v>
      </c>
      <c r="E10" s="120" t="s">
        <v>6075</v>
      </c>
      <c r="F10" s="116" t="s">
        <v>230</v>
      </c>
      <c r="G10" s="120" t="s">
        <v>4129</v>
      </c>
      <c r="H10" s="120" t="s">
        <v>6076</v>
      </c>
      <c r="I10" s="121">
        <v>9063498314</v>
      </c>
    </row>
    <row r="11" spans="1:9" ht="12" customHeight="1" x14ac:dyDescent="0.3">
      <c r="A11" s="83">
        <v>2345276</v>
      </c>
      <c r="B11" s="83" t="s">
        <v>63</v>
      </c>
      <c r="C11" s="83" t="s">
        <v>6077</v>
      </c>
      <c r="D11" s="83" t="s">
        <v>6078</v>
      </c>
      <c r="E11" s="83" t="s">
        <v>6079</v>
      </c>
      <c r="F11" s="83" t="s">
        <v>75</v>
      </c>
      <c r="G11" s="83" t="s">
        <v>4129</v>
      </c>
      <c r="H11" s="83" t="s">
        <v>6080</v>
      </c>
      <c r="I11" s="83">
        <v>9088888337</v>
      </c>
    </row>
    <row r="12" spans="1:9" ht="12" x14ac:dyDescent="0.3">
      <c r="A12" s="115">
        <v>2343647</v>
      </c>
      <c r="B12" s="115" t="s">
        <v>63</v>
      </c>
      <c r="C12" s="115" t="s">
        <v>390</v>
      </c>
      <c r="D12" s="115" t="s">
        <v>6081</v>
      </c>
      <c r="E12" s="115" t="s">
        <v>6082</v>
      </c>
      <c r="F12" s="116" t="s">
        <v>230</v>
      </c>
      <c r="G12" s="115" t="s">
        <v>4129</v>
      </c>
      <c r="H12" s="117" t="s">
        <v>6083</v>
      </c>
      <c r="I12" s="97">
        <v>8099217235</v>
      </c>
    </row>
    <row r="13" spans="1:9" ht="12" x14ac:dyDescent="0.3">
      <c r="A13" s="115">
        <v>2344199</v>
      </c>
      <c r="B13" s="115" t="s">
        <v>63</v>
      </c>
      <c r="C13" s="115" t="s">
        <v>404</v>
      </c>
      <c r="D13" s="115" t="s">
        <v>6084</v>
      </c>
      <c r="E13" s="116" t="s">
        <v>6085</v>
      </c>
      <c r="F13" s="116" t="s">
        <v>230</v>
      </c>
      <c r="G13" s="115" t="s">
        <v>4129</v>
      </c>
      <c r="H13" s="117" t="s">
        <v>6086</v>
      </c>
      <c r="I13" s="97">
        <v>9162011113</v>
      </c>
    </row>
    <row r="14" spans="1:9" ht="12" x14ac:dyDescent="0.3">
      <c r="A14" s="95">
        <v>2344292</v>
      </c>
      <c r="B14" s="95" t="s">
        <v>63</v>
      </c>
      <c r="C14" s="95" t="s">
        <v>408</v>
      </c>
      <c r="D14" s="95" t="s">
        <v>6087</v>
      </c>
      <c r="E14" s="95" t="s">
        <v>6088</v>
      </c>
      <c r="F14" s="116" t="s">
        <v>230</v>
      </c>
      <c r="G14" s="95" t="s">
        <v>4129</v>
      </c>
      <c r="H14" s="118" t="s">
        <v>6089</v>
      </c>
      <c r="I14" s="97">
        <v>8155515100</v>
      </c>
    </row>
    <row r="15" spans="1:9" ht="12" x14ac:dyDescent="0.3">
      <c r="A15" s="119">
        <v>2341103</v>
      </c>
      <c r="B15" s="119" t="s">
        <v>63</v>
      </c>
      <c r="C15" s="119" t="s">
        <v>4135</v>
      </c>
      <c r="D15" s="119" t="s">
        <v>6090</v>
      </c>
      <c r="E15" s="116" t="s">
        <v>6091</v>
      </c>
      <c r="F15" s="116" t="s">
        <v>75</v>
      </c>
      <c r="G15" s="119" t="s">
        <v>4129</v>
      </c>
      <c r="H15" s="117" t="s">
        <v>6092</v>
      </c>
      <c r="I15" s="97">
        <v>7030044300</v>
      </c>
    </row>
    <row r="16" spans="1:9" ht="12" x14ac:dyDescent="0.3">
      <c r="A16" s="115">
        <v>2343946</v>
      </c>
      <c r="B16" s="115" t="s">
        <v>433</v>
      </c>
      <c r="C16" s="115" t="s">
        <v>451</v>
      </c>
      <c r="D16" s="115" t="s">
        <v>6093</v>
      </c>
      <c r="E16" s="116" t="s">
        <v>6094</v>
      </c>
      <c r="F16" s="116" t="s">
        <v>230</v>
      </c>
      <c r="G16" s="115" t="s">
        <v>4129</v>
      </c>
      <c r="H16" s="96" t="s">
        <v>6095</v>
      </c>
      <c r="I16" s="97">
        <v>7067304706</v>
      </c>
    </row>
    <row r="17" spans="1:9" ht="12" x14ac:dyDescent="0.3">
      <c r="A17" s="115">
        <v>2343184</v>
      </c>
      <c r="B17" s="115" t="s">
        <v>467</v>
      </c>
      <c r="C17" s="115" t="s">
        <v>483</v>
      </c>
      <c r="D17" s="115" t="s">
        <v>6074</v>
      </c>
      <c r="E17" s="115" t="s">
        <v>6096</v>
      </c>
      <c r="F17" s="116" t="s">
        <v>230</v>
      </c>
      <c r="G17" s="115" t="s">
        <v>4129</v>
      </c>
      <c r="H17" s="117" t="s">
        <v>6076</v>
      </c>
      <c r="I17" s="97">
        <v>9063498314</v>
      </c>
    </row>
    <row r="18" spans="1:9" ht="12" x14ac:dyDescent="0.3">
      <c r="A18" s="116">
        <v>2340986</v>
      </c>
      <c r="B18" s="116" t="s">
        <v>467</v>
      </c>
      <c r="C18" s="116" t="s">
        <v>483</v>
      </c>
      <c r="D18" s="116" t="s">
        <v>6097</v>
      </c>
      <c r="E18" s="116" t="s">
        <v>6098</v>
      </c>
      <c r="F18" s="116" t="s">
        <v>230</v>
      </c>
      <c r="G18" s="116" t="s">
        <v>4129</v>
      </c>
      <c r="H18" s="118" t="s">
        <v>6099</v>
      </c>
      <c r="I18" s="97">
        <v>8081529910</v>
      </c>
    </row>
    <row r="19" spans="1:9" ht="12" x14ac:dyDescent="0.3">
      <c r="A19" s="115">
        <v>2343000</v>
      </c>
      <c r="B19" s="115" t="s">
        <v>786</v>
      </c>
      <c r="C19" s="115" t="s">
        <v>841</v>
      </c>
      <c r="D19" s="115" t="s">
        <v>6100</v>
      </c>
      <c r="E19" s="115" t="s">
        <v>6101</v>
      </c>
      <c r="F19" s="116" t="s">
        <v>230</v>
      </c>
      <c r="G19" s="115" t="s">
        <v>4129</v>
      </c>
      <c r="H19" s="117" t="s">
        <v>6102</v>
      </c>
      <c r="I19" s="97">
        <v>8036318601</v>
      </c>
    </row>
    <row r="20" spans="1:9" ht="13" x14ac:dyDescent="0.3">
      <c r="A20" s="116">
        <v>2341242</v>
      </c>
      <c r="B20" s="116" t="s">
        <v>786</v>
      </c>
      <c r="C20" s="116" t="s">
        <v>879</v>
      </c>
      <c r="D20" s="116" t="s">
        <v>6103</v>
      </c>
      <c r="E20" s="116" t="s">
        <v>6104</v>
      </c>
      <c r="F20" s="116" t="s">
        <v>230</v>
      </c>
      <c r="G20" s="116" t="s">
        <v>4129</v>
      </c>
      <c r="H20" s="122" t="s">
        <v>6105</v>
      </c>
      <c r="I20" s="97" t="s">
        <v>6106</v>
      </c>
    </row>
    <row r="21" spans="1:9" ht="12" x14ac:dyDescent="0.3">
      <c r="A21" s="115">
        <v>2344314</v>
      </c>
      <c r="B21" s="96" t="s">
        <v>944</v>
      </c>
      <c r="C21" s="96" t="s">
        <v>945</v>
      </c>
      <c r="D21" s="115" t="s">
        <v>6107</v>
      </c>
      <c r="E21" s="116" t="s">
        <v>6108</v>
      </c>
      <c r="F21" s="116" t="s">
        <v>230</v>
      </c>
      <c r="G21" s="96" t="s">
        <v>4129</v>
      </c>
      <c r="H21" s="117" t="s">
        <v>6109</v>
      </c>
      <c r="I21" s="97">
        <v>8152505354</v>
      </c>
    </row>
    <row r="22" spans="1:9" ht="12" x14ac:dyDescent="0.3">
      <c r="A22" s="116">
        <v>2343184</v>
      </c>
      <c r="B22" s="116" t="s">
        <v>967</v>
      </c>
      <c r="C22" s="116" t="s">
        <v>979</v>
      </c>
      <c r="D22" s="116" t="s">
        <v>6074</v>
      </c>
      <c r="E22" s="116" t="s">
        <v>6110</v>
      </c>
      <c r="F22" s="116" t="s">
        <v>230</v>
      </c>
      <c r="G22" s="116" t="s">
        <v>4129</v>
      </c>
      <c r="H22" s="118" t="s">
        <v>6076</v>
      </c>
      <c r="I22" s="97">
        <v>9063498314</v>
      </c>
    </row>
    <row r="23" spans="1:9" ht="12" x14ac:dyDescent="0.3">
      <c r="A23" s="115">
        <v>2343184</v>
      </c>
      <c r="B23" s="115" t="s">
        <v>1041</v>
      </c>
      <c r="C23" s="115" t="s">
        <v>6111</v>
      </c>
      <c r="D23" s="115" t="s">
        <v>6074</v>
      </c>
      <c r="E23" s="115" t="s">
        <v>6112</v>
      </c>
      <c r="F23" s="116" t="s">
        <v>230</v>
      </c>
      <c r="G23" s="115" t="s">
        <v>4129</v>
      </c>
      <c r="H23" s="117" t="s">
        <v>6076</v>
      </c>
      <c r="I23" s="97">
        <v>9063498314</v>
      </c>
    </row>
    <row r="24" spans="1:9" ht="12" x14ac:dyDescent="0.3">
      <c r="A24" s="123">
        <v>2343184</v>
      </c>
      <c r="B24" s="123" t="s">
        <v>1120</v>
      </c>
      <c r="C24" s="123" t="s">
        <v>1121</v>
      </c>
      <c r="D24" s="123" t="s">
        <v>6074</v>
      </c>
      <c r="E24" s="123" t="s">
        <v>6113</v>
      </c>
      <c r="F24" s="116" t="s">
        <v>230</v>
      </c>
      <c r="G24" s="123" t="s">
        <v>4129</v>
      </c>
      <c r="H24" s="123" t="s">
        <v>6076</v>
      </c>
      <c r="I24" s="121">
        <v>9063498314</v>
      </c>
    </row>
    <row r="25" spans="1:9" ht="12" x14ac:dyDescent="0.3">
      <c r="A25" s="115">
        <v>2343898</v>
      </c>
      <c r="B25" s="115" t="s">
        <v>1120</v>
      </c>
      <c r="C25" s="115" t="s">
        <v>1121</v>
      </c>
      <c r="D25" s="115" t="s">
        <v>6114</v>
      </c>
      <c r="E25" s="116" t="s">
        <v>6115</v>
      </c>
      <c r="F25" s="116" t="s">
        <v>230</v>
      </c>
      <c r="G25" s="115" t="s">
        <v>6116</v>
      </c>
      <c r="H25" s="117" t="s">
        <v>6117</v>
      </c>
      <c r="I25" s="97">
        <v>8027934885</v>
      </c>
    </row>
    <row r="26" spans="1:9" ht="12" x14ac:dyDescent="0.3">
      <c r="A26" s="115">
        <v>2344060</v>
      </c>
      <c r="B26" s="115" t="s">
        <v>3632</v>
      </c>
      <c r="C26" s="115" t="s">
        <v>3631</v>
      </c>
      <c r="D26" s="115" t="s">
        <v>6118</v>
      </c>
      <c r="E26" s="116" t="s">
        <v>6119</v>
      </c>
      <c r="F26" s="116" t="s">
        <v>230</v>
      </c>
      <c r="G26" s="115" t="s">
        <v>4129</v>
      </c>
      <c r="H26" s="117" t="s">
        <v>6120</v>
      </c>
      <c r="I26" s="97">
        <v>9132896808</v>
      </c>
    </row>
    <row r="27" spans="1:9" ht="12" x14ac:dyDescent="0.3">
      <c r="A27" s="115">
        <v>2340678</v>
      </c>
      <c r="B27" s="115" t="s">
        <v>1176</v>
      </c>
      <c r="C27" s="115" t="s">
        <v>1176</v>
      </c>
      <c r="D27" s="115" t="s">
        <v>6121</v>
      </c>
      <c r="E27" s="116" t="s">
        <v>6122</v>
      </c>
      <c r="F27" s="116" t="s">
        <v>230</v>
      </c>
      <c r="G27" s="115" t="s">
        <v>4129</v>
      </c>
      <c r="H27" s="117" t="s">
        <v>6123</v>
      </c>
      <c r="I27" s="97">
        <v>7050505014</v>
      </c>
    </row>
    <row r="28" spans="1:9" ht="12" x14ac:dyDescent="0.3">
      <c r="A28" s="65">
        <v>2346315</v>
      </c>
      <c r="B28" s="65" t="s">
        <v>1285</v>
      </c>
      <c r="C28" s="65" t="s">
        <v>1285</v>
      </c>
      <c r="D28" s="65" t="s">
        <v>6124</v>
      </c>
      <c r="E28" s="65" t="s">
        <v>6125</v>
      </c>
      <c r="F28" s="116" t="s">
        <v>230</v>
      </c>
      <c r="G28" s="65" t="s">
        <v>4129</v>
      </c>
      <c r="H28" s="65" t="s">
        <v>6126</v>
      </c>
      <c r="I28" s="65">
        <v>7030388231</v>
      </c>
    </row>
    <row r="29" spans="1:9" ht="12" x14ac:dyDescent="0.3">
      <c r="A29" s="96">
        <v>2344419</v>
      </c>
      <c r="B29" s="96" t="s">
        <v>1285</v>
      </c>
      <c r="C29" s="96" t="s">
        <v>1285</v>
      </c>
      <c r="D29" s="96" t="s">
        <v>6127</v>
      </c>
      <c r="E29" s="96" t="s">
        <v>6128</v>
      </c>
      <c r="F29" s="116" t="s">
        <v>75</v>
      </c>
      <c r="G29" s="96" t="s">
        <v>14</v>
      </c>
      <c r="H29" s="96" t="s">
        <v>6129</v>
      </c>
      <c r="I29" s="96">
        <v>8033222248</v>
      </c>
    </row>
    <row r="30" spans="1:9" ht="12" x14ac:dyDescent="0.3">
      <c r="A30" s="115">
        <v>2343184</v>
      </c>
      <c r="B30" s="115" t="s">
        <v>1387</v>
      </c>
      <c r="C30" s="115" t="s">
        <v>1396</v>
      </c>
      <c r="D30" s="115" t="s">
        <v>6074</v>
      </c>
      <c r="E30" s="115" t="s">
        <v>6130</v>
      </c>
      <c r="F30" s="116" t="s">
        <v>230</v>
      </c>
      <c r="G30" s="115" t="s">
        <v>4129</v>
      </c>
      <c r="H30" s="117" t="s">
        <v>6076</v>
      </c>
      <c r="I30" s="97">
        <v>9063498314</v>
      </c>
    </row>
    <row r="31" spans="1:9" ht="12" x14ac:dyDescent="0.3">
      <c r="A31" s="116">
        <v>2340177</v>
      </c>
      <c r="B31" s="116" t="s">
        <v>1437</v>
      </c>
      <c r="C31" s="116" t="s">
        <v>1438</v>
      </c>
      <c r="D31" s="116" t="s">
        <v>6131</v>
      </c>
      <c r="E31" s="116" t="s">
        <v>6132</v>
      </c>
      <c r="F31" s="116" t="s">
        <v>230</v>
      </c>
      <c r="G31" s="116" t="s">
        <v>4129</v>
      </c>
      <c r="H31" s="118" t="s">
        <v>6133</v>
      </c>
      <c r="I31" s="97">
        <v>8073359192</v>
      </c>
    </row>
    <row r="32" spans="1:9" ht="12" x14ac:dyDescent="0.3">
      <c r="A32" s="116">
        <v>2343184</v>
      </c>
      <c r="B32" s="116" t="s">
        <v>1437</v>
      </c>
      <c r="C32" s="116" t="s">
        <v>1438</v>
      </c>
      <c r="D32" s="116" t="s">
        <v>6074</v>
      </c>
      <c r="E32" s="116" t="s">
        <v>6134</v>
      </c>
      <c r="F32" s="116" t="s">
        <v>230</v>
      </c>
      <c r="G32" s="116" t="s">
        <v>4129</v>
      </c>
      <c r="H32" s="118" t="s">
        <v>6076</v>
      </c>
      <c r="I32" s="97">
        <v>9063498314</v>
      </c>
    </row>
    <row r="33" spans="1:10" ht="12" x14ac:dyDescent="0.3">
      <c r="A33" s="65">
        <v>2345290</v>
      </c>
      <c r="B33" s="65" t="s">
        <v>1437</v>
      </c>
      <c r="C33" s="65" t="s">
        <v>1438</v>
      </c>
      <c r="D33" s="65" t="s">
        <v>6135</v>
      </c>
      <c r="E33" s="65" t="s">
        <v>6136</v>
      </c>
      <c r="F33" s="116" t="s">
        <v>230</v>
      </c>
      <c r="G33" s="65" t="s">
        <v>4129</v>
      </c>
      <c r="H33" s="65" t="s">
        <v>6137</v>
      </c>
      <c r="I33" s="65">
        <v>8074468747</v>
      </c>
    </row>
    <row r="34" spans="1:10" ht="12" x14ac:dyDescent="0.3">
      <c r="A34" s="116">
        <v>2343184</v>
      </c>
      <c r="B34" s="116" t="s">
        <v>1437</v>
      </c>
      <c r="C34" s="116" t="s">
        <v>1498</v>
      </c>
      <c r="D34" s="116" t="s">
        <v>6074</v>
      </c>
      <c r="E34" s="116" t="s">
        <v>6138</v>
      </c>
      <c r="F34" s="116" t="s">
        <v>230</v>
      </c>
      <c r="G34" s="116" t="s">
        <v>4129</v>
      </c>
      <c r="H34" s="118" t="s">
        <v>6076</v>
      </c>
      <c r="I34" s="97">
        <v>9063498314</v>
      </c>
    </row>
    <row r="35" spans="1:10" ht="12" x14ac:dyDescent="0.3">
      <c r="A35" s="115">
        <v>2340227</v>
      </c>
      <c r="B35" s="115" t="s">
        <v>1502</v>
      </c>
      <c r="C35" s="115" t="s">
        <v>1537</v>
      </c>
      <c r="D35" s="115" t="s">
        <v>6139</v>
      </c>
      <c r="E35" s="116" t="s">
        <v>6140</v>
      </c>
      <c r="F35" s="116" t="s">
        <v>230</v>
      </c>
      <c r="G35" s="115" t="s">
        <v>4129</v>
      </c>
      <c r="H35" s="117" t="s">
        <v>6141</v>
      </c>
      <c r="I35" s="97">
        <v>7088652056</v>
      </c>
    </row>
    <row r="36" spans="1:10" ht="12" x14ac:dyDescent="0.3">
      <c r="A36" s="116">
        <v>2341532</v>
      </c>
      <c r="B36" s="116" t="s">
        <v>1502</v>
      </c>
      <c r="C36" s="116" t="s">
        <v>1537</v>
      </c>
      <c r="D36" s="116" t="s">
        <v>6142</v>
      </c>
      <c r="E36" s="116" t="s">
        <v>6143</v>
      </c>
      <c r="F36" s="116" t="s">
        <v>230</v>
      </c>
      <c r="G36" s="116" t="s">
        <v>4129</v>
      </c>
      <c r="H36" s="118" t="s">
        <v>6144</v>
      </c>
      <c r="I36" s="97">
        <v>8089355633</v>
      </c>
    </row>
    <row r="37" spans="1:10" ht="12" x14ac:dyDescent="0.3">
      <c r="A37" s="115">
        <v>2343184</v>
      </c>
      <c r="B37" s="115" t="s">
        <v>1502</v>
      </c>
      <c r="C37" s="115" t="s">
        <v>1537</v>
      </c>
      <c r="D37" s="115" t="s">
        <v>6145</v>
      </c>
      <c r="E37" s="115" t="s">
        <v>6146</v>
      </c>
      <c r="F37" s="116" t="s">
        <v>230</v>
      </c>
      <c r="G37" s="115" t="s">
        <v>4129</v>
      </c>
      <c r="H37" s="117" t="s">
        <v>6076</v>
      </c>
      <c r="I37" s="97">
        <v>9063498314</v>
      </c>
    </row>
    <row r="38" spans="1:10" ht="12" x14ac:dyDescent="0.3">
      <c r="A38" s="116">
        <v>2340395</v>
      </c>
      <c r="B38" s="116" t="s">
        <v>1502</v>
      </c>
      <c r="C38" s="116" t="s">
        <v>1537</v>
      </c>
      <c r="D38" s="124" t="s">
        <v>6147</v>
      </c>
      <c r="E38" s="116" t="s">
        <v>6148</v>
      </c>
      <c r="F38" s="116" t="s">
        <v>230</v>
      </c>
      <c r="G38" s="116" t="s">
        <v>4129</v>
      </c>
      <c r="H38" s="118" t="s">
        <v>6149</v>
      </c>
      <c r="I38" s="97">
        <v>7051663169</v>
      </c>
    </row>
    <row r="39" spans="1:10" ht="12" x14ac:dyDescent="0.3">
      <c r="A39" s="116">
        <v>2340395</v>
      </c>
      <c r="B39" s="116" t="s">
        <v>1502</v>
      </c>
      <c r="C39" s="116" t="s">
        <v>6150</v>
      </c>
      <c r="D39" s="124" t="s">
        <v>6151</v>
      </c>
      <c r="E39" s="116" t="s">
        <v>6152</v>
      </c>
      <c r="F39" s="116" t="s">
        <v>230</v>
      </c>
      <c r="G39" s="116" t="s">
        <v>4129</v>
      </c>
      <c r="H39" s="118" t="s">
        <v>6149</v>
      </c>
      <c r="I39" s="97">
        <v>7051663169</v>
      </c>
    </row>
    <row r="40" spans="1:10" ht="12" x14ac:dyDescent="0.3">
      <c r="A40" s="116">
        <v>2340395</v>
      </c>
      <c r="B40" s="116" t="s">
        <v>1502</v>
      </c>
      <c r="C40" s="116" t="s">
        <v>1811</v>
      </c>
      <c r="D40" s="124" t="s">
        <v>6153</v>
      </c>
      <c r="E40" s="116" t="s">
        <v>6154</v>
      </c>
      <c r="F40" s="116" t="s">
        <v>230</v>
      </c>
      <c r="G40" s="116" t="s">
        <v>4129</v>
      </c>
      <c r="H40" s="118" t="s">
        <v>6149</v>
      </c>
      <c r="I40" s="97">
        <v>7051663169</v>
      </c>
    </row>
    <row r="41" spans="1:10" ht="12" x14ac:dyDescent="0.3">
      <c r="A41" s="115">
        <v>2340333</v>
      </c>
      <c r="B41" s="115" t="s">
        <v>1502</v>
      </c>
      <c r="C41" s="96" t="s">
        <v>6155</v>
      </c>
      <c r="D41" s="96" t="s">
        <v>6156</v>
      </c>
      <c r="E41" s="116" t="s">
        <v>6157</v>
      </c>
      <c r="F41" s="116" t="s">
        <v>230</v>
      </c>
      <c r="G41" s="115" t="s">
        <v>4129</v>
      </c>
      <c r="H41" s="117" t="s">
        <v>6158</v>
      </c>
      <c r="I41" s="97">
        <v>7046181382</v>
      </c>
      <c r="J41" s="60"/>
    </row>
    <row r="42" spans="1:10" ht="12" x14ac:dyDescent="0.3">
      <c r="A42" s="65">
        <v>2346336</v>
      </c>
      <c r="B42" s="65" t="s">
        <v>1502</v>
      </c>
      <c r="C42" s="65" t="s">
        <v>4762</v>
      </c>
      <c r="D42" s="65" t="s">
        <v>6159</v>
      </c>
      <c r="E42" s="65" t="s">
        <v>6160</v>
      </c>
      <c r="F42" s="116" t="s">
        <v>52</v>
      </c>
      <c r="G42" s="65" t="s">
        <v>4129</v>
      </c>
      <c r="H42" s="65" t="s">
        <v>6161</v>
      </c>
      <c r="I42" s="65">
        <v>8179711556</v>
      </c>
    </row>
    <row r="43" spans="1:10" ht="12" x14ac:dyDescent="0.3">
      <c r="A43" s="115">
        <v>2342781</v>
      </c>
      <c r="B43" s="115" t="s">
        <v>1502</v>
      </c>
      <c r="C43" s="115" t="s">
        <v>1953</v>
      </c>
      <c r="D43" s="115" t="s">
        <v>6162</v>
      </c>
      <c r="E43" s="116" t="s">
        <v>6163</v>
      </c>
      <c r="F43" s="116" t="s">
        <v>230</v>
      </c>
      <c r="G43" s="115" t="s">
        <v>4129</v>
      </c>
      <c r="H43" s="117" t="s">
        <v>6164</v>
      </c>
      <c r="I43" s="97">
        <v>8038322633</v>
      </c>
    </row>
    <row r="44" spans="1:10" ht="12" x14ac:dyDescent="0.3">
      <c r="A44" s="116">
        <v>2344523</v>
      </c>
      <c r="B44" s="116" t="s">
        <v>1502</v>
      </c>
      <c r="C44" s="116" t="s">
        <v>1953</v>
      </c>
      <c r="D44" s="116" t="s">
        <v>6165</v>
      </c>
      <c r="E44" s="116" t="s">
        <v>6166</v>
      </c>
      <c r="F44" s="116" t="s">
        <v>230</v>
      </c>
      <c r="G44" s="116" t="s">
        <v>4129</v>
      </c>
      <c r="H44" s="118" t="s">
        <v>6167</v>
      </c>
      <c r="I44" s="97">
        <v>9035677199</v>
      </c>
    </row>
    <row r="45" spans="1:10" ht="12" x14ac:dyDescent="0.3">
      <c r="A45" s="116">
        <v>2342865</v>
      </c>
      <c r="B45" s="116" t="s">
        <v>1502</v>
      </c>
      <c r="C45" s="116" t="s">
        <v>6168</v>
      </c>
      <c r="D45" s="116" t="s">
        <v>6169</v>
      </c>
      <c r="E45" s="116" t="s">
        <v>6170</v>
      </c>
      <c r="F45" s="116" t="s">
        <v>230</v>
      </c>
      <c r="G45" s="116" t="s">
        <v>4129</v>
      </c>
      <c r="H45" s="118" t="s">
        <v>6171</v>
      </c>
      <c r="I45" s="97">
        <v>8148688808</v>
      </c>
    </row>
    <row r="46" spans="1:10" ht="12" x14ac:dyDescent="0.3">
      <c r="A46" s="116">
        <v>2340177</v>
      </c>
      <c r="B46" s="116" t="s">
        <v>1502</v>
      </c>
      <c r="C46" s="95" t="s">
        <v>6172</v>
      </c>
      <c r="D46" s="95" t="s">
        <v>6173</v>
      </c>
      <c r="E46" s="116" t="s">
        <v>6174</v>
      </c>
      <c r="F46" s="116" t="s">
        <v>230</v>
      </c>
      <c r="G46" s="116" t="s">
        <v>4129</v>
      </c>
      <c r="H46" s="118" t="s">
        <v>6133</v>
      </c>
      <c r="I46" s="97">
        <v>8073359192</v>
      </c>
    </row>
    <row r="47" spans="1:10" ht="12" x14ac:dyDescent="0.3">
      <c r="A47" s="65">
        <v>2345042</v>
      </c>
      <c r="B47" s="65" t="s">
        <v>1502</v>
      </c>
      <c r="C47" s="65" t="s">
        <v>6175</v>
      </c>
      <c r="D47" s="65" t="s">
        <v>6176</v>
      </c>
      <c r="E47" s="65" t="s">
        <v>6177</v>
      </c>
      <c r="F47" s="116" t="s">
        <v>230</v>
      </c>
      <c r="G47" s="65" t="s">
        <v>4129</v>
      </c>
      <c r="H47" s="65" t="s">
        <v>6178</v>
      </c>
      <c r="I47" s="65">
        <v>9139688491</v>
      </c>
    </row>
    <row r="48" spans="1:10" ht="12" x14ac:dyDescent="0.3">
      <c r="A48" s="115">
        <v>2341678</v>
      </c>
      <c r="B48" s="115" t="s">
        <v>1502</v>
      </c>
      <c r="C48" s="115" t="s">
        <v>2056</v>
      </c>
      <c r="D48" s="115" t="s">
        <v>6179</v>
      </c>
      <c r="E48" s="116" t="s">
        <v>6180</v>
      </c>
      <c r="F48" s="116" t="s">
        <v>230</v>
      </c>
      <c r="G48" s="115" t="s">
        <v>4129</v>
      </c>
      <c r="H48" s="117" t="s">
        <v>6181</v>
      </c>
      <c r="I48" s="97">
        <v>8091509634</v>
      </c>
    </row>
    <row r="49" spans="1:9" ht="12" x14ac:dyDescent="0.3">
      <c r="A49" s="116">
        <v>2342506</v>
      </c>
      <c r="B49" s="116" t="s">
        <v>1502</v>
      </c>
      <c r="C49" s="116" t="s">
        <v>2056</v>
      </c>
      <c r="D49" s="116" t="s">
        <v>6182</v>
      </c>
      <c r="E49" s="116" t="s">
        <v>6183</v>
      </c>
      <c r="F49" s="116" t="s">
        <v>230</v>
      </c>
      <c r="G49" s="116" t="s">
        <v>4129</v>
      </c>
      <c r="H49" s="118" t="s">
        <v>6184</v>
      </c>
      <c r="I49" s="97">
        <v>8026070777</v>
      </c>
    </row>
    <row r="50" spans="1:9" ht="12" x14ac:dyDescent="0.3">
      <c r="A50" s="115">
        <v>2340860</v>
      </c>
      <c r="B50" s="115" t="s">
        <v>1502</v>
      </c>
      <c r="C50" s="115" t="s">
        <v>2056</v>
      </c>
      <c r="D50" s="115" t="s">
        <v>6185</v>
      </c>
      <c r="E50" s="116" t="s">
        <v>6186</v>
      </c>
      <c r="F50" s="116" t="s">
        <v>230</v>
      </c>
      <c r="G50" s="115" t="s">
        <v>4129</v>
      </c>
      <c r="H50" s="117" t="s">
        <v>6187</v>
      </c>
      <c r="I50" s="97">
        <v>8139841355</v>
      </c>
    </row>
    <row r="51" spans="1:9" ht="13" x14ac:dyDescent="0.3">
      <c r="A51" s="116">
        <v>2341242</v>
      </c>
      <c r="B51" s="116" t="s">
        <v>1502</v>
      </c>
      <c r="C51" s="116" t="s">
        <v>2056</v>
      </c>
      <c r="D51" s="116" t="s">
        <v>6103</v>
      </c>
      <c r="E51" s="116" t="s">
        <v>6188</v>
      </c>
      <c r="F51" s="116" t="s">
        <v>230</v>
      </c>
      <c r="G51" s="116" t="s">
        <v>4129</v>
      </c>
      <c r="H51" s="125" t="s">
        <v>6189</v>
      </c>
      <c r="I51" s="97" t="s">
        <v>6190</v>
      </c>
    </row>
    <row r="52" spans="1:9" ht="12" x14ac:dyDescent="0.3">
      <c r="A52" s="115">
        <v>2340333</v>
      </c>
      <c r="B52" s="115" t="s">
        <v>1502</v>
      </c>
      <c r="C52" s="115" t="s">
        <v>2056</v>
      </c>
      <c r="D52" s="96" t="s">
        <v>6191</v>
      </c>
      <c r="E52" s="116" t="s">
        <v>6192</v>
      </c>
      <c r="F52" s="116" t="s">
        <v>230</v>
      </c>
      <c r="G52" s="115" t="s">
        <v>4129</v>
      </c>
      <c r="H52" s="117" t="s">
        <v>6158</v>
      </c>
      <c r="I52" s="97">
        <v>7046181382</v>
      </c>
    </row>
    <row r="53" spans="1:9" ht="12" x14ac:dyDescent="0.3">
      <c r="A53" s="116">
        <v>2340177</v>
      </c>
      <c r="B53" s="116" t="s">
        <v>1502</v>
      </c>
      <c r="C53" s="116" t="s">
        <v>2056</v>
      </c>
      <c r="D53" s="95" t="s">
        <v>6193</v>
      </c>
      <c r="E53" s="116" t="s">
        <v>6194</v>
      </c>
      <c r="F53" s="116" t="s">
        <v>230</v>
      </c>
      <c r="G53" s="116" t="s">
        <v>4129</v>
      </c>
      <c r="H53" s="118" t="s">
        <v>6133</v>
      </c>
      <c r="I53" s="97">
        <v>8073359192</v>
      </c>
    </row>
    <row r="54" spans="1:9" ht="12" x14ac:dyDescent="0.3">
      <c r="A54" s="115">
        <v>2343705</v>
      </c>
      <c r="B54" s="115" t="s">
        <v>1502</v>
      </c>
      <c r="C54" s="115" t="s">
        <v>2056</v>
      </c>
      <c r="D54" s="115" t="s">
        <v>6195</v>
      </c>
      <c r="E54" s="116" t="s">
        <v>6196</v>
      </c>
      <c r="F54" s="116" t="s">
        <v>75</v>
      </c>
      <c r="G54" s="115" t="s">
        <v>4129</v>
      </c>
      <c r="H54" s="117" t="s">
        <v>6197</v>
      </c>
      <c r="I54" s="97">
        <v>8146129643</v>
      </c>
    </row>
    <row r="55" spans="1:9" ht="12" x14ac:dyDescent="0.3">
      <c r="A55" s="116">
        <v>2340523</v>
      </c>
      <c r="B55" s="116" t="s">
        <v>1502</v>
      </c>
      <c r="C55" s="116" t="s">
        <v>2056</v>
      </c>
      <c r="D55" s="116" t="s">
        <v>6198</v>
      </c>
      <c r="E55" s="116" t="s">
        <v>6199</v>
      </c>
      <c r="F55" s="116" t="s">
        <v>75</v>
      </c>
      <c r="G55" s="116" t="s">
        <v>4129</v>
      </c>
      <c r="H55" s="118" t="s">
        <v>6200</v>
      </c>
      <c r="I55" s="97">
        <v>7000796522</v>
      </c>
    </row>
    <row r="56" spans="1:9" ht="12" x14ac:dyDescent="0.3">
      <c r="A56" s="120">
        <v>2343184</v>
      </c>
      <c r="B56" s="120" t="s">
        <v>1502</v>
      </c>
      <c r="C56" s="120" t="s">
        <v>2056</v>
      </c>
      <c r="D56" s="120" t="s">
        <v>6074</v>
      </c>
      <c r="E56" s="120" t="s">
        <v>6201</v>
      </c>
      <c r="F56" s="116" t="s">
        <v>230</v>
      </c>
      <c r="G56" s="120" t="s">
        <v>4129</v>
      </c>
      <c r="H56" s="120" t="s">
        <v>6076</v>
      </c>
      <c r="I56" s="121">
        <v>9063498314</v>
      </c>
    </row>
    <row r="57" spans="1:9" ht="12" x14ac:dyDescent="0.3">
      <c r="A57" s="65">
        <v>2346315</v>
      </c>
      <c r="B57" s="65" t="s">
        <v>1502</v>
      </c>
      <c r="C57" s="65" t="s">
        <v>2056</v>
      </c>
      <c r="D57" s="65" t="s">
        <v>6124</v>
      </c>
      <c r="E57" s="65" t="s">
        <v>6202</v>
      </c>
      <c r="F57" s="116" t="s">
        <v>230</v>
      </c>
      <c r="G57" s="65" t="s">
        <v>4129</v>
      </c>
      <c r="H57" s="65" t="s">
        <v>6126</v>
      </c>
      <c r="I57" s="65">
        <v>7030388231</v>
      </c>
    </row>
    <row r="58" spans="1:9" ht="12" x14ac:dyDescent="0.3">
      <c r="A58" s="65">
        <v>2346315</v>
      </c>
      <c r="B58" s="65" t="s">
        <v>1502</v>
      </c>
      <c r="C58" s="65" t="s">
        <v>2161</v>
      </c>
      <c r="D58" s="65" t="s">
        <v>6124</v>
      </c>
      <c r="E58" s="65" t="s">
        <v>6203</v>
      </c>
      <c r="F58" s="116" t="s">
        <v>230</v>
      </c>
      <c r="G58" s="65" t="s">
        <v>4129</v>
      </c>
      <c r="H58" s="65" t="s">
        <v>6126</v>
      </c>
      <c r="I58" s="65">
        <v>7030388231</v>
      </c>
    </row>
    <row r="59" spans="1:9" ht="12" x14ac:dyDescent="0.3">
      <c r="A59" s="116">
        <v>2342996</v>
      </c>
      <c r="B59" s="116" t="s">
        <v>1502</v>
      </c>
      <c r="C59" s="116" t="s">
        <v>2161</v>
      </c>
      <c r="D59" s="116" t="s">
        <v>6204</v>
      </c>
      <c r="E59" s="116" t="s">
        <v>6205</v>
      </c>
      <c r="F59" s="116" t="s">
        <v>230</v>
      </c>
      <c r="G59" s="116" t="s">
        <v>4129</v>
      </c>
      <c r="H59" s="118" t="s">
        <v>6206</v>
      </c>
      <c r="I59" s="97">
        <v>8117153163</v>
      </c>
    </row>
    <row r="60" spans="1:9" ht="12" x14ac:dyDescent="0.3">
      <c r="A60" s="115">
        <v>2342996</v>
      </c>
      <c r="B60" s="115" t="s">
        <v>1502</v>
      </c>
      <c r="C60" s="115" t="s">
        <v>2161</v>
      </c>
      <c r="D60" s="96" t="s">
        <v>6207</v>
      </c>
      <c r="E60" s="96" t="s">
        <v>6208</v>
      </c>
      <c r="F60" s="116" t="s">
        <v>230</v>
      </c>
      <c r="G60" s="115" t="s">
        <v>4129</v>
      </c>
      <c r="H60" s="117" t="s">
        <v>6206</v>
      </c>
      <c r="I60" s="97">
        <v>8117153163</v>
      </c>
    </row>
    <row r="61" spans="1:9" ht="12" x14ac:dyDescent="0.3">
      <c r="A61" s="116">
        <v>2340860</v>
      </c>
      <c r="B61" s="116" t="s">
        <v>1502</v>
      </c>
      <c r="C61" s="116" t="s">
        <v>2161</v>
      </c>
      <c r="D61" s="124" t="s">
        <v>6209</v>
      </c>
      <c r="E61" s="116" t="s">
        <v>6210</v>
      </c>
      <c r="F61" s="116" t="s">
        <v>230</v>
      </c>
      <c r="G61" s="116" t="s">
        <v>4129</v>
      </c>
      <c r="H61" s="118" t="s">
        <v>6187</v>
      </c>
      <c r="I61" s="97">
        <v>8139841355</v>
      </c>
    </row>
    <row r="62" spans="1:9" ht="12" x14ac:dyDescent="0.3">
      <c r="A62" s="115">
        <v>2340395</v>
      </c>
      <c r="B62" s="115" t="s">
        <v>1502</v>
      </c>
      <c r="C62" s="115" t="s">
        <v>2161</v>
      </c>
      <c r="D62" s="126" t="s">
        <v>6211</v>
      </c>
      <c r="E62" s="116" t="s">
        <v>6212</v>
      </c>
      <c r="F62" s="116" t="s">
        <v>230</v>
      </c>
      <c r="G62" s="115" t="s">
        <v>4129</v>
      </c>
      <c r="H62" s="117" t="s">
        <v>6149</v>
      </c>
      <c r="I62" s="97">
        <v>7051663169</v>
      </c>
    </row>
    <row r="63" spans="1:9" ht="15" customHeight="1" x14ac:dyDescent="0.3">
      <c r="A63" s="116">
        <v>2345019</v>
      </c>
      <c r="B63" s="116" t="s">
        <v>1502</v>
      </c>
      <c r="C63" s="116" t="s">
        <v>2161</v>
      </c>
      <c r="D63" s="116" t="s">
        <v>6213</v>
      </c>
      <c r="E63" s="116" t="s">
        <v>6214</v>
      </c>
      <c r="F63" s="116" t="s">
        <v>230</v>
      </c>
      <c r="G63" s="116" t="s">
        <v>4129</v>
      </c>
      <c r="H63" s="118" t="s">
        <v>6215</v>
      </c>
      <c r="I63" s="97">
        <v>9095150590</v>
      </c>
    </row>
    <row r="64" spans="1:9" ht="12" x14ac:dyDescent="0.3">
      <c r="A64" s="115">
        <v>2342996</v>
      </c>
      <c r="B64" s="115" t="s">
        <v>1502</v>
      </c>
      <c r="C64" s="96" t="s">
        <v>6216</v>
      </c>
      <c r="D64" s="96" t="s">
        <v>6217</v>
      </c>
      <c r="E64" s="96" t="s">
        <v>6218</v>
      </c>
      <c r="F64" s="116" t="s">
        <v>230</v>
      </c>
      <c r="G64" s="115" t="s">
        <v>4129</v>
      </c>
      <c r="H64" s="117" t="s">
        <v>6206</v>
      </c>
      <c r="I64" s="97">
        <v>8117153163</v>
      </c>
    </row>
    <row r="65" spans="1:9" ht="12" x14ac:dyDescent="0.3">
      <c r="A65" s="116">
        <v>2342996</v>
      </c>
      <c r="B65" s="116" t="s">
        <v>1502</v>
      </c>
      <c r="C65" s="95" t="s">
        <v>6219</v>
      </c>
      <c r="D65" s="95" t="s">
        <v>6220</v>
      </c>
      <c r="E65" s="95" t="s">
        <v>6221</v>
      </c>
      <c r="F65" s="116" t="s">
        <v>230</v>
      </c>
      <c r="G65" s="116" t="s">
        <v>4129</v>
      </c>
      <c r="H65" s="118" t="s">
        <v>6206</v>
      </c>
      <c r="I65" s="97">
        <v>8117153163</v>
      </c>
    </row>
    <row r="66" spans="1:9" ht="12" x14ac:dyDescent="0.3">
      <c r="A66" s="116">
        <v>2341057</v>
      </c>
      <c r="B66" s="116" t="s">
        <v>1502</v>
      </c>
      <c r="C66" s="116" t="s">
        <v>2342</v>
      </c>
      <c r="D66" s="95" t="s">
        <v>6222</v>
      </c>
      <c r="E66" s="116" t="s">
        <v>6223</v>
      </c>
      <c r="F66" s="116" t="s">
        <v>75</v>
      </c>
      <c r="G66" s="116" t="s">
        <v>4129</v>
      </c>
      <c r="H66" s="118" t="s">
        <v>6224</v>
      </c>
      <c r="I66" s="97">
        <v>8095461695</v>
      </c>
    </row>
    <row r="67" spans="1:9" ht="12" x14ac:dyDescent="0.3">
      <c r="A67" s="83">
        <v>2346362</v>
      </c>
      <c r="B67" s="83" t="s">
        <v>1502</v>
      </c>
      <c r="C67" s="83" t="s">
        <v>2342</v>
      </c>
      <c r="D67" s="83" t="s">
        <v>6225</v>
      </c>
      <c r="E67" s="83" t="s">
        <v>6226</v>
      </c>
      <c r="F67" s="116" t="s">
        <v>827</v>
      </c>
      <c r="G67" s="83" t="s">
        <v>4129</v>
      </c>
      <c r="H67" s="83" t="s">
        <v>6227</v>
      </c>
      <c r="I67" s="83">
        <v>70412000</v>
      </c>
    </row>
    <row r="68" spans="1:9" ht="12" x14ac:dyDescent="0.3">
      <c r="A68" s="115">
        <v>2340395</v>
      </c>
      <c r="B68" s="115" t="s">
        <v>1502</v>
      </c>
      <c r="C68" s="115" t="s">
        <v>2367</v>
      </c>
      <c r="D68" s="115" t="s">
        <v>6228</v>
      </c>
      <c r="E68" s="116" t="s">
        <v>6229</v>
      </c>
      <c r="F68" s="116" t="s">
        <v>230</v>
      </c>
      <c r="G68" s="115" t="s">
        <v>4129</v>
      </c>
      <c r="H68" s="117" t="s">
        <v>6149</v>
      </c>
      <c r="I68" s="97">
        <v>7051663169</v>
      </c>
    </row>
    <row r="69" spans="1:9" ht="12" x14ac:dyDescent="0.3">
      <c r="A69" s="116">
        <v>2342826</v>
      </c>
      <c r="B69" s="116" t="s">
        <v>1502</v>
      </c>
      <c r="C69" s="116" t="s">
        <v>2398</v>
      </c>
      <c r="D69" s="116" t="s">
        <v>6230</v>
      </c>
      <c r="E69" s="116" t="s">
        <v>6231</v>
      </c>
      <c r="F69" s="116" t="s">
        <v>230</v>
      </c>
      <c r="G69" s="116" t="s">
        <v>4129</v>
      </c>
      <c r="H69" s="118" t="s">
        <v>6232</v>
      </c>
      <c r="I69" s="97">
        <v>8165590816</v>
      </c>
    </row>
    <row r="70" spans="1:9" ht="12" x14ac:dyDescent="0.3">
      <c r="A70" s="65">
        <v>2346315</v>
      </c>
      <c r="B70" s="65" t="s">
        <v>1502</v>
      </c>
      <c r="C70" s="65" t="s">
        <v>2483</v>
      </c>
      <c r="D70" s="65" t="s">
        <v>6124</v>
      </c>
      <c r="E70" s="65" t="s">
        <v>6233</v>
      </c>
      <c r="F70" s="116" t="s">
        <v>230</v>
      </c>
      <c r="G70" s="65" t="s">
        <v>4129</v>
      </c>
      <c r="H70" s="65" t="s">
        <v>6126</v>
      </c>
      <c r="I70" s="65">
        <v>7030388231</v>
      </c>
    </row>
    <row r="71" spans="1:9" ht="12" x14ac:dyDescent="0.3">
      <c r="A71" s="116">
        <v>2340227</v>
      </c>
      <c r="B71" s="116" t="s">
        <v>1502</v>
      </c>
      <c r="C71" s="116" t="s">
        <v>2483</v>
      </c>
      <c r="D71" s="116" t="s">
        <v>6234</v>
      </c>
      <c r="E71" s="116" t="s">
        <v>6235</v>
      </c>
      <c r="F71" s="116" t="s">
        <v>230</v>
      </c>
      <c r="G71" s="116" t="s">
        <v>4129</v>
      </c>
      <c r="H71" s="118" t="s">
        <v>6141</v>
      </c>
      <c r="I71" s="97">
        <v>7088652056</v>
      </c>
    </row>
    <row r="72" spans="1:9" ht="12" x14ac:dyDescent="0.3">
      <c r="A72" s="115">
        <v>2342720</v>
      </c>
      <c r="B72" s="115" t="s">
        <v>1502</v>
      </c>
      <c r="C72" s="115" t="s">
        <v>2483</v>
      </c>
      <c r="D72" s="115" t="s">
        <v>6236</v>
      </c>
      <c r="E72" s="116" t="s">
        <v>6237</v>
      </c>
      <c r="F72" s="116" t="s">
        <v>230</v>
      </c>
      <c r="G72" s="115" t="s">
        <v>4129</v>
      </c>
      <c r="H72" s="117" t="s">
        <v>6238</v>
      </c>
      <c r="I72" s="97">
        <v>9070000723</v>
      </c>
    </row>
    <row r="73" spans="1:9" ht="12" x14ac:dyDescent="0.3">
      <c r="A73" s="115">
        <v>2342867</v>
      </c>
      <c r="B73" s="115" t="s">
        <v>1502</v>
      </c>
      <c r="C73" s="115" t="s">
        <v>2483</v>
      </c>
      <c r="D73" s="115" t="s">
        <v>6239</v>
      </c>
      <c r="E73" s="116" t="s">
        <v>6240</v>
      </c>
      <c r="F73" s="116" t="s">
        <v>230</v>
      </c>
      <c r="G73" s="115" t="s">
        <v>4129</v>
      </c>
      <c r="H73" s="117" t="s">
        <v>6241</v>
      </c>
      <c r="I73" s="97">
        <v>8064897857</v>
      </c>
    </row>
    <row r="74" spans="1:9" ht="12" x14ac:dyDescent="0.3">
      <c r="A74" s="116">
        <v>2342868</v>
      </c>
      <c r="B74" s="116" t="s">
        <v>1502</v>
      </c>
      <c r="C74" s="116" t="s">
        <v>2483</v>
      </c>
      <c r="D74" s="116" t="s">
        <v>6242</v>
      </c>
      <c r="E74" s="116" t="s">
        <v>6243</v>
      </c>
      <c r="F74" s="116" t="s">
        <v>230</v>
      </c>
      <c r="G74" s="116" t="s">
        <v>4129</v>
      </c>
      <c r="H74" s="118" t="s">
        <v>6244</v>
      </c>
      <c r="I74" s="97">
        <v>9080290128</v>
      </c>
    </row>
    <row r="75" spans="1:9" ht="14.5" x14ac:dyDescent="0.35">
      <c r="A75" s="115">
        <v>2343184</v>
      </c>
      <c r="B75" s="115" t="s">
        <v>1502</v>
      </c>
      <c r="C75" s="115" t="s">
        <v>2483</v>
      </c>
      <c r="D75" s="115" t="s">
        <v>6245</v>
      </c>
      <c r="E75" s="115" t="s">
        <v>6246</v>
      </c>
      <c r="F75" s="116" t="s">
        <v>230</v>
      </c>
      <c r="G75" s="115" t="s">
        <v>4129</v>
      </c>
      <c r="H75" s="127" t="s">
        <v>6076</v>
      </c>
      <c r="I75" s="97">
        <v>9063498314</v>
      </c>
    </row>
    <row r="76" spans="1:9" ht="12" x14ac:dyDescent="0.3">
      <c r="A76" s="116">
        <v>2345171</v>
      </c>
      <c r="B76" s="116" t="s">
        <v>1502</v>
      </c>
      <c r="C76" s="116" t="s">
        <v>2483</v>
      </c>
      <c r="D76" s="116" t="s">
        <v>6247</v>
      </c>
      <c r="E76" s="116" t="s">
        <v>6248</v>
      </c>
      <c r="F76" s="116" t="s">
        <v>230</v>
      </c>
      <c r="G76" s="116" t="s">
        <v>4129</v>
      </c>
      <c r="H76" s="118" t="s">
        <v>6249</v>
      </c>
      <c r="I76" s="97">
        <v>7048387590</v>
      </c>
    </row>
    <row r="77" spans="1:9" ht="15" customHeight="1" x14ac:dyDescent="0.3">
      <c r="A77" s="116">
        <v>2341242</v>
      </c>
      <c r="B77" s="116" t="s">
        <v>1502</v>
      </c>
      <c r="C77" s="116" t="s">
        <v>2483</v>
      </c>
      <c r="D77" s="116" t="s">
        <v>6250</v>
      </c>
      <c r="E77" s="116" t="s">
        <v>6251</v>
      </c>
      <c r="F77" s="116" t="s">
        <v>230</v>
      </c>
      <c r="G77" s="116" t="s">
        <v>4129</v>
      </c>
      <c r="H77" s="95" t="s">
        <v>6252</v>
      </c>
      <c r="I77" s="97" t="s">
        <v>6253</v>
      </c>
    </row>
    <row r="78" spans="1:9" ht="12" x14ac:dyDescent="0.3">
      <c r="A78" s="115">
        <v>2344392</v>
      </c>
      <c r="B78" s="115" t="s">
        <v>1502</v>
      </c>
      <c r="C78" s="115" t="s">
        <v>2608</v>
      </c>
      <c r="D78" s="115" t="s">
        <v>6254</v>
      </c>
      <c r="E78" s="116" t="s">
        <v>6255</v>
      </c>
      <c r="F78" s="116" t="s">
        <v>230</v>
      </c>
      <c r="G78" s="115" t="s">
        <v>4129</v>
      </c>
      <c r="H78" s="117" t="s">
        <v>6256</v>
      </c>
      <c r="I78" s="97">
        <v>8073894048</v>
      </c>
    </row>
    <row r="79" spans="1:9" ht="12" x14ac:dyDescent="0.3">
      <c r="A79" s="128">
        <v>2340395</v>
      </c>
      <c r="B79" s="128" t="s">
        <v>1502</v>
      </c>
      <c r="C79" s="128" t="s">
        <v>5044</v>
      </c>
      <c r="D79" s="311" t="s">
        <v>6257</v>
      </c>
      <c r="E79" s="311" t="s">
        <v>6258</v>
      </c>
      <c r="F79" s="116" t="s">
        <v>230</v>
      </c>
      <c r="G79" s="128" t="s">
        <v>4129</v>
      </c>
      <c r="H79" s="312"/>
      <c r="I79" s="129"/>
    </row>
    <row r="80" spans="1:9" ht="12" x14ac:dyDescent="0.3">
      <c r="A80" s="130">
        <v>2342889</v>
      </c>
      <c r="B80" s="130" t="s">
        <v>1502</v>
      </c>
      <c r="C80" s="130" t="s">
        <v>5044</v>
      </c>
      <c r="D80" s="130" t="s">
        <v>6259</v>
      </c>
      <c r="E80" s="130" t="s">
        <v>6260</v>
      </c>
      <c r="F80" s="116" t="s">
        <v>230</v>
      </c>
      <c r="G80" s="130" t="s">
        <v>4129</v>
      </c>
      <c r="H80" s="132" t="s">
        <v>6261</v>
      </c>
      <c r="I80" s="133">
        <v>8038103698</v>
      </c>
    </row>
    <row r="81" spans="1:10" ht="14.5" x14ac:dyDescent="0.35">
      <c r="A81" s="130">
        <v>2342906</v>
      </c>
      <c r="B81" s="130" t="s">
        <v>1502</v>
      </c>
      <c r="C81" s="130" t="s">
        <v>4174</v>
      </c>
      <c r="D81" s="130" t="s">
        <v>4175</v>
      </c>
      <c r="E81" s="130" t="s">
        <v>4176</v>
      </c>
      <c r="F81" s="116" t="s">
        <v>75</v>
      </c>
      <c r="G81" s="130" t="s">
        <v>4129</v>
      </c>
      <c r="H81" s="134" t="s">
        <v>6262</v>
      </c>
      <c r="I81" s="133">
        <v>8067996969</v>
      </c>
    </row>
    <row r="82" spans="1:10" ht="12" x14ac:dyDescent="0.3">
      <c r="A82" s="130">
        <v>2343602</v>
      </c>
      <c r="B82" s="130" t="s">
        <v>1502</v>
      </c>
      <c r="C82" s="130" t="s">
        <v>6263</v>
      </c>
      <c r="D82" s="130" t="s">
        <v>6264</v>
      </c>
      <c r="E82" s="130" t="s">
        <v>6265</v>
      </c>
      <c r="F82" s="116" t="s">
        <v>230</v>
      </c>
      <c r="G82" s="130" t="s">
        <v>4129</v>
      </c>
      <c r="H82" s="132" t="s">
        <v>6266</v>
      </c>
      <c r="I82" s="133">
        <v>8037131355</v>
      </c>
    </row>
    <row r="83" spans="1:10" ht="14.5" x14ac:dyDescent="0.35">
      <c r="A83" s="135">
        <v>2340235</v>
      </c>
      <c r="B83" s="135" t="s">
        <v>1502</v>
      </c>
      <c r="C83" s="135" t="s">
        <v>2732</v>
      </c>
      <c r="D83" s="135" t="s">
        <v>6267</v>
      </c>
      <c r="E83" s="130" t="s">
        <v>6268</v>
      </c>
      <c r="F83" s="116" t="s">
        <v>230</v>
      </c>
      <c r="G83" s="135" t="s">
        <v>4129</v>
      </c>
      <c r="H83" s="136" t="s">
        <v>6269</v>
      </c>
      <c r="I83" s="133">
        <v>7000632873</v>
      </c>
    </row>
    <row r="84" spans="1:10" ht="12" x14ac:dyDescent="0.3">
      <c r="A84" s="135">
        <v>2340333</v>
      </c>
      <c r="B84" s="135" t="s">
        <v>1502</v>
      </c>
      <c r="C84" s="135" t="s">
        <v>2765</v>
      </c>
      <c r="D84" s="98" t="s">
        <v>6270</v>
      </c>
      <c r="E84" s="130" t="s">
        <v>6271</v>
      </c>
      <c r="F84" s="116" t="s">
        <v>230</v>
      </c>
      <c r="G84" s="135" t="s">
        <v>4129</v>
      </c>
      <c r="H84" s="137" t="s">
        <v>6158</v>
      </c>
      <c r="I84" s="133">
        <v>7046181382</v>
      </c>
    </row>
    <row r="85" spans="1:10" ht="12" x14ac:dyDescent="0.3">
      <c r="A85" s="130">
        <v>2340182</v>
      </c>
      <c r="B85" s="130" t="s">
        <v>1502</v>
      </c>
      <c r="C85" s="130" t="s">
        <v>2765</v>
      </c>
      <c r="D85" s="130" t="s">
        <v>6272</v>
      </c>
      <c r="E85" s="130" t="s">
        <v>6273</v>
      </c>
      <c r="F85" s="116" t="s">
        <v>230</v>
      </c>
      <c r="G85" s="130" t="s">
        <v>4129</v>
      </c>
      <c r="H85" s="132" t="s">
        <v>6274</v>
      </c>
      <c r="I85" s="133">
        <v>8027777123</v>
      </c>
    </row>
    <row r="86" spans="1:10" s="8" customFormat="1" ht="12" x14ac:dyDescent="0.3">
      <c r="A86" s="138">
        <v>2340574</v>
      </c>
      <c r="B86" s="138" t="s">
        <v>1502</v>
      </c>
      <c r="C86" s="138" t="s">
        <v>2765</v>
      </c>
      <c r="D86" s="138" t="s">
        <v>6275</v>
      </c>
      <c r="E86" s="130" t="s">
        <v>6276</v>
      </c>
      <c r="F86" s="116" t="s">
        <v>230</v>
      </c>
      <c r="G86" s="138" t="s">
        <v>4129</v>
      </c>
      <c r="H86" s="137" t="s">
        <v>6277</v>
      </c>
      <c r="I86" s="133">
        <v>8062392299</v>
      </c>
    </row>
    <row r="87" spans="1:10" s="8" customFormat="1" ht="12" x14ac:dyDescent="0.3">
      <c r="A87" s="135">
        <v>2341199</v>
      </c>
      <c r="B87" s="135" t="s">
        <v>1502</v>
      </c>
      <c r="C87" s="135" t="s">
        <v>2765</v>
      </c>
      <c r="D87" s="135" t="s">
        <v>6278</v>
      </c>
      <c r="E87" s="130" t="s">
        <v>6279</v>
      </c>
      <c r="F87" s="116" t="s">
        <v>75</v>
      </c>
      <c r="G87" s="135" t="s">
        <v>4129</v>
      </c>
      <c r="H87" s="137" t="s">
        <v>6280</v>
      </c>
      <c r="I87" s="133">
        <v>8092963689</v>
      </c>
    </row>
    <row r="88" spans="1:10" ht="12" x14ac:dyDescent="0.3">
      <c r="A88" s="130">
        <v>2341057</v>
      </c>
      <c r="B88" s="130" t="s">
        <v>1502</v>
      </c>
      <c r="C88" s="130" t="s">
        <v>2765</v>
      </c>
      <c r="D88" s="107" t="s">
        <v>6222</v>
      </c>
      <c r="E88" s="130" t="s">
        <v>6281</v>
      </c>
      <c r="F88" s="116" t="s">
        <v>75</v>
      </c>
      <c r="G88" s="130" t="s">
        <v>4129</v>
      </c>
      <c r="H88" s="132" t="s">
        <v>6224</v>
      </c>
      <c r="I88" s="133">
        <v>8095461695</v>
      </c>
    </row>
    <row r="89" spans="1:10" s="8" customFormat="1" ht="12" x14ac:dyDescent="0.3">
      <c r="A89" s="130">
        <v>2340177</v>
      </c>
      <c r="B89" s="130" t="s">
        <v>1502</v>
      </c>
      <c r="C89" s="130" t="s">
        <v>2859</v>
      </c>
      <c r="D89" s="130" t="s">
        <v>6282</v>
      </c>
      <c r="E89" s="130" t="s">
        <v>6283</v>
      </c>
      <c r="F89" s="116" t="s">
        <v>230</v>
      </c>
      <c r="G89" s="130" t="s">
        <v>4129</v>
      </c>
      <c r="H89" s="132" t="s">
        <v>6133</v>
      </c>
      <c r="I89" s="133">
        <v>8073359192</v>
      </c>
    </row>
    <row r="90" spans="1:10" ht="12" x14ac:dyDescent="0.3">
      <c r="A90" s="135">
        <v>2340333</v>
      </c>
      <c r="B90" s="135" t="s">
        <v>1502</v>
      </c>
      <c r="C90" s="135" t="s">
        <v>2859</v>
      </c>
      <c r="D90" s="135" t="s">
        <v>6284</v>
      </c>
      <c r="E90" s="130" t="s">
        <v>6285</v>
      </c>
      <c r="F90" s="116" t="s">
        <v>230</v>
      </c>
      <c r="G90" s="135" t="s">
        <v>4129</v>
      </c>
      <c r="H90" s="137" t="s">
        <v>6158</v>
      </c>
      <c r="I90" s="133">
        <v>7046181382</v>
      </c>
    </row>
    <row r="91" spans="1:10" ht="12" x14ac:dyDescent="0.3">
      <c r="A91" s="130">
        <v>2345123</v>
      </c>
      <c r="B91" s="130" t="s">
        <v>1502</v>
      </c>
      <c r="C91" s="130" t="s">
        <v>2859</v>
      </c>
      <c r="D91" s="130" t="s">
        <v>6286</v>
      </c>
      <c r="E91" s="130" t="s">
        <v>6287</v>
      </c>
      <c r="F91" s="116" t="s">
        <v>75</v>
      </c>
      <c r="G91" s="130" t="s">
        <v>4129</v>
      </c>
      <c r="H91" s="107" t="s">
        <v>6288</v>
      </c>
      <c r="I91" s="133">
        <v>8113723864</v>
      </c>
    </row>
    <row r="92" spans="1:10" ht="12" x14ac:dyDescent="0.3">
      <c r="A92" s="135">
        <v>2342506</v>
      </c>
      <c r="B92" s="135" t="s">
        <v>1502</v>
      </c>
      <c r="C92" s="135" t="s">
        <v>2859</v>
      </c>
      <c r="D92" s="135" t="s">
        <v>6289</v>
      </c>
      <c r="E92" s="130" t="s">
        <v>6290</v>
      </c>
      <c r="F92" s="116" t="s">
        <v>230</v>
      </c>
      <c r="G92" s="135" t="s">
        <v>4129</v>
      </c>
      <c r="H92" s="137" t="s">
        <v>6184</v>
      </c>
      <c r="I92" s="133">
        <v>8026070777</v>
      </c>
    </row>
    <row r="93" spans="1:10" ht="12" x14ac:dyDescent="0.3">
      <c r="A93" s="130">
        <v>2340860</v>
      </c>
      <c r="B93" s="130" t="s">
        <v>1502</v>
      </c>
      <c r="C93" s="130" t="s">
        <v>2859</v>
      </c>
      <c r="D93" s="131" t="s">
        <v>6291</v>
      </c>
      <c r="E93" s="130" t="s">
        <v>6292</v>
      </c>
      <c r="F93" s="116" t="s">
        <v>230</v>
      </c>
      <c r="G93" s="130" t="s">
        <v>4129</v>
      </c>
      <c r="H93" s="132" t="s">
        <v>6187</v>
      </c>
      <c r="I93" s="133">
        <v>8139841355</v>
      </c>
    </row>
    <row r="94" spans="1:10" ht="12" x14ac:dyDescent="0.3">
      <c r="A94" s="135">
        <v>2340523</v>
      </c>
      <c r="B94" s="135" t="s">
        <v>1502</v>
      </c>
      <c r="C94" s="135" t="s">
        <v>2859</v>
      </c>
      <c r="D94" s="135" t="s">
        <v>6293</v>
      </c>
      <c r="E94" s="130" t="s">
        <v>6294</v>
      </c>
      <c r="F94" s="116" t="s">
        <v>75</v>
      </c>
      <c r="G94" s="135" t="s">
        <v>4129</v>
      </c>
      <c r="H94" s="137" t="s">
        <v>6200</v>
      </c>
      <c r="I94" s="133">
        <v>7000796522</v>
      </c>
      <c r="J94" s="60"/>
    </row>
    <row r="95" spans="1:10" ht="12" x14ac:dyDescent="0.3">
      <c r="A95" s="86" t="s">
        <v>6295</v>
      </c>
      <c r="B95" s="101" t="s">
        <v>1502</v>
      </c>
      <c r="C95" s="101" t="s">
        <v>2859</v>
      </c>
      <c r="D95" s="101" t="s">
        <v>6296</v>
      </c>
      <c r="E95" s="101" t="s">
        <v>6297</v>
      </c>
      <c r="F95" s="116" t="s">
        <v>230</v>
      </c>
      <c r="G95" s="101" t="s">
        <v>4129</v>
      </c>
      <c r="H95" s="101" t="s">
        <v>6298</v>
      </c>
      <c r="I95" s="101" t="s">
        <v>6299</v>
      </c>
    </row>
    <row r="96" spans="1:10" ht="12" x14ac:dyDescent="0.3">
      <c r="A96" s="135">
        <v>2343184</v>
      </c>
      <c r="B96" s="135" t="s">
        <v>3083</v>
      </c>
      <c r="C96" s="135" t="s">
        <v>6300</v>
      </c>
      <c r="D96" s="135" t="s">
        <v>6074</v>
      </c>
      <c r="E96" s="135" t="s">
        <v>6301</v>
      </c>
      <c r="F96" s="116" t="s">
        <v>230</v>
      </c>
      <c r="G96" s="135" t="s">
        <v>4129</v>
      </c>
      <c r="H96" s="137" t="s">
        <v>6076</v>
      </c>
      <c r="I96" s="133">
        <v>9063498314</v>
      </c>
    </row>
    <row r="97" spans="1:9" ht="12" customHeight="1" x14ac:dyDescent="0.3">
      <c r="A97" s="135">
        <v>2343184</v>
      </c>
      <c r="B97" s="135" t="s">
        <v>3342</v>
      </c>
      <c r="C97" s="135" t="s">
        <v>3343</v>
      </c>
      <c r="D97" s="135" t="s">
        <v>6074</v>
      </c>
      <c r="E97" s="135" t="s">
        <v>6302</v>
      </c>
      <c r="F97" s="116" t="s">
        <v>230</v>
      </c>
      <c r="G97" s="135" t="s">
        <v>4129</v>
      </c>
      <c r="H97" s="137" t="s">
        <v>6076</v>
      </c>
      <c r="I97" s="133">
        <v>9063498314</v>
      </c>
    </row>
    <row r="98" spans="1:9" ht="11.4" customHeight="1" x14ac:dyDescent="0.3">
      <c r="A98" s="135">
        <v>2342849</v>
      </c>
      <c r="B98" s="135" t="s">
        <v>3434</v>
      </c>
      <c r="C98" s="135" t="s">
        <v>3403</v>
      </c>
      <c r="D98" s="135" t="s">
        <v>4180</v>
      </c>
      <c r="E98" s="130" t="s">
        <v>4181</v>
      </c>
      <c r="F98" s="116" t="s">
        <v>827</v>
      </c>
      <c r="G98" s="135" t="s">
        <v>4129</v>
      </c>
      <c r="H98" s="137" t="s">
        <v>6303</v>
      </c>
      <c r="I98" s="133">
        <v>8120941683</v>
      </c>
    </row>
    <row r="99" spans="1:9" ht="12.65" customHeight="1" x14ac:dyDescent="0.3">
      <c r="A99" s="130">
        <v>2343184</v>
      </c>
      <c r="B99" s="130" t="s">
        <v>3434</v>
      </c>
      <c r="C99" s="130" t="s">
        <v>3403</v>
      </c>
      <c r="D99" s="130" t="s">
        <v>6074</v>
      </c>
      <c r="E99" s="130" t="s">
        <v>6304</v>
      </c>
      <c r="F99" s="116" t="s">
        <v>230</v>
      </c>
      <c r="G99" s="130" t="s">
        <v>4129</v>
      </c>
      <c r="H99" s="132" t="s">
        <v>6076</v>
      </c>
      <c r="I99" s="133">
        <v>9063498314</v>
      </c>
    </row>
    <row r="100" spans="1:9" ht="12" x14ac:dyDescent="0.3">
      <c r="A100" s="288">
        <v>2346315</v>
      </c>
      <c r="B100" s="288" t="s">
        <v>3456</v>
      </c>
      <c r="C100" s="288" t="s">
        <v>3457</v>
      </c>
      <c r="D100" s="288" t="s">
        <v>6124</v>
      </c>
      <c r="E100" s="288" t="s">
        <v>6305</v>
      </c>
      <c r="F100" s="116" t="s">
        <v>230</v>
      </c>
      <c r="G100" s="288" t="s">
        <v>4129</v>
      </c>
      <c r="H100" s="288" t="s">
        <v>6126</v>
      </c>
      <c r="I100" s="288">
        <v>7030388231</v>
      </c>
    </row>
    <row r="101" spans="1:9" ht="12" x14ac:dyDescent="0.3">
      <c r="A101" s="130">
        <v>2343184</v>
      </c>
      <c r="B101" s="130" t="s">
        <v>3456</v>
      </c>
      <c r="C101" s="130" t="s">
        <v>3457</v>
      </c>
      <c r="D101" s="130" t="s">
        <v>6074</v>
      </c>
      <c r="E101" s="130" t="s">
        <v>6306</v>
      </c>
      <c r="F101" s="116" t="s">
        <v>230</v>
      </c>
      <c r="G101" s="130" t="s">
        <v>4129</v>
      </c>
      <c r="H101" s="132" t="s">
        <v>6076</v>
      </c>
      <c r="I101" s="133">
        <v>9063498314</v>
      </c>
    </row>
    <row r="102" spans="1:9" ht="12" x14ac:dyDescent="0.3">
      <c r="A102" s="135">
        <v>2343184</v>
      </c>
      <c r="B102" s="135" t="s">
        <v>3456</v>
      </c>
      <c r="C102" s="135" t="s">
        <v>3457</v>
      </c>
      <c r="D102" s="135" t="s">
        <v>6074</v>
      </c>
      <c r="E102" s="135" t="s">
        <v>6307</v>
      </c>
      <c r="F102" s="116" t="s">
        <v>230</v>
      </c>
      <c r="G102" s="135" t="s">
        <v>4129</v>
      </c>
      <c r="H102" s="137" t="s">
        <v>6076</v>
      </c>
      <c r="I102" s="133">
        <v>9063498314</v>
      </c>
    </row>
    <row r="103" spans="1:9" ht="12" x14ac:dyDescent="0.3">
      <c r="A103" s="130">
        <v>2344219</v>
      </c>
      <c r="B103" s="130" t="s">
        <v>3456</v>
      </c>
      <c r="C103" s="130" t="s">
        <v>3457</v>
      </c>
      <c r="D103" s="130" t="s">
        <v>6308</v>
      </c>
      <c r="E103" s="130" t="s">
        <v>6309</v>
      </c>
      <c r="F103" s="116" t="s">
        <v>75</v>
      </c>
      <c r="G103" s="130" t="s">
        <v>4129</v>
      </c>
      <c r="H103" s="132" t="s">
        <v>3605</v>
      </c>
      <c r="I103" s="133">
        <v>9077017049</v>
      </c>
    </row>
    <row r="104" spans="1:9" s="8" customFormat="1" ht="12" x14ac:dyDescent="0.3">
      <c r="A104" s="135"/>
      <c r="B104" s="135" t="s">
        <v>3456</v>
      </c>
      <c r="C104" s="135" t="s">
        <v>3457</v>
      </c>
      <c r="D104" s="135" t="s">
        <v>6310</v>
      </c>
      <c r="E104" s="135" t="s">
        <v>6311</v>
      </c>
      <c r="F104" s="116" t="s">
        <v>52</v>
      </c>
      <c r="G104" s="135" t="s">
        <v>4129</v>
      </c>
      <c r="H104" s="137"/>
      <c r="I104" s="133"/>
    </row>
    <row r="105" spans="1:9" ht="12" x14ac:dyDescent="0.3">
      <c r="A105" s="107">
        <v>2344372</v>
      </c>
      <c r="B105" s="130" t="s">
        <v>3456</v>
      </c>
      <c r="C105" s="130" t="s">
        <v>3457</v>
      </c>
      <c r="D105" s="107" t="s">
        <v>6312</v>
      </c>
      <c r="E105" s="130" t="s">
        <v>6313</v>
      </c>
      <c r="F105" s="116" t="s">
        <v>230</v>
      </c>
      <c r="G105" s="107" t="s">
        <v>6116</v>
      </c>
      <c r="H105" s="132" t="s">
        <v>6314</v>
      </c>
      <c r="I105" s="133">
        <v>7040975097</v>
      </c>
    </row>
    <row r="106" spans="1:9" ht="12" x14ac:dyDescent="0.3">
      <c r="A106" s="288">
        <v>2346315</v>
      </c>
      <c r="B106" s="288" t="s">
        <v>3702</v>
      </c>
      <c r="C106" s="288" t="s">
        <v>6315</v>
      </c>
      <c r="D106" s="288" t="s">
        <v>6124</v>
      </c>
      <c r="E106" s="288" t="s">
        <v>6316</v>
      </c>
      <c r="F106" s="116" t="s">
        <v>230</v>
      </c>
      <c r="G106" s="288" t="s">
        <v>4129</v>
      </c>
      <c r="H106" s="288" t="s">
        <v>6126</v>
      </c>
      <c r="I106" s="288">
        <v>7030388231</v>
      </c>
    </row>
    <row r="107" spans="1:9" ht="12" x14ac:dyDescent="0.3">
      <c r="A107" s="130">
        <v>2341178</v>
      </c>
      <c r="B107" s="130" t="s">
        <v>3702</v>
      </c>
      <c r="C107" s="130" t="s">
        <v>3772</v>
      </c>
      <c r="D107" s="130" t="s">
        <v>6317</v>
      </c>
      <c r="E107" s="130" t="s">
        <v>6318</v>
      </c>
      <c r="F107" s="116" t="s">
        <v>230</v>
      </c>
      <c r="G107" s="130" t="s">
        <v>4129</v>
      </c>
      <c r="H107" s="132" t="s">
        <v>6319</v>
      </c>
      <c r="I107" s="133">
        <v>8030731522</v>
      </c>
    </row>
    <row r="108" spans="1:9" ht="12" x14ac:dyDescent="0.3">
      <c r="A108" s="135">
        <v>2340970</v>
      </c>
      <c r="B108" s="135" t="s">
        <v>3702</v>
      </c>
      <c r="C108" s="135" t="s">
        <v>3697</v>
      </c>
      <c r="D108" s="135" t="s">
        <v>6320</v>
      </c>
      <c r="E108" s="135" t="s">
        <v>6321</v>
      </c>
      <c r="F108" s="116" t="s">
        <v>230</v>
      </c>
      <c r="G108" s="135" t="s">
        <v>4129</v>
      </c>
      <c r="H108" s="137" t="s">
        <v>6322</v>
      </c>
      <c r="I108" s="133">
        <v>8033013960</v>
      </c>
    </row>
    <row r="109" spans="1:9" ht="14.5" x14ac:dyDescent="0.35">
      <c r="A109" s="130">
        <v>2341242</v>
      </c>
      <c r="B109" s="130" t="s">
        <v>3702</v>
      </c>
      <c r="C109" s="130" t="s">
        <v>3697</v>
      </c>
      <c r="D109" s="130" t="s">
        <v>6103</v>
      </c>
      <c r="E109" s="130" t="s">
        <v>6323</v>
      </c>
      <c r="F109" s="116" t="s">
        <v>230</v>
      </c>
      <c r="G109" s="130" t="s">
        <v>4129</v>
      </c>
      <c r="H109" s="134" t="s">
        <v>6324</v>
      </c>
      <c r="I109" s="133" t="s">
        <v>6325</v>
      </c>
    </row>
    <row r="110" spans="1:9" ht="12" x14ac:dyDescent="0.3">
      <c r="A110" s="135">
        <v>2340735</v>
      </c>
      <c r="B110" s="135" t="s">
        <v>3702</v>
      </c>
      <c r="C110" s="135" t="s">
        <v>3697</v>
      </c>
      <c r="D110" s="135" t="s">
        <v>4188</v>
      </c>
      <c r="E110" s="130" t="s">
        <v>6326</v>
      </c>
      <c r="F110" s="116" t="s">
        <v>827</v>
      </c>
      <c r="G110" s="135" t="s">
        <v>4129</v>
      </c>
      <c r="H110" s="137" t="s">
        <v>6327</v>
      </c>
      <c r="I110" s="133">
        <v>8038145699</v>
      </c>
    </row>
    <row r="111" spans="1:9" ht="13.5" customHeight="1" x14ac:dyDescent="0.3">
      <c r="A111" s="116">
        <v>2341465</v>
      </c>
      <c r="B111" s="116" t="s">
        <v>3702</v>
      </c>
      <c r="C111" s="116" t="s">
        <v>3697</v>
      </c>
      <c r="D111" s="116" t="s">
        <v>6328</v>
      </c>
      <c r="E111" s="116" t="s">
        <v>6329</v>
      </c>
      <c r="F111" s="116" t="s">
        <v>230</v>
      </c>
      <c r="G111" s="116" t="s">
        <v>4129</v>
      </c>
      <c r="H111" s="313" t="s">
        <v>6330</v>
      </c>
      <c r="I111" s="97">
        <v>8130520560</v>
      </c>
    </row>
    <row r="112" spans="1:9" ht="12" x14ac:dyDescent="0.3">
      <c r="A112" s="107">
        <v>2346361</v>
      </c>
      <c r="B112" s="87" t="s">
        <v>3702</v>
      </c>
      <c r="C112" s="87" t="s">
        <v>3697</v>
      </c>
      <c r="D112" s="87" t="s">
        <v>6331</v>
      </c>
      <c r="E112" s="87" t="s">
        <v>6332</v>
      </c>
      <c r="F112" s="31" t="s">
        <v>19</v>
      </c>
      <c r="G112" s="87" t="s">
        <v>14</v>
      </c>
      <c r="H112" s="278" t="s">
        <v>6333</v>
      </c>
      <c r="I112" s="245">
        <v>7041300007</v>
      </c>
    </row>
    <row r="113" spans="1:10" ht="12" x14ac:dyDescent="0.3">
      <c r="A113" s="130">
        <v>2342757</v>
      </c>
      <c r="B113" s="130" t="s">
        <v>3702</v>
      </c>
      <c r="C113" s="130" t="s">
        <v>3697</v>
      </c>
      <c r="D113" s="130" t="s">
        <v>6334</v>
      </c>
      <c r="E113" s="130" t="s">
        <v>6335</v>
      </c>
      <c r="F113" s="116" t="s">
        <v>230</v>
      </c>
      <c r="G113" s="130" t="s">
        <v>4129</v>
      </c>
      <c r="H113" s="132" t="s">
        <v>6336</v>
      </c>
      <c r="I113" s="133">
        <v>8066243021</v>
      </c>
    </row>
    <row r="114" spans="1:10" ht="12" x14ac:dyDescent="0.3">
      <c r="A114" s="135">
        <v>2340439</v>
      </c>
      <c r="B114" s="135" t="s">
        <v>3702</v>
      </c>
      <c r="C114" s="135" t="s">
        <v>3697</v>
      </c>
      <c r="D114" s="135" t="s">
        <v>6337</v>
      </c>
      <c r="E114" s="130" t="s">
        <v>6338</v>
      </c>
      <c r="F114" s="116" t="s">
        <v>230</v>
      </c>
      <c r="G114" s="135" t="s">
        <v>4129</v>
      </c>
      <c r="H114" s="137" t="s">
        <v>6339</v>
      </c>
      <c r="I114" s="133">
        <v>8033097090</v>
      </c>
    </row>
    <row r="115" spans="1:10" ht="12" x14ac:dyDescent="0.3">
      <c r="A115" s="130">
        <v>2340747</v>
      </c>
      <c r="B115" s="130" t="s">
        <v>3702</v>
      </c>
      <c r="C115" s="130" t="s">
        <v>3697</v>
      </c>
      <c r="D115" s="130" t="s">
        <v>4161</v>
      </c>
      <c r="E115" s="130" t="s">
        <v>4162</v>
      </c>
      <c r="F115" s="116" t="s">
        <v>75</v>
      </c>
      <c r="G115" s="130" t="s">
        <v>4129</v>
      </c>
      <c r="H115" s="132" t="s">
        <v>6340</v>
      </c>
      <c r="I115" s="133">
        <v>8188582490</v>
      </c>
    </row>
    <row r="116" spans="1:10" ht="12" x14ac:dyDescent="0.3">
      <c r="A116" s="138">
        <v>2341169</v>
      </c>
      <c r="B116" s="138" t="s">
        <v>3702</v>
      </c>
      <c r="C116" s="138" t="s">
        <v>3697</v>
      </c>
      <c r="D116" s="138" t="s">
        <v>6341</v>
      </c>
      <c r="E116" s="130" t="s">
        <v>6342</v>
      </c>
      <c r="F116" s="116" t="s">
        <v>75</v>
      </c>
      <c r="G116" s="138" t="s">
        <v>4129</v>
      </c>
      <c r="H116" s="137" t="s">
        <v>6319</v>
      </c>
      <c r="I116" s="133">
        <v>8023129893</v>
      </c>
    </row>
    <row r="117" spans="1:10" ht="12" x14ac:dyDescent="0.3">
      <c r="A117" s="130">
        <v>2344180</v>
      </c>
      <c r="B117" s="130" t="s">
        <v>3702</v>
      </c>
      <c r="C117" s="130" t="s">
        <v>3950</v>
      </c>
      <c r="D117" s="130" t="s">
        <v>6343</v>
      </c>
      <c r="E117" s="130" t="s">
        <v>6344</v>
      </c>
      <c r="F117" s="116" t="s">
        <v>230</v>
      </c>
      <c r="G117" s="130" t="s">
        <v>4129</v>
      </c>
      <c r="H117" s="132" t="s">
        <v>6345</v>
      </c>
      <c r="I117" s="133">
        <v>7025007770</v>
      </c>
    </row>
    <row r="118" spans="1:10" ht="12" x14ac:dyDescent="0.3">
      <c r="A118" s="135">
        <v>2343184</v>
      </c>
      <c r="B118" s="135" t="s">
        <v>3702</v>
      </c>
      <c r="C118" s="135" t="s">
        <v>3950</v>
      </c>
      <c r="D118" s="135" t="s">
        <v>6074</v>
      </c>
      <c r="E118" s="135" t="s">
        <v>6346</v>
      </c>
      <c r="F118" s="116" t="s">
        <v>230</v>
      </c>
      <c r="G118" s="135" t="s">
        <v>4129</v>
      </c>
      <c r="H118" s="137" t="s">
        <v>6076</v>
      </c>
      <c r="I118" s="133">
        <v>9063498314</v>
      </c>
      <c r="J118" s="60"/>
    </row>
    <row r="119" spans="1:10" s="2" customFormat="1" ht="13.5" customHeight="1" x14ac:dyDescent="0.3">
      <c r="A119" s="115">
        <v>2344072</v>
      </c>
      <c r="B119" s="115" t="s">
        <v>4037</v>
      </c>
      <c r="C119" s="115" t="s">
        <v>4037</v>
      </c>
      <c r="D119" s="115" t="s">
        <v>6347</v>
      </c>
      <c r="E119" s="116" t="s">
        <v>6348</v>
      </c>
      <c r="F119" s="116" t="s">
        <v>230</v>
      </c>
      <c r="G119" s="115" t="s">
        <v>4129</v>
      </c>
      <c r="H119" s="117" t="s">
        <v>6349</v>
      </c>
      <c r="I119" s="97">
        <v>7049227776</v>
      </c>
    </row>
  </sheetData>
  <autoFilter ref="A1:I119" xr:uid="{00000000-0009-0000-0000-000005000000}"/>
  <dataValidations count="1">
    <dataValidation allowBlank="1" showInputMessage="1" showErrorMessage="1" sqref="I1:I1048576" xr:uid="{00000000-0002-0000-0500-000000000000}"/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>
    <tabColor rgb="FF7030A0"/>
  </sheetPr>
  <dimension ref="A1:I42"/>
  <sheetViews>
    <sheetView workbookViewId="0">
      <selection activeCell="J1" sqref="J1:K1048576"/>
    </sheetView>
  </sheetViews>
  <sheetFormatPr defaultColWidth="8.90625" defaultRowHeight="15" customHeight="1" x14ac:dyDescent="0.3"/>
  <cols>
    <col min="1" max="1" width="9.54296875" style="195" customWidth="1"/>
    <col min="2" max="2" width="8.6328125" style="170" customWidth="1"/>
    <col min="3" max="3" width="15.453125" style="170" customWidth="1"/>
    <col min="4" max="4" width="46.36328125" style="170" customWidth="1"/>
    <col min="5" max="5" width="43.36328125" style="170" customWidth="1"/>
    <col min="6" max="6" width="9.54296875" style="170" bestFit="1" customWidth="1"/>
    <col min="7" max="7" width="14.08984375" style="170" bestFit="1" customWidth="1"/>
    <col min="8" max="8" width="25.36328125" style="196" customWidth="1"/>
    <col min="9" max="9" width="16.54296875" style="170" bestFit="1" customWidth="1"/>
    <col min="10" max="16384" width="8.90625" style="170"/>
  </cols>
  <sheetData>
    <row r="1" spans="1:9" ht="13" x14ac:dyDescent="0.3">
      <c r="A1" s="167" t="s">
        <v>0</v>
      </c>
      <c r="B1" s="168" t="s">
        <v>6350</v>
      </c>
      <c r="C1" s="168" t="s">
        <v>2</v>
      </c>
      <c r="D1" s="168" t="s">
        <v>3</v>
      </c>
      <c r="E1" s="168" t="s">
        <v>4</v>
      </c>
      <c r="F1" s="168" t="s">
        <v>5</v>
      </c>
      <c r="G1" s="168" t="s">
        <v>6</v>
      </c>
      <c r="H1" s="169" t="s">
        <v>7</v>
      </c>
      <c r="I1" s="169" t="s">
        <v>8</v>
      </c>
    </row>
    <row r="2" spans="1:9" ht="13" x14ac:dyDescent="0.3">
      <c r="A2" s="77">
        <v>2344005</v>
      </c>
      <c r="B2" s="171" t="s">
        <v>63</v>
      </c>
      <c r="C2" s="171" t="s">
        <v>128</v>
      </c>
      <c r="D2" s="171" t="s">
        <v>4122</v>
      </c>
      <c r="E2" s="172" t="s">
        <v>4123</v>
      </c>
      <c r="F2" s="171" t="s">
        <v>75</v>
      </c>
      <c r="G2" s="171" t="s">
        <v>4124</v>
      </c>
      <c r="H2" s="173" t="s">
        <v>6351</v>
      </c>
      <c r="I2" s="174">
        <v>8188086900</v>
      </c>
    </row>
    <row r="3" spans="1:9" ht="13" x14ac:dyDescent="0.3">
      <c r="A3" s="64">
        <v>2341362</v>
      </c>
      <c r="B3" s="175" t="s">
        <v>63</v>
      </c>
      <c r="C3" s="175" t="s">
        <v>128</v>
      </c>
      <c r="D3" s="175" t="s">
        <v>6352</v>
      </c>
      <c r="E3" s="172" t="s">
        <v>6353</v>
      </c>
      <c r="F3" s="175" t="s">
        <v>230</v>
      </c>
      <c r="G3" s="176" t="s">
        <v>4124</v>
      </c>
      <c r="H3" s="177" t="s">
        <v>6354</v>
      </c>
      <c r="I3" s="174">
        <v>8035232872</v>
      </c>
    </row>
    <row r="4" spans="1:9" ht="13" x14ac:dyDescent="0.3">
      <c r="A4" s="23">
        <v>2341517</v>
      </c>
      <c r="B4" s="178" t="s">
        <v>63</v>
      </c>
      <c r="C4" s="178" t="s">
        <v>128</v>
      </c>
      <c r="D4" s="178" t="s">
        <v>6355</v>
      </c>
      <c r="E4" s="172" t="s">
        <v>6356</v>
      </c>
      <c r="F4" s="178" t="s">
        <v>230</v>
      </c>
      <c r="G4" s="172" t="s">
        <v>4124</v>
      </c>
      <c r="H4" s="173" t="s">
        <v>6357</v>
      </c>
      <c r="I4" s="174">
        <v>8035834505</v>
      </c>
    </row>
    <row r="5" spans="1:9" s="179" customFormat="1" ht="14.15" customHeight="1" x14ac:dyDescent="0.3">
      <c r="A5" s="64">
        <v>2342821</v>
      </c>
      <c r="B5" s="175" t="s">
        <v>63</v>
      </c>
      <c r="C5" s="175" t="s">
        <v>128</v>
      </c>
      <c r="D5" s="175" t="s">
        <v>4125</v>
      </c>
      <c r="E5" s="172" t="s">
        <v>4126</v>
      </c>
      <c r="F5" s="175" t="s">
        <v>75</v>
      </c>
      <c r="G5" s="176" t="s">
        <v>4124</v>
      </c>
      <c r="H5" s="173" t="s">
        <v>6358</v>
      </c>
      <c r="I5" s="174">
        <v>8062270358</v>
      </c>
    </row>
    <row r="6" spans="1:9" ht="14.15" customHeight="1" x14ac:dyDescent="0.3">
      <c r="A6" s="23">
        <v>2341463</v>
      </c>
      <c r="B6" s="178" t="s">
        <v>63</v>
      </c>
      <c r="C6" s="178" t="s">
        <v>202</v>
      </c>
      <c r="D6" s="178" t="s">
        <v>6359</v>
      </c>
      <c r="E6" s="172" t="s">
        <v>6360</v>
      </c>
      <c r="F6" s="178" t="s">
        <v>827</v>
      </c>
      <c r="G6" s="172" t="s">
        <v>4124</v>
      </c>
      <c r="H6" s="173" t="s">
        <v>6361</v>
      </c>
      <c r="I6" s="174">
        <v>9052202653</v>
      </c>
    </row>
    <row r="7" spans="1:9" ht="13" x14ac:dyDescent="0.3">
      <c r="A7" s="180">
        <v>2343917</v>
      </c>
      <c r="B7" s="172" t="s">
        <v>63</v>
      </c>
      <c r="C7" s="172" t="s">
        <v>233</v>
      </c>
      <c r="D7" s="172" t="s">
        <v>6362</v>
      </c>
      <c r="E7" s="172" t="s">
        <v>6363</v>
      </c>
      <c r="F7" s="172" t="s">
        <v>230</v>
      </c>
      <c r="G7" s="172" t="s">
        <v>4124</v>
      </c>
      <c r="H7" s="173" t="s">
        <v>6364</v>
      </c>
      <c r="I7" s="174">
        <v>8175311225</v>
      </c>
    </row>
    <row r="8" spans="1:9" ht="13" x14ac:dyDescent="0.3">
      <c r="A8" s="23">
        <v>2341677</v>
      </c>
      <c r="B8" s="178" t="s">
        <v>63</v>
      </c>
      <c r="C8" s="178" t="s">
        <v>260</v>
      </c>
      <c r="D8" s="178" t="s">
        <v>6365</v>
      </c>
      <c r="E8" s="178" t="s">
        <v>6366</v>
      </c>
      <c r="F8" s="178" t="s">
        <v>230</v>
      </c>
      <c r="G8" s="172" t="s">
        <v>4124</v>
      </c>
      <c r="H8" s="173" t="s">
        <v>6367</v>
      </c>
      <c r="I8" s="174">
        <v>8035553169</v>
      </c>
    </row>
    <row r="9" spans="1:9" s="181" customFormat="1" ht="13" x14ac:dyDescent="0.3">
      <c r="A9" s="64">
        <v>2341457</v>
      </c>
      <c r="B9" s="175" t="s">
        <v>63</v>
      </c>
      <c r="C9" s="175" t="s">
        <v>395</v>
      </c>
      <c r="D9" s="175" t="s">
        <v>6368</v>
      </c>
      <c r="E9" s="172" t="s">
        <v>6369</v>
      </c>
      <c r="F9" s="175" t="s">
        <v>230</v>
      </c>
      <c r="G9" s="176" t="s">
        <v>4124</v>
      </c>
      <c r="H9" s="173" t="s">
        <v>6370</v>
      </c>
      <c r="I9" s="174">
        <v>8037016458</v>
      </c>
    </row>
    <row r="10" spans="1:9" s="181" customFormat="1" ht="13" x14ac:dyDescent="0.3">
      <c r="A10" s="64">
        <v>2342750</v>
      </c>
      <c r="B10" s="175" t="s">
        <v>63</v>
      </c>
      <c r="C10" s="175" t="s">
        <v>395</v>
      </c>
      <c r="D10" s="175" t="s">
        <v>4130</v>
      </c>
      <c r="E10" s="172" t="s">
        <v>4131</v>
      </c>
      <c r="F10" s="175" t="s">
        <v>540</v>
      </c>
      <c r="G10" s="176" t="s">
        <v>4124</v>
      </c>
      <c r="H10" s="177" t="s">
        <v>6371</v>
      </c>
      <c r="I10" s="174">
        <v>8176787957</v>
      </c>
    </row>
    <row r="11" spans="1:9" ht="13" x14ac:dyDescent="0.3">
      <c r="A11" s="23">
        <v>2340955</v>
      </c>
      <c r="B11" s="178" t="s">
        <v>63</v>
      </c>
      <c r="C11" s="178" t="s">
        <v>408</v>
      </c>
      <c r="D11" s="178" t="s">
        <v>6372</v>
      </c>
      <c r="E11" s="172" t="s">
        <v>6373</v>
      </c>
      <c r="F11" s="178" t="s">
        <v>540</v>
      </c>
      <c r="G11" s="172" t="s">
        <v>4124</v>
      </c>
      <c r="H11" s="173" t="s">
        <v>6374</v>
      </c>
      <c r="I11" s="174">
        <v>7062437530</v>
      </c>
    </row>
    <row r="12" spans="1:9" ht="13" x14ac:dyDescent="0.3">
      <c r="A12" s="182">
        <v>2342723</v>
      </c>
      <c r="B12" s="176" t="s">
        <v>1176</v>
      </c>
      <c r="C12" s="176" t="s">
        <v>1176</v>
      </c>
      <c r="D12" s="176" t="s">
        <v>6375</v>
      </c>
      <c r="E12" s="176" t="s">
        <v>6376</v>
      </c>
      <c r="F12" s="176" t="s">
        <v>230</v>
      </c>
      <c r="G12" s="176" t="s">
        <v>4124</v>
      </c>
      <c r="H12" s="173" t="s">
        <v>6377</v>
      </c>
      <c r="I12" s="174">
        <v>8033111727</v>
      </c>
    </row>
    <row r="13" spans="1:9" ht="13" x14ac:dyDescent="0.3">
      <c r="A13" s="182">
        <v>2341744</v>
      </c>
      <c r="B13" s="176" t="s">
        <v>1502</v>
      </c>
      <c r="C13" s="176" t="s">
        <v>1537</v>
      </c>
      <c r="D13" s="176" t="s">
        <v>4146</v>
      </c>
      <c r="E13" s="172" t="s">
        <v>4147</v>
      </c>
      <c r="F13" s="176" t="s">
        <v>827</v>
      </c>
      <c r="G13" s="176" t="s">
        <v>4148</v>
      </c>
      <c r="H13" s="177" t="s">
        <v>6378</v>
      </c>
      <c r="I13" s="174">
        <v>9037778732</v>
      </c>
    </row>
    <row r="14" spans="1:9" ht="13" x14ac:dyDescent="0.3">
      <c r="A14" s="182">
        <v>2343133</v>
      </c>
      <c r="B14" s="176" t="s">
        <v>1502</v>
      </c>
      <c r="C14" s="176" t="s">
        <v>4779</v>
      </c>
      <c r="D14" s="176" t="s">
        <v>6379</v>
      </c>
      <c r="E14" s="172" t="s">
        <v>6380</v>
      </c>
      <c r="F14" s="176" t="s">
        <v>75</v>
      </c>
      <c r="G14" s="176" t="s">
        <v>4124</v>
      </c>
      <c r="H14" s="177" t="s">
        <v>6381</v>
      </c>
      <c r="I14" s="174">
        <v>9073016017</v>
      </c>
    </row>
    <row r="15" spans="1:9" ht="13" x14ac:dyDescent="0.3">
      <c r="A15" s="182">
        <v>2343199</v>
      </c>
      <c r="B15" s="176" t="s">
        <v>1502</v>
      </c>
      <c r="C15" s="176" t="s">
        <v>2056</v>
      </c>
      <c r="D15" s="176" t="s">
        <v>6382</v>
      </c>
      <c r="E15" s="172" t="s">
        <v>6383</v>
      </c>
      <c r="F15" s="176" t="s">
        <v>230</v>
      </c>
      <c r="G15" s="176" t="s">
        <v>4124</v>
      </c>
      <c r="H15" s="173" t="s">
        <v>6384</v>
      </c>
      <c r="I15" s="174">
        <v>8090582285</v>
      </c>
    </row>
    <row r="16" spans="1:9" ht="13" x14ac:dyDescent="0.3">
      <c r="A16" s="183">
        <v>2340472</v>
      </c>
      <c r="B16" s="184" t="s">
        <v>1502</v>
      </c>
      <c r="C16" s="184" t="s">
        <v>2342</v>
      </c>
      <c r="D16" s="184" t="s">
        <v>4149</v>
      </c>
      <c r="E16" s="184" t="s">
        <v>6385</v>
      </c>
      <c r="F16" s="184" t="s">
        <v>827</v>
      </c>
      <c r="G16" s="184" t="s">
        <v>4124</v>
      </c>
      <c r="H16" s="185" t="s">
        <v>6386</v>
      </c>
      <c r="I16" s="186">
        <v>8160982667</v>
      </c>
    </row>
    <row r="17" spans="1:9" ht="13" x14ac:dyDescent="0.3">
      <c r="A17" s="180">
        <v>2341143</v>
      </c>
      <c r="B17" s="172" t="s">
        <v>1502</v>
      </c>
      <c r="C17" s="172" t="s">
        <v>2483</v>
      </c>
      <c r="D17" s="172" t="s">
        <v>6387</v>
      </c>
      <c r="E17" s="172" t="s">
        <v>6388</v>
      </c>
      <c r="F17" s="172" t="s">
        <v>230</v>
      </c>
      <c r="G17" s="172" t="s">
        <v>4124</v>
      </c>
      <c r="H17" s="173" t="s">
        <v>6389</v>
      </c>
      <c r="I17" s="174">
        <v>8033073927</v>
      </c>
    </row>
    <row r="18" spans="1:9" ht="13" x14ac:dyDescent="0.3">
      <c r="A18" s="182">
        <v>2342776</v>
      </c>
      <c r="B18" s="176" t="s">
        <v>1502</v>
      </c>
      <c r="C18" s="176" t="s">
        <v>2483</v>
      </c>
      <c r="D18" s="176" t="s">
        <v>6390</v>
      </c>
      <c r="E18" s="172" t="s">
        <v>6391</v>
      </c>
      <c r="F18" s="176" t="s">
        <v>827</v>
      </c>
      <c r="G18" s="176" t="s">
        <v>4124</v>
      </c>
      <c r="H18" s="177" t="s">
        <v>6392</v>
      </c>
      <c r="I18" s="174">
        <v>9060960109</v>
      </c>
    </row>
    <row r="19" spans="1:9" ht="13" x14ac:dyDescent="0.3">
      <c r="A19" s="180">
        <v>2343199</v>
      </c>
      <c r="B19" s="172" t="s">
        <v>1502</v>
      </c>
      <c r="C19" s="172" t="s">
        <v>2859</v>
      </c>
      <c r="D19" s="172" t="s">
        <v>6382</v>
      </c>
      <c r="E19" s="172" t="s">
        <v>6393</v>
      </c>
      <c r="F19" s="172" t="s">
        <v>230</v>
      </c>
      <c r="G19" s="172" t="s">
        <v>4124</v>
      </c>
      <c r="H19" s="173" t="s">
        <v>6384</v>
      </c>
      <c r="I19" s="174">
        <v>8090582285</v>
      </c>
    </row>
    <row r="20" spans="1:9" ht="13" x14ac:dyDescent="0.3">
      <c r="A20" s="182">
        <v>2341510</v>
      </c>
      <c r="B20" s="176" t="s">
        <v>1502</v>
      </c>
      <c r="C20" s="176" t="s">
        <v>2859</v>
      </c>
      <c r="D20" s="176" t="s">
        <v>6394</v>
      </c>
      <c r="E20" s="172" t="s">
        <v>6395</v>
      </c>
      <c r="F20" s="176" t="s">
        <v>75</v>
      </c>
      <c r="G20" s="176" t="s">
        <v>4124</v>
      </c>
      <c r="H20" s="177" t="s">
        <v>6396</v>
      </c>
      <c r="I20" s="174">
        <v>8130280496</v>
      </c>
    </row>
    <row r="21" spans="1:9" ht="13" x14ac:dyDescent="0.3">
      <c r="A21" s="174">
        <v>2343205</v>
      </c>
      <c r="B21" s="172" t="s">
        <v>1502</v>
      </c>
      <c r="C21" s="172" t="s">
        <v>2859</v>
      </c>
      <c r="D21" s="173" t="s">
        <v>4154</v>
      </c>
      <c r="E21" s="173" t="s">
        <v>6397</v>
      </c>
      <c r="F21" s="172" t="s">
        <v>75</v>
      </c>
      <c r="G21" s="172" t="s">
        <v>4124</v>
      </c>
      <c r="H21" s="173" t="s">
        <v>6398</v>
      </c>
      <c r="I21" s="174">
        <v>8183150855</v>
      </c>
    </row>
    <row r="22" spans="1:9" ht="13" x14ac:dyDescent="0.3">
      <c r="A22" s="182">
        <v>2340875</v>
      </c>
      <c r="B22" s="176" t="s">
        <v>3702</v>
      </c>
      <c r="C22" s="176" t="s">
        <v>6399</v>
      </c>
      <c r="D22" s="176" t="s">
        <v>4166</v>
      </c>
      <c r="E22" s="172" t="s">
        <v>4167</v>
      </c>
      <c r="F22" s="176" t="s">
        <v>75</v>
      </c>
      <c r="G22" s="176" t="s">
        <v>4124</v>
      </c>
      <c r="H22" s="177" t="s">
        <v>6400</v>
      </c>
      <c r="I22" s="174">
        <v>8035438870</v>
      </c>
    </row>
    <row r="23" spans="1:9" ht="13" x14ac:dyDescent="0.3">
      <c r="A23" s="180">
        <v>2341195</v>
      </c>
      <c r="B23" s="172" t="s">
        <v>3702</v>
      </c>
      <c r="C23" s="172" t="s">
        <v>3697</v>
      </c>
      <c r="D23" s="172" t="s">
        <v>6401</v>
      </c>
      <c r="E23" s="172" t="s">
        <v>6402</v>
      </c>
      <c r="F23" s="172" t="s">
        <v>230</v>
      </c>
      <c r="G23" s="172" t="s">
        <v>4124</v>
      </c>
      <c r="H23" s="173" t="s">
        <v>6403</v>
      </c>
      <c r="I23" s="174">
        <v>8034037377</v>
      </c>
    </row>
    <row r="24" spans="1:9" s="190" customFormat="1" ht="13" x14ac:dyDescent="0.3">
      <c r="A24" s="187">
        <v>2340747</v>
      </c>
      <c r="B24" s="188" t="s">
        <v>3702</v>
      </c>
      <c r="C24" s="188" t="s">
        <v>3697</v>
      </c>
      <c r="D24" s="188" t="s">
        <v>4161</v>
      </c>
      <c r="E24" s="188" t="s">
        <v>4162</v>
      </c>
      <c r="F24" s="188" t="s">
        <v>75</v>
      </c>
      <c r="G24" s="188" t="s">
        <v>4124</v>
      </c>
      <c r="H24" s="189" t="s">
        <v>6340</v>
      </c>
      <c r="I24" s="265">
        <v>8188582490</v>
      </c>
    </row>
    <row r="25" spans="1:9" s="190" customFormat="1" ht="13" x14ac:dyDescent="0.3">
      <c r="A25" s="16">
        <v>2344340</v>
      </c>
      <c r="B25" s="188" t="s">
        <v>3702</v>
      </c>
      <c r="C25" s="191" t="s">
        <v>3950</v>
      </c>
      <c r="D25" s="191" t="s">
        <v>6404</v>
      </c>
      <c r="E25" s="188" t="s">
        <v>6405</v>
      </c>
      <c r="F25" s="191" t="s">
        <v>230</v>
      </c>
      <c r="G25" s="191" t="s">
        <v>4124</v>
      </c>
      <c r="H25" s="189" t="s">
        <v>6406</v>
      </c>
      <c r="I25" s="265">
        <v>8135920260</v>
      </c>
    </row>
    <row r="26" spans="1:9" s="190" customFormat="1" ht="13" x14ac:dyDescent="0.3">
      <c r="A26" s="192">
        <v>2344172</v>
      </c>
      <c r="B26" s="193" t="s">
        <v>3702</v>
      </c>
      <c r="C26" s="193" t="s">
        <v>3950</v>
      </c>
      <c r="D26" s="193" t="s">
        <v>4163</v>
      </c>
      <c r="E26" s="193" t="s">
        <v>4164</v>
      </c>
      <c r="F26" s="193" t="s">
        <v>230</v>
      </c>
      <c r="G26" s="193" t="s">
        <v>4124</v>
      </c>
      <c r="H26" s="194" t="s">
        <v>6407</v>
      </c>
      <c r="I26" s="266">
        <v>8140056624</v>
      </c>
    </row>
    <row r="27" spans="1:9" ht="13" x14ac:dyDescent="0.3"/>
    <row r="28" spans="1:9" ht="13" x14ac:dyDescent="0.3"/>
    <row r="29" spans="1:9" ht="13" x14ac:dyDescent="0.3"/>
    <row r="30" spans="1:9" ht="13" x14ac:dyDescent="0.3"/>
    <row r="31" spans="1:9" ht="13" x14ac:dyDescent="0.3"/>
    <row r="32" spans="1:9" ht="13" x14ac:dyDescent="0.3"/>
    <row r="34" ht="13" x14ac:dyDescent="0.3"/>
    <row r="35" ht="13" x14ac:dyDescent="0.3"/>
    <row r="36" ht="13" x14ac:dyDescent="0.3"/>
    <row r="37" ht="13" x14ac:dyDescent="0.3"/>
    <row r="38" ht="13" x14ac:dyDescent="0.3"/>
    <row r="39" ht="13" x14ac:dyDescent="0.3"/>
    <row r="40" ht="13" x14ac:dyDescent="0.3"/>
    <row r="41" ht="13" x14ac:dyDescent="0.3"/>
    <row r="42" ht="13" x14ac:dyDescent="0.3"/>
  </sheetData>
  <autoFilter ref="A1:I26" xr:uid="{00000000-0009-0000-0000-000006000000}"/>
  <sortState xmlns:xlrd2="http://schemas.microsoft.com/office/spreadsheetml/2017/richdata2" ref="A2:I42">
    <sortCondition ref="B2:B42"/>
  </sortState>
  <dataValidations count="1">
    <dataValidation allowBlank="1" showInputMessage="1" showErrorMessage="1" sqref="H1:H1048576" xr:uid="{00000000-0002-0000-0600-000000000000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XEP139"/>
  <sheetViews>
    <sheetView workbookViewId="0">
      <selection activeCell="F10" sqref="F10"/>
    </sheetView>
  </sheetViews>
  <sheetFormatPr defaultColWidth="8.90625" defaultRowHeight="12" x14ac:dyDescent="0.3"/>
  <cols>
    <col min="1" max="1" width="7.6328125" style="226" customWidth="1"/>
    <col min="2" max="2" width="7.6328125" style="264" customWidth="1"/>
    <col min="3" max="3" width="12.6328125" style="264" customWidth="1"/>
    <col min="4" max="4" width="33.453125" style="226" customWidth="1"/>
    <col min="5" max="5" width="42.90625" style="226" customWidth="1"/>
    <col min="6" max="6" width="12.6328125" style="264" customWidth="1"/>
    <col min="7" max="7" width="12.90625" style="264" customWidth="1"/>
    <col min="8" max="8" width="26.90625" style="290" customWidth="1"/>
    <col min="9" max="9" width="18" style="290" customWidth="1"/>
    <col min="10" max="39" width="8.90625" style="290"/>
    <col min="40" max="16384" width="8.90625" style="264"/>
  </cols>
  <sheetData>
    <row r="1" spans="1:39" s="226" customFormat="1" x14ac:dyDescent="0.3">
      <c r="A1" s="282" t="s">
        <v>0</v>
      </c>
      <c r="B1" s="282" t="s">
        <v>1</v>
      </c>
      <c r="C1" s="282" t="s">
        <v>2</v>
      </c>
      <c r="D1" s="282" t="s">
        <v>3</v>
      </c>
      <c r="E1" s="282" t="s">
        <v>4</v>
      </c>
      <c r="F1" s="282" t="s">
        <v>5</v>
      </c>
      <c r="G1" s="282" t="s">
        <v>6</v>
      </c>
      <c r="H1" s="283" t="s">
        <v>7</v>
      </c>
      <c r="I1" s="283" t="s">
        <v>8</v>
      </c>
    </row>
    <row r="2" spans="1:39" x14ac:dyDescent="0.3">
      <c r="A2" s="284"/>
      <c r="B2" s="284"/>
      <c r="C2" s="284"/>
      <c r="D2" s="285" t="s">
        <v>6408</v>
      </c>
      <c r="E2" s="284"/>
      <c r="F2" s="284"/>
      <c r="G2" s="284"/>
      <c r="H2" s="284"/>
      <c r="I2" s="28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4"/>
      <c r="V2" s="264"/>
      <c r="W2" s="264"/>
      <c r="X2" s="264"/>
      <c r="Y2" s="264"/>
      <c r="Z2" s="264"/>
      <c r="AA2" s="264"/>
      <c r="AB2" s="264"/>
      <c r="AC2" s="264"/>
      <c r="AD2" s="264"/>
      <c r="AE2" s="264"/>
      <c r="AF2" s="264"/>
      <c r="AG2" s="264"/>
      <c r="AH2" s="264"/>
      <c r="AI2" s="264"/>
      <c r="AJ2" s="264"/>
      <c r="AK2" s="264"/>
      <c r="AL2" s="264"/>
      <c r="AM2" s="264"/>
    </row>
    <row r="3" spans="1:39" ht="15" customHeight="1" x14ac:dyDescent="0.3">
      <c r="A3" s="286">
        <v>2340974</v>
      </c>
      <c r="B3" s="286" t="s">
        <v>1502</v>
      </c>
      <c r="C3" s="286" t="s">
        <v>1537</v>
      </c>
      <c r="D3" s="286" t="s">
        <v>4227</v>
      </c>
      <c r="E3" s="286" t="s">
        <v>4228</v>
      </c>
      <c r="F3" s="286" t="s">
        <v>230</v>
      </c>
      <c r="G3" s="286" t="s">
        <v>4179</v>
      </c>
      <c r="H3" s="286" t="s">
        <v>4229</v>
      </c>
      <c r="I3" s="286">
        <v>7068330471</v>
      </c>
      <c r="J3" s="264"/>
      <c r="K3" s="264"/>
      <c r="L3" s="264"/>
      <c r="M3" s="264"/>
      <c r="N3" s="264"/>
      <c r="O3" s="264"/>
      <c r="P3" s="264"/>
      <c r="Q3" s="264"/>
      <c r="R3" s="264"/>
      <c r="S3" s="264"/>
      <c r="T3" s="264"/>
      <c r="U3" s="264"/>
      <c r="V3" s="264"/>
      <c r="W3" s="264"/>
      <c r="X3" s="264"/>
      <c r="Y3" s="264"/>
      <c r="Z3" s="264"/>
      <c r="AA3" s="264"/>
      <c r="AB3" s="264"/>
      <c r="AC3" s="264"/>
      <c r="AD3" s="264"/>
      <c r="AE3" s="264"/>
      <c r="AF3" s="264"/>
      <c r="AG3" s="264"/>
      <c r="AH3" s="264"/>
      <c r="AI3" s="264"/>
      <c r="AJ3" s="264"/>
      <c r="AK3" s="264"/>
      <c r="AL3" s="264"/>
      <c r="AM3" s="264"/>
    </row>
    <row r="4" spans="1:39" ht="15" customHeight="1" x14ac:dyDescent="0.3">
      <c r="A4" s="284">
        <v>2342931</v>
      </c>
      <c r="B4" s="284" t="s">
        <v>1502</v>
      </c>
      <c r="C4" s="284" t="s">
        <v>2483</v>
      </c>
      <c r="D4" s="284" t="s">
        <v>4177</v>
      </c>
      <c r="E4" s="284" t="s">
        <v>4178</v>
      </c>
      <c r="F4" s="284" t="s">
        <v>540</v>
      </c>
      <c r="G4" s="284" t="s">
        <v>4179</v>
      </c>
      <c r="H4" s="284" t="s">
        <v>2754</v>
      </c>
      <c r="I4" s="284">
        <v>8032343130</v>
      </c>
      <c r="J4" s="264"/>
      <c r="K4" s="264"/>
      <c r="L4" s="264"/>
      <c r="M4" s="264"/>
      <c r="N4" s="264"/>
      <c r="O4" s="264"/>
      <c r="P4" s="264"/>
      <c r="Q4" s="264"/>
      <c r="R4" s="264"/>
      <c r="S4" s="264"/>
      <c r="T4" s="264"/>
      <c r="U4" s="264"/>
      <c r="V4" s="264"/>
      <c r="W4" s="264"/>
      <c r="X4" s="264"/>
      <c r="Y4" s="264"/>
      <c r="Z4" s="264"/>
      <c r="AA4" s="264"/>
      <c r="AB4" s="264"/>
      <c r="AC4" s="264"/>
      <c r="AD4" s="264"/>
      <c r="AE4" s="264"/>
      <c r="AF4" s="264"/>
      <c r="AG4" s="264"/>
      <c r="AH4" s="264"/>
      <c r="AI4" s="264"/>
      <c r="AJ4" s="264"/>
      <c r="AK4" s="264"/>
      <c r="AL4" s="264"/>
      <c r="AM4" s="264"/>
    </row>
    <row r="5" spans="1:39" ht="15" customHeight="1" x14ac:dyDescent="0.3">
      <c r="A5" s="286">
        <v>2343704</v>
      </c>
      <c r="B5" s="286" t="s">
        <v>1502</v>
      </c>
      <c r="C5" s="286" t="s">
        <v>2483</v>
      </c>
      <c r="D5" s="286" t="s">
        <v>6409</v>
      </c>
      <c r="E5" s="286" t="s">
        <v>6410</v>
      </c>
      <c r="F5" s="286" t="s">
        <v>75</v>
      </c>
      <c r="G5" s="286" t="s">
        <v>4179</v>
      </c>
      <c r="H5" s="286" t="s">
        <v>6411</v>
      </c>
      <c r="I5" s="286">
        <v>8039934661</v>
      </c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4"/>
      <c r="AD5" s="264"/>
      <c r="AE5" s="264"/>
      <c r="AF5" s="264"/>
      <c r="AG5" s="264"/>
      <c r="AH5" s="264"/>
      <c r="AI5" s="264"/>
      <c r="AJ5" s="264"/>
      <c r="AK5" s="264"/>
      <c r="AL5" s="264"/>
      <c r="AM5" s="264"/>
    </row>
    <row r="6" spans="1:39" x14ac:dyDescent="0.3">
      <c r="A6" s="287">
        <v>2344173</v>
      </c>
      <c r="B6" s="287" t="s">
        <v>1502</v>
      </c>
      <c r="C6" s="287" t="s">
        <v>2859</v>
      </c>
      <c r="D6" s="287" t="s">
        <v>2888</v>
      </c>
      <c r="E6" s="287" t="s">
        <v>2889</v>
      </c>
      <c r="F6" s="287" t="s">
        <v>88</v>
      </c>
      <c r="G6" s="287" t="s">
        <v>14</v>
      </c>
      <c r="H6" s="284" t="s">
        <v>2890</v>
      </c>
      <c r="I6" s="284">
        <v>9039815570</v>
      </c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4"/>
      <c r="AD6" s="264"/>
      <c r="AE6" s="264"/>
      <c r="AF6" s="264"/>
      <c r="AG6" s="264"/>
      <c r="AH6" s="264"/>
      <c r="AI6" s="264"/>
      <c r="AJ6" s="264"/>
      <c r="AK6" s="264"/>
      <c r="AL6" s="264"/>
      <c r="AM6" s="264"/>
    </row>
    <row r="7" spans="1:39" ht="15" customHeight="1" x14ac:dyDescent="0.3">
      <c r="A7" s="286">
        <v>2340262</v>
      </c>
      <c r="B7" s="286" t="s">
        <v>1502</v>
      </c>
      <c r="C7" s="286" t="s">
        <v>2859</v>
      </c>
      <c r="D7" s="286" t="s">
        <v>6412</v>
      </c>
      <c r="E7" s="286" t="s">
        <v>6413</v>
      </c>
      <c r="F7" s="286" t="s">
        <v>540</v>
      </c>
      <c r="G7" s="286" t="s">
        <v>4179</v>
      </c>
      <c r="H7" s="286" t="s">
        <v>6414</v>
      </c>
      <c r="I7" s="286" t="s">
        <v>6415</v>
      </c>
      <c r="J7" s="264"/>
      <c r="K7" s="264"/>
      <c r="L7" s="264"/>
      <c r="M7" s="264"/>
      <c r="N7" s="264"/>
      <c r="O7" s="264"/>
      <c r="P7" s="264"/>
      <c r="Q7" s="264"/>
      <c r="R7" s="264"/>
      <c r="S7" s="264"/>
      <c r="T7" s="264"/>
      <c r="U7" s="264"/>
      <c r="V7" s="264"/>
      <c r="W7" s="264"/>
      <c r="X7" s="264"/>
      <c r="Y7" s="264"/>
      <c r="Z7" s="264"/>
      <c r="AA7" s="264"/>
      <c r="AB7" s="264"/>
      <c r="AC7" s="264"/>
      <c r="AD7" s="264"/>
      <c r="AE7" s="264"/>
      <c r="AF7" s="264"/>
      <c r="AG7" s="264"/>
      <c r="AH7" s="264"/>
      <c r="AI7" s="264"/>
      <c r="AJ7" s="264"/>
      <c r="AK7" s="264"/>
      <c r="AL7" s="264"/>
      <c r="AM7" s="264"/>
    </row>
    <row r="8" spans="1:39" s="226" customFormat="1" x14ac:dyDescent="0.3">
      <c r="A8" s="288">
        <v>2341659</v>
      </c>
      <c r="B8" s="288" t="s">
        <v>1502</v>
      </c>
      <c r="C8" s="288" t="s">
        <v>2483</v>
      </c>
      <c r="D8" s="288" t="s">
        <v>6416</v>
      </c>
      <c r="E8" s="288" t="s">
        <v>6417</v>
      </c>
      <c r="F8" s="288" t="s">
        <v>540</v>
      </c>
      <c r="G8" s="286" t="s">
        <v>4179</v>
      </c>
      <c r="H8" s="286" t="s">
        <v>6418</v>
      </c>
      <c r="I8" s="286">
        <v>9030000628</v>
      </c>
    </row>
    <row r="9" spans="1:39" s="226" customFormat="1" ht="18" customHeight="1" x14ac:dyDescent="0.3">
      <c r="A9" s="284" t="s">
        <v>4702</v>
      </c>
      <c r="B9" s="284"/>
      <c r="C9" s="284"/>
      <c r="D9" s="284" t="s">
        <v>2467</v>
      </c>
      <c r="E9" s="284"/>
      <c r="F9" s="284"/>
      <c r="G9" s="284"/>
      <c r="H9" s="284"/>
      <c r="I9" s="284"/>
    </row>
    <row r="10" spans="1:39" ht="15" customHeight="1" x14ac:dyDescent="0.3">
      <c r="A10" s="286" t="s">
        <v>4702</v>
      </c>
      <c r="B10" s="286" t="s">
        <v>4702</v>
      </c>
      <c r="C10" s="286" t="s">
        <v>4702</v>
      </c>
      <c r="D10" s="286" t="s">
        <v>4702</v>
      </c>
      <c r="E10" s="286" t="s">
        <v>4702</v>
      </c>
      <c r="F10" s="286" t="s">
        <v>4702</v>
      </c>
      <c r="G10" s="286" t="s">
        <v>4702</v>
      </c>
      <c r="H10" s="286"/>
      <c r="I10" s="286"/>
      <c r="J10" s="264"/>
      <c r="K10" s="264"/>
      <c r="L10" s="264"/>
      <c r="M10" s="264"/>
      <c r="N10" s="264"/>
      <c r="O10" s="264"/>
      <c r="P10" s="264"/>
      <c r="Q10" s="264"/>
      <c r="R10" s="264"/>
      <c r="S10" s="264"/>
      <c r="T10" s="264"/>
      <c r="U10" s="264"/>
      <c r="V10" s="264"/>
      <c r="W10" s="264"/>
      <c r="X10" s="264"/>
      <c r="Y10" s="264"/>
      <c r="Z10" s="264"/>
      <c r="AA10" s="264"/>
      <c r="AB10" s="264"/>
      <c r="AC10" s="264"/>
      <c r="AD10" s="264"/>
      <c r="AE10" s="264"/>
      <c r="AF10" s="264"/>
      <c r="AG10" s="264"/>
      <c r="AH10" s="264"/>
      <c r="AI10" s="264"/>
      <c r="AJ10" s="264"/>
      <c r="AK10" s="264"/>
      <c r="AL10" s="264"/>
      <c r="AM10" s="264"/>
    </row>
    <row r="11" spans="1:39" ht="15" customHeight="1" x14ac:dyDescent="0.3">
      <c r="A11" s="284">
        <v>2340374</v>
      </c>
      <c r="B11" s="284" t="s">
        <v>1502</v>
      </c>
      <c r="C11" s="284" t="s">
        <v>2710</v>
      </c>
      <c r="D11" s="284" t="s">
        <v>4233</v>
      </c>
      <c r="E11" s="284" t="s">
        <v>6419</v>
      </c>
      <c r="F11" s="284" t="s">
        <v>75</v>
      </c>
      <c r="G11" s="284" t="s">
        <v>4179</v>
      </c>
      <c r="H11" s="284" t="s">
        <v>4235</v>
      </c>
      <c r="I11" s="284">
        <v>7089758800</v>
      </c>
      <c r="J11" s="264"/>
      <c r="K11" s="264"/>
      <c r="L11" s="264"/>
      <c r="M11" s="264"/>
      <c r="N11" s="264"/>
      <c r="O11" s="264"/>
      <c r="P11" s="264"/>
      <c r="Q11" s="264"/>
      <c r="R11" s="264"/>
      <c r="S11" s="264"/>
      <c r="T11" s="264"/>
      <c r="U11" s="264"/>
      <c r="V11" s="264"/>
      <c r="W11" s="264"/>
      <c r="X11" s="264"/>
      <c r="Y11" s="264"/>
      <c r="Z11" s="264"/>
      <c r="AA11" s="264"/>
      <c r="AB11" s="264"/>
      <c r="AC11" s="264"/>
      <c r="AD11" s="264"/>
      <c r="AE11" s="264"/>
      <c r="AF11" s="264"/>
      <c r="AG11" s="264"/>
      <c r="AH11" s="264"/>
      <c r="AI11" s="264"/>
      <c r="AJ11" s="264"/>
      <c r="AK11" s="264"/>
      <c r="AL11" s="264"/>
      <c r="AM11" s="264"/>
    </row>
    <row r="12" spans="1:39" x14ac:dyDescent="0.3">
      <c r="A12" s="286">
        <v>2340548</v>
      </c>
      <c r="B12" s="286" t="s">
        <v>1502</v>
      </c>
      <c r="C12" s="286" t="s">
        <v>2939</v>
      </c>
      <c r="D12" s="286" t="s">
        <v>1596</v>
      </c>
      <c r="E12" s="286" t="s">
        <v>1597</v>
      </c>
      <c r="F12" s="287" t="s">
        <v>19</v>
      </c>
      <c r="G12" s="286" t="s">
        <v>4179</v>
      </c>
      <c r="H12" s="286" t="s">
        <v>1598</v>
      </c>
      <c r="I12" s="286">
        <v>8179381229</v>
      </c>
      <c r="J12" s="264"/>
      <c r="K12" s="264"/>
      <c r="L12" s="264"/>
      <c r="M12" s="264"/>
      <c r="N12" s="264"/>
      <c r="O12" s="264"/>
      <c r="P12" s="264"/>
      <c r="Q12" s="264"/>
      <c r="R12" s="264"/>
      <c r="S12" s="264"/>
      <c r="T12" s="264"/>
      <c r="U12" s="264"/>
      <c r="V12" s="264"/>
      <c r="W12" s="264"/>
      <c r="X12" s="264"/>
      <c r="Y12" s="264"/>
      <c r="Z12" s="264"/>
      <c r="AA12" s="264"/>
      <c r="AB12" s="264"/>
      <c r="AC12" s="264"/>
      <c r="AD12" s="264"/>
      <c r="AE12" s="264"/>
      <c r="AF12" s="264"/>
      <c r="AG12" s="264"/>
      <c r="AH12" s="264"/>
      <c r="AI12" s="264"/>
      <c r="AJ12" s="264"/>
      <c r="AK12" s="264"/>
      <c r="AL12" s="264"/>
      <c r="AM12" s="264"/>
    </row>
    <row r="13" spans="1:39" x14ac:dyDescent="0.3">
      <c r="A13" s="284">
        <v>2340975</v>
      </c>
      <c r="B13" s="284" t="s">
        <v>1502</v>
      </c>
      <c r="C13" s="284" t="s">
        <v>4236</v>
      </c>
      <c r="D13" s="284" t="s">
        <v>4237</v>
      </c>
      <c r="E13" s="284" t="s">
        <v>4238</v>
      </c>
      <c r="F13" s="284" t="s">
        <v>230</v>
      </c>
      <c r="G13" s="284" t="s">
        <v>4179</v>
      </c>
      <c r="H13" s="284" t="s">
        <v>4239</v>
      </c>
      <c r="I13" s="284">
        <v>7018179085</v>
      </c>
      <c r="J13" s="264"/>
      <c r="K13" s="264"/>
      <c r="L13" s="264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  <c r="X13" s="264"/>
      <c r="Y13" s="264"/>
      <c r="Z13" s="264"/>
      <c r="AA13" s="264"/>
      <c r="AB13" s="264"/>
      <c r="AC13" s="264"/>
      <c r="AD13" s="264"/>
      <c r="AE13" s="264"/>
      <c r="AF13" s="264"/>
      <c r="AG13" s="264"/>
      <c r="AH13" s="264"/>
      <c r="AI13" s="264"/>
      <c r="AJ13" s="264"/>
      <c r="AK13" s="264"/>
      <c r="AL13" s="264"/>
      <c r="AM13" s="264"/>
    </row>
    <row r="14" spans="1:39" ht="15" customHeight="1" x14ac:dyDescent="0.3">
      <c r="A14" s="286">
        <v>2340356</v>
      </c>
      <c r="B14" s="286" t="s">
        <v>1502</v>
      </c>
      <c r="C14" s="286" t="s">
        <v>1953</v>
      </c>
      <c r="D14" s="286" t="s">
        <v>4230</v>
      </c>
      <c r="E14" s="286" t="s">
        <v>4231</v>
      </c>
      <c r="F14" s="286" t="s">
        <v>75</v>
      </c>
      <c r="G14" s="286" t="s">
        <v>4179</v>
      </c>
      <c r="H14" s="286" t="s">
        <v>4232</v>
      </c>
      <c r="I14" s="286">
        <v>7089758800</v>
      </c>
      <c r="J14" s="264"/>
      <c r="K14" s="264"/>
      <c r="L14" s="264"/>
      <c r="M14" s="264"/>
      <c r="N14" s="264"/>
      <c r="O14" s="264"/>
      <c r="P14" s="264"/>
      <c r="Q14" s="264"/>
      <c r="R14" s="264"/>
      <c r="S14" s="264"/>
      <c r="T14" s="264"/>
      <c r="U14" s="264"/>
      <c r="V14" s="264"/>
      <c r="W14" s="264"/>
      <c r="X14" s="264"/>
      <c r="Y14" s="264"/>
      <c r="Z14" s="264"/>
      <c r="AA14" s="264"/>
      <c r="AB14" s="264"/>
      <c r="AC14" s="264"/>
      <c r="AD14" s="264"/>
      <c r="AE14" s="264"/>
      <c r="AF14" s="264"/>
      <c r="AG14" s="264"/>
      <c r="AH14" s="264"/>
      <c r="AI14" s="264"/>
      <c r="AJ14" s="264"/>
      <c r="AK14" s="264"/>
      <c r="AL14" s="264"/>
      <c r="AM14" s="264"/>
    </row>
    <row r="15" spans="1:39" ht="15" customHeight="1" x14ac:dyDescent="0.3">
      <c r="A15" s="284"/>
      <c r="B15" s="284"/>
      <c r="C15" s="284"/>
      <c r="D15" s="284"/>
      <c r="E15" s="284"/>
      <c r="F15" s="284"/>
      <c r="G15" s="284"/>
      <c r="H15" s="284"/>
      <c r="I15" s="284"/>
      <c r="J15" s="264"/>
      <c r="K15" s="264"/>
      <c r="L15" s="264"/>
      <c r="M15" s="264"/>
      <c r="N15" s="264"/>
      <c r="O15" s="264"/>
      <c r="P15" s="264"/>
      <c r="Q15" s="264"/>
      <c r="R15" s="264"/>
      <c r="S15" s="264"/>
      <c r="T15" s="264"/>
      <c r="U15" s="264"/>
      <c r="V15" s="264"/>
      <c r="W15" s="264"/>
      <c r="X15" s="264"/>
      <c r="Y15" s="264"/>
      <c r="Z15" s="264"/>
      <c r="AA15" s="264"/>
      <c r="AB15" s="264"/>
      <c r="AC15" s="264"/>
      <c r="AD15" s="264"/>
      <c r="AE15" s="264"/>
      <c r="AF15" s="264"/>
      <c r="AG15" s="264"/>
      <c r="AH15" s="264"/>
      <c r="AI15" s="264"/>
      <c r="AJ15" s="264"/>
      <c r="AK15" s="264"/>
      <c r="AL15" s="264"/>
      <c r="AM15" s="264"/>
    </row>
    <row r="16" spans="1:39" ht="15" customHeight="1" x14ac:dyDescent="0.3">
      <c r="A16" s="286"/>
      <c r="B16" s="286"/>
      <c r="C16" s="286"/>
      <c r="D16" s="286"/>
      <c r="E16" s="286"/>
      <c r="F16" s="286"/>
      <c r="G16" s="286"/>
      <c r="H16" s="286"/>
      <c r="I16" s="286"/>
      <c r="J16" s="264"/>
      <c r="K16" s="264"/>
      <c r="L16" s="264"/>
      <c r="M16" s="264"/>
      <c r="N16" s="264"/>
      <c r="O16" s="264"/>
      <c r="P16" s="264"/>
      <c r="Q16" s="264"/>
      <c r="R16" s="264"/>
      <c r="S16" s="264"/>
      <c r="T16" s="264"/>
      <c r="U16" s="264"/>
      <c r="V16" s="264"/>
      <c r="W16" s="264"/>
      <c r="X16" s="264"/>
      <c r="Y16" s="264"/>
      <c r="Z16" s="264"/>
      <c r="AA16" s="264"/>
      <c r="AB16" s="264"/>
      <c r="AC16" s="264"/>
      <c r="AD16" s="264"/>
      <c r="AE16" s="264"/>
      <c r="AF16" s="264"/>
      <c r="AG16" s="264"/>
      <c r="AH16" s="264"/>
      <c r="AI16" s="264"/>
      <c r="AJ16" s="264"/>
      <c r="AK16" s="264"/>
      <c r="AL16" s="264"/>
      <c r="AM16" s="264"/>
    </row>
    <row r="17" spans="1:39" ht="15" customHeight="1" x14ac:dyDescent="0.3">
      <c r="A17" s="287"/>
      <c r="B17" s="289"/>
      <c r="C17" s="289"/>
      <c r="D17" s="287"/>
      <c r="E17" s="287"/>
      <c r="F17" s="289"/>
      <c r="G17" s="289"/>
    </row>
    <row r="18" spans="1:39" ht="15" customHeight="1" x14ac:dyDescent="0.3">
      <c r="A18" s="286" t="s">
        <v>4702</v>
      </c>
      <c r="B18" s="286" t="s">
        <v>4702</v>
      </c>
      <c r="C18" s="286" t="s">
        <v>4702</v>
      </c>
      <c r="D18" s="286"/>
      <c r="E18" s="286" t="s">
        <v>4702</v>
      </c>
      <c r="F18" s="286" t="s">
        <v>4702</v>
      </c>
      <c r="G18" s="286" t="s">
        <v>4702</v>
      </c>
      <c r="H18" s="286"/>
      <c r="I18" s="286"/>
      <c r="J18" s="264"/>
      <c r="K18" s="264"/>
      <c r="L18" s="264"/>
      <c r="M18" s="264"/>
      <c r="N18" s="264"/>
      <c r="O18" s="264"/>
      <c r="P18" s="264"/>
      <c r="Q18" s="264"/>
      <c r="R18" s="264"/>
      <c r="S18" s="264"/>
      <c r="T18" s="264"/>
      <c r="U18" s="264"/>
      <c r="V18" s="264"/>
      <c r="W18" s="264"/>
      <c r="X18" s="264"/>
      <c r="Y18" s="264"/>
      <c r="Z18" s="264"/>
      <c r="AA18" s="264"/>
      <c r="AB18" s="264"/>
      <c r="AC18" s="264"/>
      <c r="AD18" s="264"/>
      <c r="AE18" s="264"/>
      <c r="AF18" s="264"/>
      <c r="AG18" s="264"/>
      <c r="AH18" s="264"/>
      <c r="AI18" s="264"/>
      <c r="AJ18" s="264"/>
      <c r="AK18" s="264"/>
      <c r="AL18" s="264"/>
      <c r="AM18" s="264"/>
    </row>
    <row r="19" spans="1:39" ht="15" customHeight="1" x14ac:dyDescent="0.3">
      <c r="A19" s="284" t="s">
        <v>4702</v>
      </c>
      <c r="B19" s="284" t="s">
        <v>4702</v>
      </c>
      <c r="C19" s="284" t="s">
        <v>4702</v>
      </c>
      <c r="D19" s="291" t="s">
        <v>6420</v>
      </c>
      <c r="E19" s="284" t="s">
        <v>4702</v>
      </c>
      <c r="F19" s="284" t="s">
        <v>4702</v>
      </c>
      <c r="G19" s="284" t="s">
        <v>4702</v>
      </c>
      <c r="H19" s="284"/>
      <c r="I19" s="284"/>
      <c r="J19" s="264"/>
      <c r="K19" s="264"/>
      <c r="L19" s="264"/>
      <c r="M19" s="264"/>
      <c r="N19" s="264"/>
      <c r="O19" s="264"/>
      <c r="P19" s="264"/>
      <c r="Q19" s="264"/>
      <c r="R19" s="264"/>
      <c r="S19" s="264"/>
      <c r="T19" s="264"/>
      <c r="U19" s="264"/>
      <c r="V19" s="264"/>
      <c r="W19" s="264"/>
      <c r="X19" s="264"/>
      <c r="Y19" s="264"/>
      <c r="Z19" s="264"/>
      <c r="AA19" s="264"/>
      <c r="AB19" s="264"/>
      <c r="AC19" s="264"/>
      <c r="AD19" s="264"/>
      <c r="AE19" s="264"/>
      <c r="AF19" s="264"/>
      <c r="AG19" s="264"/>
      <c r="AH19" s="264"/>
      <c r="AI19" s="264"/>
      <c r="AJ19" s="264"/>
      <c r="AK19" s="264"/>
      <c r="AL19" s="264"/>
      <c r="AM19" s="264"/>
    </row>
    <row r="20" spans="1:39" ht="23.25" customHeight="1" x14ac:dyDescent="0.3">
      <c r="A20" s="286">
        <v>2341316</v>
      </c>
      <c r="B20" s="286" t="s">
        <v>63</v>
      </c>
      <c r="C20" s="286" t="s">
        <v>351</v>
      </c>
      <c r="D20" s="286" t="s">
        <v>6421</v>
      </c>
      <c r="E20" s="107" t="s">
        <v>365</v>
      </c>
      <c r="F20" s="287" t="s">
        <v>38</v>
      </c>
      <c r="G20" s="286" t="s">
        <v>6422</v>
      </c>
      <c r="H20" s="286" t="s">
        <v>366</v>
      </c>
      <c r="I20" s="286">
        <v>9098889015</v>
      </c>
      <c r="J20" s="264"/>
      <c r="K20" s="264"/>
      <c r="L20" s="264"/>
      <c r="M20" s="264"/>
      <c r="N20" s="264"/>
      <c r="O20" s="264"/>
      <c r="P20" s="264"/>
      <c r="Q20" s="264"/>
      <c r="R20" s="264"/>
      <c r="S20" s="264"/>
      <c r="T20" s="264"/>
      <c r="U20" s="264"/>
      <c r="V20" s="264"/>
      <c r="W20" s="264"/>
      <c r="X20" s="264"/>
      <c r="Y20" s="264"/>
      <c r="Z20" s="264"/>
      <c r="AA20" s="264"/>
      <c r="AB20" s="264"/>
      <c r="AC20" s="264"/>
      <c r="AD20" s="264"/>
      <c r="AE20" s="264"/>
      <c r="AF20" s="264"/>
      <c r="AG20" s="264"/>
      <c r="AH20" s="264"/>
      <c r="AI20" s="264"/>
      <c r="AJ20" s="264"/>
      <c r="AK20" s="264"/>
      <c r="AL20" s="264"/>
      <c r="AM20" s="264"/>
    </row>
    <row r="21" spans="1:39" ht="23.25" customHeight="1" x14ac:dyDescent="0.3">
      <c r="A21" s="284">
        <v>2343119</v>
      </c>
      <c r="B21" s="284" t="s">
        <v>63</v>
      </c>
      <c r="C21" s="284" t="s">
        <v>202</v>
      </c>
      <c r="D21" s="284" t="s">
        <v>6423</v>
      </c>
      <c r="E21" s="98" t="s">
        <v>226</v>
      </c>
      <c r="F21" s="284" t="s">
        <v>75</v>
      </c>
      <c r="G21" s="284" t="s">
        <v>6422</v>
      </c>
      <c r="H21" s="284" t="s">
        <v>227</v>
      </c>
      <c r="I21" s="284">
        <v>9020678129</v>
      </c>
      <c r="J21" s="264"/>
      <c r="K21" s="264"/>
      <c r="L21" s="264"/>
      <c r="M21" s="264"/>
      <c r="N21" s="264"/>
      <c r="O21" s="264"/>
      <c r="P21" s="264"/>
      <c r="Q21" s="264"/>
      <c r="R21" s="264"/>
      <c r="S21" s="264"/>
      <c r="T21" s="264"/>
      <c r="U21" s="264"/>
      <c r="V21" s="264"/>
      <c r="W21" s="264"/>
      <c r="X21" s="264"/>
      <c r="Y21" s="264"/>
      <c r="Z21" s="264"/>
      <c r="AA21" s="264"/>
      <c r="AB21" s="264"/>
      <c r="AC21" s="264"/>
      <c r="AD21" s="264"/>
      <c r="AE21" s="264"/>
      <c r="AF21" s="264"/>
      <c r="AG21" s="264"/>
      <c r="AH21" s="264"/>
      <c r="AI21" s="264"/>
      <c r="AJ21" s="264"/>
      <c r="AK21" s="264"/>
      <c r="AL21" s="264"/>
      <c r="AM21" s="264"/>
    </row>
    <row r="22" spans="1:39" ht="23.25" customHeight="1" x14ac:dyDescent="0.3">
      <c r="A22" s="286">
        <v>2340581</v>
      </c>
      <c r="B22" s="286" t="s">
        <v>63</v>
      </c>
      <c r="C22" s="286" t="s">
        <v>289</v>
      </c>
      <c r="D22" s="286" t="s">
        <v>293</v>
      </c>
      <c r="E22" s="107" t="s">
        <v>294</v>
      </c>
      <c r="F22" s="287" t="s">
        <v>88</v>
      </c>
      <c r="G22" s="286" t="s">
        <v>6422</v>
      </c>
      <c r="H22" s="286" t="s">
        <v>295</v>
      </c>
      <c r="I22" s="286">
        <v>8184227707</v>
      </c>
      <c r="J22" s="264"/>
      <c r="K22" s="264"/>
      <c r="L22" s="264"/>
      <c r="M22" s="264"/>
      <c r="N22" s="264"/>
      <c r="O22" s="264"/>
      <c r="P22" s="264"/>
      <c r="Q22" s="264"/>
      <c r="R22" s="264"/>
      <c r="S22" s="264"/>
      <c r="T22" s="264"/>
      <c r="U22" s="264"/>
      <c r="V22" s="264"/>
      <c r="W22" s="264"/>
      <c r="X22" s="264"/>
      <c r="Y22" s="264"/>
      <c r="Z22" s="264"/>
      <c r="AA22" s="264"/>
      <c r="AB22" s="264"/>
      <c r="AC22" s="264"/>
      <c r="AD22" s="264"/>
      <c r="AE22" s="264"/>
      <c r="AF22" s="264"/>
      <c r="AG22" s="264"/>
      <c r="AH22" s="264"/>
      <c r="AI22" s="264"/>
      <c r="AJ22" s="264"/>
      <c r="AK22" s="264"/>
      <c r="AL22" s="264"/>
      <c r="AM22" s="264"/>
    </row>
    <row r="23" spans="1:39" s="295" customFormat="1" ht="23.25" customHeight="1" x14ac:dyDescent="0.3">
      <c r="A23" s="292">
        <v>2343766</v>
      </c>
      <c r="B23" s="292" t="s">
        <v>63</v>
      </c>
      <c r="C23" s="292" t="s">
        <v>69</v>
      </c>
      <c r="D23" s="292" t="s">
        <v>4121</v>
      </c>
      <c r="E23" s="293" t="s">
        <v>84</v>
      </c>
      <c r="F23" s="292" t="s">
        <v>75</v>
      </c>
      <c r="G23" s="292" t="s">
        <v>6422</v>
      </c>
      <c r="H23" s="294" t="s">
        <v>85</v>
      </c>
      <c r="I23" s="294">
        <v>8130064451</v>
      </c>
      <c r="J23" s="290"/>
      <c r="K23" s="290"/>
      <c r="L23" s="290"/>
      <c r="M23" s="290"/>
      <c r="N23" s="290"/>
      <c r="O23" s="290"/>
      <c r="P23" s="290"/>
      <c r="Q23" s="290"/>
    </row>
    <row r="24" spans="1:39" ht="15" customHeight="1" x14ac:dyDescent="0.3">
      <c r="A24" s="284"/>
      <c r="B24" s="284"/>
      <c r="C24" s="284"/>
      <c r="D24" s="284"/>
      <c r="E24" s="284"/>
      <c r="F24" s="284"/>
      <c r="G24" s="284"/>
      <c r="H24" s="284"/>
      <c r="I24" s="284"/>
      <c r="J24" s="264"/>
      <c r="K24" s="264"/>
      <c r="L24" s="264"/>
      <c r="M24" s="264"/>
      <c r="N24" s="264"/>
      <c r="O24" s="264"/>
      <c r="P24" s="264"/>
      <c r="Q24" s="264"/>
      <c r="R24" s="264"/>
      <c r="S24" s="264"/>
      <c r="T24" s="264"/>
      <c r="U24" s="264"/>
      <c r="V24" s="264"/>
      <c r="W24" s="264"/>
      <c r="X24" s="264"/>
      <c r="Y24" s="264"/>
      <c r="Z24" s="264"/>
      <c r="AA24" s="264"/>
      <c r="AB24" s="264"/>
      <c r="AC24" s="264"/>
      <c r="AD24" s="264"/>
      <c r="AE24" s="264"/>
      <c r="AF24" s="264"/>
      <c r="AG24" s="264"/>
      <c r="AH24" s="264"/>
      <c r="AI24" s="264"/>
      <c r="AJ24" s="264"/>
      <c r="AK24" s="264"/>
      <c r="AL24" s="264"/>
      <c r="AM24" s="264"/>
    </row>
    <row r="25" spans="1:39" ht="15" customHeight="1" x14ac:dyDescent="0.3">
      <c r="A25" s="286">
        <v>2342729</v>
      </c>
      <c r="B25" s="286" t="s">
        <v>749</v>
      </c>
      <c r="C25" s="286" t="s">
        <v>750</v>
      </c>
      <c r="D25" s="286" t="s">
        <v>754</v>
      </c>
      <c r="E25" s="286" t="s">
        <v>755</v>
      </c>
      <c r="F25" s="287" t="s">
        <v>13</v>
      </c>
      <c r="G25" s="286" t="s">
        <v>4179</v>
      </c>
      <c r="H25" s="286" t="s">
        <v>756</v>
      </c>
      <c r="I25" s="286">
        <v>7031199796</v>
      </c>
      <c r="J25" s="264"/>
      <c r="K25" s="264"/>
      <c r="L25" s="264"/>
      <c r="M25" s="264"/>
      <c r="N25" s="264"/>
      <c r="O25" s="264"/>
      <c r="P25" s="264"/>
      <c r="Q25" s="264"/>
      <c r="R25" s="264"/>
      <c r="S25" s="264"/>
      <c r="T25" s="264"/>
      <c r="U25" s="264"/>
      <c r="V25" s="264"/>
      <c r="W25" s="264"/>
      <c r="X25" s="264"/>
      <c r="Y25" s="264"/>
      <c r="Z25" s="264"/>
      <c r="AA25" s="264"/>
      <c r="AB25" s="264"/>
      <c r="AC25" s="264"/>
      <c r="AD25" s="264"/>
      <c r="AE25" s="264"/>
      <c r="AF25" s="264"/>
      <c r="AG25" s="264"/>
      <c r="AH25" s="264"/>
      <c r="AI25" s="264"/>
      <c r="AJ25" s="264"/>
      <c r="AK25" s="264"/>
      <c r="AL25" s="264"/>
      <c r="AM25" s="264"/>
    </row>
    <row r="26" spans="1:39" ht="15" customHeight="1" x14ac:dyDescent="0.3">
      <c r="A26" s="284"/>
      <c r="B26" s="284"/>
      <c r="C26" s="284"/>
      <c r="D26" s="284"/>
      <c r="E26" s="284"/>
      <c r="F26" s="284"/>
      <c r="G26" s="284"/>
      <c r="H26" s="284"/>
      <c r="I26" s="284"/>
      <c r="J26" s="264"/>
      <c r="K26" s="264"/>
      <c r="L26" s="264"/>
      <c r="M26" s="264"/>
      <c r="N26" s="264"/>
      <c r="O26" s="264"/>
      <c r="P26" s="264"/>
      <c r="Q26" s="264"/>
      <c r="R26" s="264"/>
      <c r="S26" s="264"/>
      <c r="T26" s="264"/>
      <c r="U26" s="264"/>
      <c r="V26" s="264"/>
      <c r="W26" s="264"/>
      <c r="X26" s="264"/>
      <c r="Y26" s="264"/>
      <c r="Z26" s="264"/>
      <c r="AA26" s="264"/>
      <c r="AB26" s="264"/>
      <c r="AC26" s="264"/>
      <c r="AD26" s="264"/>
      <c r="AE26" s="264"/>
      <c r="AF26" s="264"/>
      <c r="AG26" s="264"/>
      <c r="AH26" s="264"/>
      <c r="AI26" s="264"/>
      <c r="AJ26" s="264"/>
      <c r="AK26" s="264"/>
      <c r="AL26" s="264"/>
      <c r="AM26" s="264"/>
    </row>
    <row r="27" spans="1:39" ht="15" customHeight="1" x14ac:dyDescent="0.3">
      <c r="A27" s="286">
        <v>2340405</v>
      </c>
      <c r="B27" s="286" t="s">
        <v>3631</v>
      </c>
      <c r="C27" s="286" t="s">
        <v>3632</v>
      </c>
      <c r="D27" s="286" t="s">
        <v>6424</v>
      </c>
      <c r="E27" s="286" t="s">
        <v>6425</v>
      </c>
      <c r="F27" s="286" t="s">
        <v>230</v>
      </c>
      <c r="G27" s="286" t="s">
        <v>4179</v>
      </c>
      <c r="H27" s="286" t="s">
        <v>6426</v>
      </c>
      <c r="I27" s="286">
        <v>8032852515</v>
      </c>
      <c r="J27" s="264"/>
      <c r="K27" s="264"/>
      <c r="L27" s="264"/>
      <c r="M27" s="264"/>
      <c r="N27" s="264"/>
      <c r="O27" s="264"/>
      <c r="P27" s="264"/>
      <c r="Q27" s="264"/>
      <c r="R27" s="264"/>
      <c r="S27" s="264"/>
      <c r="T27" s="264"/>
      <c r="U27" s="264"/>
      <c r="V27" s="264"/>
      <c r="W27" s="264"/>
      <c r="X27" s="264"/>
      <c r="Y27" s="264"/>
      <c r="Z27" s="264"/>
      <c r="AA27" s="264"/>
      <c r="AB27" s="264"/>
      <c r="AC27" s="264"/>
      <c r="AD27" s="264"/>
      <c r="AE27" s="264"/>
      <c r="AF27" s="264"/>
      <c r="AG27" s="264"/>
      <c r="AH27" s="264"/>
      <c r="AI27" s="264"/>
      <c r="AJ27" s="264"/>
      <c r="AK27" s="264"/>
      <c r="AL27" s="264"/>
      <c r="AM27" s="264"/>
    </row>
    <row r="28" spans="1:39" ht="15" customHeight="1" x14ac:dyDescent="0.3">
      <c r="A28" s="284"/>
      <c r="B28" s="284"/>
      <c r="C28" s="284"/>
      <c r="D28" s="284"/>
      <c r="E28" s="284"/>
      <c r="F28" s="284"/>
      <c r="G28" s="284"/>
      <c r="H28" s="284"/>
      <c r="I28" s="284"/>
      <c r="J28" s="264"/>
      <c r="K28" s="264"/>
      <c r="L28" s="264"/>
      <c r="M28" s="264"/>
      <c r="N28" s="264"/>
      <c r="O28" s="264"/>
      <c r="P28" s="264"/>
      <c r="Q28" s="264"/>
      <c r="R28" s="264"/>
      <c r="S28" s="264"/>
      <c r="T28" s="264"/>
      <c r="U28" s="264"/>
      <c r="V28" s="264"/>
      <c r="W28" s="264"/>
      <c r="X28" s="264"/>
      <c r="Y28" s="264"/>
      <c r="Z28" s="264"/>
      <c r="AA28" s="264"/>
      <c r="AB28" s="264"/>
      <c r="AC28" s="264"/>
      <c r="AD28" s="264"/>
      <c r="AE28" s="264"/>
      <c r="AF28" s="264"/>
      <c r="AG28" s="264"/>
      <c r="AH28" s="264"/>
      <c r="AI28" s="264"/>
      <c r="AJ28" s="264"/>
      <c r="AK28" s="264"/>
      <c r="AL28" s="264"/>
      <c r="AM28" s="264"/>
    </row>
    <row r="29" spans="1:39" ht="15" customHeight="1" x14ac:dyDescent="0.3">
      <c r="A29" s="286">
        <v>2341363</v>
      </c>
      <c r="B29" s="286" t="s">
        <v>658</v>
      </c>
      <c r="C29" s="286" t="s">
        <v>667</v>
      </c>
      <c r="D29" s="286" t="s">
        <v>6427</v>
      </c>
      <c r="E29" s="286" t="s">
        <v>6428</v>
      </c>
      <c r="F29" s="286" t="s">
        <v>230</v>
      </c>
      <c r="G29" s="286" t="s">
        <v>4179</v>
      </c>
      <c r="H29" s="286" t="s">
        <v>6429</v>
      </c>
      <c r="I29" s="286">
        <v>8136296582</v>
      </c>
      <c r="J29" s="264"/>
      <c r="K29" s="264"/>
      <c r="L29" s="264"/>
      <c r="M29" s="264"/>
      <c r="N29" s="264"/>
      <c r="O29" s="264"/>
      <c r="P29" s="264"/>
      <c r="Q29" s="264"/>
      <c r="R29" s="264"/>
      <c r="S29" s="264"/>
      <c r="T29" s="264"/>
      <c r="U29" s="264"/>
      <c r="V29" s="264"/>
      <c r="W29" s="264"/>
      <c r="X29" s="264"/>
      <c r="Y29" s="264"/>
      <c r="Z29" s="264"/>
      <c r="AA29" s="264"/>
      <c r="AB29" s="264"/>
      <c r="AC29" s="264"/>
      <c r="AD29" s="264"/>
      <c r="AE29" s="264"/>
      <c r="AF29" s="264"/>
      <c r="AG29" s="264"/>
      <c r="AH29" s="264"/>
      <c r="AI29" s="264"/>
      <c r="AJ29" s="264"/>
      <c r="AK29" s="264"/>
      <c r="AL29" s="264"/>
      <c r="AM29" s="264"/>
    </row>
    <row r="30" spans="1:39" ht="15" customHeight="1" x14ac:dyDescent="0.3">
      <c r="A30" s="284"/>
      <c r="B30" s="284"/>
      <c r="C30" s="284"/>
      <c r="D30" s="284"/>
      <c r="E30" s="284"/>
      <c r="F30" s="284"/>
      <c r="G30" s="284"/>
      <c r="H30" s="284"/>
      <c r="I30" s="284"/>
      <c r="J30" s="264"/>
      <c r="K30" s="264"/>
      <c r="L30" s="264"/>
      <c r="M30" s="264"/>
      <c r="N30" s="264"/>
      <c r="O30" s="264"/>
      <c r="P30" s="264"/>
      <c r="Q30" s="264"/>
      <c r="R30" s="264"/>
      <c r="S30" s="264"/>
      <c r="T30" s="264"/>
      <c r="U30" s="264"/>
      <c r="V30" s="264"/>
      <c r="W30" s="264"/>
      <c r="X30" s="264"/>
      <c r="Y30" s="264"/>
      <c r="Z30" s="264"/>
      <c r="AA30" s="264"/>
      <c r="AB30" s="264"/>
      <c r="AC30" s="264"/>
      <c r="AD30" s="264"/>
      <c r="AE30" s="264"/>
      <c r="AF30" s="264"/>
      <c r="AG30" s="264"/>
      <c r="AH30" s="264"/>
      <c r="AI30" s="264"/>
      <c r="AJ30" s="264"/>
      <c r="AK30" s="264"/>
      <c r="AL30" s="264"/>
      <c r="AM30" s="264"/>
    </row>
    <row r="31" spans="1:39" ht="15" customHeight="1" x14ac:dyDescent="0.3">
      <c r="A31" s="286">
        <v>2342980</v>
      </c>
      <c r="B31" s="286" t="s">
        <v>3702</v>
      </c>
      <c r="C31" s="286" t="s">
        <v>3950</v>
      </c>
      <c r="D31" s="286" t="s">
        <v>6430</v>
      </c>
      <c r="E31" s="286" t="s">
        <v>6431</v>
      </c>
      <c r="F31" s="286" t="s">
        <v>230</v>
      </c>
      <c r="G31" s="286" t="s">
        <v>14</v>
      </c>
      <c r="H31" s="286"/>
      <c r="I31" s="286"/>
      <c r="J31" s="264"/>
      <c r="K31" s="264"/>
      <c r="L31" s="264"/>
      <c r="M31" s="264"/>
      <c r="N31" s="264"/>
      <c r="O31" s="264"/>
      <c r="P31" s="264"/>
      <c r="Q31" s="264"/>
      <c r="R31" s="264"/>
      <c r="S31" s="264"/>
      <c r="T31" s="264"/>
      <c r="U31" s="264"/>
      <c r="V31" s="264"/>
      <c r="W31" s="264"/>
      <c r="X31" s="264"/>
      <c r="Y31" s="264"/>
      <c r="Z31" s="264"/>
      <c r="AA31" s="264"/>
      <c r="AB31" s="264"/>
      <c r="AC31" s="264"/>
      <c r="AD31" s="264"/>
      <c r="AE31" s="264"/>
      <c r="AF31" s="264"/>
      <c r="AG31" s="264"/>
      <c r="AH31" s="264"/>
      <c r="AI31" s="264"/>
      <c r="AJ31" s="264"/>
      <c r="AK31" s="264"/>
      <c r="AL31" s="264"/>
      <c r="AM31" s="264"/>
    </row>
    <row r="32" spans="1:39" ht="15" customHeight="1" x14ac:dyDescent="0.3">
      <c r="A32" s="98">
        <v>2340876</v>
      </c>
      <c r="B32" s="284" t="s">
        <v>3702</v>
      </c>
      <c r="C32" s="284" t="s">
        <v>3697</v>
      </c>
      <c r="D32" s="284" t="s">
        <v>3819</v>
      </c>
      <c r="E32" s="286" t="s">
        <v>3820</v>
      </c>
      <c r="F32" s="287" t="s">
        <v>13</v>
      </c>
      <c r="G32" s="284" t="s">
        <v>14</v>
      </c>
      <c r="H32" s="284" t="s">
        <v>3821</v>
      </c>
      <c r="I32" s="284">
        <v>8171639139</v>
      </c>
      <c r="J32" s="264"/>
      <c r="K32" s="264"/>
      <c r="L32" s="264"/>
      <c r="M32" s="264"/>
      <c r="N32" s="264"/>
      <c r="O32" s="264"/>
      <c r="P32" s="264"/>
      <c r="Q32" s="264"/>
      <c r="R32" s="264"/>
      <c r="S32" s="264"/>
      <c r="T32" s="264"/>
      <c r="U32" s="264"/>
      <c r="V32" s="264"/>
      <c r="W32" s="264"/>
      <c r="X32" s="264"/>
      <c r="Y32" s="264"/>
      <c r="Z32" s="264"/>
      <c r="AA32" s="264"/>
      <c r="AB32" s="264"/>
      <c r="AC32" s="264"/>
      <c r="AD32" s="264"/>
      <c r="AE32" s="264"/>
      <c r="AF32" s="264"/>
      <c r="AG32" s="264"/>
      <c r="AH32" s="264"/>
      <c r="AI32" s="264"/>
      <c r="AJ32" s="264"/>
      <c r="AK32" s="264"/>
      <c r="AL32" s="264"/>
      <c r="AM32" s="264"/>
    </row>
    <row r="33" spans="1:39" ht="15" customHeight="1" x14ac:dyDescent="0.3">
      <c r="A33" s="107">
        <v>2340971</v>
      </c>
      <c r="B33" s="286" t="s">
        <v>3702</v>
      </c>
      <c r="C33" s="286" t="s">
        <v>3697</v>
      </c>
      <c r="D33" s="286" t="s">
        <v>4005</v>
      </c>
      <c r="E33" s="286" t="s">
        <v>4006</v>
      </c>
      <c r="F33" s="287" t="s">
        <v>13</v>
      </c>
      <c r="G33" s="286" t="s">
        <v>6432</v>
      </c>
      <c r="H33" s="286" t="s">
        <v>4007</v>
      </c>
      <c r="I33" s="286">
        <v>8033089923</v>
      </c>
      <c r="J33" s="264"/>
      <c r="K33" s="264"/>
      <c r="L33" s="264"/>
      <c r="M33" s="264"/>
      <c r="N33" s="264"/>
      <c r="O33" s="264"/>
      <c r="P33" s="264"/>
      <c r="Q33" s="264"/>
      <c r="R33" s="264"/>
      <c r="S33" s="264"/>
      <c r="T33" s="264"/>
      <c r="U33" s="264"/>
      <c r="V33" s="264"/>
      <c r="W33" s="264"/>
      <c r="X33" s="264"/>
      <c r="Y33" s="264"/>
      <c r="Z33" s="264"/>
      <c r="AA33" s="264"/>
      <c r="AB33" s="264"/>
      <c r="AC33" s="264"/>
      <c r="AD33" s="264"/>
      <c r="AE33" s="264"/>
      <c r="AF33" s="264"/>
      <c r="AG33" s="264"/>
      <c r="AH33" s="264"/>
      <c r="AI33" s="264"/>
      <c r="AJ33" s="264"/>
      <c r="AK33" s="264"/>
      <c r="AL33" s="264"/>
      <c r="AM33" s="264"/>
    </row>
    <row r="34" spans="1:39" ht="15" customHeight="1" x14ac:dyDescent="0.3">
      <c r="A34" s="98">
        <v>2341275</v>
      </c>
      <c r="B34" s="284" t="s">
        <v>3702</v>
      </c>
      <c r="C34" s="284" t="s">
        <v>3697</v>
      </c>
      <c r="D34" s="284" t="s">
        <v>4009</v>
      </c>
      <c r="E34" s="286" t="s">
        <v>4010</v>
      </c>
      <c r="F34" s="287" t="s">
        <v>38</v>
      </c>
      <c r="G34" s="284" t="s">
        <v>6432</v>
      </c>
      <c r="H34" s="284" t="s">
        <v>4011</v>
      </c>
      <c r="I34" s="284">
        <v>8066048412</v>
      </c>
      <c r="J34" s="264"/>
      <c r="K34" s="264"/>
      <c r="L34" s="264"/>
      <c r="M34" s="264"/>
      <c r="N34" s="264"/>
      <c r="O34" s="264"/>
      <c r="P34" s="264"/>
      <c r="Q34" s="264"/>
      <c r="R34" s="264"/>
      <c r="S34" s="264"/>
      <c r="T34" s="264"/>
      <c r="U34" s="264"/>
      <c r="V34" s="264"/>
      <c r="W34" s="264"/>
      <c r="X34" s="264"/>
      <c r="Y34" s="264"/>
      <c r="Z34" s="264"/>
      <c r="AA34" s="264"/>
      <c r="AB34" s="264"/>
      <c r="AC34" s="264"/>
      <c r="AD34" s="264"/>
      <c r="AE34" s="264"/>
      <c r="AF34" s="264"/>
      <c r="AG34" s="264"/>
      <c r="AH34" s="264"/>
      <c r="AI34" s="264"/>
      <c r="AJ34" s="264"/>
      <c r="AK34" s="264"/>
      <c r="AL34" s="264"/>
      <c r="AM34" s="264"/>
    </row>
    <row r="35" spans="1:39" ht="15" customHeight="1" x14ac:dyDescent="0.3">
      <c r="A35" s="286"/>
      <c r="B35" s="286"/>
      <c r="C35" s="286"/>
      <c r="D35" s="286"/>
      <c r="E35" s="286"/>
      <c r="F35" s="286"/>
      <c r="G35" s="286"/>
      <c r="H35" s="286"/>
      <c r="I35" s="286"/>
      <c r="J35" s="264"/>
      <c r="K35" s="264"/>
      <c r="L35" s="264"/>
      <c r="M35" s="264"/>
      <c r="N35" s="264"/>
      <c r="O35" s="264"/>
      <c r="P35" s="264"/>
      <c r="Q35" s="264"/>
      <c r="R35" s="264"/>
      <c r="S35" s="264"/>
      <c r="T35" s="264"/>
      <c r="U35" s="264"/>
      <c r="V35" s="264"/>
      <c r="W35" s="264"/>
      <c r="X35" s="264"/>
      <c r="Y35" s="264"/>
      <c r="Z35" s="264"/>
      <c r="AA35" s="264"/>
      <c r="AB35" s="264"/>
      <c r="AC35" s="264"/>
      <c r="AD35" s="264"/>
      <c r="AE35" s="264"/>
      <c r="AF35" s="264"/>
      <c r="AG35" s="264"/>
      <c r="AH35" s="264"/>
      <c r="AI35" s="264"/>
      <c r="AJ35" s="264"/>
      <c r="AK35" s="264"/>
      <c r="AL35" s="264"/>
      <c r="AM35" s="264"/>
    </row>
    <row r="36" spans="1:39" ht="15" customHeight="1" x14ac:dyDescent="0.3">
      <c r="A36" s="284" t="s">
        <v>4702</v>
      </c>
      <c r="B36" s="284" t="s">
        <v>4702</v>
      </c>
      <c r="C36" s="284" t="s">
        <v>4702</v>
      </c>
      <c r="D36" s="296" t="s">
        <v>6433</v>
      </c>
      <c r="E36" s="284"/>
      <c r="F36" s="284" t="s">
        <v>4702</v>
      </c>
      <c r="G36" s="284" t="s">
        <v>4702</v>
      </c>
      <c r="H36" s="284"/>
      <c r="I36" s="284"/>
      <c r="J36" s="264"/>
      <c r="K36" s="264"/>
      <c r="L36" s="264"/>
      <c r="M36" s="264"/>
      <c r="N36" s="264"/>
      <c r="O36" s="264"/>
      <c r="P36" s="264"/>
      <c r="Q36" s="264"/>
      <c r="R36" s="264"/>
      <c r="S36" s="264"/>
      <c r="T36" s="264"/>
      <c r="U36" s="264"/>
      <c r="V36" s="264"/>
      <c r="W36" s="264"/>
      <c r="X36" s="264"/>
      <c r="Y36" s="264"/>
      <c r="Z36" s="264"/>
      <c r="AA36" s="264"/>
      <c r="AB36" s="264"/>
      <c r="AC36" s="264"/>
      <c r="AD36" s="264"/>
      <c r="AE36" s="264"/>
      <c r="AF36" s="264"/>
      <c r="AG36" s="264"/>
      <c r="AH36" s="264"/>
      <c r="AI36" s="264"/>
      <c r="AJ36" s="264"/>
      <c r="AK36" s="264"/>
      <c r="AL36" s="264"/>
      <c r="AM36" s="264"/>
    </row>
    <row r="37" spans="1:39" ht="15" customHeight="1" x14ac:dyDescent="0.3">
      <c r="A37" s="286">
        <v>2341035</v>
      </c>
      <c r="B37" s="286" t="s">
        <v>1502</v>
      </c>
      <c r="C37" s="286" t="s">
        <v>2859</v>
      </c>
      <c r="D37" s="286" t="s">
        <v>2891</v>
      </c>
      <c r="E37" s="286" t="s">
        <v>2892</v>
      </c>
      <c r="F37" s="287" t="s">
        <v>38</v>
      </c>
      <c r="G37" s="107" t="s">
        <v>6434</v>
      </c>
      <c r="H37" s="286" t="s">
        <v>2893</v>
      </c>
      <c r="I37" s="286">
        <v>9086315577</v>
      </c>
      <c r="J37" s="264"/>
      <c r="K37" s="264"/>
      <c r="L37" s="264"/>
      <c r="M37" s="264"/>
      <c r="N37" s="264"/>
      <c r="O37" s="264"/>
      <c r="P37" s="264"/>
      <c r="Q37" s="264"/>
      <c r="R37" s="264"/>
      <c r="S37" s="264"/>
      <c r="T37" s="264"/>
      <c r="U37" s="264"/>
      <c r="V37" s="264"/>
      <c r="W37" s="264"/>
      <c r="X37" s="264"/>
      <c r="Y37" s="264"/>
      <c r="Z37" s="264"/>
      <c r="AA37" s="264"/>
      <c r="AB37" s="264"/>
      <c r="AC37" s="264"/>
      <c r="AD37" s="264"/>
      <c r="AE37" s="264"/>
      <c r="AF37" s="264"/>
      <c r="AG37" s="264"/>
      <c r="AH37" s="264"/>
      <c r="AI37" s="264"/>
      <c r="AJ37" s="264"/>
      <c r="AK37" s="264"/>
      <c r="AL37" s="264"/>
      <c r="AM37" s="264"/>
    </row>
    <row r="38" spans="1:39" ht="15" customHeight="1" x14ac:dyDescent="0.3">
      <c r="A38" s="284"/>
      <c r="B38" s="284"/>
      <c r="C38" s="284"/>
      <c r="D38" s="284"/>
      <c r="E38" s="284"/>
      <c r="F38" s="284"/>
      <c r="G38" s="98"/>
      <c r="H38" s="284"/>
      <c r="I38" s="284"/>
      <c r="J38" s="264"/>
      <c r="K38" s="264"/>
      <c r="L38" s="264"/>
      <c r="M38" s="264"/>
      <c r="N38" s="264"/>
      <c r="O38" s="264"/>
      <c r="P38" s="264"/>
      <c r="Q38" s="264"/>
      <c r="R38" s="264"/>
      <c r="S38" s="264"/>
      <c r="T38" s="264"/>
      <c r="U38" s="264"/>
      <c r="V38" s="264"/>
      <c r="W38" s="264"/>
      <c r="X38" s="264"/>
      <c r="Y38" s="264"/>
      <c r="Z38" s="264"/>
      <c r="AA38" s="264"/>
      <c r="AB38" s="264"/>
      <c r="AC38" s="264"/>
      <c r="AD38" s="264"/>
      <c r="AE38" s="264"/>
      <c r="AF38" s="264"/>
      <c r="AG38" s="264"/>
      <c r="AH38" s="264"/>
      <c r="AI38" s="264"/>
      <c r="AJ38" s="264"/>
      <c r="AK38" s="264"/>
      <c r="AL38" s="264"/>
      <c r="AM38" s="264"/>
    </row>
    <row r="39" spans="1:39" ht="15" customHeight="1" x14ac:dyDescent="0.3">
      <c r="A39" s="286" t="s">
        <v>4702</v>
      </c>
      <c r="B39" s="286" t="s">
        <v>4702</v>
      </c>
      <c r="C39" s="286" t="s">
        <v>4702</v>
      </c>
      <c r="D39" s="286" t="s">
        <v>6420</v>
      </c>
      <c r="E39" s="286"/>
      <c r="F39" s="286" t="s">
        <v>4702</v>
      </c>
      <c r="G39" s="286" t="s">
        <v>4702</v>
      </c>
      <c r="H39" s="286"/>
      <c r="I39" s="286"/>
      <c r="J39" s="264"/>
      <c r="K39" s="264"/>
      <c r="L39" s="264"/>
      <c r="M39" s="264"/>
      <c r="N39" s="264"/>
      <c r="O39" s="264"/>
      <c r="P39" s="264"/>
      <c r="Q39" s="264"/>
      <c r="R39" s="264"/>
      <c r="S39" s="264"/>
      <c r="T39" s="264"/>
      <c r="U39" s="264"/>
      <c r="V39" s="264"/>
      <c r="W39" s="264"/>
      <c r="X39" s="264"/>
      <c r="Y39" s="264"/>
      <c r="Z39" s="264"/>
      <c r="AA39" s="264"/>
      <c r="AB39" s="264"/>
      <c r="AC39" s="264"/>
      <c r="AD39" s="264"/>
      <c r="AE39" s="264"/>
      <c r="AF39" s="264"/>
      <c r="AG39" s="264"/>
      <c r="AH39" s="264"/>
      <c r="AI39" s="264"/>
      <c r="AJ39" s="264"/>
      <c r="AK39" s="264"/>
      <c r="AL39" s="264"/>
      <c r="AM39" s="264"/>
    </row>
    <row r="40" spans="1:39" ht="23.25" customHeight="1" x14ac:dyDescent="0.3">
      <c r="A40" s="98">
        <v>2341560</v>
      </c>
      <c r="B40" s="98" t="s">
        <v>63</v>
      </c>
      <c r="C40" s="98" t="s">
        <v>202</v>
      </c>
      <c r="D40" s="98" t="s">
        <v>219</v>
      </c>
      <c r="E40" s="98" t="s">
        <v>220</v>
      </c>
      <c r="F40" s="287" t="s">
        <v>38</v>
      </c>
      <c r="G40" s="98" t="s">
        <v>6434</v>
      </c>
      <c r="H40" s="284" t="s">
        <v>221</v>
      </c>
      <c r="I40" s="284">
        <v>9090099775</v>
      </c>
      <c r="J40" s="264"/>
      <c r="K40" s="264"/>
      <c r="L40" s="264"/>
      <c r="M40" s="264"/>
      <c r="N40" s="264"/>
      <c r="O40" s="264"/>
      <c r="P40" s="264"/>
      <c r="Q40" s="264"/>
      <c r="R40" s="264"/>
      <c r="S40" s="264"/>
      <c r="T40" s="264"/>
      <c r="U40" s="264"/>
      <c r="V40" s="264"/>
      <c r="W40" s="264"/>
      <c r="X40" s="264"/>
      <c r="Y40" s="264"/>
      <c r="Z40" s="264"/>
      <c r="AA40" s="264"/>
      <c r="AB40" s="264"/>
      <c r="AC40" s="264"/>
      <c r="AD40" s="264"/>
      <c r="AE40" s="264"/>
      <c r="AF40" s="264"/>
      <c r="AG40" s="264"/>
      <c r="AH40" s="264"/>
      <c r="AI40" s="264"/>
      <c r="AJ40" s="264"/>
      <c r="AK40" s="264"/>
      <c r="AL40" s="264"/>
      <c r="AM40" s="264"/>
    </row>
    <row r="41" spans="1:39" s="295" customFormat="1" ht="23.25" customHeight="1" x14ac:dyDescent="0.3">
      <c r="A41" s="286">
        <v>2341299</v>
      </c>
      <c r="B41" s="286" t="s">
        <v>63</v>
      </c>
      <c r="C41" s="286" t="s">
        <v>408</v>
      </c>
      <c r="D41" s="286" t="s">
        <v>421</v>
      </c>
      <c r="E41" s="286" t="s">
        <v>422</v>
      </c>
      <c r="F41" s="287" t="s">
        <v>38</v>
      </c>
      <c r="G41" s="286" t="s">
        <v>6434</v>
      </c>
      <c r="H41" s="294" t="s">
        <v>423</v>
      </c>
      <c r="I41" s="294">
        <v>7031076227</v>
      </c>
      <c r="J41" s="290"/>
      <c r="K41" s="290"/>
      <c r="L41" s="290"/>
      <c r="M41" s="290"/>
      <c r="N41" s="290"/>
      <c r="O41" s="290"/>
      <c r="P41" s="290"/>
      <c r="Q41" s="290"/>
      <c r="R41" s="290"/>
      <c r="S41" s="290"/>
      <c r="T41" s="290"/>
      <c r="U41" s="290"/>
    </row>
    <row r="42" spans="1:39" ht="15" customHeight="1" x14ac:dyDescent="0.3">
      <c r="A42" s="284" t="s">
        <v>4702</v>
      </c>
      <c r="B42" s="284" t="s">
        <v>4702</v>
      </c>
      <c r="C42" s="284" t="s">
        <v>4702</v>
      </c>
      <c r="D42" s="284" t="s">
        <v>4702</v>
      </c>
      <c r="E42" s="286">
        <v>0</v>
      </c>
      <c r="F42" s="284" t="s">
        <v>4702</v>
      </c>
      <c r="G42" s="284" t="s">
        <v>4702</v>
      </c>
      <c r="H42" s="284"/>
      <c r="I42" s="284"/>
      <c r="J42" s="264"/>
      <c r="K42" s="264"/>
      <c r="L42" s="264"/>
      <c r="M42" s="264"/>
      <c r="N42" s="264"/>
      <c r="O42" s="264"/>
      <c r="P42" s="264"/>
      <c r="Q42" s="264"/>
      <c r="R42" s="264"/>
      <c r="S42" s="264"/>
      <c r="T42" s="264"/>
      <c r="U42" s="264"/>
      <c r="V42" s="264"/>
      <c r="W42" s="264"/>
      <c r="X42" s="264"/>
      <c r="Y42" s="264"/>
      <c r="Z42" s="264"/>
      <c r="AA42" s="264"/>
      <c r="AB42" s="264"/>
      <c r="AC42" s="264"/>
      <c r="AD42" s="264"/>
      <c r="AE42" s="264"/>
      <c r="AF42" s="264"/>
      <c r="AG42" s="264"/>
      <c r="AH42" s="264"/>
      <c r="AI42" s="264"/>
      <c r="AJ42" s="264"/>
      <c r="AK42" s="264"/>
      <c r="AL42" s="264"/>
      <c r="AM42" s="264"/>
    </row>
    <row r="43" spans="1:39" ht="15" customHeight="1" x14ac:dyDescent="0.3">
      <c r="A43" s="107">
        <v>2340081</v>
      </c>
      <c r="B43" s="107" t="s">
        <v>63</v>
      </c>
      <c r="C43" s="107" t="s">
        <v>111</v>
      </c>
      <c r="D43" s="107" t="s">
        <v>6435</v>
      </c>
      <c r="E43" s="286" t="s">
        <v>113</v>
      </c>
      <c r="F43" s="107" t="s">
        <v>540</v>
      </c>
      <c r="G43" s="107" t="s">
        <v>14</v>
      </c>
      <c r="H43" s="286" t="s">
        <v>114</v>
      </c>
      <c r="I43" s="286">
        <v>8174440888</v>
      </c>
      <c r="J43" s="264"/>
      <c r="K43" s="264"/>
      <c r="L43" s="264"/>
      <c r="M43" s="264"/>
      <c r="N43" s="264"/>
      <c r="O43" s="264"/>
      <c r="P43" s="264"/>
      <c r="Q43" s="264"/>
      <c r="R43" s="264"/>
      <c r="S43" s="264"/>
      <c r="T43" s="264"/>
      <c r="U43" s="264"/>
      <c r="V43" s="264"/>
      <c r="W43" s="264"/>
      <c r="X43" s="264"/>
      <c r="Y43" s="264"/>
      <c r="Z43" s="264"/>
      <c r="AA43" s="264"/>
      <c r="AB43" s="264"/>
      <c r="AC43" s="264"/>
      <c r="AD43" s="264"/>
      <c r="AE43" s="264"/>
      <c r="AF43" s="264"/>
      <c r="AG43" s="264"/>
      <c r="AH43" s="264"/>
      <c r="AI43" s="264"/>
      <c r="AJ43" s="264"/>
      <c r="AK43" s="264"/>
      <c r="AL43" s="264"/>
      <c r="AM43" s="264"/>
    </row>
    <row r="44" spans="1:39" ht="23.25" customHeight="1" x14ac:dyDescent="0.3">
      <c r="A44" s="284">
        <v>2344043</v>
      </c>
      <c r="B44" s="284" t="s">
        <v>63</v>
      </c>
      <c r="C44" s="284" t="s">
        <v>6436</v>
      </c>
      <c r="D44" s="284" t="s">
        <v>6437</v>
      </c>
      <c r="E44" s="284" t="s">
        <v>6438</v>
      </c>
      <c r="F44" s="284" t="s">
        <v>540</v>
      </c>
      <c r="G44" s="284" t="s">
        <v>2002</v>
      </c>
      <c r="H44" s="284" t="s">
        <v>6439</v>
      </c>
      <c r="I44" s="284">
        <v>8021692600</v>
      </c>
      <c r="J44" s="264"/>
      <c r="K44" s="264"/>
      <c r="L44" s="264"/>
      <c r="M44" s="264"/>
      <c r="N44" s="264"/>
      <c r="O44" s="264"/>
      <c r="P44" s="264"/>
      <c r="Q44" s="264"/>
      <c r="R44" s="264"/>
      <c r="S44" s="264"/>
      <c r="T44" s="264"/>
      <c r="U44" s="264"/>
      <c r="V44" s="264"/>
      <c r="W44" s="264"/>
      <c r="X44" s="264"/>
      <c r="Y44" s="264"/>
      <c r="Z44" s="264"/>
      <c r="AA44" s="264"/>
      <c r="AB44" s="264"/>
      <c r="AC44" s="264"/>
      <c r="AD44" s="264"/>
      <c r="AE44" s="264"/>
      <c r="AF44" s="264"/>
      <c r="AG44" s="264"/>
      <c r="AH44" s="264"/>
      <c r="AI44" s="264"/>
      <c r="AJ44" s="264"/>
      <c r="AK44" s="264"/>
      <c r="AL44" s="264"/>
      <c r="AM44" s="264"/>
    </row>
    <row r="45" spans="1:39" s="290" customFormat="1" x14ac:dyDescent="0.3">
      <c r="A45" s="297"/>
      <c r="B45" s="297"/>
      <c r="C45" s="297"/>
      <c r="D45" s="297"/>
      <c r="E45" s="297"/>
      <c r="F45" s="297"/>
      <c r="G45" s="297"/>
      <c r="H45" s="294"/>
      <c r="I45" s="294"/>
    </row>
    <row r="46" spans="1:39" ht="23.25" customHeight="1" x14ac:dyDescent="0.3">
      <c r="A46" s="286" t="s">
        <v>4702</v>
      </c>
      <c r="B46" s="286" t="s">
        <v>4702</v>
      </c>
      <c r="C46" s="286" t="s">
        <v>4702</v>
      </c>
      <c r="D46" s="298" t="s">
        <v>6440</v>
      </c>
      <c r="E46" s="286">
        <v>0</v>
      </c>
      <c r="F46" s="286" t="s">
        <v>4702</v>
      </c>
      <c r="G46" s="286" t="s">
        <v>4702</v>
      </c>
      <c r="H46" s="286"/>
      <c r="I46" s="286"/>
      <c r="J46" s="264"/>
      <c r="K46" s="264"/>
      <c r="L46" s="264"/>
      <c r="M46" s="264"/>
      <c r="N46" s="264"/>
      <c r="O46" s="264"/>
      <c r="P46" s="264"/>
      <c r="Q46" s="264"/>
      <c r="R46" s="264"/>
      <c r="S46" s="264"/>
      <c r="T46" s="264"/>
      <c r="U46" s="264"/>
      <c r="V46" s="264"/>
      <c r="W46" s="264"/>
      <c r="X46" s="264"/>
      <c r="Y46" s="264"/>
      <c r="Z46" s="264"/>
      <c r="AA46" s="264"/>
      <c r="AB46" s="264"/>
      <c r="AC46" s="264"/>
      <c r="AD46" s="264"/>
      <c r="AE46" s="264"/>
      <c r="AF46" s="264"/>
      <c r="AG46" s="264"/>
      <c r="AH46" s="264"/>
      <c r="AI46" s="264"/>
      <c r="AJ46" s="264"/>
      <c r="AK46" s="264"/>
      <c r="AL46" s="264"/>
      <c r="AM46" s="264"/>
    </row>
    <row r="47" spans="1:39" ht="23.25" customHeight="1" x14ac:dyDescent="0.3">
      <c r="A47" s="284">
        <v>2344105</v>
      </c>
      <c r="B47" s="284" t="s">
        <v>1502</v>
      </c>
      <c r="C47" s="284" t="s">
        <v>5622</v>
      </c>
      <c r="D47" s="284" t="s">
        <v>2000</v>
      </c>
      <c r="E47" s="286" t="s">
        <v>2001</v>
      </c>
      <c r="F47" s="287" t="s">
        <v>13</v>
      </c>
      <c r="G47" s="284" t="s">
        <v>2002</v>
      </c>
      <c r="H47" s="284" t="s">
        <v>2003</v>
      </c>
      <c r="I47" s="284">
        <v>8061963399</v>
      </c>
      <c r="J47" s="264"/>
      <c r="K47" s="264"/>
      <c r="L47" s="264"/>
      <c r="M47" s="264"/>
      <c r="N47" s="264"/>
      <c r="O47" s="264"/>
      <c r="P47" s="264"/>
      <c r="Q47" s="264"/>
      <c r="R47" s="264"/>
      <c r="S47" s="264"/>
      <c r="T47" s="264"/>
      <c r="U47" s="264"/>
      <c r="V47" s="264"/>
      <c r="W47" s="264"/>
      <c r="X47" s="264"/>
      <c r="Y47" s="264"/>
      <c r="Z47" s="264"/>
      <c r="AA47" s="264"/>
      <c r="AB47" s="264"/>
      <c r="AC47" s="264"/>
      <c r="AD47" s="264"/>
      <c r="AE47" s="264"/>
      <c r="AF47" s="264"/>
      <c r="AG47" s="264"/>
      <c r="AH47" s="264"/>
      <c r="AI47" s="264"/>
      <c r="AJ47" s="264"/>
      <c r="AK47" s="264"/>
      <c r="AL47" s="264"/>
      <c r="AM47" s="264"/>
    </row>
    <row r="48" spans="1:39" ht="15" customHeight="1" x14ac:dyDescent="0.3">
      <c r="A48" s="286">
        <v>2340352</v>
      </c>
      <c r="B48" s="286" t="s">
        <v>1502</v>
      </c>
      <c r="C48" s="286" t="s">
        <v>2859</v>
      </c>
      <c r="D48" s="286" t="s">
        <v>6441</v>
      </c>
      <c r="E48" s="286" t="s">
        <v>6442</v>
      </c>
      <c r="F48" s="286" t="s">
        <v>230</v>
      </c>
      <c r="G48" s="286" t="s">
        <v>2002</v>
      </c>
      <c r="H48" s="286" t="s">
        <v>6443</v>
      </c>
      <c r="I48" s="286">
        <v>8095706998</v>
      </c>
      <c r="J48" s="264"/>
      <c r="K48" s="264"/>
      <c r="L48" s="264"/>
      <c r="M48" s="264"/>
      <c r="N48" s="264"/>
      <c r="O48" s="264"/>
      <c r="P48" s="264"/>
      <c r="Q48" s="264"/>
      <c r="R48" s="264"/>
      <c r="S48" s="264"/>
      <c r="T48" s="264"/>
      <c r="U48" s="264"/>
      <c r="V48" s="264"/>
      <c r="W48" s="264"/>
      <c r="X48" s="264"/>
      <c r="Y48" s="264"/>
      <c r="Z48" s="264"/>
      <c r="AA48" s="264"/>
      <c r="AB48" s="264"/>
      <c r="AC48" s="264"/>
      <c r="AD48" s="264"/>
      <c r="AE48" s="264"/>
      <c r="AF48" s="264"/>
      <c r="AG48" s="264"/>
      <c r="AH48" s="264"/>
      <c r="AI48" s="264"/>
      <c r="AJ48" s="264"/>
      <c r="AK48" s="264"/>
      <c r="AL48" s="264"/>
      <c r="AM48" s="264"/>
    </row>
    <row r="49" spans="1:39" ht="15" customHeight="1" x14ac:dyDescent="0.3">
      <c r="A49" s="284">
        <v>2341035</v>
      </c>
      <c r="B49" s="284" t="s">
        <v>1502</v>
      </c>
      <c r="C49" s="284" t="s">
        <v>2859</v>
      </c>
      <c r="D49" s="284" t="s">
        <v>2891</v>
      </c>
      <c r="E49" s="286" t="s">
        <v>2892</v>
      </c>
      <c r="F49" s="287" t="s">
        <v>38</v>
      </c>
      <c r="G49" s="284" t="s">
        <v>2002</v>
      </c>
      <c r="H49" s="284" t="s">
        <v>2893</v>
      </c>
      <c r="I49" s="284">
        <v>9086315577</v>
      </c>
      <c r="J49" s="264"/>
      <c r="K49" s="264"/>
      <c r="L49" s="264"/>
      <c r="M49" s="264"/>
      <c r="N49" s="264"/>
      <c r="O49" s="264"/>
      <c r="P49" s="264"/>
      <c r="Q49" s="264"/>
      <c r="R49" s="264"/>
      <c r="S49" s="264"/>
      <c r="T49" s="264"/>
      <c r="U49" s="264"/>
      <c r="V49" s="264"/>
      <c r="W49" s="264"/>
      <c r="X49" s="264"/>
      <c r="Y49" s="264"/>
      <c r="Z49" s="264"/>
      <c r="AA49" s="264"/>
      <c r="AB49" s="264"/>
      <c r="AC49" s="264"/>
      <c r="AD49" s="264"/>
      <c r="AE49" s="264"/>
      <c r="AF49" s="264"/>
      <c r="AG49" s="264"/>
      <c r="AH49" s="264"/>
      <c r="AI49" s="264"/>
      <c r="AJ49" s="264"/>
      <c r="AK49" s="264"/>
      <c r="AL49" s="264"/>
      <c r="AM49" s="264"/>
    </row>
    <row r="50" spans="1:39" x14ac:dyDescent="0.3">
      <c r="A50" s="107"/>
      <c r="B50" s="107"/>
      <c r="C50" s="107"/>
      <c r="D50" s="107"/>
      <c r="E50" s="107"/>
      <c r="F50" s="107"/>
      <c r="G50" s="107"/>
      <c r="H50" s="286"/>
      <c r="I50" s="286"/>
      <c r="J50" s="264"/>
      <c r="K50" s="264"/>
      <c r="L50" s="264"/>
      <c r="M50" s="264"/>
      <c r="N50" s="264"/>
      <c r="O50" s="264"/>
      <c r="P50" s="264"/>
      <c r="Q50" s="264"/>
      <c r="R50" s="264"/>
      <c r="S50" s="264"/>
      <c r="T50" s="264"/>
      <c r="U50" s="264"/>
      <c r="V50" s="264"/>
      <c r="W50" s="264"/>
      <c r="X50" s="264"/>
      <c r="Y50" s="264"/>
      <c r="Z50" s="264"/>
      <c r="AA50" s="264"/>
      <c r="AB50" s="264"/>
      <c r="AC50" s="264"/>
      <c r="AD50" s="264"/>
      <c r="AE50" s="264"/>
      <c r="AF50" s="264"/>
      <c r="AG50" s="264"/>
      <c r="AH50" s="264"/>
      <c r="AI50" s="264"/>
      <c r="AJ50" s="264"/>
      <c r="AK50" s="264"/>
      <c r="AL50" s="264"/>
      <c r="AM50" s="264"/>
    </row>
    <row r="51" spans="1:39" x14ac:dyDescent="0.3">
      <c r="A51" s="287"/>
      <c r="B51" s="289"/>
      <c r="C51" s="289"/>
      <c r="D51" s="287"/>
      <c r="E51" s="287"/>
      <c r="F51" s="289"/>
      <c r="G51" s="289"/>
      <c r="H51" s="284"/>
      <c r="I51" s="284"/>
      <c r="J51" s="264"/>
      <c r="K51" s="264"/>
      <c r="L51" s="264"/>
      <c r="M51" s="264"/>
      <c r="N51" s="264"/>
      <c r="O51" s="264"/>
      <c r="P51" s="264"/>
      <c r="Q51" s="264"/>
      <c r="R51" s="264"/>
      <c r="S51" s="264"/>
      <c r="T51" s="264"/>
      <c r="U51" s="264"/>
      <c r="V51" s="264"/>
      <c r="W51" s="264"/>
      <c r="X51" s="264"/>
      <c r="Y51" s="264"/>
      <c r="Z51" s="264"/>
      <c r="AA51" s="264"/>
      <c r="AB51" s="264"/>
      <c r="AC51" s="264"/>
      <c r="AD51" s="264"/>
      <c r="AE51" s="264"/>
      <c r="AF51" s="264"/>
      <c r="AG51" s="264"/>
      <c r="AH51" s="264"/>
      <c r="AI51" s="264"/>
      <c r="AJ51" s="264"/>
      <c r="AK51" s="264"/>
      <c r="AL51" s="264"/>
      <c r="AM51" s="264"/>
    </row>
    <row r="52" spans="1:39" ht="15" customHeight="1" x14ac:dyDescent="0.3">
      <c r="A52" s="286">
        <v>2342737</v>
      </c>
      <c r="B52" s="286" t="s">
        <v>3456</v>
      </c>
      <c r="C52" s="286" t="s">
        <v>3457</v>
      </c>
      <c r="D52" s="286" t="s">
        <v>3512</v>
      </c>
      <c r="E52" s="286" t="s">
        <v>3513</v>
      </c>
      <c r="F52" s="287" t="s">
        <v>52</v>
      </c>
      <c r="G52" s="286" t="s">
        <v>14</v>
      </c>
      <c r="H52" s="286" t="s">
        <v>3514</v>
      </c>
      <c r="I52" s="286">
        <v>7085894855</v>
      </c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264"/>
      <c r="Y52" s="264"/>
      <c r="Z52" s="264"/>
      <c r="AA52" s="264"/>
      <c r="AB52" s="264"/>
      <c r="AC52" s="264"/>
      <c r="AD52" s="264"/>
      <c r="AE52" s="264"/>
      <c r="AF52" s="264"/>
      <c r="AG52" s="264"/>
      <c r="AH52" s="264"/>
      <c r="AI52" s="264"/>
      <c r="AJ52" s="264"/>
      <c r="AK52" s="264"/>
      <c r="AL52" s="264"/>
      <c r="AM52" s="264"/>
    </row>
    <row r="53" spans="1:39" ht="15" customHeight="1" x14ac:dyDescent="0.3">
      <c r="A53" s="98"/>
      <c r="B53" s="98"/>
      <c r="C53" s="98"/>
      <c r="D53" s="98"/>
      <c r="E53" s="98"/>
      <c r="F53" s="98"/>
      <c r="G53" s="98"/>
      <c r="H53" s="284"/>
      <c r="I53" s="284"/>
      <c r="J53" s="264"/>
      <c r="K53" s="264"/>
      <c r="L53" s="264"/>
      <c r="M53" s="264"/>
      <c r="N53" s="264"/>
      <c r="O53" s="264"/>
      <c r="P53" s="264"/>
      <c r="Q53" s="264"/>
      <c r="R53" s="264"/>
      <c r="S53" s="264"/>
      <c r="T53" s="264"/>
      <c r="U53" s="264"/>
      <c r="V53" s="264"/>
      <c r="W53" s="264"/>
      <c r="X53" s="264"/>
      <c r="Y53" s="264"/>
      <c r="Z53" s="264"/>
      <c r="AA53" s="264"/>
      <c r="AB53" s="264"/>
      <c r="AC53" s="264"/>
      <c r="AD53" s="264"/>
      <c r="AE53" s="264"/>
      <c r="AF53" s="264"/>
      <c r="AG53" s="264"/>
      <c r="AH53" s="264"/>
      <c r="AI53" s="264"/>
      <c r="AJ53" s="264"/>
      <c r="AK53" s="264"/>
      <c r="AL53" s="264"/>
      <c r="AM53" s="264"/>
    </row>
    <row r="54" spans="1:39" ht="15" customHeight="1" x14ac:dyDescent="0.3">
      <c r="A54" s="286" t="s">
        <v>4702</v>
      </c>
      <c r="B54" s="286" t="s">
        <v>4702</v>
      </c>
      <c r="C54" s="286" t="s">
        <v>4702</v>
      </c>
      <c r="D54" s="299" t="s">
        <v>6444</v>
      </c>
      <c r="E54" s="286"/>
      <c r="F54" s="286" t="s">
        <v>4702</v>
      </c>
      <c r="G54" s="286" t="s">
        <v>4702</v>
      </c>
      <c r="H54" s="286"/>
      <c r="I54" s="286"/>
      <c r="J54" s="264"/>
      <c r="K54" s="264"/>
      <c r="L54" s="264"/>
      <c r="M54" s="264"/>
      <c r="N54" s="264"/>
      <c r="O54" s="264"/>
      <c r="P54" s="264"/>
      <c r="Q54" s="264"/>
      <c r="R54" s="264"/>
      <c r="S54" s="264"/>
      <c r="T54" s="264"/>
      <c r="U54" s="264"/>
      <c r="V54" s="264"/>
      <c r="W54" s="264"/>
      <c r="X54" s="264"/>
      <c r="Y54" s="264"/>
      <c r="Z54" s="264"/>
      <c r="AA54" s="264"/>
      <c r="AB54" s="264"/>
      <c r="AC54" s="264"/>
      <c r="AD54" s="264"/>
      <c r="AE54" s="264"/>
      <c r="AF54" s="264"/>
      <c r="AG54" s="264"/>
      <c r="AH54" s="264"/>
      <c r="AI54" s="264"/>
      <c r="AJ54" s="264"/>
      <c r="AK54" s="264"/>
      <c r="AL54" s="264"/>
      <c r="AM54" s="264"/>
    </row>
    <row r="55" spans="1:39" ht="15" customHeight="1" x14ac:dyDescent="0.3">
      <c r="A55" s="284">
        <v>2343194</v>
      </c>
      <c r="B55" s="284" t="s">
        <v>1502</v>
      </c>
      <c r="C55" s="284" t="s">
        <v>6445</v>
      </c>
      <c r="D55" s="284" t="s">
        <v>6446</v>
      </c>
      <c r="E55" s="284" t="s">
        <v>6447</v>
      </c>
      <c r="F55" s="284" t="s">
        <v>230</v>
      </c>
      <c r="G55" s="284" t="s">
        <v>6448</v>
      </c>
      <c r="H55" s="284" t="s">
        <v>6449</v>
      </c>
      <c r="I55" s="284">
        <v>8100044949</v>
      </c>
      <c r="J55" s="264"/>
      <c r="K55" s="264"/>
      <c r="L55" s="264"/>
      <c r="M55" s="264"/>
      <c r="N55" s="264"/>
      <c r="O55" s="264"/>
      <c r="P55" s="264"/>
      <c r="Q55" s="264"/>
      <c r="R55" s="264"/>
      <c r="S55" s="264"/>
      <c r="T55" s="264"/>
      <c r="U55" s="264"/>
      <c r="V55" s="264"/>
      <c r="W55" s="264"/>
      <c r="X55" s="264"/>
      <c r="Y55" s="264"/>
      <c r="Z55" s="264"/>
      <c r="AA55" s="264"/>
      <c r="AB55" s="264"/>
      <c r="AC55" s="264"/>
      <c r="AD55" s="264"/>
      <c r="AE55" s="264"/>
      <c r="AF55" s="264"/>
      <c r="AG55" s="264"/>
      <c r="AH55" s="264"/>
      <c r="AI55" s="264"/>
      <c r="AJ55" s="264"/>
      <c r="AK55" s="264"/>
      <c r="AL55" s="264"/>
      <c r="AM55" s="264"/>
    </row>
    <row r="56" spans="1:39" ht="15" customHeight="1" x14ac:dyDescent="0.3">
      <c r="A56" s="107">
        <v>2341190</v>
      </c>
      <c r="B56" s="107" t="s">
        <v>63</v>
      </c>
      <c r="C56" s="107" t="s">
        <v>128</v>
      </c>
      <c r="D56" s="107" t="s">
        <v>167</v>
      </c>
      <c r="E56" s="286" t="s">
        <v>168</v>
      </c>
      <c r="F56" s="287" t="s">
        <v>38</v>
      </c>
      <c r="G56" s="107" t="s">
        <v>14</v>
      </c>
      <c r="H56" s="286" t="s">
        <v>169</v>
      </c>
      <c r="I56" s="286">
        <v>8095569230</v>
      </c>
      <c r="J56" s="264"/>
      <c r="K56" s="264"/>
      <c r="L56" s="264"/>
      <c r="M56" s="264"/>
      <c r="N56" s="264"/>
      <c r="O56" s="264"/>
      <c r="P56" s="264"/>
      <c r="Q56" s="264"/>
      <c r="R56" s="264"/>
      <c r="S56" s="264"/>
      <c r="T56" s="264"/>
      <c r="U56" s="264"/>
      <c r="V56" s="264"/>
      <c r="W56" s="264"/>
      <c r="X56" s="264"/>
      <c r="Y56" s="264"/>
      <c r="Z56" s="264"/>
      <c r="AA56" s="264"/>
      <c r="AB56" s="264"/>
      <c r="AC56" s="264"/>
      <c r="AD56" s="264"/>
      <c r="AE56" s="264"/>
      <c r="AF56" s="264"/>
      <c r="AG56" s="264"/>
      <c r="AH56" s="264"/>
      <c r="AI56" s="264"/>
      <c r="AJ56" s="264"/>
      <c r="AK56" s="264"/>
      <c r="AL56" s="264"/>
      <c r="AM56" s="264"/>
    </row>
    <row r="57" spans="1:39" ht="15" customHeight="1" x14ac:dyDescent="0.3">
      <c r="A57" s="107"/>
      <c r="B57" s="107"/>
      <c r="C57" s="107"/>
      <c r="D57" s="107"/>
      <c r="E57" s="107"/>
      <c r="F57" s="107"/>
      <c r="G57" s="107"/>
      <c r="H57" s="286"/>
      <c r="I57" s="286"/>
      <c r="J57" s="264"/>
      <c r="K57" s="264"/>
      <c r="L57" s="264"/>
      <c r="M57" s="264"/>
      <c r="N57" s="264"/>
      <c r="O57" s="264"/>
      <c r="P57" s="264"/>
      <c r="Q57" s="264"/>
      <c r="R57" s="264"/>
      <c r="S57" s="264"/>
      <c r="T57" s="264"/>
      <c r="U57" s="264"/>
      <c r="V57" s="264"/>
      <c r="W57" s="264"/>
      <c r="X57" s="264"/>
      <c r="Y57" s="264"/>
      <c r="Z57" s="264"/>
      <c r="AA57" s="264"/>
      <c r="AB57" s="264"/>
      <c r="AC57" s="264"/>
      <c r="AD57" s="264"/>
      <c r="AE57" s="264"/>
      <c r="AF57" s="264"/>
      <c r="AG57" s="264"/>
      <c r="AH57" s="264"/>
      <c r="AI57" s="264"/>
      <c r="AJ57" s="264"/>
      <c r="AK57" s="264"/>
      <c r="AL57" s="264"/>
      <c r="AM57" s="264"/>
    </row>
    <row r="58" spans="1:39" ht="15" customHeight="1" x14ac:dyDescent="0.3">
      <c r="A58" s="284" t="s">
        <v>4702</v>
      </c>
      <c r="B58" s="284" t="s">
        <v>4702</v>
      </c>
      <c r="C58" s="284" t="s">
        <v>4702</v>
      </c>
      <c r="D58" s="300" t="s">
        <v>6450</v>
      </c>
      <c r="E58" s="284"/>
      <c r="F58" s="284" t="s">
        <v>4702</v>
      </c>
      <c r="G58" s="284" t="s">
        <v>4702</v>
      </c>
      <c r="H58" s="284"/>
      <c r="I58" s="284"/>
      <c r="J58" s="264"/>
      <c r="K58" s="264"/>
      <c r="L58" s="264"/>
      <c r="M58" s="264"/>
      <c r="N58" s="264"/>
      <c r="O58" s="264"/>
      <c r="P58" s="264"/>
      <c r="Q58" s="264"/>
      <c r="R58" s="264"/>
      <c r="S58" s="264"/>
      <c r="T58" s="264"/>
      <c r="U58" s="264"/>
      <c r="V58" s="264"/>
      <c r="W58" s="264"/>
      <c r="X58" s="264"/>
      <c r="Y58" s="264"/>
      <c r="Z58" s="264"/>
      <c r="AA58" s="264"/>
      <c r="AB58" s="264"/>
      <c r="AC58" s="264"/>
      <c r="AD58" s="264"/>
      <c r="AE58" s="264"/>
      <c r="AF58" s="264"/>
      <c r="AG58" s="264"/>
      <c r="AH58" s="264"/>
      <c r="AI58" s="264"/>
      <c r="AJ58" s="264"/>
      <c r="AK58" s="264"/>
      <c r="AL58" s="264"/>
      <c r="AM58" s="264"/>
    </row>
    <row r="59" spans="1:39" ht="15" customHeight="1" x14ac:dyDescent="0.3">
      <c r="A59" s="286">
        <v>2341485</v>
      </c>
      <c r="B59" s="286" t="s">
        <v>1502</v>
      </c>
      <c r="C59" s="286" t="s">
        <v>2765</v>
      </c>
      <c r="D59" s="286" t="s">
        <v>6451</v>
      </c>
      <c r="E59" s="286" t="s">
        <v>6452</v>
      </c>
      <c r="F59" s="286" t="s">
        <v>827</v>
      </c>
      <c r="G59" s="286" t="s">
        <v>14</v>
      </c>
      <c r="H59" s="286" t="s">
        <v>6453</v>
      </c>
      <c r="I59" s="286">
        <v>8027712811</v>
      </c>
      <c r="J59" s="264"/>
      <c r="K59" s="264"/>
      <c r="L59" s="264"/>
      <c r="M59" s="264"/>
      <c r="N59" s="264"/>
      <c r="O59" s="264"/>
      <c r="P59" s="264"/>
      <c r="Q59" s="264"/>
      <c r="R59" s="264"/>
      <c r="S59" s="264"/>
      <c r="T59" s="264"/>
      <c r="U59" s="264"/>
      <c r="V59" s="264"/>
      <c r="W59" s="264"/>
      <c r="X59" s="264"/>
      <c r="Y59" s="264"/>
      <c r="Z59" s="264"/>
      <c r="AA59" s="264"/>
      <c r="AB59" s="264"/>
      <c r="AC59" s="264"/>
      <c r="AD59" s="264"/>
      <c r="AE59" s="264"/>
      <c r="AF59" s="264"/>
      <c r="AG59" s="264"/>
      <c r="AH59" s="264"/>
      <c r="AI59" s="264"/>
      <c r="AJ59" s="264"/>
      <c r="AK59" s="264"/>
      <c r="AL59" s="264"/>
      <c r="AM59" s="264"/>
    </row>
    <row r="60" spans="1:39" x14ac:dyDescent="0.3">
      <c r="A60" s="284">
        <v>2341257</v>
      </c>
      <c r="B60" s="284" t="s">
        <v>1502</v>
      </c>
      <c r="C60" s="284" t="s">
        <v>2859</v>
      </c>
      <c r="D60" s="284" t="s">
        <v>2916</v>
      </c>
      <c r="E60" s="284" t="s">
        <v>2917</v>
      </c>
      <c r="F60" s="287" t="s">
        <v>38</v>
      </c>
      <c r="G60" s="284" t="s">
        <v>14</v>
      </c>
      <c r="H60" s="284" t="s">
        <v>2919</v>
      </c>
      <c r="I60" s="284" t="s">
        <v>2920</v>
      </c>
      <c r="J60" s="264"/>
      <c r="K60" s="264"/>
      <c r="L60" s="264"/>
      <c r="M60" s="264"/>
      <c r="N60" s="264"/>
      <c r="O60" s="264"/>
      <c r="P60" s="264"/>
      <c r="Q60" s="264"/>
      <c r="R60" s="264"/>
      <c r="S60" s="264"/>
      <c r="T60" s="264"/>
      <c r="U60" s="264"/>
      <c r="V60" s="264"/>
      <c r="W60" s="264"/>
      <c r="X60" s="264"/>
      <c r="Y60" s="264"/>
      <c r="Z60" s="264"/>
      <c r="AA60" s="264"/>
      <c r="AB60" s="264"/>
      <c r="AC60" s="264"/>
      <c r="AD60" s="264"/>
      <c r="AE60" s="264"/>
      <c r="AF60" s="264"/>
      <c r="AG60" s="264"/>
      <c r="AH60" s="264"/>
      <c r="AI60" s="264"/>
      <c r="AJ60" s="264"/>
      <c r="AK60" s="264"/>
      <c r="AL60" s="264"/>
      <c r="AM60" s="264"/>
    </row>
    <row r="61" spans="1:39" x14ac:dyDescent="0.3">
      <c r="A61" s="284"/>
      <c r="B61" s="284"/>
      <c r="C61" s="284"/>
      <c r="D61" s="284"/>
      <c r="E61" s="284"/>
      <c r="F61" s="284"/>
      <c r="G61" s="284"/>
      <c r="H61" s="284"/>
      <c r="I61" s="284"/>
      <c r="J61" s="264"/>
      <c r="K61" s="264"/>
      <c r="L61" s="264"/>
      <c r="M61" s="264"/>
      <c r="N61" s="264"/>
      <c r="O61" s="264"/>
      <c r="P61" s="264"/>
      <c r="Q61" s="264"/>
      <c r="R61" s="264"/>
      <c r="S61" s="264"/>
      <c r="T61" s="264"/>
      <c r="U61" s="264"/>
      <c r="V61" s="264"/>
      <c r="W61" s="264"/>
      <c r="X61" s="264"/>
      <c r="Y61" s="264"/>
      <c r="Z61" s="264"/>
      <c r="AA61" s="264"/>
      <c r="AB61" s="264"/>
      <c r="AC61" s="264"/>
      <c r="AD61" s="264"/>
      <c r="AE61" s="264"/>
      <c r="AF61" s="264"/>
      <c r="AG61" s="264"/>
      <c r="AH61" s="264"/>
      <c r="AI61" s="264"/>
      <c r="AJ61" s="264"/>
      <c r="AK61" s="264"/>
      <c r="AL61" s="264"/>
      <c r="AM61" s="264"/>
    </row>
    <row r="62" spans="1:39" ht="23.25" customHeight="1" x14ac:dyDescent="0.3">
      <c r="A62" s="107">
        <v>2342741</v>
      </c>
      <c r="B62" s="107" t="s">
        <v>63</v>
      </c>
      <c r="C62" s="107" t="s">
        <v>128</v>
      </c>
      <c r="D62" s="107" t="s">
        <v>135</v>
      </c>
      <c r="E62" s="107" t="s">
        <v>136</v>
      </c>
      <c r="F62" s="287" t="s">
        <v>19</v>
      </c>
      <c r="G62" s="107" t="s">
        <v>14</v>
      </c>
      <c r="H62" s="286"/>
      <c r="I62" s="286"/>
      <c r="J62" s="264"/>
      <c r="K62" s="264"/>
      <c r="L62" s="264"/>
      <c r="M62" s="264"/>
      <c r="N62" s="264"/>
      <c r="O62" s="264"/>
      <c r="P62" s="264"/>
      <c r="Q62" s="264"/>
      <c r="R62" s="264"/>
      <c r="S62" s="264"/>
      <c r="T62" s="264"/>
      <c r="U62" s="264"/>
      <c r="V62" s="264"/>
      <c r="W62" s="264"/>
      <c r="X62" s="264"/>
      <c r="Y62" s="264"/>
      <c r="Z62" s="264"/>
      <c r="AA62" s="264"/>
      <c r="AB62" s="264"/>
      <c r="AC62" s="264"/>
      <c r="AD62" s="264"/>
      <c r="AE62" s="264"/>
      <c r="AF62" s="264"/>
      <c r="AG62" s="264"/>
      <c r="AH62" s="264"/>
      <c r="AI62" s="264"/>
      <c r="AJ62" s="264"/>
      <c r="AK62" s="264"/>
      <c r="AL62" s="264"/>
      <c r="AM62" s="264"/>
    </row>
    <row r="63" spans="1:39" ht="15" customHeight="1" x14ac:dyDescent="0.3">
      <c r="A63" s="286" t="s">
        <v>4702</v>
      </c>
      <c r="B63" s="286" t="s">
        <v>4702</v>
      </c>
      <c r="C63" s="286" t="s">
        <v>4702</v>
      </c>
      <c r="D63" s="286" t="s">
        <v>4702</v>
      </c>
      <c r="E63" s="286">
        <v>0</v>
      </c>
      <c r="F63" s="286" t="s">
        <v>4702</v>
      </c>
      <c r="G63" s="286" t="s">
        <v>4702</v>
      </c>
      <c r="H63" s="286"/>
      <c r="I63" s="286"/>
      <c r="J63" s="264"/>
      <c r="K63" s="264"/>
      <c r="L63" s="264"/>
      <c r="M63" s="264"/>
      <c r="N63" s="264"/>
      <c r="O63" s="264"/>
      <c r="P63" s="264"/>
      <c r="Q63" s="264"/>
      <c r="R63" s="264"/>
      <c r="S63" s="264"/>
      <c r="T63" s="264"/>
      <c r="U63" s="264"/>
      <c r="V63" s="264"/>
      <c r="W63" s="264"/>
      <c r="X63" s="264"/>
      <c r="Y63" s="264"/>
      <c r="Z63" s="264"/>
      <c r="AA63" s="264"/>
      <c r="AB63" s="264"/>
      <c r="AC63" s="264"/>
      <c r="AD63" s="264"/>
      <c r="AE63" s="264"/>
      <c r="AF63" s="264"/>
      <c r="AG63" s="264"/>
      <c r="AH63" s="264"/>
      <c r="AI63" s="264"/>
      <c r="AJ63" s="264"/>
      <c r="AK63" s="264"/>
      <c r="AL63" s="264"/>
      <c r="AM63" s="264"/>
    </row>
    <row r="64" spans="1:39" ht="15" customHeight="1" x14ac:dyDescent="0.3">
      <c r="A64" s="284" t="s">
        <v>4702</v>
      </c>
      <c r="B64" s="284" t="s">
        <v>4702</v>
      </c>
      <c r="C64" s="284" t="s">
        <v>4702</v>
      </c>
      <c r="D64" s="301" t="s">
        <v>6454</v>
      </c>
      <c r="E64" s="286">
        <v>0</v>
      </c>
      <c r="F64" s="284" t="s">
        <v>4702</v>
      </c>
      <c r="G64" s="284" t="s">
        <v>4702</v>
      </c>
      <c r="H64" s="284"/>
      <c r="I64" s="284"/>
      <c r="J64" s="264"/>
      <c r="K64" s="264"/>
      <c r="L64" s="264"/>
      <c r="M64" s="264"/>
      <c r="N64" s="264"/>
      <c r="O64" s="264"/>
      <c r="P64" s="264"/>
      <c r="Q64" s="264"/>
      <c r="R64" s="264"/>
      <c r="S64" s="264"/>
      <c r="T64" s="264"/>
      <c r="U64" s="264"/>
      <c r="V64" s="264"/>
      <c r="W64" s="264"/>
      <c r="X64" s="264"/>
      <c r="Y64" s="264"/>
      <c r="Z64" s="264"/>
      <c r="AA64" s="264"/>
      <c r="AB64" s="264"/>
      <c r="AC64" s="264"/>
      <c r="AD64" s="264"/>
      <c r="AE64" s="264"/>
      <c r="AF64" s="264"/>
      <c r="AG64" s="264"/>
      <c r="AH64" s="264"/>
      <c r="AI64" s="264"/>
      <c r="AJ64" s="264"/>
      <c r="AK64" s="264"/>
      <c r="AL64" s="264"/>
      <c r="AM64" s="264"/>
    </row>
    <row r="65" spans="1:39" ht="15" customHeight="1" x14ac:dyDescent="0.3">
      <c r="A65" s="107">
        <v>2341007</v>
      </c>
      <c r="B65" s="107" t="s">
        <v>1502</v>
      </c>
      <c r="C65" s="107" t="s">
        <v>2859</v>
      </c>
      <c r="D65" s="107" t="s">
        <v>2875</v>
      </c>
      <c r="E65" s="107" t="s">
        <v>2876</v>
      </c>
      <c r="F65" s="287" t="s">
        <v>19</v>
      </c>
      <c r="G65" s="107" t="s">
        <v>14</v>
      </c>
      <c r="H65" s="294" t="s">
        <v>2878</v>
      </c>
      <c r="I65" s="294">
        <v>9029442717</v>
      </c>
      <c r="O65" s="264"/>
      <c r="P65" s="264"/>
      <c r="Q65" s="264"/>
      <c r="R65" s="264"/>
      <c r="S65" s="264"/>
      <c r="T65" s="264"/>
      <c r="U65" s="264"/>
      <c r="V65" s="264"/>
      <c r="W65" s="264"/>
      <c r="X65" s="264"/>
      <c r="Y65" s="264"/>
      <c r="Z65" s="264"/>
      <c r="AA65" s="264"/>
      <c r="AB65" s="264"/>
      <c r="AC65" s="264"/>
      <c r="AD65" s="264"/>
      <c r="AE65" s="264"/>
      <c r="AF65" s="264"/>
      <c r="AG65" s="264"/>
      <c r="AH65" s="264"/>
      <c r="AI65" s="264"/>
      <c r="AJ65" s="264"/>
      <c r="AK65" s="264"/>
      <c r="AL65" s="264"/>
      <c r="AM65" s="264"/>
    </row>
    <row r="66" spans="1:39" s="295" customFormat="1" x14ac:dyDescent="0.3">
      <c r="A66" s="284">
        <v>2340517</v>
      </c>
      <c r="B66" s="284" t="s">
        <v>1502</v>
      </c>
      <c r="C66" s="284" t="s">
        <v>2732</v>
      </c>
      <c r="D66" s="284" t="s">
        <v>6455</v>
      </c>
      <c r="E66" s="284" t="s">
        <v>2750</v>
      </c>
      <c r="F66" s="284" t="s">
        <v>230</v>
      </c>
      <c r="G66" s="284" t="s">
        <v>14</v>
      </c>
      <c r="H66" s="294" t="s">
        <v>2751</v>
      </c>
      <c r="I66" s="294">
        <v>8108935658</v>
      </c>
      <c r="J66" s="290"/>
      <c r="K66" s="290"/>
      <c r="L66" s="290"/>
      <c r="M66" s="290"/>
      <c r="N66" s="290"/>
    </row>
    <row r="67" spans="1:39" x14ac:dyDescent="0.3">
      <c r="A67" s="286">
        <v>2344173</v>
      </c>
      <c r="B67" s="286" t="s">
        <v>1502</v>
      </c>
      <c r="C67" s="286" t="s">
        <v>2859</v>
      </c>
      <c r="D67" s="107" t="s">
        <v>2888</v>
      </c>
      <c r="E67" s="286" t="s">
        <v>2889</v>
      </c>
      <c r="F67" s="287" t="s">
        <v>88</v>
      </c>
      <c r="G67" s="286" t="s">
        <v>14</v>
      </c>
      <c r="H67" s="286" t="s">
        <v>2890</v>
      </c>
      <c r="I67" s="286">
        <v>9039815570</v>
      </c>
      <c r="J67" s="264"/>
      <c r="K67" s="264"/>
      <c r="L67" s="264"/>
      <c r="M67" s="264"/>
      <c r="N67" s="264"/>
      <c r="O67" s="264"/>
      <c r="P67" s="264"/>
      <c r="Q67" s="264"/>
      <c r="R67" s="264"/>
      <c r="S67" s="264"/>
      <c r="T67" s="264"/>
      <c r="U67" s="264"/>
      <c r="V67" s="264"/>
      <c r="W67" s="264"/>
      <c r="X67" s="264"/>
      <c r="Y67" s="264"/>
      <c r="Z67" s="264"/>
      <c r="AA67" s="264"/>
      <c r="AB67" s="264"/>
      <c r="AC67" s="264"/>
      <c r="AD67" s="264"/>
      <c r="AE67" s="264"/>
      <c r="AF67" s="264"/>
      <c r="AG67" s="264"/>
      <c r="AH67" s="264"/>
      <c r="AI67" s="264"/>
      <c r="AJ67" s="264"/>
      <c r="AK67" s="264"/>
      <c r="AL67" s="264"/>
      <c r="AM67" s="264"/>
    </row>
    <row r="68" spans="1:39" x14ac:dyDescent="0.3">
      <c r="A68" s="284"/>
      <c r="B68" s="284"/>
      <c r="C68" s="284"/>
      <c r="D68" s="98"/>
      <c r="E68" s="284"/>
      <c r="F68" s="284"/>
      <c r="G68" s="284"/>
      <c r="H68" s="284"/>
      <c r="I68" s="284"/>
      <c r="J68" s="264"/>
      <c r="K68" s="264"/>
      <c r="L68" s="264"/>
      <c r="M68" s="264"/>
      <c r="N68" s="264"/>
      <c r="O68" s="264"/>
      <c r="P68" s="264"/>
      <c r="Q68" s="264"/>
      <c r="R68" s="264"/>
      <c r="S68" s="264"/>
      <c r="T68" s="264"/>
      <c r="U68" s="264"/>
      <c r="V68" s="264"/>
      <c r="W68" s="264"/>
      <c r="X68" s="264"/>
      <c r="Y68" s="264"/>
      <c r="Z68" s="264"/>
      <c r="AA68" s="264"/>
      <c r="AB68" s="264"/>
      <c r="AC68" s="264"/>
      <c r="AD68" s="264"/>
      <c r="AE68" s="264"/>
      <c r="AF68" s="264"/>
      <c r="AG68" s="264"/>
      <c r="AH68" s="264"/>
      <c r="AI68" s="264"/>
      <c r="AJ68" s="264"/>
      <c r="AK68" s="264"/>
      <c r="AL68" s="264"/>
      <c r="AM68" s="264"/>
    </row>
    <row r="69" spans="1:39" ht="15" customHeight="1" x14ac:dyDescent="0.3">
      <c r="A69" s="286"/>
      <c r="B69" s="286"/>
      <c r="C69" s="286"/>
      <c r="D69" s="286"/>
      <c r="E69" s="286"/>
      <c r="F69" s="286"/>
      <c r="G69" s="286"/>
      <c r="H69" s="286"/>
      <c r="I69" s="286"/>
      <c r="J69" s="264"/>
      <c r="K69" s="264"/>
      <c r="L69" s="264"/>
      <c r="M69" s="264"/>
      <c r="N69" s="264"/>
      <c r="O69" s="264"/>
      <c r="P69" s="264"/>
      <c r="Q69" s="264"/>
      <c r="R69" s="264"/>
      <c r="S69" s="264"/>
      <c r="T69" s="264"/>
      <c r="U69" s="264"/>
      <c r="V69" s="264"/>
      <c r="W69" s="264"/>
      <c r="X69" s="264"/>
      <c r="Y69" s="264"/>
      <c r="Z69" s="264"/>
      <c r="AA69" s="264"/>
      <c r="AB69" s="264"/>
      <c r="AC69" s="264"/>
      <c r="AD69" s="264"/>
      <c r="AE69" s="264"/>
      <c r="AF69" s="264"/>
      <c r="AG69" s="264"/>
      <c r="AH69" s="264"/>
      <c r="AI69" s="264"/>
      <c r="AJ69" s="264"/>
      <c r="AK69" s="264"/>
      <c r="AL69" s="264"/>
      <c r="AM69" s="264"/>
    </row>
    <row r="70" spans="1:39" ht="15" customHeight="1" x14ac:dyDescent="0.3">
      <c r="A70" s="284" t="s">
        <v>4702</v>
      </c>
      <c r="B70" s="284" t="s">
        <v>4702</v>
      </c>
      <c r="C70" s="284" t="s">
        <v>4702</v>
      </c>
      <c r="D70" s="302" t="s">
        <v>6456</v>
      </c>
      <c r="E70" s="284"/>
      <c r="F70" s="284" t="s">
        <v>4702</v>
      </c>
      <c r="G70" s="284" t="s">
        <v>4702</v>
      </c>
      <c r="H70" s="284"/>
      <c r="I70" s="284"/>
      <c r="J70" s="264"/>
      <c r="K70" s="264"/>
      <c r="L70" s="264"/>
      <c r="M70" s="264"/>
      <c r="N70" s="264"/>
      <c r="O70" s="264"/>
      <c r="P70" s="264"/>
      <c r="Q70" s="264"/>
      <c r="R70" s="264"/>
      <c r="S70" s="264"/>
      <c r="T70" s="264"/>
      <c r="U70" s="264"/>
      <c r="V70" s="264"/>
      <c r="W70" s="264"/>
      <c r="X70" s="264"/>
      <c r="Y70" s="264"/>
      <c r="Z70" s="264"/>
      <c r="AA70" s="264"/>
      <c r="AB70" s="264"/>
      <c r="AC70" s="264"/>
      <c r="AD70" s="264"/>
      <c r="AE70" s="264"/>
      <c r="AF70" s="264"/>
      <c r="AG70" s="264"/>
      <c r="AH70" s="264"/>
      <c r="AI70" s="264"/>
      <c r="AJ70" s="264"/>
      <c r="AK70" s="264"/>
      <c r="AL70" s="264"/>
      <c r="AM70" s="264"/>
    </row>
    <row r="71" spans="1:39" ht="15" customHeight="1" x14ac:dyDescent="0.3">
      <c r="A71" s="286">
        <v>2341358</v>
      </c>
      <c r="B71" s="286" t="s">
        <v>1502</v>
      </c>
      <c r="C71" s="286" t="s">
        <v>2859</v>
      </c>
      <c r="D71" s="286" t="s">
        <v>2882</v>
      </c>
      <c r="E71" s="286" t="s">
        <v>2883</v>
      </c>
      <c r="F71" s="287" t="s">
        <v>38</v>
      </c>
      <c r="G71" s="286" t="s">
        <v>14</v>
      </c>
      <c r="H71" s="286" t="s">
        <v>2884</v>
      </c>
      <c r="I71" s="286">
        <v>7031227100</v>
      </c>
      <c r="J71" s="264"/>
      <c r="K71" s="264"/>
      <c r="L71" s="264"/>
      <c r="M71" s="264"/>
      <c r="N71" s="264"/>
      <c r="O71" s="264"/>
      <c r="P71" s="264"/>
      <c r="Q71" s="264"/>
      <c r="R71" s="264"/>
      <c r="S71" s="264"/>
      <c r="T71" s="264"/>
      <c r="U71" s="264"/>
      <c r="V71" s="264"/>
      <c r="W71" s="264"/>
      <c r="X71" s="264"/>
      <c r="Y71" s="264"/>
      <c r="Z71" s="264"/>
      <c r="AA71" s="264"/>
      <c r="AB71" s="264"/>
      <c r="AC71" s="264"/>
      <c r="AD71" s="264"/>
      <c r="AE71" s="264"/>
      <c r="AF71" s="264"/>
      <c r="AG71" s="264"/>
      <c r="AH71" s="264"/>
      <c r="AI71" s="264"/>
      <c r="AJ71" s="264"/>
      <c r="AK71" s="264"/>
      <c r="AL71" s="264"/>
      <c r="AM71" s="264"/>
    </row>
    <row r="72" spans="1:39" ht="15" customHeight="1" x14ac:dyDescent="0.3">
      <c r="A72" s="284">
        <v>2342793</v>
      </c>
      <c r="B72" s="284" t="s">
        <v>1502</v>
      </c>
      <c r="C72" s="284" t="s">
        <v>2859</v>
      </c>
      <c r="D72" s="98" t="s">
        <v>2885</v>
      </c>
      <c r="E72" s="286" t="s">
        <v>2886</v>
      </c>
      <c r="F72" s="287" t="s">
        <v>38</v>
      </c>
      <c r="G72" s="284" t="s">
        <v>14</v>
      </c>
      <c r="H72" s="284" t="s">
        <v>2887</v>
      </c>
      <c r="I72" s="284">
        <v>7025243440</v>
      </c>
      <c r="J72" s="264"/>
      <c r="K72" s="264"/>
      <c r="L72" s="264"/>
      <c r="M72" s="264"/>
      <c r="N72" s="264"/>
      <c r="O72" s="264"/>
      <c r="P72" s="264"/>
      <c r="Q72" s="264"/>
      <c r="R72" s="264"/>
      <c r="S72" s="264"/>
      <c r="T72" s="264"/>
      <c r="U72" s="264"/>
      <c r="V72" s="264"/>
      <c r="W72" s="264"/>
      <c r="X72" s="264"/>
      <c r="Y72" s="264"/>
      <c r="Z72" s="264"/>
      <c r="AA72" s="264"/>
      <c r="AB72" s="264"/>
      <c r="AC72" s="264"/>
      <c r="AD72" s="264"/>
      <c r="AE72" s="264"/>
      <c r="AF72" s="264"/>
      <c r="AG72" s="264"/>
      <c r="AH72" s="264"/>
      <c r="AI72" s="264"/>
      <c r="AJ72" s="264"/>
      <c r="AK72" s="264"/>
      <c r="AL72" s="264"/>
      <c r="AM72" s="264"/>
    </row>
    <row r="73" spans="1:39" ht="15" customHeight="1" x14ac:dyDescent="0.3">
      <c r="A73" s="286">
        <v>2344173</v>
      </c>
      <c r="B73" s="286" t="s">
        <v>1502</v>
      </c>
      <c r="C73" s="286" t="s">
        <v>2859</v>
      </c>
      <c r="D73" s="107" t="s">
        <v>2888</v>
      </c>
      <c r="E73" s="286" t="s">
        <v>2889</v>
      </c>
      <c r="F73" s="287" t="s">
        <v>88</v>
      </c>
      <c r="G73" s="286" t="s">
        <v>14</v>
      </c>
      <c r="H73" s="286" t="s">
        <v>2890</v>
      </c>
      <c r="I73" s="286">
        <v>9039815570</v>
      </c>
      <c r="J73" s="264"/>
      <c r="K73" s="264"/>
      <c r="L73" s="264"/>
      <c r="M73" s="264"/>
      <c r="N73" s="264"/>
      <c r="O73" s="264"/>
      <c r="P73" s="264"/>
      <c r="Q73" s="264"/>
      <c r="R73" s="264"/>
      <c r="S73" s="264"/>
      <c r="T73" s="264"/>
      <c r="U73" s="264"/>
      <c r="V73" s="264"/>
      <c r="W73" s="264"/>
      <c r="X73" s="264"/>
      <c r="Y73" s="264"/>
      <c r="Z73" s="264"/>
      <c r="AA73" s="264"/>
      <c r="AB73" s="264"/>
      <c r="AC73" s="264"/>
      <c r="AD73" s="264"/>
      <c r="AE73" s="264"/>
      <c r="AF73" s="264"/>
      <c r="AG73" s="264"/>
      <c r="AH73" s="264"/>
      <c r="AI73" s="264"/>
      <c r="AJ73" s="264"/>
      <c r="AK73" s="264"/>
      <c r="AL73" s="264"/>
      <c r="AM73" s="264"/>
    </row>
    <row r="74" spans="1:39" ht="15" customHeight="1" x14ac:dyDescent="0.3">
      <c r="A74" s="284">
        <v>2341209</v>
      </c>
      <c r="B74" s="284" t="s">
        <v>1502</v>
      </c>
      <c r="C74" s="284" t="s">
        <v>2022</v>
      </c>
      <c r="D74" s="284" t="s">
        <v>2023</v>
      </c>
      <c r="E74" s="286" t="s">
        <v>2024</v>
      </c>
      <c r="F74" s="287" t="s">
        <v>13</v>
      </c>
      <c r="G74" s="284" t="s">
        <v>14</v>
      </c>
      <c r="H74" s="284" t="s">
        <v>2025</v>
      </c>
      <c r="I74" s="284">
        <v>9093623074</v>
      </c>
      <c r="J74" s="264"/>
      <c r="K74" s="264"/>
      <c r="L74" s="264"/>
      <c r="M74" s="264"/>
      <c r="N74" s="264"/>
      <c r="O74" s="264"/>
      <c r="P74" s="264"/>
      <c r="Q74" s="264"/>
      <c r="R74" s="264"/>
      <c r="S74" s="264"/>
      <c r="T74" s="264"/>
      <c r="U74" s="264"/>
      <c r="V74" s="264"/>
      <c r="W74" s="264"/>
      <c r="X74" s="264"/>
      <c r="Y74" s="264"/>
      <c r="Z74" s="264"/>
      <c r="AA74" s="264"/>
      <c r="AB74" s="264"/>
      <c r="AC74" s="264"/>
      <c r="AD74" s="264"/>
      <c r="AE74" s="264"/>
      <c r="AF74" s="264"/>
      <c r="AG74" s="264"/>
      <c r="AH74" s="264"/>
      <c r="AI74" s="264"/>
      <c r="AJ74" s="264"/>
      <c r="AK74" s="264"/>
      <c r="AL74" s="264"/>
      <c r="AM74" s="264"/>
    </row>
    <row r="75" spans="1:39" ht="15" customHeight="1" x14ac:dyDescent="0.3">
      <c r="A75" s="286"/>
      <c r="B75" s="286"/>
      <c r="C75" s="286"/>
      <c r="D75" s="286"/>
      <c r="E75" s="286"/>
      <c r="F75" s="286"/>
      <c r="G75" s="286"/>
      <c r="H75" s="286"/>
      <c r="I75" s="286"/>
      <c r="J75" s="264"/>
      <c r="K75" s="264"/>
      <c r="L75" s="264"/>
      <c r="M75" s="264"/>
      <c r="N75" s="264"/>
      <c r="O75" s="264"/>
      <c r="P75" s="264"/>
      <c r="Q75" s="264"/>
      <c r="R75" s="264"/>
      <c r="S75" s="264"/>
      <c r="T75" s="264"/>
      <c r="U75" s="264"/>
      <c r="V75" s="264"/>
      <c r="W75" s="264"/>
      <c r="X75" s="264"/>
      <c r="Y75" s="264"/>
      <c r="Z75" s="264"/>
      <c r="AA75" s="264"/>
      <c r="AB75" s="264"/>
      <c r="AC75" s="264"/>
      <c r="AD75" s="264"/>
      <c r="AE75" s="264"/>
      <c r="AF75" s="264"/>
      <c r="AG75" s="264"/>
      <c r="AH75" s="264"/>
      <c r="AI75" s="264"/>
      <c r="AJ75" s="264"/>
      <c r="AK75" s="264"/>
      <c r="AL75" s="264"/>
      <c r="AM75" s="264"/>
    </row>
    <row r="76" spans="1:39" ht="23.25" customHeight="1" x14ac:dyDescent="0.3">
      <c r="A76" s="107">
        <v>2341220</v>
      </c>
      <c r="B76" s="107" t="s">
        <v>63</v>
      </c>
      <c r="C76" s="107" t="s">
        <v>128</v>
      </c>
      <c r="D76" s="107" t="s">
        <v>164</v>
      </c>
      <c r="E76" s="107" t="s">
        <v>165</v>
      </c>
      <c r="F76" s="287" t="s">
        <v>38</v>
      </c>
      <c r="G76" s="107" t="s">
        <v>14</v>
      </c>
      <c r="H76" s="286" t="s">
        <v>166</v>
      </c>
      <c r="I76" s="286">
        <v>9077634795</v>
      </c>
      <c r="J76" s="264"/>
      <c r="K76" s="264"/>
      <c r="L76" s="264"/>
      <c r="M76" s="264"/>
      <c r="N76" s="264"/>
      <c r="O76" s="264"/>
      <c r="P76" s="264"/>
      <c r="Q76" s="264"/>
      <c r="R76" s="264"/>
      <c r="S76" s="264"/>
      <c r="T76" s="264"/>
      <c r="U76" s="264"/>
      <c r="V76" s="264"/>
      <c r="W76" s="264"/>
      <c r="X76" s="264"/>
      <c r="Y76" s="264"/>
      <c r="Z76" s="264"/>
      <c r="AA76" s="264"/>
      <c r="AB76" s="264"/>
      <c r="AC76" s="264"/>
      <c r="AD76" s="264"/>
      <c r="AE76" s="264"/>
      <c r="AF76" s="264"/>
      <c r="AG76" s="264"/>
      <c r="AH76" s="264"/>
      <c r="AI76" s="264"/>
      <c r="AJ76" s="264"/>
      <c r="AK76" s="264"/>
      <c r="AL76" s="264"/>
      <c r="AM76" s="264"/>
    </row>
    <row r="77" spans="1:39" ht="15" customHeight="1" x14ac:dyDescent="0.3">
      <c r="A77" s="98"/>
      <c r="B77" s="303"/>
      <c r="C77" s="303"/>
      <c r="D77" s="98"/>
      <c r="E77" s="98"/>
      <c r="F77" s="303"/>
      <c r="G77" s="303"/>
      <c r="H77" s="284"/>
      <c r="I77" s="284"/>
      <c r="J77" s="264"/>
      <c r="K77" s="264"/>
      <c r="L77" s="264"/>
      <c r="M77" s="264"/>
      <c r="N77" s="264"/>
      <c r="O77" s="264"/>
      <c r="P77" s="264"/>
      <c r="Q77" s="264"/>
      <c r="R77" s="264"/>
      <c r="S77" s="264"/>
      <c r="T77" s="264"/>
      <c r="U77" s="264"/>
      <c r="V77" s="264"/>
      <c r="W77" s="264"/>
      <c r="X77" s="264"/>
      <c r="Y77" s="264"/>
      <c r="Z77" s="264"/>
      <c r="AA77" s="264"/>
      <c r="AB77" s="264"/>
      <c r="AC77" s="264"/>
      <c r="AD77" s="264"/>
      <c r="AE77" s="264"/>
      <c r="AF77" s="264"/>
      <c r="AG77" s="264"/>
      <c r="AH77" s="264"/>
      <c r="AI77" s="264"/>
      <c r="AJ77" s="264"/>
      <c r="AK77" s="264"/>
      <c r="AL77" s="264"/>
      <c r="AM77" s="264"/>
    </row>
    <row r="78" spans="1:39" ht="23.25" customHeight="1" x14ac:dyDescent="0.3">
      <c r="A78" s="107">
        <v>2341721</v>
      </c>
      <c r="B78" s="107" t="s">
        <v>1176</v>
      </c>
      <c r="C78" s="107" t="s">
        <v>1176</v>
      </c>
      <c r="D78" s="107" t="s">
        <v>1204</v>
      </c>
      <c r="E78" s="107" t="s">
        <v>1205</v>
      </c>
      <c r="F78" s="287" t="s">
        <v>13</v>
      </c>
      <c r="G78" s="107" t="s">
        <v>14</v>
      </c>
      <c r="H78" s="286" t="s">
        <v>1206</v>
      </c>
      <c r="I78" s="286">
        <v>8121870500</v>
      </c>
      <c r="J78" s="264"/>
      <c r="K78" s="264"/>
      <c r="L78" s="264"/>
      <c r="M78" s="264"/>
      <c r="N78" s="264"/>
      <c r="O78" s="264"/>
      <c r="P78" s="264"/>
      <c r="Q78" s="264"/>
      <c r="R78" s="264"/>
      <c r="S78" s="264"/>
      <c r="T78" s="264"/>
      <c r="U78" s="264"/>
      <c r="V78" s="264"/>
      <c r="W78" s="264"/>
      <c r="X78" s="264"/>
      <c r="Y78" s="264"/>
      <c r="Z78" s="264"/>
      <c r="AA78" s="264"/>
      <c r="AB78" s="264"/>
      <c r="AC78" s="264"/>
      <c r="AD78" s="264"/>
      <c r="AE78" s="264"/>
      <c r="AF78" s="264"/>
      <c r="AG78" s="264"/>
      <c r="AH78" s="264"/>
      <c r="AI78" s="264"/>
      <c r="AJ78" s="264"/>
      <c r="AK78" s="264"/>
      <c r="AL78" s="264"/>
      <c r="AM78" s="264"/>
    </row>
    <row r="79" spans="1:39" ht="15" customHeight="1" x14ac:dyDescent="0.3">
      <c r="A79" s="287"/>
      <c r="B79" s="289"/>
      <c r="C79" s="289"/>
      <c r="D79" s="287"/>
      <c r="E79" s="287"/>
      <c r="F79" s="289"/>
      <c r="G79" s="289"/>
      <c r="H79" s="284"/>
      <c r="I79" s="284"/>
      <c r="J79" s="264"/>
      <c r="K79" s="264"/>
      <c r="L79" s="264"/>
      <c r="M79" s="264"/>
      <c r="N79" s="264"/>
      <c r="O79" s="264"/>
      <c r="P79" s="264"/>
      <c r="Q79" s="264"/>
      <c r="R79" s="264"/>
      <c r="S79" s="264"/>
      <c r="T79" s="264"/>
      <c r="U79" s="264"/>
      <c r="V79" s="264"/>
      <c r="W79" s="264"/>
      <c r="X79" s="264"/>
      <c r="Y79" s="264"/>
      <c r="Z79" s="264"/>
      <c r="AA79" s="264"/>
      <c r="AB79" s="264"/>
      <c r="AC79" s="264"/>
      <c r="AD79" s="264"/>
      <c r="AE79" s="264"/>
      <c r="AF79" s="264"/>
      <c r="AG79" s="264"/>
      <c r="AH79" s="264"/>
      <c r="AI79" s="264"/>
      <c r="AJ79" s="264"/>
      <c r="AK79" s="264"/>
      <c r="AL79" s="264"/>
      <c r="AM79" s="264"/>
    </row>
    <row r="80" spans="1:39" ht="15" customHeight="1" x14ac:dyDescent="0.3">
      <c r="A80" s="288"/>
      <c r="B80" s="304"/>
      <c r="C80" s="304"/>
      <c r="D80" s="305" t="s">
        <v>6457</v>
      </c>
      <c r="E80" s="288"/>
      <c r="F80" s="304"/>
      <c r="G80" s="304"/>
      <c r="H80" s="286"/>
      <c r="I80" s="286"/>
      <c r="J80" s="264"/>
      <c r="K80" s="264"/>
      <c r="L80" s="264"/>
      <c r="M80" s="264"/>
      <c r="N80" s="264"/>
      <c r="O80" s="264"/>
      <c r="P80" s="264"/>
      <c r="Q80" s="264"/>
      <c r="R80" s="264"/>
      <c r="S80" s="264"/>
      <c r="T80" s="264"/>
      <c r="U80" s="264"/>
      <c r="V80" s="264"/>
      <c r="W80" s="264"/>
      <c r="X80" s="264"/>
      <c r="Y80" s="264"/>
      <c r="Z80" s="264"/>
      <c r="AA80" s="264"/>
      <c r="AB80" s="264"/>
      <c r="AC80" s="264"/>
      <c r="AD80" s="264"/>
      <c r="AE80" s="264"/>
      <c r="AF80" s="264"/>
      <c r="AG80" s="264"/>
      <c r="AH80" s="264"/>
      <c r="AI80" s="264"/>
      <c r="AJ80" s="264"/>
      <c r="AK80" s="264"/>
      <c r="AL80" s="264"/>
      <c r="AM80" s="264"/>
    </row>
    <row r="81" spans="1:16370" ht="15" customHeight="1" x14ac:dyDescent="0.3">
      <c r="A81" s="284" t="s">
        <v>4702</v>
      </c>
      <c r="B81" s="284" t="s">
        <v>4702</v>
      </c>
      <c r="C81" s="284" t="s">
        <v>4702</v>
      </c>
      <c r="D81" s="284" t="s">
        <v>2467</v>
      </c>
      <c r="E81" s="284"/>
      <c r="F81" s="284" t="s">
        <v>4702</v>
      </c>
      <c r="G81" s="284" t="s">
        <v>4702</v>
      </c>
      <c r="H81" s="284"/>
      <c r="I81" s="284"/>
      <c r="J81" s="264"/>
      <c r="K81" s="264"/>
      <c r="L81" s="264"/>
      <c r="M81" s="264"/>
      <c r="N81" s="264"/>
      <c r="O81" s="264"/>
      <c r="P81" s="264"/>
      <c r="Q81" s="264"/>
      <c r="R81" s="264"/>
      <c r="S81" s="264"/>
      <c r="T81" s="264"/>
      <c r="U81" s="264"/>
      <c r="V81" s="264"/>
      <c r="W81" s="264"/>
      <c r="X81" s="264"/>
      <c r="Y81" s="264"/>
      <c r="Z81" s="264"/>
      <c r="AA81" s="264"/>
      <c r="AB81" s="264"/>
      <c r="AC81" s="264"/>
      <c r="AD81" s="264"/>
      <c r="AE81" s="264"/>
      <c r="AF81" s="264"/>
      <c r="AG81" s="264"/>
      <c r="AH81" s="264"/>
      <c r="AI81" s="264"/>
      <c r="AJ81" s="264"/>
      <c r="AK81" s="264"/>
      <c r="AL81" s="264"/>
      <c r="AM81" s="264"/>
    </row>
    <row r="82" spans="1:16370" ht="15" customHeight="1" x14ac:dyDescent="0.3">
      <c r="A82" s="98">
        <v>2342674</v>
      </c>
      <c r="B82" s="150" t="s">
        <v>1502</v>
      </c>
      <c r="C82" s="150" t="s">
        <v>1537</v>
      </c>
      <c r="D82" s="150" t="s">
        <v>1560</v>
      </c>
      <c r="E82" s="87" t="s">
        <v>1561</v>
      </c>
      <c r="F82" s="287" t="s">
        <v>19</v>
      </c>
      <c r="G82" s="150" t="s">
        <v>14</v>
      </c>
      <c r="H82" s="250" t="s">
        <v>1562</v>
      </c>
      <c r="I82" s="251" t="s">
        <v>1563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  <c r="IA82" s="3"/>
      <c r="IB82" s="3"/>
      <c r="IC82" s="3"/>
      <c r="ID82" s="3"/>
      <c r="IE82" s="3"/>
      <c r="IF82" s="3"/>
      <c r="IG82" s="3"/>
      <c r="IH82" s="3"/>
      <c r="II82" s="3"/>
      <c r="IJ82" s="3"/>
      <c r="IK82" s="3"/>
      <c r="IL82" s="3"/>
      <c r="IM82" s="3"/>
      <c r="IN82" s="3"/>
      <c r="IO82" s="3"/>
      <c r="IP82" s="3"/>
      <c r="IQ82" s="3"/>
      <c r="IR82" s="3"/>
      <c r="IS82" s="3"/>
      <c r="IT82" s="3"/>
      <c r="IU82" s="3"/>
      <c r="IV82" s="3"/>
      <c r="IW82" s="3"/>
      <c r="IX82" s="3"/>
      <c r="IY82" s="3"/>
      <c r="IZ82" s="3"/>
      <c r="JA82" s="3"/>
      <c r="JB82" s="3"/>
      <c r="JC82" s="3"/>
      <c r="JD82" s="3"/>
      <c r="JE82" s="3"/>
      <c r="JF82" s="3"/>
      <c r="JG82" s="3"/>
      <c r="JH82" s="3"/>
      <c r="JI82" s="3"/>
      <c r="JJ82" s="3"/>
      <c r="JK82" s="3"/>
      <c r="JL82" s="3"/>
      <c r="JM82" s="3"/>
      <c r="JN82" s="3"/>
      <c r="JO82" s="3"/>
      <c r="JP82" s="3"/>
      <c r="JQ82" s="3"/>
      <c r="JR82" s="3"/>
      <c r="JS82" s="3"/>
      <c r="JT82" s="3"/>
      <c r="JU82" s="3"/>
      <c r="JV82" s="3"/>
      <c r="JW82" s="3"/>
      <c r="JX82" s="3"/>
      <c r="JY82" s="3"/>
      <c r="JZ82" s="3"/>
      <c r="KA82" s="3"/>
      <c r="KB82" s="3"/>
      <c r="KC82" s="3"/>
      <c r="KD82" s="3"/>
      <c r="KE82" s="3"/>
      <c r="KF82" s="3"/>
      <c r="KG82" s="3"/>
      <c r="KH82" s="3"/>
      <c r="KI82" s="3"/>
      <c r="KJ82" s="3"/>
      <c r="KK82" s="3"/>
      <c r="KL82" s="3"/>
      <c r="KM82" s="3"/>
      <c r="KN82" s="3"/>
      <c r="KO82" s="3"/>
      <c r="KP82" s="3"/>
      <c r="KQ82" s="3"/>
      <c r="KR82" s="3"/>
      <c r="KS82" s="3"/>
      <c r="KT82" s="3"/>
      <c r="KU82" s="3"/>
      <c r="KV82" s="3"/>
      <c r="KW82" s="3"/>
      <c r="KX82" s="3"/>
      <c r="KY82" s="3"/>
      <c r="KZ82" s="3"/>
      <c r="LA82" s="3"/>
      <c r="LB82" s="3"/>
      <c r="LC82" s="3"/>
      <c r="LD82" s="3"/>
      <c r="LE82" s="3"/>
      <c r="LF82" s="3"/>
      <c r="LG82" s="3"/>
      <c r="LH82" s="3"/>
      <c r="LI82" s="3"/>
      <c r="LJ82" s="3"/>
      <c r="LK82" s="3"/>
      <c r="LL82" s="3"/>
      <c r="LM82" s="3"/>
      <c r="LN82" s="3"/>
      <c r="LO82" s="3"/>
      <c r="LP82" s="3"/>
      <c r="LQ82" s="3"/>
      <c r="LR82" s="3"/>
      <c r="LS82" s="3"/>
      <c r="LT82" s="3"/>
      <c r="LU82" s="3"/>
      <c r="LV82" s="3"/>
      <c r="LW82" s="3"/>
      <c r="LX82" s="3"/>
      <c r="LY82" s="3"/>
      <c r="LZ82" s="3"/>
      <c r="MA82" s="3"/>
      <c r="MB82" s="3"/>
      <c r="MC82" s="3"/>
      <c r="MD82" s="3"/>
      <c r="ME82" s="3"/>
      <c r="MF82" s="3"/>
      <c r="MG82" s="3"/>
      <c r="MH82" s="3"/>
      <c r="MI82" s="3"/>
      <c r="MJ82" s="3"/>
      <c r="MK82" s="3"/>
      <c r="ML82" s="3"/>
      <c r="MM82" s="3"/>
      <c r="MN82" s="3"/>
      <c r="MO82" s="3"/>
      <c r="MP82" s="3"/>
      <c r="MQ82" s="3"/>
      <c r="MR82" s="3"/>
      <c r="MS82" s="3"/>
      <c r="MT82" s="3"/>
      <c r="MU82" s="3"/>
      <c r="MV82" s="3"/>
      <c r="MW82" s="3"/>
      <c r="MX82" s="3"/>
      <c r="MY82" s="3"/>
      <c r="MZ82" s="3"/>
      <c r="NA82" s="3"/>
      <c r="NB82" s="3"/>
      <c r="NC82" s="3"/>
      <c r="ND82" s="3"/>
      <c r="NE82" s="3"/>
      <c r="NF82" s="3"/>
      <c r="NG82" s="3"/>
      <c r="NH82" s="3"/>
      <c r="NI82" s="3"/>
      <c r="NJ82" s="3"/>
      <c r="NK82" s="3"/>
      <c r="NL82" s="3"/>
      <c r="NM82" s="3"/>
      <c r="NN82" s="3"/>
      <c r="NO82" s="3"/>
      <c r="NP82" s="3"/>
      <c r="NQ82" s="3"/>
      <c r="NR82" s="3"/>
      <c r="NS82" s="3"/>
      <c r="NT82" s="3"/>
      <c r="NU82" s="3"/>
      <c r="NV82" s="3"/>
      <c r="NW82" s="3"/>
      <c r="NX82" s="3"/>
      <c r="NY82" s="3"/>
      <c r="NZ82" s="3"/>
      <c r="OA82" s="3"/>
      <c r="OB82" s="3"/>
      <c r="OC82" s="3"/>
      <c r="OD82" s="3"/>
      <c r="OE82" s="3"/>
      <c r="OF82" s="3"/>
      <c r="OG82" s="3"/>
      <c r="OH82" s="3"/>
      <c r="OI82" s="3"/>
      <c r="OJ82" s="3"/>
      <c r="OK82" s="3"/>
      <c r="OL82" s="3"/>
      <c r="OM82" s="3"/>
      <c r="ON82" s="3"/>
      <c r="OO82" s="3"/>
      <c r="OP82" s="3"/>
      <c r="OQ82" s="3"/>
      <c r="OR82" s="3"/>
      <c r="OS82" s="3"/>
      <c r="OT82" s="3"/>
      <c r="OU82" s="3"/>
      <c r="OV82" s="3"/>
      <c r="OW82" s="3"/>
      <c r="OX82" s="3"/>
      <c r="OY82" s="3"/>
      <c r="OZ82" s="3"/>
      <c r="PA82" s="3"/>
      <c r="PB82" s="3"/>
      <c r="PC82" s="3"/>
      <c r="PD82" s="3"/>
      <c r="PE82" s="3"/>
      <c r="PF82" s="3"/>
      <c r="PG82" s="3"/>
      <c r="PH82" s="3"/>
      <c r="PI82" s="3"/>
      <c r="PJ82" s="3"/>
      <c r="PK82" s="3"/>
      <c r="PL82" s="3"/>
      <c r="PM82" s="3"/>
      <c r="PN82" s="3"/>
      <c r="PO82" s="3"/>
      <c r="PP82" s="3"/>
      <c r="PQ82" s="3"/>
      <c r="PR82" s="3"/>
      <c r="PS82" s="3"/>
      <c r="PT82" s="3"/>
      <c r="PU82" s="3"/>
      <c r="PV82" s="3"/>
      <c r="PW82" s="3"/>
      <c r="PX82" s="3"/>
      <c r="PY82" s="3"/>
      <c r="PZ82" s="3"/>
      <c r="QA82" s="3"/>
      <c r="QB82" s="3"/>
      <c r="QC82" s="3"/>
      <c r="QD82" s="3"/>
      <c r="QE82" s="3"/>
      <c r="QF82" s="3"/>
      <c r="QG82" s="3"/>
      <c r="QH82" s="3"/>
      <c r="QI82" s="3"/>
      <c r="QJ82" s="3"/>
      <c r="QK82" s="3"/>
      <c r="QL82" s="3"/>
      <c r="QM82" s="3"/>
      <c r="QN82" s="3"/>
      <c r="QO82" s="3"/>
      <c r="QP82" s="3"/>
      <c r="QQ82" s="3"/>
      <c r="QR82" s="3"/>
      <c r="QS82" s="3"/>
      <c r="QT82" s="3"/>
      <c r="QU82" s="3"/>
      <c r="QV82" s="3"/>
      <c r="QW82" s="3"/>
      <c r="QX82" s="3"/>
      <c r="QY82" s="3"/>
      <c r="QZ82" s="3"/>
      <c r="RA82" s="3"/>
      <c r="RB82" s="3"/>
      <c r="RC82" s="3"/>
      <c r="RD82" s="3"/>
      <c r="RE82" s="3"/>
      <c r="RF82" s="3"/>
      <c r="RG82" s="3"/>
      <c r="RH82" s="3"/>
      <c r="RI82" s="3"/>
      <c r="RJ82" s="3"/>
      <c r="RK82" s="3"/>
      <c r="RL82" s="3"/>
      <c r="RM82" s="3"/>
      <c r="RN82" s="3"/>
      <c r="RO82" s="3"/>
      <c r="RP82" s="3"/>
      <c r="RQ82" s="3"/>
      <c r="RR82" s="3"/>
      <c r="RS82" s="3"/>
      <c r="RT82" s="3"/>
      <c r="RU82" s="3"/>
      <c r="RV82" s="3"/>
      <c r="RW82" s="3"/>
      <c r="RX82" s="3"/>
      <c r="RY82" s="3"/>
      <c r="RZ82" s="3"/>
      <c r="SA82" s="3"/>
      <c r="SB82" s="3"/>
      <c r="SC82" s="3"/>
      <c r="SD82" s="3"/>
      <c r="SE82" s="3"/>
      <c r="SF82" s="3"/>
      <c r="SG82" s="3"/>
      <c r="SH82" s="3"/>
      <c r="SI82" s="3"/>
      <c r="SJ82" s="3"/>
      <c r="SK82" s="3"/>
      <c r="SL82" s="3"/>
      <c r="SM82" s="3"/>
      <c r="SN82" s="3"/>
      <c r="SO82" s="3"/>
      <c r="SP82" s="3"/>
      <c r="SQ82" s="3"/>
      <c r="SR82" s="3"/>
      <c r="SS82" s="3"/>
      <c r="ST82" s="3"/>
      <c r="SU82" s="3"/>
      <c r="SV82" s="3"/>
      <c r="SW82" s="3"/>
      <c r="SX82" s="3"/>
      <c r="SY82" s="3"/>
      <c r="SZ82" s="3"/>
      <c r="TA82" s="3"/>
      <c r="TB82" s="3"/>
      <c r="TC82" s="3"/>
      <c r="TD82" s="3"/>
      <c r="TE82" s="3"/>
      <c r="TF82" s="3"/>
      <c r="TG82" s="3"/>
      <c r="TH82" s="3"/>
      <c r="TI82" s="3"/>
      <c r="TJ82" s="3"/>
      <c r="TK82" s="3"/>
      <c r="TL82" s="3"/>
      <c r="TM82" s="3"/>
      <c r="TN82" s="3"/>
      <c r="TO82" s="3"/>
      <c r="TP82" s="3"/>
      <c r="TQ82" s="3"/>
      <c r="TR82" s="3"/>
      <c r="TS82" s="3"/>
      <c r="TT82" s="3"/>
      <c r="TU82" s="3"/>
      <c r="TV82" s="3"/>
      <c r="TW82" s="3"/>
      <c r="TX82" s="3"/>
      <c r="TY82" s="3"/>
      <c r="TZ82" s="3"/>
      <c r="UA82" s="3"/>
      <c r="UB82" s="3"/>
      <c r="UC82" s="3"/>
      <c r="UD82" s="3"/>
      <c r="UE82" s="3"/>
      <c r="UF82" s="3"/>
      <c r="UG82" s="3"/>
      <c r="UH82" s="3"/>
      <c r="UI82" s="3"/>
      <c r="UJ82" s="3"/>
      <c r="UK82" s="3"/>
      <c r="UL82" s="3"/>
      <c r="UM82" s="3"/>
      <c r="UN82" s="3"/>
      <c r="UO82" s="3"/>
      <c r="UP82" s="3"/>
      <c r="UQ82" s="3"/>
      <c r="UR82" s="3"/>
      <c r="US82" s="3"/>
      <c r="UT82" s="3"/>
      <c r="UU82" s="3"/>
      <c r="UV82" s="3"/>
      <c r="UW82" s="3"/>
      <c r="UX82" s="3"/>
      <c r="UY82" s="3"/>
      <c r="UZ82" s="3"/>
      <c r="VA82" s="3"/>
      <c r="VB82" s="3"/>
      <c r="VC82" s="3"/>
      <c r="VD82" s="3"/>
      <c r="VE82" s="3"/>
      <c r="VF82" s="3"/>
      <c r="VG82" s="3"/>
      <c r="VH82" s="3"/>
      <c r="VI82" s="3"/>
      <c r="VJ82" s="3"/>
      <c r="VK82" s="3"/>
      <c r="VL82" s="3"/>
      <c r="VM82" s="3"/>
      <c r="VN82" s="3"/>
      <c r="VO82" s="3"/>
      <c r="VP82" s="3"/>
      <c r="VQ82" s="3"/>
      <c r="VR82" s="3"/>
      <c r="VS82" s="3"/>
      <c r="VT82" s="3"/>
      <c r="VU82" s="3"/>
      <c r="VV82" s="3"/>
      <c r="VW82" s="3"/>
      <c r="VX82" s="3"/>
      <c r="VY82" s="3"/>
      <c r="VZ82" s="3"/>
      <c r="WA82" s="3"/>
      <c r="WB82" s="3"/>
      <c r="WC82" s="3"/>
      <c r="WD82" s="3"/>
      <c r="WE82" s="3"/>
      <c r="WF82" s="3"/>
      <c r="WG82" s="3"/>
      <c r="WH82" s="3"/>
      <c r="WI82" s="3"/>
      <c r="WJ82" s="3"/>
      <c r="WK82" s="3"/>
      <c r="WL82" s="3"/>
      <c r="WM82" s="3"/>
      <c r="WN82" s="3"/>
      <c r="WO82" s="3"/>
      <c r="WP82" s="3"/>
      <c r="WQ82" s="3"/>
      <c r="WR82" s="3"/>
      <c r="WS82" s="3"/>
      <c r="WT82" s="3"/>
      <c r="WU82" s="3"/>
      <c r="WV82" s="3"/>
      <c r="WW82" s="3"/>
      <c r="WX82" s="3"/>
      <c r="WY82" s="3"/>
      <c r="WZ82" s="3"/>
      <c r="XA82" s="3"/>
      <c r="XB82" s="3"/>
      <c r="XC82" s="3"/>
      <c r="XD82" s="3"/>
      <c r="XE82" s="3"/>
      <c r="XF82" s="3"/>
      <c r="XG82" s="3"/>
      <c r="XH82" s="3"/>
      <c r="XI82" s="3"/>
      <c r="XJ82" s="3"/>
      <c r="XK82" s="3"/>
      <c r="XL82" s="3"/>
      <c r="XM82" s="3"/>
      <c r="XN82" s="3"/>
      <c r="XO82" s="3"/>
      <c r="XP82" s="3"/>
      <c r="XQ82" s="3"/>
      <c r="XR82" s="3"/>
      <c r="XS82" s="3"/>
      <c r="XT82" s="3"/>
      <c r="XU82" s="3"/>
      <c r="XV82" s="3"/>
      <c r="XW82" s="3"/>
      <c r="XX82" s="3"/>
      <c r="XY82" s="3"/>
      <c r="XZ82" s="3"/>
      <c r="YA82" s="3"/>
      <c r="YB82" s="3"/>
      <c r="YC82" s="3"/>
      <c r="YD82" s="3"/>
      <c r="YE82" s="3"/>
      <c r="YF82" s="3"/>
      <c r="YG82" s="3"/>
      <c r="YH82" s="3"/>
      <c r="YI82" s="3"/>
      <c r="YJ82" s="3"/>
      <c r="YK82" s="3"/>
      <c r="YL82" s="3"/>
      <c r="YM82" s="3"/>
      <c r="YN82" s="3"/>
      <c r="YO82" s="3"/>
      <c r="YP82" s="3"/>
      <c r="YQ82" s="3"/>
      <c r="YR82" s="3"/>
      <c r="YS82" s="3"/>
      <c r="YT82" s="3"/>
      <c r="YU82" s="3"/>
      <c r="YV82" s="3"/>
      <c r="YW82" s="3"/>
      <c r="YX82" s="3"/>
      <c r="YY82" s="3"/>
      <c r="YZ82" s="3"/>
      <c r="ZA82" s="3"/>
      <c r="ZB82" s="3"/>
      <c r="ZC82" s="3"/>
      <c r="ZD82" s="3"/>
      <c r="ZE82" s="3"/>
      <c r="ZF82" s="3"/>
      <c r="ZG82" s="3"/>
      <c r="ZH82" s="3"/>
      <c r="ZI82" s="3"/>
      <c r="ZJ82" s="3"/>
      <c r="ZK82" s="3"/>
      <c r="ZL82" s="3"/>
      <c r="ZM82" s="3"/>
      <c r="ZN82" s="3"/>
      <c r="ZO82" s="3"/>
      <c r="ZP82" s="3"/>
      <c r="ZQ82" s="3"/>
      <c r="ZR82" s="3"/>
      <c r="ZS82" s="3"/>
      <c r="ZT82" s="3"/>
      <c r="ZU82" s="3"/>
      <c r="ZV82" s="3"/>
      <c r="ZW82" s="3"/>
      <c r="ZX82" s="3"/>
      <c r="ZY82" s="3"/>
      <c r="ZZ82" s="3"/>
      <c r="AAA82" s="3"/>
      <c r="AAB82" s="3"/>
      <c r="AAC82" s="3"/>
      <c r="AAD82" s="3"/>
      <c r="AAE82" s="3"/>
      <c r="AAF82" s="3"/>
      <c r="AAG82" s="3"/>
      <c r="AAH82" s="3"/>
      <c r="AAI82" s="3"/>
      <c r="AAJ82" s="3"/>
      <c r="AAK82" s="3"/>
      <c r="AAL82" s="3"/>
      <c r="AAM82" s="3"/>
      <c r="AAN82" s="3"/>
      <c r="AAO82" s="3"/>
      <c r="AAP82" s="3"/>
      <c r="AAQ82" s="3"/>
      <c r="AAR82" s="3"/>
      <c r="AAS82" s="3"/>
      <c r="AAT82" s="3"/>
      <c r="AAU82" s="3"/>
      <c r="AAV82" s="3"/>
      <c r="AAW82" s="3"/>
      <c r="AAX82" s="3"/>
      <c r="AAY82" s="3"/>
      <c r="AAZ82" s="3"/>
      <c r="ABA82" s="3"/>
      <c r="ABB82" s="3"/>
      <c r="ABC82" s="3"/>
      <c r="ABD82" s="3"/>
      <c r="ABE82" s="3"/>
      <c r="ABF82" s="3"/>
      <c r="ABG82" s="3"/>
      <c r="ABH82" s="3"/>
      <c r="ABI82" s="3"/>
      <c r="ABJ82" s="3"/>
      <c r="ABK82" s="3"/>
      <c r="ABL82" s="3"/>
      <c r="ABM82" s="3"/>
      <c r="ABN82" s="3"/>
      <c r="ABO82" s="3"/>
      <c r="ABP82" s="3"/>
      <c r="ABQ82" s="3"/>
      <c r="ABR82" s="3"/>
      <c r="ABS82" s="3"/>
      <c r="ABT82" s="3"/>
      <c r="ABU82" s="3"/>
      <c r="ABV82" s="3"/>
      <c r="ABW82" s="3"/>
      <c r="ABX82" s="3"/>
      <c r="ABY82" s="3"/>
      <c r="ABZ82" s="3"/>
      <c r="ACA82" s="3"/>
      <c r="ACB82" s="3"/>
      <c r="ACC82" s="3"/>
      <c r="ACD82" s="3"/>
      <c r="ACE82" s="3"/>
      <c r="ACF82" s="3"/>
      <c r="ACG82" s="3"/>
      <c r="ACH82" s="3"/>
      <c r="ACI82" s="3"/>
      <c r="ACJ82" s="3"/>
      <c r="ACK82" s="3"/>
      <c r="ACL82" s="3"/>
      <c r="ACM82" s="3"/>
      <c r="ACN82" s="3"/>
      <c r="ACO82" s="3"/>
      <c r="ACP82" s="3"/>
      <c r="ACQ82" s="3"/>
      <c r="ACR82" s="3"/>
      <c r="ACS82" s="3"/>
      <c r="ACT82" s="3"/>
      <c r="ACU82" s="3"/>
      <c r="ACV82" s="3"/>
      <c r="ACW82" s="3"/>
      <c r="ACX82" s="3"/>
      <c r="ACY82" s="3"/>
      <c r="ACZ82" s="3"/>
      <c r="ADA82" s="3"/>
      <c r="ADB82" s="3"/>
      <c r="ADC82" s="3"/>
      <c r="ADD82" s="3"/>
      <c r="ADE82" s="3"/>
      <c r="ADF82" s="3"/>
      <c r="ADG82" s="3"/>
      <c r="ADH82" s="3"/>
      <c r="ADI82" s="3"/>
      <c r="ADJ82" s="3"/>
      <c r="ADK82" s="3"/>
      <c r="ADL82" s="3"/>
      <c r="ADM82" s="3"/>
      <c r="ADN82" s="3"/>
      <c r="ADO82" s="3"/>
      <c r="ADP82" s="3"/>
      <c r="ADQ82" s="3"/>
      <c r="ADR82" s="3"/>
      <c r="ADS82" s="3"/>
      <c r="ADT82" s="3"/>
      <c r="ADU82" s="3"/>
      <c r="ADV82" s="3"/>
      <c r="ADW82" s="3"/>
      <c r="ADX82" s="3"/>
      <c r="ADY82" s="3"/>
      <c r="ADZ82" s="3"/>
      <c r="AEA82" s="3"/>
      <c r="AEB82" s="3"/>
      <c r="AEC82" s="3"/>
      <c r="AED82" s="3"/>
      <c r="AEE82" s="3"/>
      <c r="AEF82" s="3"/>
      <c r="AEG82" s="3"/>
      <c r="AEH82" s="3"/>
      <c r="AEI82" s="3"/>
      <c r="AEJ82" s="3"/>
      <c r="AEK82" s="3"/>
      <c r="AEL82" s="3"/>
      <c r="AEM82" s="3"/>
      <c r="AEN82" s="3"/>
      <c r="AEO82" s="3"/>
      <c r="AEP82" s="3"/>
      <c r="AEQ82" s="3"/>
      <c r="AER82" s="3"/>
      <c r="AES82" s="3"/>
      <c r="AET82" s="3"/>
      <c r="AEU82" s="3"/>
      <c r="AEV82" s="3"/>
      <c r="AEW82" s="3"/>
      <c r="AEX82" s="3"/>
      <c r="AEY82" s="3"/>
      <c r="AEZ82" s="3"/>
      <c r="AFA82" s="3"/>
      <c r="AFB82" s="3"/>
      <c r="AFC82" s="3"/>
      <c r="AFD82" s="3"/>
      <c r="AFE82" s="3"/>
      <c r="AFF82" s="3"/>
      <c r="AFG82" s="3"/>
      <c r="AFH82" s="3"/>
      <c r="AFI82" s="3"/>
      <c r="AFJ82" s="3"/>
      <c r="AFK82" s="3"/>
      <c r="AFL82" s="3"/>
      <c r="AFM82" s="3"/>
      <c r="AFN82" s="3"/>
      <c r="AFO82" s="3"/>
      <c r="AFP82" s="3"/>
      <c r="AFQ82" s="3"/>
      <c r="AFR82" s="3"/>
      <c r="AFS82" s="3"/>
      <c r="AFT82" s="3"/>
      <c r="AFU82" s="3"/>
      <c r="AFV82" s="3"/>
      <c r="AFW82" s="3"/>
      <c r="AFX82" s="3"/>
      <c r="AFY82" s="3"/>
      <c r="AFZ82" s="3"/>
      <c r="AGA82" s="3"/>
      <c r="AGB82" s="3"/>
      <c r="AGC82" s="3"/>
      <c r="AGD82" s="3"/>
      <c r="AGE82" s="3"/>
      <c r="AGF82" s="3"/>
      <c r="AGG82" s="3"/>
      <c r="AGH82" s="3"/>
      <c r="AGI82" s="3"/>
      <c r="AGJ82" s="3"/>
      <c r="AGK82" s="3"/>
      <c r="AGL82" s="3"/>
      <c r="AGM82" s="3"/>
      <c r="AGN82" s="3"/>
      <c r="AGO82" s="3"/>
      <c r="AGP82" s="3"/>
      <c r="AGQ82" s="3"/>
      <c r="AGR82" s="3"/>
      <c r="AGS82" s="3"/>
      <c r="AGT82" s="3"/>
      <c r="AGU82" s="3"/>
      <c r="AGV82" s="3"/>
      <c r="AGW82" s="3"/>
      <c r="AGX82" s="3"/>
      <c r="AGY82" s="3"/>
      <c r="AGZ82" s="3"/>
      <c r="AHA82" s="3"/>
      <c r="AHB82" s="3"/>
      <c r="AHC82" s="3"/>
      <c r="AHD82" s="3"/>
      <c r="AHE82" s="3"/>
      <c r="AHF82" s="3"/>
      <c r="AHG82" s="3"/>
      <c r="AHH82" s="3"/>
      <c r="AHI82" s="3"/>
      <c r="AHJ82" s="3"/>
      <c r="AHK82" s="3"/>
      <c r="AHL82" s="3"/>
      <c r="AHM82" s="3"/>
      <c r="AHN82" s="3"/>
      <c r="AHO82" s="3"/>
      <c r="AHP82" s="3"/>
      <c r="AHQ82" s="3"/>
      <c r="AHR82" s="3"/>
      <c r="AHS82" s="3"/>
      <c r="AHT82" s="3"/>
      <c r="AHU82" s="3"/>
      <c r="AHV82" s="3"/>
      <c r="AHW82" s="3"/>
      <c r="AHX82" s="3"/>
      <c r="AHY82" s="3"/>
      <c r="AHZ82" s="3"/>
      <c r="AIA82" s="3"/>
      <c r="AIB82" s="3"/>
      <c r="AIC82" s="3"/>
      <c r="AID82" s="3"/>
      <c r="AIE82" s="3"/>
      <c r="AIF82" s="3"/>
      <c r="AIG82" s="3"/>
      <c r="AIH82" s="3"/>
      <c r="AII82" s="3"/>
      <c r="AIJ82" s="3"/>
      <c r="AIK82" s="3"/>
      <c r="AIL82" s="3"/>
      <c r="AIM82" s="3"/>
      <c r="AIN82" s="3"/>
      <c r="AIO82" s="3"/>
      <c r="AIP82" s="3"/>
      <c r="AIQ82" s="3"/>
      <c r="AIR82" s="3"/>
      <c r="AIS82" s="3"/>
      <c r="AIT82" s="3"/>
      <c r="AIU82" s="3"/>
      <c r="AIV82" s="3"/>
      <c r="AIW82" s="3"/>
      <c r="AIX82" s="3"/>
      <c r="AIY82" s="3"/>
      <c r="AIZ82" s="3"/>
      <c r="AJA82" s="3"/>
      <c r="AJB82" s="3"/>
      <c r="AJC82" s="3"/>
      <c r="AJD82" s="3"/>
      <c r="AJE82" s="3"/>
      <c r="AJF82" s="3"/>
      <c r="AJG82" s="3"/>
      <c r="AJH82" s="3"/>
      <c r="AJI82" s="3"/>
      <c r="AJJ82" s="3"/>
      <c r="AJK82" s="3"/>
      <c r="AJL82" s="3"/>
      <c r="AJM82" s="3"/>
      <c r="AJN82" s="3"/>
      <c r="AJO82" s="3"/>
      <c r="AJP82" s="3"/>
      <c r="AJQ82" s="3"/>
      <c r="AJR82" s="3"/>
      <c r="AJS82" s="3"/>
      <c r="AJT82" s="3"/>
      <c r="AJU82" s="3"/>
      <c r="AJV82" s="3"/>
      <c r="AJW82" s="3"/>
      <c r="AJX82" s="3"/>
      <c r="AJY82" s="3"/>
      <c r="AJZ82" s="3"/>
      <c r="AKA82" s="3"/>
      <c r="AKB82" s="3"/>
      <c r="AKC82" s="3"/>
      <c r="AKD82" s="3"/>
      <c r="AKE82" s="3"/>
      <c r="AKF82" s="3"/>
      <c r="AKG82" s="3"/>
      <c r="AKH82" s="3"/>
      <c r="AKI82" s="3"/>
      <c r="AKJ82" s="3"/>
      <c r="AKK82" s="3"/>
      <c r="AKL82" s="3"/>
      <c r="AKM82" s="3"/>
      <c r="AKN82" s="3"/>
      <c r="AKO82" s="3"/>
      <c r="AKP82" s="3"/>
      <c r="AKQ82" s="3"/>
      <c r="AKR82" s="3"/>
      <c r="AKS82" s="3"/>
      <c r="AKT82" s="3"/>
      <c r="AKU82" s="3"/>
      <c r="AKV82" s="3"/>
      <c r="AKW82" s="3"/>
      <c r="AKX82" s="3"/>
      <c r="AKY82" s="3"/>
      <c r="AKZ82" s="3"/>
      <c r="ALA82" s="3"/>
      <c r="ALB82" s="3"/>
      <c r="ALC82" s="3"/>
      <c r="ALD82" s="3"/>
      <c r="ALE82" s="3"/>
      <c r="ALF82" s="3"/>
      <c r="ALG82" s="3"/>
      <c r="ALH82" s="3"/>
      <c r="ALI82" s="3"/>
      <c r="ALJ82" s="3"/>
      <c r="ALK82" s="3"/>
      <c r="ALL82" s="3"/>
      <c r="ALM82" s="3"/>
      <c r="ALN82" s="3"/>
      <c r="ALO82" s="3"/>
      <c r="ALP82" s="3"/>
      <c r="ALQ82" s="3"/>
      <c r="ALR82" s="3"/>
      <c r="ALS82" s="3"/>
      <c r="ALT82" s="3"/>
      <c r="ALU82" s="3"/>
      <c r="ALV82" s="3"/>
      <c r="ALW82" s="3"/>
      <c r="ALX82" s="3"/>
      <c r="ALY82" s="3"/>
      <c r="ALZ82" s="3"/>
      <c r="AMA82" s="3"/>
      <c r="AMB82" s="3"/>
      <c r="AMC82" s="3"/>
      <c r="AMD82" s="3"/>
      <c r="AME82" s="3"/>
      <c r="AMF82" s="3"/>
      <c r="AMG82" s="3"/>
      <c r="AMH82" s="3"/>
      <c r="AMI82" s="3"/>
      <c r="AMJ82" s="3"/>
      <c r="AMK82" s="3"/>
      <c r="AML82" s="3"/>
      <c r="AMM82" s="3"/>
      <c r="AMN82" s="3"/>
      <c r="AMO82" s="3"/>
      <c r="AMP82" s="3"/>
      <c r="AMQ82" s="3"/>
      <c r="AMR82" s="3"/>
      <c r="AMS82" s="3"/>
      <c r="AMT82" s="3"/>
      <c r="AMU82" s="3"/>
      <c r="AMV82" s="3"/>
      <c r="AMW82" s="3"/>
      <c r="AMX82" s="3"/>
      <c r="AMY82" s="3"/>
      <c r="AMZ82" s="3"/>
      <c r="ANA82" s="3"/>
      <c r="ANB82" s="3"/>
      <c r="ANC82" s="3"/>
      <c r="AND82" s="3"/>
      <c r="ANE82" s="3"/>
      <c r="ANF82" s="3"/>
      <c r="ANG82" s="3"/>
      <c r="ANH82" s="3"/>
      <c r="ANI82" s="3"/>
      <c r="ANJ82" s="3"/>
      <c r="ANK82" s="3"/>
      <c r="ANL82" s="3"/>
      <c r="ANM82" s="3"/>
      <c r="ANN82" s="3"/>
      <c r="ANO82" s="3"/>
      <c r="ANP82" s="3"/>
      <c r="ANQ82" s="3"/>
      <c r="ANR82" s="3"/>
      <c r="ANS82" s="3"/>
      <c r="ANT82" s="3"/>
      <c r="ANU82" s="3"/>
      <c r="ANV82" s="3"/>
      <c r="ANW82" s="3"/>
      <c r="ANX82" s="3"/>
      <c r="ANY82" s="3"/>
      <c r="ANZ82" s="3"/>
      <c r="AOA82" s="3"/>
      <c r="AOB82" s="3"/>
      <c r="AOC82" s="3"/>
      <c r="AOD82" s="3"/>
      <c r="AOE82" s="3"/>
      <c r="AOF82" s="3"/>
      <c r="AOG82" s="3"/>
      <c r="AOH82" s="3"/>
      <c r="AOI82" s="3"/>
      <c r="AOJ82" s="3"/>
      <c r="AOK82" s="3"/>
      <c r="AOL82" s="3"/>
      <c r="AOM82" s="3"/>
      <c r="AON82" s="3"/>
      <c r="AOO82" s="3"/>
      <c r="AOP82" s="3"/>
      <c r="AOQ82" s="3"/>
      <c r="AOR82" s="3"/>
      <c r="AOS82" s="3"/>
      <c r="AOT82" s="3"/>
      <c r="AOU82" s="3"/>
      <c r="AOV82" s="3"/>
      <c r="AOW82" s="3"/>
      <c r="AOX82" s="3"/>
      <c r="AOY82" s="3"/>
      <c r="AOZ82" s="3"/>
      <c r="APA82" s="3"/>
      <c r="APB82" s="3"/>
      <c r="APC82" s="3"/>
      <c r="APD82" s="3"/>
      <c r="APE82" s="3"/>
      <c r="APF82" s="3"/>
      <c r="APG82" s="3"/>
      <c r="APH82" s="3"/>
      <c r="API82" s="3"/>
      <c r="APJ82" s="3"/>
      <c r="APK82" s="3"/>
      <c r="APL82" s="3"/>
      <c r="APM82" s="3"/>
      <c r="APN82" s="3"/>
      <c r="APO82" s="3"/>
      <c r="APP82" s="3"/>
      <c r="APQ82" s="3"/>
      <c r="APR82" s="3"/>
      <c r="APS82" s="3"/>
      <c r="APT82" s="3"/>
      <c r="APU82" s="3"/>
      <c r="APV82" s="3"/>
      <c r="APW82" s="3"/>
      <c r="APX82" s="3"/>
      <c r="APY82" s="3"/>
      <c r="APZ82" s="3"/>
      <c r="AQA82" s="3"/>
      <c r="AQB82" s="3"/>
      <c r="AQC82" s="3"/>
      <c r="AQD82" s="3"/>
      <c r="AQE82" s="3"/>
      <c r="AQF82" s="3"/>
      <c r="AQG82" s="3"/>
      <c r="AQH82" s="3"/>
      <c r="AQI82" s="3"/>
      <c r="AQJ82" s="3"/>
      <c r="AQK82" s="3"/>
      <c r="AQL82" s="3"/>
      <c r="AQM82" s="3"/>
      <c r="AQN82" s="3"/>
      <c r="AQO82" s="3"/>
      <c r="AQP82" s="3"/>
      <c r="AQQ82" s="3"/>
      <c r="AQR82" s="3"/>
      <c r="AQS82" s="3"/>
      <c r="AQT82" s="3"/>
      <c r="AQU82" s="3"/>
      <c r="AQV82" s="3"/>
      <c r="AQW82" s="3"/>
      <c r="AQX82" s="3"/>
      <c r="AQY82" s="3"/>
      <c r="AQZ82" s="3"/>
      <c r="ARA82" s="3"/>
      <c r="ARB82" s="3"/>
      <c r="ARC82" s="3"/>
      <c r="ARD82" s="3"/>
      <c r="ARE82" s="3"/>
      <c r="ARF82" s="3"/>
      <c r="ARG82" s="3"/>
      <c r="ARH82" s="3"/>
      <c r="ARI82" s="3"/>
      <c r="ARJ82" s="3"/>
      <c r="ARK82" s="3"/>
      <c r="ARL82" s="3"/>
      <c r="ARM82" s="3"/>
      <c r="ARN82" s="3"/>
      <c r="ARO82" s="3"/>
      <c r="ARP82" s="3"/>
      <c r="ARQ82" s="3"/>
      <c r="ARR82" s="3"/>
      <c r="ARS82" s="3"/>
      <c r="ART82" s="3"/>
      <c r="ARU82" s="3"/>
      <c r="ARV82" s="3"/>
      <c r="ARW82" s="3"/>
      <c r="ARX82" s="3"/>
      <c r="ARY82" s="3"/>
      <c r="ARZ82" s="3"/>
      <c r="ASA82" s="3"/>
      <c r="ASB82" s="3"/>
      <c r="ASC82" s="3"/>
      <c r="ASD82" s="3"/>
      <c r="ASE82" s="3"/>
      <c r="ASF82" s="3"/>
      <c r="ASG82" s="3"/>
      <c r="ASH82" s="3"/>
      <c r="ASI82" s="3"/>
      <c r="ASJ82" s="3"/>
      <c r="ASK82" s="3"/>
      <c r="ASL82" s="3"/>
      <c r="ASM82" s="3"/>
      <c r="ASN82" s="3"/>
      <c r="ASO82" s="3"/>
      <c r="ASP82" s="3"/>
      <c r="ASQ82" s="3"/>
      <c r="ASR82" s="3"/>
      <c r="ASS82" s="3"/>
      <c r="AST82" s="3"/>
      <c r="ASU82" s="3"/>
      <c r="ASV82" s="3"/>
      <c r="ASW82" s="3"/>
      <c r="ASX82" s="3"/>
      <c r="ASY82" s="3"/>
      <c r="ASZ82" s="3"/>
      <c r="ATA82" s="3"/>
      <c r="ATB82" s="3"/>
      <c r="ATC82" s="3"/>
      <c r="ATD82" s="3"/>
      <c r="ATE82" s="3"/>
      <c r="ATF82" s="3"/>
      <c r="ATG82" s="3"/>
      <c r="ATH82" s="3"/>
      <c r="ATI82" s="3"/>
      <c r="ATJ82" s="3"/>
      <c r="ATK82" s="3"/>
      <c r="ATL82" s="3"/>
      <c r="ATM82" s="3"/>
      <c r="ATN82" s="3"/>
      <c r="ATO82" s="3"/>
      <c r="ATP82" s="3"/>
      <c r="ATQ82" s="3"/>
      <c r="ATR82" s="3"/>
      <c r="ATS82" s="3"/>
      <c r="ATT82" s="3"/>
      <c r="ATU82" s="3"/>
      <c r="ATV82" s="3"/>
      <c r="ATW82" s="3"/>
      <c r="ATX82" s="3"/>
      <c r="ATY82" s="3"/>
      <c r="ATZ82" s="3"/>
      <c r="AUA82" s="3"/>
      <c r="AUB82" s="3"/>
      <c r="AUC82" s="3"/>
      <c r="AUD82" s="3"/>
      <c r="AUE82" s="3"/>
      <c r="AUF82" s="3"/>
      <c r="AUG82" s="3"/>
      <c r="AUH82" s="3"/>
      <c r="AUI82" s="3"/>
      <c r="AUJ82" s="3"/>
      <c r="AUK82" s="3"/>
      <c r="AUL82" s="3"/>
      <c r="AUM82" s="3"/>
      <c r="AUN82" s="3"/>
      <c r="AUO82" s="3"/>
      <c r="AUP82" s="3"/>
      <c r="AUQ82" s="3"/>
      <c r="AUR82" s="3"/>
      <c r="AUS82" s="3"/>
      <c r="AUT82" s="3"/>
      <c r="AUU82" s="3"/>
      <c r="AUV82" s="3"/>
      <c r="AUW82" s="3"/>
      <c r="AUX82" s="3"/>
      <c r="AUY82" s="3"/>
      <c r="AUZ82" s="3"/>
      <c r="AVA82" s="3"/>
      <c r="AVB82" s="3"/>
      <c r="AVC82" s="3"/>
      <c r="AVD82" s="3"/>
      <c r="AVE82" s="3"/>
      <c r="AVF82" s="3"/>
      <c r="AVG82" s="3"/>
      <c r="AVH82" s="3"/>
      <c r="AVI82" s="3"/>
      <c r="AVJ82" s="3"/>
      <c r="AVK82" s="3"/>
      <c r="AVL82" s="3"/>
      <c r="AVM82" s="3"/>
      <c r="AVN82" s="3"/>
      <c r="AVO82" s="3"/>
      <c r="AVP82" s="3"/>
      <c r="AVQ82" s="3"/>
      <c r="AVR82" s="3"/>
      <c r="AVS82" s="3"/>
      <c r="AVT82" s="3"/>
      <c r="AVU82" s="3"/>
      <c r="AVV82" s="3"/>
      <c r="AVW82" s="3"/>
      <c r="AVX82" s="3"/>
      <c r="AVY82" s="3"/>
      <c r="AVZ82" s="3"/>
      <c r="AWA82" s="3"/>
      <c r="AWB82" s="3"/>
      <c r="AWC82" s="3"/>
      <c r="AWD82" s="3"/>
      <c r="AWE82" s="3"/>
      <c r="AWF82" s="3"/>
      <c r="AWG82" s="3"/>
      <c r="AWH82" s="3"/>
      <c r="AWI82" s="3"/>
      <c r="AWJ82" s="3"/>
      <c r="AWK82" s="3"/>
      <c r="AWL82" s="3"/>
      <c r="AWM82" s="3"/>
      <c r="AWN82" s="3"/>
      <c r="AWO82" s="3"/>
      <c r="AWP82" s="3"/>
      <c r="AWQ82" s="3"/>
      <c r="AWR82" s="3"/>
      <c r="AWS82" s="3"/>
      <c r="AWT82" s="3"/>
      <c r="AWU82" s="3"/>
      <c r="AWV82" s="3"/>
      <c r="AWW82" s="3"/>
      <c r="AWX82" s="3"/>
      <c r="AWY82" s="3"/>
      <c r="AWZ82" s="3"/>
      <c r="AXA82" s="3"/>
      <c r="AXB82" s="3"/>
      <c r="AXC82" s="3"/>
      <c r="AXD82" s="3"/>
      <c r="AXE82" s="3"/>
      <c r="AXF82" s="3"/>
      <c r="AXG82" s="3"/>
      <c r="AXH82" s="3"/>
      <c r="AXI82" s="3"/>
      <c r="AXJ82" s="3"/>
      <c r="AXK82" s="3"/>
      <c r="AXL82" s="3"/>
      <c r="AXM82" s="3"/>
      <c r="AXN82" s="3"/>
      <c r="AXO82" s="3"/>
      <c r="AXP82" s="3"/>
      <c r="AXQ82" s="3"/>
      <c r="AXR82" s="3"/>
      <c r="AXS82" s="3"/>
      <c r="AXT82" s="3"/>
      <c r="AXU82" s="3"/>
      <c r="AXV82" s="3"/>
      <c r="AXW82" s="3"/>
      <c r="AXX82" s="3"/>
      <c r="AXY82" s="3"/>
      <c r="AXZ82" s="3"/>
      <c r="AYA82" s="3"/>
      <c r="AYB82" s="3"/>
      <c r="AYC82" s="3"/>
      <c r="AYD82" s="3"/>
      <c r="AYE82" s="3"/>
      <c r="AYF82" s="3"/>
      <c r="AYG82" s="3"/>
      <c r="AYH82" s="3"/>
      <c r="AYI82" s="3"/>
      <c r="AYJ82" s="3"/>
      <c r="AYK82" s="3"/>
      <c r="AYL82" s="3"/>
      <c r="AYM82" s="3"/>
      <c r="AYN82" s="3"/>
      <c r="AYO82" s="3"/>
      <c r="AYP82" s="3"/>
      <c r="AYQ82" s="3"/>
      <c r="AYR82" s="3"/>
      <c r="AYS82" s="3"/>
      <c r="AYT82" s="3"/>
      <c r="AYU82" s="3"/>
      <c r="AYV82" s="3"/>
      <c r="AYW82" s="3"/>
      <c r="AYX82" s="3"/>
      <c r="AYY82" s="3"/>
      <c r="AYZ82" s="3"/>
      <c r="AZA82" s="3"/>
      <c r="AZB82" s="3"/>
      <c r="AZC82" s="3"/>
      <c r="AZD82" s="3"/>
      <c r="AZE82" s="3"/>
      <c r="AZF82" s="3"/>
      <c r="AZG82" s="3"/>
      <c r="AZH82" s="3"/>
      <c r="AZI82" s="3"/>
      <c r="AZJ82" s="3"/>
      <c r="AZK82" s="3"/>
      <c r="AZL82" s="3"/>
      <c r="AZM82" s="3"/>
      <c r="AZN82" s="3"/>
      <c r="AZO82" s="3"/>
      <c r="AZP82" s="3"/>
      <c r="AZQ82" s="3"/>
      <c r="AZR82" s="3"/>
      <c r="AZS82" s="3"/>
      <c r="AZT82" s="3"/>
      <c r="AZU82" s="3"/>
      <c r="AZV82" s="3"/>
      <c r="AZW82" s="3"/>
      <c r="AZX82" s="3"/>
      <c r="AZY82" s="3"/>
      <c r="AZZ82" s="3"/>
      <c r="BAA82" s="3"/>
      <c r="BAB82" s="3"/>
      <c r="BAC82" s="3"/>
      <c r="BAD82" s="3"/>
      <c r="BAE82" s="3"/>
      <c r="BAF82" s="3"/>
      <c r="BAG82" s="3"/>
      <c r="BAH82" s="3"/>
      <c r="BAI82" s="3"/>
      <c r="BAJ82" s="3"/>
      <c r="BAK82" s="3"/>
      <c r="BAL82" s="3"/>
      <c r="BAM82" s="3"/>
      <c r="BAN82" s="3"/>
      <c r="BAO82" s="3"/>
      <c r="BAP82" s="3"/>
      <c r="BAQ82" s="3"/>
      <c r="BAR82" s="3"/>
      <c r="BAS82" s="3"/>
      <c r="BAT82" s="3"/>
      <c r="BAU82" s="3"/>
      <c r="BAV82" s="3"/>
      <c r="BAW82" s="3"/>
      <c r="BAX82" s="3"/>
      <c r="BAY82" s="3"/>
      <c r="BAZ82" s="3"/>
      <c r="BBA82" s="3"/>
      <c r="BBB82" s="3"/>
      <c r="BBC82" s="3"/>
      <c r="BBD82" s="3"/>
      <c r="BBE82" s="3"/>
      <c r="BBF82" s="3"/>
      <c r="BBG82" s="3"/>
      <c r="BBH82" s="3"/>
      <c r="BBI82" s="3"/>
      <c r="BBJ82" s="3"/>
      <c r="BBK82" s="3"/>
      <c r="BBL82" s="3"/>
      <c r="BBM82" s="3"/>
      <c r="BBN82" s="3"/>
      <c r="BBO82" s="3"/>
      <c r="BBP82" s="3"/>
      <c r="BBQ82" s="3"/>
      <c r="BBR82" s="3"/>
      <c r="BBS82" s="3"/>
      <c r="BBT82" s="3"/>
      <c r="BBU82" s="3"/>
      <c r="BBV82" s="3"/>
      <c r="BBW82" s="3"/>
      <c r="BBX82" s="3"/>
      <c r="BBY82" s="3"/>
      <c r="BBZ82" s="3"/>
      <c r="BCA82" s="3"/>
      <c r="BCB82" s="3"/>
      <c r="BCC82" s="3"/>
      <c r="BCD82" s="3"/>
      <c r="BCE82" s="3"/>
      <c r="BCF82" s="3"/>
      <c r="BCG82" s="3"/>
      <c r="BCH82" s="3"/>
      <c r="BCI82" s="3"/>
      <c r="BCJ82" s="3"/>
      <c r="BCK82" s="3"/>
      <c r="BCL82" s="3"/>
      <c r="BCM82" s="3"/>
      <c r="BCN82" s="3"/>
      <c r="BCO82" s="3"/>
      <c r="BCP82" s="3"/>
      <c r="BCQ82" s="3"/>
      <c r="BCR82" s="3"/>
      <c r="BCS82" s="3"/>
      <c r="BCT82" s="3"/>
      <c r="BCU82" s="3"/>
      <c r="BCV82" s="3"/>
      <c r="BCW82" s="3"/>
      <c r="BCX82" s="3"/>
      <c r="BCY82" s="3"/>
      <c r="BCZ82" s="3"/>
      <c r="BDA82" s="3"/>
      <c r="BDB82" s="3"/>
      <c r="BDC82" s="3"/>
      <c r="BDD82" s="3"/>
      <c r="BDE82" s="3"/>
      <c r="BDF82" s="3"/>
      <c r="BDG82" s="3"/>
      <c r="BDH82" s="3"/>
      <c r="BDI82" s="3"/>
      <c r="BDJ82" s="3"/>
      <c r="BDK82" s="3"/>
      <c r="BDL82" s="3"/>
      <c r="BDM82" s="3"/>
      <c r="BDN82" s="3"/>
      <c r="BDO82" s="3"/>
      <c r="BDP82" s="3"/>
      <c r="BDQ82" s="3"/>
      <c r="BDR82" s="3"/>
      <c r="BDS82" s="3"/>
      <c r="BDT82" s="3"/>
      <c r="BDU82" s="3"/>
      <c r="BDV82" s="3"/>
      <c r="BDW82" s="3"/>
      <c r="BDX82" s="3"/>
      <c r="BDY82" s="3"/>
      <c r="BDZ82" s="3"/>
      <c r="BEA82" s="3"/>
      <c r="BEB82" s="3"/>
      <c r="BEC82" s="3"/>
      <c r="BED82" s="3"/>
      <c r="BEE82" s="3"/>
      <c r="BEF82" s="3"/>
      <c r="BEG82" s="3"/>
      <c r="BEH82" s="3"/>
      <c r="BEI82" s="3"/>
      <c r="BEJ82" s="3"/>
      <c r="BEK82" s="3"/>
      <c r="BEL82" s="3"/>
      <c r="BEM82" s="3"/>
      <c r="BEN82" s="3"/>
      <c r="BEO82" s="3"/>
      <c r="BEP82" s="3"/>
      <c r="BEQ82" s="3"/>
      <c r="BER82" s="3"/>
      <c r="BES82" s="3"/>
      <c r="BET82" s="3"/>
      <c r="BEU82" s="3"/>
      <c r="BEV82" s="3"/>
      <c r="BEW82" s="3"/>
      <c r="BEX82" s="3"/>
      <c r="BEY82" s="3"/>
      <c r="BEZ82" s="3"/>
      <c r="BFA82" s="3"/>
      <c r="BFB82" s="3"/>
      <c r="BFC82" s="3"/>
      <c r="BFD82" s="3"/>
      <c r="BFE82" s="3"/>
      <c r="BFF82" s="3"/>
      <c r="BFG82" s="3"/>
      <c r="BFH82" s="3"/>
      <c r="BFI82" s="3"/>
      <c r="BFJ82" s="3"/>
      <c r="BFK82" s="3"/>
      <c r="BFL82" s="3"/>
      <c r="BFM82" s="3"/>
      <c r="BFN82" s="3"/>
      <c r="BFO82" s="3"/>
      <c r="BFP82" s="3"/>
      <c r="BFQ82" s="3"/>
      <c r="BFR82" s="3"/>
      <c r="BFS82" s="3"/>
      <c r="BFT82" s="3"/>
      <c r="BFU82" s="3"/>
      <c r="BFV82" s="3"/>
      <c r="BFW82" s="3"/>
      <c r="BFX82" s="3"/>
      <c r="BFY82" s="3"/>
      <c r="BFZ82" s="3"/>
      <c r="BGA82" s="3"/>
      <c r="BGB82" s="3"/>
      <c r="BGC82" s="3"/>
      <c r="BGD82" s="3"/>
      <c r="BGE82" s="3"/>
      <c r="BGF82" s="3"/>
      <c r="BGG82" s="3"/>
      <c r="BGH82" s="3"/>
      <c r="BGI82" s="3"/>
      <c r="BGJ82" s="3"/>
      <c r="BGK82" s="3"/>
      <c r="BGL82" s="3"/>
      <c r="BGM82" s="3"/>
      <c r="BGN82" s="3"/>
      <c r="BGO82" s="3"/>
      <c r="BGP82" s="3"/>
      <c r="BGQ82" s="3"/>
      <c r="BGR82" s="3"/>
      <c r="BGS82" s="3"/>
      <c r="BGT82" s="3"/>
      <c r="BGU82" s="3"/>
      <c r="BGV82" s="3"/>
      <c r="BGW82" s="3"/>
      <c r="BGX82" s="3"/>
      <c r="BGY82" s="3"/>
      <c r="BGZ82" s="3"/>
      <c r="BHA82" s="3"/>
      <c r="BHB82" s="3"/>
      <c r="BHC82" s="3"/>
      <c r="BHD82" s="3"/>
      <c r="BHE82" s="3"/>
      <c r="BHF82" s="3"/>
      <c r="BHG82" s="3"/>
      <c r="BHH82" s="3"/>
      <c r="BHI82" s="3"/>
      <c r="BHJ82" s="3"/>
      <c r="BHK82" s="3"/>
      <c r="BHL82" s="3"/>
      <c r="BHM82" s="3"/>
      <c r="BHN82" s="3"/>
      <c r="BHO82" s="3"/>
      <c r="BHP82" s="3"/>
      <c r="BHQ82" s="3"/>
      <c r="BHR82" s="3"/>
      <c r="BHS82" s="3"/>
      <c r="BHT82" s="3"/>
      <c r="BHU82" s="3"/>
      <c r="BHV82" s="3"/>
      <c r="BHW82" s="3"/>
      <c r="BHX82" s="3"/>
      <c r="BHY82" s="3"/>
      <c r="BHZ82" s="3"/>
      <c r="BIA82" s="3"/>
      <c r="BIB82" s="3"/>
      <c r="BIC82" s="3"/>
      <c r="BID82" s="3"/>
      <c r="BIE82" s="3"/>
      <c r="BIF82" s="3"/>
      <c r="BIG82" s="3"/>
      <c r="BIH82" s="3"/>
      <c r="BII82" s="3"/>
      <c r="BIJ82" s="3"/>
      <c r="BIK82" s="3"/>
      <c r="BIL82" s="3"/>
      <c r="BIM82" s="3"/>
      <c r="BIN82" s="3"/>
      <c r="BIO82" s="3"/>
      <c r="BIP82" s="3"/>
      <c r="BIQ82" s="3"/>
      <c r="BIR82" s="3"/>
      <c r="BIS82" s="3"/>
      <c r="BIT82" s="3"/>
      <c r="BIU82" s="3"/>
      <c r="BIV82" s="3"/>
      <c r="BIW82" s="3"/>
      <c r="BIX82" s="3"/>
      <c r="BIY82" s="3"/>
      <c r="BIZ82" s="3"/>
      <c r="BJA82" s="3"/>
      <c r="BJB82" s="3"/>
      <c r="BJC82" s="3"/>
      <c r="BJD82" s="3"/>
      <c r="BJE82" s="3"/>
      <c r="BJF82" s="3"/>
      <c r="BJG82" s="3"/>
      <c r="BJH82" s="3"/>
      <c r="BJI82" s="3"/>
      <c r="BJJ82" s="3"/>
      <c r="BJK82" s="3"/>
      <c r="BJL82" s="3"/>
      <c r="BJM82" s="3"/>
      <c r="BJN82" s="3"/>
      <c r="BJO82" s="3"/>
      <c r="BJP82" s="3"/>
      <c r="BJQ82" s="3"/>
      <c r="BJR82" s="3"/>
      <c r="BJS82" s="3"/>
      <c r="BJT82" s="3"/>
      <c r="BJU82" s="3"/>
      <c r="BJV82" s="3"/>
      <c r="BJW82" s="3"/>
      <c r="BJX82" s="3"/>
      <c r="BJY82" s="3"/>
      <c r="BJZ82" s="3"/>
      <c r="BKA82" s="3"/>
      <c r="BKB82" s="3"/>
      <c r="BKC82" s="3"/>
      <c r="BKD82" s="3"/>
      <c r="BKE82" s="3"/>
      <c r="BKF82" s="3"/>
      <c r="BKG82" s="3"/>
      <c r="BKH82" s="3"/>
      <c r="BKI82" s="3"/>
      <c r="BKJ82" s="3"/>
      <c r="BKK82" s="3"/>
      <c r="BKL82" s="3"/>
      <c r="BKM82" s="3"/>
      <c r="BKN82" s="3"/>
      <c r="BKO82" s="3"/>
      <c r="BKP82" s="3"/>
      <c r="BKQ82" s="3"/>
      <c r="BKR82" s="3"/>
      <c r="BKS82" s="3"/>
      <c r="BKT82" s="3"/>
      <c r="BKU82" s="3"/>
      <c r="BKV82" s="3"/>
      <c r="BKW82" s="3"/>
      <c r="BKX82" s="3"/>
      <c r="BKY82" s="3"/>
      <c r="BKZ82" s="3"/>
      <c r="BLA82" s="3"/>
      <c r="BLB82" s="3"/>
      <c r="BLC82" s="3"/>
      <c r="BLD82" s="3"/>
      <c r="BLE82" s="3"/>
      <c r="BLF82" s="3"/>
      <c r="BLG82" s="3"/>
      <c r="BLH82" s="3"/>
      <c r="BLI82" s="3"/>
      <c r="BLJ82" s="3"/>
      <c r="BLK82" s="3"/>
      <c r="BLL82" s="3"/>
      <c r="BLM82" s="3"/>
      <c r="BLN82" s="3"/>
      <c r="BLO82" s="3"/>
      <c r="BLP82" s="3"/>
      <c r="BLQ82" s="3"/>
      <c r="BLR82" s="3"/>
      <c r="BLS82" s="3"/>
      <c r="BLT82" s="3"/>
      <c r="BLU82" s="3"/>
      <c r="BLV82" s="3"/>
      <c r="BLW82" s="3"/>
      <c r="BLX82" s="3"/>
      <c r="BLY82" s="3"/>
      <c r="BLZ82" s="3"/>
      <c r="BMA82" s="3"/>
      <c r="BMB82" s="3"/>
      <c r="BMC82" s="3"/>
      <c r="BMD82" s="3"/>
      <c r="BME82" s="3"/>
      <c r="BMF82" s="3"/>
      <c r="BMG82" s="3"/>
      <c r="BMH82" s="3"/>
      <c r="BMI82" s="3"/>
      <c r="BMJ82" s="3"/>
      <c r="BMK82" s="3"/>
      <c r="BML82" s="3"/>
      <c r="BMM82" s="3"/>
      <c r="BMN82" s="3"/>
      <c r="BMO82" s="3"/>
      <c r="BMP82" s="3"/>
      <c r="BMQ82" s="3"/>
      <c r="BMR82" s="3"/>
      <c r="BMS82" s="3"/>
      <c r="BMT82" s="3"/>
      <c r="BMU82" s="3"/>
      <c r="BMV82" s="3"/>
      <c r="BMW82" s="3"/>
      <c r="BMX82" s="3"/>
      <c r="BMY82" s="3"/>
      <c r="BMZ82" s="3"/>
      <c r="BNA82" s="3"/>
      <c r="BNB82" s="3"/>
      <c r="BNC82" s="3"/>
      <c r="BND82" s="3"/>
      <c r="BNE82" s="3"/>
      <c r="BNF82" s="3"/>
      <c r="BNG82" s="3"/>
      <c r="BNH82" s="3"/>
      <c r="BNI82" s="3"/>
      <c r="BNJ82" s="3"/>
      <c r="BNK82" s="3"/>
      <c r="BNL82" s="3"/>
      <c r="BNM82" s="3"/>
      <c r="BNN82" s="3"/>
      <c r="BNO82" s="3"/>
      <c r="BNP82" s="3"/>
      <c r="BNQ82" s="3"/>
      <c r="BNR82" s="3"/>
      <c r="BNS82" s="3"/>
      <c r="BNT82" s="3"/>
      <c r="BNU82" s="3"/>
      <c r="BNV82" s="3"/>
      <c r="BNW82" s="3"/>
      <c r="BNX82" s="3"/>
      <c r="BNY82" s="3"/>
      <c r="BNZ82" s="3"/>
      <c r="BOA82" s="3"/>
      <c r="BOB82" s="3"/>
      <c r="BOC82" s="3"/>
      <c r="BOD82" s="3"/>
      <c r="BOE82" s="3"/>
      <c r="BOF82" s="3"/>
      <c r="BOG82" s="3"/>
      <c r="BOH82" s="3"/>
      <c r="BOI82" s="3"/>
      <c r="BOJ82" s="3"/>
      <c r="BOK82" s="3"/>
      <c r="BOL82" s="3"/>
      <c r="BOM82" s="3"/>
      <c r="BON82" s="3"/>
      <c r="BOO82" s="3"/>
      <c r="BOP82" s="3"/>
      <c r="BOQ82" s="3"/>
      <c r="BOR82" s="3"/>
      <c r="BOS82" s="3"/>
      <c r="BOT82" s="3"/>
      <c r="BOU82" s="3"/>
      <c r="BOV82" s="3"/>
      <c r="BOW82" s="3"/>
      <c r="BOX82" s="3"/>
      <c r="BOY82" s="3"/>
      <c r="BOZ82" s="3"/>
      <c r="BPA82" s="3"/>
      <c r="BPB82" s="3"/>
      <c r="BPC82" s="3"/>
      <c r="BPD82" s="3"/>
      <c r="BPE82" s="3"/>
      <c r="BPF82" s="3"/>
      <c r="BPG82" s="3"/>
      <c r="BPH82" s="3"/>
      <c r="BPI82" s="3"/>
      <c r="BPJ82" s="3"/>
      <c r="BPK82" s="3"/>
      <c r="BPL82" s="3"/>
      <c r="BPM82" s="3"/>
      <c r="BPN82" s="3"/>
      <c r="BPO82" s="3"/>
      <c r="BPP82" s="3"/>
      <c r="BPQ82" s="3"/>
      <c r="BPR82" s="3"/>
      <c r="BPS82" s="3"/>
      <c r="BPT82" s="3"/>
      <c r="BPU82" s="3"/>
      <c r="BPV82" s="3"/>
      <c r="BPW82" s="3"/>
      <c r="BPX82" s="3"/>
      <c r="BPY82" s="3"/>
      <c r="BPZ82" s="3"/>
      <c r="BQA82" s="3"/>
      <c r="BQB82" s="3"/>
      <c r="BQC82" s="3"/>
      <c r="BQD82" s="3"/>
      <c r="BQE82" s="3"/>
      <c r="BQF82" s="3"/>
      <c r="BQG82" s="3"/>
      <c r="BQH82" s="3"/>
      <c r="BQI82" s="3"/>
      <c r="BQJ82" s="3"/>
      <c r="BQK82" s="3"/>
      <c r="BQL82" s="3"/>
      <c r="BQM82" s="3"/>
      <c r="BQN82" s="3"/>
      <c r="BQO82" s="3"/>
      <c r="BQP82" s="3"/>
      <c r="BQQ82" s="3"/>
      <c r="BQR82" s="3"/>
      <c r="BQS82" s="3"/>
      <c r="BQT82" s="3"/>
      <c r="BQU82" s="3"/>
      <c r="BQV82" s="3"/>
      <c r="BQW82" s="3"/>
      <c r="BQX82" s="3"/>
      <c r="BQY82" s="3"/>
      <c r="BQZ82" s="3"/>
      <c r="BRA82" s="3"/>
      <c r="BRB82" s="3"/>
      <c r="BRC82" s="3"/>
      <c r="BRD82" s="3"/>
      <c r="BRE82" s="3"/>
      <c r="BRF82" s="3"/>
      <c r="BRG82" s="3"/>
      <c r="BRH82" s="3"/>
      <c r="BRI82" s="3"/>
      <c r="BRJ82" s="3"/>
      <c r="BRK82" s="3"/>
      <c r="BRL82" s="3"/>
      <c r="BRM82" s="3"/>
      <c r="BRN82" s="3"/>
      <c r="BRO82" s="3"/>
      <c r="BRP82" s="3"/>
      <c r="BRQ82" s="3"/>
      <c r="BRR82" s="3"/>
      <c r="BRS82" s="3"/>
      <c r="BRT82" s="3"/>
      <c r="BRU82" s="3"/>
      <c r="BRV82" s="3"/>
      <c r="BRW82" s="3"/>
      <c r="BRX82" s="3"/>
      <c r="BRY82" s="3"/>
      <c r="BRZ82" s="3"/>
      <c r="BSA82" s="3"/>
      <c r="BSB82" s="3"/>
      <c r="BSC82" s="3"/>
      <c r="BSD82" s="3"/>
      <c r="BSE82" s="3"/>
      <c r="BSF82" s="3"/>
      <c r="BSG82" s="3"/>
      <c r="BSH82" s="3"/>
      <c r="BSI82" s="3"/>
      <c r="BSJ82" s="3"/>
      <c r="BSK82" s="3"/>
      <c r="BSL82" s="3"/>
      <c r="BSM82" s="3"/>
      <c r="BSN82" s="3"/>
      <c r="BSO82" s="3"/>
      <c r="BSP82" s="3"/>
      <c r="BSQ82" s="3"/>
      <c r="BSR82" s="3"/>
      <c r="BSS82" s="3"/>
      <c r="BST82" s="3"/>
      <c r="BSU82" s="3"/>
      <c r="BSV82" s="3"/>
      <c r="BSW82" s="3"/>
      <c r="BSX82" s="3"/>
      <c r="BSY82" s="3"/>
      <c r="BSZ82" s="3"/>
      <c r="BTA82" s="3"/>
      <c r="BTB82" s="3"/>
      <c r="BTC82" s="3"/>
      <c r="BTD82" s="3"/>
      <c r="BTE82" s="3"/>
      <c r="BTF82" s="3"/>
      <c r="BTG82" s="3"/>
      <c r="BTH82" s="3"/>
      <c r="BTI82" s="3"/>
      <c r="BTJ82" s="3"/>
      <c r="BTK82" s="3"/>
      <c r="BTL82" s="3"/>
      <c r="BTM82" s="3"/>
      <c r="BTN82" s="3"/>
      <c r="BTO82" s="3"/>
      <c r="BTP82" s="3"/>
      <c r="BTQ82" s="3"/>
      <c r="BTR82" s="3"/>
      <c r="BTS82" s="3"/>
      <c r="BTT82" s="3"/>
      <c r="BTU82" s="3"/>
      <c r="BTV82" s="3"/>
      <c r="BTW82" s="3"/>
      <c r="BTX82" s="3"/>
      <c r="BTY82" s="3"/>
      <c r="BTZ82" s="3"/>
      <c r="BUA82" s="3"/>
      <c r="BUB82" s="3"/>
      <c r="BUC82" s="3"/>
      <c r="BUD82" s="3"/>
      <c r="BUE82" s="3"/>
      <c r="BUF82" s="3"/>
      <c r="BUG82" s="3"/>
      <c r="BUH82" s="3"/>
      <c r="BUI82" s="3"/>
      <c r="BUJ82" s="3"/>
      <c r="BUK82" s="3"/>
      <c r="BUL82" s="3"/>
      <c r="BUM82" s="3"/>
      <c r="BUN82" s="3"/>
      <c r="BUO82" s="3"/>
      <c r="BUP82" s="3"/>
      <c r="BUQ82" s="3"/>
      <c r="BUR82" s="3"/>
      <c r="BUS82" s="3"/>
      <c r="BUT82" s="3"/>
      <c r="BUU82" s="3"/>
      <c r="BUV82" s="3"/>
      <c r="BUW82" s="3"/>
      <c r="BUX82" s="3"/>
      <c r="BUY82" s="3"/>
      <c r="BUZ82" s="3"/>
      <c r="BVA82" s="3"/>
      <c r="BVB82" s="3"/>
      <c r="BVC82" s="3"/>
      <c r="BVD82" s="3"/>
      <c r="BVE82" s="3"/>
      <c r="BVF82" s="3"/>
      <c r="BVG82" s="3"/>
      <c r="BVH82" s="3"/>
      <c r="BVI82" s="3"/>
      <c r="BVJ82" s="3"/>
      <c r="BVK82" s="3"/>
      <c r="BVL82" s="3"/>
      <c r="BVM82" s="3"/>
      <c r="BVN82" s="3"/>
      <c r="BVO82" s="3"/>
      <c r="BVP82" s="3"/>
      <c r="BVQ82" s="3"/>
      <c r="BVR82" s="3"/>
      <c r="BVS82" s="3"/>
      <c r="BVT82" s="3"/>
      <c r="BVU82" s="3"/>
      <c r="BVV82" s="3"/>
      <c r="BVW82" s="3"/>
      <c r="BVX82" s="3"/>
      <c r="BVY82" s="3"/>
      <c r="BVZ82" s="3"/>
      <c r="BWA82" s="3"/>
      <c r="BWB82" s="3"/>
      <c r="BWC82" s="3"/>
      <c r="BWD82" s="3"/>
      <c r="BWE82" s="3"/>
      <c r="BWF82" s="3"/>
      <c r="BWG82" s="3"/>
      <c r="BWH82" s="3"/>
      <c r="BWI82" s="3"/>
      <c r="BWJ82" s="3"/>
      <c r="BWK82" s="3"/>
      <c r="BWL82" s="3"/>
      <c r="BWM82" s="3"/>
      <c r="BWN82" s="3"/>
      <c r="BWO82" s="3"/>
      <c r="BWP82" s="3"/>
      <c r="BWQ82" s="3"/>
      <c r="BWR82" s="3"/>
      <c r="BWS82" s="3"/>
      <c r="BWT82" s="3"/>
      <c r="BWU82" s="3"/>
      <c r="BWV82" s="3"/>
      <c r="BWW82" s="3"/>
      <c r="BWX82" s="3"/>
      <c r="BWY82" s="3"/>
      <c r="BWZ82" s="3"/>
      <c r="BXA82" s="3"/>
      <c r="BXB82" s="3"/>
      <c r="BXC82" s="3"/>
      <c r="BXD82" s="3"/>
      <c r="BXE82" s="3"/>
      <c r="BXF82" s="3"/>
      <c r="BXG82" s="3"/>
      <c r="BXH82" s="3"/>
      <c r="BXI82" s="3"/>
      <c r="BXJ82" s="3"/>
      <c r="BXK82" s="3"/>
      <c r="BXL82" s="3"/>
      <c r="BXM82" s="3"/>
      <c r="BXN82" s="3"/>
      <c r="BXO82" s="3"/>
      <c r="BXP82" s="3"/>
      <c r="BXQ82" s="3"/>
      <c r="BXR82" s="3"/>
      <c r="BXS82" s="3"/>
      <c r="BXT82" s="3"/>
      <c r="BXU82" s="3"/>
      <c r="BXV82" s="3"/>
      <c r="BXW82" s="3"/>
      <c r="BXX82" s="3"/>
      <c r="BXY82" s="3"/>
      <c r="BXZ82" s="3"/>
      <c r="BYA82" s="3"/>
      <c r="BYB82" s="3"/>
      <c r="BYC82" s="3"/>
      <c r="BYD82" s="3"/>
      <c r="BYE82" s="3"/>
      <c r="BYF82" s="3"/>
      <c r="BYG82" s="3"/>
      <c r="BYH82" s="3"/>
      <c r="BYI82" s="3"/>
      <c r="BYJ82" s="3"/>
      <c r="BYK82" s="3"/>
      <c r="BYL82" s="3"/>
      <c r="BYM82" s="3"/>
      <c r="BYN82" s="3"/>
      <c r="BYO82" s="3"/>
      <c r="BYP82" s="3"/>
      <c r="BYQ82" s="3"/>
      <c r="BYR82" s="3"/>
      <c r="BYS82" s="3"/>
      <c r="BYT82" s="3"/>
      <c r="BYU82" s="3"/>
      <c r="BYV82" s="3"/>
      <c r="BYW82" s="3"/>
      <c r="BYX82" s="3"/>
      <c r="BYY82" s="3"/>
      <c r="BYZ82" s="3"/>
      <c r="BZA82" s="3"/>
      <c r="BZB82" s="3"/>
      <c r="BZC82" s="3"/>
      <c r="BZD82" s="3"/>
      <c r="BZE82" s="3"/>
      <c r="BZF82" s="3"/>
      <c r="BZG82" s="3"/>
      <c r="BZH82" s="3"/>
      <c r="BZI82" s="3"/>
      <c r="BZJ82" s="3"/>
      <c r="BZK82" s="3"/>
      <c r="BZL82" s="3"/>
      <c r="BZM82" s="3"/>
      <c r="BZN82" s="3"/>
      <c r="BZO82" s="3"/>
      <c r="BZP82" s="3"/>
      <c r="BZQ82" s="3"/>
      <c r="BZR82" s="3"/>
      <c r="BZS82" s="3"/>
      <c r="BZT82" s="3"/>
      <c r="BZU82" s="3"/>
      <c r="BZV82" s="3"/>
      <c r="BZW82" s="3"/>
      <c r="BZX82" s="3"/>
      <c r="BZY82" s="3"/>
      <c r="BZZ82" s="3"/>
      <c r="CAA82" s="3"/>
      <c r="CAB82" s="3"/>
      <c r="CAC82" s="3"/>
      <c r="CAD82" s="3"/>
      <c r="CAE82" s="3"/>
      <c r="CAF82" s="3"/>
      <c r="CAG82" s="3"/>
      <c r="CAH82" s="3"/>
      <c r="CAI82" s="3"/>
      <c r="CAJ82" s="3"/>
      <c r="CAK82" s="3"/>
      <c r="CAL82" s="3"/>
      <c r="CAM82" s="3"/>
      <c r="CAN82" s="3"/>
      <c r="CAO82" s="3"/>
      <c r="CAP82" s="3"/>
      <c r="CAQ82" s="3"/>
      <c r="CAR82" s="3"/>
      <c r="CAS82" s="3"/>
      <c r="CAT82" s="3"/>
      <c r="CAU82" s="3"/>
      <c r="CAV82" s="3"/>
      <c r="CAW82" s="3"/>
      <c r="CAX82" s="3"/>
      <c r="CAY82" s="3"/>
      <c r="CAZ82" s="3"/>
      <c r="CBA82" s="3"/>
      <c r="CBB82" s="3"/>
      <c r="CBC82" s="3"/>
      <c r="CBD82" s="3"/>
      <c r="CBE82" s="3"/>
      <c r="CBF82" s="3"/>
      <c r="CBG82" s="3"/>
      <c r="CBH82" s="3"/>
      <c r="CBI82" s="3"/>
      <c r="CBJ82" s="3"/>
      <c r="CBK82" s="3"/>
      <c r="CBL82" s="3"/>
      <c r="CBM82" s="3"/>
      <c r="CBN82" s="3"/>
      <c r="CBO82" s="3"/>
      <c r="CBP82" s="3"/>
      <c r="CBQ82" s="3"/>
      <c r="CBR82" s="3"/>
      <c r="CBS82" s="3"/>
      <c r="CBT82" s="3"/>
      <c r="CBU82" s="3"/>
      <c r="CBV82" s="3"/>
      <c r="CBW82" s="3"/>
      <c r="CBX82" s="3"/>
      <c r="CBY82" s="3"/>
      <c r="CBZ82" s="3"/>
      <c r="CCA82" s="3"/>
      <c r="CCB82" s="3"/>
      <c r="CCC82" s="3"/>
      <c r="CCD82" s="3"/>
      <c r="CCE82" s="3"/>
      <c r="CCF82" s="3"/>
      <c r="CCG82" s="3"/>
      <c r="CCH82" s="3"/>
      <c r="CCI82" s="3"/>
      <c r="CCJ82" s="3"/>
      <c r="CCK82" s="3"/>
      <c r="CCL82" s="3"/>
      <c r="CCM82" s="3"/>
      <c r="CCN82" s="3"/>
      <c r="CCO82" s="3"/>
      <c r="CCP82" s="3"/>
      <c r="CCQ82" s="3"/>
      <c r="CCR82" s="3"/>
      <c r="CCS82" s="3"/>
      <c r="CCT82" s="3"/>
      <c r="CCU82" s="3"/>
      <c r="CCV82" s="3"/>
      <c r="CCW82" s="3"/>
      <c r="CCX82" s="3"/>
      <c r="CCY82" s="3"/>
      <c r="CCZ82" s="3"/>
      <c r="CDA82" s="3"/>
      <c r="CDB82" s="3"/>
      <c r="CDC82" s="3"/>
      <c r="CDD82" s="3"/>
      <c r="CDE82" s="3"/>
      <c r="CDF82" s="3"/>
      <c r="CDG82" s="3"/>
      <c r="CDH82" s="3"/>
      <c r="CDI82" s="3"/>
      <c r="CDJ82" s="3"/>
      <c r="CDK82" s="3"/>
      <c r="CDL82" s="3"/>
      <c r="CDM82" s="3"/>
      <c r="CDN82" s="3"/>
      <c r="CDO82" s="3"/>
      <c r="CDP82" s="3"/>
      <c r="CDQ82" s="3"/>
      <c r="CDR82" s="3"/>
      <c r="CDS82" s="3"/>
      <c r="CDT82" s="3"/>
      <c r="CDU82" s="3"/>
      <c r="CDV82" s="3"/>
      <c r="CDW82" s="3"/>
      <c r="CDX82" s="3"/>
      <c r="CDY82" s="3"/>
      <c r="CDZ82" s="3"/>
      <c r="CEA82" s="3"/>
      <c r="CEB82" s="3"/>
      <c r="CEC82" s="3"/>
      <c r="CED82" s="3"/>
      <c r="CEE82" s="3"/>
      <c r="CEF82" s="3"/>
      <c r="CEG82" s="3"/>
      <c r="CEH82" s="3"/>
      <c r="CEI82" s="3"/>
      <c r="CEJ82" s="3"/>
      <c r="CEK82" s="3"/>
      <c r="CEL82" s="3"/>
      <c r="CEM82" s="3"/>
      <c r="CEN82" s="3"/>
      <c r="CEO82" s="3"/>
      <c r="CEP82" s="3"/>
      <c r="CEQ82" s="3"/>
      <c r="CER82" s="3"/>
      <c r="CES82" s="3"/>
      <c r="CET82" s="3"/>
      <c r="CEU82" s="3"/>
      <c r="CEV82" s="3"/>
      <c r="CEW82" s="3"/>
      <c r="CEX82" s="3"/>
      <c r="CEY82" s="3"/>
      <c r="CEZ82" s="3"/>
      <c r="CFA82" s="3"/>
      <c r="CFB82" s="3"/>
      <c r="CFC82" s="3"/>
      <c r="CFD82" s="3"/>
      <c r="CFE82" s="3"/>
      <c r="CFF82" s="3"/>
      <c r="CFG82" s="3"/>
      <c r="CFH82" s="3"/>
      <c r="CFI82" s="3"/>
      <c r="CFJ82" s="3"/>
      <c r="CFK82" s="3"/>
      <c r="CFL82" s="3"/>
      <c r="CFM82" s="3"/>
      <c r="CFN82" s="3"/>
      <c r="CFO82" s="3"/>
      <c r="CFP82" s="3"/>
      <c r="CFQ82" s="3"/>
      <c r="CFR82" s="3"/>
      <c r="CFS82" s="3"/>
      <c r="CFT82" s="3"/>
      <c r="CFU82" s="3"/>
      <c r="CFV82" s="3"/>
      <c r="CFW82" s="3"/>
      <c r="CFX82" s="3"/>
      <c r="CFY82" s="3"/>
      <c r="CFZ82" s="3"/>
      <c r="CGA82" s="3"/>
      <c r="CGB82" s="3"/>
      <c r="CGC82" s="3"/>
      <c r="CGD82" s="3"/>
      <c r="CGE82" s="3"/>
      <c r="CGF82" s="3"/>
      <c r="CGG82" s="3"/>
      <c r="CGH82" s="3"/>
      <c r="CGI82" s="3"/>
      <c r="CGJ82" s="3"/>
      <c r="CGK82" s="3"/>
      <c r="CGL82" s="3"/>
      <c r="CGM82" s="3"/>
      <c r="CGN82" s="3"/>
      <c r="CGO82" s="3"/>
      <c r="CGP82" s="3"/>
      <c r="CGQ82" s="3"/>
      <c r="CGR82" s="3"/>
      <c r="CGS82" s="3"/>
      <c r="CGT82" s="3"/>
      <c r="CGU82" s="3"/>
      <c r="CGV82" s="3"/>
      <c r="CGW82" s="3"/>
      <c r="CGX82" s="3"/>
      <c r="CGY82" s="3"/>
      <c r="CGZ82" s="3"/>
      <c r="CHA82" s="3"/>
      <c r="CHB82" s="3"/>
      <c r="CHC82" s="3"/>
      <c r="CHD82" s="3"/>
      <c r="CHE82" s="3"/>
      <c r="CHF82" s="3"/>
      <c r="CHG82" s="3"/>
      <c r="CHH82" s="3"/>
      <c r="CHI82" s="3"/>
      <c r="CHJ82" s="3"/>
      <c r="CHK82" s="3"/>
      <c r="CHL82" s="3"/>
      <c r="CHM82" s="3"/>
      <c r="CHN82" s="3"/>
      <c r="CHO82" s="3"/>
      <c r="CHP82" s="3"/>
      <c r="CHQ82" s="3"/>
      <c r="CHR82" s="3"/>
      <c r="CHS82" s="3"/>
      <c r="CHT82" s="3"/>
      <c r="CHU82" s="3"/>
      <c r="CHV82" s="3"/>
      <c r="CHW82" s="3"/>
      <c r="CHX82" s="3"/>
      <c r="CHY82" s="3"/>
      <c r="CHZ82" s="3"/>
      <c r="CIA82" s="3"/>
      <c r="CIB82" s="3"/>
      <c r="CIC82" s="3"/>
      <c r="CID82" s="3"/>
      <c r="CIE82" s="3"/>
      <c r="CIF82" s="3"/>
      <c r="CIG82" s="3"/>
      <c r="CIH82" s="3"/>
      <c r="CII82" s="3"/>
      <c r="CIJ82" s="3"/>
      <c r="CIK82" s="3"/>
      <c r="CIL82" s="3"/>
      <c r="CIM82" s="3"/>
      <c r="CIN82" s="3"/>
      <c r="CIO82" s="3"/>
      <c r="CIP82" s="3"/>
      <c r="CIQ82" s="3"/>
      <c r="CIR82" s="3"/>
      <c r="CIS82" s="3"/>
      <c r="CIT82" s="3"/>
      <c r="CIU82" s="3"/>
      <c r="CIV82" s="3"/>
      <c r="CIW82" s="3"/>
      <c r="CIX82" s="3"/>
      <c r="CIY82" s="3"/>
      <c r="CIZ82" s="3"/>
      <c r="CJA82" s="3"/>
      <c r="CJB82" s="3"/>
      <c r="CJC82" s="3"/>
      <c r="CJD82" s="3"/>
      <c r="CJE82" s="3"/>
      <c r="CJF82" s="3"/>
      <c r="CJG82" s="3"/>
      <c r="CJH82" s="3"/>
      <c r="CJI82" s="3"/>
      <c r="CJJ82" s="3"/>
      <c r="CJK82" s="3"/>
      <c r="CJL82" s="3"/>
      <c r="CJM82" s="3"/>
      <c r="CJN82" s="3"/>
      <c r="CJO82" s="3"/>
      <c r="CJP82" s="3"/>
      <c r="CJQ82" s="3"/>
      <c r="CJR82" s="3"/>
      <c r="CJS82" s="3"/>
      <c r="CJT82" s="3"/>
      <c r="CJU82" s="3"/>
      <c r="CJV82" s="3"/>
      <c r="CJW82" s="3"/>
      <c r="CJX82" s="3"/>
      <c r="CJY82" s="3"/>
      <c r="CJZ82" s="3"/>
      <c r="CKA82" s="3"/>
      <c r="CKB82" s="3"/>
      <c r="CKC82" s="3"/>
      <c r="CKD82" s="3"/>
      <c r="CKE82" s="3"/>
      <c r="CKF82" s="3"/>
      <c r="CKG82" s="3"/>
      <c r="CKH82" s="3"/>
      <c r="CKI82" s="3"/>
      <c r="CKJ82" s="3"/>
      <c r="CKK82" s="3"/>
      <c r="CKL82" s="3"/>
      <c r="CKM82" s="3"/>
      <c r="CKN82" s="3"/>
      <c r="CKO82" s="3"/>
      <c r="CKP82" s="3"/>
      <c r="CKQ82" s="3"/>
      <c r="CKR82" s="3"/>
      <c r="CKS82" s="3"/>
      <c r="CKT82" s="3"/>
      <c r="CKU82" s="3"/>
      <c r="CKV82" s="3"/>
      <c r="CKW82" s="3"/>
      <c r="CKX82" s="3"/>
      <c r="CKY82" s="3"/>
      <c r="CKZ82" s="3"/>
      <c r="CLA82" s="3"/>
      <c r="CLB82" s="3"/>
      <c r="CLC82" s="3"/>
      <c r="CLD82" s="3"/>
      <c r="CLE82" s="3"/>
      <c r="CLF82" s="3"/>
      <c r="CLG82" s="3"/>
      <c r="CLH82" s="3"/>
      <c r="CLI82" s="3"/>
      <c r="CLJ82" s="3"/>
      <c r="CLK82" s="3"/>
      <c r="CLL82" s="3"/>
      <c r="CLM82" s="3"/>
      <c r="CLN82" s="3"/>
      <c r="CLO82" s="3"/>
      <c r="CLP82" s="3"/>
      <c r="CLQ82" s="3"/>
      <c r="CLR82" s="3"/>
      <c r="CLS82" s="3"/>
      <c r="CLT82" s="3"/>
      <c r="CLU82" s="3"/>
      <c r="CLV82" s="3"/>
      <c r="CLW82" s="3"/>
      <c r="CLX82" s="3"/>
      <c r="CLY82" s="3"/>
      <c r="CLZ82" s="3"/>
      <c r="CMA82" s="3"/>
      <c r="CMB82" s="3"/>
      <c r="CMC82" s="3"/>
      <c r="CMD82" s="3"/>
      <c r="CME82" s="3"/>
      <c r="CMF82" s="3"/>
      <c r="CMG82" s="3"/>
      <c r="CMH82" s="3"/>
      <c r="CMI82" s="3"/>
      <c r="CMJ82" s="3"/>
      <c r="CMK82" s="3"/>
      <c r="CML82" s="3"/>
      <c r="CMM82" s="3"/>
      <c r="CMN82" s="3"/>
      <c r="CMO82" s="3"/>
      <c r="CMP82" s="3"/>
      <c r="CMQ82" s="3"/>
      <c r="CMR82" s="3"/>
      <c r="CMS82" s="3"/>
      <c r="CMT82" s="3"/>
      <c r="CMU82" s="3"/>
      <c r="CMV82" s="3"/>
      <c r="CMW82" s="3"/>
      <c r="CMX82" s="3"/>
      <c r="CMY82" s="3"/>
      <c r="CMZ82" s="3"/>
      <c r="CNA82" s="3"/>
      <c r="CNB82" s="3"/>
      <c r="CNC82" s="3"/>
      <c r="CND82" s="3"/>
      <c r="CNE82" s="3"/>
      <c r="CNF82" s="3"/>
      <c r="CNG82" s="3"/>
      <c r="CNH82" s="3"/>
      <c r="CNI82" s="3"/>
      <c r="CNJ82" s="3"/>
      <c r="CNK82" s="3"/>
      <c r="CNL82" s="3"/>
      <c r="CNM82" s="3"/>
      <c r="CNN82" s="3"/>
      <c r="CNO82" s="3"/>
      <c r="CNP82" s="3"/>
      <c r="CNQ82" s="3"/>
      <c r="CNR82" s="3"/>
      <c r="CNS82" s="3"/>
      <c r="CNT82" s="3"/>
      <c r="CNU82" s="3"/>
      <c r="CNV82" s="3"/>
      <c r="CNW82" s="3"/>
      <c r="CNX82" s="3"/>
      <c r="CNY82" s="3"/>
      <c r="CNZ82" s="3"/>
      <c r="COA82" s="3"/>
      <c r="COB82" s="3"/>
      <c r="COC82" s="3"/>
      <c r="COD82" s="3"/>
      <c r="COE82" s="3"/>
      <c r="COF82" s="3"/>
      <c r="COG82" s="3"/>
      <c r="COH82" s="3"/>
      <c r="COI82" s="3"/>
      <c r="COJ82" s="3"/>
      <c r="COK82" s="3"/>
      <c r="COL82" s="3"/>
      <c r="COM82" s="3"/>
      <c r="CON82" s="3"/>
      <c r="COO82" s="3"/>
      <c r="COP82" s="3"/>
      <c r="COQ82" s="3"/>
      <c r="COR82" s="3"/>
      <c r="COS82" s="3"/>
      <c r="COT82" s="3"/>
      <c r="COU82" s="3"/>
      <c r="COV82" s="3"/>
      <c r="COW82" s="3"/>
      <c r="COX82" s="3"/>
      <c r="COY82" s="3"/>
      <c r="COZ82" s="3"/>
      <c r="CPA82" s="3"/>
      <c r="CPB82" s="3"/>
      <c r="CPC82" s="3"/>
      <c r="CPD82" s="3"/>
      <c r="CPE82" s="3"/>
      <c r="CPF82" s="3"/>
      <c r="CPG82" s="3"/>
      <c r="CPH82" s="3"/>
      <c r="CPI82" s="3"/>
      <c r="CPJ82" s="3"/>
      <c r="CPK82" s="3"/>
      <c r="CPL82" s="3"/>
      <c r="CPM82" s="3"/>
      <c r="CPN82" s="3"/>
      <c r="CPO82" s="3"/>
      <c r="CPP82" s="3"/>
      <c r="CPQ82" s="3"/>
      <c r="CPR82" s="3"/>
      <c r="CPS82" s="3"/>
      <c r="CPT82" s="3"/>
      <c r="CPU82" s="3"/>
      <c r="CPV82" s="3"/>
      <c r="CPW82" s="3"/>
      <c r="CPX82" s="3"/>
      <c r="CPY82" s="3"/>
      <c r="CPZ82" s="3"/>
      <c r="CQA82" s="3"/>
      <c r="CQB82" s="3"/>
      <c r="CQC82" s="3"/>
      <c r="CQD82" s="3"/>
      <c r="CQE82" s="3"/>
      <c r="CQF82" s="3"/>
      <c r="CQG82" s="3"/>
      <c r="CQH82" s="3"/>
      <c r="CQI82" s="3"/>
      <c r="CQJ82" s="3"/>
      <c r="CQK82" s="3"/>
      <c r="CQL82" s="3"/>
      <c r="CQM82" s="3"/>
      <c r="CQN82" s="3"/>
      <c r="CQO82" s="3"/>
      <c r="CQP82" s="3"/>
      <c r="CQQ82" s="3"/>
      <c r="CQR82" s="3"/>
      <c r="CQS82" s="3"/>
      <c r="CQT82" s="3"/>
      <c r="CQU82" s="3"/>
      <c r="CQV82" s="3"/>
      <c r="CQW82" s="3"/>
      <c r="CQX82" s="3"/>
      <c r="CQY82" s="3"/>
      <c r="CQZ82" s="3"/>
      <c r="CRA82" s="3"/>
      <c r="CRB82" s="3"/>
      <c r="CRC82" s="3"/>
      <c r="CRD82" s="3"/>
      <c r="CRE82" s="3"/>
      <c r="CRF82" s="3"/>
      <c r="CRG82" s="3"/>
      <c r="CRH82" s="3"/>
      <c r="CRI82" s="3"/>
      <c r="CRJ82" s="3"/>
      <c r="CRK82" s="3"/>
      <c r="CRL82" s="3"/>
      <c r="CRM82" s="3"/>
      <c r="CRN82" s="3"/>
      <c r="CRO82" s="3"/>
      <c r="CRP82" s="3"/>
      <c r="CRQ82" s="3"/>
      <c r="CRR82" s="3"/>
      <c r="CRS82" s="3"/>
      <c r="CRT82" s="3"/>
      <c r="CRU82" s="3"/>
      <c r="CRV82" s="3"/>
      <c r="CRW82" s="3"/>
      <c r="CRX82" s="3"/>
      <c r="CRY82" s="3"/>
      <c r="CRZ82" s="3"/>
      <c r="CSA82" s="3"/>
      <c r="CSB82" s="3"/>
      <c r="CSC82" s="3"/>
      <c r="CSD82" s="3"/>
      <c r="CSE82" s="3"/>
      <c r="CSF82" s="3"/>
      <c r="CSG82" s="3"/>
      <c r="CSH82" s="3"/>
      <c r="CSI82" s="3"/>
      <c r="CSJ82" s="3"/>
      <c r="CSK82" s="3"/>
      <c r="CSL82" s="3"/>
      <c r="CSM82" s="3"/>
      <c r="CSN82" s="3"/>
      <c r="CSO82" s="3"/>
      <c r="CSP82" s="3"/>
      <c r="CSQ82" s="3"/>
      <c r="CSR82" s="3"/>
      <c r="CSS82" s="3"/>
      <c r="CST82" s="3"/>
      <c r="CSU82" s="3"/>
      <c r="CSV82" s="3"/>
      <c r="CSW82" s="3"/>
      <c r="CSX82" s="3"/>
      <c r="CSY82" s="3"/>
      <c r="CSZ82" s="3"/>
      <c r="CTA82" s="3"/>
      <c r="CTB82" s="3"/>
      <c r="CTC82" s="3"/>
      <c r="CTD82" s="3"/>
      <c r="CTE82" s="3"/>
      <c r="CTF82" s="3"/>
      <c r="CTG82" s="3"/>
      <c r="CTH82" s="3"/>
      <c r="CTI82" s="3"/>
      <c r="CTJ82" s="3"/>
      <c r="CTK82" s="3"/>
      <c r="CTL82" s="3"/>
      <c r="CTM82" s="3"/>
      <c r="CTN82" s="3"/>
      <c r="CTO82" s="3"/>
      <c r="CTP82" s="3"/>
      <c r="CTQ82" s="3"/>
      <c r="CTR82" s="3"/>
      <c r="CTS82" s="3"/>
      <c r="CTT82" s="3"/>
      <c r="CTU82" s="3"/>
      <c r="CTV82" s="3"/>
      <c r="CTW82" s="3"/>
      <c r="CTX82" s="3"/>
      <c r="CTY82" s="3"/>
      <c r="CTZ82" s="3"/>
      <c r="CUA82" s="3"/>
      <c r="CUB82" s="3"/>
      <c r="CUC82" s="3"/>
      <c r="CUD82" s="3"/>
      <c r="CUE82" s="3"/>
      <c r="CUF82" s="3"/>
      <c r="CUG82" s="3"/>
      <c r="CUH82" s="3"/>
      <c r="CUI82" s="3"/>
      <c r="CUJ82" s="3"/>
      <c r="CUK82" s="3"/>
      <c r="CUL82" s="3"/>
      <c r="CUM82" s="3"/>
      <c r="CUN82" s="3"/>
      <c r="CUO82" s="3"/>
      <c r="CUP82" s="3"/>
      <c r="CUQ82" s="3"/>
      <c r="CUR82" s="3"/>
      <c r="CUS82" s="3"/>
      <c r="CUT82" s="3"/>
      <c r="CUU82" s="3"/>
      <c r="CUV82" s="3"/>
      <c r="CUW82" s="3"/>
      <c r="CUX82" s="3"/>
      <c r="CUY82" s="3"/>
      <c r="CUZ82" s="3"/>
      <c r="CVA82" s="3"/>
      <c r="CVB82" s="3"/>
      <c r="CVC82" s="3"/>
      <c r="CVD82" s="3"/>
      <c r="CVE82" s="3"/>
      <c r="CVF82" s="3"/>
      <c r="CVG82" s="3"/>
      <c r="CVH82" s="3"/>
      <c r="CVI82" s="3"/>
      <c r="CVJ82" s="3"/>
      <c r="CVK82" s="3"/>
      <c r="CVL82" s="3"/>
      <c r="CVM82" s="3"/>
      <c r="CVN82" s="3"/>
      <c r="CVO82" s="3"/>
      <c r="CVP82" s="3"/>
      <c r="CVQ82" s="3"/>
      <c r="CVR82" s="3"/>
      <c r="CVS82" s="3"/>
      <c r="CVT82" s="3"/>
      <c r="CVU82" s="3"/>
      <c r="CVV82" s="3"/>
      <c r="CVW82" s="3"/>
      <c r="CVX82" s="3"/>
      <c r="CVY82" s="3"/>
      <c r="CVZ82" s="3"/>
      <c r="CWA82" s="3"/>
      <c r="CWB82" s="3"/>
      <c r="CWC82" s="3"/>
      <c r="CWD82" s="3"/>
      <c r="CWE82" s="3"/>
      <c r="CWF82" s="3"/>
      <c r="CWG82" s="3"/>
      <c r="CWH82" s="3"/>
      <c r="CWI82" s="3"/>
      <c r="CWJ82" s="3"/>
      <c r="CWK82" s="3"/>
      <c r="CWL82" s="3"/>
      <c r="CWM82" s="3"/>
      <c r="CWN82" s="3"/>
      <c r="CWO82" s="3"/>
      <c r="CWP82" s="3"/>
      <c r="CWQ82" s="3"/>
      <c r="CWR82" s="3"/>
      <c r="CWS82" s="3"/>
      <c r="CWT82" s="3"/>
      <c r="CWU82" s="3"/>
      <c r="CWV82" s="3"/>
      <c r="CWW82" s="3"/>
      <c r="CWX82" s="3"/>
      <c r="CWY82" s="3"/>
      <c r="CWZ82" s="3"/>
      <c r="CXA82" s="3"/>
      <c r="CXB82" s="3"/>
      <c r="CXC82" s="3"/>
      <c r="CXD82" s="3"/>
      <c r="CXE82" s="3"/>
      <c r="CXF82" s="3"/>
      <c r="CXG82" s="3"/>
      <c r="CXH82" s="3"/>
      <c r="CXI82" s="3"/>
      <c r="CXJ82" s="3"/>
      <c r="CXK82" s="3"/>
      <c r="CXL82" s="3"/>
      <c r="CXM82" s="3"/>
      <c r="CXN82" s="3"/>
      <c r="CXO82" s="3"/>
      <c r="CXP82" s="3"/>
      <c r="CXQ82" s="3"/>
      <c r="CXR82" s="3"/>
      <c r="CXS82" s="3"/>
      <c r="CXT82" s="3"/>
      <c r="CXU82" s="3"/>
      <c r="CXV82" s="3"/>
      <c r="CXW82" s="3"/>
      <c r="CXX82" s="3"/>
      <c r="CXY82" s="3"/>
      <c r="CXZ82" s="3"/>
      <c r="CYA82" s="3"/>
      <c r="CYB82" s="3"/>
      <c r="CYC82" s="3"/>
      <c r="CYD82" s="3"/>
      <c r="CYE82" s="3"/>
      <c r="CYF82" s="3"/>
      <c r="CYG82" s="3"/>
      <c r="CYH82" s="3"/>
      <c r="CYI82" s="3"/>
      <c r="CYJ82" s="3"/>
      <c r="CYK82" s="3"/>
      <c r="CYL82" s="3"/>
      <c r="CYM82" s="3"/>
      <c r="CYN82" s="3"/>
      <c r="CYO82" s="3"/>
      <c r="CYP82" s="3"/>
      <c r="CYQ82" s="3"/>
      <c r="CYR82" s="3"/>
      <c r="CYS82" s="3"/>
      <c r="CYT82" s="3"/>
      <c r="CYU82" s="3"/>
      <c r="CYV82" s="3"/>
      <c r="CYW82" s="3"/>
      <c r="CYX82" s="3"/>
      <c r="CYY82" s="3"/>
      <c r="CYZ82" s="3"/>
      <c r="CZA82" s="3"/>
      <c r="CZB82" s="3"/>
      <c r="CZC82" s="3"/>
      <c r="CZD82" s="3"/>
      <c r="CZE82" s="3"/>
      <c r="CZF82" s="3"/>
      <c r="CZG82" s="3"/>
      <c r="CZH82" s="3"/>
      <c r="CZI82" s="3"/>
      <c r="CZJ82" s="3"/>
      <c r="CZK82" s="3"/>
      <c r="CZL82" s="3"/>
      <c r="CZM82" s="3"/>
      <c r="CZN82" s="3"/>
      <c r="CZO82" s="3"/>
      <c r="CZP82" s="3"/>
      <c r="CZQ82" s="3"/>
      <c r="CZR82" s="3"/>
      <c r="CZS82" s="3"/>
      <c r="CZT82" s="3"/>
      <c r="CZU82" s="3"/>
      <c r="CZV82" s="3"/>
      <c r="CZW82" s="3"/>
      <c r="CZX82" s="3"/>
      <c r="CZY82" s="3"/>
      <c r="CZZ82" s="3"/>
      <c r="DAA82" s="3"/>
      <c r="DAB82" s="3"/>
      <c r="DAC82" s="3"/>
      <c r="DAD82" s="3"/>
      <c r="DAE82" s="3"/>
      <c r="DAF82" s="3"/>
      <c r="DAG82" s="3"/>
      <c r="DAH82" s="3"/>
      <c r="DAI82" s="3"/>
      <c r="DAJ82" s="3"/>
      <c r="DAK82" s="3"/>
      <c r="DAL82" s="3"/>
      <c r="DAM82" s="3"/>
      <c r="DAN82" s="3"/>
      <c r="DAO82" s="3"/>
      <c r="DAP82" s="3"/>
      <c r="DAQ82" s="3"/>
      <c r="DAR82" s="3"/>
      <c r="DAS82" s="3"/>
      <c r="DAT82" s="3"/>
      <c r="DAU82" s="3"/>
      <c r="DAV82" s="3"/>
      <c r="DAW82" s="3"/>
      <c r="DAX82" s="3"/>
      <c r="DAY82" s="3"/>
      <c r="DAZ82" s="3"/>
      <c r="DBA82" s="3"/>
      <c r="DBB82" s="3"/>
      <c r="DBC82" s="3"/>
      <c r="DBD82" s="3"/>
      <c r="DBE82" s="3"/>
      <c r="DBF82" s="3"/>
      <c r="DBG82" s="3"/>
      <c r="DBH82" s="3"/>
      <c r="DBI82" s="3"/>
      <c r="DBJ82" s="3"/>
      <c r="DBK82" s="3"/>
      <c r="DBL82" s="3"/>
      <c r="DBM82" s="3"/>
      <c r="DBN82" s="3"/>
      <c r="DBO82" s="3"/>
      <c r="DBP82" s="3"/>
      <c r="DBQ82" s="3"/>
      <c r="DBR82" s="3"/>
      <c r="DBS82" s="3"/>
      <c r="DBT82" s="3"/>
      <c r="DBU82" s="3"/>
      <c r="DBV82" s="3"/>
      <c r="DBW82" s="3"/>
      <c r="DBX82" s="3"/>
      <c r="DBY82" s="3"/>
      <c r="DBZ82" s="3"/>
      <c r="DCA82" s="3"/>
      <c r="DCB82" s="3"/>
      <c r="DCC82" s="3"/>
      <c r="DCD82" s="3"/>
      <c r="DCE82" s="3"/>
      <c r="DCF82" s="3"/>
      <c r="DCG82" s="3"/>
      <c r="DCH82" s="3"/>
      <c r="DCI82" s="3"/>
      <c r="DCJ82" s="3"/>
      <c r="DCK82" s="3"/>
      <c r="DCL82" s="3"/>
      <c r="DCM82" s="3"/>
      <c r="DCN82" s="3"/>
      <c r="DCO82" s="3"/>
      <c r="DCP82" s="3"/>
      <c r="DCQ82" s="3"/>
      <c r="DCR82" s="3"/>
      <c r="DCS82" s="3"/>
      <c r="DCT82" s="3"/>
      <c r="DCU82" s="3"/>
      <c r="DCV82" s="3"/>
      <c r="DCW82" s="3"/>
      <c r="DCX82" s="3"/>
      <c r="DCY82" s="3"/>
      <c r="DCZ82" s="3"/>
      <c r="DDA82" s="3"/>
      <c r="DDB82" s="3"/>
      <c r="DDC82" s="3"/>
      <c r="DDD82" s="3"/>
      <c r="DDE82" s="3"/>
      <c r="DDF82" s="3"/>
      <c r="DDG82" s="3"/>
      <c r="DDH82" s="3"/>
      <c r="DDI82" s="3"/>
      <c r="DDJ82" s="3"/>
      <c r="DDK82" s="3"/>
      <c r="DDL82" s="3"/>
      <c r="DDM82" s="3"/>
      <c r="DDN82" s="3"/>
      <c r="DDO82" s="3"/>
      <c r="DDP82" s="3"/>
      <c r="DDQ82" s="3"/>
      <c r="DDR82" s="3"/>
      <c r="DDS82" s="3"/>
      <c r="DDT82" s="3"/>
      <c r="DDU82" s="3"/>
      <c r="DDV82" s="3"/>
      <c r="DDW82" s="3"/>
      <c r="DDX82" s="3"/>
      <c r="DDY82" s="3"/>
      <c r="DDZ82" s="3"/>
      <c r="DEA82" s="3"/>
      <c r="DEB82" s="3"/>
      <c r="DEC82" s="3"/>
      <c r="DED82" s="3"/>
      <c r="DEE82" s="3"/>
      <c r="DEF82" s="3"/>
      <c r="DEG82" s="3"/>
      <c r="DEH82" s="3"/>
      <c r="DEI82" s="3"/>
      <c r="DEJ82" s="3"/>
      <c r="DEK82" s="3"/>
      <c r="DEL82" s="3"/>
      <c r="DEM82" s="3"/>
      <c r="DEN82" s="3"/>
      <c r="DEO82" s="3"/>
      <c r="DEP82" s="3"/>
      <c r="DEQ82" s="3"/>
      <c r="DER82" s="3"/>
      <c r="DES82" s="3"/>
      <c r="DET82" s="3"/>
      <c r="DEU82" s="3"/>
      <c r="DEV82" s="3"/>
      <c r="DEW82" s="3"/>
      <c r="DEX82" s="3"/>
      <c r="DEY82" s="3"/>
      <c r="DEZ82" s="3"/>
      <c r="DFA82" s="3"/>
      <c r="DFB82" s="3"/>
      <c r="DFC82" s="3"/>
      <c r="DFD82" s="3"/>
      <c r="DFE82" s="3"/>
      <c r="DFF82" s="3"/>
      <c r="DFG82" s="3"/>
      <c r="DFH82" s="3"/>
      <c r="DFI82" s="3"/>
      <c r="DFJ82" s="3"/>
      <c r="DFK82" s="3"/>
      <c r="DFL82" s="3"/>
      <c r="DFM82" s="3"/>
      <c r="DFN82" s="3"/>
      <c r="DFO82" s="3"/>
      <c r="DFP82" s="3"/>
      <c r="DFQ82" s="3"/>
      <c r="DFR82" s="3"/>
      <c r="DFS82" s="3"/>
      <c r="DFT82" s="3"/>
      <c r="DFU82" s="3"/>
      <c r="DFV82" s="3"/>
      <c r="DFW82" s="3"/>
      <c r="DFX82" s="3"/>
      <c r="DFY82" s="3"/>
      <c r="DFZ82" s="3"/>
      <c r="DGA82" s="3"/>
      <c r="DGB82" s="3"/>
      <c r="DGC82" s="3"/>
      <c r="DGD82" s="3"/>
      <c r="DGE82" s="3"/>
      <c r="DGF82" s="3"/>
      <c r="DGG82" s="3"/>
      <c r="DGH82" s="3"/>
      <c r="DGI82" s="3"/>
      <c r="DGJ82" s="3"/>
      <c r="DGK82" s="3"/>
      <c r="DGL82" s="3"/>
      <c r="DGM82" s="3"/>
      <c r="DGN82" s="3"/>
      <c r="DGO82" s="3"/>
      <c r="DGP82" s="3"/>
      <c r="DGQ82" s="3"/>
      <c r="DGR82" s="3"/>
      <c r="DGS82" s="3"/>
      <c r="DGT82" s="3"/>
      <c r="DGU82" s="3"/>
      <c r="DGV82" s="3"/>
      <c r="DGW82" s="3"/>
      <c r="DGX82" s="3"/>
      <c r="DGY82" s="3"/>
      <c r="DGZ82" s="3"/>
      <c r="DHA82" s="3"/>
      <c r="DHB82" s="3"/>
      <c r="DHC82" s="3"/>
      <c r="DHD82" s="3"/>
      <c r="DHE82" s="3"/>
      <c r="DHF82" s="3"/>
      <c r="DHG82" s="3"/>
      <c r="DHH82" s="3"/>
      <c r="DHI82" s="3"/>
      <c r="DHJ82" s="3"/>
      <c r="DHK82" s="3"/>
      <c r="DHL82" s="3"/>
      <c r="DHM82" s="3"/>
      <c r="DHN82" s="3"/>
      <c r="DHO82" s="3"/>
      <c r="DHP82" s="3"/>
      <c r="DHQ82" s="3"/>
      <c r="DHR82" s="3"/>
      <c r="DHS82" s="3"/>
      <c r="DHT82" s="3"/>
      <c r="DHU82" s="3"/>
      <c r="DHV82" s="3"/>
      <c r="DHW82" s="3"/>
      <c r="DHX82" s="3"/>
      <c r="DHY82" s="3"/>
      <c r="DHZ82" s="3"/>
      <c r="DIA82" s="3"/>
      <c r="DIB82" s="3"/>
      <c r="DIC82" s="3"/>
      <c r="DID82" s="3"/>
      <c r="DIE82" s="3"/>
      <c r="DIF82" s="3"/>
      <c r="DIG82" s="3"/>
      <c r="DIH82" s="3"/>
      <c r="DII82" s="3"/>
      <c r="DIJ82" s="3"/>
      <c r="DIK82" s="3"/>
      <c r="DIL82" s="3"/>
      <c r="DIM82" s="3"/>
      <c r="DIN82" s="3"/>
      <c r="DIO82" s="3"/>
      <c r="DIP82" s="3"/>
      <c r="DIQ82" s="3"/>
      <c r="DIR82" s="3"/>
      <c r="DIS82" s="3"/>
      <c r="DIT82" s="3"/>
      <c r="DIU82" s="3"/>
      <c r="DIV82" s="3"/>
      <c r="DIW82" s="3"/>
      <c r="DIX82" s="3"/>
      <c r="DIY82" s="3"/>
      <c r="DIZ82" s="3"/>
      <c r="DJA82" s="3"/>
      <c r="DJB82" s="3"/>
      <c r="DJC82" s="3"/>
      <c r="DJD82" s="3"/>
      <c r="DJE82" s="3"/>
      <c r="DJF82" s="3"/>
      <c r="DJG82" s="3"/>
      <c r="DJH82" s="3"/>
      <c r="DJI82" s="3"/>
      <c r="DJJ82" s="3"/>
      <c r="DJK82" s="3"/>
      <c r="DJL82" s="3"/>
      <c r="DJM82" s="3"/>
      <c r="DJN82" s="3"/>
      <c r="DJO82" s="3"/>
      <c r="DJP82" s="3"/>
      <c r="DJQ82" s="3"/>
      <c r="DJR82" s="3"/>
      <c r="DJS82" s="3"/>
      <c r="DJT82" s="3"/>
      <c r="DJU82" s="3"/>
      <c r="DJV82" s="3"/>
      <c r="DJW82" s="3"/>
      <c r="DJX82" s="3"/>
      <c r="DJY82" s="3"/>
      <c r="DJZ82" s="3"/>
      <c r="DKA82" s="3"/>
      <c r="DKB82" s="3"/>
      <c r="DKC82" s="3"/>
      <c r="DKD82" s="3"/>
      <c r="DKE82" s="3"/>
      <c r="DKF82" s="3"/>
      <c r="DKG82" s="3"/>
      <c r="DKH82" s="3"/>
      <c r="DKI82" s="3"/>
      <c r="DKJ82" s="3"/>
      <c r="DKK82" s="3"/>
      <c r="DKL82" s="3"/>
      <c r="DKM82" s="3"/>
      <c r="DKN82" s="3"/>
      <c r="DKO82" s="3"/>
      <c r="DKP82" s="3"/>
      <c r="DKQ82" s="3"/>
      <c r="DKR82" s="3"/>
      <c r="DKS82" s="3"/>
      <c r="DKT82" s="3"/>
      <c r="DKU82" s="3"/>
      <c r="DKV82" s="3"/>
      <c r="DKW82" s="3"/>
      <c r="DKX82" s="3"/>
      <c r="DKY82" s="3"/>
      <c r="DKZ82" s="3"/>
      <c r="DLA82" s="3"/>
      <c r="DLB82" s="3"/>
      <c r="DLC82" s="3"/>
      <c r="DLD82" s="3"/>
      <c r="DLE82" s="3"/>
      <c r="DLF82" s="3"/>
      <c r="DLG82" s="3"/>
      <c r="DLH82" s="3"/>
      <c r="DLI82" s="3"/>
      <c r="DLJ82" s="3"/>
      <c r="DLK82" s="3"/>
      <c r="DLL82" s="3"/>
      <c r="DLM82" s="3"/>
      <c r="DLN82" s="3"/>
      <c r="DLO82" s="3"/>
      <c r="DLP82" s="3"/>
      <c r="DLQ82" s="3"/>
      <c r="DLR82" s="3"/>
      <c r="DLS82" s="3"/>
      <c r="DLT82" s="3"/>
      <c r="DLU82" s="3"/>
      <c r="DLV82" s="3"/>
      <c r="DLW82" s="3"/>
      <c r="DLX82" s="3"/>
      <c r="DLY82" s="3"/>
      <c r="DLZ82" s="3"/>
      <c r="DMA82" s="3"/>
      <c r="DMB82" s="3"/>
      <c r="DMC82" s="3"/>
      <c r="DMD82" s="3"/>
      <c r="DME82" s="3"/>
      <c r="DMF82" s="3"/>
      <c r="DMG82" s="3"/>
      <c r="DMH82" s="3"/>
      <c r="DMI82" s="3"/>
      <c r="DMJ82" s="3"/>
      <c r="DMK82" s="3"/>
      <c r="DML82" s="3"/>
      <c r="DMM82" s="3"/>
      <c r="DMN82" s="3"/>
      <c r="DMO82" s="3"/>
      <c r="DMP82" s="3"/>
      <c r="DMQ82" s="3"/>
      <c r="DMR82" s="3"/>
      <c r="DMS82" s="3"/>
      <c r="DMT82" s="3"/>
      <c r="DMU82" s="3"/>
      <c r="DMV82" s="3"/>
      <c r="DMW82" s="3"/>
      <c r="DMX82" s="3"/>
      <c r="DMY82" s="3"/>
      <c r="DMZ82" s="3"/>
      <c r="DNA82" s="3"/>
      <c r="DNB82" s="3"/>
      <c r="DNC82" s="3"/>
      <c r="DND82" s="3"/>
      <c r="DNE82" s="3"/>
      <c r="DNF82" s="3"/>
      <c r="DNG82" s="3"/>
      <c r="DNH82" s="3"/>
      <c r="DNI82" s="3"/>
      <c r="DNJ82" s="3"/>
      <c r="DNK82" s="3"/>
      <c r="DNL82" s="3"/>
      <c r="DNM82" s="3"/>
      <c r="DNN82" s="3"/>
      <c r="DNO82" s="3"/>
      <c r="DNP82" s="3"/>
      <c r="DNQ82" s="3"/>
      <c r="DNR82" s="3"/>
      <c r="DNS82" s="3"/>
      <c r="DNT82" s="3"/>
      <c r="DNU82" s="3"/>
      <c r="DNV82" s="3"/>
      <c r="DNW82" s="3"/>
      <c r="DNX82" s="3"/>
      <c r="DNY82" s="3"/>
      <c r="DNZ82" s="3"/>
      <c r="DOA82" s="3"/>
      <c r="DOB82" s="3"/>
      <c r="DOC82" s="3"/>
      <c r="DOD82" s="3"/>
      <c r="DOE82" s="3"/>
      <c r="DOF82" s="3"/>
      <c r="DOG82" s="3"/>
      <c r="DOH82" s="3"/>
      <c r="DOI82" s="3"/>
      <c r="DOJ82" s="3"/>
      <c r="DOK82" s="3"/>
      <c r="DOL82" s="3"/>
      <c r="DOM82" s="3"/>
      <c r="DON82" s="3"/>
      <c r="DOO82" s="3"/>
      <c r="DOP82" s="3"/>
      <c r="DOQ82" s="3"/>
      <c r="DOR82" s="3"/>
      <c r="DOS82" s="3"/>
      <c r="DOT82" s="3"/>
      <c r="DOU82" s="3"/>
      <c r="DOV82" s="3"/>
      <c r="DOW82" s="3"/>
      <c r="DOX82" s="3"/>
      <c r="DOY82" s="3"/>
      <c r="DOZ82" s="3"/>
      <c r="DPA82" s="3"/>
      <c r="DPB82" s="3"/>
      <c r="DPC82" s="3"/>
      <c r="DPD82" s="3"/>
      <c r="DPE82" s="3"/>
      <c r="DPF82" s="3"/>
      <c r="DPG82" s="3"/>
      <c r="DPH82" s="3"/>
      <c r="DPI82" s="3"/>
      <c r="DPJ82" s="3"/>
      <c r="DPK82" s="3"/>
      <c r="DPL82" s="3"/>
      <c r="DPM82" s="3"/>
      <c r="DPN82" s="3"/>
      <c r="DPO82" s="3"/>
      <c r="DPP82" s="3"/>
      <c r="DPQ82" s="3"/>
      <c r="DPR82" s="3"/>
      <c r="DPS82" s="3"/>
      <c r="DPT82" s="3"/>
      <c r="DPU82" s="3"/>
      <c r="DPV82" s="3"/>
      <c r="DPW82" s="3"/>
      <c r="DPX82" s="3"/>
      <c r="DPY82" s="3"/>
      <c r="DPZ82" s="3"/>
      <c r="DQA82" s="3"/>
      <c r="DQB82" s="3"/>
      <c r="DQC82" s="3"/>
      <c r="DQD82" s="3"/>
      <c r="DQE82" s="3"/>
      <c r="DQF82" s="3"/>
      <c r="DQG82" s="3"/>
      <c r="DQH82" s="3"/>
      <c r="DQI82" s="3"/>
      <c r="DQJ82" s="3"/>
      <c r="DQK82" s="3"/>
      <c r="DQL82" s="3"/>
      <c r="DQM82" s="3"/>
      <c r="DQN82" s="3"/>
      <c r="DQO82" s="3"/>
      <c r="DQP82" s="3"/>
      <c r="DQQ82" s="3"/>
      <c r="DQR82" s="3"/>
      <c r="DQS82" s="3"/>
      <c r="DQT82" s="3"/>
      <c r="DQU82" s="3"/>
      <c r="DQV82" s="3"/>
      <c r="DQW82" s="3"/>
      <c r="DQX82" s="3"/>
      <c r="DQY82" s="3"/>
      <c r="DQZ82" s="3"/>
      <c r="DRA82" s="3"/>
      <c r="DRB82" s="3"/>
      <c r="DRC82" s="3"/>
      <c r="DRD82" s="3"/>
      <c r="DRE82" s="3"/>
      <c r="DRF82" s="3"/>
      <c r="DRG82" s="3"/>
      <c r="DRH82" s="3"/>
      <c r="DRI82" s="3"/>
      <c r="DRJ82" s="3"/>
      <c r="DRK82" s="3"/>
      <c r="DRL82" s="3"/>
      <c r="DRM82" s="3"/>
      <c r="DRN82" s="3"/>
      <c r="DRO82" s="3"/>
      <c r="DRP82" s="3"/>
      <c r="DRQ82" s="3"/>
      <c r="DRR82" s="3"/>
      <c r="DRS82" s="3"/>
      <c r="DRT82" s="3"/>
      <c r="DRU82" s="3"/>
      <c r="DRV82" s="3"/>
      <c r="DRW82" s="3"/>
      <c r="DRX82" s="3"/>
      <c r="DRY82" s="3"/>
      <c r="DRZ82" s="3"/>
      <c r="DSA82" s="3"/>
      <c r="DSB82" s="3"/>
      <c r="DSC82" s="3"/>
      <c r="DSD82" s="3"/>
      <c r="DSE82" s="3"/>
      <c r="DSF82" s="3"/>
      <c r="DSG82" s="3"/>
      <c r="DSH82" s="3"/>
      <c r="DSI82" s="3"/>
      <c r="DSJ82" s="3"/>
      <c r="DSK82" s="3"/>
      <c r="DSL82" s="3"/>
      <c r="DSM82" s="3"/>
      <c r="DSN82" s="3"/>
      <c r="DSO82" s="3"/>
      <c r="DSP82" s="3"/>
      <c r="DSQ82" s="3"/>
      <c r="DSR82" s="3"/>
      <c r="DSS82" s="3"/>
      <c r="DST82" s="3"/>
      <c r="DSU82" s="3"/>
      <c r="DSV82" s="3"/>
      <c r="DSW82" s="3"/>
      <c r="DSX82" s="3"/>
      <c r="DSY82" s="3"/>
      <c r="DSZ82" s="3"/>
      <c r="DTA82" s="3"/>
      <c r="DTB82" s="3"/>
      <c r="DTC82" s="3"/>
      <c r="DTD82" s="3"/>
      <c r="DTE82" s="3"/>
      <c r="DTF82" s="3"/>
      <c r="DTG82" s="3"/>
      <c r="DTH82" s="3"/>
      <c r="DTI82" s="3"/>
      <c r="DTJ82" s="3"/>
      <c r="DTK82" s="3"/>
      <c r="DTL82" s="3"/>
      <c r="DTM82" s="3"/>
      <c r="DTN82" s="3"/>
      <c r="DTO82" s="3"/>
      <c r="DTP82" s="3"/>
      <c r="DTQ82" s="3"/>
      <c r="DTR82" s="3"/>
      <c r="DTS82" s="3"/>
      <c r="DTT82" s="3"/>
      <c r="DTU82" s="3"/>
      <c r="DTV82" s="3"/>
      <c r="DTW82" s="3"/>
      <c r="DTX82" s="3"/>
      <c r="DTY82" s="3"/>
      <c r="DTZ82" s="3"/>
      <c r="DUA82" s="3"/>
      <c r="DUB82" s="3"/>
      <c r="DUC82" s="3"/>
      <c r="DUD82" s="3"/>
      <c r="DUE82" s="3"/>
      <c r="DUF82" s="3"/>
      <c r="DUG82" s="3"/>
      <c r="DUH82" s="3"/>
      <c r="DUI82" s="3"/>
      <c r="DUJ82" s="3"/>
      <c r="DUK82" s="3"/>
      <c r="DUL82" s="3"/>
      <c r="DUM82" s="3"/>
      <c r="DUN82" s="3"/>
      <c r="DUO82" s="3"/>
      <c r="DUP82" s="3"/>
      <c r="DUQ82" s="3"/>
      <c r="DUR82" s="3"/>
      <c r="DUS82" s="3"/>
      <c r="DUT82" s="3"/>
      <c r="DUU82" s="3"/>
      <c r="DUV82" s="3"/>
      <c r="DUW82" s="3"/>
      <c r="DUX82" s="3"/>
      <c r="DUY82" s="3"/>
      <c r="DUZ82" s="3"/>
      <c r="DVA82" s="3"/>
      <c r="DVB82" s="3"/>
      <c r="DVC82" s="3"/>
      <c r="DVD82" s="3"/>
      <c r="DVE82" s="3"/>
      <c r="DVF82" s="3"/>
      <c r="DVG82" s="3"/>
      <c r="DVH82" s="3"/>
      <c r="DVI82" s="3"/>
      <c r="DVJ82" s="3"/>
      <c r="DVK82" s="3"/>
      <c r="DVL82" s="3"/>
      <c r="DVM82" s="3"/>
      <c r="DVN82" s="3"/>
      <c r="DVO82" s="3"/>
      <c r="DVP82" s="3"/>
      <c r="DVQ82" s="3"/>
      <c r="DVR82" s="3"/>
      <c r="DVS82" s="3"/>
      <c r="DVT82" s="3"/>
      <c r="DVU82" s="3"/>
      <c r="DVV82" s="3"/>
      <c r="DVW82" s="3"/>
      <c r="DVX82" s="3"/>
      <c r="DVY82" s="3"/>
      <c r="DVZ82" s="3"/>
      <c r="DWA82" s="3"/>
      <c r="DWB82" s="3"/>
      <c r="DWC82" s="3"/>
      <c r="DWD82" s="3"/>
      <c r="DWE82" s="3"/>
      <c r="DWF82" s="3"/>
      <c r="DWG82" s="3"/>
      <c r="DWH82" s="3"/>
      <c r="DWI82" s="3"/>
      <c r="DWJ82" s="3"/>
      <c r="DWK82" s="3"/>
      <c r="DWL82" s="3"/>
      <c r="DWM82" s="3"/>
      <c r="DWN82" s="3"/>
      <c r="DWO82" s="3"/>
      <c r="DWP82" s="3"/>
      <c r="DWQ82" s="3"/>
      <c r="DWR82" s="3"/>
      <c r="DWS82" s="3"/>
      <c r="DWT82" s="3"/>
      <c r="DWU82" s="3"/>
      <c r="DWV82" s="3"/>
      <c r="DWW82" s="3"/>
      <c r="DWX82" s="3"/>
      <c r="DWY82" s="3"/>
      <c r="DWZ82" s="3"/>
      <c r="DXA82" s="3"/>
      <c r="DXB82" s="3"/>
      <c r="DXC82" s="3"/>
      <c r="DXD82" s="3"/>
      <c r="DXE82" s="3"/>
      <c r="DXF82" s="3"/>
      <c r="DXG82" s="3"/>
      <c r="DXH82" s="3"/>
      <c r="DXI82" s="3"/>
      <c r="DXJ82" s="3"/>
      <c r="DXK82" s="3"/>
      <c r="DXL82" s="3"/>
      <c r="DXM82" s="3"/>
      <c r="DXN82" s="3"/>
      <c r="DXO82" s="3"/>
      <c r="DXP82" s="3"/>
      <c r="DXQ82" s="3"/>
      <c r="DXR82" s="3"/>
      <c r="DXS82" s="3"/>
      <c r="DXT82" s="3"/>
      <c r="DXU82" s="3"/>
      <c r="DXV82" s="3"/>
      <c r="DXW82" s="3"/>
      <c r="DXX82" s="3"/>
      <c r="DXY82" s="3"/>
      <c r="DXZ82" s="3"/>
      <c r="DYA82" s="3"/>
      <c r="DYB82" s="3"/>
      <c r="DYC82" s="3"/>
      <c r="DYD82" s="3"/>
      <c r="DYE82" s="3"/>
      <c r="DYF82" s="3"/>
      <c r="DYG82" s="3"/>
      <c r="DYH82" s="3"/>
      <c r="DYI82" s="3"/>
      <c r="DYJ82" s="3"/>
      <c r="DYK82" s="3"/>
      <c r="DYL82" s="3"/>
      <c r="DYM82" s="3"/>
      <c r="DYN82" s="3"/>
      <c r="DYO82" s="3"/>
      <c r="DYP82" s="3"/>
      <c r="DYQ82" s="3"/>
      <c r="DYR82" s="3"/>
      <c r="DYS82" s="3"/>
      <c r="DYT82" s="3"/>
      <c r="DYU82" s="3"/>
      <c r="DYV82" s="3"/>
      <c r="DYW82" s="3"/>
      <c r="DYX82" s="3"/>
      <c r="DYY82" s="3"/>
      <c r="DYZ82" s="3"/>
      <c r="DZA82" s="3"/>
      <c r="DZB82" s="3"/>
      <c r="DZC82" s="3"/>
      <c r="DZD82" s="3"/>
      <c r="DZE82" s="3"/>
      <c r="DZF82" s="3"/>
      <c r="DZG82" s="3"/>
      <c r="DZH82" s="3"/>
      <c r="DZI82" s="3"/>
      <c r="DZJ82" s="3"/>
      <c r="DZK82" s="3"/>
      <c r="DZL82" s="3"/>
      <c r="DZM82" s="3"/>
      <c r="DZN82" s="3"/>
      <c r="DZO82" s="3"/>
      <c r="DZP82" s="3"/>
      <c r="DZQ82" s="3"/>
      <c r="DZR82" s="3"/>
      <c r="DZS82" s="3"/>
      <c r="DZT82" s="3"/>
      <c r="DZU82" s="3"/>
      <c r="DZV82" s="3"/>
      <c r="DZW82" s="3"/>
      <c r="DZX82" s="3"/>
      <c r="DZY82" s="3"/>
      <c r="DZZ82" s="3"/>
      <c r="EAA82" s="3"/>
      <c r="EAB82" s="3"/>
      <c r="EAC82" s="3"/>
      <c r="EAD82" s="3"/>
      <c r="EAE82" s="3"/>
      <c r="EAF82" s="3"/>
      <c r="EAG82" s="3"/>
      <c r="EAH82" s="3"/>
      <c r="EAI82" s="3"/>
      <c r="EAJ82" s="3"/>
      <c r="EAK82" s="3"/>
      <c r="EAL82" s="3"/>
      <c r="EAM82" s="3"/>
      <c r="EAN82" s="3"/>
      <c r="EAO82" s="3"/>
      <c r="EAP82" s="3"/>
      <c r="EAQ82" s="3"/>
      <c r="EAR82" s="3"/>
      <c r="EAS82" s="3"/>
      <c r="EAT82" s="3"/>
      <c r="EAU82" s="3"/>
      <c r="EAV82" s="3"/>
      <c r="EAW82" s="3"/>
      <c r="EAX82" s="3"/>
      <c r="EAY82" s="3"/>
      <c r="EAZ82" s="3"/>
      <c r="EBA82" s="3"/>
      <c r="EBB82" s="3"/>
      <c r="EBC82" s="3"/>
      <c r="EBD82" s="3"/>
      <c r="EBE82" s="3"/>
      <c r="EBF82" s="3"/>
      <c r="EBG82" s="3"/>
      <c r="EBH82" s="3"/>
      <c r="EBI82" s="3"/>
      <c r="EBJ82" s="3"/>
      <c r="EBK82" s="3"/>
      <c r="EBL82" s="3"/>
      <c r="EBM82" s="3"/>
      <c r="EBN82" s="3"/>
      <c r="EBO82" s="3"/>
      <c r="EBP82" s="3"/>
      <c r="EBQ82" s="3"/>
      <c r="EBR82" s="3"/>
      <c r="EBS82" s="3"/>
      <c r="EBT82" s="3"/>
      <c r="EBU82" s="3"/>
      <c r="EBV82" s="3"/>
      <c r="EBW82" s="3"/>
      <c r="EBX82" s="3"/>
      <c r="EBY82" s="3"/>
      <c r="EBZ82" s="3"/>
      <c r="ECA82" s="3"/>
      <c r="ECB82" s="3"/>
      <c r="ECC82" s="3"/>
      <c r="ECD82" s="3"/>
      <c r="ECE82" s="3"/>
      <c r="ECF82" s="3"/>
      <c r="ECG82" s="3"/>
      <c r="ECH82" s="3"/>
      <c r="ECI82" s="3"/>
      <c r="ECJ82" s="3"/>
      <c r="ECK82" s="3"/>
      <c r="ECL82" s="3"/>
      <c r="ECM82" s="3"/>
      <c r="ECN82" s="3"/>
      <c r="ECO82" s="3"/>
      <c r="ECP82" s="3"/>
      <c r="ECQ82" s="3"/>
      <c r="ECR82" s="3"/>
      <c r="ECS82" s="3"/>
      <c r="ECT82" s="3"/>
      <c r="ECU82" s="3"/>
      <c r="ECV82" s="3"/>
      <c r="ECW82" s="3"/>
      <c r="ECX82" s="3"/>
      <c r="ECY82" s="3"/>
      <c r="ECZ82" s="3"/>
      <c r="EDA82" s="3"/>
      <c r="EDB82" s="3"/>
      <c r="EDC82" s="3"/>
      <c r="EDD82" s="3"/>
      <c r="EDE82" s="3"/>
      <c r="EDF82" s="3"/>
      <c r="EDG82" s="3"/>
      <c r="EDH82" s="3"/>
      <c r="EDI82" s="3"/>
      <c r="EDJ82" s="3"/>
      <c r="EDK82" s="3"/>
      <c r="EDL82" s="3"/>
      <c r="EDM82" s="3"/>
      <c r="EDN82" s="3"/>
      <c r="EDO82" s="3"/>
      <c r="EDP82" s="3"/>
      <c r="EDQ82" s="3"/>
      <c r="EDR82" s="3"/>
      <c r="EDS82" s="3"/>
      <c r="EDT82" s="3"/>
      <c r="EDU82" s="3"/>
      <c r="EDV82" s="3"/>
      <c r="EDW82" s="3"/>
      <c r="EDX82" s="3"/>
      <c r="EDY82" s="3"/>
      <c r="EDZ82" s="3"/>
      <c r="EEA82" s="3"/>
      <c r="EEB82" s="3"/>
      <c r="EEC82" s="3"/>
      <c r="EED82" s="3"/>
      <c r="EEE82" s="3"/>
      <c r="EEF82" s="3"/>
      <c r="EEG82" s="3"/>
      <c r="EEH82" s="3"/>
      <c r="EEI82" s="3"/>
      <c r="EEJ82" s="3"/>
      <c r="EEK82" s="3"/>
      <c r="EEL82" s="3"/>
      <c r="EEM82" s="3"/>
      <c r="EEN82" s="3"/>
      <c r="EEO82" s="3"/>
      <c r="EEP82" s="3"/>
      <c r="EEQ82" s="3"/>
      <c r="EER82" s="3"/>
      <c r="EES82" s="3"/>
      <c r="EET82" s="3"/>
      <c r="EEU82" s="3"/>
      <c r="EEV82" s="3"/>
      <c r="EEW82" s="3"/>
      <c r="EEX82" s="3"/>
      <c r="EEY82" s="3"/>
      <c r="EEZ82" s="3"/>
      <c r="EFA82" s="3"/>
      <c r="EFB82" s="3"/>
      <c r="EFC82" s="3"/>
      <c r="EFD82" s="3"/>
      <c r="EFE82" s="3"/>
      <c r="EFF82" s="3"/>
      <c r="EFG82" s="3"/>
      <c r="EFH82" s="3"/>
      <c r="EFI82" s="3"/>
      <c r="EFJ82" s="3"/>
      <c r="EFK82" s="3"/>
      <c r="EFL82" s="3"/>
      <c r="EFM82" s="3"/>
      <c r="EFN82" s="3"/>
      <c r="EFO82" s="3"/>
      <c r="EFP82" s="3"/>
      <c r="EFQ82" s="3"/>
      <c r="EFR82" s="3"/>
      <c r="EFS82" s="3"/>
      <c r="EFT82" s="3"/>
      <c r="EFU82" s="3"/>
      <c r="EFV82" s="3"/>
      <c r="EFW82" s="3"/>
      <c r="EFX82" s="3"/>
      <c r="EFY82" s="3"/>
      <c r="EFZ82" s="3"/>
      <c r="EGA82" s="3"/>
      <c r="EGB82" s="3"/>
      <c r="EGC82" s="3"/>
      <c r="EGD82" s="3"/>
      <c r="EGE82" s="3"/>
      <c r="EGF82" s="3"/>
      <c r="EGG82" s="3"/>
      <c r="EGH82" s="3"/>
      <c r="EGI82" s="3"/>
      <c r="EGJ82" s="3"/>
      <c r="EGK82" s="3"/>
      <c r="EGL82" s="3"/>
      <c r="EGM82" s="3"/>
      <c r="EGN82" s="3"/>
      <c r="EGO82" s="3"/>
      <c r="EGP82" s="3"/>
      <c r="EGQ82" s="3"/>
      <c r="EGR82" s="3"/>
      <c r="EGS82" s="3"/>
      <c r="EGT82" s="3"/>
      <c r="EGU82" s="3"/>
      <c r="EGV82" s="3"/>
      <c r="EGW82" s="3"/>
      <c r="EGX82" s="3"/>
      <c r="EGY82" s="3"/>
      <c r="EGZ82" s="3"/>
      <c r="EHA82" s="3"/>
      <c r="EHB82" s="3"/>
      <c r="EHC82" s="3"/>
      <c r="EHD82" s="3"/>
      <c r="EHE82" s="3"/>
      <c r="EHF82" s="3"/>
      <c r="EHG82" s="3"/>
      <c r="EHH82" s="3"/>
      <c r="EHI82" s="3"/>
      <c r="EHJ82" s="3"/>
      <c r="EHK82" s="3"/>
      <c r="EHL82" s="3"/>
      <c r="EHM82" s="3"/>
      <c r="EHN82" s="3"/>
      <c r="EHO82" s="3"/>
      <c r="EHP82" s="3"/>
      <c r="EHQ82" s="3"/>
      <c r="EHR82" s="3"/>
      <c r="EHS82" s="3"/>
      <c r="EHT82" s="3"/>
      <c r="EHU82" s="3"/>
      <c r="EHV82" s="3"/>
      <c r="EHW82" s="3"/>
      <c r="EHX82" s="3"/>
      <c r="EHY82" s="3"/>
      <c r="EHZ82" s="3"/>
      <c r="EIA82" s="3"/>
      <c r="EIB82" s="3"/>
      <c r="EIC82" s="3"/>
      <c r="EID82" s="3"/>
      <c r="EIE82" s="3"/>
      <c r="EIF82" s="3"/>
      <c r="EIG82" s="3"/>
      <c r="EIH82" s="3"/>
      <c r="EII82" s="3"/>
      <c r="EIJ82" s="3"/>
      <c r="EIK82" s="3"/>
      <c r="EIL82" s="3"/>
      <c r="EIM82" s="3"/>
      <c r="EIN82" s="3"/>
      <c r="EIO82" s="3"/>
      <c r="EIP82" s="3"/>
      <c r="EIQ82" s="3"/>
      <c r="EIR82" s="3"/>
      <c r="EIS82" s="3"/>
      <c r="EIT82" s="3"/>
      <c r="EIU82" s="3"/>
      <c r="EIV82" s="3"/>
      <c r="EIW82" s="3"/>
      <c r="EIX82" s="3"/>
      <c r="EIY82" s="3"/>
      <c r="EIZ82" s="3"/>
      <c r="EJA82" s="3"/>
      <c r="EJB82" s="3"/>
      <c r="EJC82" s="3"/>
      <c r="EJD82" s="3"/>
      <c r="EJE82" s="3"/>
      <c r="EJF82" s="3"/>
      <c r="EJG82" s="3"/>
      <c r="EJH82" s="3"/>
      <c r="EJI82" s="3"/>
      <c r="EJJ82" s="3"/>
      <c r="EJK82" s="3"/>
      <c r="EJL82" s="3"/>
      <c r="EJM82" s="3"/>
      <c r="EJN82" s="3"/>
      <c r="EJO82" s="3"/>
      <c r="EJP82" s="3"/>
      <c r="EJQ82" s="3"/>
      <c r="EJR82" s="3"/>
      <c r="EJS82" s="3"/>
      <c r="EJT82" s="3"/>
      <c r="EJU82" s="3"/>
      <c r="EJV82" s="3"/>
      <c r="EJW82" s="3"/>
      <c r="EJX82" s="3"/>
      <c r="EJY82" s="3"/>
      <c r="EJZ82" s="3"/>
      <c r="EKA82" s="3"/>
      <c r="EKB82" s="3"/>
      <c r="EKC82" s="3"/>
      <c r="EKD82" s="3"/>
      <c r="EKE82" s="3"/>
      <c r="EKF82" s="3"/>
      <c r="EKG82" s="3"/>
      <c r="EKH82" s="3"/>
      <c r="EKI82" s="3"/>
      <c r="EKJ82" s="3"/>
      <c r="EKK82" s="3"/>
      <c r="EKL82" s="3"/>
      <c r="EKM82" s="3"/>
      <c r="EKN82" s="3"/>
      <c r="EKO82" s="3"/>
      <c r="EKP82" s="3"/>
      <c r="EKQ82" s="3"/>
      <c r="EKR82" s="3"/>
      <c r="EKS82" s="3"/>
      <c r="EKT82" s="3"/>
      <c r="EKU82" s="3"/>
      <c r="EKV82" s="3"/>
      <c r="EKW82" s="3"/>
      <c r="EKX82" s="3"/>
      <c r="EKY82" s="3"/>
      <c r="EKZ82" s="3"/>
      <c r="ELA82" s="3"/>
      <c r="ELB82" s="3"/>
      <c r="ELC82" s="3"/>
      <c r="ELD82" s="3"/>
      <c r="ELE82" s="3"/>
      <c r="ELF82" s="3"/>
      <c r="ELG82" s="3"/>
      <c r="ELH82" s="3"/>
      <c r="ELI82" s="3"/>
      <c r="ELJ82" s="3"/>
      <c r="ELK82" s="3"/>
      <c r="ELL82" s="3"/>
      <c r="ELM82" s="3"/>
      <c r="ELN82" s="3"/>
      <c r="ELO82" s="3"/>
      <c r="ELP82" s="3"/>
      <c r="ELQ82" s="3"/>
      <c r="ELR82" s="3"/>
      <c r="ELS82" s="3"/>
      <c r="ELT82" s="3"/>
      <c r="ELU82" s="3"/>
      <c r="ELV82" s="3"/>
      <c r="ELW82" s="3"/>
      <c r="ELX82" s="3"/>
      <c r="ELY82" s="3"/>
      <c r="ELZ82" s="3"/>
      <c r="EMA82" s="3"/>
      <c r="EMB82" s="3"/>
      <c r="EMC82" s="3"/>
      <c r="EMD82" s="3"/>
      <c r="EME82" s="3"/>
      <c r="EMF82" s="3"/>
      <c r="EMG82" s="3"/>
      <c r="EMH82" s="3"/>
      <c r="EMI82" s="3"/>
      <c r="EMJ82" s="3"/>
      <c r="EMK82" s="3"/>
      <c r="EML82" s="3"/>
      <c r="EMM82" s="3"/>
      <c r="EMN82" s="3"/>
      <c r="EMO82" s="3"/>
      <c r="EMP82" s="3"/>
      <c r="EMQ82" s="3"/>
      <c r="EMR82" s="3"/>
      <c r="EMS82" s="3"/>
      <c r="EMT82" s="3"/>
      <c r="EMU82" s="3"/>
      <c r="EMV82" s="3"/>
      <c r="EMW82" s="3"/>
      <c r="EMX82" s="3"/>
      <c r="EMY82" s="3"/>
      <c r="EMZ82" s="3"/>
      <c r="ENA82" s="3"/>
      <c r="ENB82" s="3"/>
      <c r="ENC82" s="3"/>
      <c r="END82" s="3"/>
      <c r="ENE82" s="3"/>
      <c r="ENF82" s="3"/>
      <c r="ENG82" s="3"/>
      <c r="ENH82" s="3"/>
      <c r="ENI82" s="3"/>
      <c r="ENJ82" s="3"/>
      <c r="ENK82" s="3"/>
      <c r="ENL82" s="3"/>
      <c r="ENM82" s="3"/>
      <c r="ENN82" s="3"/>
      <c r="ENO82" s="3"/>
      <c r="ENP82" s="3"/>
      <c r="ENQ82" s="3"/>
      <c r="ENR82" s="3"/>
      <c r="ENS82" s="3"/>
      <c r="ENT82" s="3"/>
      <c r="ENU82" s="3"/>
      <c r="ENV82" s="3"/>
      <c r="ENW82" s="3"/>
      <c r="ENX82" s="3"/>
      <c r="ENY82" s="3"/>
      <c r="ENZ82" s="3"/>
      <c r="EOA82" s="3"/>
      <c r="EOB82" s="3"/>
      <c r="EOC82" s="3"/>
      <c r="EOD82" s="3"/>
      <c r="EOE82" s="3"/>
      <c r="EOF82" s="3"/>
      <c r="EOG82" s="3"/>
      <c r="EOH82" s="3"/>
      <c r="EOI82" s="3"/>
      <c r="EOJ82" s="3"/>
      <c r="EOK82" s="3"/>
      <c r="EOL82" s="3"/>
      <c r="EOM82" s="3"/>
      <c r="EON82" s="3"/>
      <c r="EOO82" s="3"/>
      <c r="EOP82" s="3"/>
      <c r="EOQ82" s="3"/>
      <c r="EOR82" s="3"/>
      <c r="EOS82" s="3"/>
      <c r="EOT82" s="3"/>
      <c r="EOU82" s="3"/>
      <c r="EOV82" s="3"/>
      <c r="EOW82" s="3"/>
      <c r="EOX82" s="3"/>
      <c r="EOY82" s="3"/>
      <c r="EOZ82" s="3"/>
      <c r="EPA82" s="3"/>
      <c r="EPB82" s="3"/>
      <c r="EPC82" s="3"/>
      <c r="EPD82" s="3"/>
      <c r="EPE82" s="3"/>
      <c r="EPF82" s="3"/>
      <c r="EPG82" s="3"/>
      <c r="EPH82" s="3"/>
      <c r="EPI82" s="3"/>
      <c r="EPJ82" s="3"/>
      <c r="EPK82" s="3"/>
      <c r="EPL82" s="3"/>
      <c r="EPM82" s="3"/>
      <c r="EPN82" s="3"/>
      <c r="EPO82" s="3"/>
      <c r="EPP82" s="3"/>
      <c r="EPQ82" s="3"/>
      <c r="EPR82" s="3"/>
      <c r="EPS82" s="3"/>
      <c r="EPT82" s="3"/>
      <c r="EPU82" s="3"/>
      <c r="EPV82" s="3"/>
      <c r="EPW82" s="3"/>
      <c r="EPX82" s="3"/>
      <c r="EPY82" s="3"/>
      <c r="EPZ82" s="3"/>
      <c r="EQA82" s="3"/>
      <c r="EQB82" s="3"/>
      <c r="EQC82" s="3"/>
      <c r="EQD82" s="3"/>
      <c r="EQE82" s="3"/>
      <c r="EQF82" s="3"/>
      <c r="EQG82" s="3"/>
      <c r="EQH82" s="3"/>
      <c r="EQI82" s="3"/>
      <c r="EQJ82" s="3"/>
      <c r="EQK82" s="3"/>
      <c r="EQL82" s="3"/>
      <c r="EQM82" s="3"/>
      <c r="EQN82" s="3"/>
      <c r="EQO82" s="3"/>
      <c r="EQP82" s="3"/>
      <c r="EQQ82" s="3"/>
      <c r="EQR82" s="3"/>
      <c r="EQS82" s="3"/>
      <c r="EQT82" s="3"/>
      <c r="EQU82" s="3"/>
      <c r="EQV82" s="3"/>
      <c r="EQW82" s="3"/>
      <c r="EQX82" s="3"/>
      <c r="EQY82" s="3"/>
      <c r="EQZ82" s="3"/>
      <c r="ERA82" s="3"/>
      <c r="ERB82" s="3"/>
      <c r="ERC82" s="3"/>
      <c r="ERD82" s="3"/>
      <c r="ERE82" s="3"/>
      <c r="ERF82" s="3"/>
      <c r="ERG82" s="3"/>
      <c r="ERH82" s="3"/>
      <c r="ERI82" s="3"/>
      <c r="ERJ82" s="3"/>
      <c r="ERK82" s="3"/>
      <c r="ERL82" s="3"/>
      <c r="ERM82" s="3"/>
      <c r="ERN82" s="3"/>
      <c r="ERO82" s="3"/>
      <c r="ERP82" s="3"/>
      <c r="ERQ82" s="3"/>
      <c r="ERR82" s="3"/>
      <c r="ERS82" s="3"/>
      <c r="ERT82" s="3"/>
      <c r="ERU82" s="3"/>
      <c r="ERV82" s="3"/>
      <c r="ERW82" s="3"/>
      <c r="ERX82" s="3"/>
      <c r="ERY82" s="3"/>
      <c r="ERZ82" s="3"/>
      <c r="ESA82" s="3"/>
      <c r="ESB82" s="3"/>
      <c r="ESC82" s="3"/>
      <c r="ESD82" s="3"/>
      <c r="ESE82" s="3"/>
      <c r="ESF82" s="3"/>
      <c r="ESG82" s="3"/>
      <c r="ESH82" s="3"/>
      <c r="ESI82" s="3"/>
      <c r="ESJ82" s="3"/>
      <c r="ESK82" s="3"/>
      <c r="ESL82" s="3"/>
      <c r="ESM82" s="3"/>
      <c r="ESN82" s="3"/>
      <c r="ESO82" s="3"/>
      <c r="ESP82" s="3"/>
      <c r="ESQ82" s="3"/>
      <c r="ESR82" s="3"/>
      <c r="ESS82" s="3"/>
      <c r="EST82" s="3"/>
      <c r="ESU82" s="3"/>
      <c r="ESV82" s="3"/>
      <c r="ESW82" s="3"/>
      <c r="ESX82" s="3"/>
      <c r="ESY82" s="3"/>
      <c r="ESZ82" s="3"/>
      <c r="ETA82" s="3"/>
      <c r="ETB82" s="3"/>
      <c r="ETC82" s="3"/>
      <c r="ETD82" s="3"/>
      <c r="ETE82" s="3"/>
      <c r="ETF82" s="3"/>
      <c r="ETG82" s="3"/>
      <c r="ETH82" s="3"/>
      <c r="ETI82" s="3"/>
      <c r="ETJ82" s="3"/>
      <c r="ETK82" s="3"/>
      <c r="ETL82" s="3"/>
      <c r="ETM82" s="3"/>
      <c r="ETN82" s="3"/>
      <c r="ETO82" s="3"/>
      <c r="ETP82" s="3"/>
      <c r="ETQ82" s="3"/>
      <c r="ETR82" s="3"/>
      <c r="ETS82" s="3"/>
      <c r="ETT82" s="3"/>
      <c r="ETU82" s="3"/>
      <c r="ETV82" s="3"/>
      <c r="ETW82" s="3"/>
      <c r="ETX82" s="3"/>
      <c r="ETY82" s="3"/>
      <c r="ETZ82" s="3"/>
      <c r="EUA82" s="3"/>
      <c r="EUB82" s="3"/>
      <c r="EUC82" s="3"/>
      <c r="EUD82" s="3"/>
      <c r="EUE82" s="3"/>
      <c r="EUF82" s="3"/>
      <c r="EUG82" s="3"/>
      <c r="EUH82" s="3"/>
      <c r="EUI82" s="3"/>
      <c r="EUJ82" s="3"/>
      <c r="EUK82" s="3"/>
      <c r="EUL82" s="3"/>
      <c r="EUM82" s="3"/>
      <c r="EUN82" s="3"/>
      <c r="EUO82" s="3"/>
      <c r="EUP82" s="3"/>
      <c r="EUQ82" s="3"/>
      <c r="EUR82" s="3"/>
      <c r="EUS82" s="3"/>
      <c r="EUT82" s="3"/>
      <c r="EUU82" s="3"/>
      <c r="EUV82" s="3"/>
      <c r="EUW82" s="3"/>
      <c r="EUX82" s="3"/>
      <c r="EUY82" s="3"/>
      <c r="EUZ82" s="3"/>
      <c r="EVA82" s="3"/>
      <c r="EVB82" s="3"/>
      <c r="EVC82" s="3"/>
      <c r="EVD82" s="3"/>
      <c r="EVE82" s="3"/>
      <c r="EVF82" s="3"/>
      <c r="EVG82" s="3"/>
      <c r="EVH82" s="3"/>
      <c r="EVI82" s="3"/>
      <c r="EVJ82" s="3"/>
      <c r="EVK82" s="3"/>
      <c r="EVL82" s="3"/>
      <c r="EVM82" s="3"/>
      <c r="EVN82" s="3"/>
      <c r="EVO82" s="3"/>
      <c r="EVP82" s="3"/>
      <c r="EVQ82" s="3"/>
      <c r="EVR82" s="3"/>
      <c r="EVS82" s="3"/>
      <c r="EVT82" s="3"/>
      <c r="EVU82" s="3"/>
      <c r="EVV82" s="3"/>
      <c r="EVW82" s="3"/>
      <c r="EVX82" s="3"/>
      <c r="EVY82" s="3"/>
      <c r="EVZ82" s="3"/>
      <c r="EWA82" s="3"/>
      <c r="EWB82" s="3"/>
      <c r="EWC82" s="3"/>
      <c r="EWD82" s="3"/>
      <c r="EWE82" s="3"/>
      <c r="EWF82" s="3"/>
      <c r="EWG82" s="3"/>
      <c r="EWH82" s="3"/>
      <c r="EWI82" s="3"/>
      <c r="EWJ82" s="3"/>
      <c r="EWK82" s="3"/>
      <c r="EWL82" s="3"/>
      <c r="EWM82" s="3"/>
      <c r="EWN82" s="3"/>
      <c r="EWO82" s="3"/>
      <c r="EWP82" s="3"/>
      <c r="EWQ82" s="3"/>
      <c r="EWR82" s="3"/>
      <c r="EWS82" s="3"/>
      <c r="EWT82" s="3"/>
      <c r="EWU82" s="3"/>
      <c r="EWV82" s="3"/>
      <c r="EWW82" s="3"/>
      <c r="EWX82" s="3"/>
      <c r="EWY82" s="3"/>
      <c r="EWZ82" s="3"/>
      <c r="EXA82" s="3"/>
      <c r="EXB82" s="3"/>
      <c r="EXC82" s="3"/>
      <c r="EXD82" s="3"/>
      <c r="EXE82" s="3"/>
      <c r="EXF82" s="3"/>
      <c r="EXG82" s="3"/>
      <c r="EXH82" s="3"/>
      <c r="EXI82" s="3"/>
      <c r="EXJ82" s="3"/>
      <c r="EXK82" s="3"/>
      <c r="EXL82" s="3"/>
      <c r="EXM82" s="3"/>
      <c r="EXN82" s="3"/>
      <c r="EXO82" s="3"/>
      <c r="EXP82" s="3"/>
      <c r="EXQ82" s="3"/>
      <c r="EXR82" s="3"/>
      <c r="EXS82" s="3"/>
      <c r="EXT82" s="3"/>
      <c r="EXU82" s="3"/>
      <c r="EXV82" s="3"/>
      <c r="EXW82" s="3"/>
      <c r="EXX82" s="3"/>
      <c r="EXY82" s="3"/>
      <c r="EXZ82" s="3"/>
      <c r="EYA82" s="3"/>
      <c r="EYB82" s="3"/>
      <c r="EYC82" s="3"/>
      <c r="EYD82" s="3"/>
      <c r="EYE82" s="3"/>
      <c r="EYF82" s="3"/>
      <c r="EYG82" s="3"/>
      <c r="EYH82" s="3"/>
      <c r="EYI82" s="3"/>
      <c r="EYJ82" s="3"/>
      <c r="EYK82" s="3"/>
      <c r="EYL82" s="3"/>
      <c r="EYM82" s="3"/>
      <c r="EYN82" s="3"/>
      <c r="EYO82" s="3"/>
      <c r="EYP82" s="3"/>
      <c r="EYQ82" s="3"/>
      <c r="EYR82" s="3"/>
      <c r="EYS82" s="3"/>
      <c r="EYT82" s="3"/>
      <c r="EYU82" s="3"/>
      <c r="EYV82" s="3"/>
      <c r="EYW82" s="3"/>
      <c r="EYX82" s="3"/>
      <c r="EYY82" s="3"/>
      <c r="EYZ82" s="3"/>
      <c r="EZA82" s="3"/>
      <c r="EZB82" s="3"/>
      <c r="EZC82" s="3"/>
      <c r="EZD82" s="3"/>
      <c r="EZE82" s="3"/>
      <c r="EZF82" s="3"/>
      <c r="EZG82" s="3"/>
      <c r="EZH82" s="3"/>
      <c r="EZI82" s="3"/>
      <c r="EZJ82" s="3"/>
      <c r="EZK82" s="3"/>
      <c r="EZL82" s="3"/>
      <c r="EZM82" s="3"/>
      <c r="EZN82" s="3"/>
      <c r="EZO82" s="3"/>
      <c r="EZP82" s="3"/>
      <c r="EZQ82" s="3"/>
      <c r="EZR82" s="3"/>
      <c r="EZS82" s="3"/>
      <c r="EZT82" s="3"/>
      <c r="EZU82" s="3"/>
      <c r="EZV82" s="3"/>
      <c r="EZW82" s="3"/>
      <c r="EZX82" s="3"/>
      <c r="EZY82" s="3"/>
      <c r="EZZ82" s="3"/>
      <c r="FAA82" s="3"/>
      <c r="FAB82" s="3"/>
      <c r="FAC82" s="3"/>
      <c r="FAD82" s="3"/>
      <c r="FAE82" s="3"/>
      <c r="FAF82" s="3"/>
      <c r="FAG82" s="3"/>
      <c r="FAH82" s="3"/>
      <c r="FAI82" s="3"/>
      <c r="FAJ82" s="3"/>
      <c r="FAK82" s="3"/>
      <c r="FAL82" s="3"/>
      <c r="FAM82" s="3"/>
      <c r="FAN82" s="3"/>
      <c r="FAO82" s="3"/>
      <c r="FAP82" s="3"/>
      <c r="FAQ82" s="3"/>
      <c r="FAR82" s="3"/>
      <c r="FAS82" s="3"/>
      <c r="FAT82" s="3"/>
      <c r="FAU82" s="3"/>
      <c r="FAV82" s="3"/>
      <c r="FAW82" s="3"/>
      <c r="FAX82" s="3"/>
      <c r="FAY82" s="3"/>
      <c r="FAZ82" s="3"/>
      <c r="FBA82" s="3"/>
      <c r="FBB82" s="3"/>
      <c r="FBC82" s="3"/>
      <c r="FBD82" s="3"/>
      <c r="FBE82" s="3"/>
      <c r="FBF82" s="3"/>
      <c r="FBG82" s="3"/>
      <c r="FBH82" s="3"/>
      <c r="FBI82" s="3"/>
      <c r="FBJ82" s="3"/>
      <c r="FBK82" s="3"/>
      <c r="FBL82" s="3"/>
      <c r="FBM82" s="3"/>
      <c r="FBN82" s="3"/>
      <c r="FBO82" s="3"/>
      <c r="FBP82" s="3"/>
      <c r="FBQ82" s="3"/>
      <c r="FBR82" s="3"/>
      <c r="FBS82" s="3"/>
      <c r="FBT82" s="3"/>
      <c r="FBU82" s="3"/>
      <c r="FBV82" s="3"/>
      <c r="FBW82" s="3"/>
      <c r="FBX82" s="3"/>
      <c r="FBY82" s="3"/>
      <c r="FBZ82" s="3"/>
      <c r="FCA82" s="3"/>
      <c r="FCB82" s="3"/>
      <c r="FCC82" s="3"/>
      <c r="FCD82" s="3"/>
      <c r="FCE82" s="3"/>
      <c r="FCF82" s="3"/>
      <c r="FCG82" s="3"/>
      <c r="FCH82" s="3"/>
      <c r="FCI82" s="3"/>
      <c r="FCJ82" s="3"/>
      <c r="FCK82" s="3"/>
      <c r="FCL82" s="3"/>
      <c r="FCM82" s="3"/>
      <c r="FCN82" s="3"/>
      <c r="FCO82" s="3"/>
      <c r="FCP82" s="3"/>
      <c r="FCQ82" s="3"/>
      <c r="FCR82" s="3"/>
      <c r="FCS82" s="3"/>
      <c r="FCT82" s="3"/>
      <c r="FCU82" s="3"/>
      <c r="FCV82" s="3"/>
      <c r="FCW82" s="3"/>
      <c r="FCX82" s="3"/>
      <c r="FCY82" s="3"/>
      <c r="FCZ82" s="3"/>
      <c r="FDA82" s="3"/>
      <c r="FDB82" s="3"/>
      <c r="FDC82" s="3"/>
      <c r="FDD82" s="3"/>
      <c r="FDE82" s="3"/>
      <c r="FDF82" s="3"/>
      <c r="FDG82" s="3"/>
      <c r="FDH82" s="3"/>
      <c r="FDI82" s="3"/>
      <c r="FDJ82" s="3"/>
      <c r="FDK82" s="3"/>
      <c r="FDL82" s="3"/>
      <c r="FDM82" s="3"/>
      <c r="FDN82" s="3"/>
      <c r="FDO82" s="3"/>
      <c r="FDP82" s="3"/>
      <c r="FDQ82" s="3"/>
      <c r="FDR82" s="3"/>
      <c r="FDS82" s="3"/>
      <c r="FDT82" s="3"/>
      <c r="FDU82" s="3"/>
      <c r="FDV82" s="3"/>
      <c r="FDW82" s="3"/>
      <c r="FDX82" s="3"/>
      <c r="FDY82" s="3"/>
      <c r="FDZ82" s="3"/>
      <c r="FEA82" s="3"/>
      <c r="FEB82" s="3"/>
      <c r="FEC82" s="3"/>
      <c r="FED82" s="3"/>
      <c r="FEE82" s="3"/>
      <c r="FEF82" s="3"/>
      <c r="FEG82" s="3"/>
      <c r="FEH82" s="3"/>
      <c r="FEI82" s="3"/>
      <c r="FEJ82" s="3"/>
      <c r="FEK82" s="3"/>
      <c r="FEL82" s="3"/>
      <c r="FEM82" s="3"/>
      <c r="FEN82" s="3"/>
      <c r="FEO82" s="3"/>
      <c r="FEP82" s="3"/>
      <c r="FEQ82" s="3"/>
      <c r="FER82" s="3"/>
      <c r="FES82" s="3"/>
      <c r="FET82" s="3"/>
      <c r="FEU82" s="3"/>
      <c r="FEV82" s="3"/>
      <c r="FEW82" s="3"/>
      <c r="FEX82" s="3"/>
      <c r="FEY82" s="3"/>
      <c r="FEZ82" s="3"/>
      <c r="FFA82" s="3"/>
      <c r="FFB82" s="3"/>
      <c r="FFC82" s="3"/>
      <c r="FFD82" s="3"/>
      <c r="FFE82" s="3"/>
      <c r="FFF82" s="3"/>
      <c r="FFG82" s="3"/>
      <c r="FFH82" s="3"/>
      <c r="FFI82" s="3"/>
      <c r="FFJ82" s="3"/>
      <c r="FFK82" s="3"/>
      <c r="FFL82" s="3"/>
      <c r="FFM82" s="3"/>
      <c r="FFN82" s="3"/>
      <c r="FFO82" s="3"/>
      <c r="FFP82" s="3"/>
      <c r="FFQ82" s="3"/>
      <c r="FFR82" s="3"/>
      <c r="FFS82" s="3"/>
      <c r="FFT82" s="3"/>
      <c r="FFU82" s="3"/>
      <c r="FFV82" s="3"/>
      <c r="FFW82" s="3"/>
      <c r="FFX82" s="3"/>
      <c r="FFY82" s="3"/>
      <c r="FFZ82" s="3"/>
      <c r="FGA82" s="3"/>
      <c r="FGB82" s="3"/>
      <c r="FGC82" s="3"/>
      <c r="FGD82" s="3"/>
      <c r="FGE82" s="3"/>
      <c r="FGF82" s="3"/>
      <c r="FGG82" s="3"/>
      <c r="FGH82" s="3"/>
      <c r="FGI82" s="3"/>
      <c r="FGJ82" s="3"/>
      <c r="FGK82" s="3"/>
      <c r="FGL82" s="3"/>
      <c r="FGM82" s="3"/>
      <c r="FGN82" s="3"/>
      <c r="FGO82" s="3"/>
      <c r="FGP82" s="3"/>
      <c r="FGQ82" s="3"/>
      <c r="FGR82" s="3"/>
      <c r="FGS82" s="3"/>
      <c r="FGT82" s="3"/>
      <c r="FGU82" s="3"/>
      <c r="FGV82" s="3"/>
      <c r="FGW82" s="3"/>
      <c r="FGX82" s="3"/>
      <c r="FGY82" s="3"/>
      <c r="FGZ82" s="3"/>
      <c r="FHA82" s="3"/>
      <c r="FHB82" s="3"/>
      <c r="FHC82" s="3"/>
      <c r="FHD82" s="3"/>
      <c r="FHE82" s="3"/>
      <c r="FHF82" s="3"/>
      <c r="FHG82" s="3"/>
      <c r="FHH82" s="3"/>
      <c r="FHI82" s="3"/>
      <c r="FHJ82" s="3"/>
      <c r="FHK82" s="3"/>
      <c r="FHL82" s="3"/>
      <c r="FHM82" s="3"/>
      <c r="FHN82" s="3"/>
      <c r="FHO82" s="3"/>
      <c r="FHP82" s="3"/>
      <c r="FHQ82" s="3"/>
      <c r="FHR82" s="3"/>
      <c r="FHS82" s="3"/>
      <c r="FHT82" s="3"/>
      <c r="FHU82" s="3"/>
      <c r="FHV82" s="3"/>
      <c r="FHW82" s="3"/>
      <c r="FHX82" s="3"/>
      <c r="FHY82" s="3"/>
      <c r="FHZ82" s="3"/>
      <c r="FIA82" s="3"/>
      <c r="FIB82" s="3"/>
      <c r="FIC82" s="3"/>
      <c r="FID82" s="3"/>
      <c r="FIE82" s="3"/>
      <c r="FIF82" s="3"/>
      <c r="FIG82" s="3"/>
      <c r="FIH82" s="3"/>
      <c r="FII82" s="3"/>
      <c r="FIJ82" s="3"/>
      <c r="FIK82" s="3"/>
      <c r="FIL82" s="3"/>
      <c r="FIM82" s="3"/>
      <c r="FIN82" s="3"/>
      <c r="FIO82" s="3"/>
      <c r="FIP82" s="3"/>
      <c r="FIQ82" s="3"/>
      <c r="FIR82" s="3"/>
      <c r="FIS82" s="3"/>
      <c r="FIT82" s="3"/>
      <c r="FIU82" s="3"/>
      <c r="FIV82" s="3"/>
      <c r="FIW82" s="3"/>
      <c r="FIX82" s="3"/>
      <c r="FIY82" s="3"/>
      <c r="FIZ82" s="3"/>
      <c r="FJA82" s="3"/>
      <c r="FJB82" s="3"/>
      <c r="FJC82" s="3"/>
      <c r="FJD82" s="3"/>
      <c r="FJE82" s="3"/>
      <c r="FJF82" s="3"/>
      <c r="FJG82" s="3"/>
      <c r="FJH82" s="3"/>
      <c r="FJI82" s="3"/>
      <c r="FJJ82" s="3"/>
      <c r="FJK82" s="3"/>
      <c r="FJL82" s="3"/>
      <c r="FJM82" s="3"/>
      <c r="FJN82" s="3"/>
      <c r="FJO82" s="3"/>
      <c r="FJP82" s="3"/>
      <c r="FJQ82" s="3"/>
      <c r="FJR82" s="3"/>
      <c r="FJS82" s="3"/>
      <c r="FJT82" s="3"/>
      <c r="FJU82" s="3"/>
      <c r="FJV82" s="3"/>
      <c r="FJW82" s="3"/>
      <c r="FJX82" s="3"/>
      <c r="FJY82" s="3"/>
      <c r="FJZ82" s="3"/>
      <c r="FKA82" s="3"/>
      <c r="FKB82" s="3"/>
      <c r="FKC82" s="3"/>
      <c r="FKD82" s="3"/>
      <c r="FKE82" s="3"/>
      <c r="FKF82" s="3"/>
      <c r="FKG82" s="3"/>
      <c r="FKH82" s="3"/>
      <c r="FKI82" s="3"/>
      <c r="FKJ82" s="3"/>
      <c r="FKK82" s="3"/>
      <c r="FKL82" s="3"/>
      <c r="FKM82" s="3"/>
      <c r="FKN82" s="3"/>
      <c r="FKO82" s="3"/>
      <c r="FKP82" s="3"/>
      <c r="FKQ82" s="3"/>
      <c r="FKR82" s="3"/>
      <c r="FKS82" s="3"/>
      <c r="FKT82" s="3"/>
      <c r="FKU82" s="3"/>
      <c r="FKV82" s="3"/>
      <c r="FKW82" s="3"/>
      <c r="FKX82" s="3"/>
      <c r="FKY82" s="3"/>
      <c r="FKZ82" s="3"/>
      <c r="FLA82" s="3"/>
      <c r="FLB82" s="3"/>
      <c r="FLC82" s="3"/>
      <c r="FLD82" s="3"/>
      <c r="FLE82" s="3"/>
      <c r="FLF82" s="3"/>
      <c r="FLG82" s="3"/>
      <c r="FLH82" s="3"/>
      <c r="FLI82" s="3"/>
      <c r="FLJ82" s="3"/>
      <c r="FLK82" s="3"/>
      <c r="FLL82" s="3"/>
      <c r="FLM82" s="3"/>
      <c r="FLN82" s="3"/>
      <c r="FLO82" s="3"/>
      <c r="FLP82" s="3"/>
      <c r="FLQ82" s="3"/>
      <c r="FLR82" s="3"/>
      <c r="FLS82" s="3"/>
      <c r="FLT82" s="3"/>
      <c r="FLU82" s="3"/>
      <c r="FLV82" s="3"/>
      <c r="FLW82" s="3"/>
      <c r="FLX82" s="3"/>
      <c r="FLY82" s="3"/>
      <c r="FLZ82" s="3"/>
      <c r="FMA82" s="3"/>
      <c r="FMB82" s="3"/>
      <c r="FMC82" s="3"/>
      <c r="FMD82" s="3"/>
      <c r="FME82" s="3"/>
      <c r="FMF82" s="3"/>
      <c r="FMG82" s="3"/>
      <c r="FMH82" s="3"/>
      <c r="FMI82" s="3"/>
      <c r="FMJ82" s="3"/>
      <c r="FMK82" s="3"/>
      <c r="FML82" s="3"/>
      <c r="FMM82" s="3"/>
      <c r="FMN82" s="3"/>
      <c r="FMO82" s="3"/>
      <c r="FMP82" s="3"/>
      <c r="FMQ82" s="3"/>
      <c r="FMR82" s="3"/>
      <c r="FMS82" s="3"/>
      <c r="FMT82" s="3"/>
      <c r="FMU82" s="3"/>
      <c r="FMV82" s="3"/>
      <c r="FMW82" s="3"/>
      <c r="FMX82" s="3"/>
      <c r="FMY82" s="3"/>
      <c r="FMZ82" s="3"/>
      <c r="FNA82" s="3"/>
      <c r="FNB82" s="3"/>
      <c r="FNC82" s="3"/>
      <c r="FND82" s="3"/>
      <c r="FNE82" s="3"/>
      <c r="FNF82" s="3"/>
      <c r="FNG82" s="3"/>
      <c r="FNH82" s="3"/>
      <c r="FNI82" s="3"/>
      <c r="FNJ82" s="3"/>
      <c r="FNK82" s="3"/>
      <c r="FNL82" s="3"/>
      <c r="FNM82" s="3"/>
      <c r="FNN82" s="3"/>
      <c r="FNO82" s="3"/>
      <c r="FNP82" s="3"/>
      <c r="FNQ82" s="3"/>
      <c r="FNR82" s="3"/>
      <c r="FNS82" s="3"/>
      <c r="FNT82" s="3"/>
      <c r="FNU82" s="3"/>
      <c r="FNV82" s="3"/>
      <c r="FNW82" s="3"/>
      <c r="FNX82" s="3"/>
      <c r="FNY82" s="3"/>
      <c r="FNZ82" s="3"/>
      <c r="FOA82" s="3"/>
      <c r="FOB82" s="3"/>
      <c r="FOC82" s="3"/>
      <c r="FOD82" s="3"/>
      <c r="FOE82" s="3"/>
      <c r="FOF82" s="3"/>
      <c r="FOG82" s="3"/>
      <c r="FOH82" s="3"/>
      <c r="FOI82" s="3"/>
      <c r="FOJ82" s="3"/>
      <c r="FOK82" s="3"/>
      <c r="FOL82" s="3"/>
      <c r="FOM82" s="3"/>
      <c r="FON82" s="3"/>
      <c r="FOO82" s="3"/>
      <c r="FOP82" s="3"/>
      <c r="FOQ82" s="3"/>
      <c r="FOR82" s="3"/>
      <c r="FOS82" s="3"/>
      <c r="FOT82" s="3"/>
      <c r="FOU82" s="3"/>
      <c r="FOV82" s="3"/>
      <c r="FOW82" s="3"/>
      <c r="FOX82" s="3"/>
      <c r="FOY82" s="3"/>
      <c r="FOZ82" s="3"/>
      <c r="FPA82" s="3"/>
      <c r="FPB82" s="3"/>
      <c r="FPC82" s="3"/>
      <c r="FPD82" s="3"/>
      <c r="FPE82" s="3"/>
      <c r="FPF82" s="3"/>
      <c r="FPG82" s="3"/>
      <c r="FPH82" s="3"/>
      <c r="FPI82" s="3"/>
      <c r="FPJ82" s="3"/>
      <c r="FPK82" s="3"/>
      <c r="FPL82" s="3"/>
      <c r="FPM82" s="3"/>
      <c r="FPN82" s="3"/>
      <c r="FPO82" s="3"/>
      <c r="FPP82" s="3"/>
      <c r="FPQ82" s="3"/>
      <c r="FPR82" s="3"/>
      <c r="FPS82" s="3"/>
      <c r="FPT82" s="3"/>
      <c r="FPU82" s="3"/>
      <c r="FPV82" s="3"/>
      <c r="FPW82" s="3"/>
      <c r="FPX82" s="3"/>
      <c r="FPY82" s="3"/>
      <c r="FPZ82" s="3"/>
      <c r="FQA82" s="3"/>
      <c r="FQB82" s="3"/>
      <c r="FQC82" s="3"/>
      <c r="FQD82" s="3"/>
      <c r="FQE82" s="3"/>
      <c r="FQF82" s="3"/>
      <c r="FQG82" s="3"/>
      <c r="FQH82" s="3"/>
      <c r="FQI82" s="3"/>
      <c r="FQJ82" s="3"/>
      <c r="FQK82" s="3"/>
      <c r="FQL82" s="3"/>
      <c r="FQM82" s="3"/>
      <c r="FQN82" s="3"/>
      <c r="FQO82" s="3"/>
      <c r="FQP82" s="3"/>
      <c r="FQQ82" s="3"/>
      <c r="FQR82" s="3"/>
      <c r="FQS82" s="3"/>
      <c r="FQT82" s="3"/>
      <c r="FQU82" s="3"/>
      <c r="FQV82" s="3"/>
      <c r="FQW82" s="3"/>
      <c r="FQX82" s="3"/>
      <c r="FQY82" s="3"/>
      <c r="FQZ82" s="3"/>
      <c r="FRA82" s="3"/>
      <c r="FRB82" s="3"/>
      <c r="FRC82" s="3"/>
      <c r="FRD82" s="3"/>
      <c r="FRE82" s="3"/>
      <c r="FRF82" s="3"/>
      <c r="FRG82" s="3"/>
      <c r="FRH82" s="3"/>
      <c r="FRI82" s="3"/>
      <c r="FRJ82" s="3"/>
      <c r="FRK82" s="3"/>
      <c r="FRL82" s="3"/>
      <c r="FRM82" s="3"/>
      <c r="FRN82" s="3"/>
      <c r="FRO82" s="3"/>
      <c r="FRP82" s="3"/>
      <c r="FRQ82" s="3"/>
      <c r="FRR82" s="3"/>
      <c r="FRS82" s="3"/>
      <c r="FRT82" s="3"/>
      <c r="FRU82" s="3"/>
      <c r="FRV82" s="3"/>
      <c r="FRW82" s="3"/>
      <c r="FRX82" s="3"/>
      <c r="FRY82" s="3"/>
      <c r="FRZ82" s="3"/>
      <c r="FSA82" s="3"/>
      <c r="FSB82" s="3"/>
      <c r="FSC82" s="3"/>
      <c r="FSD82" s="3"/>
      <c r="FSE82" s="3"/>
      <c r="FSF82" s="3"/>
      <c r="FSG82" s="3"/>
      <c r="FSH82" s="3"/>
      <c r="FSI82" s="3"/>
      <c r="FSJ82" s="3"/>
      <c r="FSK82" s="3"/>
      <c r="FSL82" s="3"/>
      <c r="FSM82" s="3"/>
      <c r="FSN82" s="3"/>
      <c r="FSO82" s="3"/>
      <c r="FSP82" s="3"/>
      <c r="FSQ82" s="3"/>
      <c r="FSR82" s="3"/>
      <c r="FSS82" s="3"/>
      <c r="FST82" s="3"/>
      <c r="FSU82" s="3"/>
      <c r="FSV82" s="3"/>
      <c r="FSW82" s="3"/>
      <c r="FSX82" s="3"/>
      <c r="FSY82" s="3"/>
      <c r="FSZ82" s="3"/>
      <c r="FTA82" s="3"/>
      <c r="FTB82" s="3"/>
      <c r="FTC82" s="3"/>
      <c r="FTD82" s="3"/>
      <c r="FTE82" s="3"/>
      <c r="FTF82" s="3"/>
      <c r="FTG82" s="3"/>
      <c r="FTH82" s="3"/>
      <c r="FTI82" s="3"/>
      <c r="FTJ82" s="3"/>
      <c r="FTK82" s="3"/>
      <c r="FTL82" s="3"/>
      <c r="FTM82" s="3"/>
      <c r="FTN82" s="3"/>
      <c r="FTO82" s="3"/>
      <c r="FTP82" s="3"/>
      <c r="FTQ82" s="3"/>
      <c r="FTR82" s="3"/>
      <c r="FTS82" s="3"/>
      <c r="FTT82" s="3"/>
      <c r="FTU82" s="3"/>
      <c r="FTV82" s="3"/>
      <c r="FTW82" s="3"/>
      <c r="FTX82" s="3"/>
      <c r="FTY82" s="3"/>
      <c r="FTZ82" s="3"/>
      <c r="FUA82" s="3"/>
      <c r="FUB82" s="3"/>
      <c r="FUC82" s="3"/>
      <c r="FUD82" s="3"/>
      <c r="FUE82" s="3"/>
      <c r="FUF82" s="3"/>
      <c r="FUG82" s="3"/>
      <c r="FUH82" s="3"/>
      <c r="FUI82" s="3"/>
      <c r="FUJ82" s="3"/>
      <c r="FUK82" s="3"/>
      <c r="FUL82" s="3"/>
      <c r="FUM82" s="3"/>
      <c r="FUN82" s="3"/>
      <c r="FUO82" s="3"/>
      <c r="FUP82" s="3"/>
      <c r="FUQ82" s="3"/>
      <c r="FUR82" s="3"/>
      <c r="FUS82" s="3"/>
      <c r="FUT82" s="3"/>
      <c r="FUU82" s="3"/>
      <c r="FUV82" s="3"/>
      <c r="FUW82" s="3"/>
      <c r="FUX82" s="3"/>
      <c r="FUY82" s="3"/>
      <c r="FUZ82" s="3"/>
      <c r="FVA82" s="3"/>
      <c r="FVB82" s="3"/>
      <c r="FVC82" s="3"/>
      <c r="FVD82" s="3"/>
      <c r="FVE82" s="3"/>
      <c r="FVF82" s="3"/>
      <c r="FVG82" s="3"/>
      <c r="FVH82" s="3"/>
      <c r="FVI82" s="3"/>
      <c r="FVJ82" s="3"/>
      <c r="FVK82" s="3"/>
      <c r="FVL82" s="3"/>
      <c r="FVM82" s="3"/>
      <c r="FVN82" s="3"/>
      <c r="FVO82" s="3"/>
      <c r="FVP82" s="3"/>
      <c r="FVQ82" s="3"/>
      <c r="FVR82" s="3"/>
      <c r="FVS82" s="3"/>
      <c r="FVT82" s="3"/>
      <c r="FVU82" s="3"/>
      <c r="FVV82" s="3"/>
      <c r="FVW82" s="3"/>
      <c r="FVX82" s="3"/>
      <c r="FVY82" s="3"/>
      <c r="FVZ82" s="3"/>
      <c r="FWA82" s="3"/>
      <c r="FWB82" s="3"/>
      <c r="FWC82" s="3"/>
      <c r="FWD82" s="3"/>
      <c r="FWE82" s="3"/>
      <c r="FWF82" s="3"/>
      <c r="FWG82" s="3"/>
      <c r="FWH82" s="3"/>
      <c r="FWI82" s="3"/>
      <c r="FWJ82" s="3"/>
      <c r="FWK82" s="3"/>
      <c r="FWL82" s="3"/>
      <c r="FWM82" s="3"/>
      <c r="FWN82" s="3"/>
      <c r="FWO82" s="3"/>
      <c r="FWP82" s="3"/>
      <c r="FWQ82" s="3"/>
      <c r="FWR82" s="3"/>
      <c r="FWS82" s="3"/>
      <c r="FWT82" s="3"/>
      <c r="FWU82" s="3"/>
      <c r="FWV82" s="3"/>
      <c r="FWW82" s="3"/>
      <c r="FWX82" s="3"/>
      <c r="FWY82" s="3"/>
      <c r="FWZ82" s="3"/>
      <c r="FXA82" s="3"/>
      <c r="FXB82" s="3"/>
      <c r="FXC82" s="3"/>
      <c r="FXD82" s="3"/>
      <c r="FXE82" s="3"/>
      <c r="FXF82" s="3"/>
      <c r="FXG82" s="3"/>
      <c r="FXH82" s="3"/>
      <c r="FXI82" s="3"/>
      <c r="FXJ82" s="3"/>
      <c r="FXK82" s="3"/>
      <c r="FXL82" s="3"/>
      <c r="FXM82" s="3"/>
      <c r="FXN82" s="3"/>
      <c r="FXO82" s="3"/>
      <c r="FXP82" s="3"/>
      <c r="FXQ82" s="3"/>
      <c r="FXR82" s="3"/>
      <c r="FXS82" s="3"/>
      <c r="FXT82" s="3"/>
      <c r="FXU82" s="3"/>
      <c r="FXV82" s="3"/>
      <c r="FXW82" s="3"/>
      <c r="FXX82" s="3"/>
      <c r="FXY82" s="3"/>
      <c r="FXZ82" s="3"/>
      <c r="FYA82" s="3"/>
      <c r="FYB82" s="3"/>
      <c r="FYC82" s="3"/>
      <c r="FYD82" s="3"/>
      <c r="FYE82" s="3"/>
      <c r="FYF82" s="3"/>
      <c r="FYG82" s="3"/>
      <c r="FYH82" s="3"/>
      <c r="FYI82" s="3"/>
      <c r="FYJ82" s="3"/>
      <c r="FYK82" s="3"/>
      <c r="FYL82" s="3"/>
      <c r="FYM82" s="3"/>
      <c r="FYN82" s="3"/>
      <c r="FYO82" s="3"/>
      <c r="FYP82" s="3"/>
      <c r="FYQ82" s="3"/>
      <c r="FYR82" s="3"/>
      <c r="FYS82" s="3"/>
      <c r="FYT82" s="3"/>
      <c r="FYU82" s="3"/>
      <c r="FYV82" s="3"/>
      <c r="FYW82" s="3"/>
      <c r="FYX82" s="3"/>
      <c r="FYY82" s="3"/>
      <c r="FYZ82" s="3"/>
      <c r="FZA82" s="3"/>
      <c r="FZB82" s="3"/>
      <c r="FZC82" s="3"/>
      <c r="FZD82" s="3"/>
      <c r="FZE82" s="3"/>
      <c r="FZF82" s="3"/>
      <c r="FZG82" s="3"/>
      <c r="FZH82" s="3"/>
      <c r="FZI82" s="3"/>
      <c r="FZJ82" s="3"/>
      <c r="FZK82" s="3"/>
      <c r="FZL82" s="3"/>
      <c r="FZM82" s="3"/>
      <c r="FZN82" s="3"/>
      <c r="FZO82" s="3"/>
      <c r="FZP82" s="3"/>
      <c r="FZQ82" s="3"/>
      <c r="FZR82" s="3"/>
      <c r="FZS82" s="3"/>
      <c r="FZT82" s="3"/>
      <c r="FZU82" s="3"/>
      <c r="FZV82" s="3"/>
      <c r="FZW82" s="3"/>
      <c r="FZX82" s="3"/>
      <c r="FZY82" s="3"/>
      <c r="FZZ82" s="3"/>
      <c r="GAA82" s="3"/>
      <c r="GAB82" s="3"/>
      <c r="GAC82" s="3"/>
      <c r="GAD82" s="3"/>
      <c r="GAE82" s="3"/>
      <c r="GAF82" s="3"/>
      <c r="GAG82" s="3"/>
      <c r="GAH82" s="3"/>
      <c r="GAI82" s="3"/>
      <c r="GAJ82" s="3"/>
      <c r="GAK82" s="3"/>
      <c r="GAL82" s="3"/>
      <c r="GAM82" s="3"/>
      <c r="GAN82" s="3"/>
      <c r="GAO82" s="3"/>
      <c r="GAP82" s="3"/>
      <c r="GAQ82" s="3"/>
      <c r="GAR82" s="3"/>
      <c r="GAS82" s="3"/>
      <c r="GAT82" s="3"/>
      <c r="GAU82" s="3"/>
      <c r="GAV82" s="3"/>
      <c r="GAW82" s="3"/>
      <c r="GAX82" s="3"/>
      <c r="GAY82" s="3"/>
      <c r="GAZ82" s="3"/>
      <c r="GBA82" s="3"/>
      <c r="GBB82" s="3"/>
      <c r="GBC82" s="3"/>
      <c r="GBD82" s="3"/>
      <c r="GBE82" s="3"/>
      <c r="GBF82" s="3"/>
      <c r="GBG82" s="3"/>
      <c r="GBH82" s="3"/>
      <c r="GBI82" s="3"/>
      <c r="GBJ82" s="3"/>
      <c r="GBK82" s="3"/>
      <c r="GBL82" s="3"/>
      <c r="GBM82" s="3"/>
      <c r="GBN82" s="3"/>
      <c r="GBO82" s="3"/>
      <c r="GBP82" s="3"/>
      <c r="GBQ82" s="3"/>
      <c r="GBR82" s="3"/>
      <c r="GBS82" s="3"/>
      <c r="GBT82" s="3"/>
      <c r="GBU82" s="3"/>
      <c r="GBV82" s="3"/>
      <c r="GBW82" s="3"/>
      <c r="GBX82" s="3"/>
      <c r="GBY82" s="3"/>
      <c r="GBZ82" s="3"/>
      <c r="GCA82" s="3"/>
      <c r="GCB82" s="3"/>
      <c r="GCC82" s="3"/>
      <c r="GCD82" s="3"/>
      <c r="GCE82" s="3"/>
      <c r="GCF82" s="3"/>
      <c r="GCG82" s="3"/>
      <c r="GCH82" s="3"/>
      <c r="GCI82" s="3"/>
      <c r="GCJ82" s="3"/>
      <c r="GCK82" s="3"/>
      <c r="GCL82" s="3"/>
      <c r="GCM82" s="3"/>
      <c r="GCN82" s="3"/>
      <c r="GCO82" s="3"/>
      <c r="GCP82" s="3"/>
      <c r="GCQ82" s="3"/>
      <c r="GCR82" s="3"/>
      <c r="GCS82" s="3"/>
      <c r="GCT82" s="3"/>
      <c r="GCU82" s="3"/>
      <c r="GCV82" s="3"/>
      <c r="GCW82" s="3"/>
      <c r="GCX82" s="3"/>
      <c r="GCY82" s="3"/>
      <c r="GCZ82" s="3"/>
      <c r="GDA82" s="3"/>
      <c r="GDB82" s="3"/>
      <c r="GDC82" s="3"/>
      <c r="GDD82" s="3"/>
      <c r="GDE82" s="3"/>
      <c r="GDF82" s="3"/>
      <c r="GDG82" s="3"/>
      <c r="GDH82" s="3"/>
      <c r="GDI82" s="3"/>
      <c r="GDJ82" s="3"/>
      <c r="GDK82" s="3"/>
      <c r="GDL82" s="3"/>
      <c r="GDM82" s="3"/>
      <c r="GDN82" s="3"/>
      <c r="GDO82" s="3"/>
      <c r="GDP82" s="3"/>
      <c r="GDQ82" s="3"/>
      <c r="GDR82" s="3"/>
      <c r="GDS82" s="3"/>
      <c r="GDT82" s="3"/>
      <c r="GDU82" s="3"/>
      <c r="GDV82" s="3"/>
      <c r="GDW82" s="3"/>
      <c r="GDX82" s="3"/>
      <c r="GDY82" s="3"/>
      <c r="GDZ82" s="3"/>
      <c r="GEA82" s="3"/>
      <c r="GEB82" s="3"/>
      <c r="GEC82" s="3"/>
      <c r="GED82" s="3"/>
      <c r="GEE82" s="3"/>
      <c r="GEF82" s="3"/>
      <c r="GEG82" s="3"/>
      <c r="GEH82" s="3"/>
      <c r="GEI82" s="3"/>
      <c r="GEJ82" s="3"/>
      <c r="GEK82" s="3"/>
      <c r="GEL82" s="3"/>
      <c r="GEM82" s="3"/>
      <c r="GEN82" s="3"/>
      <c r="GEO82" s="3"/>
      <c r="GEP82" s="3"/>
      <c r="GEQ82" s="3"/>
      <c r="GER82" s="3"/>
      <c r="GES82" s="3"/>
      <c r="GET82" s="3"/>
      <c r="GEU82" s="3"/>
      <c r="GEV82" s="3"/>
      <c r="GEW82" s="3"/>
      <c r="GEX82" s="3"/>
      <c r="GEY82" s="3"/>
      <c r="GEZ82" s="3"/>
      <c r="GFA82" s="3"/>
      <c r="GFB82" s="3"/>
      <c r="GFC82" s="3"/>
      <c r="GFD82" s="3"/>
      <c r="GFE82" s="3"/>
      <c r="GFF82" s="3"/>
      <c r="GFG82" s="3"/>
      <c r="GFH82" s="3"/>
      <c r="GFI82" s="3"/>
      <c r="GFJ82" s="3"/>
      <c r="GFK82" s="3"/>
      <c r="GFL82" s="3"/>
      <c r="GFM82" s="3"/>
      <c r="GFN82" s="3"/>
      <c r="GFO82" s="3"/>
      <c r="GFP82" s="3"/>
      <c r="GFQ82" s="3"/>
      <c r="GFR82" s="3"/>
      <c r="GFS82" s="3"/>
      <c r="GFT82" s="3"/>
      <c r="GFU82" s="3"/>
      <c r="GFV82" s="3"/>
      <c r="GFW82" s="3"/>
      <c r="GFX82" s="3"/>
      <c r="GFY82" s="3"/>
      <c r="GFZ82" s="3"/>
      <c r="GGA82" s="3"/>
      <c r="GGB82" s="3"/>
      <c r="GGC82" s="3"/>
      <c r="GGD82" s="3"/>
      <c r="GGE82" s="3"/>
      <c r="GGF82" s="3"/>
      <c r="GGG82" s="3"/>
      <c r="GGH82" s="3"/>
      <c r="GGI82" s="3"/>
      <c r="GGJ82" s="3"/>
      <c r="GGK82" s="3"/>
      <c r="GGL82" s="3"/>
      <c r="GGM82" s="3"/>
      <c r="GGN82" s="3"/>
      <c r="GGO82" s="3"/>
      <c r="GGP82" s="3"/>
      <c r="GGQ82" s="3"/>
      <c r="GGR82" s="3"/>
      <c r="GGS82" s="3"/>
      <c r="GGT82" s="3"/>
      <c r="GGU82" s="3"/>
      <c r="GGV82" s="3"/>
      <c r="GGW82" s="3"/>
      <c r="GGX82" s="3"/>
      <c r="GGY82" s="3"/>
      <c r="GGZ82" s="3"/>
      <c r="GHA82" s="3"/>
      <c r="GHB82" s="3"/>
      <c r="GHC82" s="3"/>
      <c r="GHD82" s="3"/>
      <c r="GHE82" s="3"/>
      <c r="GHF82" s="3"/>
      <c r="GHG82" s="3"/>
      <c r="GHH82" s="3"/>
      <c r="GHI82" s="3"/>
      <c r="GHJ82" s="3"/>
      <c r="GHK82" s="3"/>
      <c r="GHL82" s="3"/>
      <c r="GHM82" s="3"/>
      <c r="GHN82" s="3"/>
      <c r="GHO82" s="3"/>
      <c r="GHP82" s="3"/>
      <c r="GHQ82" s="3"/>
      <c r="GHR82" s="3"/>
      <c r="GHS82" s="3"/>
      <c r="GHT82" s="3"/>
      <c r="GHU82" s="3"/>
      <c r="GHV82" s="3"/>
      <c r="GHW82" s="3"/>
      <c r="GHX82" s="3"/>
      <c r="GHY82" s="3"/>
      <c r="GHZ82" s="3"/>
      <c r="GIA82" s="3"/>
      <c r="GIB82" s="3"/>
      <c r="GIC82" s="3"/>
      <c r="GID82" s="3"/>
      <c r="GIE82" s="3"/>
      <c r="GIF82" s="3"/>
      <c r="GIG82" s="3"/>
      <c r="GIH82" s="3"/>
      <c r="GII82" s="3"/>
      <c r="GIJ82" s="3"/>
      <c r="GIK82" s="3"/>
      <c r="GIL82" s="3"/>
      <c r="GIM82" s="3"/>
      <c r="GIN82" s="3"/>
      <c r="GIO82" s="3"/>
      <c r="GIP82" s="3"/>
      <c r="GIQ82" s="3"/>
      <c r="GIR82" s="3"/>
      <c r="GIS82" s="3"/>
      <c r="GIT82" s="3"/>
      <c r="GIU82" s="3"/>
      <c r="GIV82" s="3"/>
      <c r="GIW82" s="3"/>
      <c r="GIX82" s="3"/>
      <c r="GIY82" s="3"/>
      <c r="GIZ82" s="3"/>
      <c r="GJA82" s="3"/>
      <c r="GJB82" s="3"/>
      <c r="GJC82" s="3"/>
      <c r="GJD82" s="3"/>
      <c r="GJE82" s="3"/>
      <c r="GJF82" s="3"/>
      <c r="GJG82" s="3"/>
      <c r="GJH82" s="3"/>
      <c r="GJI82" s="3"/>
      <c r="GJJ82" s="3"/>
      <c r="GJK82" s="3"/>
      <c r="GJL82" s="3"/>
      <c r="GJM82" s="3"/>
      <c r="GJN82" s="3"/>
      <c r="GJO82" s="3"/>
      <c r="GJP82" s="3"/>
      <c r="GJQ82" s="3"/>
      <c r="GJR82" s="3"/>
      <c r="GJS82" s="3"/>
      <c r="GJT82" s="3"/>
      <c r="GJU82" s="3"/>
      <c r="GJV82" s="3"/>
      <c r="GJW82" s="3"/>
      <c r="GJX82" s="3"/>
      <c r="GJY82" s="3"/>
      <c r="GJZ82" s="3"/>
      <c r="GKA82" s="3"/>
      <c r="GKB82" s="3"/>
      <c r="GKC82" s="3"/>
      <c r="GKD82" s="3"/>
      <c r="GKE82" s="3"/>
      <c r="GKF82" s="3"/>
      <c r="GKG82" s="3"/>
      <c r="GKH82" s="3"/>
      <c r="GKI82" s="3"/>
      <c r="GKJ82" s="3"/>
      <c r="GKK82" s="3"/>
      <c r="GKL82" s="3"/>
      <c r="GKM82" s="3"/>
      <c r="GKN82" s="3"/>
      <c r="GKO82" s="3"/>
      <c r="GKP82" s="3"/>
      <c r="GKQ82" s="3"/>
      <c r="GKR82" s="3"/>
      <c r="GKS82" s="3"/>
      <c r="GKT82" s="3"/>
      <c r="GKU82" s="3"/>
      <c r="GKV82" s="3"/>
      <c r="GKW82" s="3"/>
      <c r="GKX82" s="3"/>
      <c r="GKY82" s="3"/>
      <c r="GKZ82" s="3"/>
      <c r="GLA82" s="3"/>
      <c r="GLB82" s="3"/>
      <c r="GLC82" s="3"/>
      <c r="GLD82" s="3"/>
      <c r="GLE82" s="3"/>
      <c r="GLF82" s="3"/>
      <c r="GLG82" s="3"/>
      <c r="GLH82" s="3"/>
      <c r="GLI82" s="3"/>
      <c r="GLJ82" s="3"/>
      <c r="GLK82" s="3"/>
      <c r="GLL82" s="3"/>
      <c r="GLM82" s="3"/>
      <c r="GLN82" s="3"/>
      <c r="GLO82" s="3"/>
      <c r="GLP82" s="3"/>
      <c r="GLQ82" s="3"/>
      <c r="GLR82" s="3"/>
      <c r="GLS82" s="3"/>
      <c r="GLT82" s="3"/>
      <c r="GLU82" s="3"/>
      <c r="GLV82" s="3"/>
      <c r="GLW82" s="3"/>
      <c r="GLX82" s="3"/>
      <c r="GLY82" s="3"/>
      <c r="GLZ82" s="3"/>
      <c r="GMA82" s="3"/>
      <c r="GMB82" s="3"/>
      <c r="GMC82" s="3"/>
      <c r="GMD82" s="3"/>
      <c r="GME82" s="3"/>
      <c r="GMF82" s="3"/>
      <c r="GMG82" s="3"/>
      <c r="GMH82" s="3"/>
      <c r="GMI82" s="3"/>
      <c r="GMJ82" s="3"/>
      <c r="GMK82" s="3"/>
      <c r="GML82" s="3"/>
      <c r="GMM82" s="3"/>
      <c r="GMN82" s="3"/>
      <c r="GMO82" s="3"/>
      <c r="GMP82" s="3"/>
      <c r="GMQ82" s="3"/>
      <c r="GMR82" s="3"/>
      <c r="GMS82" s="3"/>
      <c r="GMT82" s="3"/>
      <c r="GMU82" s="3"/>
      <c r="GMV82" s="3"/>
      <c r="GMW82" s="3"/>
      <c r="GMX82" s="3"/>
      <c r="GMY82" s="3"/>
      <c r="GMZ82" s="3"/>
      <c r="GNA82" s="3"/>
      <c r="GNB82" s="3"/>
      <c r="GNC82" s="3"/>
      <c r="GND82" s="3"/>
      <c r="GNE82" s="3"/>
      <c r="GNF82" s="3"/>
      <c r="GNG82" s="3"/>
      <c r="GNH82" s="3"/>
      <c r="GNI82" s="3"/>
      <c r="GNJ82" s="3"/>
      <c r="GNK82" s="3"/>
      <c r="GNL82" s="3"/>
      <c r="GNM82" s="3"/>
      <c r="GNN82" s="3"/>
      <c r="GNO82" s="3"/>
      <c r="GNP82" s="3"/>
      <c r="GNQ82" s="3"/>
      <c r="GNR82" s="3"/>
      <c r="GNS82" s="3"/>
      <c r="GNT82" s="3"/>
      <c r="GNU82" s="3"/>
      <c r="GNV82" s="3"/>
      <c r="GNW82" s="3"/>
      <c r="GNX82" s="3"/>
      <c r="GNY82" s="3"/>
      <c r="GNZ82" s="3"/>
      <c r="GOA82" s="3"/>
      <c r="GOB82" s="3"/>
      <c r="GOC82" s="3"/>
      <c r="GOD82" s="3"/>
      <c r="GOE82" s="3"/>
      <c r="GOF82" s="3"/>
      <c r="GOG82" s="3"/>
      <c r="GOH82" s="3"/>
      <c r="GOI82" s="3"/>
      <c r="GOJ82" s="3"/>
      <c r="GOK82" s="3"/>
      <c r="GOL82" s="3"/>
      <c r="GOM82" s="3"/>
      <c r="GON82" s="3"/>
      <c r="GOO82" s="3"/>
      <c r="GOP82" s="3"/>
      <c r="GOQ82" s="3"/>
      <c r="GOR82" s="3"/>
      <c r="GOS82" s="3"/>
      <c r="GOT82" s="3"/>
      <c r="GOU82" s="3"/>
      <c r="GOV82" s="3"/>
      <c r="GOW82" s="3"/>
      <c r="GOX82" s="3"/>
      <c r="GOY82" s="3"/>
      <c r="GOZ82" s="3"/>
      <c r="GPA82" s="3"/>
      <c r="GPB82" s="3"/>
      <c r="GPC82" s="3"/>
      <c r="GPD82" s="3"/>
      <c r="GPE82" s="3"/>
      <c r="GPF82" s="3"/>
      <c r="GPG82" s="3"/>
      <c r="GPH82" s="3"/>
      <c r="GPI82" s="3"/>
      <c r="GPJ82" s="3"/>
      <c r="GPK82" s="3"/>
      <c r="GPL82" s="3"/>
      <c r="GPM82" s="3"/>
      <c r="GPN82" s="3"/>
      <c r="GPO82" s="3"/>
      <c r="GPP82" s="3"/>
      <c r="GPQ82" s="3"/>
      <c r="GPR82" s="3"/>
      <c r="GPS82" s="3"/>
      <c r="GPT82" s="3"/>
      <c r="GPU82" s="3"/>
      <c r="GPV82" s="3"/>
      <c r="GPW82" s="3"/>
      <c r="GPX82" s="3"/>
      <c r="GPY82" s="3"/>
      <c r="GPZ82" s="3"/>
      <c r="GQA82" s="3"/>
      <c r="GQB82" s="3"/>
      <c r="GQC82" s="3"/>
      <c r="GQD82" s="3"/>
      <c r="GQE82" s="3"/>
      <c r="GQF82" s="3"/>
      <c r="GQG82" s="3"/>
      <c r="GQH82" s="3"/>
      <c r="GQI82" s="3"/>
      <c r="GQJ82" s="3"/>
      <c r="GQK82" s="3"/>
      <c r="GQL82" s="3"/>
      <c r="GQM82" s="3"/>
      <c r="GQN82" s="3"/>
      <c r="GQO82" s="3"/>
      <c r="GQP82" s="3"/>
      <c r="GQQ82" s="3"/>
      <c r="GQR82" s="3"/>
      <c r="GQS82" s="3"/>
      <c r="GQT82" s="3"/>
      <c r="GQU82" s="3"/>
      <c r="GQV82" s="3"/>
      <c r="GQW82" s="3"/>
      <c r="GQX82" s="3"/>
      <c r="GQY82" s="3"/>
      <c r="GQZ82" s="3"/>
      <c r="GRA82" s="3"/>
      <c r="GRB82" s="3"/>
      <c r="GRC82" s="3"/>
      <c r="GRD82" s="3"/>
      <c r="GRE82" s="3"/>
      <c r="GRF82" s="3"/>
      <c r="GRG82" s="3"/>
      <c r="GRH82" s="3"/>
      <c r="GRI82" s="3"/>
      <c r="GRJ82" s="3"/>
      <c r="GRK82" s="3"/>
      <c r="GRL82" s="3"/>
      <c r="GRM82" s="3"/>
      <c r="GRN82" s="3"/>
      <c r="GRO82" s="3"/>
      <c r="GRP82" s="3"/>
      <c r="GRQ82" s="3"/>
      <c r="GRR82" s="3"/>
      <c r="GRS82" s="3"/>
      <c r="GRT82" s="3"/>
      <c r="GRU82" s="3"/>
      <c r="GRV82" s="3"/>
      <c r="GRW82" s="3"/>
      <c r="GRX82" s="3"/>
      <c r="GRY82" s="3"/>
      <c r="GRZ82" s="3"/>
      <c r="GSA82" s="3"/>
      <c r="GSB82" s="3"/>
      <c r="GSC82" s="3"/>
      <c r="GSD82" s="3"/>
      <c r="GSE82" s="3"/>
      <c r="GSF82" s="3"/>
      <c r="GSG82" s="3"/>
      <c r="GSH82" s="3"/>
      <c r="GSI82" s="3"/>
      <c r="GSJ82" s="3"/>
      <c r="GSK82" s="3"/>
      <c r="GSL82" s="3"/>
      <c r="GSM82" s="3"/>
      <c r="GSN82" s="3"/>
      <c r="GSO82" s="3"/>
      <c r="GSP82" s="3"/>
      <c r="GSQ82" s="3"/>
      <c r="GSR82" s="3"/>
      <c r="GSS82" s="3"/>
      <c r="GST82" s="3"/>
      <c r="GSU82" s="3"/>
      <c r="GSV82" s="3"/>
      <c r="GSW82" s="3"/>
      <c r="GSX82" s="3"/>
      <c r="GSY82" s="3"/>
      <c r="GSZ82" s="3"/>
      <c r="GTA82" s="3"/>
      <c r="GTB82" s="3"/>
      <c r="GTC82" s="3"/>
      <c r="GTD82" s="3"/>
      <c r="GTE82" s="3"/>
      <c r="GTF82" s="3"/>
      <c r="GTG82" s="3"/>
      <c r="GTH82" s="3"/>
      <c r="GTI82" s="3"/>
      <c r="GTJ82" s="3"/>
      <c r="GTK82" s="3"/>
      <c r="GTL82" s="3"/>
      <c r="GTM82" s="3"/>
      <c r="GTN82" s="3"/>
      <c r="GTO82" s="3"/>
      <c r="GTP82" s="3"/>
      <c r="GTQ82" s="3"/>
      <c r="GTR82" s="3"/>
      <c r="GTS82" s="3"/>
      <c r="GTT82" s="3"/>
      <c r="GTU82" s="3"/>
      <c r="GTV82" s="3"/>
      <c r="GTW82" s="3"/>
      <c r="GTX82" s="3"/>
      <c r="GTY82" s="3"/>
      <c r="GTZ82" s="3"/>
      <c r="GUA82" s="3"/>
      <c r="GUB82" s="3"/>
      <c r="GUC82" s="3"/>
      <c r="GUD82" s="3"/>
      <c r="GUE82" s="3"/>
      <c r="GUF82" s="3"/>
      <c r="GUG82" s="3"/>
      <c r="GUH82" s="3"/>
      <c r="GUI82" s="3"/>
      <c r="GUJ82" s="3"/>
      <c r="GUK82" s="3"/>
      <c r="GUL82" s="3"/>
      <c r="GUM82" s="3"/>
      <c r="GUN82" s="3"/>
      <c r="GUO82" s="3"/>
      <c r="GUP82" s="3"/>
      <c r="GUQ82" s="3"/>
      <c r="GUR82" s="3"/>
      <c r="GUS82" s="3"/>
      <c r="GUT82" s="3"/>
      <c r="GUU82" s="3"/>
      <c r="GUV82" s="3"/>
      <c r="GUW82" s="3"/>
      <c r="GUX82" s="3"/>
      <c r="GUY82" s="3"/>
      <c r="GUZ82" s="3"/>
      <c r="GVA82" s="3"/>
      <c r="GVB82" s="3"/>
      <c r="GVC82" s="3"/>
      <c r="GVD82" s="3"/>
      <c r="GVE82" s="3"/>
      <c r="GVF82" s="3"/>
      <c r="GVG82" s="3"/>
      <c r="GVH82" s="3"/>
      <c r="GVI82" s="3"/>
      <c r="GVJ82" s="3"/>
      <c r="GVK82" s="3"/>
      <c r="GVL82" s="3"/>
      <c r="GVM82" s="3"/>
      <c r="GVN82" s="3"/>
      <c r="GVO82" s="3"/>
      <c r="GVP82" s="3"/>
      <c r="GVQ82" s="3"/>
      <c r="GVR82" s="3"/>
      <c r="GVS82" s="3"/>
      <c r="GVT82" s="3"/>
      <c r="GVU82" s="3"/>
      <c r="GVV82" s="3"/>
      <c r="GVW82" s="3"/>
      <c r="GVX82" s="3"/>
      <c r="GVY82" s="3"/>
      <c r="GVZ82" s="3"/>
      <c r="GWA82" s="3"/>
      <c r="GWB82" s="3"/>
      <c r="GWC82" s="3"/>
      <c r="GWD82" s="3"/>
      <c r="GWE82" s="3"/>
      <c r="GWF82" s="3"/>
      <c r="GWG82" s="3"/>
      <c r="GWH82" s="3"/>
      <c r="GWI82" s="3"/>
      <c r="GWJ82" s="3"/>
      <c r="GWK82" s="3"/>
      <c r="GWL82" s="3"/>
      <c r="GWM82" s="3"/>
      <c r="GWN82" s="3"/>
      <c r="GWO82" s="3"/>
      <c r="GWP82" s="3"/>
      <c r="GWQ82" s="3"/>
      <c r="GWR82" s="3"/>
      <c r="GWS82" s="3"/>
      <c r="GWT82" s="3"/>
      <c r="GWU82" s="3"/>
      <c r="GWV82" s="3"/>
      <c r="GWW82" s="3"/>
      <c r="GWX82" s="3"/>
      <c r="GWY82" s="3"/>
      <c r="GWZ82" s="3"/>
      <c r="GXA82" s="3"/>
      <c r="GXB82" s="3"/>
      <c r="GXC82" s="3"/>
      <c r="GXD82" s="3"/>
      <c r="GXE82" s="3"/>
      <c r="GXF82" s="3"/>
      <c r="GXG82" s="3"/>
      <c r="GXH82" s="3"/>
      <c r="GXI82" s="3"/>
      <c r="GXJ82" s="3"/>
      <c r="GXK82" s="3"/>
      <c r="GXL82" s="3"/>
      <c r="GXM82" s="3"/>
      <c r="GXN82" s="3"/>
      <c r="GXO82" s="3"/>
      <c r="GXP82" s="3"/>
      <c r="GXQ82" s="3"/>
      <c r="GXR82" s="3"/>
      <c r="GXS82" s="3"/>
      <c r="GXT82" s="3"/>
      <c r="GXU82" s="3"/>
      <c r="GXV82" s="3"/>
      <c r="GXW82" s="3"/>
      <c r="GXX82" s="3"/>
      <c r="GXY82" s="3"/>
      <c r="GXZ82" s="3"/>
      <c r="GYA82" s="3"/>
      <c r="GYB82" s="3"/>
      <c r="GYC82" s="3"/>
      <c r="GYD82" s="3"/>
      <c r="GYE82" s="3"/>
      <c r="GYF82" s="3"/>
      <c r="GYG82" s="3"/>
      <c r="GYH82" s="3"/>
      <c r="GYI82" s="3"/>
      <c r="GYJ82" s="3"/>
      <c r="GYK82" s="3"/>
      <c r="GYL82" s="3"/>
      <c r="GYM82" s="3"/>
      <c r="GYN82" s="3"/>
      <c r="GYO82" s="3"/>
      <c r="GYP82" s="3"/>
      <c r="GYQ82" s="3"/>
      <c r="GYR82" s="3"/>
      <c r="GYS82" s="3"/>
      <c r="GYT82" s="3"/>
      <c r="GYU82" s="3"/>
      <c r="GYV82" s="3"/>
      <c r="GYW82" s="3"/>
      <c r="GYX82" s="3"/>
      <c r="GYY82" s="3"/>
      <c r="GYZ82" s="3"/>
      <c r="GZA82" s="3"/>
      <c r="GZB82" s="3"/>
      <c r="GZC82" s="3"/>
      <c r="GZD82" s="3"/>
      <c r="GZE82" s="3"/>
      <c r="GZF82" s="3"/>
      <c r="GZG82" s="3"/>
      <c r="GZH82" s="3"/>
      <c r="GZI82" s="3"/>
      <c r="GZJ82" s="3"/>
      <c r="GZK82" s="3"/>
      <c r="GZL82" s="3"/>
      <c r="GZM82" s="3"/>
      <c r="GZN82" s="3"/>
      <c r="GZO82" s="3"/>
      <c r="GZP82" s="3"/>
      <c r="GZQ82" s="3"/>
      <c r="GZR82" s="3"/>
      <c r="GZS82" s="3"/>
      <c r="GZT82" s="3"/>
      <c r="GZU82" s="3"/>
      <c r="GZV82" s="3"/>
      <c r="GZW82" s="3"/>
      <c r="GZX82" s="3"/>
      <c r="GZY82" s="3"/>
      <c r="GZZ82" s="3"/>
      <c r="HAA82" s="3"/>
      <c r="HAB82" s="3"/>
      <c r="HAC82" s="3"/>
      <c r="HAD82" s="3"/>
      <c r="HAE82" s="3"/>
      <c r="HAF82" s="3"/>
      <c r="HAG82" s="3"/>
      <c r="HAH82" s="3"/>
      <c r="HAI82" s="3"/>
      <c r="HAJ82" s="3"/>
      <c r="HAK82" s="3"/>
      <c r="HAL82" s="3"/>
      <c r="HAM82" s="3"/>
      <c r="HAN82" s="3"/>
      <c r="HAO82" s="3"/>
      <c r="HAP82" s="3"/>
      <c r="HAQ82" s="3"/>
      <c r="HAR82" s="3"/>
      <c r="HAS82" s="3"/>
      <c r="HAT82" s="3"/>
      <c r="HAU82" s="3"/>
      <c r="HAV82" s="3"/>
      <c r="HAW82" s="3"/>
      <c r="HAX82" s="3"/>
      <c r="HAY82" s="3"/>
      <c r="HAZ82" s="3"/>
      <c r="HBA82" s="3"/>
      <c r="HBB82" s="3"/>
      <c r="HBC82" s="3"/>
      <c r="HBD82" s="3"/>
      <c r="HBE82" s="3"/>
      <c r="HBF82" s="3"/>
      <c r="HBG82" s="3"/>
      <c r="HBH82" s="3"/>
      <c r="HBI82" s="3"/>
      <c r="HBJ82" s="3"/>
      <c r="HBK82" s="3"/>
      <c r="HBL82" s="3"/>
      <c r="HBM82" s="3"/>
      <c r="HBN82" s="3"/>
      <c r="HBO82" s="3"/>
      <c r="HBP82" s="3"/>
      <c r="HBQ82" s="3"/>
      <c r="HBR82" s="3"/>
      <c r="HBS82" s="3"/>
      <c r="HBT82" s="3"/>
      <c r="HBU82" s="3"/>
      <c r="HBV82" s="3"/>
      <c r="HBW82" s="3"/>
      <c r="HBX82" s="3"/>
      <c r="HBY82" s="3"/>
      <c r="HBZ82" s="3"/>
      <c r="HCA82" s="3"/>
      <c r="HCB82" s="3"/>
      <c r="HCC82" s="3"/>
      <c r="HCD82" s="3"/>
      <c r="HCE82" s="3"/>
      <c r="HCF82" s="3"/>
      <c r="HCG82" s="3"/>
      <c r="HCH82" s="3"/>
      <c r="HCI82" s="3"/>
      <c r="HCJ82" s="3"/>
      <c r="HCK82" s="3"/>
      <c r="HCL82" s="3"/>
      <c r="HCM82" s="3"/>
      <c r="HCN82" s="3"/>
      <c r="HCO82" s="3"/>
      <c r="HCP82" s="3"/>
      <c r="HCQ82" s="3"/>
      <c r="HCR82" s="3"/>
      <c r="HCS82" s="3"/>
      <c r="HCT82" s="3"/>
      <c r="HCU82" s="3"/>
      <c r="HCV82" s="3"/>
      <c r="HCW82" s="3"/>
      <c r="HCX82" s="3"/>
      <c r="HCY82" s="3"/>
      <c r="HCZ82" s="3"/>
      <c r="HDA82" s="3"/>
      <c r="HDB82" s="3"/>
      <c r="HDC82" s="3"/>
      <c r="HDD82" s="3"/>
      <c r="HDE82" s="3"/>
      <c r="HDF82" s="3"/>
      <c r="HDG82" s="3"/>
      <c r="HDH82" s="3"/>
      <c r="HDI82" s="3"/>
      <c r="HDJ82" s="3"/>
      <c r="HDK82" s="3"/>
      <c r="HDL82" s="3"/>
      <c r="HDM82" s="3"/>
      <c r="HDN82" s="3"/>
      <c r="HDO82" s="3"/>
      <c r="HDP82" s="3"/>
      <c r="HDQ82" s="3"/>
      <c r="HDR82" s="3"/>
      <c r="HDS82" s="3"/>
      <c r="HDT82" s="3"/>
      <c r="HDU82" s="3"/>
      <c r="HDV82" s="3"/>
      <c r="HDW82" s="3"/>
      <c r="HDX82" s="3"/>
      <c r="HDY82" s="3"/>
      <c r="HDZ82" s="3"/>
      <c r="HEA82" s="3"/>
      <c r="HEB82" s="3"/>
      <c r="HEC82" s="3"/>
      <c r="HED82" s="3"/>
      <c r="HEE82" s="3"/>
      <c r="HEF82" s="3"/>
      <c r="HEG82" s="3"/>
      <c r="HEH82" s="3"/>
      <c r="HEI82" s="3"/>
      <c r="HEJ82" s="3"/>
      <c r="HEK82" s="3"/>
      <c r="HEL82" s="3"/>
      <c r="HEM82" s="3"/>
      <c r="HEN82" s="3"/>
      <c r="HEO82" s="3"/>
      <c r="HEP82" s="3"/>
      <c r="HEQ82" s="3"/>
      <c r="HER82" s="3"/>
      <c r="HES82" s="3"/>
      <c r="HET82" s="3"/>
      <c r="HEU82" s="3"/>
      <c r="HEV82" s="3"/>
      <c r="HEW82" s="3"/>
      <c r="HEX82" s="3"/>
      <c r="HEY82" s="3"/>
      <c r="HEZ82" s="3"/>
      <c r="HFA82" s="3"/>
      <c r="HFB82" s="3"/>
      <c r="HFC82" s="3"/>
      <c r="HFD82" s="3"/>
      <c r="HFE82" s="3"/>
      <c r="HFF82" s="3"/>
      <c r="HFG82" s="3"/>
      <c r="HFH82" s="3"/>
      <c r="HFI82" s="3"/>
      <c r="HFJ82" s="3"/>
      <c r="HFK82" s="3"/>
      <c r="HFL82" s="3"/>
      <c r="HFM82" s="3"/>
      <c r="HFN82" s="3"/>
      <c r="HFO82" s="3"/>
      <c r="HFP82" s="3"/>
      <c r="HFQ82" s="3"/>
      <c r="HFR82" s="3"/>
      <c r="HFS82" s="3"/>
      <c r="HFT82" s="3"/>
      <c r="HFU82" s="3"/>
      <c r="HFV82" s="3"/>
      <c r="HFW82" s="3"/>
      <c r="HFX82" s="3"/>
      <c r="HFY82" s="3"/>
      <c r="HFZ82" s="3"/>
      <c r="HGA82" s="3"/>
      <c r="HGB82" s="3"/>
      <c r="HGC82" s="3"/>
      <c r="HGD82" s="3"/>
      <c r="HGE82" s="3"/>
      <c r="HGF82" s="3"/>
      <c r="HGG82" s="3"/>
      <c r="HGH82" s="3"/>
      <c r="HGI82" s="3"/>
      <c r="HGJ82" s="3"/>
      <c r="HGK82" s="3"/>
      <c r="HGL82" s="3"/>
      <c r="HGM82" s="3"/>
      <c r="HGN82" s="3"/>
      <c r="HGO82" s="3"/>
      <c r="HGP82" s="3"/>
      <c r="HGQ82" s="3"/>
      <c r="HGR82" s="3"/>
      <c r="HGS82" s="3"/>
      <c r="HGT82" s="3"/>
      <c r="HGU82" s="3"/>
      <c r="HGV82" s="3"/>
      <c r="HGW82" s="3"/>
      <c r="HGX82" s="3"/>
      <c r="HGY82" s="3"/>
      <c r="HGZ82" s="3"/>
      <c r="HHA82" s="3"/>
      <c r="HHB82" s="3"/>
      <c r="HHC82" s="3"/>
      <c r="HHD82" s="3"/>
      <c r="HHE82" s="3"/>
      <c r="HHF82" s="3"/>
      <c r="HHG82" s="3"/>
      <c r="HHH82" s="3"/>
      <c r="HHI82" s="3"/>
      <c r="HHJ82" s="3"/>
      <c r="HHK82" s="3"/>
      <c r="HHL82" s="3"/>
      <c r="HHM82" s="3"/>
      <c r="HHN82" s="3"/>
      <c r="HHO82" s="3"/>
      <c r="HHP82" s="3"/>
      <c r="HHQ82" s="3"/>
      <c r="HHR82" s="3"/>
      <c r="HHS82" s="3"/>
      <c r="HHT82" s="3"/>
      <c r="HHU82" s="3"/>
      <c r="HHV82" s="3"/>
      <c r="HHW82" s="3"/>
      <c r="HHX82" s="3"/>
      <c r="HHY82" s="3"/>
      <c r="HHZ82" s="3"/>
      <c r="HIA82" s="3"/>
      <c r="HIB82" s="3"/>
      <c r="HIC82" s="3"/>
      <c r="HID82" s="3"/>
      <c r="HIE82" s="3"/>
      <c r="HIF82" s="3"/>
      <c r="HIG82" s="3"/>
      <c r="HIH82" s="3"/>
      <c r="HII82" s="3"/>
      <c r="HIJ82" s="3"/>
      <c r="HIK82" s="3"/>
      <c r="HIL82" s="3"/>
      <c r="HIM82" s="3"/>
      <c r="HIN82" s="3"/>
      <c r="HIO82" s="3"/>
      <c r="HIP82" s="3"/>
      <c r="HIQ82" s="3"/>
      <c r="HIR82" s="3"/>
      <c r="HIS82" s="3"/>
      <c r="HIT82" s="3"/>
      <c r="HIU82" s="3"/>
      <c r="HIV82" s="3"/>
      <c r="HIW82" s="3"/>
      <c r="HIX82" s="3"/>
      <c r="HIY82" s="3"/>
      <c r="HIZ82" s="3"/>
      <c r="HJA82" s="3"/>
      <c r="HJB82" s="3"/>
      <c r="HJC82" s="3"/>
      <c r="HJD82" s="3"/>
      <c r="HJE82" s="3"/>
      <c r="HJF82" s="3"/>
      <c r="HJG82" s="3"/>
      <c r="HJH82" s="3"/>
      <c r="HJI82" s="3"/>
      <c r="HJJ82" s="3"/>
      <c r="HJK82" s="3"/>
      <c r="HJL82" s="3"/>
      <c r="HJM82" s="3"/>
      <c r="HJN82" s="3"/>
      <c r="HJO82" s="3"/>
      <c r="HJP82" s="3"/>
      <c r="HJQ82" s="3"/>
      <c r="HJR82" s="3"/>
      <c r="HJS82" s="3"/>
      <c r="HJT82" s="3"/>
      <c r="HJU82" s="3"/>
      <c r="HJV82" s="3"/>
      <c r="HJW82" s="3"/>
      <c r="HJX82" s="3"/>
      <c r="HJY82" s="3"/>
      <c r="HJZ82" s="3"/>
      <c r="HKA82" s="3"/>
      <c r="HKB82" s="3"/>
      <c r="HKC82" s="3"/>
      <c r="HKD82" s="3"/>
      <c r="HKE82" s="3"/>
      <c r="HKF82" s="3"/>
      <c r="HKG82" s="3"/>
      <c r="HKH82" s="3"/>
      <c r="HKI82" s="3"/>
      <c r="HKJ82" s="3"/>
      <c r="HKK82" s="3"/>
      <c r="HKL82" s="3"/>
      <c r="HKM82" s="3"/>
      <c r="HKN82" s="3"/>
      <c r="HKO82" s="3"/>
      <c r="HKP82" s="3"/>
      <c r="HKQ82" s="3"/>
      <c r="HKR82" s="3"/>
      <c r="HKS82" s="3"/>
      <c r="HKT82" s="3"/>
      <c r="HKU82" s="3"/>
      <c r="HKV82" s="3"/>
      <c r="HKW82" s="3"/>
      <c r="HKX82" s="3"/>
      <c r="HKY82" s="3"/>
      <c r="HKZ82" s="3"/>
      <c r="HLA82" s="3"/>
      <c r="HLB82" s="3"/>
      <c r="HLC82" s="3"/>
      <c r="HLD82" s="3"/>
      <c r="HLE82" s="3"/>
      <c r="HLF82" s="3"/>
      <c r="HLG82" s="3"/>
      <c r="HLH82" s="3"/>
      <c r="HLI82" s="3"/>
      <c r="HLJ82" s="3"/>
      <c r="HLK82" s="3"/>
      <c r="HLL82" s="3"/>
      <c r="HLM82" s="3"/>
      <c r="HLN82" s="3"/>
      <c r="HLO82" s="3"/>
      <c r="HLP82" s="3"/>
      <c r="HLQ82" s="3"/>
      <c r="HLR82" s="3"/>
      <c r="HLS82" s="3"/>
      <c r="HLT82" s="3"/>
      <c r="HLU82" s="3"/>
      <c r="HLV82" s="3"/>
      <c r="HLW82" s="3"/>
      <c r="HLX82" s="3"/>
      <c r="HLY82" s="3"/>
      <c r="HLZ82" s="3"/>
      <c r="HMA82" s="3"/>
      <c r="HMB82" s="3"/>
      <c r="HMC82" s="3"/>
      <c r="HMD82" s="3"/>
      <c r="HME82" s="3"/>
      <c r="HMF82" s="3"/>
      <c r="HMG82" s="3"/>
      <c r="HMH82" s="3"/>
      <c r="HMI82" s="3"/>
      <c r="HMJ82" s="3"/>
      <c r="HMK82" s="3"/>
      <c r="HML82" s="3"/>
      <c r="HMM82" s="3"/>
      <c r="HMN82" s="3"/>
      <c r="HMO82" s="3"/>
      <c r="HMP82" s="3"/>
      <c r="HMQ82" s="3"/>
      <c r="HMR82" s="3"/>
      <c r="HMS82" s="3"/>
      <c r="HMT82" s="3"/>
      <c r="HMU82" s="3"/>
      <c r="HMV82" s="3"/>
      <c r="HMW82" s="3"/>
      <c r="HMX82" s="3"/>
      <c r="HMY82" s="3"/>
      <c r="HMZ82" s="3"/>
      <c r="HNA82" s="3"/>
      <c r="HNB82" s="3"/>
      <c r="HNC82" s="3"/>
      <c r="HND82" s="3"/>
      <c r="HNE82" s="3"/>
      <c r="HNF82" s="3"/>
      <c r="HNG82" s="3"/>
      <c r="HNH82" s="3"/>
      <c r="HNI82" s="3"/>
      <c r="HNJ82" s="3"/>
      <c r="HNK82" s="3"/>
      <c r="HNL82" s="3"/>
      <c r="HNM82" s="3"/>
      <c r="HNN82" s="3"/>
      <c r="HNO82" s="3"/>
      <c r="HNP82" s="3"/>
      <c r="HNQ82" s="3"/>
      <c r="HNR82" s="3"/>
      <c r="HNS82" s="3"/>
      <c r="HNT82" s="3"/>
      <c r="HNU82" s="3"/>
      <c r="HNV82" s="3"/>
      <c r="HNW82" s="3"/>
      <c r="HNX82" s="3"/>
      <c r="HNY82" s="3"/>
      <c r="HNZ82" s="3"/>
      <c r="HOA82" s="3"/>
      <c r="HOB82" s="3"/>
      <c r="HOC82" s="3"/>
      <c r="HOD82" s="3"/>
      <c r="HOE82" s="3"/>
      <c r="HOF82" s="3"/>
      <c r="HOG82" s="3"/>
      <c r="HOH82" s="3"/>
      <c r="HOI82" s="3"/>
      <c r="HOJ82" s="3"/>
      <c r="HOK82" s="3"/>
      <c r="HOL82" s="3"/>
      <c r="HOM82" s="3"/>
      <c r="HON82" s="3"/>
      <c r="HOO82" s="3"/>
      <c r="HOP82" s="3"/>
      <c r="HOQ82" s="3"/>
      <c r="HOR82" s="3"/>
      <c r="HOS82" s="3"/>
      <c r="HOT82" s="3"/>
      <c r="HOU82" s="3"/>
      <c r="HOV82" s="3"/>
      <c r="HOW82" s="3"/>
      <c r="HOX82" s="3"/>
      <c r="HOY82" s="3"/>
      <c r="HOZ82" s="3"/>
      <c r="HPA82" s="3"/>
      <c r="HPB82" s="3"/>
      <c r="HPC82" s="3"/>
      <c r="HPD82" s="3"/>
      <c r="HPE82" s="3"/>
      <c r="HPF82" s="3"/>
      <c r="HPG82" s="3"/>
      <c r="HPH82" s="3"/>
      <c r="HPI82" s="3"/>
      <c r="HPJ82" s="3"/>
      <c r="HPK82" s="3"/>
      <c r="HPL82" s="3"/>
      <c r="HPM82" s="3"/>
      <c r="HPN82" s="3"/>
      <c r="HPO82" s="3"/>
      <c r="HPP82" s="3"/>
      <c r="HPQ82" s="3"/>
      <c r="HPR82" s="3"/>
      <c r="HPS82" s="3"/>
      <c r="HPT82" s="3"/>
      <c r="HPU82" s="3"/>
      <c r="HPV82" s="3"/>
      <c r="HPW82" s="3"/>
      <c r="HPX82" s="3"/>
      <c r="HPY82" s="3"/>
      <c r="HPZ82" s="3"/>
      <c r="HQA82" s="3"/>
      <c r="HQB82" s="3"/>
      <c r="HQC82" s="3"/>
      <c r="HQD82" s="3"/>
      <c r="HQE82" s="3"/>
      <c r="HQF82" s="3"/>
      <c r="HQG82" s="3"/>
      <c r="HQH82" s="3"/>
      <c r="HQI82" s="3"/>
      <c r="HQJ82" s="3"/>
      <c r="HQK82" s="3"/>
      <c r="HQL82" s="3"/>
      <c r="HQM82" s="3"/>
      <c r="HQN82" s="3"/>
      <c r="HQO82" s="3"/>
      <c r="HQP82" s="3"/>
      <c r="HQQ82" s="3"/>
      <c r="HQR82" s="3"/>
      <c r="HQS82" s="3"/>
      <c r="HQT82" s="3"/>
      <c r="HQU82" s="3"/>
      <c r="HQV82" s="3"/>
      <c r="HQW82" s="3"/>
      <c r="HQX82" s="3"/>
      <c r="HQY82" s="3"/>
      <c r="HQZ82" s="3"/>
      <c r="HRA82" s="3"/>
      <c r="HRB82" s="3"/>
      <c r="HRC82" s="3"/>
      <c r="HRD82" s="3"/>
      <c r="HRE82" s="3"/>
      <c r="HRF82" s="3"/>
      <c r="HRG82" s="3"/>
      <c r="HRH82" s="3"/>
      <c r="HRI82" s="3"/>
      <c r="HRJ82" s="3"/>
      <c r="HRK82" s="3"/>
      <c r="HRL82" s="3"/>
      <c r="HRM82" s="3"/>
      <c r="HRN82" s="3"/>
      <c r="HRO82" s="3"/>
      <c r="HRP82" s="3"/>
      <c r="HRQ82" s="3"/>
      <c r="HRR82" s="3"/>
      <c r="HRS82" s="3"/>
      <c r="HRT82" s="3"/>
      <c r="HRU82" s="3"/>
      <c r="HRV82" s="3"/>
      <c r="HRW82" s="3"/>
      <c r="HRX82" s="3"/>
      <c r="HRY82" s="3"/>
      <c r="HRZ82" s="3"/>
      <c r="HSA82" s="3"/>
      <c r="HSB82" s="3"/>
      <c r="HSC82" s="3"/>
      <c r="HSD82" s="3"/>
      <c r="HSE82" s="3"/>
      <c r="HSF82" s="3"/>
      <c r="HSG82" s="3"/>
      <c r="HSH82" s="3"/>
      <c r="HSI82" s="3"/>
      <c r="HSJ82" s="3"/>
      <c r="HSK82" s="3"/>
      <c r="HSL82" s="3"/>
      <c r="HSM82" s="3"/>
      <c r="HSN82" s="3"/>
      <c r="HSO82" s="3"/>
      <c r="HSP82" s="3"/>
      <c r="HSQ82" s="3"/>
      <c r="HSR82" s="3"/>
      <c r="HSS82" s="3"/>
      <c r="HST82" s="3"/>
      <c r="HSU82" s="3"/>
      <c r="HSV82" s="3"/>
      <c r="HSW82" s="3"/>
      <c r="HSX82" s="3"/>
      <c r="HSY82" s="3"/>
      <c r="HSZ82" s="3"/>
      <c r="HTA82" s="3"/>
      <c r="HTB82" s="3"/>
      <c r="HTC82" s="3"/>
      <c r="HTD82" s="3"/>
      <c r="HTE82" s="3"/>
      <c r="HTF82" s="3"/>
      <c r="HTG82" s="3"/>
      <c r="HTH82" s="3"/>
      <c r="HTI82" s="3"/>
      <c r="HTJ82" s="3"/>
      <c r="HTK82" s="3"/>
      <c r="HTL82" s="3"/>
      <c r="HTM82" s="3"/>
      <c r="HTN82" s="3"/>
      <c r="HTO82" s="3"/>
      <c r="HTP82" s="3"/>
      <c r="HTQ82" s="3"/>
      <c r="HTR82" s="3"/>
      <c r="HTS82" s="3"/>
      <c r="HTT82" s="3"/>
      <c r="HTU82" s="3"/>
      <c r="HTV82" s="3"/>
      <c r="HTW82" s="3"/>
      <c r="HTX82" s="3"/>
      <c r="HTY82" s="3"/>
      <c r="HTZ82" s="3"/>
      <c r="HUA82" s="3"/>
      <c r="HUB82" s="3"/>
      <c r="HUC82" s="3"/>
      <c r="HUD82" s="3"/>
      <c r="HUE82" s="3"/>
      <c r="HUF82" s="3"/>
      <c r="HUG82" s="3"/>
      <c r="HUH82" s="3"/>
      <c r="HUI82" s="3"/>
      <c r="HUJ82" s="3"/>
      <c r="HUK82" s="3"/>
      <c r="HUL82" s="3"/>
      <c r="HUM82" s="3"/>
      <c r="HUN82" s="3"/>
      <c r="HUO82" s="3"/>
      <c r="HUP82" s="3"/>
      <c r="HUQ82" s="3"/>
      <c r="HUR82" s="3"/>
      <c r="HUS82" s="3"/>
      <c r="HUT82" s="3"/>
      <c r="HUU82" s="3"/>
      <c r="HUV82" s="3"/>
      <c r="HUW82" s="3"/>
      <c r="HUX82" s="3"/>
      <c r="HUY82" s="3"/>
      <c r="HUZ82" s="3"/>
      <c r="HVA82" s="3"/>
      <c r="HVB82" s="3"/>
      <c r="HVC82" s="3"/>
      <c r="HVD82" s="3"/>
      <c r="HVE82" s="3"/>
      <c r="HVF82" s="3"/>
      <c r="HVG82" s="3"/>
      <c r="HVH82" s="3"/>
      <c r="HVI82" s="3"/>
      <c r="HVJ82" s="3"/>
      <c r="HVK82" s="3"/>
      <c r="HVL82" s="3"/>
      <c r="HVM82" s="3"/>
      <c r="HVN82" s="3"/>
      <c r="HVO82" s="3"/>
      <c r="HVP82" s="3"/>
      <c r="HVQ82" s="3"/>
      <c r="HVR82" s="3"/>
      <c r="HVS82" s="3"/>
      <c r="HVT82" s="3"/>
      <c r="HVU82" s="3"/>
      <c r="HVV82" s="3"/>
      <c r="HVW82" s="3"/>
      <c r="HVX82" s="3"/>
      <c r="HVY82" s="3"/>
      <c r="HVZ82" s="3"/>
      <c r="HWA82" s="3"/>
      <c r="HWB82" s="3"/>
      <c r="HWC82" s="3"/>
      <c r="HWD82" s="3"/>
      <c r="HWE82" s="3"/>
      <c r="HWF82" s="3"/>
      <c r="HWG82" s="3"/>
      <c r="HWH82" s="3"/>
      <c r="HWI82" s="3"/>
      <c r="HWJ82" s="3"/>
      <c r="HWK82" s="3"/>
      <c r="HWL82" s="3"/>
      <c r="HWM82" s="3"/>
      <c r="HWN82" s="3"/>
      <c r="HWO82" s="3"/>
      <c r="HWP82" s="3"/>
      <c r="HWQ82" s="3"/>
      <c r="HWR82" s="3"/>
      <c r="HWS82" s="3"/>
      <c r="HWT82" s="3"/>
      <c r="HWU82" s="3"/>
      <c r="HWV82" s="3"/>
      <c r="HWW82" s="3"/>
      <c r="HWX82" s="3"/>
      <c r="HWY82" s="3"/>
      <c r="HWZ82" s="3"/>
      <c r="HXA82" s="3"/>
      <c r="HXB82" s="3"/>
      <c r="HXC82" s="3"/>
      <c r="HXD82" s="3"/>
      <c r="HXE82" s="3"/>
      <c r="HXF82" s="3"/>
      <c r="HXG82" s="3"/>
      <c r="HXH82" s="3"/>
      <c r="HXI82" s="3"/>
      <c r="HXJ82" s="3"/>
      <c r="HXK82" s="3"/>
      <c r="HXL82" s="3"/>
      <c r="HXM82" s="3"/>
      <c r="HXN82" s="3"/>
      <c r="HXO82" s="3"/>
      <c r="HXP82" s="3"/>
      <c r="HXQ82" s="3"/>
      <c r="HXR82" s="3"/>
      <c r="HXS82" s="3"/>
      <c r="HXT82" s="3"/>
      <c r="HXU82" s="3"/>
      <c r="HXV82" s="3"/>
      <c r="HXW82" s="3"/>
      <c r="HXX82" s="3"/>
      <c r="HXY82" s="3"/>
      <c r="HXZ82" s="3"/>
      <c r="HYA82" s="3"/>
      <c r="HYB82" s="3"/>
      <c r="HYC82" s="3"/>
      <c r="HYD82" s="3"/>
      <c r="HYE82" s="3"/>
      <c r="HYF82" s="3"/>
      <c r="HYG82" s="3"/>
      <c r="HYH82" s="3"/>
      <c r="HYI82" s="3"/>
      <c r="HYJ82" s="3"/>
      <c r="HYK82" s="3"/>
      <c r="HYL82" s="3"/>
      <c r="HYM82" s="3"/>
      <c r="HYN82" s="3"/>
      <c r="HYO82" s="3"/>
      <c r="HYP82" s="3"/>
      <c r="HYQ82" s="3"/>
      <c r="HYR82" s="3"/>
      <c r="HYS82" s="3"/>
      <c r="HYT82" s="3"/>
      <c r="HYU82" s="3"/>
      <c r="HYV82" s="3"/>
      <c r="HYW82" s="3"/>
      <c r="HYX82" s="3"/>
      <c r="HYY82" s="3"/>
      <c r="HYZ82" s="3"/>
      <c r="HZA82" s="3"/>
      <c r="HZB82" s="3"/>
      <c r="HZC82" s="3"/>
      <c r="HZD82" s="3"/>
      <c r="HZE82" s="3"/>
      <c r="HZF82" s="3"/>
      <c r="HZG82" s="3"/>
      <c r="HZH82" s="3"/>
      <c r="HZI82" s="3"/>
      <c r="HZJ82" s="3"/>
      <c r="HZK82" s="3"/>
      <c r="HZL82" s="3"/>
      <c r="HZM82" s="3"/>
      <c r="HZN82" s="3"/>
      <c r="HZO82" s="3"/>
      <c r="HZP82" s="3"/>
      <c r="HZQ82" s="3"/>
      <c r="HZR82" s="3"/>
      <c r="HZS82" s="3"/>
      <c r="HZT82" s="3"/>
      <c r="HZU82" s="3"/>
      <c r="HZV82" s="3"/>
      <c r="HZW82" s="3"/>
      <c r="HZX82" s="3"/>
      <c r="HZY82" s="3"/>
      <c r="HZZ82" s="3"/>
      <c r="IAA82" s="3"/>
      <c r="IAB82" s="3"/>
      <c r="IAC82" s="3"/>
      <c r="IAD82" s="3"/>
      <c r="IAE82" s="3"/>
      <c r="IAF82" s="3"/>
      <c r="IAG82" s="3"/>
      <c r="IAH82" s="3"/>
      <c r="IAI82" s="3"/>
      <c r="IAJ82" s="3"/>
      <c r="IAK82" s="3"/>
      <c r="IAL82" s="3"/>
      <c r="IAM82" s="3"/>
      <c r="IAN82" s="3"/>
      <c r="IAO82" s="3"/>
      <c r="IAP82" s="3"/>
      <c r="IAQ82" s="3"/>
      <c r="IAR82" s="3"/>
      <c r="IAS82" s="3"/>
      <c r="IAT82" s="3"/>
      <c r="IAU82" s="3"/>
      <c r="IAV82" s="3"/>
      <c r="IAW82" s="3"/>
      <c r="IAX82" s="3"/>
      <c r="IAY82" s="3"/>
      <c r="IAZ82" s="3"/>
      <c r="IBA82" s="3"/>
      <c r="IBB82" s="3"/>
      <c r="IBC82" s="3"/>
      <c r="IBD82" s="3"/>
      <c r="IBE82" s="3"/>
      <c r="IBF82" s="3"/>
      <c r="IBG82" s="3"/>
      <c r="IBH82" s="3"/>
      <c r="IBI82" s="3"/>
      <c r="IBJ82" s="3"/>
      <c r="IBK82" s="3"/>
      <c r="IBL82" s="3"/>
      <c r="IBM82" s="3"/>
      <c r="IBN82" s="3"/>
      <c r="IBO82" s="3"/>
      <c r="IBP82" s="3"/>
      <c r="IBQ82" s="3"/>
      <c r="IBR82" s="3"/>
      <c r="IBS82" s="3"/>
      <c r="IBT82" s="3"/>
      <c r="IBU82" s="3"/>
      <c r="IBV82" s="3"/>
      <c r="IBW82" s="3"/>
      <c r="IBX82" s="3"/>
      <c r="IBY82" s="3"/>
      <c r="IBZ82" s="3"/>
      <c r="ICA82" s="3"/>
      <c r="ICB82" s="3"/>
      <c r="ICC82" s="3"/>
      <c r="ICD82" s="3"/>
      <c r="ICE82" s="3"/>
      <c r="ICF82" s="3"/>
      <c r="ICG82" s="3"/>
      <c r="ICH82" s="3"/>
      <c r="ICI82" s="3"/>
      <c r="ICJ82" s="3"/>
      <c r="ICK82" s="3"/>
      <c r="ICL82" s="3"/>
      <c r="ICM82" s="3"/>
      <c r="ICN82" s="3"/>
      <c r="ICO82" s="3"/>
      <c r="ICP82" s="3"/>
      <c r="ICQ82" s="3"/>
      <c r="ICR82" s="3"/>
      <c r="ICS82" s="3"/>
      <c r="ICT82" s="3"/>
      <c r="ICU82" s="3"/>
      <c r="ICV82" s="3"/>
      <c r="ICW82" s="3"/>
      <c r="ICX82" s="3"/>
      <c r="ICY82" s="3"/>
      <c r="ICZ82" s="3"/>
      <c r="IDA82" s="3"/>
      <c r="IDB82" s="3"/>
      <c r="IDC82" s="3"/>
      <c r="IDD82" s="3"/>
      <c r="IDE82" s="3"/>
      <c r="IDF82" s="3"/>
      <c r="IDG82" s="3"/>
      <c r="IDH82" s="3"/>
      <c r="IDI82" s="3"/>
      <c r="IDJ82" s="3"/>
      <c r="IDK82" s="3"/>
      <c r="IDL82" s="3"/>
      <c r="IDM82" s="3"/>
      <c r="IDN82" s="3"/>
      <c r="IDO82" s="3"/>
      <c r="IDP82" s="3"/>
      <c r="IDQ82" s="3"/>
      <c r="IDR82" s="3"/>
      <c r="IDS82" s="3"/>
      <c r="IDT82" s="3"/>
      <c r="IDU82" s="3"/>
      <c r="IDV82" s="3"/>
      <c r="IDW82" s="3"/>
      <c r="IDX82" s="3"/>
      <c r="IDY82" s="3"/>
      <c r="IDZ82" s="3"/>
      <c r="IEA82" s="3"/>
      <c r="IEB82" s="3"/>
      <c r="IEC82" s="3"/>
      <c r="IED82" s="3"/>
      <c r="IEE82" s="3"/>
      <c r="IEF82" s="3"/>
      <c r="IEG82" s="3"/>
      <c r="IEH82" s="3"/>
      <c r="IEI82" s="3"/>
      <c r="IEJ82" s="3"/>
      <c r="IEK82" s="3"/>
      <c r="IEL82" s="3"/>
      <c r="IEM82" s="3"/>
      <c r="IEN82" s="3"/>
      <c r="IEO82" s="3"/>
      <c r="IEP82" s="3"/>
      <c r="IEQ82" s="3"/>
      <c r="IER82" s="3"/>
      <c r="IES82" s="3"/>
      <c r="IET82" s="3"/>
      <c r="IEU82" s="3"/>
      <c r="IEV82" s="3"/>
      <c r="IEW82" s="3"/>
      <c r="IEX82" s="3"/>
      <c r="IEY82" s="3"/>
      <c r="IEZ82" s="3"/>
      <c r="IFA82" s="3"/>
      <c r="IFB82" s="3"/>
      <c r="IFC82" s="3"/>
      <c r="IFD82" s="3"/>
      <c r="IFE82" s="3"/>
      <c r="IFF82" s="3"/>
      <c r="IFG82" s="3"/>
      <c r="IFH82" s="3"/>
      <c r="IFI82" s="3"/>
      <c r="IFJ82" s="3"/>
      <c r="IFK82" s="3"/>
      <c r="IFL82" s="3"/>
      <c r="IFM82" s="3"/>
      <c r="IFN82" s="3"/>
      <c r="IFO82" s="3"/>
      <c r="IFP82" s="3"/>
      <c r="IFQ82" s="3"/>
      <c r="IFR82" s="3"/>
      <c r="IFS82" s="3"/>
      <c r="IFT82" s="3"/>
      <c r="IFU82" s="3"/>
      <c r="IFV82" s="3"/>
      <c r="IFW82" s="3"/>
      <c r="IFX82" s="3"/>
      <c r="IFY82" s="3"/>
      <c r="IFZ82" s="3"/>
      <c r="IGA82" s="3"/>
      <c r="IGB82" s="3"/>
      <c r="IGC82" s="3"/>
      <c r="IGD82" s="3"/>
      <c r="IGE82" s="3"/>
      <c r="IGF82" s="3"/>
      <c r="IGG82" s="3"/>
      <c r="IGH82" s="3"/>
      <c r="IGI82" s="3"/>
      <c r="IGJ82" s="3"/>
      <c r="IGK82" s="3"/>
      <c r="IGL82" s="3"/>
      <c r="IGM82" s="3"/>
      <c r="IGN82" s="3"/>
      <c r="IGO82" s="3"/>
      <c r="IGP82" s="3"/>
      <c r="IGQ82" s="3"/>
      <c r="IGR82" s="3"/>
      <c r="IGS82" s="3"/>
      <c r="IGT82" s="3"/>
      <c r="IGU82" s="3"/>
      <c r="IGV82" s="3"/>
      <c r="IGW82" s="3"/>
      <c r="IGX82" s="3"/>
      <c r="IGY82" s="3"/>
      <c r="IGZ82" s="3"/>
      <c r="IHA82" s="3"/>
      <c r="IHB82" s="3"/>
      <c r="IHC82" s="3"/>
      <c r="IHD82" s="3"/>
      <c r="IHE82" s="3"/>
      <c r="IHF82" s="3"/>
      <c r="IHG82" s="3"/>
      <c r="IHH82" s="3"/>
      <c r="IHI82" s="3"/>
      <c r="IHJ82" s="3"/>
      <c r="IHK82" s="3"/>
      <c r="IHL82" s="3"/>
      <c r="IHM82" s="3"/>
      <c r="IHN82" s="3"/>
      <c r="IHO82" s="3"/>
      <c r="IHP82" s="3"/>
      <c r="IHQ82" s="3"/>
      <c r="IHR82" s="3"/>
      <c r="IHS82" s="3"/>
      <c r="IHT82" s="3"/>
      <c r="IHU82" s="3"/>
      <c r="IHV82" s="3"/>
      <c r="IHW82" s="3"/>
      <c r="IHX82" s="3"/>
      <c r="IHY82" s="3"/>
      <c r="IHZ82" s="3"/>
      <c r="IIA82" s="3"/>
      <c r="IIB82" s="3"/>
      <c r="IIC82" s="3"/>
      <c r="IID82" s="3"/>
      <c r="IIE82" s="3"/>
      <c r="IIF82" s="3"/>
      <c r="IIG82" s="3"/>
      <c r="IIH82" s="3"/>
      <c r="III82" s="3"/>
      <c r="IIJ82" s="3"/>
      <c r="IIK82" s="3"/>
      <c r="IIL82" s="3"/>
      <c r="IIM82" s="3"/>
      <c r="IIN82" s="3"/>
      <c r="IIO82" s="3"/>
      <c r="IIP82" s="3"/>
      <c r="IIQ82" s="3"/>
      <c r="IIR82" s="3"/>
      <c r="IIS82" s="3"/>
      <c r="IIT82" s="3"/>
      <c r="IIU82" s="3"/>
      <c r="IIV82" s="3"/>
      <c r="IIW82" s="3"/>
      <c r="IIX82" s="3"/>
      <c r="IIY82" s="3"/>
      <c r="IIZ82" s="3"/>
      <c r="IJA82" s="3"/>
      <c r="IJB82" s="3"/>
      <c r="IJC82" s="3"/>
      <c r="IJD82" s="3"/>
      <c r="IJE82" s="3"/>
      <c r="IJF82" s="3"/>
      <c r="IJG82" s="3"/>
      <c r="IJH82" s="3"/>
      <c r="IJI82" s="3"/>
      <c r="IJJ82" s="3"/>
      <c r="IJK82" s="3"/>
      <c r="IJL82" s="3"/>
      <c r="IJM82" s="3"/>
      <c r="IJN82" s="3"/>
      <c r="IJO82" s="3"/>
      <c r="IJP82" s="3"/>
      <c r="IJQ82" s="3"/>
      <c r="IJR82" s="3"/>
      <c r="IJS82" s="3"/>
      <c r="IJT82" s="3"/>
      <c r="IJU82" s="3"/>
      <c r="IJV82" s="3"/>
      <c r="IJW82" s="3"/>
      <c r="IJX82" s="3"/>
      <c r="IJY82" s="3"/>
      <c r="IJZ82" s="3"/>
      <c r="IKA82" s="3"/>
      <c r="IKB82" s="3"/>
      <c r="IKC82" s="3"/>
      <c r="IKD82" s="3"/>
      <c r="IKE82" s="3"/>
      <c r="IKF82" s="3"/>
      <c r="IKG82" s="3"/>
      <c r="IKH82" s="3"/>
      <c r="IKI82" s="3"/>
      <c r="IKJ82" s="3"/>
      <c r="IKK82" s="3"/>
      <c r="IKL82" s="3"/>
      <c r="IKM82" s="3"/>
      <c r="IKN82" s="3"/>
      <c r="IKO82" s="3"/>
      <c r="IKP82" s="3"/>
      <c r="IKQ82" s="3"/>
      <c r="IKR82" s="3"/>
      <c r="IKS82" s="3"/>
      <c r="IKT82" s="3"/>
      <c r="IKU82" s="3"/>
      <c r="IKV82" s="3"/>
      <c r="IKW82" s="3"/>
      <c r="IKX82" s="3"/>
      <c r="IKY82" s="3"/>
      <c r="IKZ82" s="3"/>
      <c r="ILA82" s="3"/>
      <c r="ILB82" s="3"/>
      <c r="ILC82" s="3"/>
      <c r="ILD82" s="3"/>
      <c r="ILE82" s="3"/>
      <c r="ILF82" s="3"/>
      <c r="ILG82" s="3"/>
      <c r="ILH82" s="3"/>
      <c r="ILI82" s="3"/>
      <c r="ILJ82" s="3"/>
      <c r="ILK82" s="3"/>
      <c r="ILL82" s="3"/>
      <c r="ILM82" s="3"/>
      <c r="ILN82" s="3"/>
      <c r="ILO82" s="3"/>
      <c r="ILP82" s="3"/>
      <c r="ILQ82" s="3"/>
      <c r="ILR82" s="3"/>
      <c r="ILS82" s="3"/>
      <c r="ILT82" s="3"/>
      <c r="ILU82" s="3"/>
      <c r="ILV82" s="3"/>
      <c r="ILW82" s="3"/>
      <c r="ILX82" s="3"/>
      <c r="ILY82" s="3"/>
      <c r="ILZ82" s="3"/>
      <c r="IMA82" s="3"/>
      <c r="IMB82" s="3"/>
      <c r="IMC82" s="3"/>
      <c r="IMD82" s="3"/>
      <c r="IME82" s="3"/>
      <c r="IMF82" s="3"/>
      <c r="IMG82" s="3"/>
      <c r="IMH82" s="3"/>
      <c r="IMI82" s="3"/>
      <c r="IMJ82" s="3"/>
      <c r="IMK82" s="3"/>
      <c r="IML82" s="3"/>
      <c r="IMM82" s="3"/>
      <c r="IMN82" s="3"/>
      <c r="IMO82" s="3"/>
      <c r="IMP82" s="3"/>
      <c r="IMQ82" s="3"/>
      <c r="IMR82" s="3"/>
      <c r="IMS82" s="3"/>
      <c r="IMT82" s="3"/>
      <c r="IMU82" s="3"/>
      <c r="IMV82" s="3"/>
      <c r="IMW82" s="3"/>
      <c r="IMX82" s="3"/>
      <c r="IMY82" s="3"/>
      <c r="IMZ82" s="3"/>
      <c r="INA82" s="3"/>
      <c r="INB82" s="3"/>
      <c r="INC82" s="3"/>
      <c r="IND82" s="3"/>
      <c r="INE82" s="3"/>
      <c r="INF82" s="3"/>
      <c r="ING82" s="3"/>
      <c r="INH82" s="3"/>
      <c r="INI82" s="3"/>
      <c r="INJ82" s="3"/>
      <c r="INK82" s="3"/>
      <c r="INL82" s="3"/>
      <c r="INM82" s="3"/>
      <c r="INN82" s="3"/>
      <c r="INO82" s="3"/>
      <c r="INP82" s="3"/>
      <c r="INQ82" s="3"/>
      <c r="INR82" s="3"/>
      <c r="INS82" s="3"/>
      <c r="INT82" s="3"/>
      <c r="INU82" s="3"/>
      <c r="INV82" s="3"/>
      <c r="INW82" s="3"/>
      <c r="INX82" s="3"/>
      <c r="INY82" s="3"/>
      <c r="INZ82" s="3"/>
      <c r="IOA82" s="3"/>
      <c r="IOB82" s="3"/>
      <c r="IOC82" s="3"/>
      <c r="IOD82" s="3"/>
      <c r="IOE82" s="3"/>
      <c r="IOF82" s="3"/>
      <c r="IOG82" s="3"/>
      <c r="IOH82" s="3"/>
      <c r="IOI82" s="3"/>
      <c r="IOJ82" s="3"/>
      <c r="IOK82" s="3"/>
      <c r="IOL82" s="3"/>
      <c r="IOM82" s="3"/>
      <c r="ION82" s="3"/>
      <c r="IOO82" s="3"/>
      <c r="IOP82" s="3"/>
      <c r="IOQ82" s="3"/>
      <c r="IOR82" s="3"/>
      <c r="IOS82" s="3"/>
      <c r="IOT82" s="3"/>
      <c r="IOU82" s="3"/>
      <c r="IOV82" s="3"/>
      <c r="IOW82" s="3"/>
      <c r="IOX82" s="3"/>
      <c r="IOY82" s="3"/>
      <c r="IOZ82" s="3"/>
      <c r="IPA82" s="3"/>
      <c r="IPB82" s="3"/>
      <c r="IPC82" s="3"/>
      <c r="IPD82" s="3"/>
      <c r="IPE82" s="3"/>
      <c r="IPF82" s="3"/>
      <c r="IPG82" s="3"/>
      <c r="IPH82" s="3"/>
      <c r="IPI82" s="3"/>
      <c r="IPJ82" s="3"/>
      <c r="IPK82" s="3"/>
      <c r="IPL82" s="3"/>
      <c r="IPM82" s="3"/>
      <c r="IPN82" s="3"/>
      <c r="IPO82" s="3"/>
      <c r="IPP82" s="3"/>
      <c r="IPQ82" s="3"/>
      <c r="IPR82" s="3"/>
      <c r="IPS82" s="3"/>
      <c r="IPT82" s="3"/>
      <c r="IPU82" s="3"/>
      <c r="IPV82" s="3"/>
      <c r="IPW82" s="3"/>
      <c r="IPX82" s="3"/>
      <c r="IPY82" s="3"/>
      <c r="IPZ82" s="3"/>
      <c r="IQA82" s="3"/>
      <c r="IQB82" s="3"/>
      <c r="IQC82" s="3"/>
      <c r="IQD82" s="3"/>
      <c r="IQE82" s="3"/>
      <c r="IQF82" s="3"/>
      <c r="IQG82" s="3"/>
      <c r="IQH82" s="3"/>
      <c r="IQI82" s="3"/>
      <c r="IQJ82" s="3"/>
      <c r="IQK82" s="3"/>
      <c r="IQL82" s="3"/>
      <c r="IQM82" s="3"/>
      <c r="IQN82" s="3"/>
      <c r="IQO82" s="3"/>
      <c r="IQP82" s="3"/>
      <c r="IQQ82" s="3"/>
      <c r="IQR82" s="3"/>
      <c r="IQS82" s="3"/>
      <c r="IQT82" s="3"/>
      <c r="IQU82" s="3"/>
      <c r="IQV82" s="3"/>
      <c r="IQW82" s="3"/>
      <c r="IQX82" s="3"/>
      <c r="IQY82" s="3"/>
      <c r="IQZ82" s="3"/>
      <c r="IRA82" s="3"/>
      <c r="IRB82" s="3"/>
      <c r="IRC82" s="3"/>
      <c r="IRD82" s="3"/>
      <c r="IRE82" s="3"/>
      <c r="IRF82" s="3"/>
      <c r="IRG82" s="3"/>
      <c r="IRH82" s="3"/>
      <c r="IRI82" s="3"/>
      <c r="IRJ82" s="3"/>
      <c r="IRK82" s="3"/>
      <c r="IRL82" s="3"/>
      <c r="IRM82" s="3"/>
      <c r="IRN82" s="3"/>
      <c r="IRO82" s="3"/>
      <c r="IRP82" s="3"/>
      <c r="IRQ82" s="3"/>
      <c r="IRR82" s="3"/>
      <c r="IRS82" s="3"/>
      <c r="IRT82" s="3"/>
      <c r="IRU82" s="3"/>
      <c r="IRV82" s="3"/>
      <c r="IRW82" s="3"/>
      <c r="IRX82" s="3"/>
      <c r="IRY82" s="3"/>
      <c r="IRZ82" s="3"/>
      <c r="ISA82" s="3"/>
      <c r="ISB82" s="3"/>
      <c r="ISC82" s="3"/>
      <c r="ISD82" s="3"/>
      <c r="ISE82" s="3"/>
      <c r="ISF82" s="3"/>
      <c r="ISG82" s="3"/>
      <c r="ISH82" s="3"/>
      <c r="ISI82" s="3"/>
      <c r="ISJ82" s="3"/>
      <c r="ISK82" s="3"/>
      <c r="ISL82" s="3"/>
      <c r="ISM82" s="3"/>
      <c r="ISN82" s="3"/>
      <c r="ISO82" s="3"/>
      <c r="ISP82" s="3"/>
      <c r="ISQ82" s="3"/>
      <c r="ISR82" s="3"/>
      <c r="ISS82" s="3"/>
      <c r="IST82" s="3"/>
      <c r="ISU82" s="3"/>
      <c r="ISV82" s="3"/>
      <c r="ISW82" s="3"/>
      <c r="ISX82" s="3"/>
      <c r="ISY82" s="3"/>
      <c r="ISZ82" s="3"/>
      <c r="ITA82" s="3"/>
      <c r="ITB82" s="3"/>
      <c r="ITC82" s="3"/>
      <c r="ITD82" s="3"/>
      <c r="ITE82" s="3"/>
      <c r="ITF82" s="3"/>
      <c r="ITG82" s="3"/>
      <c r="ITH82" s="3"/>
      <c r="ITI82" s="3"/>
      <c r="ITJ82" s="3"/>
      <c r="ITK82" s="3"/>
      <c r="ITL82" s="3"/>
      <c r="ITM82" s="3"/>
      <c r="ITN82" s="3"/>
      <c r="ITO82" s="3"/>
      <c r="ITP82" s="3"/>
      <c r="ITQ82" s="3"/>
      <c r="ITR82" s="3"/>
      <c r="ITS82" s="3"/>
      <c r="ITT82" s="3"/>
      <c r="ITU82" s="3"/>
      <c r="ITV82" s="3"/>
      <c r="ITW82" s="3"/>
      <c r="ITX82" s="3"/>
      <c r="ITY82" s="3"/>
      <c r="ITZ82" s="3"/>
      <c r="IUA82" s="3"/>
      <c r="IUB82" s="3"/>
      <c r="IUC82" s="3"/>
      <c r="IUD82" s="3"/>
      <c r="IUE82" s="3"/>
      <c r="IUF82" s="3"/>
      <c r="IUG82" s="3"/>
      <c r="IUH82" s="3"/>
      <c r="IUI82" s="3"/>
      <c r="IUJ82" s="3"/>
      <c r="IUK82" s="3"/>
      <c r="IUL82" s="3"/>
      <c r="IUM82" s="3"/>
      <c r="IUN82" s="3"/>
      <c r="IUO82" s="3"/>
      <c r="IUP82" s="3"/>
      <c r="IUQ82" s="3"/>
      <c r="IUR82" s="3"/>
      <c r="IUS82" s="3"/>
      <c r="IUT82" s="3"/>
      <c r="IUU82" s="3"/>
      <c r="IUV82" s="3"/>
      <c r="IUW82" s="3"/>
      <c r="IUX82" s="3"/>
      <c r="IUY82" s="3"/>
      <c r="IUZ82" s="3"/>
      <c r="IVA82" s="3"/>
      <c r="IVB82" s="3"/>
      <c r="IVC82" s="3"/>
      <c r="IVD82" s="3"/>
      <c r="IVE82" s="3"/>
      <c r="IVF82" s="3"/>
      <c r="IVG82" s="3"/>
      <c r="IVH82" s="3"/>
      <c r="IVI82" s="3"/>
      <c r="IVJ82" s="3"/>
      <c r="IVK82" s="3"/>
      <c r="IVL82" s="3"/>
      <c r="IVM82" s="3"/>
      <c r="IVN82" s="3"/>
      <c r="IVO82" s="3"/>
      <c r="IVP82" s="3"/>
      <c r="IVQ82" s="3"/>
      <c r="IVR82" s="3"/>
      <c r="IVS82" s="3"/>
      <c r="IVT82" s="3"/>
      <c r="IVU82" s="3"/>
      <c r="IVV82" s="3"/>
      <c r="IVW82" s="3"/>
      <c r="IVX82" s="3"/>
      <c r="IVY82" s="3"/>
      <c r="IVZ82" s="3"/>
      <c r="IWA82" s="3"/>
      <c r="IWB82" s="3"/>
      <c r="IWC82" s="3"/>
      <c r="IWD82" s="3"/>
      <c r="IWE82" s="3"/>
      <c r="IWF82" s="3"/>
      <c r="IWG82" s="3"/>
      <c r="IWH82" s="3"/>
      <c r="IWI82" s="3"/>
      <c r="IWJ82" s="3"/>
      <c r="IWK82" s="3"/>
      <c r="IWL82" s="3"/>
      <c r="IWM82" s="3"/>
      <c r="IWN82" s="3"/>
      <c r="IWO82" s="3"/>
      <c r="IWP82" s="3"/>
      <c r="IWQ82" s="3"/>
      <c r="IWR82" s="3"/>
      <c r="IWS82" s="3"/>
      <c r="IWT82" s="3"/>
      <c r="IWU82" s="3"/>
      <c r="IWV82" s="3"/>
      <c r="IWW82" s="3"/>
      <c r="IWX82" s="3"/>
      <c r="IWY82" s="3"/>
      <c r="IWZ82" s="3"/>
      <c r="IXA82" s="3"/>
      <c r="IXB82" s="3"/>
      <c r="IXC82" s="3"/>
      <c r="IXD82" s="3"/>
      <c r="IXE82" s="3"/>
      <c r="IXF82" s="3"/>
      <c r="IXG82" s="3"/>
      <c r="IXH82" s="3"/>
      <c r="IXI82" s="3"/>
      <c r="IXJ82" s="3"/>
      <c r="IXK82" s="3"/>
      <c r="IXL82" s="3"/>
      <c r="IXM82" s="3"/>
      <c r="IXN82" s="3"/>
      <c r="IXO82" s="3"/>
      <c r="IXP82" s="3"/>
      <c r="IXQ82" s="3"/>
      <c r="IXR82" s="3"/>
      <c r="IXS82" s="3"/>
      <c r="IXT82" s="3"/>
      <c r="IXU82" s="3"/>
      <c r="IXV82" s="3"/>
      <c r="IXW82" s="3"/>
      <c r="IXX82" s="3"/>
      <c r="IXY82" s="3"/>
      <c r="IXZ82" s="3"/>
      <c r="IYA82" s="3"/>
      <c r="IYB82" s="3"/>
      <c r="IYC82" s="3"/>
      <c r="IYD82" s="3"/>
      <c r="IYE82" s="3"/>
      <c r="IYF82" s="3"/>
      <c r="IYG82" s="3"/>
      <c r="IYH82" s="3"/>
      <c r="IYI82" s="3"/>
      <c r="IYJ82" s="3"/>
      <c r="IYK82" s="3"/>
      <c r="IYL82" s="3"/>
      <c r="IYM82" s="3"/>
      <c r="IYN82" s="3"/>
      <c r="IYO82" s="3"/>
      <c r="IYP82" s="3"/>
      <c r="IYQ82" s="3"/>
      <c r="IYR82" s="3"/>
      <c r="IYS82" s="3"/>
      <c r="IYT82" s="3"/>
      <c r="IYU82" s="3"/>
      <c r="IYV82" s="3"/>
      <c r="IYW82" s="3"/>
      <c r="IYX82" s="3"/>
      <c r="IYY82" s="3"/>
      <c r="IYZ82" s="3"/>
      <c r="IZA82" s="3"/>
      <c r="IZB82" s="3"/>
      <c r="IZC82" s="3"/>
      <c r="IZD82" s="3"/>
      <c r="IZE82" s="3"/>
      <c r="IZF82" s="3"/>
      <c r="IZG82" s="3"/>
      <c r="IZH82" s="3"/>
      <c r="IZI82" s="3"/>
      <c r="IZJ82" s="3"/>
      <c r="IZK82" s="3"/>
      <c r="IZL82" s="3"/>
      <c r="IZM82" s="3"/>
      <c r="IZN82" s="3"/>
      <c r="IZO82" s="3"/>
      <c r="IZP82" s="3"/>
      <c r="IZQ82" s="3"/>
      <c r="IZR82" s="3"/>
      <c r="IZS82" s="3"/>
      <c r="IZT82" s="3"/>
      <c r="IZU82" s="3"/>
      <c r="IZV82" s="3"/>
      <c r="IZW82" s="3"/>
      <c r="IZX82" s="3"/>
      <c r="IZY82" s="3"/>
      <c r="IZZ82" s="3"/>
      <c r="JAA82" s="3"/>
      <c r="JAB82" s="3"/>
      <c r="JAC82" s="3"/>
      <c r="JAD82" s="3"/>
      <c r="JAE82" s="3"/>
      <c r="JAF82" s="3"/>
      <c r="JAG82" s="3"/>
      <c r="JAH82" s="3"/>
      <c r="JAI82" s="3"/>
      <c r="JAJ82" s="3"/>
      <c r="JAK82" s="3"/>
      <c r="JAL82" s="3"/>
      <c r="JAM82" s="3"/>
      <c r="JAN82" s="3"/>
      <c r="JAO82" s="3"/>
      <c r="JAP82" s="3"/>
      <c r="JAQ82" s="3"/>
      <c r="JAR82" s="3"/>
      <c r="JAS82" s="3"/>
      <c r="JAT82" s="3"/>
      <c r="JAU82" s="3"/>
      <c r="JAV82" s="3"/>
      <c r="JAW82" s="3"/>
      <c r="JAX82" s="3"/>
      <c r="JAY82" s="3"/>
      <c r="JAZ82" s="3"/>
      <c r="JBA82" s="3"/>
      <c r="JBB82" s="3"/>
      <c r="JBC82" s="3"/>
      <c r="JBD82" s="3"/>
      <c r="JBE82" s="3"/>
      <c r="JBF82" s="3"/>
      <c r="JBG82" s="3"/>
      <c r="JBH82" s="3"/>
      <c r="JBI82" s="3"/>
      <c r="JBJ82" s="3"/>
      <c r="JBK82" s="3"/>
      <c r="JBL82" s="3"/>
      <c r="JBM82" s="3"/>
      <c r="JBN82" s="3"/>
      <c r="JBO82" s="3"/>
      <c r="JBP82" s="3"/>
      <c r="JBQ82" s="3"/>
      <c r="JBR82" s="3"/>
      <c r="JBS82" s="3"/>
      <c r="JBT82" s="3"/>
      <c r="JBU82" s="3"/>
      <c r="JBV82" s="3"/>
      <c r="JBW82" s="3"/>
      <c r="JBX82" s="3"/>
      <c r="JBY82" s="3"/>
      <c r="JBZ82" s="3"/>
      <c r="JCA82" s="3"/>
      <c r="JCB82" s="3"/>
      <c r="JCC82" s="3"/>
      <c r="JCD82" s="3"/>
      <c r="JCE82" s="3"/>
      <c r="JCF82" s="3"/>
      <c r="JCG82" s="3"/>
      <c r="JCH82" s="3"/>
      <c r="JCI82" s="3"/>
      <c r="JCJ82" s="3"/>
      <c r="JCK82" s="3"/>
      <c r="JCL82" s="3"/>
      <c r="JCM82" s="3"/>
      <c r="JCN82" s="3"/>
      <c r="JCO82" s="3"/>
      <c r="JCP82" s="3"/>
      <c r="JCQ82" s="3"/>
      <c r="JCR82" s="3"/>
      <c r="JCS82" s="3"/>
      <c r="JCT82" s="3"/>
      <c r="JCU82" s="3"/>
      <c r="JCV82" s="3"/>
      <c r="JCW82" s="3"/>
      <c r="JCX82" s="3"/>
      <c r="JCY82" s="3"/>
      <c r="JCZ82" s="3"/>
      <c r="JDA82" s="3"/>
      <c r="JDB82" s="3"/>
      <c r="JDC82" s="3"/>
      <c r="JDD82" s="3"/>
      <c r="JDE82" s="3"/>
      <c r="JDF82" s="3"/>
      <c r="JDG82" s="3"/>
      <c r="JDH82" s="3"/>
      <c r="JDI82" s="3"/>
      <c r="JDJ82" s="3"/>
      <c r="JDK82" s="3"/>
      <c r="JDL82" s="3"/>
      <c r="JDM82" s="3"/>
      <c r="JDN82" s="3"/>
      <c r="JDO82" s="3"/>
      <c r="JDP82" s="3"/>
      <c r="JDQ82" s="3"/>
      <c r="JDR82" s="3"/>
      <c r="JDS82" s="3"/>
      <c r="JDT82" s="3"/>
      <c r="JDU82" s="3"/>
      <c r="JDV82" s="3"/>
      <c r="JDW82" s="3"/>
      <c r="JDX82" s="3"/>
      <c r="JDY82" s="3"/>
      <c r="JDZ82" s="3"/>
      <c r="JEA82" s="3"/>
      <c r="JEB82" s="3"/>
      <c r="JEC82" s="3"/>
      <c r="JED82" s="3"/>
      <c r="JEE82" s="3"/>
      <c r="JEF82" s="3"/>
      <c r="JEG82" s="3"/>
      <c r="JEH82" s="3"/>
      <c r="JEI82" s="3"/>
      <c r="JEJ82" s="3"/>
      <c r="JEK82" s="3"/>
      <c r="JEL82" s="3"/>
      <c r="JEM82" s="3"/>
      <c r="JEN82" s="3"/>
      <c r="JEO82" s="3"/>
      <c r="JEP82" s="3"/>
      <c r="JEQ82" s="3"/>
      <c r="JER82" s="3"/>
      <c r="JES82" s="3"/>
      <c r="JET82" s="3"/>
      <c r="JEU82" s="3"/>
      <c r="JEV82" s="3"/>
      <c r="JEW82" s="3"/>
      <c r="JEX82" s="3"/>
      <c r="JEY82" s="3"/>
      <c r="JEZ82" s="3"/>
      <c r="JFA82" s="3"/>
      <c r="JFB82" s="3"/>
      <c r="JFC82" s="3"/>
      <c r="JFD82" s="3"/>
      <c r="JFE82" s="3"/>
      <c r="JFF82" s="3"/>
      <c r="JFG82" s="3"/>
      <c r="JFH82" s="3"/>
      <c r="JFI82" s="3"/>
      <c r="JFJ82" s="3"/>
      <c r="JFK82" s="3"/>
      <c r="JFL82" s="3"/>
      <c r="JFM82" s="3"/>
      <c r="JFN82" s="3"/>
      <c r="JFO82" s="3"/>
      <c r="JFP82" s="3"/>
      <c r="JFQ82" s="3"/>
      <c r="JFR82" s="3"/>
      <c r="JFS82" s="3"/>
      <c r="JFT82" s="3"/>
      <c r="JFU82" s="3"/>
      <c r="JFV82" s="3"/>
      <c r="JFW82" s="3"/>
      <c r="JFX82" s="3"/>
      <c r="JFY82" s="3"/>
      <c r="JFZ82" s="3"/>
      <c r="JGA82" s="3"/>
      <c r="JGB82" s="3"/>
      <c r="JGC82" s="3"/>
      <c r="JGD82" s="3"/>
      <c r="JGE82" s="3"/>
      <c r="JGF82" s="3"/>
      <c r="JGG82" s="3"/>
      <c r="JGH82" s="3"/>
      <c r="JGI82" s="3"/>
      <c r="JGJ82" s="3"/>
      <c r="JGK82" s="3"/>
      <c r="JGL82" s="3"/>
      <c r="JGM82" s="3"/>
      <c r="JGN82" s="3"/>
      <c r="JGO82" s="3"/>
      <c r="JGP82" s="3"/>
      <c r="JGQ82" s="3"/>
      <c r="JGR82" s="3"/>
      <c r="JGS82" s="3"/>
      <c r="JGT82" s="3"/>
      <c r="JGU82" s="3"/>
      <c r="JGV82" s="3"/>
      <c r="JGW82" s="3"/>
      <c r="JGX82" s="3"/>
      <c r="JGY82" s="3"/>
      <c r="JGZ82" s="3"/>
      <c r="JHA82" s="3"/>
      <c r="JHB82" s="3"/>
      <c r="JHC82" s="3"/>
      <c r="JHD82" s="3"/>
      <c r="JHE82" s="3"/>
      <c r="JHF82" s="3"/>
      <c r="JHG82" s="3"/>
      <c r="JHH82" s="3"/>
      <c r="JHI82" s="3"/>
      <c r="JHJ82" s="3"/>
      <c r="JHK82" s="3"/>
      <c r="JHL82" s="3"/>
      <c r="JHM82" s="3"/>
      <c r="JHN82" s="3"/>
      <c r="JHO82" s="3"/>
      <c r="JHP82" s="3"/>
      <c r="JHQ82" s="3"/>
      <c r="JHR82" s="3"/>
      <c r="JHS82" s="3"/>
      <c r="JHT82" s="3"/>
      <c r="JHU82" s="3"/>
      <c r="JHV82" s="3"/>
      <c r="JHW82" s="3"/>
      <c r="JHX82" s="3"/>
      <c r="JHY82" s="3"/>
      <c r="JHZ82" s="3"/>
      <c r="JIA82" s="3"/>
      <c r="JIB82" s="3"/>
      <c r="JIC82" s="3"/>
      <c r="JID82" s="3"/>
      <c r="JIE82" s="3"/>
      <c r="JIF82" s="3"/>
      <c r="JIG82" s="3"/>
      <c r="JIH82" s="3"/>
      <c r="JII82" s="3"/>
      <c r="JIJ82" s="3"/>
      <c r="JIK82" s="3"/>
      <c r="JIL82" s="3"/>
      <c r="JIM82" s="3"/>
      <c r="JIN82" s="3"/>
      <c r="JIO82" s="3"/>
      <c r="JIP82" s="3"/>
      <c r="JIQ82" s="3"/>
      <c r="JIR82" s="3"/>
      <c r="JIS82" s="3"/>
      <c r="JIT82" s="3"/>
      <c r="JIU82" s="3"/>
      <c r="JIV82" s="3"/>
      <c r="JIW82" s="3"/>
      <c r="JIX82" s="3"/>
      <c r="JIY82" s="3"/>
      <c r="JIZ82" s="3"/>
      <c r="JJA82" s="3"/>
      <c r="JJB82" s="3"/>
      <c r="JJC82" s="3"/>
      <c r="JJD82" s="3"/>
      <c r="JJE82" s="3"/>
      <c r="JJF82" s="3"/>
      <c r="JJG82" s="3"/>
      <c r="JJH82" s="3"/>
      <c r="JJI82" s="3"/>
      <c r="JJJ82" s="3"/>
      <c r="JJK82" s="3"/>
      <c r="JJL82" s="3"/>
      <c r="JJM82" s="3"/>
      <c r="JJN82" s="3"/>
      <c r="JJO82" s="3"/>
      <c r="JJP82" s="3"/>
      <c r="JJQ82" s="3"/>
      <c r="JJR82" s="3"/>
      <c r="JJS82" s="3"/>
      <c r="JJT82" s="3"/>
      <c r="JJU82" s="3"/>
      <c r="JJV82" s="3"/>
      <c r="JJW82" s="3"/>
      <c r="JJX82" s="3"/>
      <c r="JJY82" s="3"/>
      <c r="JJZ82" s="3"/>
      <c r="JKA82" s="3"/>
      <c r="JKB82" s="3"/>
      <c r="JKC82" s="3"/>
      <c r="JKD82" s="3"/>
      <c r="JKE82" s="3"/>
      <c r="JKF82" s="3"/>
      <c r="JKG82" s="3"/>
      <c r="JKH82" s="3"/>
      <c r="JKI82" s="3"/>
      <c r="JKJ82" s="3"/>
      <c r="JKK82" s="3"/>
      <c r="JKL82" s="3"/>
      <c r="JKM82" s="3"/>
      <c r="JKN82" s="3"/>
      <c r="JKO82" s="3"/>
      <c r="JKP82" s="3"/>
      <c r="JKQ82" s="3"/>
      <c r="JKR82" s="3"/>
      <c r="JKS82" s="3"/>
      <c r="JKT82" s="3"/>
      <c r="JKU82" s="3"/>
      <c r="JKV82" s="3"/>
      <c r="JKW82" s="3"/>
      <c r="JKX82" s="3"/>
      <c r="JKY82" s="3"/>
      <c r="JKZ82" s="3"/>
      <c r="JLA82" s="3"/>
      <c r="JLB82" s="3"/>
      <c r="JLC82" s="3"/>
      <c r="JLD82" s="3"/>
      <c r="JLE82" s="3"/>
      <c r="JLF82" s="3"/>
      <c r="JLG82" s="3"/>
      <c r="JLH82" s="3"/>
      <c r="JLI82" s="3"/>
      <c r="JLJ82" s="3"/>
      <c r="JLK82" s="3"/>
      <c r="JLL82" s="3"/>
      <c r="JLM82" s="3"/>
      <c r="JLN82" s="3"/>
      <c r="JLO82" s="3"/>
      <c r="JLP82" s="3"/>
      <c r="JLQ82" s="3"/>
      <c r="JLR82" s="3"/>
      <c r="JLS82" s="3"/>
      <c r="JLT82" s="3"/>
      <c r="JLU82" s="3"/>
      <c r="JLV82" s="3"/>
      <c r="JLW82" s="3"/>
      <c r="JLX82" s="3"/>
      <c r="JLY82" s="3"/>
      <c r="JLZ82" s="3"/>
      <c r="JMA82" s="3"/>
      <c r="JMB82" s="3"/>
      <c r="JMC82" s="3"/>
      <c r="JMD82" s="3"/>
      <c r="JME82" s="3"/>
      <c r="JMF82" s="3"/>
      <c r="JMG82" s="3"/>
      <c r="JMH82" s="3"/>
      <c r="JMI82" s="3"/>
      <c r="JMJ82" s="3"/>
      <c r="JMK82" s="3"/>
      <c r="JML82" s="3"/>
      <c r="JMM82" s="3"/>
      <c r="JMN82" s="3"/>
      <c r="JMO82" s="3"/>
      <c r="JMP82" s="3"/>
      <c r="JMQ82" s="3"/>
      <c r="JMR82" s="3"/>
      <c r="JMS82" s="3"/>
      <c r="JMT82" s="3"/>
      <c r="JMU82" s="3"/>
      <c r="JMV82" s="3"/>
      <c r="JMW82" s="3"/>
      <c r="JMX82" s="3"/>
      <c r="JMY82" s="3"/>
      <c r="JMZ82" s="3"/>
      <c r="JNA82" s="3"/>
      <c r="JNB82" s="3"/>
      <c r="JNC82" s="3"/>
      <c r="JND82" s="3"/>
      <c r="JNE82" s="3"/>
      <c r="JNF82" s="3"/>
      <c r="JNG82" s="3"/>
      <c r="JNH82" s="3"/>
      <c r="JNI82" s="3"/>
      <c r="JNJ82" s="3"/>
      <c r="JNK82" s="3"/>
      <c r="JNL82" s="3"/>
      <c r="JNM82" s="3"/>
      <c r="JNN82" s="3"/>
      <c r="JNO82" s="3"/>
      <c r="JNP82" s="3"/>
      <c r="JNQ82" s="3"/>
      <c r="JNR82" s="3"/>
      <c r="JNS82" s="3"/>
      <c r="JNT82" s="3"/>
      <c r="JNU82" s="3"/>
      <c r="JNV82" s="3"/>
      <c r="JNW82" s="3"/>
      <c r="JNX82" s="3"/>
      <c r="JNY82" s="3"/>
      <c r="JNZ82" s="3"/>
      <c r="JOA82" s="3"/>
      <c r="JOB82" s="3"/>
      <c r="JOC82" s="3"/>
      <c r="JOD82" s="3"/>
      <c r="JOE82" s="3"/>
      <c r="JOF82" s="3"/>
      <c r="JOG82" s="3"/>
      <c r="JOH82" s="3"/>
      <c r="JOI82" s="3"/>
      <c r="JOJ82" s="3"/>
      <c r="JOK82" s="3"/>
      <c r="JOL82" s="3"/>
      <c r="JOM82" s="3"/>
      <c r="JON82" s="3"/>
      <c r="JOO82" s="3"/>
      <c r="JOP82" s="3"/>
      <c r="JOQ82" s="3"/>
      <c r="JOR82" s="3"/>
      <c r="JOS82" s="3"/>
      <c r="JOT82" s="3"/>
      <c r="JOU82" s="3"/>
      <c r="JOV82" s="3"/>
      <c r="JOW82" s="3"/>
      <c r="JOX82" s="3"/>
      <c r="JOY82" s="3"/>
      <c r="JOZ82" s="3"/>
      <c r="JPA82" s="3"/>
      <c r="JPB82" s="3"/>
      <c r="JPC82" s="3"/>
      <c r="JPD82" s="3"/>
      <c r="JPE82" s="3"/>
      <c r="JPF82" s="3"/>
      <c r="JPG82" s="3"/>
      <c r="JPH82" s="3"/>
      <c r="JPI82" s="3"/>
      <c r="JPJ82" s="3"/>
      <c r="JPK82" s="3"/>
      <c r="JPL82" s="3"/>
      <c r="JPM82" s="3"/>
      <c r="JPN82" s="3"/>
      <c r="JPO82" s="3"/>
      <c r="JPP82" s="3"/>
      <c r="JPQ82" s="3"/>
      <c r="JPR82" s="3"/>
      <c r="JPS82" s="3"/>
      <c r="JPT82" s="3"/>
      <c r="JPU82" s="3"/>
      <c r="JPV82" s="3"/>
      <c r="JPW82" s="3"/>
      <c r="JPX82" s="3"/>
      <c r="JPY82" s="3"/>
      <c r="JPZ82" s="3"/>
      <c r="JQA82" s="3"/>
      <c r="JQB82" s="3"/>
      <c r="JQC82" s="3"/>
      <c r="JQD82" s="3"/>
      <c r="JQE82" s="3"/>
      <c r="JQF82" s="3"/>
      <c r="JQG82" s="3"/>
      <c r="JQH82" s="3"/>
      <c r="JQI82" s="3"/>
      <c r="JQJ82" s="3"/>
      <c r="JQK82" s="3"/>
      <c r="JQL82" s="3"/>
      <c r="JQM82" s="3"/>
      <c r="JQN82" s="3"/>
      <c r="JQO82" s="3"/>
      <c r="JQP82" s="3"/>
      <c r="JQQ82" s="3"/>
      <c r="JQR82" s="3"/>
      <c r="JQS82" s="3"/>
      <c r="JQT82" s="3"/>
      <c r="JQU82" s="3"/>
      <c r="JQV82" s="3"/>
      <c r="JQW82" s="3"/>
      <c r="JQX82" s="3"/>
      <c r="JQY82" s="3"/>
      <c r="JQZ82" s="3"/>
      <c r="JRA82" s="3"/>
      <c r="JRB82" s="3"/>
      <c r="JRC82" s="3"/>
      <c r="JRD82" s="3"/>
      <c r="JRE82" s="3"/>
      <c r="JRF82" s="3"/>
      <c r="JRG82" s="3"/>
      <c r="JRH82" s="3"/>
      <c r="JRI82" s="3"/>
      <c r="JRJ82" s="3"/>
      <c r="JRK82" s="3"/>
      <c r="JRL82" s="3"/>
      <c r="JRM82" s="3"/>
      <c r="JRN82" s="3"/>
      <c r="JRO82" s="3"/>
      <c r="JRP82" s="3"/>
      <c r="JRQ82" s="3"/>
      <c r="JRR82" s="3"/>
      <c r="JRS82" s="3"/>
      <c r="JRT82" s="3"/>
      <c r="JRU82" s="3"/>
      <c r="JRV82" s="3"/>
      <c r="JRW82" s="3"/>
      <c r="JRX82" s="3"/>
      <c r="JRY82" s="3"/>
      <c r="JRZ82" s="3"/>
      <c r="JSA82" s="3"/>
      <c r="JSB82" s="3"/>
      <c r="JSC82" s="3"/>
      <c r="JSD82" s="3"/>
      <c r="JSE82" s="3"/>
      <c r="JSF82" s="3"/>
      <c r="JSG82" s="3"/>
      <c r="JSH82" s="3"/>
      <c r="JSI82" s="3"/>
      <c r="JSJ82" s="3"/>
      <c r="JSK82" s="3"/>
      <c r="JSL82" s="3"/>
      <c r="JSM82" s="3"/>
      <c r="JSN82" s="3"/>
      <c r="JSO82" s="3"/>
      <c r="JSP82" s="3"/>
      <c r="JSQ82" s="3"/>
      <c r="JSR82" s="3"/>
      <c r="JSS82" s="3"/>
      <c r="JST82" s="3"/>
      <c r="JSU82" s="3"/>
      <c r="JSV82" s="3"/>
      <c r="JSW82" s="3"/>
      <c r="JSX82" s="3"/>
      <c r="JSY82" s="3"/>
      <c r="JSZ82" s="3"/>
      <c r="JTA82" s="3"/>
      <c r="JTB82" s="3"/>
      <c r="JTC82" s="3"/>
      <c r="JTD82" s="3"/>
      <c r="JTE82" s="3"/>
      <c r="JTF82" s="3"/>
      <c r="JTG82" s="3"/>
      <c r="JTH82" s="3"/>
      <c r="JTI82" s="3"/>
      <c r="JTJ82" s="3"/>
      <c r="JTK82" s="3"/>
      <c r="JTL82" s="3"/>
      <c r="JTM82" s="3"/>
      <c r="JTN82" s="3"/>
      <c r="JTO82" s="3"/>
      <c r="JTP82" s="3"/>
      <c r="JTQ82" s="3"/>
      <c r="JTR82" s="3"/>
      <c r="JTS82" s="3"/>
      <c r="JTT82" s="3"/>
      <c r="JTU82" s="3"/>
      <c r="JTV82" s="3"/>
      <c r="JTW82" s="3"/>
      <c r="JTX82" s="3"/>
      <c r="JTY82" s="3"/>
      <c r="JTZ82" s="3"/>
      <c r="JUA82" s="3"/>
      <c r="JUB82" s="3"/>
      <c r="JUC82" s="3"/>
      <c r="JUD82" s="3"/>
      <c r="JUE82" s="3"/>
      <c r="JUF82" s="3"/>
      <c r="JUG82" s="3"/>
      <c r="JUH82" s="3"/>
      <c r="JUI82" s="3"/>
      <c r="JUJ82" s="3"/>
      <c r="JUK82" s="3"/>
      <c r="JUL82" s="3"/>
      <c r="JUM82" s="3"/>
      <c r="JUN82" s="3"/>
      <c r="JUO82" s="3"/>
      <c r="JUP82" s="3"/>
      <c r="JUQ82" s="3"/>
      <c r="JUR82" s="3"/>
      <c r="JUS82" s="3"/>
      <c r="JUT82" s="3"/>
      <c r="JUU82" s="3"/>
      <c r="JUV82" s="3"/>
      <c r="JUW82" s="3"/>
      <c r="JUX82" s="3"/>
      <c r="JUY82" s="3"/>
      <c r="JUZ82" s="3"/>
      <c r="JVA82" s="3"/>
      <c r="JVB82" s="3"/>
      <c r="JVC82" s="3"/>
      <c r="JVD82" s="3"/>
      <c r="JVE82" s="3"/>
      <c r="JVF82" s="3"/>
      <c r="JVG82" s="3"/>
      <c r="JVH82" s="3"/>
      <c r="JVI82" s="3"/>
      <c r="JVJ82" s="3"/>
      <c r="JVK82" s="3"/>
      <c r="JVL82" s="3"/>
      <c r="JVM82" s="3"/>
      <c r="JVN82" s="3"/>
      <c r="JVO82" s="3"/>
      <c r="JVP82" s="3"/>
      <c r="JVQ82" s="3"/>
      <c r="JVR82" s="3"/>
      <c r="JVS82" s="3"/>
      <c r="JVT82" s="3"/>
      <c r="JVU82" s="3"/>
      <c r="JVV82" s="3"/>
      <c r="JVW82" s="3"/>
      <c r="JVX82" s="3"/>
      <c r="JVY82" s="3"/>
      <c r="JVZ82" s="3"/>
      <c r="JWA82" s="3"/>
      <c r="JWB82" s="3"/>
      <c r="JWC82" s="3"/>
      <c r="JWD82" s="3"/>
      <c r="JWE82" s="3"/>
      <c r="JWF82" s="3"/>
      <c r="JWG82" s="3"/>
      <c r="JWH82" s="3"/>
      <c r="JWI82" s="3"/>
      <c r="JWJ82" s="3"/>
      <c r="JWK82" s="3"/>
      <c r="JWL82" s="3"/>
      <c r="JWM82" s="3"/>
      <c r="JWN82" s="3"/>
      <c r="JWO82" s="3"/>
      <c r="JWP82" s="3"/>
      <c r="JWQ82" s="3"/>
      <c r="JWR82" s="3"/>
      <c r="JWS82" s="3"/>
      <c r="JWT82" s="3"/>
      <c r="JWU82" s="3"/>
      <c r="JWV82" s="3"/>
      <c r="JWW82" s="3"/>
      <c r="JWX82" s="3"/>
      <c r="JWY82" s="3"/>
      <c r="JWZ82" s="3"/>
      <c r="JXA82" s="3"/>
      <c r="JXB82" s="3"/>
      <c r="JXC82" s="3"/>
      <c r="JXD82" s="3"/>
      <c r="JXE82" s="3"/>
      <c r="JXF82" s="3"/>
      <c r="JXG82" s="3"/>
      <c r="JXH82" s="3"/>
      <c r="JXI82" s="3"/>
      <c r="JXJ82" s="3"/>
      <c r="JXK82" s="3"/>
      <c r="JXL82" s="3"/>
      <c r="JXM82" s="3"/>
      <c r="JXN82" s="3"/>
      <c r="JXO82" s="3"/>
      <c r="JXP82" s="3"/>
      <c r="JXQ82" s="3"/>
      <c r="JXR82" s="3"/>
      <c r="JXS82" s="3"/>
      <c r="JXT82" s="3"/>
      <c r="JXU82" s="3"/>
      <c r="JXV82" s="3"/>
      <c r="JXW82" s="3"/>
      <c r="JXX82" s="3"/>
      <c r="JXY82" s="3"/>
      <c r="JXZ82" s="3"/>
      <c r="JYA82" s="3"/>
      <c r="JYB82" s="3"/>
      <c r="JYC82" s="3"/>
      <c r="JYD82" s="3"/>
      <c r="JYE82" s="3"/>
      <c r="JYF82" s="3"/>
      <c r="JYG82" s="3"/>
      <c r="JYH82" s="3"/>
      <c r="JYI82" s="3"/>
      <c r="JYJ82" s="3"/>
      <c r="JYK82" s="3"/>
      <c r="JYL82" s="3"/>
      <c r="JYM82" s="3"/>
      <c r="JYN82" s="3"/>
      <c r="JYO82" s="3"/>
      <c r="JYP82" s="3"/>
      <c r="JYQ82" s="3"/>
      <c r="JYR82" s="3"/>
      <c r="JYS82" s="3"/>
      <c r="JYT82" s="3"/>
      <c r="JYU82" s="3"/>
      <c r="JYV82" s="3"/>
      <c r="JYW82" s="3"/>
      <c r="JYX82" s="3"/>
      <c r="JYY82" s="3"/>
      <c r="JYZ82" s="3"/>
      <c r="JZA82" s="3"/>
      <c r="JZB82" s="3"/>
      <c r="JZC82" s="3"/>
      <c r="JZD82" s="3"/>
      <c r="JZE82" s="3"/>
      <c r="JZF82" s="3"/>
      <c r="JZG82" s="3"/>
      <c r="JZH82" s="3"/>
      <c r="JZI82" s="3"/>
      <c r="JZJ82" s="3"/>
      <c r="JZK82" s="3"/>
      <c r="JZL82" s="3"/>
      <c r="JZM82" s="3"/>
      <c r="JZN82" s="3"/>
      <c r="JZO82" s="3"/>
      <c r="JZP82" s="3"/>
      <c r="JZQ82" s="3"/>
      <c r="JZR82" s="3"/>
      <c r="JZS82" s="3"/>
      <c r="JZT82" s="3"/>
      <c r="JZU82" s="3"/>
      <c r="JZV82" s="3"/>
      <c r="JZW82" s="3"/>
      <c r="JZX82" s="3"/>
      <c r="JZY82" s="3"/>
      <c r="JZZ82" s="3"/>
      <c r="KAA82" s="3"/>
      <c r="KAB82" s="3"/>
      <c r="KAC82" s="3"/>
      <c r="KAD82" s="3"/>
      <c r="KAE82" s="3"/>
      <c r="KAF82" s="3"/>
      <c r="KAG82" s="3"/>
      <c r="KAH82" s="3"/>
      <c r="KAI82" s="3"/>
      <c r="KAJ82" s="3"/>
      <c r="KAK82" s="3"/>
      <c r="KAL82" s="3"/>
      <c r="KAM82" s="3"/>
      <c r="KAN82" s="3"/>
      <c r="KAO82" s="3"/>
      <c r="KAP82" s="3"/>
      <c r="KAQ82" s="3"/>
      <c r="KAR82" s="3"/>
      <c r="KAS82" s="3"/>
      <c r="KAT82" s="3"/>
      <c r="KAU82" s="3"/>
      <c r="KAV82" s="3"/>
      <c r="KAW82" s="3"/>
      <c r="KAX82" s="3"/>
      <c r="KAY82" s="3"/>
      <c r="KAZ82" s="3"/>
      <c r="KBA82" s="3"/>
      <c r="KBB82" s="3"/>
      <c r="KBC82" s="3"/>
      <c r="KBD82" s="3"/>
      <c r="KBE82" s="3"/>
      <c r="KBF82" s="3"/>
      <c r="KBG82" s="3"/>
      <c r="KBH82" s="3"/>
      <c r="KBI82" s="3"/>
      <c r="KBJ82" s="3"/>
      <c r="KBK82" s="3"/>
      <c r="KBL82" s="3"/>
      <c r="KBM82" s="3"/>
      <c r="KBN82" s="3"/>
      <c r="KBO82" s="3"/>
      <c r="KBP82" s="3"/>
      <c r="KBQ82" s="3"/>
      <c r="KBR82" s="3"/>
      <c r="KBS82" s="3"/>
      <c r="KBT82" s="3"/>
      <c r="KBU82" s="3"/>
      <c r="KBV82" s="3"/>
      <c r="KBW82" s="3"/>
      <c r="KBX82" s="3"/>
      <c r="KBY82" s="3"/>
      <c r="KBZ82" s="3"/>
      <c r="KCA82" s="3"/>
      <c r="KCB82" s="3"/>
      <c r="KCC82" s="3"/>
      <c r="KCD82" s="3"/>
      <c r="KCE82" s="3"/>
      <c r="KCF82" s="3"/>
      <c r="KCG82" s="3"/>
      <c r="KCH82" s="3"/>
      <c r="KCI82" s="3"/>
      <c r="KCJ82" s="3"/>
      <c r="KCK82" s="3"/>
      <c r="KCL82" s="3"/>
      <c r="KCM82" s="3"/>
      <c r="KCN82" s="3"/>
      <c r="KCO82" s="3"/>
      <c r="KCP82" s="3"/>
      <c r="KCQ82" s="3"/>
      <c r="KCR82" s="3"/>
      <c r="KCS82" s="3"/>
      <c r="KCT82" s="3"/>
      <c r="KCU82" s="3"/>
      <c r="KCV82" s="3"/>
      <c r="KCW82" s="3"/>
      <c r="KCX82" s="3"/>
      <c r="KCY82" s="3"/>
      <c r="KCZ82" s="3"/>
      <c r="KDA82" s="3"/>
      <c r="KDB82" s="3"/>
      <c r="KDC82" s="3"/>
      <c r="KDD82" s="3"/>
      <c r="KDE82" s="3"/>
      <c r="KDF82" s="3"/>
      <c r="KDG82" s="3"/>
      <c r="KDH82" s="3"/>
      <c r="KDI82" s="3"/>
      <c r="KDJ82" s="3"/>
      <c r="KDK82" s="3"/>
      <c r="KDL82" s="3"/>
      <c r="KDM82" s="3"/>
      <c r="KDN82" s="3"/>
      <c r="KDO82" s="3"/>
      <c r="KDP82" s="3"/>
      <c r="KDQ82" s="3"/>
      <c r="KDR82" s="3"/>
      <c r="KDS82" s="3"/>
      <c r="KDT82" s="3"/>
      <c r="KDU82" s="3"/>
      <c r="KDV82" s="3"/>
      <c r="KDW82" s="3"/>
      <c r="KDX82" s="3"/>
      <c r="KDY82" s="3"/>
      <c r="KDZ82" s="3"/>
      <c r="KEA82" s="3"/>
      <c r="KEB82" s="3"/>
      <c r="KEC82" s="3"/>
      <c r="KED82" s="3"/>
      <c r="KEE82" s="3"/>
      <c r="KEF82" s="3"/>
      <c r="KEG82" s="3"/>
      <c r="KEH82" s="3"/>
      <c r="KEI82" s="3"/>
      <c r="KEJ82" s="3"/>
      <c r="KEK82" s="3"/>
      <c r="KEL82" s="3"/>
      <c r="KEM82" s="3"/>
      <c r="KEN82" s="3"/>
      <c r="KEO82" s="3"/>
      <c r="KEP82" s="3"/>
      <c r="KEQ82" s="3"/>
      <c r="KER82" s="3"/>
      <c r="KES82" s="3"/>
      <c r="KET82" s="3"/>
      <c r="KEU82" s="3"/>
      <c r="KEV82" s="3"/>
      <c r="KEW82" s="3"/>
      <c r="KEX82" s="3"/>
      <c r="KEY82" s="3"/>
      <c r="KEZ82" s="3"/>
      <c r="KFA82" s="3"/>
      <c r="KFB82" s="3"/>
      <c r="KFC82" s="3"/>
      <c r="KFD82" s="3"/>
      <c r="KFE82" s="3"/>
      <c r="KFF82" s="3"/>
      <c r="KFG82" s="3"/>
      <c r="KFH82" s="3"/>
      <c r="KFI82" s="3"/>
      <c r="KFJ82" s="3"/>
      <c r="KFK82" s="3"/>
      <c r="KFL82" s="3"/>
      <c r="KFM82" s="3"/>
      <c r="KFN82" s="3"/>
      <c r="KFO82" s="3"/>
      <c r="KFP82" s="3"/>
      <c r="KFQ82" s="3"/>
      <c r="KFR82" s="3"/>
      <c r="KFS82" s="3"/>
      <c r="KFT82" s="3"/>
      <c r="KFU82" s="3"/>
      <c r="KFV82" s="3"/>
      <c r="KFW82" s="3"/>
      <c r="KFX82" s="3"/>
      <c r="KFY82" s="3"/>
      <c r="KFZ82" s="3"/>
      <c r="KGA82" s="3"/>
      <c r="KGB82" s="3"/>
      <c r="KGC82" s="3"/>
      <c r="KGD82" s="3"/>
      <c r="KGE82" s="3"/>
      <c r="KGF82" s="3"/>
      <c r="KGG82" s="3"/>
      <c r="KGH82" s="3"/>
      <c r="KGI82" s="3"/>
      <c r="KGJ82" s="3"/>
      <c r="KGK82" s="3"/>
      <c r="KGL82" s="3"/>
      <c r="KGM82" s="3"/>
      <c r="KGN82" s="3"/>
      <c r="KGO82" s="3"/>
      <c r="KGP82" s="3"/>
      <c r="KGQ82" s="3"/>
      <c r="KGR82" s="3"/>
      <c r="KGS82" s="3"/>
      <c r="KGT82" s="3"/>
      <c r="KGU82" s="3"/>
      <c r="KGV82" s="3"/>
      <c r="KGW82" s="3"/>
      <c r="KGX82" s="3"/>
      <c r="KGY82" s="3"/>
      <c r="KGZ82" s="3"/>
      <c r="KHA82" s="3"/>
      <c r="KHB82" s="3"/>
      <c r="KHC82" s="3"/>
      <c r="KHD82" s="3"/>
      <c r="KHE82" s="3"/>
      <c r="KHF82" s="3"/>
      <c r="KHG82" s="3"/>
      <c r="KHH82" s="3"/>
      <c r="KHI82" s="3"/>
      <c r="KHJ82" s="3"/>
      <c r="KHK82" s="3"/>
      <c r="KHL82" s="3"/>
      <c r="KHM82" s="3"/>
      <c r="KHN82" s="3"/>
      <c r="KHO82" s="3"/>
      <c r="KHP82" s="3"/>
      <c r="KHQ82" s="3"/>
      <c r="KHR82" s="3"/>
      <c r="KHS82" s="3"/>
      <c r="KHT82" s="3"/>
      <c r="KHU82" s="3"/>
      <c r="KHV82" s="3"/>
      <c r="KHW82" s="3"/>
      <c r="KHX82" s="3"/>
      <c r="KHY82" s="3"/>
      <c r="KHZ82" s="3"/>
      <c r="KIA82" s="3"/>
      <c r="KIB82" s="3"/>
      <c r="KIC82" s="3"/>
      <c r="KID82" s="3"/>
      <c r="KIE82" s="3"/>
      <c r="KIF82" s="3"/>
      <c r="KIG82" s="3"/>
      <c r="KIH82" s="3"/>
      <c r="KII82" s="3"/>
      <c r="KIJ82" s="3"/>
      <c r="KIK82" s="3"/>
      <c r="KIL82" s="3"/>
      <c r="KIM82" s="3"/>
      <c r="KIN82" s="3"/>
      <c r="KIO82" s="3"/>
      <c r="KIP82" s="3"/>
      <c r="KIQ82" s="3"/>
      <c r="KIR82" s="3"/>
      <c r="KIS82" s="3"/>
      <c r="KIT82" s="3"/>
      <c r="KIU82" s="3"/>
      <c r="KIV82" s="3"/>
      <c r="KIW82" s="3"/>
      <c r="KIX82" s="3"/>
      <c r="KIY82" s="3"/>
      <c r="KIZ82" s="3"/>
      <c r="KJA82" s="3"/>
      <c r="KJB82" s="3"/>
      <c r="KJC82" s="3"/>
      <c r="KJD82" s="3"/>
      <c r="KJE82" s="3"/>
      <c r="KJF82" s="3"/>
      <c r="KJG82" s="3"/>
      <c r="KJH82" s="3"/>
      <c r="KJI82" s="3"/>
      <c r="KJJ82" s="3"/>
      <c r="KJK82" s="3"/>
      <c r="KJL82" s="3"/>
      <c r="KJM82" s="3"/>
      <c r="KJN82" s="3"/>
      <c r="KJO82" s="3"/>
      <c r="KJP82" s="3"/>
      <c r="KJQ82" s="3"/>
      <c r="KJR82" s="3"/>
      <c r="KJS82" s="3"/>
      <c r="KJT82" s="3"/>
      <c r="KJU82" s="3"/>
      <c r="KJV82" s="3"/>
      <c r="KJW82" s="3"/>
      <c r="KJX82" s="3"/>
      <c r="KJY82" s="3"/>
      <c r="KJZ82" s="3"/>
      <c r="KKA82" s="3"/>
      <c r="KKB82" s="3"/>
      <c r="KKC82" s="3"/>
      <c r="KKD82" s="3"/>
      <c r="KKE82" s="3"/>
      <c r="KKF82" s="3"/>
      <c r="KKG82" s="3"/>
      <c r="KKH82" s="3"/>
      <c r="KKI82" s="3"/>
      <c r="KKJ82" s="3"/>
      <c r="KKK82" s="3"/>
      <c r="KKL82" s="3"/>
      <c r="KKM82" s="3"/>
      <c r="KKN82" s="3"/>
      <c r="KKO82" s="3"/>
      <c r="KKP82" s="3"/>
      <c r="KKQ82" s="3"/>
      <c r="KKR82" s="3"/>
      <c r="KKS82" s="3"/>
      <c r="KKT82" s="3"/>
      <c r="KKU82" s="3"/>
      <c r="KKV82" s="3"/>
      <c r="KKW82" s="3"/>
      <c r="KKX82" s="3"/>
      <c r="KKY82" s="3"/>
      <c r="KKZ82" s="3"/>
      <c r="KLA82" s="3"/>
      <c r="KLB82" s="3"/>
      <c r="KLC82" s="3"/>
      <c r="KLD82" s="3"/>
      <c r="KLE82" s="3"/>
      <c r="KLF82" s="3"/>
      <c r="KLG82" s="3"/>
      <c r="KLH82" s="3"/>
      <c r="KLI82" s="3"/>
      <c r="KLJ82" s="3"/>
      <c r="KLK82" s="3"/>
      <c r="KLL82" s="3"/>
      <c r="KLM82" s="3"/>
      <c r="KLN82" s="3"/>
      <c r="KLO82" s="3"/>
      <c r="KLP82" s="3"/>
      <c r="KLQ82" s="3"/>
      <c r="KLR82" s="3"/>
      <c r="KLS82" s="3"/>
      <c r="KLT82" s="3"/>
      <c r="KLU82" s="3"/>
      <c r="KLV82" s="3"/>
      <c r="KLW82" s="3"/>
      <c r="KLX82" s="3"/>
      <c r="KLY82" s="3"/>
      <c r="KLZ82" s="3"/>
      <c r="KMA82" s="3"/>
      <c r="KMB82" s="3"/>
      <c r="KMC82" s="3"/>
      <c r="KMD82" s="3"/>
      <c r="KME82" s="3"/>
      <c r="KMF82" s="3"/>
      <c r="KMG82" s="3"/>
      <c r="KMH82" s="3"/>
      <c r="KMI82" s="3"/>
      <c r="KMJ82" s="3"/>
      <c r="KMK82" s="3"/>
      <c r="KML82" s="3"/>
      <c r="KMM82" s="3"/>
      <c r="KMN82" s="3"/>
      <c r="KMO82" s="3"/>
      <c r="KMP82" s="3"/>
      <c r="KMQ82" s="3"/>
      <c r="KMR82" s="3"/>
      <c r="KMS82" s="3"/>
      <c r="KMT82" s="3"/>
      <c r="KMU82" s="3"/>
      <c r="KMV82" s="3"/>
      <c r="KMW82" s="3"/>
      <c r="KMX82" s="3"/>
      <c r="KMY82" s="3"/>
      <c r="KMZ82" s="3"/>
      <c r="KNA82" s="3"/>
      <c r="KNB82" s="3"/>
      <c r="KNC82" s="3"/>
      <c r="KND82" s="3"/>
      <c r="KNE82" s="3"/>
      <c r="KNF82" s="3"/>
      <c r="KNG82" s="3"/>
      <c r="KNH82" s="3"/>
      <c r="KNI82" s="3"/>
      <c r="KNJ82" s="3"/>
      <c r="KNK82" s="3"/>
      <c r="KNL82" s="3"/>
      <c r="KNM82" s="3"/>
      <c r="KNN82" s="3"/>
      <c r="KNO82" s="3"/>
      <c r="KNP82" s="3"/>
      <c r="KNQ82" s="3"/>
      <c r="KNR82" s="3"/>
      <c r="KNS82" s="3"/>
      <c r="KNT82" s="3"/>
      <c r="KNU82" s="3"/>
      <c r="KNV82" s="3"/>
      <c r="KNW82" s="3"/>
      <c r="KNX82" s="3"/>
      <c r="KNY82" s="3"/>
      <c r="KNZ82" s="3"/>
      <c r="KOA82" s="3"/>
      <c r="KOB82" s="3"/>
      <c r="KOC82" s="3"/>
      <c r="KOD82" s="3"/>
      <c r="KOE82" s="3"/>
      <c r="KOF82" s="3"/>
      <c r="KOG82" s="3"/>
      <c r="KOH82" s="3"/>
      <c r="KOI82" s="3"/>
      <c r="KOJ82" s="3"/>
      <c r="KOK82" s="3"/>
      <c r="KOL82" s="3"/>
      <c r="KOM82" s="3"/>
      <c r="KON82" s="3"/>
      <c r="KOO82" s="3"/>
      <c r="KOP82" s="3"/>
      <c r="KOQ82" s="3"/>
      <c r="KOR82" s="3"/>
      <c r="KOS82" s="3"/>
      <c r="KOT82" s="3"/>
      <c r="KOU82" s="3"/>
      <c r="KOV82" s="3"/>
      <c r="KOW82" s="3"/>
      <c r="KOX82" s="3"/>
      <c r="KOY82" s="3"/>
      <c r="KOZ82" s="3"/>
      <c r="KPA82" s="3"/>
      <c r="KPB82" s="3"/>
      <c r="KPC82" s="3"/>
      <c r="KPD82" s="3"/>
      <c r="KPE82" s="3"/>
      <c r="KPF82" s="3"/>
      <c r="KPG82" s="3"/>
      <c r="KPH82" s="3"/>
      <c r="KPI82" s="3"/>
      <c r="KPJ82" s="3"/>
      <c r="KPK82" s="3"/>
      <c r="KPL82" s="3"/>
      <c r="KPM82" s="3"/>
      <c r="KPN82" s="3"/>
      <c r="KPO82" s="3"/>
      <c r="KPP82" s="3"/>
      <c r="KPQ82" s="3"/>
      <c r="KPR82" s="3"/>
      <c r="KPS82" s="3"/>
      <c r="KPT82" s="3"/>
      <c r="KPU82" s="3"/>
      <c r="KPV82" s="3"/>
      <c r="KPW82" s="3"/>
      <c r="KPX82" s="3"/>
      <c r="KPY82" s="3"/>
      <c r="KPZ82" s="3"/>
      <c r="KQA82" s="3"/>
      <c r="KQB82" s="3"/>
      <c r="KQC82" s="3"/>
      <c r="KQD82" s="3"/>
      <c r="KQE82" s="3"/>
      <c r="KQF82" s="3"/>
      <c r="KQG82" s="3"/>
      <c r="KQH82" s="3"/>
      <c r="KQI82" s="3"/>
      <c r="KQJ82" s="3"/>
      <c r="KQK82" s="3"/>
      <c r="KQL82" s="3"/>
      <c r="KQM82" s="3"/>
      <c r="KQN82" s="3"/>
      <c r="KQO82" s="3"/>
      <c r="KQP82" s="3"/>
      <c r="KQQ82" s="3"/>
      <c r="KQR82" s="3"/>
      <c r="KQS82" s="3"/>
      <c r="KQT82" s="3"/>
      <c r="KQU82" s="3"/>
      <c r="KQV82" s="3"/>
      <c r="KQW82" s="3"/>
      <c r="KQX82" s="3"/>
      <c r="KQY82" s="3"/>
      <c r="KQZ82" s="3"/>
      <c r="KRA82" s="3"/>
      <c r="KRB82" s="3"/>
      <c r="KRC82" s="3"/>
      <c r="KRD82" s="3"/>
      <c r="KRE82" s="3"/>
      <c r="KRF82" s="3"/>
      <c r="KRG82" s="3"/>
      <c r="KRH82" s="3"/>
      <c r="KRI82" s="3"/>
      <c r="KRJ82" s="3"/>
      <c r="KRK82" s="3"/>
      <c r="KRL82" s="3"/>
      <c r="KRM82" s="3"/>
      <c r="KRN82" s="3"/>
      <c r="KRO82" s="3"/>
      <c r="KRP82" s="3"/>
      <c r="KRQ82" s="3"/>
      <c r="KRR82" s="3"/>
      <c r="KRS82" s="3"/>
      <c r="KRT82" s="3"/>
      <c r="KRU82" s="3"/>
      <c r="KRV82" s="3"/>
      <c r="KRW82" s="3"/>
      <c r="KRX82" s="3"/>
      <c r="KRY82" s="3"/>
      <c r="KRZ82" s="3"/>
      <c r="KSA82" s="3"/>
      <c r="KSB82" s="3"/>
      <c r="KSC82" s="3"/>
      <c r="KSD82" s="3"/>
      <c r="KSE82" s="3"/>
      <c r="KSF82" s="3"/>
      <c r="KSG82" s="3"/>
      <c r="KSH82" s="3"/>
      <c r="KSI82" s="3"/>
      <c r="KSJ82" s="3"/>
      <c r="KSK82" s="3"/>
      <c r="KSL82" s="3"/>
      <c r="KSM82" s="3"/>
      <c r="KSN82" s="3"/>
      <c r="KSO82" s="3"/>
      <c r="KSP82" s="3"/>
      <c r="KSQ82" s="3"/>
      <c r="KSR82" s="3"/>
      <c r="KSS82" s="3"/>
      <c r="KST82" s="3"/>
      <c r="KSU82" s="3"/>
      <c r="KSV82" s="3"/>
      <c r="KSW82" s="3"/>
      <c r="KSX82" s="3"/>
      <c r="KSY82" s="3"/>
      <c r="KSZ82" s="3"/>
      <c r="KTA82" s="3"/>
      <c r="KTB82" s="3"/>
      <c r="KTC82" s="3"/>
      <c r="KTD82" s="3"/>
      <c r="KTE82" s="3"/>
      <c r="KTF82" s="3"/>
      <c r="KTG82" s="3"/>
      <c r="KTH82" s="3"/>
      <c r="KTI82" s="3"/>
      <c r="KTJ82" s="3"/>
      <c r="KTK82" s="3"/>
      <c r="KTL82" s="3"/>
      <c r="KTM82" s="3"/>
      <c r="KTN82" s="3"/>
      <c r="KTO82" s="3"/>
      <c r="KTP82" s="3"/>
      <c r="KTQ82" s="3"/>
      <c r="KTR82" s="3"/>
      <c r="KTS82" s="3"/>
      <c r="KTT82" s="3"/>
      <c r="KTU82" s="3"/>
      <c r="KTV82" s="3"/>
      <c r="KTW82" s="3"/>
      <c r="KTX82" s="3"/>
      <c r="KTY82" s="3"/>
      <c r="KTZ82" s="3"/>
      <c r="KUA82" s="3"/>
      <c r="KUB82" s="3"/>
      <c r="KUC82" s="3"/>
      <c r="KUD82" s="3"/>
      <c r="KUE82" s="3"/>
      <c r="KUF82" s="3"/>
      <c r="KUG82" s="3"/>
      <c r="KUH82" s="3"/>
      <c r="KUI82" s="3"/>
      <c r="KUJ82" s="3"/>
      <c r="KUK82" s="3"/>
      <c r="KUL82" s="3"/>
      <c r="KUM82" s="3"/>
      <c r="KUN82" s="3"/>
      <c r="KUO82" s="3"/>
      <c r="KUP82" s="3"/>
      <c r="KUQ82" s="3"/>
      <c r="KUR82" s="3"/>
      <c r="KUS82" s="3"/>
      <c r="KUT82" s="3"/>
      <c r="KUU82" s="3"/>
      <c r="KUV82" s="3"/>
      <c r="KUW82" s="3"/>
      <c r="KUX82" s="3"/>
      <c r="KUY82" s="3"/>
      <c r="KUZ82" s="3"/>
      <c r="KVA82" s="3"/>
      <c r="KVB82" s="3"/>
      <c r="KVC82" s="3"/>
      <c r="KVD82" s="3"/>
      <c r="KVE82" s="3"/>
      <c r="KVF82" s="3"/>
      <c r="KVG82" s="3"/>
      <c r="KVH82" s="3"/>
      <c r="KVI82" s="3"/>
      <c r="KVJ82" s="3"/>
      <c r="KVK82" s="3"/>
      <c r="KVL82" s="3"/>
      <c r="KVM82" s="3"/>
      <c r="KVN82" s="3"/>
      <c r="KVO82" s="3"/>
      <c r="KVP82" s="3"/>
      <c r="KVQ82" s="3"/>
      <c r="KVR82" s="3"/>
      <c r="KVS82" s="3"/>
      <c r="KVT82" s="3"/>
      <c r="KVU82" s="3"/>
      <c r="KVV82" s="3"/>
      <c r="KVW82" s="3"/>
      <c r="KVX82" s="3"/>
      <c r="KVY82" s="3"/>
      <c r="KVZ82" s="3"/>
      <c r="KWA82" s="3"/>
      <c r="KWB82" s="3"/>
      <c r="KWC82" s="3"/>
      <c r="KWD82" s="3"/>
      <c r="KWE82" s="3"/>
      <c r="KWF82" s="3"/>
      <c r="KWG82" s="3"/>
      <c r="KWH82" s="3"/>
      <c r="KWI82" s="3"/>
      <c r="KWJ82" s="3"/>
      <c r="KWK82" s="3"/>
      <c r="KWL82" s="3"/>
      <c r="KWM82" s="3"/>
      <c r="KWN82" s="3"/>
      <c r="KWO82" s="3"/>
      <c r="KWP82" s="3"/>
      <c r="KWQ82" s="3"/>
      <c r="KWR82" s="3"/>
      <c r="KWS82" s="3"/>
      <c r="KWT82" s="3"/>
      <c r="KWU82" s="3"/>
      <c r="KWV82" s="3"/>
      <c r="KWW82" s="3"/>
      <c r="KWX82" s="3"/>
      <c r="KWY82" s="3"/>
      <c r="KWZ82" s="3"/>
      <c r="KXA82" s="3"/>
      <c r="KXB82" s="3"/>
      <c r="KXC82" s="3"/>
      <c r="KXD82" s="3"/>
      <c r="KXE82" s="3"/>
      <c r="KXF82" s="3"/>
      <c r="KXG82" s="3"/>
      <c r="KXH82" s="3"/>
      <c r="KXI82" s="3"/>
      <c r="KXJ82" s="3"/>
      <c r="KXK82" s="3"/>
      <c r="KXL82" s="3"/>
      <c r="KXM82" s="3"/>
      <c r="KXN82" s="3"/>
      <c r="KXO82" s="3"/>
      <c r="KXP82" s="3"/>
      <c r="KXQ82" s="3"/>
      <c r="KXR82" s="3"/>
      <c r="KXS82" s="3"/>
      <c r="KXT82" s="3"/>
      <c r="KXU82" s="3"/>
      <c r="KXV82" s="3"/>
      <c r="KXW82" s="3"/>
      <c r="KXX82" s="3"/>
      <c r="KXY82" s="3"/>
      <c r="KXZ82" s="3"/>
      <c r="KYA82" s="3"/>
      <c r="KYB82" s="3"/>
      <c r="KYC82" s="3"/>
      <c r="KYD82" s="3"/>
      <c r="KYE82" s="3"/>
      <c r="KYF82" s="3"/>
      <c r="KYG82" s="3"/>
      <c r="KYH82" s="3"/>
      <c r="KYI82" s="3"/>
      <c r="KYJ82" s="3"/>
      <c r="KYK82" s="3"/>
      <c r="KYL82" s="3"/>
      <c r="KYM82" s="3"/>
      <c r="KYN82" s="3"/>
      <c r="KYO82" s="3"/>
      <c r="KYP82" s="3"/>
      <c r="KYQ82" s="3"/>
      <c r="KYR82" s="3"/>
      <c r="KYS82" s="3"/>
      <c r="KYT82" s="3"/>
      <c r="KYU82" s="3"/>
      <c r="KYV82" s="3"/>
      <c r="KYW82" s="3"/>
      <c r="KYX82" s="3"/>
      <c r="KYY82" s="3"/>
      <c r="KYZ82" s="3"/>
      <c r="KZA82" s="3"/>
      <c r="KZB82" s="3"/>
      <c r="KZC82" s="3"/>
      <c r="KZD82" s="3"/>
      <c r="KZE82" s="3"/>
      <c r="KZF82" s="3"/>
      <c r="KZG82" s="3"/>
      <c r="KZH82" s="3"/>
      <c r="KZI82" s="3"/>
      <c r="KZJ82" s="3"/>
      <c r="KZK82" s="3"/>
      <c r="KZL82" s="3"/>
      <c r="KZM82" s="3"/>
      <c r="KZN82" s="3"/>
      <c r="KZO82" s="3"/>
      <c r="KZP82" s="3"/>
      <c r="KZQ82" s="3"/>
      <c r="KZR82" s="3"/>
      <c r="KZS82" s="3"/>
      <c r="KZT82" s="3"/>
      <c r="KZU82" s="3"/>
      <c r="KZV82" s="3"/>
      <c r="KZW82" s="3"/>
      <c r="KZX82" s="3"/>
      <c r="KZY82" s="3"/>
      <c r="KZZ82" s="3"/>
      <c r="LAA82" s="3"/>
      <c r="LAB82" s="3"/>
      <c r="LAC82" s="3"/>
      <c r="LAD82" s="3"/>
      <c r="LAE82" s="3"/>
      <c r="LAF82" s="3"/>
      <c r="LAG82" s="3"/>
      <c r="LAH82" s="3"/>
      <c r="LAI82" s="3"/>
      <c r="LAJ82" s="3"/>
      <c r="LAK82" s="3"/>
      <c r="LAL82" s="3"/>
      <c r="LAM82" s="3"/>
      <c r="LAN82" s="3"/>
      <c r="LAO82" s="3"/>
      <c r="LAP82" s="3"/>
      <c r="LAQ82" s="3"/>
      <c r="LAR82" s="3"/>
      <c r="LAS82" s="3"/>
      <c r="LAT82" s="3"/>
      <c r="LAU82" s="3"/>
      <c r="LAV82" s="3"/>
      <c r="LAW82" s="3"/>
      <c r="LAX82" s="3"/>
      <c r="LAY82" s="3"/>
      <c r="LAZ82" s="3"/>
      <c r="LBA82" s="3"/>
      <c r="LBB82" s="3"/>
      <c r="LBC82" s="3"/>
      <c r="LBD82" s="3"/>
      <c r="LBE82" s="3"/>
      <c r="LBF82" s="3"/>
      <c r="LBG82" s="3"/>
      <c r="LBH82" s="3"/>
      <c r="LBI82" s="3"/>
      <c r="LBJ82" s="3"/>
      <c r="LBK82" s="3"/>
      <c r="LBL82" s="3"/>
      <c r="LBM82" s="3"/>
      <c r="LBN82" s="3"/>
      <c r="LBO82" s="3"/>
      <c r="LBP82" s="3"/>
      <c r="LBQ82" s="3"/>
      <c r="LBR82" s="3"/>
      <c r="LBS82" s="3"/>
      <c r="LBT82" s="3"/>
      <c r="LBU82" s="3"/>
      <c r="LBV82" s="3"/>
      <c r="LBW82" s="3"/>
      <c r="LBX82" s="3"/>
      <c r="LBY82" s="3"/>
      <c r="LBZ82" s="3"/>
      <c r="LCA82" s="3"/>
      <c r="LCB82" s="3"/>
      <c r="LCC82" s="3"/>
      <c r="LCD82" s="3"/>
      <c r="LCE82" s="3"/>
      <c r="LCF82" s="3"/>
      <c r="LCG82" s="3"/>
      <c r="LCH82" s="3"/>
      <c r="LCI82" s="3"/>
      <c r="LCJ82" s="3"/>
      <c r="LCK82" s="3"/>
      <c r="LCL82" s="3"/>
      <c r="LCM82" s="3"/>
      <c r="LCN82" s="3"/>
      <c r="LCO82" s="3"/>
      <c r="LCP82" s="3"/>
      <c r="LCQ82" s="3"/>
      <c r="LCR82" s="3"/>
      <c r="LCS82" s="3"/>
      <c r="LCT82" s="3"/>
      <c r="LCU82" s="3"/>
      <c r="LCV82" s="3"/>
      <c r="LCW82" s="3"/>
      <c r="LCX82" s="3"/>
      <c r="LCY82" s="3"/>
      <c r="LCZ82" s="3"/>
      <c r="LDA82" s="3"/>
      <c r="LDB82" s="3"/>
      <c r="LDC82" s="3"/>
      <c r="LDD82" s="3"/>
      <c r="LDE82" s="3"/>
      <c r="LDF82" s="3"/>
      <c r="LDG82" s="3"/>
      <c r="LDH82" s="3"/>
      <c r="LDI82" s="3"/>
      <c r="LDJ82" s="3"/>
      <c r="LDK82" s="3"/>
      <c r="LDL82" s="3"/>
      <c r="LDM82" s="3"/>
      <c r="LDN82" s="3"/>
      <c r="LDO82" s="3"/>
      <c r="LDP82" s="3"/>
      <c r="LDQ82" s="3"/>
      <c r="LDR82" s="3"/>
      <c r="LDS82" s="3"/>
      <c r="LDT82" s="3"/>
      <c r="LDU82" s="3"/>
      <c r="LDV82" s="3"/>
      <c r="LDW82" s="3"/>
      <c r="LDX82" s="3"/>
      <c r="LDY82" s="3"/>
      <c r="LDZ82" s="3"/>
      <c r="LEA82" s="3"/>
      <c r="LEB82" s="3"/>
      <c r="LEC82" s="3"/>
      <c r="LED82" s="3"/>
      <c r="LEE82" s="3"/>
      <c r="LEF82" s="3"/>
      <c r="LEG82" s="3"/>
      <c r="LEH82" s="3"/>
      <c r="LEI82" s="3"/>
      <c r="LEJ82" s="3"/>
      <c r="LEK82" s="3"/>
      <c r="LEL82" s="3"/>
      <c r="LEM82" s="3"/>
      <c r="LEN82" s="3"/>
      <c r="LEO82" s="3"/>
      <c r="LEP82" s="3"/>
      <c r="LEQ82" s="3"/>
      <c r="LER82" s="3"/>
      <c r="LES82" s="3"/>
      <c r="LET82" s="3"/>
      <c r="LEU82" s="3"/>
      <c r="LEV82" s="3"/>
      <c r="LEW82" s="3"/>
      <c r="LEX82" s="3"/>
      <c r="LEY82" s="3"/>
      <c r="LEZ82" s="3"/>
      <c r="LFA82" s="3"/>
      <c r="LFB82" s="3"/>
      <c r="LFC82" s="3"/>
      <c r="LFD82" s="3"/>
      <c r="LFE82" s="3"/>
      <c r="LFF82" s="3"/>
      <c r="LFG82" s="3"/>
      <c r="LFH82" s="3"/>
      <c r="LFI82" s="3"/>
      <c r="LFJ82" s="3"/>
      <c r="LFK82" s="3"/>
      <c r="LFL82" s="3"/>
      <c r="LFM82" s="3"/>
      <c r="LFN82" s="3"/>
      <c r="LFO82" s="3"/>
      <c r="LFP82" s="3"/>
      <c r="LFQ82" s="3"/>
      <c r="LFR82" s="3"/>
      <c r="LFS82" s="3"/>
      <c r="LFT82" s="3"/>
      <c r="LFU82" s="3"/>
      <c r="LFV82" s="3"/>
      <c r="LFW82" s="3"/>
      <c r="LFX82" s="3"/>
      <c r="LFY82" s="3"/>
      <c r="LFZ82" s="3"/>
      <c r="LGA82" s="3"/>
      <c r="LGB82" s="3"/>
      <c r="LGC82" s="3"/>
      <c r="LGD82" s="3"/>
      <c r="LGE82" s="3"/>
      <c r="LGF82" s="3"/>
      <c r="LGG82" s="3"/>
      <c r="LGH82" s="3"/>
      <c r="LGI82" s="3"/>
      <c r="LGJ82" s="3"/>
      <c r="LGK82" s="3"/>
      <c r="LGL82" s="3"/>
      <c r="LGM82" s="3"/>
      <c r="LGN82" s="3"/>
      <c r="LGO82" s="3"/>
      <c r="LGP82" s="3"/>
      <c r="LGQ82" s="3"/>
      <c r="LGR82" s="3"/>
      <c r="LGS82" s="3"/>
      <c r="LGT82" s="3"/>
      <c r="LGU82" s="3"/>
      <c r="LGV82" s="3"/>
      <c r="LGW82" s="3"/>
      <c r="LGX82" s="3"/>
      <c r="LGY82" s="3"/>
      <c r="LGZ82" s="3"/>
      <c r="LHA82" s="3"/>
      <c r="LHB82" s="3"/>
      <c r="LHC82" s="3"/>
      <c r="LHD82" s="3"/>
      <c r="LHE82" s="3"/>
      <c r="LHF82" s="3"/>
      <c r="LHG82" s="3"/>
      <c r="LHH82" s="3"/>
      <c r="LHI82" s="3"/>
      <c r="LHJ82" s="3"/>
      <c r="LHK82" s="3"/>
      <c r="LHL82" s="3"/>
      <c r="LHM82" s="3"/>
      <c r="LHN82" s="3"/>
      <c r="LHO82" s="3"/>
      <c r="LHP82" s="3"/>
      <c r="LHQ82" s="3"/>
      <c r="LHR82" s="3"/>
      <c r="LHS82" s="3"/>
      <c r="LHT82" s="3"/>
      <c r="LHU82" s="3"/>
      <c r="LHV82" s="3"/>
      <c r="LHW82" s="3"/>
      <c r="LHX82" s="3"/>
      <c r="LHY82" s="3"/>
      <c r="LHZ82" s="3"/>
      <c r="LIA82" s="3"/>
      <c r="LIB82" s="3"/>
      <c r="LIC82" s="3"/>
      <c r="LID82" s="3"/>
      <c r="LIE82" s="3"/>
      <c r="LIF82" s="3"/>
      <c r="LIG82" s="3"/>
      <c r="LIH82" s="3"/>
      <c r="LII82" s="3"/>
      <c r="LIJ82" s="3"/>
      <c r="LIK82" s="3"/>
      <c r="LIL82" s="3"/>
      <c r="LIM82" s="3"/>
      <c r="LIN82" s="3"/>
      <c r="LIO82" s="3"/>
      <c r="LIP82" s="3"/>
      <c r="LIQ82" s="3"/>
      <c r="LIR82" s="3"/>
      <c r="LIS82" s="3"/>
      <c r="LIT82" s="3"/>
      <c r="LIU82" s="3"/>
      <c r="LIV82" s="3"/>
      <c r="LIW82" s="3"/>
      <c r="LIX82" s="3"/>
      <c r="LIY82" s="3"/>
      <c r="LIZ82" s="3"/>
      <c r="LJA82" s="3"/>
      <c r="LJB82" s="3"/>
      <c r="LJC82" s="3"/>
      <c r="LJD82" s="3"/>
      <c r="LJE82" s="3"/>
      <c r="LJF82" s="3"/>
      <c r="LJG82" s="3"/>
      <c r="LJH82" s="3"/>
      <c r="LJI82" s="3"/>
      <c r="LJJ82" s="3"/>
      <c r="LJK82" s="3"/>
      <c r="LJL82" s="3"/>
      <c r="LJM82" s="3"/>
      <c r="LJN82" s="3"/>
      <c r="LJO82" s="3"/>
      <c r="LJP82" s="3"/>
      <c r="LJQ82" s="3"/>
      <c r="LJR82" s="3"/>
      <c r="LJS82" s="3"/>
      <c r="LJT82" s="3"/>
      <c r="LJU82" s="3"/>
      <c r="LJV82" s="3"/>
      <c r="LJW82" s="3"/>
      <c r="LJX82" s="3"/>
      <c r="LJY82" s="3"/>
      <c r="LJZ82" s="3"/>
      <c r="LKA82" s="3"/>
      <c r="LKB82" s="3"/>
      <c r="LKC82" s="3"/>
      <c r="LKD82" s="3"/>
      <c r="LKE82" s="3"/>
      <c r="LKF82" s="3"/>
      <c r="LKG82" s="3"/>
      <c r="LKH82" s="3"/>
      <c r="LKI82" s="3"/>
      <c r="LKJ82" s="3"/>
      <c r="LKK82" s="3"/>
      <c r="LKL82" s="3"/>
      <c r="LKM82" s="3"/>
      <c r="LKN82" s="3"/>
      <c r="LKO82" s="3"/>
      <c r="LKP82" s="3"/>
      <c r="LKQ82" s="3"/>
      <c r="LKR82" s="3"/>
      <c r="LKS82" s="3"/>
      <c r="LKT82" s="3"/>
      <c r="LKU82" s="3"/>
      <c r="LKV82" s="3"/>
      <c r="LKW82" s="3"/>
      <c r="LKX82" s="3"/>
      <c r="LKY82" s="3"/>
      <c r="LKZ82" s="3"/>
      <c r="LLA82" s="3"/>
      <c r="LLB82" s="3"/>
      <c r="LLC82" s="3"/>
      <c r="LLD82" s="3"/>
      <c r="LLE82" s="3"/>
      <c r="LLF82" s="3"/>
      <c r="LLG82" s="3"/>
      <c r="LLH82" s="3"/>
      <c r="LLI82" s="3"/>
      <c r="LLJ82" s="3"/>
      <c r="LLK82" s="3"/>
      <c r="LLL82" s="3"/>
      <c r="LLM82" s="3"/>
      <c r="LLN82" s="3"/>
      <c r="LLO82" s="3"/>
      <c r="LLP82" s="3"/>
      <c r="LLQ82" s="3"/>
      <c r="LLR82" s="3"/>
      <c r="LLS82" s="3"/>
      <c r="LLT82" s="3"/>
      <c r="LLU82" s="3"/>
      <c r="LLV82" s="3"/>
      <c r="LLW82" s="3"/>
      <c r="LLX82" s="3"/>
      <c r="LLY82" s="3"/>
      <c r="LLZ82" s="3"/>
      <c r="LMA82" s="3"/>
      <c r="LMB82" s="3"/>
      <c r="LMC82" s="3"/>
      <c r="LMD82" s="3"/>
      <c r="LME82" s="3"/>
      <c r="LMF82" s="3"/>
      <c r="LMG82" s="3"/>
      <c r="LMH82" s="3"/>
      <c r="LMI82" s="3"/>
      <c r="LMJ82" s="3"/>
      <c r="LMK82" s="3"/>
      <c r="LML82" s="3"/>
      <c r="LMM82" s="3"/>
      <c r="LMN82" s="3"/>
      <c r="LMO82" s="3"/>
      <c r="LMP82" s="3"/>
      <c r="LMQ82" s="3"/>
      <c r="LMR82" s="3"/>
      <c r="LMS82" s="3"/>
      <c r="LMT82" s="3"/>
      <c r="LMU82" s="3"/>
      <c r="LMV82" s="3"/>
      <c r="LMW82" s="3"/>
      <c r="LMX82" s="3"/>
      <c r="LMY82" s="3"/>
      <c r="LMZ82" s="3"/>
      <c r="LNA82" s="3"/>
      <c r="LNB82" s="3"/>
      <c r="LNC82" s="3"/>
      <c r="LND82" s="3"/>
      <c r="LNE82" s="3"/>
      <c r="LNF82" s="3"/>
      <c r="LNG82" s="3"/>
      <c r="LNH82" s="3"/>
      <c r="LNI82" s="3"/>
      <c r="LNJ82" s="3"/>
      <c r="LNK82" s="3"/>
      <c r="LNL82" s="3"/>
      <c r="LNM82" s="3"/>
      <c r="LNN82" s="3"/>
      <c r="LNO82" s="3"/>
      <c r="LNP82" s="3"/>
      <c r="LNQ82" s="3"/>
      <c r="LNR82" s="3"/>
      <c r="LNS82" s="3"/>
      <c r="LNT82" s="3"/>
      <c r="LNU82" s="3"/>
      <c r="LNV82" s="3"/>
      <c r="LNW82" s="3"/>
      <c r="LNX82" s="3"/>
      <c r="LNY82" s="3"/>
      <c r="LNZ82" s="3"/>
      <c r="LOA82" s="3"/>
      <c r="LOB82" s="3"/>
      <c r="LOC82" s="3"/>
      <c r="LOD82" s="3"/>
      <c r="LOE82" s="3"/>
      <c r="LOF82" s="3"/>
      <c r="LOG82" s="3"/>
      <c r="LOH82" s="3"/>
      <c r="LOI82" s="3"/>
      <c r="LOJ82" s="3"/>
      <c r="LOK82" s="3"/>
      <c r="LOL82" s="3"/>
      <c r="LOM82" s="3"/>
      <c r="LON82" s="3"/>
      <c r="LOO82" s="3"/>
      <c r="LOP82" s="3"/>
      <c r="LOQ82" s="3"/>
      <c r="LOR82" s="3"/>
      <c r="LOS82" s="3"/>
      <c r="LOT82" s="3"/>
      <c r="LOU82" s="3"/>
      <c r="LOV82" s="3"/>
      <c r="LOW82" s="3"/>
      <c r="LOX82" s="3"/>
      <c r="LOY82" s="3"/>
      <c r="LOZ82" s="3"/>
      <c r="LPA82" s="3"/>
      <c r="LPB82" s="3"/>
      <c r="LPC82" s="3"/>
      <c r="LPD82" s="3"/>
      <c r="LPE82" s="3"/>
      <c r="LPF82" s="3"/>
      <c r="LPG82" s="3"/>
      <c r="LPH82" s="3"/>
      <c r="LPI82" s="3"/>
      <c r="LPJ82" s="3"/>
      <c r="LPK82" s="3"/>
      <c r="LPL82" s="3"/>
      <c r="LPM82" s="3"/>
      <c r="LPN82" s="3"/>
      <c r="LPO82" s="3"/>
      <c r="LPP82" s="3"/>
      <c r="LPQ82" s="3"/>
      <c r="LPR82" s="3"/>
      <c r="LPS82" s="3"/>
      <c r="LPT82" s="3"/>
      <c r="LPU82" s="3"/>
      <c r="LPV82" s="3"/>
      <c r="LPW82" s="3"/>
      <c r="LPX82" s="3"/>
      <c r="LPY82" s="3"/>
      <c r="LPZ82" s="3"/>
      <c r="LQA82" s="3"/>
      <c r="LQB82" s="3"/>
      <c r="LQC82" s="3"/>
      <c r="LQD82" s="3"/>
      <c r="LQE82" s="3"/>
      <c r="LQF82" s="3"/>
      <c r="LQG82" s="3"/>
      <c r="LQH82" s="3"/>
      <c r="LQI82" s="3"/>
      <c r="LQJ82" s="3"/>
      <c r="LQK82" s="3"/>
      <c r="LQL82" s="3"/>
      <c r="LQM82" s="3"/>
      <c r="LQN82" s="3"/>
      <c r="LQO82" s="3"/>
      <c r="LQP82" s="3"/>
      <c r="LQQ82" s="3"/>
      <c r="LQR82" s="3"/>
      <c r="LQS82" s="3"/>
      <c r="LQT82" s="3"/>
      <c r="LQU82" s="3"/>
      <c r="LQV82" s="3"/>
      <c r="LQW82" s="3"/>
      <c r="LQX82" s="3"/>
      <c r="LQY82" s="3"/>
      <c r="LQZ82" s="3"/>
      <c r="LRA82" s="3"/>
      <c r="LRB82" s="3"/>
      <c r="LRC82" s="3"/>
      <c r="LRD82" s="3"/>
      <c r="LRE82" s="3"/>
      <c r="LRF82" s="3"/>
      <c r="LRG82" s="3"/>
      <c r="LRH82" s="3"/>
      <c r="LRI82" s="3"/>
      <c r="LRJ82" s="3"/>
      <c r="LRK82" s="3"/>
      <c r="LRL82" s="3"/>
      <c r="LRM82" s="3"/>
      <c r="LRN82" s="3"/>
      <c r="LRO82" s="3"/>
      <c r="LRP82" s="3"/>
      <c r="LRQ82" s="3"/>
      <c r="LRR82" s="3"/>
      <c r="LRS82" s="3"/>
      <c r="LRT82" s="3"/>
      <c r="LRU82" s="3"/>
      <c r="LRV82" s="3"/>
      <c r="LRW82" s="3"/>
      <c r="LRX82" s="3"/>
      <c r="LRY82" s="3"/>
      <c r="LRZ82" s="3"/>
      <c r="LSA82" s="3"/>
      <c r="LSB82" s="3"/>
      <c r="LSC82" s="3"/>
      <c r="LSD82" s="3"/>
      <c r="LSE82" s="3"/>
      <c r="LSF82" s="3"/>
      <c r="LSG82" s="3"/>
      <c r="LSH82" s="3"/>
      <c r="LSI82" s="3"/>
      <c r="LSJ82" s="3"/>
      <c r="LSK82" s="3"/>
      <c r="LSL82" s="3"/>
      <c r="LSM82" s="3"/>
      <c r="LSN82" s="3"/>
      <c r="LSO82" s="3"/>
      <c r="LSP82" s="3"/>
      <c r="LSQ82" s="3"/>
      <c r="LSR82" s="3"/>
      <c r="LSS82" s="3"/>
      <c r="LST82" s="3"/>
      <c r="LSU82" s="3"/>
      <c r="LSV82" s="3"/>
      <c r="LSW82" s="3"/>
      <c r="LSX82" s="3"/>
      <c r="LSY82" s="3"/>
      <c r="LSZ82" s="3"/>
      <c r="LTA82" s="3"/>
      <c r="LTB82" s="3"/>
      <c r="LTC82" s="3"/>
      <c r="LTD82" s="3"/>
      <c r="LTE82" s="3"/>
      <c r="LTF82" s="3"/>
      <c r="LTG82" s="3"/>
      <c r="LTH82" s="3"/>
      <c r="LTI82" s="3"/>
      <c r="LTJ82" s="3"/>
      <c r="LTK82" s="3"/>
      <c r="LTL82" s="3"/>
      <c r="LTM82" s="3"/>
      <c r="LTN82" s="3"/>
      <c r="LTO82" s="3"/>
      <c r="LTP82" s="3"/>
      <c r="LTQ82" s="3"/>
      <c r="LTR82" s="3"/>
      <c r="LTS82" s="3"/>
      <c r="LTT82" s="3"/>
      <c r="LTU82" s="3"/>
      <c r="LTV82" s="3"/>
      <c r="LTW82" s="3"/>
      <c r="LTX82" s="3"/>
      <c r="LTY82" s="3"/>
      <c r="LTZ82" s="3"/>
      <c r="LUA82" s="3"/>
      <c r="LUB82" s="3"/>
      <c r="LUC82" s="3"/>
      <c r="LUD82" s="3"/>
      <c r="LUE82" s="3"/>
      <c r="LUF82" s="3"/>
      <c r="LUG82" s="3"/>
      <c r="LUH82" s="3"/>
      <c r="LUI82" s="3"/>
      <c r="LUJ82" s="3"/>
      <c r="LUK82" s="3"/>
      <c r="LUL82" s="3"/>
      <c r="LUM82" s="3"/>
      <c r="LUN82" s="3"/>
      <c r="LUO82" s="3"/>
      <c r="LUP82" s="3"/>
      <c r="LUQ82" s="3"/>
      <c r="LUR82" s="3"/>
      <c r="LUS82" s="3"/>
      <c r="LUT82" s="3"/>
      <c r="LUU82" s="3"/>
      <c r="LUV82" s="3"/>
      <c r="LUW82" s="3"/>
      <c r="LUX82" s="3"/>
      <c r="LUY82" s="3"/>
      <c r="LUZ82" s="3"/>
      <c r="LVA82" s="3"/>
      <c r="LVB82" s="3"/>
      <c r="LVC82" s="3"/>
      <c r="LVD82" s="3"/>
      <c r="LVE82" s="3"/>
      <c r="LVF82" s="3"/>
      <c r="LVG82" s="3"/>
      <c r="LVH82" s="3"/>
      <c r="LVI82" s="3"/>
      <c r="LVJ82" s="3"/>
      <c r="LVK82" s="3"/>
      <c r="LVL82" s="3"/>
      <c r="LVM82" s="3"/>
      <c r="LVN82" s="3"/>
      <c r="LVO82" s="3"/>
      <c r="LVP82" s="3"/>
      <c r="LVQ82" s="3"/>
      <c r="LVR82" s="3"/>
      <c r="LVS82" s="3"/>
      <c r="LVT82" s="3"/>
      <c r="LVU82" s="3"/>
      <c r="LVV82" s="3"/>
      <c r="LVW82" s="3"/>
      <c r="LVX82" s="3"/>
      <c r="LVY82" s="3"/>
      <c r="LVZ82" s="3"/>
      <c r="LWA82" s="3"/>
      <c r="LWB82" s="3"/>
      <c r="LWC82" s="3"/>
      <c r="LWD82" s="3"/>
      <c r="LWE82" s="3"/>
      <c r="LWF82" s="3"/>
      <c r="LWG82" s="3"/>
      <c r="LWH82" s="3"/>
      <c r="LWI82" s="3"/>
      <c r="LWJ82" s="3"/>
      <c r="LWK82" s="3"/>
      <c r="LWL82" s="3"/>
      <c r="LWM82" s="3"/>
      <c r="LWN82" s="3"/>
      <c r="LWO82" s="3"/>
      <c r="LWP82" s="3"/>
      <c r="LWQ82" s="3"/>
      <c r="LWR82" s="3"/>
      <c r="LWS82" s="3"/>
      <c r="LWT82" s="3"/>
      <c r="LWU82" s="3"/>
      <c r="LWV82" s="3"/>
      <c r="LWW82" s="3"/>
      <c r="LWX82" s="3"/>
      <c r="LWY82" s="3"/>
      <c r="LWZ82" s="3"/>
      <c r="LXA82" s="3"/>
      <c r="LXB82" s="3"/>
      <c r="LXC82" s="3"/>
      <c r="LXD82" s="3"/>
      <c r="LXE82" s="3"/>
      <c r="LXF82" s="3"/>
      <c r="LXG82" s="3"/>
      <c r="LXH82" s="3"/>
      <c r="LXI82" s="3"/>
      <c r="LXJ82" s="3"/>
      <c r="LXK82" s="3"/>
      <c r="LXL82" s="3"/>
      <c r="LXM82" s="3"/>
      <c r="LXN82" s="3"/>
      <c r="LXO82" s="3"/>
      <c r="LXP82" s="3"/>
      <c r="LXQ82" s="3"/>
      <c r="LXR82" s="3"/>
      <c r="LXS82" s="3"/>
      <c r="LXT82" s="3"/>
      <c r="LXU82" s="3"/>
      <c r="LXV82" s="3"/>
      <c r="LXW82" s="3"/>
      <c r="LXX82" s="3"/>
      <c r="LXY82" s="3"/>
      <c r="LXZ82" s="3"/>
      <c r="LYA82" s="3"/>
      <c r="LYB82" s="3"/>
      <c r="LYC82" s="3"/>
      <c r="LYD82" s="3"/>
      <c r="LYE82" s="3"/>
      <c r="LYF82" s="3"/>
      <c r="LYG82" s="3"/>
      <c r="LYH82" s="3"/>
      <c r="LYI82" s="3"/>
      <c r="LYJ82" s="3"/>
      <c r="LYK82" s="3"/>
      <c r="LYL82" s="3"/>
      <c r="LYM82" s="3"/>
      <c r="LYN82" s="3"/>
      <c r="LYO82" s="3"/>
      <c r="LYP82" s="3"/>
      <c r="LYQ82" s="3"/>
      <c r="LYR82" s="3"/>
      <c r="LYS82" s="3"/>
      <c r="LYT82" s="3"/>
      <c r="LYU82" s="3"/>
      <c r="LYV82" s="3"/>
      <c r="LYW82" s="3"/>
      <c r="LYX82" s="3"/>
      <c r="LYY82" s="3"/>
      <c r="LYZ82" s="3"/>
      <c r="LZA82" s="3"/>
      <c r="LZB82" s="3"/>
      <c r="LZC82" s="3"/>
      <c r="LZD82" s="3"/>
      <c r="LZE82" s="3"/>
      <c r="LZF82" s="3"/>
      <c r="LZG82" s="3"/>
      <c r="LZH82" s="3"/>
      <c r="LZI82" s="3"/>
      <c r="LZJ82" s="3"/>
      <c r="LZK82" s="3"/>
      <c r="LZL82" s="3"/>
      <c r="LZM82" s="3"/>
      <c r="LZN82" s="3"/>
      <c r="LZO82" s="3"/>
      <c r="LZP82" s="3"/>
      <c r="LZQ82" s="3"/>
      <c r="LZR82" s="3"/>
      <c r="LZS82" s="3"/>
      <c r="LZT82" s="3"/>
      <c r="LZU82" s="3"/>
      <c r="LZV82" s="3"/>
      <c r="LZW82" s="3"/>
      <c r="LZX82" s="3"/>
      <c r="LZY82" s="3"/>
      <c r="LZZ82" s="3"/>
      <c r="MAA82" s="3"/>
      <c r="MAB82" s="3"/>
      <c r="MAC82" s="3"/>
      <c r="MAD82" s="3"/>
      <c r="MAE82" s="3"/>
      <c r="MAF82" s="3"/>
      <c r="MAG82" s="3"/>
      <c r="MAH82" s="3"/>
      <c r="MAI82" s="3"/>
      <c r="MAJ82" s="3"/>
      <c r="MAK82" s="3"/>
      <c r="MAL82" s="3"/>
      <c r="MAM82" s="3"/>
      <c r="MAN82" s="3"/>
      <c r="MAO82" s="3"/>
      <c r="MAP82" s="3"/>
      <c r="MAQ82" s="3"/>
      <c r="MAR82" s="3"/>
      <c r="MAS82" s="3"/>
      <c r="MAT82" s="3"/>
      <c r="MAU82" s="3"/>
      <c r="MAV82" s="3"/>
      <c r="MAW82" s="3"/>
      <c r="MAX82" s="3"/>
      <c r="MAY82" s="3"/>
      <c r="MAZ82" s="3"/>
      <c r="MBA82" s="3"/>
      <c r="MBB82" s="3"/>
      <c r="MBC82" s="3"/>
      <c r="MBD82" s="3"/>
      <c r="MBE82" s="3"/>
      <c r="MBF82" s="3"/>
      <c r="MBG82" s="3"/>
      <c r="MBH82" s="3"/>
      <c r="MBI82" s="3"/>
      <c r="MBJ82" s="3"/>
      <c r="MBK82" s="3"/>
      <c r="MBL82" s="3"/>
      <c r="MBM82" s="3"/>
      <c r="MBN82" s="3"/>
      <c r="MBO82" s="3"/>
      <c r="MBP82" s="3"/>
      <c r="MBQ82" s="3"/>
      <c r="MBR82" s="3"/>
      <c r="MBS82" s="3"/>
      <c r="MBT82" s="3"/>
      <c r="MBU82" s="3"/>
      <c r="MBV82" s="3"/>
      <c r="MBW82" s="3"/>
      <c r="MBX82" s="3"/>
      <c r="MBY82" s="3"/>
      <c r="MBZ82" s="3"/>
      <c r="MCA82" s="3"/>
      <c r="MCB82" s="3"/>
      <c r="MCC82" s="3"/>
      <c r="MCD82" s="3"/>
      <c r="MCE82" s="3"/>
      <c r="MCF82" s="3"/>
      <c r="MCG82" s="3"/>
      <c r="MCH82" s="3"/>
      <c r="MCI82" s="3"/>
      <c r="MCJ82" s="3"/>
      <c r="MCK82" s="3"/>
      <c r="MCL82" s="3"/>
      <c r="MCM82" s="3"/>
      <c r="MCN82" s="3"/>
      <c r="MCO82" s="3"/>
      <c r="MCP82" s="3"/>
      <c r="MCQ82" s="3"/>
      <c r="MCR82" s="3"/>
      <c r="MCS82" s="3"/>
      <c r="MCT82" s="3"/>
      <c r="MCU82" s="3"/>
      <c r="MCV82" s="3"/>
      <c r="MCW82" s="3"/>
      <c r="MCX82" s="3"/>
      <c r="MCY82" s="3"/>
      <c r="MCZ82" s="3"/>
      <c r="MDA82" s="3"/>
      <c r="MDB82" s="3"/>
      <c r="MDC82" s="3"/>
      <c r="MDD82" s="3"/>
      <c r="MDE82" s="3"/>
      <c r="MDF82" s="3"/>
      <c r="MDG82" s="3"/>
      <c r="MDH82" s="3"/>
      <c r="MDI82" s="3"/>
      <c r="MDJ82" s="3"/>
      <c r="MDK82" s="3"/>
      <c r="MDL82" s="3"/>
      <c r="MDM82" s="3"/>
      <c r="MDN82" s="3"/>
      <c r="MDO82" s="3"/>
      <c r="MDP82" s="3"/>
      <c r="MDQ82" s="3"/>
      <c r="MDR82" s="3"/>
      <c r="MDS82" s="3"/>
      <c r="MDT82" s="3"/>
      <c r="MDU82" s="3"/>
      <c r="MDV82" s="3"/>
      <c r="MDW82" s="3"/>
      <c r="MDX82" s="3"/>
      <c r="MDY82" s="3"/>
      <c r="MDZ82" s="3"/>
      <c r="MEA82" s="3"/>
      <c r="MEB82" s="3"/>
      <c r="MEC82" s="3"/>
      <c r="MED82" s="3"/>
      <c r="MEE82" s="3"/>
      <c r="MEF82" s="3"/>
      <c r="MEG82" s="3"/>
      <c r="MEH82" s="3"/>
      <c r="MEI82" s="3"/>
      <c r="MEJ82" s="3"/>
      <c r="MEK82" s="3"/>
      <c r="MEL82" s="3"/>
      <c r="MEM82" s="3"/>
      <c r="MEN82" s="3"/>
      <c r="MEO82" s="3"/>
      <c r="MEP82" s="3"/>
      <c r="MEQ82" s="3"/>
      <c r="MER82" s="3"/>
      <c r="MES82" s="3"/>
      <c r="MET82" s="3"/>
      <c r="MEU82" s="3"/>
      <c r="MEV82" s="3"/>
      <c r="MEW82" s="3"/>
      <c r="MEX82" s="3"/>
      <c r="MEY82" s="3"/>
      <c r="MEZ82" s="3"/>
      <c r="MFA82" s="3"/>
      <c r="MFB82" s="3"/>
      <c r="MFC82" s="3"/>
      <c r="MFD82" s="3"/>
      <c r="MFE82" s="3"/>
      <c r="MFF82" s="3"/>
      <c r="MFG82" s="3"/>
      <c r="MFH82" s="3"/>
      <c r="MFI82" s="3"/>
      <c r="MFJ82" s="3"/>
      <c r="MFK82" s="3"/>
      <c r="MFL82" s="3"/>
      <c r="MFM82" s="3"/>
      <c r="MFN82" s="3"/>
      <c r="MFO82" s="3"/>
      <c r="MFP82" s="3"/>
      <c r="MFQ82" s="3"/>
      <c r="MFR82" s="3"/>
      <c r="MFS82" s="3"/>
      <c r="MFT82" s="3"/>
      <c r="MFU82" s="3"/>
      <c r="MFV82" s="3"/>
      <c r="MFW82" s="3"/>
      <c r="MFX82" s="3"/>
      <c r="MFY82" s="3"/>
      <c r="MFZ82" s="3"/>
      <c r="MGA82" s="3"/>
      <c r="MGB82" s="3"/>
      <c r="MGC82" s="3"/>
      <c r="MGD82" s="3"/>
      <c r="MGE82" s="3"/>
      <c r="MGF82" s="3"/>
      <c r="MGG82" s="3"/>
      <c r="MGH82" s="3"/>
      <c r="MGI82" s="3"/>
      <c r="MGJ82" s="3"/>
      <c r="MGK82" s="3"/>
      <c r="MGL82" s="3"/>
      <c r="MGM82" s="3"/>
      <c r="MGN82" s="3"/>
      <c r="MGO82" s="3"/>
      <c r="MGP82" s="3"/>
      <c r="MGQ82" s="3"/>
      <c r="MGR82" s="3"/>
      <c r="MGS82" s="3"/>
      <c r="MGT82" s="3"/>
      <c r="MGU82" s="3"/>
      <c r="MGV82" s="3"/>
      <c r="MGW82" s="3"/>
      <c r="MGX82" s="3"/>
      <c r="MGY82" s="3"/>
      <c r="MGZ82" s="3"/>
      <c r="MHA82" s="3"/>
      <c r="MHB82" s="3"/>
      <c r="MHC82" s="3"/>
      <c r="MHD82" s="3"/>
      <c r="MHE82" s="3"/>
      <c r="MHF82" s="3"/>
      <c r="MHG82" s="3"/>
      <c r="MHH82" s="3"/>
      <c r="MHI82" s="3"/>
      <c r="MHJ82" s="3"/>
      <c r="MHK82" s="3"/>
      <c r="MHL82" s="3"/>
      <c r="MHM82" s="3"/>
      <c r="MHN82" s="3"/>
      <c r="MHO82" s="3"/>
      <c r="MHP82" s="3"/>
      <c r="MHQ82" s="3"/>
      <c r="MHR82" s="3"/>
      <c r="MHS82" s="3"/>
      <c r="MHT82" s="3"/>
      <c r="MHU82" s="3"/>
      <c r="MHV82" s="3"/>
      <c r="MHW82" s="3"/>
      <c r="MHX82" s="3"/>
      <c r="MHY82" s="3"/>
      <c r="MHZ82" s="3"/>
      <c r="MIA82" s="3"/>
      <c r="MIB82" s="3"/>
      <c r="MIC82" s="3"/>
      <c r="MID82" s="3"/>
      <c r="MIE82" s="3"/>
      <c r="MIF82" s="3"/>
      <c r="MIG82" s="3"/>
      <c r="MIH82" s="3"/>
      <c r="MII82" s="3"/>
      <c r="MIJ82" s="3"/>
      <c r="MIK82" s="3"/>
      <c r="MIL82" s="3"/>
      <c r="MIM82" s="3"/>
      <c r="MIN82" s="3"/>
      <c r="MIO82" s="3"/>
      <c r="MIP82" s="3"/>
      <c r="MIQ82" s="3"/>
      <c r="MIR82" s="3"/>
      <c r="MIS82" s="3"/>
      <c r="MIT82" s="3"/>
      <c r="MIU82" s="3"/>
      <c r="MIV82" s="3"/>
      <c r="MIW82" s="3"/>
      <c r="MIX82" s="3"/>
      <c r="MIY82" s="3"/>
      <c r="MIZ82" s="3"/>
      <c r="MJA82" s="3"/>
      <c r="MJB82" s="3"/>
      <c r="MJC82" s="3"/>
      <c r="MJD82" s="3"/>
      <c r="MJE82" s="3"/>
      <c r="MJF82" s="3"/>
      <c r="MJG82" s="3"/>
      <c r="MJH82" s="3"/>
      <c r="MJI82" s="3"/>
      <c r="MJJ82" s="3"/>
      <c r="MJK82" s="3"/>
      <c r="MJL82" s="3"/>
      <c r="MJM82" s="3"/>
      <c r="MJN82" s="3"/>
      <c r="MJO82" s="3"/>
      <c r="MJP82" s="3"/>
      <c r="MJQ82" s="3"/>
      <c r="MJR82" s="3"/>
      <c r="MJS82" s="3"/>
      <c r="MJT82" s="3"/>
      <c r="MJU82" s="3"/>
      <c r="MJV82" s="3"/>
      <c r="MJW82" s="3"/>
      <c r="MJX82" s="3"/>
      <c r="MJY82" s="3"/>
      <c r="MJZ82" s="3"/>
      <c r="MKA82" s="3"/>
      <c r="MKB82" s="3"/>
      <c r="MKC82" s="3"/>
      <c r="MKD82" s="3"/>
      <c r="MKE82" s="3"/>
      <c r="MKF82" s="3"/>
      <c r="MKG82" s="3"/>
      <c r="MKH82" s="3"/>
      <c r="MKI82" s="3"/>
      <c r="MKJ82" s="3"/>
      <c r="MKK82" s="3"/>
      <c r="MKL82" s="3"/>
      <c r="MKM82" s="3"/>
      <c r="MKN82" s="3"/>
      <c r="MKO82" s="3"/>
      <c r="MKP82" s="3"/>
      <c r="MKQ82" s="3"/>
      <c r="MKR82" s="3"/>
      <c r="MKS82" s="3"/>
      <c r="MKT82" s="3"/>
      <c r="MKU82" s="3"/>
      <c r="MKV82" s="3"/>
      <c r="MKW82" s="3"/>
      <c r="MKX82" s="3"/>
      <c r="MKY82" s="3"/>
      <c r="MKZ82" s="3"/>
      <c r="MLA82" s="3"/>
      <c r="MLB82" s="3"/>
      <c r="MLC82" s="3"/>
      <c r="MLD82" s="3"/>
      <c r="MLE82" s="3"/>
      <c r="MLF82" s="3"/>
      <c r="MLG82" s="3"/>
      <c r="MLH82" s="3"/>
      <c r="MLI82" s="3"/>
      <c r="MLJ82" s="3"/>
      <c r="MLK82" s="3"/>
      <c r="MLL82" s="3"/>
      <c r="MLM82" s="3"/>
      <c r="MLN82" s="3"/>
      <c r="MLO82" s="3"/>
      <c r="MLP82" s="3"/>
      <c r="MLQ82" s="3"/>
      <c r="MLR82" s="3"/>
      <c r="MLS82" s="3"/>
      <c r="MLT82" s="3"/>
      <c r="MLU82" s="3"/>
      <c r="MLV82" s="3"/>
      <c r="MLW82" s="3"/>
      <c r="MLX82" s="3"/>
      <c r="MLY82" s="3"/>
      <c r="MLZ82" s="3"/>
      <c r="MMA82" s="3"/>
      <c r="MMB82" s="3"/>
      <c r="MMC82" s="3"/>
      <c r="MMD82" s="3"/>
      <c r="MME82" s="3"/>
      <c r="MMF82" s="3"/>
      <c r="MMG82" s="3"/>
      <c r="MMH82" s="3"/>
      <c r="MMI82" s="3"/>
      <c r="MMJ82" s="3"/>
      <c r="MMK82" s="3"/>
      <c r="MML82" s="3"/>
      <c r="MMM82" s="3"/>
      <c r="MMN82" s="3"/>
      <c r="MMO82" s="3"/>
      <c r="MMP82" s="3"/>
      <c r="MMQ82" s="3"/>
      <c r="MMR82" s="3"/>
      <c r="MMS82" s="3"/>
      <c r="MMT82" s="3"/>
      <c r="MMU82" s="3"/>
      <c r="MMV82" s="3"/>
      <c r="MMW82" s="3"/>
      <c r="MMX82" s="3"/>
      <c r="MMY82" s="3"/>
      <c r="MMZ82" s="3"/>
      <c r="MNA82" s="3"/>
      <c r="MNB82" s="3"/>
      <c r="MNC82" s="3"/>
      <c r="MND82" s="3"/>
      <c r="MNE82" s="3"/>
      <c r="MNF82" s="3"/>
      <c r="MNG82" s="3"/>
      <c r="MNH82" s="3"/>
      <c r="MNI82" s="3"/>
      <c r="MNJ82" s="3"/>
      <c r="MNK82" s="3"/>
      <c r="MNL82" s="3"/>
      <c r="MNM82" s="3"/>
      <c r="MNN82" s="3"/>
      <c r="MNO82" s="3"/>
      <c r="MNP82" s="3"/>
      <c r="MNQ82" s="3"/>
      <c r="MNR82" s="3"/>
      <c r="MNS82" s="3"/>
      <c r="MNT82" s="3"/>
      <c r="MNU82" s="3"/>
      <c r="MNV82" s="3"/>
      <c r="MNW82" s="3"/>
      <c r="MNX82" s="3"/>
      <c r="MNY82" s="3"/>
      <c r="MNZ82" s="3"/>
      <c r="MOA82" s="3"/>
      <c r="MOB82" s="3"/>
      <c r="MOC82" s="3"/>
      <c r="MOD82" s="3"/>
      <c r="MOE82" s="3"/>
      <c r="MOF82" s="3"/>
      <c r="MOG82" s="3"/>
      <c r="MOH82" s="3"/>
      <c r="MOI82" s="3"/>
      <c r="MOJ82" s="3"/>
      <c r="MOK82" s="3"/>
      <c r="MOL82" s="3"/>
      <c r="MOM82" s="3"/>
      <c r="MON82" s="3"/>
      <c r="MOO82" s="3"/>
      <c r="MOP82" s="3"/>
      <c r="MOQ82" s="3"/>
      <c r="MOR82" s="3"/>
      <c r="MOS82" s="3"/>
      <c r="MOT82" s="3"/>
      <c r="MOU82" s="3"/>
      <c r="MOV82" s="3"/>
      <c r="MOW82" s="3"/>
      <c r="MOX82" s="3"/>
      <c r="MOY82" s="3"/>
      <c r="MOZ82" s="3"/>
      <c r="MPA82" s="3"/>
      <c r="MPB82" s="3"/>
      <c r="MPC82" s="3"/>
      <c r="MPD82" s="3"/>
      <c r="MPE82" s="3"/>
      <c r="MPF82" s="3"/>
      <c r="MPG82" s="3"/>
      <c r="MPH82" s="3"/>
      <c r="MPI82" s="3"/>
      <c r="MPJ82" s="3"/>
      <c r="MPK82" s="3"/>
      <c r="MPL82" s="3"/>
      <c r="MPM82" s="3"/>
      <c r="MPN82" s="3"/>
      <c r="MPO82" s="3"/>
      <c r="MPP82" s="3"/>
      <c r="MPQ82" s="3"/>
      <c r="MPR82" s="3"/>
      <c r="MPS82" s="3"/>
      <c r="MPT82" s="3"/>
      <c r="MPU82" s="3"/>
      <c r="MPV82" s="3"/>
      <c r="MPW82" s="3"/>
      <c r="MPX82" s="3"/>
      <c r="MPY82" s="3"/>
      <c r="MPZ82" s="3"/>
      <c r="MQA82" s="3"/>
      <c r="MQB82" s="3"/>
      <c r="MQC82" s="3"/>
      <c r="MQD82" s="3"/>
      <c r="MQE82" s="3"/>
      <c r="MQF82" s="3"/>
      <c r="MQG82" s="3"/>
      <c r="MQH82" s="3"/>
      <c r="MQI82" s="3"/>
      <c r="MQJ82" s="3"/>
      <c r="MQK82" s="3"/>
      <c r="MQL82" s="3"/>
      <c r="MQM82" s="3"/>
      <c r="MQN82" s="3"/>
      <c r="MQO82" s="3"/>
      <c r="MQP82" s="3"/>
      <c r="MQQ82" s="3"/>
      <c r="MQR82" s="3"/>
      <c r="MQS82" s="3"/>
      <c r="MQT82" s="3"/>
      <c r="MQU82" s="3"/>
      <c r="MQV82" s="3"/>
      <c r="MQW82" s="3"/>
      <c r="MQX82" s="3"/>
      <c r="MQY82" s="3"/>
      <c r="MQZ82" s="3"/>
      <c r="MRA82" s="3"/>
      <c r="MRB82" s="3"/>
      <c r="MRC82" s="3"/>
      <c r="MRD82" s="3"/>
      <c r="MRE82" s="3"/>
      <c r="MRF82" s="3"/>
      <c r="MRG82" s="3"/>
      <c r="MRH82" s="3"/>
      <c r="MRI82" s="3"/>
      <c r="MRJ82" s="3"/>
      <c r="MRK82" s="3"/>
      <c r="MRL82" s="3"/>
      <c r="MRM82" s="3"/>
      <c r="MRN82" s="3"/>
      <c r="MRO82" s="3"/>
      <c r="MRP82" s="3"/>
      <c r="MRQ82" s="3"/>
      <c r="MRR82" s="3"/>
      <c r="MRS82" s="3"/>
      <c r="MRT82" s="3"/>
      <c r="MRU82" s="3"/>
      <c r="MRV82" s="3"/>
      <c r="MRW82" s="3"/>
      <c r="MRX82" s="3"/>
      <c r="MRY82" s="3"/>
      <c r="MRZ82" s="3"/>
      <c r="MSA82" s="3"/>
      <c r="MSB82" s="3"/>
      <c r="MSC82" s="3"/>
      <c r="MSD82" s="3"/>
      <c r="MSE82" s="3"/>
      <c r="MSF82" s="3"/>
      <c r="MSG82" s="3"/>
      <c r="MSH82" s="3"/>
      <c r="MSI82" s="3"/>
      <c r="MSJ82" s="3"/>
      <c r="MSK82" s="3"/>
      <c r="MSL82" s="3"/>
      <c r="MSM82" s="3"/>
      <c r="MSN82" s="3"/>
      <c r="MSO82" s="3"/>
      <c r="MSP82" s="3"/>
      <c r="MSQ82" s="3"/>
      <c r="MSR82" s="3"/>
      <c r="MSS82" s="3"/>
      <c r="MST82" s="3"/>
      <c r="MSU82" s="3"/>
      <c r="MSV82" s="3"/>
      <c r="MSW82" s="3"/>
      <c r="MSX82" s="3"/>
      <c r="MSY82" s="3"/>
      <c r="MSZ82" s="3"/>
      <c r="MTA82" s="3"/>
      <c r="MTB82" s="3"/>
      <c r="MTC82" s="3"/>
      <c r="MTD82" s="3"/>
      <c r="MTE82" s="3"/>
      <c r="MTF82" s="3"/>
      <c r="MTG82" s="3"/>
      <c r="MTH82" s="3"/>
      <c r="MTI82" s="3"/>
      <c r="MTJ82" s="3"/>
      <c r="MTK82" s="3"/>
      <c r="MTL82" s="3"/>
      <c r="MTM82" s="3"/>
      <c r="MTN82" s="3"/>
      <c r="MTO82" s="3"/>
      <c r="MTP82" s="3"/>
      <c r="MTQ82" s="3"/>
      <c r="MTR82" s="3"/>
      <c r="MTS82" s="3"/>
      <c r="MTT82" s="3"/>
      <c r="MTU82" s="3"/>
      <c r="MTV82" s="3"/>
      <c r="MTW82" s="3"/>
      <c r="MTX82" s="3"/>
      <c r="MTY82" s="3"/>
      <c r="MTZ82" s="3"/>
      <c r="MUA82" s="3"/>
      <c r="MUB82" s="3"/>
      <c r="MUC82" s="3"/>
      <c r="MUD82" s="3"/>
      <c r="MUE82" s="3"/>
      <c r="MUF82" s="3"/>
      <c r="MUG82" s="3"/>
      <c r="MUH82" s="3"/>
      <c r="MUI82" s="3"/>
      <c r="MUJ82" s="3"/>
      <c r="MUK82" s="3"/>
      <c r="MUL82" s="3"/>
      <c r="MUM82" s="3"/>
      <c r="MUN82" s="3"/>
      <c r="MUO82" s="3"/>
      <c r="MUP82" s="3"/>
      <c r="MUQ82" s="3"/>
      <c r="MUR82" s="3"/>
      <c r="MUS82" s="3"/>
      <c r="MUT82" s="3"/>
      <c r="MUU82" s="3"/>
      <c r="MUV82" s="3"/>
      <c r="MUW82" s="3"/>
      <c r="MUX82" s="3"/>
      <c r="MUY82" s="3"/>
      <c r="MUZ82" s="3"/>
      <c r="MVA82" s="3"/>
      <c r="MVB82" s="3"/>
      <c r="MVC82" s="3"/>
      <c r="MVD82" s="3"/>
      <c r="MVE82" s="3"/>
      <c r="MVF82" s="3"/>
      <c r="MVG82" s="3"/>
      <c r="MVH82" s="3"/>
      <c r="MVI82" s="3"/>
      <c r="MVJ82" s="3"/>
      <c r="MVK82" s="3"/>
      <c r="MVL82" s="3"/>
      <c r="MVM82" s="3"/>
      <c r="MVN82" s="3"/>
      <c r="MVO82" s="3"/>
      <c r="MVP82" s="3"/>
      <c r="MVQ82" s="3"/>
      <c r="MVR82" s="3"/>
      <c r="MVS82" s="3"/>
      <c r="MVT82" s="3"/>
      <c r="MVU82" s="3"/>
      <c r="MVV82" s="3"/>
      <c r="MVW82" s="3"/>
      <c r="MVX82" s="3"/>
      <c r="MVY82" s="3"/>
      <c r="MVZ82" s="3"/>
      <c r="MWA82" s="3"/>
      <c r="MWB82" s="3"/>
      <c r="MWC82" s="3"/>
      <c r="MWD82" s="3"/>
      <c r="MWE82" s="3"/>
      <c r="MWF82" s="3"/>
      <c r="MWG82" s="3"/>
      <c r="MWH82" s="3"/>
      <c r="MWI82" s="3"/>
      <c r="MWJ82" s="3"/>
      <c r="MWK82" s="3"/>
      <c r="MWL82" s="3"/>
      <c r="MWM82" s="3"/>
      <c r="MWN82" s="3"/>
      <c r="MWO82" s="3"/>
      <c r="MWP82" s="3"/>
      <c r="MWQ82" s="3"/>
      <c r="MWR82" s="3"/>
      <c r="MWS82" s="3"/>
      <c r="MWT82" s="3"/>
      <c r="MWU82" s="3"/>
      <c r="MWV82" s="3"/>
      <c r="MWW82" s="3"/>
      <c r="MWX82" s="3"/>
      <c r="MWY82" s="3"/>
      <c r="MWZ82" s="3"/>
      <c r="MXA82" s="3"/>
      <c r="MXB82" s="3"/>
      <c r="MXC82" s="3"/>
      <c r="MXD82" s="3"/>
      <c r="MXE82" s="3"/>
      <c r="MXF82" s="3"/>
      <c r="MXG82" s="3"/>
      <c r="MXH82" s="3"/>
      <c r="MXI82" s="3"/>
      <c r="MXJ82" s="3"/>
      <c r="MXK82" s="3"/>
      <c r="MXL82" s="3"/>
      <c r="MXM82" s="3"/>
      <c r="MXN82" s="3"/>
      <c r="MXO82" s="3"/>
      <c r="MXP82" s="3"/>
      <c r="MXQ82" s="3"/>
      <c r="MXR82" s="3"/>
      <c r="MXS82" s="3"/>
      <c r="MXT82" s="3"/>
      <c r="MXU82" s="3"/>
      <c r="MXV82" s="3"/>
      <c r="MXW82" s="3"/>
      <c r="MXX82" s="3"/>
      <c r="MXY82" s="3"/>
      <c r="MXZ82" s="3"/>
      <c r="MYA82" s="3"/>
      <c r="MYB82" s="3"/>
      <c r="MYC82" s="3"/>
      <c r="MYD82" s="3"/>
      <c r="MYE82" s="3"/>
      <c r="MYF82" s="3"/>
      <c r="MYG82" s="3"/>
      <c r="MYH82" s="3"/>
      <c r="MYI82" s="3"/>
      <c r="MYJ82" s="3"/>
      <c r="MYK82" s="3"/>
      <c r="MYL82" s="3"/>
      <c r="MYM82" s="3"/>
      <c r="MYN82" s="3"/>
      <c r="MYO82" s="3"/>
      <c r="MYP82" s="3"/>
      <c r="MYQ82" s="3"/>
      <c r="MYR82" s="3"/>
      <c r="MYS82" s="3"/>
      <c r="MYT82" s="3"/>
      <c r="MYU82" s="3"/>
      <c r="MYV82" s="3"/>
      <c r="MYW82" s="3"/>
      <c r="MYX82" s="3"/>
      <c r="MYY82" s="3"/>
      <c r="MYZ82" s="3"/>
      <c r="MZA82" s="3"/>
      <c r="MZB82" s="3"/>
      <c r="MZC82" s="3"/>
      <c r="MZD82" s="3"/>
      <c r="MZE82" s="3"/>
      <c r="MZF82" s="3"/>
      <c r="MZG82" s="3"/>
      <c r="MZH82" s="3"/>
      <c r="MZI82" s="3"/>
      <c r="MZJ82" s="3"/>
      <c r="MZK82" s="3"/>
      <c r="MZL82" s="3"/>
      <c r="MZM82" s="3"/>
      <c r="MZN82" s="3"/>
      <c r="MZO82" s="3"/>
      <c r="MZP82" s="3"/>
      <c r="MZQ82" s="3"/>
      <c r="MZR82" s="3"/>
      <c r="MZS82" s="3"/>
      <c r="MZT82" s="3"/>
      <c r="MZU82" s="3"/>
      <c r="MZV82" s="3"/>
      <c r="MZW82" s="3"/>
      <c r="MZX82" s="3"/>
      <c r="MZY82" s="3"/>
      <c r="MZZ82" s="3"/>
      <c r="NAA82" s="3"/>
      <c r="NAB82" s="3"/>
      <c r="NAC82" s="3"/>
      <c r="NAD82" s="3"/>
      <c r="NAE82" s="3"/>
      <c r="NAF82" s="3"/>
      <c r="NAG82" s="3"/>
      <c r="NAH82" s="3"/>
      <c r="NAI82" s="3"/>
      <c r="NAJ82" s="3"/>
      <c r="NAK82" s="3"/>
      <c r="NAL82" s="3"/>
      <c r="NAM82" s="3"/>
      <c r="NAN82" s="3"/>
      <c r="NAO82" s="3"/>
      <c r="NAP82" s="3"/>
      <c r="NAQ82" s="3"/>
      <c r="NAR82" s="3"/>
      <c r="NAS82" s="3"/>
      <c r="NAT82" s="3"/>
      <c r="NAU82" s="3"/>
      <c r="NAV82" s="3"/>
      <c r="NAW82" s="3"/>
      <c r="NAX82" s="3"/>
      <c r="NAY82" s="3"/>
      <c r="NAZ82" s="3"/>
      <c r="NBA82" s="3"/>
      <c r="NBB82" s="3"/>
      <c r="NBC82" s="3"/>
      <c r="NBD82" s="3"/>
      <c r="NBE82" s="3"/>
      <c r="NBF82" s="3"/>
      <c r="NBG82" s="3"/>
      <c r="NBH82" s="3"/>
      <c r="NBI82" s="3"/>
      <c r="NBJ82" s="3"/>
      <c r="NBK82" s="3"/>
      <c r="NBL82" s="3"/>
      <c r="NBM82" s="3"/>
      <c r="NBN82" s="3"/>
      <c r="NBO82" s="3"/>
      <c r="NBP82" s="3"/>
      <c r="NBQ82" s="3"/>
      <c r="NBR82" s="3"/>
      <c r="NBS82" s="3"/>
      <c r="NBT82" s="3"/>
      <c r="NBU82" s="3"/>
      <c r="NBV82" s="3"/>
      <c r="NBW82" s="3"/>
      <c r="NBX82" s="3"/>
      <c r="NBY82" s="3"/>
      <c r="NBZ82" s="3"/>
      <c r="NCA82" s="3"/>
      <c r="NCB82" s="3"/>
      <c r="NCC82" s="3"/>
      <c r="NCD82" s="3"/>
      <c r="NCE82" s="3"/>
      <c r="NCF82" s="3"/>
      <c r="NCG82" s="3"/>
      <c r="NCH82" s="3"/>
      <c r="NCI82" s="3"/>
      <c r="NCJ82" s="3"/>
      <c r="NCK82" s="3"/>
      <c r="NCL82" s="3"/>
      <c r="NCM82" s="3"/>
      <c r="NCN82" s="3"/>
      <c r="NCO82" s="3"/>
      <c r="NCP82" s="3"/>
      <c r="NCQ82" s="3"/>
      <c r="NCR82" s="3"/>
      <c r="NCS82" s="3"/>
      <c r="NCT82" s="3"/>
      <c r="NCU82" s="3"/>
      <c r="NCV82" s="3"/>
      <c r="NCW82" s="3"/>
      <c r="NCX82" s="3"/>
      <c r="NCY82" s="3"/>
      <c r="NCZ82" s="3"/>
      <c r="NDA82" s="3"/>
      <c r="NDB82" s="3"/>
      <c r="NDC82" s="3"/>
      <c r="NDD82" s="3"/>
      <c r="NDE82" s="3"/>
      <c r="NDF82" s="3"/>
      <c r="NDG82" s="3"/>
      <c r="NDH82" s="3"/>
      <c r="NDI82" s="3"/>
      <c r="NDJ82" s="3"/>
      <c r="NDK82" s="3"/>
      <c r="NDL82" s="3"/>
      <c r="NDM82" s="3"/>
      <c r="NDN82" s="3"/>
      <c r="NDO82" s="3"/>
      <c r="NDP82" s="3"/>
      <c r="NDQ82" s="3"/>
      <c r="NDR82" s="3"/>
      <c r="NDS82" s="3"/>
      <c r="NDT82" s="3"/>
      <c r="NDU82" s="3"/>
      <c r="NDV82" s="3"/>
      <c r="NDW82" s="3"/>
      <c r="NDX82" s="3"/>
      <c r="NDY82" s="3"/>
      <c r="NDZ82" s="3"/>
      <c r="NEA82" s="3"/>
      <c r="NEB82" s="3"/>
      <c r="NEC82" s="3"/>
      <c r="NED82" s="3"/>
      <c r="NEE82" s="3"/>
      <c r="NEF82" s="3"/>
      <c r="NEG82" s="3"/>
      <c r="NEH82" s="3"/>
      <c r="NEI82" s="3"/>
      <c r="NEJ82" s="3"/>
      <c r="NEK82" s="3"/>
      <c r="NEL82" s="3"/>
      <c r="NEM82" s="3"/>
      <c r="NEN82" s="3"/>
      <c r="NEO82" s="3"/>
      <c r="NEP82" s="3"/>
      <c r="NEQ82" s="3"/>
      <c r="NER82" s="3"/>
      <c r="NES82" s="3"/>
      <c r="NET82" s="3"/>
      <c r="NEU82" s="3"/>
      <c r="NEV82" s="3"/>
      <c r="NEW82" s="3"/>
      <c r="NEX82" s="3"/>
      <c r="NEY82" s="3"/>
      <c r="NEZ82" s="3"/>
      <c r="NFA82" s="3"/>
      <c r="NFB82" s="3"/>
      <c r="NFC82" s="3"/>
      <c r="NFD82" s="3"/>
      <c r="NFE82" s="3"/>
      <c r="NFF82" s="3"/>
      <c r="NFG82" s="3"/>
      <c r="NFH82" s="3"/>
      <c r="NFI82" s="3"/>
      <c r="NFJ82" s="3"/>
      <c r="NFK82" s="3"/>
      <c r="NFL82" s="3"/>
      <c r="NFM82" s="3"/>
      <c r="NFN82" s="3"/>
      <c r="NFO82" s="3"/>
      <c r="NFP82" s="3"/>
      <c r="NFQ82" s="3"/>
      <c r="NFR82" s="3"/>
      <c r="NFS82" s="3"/>
      <c r="NFT82" s="3"/>
      <c r="NFU82" s="3"/>
      <c r="NFV82" s="3"/>
      <c r="NFW82" s="3"/>
      <c r="NFX82" s="3"/>
      <c r="NFY82" s="3"/>
      <c r="NFZ82" s="3"/>
      <c r="NGA82" s="3"/>
      <c r="NGB82" s="3"/>
      <c r="NGC82" s="3"/>
      <c r="NGD82" s="3"/>
      <c r="NGE82" s="3"/>
      <c r="NGF82" s="3"/>
      <c r="NGG82" s="3"/>
      <c r="NGH82" s="3"/>
      <c r="NGI82" s="3"/>
      <c r="NGJ82" s="3"/>
      <c r="NGK82" s="3"/>
      <c r="NGL82" s="3"/>
      <c r="NGM82" s="3"/>
      <c r="NGN82" s="3"/>
      <c r="NGO82" s="3"/>
      <c r="NGP82" s="3"/>
      <c r="NGQ82" s="3"/>
      <c r="NGR82" s="3"/>
      <c r="NGS82" s="3"/>
      <c r="NGT82" s="3"/>
      <c r="NGU82" s="3"/>
      <c r="NGV82" s="3"/>
      <c r="NGW82" s="3"/>
      <c r="NGX82" s="3"/>
      <c r="NGY82" s="3"/>
      <c r="NGZ82" s="3"/>
      <c r="NHA82" s="3"/>
      <c r="NHB82" s="3"/>
      <c r="NHC82" s="3"/>
      <c r="NHD82" s="3"/>
      <c r="NHE82" s="3"/>
      <c r="NHF82" s="3"/>
      <c r="NHG82" s="3"/>
      <c r="NHH82" s="3"/>
      <c r="NHI82" s="3"/>
      <c r="NHJ82" s="3"/>
      <c r="NHK82" s="3"/>
      <c r="NHL82" s="3"/>
      <c r="NHM82" s="3"/>
      <c r="NHN82" s="3"/>
      <c r="NHO82" s="3"/>
      <c r="NHP82" s="3"/>
      <c r="NHQ82" s="3"/>
      <c r="NHR82" s="3"/>
      <c r="NHS82" s="3"/>
      <c r="NHT82" s="3"/>
      <c r="NHU82" s="3"/>
      <c r="NHV82" s="3"/>
      <c r="NHW82" s="3"/>
      <c r="NHX82" s="3"/>
      <c r="NHY82" s="3"/>
      <c r="NHZ82" s="3"/>
      <c r="NIA82" s="3"/>
      <c r="NIB82" s="3"/>
      <c r="NIC82" s="3"/>
      <c r="NID82" s="3"/>
      <c r="NIE82" s="3"/>
      <c r="NIF82" s="3"/>
      <c r="NIG82" s="3"/>
      <c r="NIH82" s="3"/>
      <c r="NII82" s="3"/>
      <c r="NIJ82" s="3"/>
      <c r="NIK82" s="3"/>
      <c r="NIL82" s="3"/>
      <c r="NIM82" s="3"/>
      <c r="NIN82" s="3"/>
      <c r="NIO82" s="3"/>
      <c r="NIP82" s="3"/>
      <c r="NIQ82" s="3"/>
      <c r="NIR82" s="3"/>
      <c r="NIS82" s="3"/>
      <c r="NIT82" s="3"/>
      <c r="NIU82" s="3"/>
      <c r="NIV82" s="3"/>
      <c r="NIW82" s="3"/>
      <c r="NIX82" s="3"/>
      <c r="NIY82" s="3"/>
      <c r="NIZ82" s="3"/>
      <c r="NJA82" s="3"/>
      <c r="NJB82" s="3"/>
      <c r="NJC82" s="3"/>
      <c r="NJD82" s="3"/>
      <c r="NJE82" s="3"/>
      <c r="NJF82" s="3"/>
      <c r="NJG82" s="3"/>
      <c r="NJH82" s="3"/>
      <c r="NJI82" s="3"/>
      <c r="NJJ82" s="3"/>
      <c r="NJK82" s="3"/>
      <c r="NJL82" s="3"/>
      <c r="NJM82" s="3"/>
      <c r="NJN82" s="3"/>
      <c r="NJO82" s="3"/>
      <c r="NJP82" s="3"/>
      <c r="NJQ82" s="3"/>
      <c r="NJR82" s="3"/>
      <c r="NJS82" s="3"/>
      <c r="NJT82" s="3"/>
      <c r="NJU82" s="3"/>
      <c r="NJV82" s="3"/>
      <c r="NJW82" s="3"/>
      <c r="NJX82" s="3"/>
      <c r="NJY82" s="3"/>
      <c r="NJZ82" s="3"/>
      <c r="NKA82" s="3"/>
      <c r="NKB82" s="3"/>
      <c r="NKC82" s="3"/>
      <c r="NKD82" s="3"/>
      <c r="NKE82" s="3"/>
      <c r="NKF82" s="3"/>
      <c r="NKG82" s="3"/>
      <c r="NKH82" s="3"/>
      <c r="NKI82" s="3"/>
      <c r="NKJ82" s="3"/>
      <c r="NKK82" s="3"/>
      <c r="NKL82" s="3"/>
      <c r="NKM82" s="3"/>
      <c r="NKN82" s="3"/>
      <c r="NKO82" s="3"/>
      <c r="NKP82" s="3"/>
      <c r="NKQ82" s="3"/>
      <c r="NKR82" s="3"/>
      <c r="NKS82" s="3"/>
      <c r="NKT82" s="3"/>
      <c r="NKU82" s="3"/>
      <c r="NKV82" s="3"/>
      <c r="NKW82" s="3"/>
      <c r="NKX82" s="3"/>
      <c r="NKY82" s="3"/>
      <c r="NKZ82" s="3"/>
      <c r="NLA82" s="3"/>
      <c r="NLB82" s="3"/>
      <c r="NLC82" s="3"/>
      <c r="NLD82" s="3"/>
      <c r="NLE82" s="3"/>
      <c r="NLF82" s="3"/>
      <c r="NLG82" s="3"/>
      <c r="NLH82" s="3"/>
      <c r="NLI82" s="3"/>
      <c r="NLJ82" s="3"/>
      <c r="NLK82" s="3"/>
      <c r="NLL82" s="3"/>
      <c r="NLM82" s="3"/>
      <c r="NLN82" s="3"/>
      <c r="NLO82" s="3"/>
      <c r="NLP82" s="3"/>
      <c r="NLQ82" s="3"/>
      <c r="NLR82" s="3"/>
      <c r="NLS82" s="3"/>
      <c r="NLT82" s="3"/>
      <c r="NLU82" s="3"/>
      <c r="NLV82" s="3"/>
      <c r="NLW82" s="3"/>
      <c r="NLX82" s="3"/>
      <c r="NLY82" s="3"/>
      <c r="NLZ82" s="3"/>
      <c r="NMA82" s="3"/>
      <c r="NMB82" s="3"/>
      <c r="NMC82" s="3"/>
      <c r="NMD82" s="3"/>
      <c r="NME82" s="3"/>
      <c r="NMF82" s="3"/>
      <c r="NMG82" s="3"/>
      <c r="NMH82" s="3"/>
      <c r="NMI82" s="3"/>
      <c r="NMJ82" s="3"/>
      <c r="NMK82" s="3"/>
      <c r="NML82" s="3"/>
      <c r="NMM82" s="3"/>
      <c r="NMN82" s="3"/>
      <c r="NMO82" s="3"/>
      <c r="NMP82" s="3"/>
      <c r="NMQ82" s="3"/>
      <c r="NMR82" s="3"/>
      <c r="NMS82" s="3"/>
      <c r="NMT82" s="3"/>
      <c r="NMU82" s="3"/>
      <c r="NMV82" s="3"/>
      <c r="NMW82" s="3"/>
      <c r="NMX82" s="3"/>
      <c r="NMY82" s="3"/>
      <c r="NMZ82" s="3"/>
      <c r="NNA82" s="3"/>
      <c r="NNB82" s="3"/>
      <c r="NNC82" s="3"/>
      <c r="NND82" s="3"/>
      <c r="NNE82" s="3"/>
      <c r="NNF82" s="3"/>
      <c r="NNG82" s="3"/>
      <c r="NNH82" s="3"/>
      <c r="NNI82" s="3"/>
      <c r="NNJ82" s="3"/>
      <c r="NNK82" s="3"/>
      <c r="NNL82" s="3"/>
      <c r="NNM82" s="3"/>
      <c r="NNN82" s="3"/>
      <c r="NNO82" s="3"/>
      <c r="NNP82" s="3"/>
      <c r="NNQ82" s="3"/>
      <c r="NNR82" s="3"/>
      <c r="NNS82" s="3"/>
      <c r="NNT82" s="3"/>
      <c r="NNU82" s="3"/>
      <c r="NNV82" s="3"/>
      <c r="NNW82" s="3"/>
      <c r="NNX82" s="3"/>
      <c r="NNY82" s="3"/>
      <c r="NNZ82" s="3"/>
      <c r="NOA82" s="3"/>
      <c r="NOB82" s="3"/>
      <c r="NOC82" s="3"/>
      <c r="NOD82" s="3"/>
      <c r="NOE82" s="3"/>
      <c r="NOF82" s="3"/>
      <c r="NOG82" s="3"/>
      <c r="NOH82" s="3"/>
      <c r="NOI82" s="3"/>
      <c r="NOJ82" s="3"/>
      <c r="NOK82" s="3"/>
      <c r="NOL82" s="3"/>
      <c r="NOM82" s="3"/>
      <c r="NON82" s="3"/>
      <c r="NOO82" s="3"/>
      <c r="NOP82" s="3"/>
      <c r="NOQ82" s="3"/>
      <c r="NOR82" s="3"/>
      <c r="NOS82" s="3"/>
      <c r="NOT82" s="3"/>
      <c r="NOU82" s="3"/>
      <c r="NOV82" s="3"/>
      <c r="NOW82" s="3"/>
      <c r="NOX82" s="3"/>
      <c r="NOY82" s="3"/>
      <c r="NOZ82" s="3"/>
      <c r="NPA82" s="3"/>
      <c r="NPB82" s="3"/>
      <c r="NPC82" s="3"/>
      <c r="NPD82" s="3"/>
      <c r="NPE82" s="3"/>
      <c r="NPF82" s="3"/>
      <c r="NPG82" s="3"/>
      <c r="NPH82" s="3"/>
      <c r="NPI82" s="3"/>
      <c r="NPJ82" s="3"/>
      <c r="NPK82" s="3"/>
      <c r="NPL82" s="3"/>
      <c r="NPM82" s="3"/>
      <c r="NPN82" s="3"/>
      <c r="NPO82" s="3"/>
      <c r="NPP82" s="3"/>
      <c r="NPQ82" s="3"/>
      <c r="NPR82" s="3"/>
      <c r="NPS82" s="3"/>
      <c r="NPT82" s="3"/>
      <c r="NPU82" s="3"/>
      <c r="NPV82" s="3"/>
      <c r="NPW82" s="3"/>
      <c r="NPX82" s="3"/>
      <c r="NPY82" s="3"/>
      <c r="NPZ82" s="3"/>
      <c r="NQA82" s="3"/>
      <c r="NQB82" s="3"/>
      <c r="NQC82" s="3"/>
      <c r="NQD82" s="3"/>
      <c r="NQE82" s="3"/>
      <c r="NQF82" s="3"/>
      <c r="NQG82" s="3"/>
      <c r="NQH82" s="3"/>
      <c r="NQI82" s="3"/>
      <c r="NQJ82" s="3"/>
      <c r="NQK82" s="3"/>
      <c r="NQL82" s="3"/>
      <c r="NQM82" s="3"/>
      <c r="NQN82" s="3"/>
      <c r="NQO82" s="3"/>
      <c r="NQP82" s="3"/>
      <c r="NQQ82" s="3"/>
      <c r="NQR82" s="3"/>
      <c r="NQS82" s="3"/>
      <c r="NQT82" s="3"/>
      <c r="NQU82" s="3"/>
      <c r="NQV82" s="3"/>
      <c r="NQW82" s="3"/>
      <c r="NQX82" s="3"/>
      <c r="NQY82" s="3"/>
      <c r="NQZ82" s="3"/>
      <c r="NRA82" s="3"/>
      <c r="NRB82" s="3"/>
      <c r="NRC82" s="3"/>
      <c r="NRD82" s="3"/>
      <c r="NRE82" s="3"/>
      <c r="NRF82" s="3"/>
      <c r="NRG82" s="3"/>
      <c r="NRH82" s="3"/>
      <c r="NRI82" s="3"/>
      <c r="NRJ82" s="3"/>
      <c r="NRK82" s="3"/>
      <c r="NRL82" s="3"/>
      <c r="NRM82" s="3"/>
      <c r="NRN82" s="3"/>
      <c r="NRO82" s="3"/>
      <c r="NRP82" s="3"/>
      <c r="NRQ82" s="3"/>
      <c r="NRR82" s="3"/>
      <c r="NRS82" s="3"/>
      <c r="NRT82" s="3"/>
      <c r="NRU82" s="3"/>
      <c r="NRV82" s="3"/>
      <c r="NRW82" s="3"/>
      <c r="NRX82" s="3"/>
      <c r="NRY82" s="3"/>
      <c r="NRZ82" s="3"/>
      <c r="NSA82" s="3"/>
      <c r="NSB82" s="3"/>
      <c r="NSC82" s="3"/>
      <c r="NSD82" s="3"/>
      <c r="NSE82" s="3"/>
      <c r="NSF82" s="3"/>
      <c r="NSG82" s="3"/>
      <c r="NSH82" s="3"/>
      <c r="NSI82" s="3"/>
      <c r="NSJ82" s="3"/>
      <c r="NSK82" s="3"/>
      <c r="NSL82" s="3"/>
      <c r="NSM82" s="3"/>
      <c r="NSN82" s="3"/>
      <c r="NSO82" s="3"/>
      <c r="NSP82" s="3"/>
      <c r="NSQ82" s="3"/>
      <c r="NSR82" s="3"/>
      <c r="NSS82" s="3"/>
      <c r="NST82" s="3"/>
      <c r="NSU82" s="3"/>
      <c r="NSV82" s="3"/>
      <c r="NSW82" s="3"/>
      <c r="NSX82" s="3"/>
      <c r="NSY82" s="3"/>
      <c r="NSZ82" s="3"/>
      <c r="NTA82" s="3"/>
      <c r="NTB82" s="3"/>
      <c r="NTC82" s="3"/>
      <c r="NTD82" s="3"/>
      <c r="NTE82" s="3"/>
      <c r="NTF82" s="3"/>
      <c r="NTG82" s="3"/>
      <c r="NTH82" s="3"/>
      <c r="NTI82" s="3"/>
      <c r="NTJ82" s="3"/>
      <c r="NTK82" s="3"/>
      <c r="NTL82" s="3"/>
      <c r="NTM82" s="3"/>
      <c r="NTN82" s="3"/>
      <c r="NTO82" s="3"/>
      <c r="NTP82" s="3"/>
      <c r="NTQ82" s="3"/>
      <c r="NTR82" s="3"/>
      <c r="NTS82" s="3"/>
      <c r="NTT82" s="3"/>
      <c r="NTU82" s="3"/>
      <c r="NTV82" s="3"/>
      <c r="NTW82" s="3"/>
      <c r="NTX82" s="3"/>
      <c r="NTY82" s="3"/>
      <c r="NTZ82" s="3"/>
      <c r="NUA82" s="3"/>
      <c r="NUB82" s="3"/>
      <c r="NUC82" s="3"/>
      <c r="NUD82" s="3"/>
      <c r="NUE82" s="3"/>
      <c r="NUF82" s="3"/>
      <c r="NUG82" s="3"/>
      <c r="NUH82" s="3"/>
      <c r="NUI82" s="3"/>
      <c r="NUJ82" s="3"/>
      <c r="NUK82" s="3"/>
      <c r="NUL82" s="3"/>
      <c r="NUM82" s="3"/>
      <c r="NUN82" s="3"/>
      <c r="NUO82" s="3"/>
      <c r="NUP82" s="3"/>
      <c r="NUQ82" s="3"/>
      <c r="NUR82" s="3"/>
      <c r="NUS82" s="3"/>
      <c r="NUT82" s="3"/>
      <c r="NUU82" s="3"/>
      <c r="NUV82" s="3"/>
      <c r="NUW82" s="3"/>
      <c r="NUX82" s="3"/>
      <c r="NUY82" s="3"/>
      <c r="NUZ82" s="3"/>
      <c r="NVA82" s="3"/>
      <c r="NVB82" s="3"/>
      <c r="NVC82" s="3"/>
      <c r="NVD82" s="3"/>
      <c r="NVE82" s="3"/>
      <c r="NVF82" s="3"/>
      <c r="NVG82" s="3"/>
      <c r="NVH82" s="3"/>
      <c r="NVI82" s="3"/>
      <c r="NVJ82" s="3"/>
      <c r="NVK82" s="3"/>
      <c r="NVL82" s="3"/>
      <c r="NVM82" s="3"/>
      <c r="NVN82" s="3"/>
      <c r="NVO82" s="3"/>
      <c r="NVP82" s="3"/>
      <c r="NVQ82" s="3"/>
      <c r="NVR82" s="3"/>
      <c r="NVS82" s="3"/>
      <c r="NVT82" s="3"/>
      <c r="NVU82" s="3"/>
      <c r="NVV82" s="3"/>
      <c r="NVW82" s="3"/>
      <c r="NVX82" s="3"/>
      <c r="NVY82" s="3"/>
      <c r="NVZ82" s="3"/>
      <c r="NWA82" s="3"/>
      <c r="NWB82" s="3"/>
      <c r="NWC82" s="3"/>
      <c r="NWD82" s="3"/>
      <c r="NWE82" s="3"/>
      <c r="NWF82" s="3"/>
      <c r="NWG82" s="3"/>
      <c r="NWH82" s="3"/>
      <c r="NWI82" s="3"/>
      <c r="NWJ82" s="3"/>
      <c r="NWK82" s="3"/>
      <c r="NWL82" s="3"/>
      <c r="NWM82" s="3"/>
      <c r="NWN82" s="3"/>
      <c r="NWO82" s="3"/>
      <c r="NWP82" s="3"/>
      <c r="NWQ82" s="3"/>
      <c r="NWR82" s="3"/>
      <c r="NWS82" s="3"/>
      <c r="NWT82" s="3"/>
      <c r="NWU82" s="3"/>
      <c r="NWV82" s="3"/>
      <c r="NWW82" s="3"/>
      <c r="NWX82" s="3"/>
      <c r="NWY82" s="3"/>
      <c r="NWZ82" s="3"/>
      <c r="NXA82" s="3"/>
      <c r="NXB82" s="3"/>
      <c r="NXC82" s="3"/>
      <c r="NXD82" s="3"/>
      <c r="NXE82" s="3"/>
      <c r="NXF82" s="3"/>
      <c r="NXG82" s="3"/>
      <c r="NXH82" s="3"/>
      <c r="NXI82" s="3"/>
      <c r="NXJ82" s="3"/>
      <c r="NXK82" s="3"/>
      <c r="NXL82" s="3"/>
      <c r="NXM82" s="3"/>
      <c r="NXN82" s="3"/>
      <c r="NXO82" s="3"/>
      <c r="NXP82" s="3"/>
      <c r="NXQ82" s="3"/>
      <c r="NXR82" s="3"/>
      <c r="NXS82" s="3"/>
      <c r="NXT82" s="3"/>
      <c r="NXU82" s="3"/>
      <c r="NXV82" s="3"/>
      <c r="NXW82" s="3"/>
      <c r="NXX82" s="3"/>
      <c r="NXY82" s="3"/>
      <c r="NXZ82" s="3"/>
      <c r="NYA82" s="3"/>
      <c r="NYB82" s="3"/>
      <c r="NYC82" s="3"/>
      <c r="NYD82" s="3"/>
      <c r="NYE82" s="3"/>
      <c r="NYF82" s="3"/>
      <c r="NYG82" s="3"/>
      <c r="NYH82" s="3"/>
      <c r="NYI82" s="3"/>
      <c r="NYJ82" s="3"/>
      <c r="NYK82" s="3"/>
      <c r="NYL82" s="3"/>
      <c r="NYM82" s="3"/>
      <c r="NYN82" s="3"/>
      <c r="NYO82" s="3"/>
      <c r="NYP82" s="3"/>
      <c r="NYQ82" s="3"/>
      <c r="NYR82" s="3"/>
      <c r="NYS82" s="3"/>
      <c r="NYT82" s="3"/>
      <c r="NYU82" s="3"/>
      <c r="NYV82" s="3"/>
      <c r="NYW82" s="3"/>
      <c r="NYX82" s="3"/>
      <c r="NYY82" s="3"/>
      <c r="NYZ82" s="3"/>
      <c r="NZA82" s="3"/>
      <c r="NZB82" s="3"/>
      <c r="NZC82" s="3"/>
      <c r="NZD82" s="3"/>
      <c r="NZE82" s="3"/>
      <c r="NZF82" s="3"/>
      <c r="NZG82" s="3"/>
      <c r="NZH82" s="3"/>
      <c r="NZI82" s="3"/>
      <c r="NZJ82" s="3"/>
      <c r="NZK82" s="3"/>
      <c r="NZL82" s="3"/>
      <c r="NZM82" s="3"/>
      <c r="NZN82" s="3"/>
      <c r="NZO82" s="3"/>
      <c r="NZP82" s="3"/>
      <c r="NZQ82" s="3"/>
      <c r="NZR82" s="3"/>
      <c r="NZS82" s="3"/>
      <c r="NZT82" s="3"/>
      <c r="NZU82" s="3"/>
      <c r="NZV82" s="3"/>
      <c r="NZW82" s="3"/>
      <c r="NZX82" s="3"/>
      <c r="NZY82" s="3"/>
      <c r="NZZ82" s="3"/>
      <c r="OAA82" s="3"/>
      <c r="OAB82" s="3"/>
      <c r="OAC82" s="3"/>
      <c r="OAD82" s="3"/>
      <c r="OAE82" s="3"/>
      <c r="OAF82" s="3"/>
      <c r="OAG82" s="3"/>
      <c r="OAH82" s="3"/>
      <c r="OAI82" s="3"/>
      <c r="OAJ82" s="3"/>
      <c r="OAK82" s="3"/>
      <c r="OAL82" s="3"/>
      <c r="OAM82" s="3"/>
      <c r="OAN82" s="3"/>
      <c r="OAO82" s="3"/>
      <c r="OAP82" s="3"/>
      <c r="OAQ82" s="3"/>
      <c r="OAR82" s="3"/>
      <c r="OAS82" s="3"/>
      <c r="OAT82" s="3"/>
      <c r="OAU82" s="3"/>
      <c r="OAV82" s="3"/>
      <c r="OAW82" s="3"/>
      <c r="OAX82" s="3"/>
      <c r="OAY82" s="3"/>
      <c r="OAZ82" s="3"/>
      <c r="OBA82" s="3"/>
      <c r="OBB82" s="3"/>
      <c r="OBC82" s="3"/>
      <c r="OBD82" s="3"/>
      <c r="OBE82" s="3"/>
      <c r="OBF82" s="3"/>
      <c r="OBG82" s="3"/>
      <c r="OBH82" s="3"/>
      <c r="OBI82" s="3"/>
      <c r="OBJ82" s="3"/>
      <c r="OBK82" s="3"/>
      <c r="OBL82" s="3"/>
      <c r="OBM82" s="3"/>
      <c r="OBN82" s="3"/>
      <c r="OBO82" s="3"/>
      <c r="OBP82" s="3"/>
      <c r="OBQ82" s="3"/>
      <c r="OBR82" s="3"/>
      <c r="OBS82" s="3"/>
      <c r="OBT82" s="3"/>
      <c r="OBU82" s="3"/>
      <c r="OBV82" s="3"/>
      <c r="OBW82" s="3"/>
      <c r="OBX82" s="3"/>
      <c r="OBY82" s="3"/>
      <c r="OBZ82" s="3"/>
      <c r="OCA82" s="3"/>
      <c r="OCB82" s="3"/>
      <c r="OCC82" s="3"/>
      <c r="OCD82" s="3"/>
      <c r="OCE82" s="3"/>
      <c r="OCF82" s="3"/>
      <c r="OCG82" s="3"/>
      <c r="OCH82" s="3"/>
      <c r="OCI82" s="3"/>
      <c r="OCJ82" s="3"/>
      <c r="OCK82" s="3"/>
      <c r="OCL82" s="3"/>
      <c r="OCM82" s="3"/>
      <c r="OCN82" s="3"/>
      <c r="OCO82" s="3"/>
      <c r="OCP82" s="3"/>
      <c r="OCQ82" s="3"/>
      <c r="OCR82" s="3"/>
      <c r="OCS82" s="3"/>
      <c r="OCT82" s="3"/>
      <c r="OCU82" s="3"/>
      <c r="OCV82" s="3"/>
      <c r="OCW82" s="3"/>
      <c r="OCX82" s="3"/>
      <c r="OCY82" s="3"/>
      <c r="OCZ82" s="3"/>
      <c r="ODA82" s="3"/>
      <c r="ODB82" s="3"/>
      <c r="ODC82" s="3"/>
      <c r="ODD82" s="3"/>
      <c r="ODE82" s="3"/>
      <c r="ODF82" s="3"/>
      <c r="ODG82" s="3"/>
      <c r="ODH82" s="3"/>
      <c r="ODI82" s="3"/>
      <c r="ODJ82" s="3"/>
      <c r="ODK82" s="3"/>
      <c r="ODL82" s="3"/>
      <c r="ODM82" s="3"/>
      <c r="ODN82" s="3"/>
      <c r="ODO82" s="3"/>
      <c r="ODP82" s="3"/>
      <c r="ODQ82" s="3"/>
      <c r="ODR82" s="3"/>
      <c r="ODS82" s="3"/>
      <c r="ODT82" s="3"/>
      <c r="ODU82" s="3"/>
      <c r="ODV82" s="3"/>
      <c r="ODW82" s="3"/>
      <c r="ODX82" s="3"/>
      <c r="ODY82" s="3"/>
      <c r="ODZ82" s="3"/>
      <c r="OEA82" s="3"/>
      <c r="OEB82" s="3"/>
      <c r="OEC82" s="3"/>
      <c r="OED82" s="3"/>
      <c r="OEE82" s="3"/>
      <c r="OEF82" s="3"/>
      <c r="OEG82" s="3"/>
      <c r="OEH82" s="3"/>
      <c r="OEI82" s="3"/>
      <c r="OEJ82" s="3"/>
      <c r="OEK82" s="3"/>
      <c r="OEL82" s="3"/>
      <c r="OEM82" s="3"/>
      <c r="OEN82" s="3"/>
      <c r="OEO82" s="3"/>
      <c r="OEP82" s="3"/>
      <c r="OEQ82" s="3"/>
      <c r="OER82" s="3"/>
      <c r="OES82" s="3"/>
      <c r="OET82" s="3"/>
      <c r="OEU82" s="3"/>
      <c r="OEV82" s="3"/>
      <c r="OEW82" s="3"/>
      <c r="OEX82" s="3"/>
      <c r="OEY82" s="3"/>
      <c r="OEZ82" s="3"/>
      <c r="OFA82" s="3"/>
      <c r="OFB82" s="3"/>
      <c r="OFC82" s="3"/>
      <c r="OFD82" s="3"/>
      <c r="OFE82" s="3"/>
      <c r="OFF82" s="3"/>
      <c r="OFG82" s="3"/>
      <c r="OFH82" s="3"/>
      <c r="OFI82" s="3"/>
      <c r="OFJ82" s="3"/>
      <c r="OFK82" s="3"/>
      <c r="OFL82" s="3"/>
      <c r="OFM82" s="3"/>
      <c r="OFN82" s="3"/>
      <c r="OFO82" s="3"/>
      <c r="OFP82" s="3"/>
      <c r="OFQ82" s="3"/>
      <c r="OFR82" s="3"/>
      <c r="OFS82" s="3"/>
      <c r="OFT82" s="3"/>
      <c r="OFU82" s="3"/>
      <c r="OFV82" s="3"/>
      <c r="OFW82" s="3"/>
      <c r="OFX82" s="3"/>
      <c r="OFY82" s="3"/>
      <c r="OFZ82" s="3"/>
      <c r="OGA82" s="3"/>
      <c r="OGB82" s="3"/>
      <c r="OGC82" s="3"/>
      <c r="OGD82" s="3"/>
      <c r="OGE82" s="3"/>
      <c r="OGF82" s="3"/>
      <c r="OGG82" s="3"/>
      <c r="OGH82" s="3"/>
      <c r="OGI82" s="3"/>
      <c r="OGJ82" s="3"/>
      <c r="OGK82" s="3"/>
      <c r="OGL82" s="3"/>
      <c r="OGM82" s="3"/>
      <c r="OGN82" s="3"/>
      <c r="OGO82" s="3"/>
      <c r="OGP82" s="3"/>
      <c r="OGQ82" s="3"/>
      <c r="OGR82" s="3"/>
      <c r="OGS82" s="3"/>
      <c r="OGT82" s="3"/>
      <c r="OGU82" s="3"/>
      <c r="OGV82" s="3"/>
      <c r="OGW82" s="3"/>
      <c r="OGX82" s="3"/>
      <c r="OGY82" s="3"/>
      <c r="OGZ82" s="3"/>
      <c r="OHA82" s="3"/>
      <c r="OHB82" s="3"/>
      <c r="OHC82" s="3"/>
      <c r="OHD82" s="3"/>
      <c r="OHE82" s="3"/>
      <c r="OHF82" s="3"/>
      <c r="OHG82" s="3"/>
      <c r="OHH82" s="3"/>
      <c r="OHI82" s="3"/>
      <c r="OHJ82" s="3"/>
      <c r="OHK82" s="3"/>
      <c r="OHL82" s="3"/>
      <c r="OHM82" s="3"/>
      <c r="OHN82" s="3"/>
      <c r="OHO82" s="3"/>
      <c r="OHP82" s="3"/>
      <c r="OHQ82" s="3"/>
      <c r="OHR82" s="3"/>
      <c r="OHS82" s="3"/>
      <c r="OHT82" s="3"/>
      <c r="OHU82" s="3"/>
      <c r="OHV82" s="3"/>
      <c r="OHW82" s="3"/>
      <c r="OHX82" s="3"/>
      <c r="OHY82" s="3"/>
      <c r="OHZ82" s="3"/>
      <c r="OIA82" s="3"/>
      <c r="OIB82" s="3"/>
      <c r="OIC82" s="3"/>
      <c r="OID82" s="3"/>
      <c r="OIE82" s="3"/>
      <c r="OIF82" s="3"/>
      <c r="OIG82" s="3"/>
      <c r="OIH82" s="3"/>
      <c r="OII82" s="3"/>
      <c r="OIJ82" s="3"/>
      <c r="OIK82" s="3"/>
      <c r="OIL82" s="3"/>
      <c r="OIM82" s="3"/>
      <c r="OIN82" s="3"/>
      <c r="OIO82" s="3"/>
      <c r="OIP82" s="3"/>
      <c r="OIQ82" s="3"/>
      <c r="OIR82" s="3"/>
      <c r="OIS82" s="3"/>
      <c r="OIT82" s="3"/>
      <c r="OIU82" s="3"/>
      <c r="OIV82" s="3"/>
      <c r="OIW82" s="3"/>
      <c r="OIX82" s="3"/>
      <c r="OIY82" s="3"/>
      <c r="OIZ82" s="3"/>
      <c r="OJA82" s="3"/>
      <c r="OJB82" s="3"/>
      <c r="OJC82" s="3"/>
      <c r="OJD82" s="3"/>
      <c r="OJE82" s="3"/>
      <c r="OJF82" s="3"/>
      <c r="OJG82" s="3"/>
      <c r="OJH82" s="3"/>
      <c r="OJI82" s="3"/>
      <c r="OJJ82" s="3"/>
      <c r="OJK82" s="3"/>
      <c r="OJL82" s="3"/>
      <c r="OJM82" s="3"/>
      <c r="OJN82" s="3"/>
      <c r="OJO82" s="3"/>
      <c r="OJP82" s="3"/>
      <c r="OJQ82" s="3"/>
      <c r="OJR82" s="3"/>
      <c r="OJS82" s="3"/>
      <c r="OJT82" s="3"/>
      <c r="OJU82" s="3"/>
      <c r="OJV82" s="3"/>
      <c r="OJW82" s="3"/>
      <c r="OJX82" s="3"/>
      <c r="OJY82" s="3"/>
      <c r="OJZ82" s="3"/>
      <c r="OKA82" s="3"/>
      <c r="OKB82" s="3"/>
      <c r="OKC82" s="3"/>
      <c r="OKD82" s="3"/>
      <c r="OKE82" s="3"/>
      <c r="OKF82" s="3"/>
      <c r="OKG82" s="3"/>
      <c r="OKH82" s="3"/>
      <c r="OKI82" s="3"/>
      <c r="OKJ82" s="3"/>
      <c r="OKK82" s="3"/>
      <c r="OKL82" s="3"/>
      <c r="OKM82" s="3"/>
      <c r="OKN82" s="3"/>
      <c r="OKO82" s="3"/>
      <c r="OKP82" s="3"/>
      <c r="OKQ82" s="3"/>
      <c r="OKR82" s="3"/>
      <c r="OKS82" s="3"/>
      <c r="OKT82" s="3"/>
      <c r="OKU82" s="3"/>
      <c r="OKV82" s="3"/>
      <c r="OKW82" s="3"/>
      <c r="OKX82" s="3"/>
      <c r="OKY82" s="3"/>
      <c r="OKZ82" s="3"/>
      <c r="OLA82" s="3"/>
      <c r="OLB82" s="3"/>
      <c r="OLC82" s="3"/>
      <c r="OLD82" s="3"/>
      <c r="OLE82" s="3"/>
      <c r="OLF82" s="3"/>
      <c r="OLG82" s="3"/>
      <c r="OLH82" s="3"/>
      <c r="OLI82" s="3"/>
      <c r="OLJ82" s="3"/>
      <c r="OLK82" s="3"/>
      <c r="OLL82" s="3"/>
      <c r="OLM82" s="3"/>
      <c r="OLN82" s="3"/>
      <c r="OLO82" s="3"/>
      <c r="OLP82" s="3"/>
      <c r="OLQ82" s="3"/>
      <c r="OLR82" s="3"/>
      <c r="OLS82" s="3"/>
      <c r="OLT82" s="3"/>
      <c r="OLU82" s="3"/>
      <c r="OLV82" s="3"/>
      <c r="OLW82" s="3"/>
      <c r="OLX82" s="3"/>
      <c r="OLY82" s="3"/>
      <c r="OLZ82" s="3"/>
      <c r="OMA82" s="3"/>
      <c r="OMB82" s="3"/>
      <c r="OMC82" s="3"/>
      <c r="OMD82" s="3"/>
      <c r="OME82" s="3"/>
      <c r="OMF82" s="3"/>
      <c r="OMG82" s="3"/>
      <c r="OMH82" s="3"/>
      <c r="OMI82" s="3"/>
      <c r="OMJ82" s="3"/>
      <c r="OMK82" s="3"/>
      <c r="OML82" s="3"/>
      <c r="OMM82" s="3"/>
      <c r="OMN82" s="3"/>
      <c r="OMO82" s="3"/>
      <c r="OMP82" s="3"/>
      <c r="OMQ82" s="3"/>
      <c r="OMR82" s="3"/>
      <c r="OMS82" s="3"/>
      <c r="OMT82" s="3"/>
      <c r="OMU82" s="3"/>
      <c r="OMV82" s="3"/>
      <c r="OMW82" s="3"/>
      <c r="OMX82" s="3"/>
      <c r="OMY82" s="3"/>
      <c r="OMZ82" s="3"/>
      <c r="ONA82" s="3"/>
      <c r="ONB82" s="3"/>
      <c r="ONC82" s="3"/>
      <c r="OND82" s="3"/>
      <c r="ONE82" s="3"/>
      <c r="ONF82" s="3"/>
      <c r="ONG82" s="3"/>
      <c r="ONH82" s="3"/>
      <c r="ONI82" s="3"/>
      <c r="ONJ82" s="3"/>
      <c r="ONK82" s="3"/>
      <c r="ONL82" s="3"/>
      <c r="ONM82" s="3"/>
      <c r="ONN82" s="3"/>
      <c r="ONO82" s="3"/>
      <c r="ONP82" s="3"/>
      <c r="ONQ82" s="3"/>
      <c r="ONR82" s="3"/>
      <c r="ONS82" s="3"/>
      <c r="ONT82" s="3"/>
      <c r="ONU82" s="3"/>
      <c r="ONV82" s="3"/>
      <c r="ONW82" s="3"/>
      <c r="ONX82" s="3"/>
      <c r="ONY82" s="3"/>
      <c r="ONZ82" s="3"/>
      <c r="OOA82" s="3"/>
      <c r="OOB82" s="3"/>
      <c r="OOC82" s="3"/>
      <c r="OOD82" s="3"/>
      <c r="OOE82" s="3"/>
      <c r="OOF82" s="3"/>
      <c r="OOG82" s="3"/>
      <c r="OOH82" s="3"/>
      <c r="OOI82" s="3"/>
      <c r="OOJ82" s="3"/>
      <c r="OOK82" s="3"/>
      <c r="OOL82" s="3"/>
      <c r="OOM82" s="3"/>
      <c r="OON82" s="3"/>
      <c r="OOO82" s="3"/>
      <c r="OOP82" s="3"/>
      <c r="OOQ82" s="3"/>
      <c r="OOR82" s="3"/>
      <c r="OOS82" s="3"/>
      <c r="OOT82" s="3"/>
      <c r="OOU82" s="3"/>
      <c r="OOV82" s="3"/>
      <c r="OOW82" s="3"/>
      <c r="OOX82" s="3"/>
      <c r="OOY82" s="3"/>
      <c r="OOZ82" s="3"/>
      <c r="OPA82" s="3"/>
      <c r="OPB82" s="3"/>
      <c r="OPC82" s="3"/>
      <c r="OPD82" s="3"/>
      <c r="OPE82" s="3"/>
      <c r="OPF82" s="3"/>
      <c r="OPG82" s="3"/>
      <c r="OPH82" s="3"/>
      <c r="OPI82" s="3"/>
      <c r="OPJ82" s="3"/>
      <c r="OPK82" s="3"/>
      <c r="OPL82" s="3"/>
      <c r="OPM82" s="3"/>
      <c r="OPN82" s="3"/>
      <c r="OPO82" s="3"/>
      <c r="OPP82" s="3"/>
      <c r="OPQ82" s="3"/>
      <c r="OPR82" s="3"/>
      <c r="OPS82" s="3"/>
      <c r="OPT82" s="3"/>
      <c r="OPU82" s="3"/>
      <c r="OPV82" s="3"/>
      <c r="OPW82" s="3"/>
      <c r="OPX82" s="3"/>
      <c r="OPY82" s="3"/>
      <c r="OPZ82" s="3"/>
      <c r="OQA82" s="3"/>
      <c r="OQB82" s="3"/>
      <c r="OQC82" s="3"/>
      <c r="OQD82" s="3"/>
      <c r="OQE82" s="3"/>
      <c r="OQF82" s="3"/>
      <c r="OQG82" s="3"/>
      <c r="OQH82" s="3"/>
      <c r="OQI82" s="3"/>
      <c r="OQJ82" s="3"/>
      <c r="OQK82" s="3"/>
      <c r="OQL82" s="3"/>
      <c r="OQM82" s="3"/>
      <c r="OQN82" s="3"/>
      <c r="OQO82" s="3"/>
      <c r="OQP82" s="3"/>
      <c r="OQQ82" s="3"/>
      <c r="OQR82" s="3"/>
      <c r="OQS82" s="3"/>
      <c r="OQT82" s="3"/>
      <c r="OQU82" s="3"/>
      <c r="OQV82" s="3"/>
      <c r="OQW82" s="3"/>
      <c r="OQX82" s="3"/>
      <c r="OQY82" s="3"/>
      <c r="OQZ82" s="3"/>
      <c r="ORA82" s="3"/>
      <c r="ORB82" s="3"/>
      <c r="ORC82" s="3"/>
      <c r="ORD82" s="3"/>
      <c r="ORE82" s="3"/>
      <c r="ORF82" s="3"/>
      <c r="ORG82" s="3"/>
      <c r="ORH82" s="3"/>
      <c r="ORI82" s="3"/>
      <c r="ORJ82" s="3"/>
      <c r="ORK82" s="3"/>
      <c r="ORL82" s="3"/>
      <c r="ORM82" s="3"/>
      <c r="ORN82" s="3"/>
      <c r="ORO82" s="3"/>
      <c r="ORP82" s="3"/>
      <c r="ORQ82" s="3"/>
      <c r="ORR82" s="3"/>
      <c r="ORS82" s="3"/>
      <c r="ORT82" s="3"/>
      <c r="ORU82" s="3"/>
      <c r="ORV82" s="3"/>
      <c r="ORW82" s="3"/>
      <c r="ORX82" s="3"/>
      <c r="ORY82" s="3"/>
      <c r="ORZ82" s="3"/>
      <c r="OSA82" s="3"/>
      <c r="OSB82" s="3"/>
      <c r="OSC82" s="3"/>
      <c r="OSD82" s="3"/>
      <c r="OSE82" s="3"/>
      <c r="OSF82" s="3"/>
      <c r="OSG82" s="3"/>
      <c r="OSH82" s="3"/>
      <c r="OSI82" s="3"/>
      <c r="OSJ82" s="3"/>
      <c r="OSK82" s="3"/>
      <c r="OSL82" s="3"/>
      <c r="OSM82" s="3"/>
      <c r="OSN82" s="3"/>
      <c r="OSO82" s="3"/>
      <c r="OSP82" s="3"/>
      <c r="OSQ82" s="3"/>
      <c r="OSR82" s="3"/>
      <c r="OSS82" s="3"/>
      <c r="OST82" s="3"/>
      <c r="OSU82" s="3"/>
      <c r="OSV82" s="3"/>
      <c r="OSW82" s="3"/>
      <c r="OSX82" s="3"/>
      <c r="OSY82" s="3"/>
      <c r="OSZ82" s="3"/>
      <c r="OTA82" s="3"/>
      <c r="OTB82" s="3"/>
      <c r="OTC82" s="3"/>
      <c r="OTD82" s="3"/>
      <c r="OTE82" s="3"/>
      <c r="OTF82" s="3"/>
      <c r="OTG82" s="3"/>
      <c r="OTH82" s="3"/>
      <c r="OTI82" s="3"/>
      <c r="OTJ82" s="3"/>
      <c r="OTK82" s="3"/>
      <c r="OTL82" s="3"/>
      <c r="OTM82" s="3"/>
      <c r="OTN82" s="3"/>
      <c r="OTO82" s="3"/>
      <c r="OTP82" s="3"/>
      <c r="OTQ82" s="3"/>
      <c r="OTR82" s="3"/>
      <c r="OTS82" s="3"/>
      <c r="OTT82" s="3"/>
      <c r="OTU82" s="3"/>
      <c r="OTV82" s="3"/>
      <c r="OTW82" s="3"/>
      <c r="OTX82" s="3"/>
      <c r="OTY82" s="3"/>
      <c r="OTZ82" s="3"/>
      <c r="OUA82" s="3"/>
      <c r="OUB82" s="3"/>
      <c r="OUC82" s="3"/>
      <c r="OUD82" s="3"/>
      <c r="OUE82" s="3"/>
      <c r="OUF82" s="3"/>
      <c r="OUG82" s="3"/>
      <c r="OUH82" s="3"/>
      <c r="OUI82" s="3"/>
      <c r="OUJ82" s="3"/>
      <c r="OUK82" s="3"/>
      <c r="OUL82" s="3"/>
      <c r="OUM82" s="3"/>
      <c r="OUN82" s="3"/>
      <c r="OUO82" s="3"/>
      <c r="OUP82" s="3"/>
      <c r="OUQ82" s="3"/>
      <c r="OUR82" s="3"/>
      <c r="OUS82" s="3"/>
      <c r="OUT82" s="3"/>
      <c r="OUU82" s="3"/>
      <c r="OUV82" s="3"/>
      <c r="OUW82" s="3"/>
      <c r="OUX82" s="3"/>
      <c r="OUY82" s="3"/>
      <c r="OUZ82" s="3"/>
      <c r="OVA82" s="3"/>
      <c r="OVB82" s="3"/>
      <c r="OVC82" s="3"/>
      <c r="OVD82" s="3"/>
      <c r="OVE82" s="3"/>
      <c r="OVF82" s="3"/>
      <c r="OVG82" s="3"/>
      <c r="OVH82" s="3"/>
      <c r="OVI82" s="3"/>
      <c r="OVJ82" s="3"/>
      <c r="OVK82" s="3"/>
      <c r="OVL82" s="3"/>
      <c r="OVM82" s="3"/>
      <c r="OVN82" s="3"/>
      <c r="OVO82" s="3"/>
      <c r="OVP82" s="3"/>
      <c r="OVQ82" s="3"/>
      <c r="OVR82" s="3"/>
      <c r="OVS82" s="3"/>
      <c r="OVT82" s="3"/>
      <c r="OVU82" s="3"/>
      <c r="OVV82" s="3"/>
      <c r="OVW82" s="3"/>
      <c r="OVX82" s="3"/>
      <c r="OVY82" s="3"/>
      <c r="OVZ82" s="3"/>
      <c r="OWA82" s="3"/>
      <c r="OWB82" s="3"/>
      <c r="OWC82" s="3"/>
      <c r="OWD82" s="3"/>
      <c r="OWE82" s="3"/>
      <c r="OWF82" s="3"/>
      <c r="OWG82" s="3"/>
      <c r="OWH82" s="3"/>
      <c r="OWI82" s="3"/>
      <c r="OWJ82" s="3"/>
      <c r="OWK82" s="3"/>
      <c r="OWL82" s="3"/>
      <c r="OWM82" s="3"/>
      <c r="OWN82" s="3"/>
      <c r="OWO82" s="3"/>
      <c r="OWP82" s="3"/>
      <c r="OWQ82" s="3"/>
      <c r="OWR82" s="3"/>
      <c r="OWS82" s="3"/>
      <c r="OWT82" s="3"/>
      <c r="OWU82" s="3"/>
      <c r="OWV82" s="3"/>
      <c r="OWW82" s="3"/>
      <c r="OWX82" s="3"/>
      <c r="OWY82" s="3"/>
      <c r="OWZ82" s="3"/>
      <c r="OXA82" s="3"/>
      <c r="OXB82" s="3"/>
      <c r="OXC82" s="3"/>
      <c r="OXD82" s="3"/>
      <c r="OXE82" s="3"/>
      <c r="OXF82" s="3"/>
      <c r="OXG82" s="3"/>
      <c r="OXH82" s="3"/>
      <c r="OXI82" s="3"/>
      <c r="OXJ82" s="3"/>
      <c r="OXK82" s="3"/>
      <c r="OXL82" s="3"/>
      <c r="OXM82" s="3"/>
      <c r="OXN82" s="3"/>
      <c r="OXO82" s="3"/>
      <c r="OXP82" s="3"/>
      <c r="OXQ82" s="3"/>
      <c r="OXR82" s="3"/>
      <c r="OXS82" s="3"/>
      <c r="OXT82" s="3"/>
      <c r="OXU82" s="3"/>
      <c r="OXV82" s="3"/>
      <c r="OXW82" s="3"/>
      <c r="OXX82" s="3"/>
      <c r="OXY82" s="3"/>
      <c r="OXZ82" s="3"/>
      <c r="OYA82" s="3"/>
      <c r="OYB82" s="3"/>
      <c r="OYC82" s="3"/>
      <c r="OYD82" s="3"/>
      <c r="OYE82" s="3"/>
      <c r="OYF82" s="3"/>
      <c r="OYG82" s="3"/>
      <c r="OYH82" s="3"/>
      <c r="OYI82" s="3"/>
      <c r="OYJ82" s="3"/>
      <c r="OYK82" s="3"/>
      <c r="OYL82" s="3"/>
      <c r="OYM82" s="3"/>
      <c r="OYN82" s="3"/>
      <c r="OYO82" s="3"/>
      <c r="OYP82" s="3"/>
      <c r="OYQ82" s="3"/>
      <c r="OYR82" s="3"/>
      <c r="OYS82" s="3"/>
      <c r="OYT82" s="3"/>
      <c r="OYU82" s="3"/>
      <c r="OYV82" s="3"/>
      <c r="OYW82" s="3"/>
      <c r="OYX82" s="3"/>
      <c r="OYY82" s="3"/>
      <c r="OYZ82" s="3"/>
      <c r="OZA82" s="3"/>
      <c r="OZB82" s="3"/>
      <c r="OZC82" s="3"/>
      <c r="OZD82" s="3"/>
      <c r="OZE82" s="3"/>
      <c r="OZF82" s="3"/>
      <c r="OZG82" s="3"/>
      <c r="OZH82" s="3"/>
      <c r="OZI82" s="3"/>
      <c r="OZJ82" s="3"/>
      <c r="OZK82" s="3"/>
      <c r="OZL82" s="3"/>
      <c r="OZM82" s="3"/>
      <c r="OZN82" s="3"/>
      <c r="OZO82" s="3"/>
      <c r="OZP82" s="3"/>
      <c r="OZQ82" s="3"/>
      <c r="OZR82" s="3"/>
      <c r="OZS82" s="3"/>
      <c r="OZT82" s="3"/>
      <c r="OZU82" s="3"/>
      <c r="OZV82" s="3"/>
      <c r="OZW82" s="3"/>
      <c r="OZX82" s="3"/>
      <c r="OZY82" s="3"/>
      <c r="OZZ82" s="3"/>
      <c r="PAA82" s="3"/>
      <c r="PAB82" s="3"/>
      <c r="PAC82" s="3"/>
      <c r="PAD82" s="3"/>
      <c r="PAE82" s="3"/>
      <c r="PAF82" s="3"/>
      <c r="PAG82" s="3"/>
      <c r="PAH82" s="3"/>
      <c r="PAI82" s="3"/>
      <c r="PAJ82" s="3"/>
      <c r="PAK82" s="3"/>
      <c r="PAL82" s="3"/>
      <c r="PAM82" s="3"/>
      <c r="PAN82" s="3"/>
      <c r="PAO82" s="3"/>
      <c r="PAP82" s="3"/>
      <c r="PAQ82" s="3"/>
      <c r="PAR82" s="3"/>
      <c r="PAS82" s="3"/>
      <c r="PAT82" s="3"/>
      <c r="PAU82" s="3"/>
      <c r="PAV82" s="3"/>
      <c r="PAW82" s="3"/>
      <c r="PAX82" s="3"/>
      <c r="PAY82" s="3"/>
      <c r="PAZ82" s="3"/>
      <c r="PBA82" s="3"/>
      <c r="PBB82" s="3"/>
      <c r="PBC82" s="3"/>
      <c r="PBD82" s="3"/>
      <c r="PBE82" s="3"/>
      <c r="PBF82" s="3"/>
      <c r="PBG82" s="3"/>
      <c r="PBH82" s="3"/>
      <c r="PBI82" s="3"/>
      <c r="PBJ82" s="3"/>
      <c r="PBK82" s="3"/>
      <c r="PBL82" s="3"/>
      <c r="PBM82" s="3"/>
      <c r="PBN82" s="3"/>
      <c r="PBO82" s="3"/>
      <c r="PBP82" s="3"/>
      <c r="PBQ82" s="3"/>
      <c r="PBR82" s="3"/>
      <c r="PBS82" s="3"/>
      <c r="PBT82" s="3"/>
      <c r="PBU82" s="3"/>
      <c r="PBV82" s="3"/>
      <c r="PBW82" s="3"/>
      <c r="PBX82" s="3"/>
      <c r="PBY82" s="3"/>
      <c r="PBZ82" s="3"/>
      <c r="PCA82" s="3"/>
      <c r="PCB82" s="3"/>
      <c r="PCC82" s="3"/>
      <c r="PCD82" s="3"/>
      <c r="PCE82" s="3"/>
      <c r="PCF82" s="3"/>
      <c r="PCG82" s="3"/>
      <c r="PCH82" s="3"/>
      <c r="PCI82" s="3"/>
      <c r="PCJ82" s="3"/>
      <c r="PCK82" s="3"/>
      <c r="PCL82" s="3"/>
      <c r="PCM82" s="3"/>
      <c r="PCN82" s="3"/>
      <c r="PCO82" s="3"/>
      <c r="PCP82" s="3"/>
      <c r="PCQ82" s="3"/>
      <c r="PCR82" s="3"/>
      <c r="PCS82" s="3"/>
      <c r="PCT82" s="3"/>
      <c r="PCU82" s="3"/>
      <c r="PCV82" s="3"/>
      <c r="PCW82" s="3"/>
      <c r="PCX82" s="3"/>
      <c r="PCY82" s="3"/>
      <c r="PCZ82" s="3"/>
      <c r="PDA82" s="3"/>
      <c r="PDB82" s="3"/>
      <c r="PDC82" s="3"/>
      <c r="PDD82" s="3"/>
      <c r="PDE82" s="3"/>
      <c r="PDF82" s="3"/>
      <c r="PDG82" s="3"/>
      <c r="PDH82" s="3"/>
      <c r="PDI82" s="3"/>
      <c r="PDJ82" s="3"/>
      <c r="PDK82" s="3"/>
      <c r="PDL82" s="3"/>
      <c r="PDM82" s="3"/>
      <c r="PDN82" s="3"/>
      <c r="PDO82" s="3"/>
      <c r="PDP82" s="3"/>
      <c r="PDQ82" s="3"/>
      <c r="PDR82" s="3"/>
      <c r="PDS82" s="3"/>
      <c r="PDT82" s="3"/>
      <c r="PDU82" s="3"/>
      <c r="PDV82" s="3"/>
      <c r="PDW82" s="3"/>
      <c r="PDX82" s="3"/>
      <c r="PDY82" s="3"/>
      <c r="PDZ82" s="3"/>
      <c r="PEA82" s="3"/>
      <c r="PEB82" s="3"/>
      <c r="PEC82" s="3"/>
      <c r="PED82" s="3"/>
      <c r="PEE82" s="3"/>
      <c r="PEF82" s="3"/>
      <c r="PEG82" s="3"/>
      <c r="PEH82" s="3"/>
      <c r="PEI82" s="3"/>
      <c r="PEJ82" s="3"/>
      <c r="PEK82" s="3"/>
      <c r="PEL82" s="3"/>
      <c r="PEM82" s="3"/>
      <c r="PEN82" s="3"/>
      <c r="PEO82" s="3"/>
      <c r="PEP82" s="3"/>
      <c r="PEQ82" s="3"/>
      <c r="PER82" s="3"/>
      <c r="PES82" s="3"/>
      <c r="PET82" s="3"/>
      <c r="PEU82" s="3"/>
      <c r="PEV82" s="3"/>
      <c r="PEW82" s="3"/>
      <c r="PEX82" s="3"/>
      <c r="PEY82" s="3"/>
      <c r="PEZ82" s="3"/>
      <c r="PFA82" s="3"/>
      <c r="PFB82" s="3"/>
      <c r="PFC82" s="3"/>
      <c r="PFD82" s="3"/>
      <c r="PFE82" s="3"/>
      <c r="PFF82" s="3"/>
      <c r="PFG82" s="3"/>
      <c r="PFH82" s="3"/>
      <c r="PFI82" s="3"/>
      <c r="PFJ82" s="3"/>
      <c r="PFK82" s="3"/>
      <c r="PFL82" s="3"/>
      <c r="PFM82" s="3"/>
      <c r="PFN82" s="3"/>
      <c r="PFO82" s="3"/>
      <c r="PFP82" s="3"/>
      <c r="PFQ82" s="3"/>
      <c r="PFR82" s="3"/>
      <c r="PFS82" s="3"/>
      <c r="PFT82" s="3"/>
      <c r="PFU82" s="3"/>
      <c r="PFV82" s="3"/>
      <c r="PFW82" s="3"/>
      <c r="PFX82" s="3"/>
      <c r="PFY82" s="3"/>
      <c r="PFZ82" s="3"/>
      <c r="PGA82" s="3"/>
      <c r="PGB82" s="3"/>
      <c r="PGC82" s="3"/>
      <c r="PGD82" s="3"/>
      <c r="PGE82" s="3"/>
      <c r="PGF82" s="3"/>
      <c r="PGG82" s="3"/>
      <c r="PGH82" s="3"/>
      <c r="PGI82" s="3"/>
      <c r="PGJ82" s="3"/>
      <c r="PGK82" s="3"/>
      <c r="PGL82" s="3"/>
      <c r="PGM82" s="3"/>
      <c r="PGN82" s="3"/>
      <c r="PGO82" s="3"/>
      <c r="PGP82" s="3"/>
      <c r="PGQ82" s="3"/>
      <c r="PGR82" s="3"/>
      <c r="PGS82" s="3"/>
      <c r="PGT82" s="3"/>
      <c r="PGU82" s="3"/>
      <c r="PGV82" s="3"/>
      <c r="PGW82" s="3"/>
      <c r="PGX82" s="3"/>
      <c r="PGY82" s="3"/>
      <c r="PGZ82" s="3"/>
      <c r="PHA82" s="3"/>
      <c r="PHB82" s="3"/>
      <c r="PHC82" s="3"/>
      <c r="PHD82" s="3"/>
      <c r="PHE82" s="3"/>
      <c r="PHF82" s="3"/>
      <c r="PHG82" s="3"/>
      <c r="PHH82" s="3"/>
      <c r="PHI82" s="3"/>
      <c r="PHJ82" s="3"/>
      <c r="PHK82" s="3"/>
      <c r="PHL82" s="3"/>
      <c r="PHM82" s="3"/>
      <c r="PHN82" s="3"/>
      <c r="PHO82" s="3"/>
      <c r="PHP82" s="3"/>
      <c r="PHQ82" s="3"/>
      <c r="PHR82" s="3"/>
      <c r="PHS82" s="3"/>
      <c r="PHT82" s="3"/>
      <c r="PHU82" s="3"/>
      <c r="PHV82" s="3"/>
      <c r="PHW82" s="3"/>
      <c r="PHX82" s="3"/>
      <c r="PHY82" s="3"/>
      <c r="PHZ82" s="3"/>
      <c r="PIA82" s="3"/>
      <c r="PIB82" s="3"/>
      <c r="PIC82" s="3"/>
      <c r="PID82" s="3"/>
      <c r="PIE82" s="3"/>
      <c r="PIF82" s="3"/>
      <c r="PIG82" s="3"/>
      <c r="PIH82" s="3"/>
      <c r="PII82" s="3"/>
      <c r="PIJ82" s="3"/>
      <c r="PIK82" s="3"/>
      <c r="PIL82" s="3"/>
      <c r="PIM82" s="3"/>
      <c r="PIN82" s="3"/>
      <c r="PIO82" s="3"/>
      <c r="PIP82" s="3"/>
      <c r="PIQ82" s="3"/>
      <c r="PIR82" s="3"/>
      <c r="PIS82" s="3"/>
      <c r="PIT82" s="3"/>
      <c r="PIU82" s="3"/>
      <c r="PIV82" s="3"/>
      <c r="PIW82" s="3"/>
      <c r="PIX82" s="3"/>
      <c r="PIY82" s="3"/>
      <c r="PIZ82" s="3"/>
      <c r="PJA82" s="3"/>
      <c r="PJB82" s="3"/>
      <c r="PJC82" s="3"/>
      <c r="PJD82" s="3"/>
      <c r="PJE82" s="3"/>
      <c r="PJF82" s="3"/>
      <c r="PJG82" s="3"/>
      <c r="PJH82" s="3"/>
      <c r="PJI82" s="3"/>
      <c r="PJJ82" s="3"/>
      <c r="PJK82" s="3"/>
      <c r="PJL82" s="3"/>
      <c r="PJM82" s="3"/>
      <c r="PJN82" s="3"/>
      <c r="PJO82" s="3"/>
      <c r="PJP82" s="3"/>
      <c r="PJQ82" s="3"/>
      <c r="PJR82" s="3"/>
      <c r="PJS82" s="3"/>
      <c r="PJT82" s="3"/>
      <c r="PJU82" s="3"/>
      <c r="PJV82" s="3"/>
      <c r="PJW82" s="3"/>
      <c r="PJX82" s="3"/>
      <c r="PJY82" s="3"/>
      <c r="PJZ82" s="3"/>
      <c r="PKA82" s="3"/>
      <c r="PKB82" s="3"/>
      <c r="PKC82" s="3"/>
      <c r="PKD82" s="3"/>
      <c r="PKE82" s="3"/>
      <c r="PKF82" s="3"/>
      <c r="PKG82" s="3"/>
      <c r="PKH82" s="3"/>
      <c r="PKI82" s="3"/>
      <c r="PKJ82" s="3"/>
      <c r="PKK82" s="3"/>
      <c r="PKL82" s="3"/>
      <c r="PKM82" s="3"/>
      <c r="PKN82" s="3"/>
      <c r="PKO82" s="3"/>
      <c r="PKP82" s="3"/>
      <c r="PKQ82" s="3"/>
      <c r="PKR82" s="3"/>
      <c r="PKS82" s="3"/>
      <c r="PKT82" s="3"/>
      <c r="PKU82" s="3"/>
      <c r="PKV82" s="3"/>
      <c r="PKW82" s="3"/>
      <c r="PKX82" s="3"/>
      <c r="PKY82" s="3"/>
      <c r="PKZ82" s="3"/>
      <c r="PLA82" s="3"/>
      <c r="PLB82" s="3"/>
      <c r="PLC82" s="3"/>
      <c r="PLD82" s="3"/>
      <c r="PLE82" s="3"/>
      <c r="PLF82" s="3"/>
      <c r="PLG82" s="3"/>
      <c r="PLH82" s="3"/>
      <c r="PLI82" s="3"/>
      <c r="PLJ82" s="3"/>
      <c r="PLK82" s="3"/>
      <c r="PLL82" s="3"/>
      <c r="PLM82" s="3"/>
      <c r="PLN82" s="3"/>
      <c r="PLO82" s="3"/>
      <c r="PLP82" s="3"/>
      <c r="PLQ82" s="3"/>
      <c r="PLR82" s="3"/>
      <c r="PLS82" s="3"/>
      <c r="PLT82" s="3"/>
      <c r="PLU82" s="3"/>
      <c r="PLV82" s="3"/>
      <c r="PLW82" s="3"/>
      <c r="PLX82" s="3"/>
      <c r="PLY82" s="3"/>
      <c r="PLZ82" s="3"/>
      <c r="PMA82" s="3"/>
      <c r="PMB82" s="3"/>
      <c r="PMC82" s="3"/>
      <c r="PMD82" s="3"/>
      <c r="PME82" s="3"/>
      <c r="PMF82" s="3"/>
      <c r="PMG82" s="3"/>
      <c r="PMH82" s="3"/>
      <c r="PMI82" s="3"/>
      <c r="PMJ82" s="3"/>
      <c r="PMK82" s="3"/>
      <c r="PML82" s="3"/>
      <c r="PMM82" s="3"/>
      <c r="PMN82" s="3"/>
      <c r="PMO82" s="3"/>
      <c r="PMP82" s="3"/>
      <c r="PMQ82" s="3"/>
      <c r="PMR82" s="3"/>
      <c r="PMS82" s="3"/>
      <c r="PMT82" s="3"/>
      <c r="PMU82" s="3"/>
      <c r="PMV82" s="3"/>
      <c r="PMW82" s="3"/>
      <c r="PMX82" s="3"/>
      <c r="PMY82" s="3"/>
      <c r="PMZ82" s="3"/>
      <c r="PNA82" s="3"/>
      <c r="PNB82" s="3"/>
      <c r="PNC82" s="3"/>
      <c r="PND82" s="3"/>
      <c r="PNE82" s="3"/>
      <c r="PNF82" s="3"/>
      <c r="PNG82" s="3"/>
      <c r="PNH82" s="3"/>
      <c r="PNI82" s="3"/>
      <c r="PNJ82" s="3"/>
      <c r="PNK82" s="3"/>
      <c r="PNL82" s="3"/>
      <c r="PNM82" s="3"/>
      <c r="PNN82" s="3"/>
      <c r="PNO82" s="3"/>
      <c r="PNP82" s="3"/>
      <c r="PNQ82" s="3"/>
      <c r="PNR82" s="3"/>
      <c r="PNS82" s="3"/>
      <c r="PNT82" s="3"/>
      <c r="PNU82" s="3"/>
      <c r="PNV82" s="3"/>
      <c r="PNW82" s="3"/>
      <c r="PNX82" s="3"/>
      <c r="PNY82" s="3"/>
      <c r="PNZ82" s="3"/>
      <c r="POA82" s="3"/>
      <c r="POB82" s="3"/>
      <c r="POC82" s="3"/>
      <c r="POD82" s="3"/>
      <c r="POE82" s="3"/>
      <c r="POF82" s="3"/>
      <c r="POG82" s="3"/>
      <c r="POH82" s="3"/>
      <c r="POI82" s="3"/>
      <c r="POJ82" s="3"/>
      <c r="POK82" s="3"/>
      <c r="POL82" s="3"/>
      <c r="POM82" s="3"/>
      <c r="PON82" s="3"/>
      <c r="POO82" s="3"/>
      <c r="POP82" s="3"/>
      <c r="POQ82" s="3"/>
      <c r="POR82" s="3"/>
      <c r="POS82" s="3"/>
      <c r="POT82" s="3"/>
      <c r="POU82" s="3"/>
      <c r="POV82" s="3"/>
      <c r="POW82" s="3"/>
      <c r="POX82" s="3"/>
      <c r="POY82" s="3"/>
      <c r="POZ82" s="3"/>
      <c r="PPA82" s="3"/>
      <c r="PPB82" s="3"/>
      <c r="PPC82" s="3"/>
      <c r="PPD82" s="3"/>
      <c r="PPE82" s="3"/>
      <c r="PPF82" s="3"/>
      <c r="PPG82" s="3"/>
      <c r="PPH82" s="3"/>
      <c r="PPI82" s="3"/>
      <c r="PPJ82" s="3"/>
      <c r="PPK82" s="3"/>
      <c r="PPL82" s="3"/>
      <c r="PPM82" s="3"/>
      <c r="PPN82" s="3"/>
      <c r="PPO82" s="3"/>
      <c r="PPP82" s="3"/>
      <c r="PPQ82" s="3"/>
      <c r="PPR82" s="3"/>
      <c r="PPS82" s="3"/>
      <c r="PPT82" s="3"/>
      <c r="PPU82" s="3"/>
      <c r="PPV82" s="3"/>
      <c r="PPW82" s="3"/>
      <c r="PPX82" s="3"/>
      <c r="PPY82" s="3"/>
      <c r="PPZ82" s="3"/>
      <c r="PQA82" s="3"/>
      <c r="PQB82" s="3"/>
      <c r="PQC82" s="3"/>
      <c r="PQD82" s="3"/>
      <c r="PQE82" s="3"/>
      <c r="PQF82" s="3"/>
      <c r="PQG82" s="3"/>
      <c r="PQH82" s="3"/>
      <c r="PQI82" s="3"/>
      <c r="PQJ82" s="3"/>
      <c r="PQK82" s="3"/>
      <c r="PQL82" s="3"/>
      <c r="PQM82" s="3"/>
      <c r="PQN82" s="3"/>
      <c r="PQO82" s="3"/>
      <c r="PQP82" s="3"/>
      <c r="PQQ82" s="3"/>
      <c r="PQR82" s="3"/>
      <c r="PQS82" s="3"/>
      <c r="PQT82" s="3"/>
      <c r="PQU82" s="3"/>
      <c r="PQV82" s="3"/>
      <c r="PQW82" s="3"/>
      <c r="PQX82" s="3"/>
      <c r="PQY82" s="3"/>
      <c r="PQZ82" s="3"/>
      <c r="PRA82" s="3"/>
      <c r="PRB82" s="3"/>
      <c r="PRC82" s="3"/>
      <c r="PRD82" s="3"/>
      <c r="PRE82" s="3"/>
      <c r="PRF82" s="3"/>
      <c r="PRG82" s="3"/>
      <c r="PRH82" s="3"/>
      <c r="PRI82" s="3"/>
      <c r="PRJ82" s="3"/>
      <c r="PRK82" s="3"/>
      <c r="PRL82" s="3"/>
      <c r="PRM82" s="3"/>
      <c r="PRN82" s="3"/>
      <c r="PRO82" s="3"/>
      <c r="PRP82" s="3"/>
      <c r="PRQ82" s="3"/>
      <c r="PRR82" s="3"/>
      <c r="PRS82" s="3"/>
      <c r="PRT82" s="3"/>
      <c r="PRU82" s="3"/>
      <c r="PRV82" s="3"/>
      <c r="PRW82" s="3"/>
      <c r="PRX82" s="3"/>
      <c r="PRY82" s="3"/>
      <c r="PRZ82" s="3"/>
      <c r="PSA82" s="3"/>
      <c r="PSB82" s="3"/>
      <c r="PSC82" s="3"/>
      <c r="PSD82" s="3"/>
      <c r="PSE82" s="3"/>
      <c r="PSF82" s="3"/>
      <c r="PSG82" s="3"/>
      <c r="PSH82" s="3"/>
      <c r="PSI82" s="3"/>
      <c r="PSJ82" s="3"/>
      <c r="PSK82" s="3"/>
      <c r="PSL82" s="3"/>
      <c r="PSM82" s="3"/>
      <c r="PSN82" s="3"/>
      <c r="PSO82" s="3"/>
      <c r="PSP82" s="3"/>
      <c r="PSQ82" s="3"/>
      <c r="PSR82" s="3"/>
      <c r="PSS82" s="3"/>
      <c r="PST82" s="3"/>
      <c r="PSU82" s="3"/>
      <c r="PSV82" s="3"/>
      <c r="PSW82" s="3"/>
      <c r="PSX82" s="3"/>
      <c r="PSY82" s="3"/>
      <c r="PSZ82" s="3"/>
      <c r="PTA82" s="3"/>
      <c r="PTB82" s="3"/>
      <c r="PTC82" s="3"/>
      <c r="PTD82" s="3"/>
      <c r="PTE82" s="3"/>
      <c r="PTF82" s="3"/>
      <c r="PTG82" s="3"/>
      <c r="PTH82" s="3"/>
      <c r="PTI82" s="3"/>
      <c r="PTJ82" s="3"/>
      <c r="PTK82" s="3"/>
      <c r="PTL82" s="3"/>
      <c r="PTM82" s="3"/>
      <c r="PTN82" s="3"/>
      <c r="PTO82" s="3"/>
      <c r="PTP82" s="3"/>
      <c r="PTQ82" s="3"/>
      <c r="PTR82" s="3"/>
      <c r="PTS82" s="3"/>
      <c r="PTT82" s="3"/>
      <c r="PTU82" s="3"/>
      <c r="PTV82" s="3"/>
      <c r="PTW82" s="3"/>
      <c r="PTX82" s="3"/>
      <c r="PTY82" s="3"/>
      <c r="PTZ82" s="3"/>
      <c r="PUA82" s="3"/>
      <c r="PUB82" s="3"/>
      <c r="PUC82" s="3"/>
      <c r="PUD82" s="3"/>
      <c r="PUE82" s="3"/>
      <c r="PUF82" s="3"/>
      <c r="PUG82" s="3"/>
      <c r="PUH82" s="3"/>
      <c r="PUI82" s="3"/>
      <c r="PUJ82" s="3"/>
      <c r="PUK82" s="3"/>
      <c r="PUL82" s="3"/>
      <c r="PUM82" s="3"/>
      <c r="PUN82" s="3"/>
      <c r="PUO82" s="3"/>
      <c r="PUP82" s="3"/>
      <c r="PUQ82" s="3"/>
      <c r="PUR82" s="3"/>
      <c r="PUS82" s="3"/>
      <c r="PUT82" s="3"/>
      <c r="PUU82" s="3"/>
      <c r="PUV82" s="3"/>
      <c r="PUW82" s="3"/>
      <c r="PUX82" s="3"/>
      <c r="PUY82" s="3"/>
      <c r="PUZ82" s="3"/>
      <c r="PVA82" s="3"/>
      <c r="PVB82" s="3"/>
      <c r="PVC82" s="3"/>
      <c r="PVD82" s="3"/>
      <c r="PVE82" s="3"/>
      <c r="PVF82" s="3"/>
      <c r="PVG82" s="3"/>
      <c r="PVH82" s="3"/>
      <c r="PVI82" s="3"/>
      <c r="PVJ82" s="3"/>
      <c r="PVK82" s="3"/>
      <c r="PVL82" s="3"/>
      <c r="PVM82" s="3"/>
      <c r="PVN82" s="3"/>
      <c r="PVO82" s="3"/>
      <c r="PVP82" s="3"/>
      <c r="PVQ82" s="3"/>
      <c r="PVR82" s="3"/>
      <c r="PVS82" s="3"/>
      <c r="PVT82" s="3"/>
      <c r="PVU82" s="3"/>
      <c r="PVV82" s="3"/>
      <c r="PVW82" s="3"/>
      <c r="PVX82" s="3"/>
      <c r="PVY82" s="3"/>
      <c r="PVZ82" s="3"/>
      <c r="PWA82" s="3"/>
      <c r="PWB82" s="3"/>
      <c r="PWC82" s="3"/>
      <c r="PWD82" s="3"/>
      <c r="PWE82" s="3"/>
      <c r="PWF82" s="3"/>
      <c r="PWG82" s="3"/>
      <c r="PWH82" s="3"/>
      <c r="PWI82" s="3"/>
      <c r="PWJ82" s="3"/>
      <c r="PWK82" s="3"/>
      <c r="PWL82" s="3"/>
      <c r="PWM82" s="3"/>
      <c r="PWN82" s="3"/>
      <c r="PWO82" s="3"/>
      <c r="PWP82" s="3"/>
      <c r="PWQ82" s="3"/>
      <c r="PWR82" s="3"/>
      <c r="PWS82" s="3"/>
      <c r="PWT82" s="3"/>
      <c r="PWU82" s="3"/>
      <c r="PWV82" s="3"/>
      <c r="PWW82" s="3"/>
      <c r="PWX82" s="3"/>
      <c r="PWY82" s="3"/>
      <c r="PWZ82" s="3"/>
      <c r="PXA82" s="3"/>
      <c r="PXB82" s="3"/>
      <c r="PXC82" s="3"/>
      <c r="PXD82" s="3"/>
      <c r="PXE82" s="3"/>
      <c r="PXF82" s="3"/>
      <c r="PXG82" s="3"/>
      <c r="PXH82" s="3"/>
      <c r="PXI82" s="3"/>
      <c r="PXJ82" s="3"/>
      <c r="PXK82" s="3"/>
      <c r="PXL82" s="3"/>
      <c r="PXM82" s="3"/>
      <c r="PXN82" s="3"/>
      <c r="PXO82" s="3"/>
      <c r="PXP82" s="3"/>
      <c r="PXQ82" s="3"/>
      <c r="PXR82" s="3"/>
      <c r="PXS82" s="3"/>
      <c r="PXT82" s="3"/>
      <c r="PXU82" s="3"/>
      <c r="PXV82" s="3"/>
      <c r="PXW82" s="3"/>
      <c r="PXX82" s="3"/>
      <c r="PXY82" s="3"/>
      <c r="PXZ82" s="3"/>
      <c r="PYA82" s="3"/>
      <c r="PYB82" s="3"/>
      <c r="PYC82" s="3"/>
      <c r="PYD82" s="3"/>
      <c r="PYE82" s="3"/>
      <c r="PYF82" s="3"/>
      <c r="PYG82" s="3"/>
      <c r="PYH82" s="3"/>
      <c r="PYI82" s="3"/>
      <c r="PYJ82" s="3"/>
      <c r="PYK82" s="3"/>
      <c r="PYL82" s="3"/>
      <c r="PYM82" s="3"/>
      <c r="PYN82" s="3"/>
      <c r="PYO82" s="3"/>
      <c r="PYP82" s="3"/>
      <c r="PYQ82" s="3"/>
      <c r="PYR82" s="3"/>
      <c r="PYS82" s="3"/>
      <c r="PYT82" s="3"/>
      <c r="PYU82" s="3"/>
      <c r="PYV82" s="3"/>
      <c r="PYW82" s="3"/>
      <c r="PYX82" s="3"/>
      <c r="PYY82" s="3"/>
      <c r="PYZ82" s="3"/>
      <c r="PZA82" s="3"/>
      <c r="PZB82" s="3"/>
      <c r="PZC82" s="3"/>
      <c r="PZD82" s="3"/>
      <c r="PZE82" s="3"/>
      <c r="PZF82" s="3"/>
      <c r="PZG82" s="3"/>
      <c r="PZH82" s="3"/>
      <c r="PZI82" s="3"/>
      <c r="PZJ82" s="3"/>
      <c r="PZK82" s="3"/>
      <c r="PZL82" s="3"/>
      <c r="PZM82" s="3"/>
      <c r="PZN82" s="3"/>
      <c r="PZO82" s="3"/>
      <c r="PZP82" s="3"/>
      <c r="PZQ82" s="3"/>
      <c r="PZR82" s="3"/>
      <c r="PZS82" s="3"/>
      <c r="PZT82" s="3"/>
      <c r="PZU82" s="3"/>
      <c r="PZV82" s="3"/>
      <c r="PZW82" s="3"/>
      <c r="PZX82" s="3"/>
      <c r="PZY82" s="3"/>
      <c r="PZZ82" s="3"/>
      <c r="QAA82" s="3"/>
      <c r="QAB82" s="3"/>
      <c r="QAC82" s="3"/>
      <c r="QAD82" s="3"/>
      <c r="QAE82" s="3"/>
      <c r="QAF82" s="3"/>
      <c r="QAG82" s="3"/>
      <c r="QAH82" s="3"/>
      <c r="QAI82" s="3"/>
      <c r="QAJ82" s="3"/>
      <c r="QAK82" s="3"/>
      <c r="QAL82" s="3"/>
      <c r="QAM82" s="3"/>
      <c r="QAN82" s="3"/>
      <c r="QAO82" s="3"/>
      <c r="QAP82" s="3"/>
      <c r="QAQ82" s="3"/>
      <c r="QAR82" s="3"/>
      <c r="QAS82" s="3"/>
      <c r="QAT82" s="3"/>
      <c r="QAU82" s="3"/>
      <c r="QAV82" s="3"/>
      <c r="QAW82" s="3"/>
      <c r="QAX82" s="3"/>
      <c r="QAY82" s="3"/>
      <c r="QAZ82" s="3"/>
      <c r="QBA82" s="3"/>
      <c r="QBB82" s="3"/>
      <c r="QBC82" s="3"/>
      <c r="QBD82" s="3"/>
      <c r="QBE82" s="3"/>
      <c r="QBF82" s="3"/>
      <c r="QBG82" s="3"/>
      <c r="QBH82" s="3"/>
      <c r="QBI82" s="3"/>
      <c r="QBJ82" s="3"/>
      <c r="QBK82" s="3"/>
      <c r="QBL82" s="3"/>
      <c r="QBM82" s="3"/>
      <c r="QBN82" s="3"/>
      <c r="QBO82" s="3"/>
      <c r="QBP82" s="3"/>
      <c r="QBQ82" s="3"/>
      <c r="QBR82" s="3"/>
      <c r="QBS82" s="3"/>
      <c r="QBT82" s="3"/>
      <c r="QBU82" s="3"/>
      <c r="QBV82" s="3"/>
      <c r="QBW82" s="3"/>
      <c r="QBX82" s="3"/>
      <c r="QBY82" s="3"/>
      <c r="QBZ82" s="3"/>
      <c r="QCA82" s="3"/>
      <c r="QCB82" s="3"/>
      <c r="QCC82" s="3"/>
      <c r="QCD82" s="3"/>
      <c r="QCE82" s="3"/>
      <c r="QCF82" s="3"/>
      <c r="QCG82" s="3"/>
      <c r="QCH82" s="3"/>
      <c r="QCI82" s="3"/>
      <c r="QCJ82" s="3"/>
      <c r="QCK82" s="3"/>
      <c r="QCL82" s="3"/>
      <c r="QCM82" s="3"/>
      <c r="QCN82" s="3"/>
      <c r="QCO82" s="3"/>
      <c r="QCP82" s="3"/>
      <c r="QCQ82" s="3"/>
      <c r="QCR82" s="3"/>
      <c r="QCS82" s="3"/>
      <c r="QCT82" s="3"/>
      <c r="QCU82" s="3"/>
      <c r="QCV82" s="3"/>
      <c r="QCW82" s="3"/>
      <c r="QCX82" s="3"/>
      <c r="QCY82" s="3"/>
      <c r="QCZ82" s="3"/>
      <c r="QDA82" s="3"/>
      <c r="QDB82" s="3"/>
      <c r="QDC82" s="3"/>
      <c r="QDD82" s="3"/>
      <c r="QDE82" s="3"/>
      <c r="QDF82" s="3"/>
      <c r="QDG82" s="3"/>
      <c r="QDH82" s="3"/>
      <c r="QDI82" s="3"/>
      <c r="QDJ82" s="3"/>
      <c r="QDK82" s="3"/>
      <c r="QDL82" s="3"/>
      <c r="QDM82" s="3"/>
      <c r="QDN82" s="3"/>
      <c r="QDO82" s="3"/>
      <c r="QDP82" s="3"/>
      <c r="QDQ82" s="3"/>
      <c r="QDR82" s="3"/>
      <c r="QDS82" s="3"/>
      <c r="QDT82" s="3"/>
      <c r="QDU82" s="3"/>
      <c r="QDV82" s="3"/>
      <c r="QDW82" s="3"/>
      <c r="QDX82" s="3"/>
      <c r="QDY82" s="3"/>
      <c r="QDZ82" s="3"/>
      <c r="QEA82" s="3"/>
      <c r="QEB82" s="3"/>
      <c r="QEC82" s="3"/>
      <c r="QED82" s="3"/>
      <c r="QEE82" s="3"/>
      <c r="QEF82" s="3"/>
      <c r="QEG82" s="3"/>
      <c r="QEH82" s="3"/>
      <c r="QEI82" s="3"/>
      <c r="QEJ82" s="3"/>
      <c r="QEK82" s="3"/>
      <c r="QEL82" s="3"/>
      <c r="QEM82" s="3"/>
      <c r="QEN82" s="3"/>
      <c r="QEO82" s="3"/>
      <c r="QEP82" s="3"/>
      <c r="QEQ82" s="3"/>
      <c r="QER82" s="3"/>
      <c r="QES82" s="3"/>
      <c r="QET82" s="3"/>
      <c r="QEU82" s="3"/>
      <c r="QEV82" s="3"/>
      <c r="QEW82" s="3"/>
      <c r="QEX82" s="3"/>
      <c r="QEY82" s="3"/>
      <c r="QEZ82" s="3"/>
      <c r="QFA82" s="3"/>
      <c r="QFB82" s="3"/>
      <c r="QFC82" s="3"/>
      <c r="QFD82" s="3"/>
      <c r="QFE82" s="3"/>
      <c r="QFF82" s="3"/>
      <c r="QFG82" s="3"/>
      <c r="QFH82" s="3"/>
      <c r="QFI82" s="3"/>
      <c r="QFJ82" s="3"/>
      <c r="QFK82" s="3"/>
      <c r="QFL82" s="3"/>
      <c r="QFM82" s="3"/>
      <c r="QFN82" s="3"/>
      <c r="QFO82" s="3"/>
      <c r="QFP82" s="3"/>
      <c r="QFQ82" s="3"/>
      <c r="QFR82" s="3"/>
      <c r="QFS82" s="3"/>
      <c r="QFT82" s="3"/>
      <c r="QFU82" s="3"/>
      <c r="QFV82" s="3"/>
      <c r="QFW82" s="3"/>
      <c r="QFX82" s="3"/>
      <c r="QFY82" s="3"/>
      <c r="QFZ82" s="3"/>
      <c r="QGA82" s="3"/>
      <c r="QGB82" s="3"/>
      <c r="QGC82" s="3"/>
      <c r="QGD82" s="3"/>
      <c r="QGE82" s="3"/>
      <c r="QGF82" s="3"/>
      <c r="QGG82" s="3"/>
      <c r="QGH82" s="3"/>
      <c r="QGI82" s="3"/>
      <c r="QGJ82" s="3"/>
      <c r="QGK82" s="3"/>
      <c r="QGL82" s="3"/>
      <c r="QGM82" s="3"/>
      <c r="QGN82" s="3"/>
      <c r="QGO82" s="3"/>
      <c r="QGP82" s="3"/>
      <c r="QGQ82" s="3"/>
      <c r="QGR82" s="3"/>
      <c r="QGS82" s="3"/>
      <c r="QGT82" s="3"/>
      <c r="QGU82" s="3"/>
      <c r="QGV82" s="3"/>
      <c r="QGW82" s="3"/>
      <c r="QGX82" s="3"/>
      <c r="QGY82" s="3"/>
      <c r="QGZ82" s="3"/>
      <c r="QHA82" s="3"/>
      <c r="QHB82" s="3"/>
      <c r="QHC82" s="3"/>
      <c r="QHD82" s="3"/>
      <c r="QHE82" s="3"/>
      <c r="QHF82" s="3"/>
      <c r="QHG82" s="3"/>
      <c r="QHH82" s="3"/>
      <c r="QHI82" s="3"/>
      <c r="QHJ82" s="3"/>
      <c r="QHK82" s="3"/>
      <c r="QHL82" s="3"/>
      <c r="QHM82" s="3"/>
      <c r="QHN82" s="3"/>
      <c r="QHO82" s="3"/>
      <c r="QHP82" s="3"/>
      <c r="QHQ82" s="3"/>
      <c r="QHR82" s="3"/>
      <c r="QHS82" s="3"/>
      <c r="QHT82" s="3"/>
      <c r="QHU82" s="3"/>
      <c r="QHV82" s="3"/>
      <c r="QHW82" s="3"/>
      <c r="QHX82" s="3"/>
      <c r="QHY82" s="3"/>
      <c r="QHZ82" s="3"/>
      <c r="QIA82" s="3"/>
      <c r="QIB82" s="3"/>
      <c r="QIC82" s="3"/>
      <c r="QID82" s="3"/>
      <c r="QIE82" s="3"/>
      <c r="QIF82" s="3"/>
      <c r="QIG82" s="3"/>
      <c r="QIH82" s="3"/>
      <c r="QII82" s="3"/>
      <c r="QIJ82" s="3"/>
      <c r="QIK82" s="3"/>
      <c r="QIL82" s="3"/>
      <c r="QIM82" s="3"/>
      <c r="QIN82" s="3"/>
      <c r="QIO82" s="3"/>
      <c r="QIP82" s="3"/>
      <c r="QIQ82" s="3"/>
      <c r="QIR82" s="3"/>
      <c r="QIS82" s="3"/>
      <c r="QIT82" s="3"/>
      <c r="QIU82" s="3"/>
      <c r="QIV82" s="3"/>
      <c r="QIW82" s="3"/>
      <c r="QIX82" s="3"/>
      <c r="QIY82" s="3"/>
      <c r="QIZ82" s="3"/>
      <c r="QJA82" s="3"/>
      <c r="QJB82" s="3"/>
      <c r="QJC82" s="3"/>
      <c r="QJD82" s="3"/>
      <c r="QJE82" s="3"/>
      <c r="QJF82" s="3"/>
      <c r="QJG82" s="3"/>
      <c r="QJH82" s="3"/>
      <c r="QJI82" s="3"/>
      <c r="QJJ82" s="3"/>
      <c r="QJK82" s="3"/>
      <c r="QJL82" s="3"/>
      <c r="QJM82" s="3"/>
      <c r="QJN82" s="3"/>
      <c r="QJO82" s="3"/>
      <c r="QJP82" s="3"/>
      <c r="QJQ82" s="3"/>
      <c r="QJR82" s="3"/>
      <c r="QJS82" s="3"/>
      <c r="QJT82" s="3"/>
      <c r="QJU82" s="3"/>
      <c r="QJV82" s="3"/>
      <c r="QJW82" s="3"/>
      <c r="QJX82" s="3"/>
      <c r="QJY82" s="3"/>
      <c r="QJZ82" s="3"/>
      <c r="QKA82" s="3"/>
      <c r="QKB82" s="3"/>
      <c r="QKC82" s="3"/>
      <c r="QKD82" s="3"/>
      <c r="QKE82" s="3"/>
      <c r="QKF82" s="3"/>
      <c r="QKG82" s="3"/>
      <c r="QKH82" s="3"/>
      <c r="QKI82" s="3"/>
      <c r="QKJ82" s="3"/>
      <c r="QKK82" s="3"/>
      <c r="QKL82" s="3"/>
      <c r="QKM82" s="3"/>
      <c r="QKN82" s="3"/>
      <c r="QKO82" s="3"/>
      <c r="QKP82" s="3"/>
      <c r="QKQ82" s="3"/>
      <c r="QKR82" s="3"/>
      <c r="QKS82" s="3"/>
      <c r="QKT82" s="3"/>
      <c r="QKU82" s="3"/>
      <c r="QKV82" s="3"/>
      <c r="QKW82" s="3"/>
      <c r="QKX82" s="3"/>
      <c r="QKY82" s="3"/>
      <c r="QKZ82" s="3"/>
      <c r="QLA82" s="3"/>
      <c r="QLB82" s="3"/>
      <c r="QLC82" s="3"/>
      <c r="QLD82" s="3"/>
      <c r="QLE82" s="3"/>
      <c r="QLF82" s="3"/>
      <c r="QLG82" s="3"/>
      <c r="QLH82" s="3"/>
      <c r="QLI82" s="3"/>
      <c r="QLJ82" s="3"/>
      <c r="QLK82" s="3"/>
      <c r="QLL82" s="3"/>
      <c r="QLM82" s="3"/>
      <c r="QLN82" s="3"/>
      <c r="QLO82" s="3"/>
      <c r="QLP82" s="3"/>
      <c r="QLQ82" s="3"/>
      <c r="QLR82" s="3"/>
      <c r="QLS82" s="3"/>
      <c r="QLT82" s="3"/>
      <c r="QLU82" s="3"/>
      <c r="QLV82" s="3"/>
      <c r="QLW82" s="3"/>
      <c r="QLX82" s="3"/>
      <c r="QLY82" s="3"/>
      <c r="QLZ82" s="3"/>
      <c r="QMA82" s="3"/>
      <c r="QMB82" s="3"/>
      <c r="QMC82" s="3"/>
      <c r="QMD82" s="3"/>
      <c r="QME82" s="3"/>
      <c r="QMF82" s="3"/>
      <c r="QMG82" s="3"/>
      <c r="QMH82" s="3"/>
      <c r="QMI82" s="3"/>
      <c r="QMJ82" s="3"/>
      <c r="QMK82" s="3"/>
      <c r="QML82" s="3"/>
      <c r="QMM82" s="3"/>
      <c r="QMN82" s="3"/>
      <c r="QMO82" s="3"/>
      <c r="QMP82" s="3"/>
      <c r="QMQ82" s="3"/>
      <c r="QMR82" s="3"/>
      <c r="QMS82" s="3"/>
      <c r="QMT82" s="3"/>
      <c r="QMU82" s="3"/>
      <c r="QMV82" s="3"/>
      <c r="QMW82" s="3"/>
      <c r="QMX82" s="3"/>
      <c r="QMY82" s="3"/>
      <c r="QMZ82" s="3"/>
      <c r="QNA82" s="3"/>
      <c r="QNB82" s="3"/>
      <c r="QNC82" s="3"/>
      <c r="QND82" s="3"/>
      <c r="QNE82" s="3"/>
      <c r="QNF82" s="3"/>
      <c r="QNG82" s="3"/>
      <c r="QNH82" s="3"/>
      <c r="QNI82" s="3"/>
      <c r="QNJ82" s="3"/>
      <c r="QNK82" s="3"/>
      <c r="QNL82" s="3"/>
      <c r="QNM82" s="3"/>
      <c r="QNN82" s="3"/>
      <c r="QNO82" s="3"/>
      <c r="QNP82" s="3"/>
      <c r="QNQ82" s="3"/>
      <c r="QNR82" s="3"/>
      <c r="QNS82" s="3"/>
      <c r="QNT82" s="3"/>
      <c r="QNU82" s="3"/>
      <c r="QNV82" s="3"/>
      <c r="QNW82" s="3"/>
      <c r="QNX82" s="3"/>
      <c r="QNY82" s="3"/>
      <c r="QNZ82" s="3"/>
      <c r="QOA82" s="3"/>
      <c r="QOB82" s="3"/>
      <c r="QOC82" s="3"/>
      <c r="QOD82" s="3"/>
      <c r="QOE82" s="3"/>
      <c r="QOF82" s="3"/>
      <c r="QOG82" s="3"/>
      <c r="QOH82" s="3"/>
      <c r="QOI82" s="3"/>
      <c r="QOJ82" s="3"/>
      <c r="QOK82" s="3"/>
      <c r="QOL82" s="3"/>
      <c r="QOM82" s="3"/>
      <c r="QON82" s="3"/>
      <c r="QOO82" s="3"/>
      <c r="QOP82" s="3"/>
      <c r="QOQ82" s="3"/>
      <c r="QOR82" s="3"/>
      <c r="QOS82" s="3"/>
      <c r="QOT82" s="3"/>
      <c r="QOU82" s="3"/>
      <c r="QOV82" s="3"/>
      <c r="QOW82" s="3"/>
      <c r="QOX82" s="3"/>
      <c r="QOY82" s="3"/>
      <c r="QOZ82" s="3"/>
      <c r="QPA82" s="3"/>
      <c r="QPB82" s="3"/>
      <c r="QPC82" s="3"/>
      <c r="QPD82" s="3"/>
      <c r="QPE82" s="3"/>
      <c r="QPF82" s="3"/>
      <c r="QPG82" s="3"/>
      <c r="QPH82" s="3"/>
      <c r="QPI82" s="3"/>
      <c r="QPJ82" s="3"/>
      <c r="QPK82" s="3"/>
      <c r="QPL82" s="3"/>
      <c r="QPM82" s="3"/>
      <c r="QPN82" s="3"/>
      <c r="QPO82" s="3"/>
      <c r="QPP82" s="3"/>
      <c r="QPQ82" s="3"/>
      <c r="QPR82" s="3"/>
      <c r="QPS82" s="3"/>
      <c r="QPT82" s="3"/>
      <c r="QPU82" s="3"/>
      <c r="QPV82" s="3"/>
      <c r="QPW82" s="3"/>
      <c r="QPX82" s="3"/>
      <c r="QPY82" s="3"/>
      <c r="QPZ82" s="3"/>
      <c r="QQA82" s="3"/>
      <c r="QQB82" s="3"/>
      <c r="QQC82" s="3"/>
      <c r="QQD82" s="3"/>
      <c r="QQE82" s="3"/>
      <c r="QQF82" s="3"/>
      <c r="QQG82" s="3"/>
      <c r="QQH82" s="3"/>
      <c r="QQI82" s="3"/>
      <c r="QQJ82" s="3"/>
      <c r="QQK82" s="3"/>
      <c r="QQL82" s="3"/>
      <c r="QQM82" s="3"/>
      <c r="QQN82" s="3"/>
      <c r="QQO82" s="3"/>
      <c r="QQP82" s="3"/>
      <c r="QQQ82" s="3"/>
      <c r="QQR82" s="3"/>
      <c r="QQS82" s="3"/>
      <c r="QQT82" s="3"/>
      <c r="QQU82" s="3"/>
      <c r="QQV82" s="3"/>
      <c r="QQW82" s="3"/>
      <c r="QQX82" s="3"/>
      <c r="QQY82" s="3"/>
      <c r="QQZ82" s="3"/>
      <c r="QRA82" s="3"/>
      <c r="QRB82" s="3"/>
      <c r="QRC82" s="3"/>
      <c r="QRD82" s="3"/>
      <c r="QRE82" s="3"/>
      <c r="QRF82" s="3"/>
      <c r="QRG82" s="3"/>
      <c r="QRH82" s="3"/>
      <c r="QRI82" s="3"/>
      <c r="QRJ82" s="3"/>
      <c r="QRK82" s="3"/>
      <c r="QRL82" s="3"/>
      <c r="QRM82" s="3"/>
      <c r="QRN82" s="3"/>
      <c r="QRO82" s="3"/>
      <c r="QRP82" s="3"/>
      <c r="QRQ82" s="3"/>
      <c r="QRR82" s="3"/>
      <c r="QRS82" s="3"/>
      <c r="QRT82" s="3"/>
      <c r="QRU82" s="3"/>
      <c r="QRV82" s="3"/>
      <c r="QRW82" s="3"/>
      <c r="QRX82" s="3"/>
      <c r="QRY82" s="3"/>
      <c r="QRZ82" s="3"/>
      <c r="QSA82" s="3"/>
      <c r="QSB82" s="3"/>
      <c r="QSC82" s="3"/>
      <c r="QSD82" s="3"/>
      <c r="QSE82" s="3"/>
      <c r="QSF82" s="3"/>
      <c r="QSG82" s="3"/>
      <c r="QSH82" s="3"/>
      <c r="QSI82" s="3"/>
      <c r="QSJ82" s="3"/>
      <c r="QSK82" s="3"/>
      <c r="QSL82" s="3"/>
      <c r="QSM82" s="3"/>
      <c r="QSN82" s="3"/>
      <c r="QSO82" s="3"/>
      <c r="QSP82" s="3"/>
      <c r="QSQ82" s="3"/>
      <c r="QSR82" s="3"/>
      <c r="QSS82" s="3"/>
      <c r="QST82" s="3"/>
      <c r="QSU82" s="3"/>
      <c r="QSV82" s="3"/>
      <c r="QSW82" s="3"/>
      <c r="QSX82" s="3"/>
      <c r="QSY82" s="3"/>
      <c r="QSZ82" s="3"/>
      <c r="QTA82" s="3"/>
      <c r="QTB82" s="3"/>
      <c r="QTC82" s="3"/>
      <c r="QTD82" s="3"/>
      <c r="QTE82" s="3"/>
      <c r="QTF82" s="3"/>
      <c r="QTG82" s="3"/>
      <c r="QTH82" s="3"/>
      <c r="QTI82" s="3"/>
      <c r="QTJ82" s="3"/>
      <c r="QTK82" s="3"/>
      <c r="QTL82" s="3"/>
      <c r="QTM82" s="3"/>
      <c r="QTN82" s="3"/>
      <c r="QTO82" s="3"/>
      <c r="QTP82" s="3"/>
      <c r="QTQ82" s="3"/>
      <c r="QTR82" s="3"/>
      <c r="QTS82" s="3"/>
      <c r="QTT82" s="3"/>
      <c r="QTU82" s="3"/>
      <c r="QTV82" s="3"/>
      <c r="QTW82" s="3"/>
      <c r="QTX82" s="3"/>
      <c r="QTY82" s="3"/>
      <c r="QTZ82" s="3"/>
      <c r="QUA82" s="3"/>
      <c r="QUB82" s="3"/>
      <c r="QUC82" s="3"/>
      <c r="QUD82" s="3"/>
      <c r="QUE82" s="3"/>
      <c r="QUF82" s="3"/>
      <c r="QUG82" s="3"/>
      <c r="QUH82" s="3"/>
      <c r="QUI82" s="3"/>
      <c r="QUJ82" s="3"/>
      <c r="QUK82" s="3"/>
      <c r="QUL82" s="3"/>
      <c r="QUM82" s="3"/>
      <c r="QUN82" s="3"/>
      <c r="QUO82" s="3"/>
      <c r="QUP82" s="3"/>
      <c r="QUQ82" s="3"/>
      <c r="QUR82" s="3"/>
      <c r="QUS82" s="3"/>
      <c r="QUT82" s="3"/>
      <c r="QUU82" s="3"/>
      <c r="QUV82" s="3"/>
      <c r="QUW82" s="3"/>
      <c r="QUX82" s="3"/>
      <c r="QUY82" s="3"/>
      <c r="QUZ82" s="3"/>
      <c r="QVA82" s="3"/>
      <c r="QVB82" s="3"/>
      <c r="QVC82" s="3"/>
      <c r="QVD82" s="3"/>
      <c r="QVE82" s="3"/>
      <c r="QVF82" s="3"/>
      <c r="QVG82" s="3"/>
      <c r="QVH82" s="3"/>
      <c r="QVI82" s="3"/>
      <c r="QVJ82" s="3"/>
      <c r="QVK82" s="3"/>
      <c r="QVL82" s="3"/>
      <c r="QVM82" s="3"/>
      <c r="QVN82" s="3"/>
      <c r="QVO82" s="3"/>
      <c r="QVP82" s="3"/>
      <c r="QVQ82" s="3"/>
      <c r="QVR82" s="3"/>
      <c r="QVS82" s="3"/>
      <c r="QVT82" s="3"/>
      <c r="QVU82" s="3"/>
      <c r="QVV82" s="3"/>
      <c r="QVW82" s="3"/>
      <c r="QVX82" s="3"/>
      <c r="QVY82" s="3"/>
      <c r="QVZ82" s="3"/>
      <c r="QWA82" s="3"/>
      <c r="QWB82" s="3"/>
      <c r="QWC82" s="3"/>
      <c r="QWD82" s="3"/>
      <c r="QWE82" s="3"/>
      <c r="QWF82" s="3"/>
      <c r="QWG82" s="3"/>
      <c r="QWH82" s="3"/>
      <c r="QWI82" s="3"/>
      <c r="QWJ82" s="3"/>
      <c r="QWK82" s="3"/>
      <c r="QWL82" s="3"/>
      <c r="QWM82" s="3"/>
      <c r="QWN82" s="3"/>
      <c r="QWO82" s="3"/>
      <c r="QWP82" s="3"/>
      <c r="QWQ82" s="3"/>
      <c r="QWR82" s="3"/>
      <c r="QWS82" s="3"/>
      <c r="QWT82" s="3"/>
      <c r="QWU82" s="3"/>
      <c r="QWV82" s="3"/>
      <c r="QWW82" s="3"/>
      <c r="QWX82" s="3"/>
      <c r="QWY82" s="3"/>
      <c r="QWZ82" s="3"/>
      <c r="QXA82" s="3"/>
      <c r="QXB82" s="3"/>
      <c r="QXC82" s="3"/>
      <c r="QXD82" s="3"/>
      <c r="QXE82" s="3"/>
      <c r="QXF82" s="3"/>
      <c r="QXG82" s="3"/>
      <c r="QXH82" s="3"/>
      <c r="QXI82" s="3"/>
      <c r="QXJ82" s="3"/>
      <c r="QXK82" s="3"/>
      <c r="QXL82" s="3"/>
      <c r="QXM82" s="3"/>
      <c r="QXN82" s="3"/>
      <c r="QXO82" s="3"/>
      <c r="QXP82" s="3"/>
      <c r="QXQ82" s="3"/>
      <c r="QXR82" s="3"/>
      <c r="QXS82" s="3"/>
      <c r="QXT82" s="3"/>
      <c r="QXU82" s="3"/>
      <c r="QXV82" s="3"/>
      <c r="QXW82" s="3"/>
      <c r="QXX82" s="3"/>
      <c r="QXY82" s="3"/>
      <c r="QXZ82" s="3"/>
      <c r="QYA82" s="3"/>
      <c r="QYB82" s="3"/>
      <c r="QYC82" s="3"/>
      <c r="QYD82" s="3"/>
      <c r="QYE82" s="3"/>
      <c r="QYF82" s="3"/>
      <c r="QYG82" s="3"/>
      <c r="QYH82" s="3"/>
      <c r="QYI82" s="3"/>
      <c r="QYJ82" s="3"/>
      <c r="QYK82" s="3"/>
      <c r="QYL82" s="3"/>
      <c r="QYM82" s="3"/>
      <c r="QYN82" s="3"/>
      <c r="QYO82" s="3"/>
      <c r="QYP82" s="3"/>
      <c r="QYQ82" s="3"/>
      <c r="QYR82" s="3"/>
      <c r="QYS82" s="3"/>
      <c r="QYT82" s="3"/>
      <c r="QYU82" s="3"/>
      <c r="QYV82" s="3"/>
      <c r="QYW82" s="3"/>
      <c r="QYX82" s="3"/>
      <c r="QYY82" s="3"/>
      <c r="QYZ82" s="3"/>
      <c r="QZA82" s="3"/>
      <c r="QZB82" s="3"/>
      <c r="QZC82" s="3"/>
      <c r="QZD82" s="3"/>
      <c r="QZE82" s="3"/>
      <c r="QZF82" s="3"/>
      <c r="QZG82" s="3"/>
      <c r="QZH82" s="3"/>
      <c r="QZI82" s="3"/>
      <c r="QZJ82" s="3"/>
      <c r="QZK82" s="3"/>
      <c r="QZL82" s="3"/>
      <c r="QZM82" s="3"/>
      <c r="QZN82" s="3"/>
      <c r="QZO82" s="3"/>
      <c r="QZP82" s="3"/>
      <c r="QZQ82" s="3"/>
      <c r="QZR82" s="3"/>
      <c r="QZS82" s="3"/>
      <c r="QZT82" s="3"/>
      <c r="QZU82" s="3"/>
      <c r="QZV82" s="3"/>
      <c r="QZW82" s="3"/>
      <c r="QZX82" s="3"/>
      <c r="QZY82" s="3"/>
      <c r="QZZ82" s="3"/>
      <c r="RAA82" s="3"/>
      <c r="RAB82" s="3"/>
      <c r="RAC82" s="3"/>
      <c r="RAD82" s="3"/>
      <c r="RAE82" s="3"/>
      <c r="RAF82" s="3"/>
      <c r="RAG82" s="3"/>
      <c r="RAH82" s="3"/>
      <c r="RAI82" s="3"/>
      <c r="RAJ82" s="3"/>
      <c r="RAK82" s="3"/>
      <c r="RAL82" s="3"/>
      <c r="RAM82" s="3"/>
      <c r="RAN82" s="3"/>
      <c r="RAO82" s="3"/>
      <c r="RAP82" s="3"/>
      <c r="RAQ82" s="3"/>
      <c r="RAR82" s="3"/>
      <c r="RAS82" s="3"/>
      <c r="RAT82" s="3"/>
      <c r="RAU82" s="3"/>
      <c r="RAV82" s="3"/>
      <c r="RAW82" s="3"/>
      <c r="RAX82" s="3"/>
      <c r="RAY82" s="3"/>
      <c r="RAZ82" s="3"/>
      <c r="RBA82" s="3"/>
      <c r="RBB82" s="3"/>
      <c r="RBC82" s="3"/>
      <c r="RBD82" s="3"/>
      <c r="RBE82" s="3"/>
      <c r="RBF82" s="3"/>
      <c r="RBG82" s="3"/>
      <c r="RBH82" s="3"/>
      <c r="RBI82" s="3"/>
      <c r="RBJ82" s="3"/>
      <c r="RBK82" s="3"/>
      <c r="RBL82" s="3"/>
      <c r="RBM82" s="3"/>
      <c r="RBN82" s="3"/>
      <c r="RBO82" s="3"/>
      <c r="RBP82" s="3"/>
      <c r="RBQ82" s="3"/>
      <c r="RBR82" s="3"/>
      <c r="RBS82" s="3"/>
      <c r="RBT82" s="3"/>
      <c r="RBU82" s="3"/>
      <c r="RBV82" s="3"/>
      <c r="RBW82" s="3"/>
      <c r="RBX82" s="3"/>
      <c r="RBY82" s="3"/>
      <c r="RBZ82" s="3"/>
      <c r="RCA82" s="3"/>
      <c r="RCB82" s="3"/>
      <c r="RCC82" s="3"/>
      <c r="RCD82" s="3"/>
      <c r="RCE82" s="3"/>
      <c r="RCF82" s="3"/>
      <c r="RCG82" s="3"/>
      <c r="RCH82" s="3"/>
      <c r="RCI82" s="3"/>
      <c r="RCJ82" s="3"/>
      <c r="RCK82" s="3"/>
      <c r="RCL82" s="3"/>
      <c r="RCM82" s="3"/>
      <c r="RCN82" s="3"/>
      <c r="RCO82" s="3"/>
      <c r="RCP82" s="3"/>
      <c r="RCQ82" s="3"/>
      <c r="RCR82" s="3"/>
      <c r="RCS82" s="3"/>
      <c r="RCT82" s="3"/>
      <c r="RCU82" s="3"/>
      <c r="RCV82" s="3"/>
      <c r="RCW82" s="3"/>
      <c r="RCX82" s="3"/>
      <c r="RCY82" s="3"/>
      <c r="RCZ82" s="3"/>
      <c r="RDA82" s="3"/>
      <c r="RDB82" s="3"/>
      <c r="RDC82" s="3"/>
      <c r="RDD82" s="3"/>
      <c r="RDE82" s="3"/>
      <c r="RDF82" s="3"/>
      <c r="RDG82" s="3"/>
      <c r="RDH82" s="3"/>
      <c r="RDI82" s="3"/>
      <c r="RDJ82" s="3"/>
      <c r="RDK82" s="3"/>
      <c r="RDL82" s="3"/>
      <c r="RDM82" s="3"/>
      <c r="RDN82" s="3"/>
      <c r="RDO82" s="3"/>
      <c r="RDP82" s="3"/>
      <c r="RDQ82" s="3"/>
      <c r="RDR82" s="3"/>
      <c r="RDS82" s="3"/>
      <c r="RDT82" s="3"/>
      <c r="RDU82" s="3"/>
      <c r="RDV82" s="3"/>
      <c r="RDW82" s="3"/>
      <c r="RDX82" s="3"/>
      <c r="RDY82" s="3"/>
      <c r="RDZ82" s="3"/>
      <c r="REA82" s="3"/>
      <c r="REB82" s="3"/>
      <c r="REC82" s="3"/>
      <c r="RED82" s="3"/>
      <c r="REE82" s="3"/>
      <c r="REF82" s="3"/>
      <c r="REG82" s="3"/>
      <c r="REH82" s="3"/>
      <c r="REI82" s="3"/>
      <c r="REJ82" s="3"/>
      <c r="REK82" s="3"/>
      <c r="REL82" s="3"/>
      <c r="REM82" s="3"/>
      <c r="REN82" s="3"/>
      <c r="REO82" s="3"/>
      <c r="REP82" s="3"/>
      <c r="REQ82" s="3"/>
      <c r="RER82" s="3"/>
      <c r="RES82" s="3"/>
      <c r="RET82" s="3"/>
      <c r="REU82" s="3"/>
      <c r="REV82" s="3"/>
      <c r="REW82" s="3"/>
      <c r="REX82" s="3"/>
      <c r="REY82" s="3"/>
      <c r="REZ82" s="3"/>
      <c r="RFA82" s="3"/>
      <c r="RFB82" s="3"/>
      <c r="RFC82" s="3"/>
      <c r="RFD82" s="3"/>
      <c r="RFE82" s="3"/>
      <c r="RFF82" s="3"/>
      <c r="RFG82" s="3"/>
      <c r="RFH82" s="3"/>
      <c r="RFI82" s="3"/>
      <c r="RFJ82" s="3"/>
      <c r="RFK82" s="3"/>
      <c r="RFL82" s="3"/>
      <c r="RFM82" s="3"/>
      <c r="RFN82" s="3"/>
      <c r="RFO82" s="3"/>
      <c r="RFP82" s="3"/>
      <c r="RFQ82" s="3"/>
      <c r="RFR82" s="3"/>
      <c r="RFS82" s="3"/>
      <c r="RFT82" s="3"/>
      <c r="RFU82" s="3"/>
      <c r="RFV82" s="3"/>
      <c r="RFW82" s="3"/>
      <c r="RFX82" s="3"/>
      <c r="RFY82" s="3"/>
      <c r="RFZ82" s="3"/>
      <c r="RGA82" s="3"/>
      <c r="RGB82" s="3"/>
      <c r="RGC82" s="3"/>
      <c r="RGD82" s="3"/>
      <c r="RGE82" s="3"/>
      <c r="RGF82" s="3"/>
      <c r="RGG82" s="3"/>
      <c r="RGH82" s="3"/>
      <c r="RGI82" s="3"/>
      <c r="RGJ82" s="3"/>
      <c r="RGK82" s="3"/>
      <c r="RGL82" s="3"/>
      <c r="RGM82" s="3"/>
      <c r="RGN82" s="3"/>
      <c r="RGO82" s="3"/>
      <c r="RGP82" s="3"/>
      <c r="RGQ82" s="3"/>
      <c r="RGR82" s="3"/>
      <c r="RGS82" s="3"/>
      <c r="RGT82" s="3"/>
      <c r="RGU82" s="3"/>
      <c r="RGV82" s="3"/>
      <c r="RGW82" s="3"/>
      <c r="RGX82" s="3"/>
      <c r="RGY82" s="3"/>
      <c r="RGZ82" s="3"/>
      <c r="RHA82" s="3"/>
      <c r="RHB82" s="3"/>
      <c r="RHC82" s="3"/>
      <c r="RHD82" s="3"/>
      <c r="RHE82" s="3"/>
      <c r="RHF82" s="3"/>
      <c r="RHG82" s="3"/>
      <c r="RHH82" s="3"/>
      <c r="RHI82" s="3"/>
      <c r="RHJ82" s="3"/>
      <c r="RHK82" s="3"/>
      <c r="RHL82" s="3"/>
      <c r="RHM82" s="3"/>
      <c r="RHN82" s="3"/>
      <c r="RHO82" s="3"/>
      <c r="RHP82" s="3"/>
      <c r="RHQ82" s="3"/>
      <c r="RHR82" s="3"/>
      <c r="RHS82" s="3"/>
      <c r="RHT82" s="3"/>
      <c r="RHU82" s="3"/>
      <c r="RHV82" s="3"/>
      <c r="RHW82" s="3"/>
      <c r="RHX82" s="3"/>
      <c r="RHY82" s="3"/>
      <c r="RHZ82" s="3"/>
      <c r="RIA82" s="3"/>
      <c r="RIB82" s="3"/>
      <c r="RIC82" s="3"/>
      <c r="RID82" s="3"/>
      <c r="RIE82" s="3"/>
      <c r="RIF82" s="3"/>
      <c r="RIG82" s="3"/>
      <c r="RIH82" s="3"/>
      <c r="RII82" s="3"/>
      <c r="RIJ82" s="3"/>
      <c r="RIK82" s="3"/>
      <c r="RIL82" s="3"/>
      <c r="RIM82" s="3"/>
      <c r="RIN82" s="3"/>
      <c r="RIO82" s="3"/>
      <c r="RIP82" s="3"/>
      <c r="RIQ82" s="3"/>
      <c r="RIR82" s="3"/>
      <c r="RIS82" s="3"/>
      <c r="RIT82" s="3"/>
      <c r="RIU82" s="3"/>
      <c r="RIV82" s="3"/>
      <c r="RIW82" s="3"/>
      <c r="RIX82" s="3"/>
      <c r="RIY82" s="3"/>
      <c r="RIZ82" s="3"/>
      <c r="RJA82" s="3"/>
      <c r="RJB82" s="3"/>
      <c r="RJC82" s="3"/>
      <c r="RJD82" s="3"/>
      <c r="RJE82" s="3"/>
      <c r="RJF82" s="3"/>
      <c r="RJG82" s="3"/>
      <c r="RJH82" s="3"/>
      <c r="RJI82" s="3"/>
      <c r="RJJ82" s="3"/>
      <c r="RJK82" s="3"/>
      <c r="RJL82" s="3"/>
      <c r="RJM82" s="3"/>
      <c r="RJN82" s="3"/>
      <c r="RJO82" s="3"/>
      <c r="RJP82" s="3"/>
      <c r="RJQ82" s="3"/>
      <c r="RJR82" s="3"/>
      <c r="RJS82" s="3"/>
      <c r="RJT82" s="3"/>
      <c r="RJU82" s="3"/>
      <c r="RJV82" s="3"/>
      <c r="RJW82" s="3"/>
      <c r="RJX82" s="3"/>
      <c r="RJY82" s="3"/>
      <c r="RJZ82" s="3"/>
      <c r="RKA82" s="3"/>
      <c r="RKB82" s="3"/>
      <c r="RKC82" s="3"/>
      <c r="RKD82" s="3"/>
      <c r="RKE82" s="3"/>
      <c r="RKF82" s="3"/>
      <c r="RKG82" s="3"/>
      <c r="RKH82" s="3"/>
      <c r="RKI82" s="3"/>
      <c r="RKJ82" s="3"/>
      <c r="RKK82" s="3"/>
      <c r="RKL82" s="3"/>
      <c r="RKM82" s="3"/>
      <c r="RKN82" s="3"/>
      <c r="RKO82" s="3"/>
      <c r="RKP82" s="3"/>
      <c r="RKQ82" s="3"/>
      <c r="RKR82" s="3"/>
      <c r="RKS82" s="3"/>
      <c r="RKT82" s="3"/>
      <c r="RKU82" s="3"/>
      <c r="RKV82" s="3"/>
      <c r="RKW82" s="3"/>
      <c r="RKX82" s="3"/>
      <c r="RKY82" s="3"/>
      <c r="RKZ82" s="3"/>
      <c r="RLA82" s="3"/>
      <c r="RLB82" s="3"/>
      <c r="RLC82" s="3"/>
      <c r="RLD82" s="3"/>
      <c r="RLE82" s="3"/>
      <c r="RLF82" s="3"/>
      <c r="RLG82" s="3"/>
      <c r="RLH82" s="3"/>
      <c r="RLI82" s="3"/>
      <c r="RLJ82" s="3"/>
      <c r="RLK82" s="3"/>
      <c r="RLL82" s="3"/>
      <c r="RLM82" s="3"/>
      <c r="RLN82" s="3"/>
      <c r="RLO82" s="3"/>
      <c r="RLP82" s="3"/>
      <c r="RLQ82" s="3"/>
      <c r="RLR82" s="3"/>
      <c r="RLS82" s="3"/>
      <c r="RLT82" s="3"/>
      <c r="RLU82" s="3"/>
      <c r="RLV82" s="3"/>
      <c r="RLW82" s="3"/>
      <c r="RLX82" s="3"/>
      <c r="RLY82" s="3"/>
      <c r="RLZ82" s="3"/>
      <c r="RMA82" s="3"/>
      <c r="RMB82" s="3"/>
      <c r="RMC82" s="3"/>
      <c r="RMD82" s="3"/>
      <c r="RME82" s="3"/>
      <c r="RMF82" s="3"/>
      <c r="RMG82" s="3"/>
      <c r="RMH82" s="3"/>
      <c r="RMI82" s="3"/>
      <c r="RMJ82" s="3"/>
      <c r="RMK82" s="3"/>
      <c r="RML82" s="3"/>
      <c r="RMM82" s="3"/>
      <c r="RMN82" s="3"/>
      <c r="RMO82" s="3"/>
      <c r="RMP82" s="3"/>
      <c r="RMQ82" s="3"/>
      <c r="RMR82" s="3"/>
      <c r="RMS82" s="3"/>
      <c r="RMT82" s="3"/>
      <c r="RMU82" s="3"/>
      <c r="RMV82" s="3"/>
      <c r="RMW82" s="3"/>
      <c r="RMX82" s="3"/>
      <c r="RMY82" s="3"/>
      <c r="RMZ82" s="3"/>
      <c r="RNA82" s="3"/>
      <c r="RNB82" s="3"/>
      <c r="RNC82" s="3"/>
      <c r="RND82" s="3"/>
      <c r="RNE82" s="3"/>
      <c r="RNF82" s="3"/>
      <c r="RNG82" s="3"/>
      <c r="RNH82" s="3"/>
      <c r="RNI82" s="3"/>
      <c r="RNJ82" s="3"/>
      <c r="RNK82" s="3"/>
      <c r="RNL82" s="3"/>
      <c r="RNM82" s="3"/>
      <c r="RNN82" s="3"/>
      <c r="RNO82" s="3"/>
      <c r="RNP82" s="3"/>
      <c r="RNQ82" s="3"/>
      <c r="RNR82" s="3"/>
      <c r="RNS82" s="3"/>
      <c r="RNT82" s="3"/>
      <c r="RNU82" s="3"/>
      <c r="RNV82" s="3"/>
      <c r="RNW82" s="3"/>
      <c r="RNX82" s="3"/>
      <c r="RNY82" s="3"/>
      <c r="RNZ82" s="3"/>
      <c r="ROA82" s="3"/>
      <c r="ROB82" s="3"/>
      <c r="ROC82" s="3"/>
      <c r="ROD82" s="3"/>
      <c r="ROE82" s="3"/>
      <c r="ROF82" s="3"/>
      <c r="ROG82" s="3"/>
      <c r="ROH82" s="3"/>
      <c r="ROI82" s="3"/>
      <c r="ROJ82" s="3"/>
      <c r="ROK82" s="3"/>
      <c r="ROL82" s="3"/>
      <c r="ROM82" s="3"/>
      <c r="RON82" s="3"/>
      <c r="ROO82" s="3"/>
      <c r="ROP82" s="3"/>
      <c r="ROQ82" s="3"/>
      <c r="ROR82" s="3"/>
      <c r="ROS82" s="3"/>
      <c r="ROT82" s="3"/>
      <c r="ROU82" s="3"/>
      <c r="ROV82" s="3"/>
      <c r="ROW82" s="3"/>
      <c r="ROX82" s="3"/>
      <c r="ROY82" s="3"/>
      <c r="ROZ82" s="3"/>
      <c r="RPA82" s="3"/>
      <c r="RPB82" s="3"/>
      <c r="RPC82" s="3"/>
      <c r="RPD82" s="3"/>
      <c r="RPE82" s="3"/>
      <c r="RPF82" s="3"/>
      <c r="RPG82" s="3"/>
      <c r="RPH82" s="3"/>
      <c r="RPI82" s="3"/>
      <c r="RPJ82" s="3"/>
      <c r="RPK82" s="3"/>
      <c r="RPL82" s="3"/>
      <c r="RPM82" s="3"/>
      <c r="RPN82" s="3"/>
      <c r="RPO82" s="3"/>
      <c r="RPP82" s="3"/>
      <c r="RPQ82" s="3"/>
      <c r="RPR82" s="3"/>
      <c r="RPS82" s="3"/>
      <c r="RPT82" s="3"/>
      <c r="RPU82" s="3"/>
      <c r="RPV82" s="3"/>
      <c r="RPW82" s="3"/>
      <c r="RPX82" s="3"/>
      <c r="RPY82" s="3"/>
      <c r="RPZ82" s="3"/>
      <c r="RQA82" s="3"/>
      <c r="RQB82" s="3"/>
      <c r="RQC82" s="3"/>
      <c r="RQD82" s="3"/>
      <c r="RQE82" s="3"/>
      <c r="RQF82" s="3"/>
      <c r="RQG82" s="3"/>
      <c r="RQH82" s="3"/>
      <c r="RQI82" s="3"/>
      <c r="RQJ82" s="3"/>
      <c r="RQK82" s="3"/>
      <c r="RQL82" s="3"/>
      <c r="RQM82" s="3"/>
      <c r="RQN82" s="3"/>
      <c r="RQO82" s="3"/>
      <c r="RQP82" s="3"/>
      <c r="RQQ82" s="3"/>
      <c r="RQR82" s="3"/>
      <c r="RQS82" s="3"/>
      <c r="RQT82" s="3"/>
      <c r="RQU82" s="3"/>
      <c r="RQV82" s="3"/>
      <c r="RQW82" s="3"/>
      <c r="RQX82" s="3"/>
      <c r="RQY82" s="3"/>
      <c r="RQZ82" s="3"/>
      <c r="RRA82" s="3"/>
      <c r="RRB82" s="3"/>
      <c r="RRC82" s="3"/>
      <c r="RRD82" s="3"/>
      <c r="RRE82" s="3"/>
      <c r="RRF82" s="3"/>
      <c r="RRG82" s="3"/>
      <c r="RRH82" s="3"/>
      <c r="RRI82" s="3"/>
      <c r="RRJ82" s="3"/>
      <c r="RRK82" s="3"/>
      <c r="RRL82" s="3"/>
      <c r="RRM82" s="3"/>
      <c r="RRN82" s="3"/>
      <c r="RRO82" s="3"/>
      <c r="RRP82" s="3"/>
      <c r="RRQ82" s="3"/>
      <c r="RRR82" s="3"/>
      <c r="RRS82" s="3"/>
      <c r="RRT82" s="3"/>
      <c r="RRU82" s="3"/>
      <c r="RRV82" s="3"/>
      <c r="RRW82" s="3"/>
      <c r="RRX82" s="3"/>
      <c r="RRY82" s="3"/>
      <c r="RRZ82" s="3"/>
      <c r="RSA82" s="3"/>
      <c r="RSB82" s="3"/>
      <c r="RSC82" s="3"/>
      <c r="RSD82" s="3"/>
      <c r="RSE82" s="3"/>
      <c r="RSF82" s="3"/>
      <c r="RSG82" s="3"/>
      <c r="RSH82" s="3"/>
      <c r="RSI82" s="3"/>
      <c r="RSJ82" s="3"/>
      <c r="RSK82" s="3"/>
      <c r="RSL82" s="3"/>
      <c r="RSM82" s="3"/>
      <c r="RSN82" s="3"/>
      <c r="RSO82" s="3"/>
      <c r="RSP82" s="3"/>
      <c r="RSQ82" s="3"/>
      <c r="RSR82" s="3"/>
      <c r="RSS82" s="3"/>
      <c r="RST82" s="3"/>
      <c r="RSU82" s="3"/>
      <c r="RSV82" s="3"/>
      <c r="RSW82" s="3"/>
      <c r="RSX82" s="3"/>
      <c r="RSY82" s="3"/>
      <c r="RSZ82" s="3"/>
      <c r="RTA82" s="3"/>
      <c r="RTB82" s="3"/>
      <c r="RTC82" s="3"/>
      <c r="RTD82" s="3"/>
      <c r="RTE82" s="3"/>
      <c r="RTF82" s="3"/>
      <c r="RTG82" s="3"/>
      <c r="RTH82" s="3"/>
      <c r="RTI82" s="3"/>
      <c r="RTJ82" s="3"/>
      <c r="RTK82" s="3"/>
      <c r="RTL82" s="3"/>
      <c r="RTM82" s="3"/>
      <c r="RTN82" s="3"/>
      <c r="RTO82" s="3"/>
      <c r="RTP82" s="3"/>
      <c r="RTQ82" s="3"/>
      <c r="RTR82" s="3"/>
      <c r="RTS82" s="3"/>
      <c r="RTT82" s="3"/>
      <c r="RTU82" s="3"/>
      <c r="RTV82" s="3"/>
      <c r="RTW82" s="3"/>
      <c r="RTX82" s="3"/>
      <c r="RTY82" s="3"/>
      <c r="RTZ82" s="3"/>
      <c r="RUA82" s="3"/>
      <c r="RUB82" s="3"/>
      <c r="RUC82" s="3"/>
      <c r="RUD82" s="3"/>
      <c r="RUE82" s="3"/>
      <c r="RUF82" s="3"/>
      <c r="RUG82" s="3"/>
      <c r="RUH82" s="3"/>
      <c r="RUI82" s="3"/>
      <c r="RUJ82" s="3"/>
      <c r="RUK82" s="3"/>
      <c r="RUL82" s="3"/>
      <c r="RUM82" s="3"/>
      <c r="RUN82" s="3"/>
      <c r="RUO82" s="3"/>
      <c r="RUP82" s="3"/>
      <c r="RUQ82" s="3"/>
      <c r="RUR82" s="3"/>
      <c r="RUS82" s="3"/>
      <c r="RUT82" s="3"/>
      <c r="RUU82" s="3"/>
      <c r="RUV82" s="3"/>
      <c r="RUW82" s="3"/>
      <c r="RUX82" s="3"/>
      <c r="RUY82" s="3"/>
      <c r="RUZ82" s="3"/>
      <c r="RVA82" s="3"/>
      <c r="RVB82" s="3"/>
      <c r="RVC82" s="3"/>
      <c r="RVD82" s="3"/>
      <c r="RVE82" s="3"/>
      <c r="RVF82" s="3"/>
      <c r="RVG82" s="3"/>
      <c r="RVH82" s="3"/>
      <c r="RVI82" s="3"/>
      <c r="RVJ82" s="3"/>
      <c r="RVK82" s="3"/>
      <c r="RVL82" s="3"/>
      <c r="RVM82" s="3"/>
      <c r="RVN82" s="3"/>
      <c r="RVO82" s="3"/>
      <c r="RVP82" s="3"/>
      <c r="RVQ82" s="3"/>
      <c r="RVR82" s="3"/>
      <c r="RVS82" s="3"/>
      <c r="RVT82" s="3"/>
      <c r="RVU82" s="3"/>
      <c r="RVV82" s="3"/>
      <c r="RVW82" s="3"/>
      <c r="RVX82" s="3"/>
      <c r="RVY82" s="3"/>
      <c r="RVZ82" s="3"/>
      <c r="RWA82" s="3"/>
      <c r="RWB82" s="3"/>
      <c r="RWC82" s="3"/>
      <c r="RWD82" s="3"/>
      <c r="RWE82" s="3"/>
      <c r="RWF82" s="3"/>
      <c r="RWG82" s="3"/>
      <c r="RWH82" s="3"/>
      <c r="RWI82" s="3"/>
      <c r="RWJ82" s="3"/>
      <c r="RWK82" s="3"/>
      <c r="RWL82" s="3"/>
      <c r="RWM82" s="3"/>
      <c r="RWN82" s="3"/>
      <c r="RWO82" s="3"/>
      <c r="RWP82" s="3"/>
      <c r="RWQ82" s="3"/>
      <c r="RWR82" s="3"/>
      <c r="RWS82" s="3"/>
      <c r="RWT82" s="3"/>
      <c r="RWU82" s="3"/>
      <c r="RWV82" s="3"/>
      <c r="RWW82" s="3"/>
      <c r="RWX82" s="3"/>
      <c r="RWY82" s="3"/>
      <c r="RWZ82" s="3"/>
      <c r="RXA82" s="3"/>
      <c r="RXB82" s="3"/>
      <c r="RXC82" s="3"/>
      <c r="RXD82" s="3"/>
      <c r="RXE82" s="3"/>
      <c r="RXF82" s="3"/>
      <c r="RXG82" s="3"/>
      <c r="RXH82" s="3"/>
      <c r="RXI82" s="3"/>
      <c r="RXJ82" s="3"/>
      <c r="RXK82" s="3"/>
      <c r="RXL82" s="3"/>
      <c r="RXM82" s="3"/>
      <c r="RXN82" s="3"/>
      <c r="RXO82" s="3"/>
      <c r="RXP82" s="3"/>
      <c r="RXQ82" s="3"/>
      <c r="RXR82" s="3"/>
      <c r="RXS82" s="3"/>
      <c r="RXT82" s="3"/>
      <c r="RXU82" s="3"/>
      <c r="RXV82" s="3"/>
      <c r="RXW82" s="3"/>
      <c r="RXX82" s="3"/>
      <c r="RXY82" s="3"/>
      <c r="RXZ82" s="3"/>
      <c r="RYA82" s="3"/>
      <c r="RYB82" s="3"/>
      <c r="RYC82" s="3"/>
      <c r="RYD82" s="3"/>
      <c r="RYE82" s="3"/>
      <c r="RYF82" s="3"/>
      <c r="RYG82" s="3"/>
      <c r="RYH82" s="3"/>
      <c r="RYI82" s="3"/>
      <c r="RYJ82" s="3"/>
      <c r="RYK82" s="3"/>
      <c r="RYL82" s="3"/>
      <c r="RYM82" s="3"/>
      <c r="RYN82" s="3"/>
      <c r="RYO82" s="3"/>
      <c r="RYP82" s="3"/>
      <c r="RYQ82" s="3"/>
      <c r="RYR82" s="3"/>
      <c r="RYS82" s="3"/>
      <c r="RYT82" s="3"/>
      <c r="RYU82" s="3"/>
      <c r="RYV82" s="3"/>
      <c r="RYW82" s="3"/>
      <c r="RYX82" s="3"/>
      <c r="RYY82" s="3"/>
      <c r="RYZ82" s="3"/>
      <c r="RZA82" s="3"/>
      <c r="RZB82" s="3"/>
      <c r="RZC82" s="3"/>
      <c r="RZD82" s="3"/>
      <c r="RZE82" s="3"/>
      <c r="RZF82" s="3"/>
      <c r="RZG82" s="3"/>
      <c r="RZH82" s="3"/>
      <c r="RZI82" s="3"/>
      <c r="RZJ82" s="3"/>
      <c r="RZK82" s="3"/>
      <c r="RZL82" s="3"/>
      <c r="RZM82" s="3"/>
      <c r="RZN82" s="3"/>
      <c r="RZO82" s="3"/>
      <c r="RZP82" s="3"/>
      <c r="RZQ82" s="3"/>
      <c r="RZR82" s="3"/>
      <c r="RZS82" s="3"/>
      <c r="RZT82" s="3"/>
      <c r="RZU82" s="3"/>
      <c r="RZV82" s="3"/>
      <c r="RZW82" s="3"/>
      <c r="RZX82" s="3"/>
      <c r="RZY82" s="3"/>
      <c r="RZZ82" s="3"/>
      <c r="SAA82" s="3"/>
      <c r="SAB82" s="3"/>
      <c r="SAC82" s="3"/>
      <c r="SAD82" s="3"/>
      <c r="SAE82" s="3"/>
      <c r="SAF82" s="3"/>
      <c r="SAG82" s="3"/>
      <c r="SAH82" s="3"/>
      <c r="SAI82" s="3"/>
      <c r="SAJ82" s="3"/>
      <c r="SAK82" s="3"/>
      <c r="SAL82" s="3"/>
      <c r="SAM82" s="3"/>
      <c r="SAN82" s="3"/>
      <c r="SAO82" s="3"/>
      <c r="SAP82" s="3"/>
      <c r="SAQ82" s="3"/>
      <c r="SAR82" s="3"/>
      <c r="SAS82" s="3"/>
      <c r="SAT82" s="3"/>
      <c r="SAU82" s="3"/>
      <c r="SAV82" s="3"/>
      <c r="SAW82" s="3"/>
      <c r="SAX82" s="3"/>
      <c r="SAY82" s="3"/>
      <c r="SAZ82" s="3"/>
      <c r="SBA82" s="3"/>
      <c r="SBB82" s="3"/>
      <c r="SBC82" s="3"/>
      <c r="SBD82" s="3"/>
      <c r="SBE82" s="3"/>
      <c r="SBF82" s="3"/>
      <c r="SBG82" s="3"/>
      <c r="SBH82" s="3"/>
      <c r="SBI82" s="3"/>
      <c r="SBJ82" s="3"/>
      <c r="SBK82" s="3"/>
      <c r="SBL82" s="3"/>
      <c r="SBM82" s="3"/>
      <c r="SBN82" s="3"/>
      <c r="SBO82" s="3"/>
      <c r="SBP82" s="3"/>
      <c r="SBQ82" s="3"/>
      <c r="SBR82" s="3"/>
      <c r="SBS82" s="3"/>
      <c r="SBT82" s="3"/>
      <c r="SBU82" s="3"/>
      <c r="SBV82" s="3"/>
      <c r="SBW82" s="3"/>
      <c r="SBX82" s="3"/>
      <c r="SBY82" s="3"/>
      <c r="SBZ82" s="3"/>
      <c r="SCA82" s="3"/>
      <c r="SCB82" s="3"/>
      <c r="SCC82" s="3"/>
      <c r="SCD82" s="3"/>
      <c r="SCE82" s="3"/>
      <c r="SCF82" s="3"/>
      <c r="SCG82" s="3"/>
      <c r="SCH82" s="3"/>
      <c r="SCI82" s="3"/>
      <c r="SCJ82" s="3"/>
      <c r="SCK82" s="3"/>
      <c r="SCL82" s="3"/>
      <c r="SCM82" s="3"/>
      <c r="SCN82" s="3"/>
      <c r="SCO82" s="3"/>
      <c r="SCP82" s="3"/>
      <c r="SCQ82" s="3"/>
      <c r="SCR82" s="3"/>
      <c r="SCS82" s="3"/>
      <c r="SCT82" s="3"/>
      <c r="SCU82" s="3"/>
      <c r="SCV82" s="3"/>
      <c r="SCW82" s="3"/>
      <c r="SCX82" s="3"/>
      <c r="SCY82" s="3"/>
      <c r="SCZ82" s="3"/>
      <c r="SDA82" s="3"/>
      <c r="SDB82" s="3"/>
      <c r="SDC82" s="3"/>
      <c r="SDD82" s="3"/>
      <c r="SDE82" s="3"/>
      <c r="SDF82" s="3"/>
      <c r="SDG82" s="3"/>
      <c r="SDH82" s="3"/>
      <c r="SDI82" s="3"/>
      <c r="SDJ82" s="3"/>
      <c r="SDK82" s="3"/>
      <c r="SDL82" s="3"/>
      <c r="SDM82" s="3"/>
      <c r="SDN82" s="3"/>
      <c r="SDO82" s="3"/>
      <c r="SDP82" s="3"/>
      <c r="SDQ82" s="3"/>
      <c r="SDR82" s="3"/>
      <c r="SDS82" s="3"/>
      <c r="SDT82" s="3"/>
      <c r="SDU82" s="3"/>
      <c r="SDV82" s="3"/>
      <c r="SDW82" s="3"/>
      <c r="SDX82" s="3"/>
      <c r="SDY82" s="3"/>
      <c r="SDZ82" s="3"/>
      <c r="SEA82" s="3"/>
      <c r="SEB82" s="3"/>
      <c r="SEC82" s="3"/>
      <c r="SED82" s="3"/>
      <c r="SEE82" s="3"/>
      <c r="SEF82" s="3"/>
      <c r="SEG82" s="3"/>
      <c r="SEH82" s="3"/>
      <c r="SEI82" s="3"/>
      <c r="SEJ82" s="3"/>
      <c r="SEK82" s="3"/>
      <c r="SEL82" s="3"/>
      <c r="SEM82" s="3"/>
      <c r="SEN82" s="3"/>
      <c r="SEO82" s="3"/>
      <c r="SEP82" s="3"/>
      <c r="SEQ82" s="3"/>
      <c r="SER82" s="3"/>
      <c r="SES82" s="3"/>
      <c r="SET82" s="3"/>
      <c r="SEU82" s="3"/>
      <c r="SEV82" s="3"/>
      <c r="SEW82" s="3"/>
      <c r="SEX82" s="3"/>
      <c r="SEY82" s="3"/>
      <c r="SEZ82" s="3"/>
      <c r="SFA82" s="3"/>
      <c r="SFB82" s="3"/>
      <c r="SFC82" s="3"/>
      <c r="SFD82" s="3"/>
      <c r="SFE82" s="3"/>
      <c r="SFF82" s="3"/>
      <c r="SFG82" s="3"/>
      <c r="SFH82" s="3"/>
      <c r="SFI82" s="3"/>
      <c r="SFJ82" s="3"/>
      <c r="SFK82" s="3"/>
      <c r="SFL82" s="3"/>
      <c r="SFM82" s="3"/>
      <c r="SFN82" s="3"/>
      <c r="SFO82" s="3"/>
      <c r="SFP82" s="3"/>
      <c r="SFQ82" s="3"/>
      <c r="SFR82" s="3"/>
      <c r="SFS82" s="3"/>
      <c r="SFT82" s="3"/>
      <c r="SFU82" s="3"/>
      <c r="SFV82" s="3"/>
      <c r="SFW82" s="3"/>
      <c r="SFX82" s="3"/>
      <c r="SFY82" s="3"/>
      <c r="SFZ82" s="3"/>
      <c r="SGA82" s="3"/>
      <c r="SGB82" s="3"/>
      <c r="SGC82" s="3"/>
      <c r="SGD82" s="3"/>
      <c r="SGE82" s="3"/>
      <c r="SGF82" s="3"/>
      <c r="SGG82" s="3"/>
      <c r="SGH82" s="3"/>
      <c r="SGI82" s="3"/>
      <c r="SGJ82" s="3"/>
      <c r="SGK82" s="3"/>
      <c r="SGL82" s="3"/>
      <c r="SGM82" s="3"/>
      <c r="SGN82" s="3"/>
      <c r="SGO82" s="3"/>
      <c r="SGP82" s="3"/>
      <c r="SGQ82" s="3"/>
      <c r="SGR82" s="3"/>
      <c r="SGS82" s="3"/>
      <c r="SGT82" s="3"/>
      <c r="SGU82" s="3"/>
      <c r="SGV82" s="3"/>
      <c r="SGW82" s="3"/>
      <c r="SGX82" s="3"/>
      <c r="SGY82" s="3"/>
      <c r="SGZ82" s="3"/>
      <c r="SHA82" s="3"/>
      <c r="SHB82" s="3"/>
      <c r="SHC82" s="3"/>
      <c r="SHD82" s="3"/>
      <c r="SHE82" s="3"/>
      <c r="SHF82" s="3"/>
      <c r="SHG82" s="3"/>
      <c r="SHH82" s="3"/>
      <c r="SHI82" s="3"/>
      <c r="SHJ82" s="3"/>
      <c r="SHK82" s="3"/>
      <c r="SHL82" s="3"/>
      <c r="SHM82" s="3"/>
      <c r="SHN82" s="3"/>
      <c r="SHO82" s="3"/>
      <c r="SHP82" s="3"/>
      <c r="SHQ82" s="3"/>
      <c r="SHR82" s="3"/>
      <c r="SHS82" s="3"/>
      <c r="SHT82" s="3"/>
      <c r="SHU82" s="3"/>
      <c r="SHV82" s="3"/>
      <c r="SHW82" s="3"/>
      <c r="SHX82" s="3"/>
      <c r="SHY82" s="3"/>
      <c r="SHZ82" s="3"/>
      <c r="SIA82" s="3"/>
      <c r="SIB82" s="3"/>
      <c r="SIC82" s="3"/>
      <c r="SID82" s="3"/>
      <c r="SIE82" s="3"/>
      <c r="SIF82" s="3"/>
      <c r="SIG82" s="3"/>
      <c r="SIH82" s="3"/>
      <c r="SII82" s="3"/>
      <c r="SIJ82" s="3"/>
      <c r="SIK82" s="3"/>
      <c r="SIL82" s="3"/>
      <c r="SIM82" s="3"/>
      <c r="SIN82" s="3"/>
      <c r="SIO82" s="3"/>
      <c r="SIP82" s="3"/>
      <c r="SIQ82" s="3"/>
      <c r="SIR82" s="3"/>
      <c r="SIS82" s="3"/>
      <c r="SIT82" s="3"/>
      <c r="SIU82" s="3"/>
      <c r="SIV82" s="3"/>
      <c r="SIW82" s="3"/>
      <c r="SIX82" s="3"/>
      <c r="SIY82" s="3"/>
      <c r="SIZ82" s="3"/>
      <c r="SJA82" s="3"/>
      <c r="SJB82" s="3"/>
      <c r="SJC82" s="3"/>
      <c r="SJD82" s="3"/>
      <c r="SJE82" s="3"/>
      <c r="SJF82" s="3"/>
      <c r="SJG82" s="3"/>
      <c r="SJH82" s="3"/>
      <c r="SJI82" s="3"/>
      <c r="SJJ82" s="3"/>
      <c r="SJK82" s="3"/>
      <c r="SJL82" s="3"/>
      <c r="SJM82" s="3"/>
      <c r="SJN82" s="3"/>
      <c r="SJO82" s="3"/>
      <c r="SJP82" s="3"/>
      <c r="SJQ82" s="3"/>
      <c r="SJR82" s="3"/>
      <c r="SJS82" s="3"/>
      <c r="SJT82" s="3"/>
      <c r="SJU82" s="3"/>
      <c r="SJV82" s="3"/>
      <c r="SJW82" s="3"/>
      <c r="SJX82" s="3"/>
      <c r="SJY82" s="3"/>
      <c r="SJZ82" s="3"/>
      <c r="SKA82" s="3"/>
      <c r="SKB82" s="3"/>
      <c r="SKC82" s="3"/>
      <c r="SKD82" s="3"/>
      <c r="SKE82" s="3"/>
      <c r="SKF82" s="3"/>
      <c r="SKG82" s="3"/>
      <c r="SKH82" s="3"/>
      <c r="SKI82" s="3"/>
      <c r="SKJ82" s="3"/>
      <c r="SKK82" s="3"/>
      <c r="SKL82" s="3"/>
      <c r="SKM82" s="3"/>
      <c r="SKN82" s="3"/>
      <c r="SKO82" s="3"/>
      <c r="SKP82" s="3"/>
      <c r="SKQ82" s="3"/>
      <c r="SKR82" s="3"/>
      <c r="SKS82" s="3"/>
      <c r="SKT82" s="3"/>
      <c r="SKU82" s="3"/>
      <c r="SKV82" s="3"/>
      <c r="SKW82" s="3"/>
      <c r="SKX82" s="3"/>
      <c r="SKY82" s="3"/>
      <c r="SKZ82" s="3"/>
      <c r="SLA82" s="3"/>
      <c r="SLB82" s="3"/>
      <c r="SLC82" s="3"/>
      <c r="SLD82" s="3"/>
      <c r="SLE82" s="3"/>
      <c r="SLF82" s="3"/>
      <c r="SLG82" s="3"/>
      <c r="SLH82" s="3"/>
      <c r="SLI82" s="3"/>
      <c r="SLJ82" s="3"/>
      <c r="SLK82" s="3"/>
      <c r="SLL82" s="3"/>
      <c r="SLM82" s="3"/>
      <c r="SLN82" s="3"/>
      <c r="SLO82" s="3"/>
      <c r="SLP82" s="3"/>
      <c r="SLQ82" s="3"/>
      <c r="SLR82" s="3"/>
      <c r="SLS82" s="3"/>
      <c r="SLT82" s="3"/>
      <c r="SLU82" s="3"/>
      <c r="SLV82" s="3"/>
      <c r="SLW82" s="3"/>
      <c r="SLX82" s="3"/>
      <c r="SLY82" s="3"/>
      <c r="SLZ82" s="3"/>
      <c r="SMA82" s="3"/>
      <c r="SMB82" s="3"/>
      <c r="SMC82" s="3"/>
      <c r="SMD82" s="3"/>
      <c r="SME82" s="3"/>
      <c r="SMF82" s="3"/>
      <c r="SMG82" s="3"/>
      <c r="SMH82" s="3"/>
      <c r="SMI82" s="3"/>
      <c r="SMJ82" s="3"/>
      <c r="SMK82" s="3"/>
      <c r="SML82" s="3"/>
      <c r="SMM82" s="3"/>
      <c r="SMN82" s="3"/>
      <c r="SMO82" s="3"/>
      <c r="SMP82" s="3"/>
      <c r="SMQ82" s="3"/>
      <c r="SMR82" s="3"/>
      <c r="SMS82" s="3"/>
      <c r="SMT82" s="3"/>
      <c r="SMU82" s="3"/>
      <c r="SMV82" s="3"/>
      <c r="SMW82" s="3"/>
      <c r="SMX82" s="3"/>
      <c r="SMY82" s="3"/>
      <c r="SMZ82" s="3"/>
      <c r="SNA82" s="3"/>
      <c r="SNB82" s="3"/>
      <c r="SNC82" s="3"/>
      <c r="SND82" s="3"/>
      <c r="SNE82" s="3"/>
      <c r="SNF82" s="3"/>
      <c r="SNG82" s="3"/>
      <c r="SNH82" s="3"/>
      <c r="SNI82" s="3"/>
      <c r="SNJ82" s="3"/>
      <c r="SNK82" s="3"/>
      <c r="SNL82" s="3"/>
      <c r="SNM82" s="3"/>
      <c r="SNN82" s="3"/>
      <c r="SNO82" s="3"/>
      <c r="SNP82" s="3"/>
      <c r="SNQ82" s="3"/>
      <c r="SNR82" s="3"/>
      <c r="SNS82" s="3"/>
      <c r="SNT82" s="3"/>
      <c r="SNU82" s="3"/>
      <c r="SNV82" s="3"/>
      <c r="SNW82" s="3"/>
      <c r="SNX82" s="3"/>
      <c r="SNY82" s="3"/>
      <c r="SNZ82" s="3"/>
      <c r="SOA82" s="3"/>
      <c r="SOB82" s="3"/>
      <c r="SOC82" s="3"/>
      <c r="SOD82" s="3"/>
      <c r="SOE82" s="3"/>
      <c r="SOF82" s="3"/>
      <c r="SOG82" s="3"/>
      <c r="SOH82" s="3"/>
      <c r="SOI82" s="3"/>
      <c r="SOJ82" s="3"/>
      <c r="SOK82" s="3"/>
      <c r="SOL82" s="3"/>
      <c r="SOM82" s="3"/>
      <c r="SON82" s="3"/>
      <c r="SOO82" s="3"/>
      <c r="SOP82" s="3"/>
      <c r="SOQ82" s="3"/>
      <c r="SOR82" s="3"/>
      <c r="SOS82" s="3"/>
      <c r="SOT82" s="3"/>
      <c r="SOU82" s="3"/>
      <c r="SOV82" s="3"/>
      <c r="SOW82" s="3"/>
      <c r="SOX82" s="3"/>
      <c r="SOY82" s="3"/>
      <c r="SOZ82" s="3"/>
      <c r="SPA82" s="3"/>
      <c r="SPB82" s="3"/>
      <c r="SPC82" s="3"/>
      <c r="SPD82" s="3"/>
      <c r="SPE82" s="3"/>
      <c r="SPF82" s="3"/>
      <c r="SPG82" s="3"/>
      <c r="SPH82" s="3"/>
      <c r="SPI82" s="3"/>
      <c r="SPJ82" s="3"/>
      <c r="SPK82" s="3"/>
      <c r="SPL82" s="3"/>
      <c r="SPM82" s="3"/>
      <c r="SPN82" s="3"/>
      <c r="SPO82" s="3"/>
      <c r="SPP82" s="3"/>
      <c r="SPQ82" s="3"/>
      <c r="SPR82" s="3"/>
      <c r="SPS82" s="3"/>
      <c r="SPT82" s="3"/>
      <c r="SPU82" s="3"/>
      <c r="SPV82" s="3"/>
      <c r="SPW82" s="3"/>
      <c r="SPX82" s="3"/>
      <c r="SPY82" s="3"/>
      <c r="SPZ82" s="3"/>
      <c r="SQA82" s="3"/>
      <c r="SQB82" s="3"/>
      <c r="SQC82" s="3"/>
      <c r="SQD82" s="3"/>
      <c r="SQE82" s="3"/>
      <c r="SQF82" s="3"/>
      <c r="SQG82" s="3"/>
      <c r="SQH82" s="3"/>
      <c r="SQI82" s="3"/>
      <c r="SQJ82" s="3"/>
      <c r="SQK82" s="3"/>
      <c r="SQL82" s="3"/>
      <c r="SQM82" s="3"/>
      <c r="SQN82" s="3"/>
      <c r="SQO82" s="3"/>
      <c r="SQP82" s="3"/>
      <c r="SQQ82" s="3"/>
      <c r="SQR82" s="3"/>
      <c r="SQS82" s="3"/>
      <c r="SQT82" s="3"/>
      <c r="SQU82" s="3"/>
      <c r="SQV82" s="3"/>
      <c r="SQW82" s="3"/>
      <c r="SQX82" s="3"/>
      <c r="SQY82" s="3"/>
      <c r="SQZ82" s="3"/>
      <c r="SRA82" s="3"/>
      <c r="SRB82" s="3"/>
      <c r="SRC82" s="3"/>
      <c r="SRD82" s="3"/>
      <c r="SRE82" s="3"/>
      <c r="SRF82" s="3"/>
      <c r="SRG82" s="3"/>
      <c r="SRH82" s="3"/>
      <c r="SRI82" s="3"/>
      <c r="SRJ82" s="3"/>
      <c r="SRK82" s="3"/>
      <c r="SRL82" s="3"/>
      <c r="SRM82" s="3"/>
      <c r="SRN82" s="3"/>
      <c r="SRO82" s="3"/>
      <c r="SRP82" s="3"/>
      <c r="SRQ82" s="3"/>
      <c r="SRR82" s="3"/>
      <c r="SRS82" s="3"/>
      <c r="SRT82" s="3"/>
      <c r="SRU82" s="3"/>
      <c r="SRV82" s="3"/>
      <c r="SRW82" s="3"/>
      <c r="SRX82" s="3"/>
      <c r="SRY82" s="3"/>
      <c r="SRZ82" s="3"/>
      <c r="SSA82" s="3"/>
      <c r="SSB82" s="3"/>
      <c r="SSC82" s="3"/>
      <c r="SSD82" s="3"/>
      <c r="SSE82" s="3"/>
      <c r="SSF82" s="3"/>
      <c r="SSG82" s="3"/>
      <c r="SSH82" s="3"/>
      <c r="SSI82" s="3"/>
      <c r="SSJ82" s="3"/>
      <c r="SSK82" s="3"/>
      <c r="SSL82" s="3"/>
      <c r="SSM82" s="3"/>
      <c r="SSN82" s="3"/>
      <c r="SSO82" s="3"/>
      <c r="SSP82" s="3"/>
      <c r="SSQ82" s="3"/>
      <c r="SSR82" s="3"/>
      <c r="SSS82" s="3"/>
      <c r="SST82" s="3"/>
      <c r="SSU82" s="3"/>
      <c r="SSV82" s="3"/>
      <c r="SSW82" s="3"/>
      <c r="SSX82" s="3"/>
      <c r="SSY82" s="3"/>
      <c r="SSZ82" s="3"/>
      <c r="STA82" s="3"/>
      <c r="STB82" s="3"/>
      <c r="STC82" s="3"/>
      <c r="STD82" s="3"/>
      <c r="STE82" s="3"/>
      <c r="STF82" s="3"/>
      <c r="STG82" s="3"/>
      <c r="STH82" s="3"/>
      <c r="STI82" s="3"/>
      <c r="STJ82" s="3"/>
      <c r="STK82" s="3"/>
      <c r="STL82" s="3"/>
      <c r="STM82" s="3"/>
      <c r="STN82" s="3"/>
      <c r="STO82" s="3"/>
      <c r="STP82" s="3"/>
      <c r="STQ82" s="3"/>
      <c r="STR82" s="3"/>
      <c r="STS82" s="3"/>
      <c r="STT82" s="3"/>
      <c r="STU82" s="3"/>
      <c r="STV82" s="3"/>
      <c r="STW82" s="3"/>
      <c r="STX82" s="3"/>
      <c r="STY82" s="3"/>
      <c r="STZ82" s="3"/>
      <c r="SUA82" s="3"/>
      <c r="SUB82" s="3"/>
      <c r="SUC82" s="3"/>
      <c r="SUD82" s="3"/>
      <c r="SUE82" s="3"/>
      <c r="SUF82" s="3"/>
      <c r="SUG82" s="3"/>
      <c r="SUH82" s="3"/>
      <c r="SUI82" s="3"/>
      <c r="SUJ82" s="3"/>
      <c r="SUK82" s="3"/>
      <c r="SUL82" s="3"/>
      <c r="SUM82" s="3"/>
      <c r="SUN82" s="3"/>
      <c r="SUO82" s="3"/>
      <c r="SUP82" s="3"/>
      <c r="SUQ82" s="3"/>
      <c r="SUR82" s="3"/>
      <c r="SUS82" s="3"/>
      <c r="SUT82" s="3"/>
      <c r="SUU82" s="3"/>
      <c r="SUV82" s="3"/>
      <c r="SUW82" s="3"/>
      <c r="SUX82" s="3"/>
      <c r="SUY82" s="3"/>
      <c r="SUZ82" s="3"/>
      <c r="SVA82" s="3"/>
      <c r="SVB82" s="3"/>
      <c r="SVC82" s="3"/>
      <c r="SVD82" s="3"/>
      <c r="SVE82" s="3"/>
      <c r="SVF82" s="3"/>
      <c r="SVG82" s="3"/>
      <c r="SVH82" s="3"/>
      <c r="SVI82" s="3"/>
      <c r="SVJ82" s="3"/>
      <c r="SVK82" s="3"/>
      <c r="SVL82" s="3"/>
      <c r="SVM82" s="3"/>
      <c r="SVN82" s="3"/>
      <c r="SVO82" s="3"/>
      <c r="SVP82" s="3"/>
      <c r="SVQ82" s="3"/>
      <c r="SVR82" s="3"/>
      <c r="SVS82" s="3"/>
      <c r="SVT82" s="3"/>
      <c r="SVU82" s="3"/>
      <c r="SVV82" s="3"/>
      <c r="SVW82" s="3"/>
      <c r="SVX82" s="3"/>
      <c r="SVY82" s="3"/>
      <c r="SVZ82" s="3"/>
      <c r="SWA82" s="3"/>
      <c r="SWB82" s="3"/>
      <c r="SWC82" s="3"/>
      <c r="SWD82" s="3"/>
      <c r="SWE82" s="3"/>
      <c r="SWF82" s="3"/>
      <c r="SWG82" s="3"/>
      <c r="SWH82" s="3"/>
      <c r="SWI82" s="3"/>
      <c r="SWJ82" s="3"/>
      <c r="SWK82" s="3"/>
      <c r="SWL82" s="3"/>
      <c r="SWM82" s="3"/>
      <c r="SWN82" s="3"/>
      <c r="SWO82" s="3"/>
      <c r="SWP82" s="3"/>
      <c r="SWQ82" s="3"/>
      <c r="SWR82" s="3"/>
      <c r="SWS82" s="3"/>
      <c r="SWT82" s="3"/>
      <c r="SWU82" s="3"/>
      <c r="SWV82" s="3"/>
      <c r="SWW82" s="3"/>
      <c r="SWX82" s="3"/>
      <c r="SWY82" s="3"/>
      <c r="SWZ82" s="3"/>
      <c r="SXA82" s="3"/>
      <c r="SXB82" s="3"/>
      <c r="SXC82" s="3"/>
      <c r="SXD82" s="3"/>
      <c r="SXE82" s="3"/>
      <c r="SXF82" s="3"/>
      <c r="SXG82" s="3"/>
      <c r="SXH82" s="3"/>
      <c r="SXI82" s="3"/>
      <c r="SXJ82" s="3"/>
      <c r="SXK82" s="3"/>
      <c r="SXL82" s="3"/>
      <c r="SXM82" s="3"/>
      <c r="SXN82" s="3"/>
      <c r="SXO82" s="3"/>
      <c r="SXP82" s="3"/>
      <c r="SXQ82" s="3"/>
      <c r="SXR82" s="3"/>
      <c r="SXS82" s="3"/>
      <c r="SXT82" s="3"/>
      <c r="SXU82" s="3"/>
      <c r="SXV82" s="3"/>
      <c r="SXW82" s="3"/>
      <c r="SXX82" s="3"/>
      <c r="SXY82" s="3"/>
      <c r="SXZ82" s="3"/>
      <c r="SYA82" s="3"/>
      <c r="SYB82" s="3"/>
      <c r="SYC82" s="3"/>
      <c r="SYD82" s="3"/>
      <c r="SYE82" s="3"/>
      <c r="SYF82" s="3"/>
      <c r="SYG82" s="3"/>
      <c r="SYH82" s="3"/>
      <c r="SYI82" s="3"/>
      <c r="SYJ82" s="3"/>
      <c r="SYK82" s="3"/>
      <c r="SYL82" s="3"/>
      <c r="SYM82" s="3"/>
      <c r="SYN82" s="3"/>
      <c r="SYO82" s="3"/>
      <c r="SYP82" s="3"/>
      <c r="SYQ82" s="3"/>
      <c r="SYR82" s="3"/>
      <c r="SYS82" s="3"/>
      <c r="SYT82" s="3"/>
      <c r="SYU82" s="3"/>
      <c r="SYV82" s="3"/>
      <c r="SYW82" s="3"/>
      <c r="SYX82" s="3"/>
      <c r="SYY82" s="3"/>
      <c r="SYZ82" s="3"/>
      <c r="SZA82" s="3"/>
      <c r="SZB82" s="3"/>
      <c r="SZC82" s="3"/>
      <c r="SZD82" s="3"/>
      <c r="SZE82" s="3"/>
      <c r="SZF82" s="3"/>
      <c r="SZG82" s="3"/>
      <c r="SZH82" s="3"/>
      <c r="SZI82" s="3"/>
      <c r="SZJ82" s="3"/>
      <c r="SZK82" s="3"/>
      <c r="SZL82" s="3"/>
      <c r="SZM82" s="3"/>
      <c r="SZN82" s="3"/>
      <c r="SZO82" s="3"/>
      <c r="SZP82" s="3"/>
      <c r="SZQ82" s="3"/>
      <c r="SZR82" s="3"/>
      <c r="SZS82" s="3"/>
      <c r="SZT82" s="3"/>
      <c r="SZU82" s="3"/>
      <c r="SZV82" s="3"/>
      <c r="SZW82" s="3"/>
      <c r="SZX82" s="3"/>
      <c r="SZY82" s="3"/>
      <c r="SZZ82" s="3"/>
      <c r="TAA82" s="3"/>
      <c r="TAB82" s="3"/>
      <c r="TAC82" s="3"/>
      <c r="TAD82" s="3"/>
      <c r="TAE82" s="3"/>
      <c r="TAF82" s="3"/>
      <c r="TAG82" s="3"/>
      <c r="TAH82" s="3"/>
      <c r="TAI82" s="3"/>
      <c r="TAJ82" s="3"/>
      <c r="TAK82" s="3"/>
      <c r="TAL82" s="3"/>
      <c r="TAM82" s="3"/>
      <c r="TAN82" s="3"/>
      <c r="TAO82" s="3"/>
      <c r="TAP82" s="3"/>
      <c r="TAQ82" s="3"/>
      <c r="TAR82" s="3"/>
      <c r="TAS82" s="3"/>
      <c r="TAT82" s="3"/>
      <c r="TAU82" s="3"/>
      <c r="TAV82" s="3"/>
      <c r="TAW82" s="3"/>
      <c r="TAX82" s="3"/>
      <c r="TAY82" s="3"/>
      <c r="TAZ82" s="3"/>
      <c r="TBA82" s="3"/>
      <c r="TBB82" s="3"/>
      <c r="TBC82" s="3"/>
      <c r="TBD82" s="3"/>
      <c r="TBE82" s="3"/>
      <c r="TBF82" s="3"/>
      <c r="TBG82" s="3"/>
      <c r="TBH82" s="3"/>
      <c r="TBI82" s="3"/>
      <c r="TBJ82" s="3"/>
      <c r="TBK82" s="3"/>
      <c r="TBL82" s="3"/>
      <c r="TBM82" s="3"/>
      <c r="TBN82" s="3"/>
      <c r="TBO82" s="3"/>
      <c r="TBP82" s="3"/>
      <c r="TBQ82" s="3"/>
      <c r="TBR82" s="3"/>
      <c r="TBS82" s="3"/>
      <c r="TBT82" s="3"/>
      <c r="TBU82" s="3"/>
      <c r="TBV82" s="3"/>
      <c r="TBW82" s="3"/>
      <c r="TBX82" s="3"/>
      <c r="TBY82" s="3"/>
      <c r="TBZ82" s="3"/>
      <c r="TCA82" s="3"/>
      <c r="TCB82" s="3"/>
      <c r="TCC82" s="3"/>
      <c r="TCD82" s="3"/>
      <c r="TCE82" s="3"/>
      <c r="TCF82" s="3"/>
      <c r="TCG82" s="3"/>
      <c r="TCH82" s="3"/>
      <c r="TCI82" s="3"/>
      <c r="TCJ82" s="3"/>
      <c r="TCK82" s="3"/>
      <c r="TCL82" s="3"/>
      <c r="TCM82" s="3"/>
      <c r="TCN82" s="3"/>
      <c r="TCO82" s="3"/>
      <c r="TCP82" s="3"/>
      <c r="TCQ82" s="3"/>
      <c r="TCR82" s="3"/>
      <c r="TCS82" s="3"/>
      <c r="TCT82" s="3"/>
      <c r="TCU82" s="3"/>
      <c r="TCV82" s="3"/>
      <c r="TCW82" s="3"/>
      <c r="TCX82" s="3"/>
      <c r="TCY82" s="3"/>
      <c r="TCZ82" s="3"/>
      <c r="TDA82" s="3"/>
      <c r="TDB82" s="3"/>
      <c r="TDC82" s="3"/>
      <c r="TDD82" s="3"/>
      <c r="TDE82" s="3"/>
      <c r="TDF82" s="3"/>
      <c r="TDG82" s="3"/>
      <c r="TDH82" s="3"/>
      <c r="TDI82" s="3"/>
      <c r="TDJ82" s="3"/>
      <c r="TDK82" s="3"/>
      <c r="TDL82" s="3"/>
      <c r="TDM82" s="3"/>
      <c r="TDN82" s="3"/>
      <c r="TDO82" s="3"/>
      <c r="TDP82" s="3"/>
      <c r="TDQ82" s="3"/>
      <c r="TDR82" s="3"/>
      <c r="TDS82" s="3"/>
      <c r="TDT82" s="3"/>
      <c r="TDU82" s="3"/>
      <c r="TDV82" s="3"/>
      <c r="TDW82" s="3"/>
      <c r="TDX82" s="3"/>
      <c r="TDY82" s="3"/>
      <c r="TDZ82" s="3"/>
      <c r="TEA82" s="3"/>
      <c r="TEB82" s="3"/>
      <c r="TEC82" s="3"/>
      <c r="TED82" s="3"/>
      <c r="TEE82" s="3"/>
      <c r="TEF82" s="3"/>
      <c r="TEG82" s="3"/>
      <c r="TEH82" s="3"/>
      <c r="TEI82" s="3"/>
      <c r="TEJ82" s="3"/>
      <c r="TEK82" s="3"/>
      <c r="TEL82" s="3"/>
      <c r="TEM82" s="3"/>
      <c r="TEN82" s="3"/>
      <c r="TEO82" s="3"/>
      <c r="TEP82" s="3"/>
      <c r="TEQ82" s="3"/>
      <c r="TER82" s="3"/>
      <c r="TES82" s="3"/>
      <c r="TET82" s="3"/>
      <c r="TEU82" s="3"/>
      <c r="TEV82" s="3"/>
      <c r="TEW82" s="3"/>
      <c r="TEX82" s="3"/>
      <c r="TEY82" s="3"/>
      <c r="TEZ82" s="3"/>
      <c r="TFA82" s="3"/>
      <c r="TFB82" s="3"/>
      <c r="TFC82" s="3"/>
      <c r="TFD82" s="3"/>
      <c r="TFE82" s="3"/>
      <c r="TFF82" s="3"/>
      <c r="TFG82" s="3"/>
      <c r="TFH82" s="3"/>
      <c r="TFI82" s="3"/>
      <c r="TFJ82" s="3"/>
      <c r="TFK82" s="3"/>
      <c r="TFL82" s="3"/>
      <c r="TFM82" s="3"/>
      <c r="TFN82" s="3"/>
      <c r="TFO82" s="3"/>
      <c r="TFP82" s="3"/>
      <c r="TFQ82" s="3"/>
      <c r="TFR82" s="3"/>
      <c r="TFS82" s="3"/>
      <c r="TFT82" s="3"/>
      <c r="TFU82" s="3"/>
      <c r="TFV82" s="3"/>
      <c r="TFW82" s="3"/>
      <c r="TFX82" s="3"/>
      <c r="TFY82" s="3"/>
      <c r="TFZ82" s="3"/>
      <c r="TGA82" s="3"/>
      <c r="TGB82" s="3"/>
      <c r="TGC82" s="3"/>
      <c r="TGD82" s="3"/>
      <c r="TGE82" s="3"/>
      <c r="TGF82" s="3"/>
      <c r="TGG82" s="3"/>
      <c r="TGH82" s="3"/>
      <c r="TGI82" s="3"/>
      <c r="TGJ82" s="3"/>
      <c r="TGK82" s="3"/>
      <c r="TGL82" s="3"/>
      <c r="TGM82" s="3"/>
      <c r="TGN82" s="3"/>
      <c r="TGO82" s="3"/>
      <c r="TGP82" s="3"/>
      <c r="TGQ82" s="3"/>
      <c r="TGR82" s="3"/>
      <c r="TGS82" s="3"/>
      <c r="TGT82" s="3"/>
      <c r="TGU82" s="3"/>
      <c r="TGV82" s="3"/>
      <c r="TGW82" s="3"/>
      <c r="TGX82" s="3"/>
      <c r="TGY82" s="3"/>
      <c r="TGZ82" s="3"/>
      <c r="THA82" s="3"/>
      <c r="THB82" s="3"/>
      <c r="THC82" s="3"/>
      <c r="THD82" s="3"/>
      <c r="THE82" s="3"/>
      <c r="THF82" s="3"/>
      <c r="THG82" s="3"/>
      <c r="THH82" s="3"/>
      <c r="THI82" s="3"/>
      <c r="THJ82" s="3"/>
      <c r="THK82" s="3"/>
      <c r="THL82" s="3"/>
      <c r="THM82" s="3"/>
      <c r="THN82" s="3"/>
      <c r="THO82" s="3"/>
      <c r="THP82" s="3"/>
      <c r="THQ82" s="3"/>
      <c r="THR82" s="3"/>
      <c r="THS82" s="3"/>
      <c r="THT82" s="3"/>
      <c r="THU82" s="3"/>
      <c r="THV82" s="3"/>
      <c r="THW82" s="3"/>
      <c r="THX82" s="3"/>
      <c r="THY82" s="3"/>
      <c r="THZ82" s="3"/>
      <c r="TIA82" s="3"/>
      <c r="TIB82" s="3"/>
      <c r="TIC82" s="3"/>
      <c r="TID82" s="3"/>
      <c r="TIE82" s="3"/>
      <c r="TIF82" s="3"/>
      <c r="TIG82" s="3"/>
      <c r="TIH82" s="3"/>
      <c r="TII82" s="3"/>
      <c r="TIJ82" s="3"/>
      <c r="TIK82" s="3"/>
      <c r="TIL82" s="3"/>
      <c r="TIM82" s="3"/>
      <c r="TIN82" s="3"/>
      <c r="TIO82" s="3"/>
      <c r="TIP82" s="3"/>
      <c r="TIQ82" s="3"/>
      <c r="TIR82" s="3"/>
      <c r="TIS82" s="3"/>
      <c r="TIT82" s="3"/>
      <c r="TIU82" s="3"/>
      <c r="TIV82" s="3"/>
      <c r="TIW82" s="3"/>
      <c r="TIX82" s="3"/>
      <c r="TIY82" s="3"/>
      <c r="TIZ82" s="3"/>
      <c r="TJA82" s="3"/>
      <c r="TJB82" s="3"/>
      <c r="TJC82" s="3"/>
      <c r="TJD82" s="3"/>
      <c r="TJE82" s="3"/>
      <c r="TJF82" s="3"/>
      <c r="TJG82" s="3"/>
      <c r="TJH82" s="3"/>
      <c r="TJI82" s="3"/>
      <c r="TJJ82" s="3"/>
      <c r="TJK82" s="3"/>
      <c r="TJL82" s="3"/>
      <c r="TJM82" s="3"/>
      <c r="TJN82" s="3"/>
      <c r="TJO82" s="3"/>
      <c r="TJP82" s="3"/>
      <c r="TJQ82" s="3"/>
      <c r="TJR82" s="3"/>
      <c r="TJS82" s="3"/>
      <c r="TJT82" s="3"/>
      <c r="TJU82" s="3"/>
      <c r="TJV82" s="3"/>
      <c r="TJW82" s="3"/>
      <c r="TJX82" s="3"/>
      <c r="TJY82" s="3"/>
      <c r="TJZ82" s="3"/>
      <c r="TKA82" s="3"/>
      <c r="TKB82" s="3"/>
      <c r="TKC82" s="3"/>
      <c r="TKD82" s="3"/>
      <c r="TKE82" s="3"/>
      <c r="TKF82" s="3"/>
      <c r="TKG82" s="3"/>
      <c r="TKH82" s="3"/>
      <c r="TKI82" s="3"/>
      <c r="TKJ82" s="3"/>
      <c r="TKK82" s="3"/>
      <c r="TKL82" s="3"/>
      <c r="TKM82" s="3"/>
      <c r="TKN82" s="3"/>
      <c r="TKO82" s="3"/>
      <c r="TKP82" s="3"/>
      <c r="TKQ82" s="3"/>
      <c r="TKR82" s="3"/>
      <c r="TKS82" s="3"/>
      <c r="TKT82" s="3"/>
      <c r="TKU82" s="3"/>
      <c r="TKV82" s="3"/>
      <c r="TKW82" s="3"/>
      <c r="TKX82" s="3"/>
      <c r="TKY82" s="3"/>
      <c r="TKZ82" s="3"/>
      <c r="TLA82" s="3"/>
      <c r="TLB82" s="3"/>
      <c r="TLC82" s="3"/>
      <c r="TLD82" s="3"/>
      <c r="TLE82" s="3"/>
      <c r="TLF82" s="3"/>
      <c r="TLG82" s="3"/>
      <c r="TLH82" s="3"/>
      <c r="TLI82" s="3"/>
      <c r="TLJ82" s="3"/>
      <c r="TLK82" s="3"/>
      <c r="TLL82" s="3"/>
      <c r="TLM82" s="3"/>
      <c r="TLN82" s="3"/>
      <c r="TLO82" s="3"/>
      <c r="TLP82" s="3"/>
      <c r="TLQ82" s="3"/>
      <c r="TLR82" s="3"/>
      <c r="TLS82" s="3"/>
      <c r="TLT82" s="3"/>
      <c r="TLU82" s="3"/>
      <c r="TLV82" s="3"/>
      <c r="TLW82" s="3"/>
      <c r="TLX82" s="3"/>
      <c r="TLY82" s="3"/>
      <c r="TLZ82" s="3"/>
      <c r="TMA82" s="3"/>
      <c r="TMB82" s="3"/>
      <c r="TMC82" s="3"/>
      <c r="TMD82" s="3"/>
      <c r="TME82" s="3"/>
      <c r="TMF82" s="3"/>
      <c r="TMG82" s="3"/>
      <c r="TMH82" s="3"/>
      <c r="TMI82" s="3"/>
      <c r="TMJ82" s="3"/>
      <c r="TMK82" s="3"/>
      <c r="TML82" s="3"/>
      <c r="TMM82" s="3"/>
      <c r="TMN82" s="3"/>
      <c r="TMO82" s="3"/>
      <c r="TMP82" s="3"/>
      <c r="TMQ82" s="3"/>
      <c r="TMR82" s="3"/>
      <c r="TMS82" s="3"/>
      <c r="TMT82" s="3"/>
      <c r="TMU82" s="3"/>
      <c r="TMV82" s="3"/>
      <c r="TMW82" s="3"/>
      <c r="TMX82" s="3"/>
      <c r="TMY82" s="3"/>
      <c r="TMZ82" s="3"/>
      <c r="TNA82" s="3"/>
      <c r="TNB82" s="3"/>
      <c r="TNC82" s="3"/>
      <c r="TND82" s="3"/>
      <c r="TNE82" s="3"/>
      <c r="TNF82" s="3"/>
      <c r="TNG82" s="3"/>
      <c r="TNH82" s="3"/>
      <c r="TNI82" s="3"/>
      <c r="TNJ82" s="3"/>
      <c r="TNK82" s="3"/>
      <c r="TNL82" s="3"/>
      <c r="TNM82" s="3"/>
      <c r="TNN82" s="3"/>
      <c r="TNO82" s="3"/>
      <c r="TNP82" s="3"/>
      <c r="TNQ82" s="3"/>
      <c r="TNR82" s="3"/>
      <c r="TNS82" s="3"/>
      <c r="TNT82" s="3"/>
      <c r="TNU82" s="3"/>
      <c r="TNV82" s="3"/>
      <c r="TNW82" s="3"/>
      <c r="TNX82" s="3"/>
      <c r="TNY82" s="3"/>
      <c r="TNZ82" s="3"/>
      <c r="TOA82" s="3"/>
      <c r="TOB82" s="3"/>
      <c r="TOC82" s="3"/>
      <c r="TOD82" s="3"/>
      <c r="TOE82" s="3"/>
      <c r="TOF82" s="3"/>
      <c r="TOG82" s="3"/>
      <c r="TOH82" s="3"/>
      <c r="TOI82" s="3"/>
      <c r="TOJ82" s="3"/>
      <c r="TOK82" s="3"/>
      <c r="TOL82" s="3"/>
      <c r="TOM82" s="3"/>
      <c r="TON82" s="3"/>
      <c r="TOO82" s="3"/>
      <c r="TOP82" s="3"/>
      <c r="TOQ82" s="3"/>
      <c r="TOR82" s="3"/>
      <c r="TOS82" s="3"/>
      <c r="TOT82" s="3"/>
      <c r="TOU82" s="3"/>
      <c r="TOV82" s="3"/>
      <c r="TOW82" s="3"/>
      <c r="TOX82" s="3"/>
      <c r="TOY82" s="3"/>
      <c r="TOZ82" s="3"/>
      <c r="TPA82" s="3"/>
      <c r="TPB82" s="3"/>
      <c r="TPC82" s="3"/>
      <c r="TPD82" s="3"/>
      <c r="TPE82" s="3"/>
      <c r="TPF82" s="3"/>
      <c r="TPG82" s="3"/>
      <c r="TPH82" s="3"/>
      <c r="TPI82" s="3"/>
      <c r="TPJ82" s="3"/>
      <c r="TPK82" s="3"/>
      <c r="TPL82" s="3"/>
      <c r="TPM82" s="3"/>
      <c r="TPN82" s="3"/>
      <c r="TPO82" s="3"/>
      <c r="TPP82" s="3"/>
      <c r="TPQ82" s="3"/>
      <c r="TPR82" s="3"/>
      <c r="TPS82" s="3"/>
      <c r="TPT82" s="3"/>
      <c r="TPU82" s="3"/>
      <c r="TPV82" s="3"/>
      <c r="TPW82" s="3"/>
      <c r="TPX82" s="3"/>
      <c r="TPY82" s="3"/>
      <c r="TPZ82" s="3"/>
      <c r="TQA82" s="3"/>
      <c r="TQB82" s="3"/>
      <c r="TQC82" s="3"/>
      <c r="TQD82" s="3"/>
      <c r="TQE82" s="3"/>
      <c r="TQF82" s="3"/>
      <c r="TQG82" s="3"/>
      <c r="TQH82" s="3"/>
      <c r="TQI82" s="3"/>
      <c r="TQJ82" s="3"/>
      <c r="TQK82" s="3"/>
      <c r="TQL82" s="3"/>
      <c r="TQM82" s="3"/>
      <c r="TQN82" s="3"/>
      <c r="TQO82" s="3"/>
      <c r="TQP82" s="3"/>
      <c r="TQQ82" s="3"/>
      <c r="TQR82" s="3"/>
      <c r="TQS82" s="3"/>
      <c r="TQT82" s="3"/>
      <c r="TQU82" s="3"/>
      <c r="TQV82" s="3"/>
      <c r="TQW82" s="3"/>
      <c r="TQX82" s="3"/>
      <c r="TQY82" s="3"/>
      <c r="TQZ82" s="3"/>
      <c r="TRA82" s="3"/>
      <c r="TRB82" s="3"/>
      <c r="TRC82" s="3"/>
      <c r="TRD82" s="3"/>
      <c r="TRE82" s="3"/>
      <c r="TRF82" s="3"/>
      <c r="TRG82" s="3"/>
      <c r="TRH82" s="3"/>
      <c r="TRI82" s="3"/>
      <c r="TRJ82" s="3"/>
      <c r="TRK82" s="3"/>
      <c r="TRL82" s="3"/>
      <c r="TRM82" s="3"/>
      <c r="TRN82" s="3"/>
      <c r="TRO82" s="3"/>
      <c r="TRP82" s="3"/>
      <c r="TRQ82" s="3"/>
      <c r="TRR82" s="3"/>
      <c r="TRS82" s="3"/>
      <c r="TRT82" s="3"/>
      <c r="TRU82" s="3"/>
      <c r="TRV82" s="3"/>
      <c r="TRW82" s="3"/>
      <c r="TRX82" s="3"/>
      <c r="TRY82" s="3"/>
      <c r="TRZ82" s="3"/>
      <c r="TSA82" s="3"/>
      <c r="TSB82" s="3"/>
      <c r="TSC82" s="3"/>
      <c r="TSD82" s="3"/>
      <c r="TSE82" s="3"/>
      <c r="TSF82" s="3"/>
      <c r="TSG82" s="3"/>
      <c r="TSH82" s="3"/>
      <c r="TSI82" s="3"/>
      <c r="TSJ82" s="3"/>
      <c r="TSK82" s="3"/>
      <c r="TSL82" s="3"/>
      <c r="TSM82" s="3"/>
      <c r="TSN82" s="3"/>
      <c r="TSO82" s="3"/>
      <c r="TSP82" s="3"/>
      <c r="TSQ82" s="3"/>
      <c r="TSR82" s="3"/>
      <c r="TSS82" s="3"/>
      <c r="TST82" s="3"/>
      <c r="TSU82" s="3"/>
      <c r="TSV82" s="3"/>
      <c r="TSW82" s="3"/>
      <c r="TSX82" s="3"/>
      <c r="TSY82" s="3"/>
      <c r="TSZ82" s="3"/>
      <c r="TTA82" s="3"/>
      <c r="TTB82" s="3"/>
      <c r="TTC82" s="3"/>
      <c r="TTD82" s="3"/>
      <c r="TTE82" s="3"/>
      <c r="TTF82" s="3"/>
      <c r="TTG82" s="3"/>
      <c r="TTH82" s="3"/>
      <c r="TTI82" s="3"/>
      <c r="TTJ82" s="3"/>
      <c r="TTK82" s="3"/>
      <c r="TTL82" s="3"/>
      <c r="TTM82" s="3"/>
      <c r="TTN82" s="3"/>
      <c r="TTO82" s="3"/>
      <c r="TTP82" s="3"/>
      <c r="TTQ82" s="3"/>
      <c r="TTR82" s="3"/>
      <c r="TTS82" s="3"/>
      <c r="TTT82" s="3"/>
      <c r="TTU82" s="3"/>
      <c r="TTV82" s="3"/>
      <c r="TTW82" s="3"/>
      <c r="TTX82" s="3"/>
      <c r="TTY82" s="3"/>
      <c r="TTZ82" s="3"/>
      <c r="TUA82" s="3"/>
      <c r="TUB82" s="3"/>
      <c r="TUC82" s="3"/>
      <c r="TUD82" s="3"/>
      <c r="TUE82" s="3"/>
      <c r="TUF82" s="3"/>
      <c r="TUG82" s="3"/>
      <c r="TUH82" s="3"/>
      <c r="TUI82" s="3"/>
      <c r="TUJ82" s="3"/>
      <c r="TUK82" s="3"/>
      <c r="TUL82" s="3"/>
      <c r="TUM82" s="3"/>
      <c r="TUN82" s="3"/>
      <c r="TUO82" s="3"/>
      <c r="TUP82" s="3"/>
      <c r="TUQ82" s="3"/>
      <c r="TUR82" s="3"/>
      <c r="TUS82" s="3"/>
      <c r="TUT82" s="3"/>
      <c r="TUU82" s="3"/>
      <c r="TUV82" s="3"/>
      <c r="TUW82" s="3"/>
      <c r="TUX82" s="3"/>
      <c r="TUY82" s="3"/>
      <c r="TUZ82" s="3"/>
      <c r="TVA82" s="3"/>
      <c r="TVB82" s="3"/>
      <c r="TVC82" s="3"/>
      <c r="TVD82" s="3"/>
      <c r="TVE82" s="3"/>
      <c r="TVF82" s="3"/>
      <c r="TVG82" s="3"/>
      <c r="TVH82" s="3"/>
      <c r="TVI82" s="3"/>
      <c r="TVJ82" s="3"/>
      <c r="TVK82" s="3"/>
      <c r="TVL82" s="3"/>
      <c r="TVM82" s="3"/>
      <c r="TVN82" s="3"/>
      <c r="TVO82" s="3"/>
      <c r="TVP82" s="3"/>
      <c r="TVQ82" s="3"/>
      <c r="TVR82" s="3"/>
      <c r="TVS82" s="3"/>
      <c r="TVT82" s="3"/>
      <c r="TVU82" s="3"/>
      <c r="TVV82" s="3"/>
      <c r="TVW82" s="3"/>
      <c r="TVX82" s="3"/>
      <c r="TVY82" s="3"/>
      <c r="TVZ82" s="3"/>
      <c r="TWA82" s="3"/>
      <c r="TWB82" s="3"/>
      <c r="TWC82" s="3"/>
      <c r="TWD82" s="3"/>
      <c r="TWE82" s="3"/>
      <c r="TWF82" s="3"/>
      <c r="TWG82" s="3"/>
      <c r="TWH82" s="3"/>
      <c r="TWI82" s="3"/>
      <c r="TWJ82" s="3"/>
      <c r="TWK82" s="3"/>
      <c r="TWL82" s="3"/>
      <c r="TWM82" s="3"/>
      <c r="TWN82" s="3"/>
      <c r="TWO82" s="3"/>
      <c r="TWP82" s="3"/>
      <c r="TWQ82" s="3"/>
      <c r="TWR82" s="3"/>
      <c r="TWS82" s="3"/>
      <c r="TWT82" s="3"/>
      <c r="TWU82" s="3"/>
      <c r="TWV82" s="3"/>
      <c r="TWW82" s="3"/>
      <c r="TWX82" s="3"/>
      <c r="TWY82" s="3"/>
      <c r="TWZ82" s="3"/>
      <c r="TXA82" s="3"/>
      <c r="TXB82" s="3"/>
      <c r="TXC82" s="3"/>
      <c r="TXD82" s="3"/>
      <c r="TXE82" s="3"/>
      <c r="TXF82" s="3"/>
      <c r="TXG82" s="3"/>
      <c r="TXH82" s="3"/>
      <c r="TXI82" s="3"/>
      <c r="TXJ82" s="3"/>
      <c r="TXK82" s="3"/>
      <c r="TXL82" s="3"/>
      <c r="TXM82" s="3"/>
      <c r="TXN82" s="3"/>
      <c r="TXO82" s="3"/>
      <c r="TXP82" s="3"/>
      <c r="TXQ82" s="3"/>
      <c r="TXR82" s="3"/>
      <c r="TXS82" s="3"/>
      <c r="TXT82" s="3"/>
      <c r="TXU82" s="3"/>
      <c r="TXV82" s="3"/>
      <c r="TXW82" s="3"/>
      <c r="TXX82" s="3"/>
      <c r="TXY82" s="3"/>
      <c r="TXZ82" s="3"/>
      <c r="TYA82" s="3"/>
      <c r="TYB82" s="3"/>
      <c r="TYC82" s="3"/>
      <c r="TYD82" s="3"/>
      <c r="TYE82" s="3"/>
      <c r="TYF82" s="3"/>
      <c r="TYG82" s="3"/>
      <c r="TYH82" s="3"/>
      <c r="TYI82" s="3"/>
      <c r="TYJ82" s="3"/>
      <c r="TYK82" s="3"/>
      <c r="TYL82" s="3"/>
      <c r="TYM82" s="3"/>
      <c r="TYN82" s="3"/>
      <c r="TYO82" s="3"/>
      <c r="TYP82" s="3"/>
      <c r="TYQ82" s="3"/>
      <c r="TYR82" s="3"/>
      <c r="TYS82" s="3"/>
      <c r="TYT82" s="3"/>
      <c r="TYU82" s="3"/>
      <c r="TYV82" s="3"/>
      <c r="TYW82" s="3"/>
      <c r="TYX82" s="3"/>
      <c r="TYY82" s="3"/>
      <c r="TYZ82" s="3"/>
      <c r="TZA82" s="3"/>
      <c r="TZB82" s="3"/>
      <c r="TZC82" s="3"/>
      <c r="TZD82" s="3"/>
      <c r="TZE82" s="3"/>
      <c r="TZF82" s="3"/>
      <c r="TZG82" s="3"/>
      <c r="TZH82" s="3"/>
      <c r="TZI82" s="3"/>
      <c r="TZJ82" s="3"/>
      <c r="TZK82" s="3"/>
      <c r="TZL82" s="3"/>
      <c r="TZM82" s="3"/>
      <c r="TZN82" s="3"/>
      <c r="TZO82" s="3"/>
      <c r="TZP82" s="3"/>
      <c r="TZQ82" s="3"/>
      <c r="TZR82" s="3"/>
      <c r="TZS82" s="3"/>
      <c r="TZT82" s="3"/>
      <c r="TZU82" s="3"/>
      <c r="TZV82" s="3"/>
      <c r="TZW82" s="3"/>
      <c r="TZX82" s="3"/>
      <c r="TZY82" s="3"/>
      <c r="TZZ82" s="3"/>
      <c r="UAA82" s="3"/>
      <c r="UAB82" s="3"/>
      <c r="UAC82" s="3"/>
      <c r="UAD82" s="3"/>
      <c r="UAE82" s="3"/>
      <c r="UAF82" s="3"/>
      <c r="UAG82" s="3"/>
      <c r="UAH82" s="3"/>
      <c r="UAI82" s="3"/>
      <c r="UAJ82" s="3"/>
      <c r="UAK82" s="3"/>
      <c r="UAL82" s="3"/>
      <c r="UAM82" s="3"/>
      <c r="UAN82" s="3"/>
      <c r="UAO82" s="3"/>
      <c r="UAP82" s="3"/>
      <c r="UAQ82" s="3"/>
      <c r="UAR82" s="3"/>
      <c r="UAS82" s="3"/>
      <c r="UAT82" s="3"/>
      <c r="UAU82" s="3"/>
      <c r="UAV82" s="3"/>
      <c r="UAW82" s="3"/>
      <c r="UAX82" s="3"/>
      <c r="UAY82" s="3"/>
      <c r="UAZ82" s="3"/>
      <c r="UBA82" s="3"/>
      <c r="UBB82" s="3"/>
      <c r="UBC82" s="3"/>
      <c r="UBD82" s="3"/>
      <c r="UBE82" s="3"/>
      <c r="UBF82" s="3"/>
      <c r="UBG82" s="3"/>
      <c r="UBH82" s="3"/>
      <c r="UBI82" s="3"/>
      <c r="UBJ82" s="3"/>
      <c r="UBK82" s="3"/>
      <c r="UBL82" s="3"/>
      <c r="UBM82" s="3"/>
      <c r="UBN82" s="3"/>
      <c r="UBO82" s="3"/>
      <c r="UBP82" s="3"/>
      <c r="UBQ82" s="3"/>
      <c r="UBR82" s="3"/>
      <c r="UBS82" s="3"/>
      <c r="UBT82" s="3"/>
      <c r="UBU82" s="3"/>
      <c r="UBV82" s="3"/>
      <c r="UBW82" s="3"/>
      <c r="UBX82" s="3"/>
      <c r="UBY82" s="3"/>
      <c r="UBZ82" s="3"/>
      <c r="UCA82" s="3"/>
      <c r="UCB82" s="3"/>
      <c r="UCC82" s="3"/>
      <c r="UCD82" s="3"/>
      <c r="UCE82" s="3"/>
      <c r="UCF82" s="3"/>
      <c r="UCG82" s="3"/>
      <c r="UCH82" s="3"/>
      <c r="UCI82" s="3"/>
      <c r="UCJ82" s="3"/>
      <c r="UCK82" s="3"/>
      <c r="UCL82" s="3"/>
      <c r="UCM82" s="3"/>
      <c r="UCN82" s="3"/>
      <c r="UCO82" s="3"/>
      <c r="UCP82" s="3"/>
      <c r="UCQ82" s="3"/>
      <c r="UCR82" s="3"/>
      <c r="UCS82" s="3"/>
      <c r="UCT82" s="3"/>
      <c r="UCU82" s="3"/>
      <c r="UCV82" s="3"/>
      <c r="UCW82" s="3"/>
      <c r="UCX82" s="3"/>
      <c r="UCY82" s="3"/>
      <c r="UCZ82" s="3"/>
      <c r="UDA82" s="3"/>
      <c r="UDB82" s="3"/>
      <c r="UDC82" s="3"/>
      <c r="UDD82" s="3"/>
      <c r="UDE82" s="3"/>
      <c r="UDF82" s="3"/>
      <c r="UDG82" s="3"/>
      <c r="UDH82" s="3"/>
      <c r="UDI82" s="3"/>
      <c r="UDJ82" s="3"/>
      <c r="UDK82" s="3"/>
      <c r="UDL82" s="3"/>
      <c r="UDM82" s="3"/>
      <c r="UDN82" s="3"/>
      <c r="UDO82" s="3"/>
      <c r="UDP82" s="3"/>
      <c r="UDQ82" s="3"/>
      <c r="UDR82" s="3"/>
      <c r="UDS82" s="3"/>
      <c r="UDT82" s="3"/>
      <c r="UDU82" s="3"/>
      <c r="UDV82" s="3"/>
      <c r="UDW82" s="3"/>
      <c r="UDX82" s="3"/>
      <c r="UDY82" s="3"/>
      <c r="UDZ82" s="3"/>
      <c r="UEA82" s="3"/>
      <c r="UEB82" s="3"/>
      <c r="UEC82" s="3"/>
      <c r="UED82" s="3"/>
      <c r="UEE82" s="3"/>
      <c r="UEF82" s="3"/>
      <c r="UEG82" s="3"/>
      <c r="UEH82" s="3"/>
      <c r="UEI82" s="3"/>
      <c r="UEJ82" s="3"/>
      <c r="UEK82" s="3"/>
      <c r="UEL82" s="3"/>
      <c r="UEM82" s="3"/>
      <c r="UEN82" s="3"/>
      <c r="UEO82" s="3"/>
      <c r="UEP82" s="3"/>
      <c r="UEQ82" s="3"/>
      <c r="UER82" s="3"/>
      <c r="UES82" s="3"/>
      <c r="UET82" s="3"/>
      <c r="UEU82" s="3"/>
      <c r="UEV82" s="3"/>
      <c r="UEW82" s="3"/>
      <c r="UEX82" s="3"/>
      <c r="UEY82" s="3"/>
      <c r="UEZ82" s="3"/>
      <c r="UFA82" s="3"/>
      <c r="UFB82" s="3"/>
      <c r="UFC82" s="3"/>
      <c r="UFD82" s="3"/>
      <c r="UFE82" s="3"/>
      <c r="UFF82" s="3"/>
      <c r="UFG82" s="3"/>
      <c r="UFH82" s="3"/>
      <c r="UFI82" s="3"/>
      <c r="UFJ82" s="3"/>
      <c r="UFK82" s="3"/>
      <c r="UFL82" s="3"/>
      <c r="UFM82" s="3"/>
      <c r="UFN82" s="3"/>
      <c r="UFO82" s="3"/>
      <c r="UFP82" s="3"/>
      <c r="UFQ82" s="3"/>
      <c r="UFR82" s="3"/>
      <c r="UFS82" s="3"/>
      <c r="UFT82" s="3"/>
      <c r="UFU82" s="3"/>
      <c r="UFV82" s="3"/>
      <c r="UFW82" s="3"/>
      <c r="UFX82" s="3"/>
      <c r="UFY82" s="3"/>
      <c r="UFZ82" s="3"/>
      <c r="UGA82" s="3"/>
      <c r="UGB82" s="3"/>
      <c r="UGC82" s="3"/>
      <c r="UGD82" s="3"/>
      <c r="UGE82" s="3"/>
      <c r="UGF82" s="3"/>
      <c r="UGG82" s="3"/>
      <c r="UGH82" s="3"/>
      <c r="UGI82" s="3"/>
      <c r="UGJ82" s="3"/>
      <c r="UGK82" s="3"/>
      <c r="UGL82" s="3"/>
      <c r="UGM82" s="3"/>
      <c r="UGN82" s="3"/>
      <c r="UGO82" s="3"/>
      <c r="UGP82" s="3"/>
      <c r="UGQ82" s="3"/>
      <c r="UGR82" s="3"/>
      <c r="UGS82" s="3"/>
      <c r="UGT82" s="3"/>
      <c r="UGU82" s="3"/>
      <c r="UGV82" s="3"/>
      <c r="UGW82" s="3"/>
      <c r="UGX82" s="3"/>
      <c r="UGY82" s="3"/>
      <c r="UGZ82" s="3"/>
      <c r="UHA82" s="3"/>
      <c r="UHB82" s="3"/>
      <c r="UHC82" s="3"/>
      <c r="UHD82" s="3"/>
      <c r="UHE82" s="3"/>
      <c r="UHF82" s="3"/>
      <c r="UHG82" s="3"/>
      <c r="UHH82" s="3"/>
      <c r="UHI82" s="3"/>
      <c r="UHJ82" s="3"/>
      <c r="UHK82" s="3"/>
      <c r="UHL82" s="3"/>
      <c r="UHM82" s="3"/>
      <c r="UHN82" s="3"/>
      <c r="UHO82" s="3"/>
      <c r="UHP82" s="3"/>
      <c r="UHQ82" s="3"/>
      <c r="UHR82" s="3"/>
      <c r="UHS82" s="3"/>
      <c r="UHT82" s="3"/>
      <c r="UHU82" s="3"/>
      <c r="UHV82" s="3"/>
      <c r="UHW82" s="3"/>
      <c r="UHX82" s="3"/>
      <c r="UHY82" s="3"/>
      <c r="UHZ82" s="3"/>
      <c r="UIA82" s="3"/>
      <c r="UIB82" s="3"/>
      <c r="UIC82" s="3"/>
      <c r="UID82" s="3"/>
      <c r="UIE82" s="3"/>
      <c r="UIF82" s="3"/>
      <c r="UIG82" s="3"/>
      <c r="UIH82" s="3"/>
      <c r="UII82" s="3"/>
      <c r="UIJ82" s="3"/>
      <c r="UIK82" s="3"/>
      <c r="UIL82" s="3"/>
      <c r="UIM82" s="3"/>
      <c r="UIN82" s="3"/>
      <c r="UIO82" s="3"/>
      <c r="UIP82" s="3"/>
      <c r="UIQ82" s="3"/>
      <c r="UIR82" s="3"/>
      <c r="UIS82" s="3"/>
      <c r="UIT82" s="3"/>
      <c r="UIU82" s="3"/>
      <c r="UIV82" s="3"/>
      <c r="UIW82" s="3"/>
      <c r="UIX82" s="3"/>
      <c r="UIY82" s="3"/>
      <c r="UIZ82" s="3"/>
      <c r="UJA82" s="3"/>
      <c r="UJB82" s="3"/>
      <c r="UJC82" s="3"/>
      <c r="UJD82" s="3"/>
      <c r="UJE82" s="3"/>
      <c r="UJF82" s="3"/>
      <c r="UJG82" s="3"/>
      <c r="UJH82" s="3"/>
      <c r="UJI82" s="3"/>
      <c r="UJJ82" s="3"/>
      <c r="UJK82" s="3"/>
      <c r="UJL82" s="3"/>
      <c r="UJM82" s="3"/>
      <c r="UJN82" s="3"/>
      <c r="UJO82" s="3"/>
      <c r="UJP82" s="3"/>
      <c r="UJQ82" s="3"/>
      <c r="UJR82" s="3"/>
      <c r="UJS82" s="3"/>
      <c r="UJT82" s="3"/>
      <c r="UJU82" s="3"/>
      <c r="UJV82" s="3"/>
      <c r="UJW82" s="3"/>
      <c r="UJX82" s="3"/>
      <c r="UJY82" s="3"/>
      <c r="UJZ82" s="3"/>
      <c r="UKA82" s="3"/>
      <c r="UKB82" s="3"/>
      <c r="UKC82" s="3"/>
      <c r="UKD82" s="3"/>
      <c r="UKE82" s="3"/>
      <c r="UKF82" s="3"/>
      <c r="UKG82" s="3"/>
      <c r="UKH82" s="3"/>
      <c r="UKI82" s="3"/>
      <c r="UKJ82" s="3"/>
      <c r="UKK82" s="3"/>
      <c r="UKL82" s="3"/>
      <c r="UKM82" s="3"/>
      <c r="UKN82" s="3"/>
      <c r="UKO82" s="3"/>
      <c r="UKP82" s="3"/>
      <c r="UKQ82" s="3"/>
      <c r="UKR82" s="3"/>
      <c r="UKS82" s="3"/>
      <c r="UKT82" s="3"/>
      <c r="UKU82" s="3"/>
      <c r="UKV82" s="3"/>
      <c r="UKW82" s="3"/>
      <c r="UKX82" s="3"/>
      <c r="UKY82" s="3"/>
      <c r="UKZ82" s="3"/>
      <c r="ULA82" s="3"/>
      <c r="ULB82" s="3"/>
      <c r="ULC82" s="3"/>
      <c r="ULD82" s="3"/>
      <c r="ULE82" s="3"/>
      <c r="ULF82" s="3"/>
      <c r="ULG82" s="3"/>
      <c r="ULH82" s="3"/>
      <c r="ULI82" s="3"/>
      <c r="ULJ82" s="3"/>
      <c r="ULK82" s="3"/>
      <c r="ULL82" s="3"/>
      <c r="ULM82" s="3"/>
      <c r="ULN82" s="3"/>
      <c r="ULO82" s="3"/>
      <c r="ULP82" s="3"/>
      <c r="ULQ82" s="3"/>
      <c r="ULR82" s="3"/>
      <c r="ULS82" s="3"/>
      <c r="ULT82" s="3"/>
      <c r="ULU82" s="3"/>
      <c r="ULV82" s="3"/>
      <c r="ULW82" s="3"/>
      <c r="ULX82" s="3"/>
      <c r="ULY82" s="3"/>
      <c r="ULZ82" s="3"/>
      <c r="UMA82" s="3"/>
      <c r="UMB82" s="3"/>
      <c r="UMC82" s="3"/>
      <c r="UMD82" s="3"/>
      <c r="UME82" s="3"/>
      <c r="UMF82" s="3"/>
      <c r="UMG82" s="3"/>
      <c r="UMH82" s="3"/>
      <c r="UMI82" s="3"/>
      <c r="UMJ82" s="3"/>
      <c r="UMK82" s="3"/>
      <c r="UML82" s="3"/>
      <c r="UMM82" s="3"/>
      <c r="UMN82" s="3"/>
      <c r="UMO82" s="3"/>
      <c r="UMP82" s="3"/>
      <c r="UMQ82" s="3"/>
      <c r="UMR82" s="3"/>
      <c r="UMS82" s="3"/>
      <c r="UMT82" s="3"/>
      <c r="UMU82" s="3"/>
      <c r="UMV82" s="3"/>
      <c r="UMW82" s="3"/>
      <c r="UMX82" s="3"/>
      <c r="UMY82" s="3"/>
      <c r="UMZ82" s="3"/>
      <c r="UNA82" s="3"/>
      <c r="UNB82" s="3"/>
      <c r="UNC82" s="3"/>
      <c r="UND82" s="3"/>
      <c r="UNE82" s="3"/>
      <c r="UNF82" s="3"/>
      <c r="UNG82" s="3"/>
      <c r="UNH82" s="3"/>
      <c r="UNI82" s="3"/>
      <c r="UNJ82" s="3"/>
      <c r="UNK82" s="3"/>
      <c r="UNL82" s="3"/>
      <c r="UNM82" s="3"/>
      <c r="UNN82" s="3"/>
      <c r="UNO82" s="3"/>
      <c r="UNP82" s="3"/>
      <c r="UNQ82" s="3"/>
      <c r="UNR82" s="3"/>
      <c r="UNS82" s="3"/>
      <c r="UNT82" s="3"/>
      <c r="UNU82" s="3"/>
      <c r="UNV82" s="3"/>
      <c r="UNW82" s="3"/>
      <c r="UNX82" s="3"/>
      <c r="UNY82" s="3"/>
      <c r="UNZ82" s="3"/>
      <c r="UOA82" s="3"/>
      <c r="UOB82" s="3"/>
      <c r="UOC82" s="3"/>
      <c r="UOD82" s="3"/>
      <c r="UOE82" s="3"/>
      <c r="UOF82" s="3"/>
      <c r="UOG82" s="3"/>
      <c r="UOH82" s="3"/>
      <c r="UOI82" s="3"/>
      <c r="UOJ82" s="3"/>
      <c r="UOK82" s="3"/>
      <c r="UOL82" s="3"/>
      <c r="UOM82" s="3"/>
      <c r="UON82" s="3"/>
      <c r="UOO82" s="3"/>
      <c r="UOP82" s="3"/>
      <c r="UOQ82" s="3"/>
      <c r="UOR82" s="3"/>
      <c r="UOS82" s="3"/>
      <c r="UOT82" s="3"/>
      <c r="UOU82" s="3"/>
      <c r="UOV82" s="3"/>
      <c r="UOW82" s="3"/>
      <c r="UOX82" s="3"/>
      <c r="UOY82" s="3"/>
      <c r="UOZ82" s="3"/>
      <c r="UPA82" s="3"/>
      <c r="UPB82" s="3"/>
      <c r="UPC82" s="3"/>
      <c r="UPD82" s="3"/>
      <c r="UPE82" s="3"/>
      <c r="UPF82" s="3"/>
      <c r="UPG82" s="3"/>
      <c r="UPH82" s="3"/>
      <c r="UPI82" s="3"/>
      <c r="UPJ82" s="3"/>
      <c r="UPK82" s="3"/>
      <c r="UPL82" s="3"/>
      <c r="UPM82" s="3"/>
      <c r="UPN82" s="3"/>
      <c r="UPO82" s="3"/>
      <c r="UPP82" s="3"/>
      <c r="UPQ82" s="3"/>
      <c r="UPR82" s="3"/>
      <c r="UPS82" s="3"/>
      <c r="UPT82" s="3"/>
      <c r="UPU82" s="3"/>
      <c r="UPV82" s="3"/>
      <c r="UPW82" s="3"/>
      <c r="UPX82" s="3"/>
      <c r="UPY82" s="3"/>
      <c r="UPZ82" s="3"/>
      <c r="UQA82" s="3"/>
      <c r="UQB82" s="3"/>
      <c r="UQC82" s="3"/>
      <c r="UQD82" s="3"/>
      <c r="UQE82" s="3"/>
      <c r="UQF82" s="3"/>
      <c r="UQG82" s="3"/>
      <c r="UQH82" s="3"/>
      <c r="UQI82" s="3"/>
      <c r="UQJ82" s="3"/>
      <c r="UQK82" s="3"/>
      <c r="UQL82" s="3"/>
      <c r="UQM82" s="3"/>
      <c r="UQN82" s="3"/>
      <c r="UQO82" s="3"/>
      <c r="UQP82" s="3"/>
      <c r="UQQ82" s="3"/>
      <c r="UQR82" s="3"/>
      <c r="UQS82" s="3"/>
      <c r="UQT82" s="3"/>
      <c r="UQU82" s="3"/>
      <c r="UQV82" s="3"/>
      <c r="UQW82" s="3"/>
      <c r="UQX82" s="3"/>
      <c r="UQY82" s="3"/>
      <c r="UQZ82" s="3"/>
      <c r="URA82" s="3"/>
      <c r="URB82" s="3"/>
      <c r="URC82" s="3"/>
      <c r="URD82" s="3"/>
      <c r="URE82" s="3"/>
      <c r="URF82" s="3"/>
      <c r="URG82" s="3"/>
      <c r="URH82" s="3"/>
      <c r="URI82" s="3"/>
      <c r="URJ82" s="3"/>
      <c r="URK82" s="3"/>
      <c r="URL82" s="3"/>
      <c r="URM82" s="3"/>
      <c r="URN82" s="3"/>
      <c r="URO82" s="3"/>
      <c r="URP82" s="3"/>
      <c r="URQ82" s="3"/>
      <c r="URR82" s="3"/>
      <c r="URS82" s="3"/>
      <c r="URT82" s="3"/>
      <c r="URU82" s="3"/>
      <c r="URV82" s="3"/>
      <c r="URW82" s="3"/>
      <c r="URX82" s="3"/>
      <c r="URY82" s="3"/>
      <c r="URZ82" s="3"/>
      <c r="USA82" s="3"/>
      <c r="USB82" s="3"/>
      <c r="USC82" s="3"/>
      <c r="USD82" s="3"/>
      <c r="USE82" s="3"/>
      <c r="USF82" s="3"/>
      <c r="USG82" s="3"/>
      <c r="USH82" s="3"/>
      <c r="USI82" s="3"/>
      <c r="USJ82" s="3"/>
      <c r="USK82" s="3"/>
      <c r="USL82" s="3"/>
      <c r="USM82" s="3"/>
      <c r="USN82" s="3"/>
      <c r="USO82" s="3"/>
      <c r="USP82" s="3"/>
      <c r="USQ82" s="3"/>
      <c r="USR82" s="3"/>
      <c r="USS82" s="3"/>
      <c r="UST82" s="3"/>
      <c r="USU82" s="3"/>
      <c r="USV82" s="3"/>
      <c r="USW82" s="3"/>
      <c r="USX82" s="3"/>
      <c r="USY82" s="3"/>
      <c r="USZ82" s="3"/>
      <c r="UTA82" s="3"/>
      <c r="UTB82" s="3"/>
      <c r="UTC82" s="3"/>
      <c r="UTD82" s="3"/>
      <c r="UTE82" s="3"/>
      <c r="UTF82" s="3"/>
      <c r="UTG82" s="3"/>
      <c r="UTH82" s="3"/>
      <c r="UTI82" s="3"/>
      <c r="UTJ82" s="3"/>
      <c r="UTK82" s="3"/>
      <c r="UTL82" s="3"/>
      <c r="UTM82" s="3"/>
      <c r="UTN82" s="3"/>
      <c r="UTO82" s="3"/>
      <c r="UTP82" s="3"/>
      <c r="UTQ82" s="3"/>
      <c r="UTR82" s="3"/>
      <c r="UTS82" s="3"/>
      <c r="UTT82" s="3"/>
      <c r="UTU82" s="3"/>
      <c r="UTV82" s="3"/>
      <c r="UTW82" s="3"/>
      <c r="UTX82" s="3"/>
      <c r="UTY82" s="3"/>
      <c r="UTZ82" s="3"/>
      <c r="UUA82" s="3"/>
      <c r="UUB82" s="3"/>
      <c r="UUC82" s="3"/>
      <c r="UUD82" s="3"/>
      <c r="UUE82" s="3"/>
      <c r="UUF82" s="3"/>
      <c r="UUG82" s="3"/>
      <c r="UUH82" s="3"/>
      <c r="UUI82" s="3"/>
      <c r="UUJ82" s="3"/>
      <c r="UUK82" s="3"/>
      <c r="UUL82" s="3"/>
      <c r="UUM82" s="3"/>
      <c r="UUN82" s="3"/>
      <c r="UUO82" s="3"/>
      <c r="UUP82" s="3"/>
      <c r="UUQ82" s="3"/>
      <c r="UUR82" s="3"/>
      <c r="UUS82" s="3"/>
      <c r="UUT82" s="3"/>
      <c r="UUU82" s="3"/>
      <c r="UUV82" s="3"/>
      <c r="UUW82" s="3"/>
      <c r="UUX82" s="3"/>
      <c r="UUY82" s="3"/>
      <c r="UUZ82" s="3"/>
      <c r="UVA82" s="3"/>
      <c r="UVB82" s="3"/>
      <c r="UVC82" s="3"/>
      <c r="UVD82" s="3"/>
      <c r="UVE82" s="3"/>
      <c r="UVF82" s="3"/>
      <c r="UVG82" s="3"/>
      <c r="UVH82" s="3"/>
      <c r="UVI82" s="3"/>
      <c r="UVJ82" s="3"/>
      <c r="UVK82" s="3"/>
      <c r="UVL82" s="3"/>
      <c r="UVM82" s="3"/>
      <c r="UVN82" s="3"/>
      <c r="UVO82" s="3"/>
      <c r="UVP82" s="3"/>
      <c r="UVQ82" s="3"/>
      <c r="UVR82" s="3"/>
      <c r="UVS82" s="3"/>
      <c r="UVT82" s="3"/>
      <c r="UVU82" s="3"/>
      <c r="UVV82" s="3"/>
      <c r="UVW82" s="3"/>
      <c r="UVX82" s="3"/>
      <c r="UVY82" s="3"/>
      <c r="UVZ82" s="3"/>
      <c r="UWA82" s="3"/>
      <c r="UWB82" s="3"/>
      <c r="UWC82" s="3"/>
      <c r="UWD82" s="3"/>
      <c r="UWE82" s="3"/>
      <c r="UWF82" s="3"/>
      <c r="UWG82" s="3"/>
      <c r="UWH82" s="3"/>
      <c r="UWI82" s="3"/>
      <c r="UWJ82" s="3"/>
      <c r="UWK82" s="3"/>
      <c r="UWL82" s="3"/>
      <c r="UWM82" s="3"/>
      <c r="UWN82" s="3"/>
      <c r="UWO82" s="3"/>
      <c r="UWP82" s="3"/>
      <c r="UWQ82" s="3"/>
      <c r="UWR82" s="3"/>
      <c r="UWS82" s="3"/>
      <c r="UWT82" s="3"/>
      <c r="UWU82" s="3"/>
      <c r="UWV82" s="3"/>
      <c r="UWW82" s="3"/>
      <c r="UWX82" s="3"/>
      <c r="UWY82" s="3"/>
      <c r="UWZ82" s="3"/>
      <c r="UXA82" s="3"/>
      <c r="UXB82" s="3"/>
      <c r="UXC82" s="3"/>
      <c r="UXD82" s="3"/>
      <c r="UXE82" s="3"/>
      <c r="UXF82" s="3"/>
      <c r="UXG82" s="3"/>
      <c r="UXH82" s="3"/>
      <c r="UXI82" s="3"/>
      <c r="UXJ82" s="3"/>
      <c r="UXK82" s="3"/>
      <c r="UXL82" s="3"/>
      <c r="UXM82" s="3"/>
      <c r="UXN82" s="3"/>
      <c r="UXO82" s="3"/>
      <c r="UXP82" s="3"/>
      <c r="UXQ82" s="3"/>
      <c r="UXR82" s="3"/>
      <c r="UXS82" s="3"/>
      <c r="UXT82" s="3"/>
      <c r="UXU82" s="3"/>
      <c r="UXV82" s="3"/>
      <c r="UXW82" s="3"/>
      <c r="UXX82" s="3"/>
      <c r="UXY82" s="3"/>
      <c r="UXZ82" s="3"/>
      <c r="UYA82" s="3"/>
      <c r="UYB82" s="3"/>
      <c r="UYC82" s="3"/>
      <c r="UYD82" s="3"/>
      <c r="UYE82" s="3"/>
      <c r="UYF82" s="3"/>
      <c r="UYG82" s="3"/>
      <c r="UYH82" s="3"/>
      <c r="UYI82" s="3"/>
      <c r="UYJ82" s="3"/>
      <c r="UYK82" s="3"/>
      <c r="UYL82" s="3"/>
      <c r="UYM82" s="3"/>
      <c r="UYN82" s="3"/>
      <c r="UYO82" s="3"/>
      <c r="UYP82" s="3"/>
      <c r="UYQ82" s="3"/>
      <c r="UYR82" s="3"/>
      <c r="UYS82" s="3"/>
      <c r="UYT82" s="3"/>
      <c r="UYU82" s="3"/>
      <c r="UYV82" s="3"/>
      <c r="UYW82" s="3"/>
      <c r="UYX82" s="3"/>
      <c r="UYY82" s="3"/>
      <c r="UYZ82" s="3"/>
      <c r="UZA82" s="3"/>
      <c r="UZB82" s="3"/>
      <c r="UZC82" s="3"/>
      <c r="UZD82" s="3"/>
      <c r="UZE82" s="3"/>
      <c r="UZF82" s="3"/>
      <c r="UZG82" s="3"/>
      <c r="UZH82" s="3"/>
      <c r="UZI82" s="3"/>
      <c r="UZJ82" s="3"/>
      <c r="UZK82" s="3"/>
      <c r="UZL82" s="3"/>
      <c r="UZM82" s="3"/>
      <c r="UZN82" s="3"/>
      <c r="UZO82" s="3"/>
      <c r="UZP82" s="3"/>
      <c r="UZQ82" s="3"/>
      <c r="UZR82" s="3"/>
      <c r="UZS82" s="3"/>
      <c r="UZT82" s="3"/>
      <c r="UZU82" s="3"/>
      <c r="UZV82" s="3"/>
      <c r="UZW82" s="3"/>
      <c r="UZX82" s="3"/>
      <c r="UZY82" s="3"/>
      <c r="UZZ82" s="3"/>
      <c r="VAA82" s="3"/>
      <c r="VAB82" s="3"/>
      <c r="VAC82" s="3"/>
      <c r="VAD82" s="3"/>
      <c r="VAE82" s="3"/>
      <c r="VAF82" s="3"/>
      <c r="VAG82" s="3"/>
      <c r="VAH82" s="3"/>
      <c r="VAI82" s="3"/>
      <c r="VAJ82" s="3"/>
      <c r="VAK82" s="3"/>
      <c r="VAL82" s="3"/>
      <c r="VAM82" s="3"/>
      <c r="VAN82" s="3"/>
      <c r="VAO82" s="3"/>
      <c r="VAP82" s="3"/>
      <c r="VAQ82" s="3"/>
      <c r="VAR82" s="3"/>
      <c r="VAS82" s="3"/>
      <c r="VAT82" s="3"/>
      <c r="VAU82" s="3"/>
      <c r="VAV82" s="3"/>
      <c r="VAW82" s="3"/>
      <c r="VAX82" s="3"/>
      <c r="VAY82" s="3"/>
      <c r="VAZ82" s="3"/>
      <c r="VBA82" s="3"/>
      <c r="VBB82" s="3"/>
      <c r="VBC82" s="3"/>
      <c r="VBD82" s="3"/>
      <c r="VBE82" s="3"/>
      <c r="VBF82" s="3"/>
      <c r="VBG82" s="3"/>
      <c r="VBH82" s="3"/>
      <c r="VBI82" s="3"/>
      <c r="VBJ82" s="3"/>
      <c r="VBK82" s="3"/>
      <c r="VBL82" s="3"/>
      <c r="VBM82" s="3"/>
      <c r="VBN82" s="3"/>
      <c r="VBO82" s="3"/>
      <c r="VBP82" s="3"/>
      <c r="VBQ82" s="3"/>
      <c r="VBR82" s="3"/>
      <c r="VBS82" s="3"/>
      <c r="VBT82" s="3"/>
      <c r="VBU82" s="3"/>
      <c r="VBV82" s="3"/>
      <c r="VBW82" s="3"/>
      <c r="VBX82" s="3"/>
      <c r="VBY82" s="3"/>
      <c r="VBZ82" s="3"/>
      <c r="VCA82" s="3"/>
      <c r="VCB82" s="3"/>
      <c r="VCC82" s="3"/>
      <c r="VCD82" s="3"/>
      <c r="VCE82" s="3"/>
      <c r="VCF82" s="3"/>
      <c r="VCG82" s="3"/>
      <c r="VCH82" s="3"/>
      <c r="VCI82" s="3"/>
      <c r="VCJ82" s="3"/>
      <c r="VCK82" s="3"/>
      <c r="VCL82" s="3"/>
      <c r="VCM82" s="3"/>
      <c r="VCN82" s="3"/>
      <c r="VCO82" s="3"/>
      <c r="VCP82" s="3"/>
      <c r="VCQ82" s="3"/>
      <c r="VCR82" s="3"/>
      <c r="VCS82" s="3"/>
      <c r="VCT82" s="3"/>
      <c r="VCU82" s="3"/>
      <c r="VCV82" s="3"/>
      <c r="VCW82" s="3"/>
      <c r="VCX82" s="3"/>
      <c r="VCY82" s="3"/>
      <c r="VCZ82" s="3"/>
      <c r="VDA82" s="3"/>
      <c r="VDB82" s="3"/>
      <c r="VDC82" s="3"/>
      <c r="VDD82" s="3"/>
      <c r="VDE82" s="3"/>
      <c r="VDF82" s="3"/>
      <c r="VDG82" s="3"/>
      <c r="VDH82" s="3"/>
      <c r="VDI82" s="3"/>
      <c r="VDJ82" s="3"/>
      <c r="VDK82" s="3"/>
      <c r="VDL82" s="3"/>
      <c r="VDM82" s="3"/>
      <c r="VDN82" s="3"/>
      <c r="VDO82" s="3"/>
      <c r="VDP82" s="3"/>
      <c r="VDQ82" s="3"/>
      <c r="VDR82" s="3"/>
      <c r="VDS82" s="3"/>
      <c r="VDT82" s="3"/>
      <c r="VDU82" s="3"/>
      <c r="VDV82" s="3"/>
      <c r="VDW82" s="3"/>
      <c r="VDX82" s="3"/>
      <c r="VDY82" s="3"/>
      <c r="VDZ82" s="3"/>
      <c r="VEA82" s="3"/>
      <c r="VEB82" s="3"/>
      <c r="VEC82" s="3"/>
      <c r="VED82" s="3"/>
      <c r="VEE82" s="3"/>
      <c r="VEF82" s="3"/>
      <c r="VEG82" s="3"/>
      <c r="VEH82" s="3"/>
      <c r="VEI82" s="3"/>
      <c r="VEJ82" s="3"/>
      <c r="VEK82" s="3"/>
      <c r="VEL82" s="3"/>
      <c r="VEM82" s="3"/>
      <c r="VEN82" s="3"/>
      <c r="VEO82" s="3"/>
      <c r="VEP82" s="3"/>
      <c r="VEQ82" s="3"/>
      <c r="VER82" s="3"/>
      <c r="VES82" s="3"/>
      <c r="VET82" s="3"/>
      <c r="VEU82" s="3"/>
      <c r="VEV82" s="3"/>
      <c r="VEW82" s="3"/>
      <c r="VEX82" s="3"/>
      <c r="VEY82" s="3"/>
      <c r="VEZ82" s="3"/>
      <c r="VFA82" s="3"/>
      <c r="VFB82" s="3"/>
      <c r="VFC82" s="3"/>
      <c r="VFD82" s="3"/>
      <c r="VFE82" s="3"/>
      <c r="VFF82" s="3"/>
      <c r="VFG82" s="3"/>
      <c r="VFH82" s="3"/>
      <c r="VFI82" s="3"/>
      <c r="VFJ82" s="3"/>
      <c r="VFK82" s="3"/>
      <c r="VFL82" s="3"/>
      <c r="VFM82" s="3"/>
      <c r="VFN82" s="3"/>
      <c r="VFO82" s="3"/>
      <c r="VFP82" s="3"/>
      <c r="VFQ82" s="3"/>
      <c r="VFR82" s="3"/>
      <c r="VFS82" s="3"/>
      <c r="VFT82" s="3"/>
      <c r="VFU82" s="3"/>
      <c r="VFV82" s="3"/>
      <c r="VFW82" s="3"/>
      <c r="VFX82" s="3"/>
      <c r="VFY82" s="3"/>
      <c r="VFZ82" s="3"/>
      <c r="VGA82" s="3"/>
      <c r="VGB82" s="3"/>
      <c r="VGC82" s="3"/>
      <c r="VGD82" s="3"/>
      <c r="VGE82" s="3"/>
      <c r="VGF82" s="3"/>
      <c r="VGG82" s="3"/>
      <c r="VGH82" s="3"/>
      <c r="VGI82" s="3"/>
      <c r="VGJ82" s="3"/>
      <c r="VGK82" s="3"/>
      <c r="VGL82" s="3"/>
      <c r="VGM82" s="3"/>
      <c r="VGN82" s="3"/>
      <c r="VGO82" s="3"/>
      <c r="VGP82" s="3"/>
      <c r="VGQ82" s="3"/>
      <c r="VGR82" s="3"/>
      <c r="VGS82" s="3"/>
      <c r="VGT82" s="3"/>
      <c r="VGU82" s="3"/>
      <c r="VGV82" s="3"/>
      <c r="VGW82" s="3"/>
      <c r="VGX82" s="3"/>
      <c r="VGY82" s="3"/>
      <c r="VGZ82" s="3"/>
      <c r="VHA82" s="3"/>
      <c r="VHB82" s="3"/>
      <c r="VHC82" s="3"/>
      <c r="VHD82" s="3"/>
      <c r="VHE82" s="3"/>
      <c r="VHF82" s="3"/>
      <c r="VHG82" s="3"/>
      <c r="VHH82" s="3"/>
      <c r="VHI82" s="3"/>
      <c r="VHJ82" s="3"/>
      <c r="VHK82" s="3"/>
      <c r="VHL82" s="3"/>
      <c r="VHM82" s="3"/>
      <c r="VHN82" s="3"/>
      <c r="VHO82" s="3"/>
      <c r="VHP82" s="3"/>
      <c r="VHQ82" s="3"/>
      <c r="VHR82" s="3"/>
      <c r="VHS82" s="3"/>
      <c r="VHT82" s="3"/>
      <c r="VHU82" s="3"/>
      <c r="VHV82" s="3"/>
      <c r="VHW82" s="3"/>
      <c r="VHX82" s="3"/>
      <c r="VHY82" s="3"/>
      <c r="VHZ82" s="3"/>
      <c r="VIA82" s="3"/>
      <c r="VIB82" s="3"/>
      <c r="VIC82" s="3"/>
      <c r="VID82" s="3"/>
      <c r="VIE82" s="3"/>
      <c r="VIF82" s="3"/>
      <c r="VIG82" s="3"/>
      <c r="VIH82" s="3"/>
      <c r="VII82" s="3"/>
      <c r="VIJ82" s="3"/>
      <c r="VIK82" s="3"/>
      <c r="VIL82" s="3"/>
      <c r="VIM82" s="3"/>
      <c r="VIN82" s="3"/>
      <c r="VIO82" s="3"/>
      <c r="VIP82" s="3"/>
      <c r="VIQ82" s="3"/>
      <c r="VIR82" s="3"/>
      <c r="VIS82" s="3"/>
      <c r="VIT82" s="3"/>
      <c r="VIU82" s="3"/>
      <c r="VIV82" s="3"/>
      <c r="VIW82" s="3"/>
      <c r="VIX82" s="3"/>
      <c r="VIY82" s="3"/>
      <c r="VIZ82" s="3"/>
      <c r="VJA82" s="3"/>
      <c r="VJB82" s="3"/>
      <c r="VJC82" s="3"/>
      <c r="VJD82" s="3"/>
      <c r="VJE82" s="3"/>
      <c r="VJF82" s="3"/>
      <c r="VJG82" s="3"/>
      <c r="VJH82" s="3"/>
      <c r="VJI82" s="3"/>
      <c r="VJJ82" s="3"/>
      <c r="VJK82" s="3"/>
      <c r="VJL82" s="3"/>
      <c r="VJM82" s="3"/>
      <c r="VJN82" s="3"/>
      <c r="VJO82" s="3"/>
      <c r="VJP82" s="3"/>
      <c r="VJQ82" s="3"/>
      <c r="VJR82" s="3"/>
      <c r="VJS82" s="3"/>
      <c r="VJT82" s="3"/>
      <c r="VJU82" s="3"/>
      <c r="VJV82" s="3"/>
      <c r="VJW82" s="3"/>
      <c r="VJX82" s="3"/>
      <c r="VJY82" s="3"/>
      <c r="VJZ82" s="3"/>
      <c r="VKA82" s="3"/>
      <c r="VKB82" s="3"/>
      <c r="VKC82" s="3"/>
      <c r="VKD82" s="3"/>
      <c r="VKE82" s="3"/>
      <c r="VKF82" s="3"/>
      <c r="VKG82" s="3"/>
      <c r="VKH82" s="3"/>
      <c r="VKI82" s="3"/>
      <c r="VKJ82" s="3"/>
      <c r="VKK82" s="3"/>
      <c r="VKL82" s="3"/>
      <c r="VKM82" s="3"/>
      <c r="VKN82" s="3"/>
      <c r="VKO82" s="3"/>
      <c r="VKP82" s="3"/>
      <c r="VKQ82" s="3"/>
      <c r="VKR82" s="3"/>
      <c r="VKS82" s="3"/>
      <c r="VKT82" s="3"/>
      <c r="VKU82" s="3"/>
      <c r="VKV82" s="3"/>
      <c r="VKW82" s="3"/>
      <c r="VKX82" s="3"/>
      <c r="VKY82" s="3"/>
      <c r="VKZ82" s="3"/>
      <c r="VLA82" s="3"/>
      <c r="VLB82" s="3"/>
      <c r="VLC82" s="3"/>
      <c r="VLD82" s="3"/>
      <c r="VLE82" s="3"/>
      <c r="VLF82" s="3"/>
      <c r="VLG82" s="3"/>
      <c r="VLH82" s="3"/>
      <c r="VLI82" s="3"/>
      <c r="VLJ82" s="3"/>
      <c r="VLK82" s="3"/>
      <c r="VLL82" s="3"/>
      <c r="VLM82" s="3"/>
      <c r="VLN82" s="3"/>
      <c r="VLO82" s="3"/>
      <c r="VLP82" s="3"/>
      <c r="VLQ82" s="3"/>
      <c r="VLR82" s="3"/>
      <c r="VLS82" s="3"/>
      <c r="VLT82" s="3"/>
      <c r="VLU82" s="3"/>
      <c r="VLV82" s="3"/>
      <c r="VLW82" s="3"/>
      <c r="VLX82" s="3"/>
      <c r="VLY82" s="3"/>
      <c r="VLZ82" s="3"/>
      <c r="VMA82" s="3"/>
      <c r="VMB82" s="3"/>
      <c r="VMC82" s="3"/>
      <c r="VMD82" s="3"/>
      <c r="VME82" s="3"/>
      <c r="VMF82" s="3"/>
      <c r="VMG82" s="3"/>
      <c r="VMH82" s="3"/>
      <c r="VMI82" s="3"/>
      <c r="VMJ82" s="3"/>
      <c r="VMK82" s="3"/>
      <c r="VML82" s="3"/>
      <c r="VMM82" s="3"/>
      <c r="VMN82" s="3"/>
      <c r="VMO82" s="3"/>
      <c r="VMP82" s="3"/>
      <c r="VMQ82" s="3"/>
      <c r="VMR82" s="3"/>
      <c r="VMS82" s="3"/>
      <c r="VMT82" s="3"/>
      <c r="VMU82" s="3"/>
      <c r="VMV82" s="3"/>
      <c r="VMW82" s="3"/>
      <c r="VMX82" s="3"/>
      <c r="VMY82" s="3"/>
      <c r="VMZ82" s="3"/>
      <c r="VNA82" s="3"/>
      <c r="VNB82" s="3"/>
      <c r="VNC82" s="3"/>
      <c r="VND82" s="3"/>
      <c r="VNE82" s="3"/>
      <c r="VNF82" s="3"/>
      <c r="VNG82" s="3"/>
      <c r="VNH82" s="3"/>
      <c r="VNI82" s="3"/>
      <c r="VNJ82" s="3"/>
      <c r="VNK82" s="3"/>
      <c r="VNL82" s="3"/>
      <c r="VNM82" s="3"/>
      <c r="VNN82" s="3"/>
      <c r="VNO82" s="3"/>
      <c r="VNP82" s="3"/>
      <c r="VNQ82" s="3"/>
      <c r="VNR82" s="3"/>
      <c r="VNS82" s="3"/>
      <c r="VNT82" s="3"/>
      <c r="VNU82" s="3"/>
      <c r="VNV82" s="3"/>
      <c r="VNW82" s="3"/>
      <c r="VNX82" s="3"/>
      <c r="VNY82" s="3"/>
      <c r="VNZ82" s="3"/>
      <c r="VOA82" s="3"/>
      <c r="VOB82" s="3"/>
      <c r="VOC82" s="3"/>
      <c r="VOD82" s="3"/>
      <c r="VOE82" s="3"/>
      <c r="VOF82" s="3"/>
      <c r="VOG82" s="3"/>
      <c r="VOH82" s="3"/>
      <c r="VOI82" s="3"/>
      <c r="VOJ82" s="3"/>
      <c r="VOK82" s="3"/>
      <c r="VOL82" s="3"/>
      <c r="VOM82" s="3"/>
      <c r="VON82" s="3"/>
      <c r="VOO82" s="3"/>
      <c r="VOP82" s="3"/>
      <c r="VOQ82" s="3"/>
      <c r="VOR82" s="3"/>
      <c r="VOS82" s="3"/>
      <c r="VOT82" s="3"/>
      <c r="VOU82" s="3"/>
      <c r="VOV82" s="3"/>
      <c r="VOW82" s="3"/>
      <c r="VOX82" s="3"/>
      <c r="VOY82" s="3"/>
      <c r="VOZ82" s="3"/>
      <c r="VPA82" s="3"/>
      <c r="VPB82" s="3"/>
      <c r="VPC82" s="3"/>
      <c r="VPD82" s="3"/>
      <c r="VPE82" s="3"/>
      <c r="VPF82" s="3"/>
      <c r="VPG82" s="3"/>
      <c r="VPH82" s="3"/>
      <c r="VPI82" s="3"/>
      <c r="VPJ82" s="3"/>
      <c r="VPK82" s="3"/>
      <c r="VPL82" s="3"/>
      <c r="VPM82" s="3"/>
      <c r="VPN82" s="3"/>
      <c r="VPO82" s="3"/>
      <c r="VPP82" s="3"/>
      <c r="VPQ82" s="3"/>
      <c r="VPR82" s="3"/>
      <c r="VPS82" s="3"/>
      <c r="VPT82" s="3"/>
      <c r="VPU82" s="3"/>
      <c r="VPV82" s="3"/>
      <c r="VPW82" s="3"/>
      <c r="VPX82" s="3"/>
      <c r="VPY82" s="3"/>
      <c r="VPZ82" s="3"/>
      <c r="VQA82" s="3"/>
      <c r="VQB82" s="3"/>
      <c r="VQC82" s="3"/>
      <c r="VQD82" s="3"/>
      <c r="VQE82" s="3"/>
      <c r="VQF82" s="3"/>
      <c r="VQG82" s="3"/>
      <c r="VQH82" s="3"/>
      <c r="VQI82" s="3"/>
      <c r="VQJ82" s="3"/>
      <c r="VQK82" s="3"/>
      <c r="VQL82" s="3"/>
      <c r="VQM82" s="3"/>
      <c r="VQN82" s="3"/>
      <c r="VQO82" s="3"/>
      <c r="VQP82" s="3"/>
      <c r="VQQ82" s="3"/>
      <c r="VQR82" s="3"/>
      <c r="VQS82" s="3"/>
      <c r="VQT82" s="3"/>
      <c r="VQU82" s="3"/>
      <c r="VQV82" s="3"/>
      <c r="VQW82" s="3"/>
      <c r="VQX82" s="3"/>
      <c r="VQY82" s="3"/>
      <c r="VQZ82" s="3"/>
      <c r="VRA82" s="3"/>
      <c r="VRB82" s="3"/>
      <c r="VRC82" s="3"/>
      <c r="VRD82" s="3"/>
      <c r="VRE82" s="3"/>
      <c r="VRF82" s="3"/>
      <c r="VRG82" s="3"/>
      <c r="VRH82" s="3"/>
      <c r="VRI82" s="3"/>
      <c r="VRJ82" s="3"/>
      <c r="VRK82" s="3"/>
      <c r="VRL82" s="3"/>
      <c r="VRM82" s="3"/>
      <c r="VRN82" s="3"/>
      <c r="VRO82" s="3"/>
      <c r="VRP82" s="3"/>
      <c r="VRQ82" s="3"/>
      <c r="VRR82" s="3"/>
      <c r="VRS82" s="3"/>
      <c r="VRT82" s="3"/>
      <c r="VRU82" s="3"/>
      <c r="VRV82" s="3"/>
      <c r="VRW82" s="3"/>
      <c r="VRX82" s="3"/>
      <c r="VRY82" s="3"/>
      <c r="VRZ82" s="3"/>
      <c r="VSA82" s="3"/>
      <c r="VSB82" s="3"/>
      <c r="VSC82" s="3"/>
      <c r="VSD82" s="3"/>
      <c r="VSE82" s="3"/>
      <c r="VSF82" s="3"/>
      <c r="VSG82" s="3"/>
      <c r="VSH82" s="3"/>
      <c r="VSI82" s="3"/>
      <c r="VSJ82" s="3"/>
      <c r="VSK82" s="3"/>
      <c r="VSL82" s="3"/>
      <c r="VSM82" s="3"/>
      <c r="VSN82" s="3"/>
      <c r="VSO82" s="3"/>
      <c r="VSP82" s="3"/>
      <c r="VSQ82" s="3"/>
      <c r="VSR82" s="3"/>
      <c r="VSS82" s="3"/>
      <c r="VST82" s="3"/>
      <c r="VSU82" s="3"/>
      <c r="VSV82" s="3"/>
      <c r="VSW82" s="3"/>
      <c r="VSX82" s="3"/>
      <c r="VSY82" s="3"/>
      <c r="VSZ82" s="3"/>
      <c r="VTA82" s="3"/>
      <c r="VTB82" s="3"/>
      <c r="VTC82" s="3"/>
      <c r="VTD82" s="3"/>
      <c r="VTE82" s="3"/>
      <c r="VTF82" s="3"/>
      <c r="VTG82" s="3"/>
      <c r="VTH82" s="3"/>
      <c r="VTI82" s="3"/>
      <c r="VTJ82" s="3"/>
      <c r="VTK82" s="3"/>
      <c r="VTL82" s="3"/>
      <c r="VTM82" s="3"/>
      <c r="VTN82" s="3"/>
      <c r="VTO82" s="3"/>
      <c r="VTP82" s="3"/>
      <c r="VTQ82" s="3"/>
      <c r="VTR82" s="3"/>
      <c r="VTS82" s="3"/>
      <c r="VTT82" s="3"/>
      <c r="VTU82" s="3"/>
      <c r="VTV82" s="3"/>
      <c r="VTW82" s="3"/>
      <c r="VTX82" s="3"/>
      <c r="VTY82" s="3"/>
      <c r="VTZ82" s="3"/>
      <c r="VUA82" s="3"/>
      <c r="VUB82" s="3"/>
      <c r="VUC82" s="3"/>
      <c r="VUD82" s="3"/>
      <c r="VUE82" s="3"/>
      <c r="VUF82" s="3"/>
      <c r="VUG82" s="3"/>
      <c r="VUH82" s="3"/>
      <c r="VUI82" s="3"/>
      <c r="VUJ82" s="3"/>
      <c r="VUK82" s="3"/>
      <c r="VUL82" s="3"/>
      <c r="VUM82" s="3"/>
      <c r="VUN82" s="3"/>
      <c r="VUO82" s="3"/>
      <c r="VUP82" s="3"/>
      <c r="VUQ82" s="3"/>
      <c r="VUR82" s="3"/>
      <c r="VUS82" s="3"/>
      <c r="VUT82" s="3"/>
      <c r="VUU82" s="3"/>
      <c r="VUV82" s="3"/>
      <c r="VUW82" s="3"/>
      <c r="VUX82" s="3"/>
      <c r="VUY82" s="3"/>
      <c r="VUZ82" s="3"/>
      <c r="VVA82" s="3"/>
      <c r="VVB82" s="3"/>
      <c r="VVC82" s="3"/>
      <c r="VVD82" s="3"/>
      <c r="VVE82" s="3"/>
      <c r="VVF82" s="3"/>
      <c r="VVG82" s="3"/>
      <c r="VVH82" s="3"/>
      <c r="VVI82" s="3"/>
      <c r="VVJ82" s="3"/>
      <c r="VVK82" s="3"/>
      <c r="VVL82" s="3"/>
      <c r="VVM82" s="3"/>
      <c r="VVN82" s="3"/>
      <c r="VVO82" s="3"/>
      <c r="VVP82" s="3"/>
      <c r="VVQ82" s="3"/>
      <c r="VVR82" s="3"/>
      <c r="VVS82" s="3"/>
      <c r="VVT82" s="3"/>
      <c r="VVU82" s="3"/>
      <c r="VVV82" s="3"/>
      <c r="VVW82" s="3"/>
      <c r="VVX82" s="3"/>
      <c r="VVY82" s="3"/>
      <c r="VVZ82" s="3"/>
      <c r="VWA82" s="3"/>
      <c r="VWB82" s="3"/>
      <c r="VWC82" s="3"/>
      <c r="VWD82" s="3"/>
      <c r="VWE82" s="3"/>
      <c r="VWF82" s="3"/>
      <c r="VWG82" s="3"/>
      <c r="VWH82" s="3"/>
      <c r="VWI82" s="3"/>
      <c r="VWJ82" s="3"/>
      <c r="VWK82" s="3"/>
      <c r="VWL82" s="3"/>
      <c r="VWM82" s="3"/>
      <c r="VWN82" s="3"/>
      <c r="VWO82" s="3"/>
      <c r="VWP82" s="3"/>
      <c r="VWQ82" s="3"/>
      <c r="VWR82" s="3"/>
      <c r="VWS82" s="3"/>
      <c r="VWT82" s="3"/>
      <c r="VWU82" s="3"/>
      <c r="VWV82" s="3"/>
      <c r="VWW82" s="3"/>
      <c r="VWX82" s="3"/>
      <c r="VWY82" s="3"/>
      <c r="VWZ82" s="3"/>
      <c r="VXA82" s="3"/>
      <c r="VXB82" s="3"/>
      <c r="VXC82" s="3"/>
      <c r="VXD82" s="3"/>
      <c r="VXE82" s="3"/>
      <c r="VXF82" s="3"/>
      <c r="VXG82" s="3"/>
      <c r="VXH82" s="3"/>
      <c r="VXI82" s="3"/>
      <c r="VXJ82" s="3"/>
      <c r="VXK82" s="3"/>
      <c r="VXL82" s="3"/>
      <c r="VXM82" s="3"/>
      <c r="VXN82" s="3"/>
      <c r="VXO82" s="3"/>
      <c r="VXP82" s="3"/>
      <c r="VXQ82" s="3"/>
      <c r="VXR82" s="3"/>
      <c r="VXS82" s="3"/>
      <c r="VXT82" s="3"/>
      <c r="VXU82" s="3"/>
      <c r="VXV82" s="3"/>
      <c r="VXW82" s="3"/>
      <c r="VXX82" s="3"/>
      <c r="VXY82" s="3"/>
      <c r="VXZ82" s="3"/>
      <c r="VYA82" s="3"/>
      <c r="VYB82" s="3"/>
      <c r="VYC82" s="3"/>
      <c r="VYD82" s="3"/>
      <c r="VYE82" s="3"/>
      <c r="VYF82" s="3"/>
      <c r="VYG82" s="3"/>
      <c r="VYH82" s="3"/>
      <c r="VYI82" s="3"/>
      <c r="VYJ82" s="3"/>
      <c r="VYK82" s="3"/>
      <c r="VYL82" s="3"/>
      <c r="VYM82" s="3"/>
      <c r="VYN82" s="3"/>
      <c r="VYO82" s="3"/>
      <c r="VYP82" s="3"/>
      <c r="VYQ82" s="3"/>
      <c r="VYR82" s="3"/>
      <c r="VYS82" s="3"/>
      <c r="VYT82" s="3"/>
      <c r="VYU82" s="3"/>
      <c r="VYV82" s="3"/>
      <c r="VYW82" s="3"/>
      <c r="VYX82" s="3"/>
      <c r="VYY82" s="3"/>
      <c r="VYZ82" s="3"/>
      <c r="VZA82" s="3"/>
      <c r="VZB82" s="3"/>
      <c r="VZC82" s="3"/>
      <c r="VZD82" s="3"/>
      <c r="VZE82" s="3"/>
      <c r="VZF82" s="3"/>
      <c r="VZG82" s="3"/>
      <c r="VZH82" s="3"/>
      <c r="VZI82" s="3"/>
      <c r="VZJ82" s="3"/>
      <c r="VZK82" s="3"/>
      <c r="VZL82" s="3"/>
      <c r="VZM82" s="3"/>
      <c r="VZN82" s="3"/>
      <c r="VZO82" s="3"/>
      <c r="VZP82" s="3"/>
      <c r="VZQ82" s="3"/>
      <c r="VZR82" s="3"/>
      <c r="VZS82" s="3"/>
      <c r="VZT82" s="3"/>
      <c r="VZU82" s="3"/>
      <c r="VZV82" s="3"/>
      <c r="VZW82" s="3"/>
      <c r="VZX82" s="3"/>
      <c r="VZY82" s="3"/>
      <c r="VZZ82" s="3"/>
      <c r="WAA82" s="3"/>
      <c r="WAB82" s="3"/>
      <c r="WAC82" s="3"/>
      <c r="WAD82" s="3"/>
      <c r="WAE82" s="3"/>
      <c r="WAF82" s="3"/>
      <c r="WAG82" s="3"/>
      <c r="WAH82" s="3"/>
      <c r="WAI82" s="3"/>
      <c r="WAJ82" s="3"/>
      <c r="WAK82" s="3"/>
      <c r="WAL82" s="3"/>
      <c r="WAM82" s="3"/>
      <c r="WAN82" s="3"/>
      <c r="WAO82" s="3"/>
      <c r="WAP82" s="3"/>
      <c r="WAQ82" s="3"/>
      <c r="WAR82" s="3"/>
      <c r="WAS82" s="3"/>
      <c r="WAT82" s="3"/>
      <c r="WAU82" s="3"/>
      <c r="WAV82" s="3"/>
      <c r="WAW82" s="3"/>
      <c r="WAX82" s="3"/>
      <c r="WAY82" s="3"/>
      <c r="WAZ82" s="3"/>
      <c r="WBA82" s="3"/>
      <c r="WBB82" s="3"/>
      <c r="WBC82" s="3"/>
      <c r="WBD82" s="3"/>
      <c r="WBE82" s="3"/>
      <c r="WBF82" s="3"/>
      <c r="WBG82" s="3"/>
      <c r="WBH82" s="3"/>
      <c r="WBI82" s="3"/>
      <c r="WBJ82" s="3"/>
      <c r="WBK82" s="3"/>
      <c r="WBL82" s="3"/>
      <c r="WBM82" s="3"/>
      <c r="WBN82" s="3"/>
      <c r="WBO82" s="3"/>
      <c r="WBP82" s="3"/>
      <c r="WBQ82" s="3"/>
      <c r="WBR82" s="3"/>
      <c r="WBS82" s="3"/>
      <c r="WBT82" s="3"/>
      <c r="WBU82" s="3"/>
      <c r="WBV82" s="3"/>
      <c r="WBW82" s="3"/>
      <c r="WBX82" s="3"/>
      <c r="WBY82" s="3"/>
      <c r="WBZ82" s="3"/>
      <c r="WCA82" s="3"/>
      <c r="WCB82" s="3"/>
      <c r="WCC82" s="3"/>
      <c r="WCD82" s="3"/>
      <c r="WCE82" s="3"/>
      <c r="WCF82" s="3"/>
      <c r="WCG82" s="3"/>
      <c r="WCH82" s="3"/>
      <c r="WCI82" s="3"/>
      <c r="WCJ82" s="3"/>
      <c r="WCK82" s="3"/>
      <c r="WCL82" s="3"/>
      <c r="WCM82" s="3"/>
      <c r="WCN82" s="3"/>
      <c r="WCO82" s="3"/>
      <c r="WCP82" s="3"/>
      <c r="WCQ82" s="3"/>
      <c r="WCR82" s="3"/>
      <c r="WCS82" s="3"/>
      <c r="WCT82" s="3"/>
      <c r="WCU82" s="3"/>
      <c r="WCV82" s="3"/>
      <c r="WCW82" s="3"/>
      <c r="WCX82" s="3"/>
      <c r="WCY82" s="3"/>
      <c r="WCZ82" s="3"/>
      <c r="WDA82" s="3"/>
      <c r="WDB82" s="3"/>
      <c r="WDC82" s="3"/>
      <c r="WDD82" s="3"/>
      <c r="WDE82" s="3"/>
      <c r="WDF82" s="3"/>
      <c r="WDG82" s="3"/>
      <c r="WDH82" s="3"/>
      <c r="WDI82" s="3"/>
      <c r="WDJ82" s="3"/>
      <c r="WDK82" s="3"/>
      <c r="WDL82" s="3"/>
      <c r="WDM82" s="3"/>
      <c r="WDN82" s="3"/>
      <c r="WDO82" s="3"/>
      <c r="WDP82" s="3"/>
      <c r="WDQ82" s="3"/>
      <c r="WDR82" s="3"/>
      <c r="WDS82" s="3"/>
      <c r="WDT82" s="3"/>
      <c r="WDU82" s="3"/>
      <c r="WDV82" s="3"/>
      <c r="WDW82" s="3"/>
      <c r="WDX82" s="3"/>
      <c r="WDY82" s="3"/>
      <c r="WDZ82" s="3"/>
      <c r="WEA82" s="3"/>
      <c r="WEB82" s="3"/>
      <c r="WEC82" s="3"/>
      <c r="WED82" s="3"/>
      <c r="WEE82" s="3"/>
      <c r="WEF82" s="3"/>
      <c r="WEG82" s="3"/>
      <c r="WEH82" s="3"/>
      <c r="WEI82" s="3"/>
      <c r="WEJ82" s="3"/>
      <c r="WEK82" s="3"/>
      <c r="WEL82" s="3"/>
      <c r="WEM82" s="3"/>
      <c r="WEN82" s="3"/>
      <c r="WEO82" s="3"/>
      <c r="WEP82" s="3"/>
      <c r="WEQ82" s="3"/>
      <c r="WER82" s="3"/>
      <c r="WES82" s="3"/>
      <c r="WET82" s="3"/>
      <c r="WEU82" s="3"/>
      <c r="WEV82" s="3"/>
      <c r="WEW82" s="3"/>
      <c r="WEX82" s="3"/>
      <c r="WEY82" s="3"/>
      <c r="WEZ82" s="3"/>
      <c r="WFA82" s="3"/>
      <c r="WFB82" s="3"/>
      <c r="WFC82" s="3"/>
      <c r="WFD82" s="3"/>
      <c r="WFE82" s="3"/>
      <c r="WFF82" s="3"/>
      <c r="WFG82" s="3"/>
      <c r="WFH82" s="3"/>
      <c r="WFI82" s="3"/>
      <c r="WFJ82" s="3"/>
      <c r="WFK82" s="3"/>
      <c r="WFL82" s="3"/>
      <c r="WFM82" s="3"/>
      <c r="WFN82" s="3"/>
      <c r="WFO82" s="3"/>
      <c r="WFP82" s="3"/>
      <c r="WFQ82" s="3"/>
      <c r="WFR82" s="3"/>
      <c r="WFS82" s="3"/>
      <c r="WFT82" s="3"/>
      <c r="WFU82" s="3"/>
      <c r="WFV82" s="3"/>
      <c r="WFW82" s="3"/>
      <c r="WFX82" s="3"/>
      <c r="WFY82" s="3"/>
      <c r="WFZ82" s="3"/>
      <c r="WGA82" s="3"/>
      <c r="WGB82" s="3"/>
      <c r="WGC82" s="3"/>
      <c r="WGD82" s="3"/>
      <c r="WGE82" s="3"/>
      <c r="WGF82" s="3"/>
      <c r="WGG82" s="3"/>
      <c r="WGH82" s="3"/>
      <c r="WGI82" s="3"/>
      <c r="WGJ82" s="3"/>
      <c r="WGK82" s="3"/>
      <c r="WGL82" s="3"/>
      <c r="WGM82" s="3"/>
      <c r="WGN82" s="3"/>
      <c r="WGO82" s="3"/>
      <c r="WGP82" s="3"/>
      <c r="WGQ82" s="3"/>
      <c r="WGR82" s="3"/>
      <c r="WGS82" s="3"/>
      <c r="WGT82" s="3"/>
      <c r="WGU82" s="3"/>
      <c r="WGV82" s="3"/>
      <c r="WGW82" s="3"/>
      <c r="WGX82" s="3"/>
      <c r="WGY82" s="3"/>
      <c r="WGZ82" s="3"/>
      <c r="WHA82" s="3"/>
      <c r="WHB82" s="3"/>
      <c r="WHC82" s="3"/>
      <c r="WHD82" s="3"/>
      <c r="WHE82" s="3"/>
      <c r="WHF82" s="3"/>
      <c r="WHG82" s="3"/>
      <c r="WHH82" s="3"/>
      <c r="WHI82" s="3"/>
      <c r="WHJ82" s="3"/>
      <c r="WHK82" s="3"/>
      <c r="WHL82" s="3"/>
      <c r="WHM82" s="3"/>
      <c r="WHN82" s="3"/>
      <c r="WHO82" s="3"/>
      <c r="WHP82" s="3"/>
      <c r="WHQ82" s="3"/>
      <c r="WHR82" s="3"/>
      <c r="WHS82" s="3"/>
      <c r="WHT82" s="3"/>
      <c r="WHU82" s="3"/>
      <c r="WHV82" s="3"/>
      <c r="WHW82" s="3"/>
      <c r="WHX82" s="3"/>
      <c r="WHY82" s="3"/>
      <c r="WHZ82" s="3"/>
      <c r="WIA82" s="3"/>
      <c r="WIB82" s="3"/>
      <c r="WIC82" s="3"/>
      <c r="WID82" s="3"/>
      <c r="WIE82" s="3"/>
      <c r="WIF82" s="3"/>
      <c r="WIG82" s="3"/>
      <c r="WIH82" s="3"/>
      <c r="WII82" s="3"/>
      <c r="WIJ82" s="3"/>
      <c r="WIK82" s="3"/>
      <c r="WIL82" s="3"/>
      <c r="WIM82" s="3"/>
      <c r="WIN82" s="3"/>
      <c r="WIO82" s="3"/>
      <c r="WIP82" s="3"/>
      <c r="WIQ82" s="3"/>
      <c r="WIR82" s="3"/>
      <c r="WIS82" s="3"/>
      <c r="WIT82" s="3"/>
      <c r="WIU82" s="3"/>
      <c r="WIV82" s="3"/>
      <c r="WIW82" s="3"/>
      <c r="WIX82" s="3"/>
      <c r="WIY82" s="3"/>
      <c r="WIZ82" s="3"/>
      <c r="WJA82" s="3"/>
      <c r="WJB82" s="3"/>
      <c r="WJC82" s="3"/>
      <c r="WJD82" s="3"/>
      <c r="WJE82" s="3"/>
      <c r="WJF82" s="3"/>
      <c r="WJG82" s="3"/>
      <c r="WJH82" s="3"/>
      <c r="WJI82" s="3"/>
      <c r="WJJ82" s="3"/>
      <c r="WJK82" s="3"/>
      <c r="WJL82" s="3"/>
      <c r="WJM82" s="3"/>
      <c r="WJN82" s="3"/>
      <c r="WJO82" s="3"/>
      <c r="WJP82" s="3"/>
      <c r="WJQ82" s="3"/>
      <c r="WJR82" s="3"/>
      <c r="WJS82" s="3"/>
      <c r="WJT82" s="3"/>
      <c r="WJU82" s="3"/>
      <c r="WJV82" s="3"/>
      <c r="WJW82" s="3"/>
      <c r="WJX82" s="3"/>
      <c r="WJY82" s="3"/>
      <c r="WJZ82" s="3"/>
      <c r="WKA82" s="3"/>
      <c r="WKB82" s="3"/>
      <c r="WKC82" s="3"/>
      <c r="WKD82" s="3"/>
      <c r="WKE82" s="3"/>
      <c r="WKF82" s="3"/>
      <c r="WKG82" s="3"/>
      <c r="WKH82" s="3"/>
      <c r="WKI82" s="3"/>
      <c r="WKJ82" s="3"/>
      <c r="WKK82" s="3"/>
      <c r="WKL82" s="3"/>
      <c r="WKM82" s="3"/>
      <c r="WKN82" s="3"/>
      <c r="WKO82" s="3"/>
      <c r="WKP82" s="3"/>
      <c r="WKQ82" s="3"/>
      <c r="WKR82" s="3"/>
      <c r="WKS82" s="3"/>
      <c r="WKT82" s="3"/>
      <c r="WKU82" s="3"/>
      <c r="WKV82" s="3"/>
      <c r="WKW82" s="3"/>
      <c r="WKX82" s="3"/>
      <c r="WKY82" s="3"/>
      <c r="WKZ82" s="3"/>
      <c r="WLA82" s="3"/>
      <c r="WLB82" s="3"/>
      <c r="WLC82" s="3"/>
      <c r="WLD82" s="3"/>
      <c r="WLE82" s="3"/>
      <c r="WLF82" s="3"/>
      <c r="WLG82" s="3"/>
      <c r="WLH82" s="3"/>
      <c r="WLI82" s="3"/>
      <c r="WLJ82" s="3"/>
      <c r="WLK82" s="3"/>
      <c r="WLL82" s="3"/>
      <c r="WLM82" s="3"/>
      <c r="WLN82" s="3"/>
      <c r="WLO82" s="3"/>
      <c r="WLP82" s="3"/>
      <c r="WLQ82" s="3"/>
      <c r="WLR82" s="3"/>
      <c r="WLS82" s="3"/>
      <c r="WLT82" s="3"/>
      <c r="WLU82" s="3"/>
      <c r="WLV82" s="3"/>
      <c r="WLW82" s="3"/>
      <c r="WLX82" s="3"/>
      <c r="WLY82" s="3"/>
      <c r="WLZ82" s="3"/>
      <c r="WMA82" s="3"/>
      <c r="WMB82" s="3"/>
      <c r="WMC82" s="3"/>
      <c r="WMD82" s="3"/>
      <c r="WME82" s="3"/>
      <c r="WMF82" s="3"/>
      <c r="WMG82" s="3"/>
      <c r="WMH82" s="3"/>
      <c r="WMI82" s="3"/>
      <c r="WMJ82" s="3"/>
      <c r="WMK82" s="3"/>
      <c r="WML82" s="3"/>
      <c r="WMM82" s="3"/>
      <c r="WMN82" s="3"/>
      <c r="WMO82" s="3"/>
      <c r="WMP82" s="3"/>
      <c r="WMQ82" s="3"/>
      <c r="WMR82" s="3"/>
      <c r="WMS82" s="3"/>
      <c r="WMT82" s="3"/>
      <c r="WMU82" s="3"/>
      <c r="WMV82" s="3"/>
      <c r="WMW82" s="3"/>
      <c r="WMX82" s="3"/>
      <c r="WMY82" s="3"/>
      <c r="WMZ82" s="3"/>
      <c r="WNA82" s="3"/>
      <c r="WNB82" s="3"/>
      <c r="WNC82" s="3"/>
      <c r="WND82" s="3"/>
      <c r="WNE82" s="3"/>
      <c r="WNF82" s="3"/>
      <c r="WNG82" s="3"/>
      <c r="WNH82" s="3"/>
      <c r="WNI82" s="3"/>
      <c r="WNJ82" s="3"/>
      <c r="WNK82" s="3"/>
      <c r="WNL82" s="3"/>
      <c r="WNM82" s="3"/>
      <c r="WNN82" s="3"/>
      <c r="WNO82" s="3"/>
      <c r="WNP82" s="3"/>
      <c r="WNQ82" s="3"/>
      <c r="WNR82" s="3"/>
      <c r="WNS82" s="3"/>
      <c r="WNT82" s="3"/>
      <c r="WNU82" s="3"/>
      <c r="WNV82" s="3"/>
      <c r="WNW82" s="3"/>
      <c r="WNX82" s="3"/>
      <c r="WNY82" s="3"/>
      <c r="WNZ82" s="3"/>
      <c r="WOA82" s="3"/>
      <c r="WOB82" s="3"/>
      <c r="WOC82" s="3"/>
      <c r="WOD82" s="3"/>
      <c r="WOE82" s="3"/>
      <c r="WOF82" s="3"/>
      <c r="WOG82" s="3"/>
      <c r="WOH82" s="3"/>
      <c r="WOI82" s="3"/>
      <c r="WOJ82" s="3"/>
      <c r="WOK82" s="3"/>
      <c r="WOL82" s="3"/>
      <c r="WOM82" s="3"/>
      <c r="WON82" s="3"/>
      <c r="WOO82" s="3"/>
      <c r="WOP82" s="3"/>
      <c r="WOQ82" s="3"/>
      <c r="WOR82" s="3"/>
      <c r="WOS82" s="3"/>
      <c r="WOT82" s="3"/>
      <c r="WOU82" s="3"/>
      <c r="WOV82" s="3"/>
      <c r="WOW82" s="3"/>
      <c r="WOX82" s="3"/>
      <c r="WOY82" s="3"/>
      <c r="WOZ82" s="3"/>
      <c r="WPA82" s="3"/>
      <c r="WPB82" s="3"/>
      <c r="WPC82" s="3"/>
      <c r="WPD82" s="3"/>
      <c r="WPE82" s="3"/>
      <c r="WPF82" s="3"/>
      <c r="WPG82" s="3"/>
      <c r="WPH82" s="3"/>
      <c r="WPI82" s="3"/>
      <c r="WPJ82" s="3"/>
      <c r="WPK82" s="3"/>
      <c r="WPL82" s="3"/>
      <c r="WPM82" s="3"/>
      <c r="WPN82" s="3"/>
      <c r="WPO82" s="3"/>
      <c r="WPP82" s="3"/>
      <c r="WPQ82" s="3"/>
      <c r="WPR82" s="3"/>
      <c r="WPS82" s="3"/>
      <c r="WPT82" s="3"/>
      <c r="WPU82" s="3"/>
      <c r="WPV82" s="3"/>
      <c r="WPW82" s="3"/>
      <c r="WPX82" s="3"/>
      <c r="WPY82" s="3"/>
      <c r="WPZ82" s="3"/>
      <c r="WQA82" s="3"/>
      <c r="WQB82" s="3"/>
      <c r="WQC82" s="3"/>
      <c r="WQD82" s="3"/>
      <c r="WQE82" s="3"/>
      <c r="WQF82" s="3"/>
      <c r="WQG82" s="3"/>
      <c r="WQH82" s="3"/>
      <c r="WQI82" s="3"/>
      <c r="WQJ82" s="3"/>
      <c r="WQK82" s="3"/>
      <c r="WQL82" s="3"/>
      <c r="WQM82" s="3"/>
      <c r="WQN82" s="3"/>
      <c r="WQO82" s="3"/>
      <c r="WQP82" s="3"/>
      <c r="WQQ82" s="3"/>
      <c r="WQR82" s="3"/>
      <c r="WQS82" s="3"/>
      <c r="WQT82" s="3"/>
      <c r="WQU82" s="3"/>
      <c r="WQV82" s="3"/>
      <c r="WQW82" s="3"/>
      <c r="WQX82" s="3"/>
      <c r="WQY82" s="3"/>
      <c r="WQZ82" s="3"/>
      <c r="WRA82" s="3"/>
      <c r="WRB82" s="3"/>
      <c r="WRC82" s="3"/>
      <c r="WRD82" s="3"/>
      <c r="WRE82" s="3"/>
      <c r="WRF82" s="3"/>
      <c r="WRG82" s="3"/>
      <c r="WRH82" s="3"/>
      <c r="WRI82" s="3"/>
      <c r="WRJ82" s="3"/>
      <c r="WRK82" s="3"/>
      <c r="WRL82" s="3"/>
      <c r="WRM82" s="3"/>
      <c r="WRN82" s="3"/>
      <c r="WRO82" s="3"/>
      <c r="WRP82" s="3"/>
      <c r="WRQ82" s="3"/>
      <c r="WRR82" s="3"/>
      <c r="WRS82" s="3"/>
      <c r="WRT82" s="3"/>
      <c r="WRU82" s="3"/>
      <c r="WRV82" s="3"/>
      <c r="WRW82" s="3"/>
      <c r="WRX82" s="3"/>
      <c r="WRY82" s="3"/>
      <c r="WRZ82" s="3"/>
      <c r="WSA82" s="3"/>
      <c r="WSB82" s="3"/>
      <c r="WSC82" s="3"/>
      <c r="WSD82" s="3"/>
      <c r="WSE82" s="3"/>
      <c r="WSF82" s="3"/>
      <c r="WSG82" s="3"/>
      <c r="WSH82" s="3"/>
      <c r="WSI82" s="3"/>
      <c r="WSJ82" s="3"/>
      <c r="WSK82" s="3"/>
      <c r="WSL82" s="3"/>
      <c r="WSM82" s="3"/>
      <c r="WSN82" s="3"/>
      <c r="WSO82" s="3"/>
      <c r="WSP82" s="3"/>
      <c r="WSQ82" s="3"/>
      <c r="WSR82" s="3"/>
      <c r="WSS82" s="3"/>
      <c r="WST82" s="3"/>
      <c r="WSU82" s="3"/>
      <c r="WSV82" s="3"/>
      <c r="WSW82" s="3"/>
      <c r="WSX82" s="3"/>
      <c r="WSY82" s="3"/>
      <c r="WSZ82" s="3"/>
      <c r="WTA82" s="3"/>
      <c r="WTB82" s="3"/>
      <c r="WTC82" s="3"/>
      <c r="WTD82" s="3"/>
      <c r="WTE82" s="3"/>
      <c r="WTF82" s="3"/>
      <c r="WTG82" s="3"/>
      <c r="WTH82" s="3"/>
      <c r="WTI82" s="3"/>
      <c r="WTJ82" s="3"/>
      <c r="WTK82" s="3"/>
      <c r="WTL82" s="3"/>
      <c r="WTM82" s="3"/>
      <c r="WTN82" s="3"/>
      <c r="WTO82" s="3"/>
      <c r="WTP82" s="3"/>
      <c r="WTQ82" s="3"/>
      <c r="WTR82" s="3"/>
      <c r="WTS82" s="3"/>
      <c r="WTT82" s="3"/>
      <c r="WTU82" s="3"/>
      <c r="WTV82" s="3"/>
      <c r="WTW82" s="3"/>
      <c r="WTX82" s="3"/>
      <c r="WTY82" s="3"/>
      <c r="WTZ82" s="3"/>
      <c r="WUA82" s="3"/>
      <c r="WUB82" s="3"/>
      <c r="WUC82" s="3"/>
      <c r="WUD82" s="3"/>
      <c r="WUE82" s="3"/>
      <c r="WUF82" s="3"/>
      <c r="WUG82" s="3"/>
      <c r="WUH82" s="3"/>
      <c r="WUI82" s="3"/>
      <c r="WUJ82" s="3"/>
      <c r="WUK82" s="3"/>
      <c r="WUL82" s="3"/>
      <c r="WUM82" s="3"/>
      <c r="WUN82" s="3"/>
      <c r="WUO82" s="3"/>
      <c r="WUP82" s="3"/>
      <c r="WUQ82" s="3"/>
      <c r="WUR82" s="3"/>
      <c r="WUS82" s="3"/>
      <c r="WUT82" s="3"/>
      <c r="WUU82" s="3"/>
      <c r="WUV82" s="3"/>
      <c r="WUW82" s="3"/>
      <c r="WUX82" s="3"/>
      <c r="WUY82" s="3"/>
      <c r="WUZ82" s="3"/>
      <c r="WVA82" s="3"/>
      <c r="WVB82" s="3"/>
      <c r="WVC82" s="3"/>
      <c r="WVD82" s="3"/>
      <c r="WVE82" s="3"/>
      <c r="WVF82" s="3"/>
      <c r="WVG82" s="3"/>
      <c r="WVH82" s="3"/>
      <c r="WVI82" s="3"/>
      <c r="WVJ82" s="3"/>
      <c r="WVK82" s="3"/>
      <c r="WVL82" s="3"/>
      <c r="WVM82" s="3"/>
      <c r="WVN82" s="3"/>
      <c r="WVO82" s="3"/>
      <c r="WVP82" s="3"/>
      <c r="WVQ82" s="3"/>
      <c r="WVR82" s="3"/>
      <c r="WVS82" s="3"/>
      <c r="WVT82" s="3"/>
      <c r="WVU82" s="3"/>
      <c r="WVV82" s="3"/>
      <c r="WVW82" s="3"/>
      <c r="WVX82" s="3"/>
      <c r="WVY82" s="3"/>
      <c r="WVZ82" s="3"/>
      <c r="WWA82" s="3"/>
      <c r="WWB82" s="3"/>
      <c r="WWC82" s="3"/>
      <c r="WWD82" s="3"/>
      <c r="WWE82" s="3"/>
      <c r="WWF82" s="3"/>
      <c r="WWG82" s="3"/>
      <c r="WWH82" s="3"/>
      <c r="WWI82" s="3"/>
      <c r="WWJ82" s="3"/>
      <c r="WWK82" s="3"/>
      <c r="WWL82" s="3"/>
      <c r="WWM82" s="3"/>
      <c r="WWN82" s="3"/>
      <c r="WWO82" s="3"/>
      <c r="WWP82" s="3"/>
      <c r="WWQ82" s="3"/>
      <c r="WWR82" s="3"/>
      <c r="WWS82" s="3"/>
      <c r="WWT82" s="3"/>
      <c r="WWU82" s="3"/>
      <c r="WWV82" s="3"/>
      <c r="WWW82" s="3"/>
      <c r="WWX82" s="3"/>
      <c r="WWY82" s="3"/>
      <c r="WWZ82" s="3"/>
      <c r="WXA82" s="3"/>
      <c r="WXB82" s="3"/>
      <c r="WXC82" s="3"/>
      <c r="WXD82" s="3"/>
      <c r="WXE82" s="3"/>
      <c r="WXF82" s="3"/>
      <c r="WXG82" s="3"/>
      <c r="WXH82" s="3"/>
      <c r="WXI82" s="3"/>
      <c r="WXJ82" s="3"/>
      <c r="WXK82" s="3"/>
      <c r="WXL82" s="3"/>
      <c r="WXM82" s="3"/>
      <c r="WXN82" s="3"/>
      <c r="WXO82" s="3"/>
      <c r="WXP82" s="3"/>
      <c r="WXQ82" s="3"/>
      <c r="WXR82" s="3"/>
      <c r="WXS82" s="3"/>
      <c r="WXT82" s="3"/>
      <c r="WXU82" s="3"/>
      <c r="WXV82" s="3"/>
      <c r="WXW82" s="3"/>
      <c r="WXX82" s="3"/>
      <c r="WXY82" s="3"/>
      <c r="WXZ82" s="3"/>
      <c r="WYA82" s="3"/>
      <c r="WYB82" s="3"/>
      <c r="WYC82" s="3"/>
      <c r="WYD82" s="3"/>
      <c r="WYE82" s="3"/>
      <c r="WYF82" s="3"/>
      <c r="WYG82" s="3"/>
      <c r="WYH82" s="3"/>
      <c r="WYI82" s="3"/>
      <c r="WYJ82" s="3"/>
      <c r="WYK82" s="3"/>
      <c r="WYL82" s="3"/>
      <c r="WYM82" s="3"/>
      <c r="WYN82" s="3"/>
      <c r="WYO82" s="3"/>
      <c r="WYP82" s="3"/>
      <c r="WYQ82" s="3"/>
      <c r="WYR82" s="3"/>
      <c r="WYS82" s="3"/>
      <c r="WYT82" s="3"/>
      <c r="WYU82" s="3"/>
      <c r="WYV82" s="3"/>
      <c r="WYW82" s="3"/>
      <c r="WYX82" s="3"/>
      <c r="WYY82" s="3"/>
      <c r="WYZ82" s="3"/>
      <c r="WZA82" s="3"/>
      <c r="WZB82" s="3"/>
      <c r="WZC82" s="3"/>
      <c r="WZD82" s="3"/>
      <c r="WZE82" s="3"/>
      <c r="WZF82" s="3"/>
      <c r="WZG82" s="3"/>
      <c r="WZH82" s="3"/>
      <c r="WZI82" s="3"/>
      <c r="WZJ82" s="3"/>
      <c r="WZK82" s="3"/>
      <c r="WZL82" s="3"/>
      <c r="WZM82" s="3"/>
      <c r="WZN82" s="3"/>
      <c r="WZO82" s="3"/>
      <c r="WZP82" s="3"/>
      <c r="WZQ82" s="3"/>
      <c r="WZR82" s="3"/>
      <c r="WZS82" s="3"/>
      <c r="WZT82" s="3"/>
      <c r="WZU82" s="3"/>
      <c r="WZV82" s="3"/>
      <c r="WZW82" s="3"/>
      <c r="WZX82" s="3"/>
      <c r="WZY82" s="3"/>
      <c r="WZZ82" s="3"/>
      <c r="XAA82" s="3"/>
      <c r="XAB82" s="3"/>
      <c r="XAC82" s="3"/>
      <c r="XAD82" s="3"/>
      <c r="XAE82" s="3"/>
      <c r="XAF82" s="3"/>
      <c r="XAG82" s="3"/>
      <c r="XAH82" s="3"/>
      <c r="XAI82" s="3"/>
      <c r="XAJ82" s="3"/>
      <c r="XAK82" s="3"/>
      <c r="XAL82" s="3"/>
      <c r="XAM82" s="3"/>
      <c r="XAN82" s="3"/>
      <c r="XAO82" s="3"/>
      <c r="XAP82" s="3"/>
      <c r="XAQ82" s="3"/>
      <c r="XAR82" s="3"/>
      <c r="XAS82" s="3"/>
      <c r="XAT82" s="3"/>
      <c r="XAU82" s="3"/>
      <c r="XAV82" s="3"/>
      <c r="XAW82" s="3"/>
      <c r="XAX82" s="3"/>
      <c r="XAY82" s="3"/>
      <c r="XAZ82" s="3"/>
      <c r="XBA82" s="3"/>
      <c r="XBB82" s="3"/>
      <c r="XBC82" s="3"/>
      <c r="XBD82" s="3"/>
      <c r="XBE82" s="3"/>
      <c r="XBF82" s="3"/>
      <c r="XBG82" s="3"/>
      <c r="XBH82" s="3"/>
      <c r="XBI82" s="3"/>
      <c r="XBJ82" s="3"/>
      <c r="XBK82" s="3"/>
      <c r="XBL82" s="3"/>
      <c r="XBM82" s="3"/>
      <c r="XBN82" s="3"/>
      <c r="XBO82" s="3"/>
      <c r="XBP82" s="3"/>
      <c r="XBQ82" s="3"/>
      <c r="XBR82" s="3"/>
      <c r="XBS82" s="3"/>
      <c r="XBT82" s="3"/>
      <c r="XBU82" s="3"/>
      <c r="XBV82" s="3"/>
      <c r="XBW82" s="3"/>
      <c r="XBX82" s="3"/>
      <c r="XBY82" s="3"/>
      <c r="XBZ82" s="3"/>
      <c r="XCA82" s="3"/>
      <c r="XCB82" s="3"/>
      <c r="XCC82" s="3"/>
      <c r="XCD82" s="3"/>
      <c r="XCE82" s="3"/>
      <c r="XCF82" s="3"/>
      <c r="XCG82" s="3"/>
      <c r="XCH82" s="3"/>
      <c r="XCI82" s="3"/>
      <c r="XCJ82" s="3"/>
      <c r="XCK82" s="3"/>
      <c r="XCL82" s="3"/>
      <c r="XCM82" s="3"/>
      <c r="XCN82" s="3"/>
      <c r="XCO82" s="3"/>
      <c r="XCP82" s="3"/>
      <c r="XCQ82" s="3"/>
      <c r="XCR82" s="3"/>
      <c r="XCS82" s="3"/>
      <c r="XCT82" s="3"/>
      <c r="XCU82" s="3"/>
      <c r="XCV82" s="3"/>
      <c r="XCW82" s="3"/>
      <c r="XCX82" s="3"/>
      <c r="XCY82" s="3"/>
      <c r="XCZ82" s="3"/>
      <c r="XDA82" s="3"/>
      <c r="XDB82" s="3"/>
      <c r="XDC82" s="3"/>
      <c r="XDD82" s="3"/>
      <c r="XDE82" s="3"/>
      <c r="XDF82" s="3"/>
      <c r="XDG82" s="3"/>
      <c r="XDH82" s="3"/>
      <c r="XDI82" s="3"/>
      <c r="XDJ82" s="3"/>
      <c r="XDK82" s="3"/>
      <c r="XDL82" s="3"/>
      <c r="XDM82" s="3"/>
      <c r="XDN82" s="3"/>
      <c r="XDO82" s="3"/>
      <c r="XDP82" s="3"/>
      <c r="XDQ82" s="3"/>
      <c r="XDR82" s="3"/>
      <c r="XDS82" s="3"/>
      <c r="XDT82" s="3"/>
      <c r="XDU82" s="3"/>
      <c r="XDV82" s="3"/>
      <c r="XDW82" s="3"/>
      <c r="XDX82" s="3"/>
      <c r="XDY82" s="3"/>
      <c r="XDZ82" s="3"/>
      <c r="XEA82" s="3"/>
      <c r="XEB82" s="3"/>
      <c r="XEC82" s="3"/>
      <c r="XED82" s="3"/>
      <c r="XEE82" s="3"/>
      <c r="XEF82" s="3"/>
      <c r="XEG82" s="3"/>
      <c r="XEH82" s="3"/>
      <c r="XEI82" s="3"/>
      <c r="XEJ82" s="3"/>
      <c r="XEK82" s="3"/>
      <c r="XEL82" s="3"/>
      <c r="XEM82" s="3"/>
      <c r="XEN82" s="3"/>
      <c r="XEO82" s="3"/>
      <c r="XEP82" s="3"/>
    </row>
    <row r="83" spans="1:16370" ht="15" customHeight="1" x14ac:dyDescent="0.3">
      <c r="A83" s="286" t="s">
        <v>4702</v>
      </c>
      <c r="B83" s="286" t="s">
        <v>4702</v>
      </c>
      <c r="C83" s="286" t="s">
        <v>4702</v>
      </c>
      <c r="D83" s="286" t="s">
        <v>6458</v>
      </c>
      <c r="E83" s="286"/>
      <c r="F83" s="286" t="s">
        <v>4702</v>
      </c>
      <c r="G83" s="286" t="s">
        <v>4702</v>
      </c>
      <c r="H83" s="286"/>
      <c r="I83" s="286"/>
      <c r="J83" s="264"/>
      <c r="K83" s="264"/>
      <c r="L83" s="264"/>
      <c r="M83" s="264"/>
      <c r="N83" s="264"/>
      <c r="O83" s="264"/>
      <c r="P83" s="264"/>
      <c r="Q83" s="264"/>
      <c r="R83" s="264"/>
      <c r="S83" s="264"/>
      <c r="T83" s="264"/>
      <c r="U83" s="264"/>
      <c r="V83" s="264"/>
      <c r="W83" s="264"/>
      <c r="X83" s="264"/>
      <c r="Y83" s="264"/>
      <c r="Z83" s="264"/>
      <c r="AA83" s="264"/>
      <c r="AB83" s="264"/>
      <c r="AC83" s="264"/>
      <c r="AD83" s="264"/>
      <c r="AE83" s="264"/>
      <c r="AF83" s="264"/>
      <c r="AG83" s="264"/>
      <c r="AH83" s="264"/>
      <c r="AI83" s="264"/>
      <c r="AJ83" s="264"/>
      <c r="AK83" s="264"/>
      <c r="AL83" s="264"/>
      <c r="AM83" s="264"/>
    </row>
    <row r="84" spans="1:16370" ht="15" customHeight="1" x14ac:dyDescent="0.3">
      <c r="A84" s="284">
        <v>2340708</v>
      </c>
      <c r="B84" s="284" t="s">
        <v>1502</v>
      </c>
      <c r="C84" s="284" t="s">
        <v>2056</v>
      </c>
      <c r="D84" s="284" t="s">
        <v>6459</v>
      </c>
      <c r="E84" s="284" t="s">
        <v>6460</v>
      </c>
      <c r="F84" s="284" t="s">
        <v>827</v>
      </c>
      <c r="G84" s="284" t="s">
        <v>1797</v>
      </c>
      <c r="H84" s="284" t="s">
        <v>6461</v>
      </c>
      <c r="I84" s="284">
        <v>8171909910</v>
      </c>
      <c r="J84" s="264"/>
      <c r="K84" s="264"/>
      <c r="L84" s="264"/>
      <c r="M84" s="264"/>
      <c r="N84" s="264"/>
      <c r="O84" s="264"/>
      <c r="P84" s="264"/>
      <c r="Q84" s="264"/>
      <c r="R84" s="264"/>
      <c r="S84" s="264"/>
      <c r="T84" s="264"/>
      <c r="U84" s="264"/>
      <c r="V84" s="264"/>
      <c r="W84" s="264"/>
      <c r="X84" s="264"/>
      <c r="Y84" s="264"/>
      <c r="Z84" s="264"/>
      <c r="AA84" s="264"/>
      <c r="AB84" s="264"/>
      <c r="AC84" s="264"/>
      <c r="AD84" s="264"/>
      <c r="AE84" s="264"/>
      <c r="AF84" s="264"/>
      <c r="AG84" s="264"/>
      <c r="AH84" s="264"/>
      <c r="AI84" s="264"/>
      <c r="AJ84" s="264"/>
      <c r="AK84" s="264"/>
      <c r="AL84" s="264"/>
      <c r="AM84" s="264"/>
    </row>
    <row r="85" spans="1:16370" x14ac:dyDescent="0.3">
      <c r="A85" s="286">
        <v>2340630</v>
      </c>
      <c r="B85" s="286" t="s">
        <v>1502</v>
      </c>
      <c r="C85" s="286" t="s">
        <v>2056</v>
      </c>
      <c r="D85" s="286" t="s">
        <v>6462</v>
      </c>
      <c r="E85" s="286" t="s">
        <v>6463</v>
      </c>
      <c r="F85" s="286" t="s">
        <v>75</v>
      </c>
      <c r="G85" s="286" t="s">
        <v>1797</v>
      </c>
      <c r="H85" s="286" t="s">
        <v>6464</v>
      </c>
      <c r="I85" s="286">
        <v>8171779518</v>
      </c>
      <c r="J85" s="264"/>
      <c r="K85" s="264"/>
      <c r="L85" s="264"/>
      <c r="M85" s="264"/>
      <c r="N85" s="264"/>
      <c r="O85" s="264"/>
      <c r="P85" s="264"/>
      <c r="Q85" s="264"/>
      <c r="R85" s="264"/>
      <c r="S85" s="264"/>
      <c r="T85" s="264"/>
      <c r="U85" s="264"/>
      <c r="V85" s="264"/>
      <c r="W85" s="264"/>
      <c r="X85" s="264"/>
      <c r="Y85" s="264"/>
      <c r="Z85" s="264"/>
      <c r="AA85" s="264"/>
      <c r="AB85" s="264"/>
      <c r="AC85" s="264"/>
      <c r="AD85" s="264"/>
      <c r="AE85" s="264"/>
      <c r="AF85" s="264"/>
      <c r="AG85" s="264"/>
      <c r="AH85" s="264"/>
      <c r="AI85" s="264"/>
      <c r="AJ85" s="264"/>
      <c r="AK85" s="264"/>
      <c r="AL85" s="264"/>
      <c r="AM85" s="264"/>
    </row>
    <row r="86" spans="1:16370" ht="15" customHeight="1" x14ac:dyDescent="0.3">
      <c r="A86" s="284">
        <v>2341047</v>
      </c>
      <c r="B86" s="284" t="s">
        <v>1502</v>
      </c>
      <c r="C86" s="284" t="s">
        <v>2056</v>
      </c>
      <c r="D86" s="284" t="s">
        <v>6465</v>
      </c>
      <c r="E86" s="284" t="s">
        <v>6466</v>
      </c>
      <c r="F86" s="284" t="s">
        <v>230</v>
      </c>
      <c r="G86" s="284" t="s">
        <v>1797</v>
      </c>
      <c r="H86" s="284" t="s">
        <v>6467</v>
      </c>
      <c r="I86" s="284">
        <v>8109198196</v>
      </c>
      <c r="J86" s="264"/>
      <c r="K86" s="264"/>
      <c r="L86" s="264"/>
      <c r="M86" s="264"/>
      <c r="N86" s="264"/>
      <c r="O86" s="264"/>
      <c r="P86" s="264"/>
      <c r="Q86" s="264"/>
      <c r="R86" s="264"/>
      <c r="S86" s="264"/>
      <c r="T86" s="264"/>
      <c r="U86" s="264"/>
      <c r="V86" s="264"/>
      <c r="W86" s="264"/>
      <c r="X86" s="264"/>
      <c r="Y86" s="264"/>
      <c r="Z86" s="264"/>
      <c r="AA86" s="264"/>
      <c r="AB86" s="264"/>
      <c r="AC86" s="264"/>
      <c r="AD86" s="264"/>
      <c r="AE86" s="264"/>
      <c r="AF86" s="264"/>
      <c r="AG86" s="264"/>
      <c r="AH86" s="264"/>
      <c r="AI86" s="264"/>
      <c r="AJ86" s="264"/>
      <c r="AK86" s="264"/>
      <c r="AL86" s="264"/>
      <c r="AM86" s="264"/>
    </row>
    <row r="87" spans="1:16370" ht="15" customHeight="1" x14ac:dyDescent="0.3">
      <c r="A87" s="286">
        <v>2341639</v>
      </c>
      <c r="B87" s="286" t="s">
        <v>1502</v>
      </c>
      <c r="C87" s="286" t="s">
        <v>4150</v>
      </c>
      <c r="D87" s="286" t="s">
        <v>1795</v>
      </c>
      <c r="E87" s="286" t="s">
        <v>1796</v>
      </c>
      <c r="F87" s="287" t="s">
        <v>13</v>
      </c>
      <c r="G87" s="286" t="s">
        <v>1797</v>
      </c>
      <c r="H87" s="286" t="s">
        <v>1798</v>
      </c>
      <c r="I87" s="286">
        <v>9028333798</v>
      </c>
      <c r="J87" s="264"/>
      <c r="K87" s="264"/>
      <c r="L87" s="264"/>
      <c r="M87" s="264"/>
      <c r="N87" s="264"/>
      <c r="O87" s="264"/>
      <c r="P87" s="264"/>
      <c r="Q87" s="264"/>
      <c r="R87" s="264"/>
      <c r="S87" s="264"/>
      <c r="T87" s="264"/>
      <c r="U87" s="264"/>
      <c r="V87" s="264"/>
      <c r="W87" s="264"/>
      <c r="X87" s="264"/>
      <c r="Y87" s="264"/>
      <c r="Z87" s="264"/>
      <c r="AA87" s="264"/>
      <c r="AB87" s="264"/>
      <c r="AC87" s="264"/>
      <c r="AD87" s="264"/>
      <c r="AE87" s="264"/>
      <c r="AF87" s="264"/>
      <c r="AG87" s="264"/>
      <c r="AH87" s="264"/>
      <c r="AI87" s="264"/>
      <c r="AJ87" s="264"/>
      <c r="AK87" s="264"/>
      <c r="AL87" s="264"/>
      <c r="AM87" s="264"/>
    </row>
    <row r="88" spans="1:16370" ht="15" customHeight="1" x14ac:dyDescent="0.3">
      <c r="A88" s="306">
        <v>2342674</v>
      </c>
      <c r="B88" s="306" t="s">
        <v>1502</v>
      </c>
      <c r="C88" s="306" t="s">
        <v>1956</v>
      </c>
      <c r="D88" s="306" t="s">
        <v>1560</v>
      </c>
      <c r="E88" s="286" t="s">
        <v>1561</v>
      </c>
      <c r="F88" s="287" t="s">
        <v>19</v>
      </c>
      <c r="G88" s="306" t="s">
        <v>14</v>
      </c>
      <c r="H88" s="261" t="s">
        <v>1958</v>
      </c>
      <c r="I88" s="278">
        <v>8150376698</v>
      </c>
      <c r="J88" s="307"/>
      <c r="K88" s="307"/>
      <c r="L88" s="307"/>
      <c r="M88" s="307"/>
      <c r="N88" s="307"/>
      <c r="O88" s="307"/>
      <c r="P88" s="307"/>
      <c r="Q88" s="307"/>
      <c r="R88" s="307"/>
      <c r="S88" s="307"/>
      <c r="T88" s="307"/>
      <c r="U88" s="307"/>
      <c r="V88" s="307"/>
      <c r="W88" s="307"/>
      <c r="X88" s="307"/>
      <c r="Y88" s="307"/>
      <c r="Z88" s="307"/>
      <c r="AA88" s="307"/>
      <c r="AB88" s="307"/>
      <c r="AC88" s="307"/>
      <c r="AD88" s="307"/>
      <c r="AE88" s="307"/>
      <c r="AF88" s="307"/>
      <c r="AG88" s="307"/>
      <c r="AH88" s="307"/>
      <c r="AI88" s="307"/>
      <c r="AJ88" s="307"/>
      <c r="AK88" s="307"/>
      <c r="AL88" s="307"/>
      <c r="AM88" s="307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  <c r="IA88" s="3"/>
      <c r="IB88" s="3"/>
      <c r="IC88" s="3"/>
      <c r="ID88" s="3"/>
      <c r="IE88" s="3"/>
      <c r="IF88" s="3"/>
      <c r="IG88" s="3"/>
      <c r="IH88" s="3"/>
      <c r="II88" s="3"/>
      <c r="IJ88" s="3"/>
      <c r="IK88" s="3"/>
      <c r="IL88" s="3"/>
      <c r="IM88" s="3"/>
      <c r="IN88" s="3"/>
      <c r="IO88" s="3"/>
      <c r="IP88" s="3"/>
      <c r="IQ88" s="3"/>
      <c r="IR88" s="3"/>
      <c r="IS88" s="3"/>
      <c r="IT88" s="3"/>
      <c r="IU88" s="3"/>
      <c r="IV88" s="3"/>
      <c r="IW88" s="3"/>
      <c r="IX88" s="3"/>
      <c r="IY88" s="3"/>
      <c r="IZ88" s="3"/>
      <c r="JA88" s="3"/>
      <c r="JB88" s="3"/>
      <c r="JC88" s="3"/>
      <c r="JD88" s="3"/>
      <c r="JE88" s="3"/>
      <c r="JF88" s="3"/>
      <c r="JG88" s="3"/>
      <c r="JH88" s="3"/>
      <c r="JI88" s="3"/>
      <c r="JJ88" s="3"/>
      <c r="JK88" s="3"/>
      <c r="JL88" s="3"/>
      <c r="JM88" s="3"/>
      <c r="JN88" s="3"/>
      <c r="JO88" s="3"/>
      <c r="JP88" s="3"/>
      <c r="JQ88" s="3"/>
      <c r="JR88" s="3"/>
      <c r="JS88" s="3"/>
      <c r="JT88" s="3"/>
      <c r="JU88" s="3"/>
      <c r="JV88" s="3"/>
      <c r="JW88" s="3"/>
      <c r="JX88" s="3"/>
      <c r="JY88" s="3"/>
      <c r="JZ88" s="3"/>
      <c r="KA88" s="3"/>
      <c r="KB88" s="3"/>
      <c r="KC88" s="3"/>
      <c r="KD88" s="3"/>
      <c r="KE88" s="3"/>
      <c r="KF88" s="3"/>
      <c r="KG88" s="3"/>
      <c r="KH88" s="3"/>
      <c r="KI88" s="3"/>
      <c r="KJ88" s="3"/>
      <c r="KK88" s="3"/>
      <c r="KL88" s="3"/>
      <c r="KM88" s="3"/>
      <c r="KN88" s="3"/>
      <c r="KO88" s="3"/>
      <c r="KP88" s="3"/>
      <c r="KQ88" s="3"/>
      <c r="KR88" s="3"/>
      <c r="KS88" s="3"/>
      <c r="KT88" s="3"/>
      <c r="KU88" s="3"/>
      <c r="KV88" s="3"/>
      <c r="KW88" s="3"/>
      <c r="KX88" s="3"/>
      <c r="KY88" s="3"/>
      <c r="KZ88" s="3"/>
      <c r="LA88" s="3"/>
      <c r="LB88" s="3"/>
      <c r="LC88" s="3"/>
      <c r="LD88" s="3"/>
      <c r="LE88" s="3"/>
      <c r="LF88" s="3"/>
      <c r="LG88" s="3"/>
      <c r="LH88" s="3"/>
      <c r="LI88" s="3"/>
      <c r="LJ88" s="3"/>
      <c r="LK88" s="3"/>
      <c r="LL88" s="3"/>
      <c r="LM88" s="3"/>
      <c r="LN88" s="3"/>
      <c r="LO88" s="3"/>
      <c r="LP88" s="3"/>
      <c r="LQ88" s="3"/>
      <c r="LR88" s="3"/>
      <c r="LS88" s="3"/>
      <c r="LT88" s="3"/>
      <c r="LU88" s="3"/>
      <c r="LV88" s="3"/>
      <c r="LW88" s="3"/>
      <c r="LX88" s="3"/>
      <c r="LY88" s="3"/>
      <c r="LZ88" s="3"/>
      <c r="MA88" s="3"/>
      <c r="MB88" s="3"/>
      <c r="MC88" s="3"/>
      <c r="MD88" s="3"/>
      <c r="ME88" s="3"/>
      <c r="MF88" s="3"/>
      <c r="MG88" s="3"/>
      <c r="MH88" s="3"/>
      <c r="MI88" s="3"/>
      <c r="MJ88" s="3"/>
      <c r="MK88" s="3"/>
      <c r="ML88" s="3"/>
      <c r="MM88" s="3"/>
      <c r="MN88" s="3"/>
      <c r="MO88" s="3"/>
      <c r="MP88" s="3"/>
      <c r="MQ88" s="3"/>
      <c r="MR88" s="3"/>
      <c r="MS88" s="3"/>
      <c r="MT88" s="3"/>
      <c r="MU88" s="3"/>
      <c r="MV88" s="3"/>
      <c r="MW88" s="3"/>
      <c r="MX88" s="3"/>
      <c r="MY88" s="3"/>
      <c r="MZ88" s="3"/>
      <c r="NA88" s="3"/>
      <c r="NB88" s="3"/>
      <c r="NC88" s="3"/>
      <c r="ND88" s="3"/>
      <c r="NE88" s="3"/>
      <c r="NF88" s="3"/>
      <c r="NG88" s="3"/>
      <c r="NH88" s="3"/>
      <c r="NI88" s="3"/>
      <c r="NJ88" s="3"/>
      <c r="NK88" s="3"/>
      <c r="NL88" s="3"/>
      <c r="NM88" s="3"/>
      <c r="NN88" s="3"/>
      <c r="NO88" s="3"/>
      <c r="NP88" s="3"/>
      <c r="NQ88" s="3"/>
      <c r="NR88" s="3"/>
      <c r="NS88" s="3"/>
      <c r="NT88" s="3"/>
      <c r="NU88" s="3"/>
      <c r="NV88" s="3"/>
      <c r="NW88" s="3"/>
      <c r="NX88" s="3"/>
      <c r="NY88" s="3"/>
      <c r="NZ88" s="3"/>
      <c r="OA88" s="3"/>
      <c r="OB88" s="3"/>
      <c r="OC88" s="3"/>
      <c r="OD88" s="3"/>
      <c r="OE88" s="3"/>
      <c r="OF88" s="3"/>
      <c r="OG88" s="3"/>
      <c r="OH88" s="3"/>
      <c r="OI88" s="3"/>
      <c r="OJ88" s="3"/>
      <c r="OK88" s="3"/>
      <c r="OL88" s="3"/>
      <c r="OM88" s="3"/>
      <c r="ON88" s="3"/>
      <c r="OO88" s="3"/>
      <c r="OP88" s="3"/>
      <c r="OQ88" s="3"/>
      <c r="OR88" s="3"/>
      <c r="OS88" s="3"/>
      <c r="OT88" s="3"/>
      <c r="OU88" s="3"/>
      <c r="OV88" s="3"/>
      <c r="OW88" s="3"/>
      <c r="OX88" s="3"/>
      <c r="OY88" s="3"/>
      <c r="OZ88" s="3"/>
      <c r="PA88" s="3"/>
      <c r="PB88" s="3"/>
      <c r="PC88" s="3"/>
      <c r="PD88" s="3"/>
      <c r="PE88" s="3"/>
      <c r="PF88" s="3"/>
      <c r="PG88" s="3"/>
      <c r="PH88" s="3"/>
      <c r="PI88" s="3"/>
      <c r="PJ88" s="3"/>
      <c r="PK88" s="3"/>
      <c r="PL88" s="3"/>
      <c r="PM88" s="3"/>
      <c r="PN88" s="3"/>
      <c r="PO88" s="3"/>
      <c r="PP88" s="3"/>
      <c r="PQ88" s="3"/>
      <c r="PR88" s="3"/>
      <c r="PS88" s="3"/>
      <c r="PT88" s="3"/>
      <c r="PU88" s="3"/>
      <c r="PV88" s="3"/>
      <c r="PW88" s="3"/>
      <c r="PX88" s="3"/>
      <c r="PY88" s="3"/>
      <c r="PZ88" s="3"/>
      <c r="QA88" s="3"/>
      <c r="QB88" s="3"/>
      <c r="QC88" s="3"/>
      <c r="QD88" s="3"/>
      <c r="QE88" s="3"/>
      <c r="QF88" s="3"/>
      <c r="QG88" s="3"/>
      <c r="QH88" s="3"/>
      <c r="QI88" s="3"/>
      <c r="QJ88" s="3"/>
      <c r="QK88" s="3"/>
      <c r="QL88" s="3"/>
      <c r="QM88" s="3"/>
      <c r="QN88" s="3"/>
      <c r="QO88" s="3"/>
      <c r="QP88" s="3"/>
      <c r="QQ88" s="3"/>
      <c r="QR88" s="3"/>
      <c r="QS88" s="3"/>
      <c r="QT88" s="3"/>
      <c r="QU88" s="3"/>
      <c r="QV88" s="3"/>
      <c r="QW88" s="3"/>
      <c r="QX88" s="3"/>
      <c r="QY88" s="3"/>
      <c r="QZ88" s="3"/>
      <c r="RA88" s="3"/>
      <c r="RB88" s="3"/>
      <c r="RC88" s="3"/>
      <c r="RD88" s="3"/>
      <c r="RE88" s="3"/>
      <c r="RF88" s="3"/>
      <c r="RG88" s="3"/>
      <c r="RH88" s="3"/>
      <c r="RI88" s="3"/>
      <c r="RJ88" s="3"/>
      <c r="RK88" s="3"/>
      <c r="RL88" s="3"/>
      <c r="RM88" s="3"/>
      <c r="RN88" s="3"/>
      <c r="RO88" s="3"/>
      <c r="RP88" s="3"/>
      <c r="RQ88" s="3"/>
      <c r="RR88" s="3"/>
      <c r="RS88" s="3"/>
      <c r="RT88" s="3"/>
      <c r="RU88" s="3"/>
      <c r="RV88" s="3"/>
      <c r="RW88" s="3"/>
      <c r="RX88" s="3"/>
      <c r="RY88" s="3"/>
      <c r="RZ88" s="3"/>
      <c r="SA88" s="3"/>
      <c r="SB88" s="3"/>
      <c r="SC88" s="3"/>
      <c r="SD88" s="3"/>
      <c r="SE88" s="3"/>
      <c r="SF88" s="3"/>
      <c r="SG88" s="3"/>
      <c r="SH88" s="3"/>
      <c r="SI88" s="3"/>
      <c r="SJ88" s="3"/>
      <c r="SK88" s="3"/>
      <c r="SL88" s="3"/>
      <c r="SM88" s="3"/>
      <c r="SN88" s="3"/>
      <c r="SO88" s="3"/>
      <c r="SP88" s="3"/>
      <c r="SQ88" s="3"/>
      <c r="SR88" s="3"/>
      <c r="SS88" s="3"/>
      <c r="ST88" s="3"/>
      <c r="SU88" s="3"/>
      <c r="SV88" s="3"/>
      <c r="SW88" s="3"/>
      <c r="SX88" s="3"/>
      <c r="SY88" s="3"/>
      <c r="SZ88" s="3"/>
      <c r="TA88" s="3"/>
      <c r="TB88" s="3"/>
      <c r="TC88" s="3"/>
      <c r="TD88" s="3"/>
      <c r="TE88" s="3"/>
      <c r="TF88" s="3"/>
      <c r="TG88" s="3"/>
      <c r="TH88" s="3"/>
      <c r="TI88" s="3"/>
      <c r="TJ88" s="3"/>
      <c r="TK88" s="3"/>
      <c r="TL88" s="3"/>
      <c r="TM88" s="3"/>
      <c r="TN88" s="3"/>
      <c r="TO88" s="3"/>
      <c r="TP88" s="3"/>
      <c r="TQ88" s="3"/>
      <c r="TR88" s="3"/>
      <c r="TS88" s="3"/>
      <c r="TT88" s="3"/>
      <c r="TU88" s="3"/>
      <c r="TV88" s="3"/>
      <c r="TW88" s="3"/>
      <c r="TX88" s="3"/>
      <c r="TY88" s="3"/>
      <c r="TZ88" s="3"/>
      <c r="UA88" s="3"/>
      <c r="UB88" s="3"/>
      <c r="UC88" s="3"/>
      <c r="UD88" s="3"/>
      <c r="UE88" s="3"/>
      <c r="UF88" s="3"/>
      <c r="UG88" s="3"/>
      <c r="UH88" s="3"/>
      <c r="UI88" s="3"/>
      <c r="UJ88" s="3"/>
      <c r="UK88" s="3"/>
      <c r="UL88" s="3"/>
      <c r="UM88" s="3"/>
      <c r="UN88" s="3"/>
      <c r="UO88" s="3"/>
      <c r="UP88" s="3"/>
      <c r="UQ88" s="3"/>
      <c r="UR88" s="3"/>
      <c r="US88" s="3"/>
      <c r="UT88" s="3"/>
      <c r="UU88" s="3"/>
      <c r="UV88" s="3"/>
      <c r="UW88" s="3"/>
      <c r="UX88" s="3"/>
      <c r="UY88" s="3"/>
      <c r="UZ88" s="3"/>
      <c r="VA88" s="3"/>
      <c r="VB88" s="3"/>
      <c r="VC88" s="3"/>
      <c r="VD88" s="3"/>
      <c r="VE88" s="3"/>
      <c r="VF88" s="3"/>
      <c r="VG88" s="3"/>
      <c r="VH88" s="3"/>
      <c r="VI88" s="3"/>
      <c r="VJ88" s="3"/>
      <c r="VK88" s="3"/>
      <c r="VL88" s="3"/>
      <c r="VM88" s="3"/>
      <c r="VN88" s="3"/>
      <c r="VO88" s="3"/>
      <c r="VP88" s="3"/>
      <c r="VQ88" s="3"/>
      <c r="VR88" s="3"/>
      <c r="VS88" s="3"/>
      <c r="VT88" s="3"/>
      <c r="VU88" s="3"/>
      <c r="VV88" s="3"/>
      <c r="VW88" s="3"/>
      <c r="VX88" s="3"/>
      <c r="VY88" s="3"/>
      <c r="VZ88" s="3"/>
      <c r="WA88" s="3"/>
      <c r="WB88" s="3"/>
      <c r="WC88" s="3"/>
      <c r="WD88" s="3"/>
      <c r="WE88" s="3"/>
      <c r="WF88" s="3"/>
      <c r="WG88" s="3"/>
      <c r="WH88" s="3"/>
      <c r="WI88" s="3"/>
      <c r="WJ88" s="3"/>
      <c r="WK88" s="3"/>
      <c r="WL88" s="3"/>
      <c r="WM88" s="3"/>
      <c r="WN88" s="3"/>
      <c r="WO88" s="3"/>
      <c r="WP88" s="3"/>
      <c r="WQ88" s="3"/>
      <c r="WR88" s="3"/>
      <c r="WS88" s="3"/>
      <c r="WT88" s="3"/>
      <c r="WU88" s="3"/>
      <c r="WV88" s="3"/>
      <c r="WW88" s="3"/>
      <c r="WX88" s="3"/>
      <c r="WY88" s="3"/>
      <c r="WZ88" s="3"/>
      <c r="XA88" s="3"/>
      <c r="XB88" s="3"/>
      <c r="XC88" s="3"/>
      <c r="XD88" s="3"/>
      <c r="XE88" s="3"/>
      <c r="XF88" s="3"/>
      <c r="XG88" s="3"/>
      <c r="XH88" s="3"/>
      <c r="XI88" s="3"/>
      <c r="XJ88" s="3"/>
      <c r="XK88" s="3"/>
      <c r="XL88" s="3"/>
      <c r="XM88" s="3"/>
      <c r="XN88" s="3"/>
      <c r="XO88" s="3"/>
      <c r="XP88" s="3"/>
      <c r="XQ88" s="3"/>
      <c r="XR88" s="3"/>
      <c r="XS88" s="3"/>
      <c r="XT88" s="3"/>
      <c r="XU88" s="3"/>
      <c r="XV88" s="3"/>
      <c r="XW88" s="3"/>
      <c r="XX88" s="3"/>
      <c r="XY88" s="3"/>
      <c r="XZ88" s="3"/>
      <c r="YA88" s="3"/>
      <c r="YB88" s="3"/>
      <c r="YC88" s="3"/>
      <c r="YD88" s="3"/>
      <c r="YE88" s="3"/>
      <c r="YF88" s="3"/>
      <c r="YG88" s="3"/>
      <c r="YH88" s="3"/>
      <c r="YI88" s="3"/>
      <c r="YJ88" s="3"/>
      <c r="YK88" s="3"/>
      <c r="YL88" s="3"/>
      <c r="YM88" s="3"/>
      <c r="YN88" s="3"/>
      <c r="YO88" s="3"/>
      <c r="YP88" s="3"/>
      <c r="YQ88" s="3"/>
      <c r="YR88" s="3"/>
      <c r="YS88" s="3"/>
      <c r="YT88" s="3"/>
      <c r="YU88" s="3"/>
      <c r="YV88" s="3"/>
      <c r="YW88" s="3"/>
      <c r="YX88" s="3"/>
      <c r="YY88" s="3"/>
      <c r="YZ88" s="3"/>
      <c r="ZA88" s="3"/>
      <c r="ZB88" s="3"/>
      <c r="ZC88" s="3"/>
      <c r="ZD88" s="3"/>
      <c r="ZE88" s="3"/>
      <c r="ZF88" s="3"/>
      <c r="ZG88" s="3"/>
      <c r="ZH88" s="3"/>
      <c r="ZI88" s="3"/>
      <c r="ZJ88" s="3"/>
      <c r="ZK88" s="3"/>
      <c r="ZL88" s="3"/>
      <c r="ZM88" s="3"/>
      <c r="ZN88" s="3"/>
      <c r="ZO88" s="3"/>
      <c r="ZP88" s="3"/>
      <c r="ZQ88" s="3"/>
      <c r="ZR88" s="3"/>
      <c r="ZS88" s="3"/>
      <c r="ZT88" s="3"/>
      <c r="ZU88" s="3"/>
      <c r="ZV88" s="3"/>
      <c r="ZW88" s="3"/>
      <c r="ZX88" s="3"/>
      <c r="ZY88" s="3"/>
      <c r="ZZ88" s="3"/>
      <c r="AAA88" s="3"/>
      <c r="AAB88" s="3"/>
      <c r="AAC88" s="3"/>
      <c r="AAD88" s="3"/>
      <c r="AAE88" s="3"/>
      <c r="AAF88" s="3"/>
      <c r="AAG88" s="3"/>
      <c r="AAH88" s="3"/>
      <c r="AAI88" s="3"/>
      <c r="AAJ88" s="3"/>
      <c r="AAK88" s="3"/>
      <c r="AAL88" s="3"/>
      <c r="AAM88" s="3"/>
      <c r="AAN88" s="3"/>
      <c r="AAO88" s="3"/>
      <c r="AAP88" s="3"/>
      <c r="AAQ88" s="3"/>
      <c r="AAR88" s="3"/>
      <c r="AAS88" s="3"/>
      <c r="AAT88" s="3"/>
      <c r="AAU88" s="3"/>
      <c r="AAV88" s="3"/>
      <c r="AAW88" s="3"/>
      <c r="AAX88" s="3"/>
      <c r="AAY88" s="3"/>
      <c r="AAZ88" s="3"/>
      <c r="ABA88" s="3"/>
      <c r="ABB88" s="3"/>
      <c r="ABC88" s="3"/>
      <c r="ABD88" s="3"/>
      <c r="ABE88" s="3"/>
      <c r="ABF88" s="3"/>
      <c r="ABG88" s="3"/>
      <c r="ABH88" s="3"/>
      <c r="ABI88" s="3"/>
      <c r="ABJ88" s="3"/>
      <c r="ABK88" s="3"/>
      <c r="ABL88" s="3"/>
      <c r="ABM88" s="3"/>
      <c r="ABN88" s="3"/>
      <c r="ABO88" s="3"/>
      <c r="ABP88" s="3"/>
      <c r="ABQ88" s="3"/>
      <c r="ABR88" s="3"/>
      <c r="ABS88" s="3"/>
      <c r="ABT88" s="3"/>
      <c r="ABU88" s="3"/>
      <c r="ABV88" s="3"/>
      <c r="ABW88" s="3"/>
      <c r="ABX88" s="3"/>
      <c r="ABY88" s="3"/>
      <c r="ABZ88" s="3"/>
      <c r="ACA88" s="3"/>
      <c r="ACB88" s="3"/>
      <c r="ACC88" s="3"/>
      <c r="ACD88" s="3"/>
      <c r="ACE88" s="3"/>
      <c r="ACF88" s="3"/>
      <c r="ACG88" s="3"/>
      <c r="ACH88" s="3"/>
      <c r="ACI88" s="3"/>
      <c r="ACJ88" s="3"/>
      <c r="ACK88" s="3"/>
      <c r="ACL88" s="3"/>
      <c r="ACM88" s="3"/>
      <c r="ACN88" s="3"/>
      <c r="ACO88" s="3"/>
      <c r="ACP88" s="3"/>
      <c r="ACQ88" s="3"/>
      <c r="ACR88" s="3"/>
      <c r="ACS88" s="3"/>
      <c r="ACT88" s="3"/>
      <c r="ACU88" s="3"/>
      <c r="ACV88" s="3"/>
      <c r="ACW88" s="3"/>
      <c r="ACX88" s="3"/>
      <c r="ACY88" s="3"/>
      <c r="ACZ88" s="3"/>
      <c r="ADA88" s="3"/>
      <c r="ADB88" s="3"/>
      <c r="ADC88" s="3"/>
      <c r="ADD88" s="3"/>
      <c r="ADE88" s="3"/>
      <c r="ADF88" s="3"/>
      <c r="ADG88" s="3"/>
      <c r="ADH88" s="3"/>
      <c r="ADI88" s="3"/>
      <c r="ADJ88" s="3"/>
      <c r="ADK88" s="3"/>
      <c r="ADL88" s="3"/>
      <c r="ADM88" s="3"/>
      <c r="ADN88" s="3"/>
      <c r="ADO88" s="3"/>
      <c r="ADP88" s="3"/>
      <c r="ADQ88" s="3"/>
      <c r="ADR88" s="3"/>
      <c r="ADS88" s="3"/>
      <c r="ADT88" s="3"/>
      <c r="ADU88" s="3"/>
      <c r="ADV88" s="3"/>
      <c r="ADW88" s="3"/>
      <c r="ADX88" s="3"/>
      <c r="ADY88" s="3"/>
      <c r="ADZ88" s="3"/>
      <c r="AEA88" s="3"/>
      <c r="AEB88" s="3"/>
      <c r="AEC88" s="3"/>
      <c r="AED88" s="3"/>
      <c r="AEE88" s="3"/>
      <c r="AEF88" s="3"/>
      <c r="AEG88" s="3"/>
      <c r="AEH88" s="3"/>
      <c r="AEI88" s="3"/>
      <c r="AEJ88" s="3"/>
      <c r="AEK88" s="3"/>
      <c r="AEL88" s="3"/>
      <c r="AEM88" s="3"/>
      <c r="AEN88" s="3"/>
      <c r="AEO88" s="3"/>
      <c r="AEP88" s="3"/>
      <c r="AEQ88" s="3"/>
      <c r="AER88" s="3"/>
      <c r="AES88" s="3"/>
      <c r="AET88" s="3"/>
      <c r="AEU88" s="3"/>
      <c r="AEV88" s="3"/>
      <c r="AEW88" s="3"/>
      <c r="AEX88" s="3"/>
      <c r="AEY88" s="3"/>
      <c r="AEZ88" s="3"/>
      <c r="AFA88" s="3"/>
      <c r="AFB88" s="3"/>
      <c r="AFC88" s="3"/>
      <c r="AFD88" s="3"/>
      <c r="AFE88" s="3"/>
      <c r="AFF88" s="3"/>
      <c r="AFG88" s="3"/>
      <c r="AFH88" s="3"/>
      <c r="AFI88" s="3"/>
      <c r="AFJ88" s="3"/>
      <c r="AFK88" s="3"/>
      <c r="AFL88" s="3"/>
      <c r="AFM88" s="3"/>
      <c r="AFN88" s="3"/>
      <c r="AFO88" s="3"/>
      <c r="AFP88" s="3"/>
      <c r="AFQ88" s="3"/>
      <c r="AFR88" s="3"/>
      <c r="AFS88" s="3"/>
      <c r="AFT88" s="3"/>
      <c r="AFU88" s="3"/>
      <c r="AFV88" s="3"/>
      <c r="AFW88" s="3"/>
      <c r="AFX88" s="3"/>
      <c r="AFY88" s="3"/>
      <c r="AFZ88" s="3"/>
      <c r="AGA88" s="3"/>
      <c r="AGB88" s="3"/>
      <c r="AGC88" s="3"/>
      <c r="AGD88" s="3"/>
      <c r="AGE88" s="3"/>
      <c r="AGF88" s="3"/>
      <c r="AGG88" s="3"/>
      <c r="AGH88" s="3"/>
      <c r="AGI88" s="3"/>
      <c r="AGJ88" s="3"/>
      <c r="AGK88" s="3"/>
      <c r="AGL88" s="3"/>
      <c r="AGM88" s="3"/>
      <c r="AGN88" s="3"/>
      <c r="AGO88" s="3"/>
      <c r="AGP88" s="3"/>
      <c r="AGQ88" s="3"/>
      <c r="AGR88" s="3"/>
      <c r="AGS88" s="3"/>
      <c r="AGT88" s="3"/>
      <c r="AGU88" s="3"/>
      <c r="AGV88" s="3"/>
      <c r="AGW88" s="3"/>
      <c r="AGX88" s="3"/>
      <c r="AGY88" s="3"/>
      <c r="AGZ88" s="3"/>
      <c r="AHA88" s="3"/>
      <c r="AHB88" s="3"/>
      <c r="AHC88" s="3"/>
      <c r="AHD88" s="3"/>
      <c r="AHE88" s="3"/>
      <c r="AHF88" s="3"/>
      <c r="AHG88" s="3"/>
      <c r="AHH88" s="3"/>
      <c r="AHI88" s="3"/>
      <c r="AHJ88" s="3"/>
      <c r="AHK88" s="3"/>
      <c r="AHL88" s="3"/>
      <c r="AHM88" s="3"/>
      <c r="AHN88" s="3"/>
      <c r="AHO88" s="3"/>
      <c r="AHP88" s="3"/>
      <c r="AHQ88" s="3"/>
      <c r="AHR88" s="3"/>
      <c r="AHS88" s="3"/>
      <c r="AHT88" s="3"/>
      <c r="AHU88" s="3"/>
      <c r="AHV88" s="3"/>
      <c r="AHW88" s="3"/>
      <c r="AHX88" s="3"/>
      <c r="AHY88" s="3"/>
      <c r="AHZ88" s="3"/>
      <c r="AIA88" s="3"/>
      <c r="AIB88" s="3"/>
      <c r="AIC88" s="3"/>
      <c r="AID88" s="3"/>
      <c r="AIE88" s="3"/>
      <c r="AIF88" s="3"/>
      <c r="AIG88" s="3"/>
      <c r="AIH88" s="3"/>
      <c r="AII88" s="3"/>
      <c r="AIJ88" s="3"/>
      <c r="AIK88" s="3"/>
      <c r="AIL88" s="3"/>
      <c r="AIM88" s="3"/>
      <c r="AIN88" s="3"/>
      <c r="AIO88" s="3"/>
      <c r="AIP88" s="3"/>
      <c r="AIQ88" s="3"/>
      <c r="AIR88" s="3"/>
      <c r="AIS88" s="3"/>
      <c r="AIT88" s="3"/>
      <c r="AIU88" s="3"/>
      <c r="AIV88" s="3"/>
      <c r="AIW88" s="3"/>
      <c r="AIX88" s="3"/>
      <c r="AIY88" s="3"/>
      <c r="AIZ88" s="3"/>
      <c r="AJA88" s="3"/>
      <c r="AJB88" s="3"/>
      <c r="AJC88" s="3"/>
      <c r="AJD88" s="3"/>
      <c r="AJE88" s="3"/>
      <c r="AJF88" s="3"/>
      <c r="AJG88" s="3"/>
      <c r="AJH88" s="3"/>
      <c r="AJI88" s="3"/>
      <c r="AJJ88" s="3"/>
      <c r="AJK88" s="3"/>
      <c r="AJL88" s="3"/>
      <c r="AJM88" s="3"/>
      <c r="AJN88" s="3"/>
      <c r="AJO88" s="3"/>
      <c r="AJP88" s="3"/>
      <c r="AJQ88" s="3"/>
      <c r="AJR88" s="3"/>
      <c r="AJS88" s="3"/>
      <c r="AJT88" s="3"/>
      <c r="AJU88" s="3"/>
      <c r="AJV88" s="3"/>
      <c r="AJW88" s="3"/>
      <c r="AJX88" s="3"/>
      <c r="AJY88" s="3"/>
      <c r="AJZ88" s="3"/>
      <c r="AKA88" s="3"/>
      <c r="AKB88" s="3"/>
      <c r="AKC88" s="3"/>
      <c r="AKD88" s="3"/>
      <c r="AKE88" s="3"/>
      <c r="AKF88" s="3"/>
      <c r="AKG88" s="3"/>
      <c r="AKH88" s="3"/>
      <c r="AKI88" s="3"/>
      <c r="AKJ88" s="3"/>
      <c r="AKK88" s="3"/>
      <c r="AKL88" s="3"/>
      <c r="AKM88" s="3"/>
      <c r="AKN88" s="3"/>
      <c r="AKO88" s="3"/>
      <c r="AKP88" s="3"/>
      <c r="AKQ88" s="3"/>
      <c r="AKR88" s="3"/>
      <c r="AKS88" s="3"/>
      <c r="AKT88" s="3"/>
      <c r="AKU88" s="3"/>
      <c r="AKV88" s="3"/>
      <c r="AKW88" s="3"/>
      <c r="AKX88" s="3"/>
      <c r="AKY88" s="3"/>
      <c r="AKZ88" s="3"/>
      <c r="ALA88" s="3"/>
      <c r="ALB88" s="3"/>
      <c r="ALC88" s="3"/>
      <c r="ALD88" s="3"/>
      <c r="ALE88" s="3"/>
      <c r="ALF88" s="3"/>
      <c r="ALG88" s="3"/>
      <c r="ALH88" s="3"/>
      <c r="ALI88" s="3"/>
      <c r="ALJ88" s="3"/>
      <c r="ALK88" s="3"/>
      <c r="ALL88" s="3"/>
      <c r="ALM88" s="3"/>
      <c r="ALN88" s="3"/>
      <c r="ALO88" s="3"/>
      <c r="ALP88" s="3"/>
      <c r="ALQ88" s="3"/>
      <c r="ALR88" s="3"/>
      <c r="ALS88" s="3"/>
      <c r="ALT88" s="3"/>
      <c r="ALU88" s="3"/>
      <c r="ALV88" s="3"/>
      <c r="ALW88" s="3"/>
      <c r="ALX88" s="3"/>
      <c r="ALY88" s="3"/>
      <c r="ALZ88" s="3"/>
      <c r="AMA88" s="3"/>
      <c r="AMB88" s="3"/>
      <c r="AMC88" s="3"/>
      <c r="AMD88" s="3"/>
      <c r="AME88" s="3"/>
      <c r="AMF88" s="3"/>
      <c r="AMG88" s="3"/>
      <c r="AMH88" s="3"/>
      <c r="AMI88" s="3"/>
      <c r="AMJ88" s="3"/>
      <c r="AMK88" s="3"/>
      <c r="AML88" s="3"/>
      <c r="AMM88" s="3"/>
      <c r="AMN88" s="3"/>
      <c r="AMO88" s="3"/>
      <c r="AMP88" s="3"/>
      <c r="AMQ88" s="3"/>
      <c r="AMR88" s="3"/>
      <c r="AMS88" s="3"/>
      <c r="AMT88" s="3"/>
      <c r="AMU88" s="3"/>
      <c r="AMV88" s="3"/>
      <c r="AMW88" s="3"/>
      <c r="AMX88" s="3"/>
      <c r="AMY88" s="3"/>
      <c r="AMZ88" s="3"/>
      <c r="ANA88" s="3"/>
      <c r="ANB88" s="3"/>
      <c r="ANC88" s="3"/>
      <c r="AND88" s="3"/>
      <c r="ANE88" s="3"/>
      <c r="ANF88" s="3"/>
      <c r="ANG88" s="3"/>
      <c r="ANH88" s="3"/>
      <c r="ANI88" s="3"/>
      <c r="ANJ88" s="3"/>
      <c r="ANK88" s="3"/>
      <c r="ANL88" s="3"/>
      <c r="ANM88" s="3"/>
      <c r="ANN88" s="3"/>
      <c r="ANO88" s="3"/>
      <c r="ANP88" s="3"/>
      <c r="ANQ88" s="3"/>
      <c r="ANR88" s="3"/>
      <c r="ANS88" s="3"/>
      <c r="ANT88" s="3"/>
      <c r="ANU88" s="3"/>
      <c r="ANV88" s="3"/>
      <c r="ANW88" s="3"/>
      <c r="ANX88" s="3"/>
      <c r="ANY88" s="3"/>
      <c r="ANZ88" s="3"/>
      <c r="AOA88" s="3"/>
      <c r="AOB88" s="3"/>
      <c r="AOC88" s="3"/>
      <c r="AOD88" s="3"/>
      <c r="AOE88" s="3"/>
      <c r="AOF88" s="3"/>
      <c r="AOG88" s="3"/>
      <c r="AOH88" s="3"/>
      <c r="AOI88" s="3"/>
      <c r="AOJ88" s="3"/>
      <c r="AOK88" s="3"/>
      <c r="AOL88" s="3"/>
      <c r="AOM88" s="3"/>
      <c r="AON88" s="3"/>
      <c r="AOO88" s="3"/>
      <c r="AOP88" s="3"/>
      <c r="AOQ88" s="3"/>
      <c r="AOR88" s="3"/>
      <c r="AOS88" s="3"/>
      <c r="AOT88" s="3"/>
      <c r="AOU88" s="3"/>
      <c r="AOV88" s="3"/>
      <c r="AOW88" s="3"/>
      <c r="AOX88" s="3"/>
      <c r="AOY88" s="3"/>
      <c r="AOZ88" s="3"/>
      <c r="APA88" s="3"/>
      <c r="APB88" s="3"/>
      <c r="APC88" s="3"/>
      <c r="APD88" s="3"/>
      <c r="APE88" s="3"/>
      <c r="APF88" s="3"/>
      <c r="APG88" s="3"/>
      <c r="APH88" s="3"/>
      <c r="API88" s="3"/>
      <c r="APJ88" s="3"/>
      <c r="APK88" s="3"/>
      <c r="APL88" s="3"/>
      <c r="APM88" s="3"/>
      <c r="APN88" s="3"/>
      <c r="APO88" s="3"/>
      <c r="APP88" s="3"/>
      <c r="APQ88" s="3"/>
      <c r="APR88" s="3"/>
      <c r="APS88" s="3"/>
      <c r="APT88" s="3"/>
      <c r="APU88" s="3"/>
      <c r="APV88" s="3"/>
      <c r="APW88" s="3"/>
      <c r="APX88" s="3"/>
      <c r="APY88" s="3"/>
      <c r="APZ88" s="3"/>
      <c r="AQA88" s="3"/>
      <c r="AQB88" s="3"/>
      <c r="AQC88" s="3"/>
      <c r="AQD88" s="3"/>
      <c r="AQE88" s="3"/>
      <c r="AQF88" s="3"/>
      <c r="AQG88" s="3"/>
      <c r="AQH88" s="3"/>
      <c r="AQI88" s="3"/>
      <c r="AQJ88" s="3"/>
      <c r="AQK88" s="3"/>
      <c r="AQL88" s="3"/>
      <c r="AQM88" s="3"/>
      <c r="AQN88" s="3"/>
      <c r="AQO88" s="3"/>
      <c r="AQP88" s="3"/>
      <c r="AQQ88" s="3"/>
      <c r="AQR88" s="3"/>
      <c r="AQS88" s="3"/>
      <c r="AQT88" s="3"/>
      <c r="AQU88" s="3"/>
      <c r="AQV88" s="3"/>
      <c r="AQW88" s="3"/>
      <c r="AQX88" s="3"/>
      <c r="AQY88" s="3"/>
      <c r="AQZ88" s="3"/>
      <c r="ARA88" s="3"/>
      <c r="ARB88" s="3"/>
      <c r="ARC88" s="3"/>
      <c r="ARD88" s="3"/>
      <c r="ARE88" s="3"/>
      <c r="ARF88" s="3"/>
      <c r="ARG88" s="3"/>
      <c r="ARH88" s="3"/>
      <c r="ARI88" s="3"/>
      <c r="ARJ88" s="3"/>
      <c r="ARK88" s="3"/>
      <c r="ARL88" s="3"/>
      <c r="ARM88" s="3"/>
      <c r="ARN88" s="3"/>
      <c r="ARO88" s="3"/>
      <c r="ARP88" s="3"/>
      <c r="ARQ88" s="3"/>
      <c r="ARR88" s="3"/>
      <c r="ARS88" s="3"/>
      <c r="ART88" s="3"/>
      <c r="ARU88" s="3"/>
      <c r="ARV88" s="3"/>
      <c r="ARW88" s="3"/>
      <c r="ARX88" s="3"/>
      <c r="ARY88" s="3"/>
      <c r="ARZ88" s="3"/>
      <c r="ASA88" s="3"/>
      <c r="ASB88" s="3"/>
      <c r="ASC88" s="3"/>
      <c r="ASD88" s="3"/>
      <c r="ASE88" s="3"/>
      <c r="ASF88" s="3"/>
      <c r="ASG88" s="3"/>
      <c r="ASH88" s="3"/>
      <c r="ASI88" s="3"/>
      <c r="ASJ88" s="3"/>
      <c r="ASK88" s="3"/>
      <c r="ASL88" s="3"/>
      <c r="ASM88" s="3"/>
      <c r="ASN88" s="3"/>
      <c r="ASO88" s="3"/>
      <c r="ASP88" s="3"/>
      <c r="ASQ88" s="3"/>
      <c r="ASR88" s="3"/>
      <c r="ASS88" s="3"/>
      <c r="AST88" s="3"/>
      <c r="ASU88" s="3"/>
      <c r="ASV88" s="3"/>
      <c r="ASW88" s="3"/>
      <c r="ASX88" s="3"/>
      <c r="ASY88" s="3"/>
      <c r="ASZ88" s="3"/>
      <c r="ATA88" s="3"/>
      <c r="ATB88" s="3"/>
      <c r="ATC88" s="3"/>
      <c r="ATD88" s="3"/>
      <c r="ATE88" s="3"/>
      <c r="ATF88" s="3"/>
      <c r="ATG88" s="3"/>
      <c r="ATH88" s="3"/>
      <c r="ATI88" s="3"/>
      <c r="ATJ88" s="3"/>
      <c r="ATK88" s="3"/>
      <c r="ATL88" s="3"/>
      <c r="ATM88" s="3"/>
      <c r="ATN88" s="3"/>
      <c r="ATO88" s="3"/>
      <c r="ATP88" s="3"/>
      <c r="ATQ88" s="3"/>
      <c r="ATR88" s="3"/>
      <c r="ATS88" s="3"/>
      <c r="ATT88" s="3"/>
      <c r="ATU88" s="3"/>
      <c r="ATV88" s="3"/>
      <c r="ATW88" s="3"/>
      <c r="ATX88" s="3"/>
      <c r="ATY88" s="3"/>
      <c r="ATZ88" s="3"/>
      <c r="AUA88" s="3"/>
      <c r="AUB88" s="3"/>
      <c r="AUC88" s="3"/>
      <c r="AUD88" s="3"/>
      <c r="AUE88" s="3"/>
      <c r="AUF88" s="3"/>
      <c r="AUG88" s="3"/>
      <c r="AUH88" s="3"/>
      <c r="AUI88" s="3"/>
      <c r="AUJ88" s="3"/>
      <c r="AUK88" s="3"/>
      <c r="AUL88" s="3"/>
      <c r="AUM88" s="3"/>
      <c r="AUN88" s="3"/>
      <c r="AUO88" s="3"/>
      <c r="AUP88" s="3"/>
      <c r="AUQ88" s="3"/>
      <c r="AUR88" s="3"/>
      <c r="AUS88" s="3"/>
      <c r="AUT88" s="3"/>
      <c r="AUU88" s="3"/>
      <c r="AUV88" s="3"/>
      <c r="AUW88" s="3"/>
      <c r="AUX88" s="3"/>
      <c r="AUY88" s="3"/>
      <c r="AUZ88" s="3"/>
      <c r="AVA88" s="3"/>
      <c r="AVB88" s="3"/>
      <c r="AVC88" s="3"/>
      <c r="AVD88" s="3"/>
      <c r="AVE88" s="3"/>
      <c r="AVF88" s="3"/>
      <c r="AVG88" s="3"/>
      <c r="AVH88" s="3"/>
      <c r="AVI88" s="3"/>
      <c r="AVJ88" s="3"/>
      <c r="AVK88" s="3"/>
      <c r="AVL88" s="3"/>
      <c r="AVM88" s="3"/>
      <c r="AVN88" s="3"/>
      <c r="AVO88" s="3"/>
      <c r="AVP88" s="3"/>
      <c r="AVQ88" s="3"/>
      <c r="AVR88" s="3"/>
      <c r="AVS88" s="3"/>
      <c r="AVT88" s="3"/>
      <c r="AVU88" s="3"/>
      <c r="AVV88" s="3"/>
      <c r="AVW88" s="3"/>
      <c r="AVX88" s="3"/>
      <c r="AVY88" s="3"/>
      <c r="AVZ88" s="3"/>
      <c r="AWA88" s="3"/>
      <c r="AWB88" s="3"/>
      <c r="AWC88" s="3"/>
      <c r="AWD88" s="3"/>
      <c r="AWE88" s="3"/>
      <c r="AWF88" s="3"/>
      <c r="AWG88" s="3"/>
      <c r="AWH88" s="3"/>
      <c r="AWI88" s="3"/>
      <c r="AWJ88" s="3"/>
      <c r="AWK88" s="3"/>
      <c r="AWL88" s="3"/>
      <c r="AWM88" s="3"/>
      <c r="AWN88" s="3"/>
      <c r="AWO88" s="3"/>
      <c r="AWP88" s="3"/>
      <c r="AWQ88" s="3"/>
      <c r="AWR88" s="3"/>
      <c r="AWS88" s="3"/>
      <c r="AWT88" s="3"/>
      <c r="AWU88" s="3"/>
      <c r="AWV88" s="3"/>
      <c r="AWW88" s="3"/>
      <c r="AWX88" s="3"/>
      <c r="AWY88" s="3"/>
      <c r="AWZ88" s="3"/>
      <c r="AXA88" s="3"/>
      <c r="AXB88" s="3"/>
      <c r="AXC88" s="3"/>
      <c r="AXD88" s="3"/>
      <c r="AXE88" s="3"/>
      <c r="AXF88" s="3"/>
      <c r="AXG88" s="3"/>
      <c r="AXH88" s="3"/>
      <c r="AXI88" s="3"/>
      <c r="AXJ88" s="3"/>
      <c r="AXK88" s="3"/>
      <c r="AXL88" s="3"/>
      <c r="AXM88" s="3"/>
      <c r="AXN88" s="3"/>
      <c r="AXO88" s="3"/>
      <c r="AXP88" s="3"/>
      <c r="AXQ88" s="3"/>
      <c r="AXR88" s="3"/>
      <c r="AXS88" s="3"/>
      <c r="AXT88" s="3"/>
      <c r="AXU88" s="3"/>
      <c r="AXV88" s="3"/>
      <c r="AXW88" s="3"/>
      <c r="AXX88" s="3"/>
      <c r="AXY88" s="3"/>
      <c r="AXZ88" s="3"/>
      <c r="AYA88" s="3"/>
      <c r="AYB88" s="3"/>
      <c r="AYC88" s="3"/>
      <c r="AYD88" s="3"/>
      <c r="AYE88" s="3"/>
      <c r="AYF88" s="3"/>
      <c r="AYG88" s="3"/>
      <c r="AYH88" s="3"/>
      <c r="AYI88" s="3"/>
      <c r="AYJ88" s="3"/>
      <c r="AYK88" s="3"/>
      <c r="AYL88" s="3"/>
      <c r="AYM88" s="3"/>
      <c r="AYN88" s="3"/>
      <c r="AYO88" s="3"/>
      <c r="AYP88" s="3"/>
      <c r="AYQ88" s="3"/>
      <c r="AYR88" s="3"/>
      <c r="AYS88" s="3"/>
      <c r="AYT88" s="3"/>
      <c r="AYU88" s="3"/>
      <c r="AYV88" s="3"/>
      <c r="AYW88" s="3"/>
      <c r="AYX88" s="3"/>
      <c r="AYY88" s="3"/>
      <c r="AYZ88" s="3"/>
      <c r="AZA88" s="3"/>
      <c r="AZB88" s="3"/>
      <c r="AZC88" s="3"/>
      <c r="AZD88" s="3"/>
      <c r="AZE88" s="3"/>
      <c r="AZF88" s="3"/>
      <c r="AZG88" s="3"/>
      <c r="AZH88" s="3"/>
      <c r="AZI88" s="3"/>
      <c r="AZJ88" s="3"/>
      <c r="AZK88" s="3"/>
      <c r="AZL88" s="3"/>
      <c r="AZM88" s="3"/>
      <c r="AZN88" s="3"/>
      <c r="AZO88" s="3"/>
      <c r="AZP88" s="3"/>
      <c r="AZQ88" s="3"/>
      <c r="AZR88" s="3"/>
      <c r="AZS88" s="3"/>
      <c r="AZT88" s="3"/>
      <c r="AZU88" s="3"/>
      <c r="AZV88" s="3"/>
      <c r="AZW88" s="3"/>
      <c r="AZX88" s="3"/>
      <c r="AZY88" s="3"/>
      <c r="AZZ88" s="3"/>
      <c r="BAA88" s="3"/>
      <c r="BAB88" s="3"/>
      <c r="BAC88" s="3"/>
      <c r="BAD88" s="3"/>
      <c r="BAE88" s="3"/>
      <c r="BAF88" s="3"/>
      <c r="BAG88" s="3"/>
      <c r="BAH88" s="3"/>
      <c r="BAI88" s="3"/>
      <c r="BAJ88" s="3"/>
      <c r="BAK88" s="3"/>
      <c r="BAL88" s="3"/>
      <c r="BAM88" s="3"/>
      <c r="BAN88" s="3"/>
      <c r="BAO88" s="3"/>
      <c r="BAP88" s="3"/>
      <c r="BAQ88" s="3"/>
      <c r="BAR88" s="3"/>
      <c r="BAS88" s="3"/>
      <c r="BAT88" s="3"/>
      <c r="BAU88" s="3"/>
      <c r="BAV88" s="3"/>
      <c r="BAW88" s="3"/>
      <c r="BAX88" s="3"/>
      <c r="BAY88" s="3"/>
      <c r="BAZ88" s="3"/>
      <c r="BBA88" s="3"/>
      <c r="BBB88" s="3"/>
      <c r="BBC88" s="3"/>
      <c r="BBD88" s="3"/>
      <c r="BBE88" s="3"/>
      <c r="BBF88" s="3"/>
      <c r="BBG88" s="3"/>
      <c r="BBH88" s="3"/>
      <c r="BBI88" s="3"/>
      <c r="BBJ88" s="3"/>
      <c r="BBK88" s="3"/>
      <c r="BBL88" s="3"/>
      <c r="BBM88" s="3"/>
      <c r="BBN88" s="3"/>
      <c r="BBO88" s="3"/>
      <c r="BBP88" s="3"/>
      <c r="BBQ88" s="3"/>
      <c r="BBR88" s="3"/>
      <c r="BBS88" s="3"/>
      <c r="BBT88" s="3"/>
      <c r="BBU88" s="3"/>
      <c r="BBV88" s="3"/>
      <c r="BBW88" s="3"/>
      <c r="BBX88" s="3"/>
      <c r="BBY88" s="3"/>
      <c r="BBZ88" s="3"/>
      <c r="BCA88" s="3"/>
      <c r="BCB88" s="3"/>
      <c r="BCC88" s="3"/>
      <c r="BCD88" s="3"/>
      <c r="BCE88" s="3"/>
      <c r="BCF88" s="3"/>
      <c r="BCG88" s="3"/>
      <c r="BCH88" s="3"/>
      <c r="BCI88" s="3"/>
      <c r="BCJ88" s="3"/>
      <c r="BCK88" s="3"/>
      <c r="BCL88" s="3"/>
      <c r="BCM88" s="3"/>
      <c r="BCN88" s="3"/>
      <c r="BCO88" s="3"/>
      <c r="BCP88" s="3"/>
      <c r="BCQ88" s="3"/>
      <c r="BCR88" s="3"/>
      <c r="BCS88" s="3"/>
      <c r="BCT88" s="3"/>
      <c r="BCU88" s="3"/>
      <c r="BCV88" s="3"/>
      <c r="BCW88" s="3"/>
      <c r="BCX88" s="3"/>
      <c r="BCY88" s="3"/>
      <c r="BCZ88" s="3"/>
      <c r="BDA88" s="3"/>
      <c r="BDB88" s="3"/>
      <c r="BDC88" s="3"/>
      <c r="BDD88" s="3"/>
      <c r="BDE88" s="3"/>
      <c r="BDF88" s="3"/>
      <c r="BDG88" s="3"/>
      <c r="BDH88" s="3"/>
      <c r="BDI88" s="3"/>
      <c r="BDJ88" s="3"/>
      <c r="BDK88" s="3"/>
      <c r="BDL88" s="3"/>
      <c r="BDM88" s="3"/>
      <c r="BDN88" s="3"/>
      <c r="BDO88" s="3"/>
      <c r="BDP88" s="3"/>
      <c r="BDQ88" s="3"/>
      <c r="BDR88" s="3"/>
      <c r="BDS88" s="3"/>
      <c r="BDT88" s="3"/>
      <c r="BDU88" s="3"/>
      <c r="BDV88" s="3"/>
      <c r="BDW88" s="3"/>
      <c r="BDX88" s="3"/>
      <c r="BDY88" s="3"/>
      <c r="BDZ88" s="3"/>
      <c r="BEA88" s="3"/>
      <c r="BEB88" s="3"/>
      <c r="BEC88" s="3"/>
      <c r="BED88" s="3"/>
      <c r="BEE88" s="3"/>
      <c r="BEF88" s="3"/>
      <c r="BEG88" s="3"/>
      <c r="BEH88" s="3"/>
      <c r="BEI88" s="3"/>
      <c r="BEJ88" s="3"/>
      <c r="BEK88" s="3"/>
      <c r="BEL88" s="3"/>
      <c r="BEM88" s="3"/>
      <c r="BEN88" s="3"/>
      <c r="BEO88" s="3"/>
      <c r="BEP88" s="3"/>
      <c r="BEQ88" s="3"/>
      <c r="BER88" s="3"/>
      <c r="BES88" s="3"/>
      <c r="BET88" s="3"/>
      <c r="BEU88" s="3"/>
      <c r="BEV88" s="3"/>
      <c r="BEW88" s="3"/>
      <c r="BEX88" s="3"/>
      <c r="BEY88" s="3"/>
      <c r="BEZ88" s="3"/>
      <c r="BFA88" s="3"/>
      <c r="BFB88" s="3"/>
      <c r="BFC88" s="3"/>
      <c r="BFD88" s="3"/>
      <c r="BFE88" s="3"/>
      <c r="BFF88" s="3"/>
      <c r="BFG88" s="3"/>
      <c r="BFH88" s="3"/>
      <c r="BFI88" s="3"/>
      <c r="BFJ88" s="3"/>
      <c r="BFK88" s="3"/>
      <c r="BFL88" s="3"/>
      <c r="BFM88" s="3"/>
      <c r="BFN88" s="3"/>
      <c r="BFO88" s="3"/>
      <c r="BFP88" s="3"/>
      <c r="BFQ88" s="3"/>
      <c r="BFR88" s="3"/>
      <c r="BFS88" s="3"/>
      <c r="BFT88" s="3"/>
      <c r="BFU88" s="3"/>
      <c r="BFV88" s="3"/>
      <c r="BFW88" s="3"/>
      <c r="BFX88" s="3"/>
      <c r="BFY88" s="3"/>
      <c r="BFZ88" s="3"/>
      <c r="BGA88" s="3"/>
      <c r="BGB88" s="3"/>
      <c r="BGC88" s="3"/>
      <c r="BGD88" s="3"/>
      <c r="BGE88" s="3"/>
      <c r="BGF88" s="3"/>
      <c r="BGG88" s="3"/>
      <c r="BGH88" s="3"/>
      <c r="BGI88" s="3"/>
      <c r="BGJ88" s="3"/>
      <c r="BGK88" s="3"/>
      <c r="BGL88" s="3"/>
      <c r="BGM88" s="3"/>
      <c r="BGN88" s="3"/>
      <c r="BGO88" s="3"/>
      <c r="BGP88" s="3"/>
      <c r="BGQ88" s="3"/>
      <c r="BGR88" s="3"/>
      <c r="BGS88" s="3"/>
      <c r="BGT88" s="3"/>
      <c r="BGU88" s="3"/>
      <c r="BGV88" s="3"/>
      <c r="BGW88" s="3"/>
      <c r="BGX88" s="3"/>
      <c r="BGY88" s="3"/>
      <c r="BGZ88" s="3"/>
      <c r="BHA88" s="3"/>
      <c r="BHB88" s="3"/>
      <c r="BHC88" s="3"/>
      <c r="BHD88" s="3"/>
      <c r="BHE88" s="3"/>
      <c r="BHF88" s="3"/>
      <c r="BHG88" s="3"/>
      <c r="BHH88" s="3"/>
      <c r="BHI88" s="3"/>
      <c r="BHJ88" s="3"/>
      <c r="BHK88" s="3"/>
      <c r="BHL88" s="3"/>
      <c r="BHM88" s="3"/>
      <c r="BHN88" s="3"/>
      <c r="BHO88" s="3"/>
      <c r="BHP88" s="3"/>
      <c r="BHQ88" s="3"/>
      <c r="BHR88" s="3"/>
      <c r="BHS88" s="3"/>
      <c r="BHT88" s="3"/>
      <c r="BHU88" s="3"/>
      <c r="BHV88" s="3"/>
      <c r="BHW88" s="3"/>
      <c r="BHX88" s="3"/>
      <c r="BHY88" s="3"/>
      <c r="BHZ88" s="3"/>
      <c r="BIA88" s="3"/>
      <c r="BIB88" s="3"/>
      <c r="BIC88" s="3"/>
      <c r="BID88" s="3"/>
      <c r="BIE88" s="3"/>
      <c r="BIF88" s="3"/>
      <c r="BIG88" s="3"/>
      <c r="BIH88" s="3"/>
      <c r="BII88" s="3"/>
      <c r="BIJ88" s="3"/>
      <c r="BIK88" s="3"/>
      <c r="BIL88" s="3"/>
      <c r="BIM88" s="3"/>
      <c r="BIN88" s="3"/>
      <c r="BIO88" s="3"/>
      <c r="BIP88" s="3"/>
      <c r="BIQ88" s="3"/>
      <c r="BIR88" s="3"/>
      <c r="BIS88" s="3"/>
      <c r="BIT88" s="3"/>
      <c r="BIU88" s="3"/>
      <c r="BIV88" s="3"/>
      <c r="BIW88" s="3"/>
      <c r="BIX88" s="3"/>
      <c r="BIY88" s="3"/>
      <c r="BIZ88" s="3"/>
      <c r="BJA88" s="3"/>
      <c r="BJB88" s="3"/>
      <c r="BJC88" s="3"/>
      <c r="BJD88" s="3"/>
      <c r="BJE88" s="3"/>
      <c r="BJF88" s="3"/>
      <c r="BJG88" s="3"/>
      <c r="BJH88" s="3"/>
      <c r="BJI88" s="3"/>
      <c r="BJJ88" s="3"/>
      <c r="BJK88" s="3"/>
      <c r="BJL88" s="3"/>
      <c r="BJM88" s="3"/>
      <c r="BJN88" s="3"/>
      <c r="BJO88" s="3"/>
      <c r="BJP88" s="3"/>
      <c r="BJQ88" s="3"/>
      <c r="BJR88" s="3"/>
      <c r="BJS88" s="3"/>
      <c r="BJT88" s="3"/>
      <c r="BJU88" s="3"/>
      <c r="BJV88" s="3"/>
      <c r="BJW88" s="3"/>
      <c r="BJX88" s="3"/>
      <c r="BJY88" s="3"/>
      <c r="BJZ88" s="3"/>
      <c r="BKA88" s="3"/>
      <c r="BKB88" s="3"/>
      <c r="BKC88" s="3"/>
      <c r="BKD88" s="3"/>
      <c r="BKE88" s="3"/>
      <c r="BKF88" s="3"/>
      <c r="BKG88" s="3"/>
      <c r="BKH88" s="3"/>
      <c r="BKI88" s="3"/>
      <c r="BKJ88" s="3"/>
      <c r="BKK88" s="3"/>
      <c r="BKL88" s="3"/>
      <c r="BKM88" s="3"/>
      <c r="BKN88" s="3"/>
      <c r="BKO88" s="3"/>
      <c r="BKP88" s="3"/>
      <c r="BKQ88" s="3"/>
      <c r="BKR88" s="3"/>
      <c r="BKS88" s="3"/>
      <c r="BKT88" s="3"/>
      <c r="BKU88" s="3"/>
      <c r="BKV88" s="3"/>
      <c r="BKW88" s="3"/>
      <c r="BKX88" s="3"/>
      <c r="BKY88" s="3"/>
      <c r="BKZ88" s="3"/>
      <c r="BLA88" s="3"/>
      <c r="BLB88" s="3"/>
      <c r="BLC88" s="3"/>
      <c r="BLD88" s="3"/>
      <c r="BLE88" s="3"/>
      <c r="BLF88" s="3"/>
      <c r="BLG88" s="3"/>
      <c r="BLH88" s="3"/>
      <c r="BLI88" s="3"/>
      <c r="BLJ88" s="3"/>
      <c r="BLK88" s="3"/>
      <c r="BLL88" s="3"/>
      <c r="BLM88" s="3"/>
      <c r="BLN88" s="3"/>
      <c r="BLO88" s="3"/>
      <c r="BLP88" s="3"/>
      <c r="BLQ88" s="3"/>
      <c r="BLR88" s="3"/>
      <c r="BLS88" s="3"/>
      <c r="BLT88" s="3"/>
      <c r="BLU88" s="3"/>
      <c r="BLV88" s="3"/>
      <c r="BLW88" s="3"/>
      <c r="BLX88" s="3"/>
      <c r="BLY88" s="3"/>
      <c r="BLZ88" s="3"/>
      <c r="BMA88" s="3"/>
      <c r="BMB88" s="3"/>
      <c r="BMC88" s="3"/>
      <c r="BMD88" s="3"/>
      <c r="BME88" s="3"/>
      <c r="BMF88" s="3"/>
      <c r="BMG88" s="3"/>
      <c r="BMH88" s="3"/>
      <c r="BMI88" s="3"/>
      <c r="BMJ88" s="3"/>
      <c r="BMK88" s="3"/>
      <c r="BML88" s="3"/>
      <c r="BMM88" s="3"/>
      <c r="BMN88" s="3"/>
      <c r="BMO88" s="3"/>
      <c r="BMP88" s="3"/>
      <c r="BMQ88" s="3"/>
      <c r="BMR88" s="3"/>
      <c r="BMS88" s="3"/>
      <c r="BMT88" s="3"/>
      <c r="BMU88" s="3"/>
      <c r="BMV88" s="3"/>
      <c r="BMW88" s="3"/>
      <c r="BMX88" s="3"/>
      <c r="BMY88" s="3"/>
      <c r="BMZ88" s="3"/>
      <c r="BNA88" s="3"/>
      <c r="BNB88" s="3"/>
      <c r="BNC88" s="3"/>
      <c r="BND88" s="3"/>
      <c r="BNE88" s="3"/>
      <c r="BNF88" s="3"/>
      <c r="BNG88" s="3"/>
      <c r="BNH88" s="3"/>
      <c r="BNI88" s="3"/>
      <c r="BNJ88" s="3"/>
      <c r="BNK88" s="3"/>
      <c r="BNL88" s="3"/>
      <c r="BNM88" s="3"/>
      <c r="BNN88" s="3"/>
      <c r="BNO88" s="3"/>
      <c r="BNP88" s="3"/>
      <c r="BNQ88" s="3"/>
      <c r="BNR88" s="3"/>
      <c r="BNS88" s="3"/>
      <c r="BNT88" s="3"/>
      <c r="BNU88" s="3"/>
      <c r="BNV88" s="3"/>
      <c r="BNW88" s="3"/>
      <c r="BNX88" s="3"/>
      <c r="BNY88" s="3"/>
      <c r="BNZ88" s="3"/>
      <c r="BOA88" s="3"/>
      <c r="BOB88" s="3"/>
      <c r="BOC88" s="3"/>
      <c r="BOD88" s="3"/>
      <c r="BOE88" s="3"/>
      <c r="BOF88" s="3"/>
      <c r="BOG88" s="3"/>
      <c r="BOH88" s="3"/>
      <c r="BOI88" s="3"/>
      <c r="BOJ88" s="3"/>
      <c r="BOK88" s="3"/>
      <c r="BOL88" s="3"/>
      <c r="BOM88" s="3"/>
      <c r="BON88" s="3"/>
      <c r="BOO88" s="3"/>
      <c r="BOP88" s="3"/>
      <c r="BOQ88" s="3"/>
      <c r="BOR88" s="3"/>
      <c r="BOS88" s="3"/>
      <c r="BOT88" s="3"/>
      <c r="BOU88" s="3"/>
      <c r="BOV88" s="3"/>
      <c r="BOW88" s="3"/>
      <c r="BOX88" s="3"/>
      <c r="BOY88" s="3"/>
      <c r="BOZ88" s="3"/>
      <c r="BPA88" s="3"/>
      <c r="BPB88" s="3"/>
      <c r="BPC88" s="3"/>
      <c r="BPD88" s="3"/>
      <c r="BPE88" s="3"/>
      <c r="BPF88" s="3"/>
      <c r="BPG88" s="3"/>
      <c r="BPH88" s="3"/>
      <c r="BPI88" s="3"/>
      <c r="BPJ88" s="3"/>
      <c r="BPK88" s="3"/>
      <c r="BPL88" s="3"/>
      <c r="BPM88" s="3"/>
      <c r="BPN88" s="3"/>
      <c r="BPO88" s="3"/>
      <c r="BPP88" s="3"/>
      <c r="BPQ88" s="3"/>
      <c r="BPR88" s="3"/>
      <c r="BPS88" s="3"/>
      <c r="BPT88" s="3"/>
      <c r="BPU88" s="3"/>
      <c r="BPV88" s="3"/>
      <c r="BPW88" s="3"/>
      <c r="BPX88" s="3"/>
      <c r="BPY88" s="3"/>
      <c r="BPZ88" s="3"/>
      <c r="BQA88" s="3"/>
      <c r="BQB88" s="3"/>
      <c r="BQC88" s="3"/>
      <c r="BQD88" s="3"/>
      <c r="BQE88" s="3"/>
      <c r="BQF88" s="3"/>
      <c r="BQG88" s="3"/>
      <c r="BQH88" s="3"/>
      <c r="BQI88" s="3"/>
      <c r="BQJ88" s="3"/>
      <c r="BQK88" s="3"/>
      <c r="BQL88" s="3"/>
      <c r="BQM88" s="3"/>
      <c r="BQN88" s="3"/>
      <c r="BQO88" s="3"/>
      <c r="BQP88" s="3"/>
      <c r="BQQ88" s="3"/>
      <c r="BQR88" s="3"/>
      <c r="BQS88" s="3"/>
      <c r="BQT88" s="3"/>
      <c r="BQU88" s="3"/>
      <c r="BQV88" s="3"/>
      <c r="BQW88" s="3"/>
      <c r="BQX88" s="3"/>
      <c r="BQY88" s="3"/>
      <c r="BQZ88" s="3"/>
      <c r="BRA88" s="3"/>
      <c r="BRB88" s="3"/>
      <c r="BRC88" s="3"/>
      <c r="BRD88" s="3"/>
      <c r="BRE88" s="3"/>
      <c r="BRF88" s="3"/>
      <c r="BRG88" s="3"/>
      <c r="BRH88" s="3"/>
      <c r="BRI88" s="3"/>
      <c r="BRJ88" s="3"/>
      <c r="BRK88" s="3"/>
      <c r="BRL88" s="3"/>
      <c r="BRM88" s="3"/>
      <c r="BRN88" s="3"/>
      <c r="BRO88" s="3"/>
      <c r="BRP88" s="3"/>
      <c r="BRQ88" s="3"/>
      <c r="BRR88" s="3"/>
      <c r="BRS88" s="3"/>
      <c r="BRT88" s="3"/>
      <c r="BRU88" s="3"/>
      <c r="BRV88" s="3"/>
      <c r="BRW88" s="3"/>
      <c r="BRX88" s="3"/>
      <c r="BRY88" s="3"/>
      <c r="BRZ88" s="3"/>
      <c r="BSA88" s="3"/>
      <c r="BSB88" s="3"/>
      <c r="BSC88" s="3"/>
      <c r="BSD88" s="3"/>
      <c r="BSE88" s="3"/>
      <c r="BSF88" s="3"/>
      <c r="BSG88" s="3"/>
      <c r="BSH88" s="3"/>
      <c r="BSI88" s="3"/>
      <c r="BSJ88" s="3"/>
      <c r="BSK88" s="3"/>
      <c r="BSL88" s="3"/>
      <c r="BSM88" s="3"/>
      <c r="BSN88" s="3"/>
      <c r="BSO88" s="3"/>
      <c r="BSP88" s="3"/>
      <c r="BSQ88" s="3"/>
      <c r="BSR88" s="3"/>
      <c r="BSS88" s="3"/>
      <c r="BST88" s="3"/>
      <c r="BSU88" s="3"/>
      <c r="BSV88" s="3"/>
      <c r="BSW88" s="3"/>
      <c r="BSX88" s="3"/>
      <c r="BSY88" s="3"/>
      <c r="BSZ88" s="3"/>
      <c r="BTA88" s="3"/>
      <c r="BTB88" s="3"/>
      <c r="BTC88" s="3"/>
      <c r="BTD88" s="3"/>
      <c r="BTE88" s="3"/>
      <c r="BTF88" s="3"/>
      <c r="BTG88" s="3"/>
      <c r="BTH88" s="3"/>
      <c r="BTI88" s="3"/>
      <c r="BTJ88" s="3"/>
      <c r="BTK88" s="3"/>
      <c r="BTL88" s="3"/>
      <c r="BTM88" s="3"/>
      <c r="BTN88" s="3"/>
      <c r="BTO88" s="3"/>
      <c r="BTP88" s="3"/>
      <c r="BTQ88" s="3"/>
      <c r="BTR88" s="3"/>
      <c r="BTS88" s="3"/>
      <c r="BTT88" s="3"/>
      <c r="BTU88" s="3"/>
      <c r="BTV88" s="3"/>
      <c r="BTW88" s="3"/>
      <c r="BTX88" s="3"/>
      <c r="BTY88" s="3"/>
      <c r="BTZ88" s="3"/>
      <c r="BUA88" s="3"/>
      <c r="BUB88" s="3"/>
      <c r="BUC88" s="3"/>
      <c r="BUD88" s="3"/>
      <c r="BUE88" s="3"/>
      <c r="BUF88" s="3"/>
      <c r="BUG88" s="3"/>
      <c r="BUH88" s="3"/>
      <c r="BUI88" s="3"/>
      <c r="BUJ88" s="3"/>
      <c r="BUK88" s="3"/>
      <c r="BUL88" s="3"/>
      <c r="BUM88" s="3"/>
      <c r="BUN88" s="3"/>
      <c r="BUO88" s="3"/>
      <c r="BUP88" s="3"/>
      <c r="BUQ88" s="3"/>
      <c r="BUR88" s="3"/>
      <c r="BUS88" s="3"/>
      <c r="BUT88" s="3"/>
      <c r="BUU88" s="3"/>
      <c r="BUV88" s="3"/>
      <c r="BUW88" s="3"/>
      <c r="BUX88" s="3"/>
      <c r="BUY88" s="3"/>
      <c r="BUZ88" s="3"/>
      <c r="BVA88" s="3"/>
      <c r="BVB88" s="3"/>
      <c r="BVC88" s="3"/>
      <c r="BVD88" s="3"/>
      <c r="BVE88" s="3"/>
      <c r="BVF88" s="3"/>
      <c r="BVG88" s="3"/>
      <c r="BVH88" s="3"/>
      <c r="BVI88" s="3"/>
      <c r="BVJ88" s="3"/>
      <c r="BVK88" s="3"/>
      <c r="BVL88" s="3"/>
      <c r="BVM88" s="3"/>
      <c r="BVN88" s="3"/>
      <c r="BVO88" s="3"/>
      <c r="BVP88" s="3"/>
      <c r="BVQ88" s="3"/>
      <c r="BVR88" s="3"/>
      <c r="BVS88" s="3"/>
      <c r="BVT88" s="3"/>
      <c r="BVU88" s="3"/>
      <c r="BVV88" s="3"/>
      <c r="BVW88" s="3"/>
      <c r="BVX88" s="3"/>
      <c r="BVY88" s="3"/>
      <c r="BVZ88" s="3"/>
      <c r="BWA88" s="3"/>
      <c r="BWB88" s="3"/>
      <c r="BWC88" s="3"/>
      <c r="BWD88" s="3"/>
      <c r="BWE88" s="3"/>
      <c r="BWF88" s="3"/>
      <c r="BWG88" s="3"/>
      <c r="BWH88" s="3"/>
      <c r="BWI88" s="3"/>
      <c r="BWJ88" s="3"/>
      <c r="BWK88" s="3"/>
      <c r="BWL88" s="3"/>
      <c r="BWM88" s="3"/>
      <c r="BWN88" s="3"/>
      <c r="BWO88" s="3"/>
      <c r="BWP88" s="3"/>
      <c r="BWQ88" s="3"/>
      <c r="BWR88" s="3"/>
      <c r="BWS88" s="3"/>
      <c r="BWT88" s="3"/>
      <c r="BWU88" s="3"/>
      <c r="BWV88" s="3"/>
      <c r="BWW88" s="3"/>
      <c r="BWX88" s="3"/>
      <c r="BWY88" s="3"/>
      <c r="BWZ88" s="3"/>
      <c r="BXA88" s="3"/>
      <c r="BXB88" s="3"/>
      <c r="BXC88" s="3"/>
      <c r="BXD88" s="3"/>
      <c r="BXE88" s="3"/>
      <c r="BXF88" s="3"/>
      <c r="BXG88" s="3"/>
      <c r="BXH88" s="3"/>
      <c r="BXI88" s="3"/>
      <c r="BXJ88" s="3"/>
      <c r="BXK88" s="3"/>
      <c r="BXL88" s="3"/>
      <c r="BXM88" s="3"/>
      <c r="BXN88" s="3"/>
      <c r="BXO88" s="3"/>
      <c r="BXP88" s="3"/>
      <c r="BXQ88" s="3"/>
      <c r="BXR88" s="3"/>
      <c r="BXS88" s="3"/>
      <c r="BXT88" s="3"/>
      <c r="BXU88" s="3"/>
      <c r="BXV88" s="3"/>
      <c r="BXW88" s="3"/>
      <c r="BXX88" s="3"/>
      <c r="BXY88" s="3"/>
      <c r="BXZ88" s="3"/>
      <c r="BYA88" s="3"/>
      <c r="BYB88" s="3"/>
      <c r="BYC88" s="3"/>
      <c r="BYD88" s="3"/>
      <c r="BYE88" s="3"/>
      <c r="BYF88" s="3"/>
      <c r="BYG88" s="3"/>
      <c r="BYH88" s="3"/>
      <c r="BYI88" s="3"/>
      <c r="BYJ88" s="3"/>
      <c r="BYK88" s="3"/>
      <c r="BYL88" s="3"/>
      <c r="BYM88" s="3"/>
      <c r="BYN88" s="3"/>
      <c r="BYO88" s="3"/>
      <c r="BYP88" s="3"/>
      <c r="BYQ88" s="3"/>
      <c r="BYR88" s="3"/>
      <c r="BYS88" s="3"/>
      <c r="BYT88" s="3"/>
      <c r="BYU88" s="3"/>
      <c r="BYV88" s="3"/>
      <c r="BYW88" s="3"/>
      <c r="BYX88" s="3"/>
      <c r="BYY88" s="3"/>
      <c r="BYZ88" s="3"/>
      <c r="BZA88" s="3"/>
      <c r="BZB88" s="3"/>
      <c r="BZC88" s="3"/>
      <c r="BZD88" s="3"/>
      <c r="BZE88" s="3"/>
      <c r="BZF88" s="3"/>
      <c r="BZG88" s="3"/>
      <c r="BZH88" s="3"/>
      <c r="BZI88" s="3"/>
      <c r="BZJ88" s="3"/>
      <c r="BZK88" s="3"/>
      <c r="BZL88" s="3"/>
      <c r="BZM88" s="3"/>
      <c r="BZN88" s="3"/>
      <c r="BZO88" s="3"/>
      <c r="BZP88" s="3"/>
      <c r="BZQ88" s="3"/>
      <c r="BZR88" s="3"/>
      <c r="BZS88" s="3"/>
      <c r="BZT88" s="3"/>
      <c r="BZU88" s="3"/>
      <c r="BZV88" s="3"/>
      <c r="BZW88" s="3"/>
      <c r="BZX88" s="3"/>
      <c r="BZY88" s="3"/>
      <c r="BZZ88" s="3"/>
      <c r="CAA88" s="3"/>
      <c r="CAB88" s="3"/>
      <c r="CAC88" s="3"/>
      <c r="CAD88" s="3"/>
      <c r="CAE88" s="3"/>
      <c r="CAF88" s="3"/>
      <c r="CAG88" s="3"/>
      <c r="CAH88" s="3"/>
      <c r="CAI88" s="3"/>
      <c r="CAJ88" s="3"/>
      <c r="CAK88" s="3"/>
      <c r="CAL88" s="3"/>
      <c r="CAM88" s="3"/>
      <c r="CAN88" s="3"/>
      <c r="CAO88" s="3"/>
      <c r="CAP88" s="3"/>
      <c r="CAQ88" s="3"/>
      <c r="CAR88" s="3"/>
      <c r="CAS88" s="3"/>
      <c r="CAT88" s="3"/>
      <c r="CAU88" s="3"/>
      <c r="CAV88" s="3"/>
      <c r="CAW88" s="3"/>
      <c r="CAX88" s="3"/>
      <c r="CAY88" s="3"/>
      <c r="CAZ88" s="3"/>
      <c r="CBA88" s="3"/>
      <c r="CBB88" s="3"/>
      <c r="CBC88" s="3"/>
      <c r="CBD88" s="3"/>
      <c r="CBE88" s="3"/>
      <c r="CBF88" s="3"/>
      <c r="CBG88" s="3"/>
      <c r="CBH88" s="3"/>
      <c r="CBI88" s="3"/>
      <c r="CBJ88" s="3"/>
      <c r="CBK88" s="3"/>
      <c r="CBL88" s="3"/>
      <c r="CBM88" s="3"/>
      <c r="CBN88" s="3"/>
      <c r="CBO88" s="3"/>
      <c r="CBP88" s="3"/>
      <c r="CBQ88" s="3"/>
      <c r="CBR88" s="3"/>
      <c r="CBS88" s="3"/>
      <c r="CBT88" s="3"/>
      <c r="CBU88" s="3"/>
      <c r="CBV88" s="3"/>
      <c r="CBW88" s="3"/>
      <c r="CBX88" s="3"/>
      <c r="CBY88" s="3"/>
      <c r="CBZ88" s="3"/>
      <c r="CCA88" s="3"/>
      <c r="CCB88" s="3"/>
      <c r="CCC88" s="3"/>
      <c r="CCD88" s="3"/>
      <c r="CCE88" s="3"/>
      <c r="CCF88" s="3"/>
      <c r="CCG88" s="3"/>
      <c r="CCH88" s="3"/>
      <c r="CCI88" s="3"/>
      <c r="CCJ88" s="3"/>
      <c r="CCK88" s="3"/>
      <c r="CCL88" s="3"/>
      <c r="CCM88" s="3"/>
      <c r="CCN88" s="3"/>
      <c r="CCO88" s="3"/>
      <c r="CCP88" s="3"/>
      <c r="CCQ88" s="3"/>
      <c r="CCR88" s="3"/>
      <c r="CCS88" s="3"/>
      <c r="CCT88" s="3"/>
      <c r="CCU88" s="3"/>
      <c r="CCV88" s="3"/>
      <c r="CCW88" s="3"/>
      <c r="CCX88" s="3"/>
      <c r="CCY88" s="3"/>
      <c r="CCZ88" s="3"/>
      <c r="CDA88" s="3"/>
      <c r="CDB88" s="3"/>
      <c r="CDC88" s="3"/>
      <c r="CDD88" s="3"/>
      <c r="CDE88" s="3"/>
      <c r="CDF88" s="3"/>
      <c r="CDG88" s="3"/>
      <c r="CDH88" s="3"/>
      <c r="CDI88" s="3"/>
      <c r="CDJ88" s="3"/>
      <c r="CDK88" s="3"/>
      <c r="CDL88" s="3"/>
      <c r="CDM88" s="3"/>
      <c r="CDN88" s="3"/>
      <c r="CDO88" s="3"/>
      <c r="CDP88" s="3"/>
      <c r="CDQ88" s="3"/>
      <c r="CDR88" s="3"/>
      <c r="CDS88" s="3"/>
      <c r="CDT88" s="3"/>
      <c r="CDU88" s="3"/>
      <c r="CDV88" s="3"/>
      <c r="CDW88" s="3"/>
      <c r="CDX88" s="3"/>
      <c r="CDY88" s="3"/>
      <c r="CDZ88" s="3"/>
      <c r="CEA88" s="3"/>
      <c r="CEB88" s="3"/>
      <c r="CEC88" s="3"/>
      <c r="CED88" s="3"/>
      <c r="CEE88" s="3"/>
      <c r="CEF88" s="3"/>
      <c r="CEG88" s="3"/>
      <c r="CEH88" s="3"/>
      <c r="CEI88" s="3"/>
      <c r="CEJ88" s="3"/>
      <c r="CEK88" s="3"/>
      <c r="CEL88" s="3"/>
      <c r="CEM88" s="3"/>
      <c r="CEN88" s="3"/>
      <c r="CEO88" s="3"/>
      <c r="CEP88" s="3"/>
      <c r="CEQ88" s="3"/>
      <c r="CER88" s="3"/>
      <c r="CES88" s="3"/>
      <c r="CET88" s="3"/>
      <c r="CEU88" s="3"/>
      <c r="CEV88" s="3"/>
      <c r="CEW88" s="3"/>
      <c r="CEX88" s="3"/>
      <c r="CEY88" s="3"/>
      <c r="CEZ88" s="3"/>
      <c r="CFA88" s="3"/>
      <c r="CFB88" s="3"/>
      <c r="CFC88" s="3"/>
      <c r="CFD88" s="3"/>
      <c r="CFE88" s="3"/>
      <c r="CFF88" s="3"/>
      <c r="CFG88" s="3"/>
      <c r="CFH88" s="3"/>
      <c r="CFI88" s="3"/>
      <c r="CFJ88" s="3"/>
      <c r="CFK88" s="3"/>
      <c r="CFL88" s="3"/>
      <c r="CFM88" s="3"/>
      <c r="CFN88" s="3"/>
      <c r="CFO88" s="3"/>
      <c r="CFP88" s="3"/>
      <c r="CFQ88" s="3"/>
      <c r="CFR88" s="3"/>
      <c r="CFS88" s="3"/>
      <c r="CFT88" s="3"/>
      <c r="CFU88" s="3"/>
      <c r="CFV88" s="3"/>
      <c r="CFW88" s="3"/>
      <c r="CFX88" s="3"/>
      <c r="CFY88" s="3"/>
      <c r="CFZ88" s="3"/>
      <c r="CGA88" s="3"/>
      <c r="CGB88" s="3"/>
      <c r="CGC88" s="3"/>
      <c r="CGD88" s="3"/>
      <c r="CGE88" s="3"/>
      <c r="CGF88" s="3"/>
      <c r="CGG88" s="3"/>
      <c r="CGH88" s="3"/>
      <c r="CGI88" s="3"/>
      <c r="CGJ88" s="3"/>
      <c r="CGK88" s="3"/>
      <c r="CGL88" s="3"/>
      <c r="CGM88" s="3"/>
      <c r="CGN88" s="3"/>
      <c r="CGO88" s="3"/>
      <c r="CGP88" s="3"/>
      <c r="CGQ88" s="3"/>
      <c r="CGR88" s="3"/>
      <c r="CGS88" s="3"/>
      <c r="CGT88" s="3"/>
      <c r="CGU88" s="3"/>
      <c r="CGV88" s="3"/>
      <c r="CGW88" s="3"/>
      <c r="CGX88" s="3"/>
      <c r="CGY88" s="3"/>
      <c r="CGZ88" s="3"/>
      <c r="CHA88" s="3"/>
      <c r="CHB88" s="3"/>
      <c r="CHC88" s="3"/>
      <c r="CHD88" s="3"/>
      <c r="CHE88" s="3"/>
      <c r="CHF88" s="3"/>
      <c r="CHG88" s="3"/>
      <c r="CHH88" s="3"/>
      <c r="CHI88" s="3"/>
      <c r="CHJ88" s="3"/>
      <c r="CHK88" s="3"/>
      <c r="CHL88" s="3"/>
      <c r="CHM88" s="3"/>
      <c r="CHN88" s="3"/>
      <c r="CHO88" s="3"/>
      <c r="CHP88" s="3"/>
      <c r="CHQ88" s="3"/>
      <c r="CHR88" s="3"/>
      <c r="CHS88" s="3"/>
      <c r="CHT88" s="3"/>
      <c r="CHU88" s="3"/>
      <c r="CHV88" s="3"/>
      <c r="CHW88" s="3"/>
      <c r="CHX88" s="3"/>
      <c r="CHY88" s="3"/>
      <c r="CHZ88" s="3"/>
      <c r="CIA88" s="3"/>
      <c r="CIB88" s="3"/>
      <c r="CIC88" s="3"/>
      <c r="CID88" s="3"/>
      <c r="CIE88" s="3"/>
      <c r="CIF88" s="3"/>
      <c r="CIG88" s="3"/>
      <c r="CIH88" s="3"/>
      <c r="CII88" s="3"/>
      <c r="CIJ88" s="3"/>
      <c r="CIK88" s="3"/>
      <c r="CIL88" s="3"/>
      <c r="CIM88" s="3"/>
      <c r="CIN88" s="3"/>
      <c r="CIO88" s="3"/>
      <c r="CIP88" s="3"/>
      <c r="CIQ88" s="3"/>
      <c r="CIR88" s="3"/>
      <c r="CIS88" s="3"/>
      <c r="CIT88" s="3"/>
      <c r="CIU88" s="3"/>
      <c r="CIV88" s="3"/>
      <c r="CIW88" s="3"/>
      <c r="CIX88" s="3"/>
      <c r="CIY88" s="3"/>
      <c r="CIZ88" s="3"/>
      <c r="CJA88" s="3"/>
      <c r="CJB88" s="3"/>
      <c r="CJC88" s="3"/>
      <c r="CJD88" s="3"/>
      <c r="CJE88" s="3"/>
      <c r="CJF88" s="3"/>
      <c r="CJG88" s="3"/>
      <c r="CJH88" s="3"/>
      <c r="CJI88" s="3"/>
      <c r="CJJ88" s="3"/>
      <c r="CJK88" s="3"/>
      <c r="CJL88" s="3"/>
      <c r="CJM88" s="3"/>
      <c r="CJN88" s="3"/>
      <c r="CJO88" s="3"/>
      <c r="CJP88" s="3"/>
      <c r="CJQ88" s="3"/>
      <c r="CJR88" s="3"/>
      <c r="CJS88" s="3"/>
      <c r="CJT88" s="3"/>
      <c r="CJU88" s="3"/>
      <c r="CJV88" s="3"/>
      <c r="CJW88" s="3"/>
      <c r="CJX88" s="3"/>
      <c r="CJY88" s="3"/>
      <c r="CJZ88" s="3"/>
      <c r="CKA88" s="3"/>
      <c r="CKB88" s="3"/>
      <c r="CKC88" s="3"/>
      <c r="CKD88" s="3"/>
      <c r="CKE88" s="3"/>
      <c r="CKF88" s="3"/>
      <c r="CKG88" s="3"/>
      <c r="CKH88" s="3"/>
      <c r="CKI88" s="3"/>
      <c r="CKJ88" s="3"/>
      <c r="CKK88" s="3"/>
      <c r="CKL88" s="3"/>
      <c r="CKM88" s="3"/>
      <c r="CKN88" s="3"/>
      <c r="CKO88" s="3"/>
      <c r="CKP88" s="3"/>
      <c r="CKQ88" s="3"/>
      <c r="CKR88" s="3"/>
      <c r="CKS88" s="3"/>
      <c r="CKT88" s="3"/>
      <c r="CKU88" s="3"/>
      <c r="CKV88" s="3"/>
      <c r="CKW88" s="3"/>
      <c r="CKX88" s="3"/>
      <c r="CKY88" s="3"/>
      <c r="CKZ88" s="3"/>
      <c r="CLA88" s="3"/>
      <c r="CLB88" s="3"/>
      <c r="CLC88" s="3"/>
      <c r="CLD88" s="3"/>
      <c r="CLE88" s="3"/>
      <c r="CLF88" s="3"/>
      <c r="CLG88" s="3"/>
      <c r="CLH88" s="3"/>
      <c r="CLI88" s="3"/>
      <c r="CLJ88" s="3"/>
      <c r="CLK88" s="3"/>
      <c r="CLL88" s="3"/>
      <c r="CLM88" s="3"/>
      <c r="CLN88" s="3"/>
      <c r="CLO88" s="3"/>
      <c r="CLP88" s="3"/>
      <c r="CLQ88" s="3"/>
      <c r="CLR88" s="3"/>
      <c r="CLS88" s="3"/>
      <c r="CLT88" s="3"/>
      <c r="CLU88" s="3"/>
      <c r="CLV88" s="3"/>
      <c r="CLW88" s="3"/>
      <c r="CLX88" s="3"/>
      <c r="CLY88" s="3"/>
      <c r="CLZ88" s="3"/>
      <c r="CMA88" s="3"/>
      <c r="CMB88" s="3"/>
      <c r="CMC88" s="3"/>
      <c r="CMD88" s="3"/>
      <c r="CME88" s="3"/>
      <c r="CMF88" s="3"/>
      <c r="CMG88" s="3"/>
      <c r="CMH88" s="3"/>
      <c r="CMI88" s="3"/>
      <c r="CMJ88" s="3"/>
      <c r="CMK88" s="3"/>
      <c r="CML88" s="3"/>
      <c r="CMM88" s="3"/>
      <c r="CMN88" s="3"/>
      <c r="CMO88" s="3"/>
      <c r="CMP88" s="3"/>
      <c r="CMQ88" s="3"/>
      <c r="CMR88" s="3"/>
      <c r="CMS88" s="3"/>
      <c r="CMT88" s="3"/>
      <c r="CMU88" s="3"/>
      <c r="CMV88" s="3"/>
      <c r="CMW88" s="3"/>
      <c r="CMX88" s="3"/>
      <c r="CMY88" s="3"/>
      <c r="CMZ88" s="3"/>
      <c r="CNA88" s="3"/>
      <c r="CNB88" s="3"/>
      <c r="CNC88" s="3"/>
      <c r="CND88" s="3"/>
      <c r="CNE88" s="3"/>
      <c r="CNF88" s="3"/>
      <c r="CNG88" s="3"/>
      <c r="CNH88" s="3"/>
      <c r="CNI88" s="3"/>
      <c r="CNJ88" s="3"/>
      <c r="CNK88" s="3"/>
      <c r="CNL88" s="3"/>
      <c r="CNM88" s="3"/>
      <c r="CNN88" s="3"/>
      <c r="CNO88" s="3"/>
      <c r="CNP88" s="3"/>
      <c r="CNQ88" s="3"/>
      <c r="CNR88" s="3"/>
      <c r="CNS88" s="3"/>
      <c r="CNT88" s="3"/>
      <c r="CNU88" s="3"/>
      <c r="CNV88" s="3"/>
      <c r="CNW88" s="3"/>
      <c r="CNX88" s="3"/>
      <c r="CNY88" s="3"/>
      <c r="CNZ88" s="3"/>
      <c r="COA88" s="3"/>
      <c r="COB88" s="3"/>
      <c r="COC88" s="3"/>
      <c r="COD88" s="3"/>
      <c r="COE88" s="3"/>
      <c r="COF88" s="3"/>
      <c r="COG88" s="3"/>
      <c r="COH88" s="3"/>
      <c r="COI88" s="3"/>
      <c r="COJ88" s="3"/>
      <c r="COK88" s="3"/>
      <c r="COL88" s="3"/>
      <c r="COM88" s="3"/>
      <c r="CON88" s="3"/>
      <c r="COO88" s="3"/>
      <c r="COP88" s="3"/>
      <c r="COQ88" s="3"/>
      <c r="COR88" s="3"/>
      <c r="COS88" s="3"/>
      <c r="COT88" s="3"/>
      <c r="COU88" s="3"/>
      <c r="COV88" s="3"/>
      <c r="COW88" s="3"/>
      <c r="COX88" s="3"/>
      <c r="COY88" s="3"/>
      <c r="COZ88" s="3"/>
      <c r="CPA88" s="3"/>
      <c r="CPB88" s="3"/>
      <c r="CPC88" s="3"/>
      <c r="CPD88" s="3"/>
      <c r="CPE88" s="3"/>
      <c r="CPF88" s="3"/>
      <c r="CPG88" s="3"/>
      <c r="CPH88" s="3"/>
      <c r="CPI88" s="3"/>
      <c r="CPJ88" s="3"/>
      <c r="CPK88" s="3"/>
      <c r="CPL88" s="3"/>
      <c r="CPM88" s="3"/>
      <c r="CPN88" s="3"/>
      <c r="CPO88" s="3"/>
      <c r="CPP88" s="3"/>
      <c r="CPQ88" s="3"/>
      <c r="CPR88" s="3"/>
      <c r="CPS88" s="3"/>
      <c r="CPT88" s="3"/>
      <c r="CPU88" s="3"/>
      <c r="CPV88" s="3"/>
      <c r="CPW88" s="3"/>
      <c r="CPX88" s="3"/>
      <c r="CPY88" s="3"/>
      <c r="CPZ88" s="3"/>
      <c r="CQA88" s="3"/>
      <c r="CQB88" s="3"/>
      <c r="CQC88" s="3"/>
      <c r="CQD88" s="3"/>
      <c r="CQE88" s="3"/>
      <c r="CQF88" s="3"/>
      <c r="CQG88" s="3"/>
      <c r="CQH88" s="3"/>
      <c r="CQI88" s="3"/>
      <c r="CQJ88" s="3"/>
      <c r="CQK88" s="3"/>
      <c r="CQL88" s="3"/>
      <c r="CQM88" s="3"/>
      <c r="CQN88" s="3"/>
      <c r="CQO88" s="3"/>
      <c r="CQP88" s="3"/>
      <c r="CQQ88" s="3"/>
      <c r="CQR88" s="3"/>
      <c r="CQS88" s="3"/>
      <c r="CQT88" s="3"/>
      <c r="CQU88" s="3"/>
      <c r="CQV88" s="3"/>
      <c r="CQW88" s="3"/>
      <c r="CQX88" s="3"/>
      <c r="CQY88" s="3"/>
      <c r="CQZ88" s="3"/>
      <c r="CRA88" s="3"/>
      <c r="CRB88" s="3"/>
      <c r="CRC88" s="3"/>
      <c r="CRD88" s="3"/>
      <c r="CRE88" s="3"/>
      <c r="CRF88" s="3"/>
      <c r="CRG88" s="3"/>
      <c r="CRH88" s="3"/>
      <c r="CRI88" s="3"/>
      <c r="CRJ88" s="3"/>
      <c r="CRK88" s="3"/>
      <c r="CRL88" s="3"/>
      <c r="CRM88" s="3"/>
      <c r="CRN88" s="3"/>
      <c r="CRO88" s="3"/>
      <c r="CRP88" s="3"/>
      <c r="CRQ88" s="3"/>
      <c r="CRR88" s="3"/>
      <c r="CRS88" s="3"/>
      <c r="CRT88" s="3"/>
      <c r="CRU88" s="3"/>
      <c r="CRV88" s="3"/>
      <c r="CRW88" s="3"/>
      <c r="CRX88" s="3"/>
      <c r="CRY88" s="3"/>
      <c r="CRZ88" s="3"/>
      <c r="CSA88" s="3"/>
      <c r="CSB88" s="3"/>
      <c r="CSC88" s="3"/>
      <c r="CSD88" s="3"/>
      <c r="CSE88" s="3"/>
      <c r="CSF88" s="3"/>
      <c r="CSG88" s="3"/>
      <c r="CSH88" s="3"/>
      <c r="CSI88" s="3"/>
      <c r="CSJ88" s="3"/>
      <c r="CSK88" s="3"/>
      <c r="CSL88" s="3"/>
      <c r="CSM88" s="3"/>
      <c r="CSN88" s="3"/>
      <c r="CSO88" s="3"/>
      <c r="CSP88" s="3"/>
      <c r="CSQ88" s="3"/>
      <c r="CSR88" s="3"/>
      <c r="CSS88" s="3"/>
      <c r="CST88" s="3"/>
      <c r="CSU88" s="3"/>
      <c r="CSV88" s="3"/>
      <c r="CSW88" s="3"/>
      <c r="CSX88" s="3"/>
      <c r="CSY88" s="3"/>
      <c r="CSZ88" s="3"/>
      <c r="CTA88" s="3"/>
      <c r="CTB88" s="3"/>
      <c r="CTC88" s="3"/>
      <c r="CTD88" s="3"/>
      <c r="CTE88" s="3"/>
      <c r="CTF88" s="3"/>
      <c r="CTG88" s="3"/>
      <c r="CTH88" s="3"/>
      <c r="CTI88" s="3"/>
      <c r="CTJ88" s="3"/>
      <c r="CTK88" s="3"/>
      <c r="CTL88" s="3"/>
      <c r="CTM88" s="3"/>
      <c r="CTN88" s="3"/>
      <c r="CTO88" s="3"/>
      <c r="CTP88" s="3"/>
      <c r="CTQ88" s="3"/>
      <c r="CTR88" s="3"/>
      <c r="CTS88" s="3"/>
      <c r="CTT88" s="3"/>
      <c r="CTU88" s="3"/>
      <c r="CTV88" s="3"/>
      <c r="CTW88" s="3"/>
      <c r="CTX88" s="3"/>
      <c r="CTY88" s="3"/>
      <c r="CTZ88" s="3"/>
      <c r="CUA88" s="3"/>
      <c r="CUB88" s="3"/>
      <c r="CUC88" s="3"/>
      <c r="CUD88" s="3"/>
      <c r="CUE88" s="3"/>
      <c r="CUF88" s="3"/>
      <c r="CUG88" s="3"/>
      <c r="CUH88" s="3"/>
      <c r="CUI88" s="3"/>
      <c r="CUJ88" s="3"/>
      <c r="CUK88" s="3"/>
      <c r="CUL88" s="3"/>
      <c r="CUM88" s="3"/>
      <c r="CUN88" s="3"/>
      <c r="CUO88" s="3"/>
      <c r="CUP88" s="3"/>
      <c r="CUQ88" s="3"/>
      <c r="CUR88" s="3"/>
      <c r="CUS88" s="3"/>
      <c r="CUT88" s="3"/>
      <c r="CUU88" s="3"/>
      <c r="CUV88" s="3"/>
      <c r="CUW88" s="3"/>
      <c r="CUX88" s="3"/>
      <c r="CUY88" s="3"/>
      <c r="CUZ88" s="3"/>
      <c r="CVA88" s="3"/>
      <c r="CVB88" s="3"/>
      <c r="CVC88" s="3"/>
      <c r="CVD88" s="3"/>
      <c r="CVE88" s="3"/>
      <c r="CVF88" s="3"/>
      <c r="CVG88" s="3"/>
      <c r="CVH88" s="3"/>
      <c r="CVI88" s="3"/>
      <c r="CVJ88" s="3"/>
      <c r="CVK88" s="3"/>
      <c r="CVL88" s="3"/>
      <c r="CVM88" s="3"/>
      <c r="CVN88" s="3"/>
      <c r="CVO88" s="3"/>
      <c r="CVP88" s="3"/>
      <c r="CVQ88" s="3"/>
      <c r="CVR88" s="3"/>
      <c r="CVS88" s="3"/>
      <c r="CVT88" s="3"/>
      <c r="CVU88" s="3"/>
      <c r="CVV88" s="3"/>
      <c r="CVW88" s="3"/>
      <c r="CVX88" s="3"/>
      <c r="CVY88" s="3"/>
      <c r="CVZ88" s="3"/>
      <c r="CWA88" s="3"/>
      <c r="CWB88" s="3"/>
      <c r="CWC88" s="3"/>
      <c r="CWD88" s="3"/>
      <c r="CWE88" s="3"/>
      <c r="CWF88" s="3"/>
      <c r="CWG88" s="3"/>
      <c r="CWH88" s="3"/>
      <c r="CWI88" s="3"/>
      <c r="CWJ88" s="3"/>
      <c r="CWK88" s="3"/>
      <c r="CWL88" s="3"/>
      <c r="CWM88" s="3"/>
      <c r="CWN88" s="3"/>
      <c r="CWO88" s="3"/>
      <c r="CWP88" s="3"/>
      <c r="CWQ88" s="3"/>
      <c r="CWR88" s="3"/>
      <c r="CWS88" s="3"/>
      <c r="CWT88" s="3"/>
      <c r="CWU88" s="3"/>
      <c r="CWV88" s="3"/>
      <c r="CWW88" s="3"/>
      <c r="CWX88" s="3"/>
      <c r="CWY88" s="3"/>
      <c r="CWZ88" s="3"/>
      <c r="CXA88" s="3"/>
      <c r="CXB88" s="3"/>
      <c r="CXC88" s="3"/>
      <c r="CXD88" s="3"/>
      <c r="CXE88" s="3"/>
      <c r="CXF88" s="3"/>
      <c r="CXG88" s="3"/>
      <c r="CXH88" s="3"/>
      <c r="CXI88" s="3"/>
      <c r="CXJ88" s="3"/>
      <c r="CXK88" s="3"/>
      <c r="CXL88" s="3"/>
      <c r="CXM88" s="3"/>
      <c r="CXN88" s="3"/>
      <c r="CXO88" s="3"/>
      <c r="CXP88" s="3"/>
      <c r="CXQ88" s="3"/>
      <c r="CXR88" s="3"/>
      <c r="CXS88" s="3"/>
      <c r="CXT88" s="3"/>
      <c r="CXU88" s="3"/>
      <c r="CXV88" s="3"/>
      <c r="CXW88" s="3"/>
      <c r="CXX88" s="3"/>
      <c r="CXY88" s="3"/>
      <c r="CXZ88" s="3"/>
      <c r="CYA88" s="3"/>
      <c r="CYB88" s="3"/>
      <c r="CYC88" s="3"/>
      <c r="CYD88" s="3"/>
      <c r="CYE88" s="3"/>
      <c r="CYF88" s="3"/>
      <c r="CYG88" s="3"/>
      <c r="CYH88" s="3"/>
      <c r="CYI88" s="3"/>
      <c r="CYJ88" s="3"/>
      <c r="CYK88" s="3"/>
      <c r="CYL88" s="3"/>
      <c r="CYM88" s="3"/>
      <c r="CYN88" s="3"/>
      <c r="CYO88" s="3"/>
      <c r="CYP88" s="3"/>
      <c r="CYQ88" s="3"/>
      <c r="CYR88" s="3"/>
      <c r="CYS88" s="3"/>
      <c r="CYT88" s="3"/>
      <c r="CYU88" s="3"/>
      <c r="CYV88" s="3"/>
      <c r="CYW88" s="3"/>
      <c r="CYX88" s="3"/>
      <c r="CYY88" s="3"/>
      <c r="CYZ88" s="3"/>
      <c r="CZA88" s="3"/>
      <c r="CZB88" s="3"/>
      <c r="CZC88" s="3"/>
      <c r="CZD88" s="3"/>
      <c r="CZE88" s="3"/>
      <c r="CZF88" s="3"/>
      <c r="CZG88" s="3"/>
      <c r="CZH88" s="3"/>
      <c r="CZI88" s="3"/>
      <c r="CZJ88" s="3"/>
      <c r="CZK88" s="3"/>
      <c r="CZL88" s="3"/>
      <c r="CZM88" s="3"/>
      <c r="CZN88" s="3"/>
      <c r="CZO88" s="3"/>
      <c r="CZP88" s="3"/>
      <c r="CZQ88" s="3"/>
      <c r="CZR88" s="3"/>
      <c r="CZS88" s="3"/>
      <c r="CZT88" s="3"/>
      <c r="CZU88" s="3"/>
      <c r="CZV88" s="3"/>
      <c r="CZW88" s="3"/>
      <c r="CZX88" s="3"/>
      <c r="CZY88" s="3"/>
      <c r="CZZ88" s="3"/>
      <c r="DAA88" s="3"/>
      <c r="DAB88" s="3"/>
      <c r="DAC88" s="3"/>
      <c r="DAD88" s="3"/>
      <c r="DAE88" s="3"/>
      <c r="DAF88" s="3"/>
      <c r="DAG88" s="3"/>
      <c r="DAH88" s="3"/>
      <c r="DAI88" s="3"/>
      <c r="DAJ88" s="3"/>
      <c r="DAK88" s="3"/>
      <c r="DAL88" s="3"/>
      <c r="DAM88" s="3"/>
      <c r="DAN88" s="3"/>
      <c r="DAO88" s="3"/>
      <c r="DAP88" s="3"/>
      <c r="DAQ88" s="3"/>
      <c r="DAR88" s="3"/>
      <c r="DAS88" s="3"/>
      <c r="DAT88" s="3"/>
      <c r="DAU88" s="3"/>
      <c r="DAV88" s="3"/>
      <c r="DAW88" s="3"/>
      <c r="DAX88" s="3"/>
      <c r="DAY88" s="3"/>
      <c r="DAZ88" s="3"/>
      <c r="DBA88" s="3"/>
      <c r="DBB88" s="3"/>
      <c r="DBC88" s="3"/>
      <c r="DBD88" s="3"/>
      <c r="DBE88" s="3"/>
      <c r="DBF88" s="3"/>
      <c r="DBG88" s="3"/>
      <c r="DBH88" s="3"/>
      <c r="DBI88" s="3"/>
      <c r="DBJ88" s="3"/>
      <c r="DBK88" s="3"/>
      <c r="DBL88" s="3"/>
      <c r="DBM88" s="3"/>
      <c r="DBN88" s="3"/>
      <c r="DBO88" s="3"/>
      <c r="DBP88" s="3"/>
      <c r="DBQ88" s="3"/>
      <c r="DBR88" s="3"/>
      <c r="DBS88" s="3"/>
      <c r="DBT88" s="3"/>
      <c r="DBU88" s="3"/>
      <c r="DBV88" s="3"/>
      <c r="DBW88" s="3"/>
      <c r="DBX88" s="3"/>
      <c r="DBY88" s="3"/>
      <c r="DBZ88" s="3"/>
      <c r="DCA88" s="3"/>
      <c r="DCB88" s="3"/>
      <c r="DCC88" s="3"/>
      <c r="DCD88" s="3"/>
      <c r="DCE88" s="3"/>
      <c r="DCF88" s="3"/>
      <c r="DCG88" s="3"/>
      <c r="DCH88" s="3"/>
      <c r="DCI88" s="3"/>
      <c r="DCJ88" s="3"/>
      <c r="DCK88" s="3"/>
      <c r="DCL88" s="3"/>
      <c r="DCM88" s="3"/>
      <c r="DCN88" s="3"/>
      <c r="DCO88" s="3"/>
      <c r="DCP88" s="3"/>
      <c r="DCQ88" s="3"/>
      <c r="DCR88" s="3"/>
      <c r="DCS88" s="3"/>
      <c r="DCT88" s="3"/>
      <c r="DCU88" s="3"/>
      <c r="DCV88" s="3"/>
      <c r="DCW88" s="3"/>
      <c r="DCX88" s="3"/>
      <c r="DCY88" s="3"/>
      <c r="DCZ88" s="3"/>
      <c r="DDA88" s="3"/>
      <c r="DDB88" s="3"/>
      <c r="DDC88" s="3"/>
      <c r="DDD88" s="3"/>
      <c r="DDE88" s="3"/>
      <c r="DDF88" s="3"/>
      <c r="DDG88" s="3"/>
      <c r="DDH88" s="3"/>
      <c r="DDI88" s="3"/>
      <c r="DDJ88" s="3"/>
      <c r="DDK88" s="3"/>
      <c r="DDL88" s="3"/>
      <c r="DDM88" s="3"/>
      <c r="DDN88" s="3"/>
      <c r="DDO88" s="3"/>
      <c r="DDP88" s="3"/>
      <c r="DDQ88" s="3"/>
      <c r="DDR88" s="3"/>
      <c r="DDS88" s="3"/>
      <c r="DDT88" s="3"/>
      <c r="DDU88" s="3"/>
      <c r="DDV88" s="3"/>
      <c r="DDW88" s="3"/>
      <c r="DDX88" s="3"/>
      <c r="DDY88" s="3"/>
      <c r="DDZ88" s="3"/>
      <c r="DEA88" s="3"/>
      <c r="DEB88" s="3"/>
      <c r="DEC88" s="3"/>
      <c r="DED88" s="3"/>
      <c r="DEE88" s="3"/>
      <c r="DEF88" s="3"/>
      <c r="DEG88" s="3"/>
      <c r="DEH88" s="3"/>
      <c r="DEI88" s="3"/>
      <c r="DEJ88" s="3"/>
      <c r="DEK88" s="3"/>
      <c r="DEL88" s="3"/>
      <c r="DEM88" s="3"/>
      <c r="DEN88" s="3"/>
      <c r="DEO88" s="3"/>
      <c r="DEP88" s="3"/>
      <c r="DEQ88" s="3"/>
      <c r="DER88" s="3"/>
      <c r="DES88" s="3"/>
      <c r="DET88" s="3"/>
      <c r="DEU88" s="3"/>
      <c r="DEV88" s="3"/>
      <c r="DEW88" s="3"/>
      <c r="DEX88" s="3"/>
      <c r="DEY88" s="3"/>
      <c r="DEZ88" s="3"/>
      <c r="DFA88" s="3"/>
      <c r="DFB88" s="3"/>
      <c r="DFC88" s="3"/>
      <c r="DFD88" s="3"/>
      <c r="DFE88" s="3"/>
      <c r="DFF88" s="3"/>
      <c r="DFG88" s="3"/>
      <c r="DFH88" s="3"/>
      <c r="DFI88" s="3"/>
      <c r="DFJ88" s="3"/>
      <c r="DFK88" s="3"/>
      <c r="DFL88" s="3"/>
      <c r="DFM88" s="3"/>
      <c r="DFN88" s="3"/>
      <c r="DFO88" s="3"/>
      <c r="DFP88" s="3"/>
      <c r="DFQ88" s="3"/>
      <c r="DFR88" s="3"/>
      <c r="DFS88" s="3"/>
      <c r="DFT88" s="3"/>
      <c r="DFU88" s="3"/>
      <c r="DFV88" s="3"/>
      <c r="DFW88" s="3"/>
      <c r="DFX88" s="3"/>
      <c r="DFY88" s="3"/>
      <c r="DFZ88" s="3"/>
      <c r="DGA88" s="3"/>
      <c r="DGB88" s="3"/>
      <c r="DGC88" s="3"/>
      <c r="DGD88" s="3"/>
      <c r="DGE88" s="3"/>
      <c r="DGF88" s="3"/>
      <c r="DGG88" s="3"/>
      <c r="DGH88" s="3"/>
      <c r="DGI88" s="3"/>
      <c r="DGJ88" s="3"/>
      <c r="DGK88" s="3"/>
      <c r="DGL88" s="3"/>
      <c r="DGM88" s="3"/>
      <c r="DGN88" s="3"/>
      <c r="DGO88" s="3"/>
      <c r="DGP88" s="3"/>
      <c r="DGQ88" s="3"/>
      <c r="DGR88" s="3"/>
      <c r="DGS88" s="3"/>
      <c r="DGT88" s="3"/>
      <c r="DGU88" s="3"/>
      <c r="DGV88" s="3"/>
      <c r="DGW88" s="3"/>
      <c r="DGX88" s="3"/>
      <c r="DGY88" s="3"/>
      <c r="DGZ88" s="3"/>
      <c r="DHA88" s="3"/>
      <c r="DHB88" s="3"/>
      <c r="DHC88" s="3"/>
      <c r="DHD88" s="3"/>
      <c r="DHE88" s="3"/>
      <c r="DHF88" s="3"/>
      <c r="DHG88" s="3"/>
      <c r="DHH88" s="3"/>
      <c r="DHI88" s="3"/>
      <c r="DHJ88" s="3"/>
      <c r="DHK88" s="3"/>
      <c r="DHL88" s="3"/>
      <c r="DHM88" s="3"/>
      <c r="DHN88" s="3"/>
      <c r="DHO88" s="3"/>
      <c r="DHP88" s="3"/>
      <c r="DHQ88" s="3"/>
      <c r="DHR88" s="3"/>
      <c r="DHS88" s="3"/>
      <c r="DHT88" s="3"/>
      <c r="DHU88" s="3"/>
      <c r="DHV88" s="3"/>
      <c r="DHW88" s="3"/>
      <c r="DHX88" s="3"/>
      <c r="DHY88" s="3"/>
      <c r="DHZ88" s="3"/>
      <c r="DIA88" s="3"/>
      <c r="DIB88" s="3"/>
      <c r="DIC88" s="3"/>
      <c r="DID88" s="3"/>
      <c r="DIE88" s="3"/>
      <c r="DIF88" s="3"/>
      <c r="DIG88" s="3"/>
      <c r="DIH88" s="3"/>
      <c r="DII88" s="3"/>
      <c r="DIJ88" s="3"/>
      <c r="DIK88" s="3"/>
      <c r="DIL88" s="3"/>
      <c r="DIM88" s="3"/>
      <c r="DIN88" s="3"/>
      <c r="DIO88" s="3"/>
      <c r="DIP88" s="3"/>
      <c r="DIQ88" s="3"/>
      <c r="DIR88" s="3"/>
      <c r="DIS88" s="3"/>
      <c r="DIT88" s="3"/>
      <c r="DIU88" s="3"/>
      <c r="DIV88" s="3"/>
      <c r="DIW88" s="3"/>
      <c r="DIX88" s="3"/>
      <c r="DIY88" s="3"/>
      <c r="DIZ88" s="3"/>
      <c r="DJA88" s="3"/>
      <c r="DJB88" s="3"/>
      <c r="DJC88" s="3"/>
      <c r="DJD88" s="3"/>
      <c r="DJE88" s="3"/>
      <c r="DJF88" s="3"/>
      <c r="DJG88" s="3"/>
      <c r="DJH88" s="3"/>
      <c r="DJI88" s="3"/>
      <c r="DJJ88" s="3"/>
      <c r="DJK88" s="3"/>
      <c r="DJL88" s="3"/>
      <c r="DJM88" s="3"/>
      <c r="DJN88" s="3"/>
      <c r="DJO88" s="3"/>
      <c r="DJP88" s="3"/>
      <c r="DJQ88" s="3"/>
      <c r="DJR88" s="3"/>
      <c r="DJS88" s="3"/>
      <c r="DJT88" s="3"/>
      <c r="DJU88" s="3"/>
      <c r="DJV88" s="3"/>
      <c r="DJW88" s="3"/>
      <c r="DJX88" s="3"/>
      <c r="DJY88" s="3"/>
      <c r="DJZ88" s="3"/>
      <c r="DKA88" s="3"/>
      <c r="DKB88" s="3"/>
      <c r="DKC88" s="3"/>
      <c r="DKD88" s="3"/>
      <c r="DKE88" s="3"/>
      <c r="DKF88" s="3"/>
      <c r="DKG88" s="3"/>
      <c r="DKH88" s="3"/>
      <c r="DKI88" s="3"/>
      <c r="DKJ88" s="3"/>
      <c r="DKK88" s="3"/>
      <c r="DKL88" s="3"/>
      <c r="DKM88" s="3"/>
      <c r="DKN88" s="3"/>
      <c r="DKO88" s="3"/>
      <c r="DKP88" s="3"/>
      <c r="DKQ88" s="3"/>
      <c r="DKR88" s="3"/>
      <c r="DKS88" s="3"/>
      <c r="DKT88" s="3"/>
      <c r="DKU88" s="3"/>
      <c r="DKV88" s="3"/>
      <c r="DKW88" s="3"/>
      <c r="DKX88" s="3"/>
      <c r="DKY88" s="3"/>
      <c r="DKZ88" s="3"/>
      <c r="DLA88" s="3"/>
      <c r="DLB88" s="3"/>
      <c r="DLC88" s="3"/>
      <c r="DLD88" s="3"/>
      <c r="DLE88" s="3"/>
      <c r="DLF88" s="3"/>
      <c r="DLG88" s="3"/>
      <c r="DLH88" s="3"/>
      <c r="DLI88" s="3"/>
      <c r="DLJ88" s="3"/>
      <c r="DLK88" s="3"/>
      <c r="DLL88" s="3"/>
      <c r="DLM88" s="3"/>
      <c r="DLN88" s="3"/>
      <c r="DLO88" s="3"/>
      <c r="DLP88" s="3"/>
      <c r="DLQ88" s="3"/>
      <c r="DLR88" s="3"/>
      <c r="DLS88" s="3"/>
      <c r="DLT88" s="3"/>
      <c r="DLU88" s="3"/>
      <c r="DLV88" s="3"/>
      <c r="DLW88" s="3"/>
      <c r="DLX88" s="3"/>
      <c r="DLY88" s="3"/>
      <c r="DLZ88" s="3"/>
      <c r="DMA88" s="3"/>
      <c r="DMB88" s="3"/>
      <c r="DMC88" s="3"/>
      <c r="DMD88" s="3"/>
      <c r="DME88" s="3"/>
      <c r="DMF88" s="3"/>
      <c r="DMG88" s="3"/>
      <c r="DMH88" s="3"/>
      <c r="DMI88" s="3"/>
      <c r="DMJ88" s="3"/>
      <c r="DMK88" s="3"/>
      <c r="DML88" s="3"/>
      <c r="DMM88" s="3"/>
      <c r="DMN88" s="3"/>
      <c r="DMO88" s="3"/>
      <c r="DMP88" s="3"/>
      <c r="DMQ88" s="3"/>
      <c r="DMR88" s="3"/>
      <c r="DMS88" s="3"/>
      <c r="DMT88" s="3"/>
      <c r="DMU88" s="3"/>
      <c r="DMV88" s="3"/>
      <c r="DMW88" s="3"/>
      <c r="DMX88" s="3"/>
      <c r="DMY88" s="3"/>
      <c r="DMZ88" s="3"/>
      <c r="DNA88" s="3"/>
      <c r="DNB88" s="3"/>
      <c r="DNC88" s="3"/>
      <c r="DND88" s="3"/>
      <c r="DNE88" s="3"/>
      <c r="DNF88" s="3"/>
      <c r="DNG88" s="3"/>
      <c r="DNH88" s="3"/>
      <c r="DNI88" s="3"/>
      <c r="DNJ88" s="3"/>
      <c r="DNK88" s="3"/>
      <c r="DNL88" s="3"/>
      <c r="DNM88" s="3"/>
      <c r="DNN88" s="3"/>
      <c r="DNO88" s="3"/>
      <c r="DNP88" s="3"/>
      <c r="DNQ88" s="3"/>
      <c r="DNR88" s="3"/>
      <c r="DNS88" s="3"/>
      <c r="DNT88" s="3"/>
      <c r="DNU88" s="3"/>
      <c r="DNV88" s="3"/>
      <c r="DNW88" s="3"/>
      <c r="DNX88" s="3"/>
      <c r="DNY88" s="3"/>
      <c r="DNZ88" s="3"/>
      <c r="DOA88" s="3"/>
      <c r="DOB88" s="3"/>
      <c r="DOC88" s="3"/>
      <c r="DOD88" s="3"/>
      <c r="DOE88" s="3"/>
      <c r="DOF88" s="3"/>
      <c r="DOG88" s="3"/>
      <c r="DOH88" s="3"/>
      <c r="DOI88" s="3"/>
      <c r="DOJ88" s="3"/>
      <c r="DOK88" s="3"/>
      <c r="DOL88" s="3"/>
      <c r="DOM88" s="3"/>
      <c r="DON88" s="3"/>
      <c r="DOO88" s="3"/>
      <c r="DOP88" s="3"/>
      <c r="DOQ88" s="3"/>
      <c r="DOR88" s="3"/>
      <c r="DOS88" s="3"/>
      <c r="DOT88" s="3"/>
      <c r="DOU88" s="3"/>
      <c r="DOV88" s="3"/>
      <c r="DOW88" s="3"/>
      <c r="DOX88" s="3"/>
      <c r="DOY88" s="3"/>
      <c r="DOZ88" s="3"/>
      <c r="DPA88" s="3"/>
      <c r="DPB88" s="3"/>
      <c r="DPC88" s="3"/>
      <c r="DPD88" s="3"/>
      <c r="DPE88" s="3"/>
      <c r="DPF88" s="3"/>
      <c r="DPG88" s="3"/>
      <c r="DPH88" s="3"/>
      <c r="DPI88" s="3"/>
      <c r="DPJ88" s="3"/>
      <c r="DPK88" s="3"/>
      <c r="DPL88" s="3"/>
      <c r="DPM88" s="3"/>
      <c r="DPN88" s="3"/>
      <c r="DPO88" s="3"/>
      <c r="DPP88" s="3"/>
      <c r="DPQ88" s="3"/>
      <c r="DPR88" s="3"/>
      <c r="DPS88" s="3"/>
      <c r="DPT88" s="3"/>
      <c r="DPU88" s="3"/>
      <c r="DPV88" s="3"/>
      <c r="DPW88" s="3"/>
      <c r="DPX88" s="3"/>
      <c r="DPY88" s="3"/>
      <c r="DPZ88" s="3"/>
      <c r="DQA88" s="3"/>
      <c r="DQB88" s="3"/>
      <c r="DQC88" s="3"/>
      <c r="DQD88" s="3"/>
      <c r="DQE88" s="3"/>
      <c r="DQF88" s="3"/>
      <c r="DQG88" s="3"/>
      <c r="DQH88" s="3"/>
      <c r="DQI88" s="3"/>
      <c r="DQJ88" s="3"/>
      <c r="DQK88" s="3"/>
      <c r="DQL88" s="3"/>
      <c r="DQM88" s="3"/>
      <c r="DQN88" s="3"/>
      <c r="DQO88" s="3"/>
      <c r="DQP88" s="3"/>
      <c r="DQQ88" s="3"/>
      <c r="DQR88" s="3"/>
      <c r="DQS88" s="3"/>
      <c r="DQT88" s="3"/>
      <c r="DQU88" s="3"/>
      <c r="DQV88" s="3"/>
      <c r="DQW88" s="3"/>
      <c r="DQX88" s="3"/>
      <c r="DQY88" s="3"/>
      <c r="DQZ88" s="3"/>
      <c r="DRA88" s="3"/>
      <c r="DRB88" s="3"/>
      <c r="DRC88" s="3"/>
      <c r="DRD88" s="3"/>
      <c r="DRE88" s="3"/>
      <c r="DRF88" s="3"/>
      <c r="DRG88" s="3"/>
      <c r="DRH88" s="3"/>
      <c r="DRI88" s="3"/>
      <c r="DRJ88" s="3"/>
      <c r="DRK88" s="3"/>
      <c r="DRL88" s="3"/>
      <c r="DRM88" s="3"/>
      <c r="DRN88" s="3"/>
      <c r="DRO88" s="3"/>
      <c r="DRP88" s="3"/>
      <c r="DRQ88" s="3"/>
      <c r="DRR88" s="3"/>
      <c r="DRS88" s="3"/>
      <c r="DRT88" s="3"/>
      <c r="DRU88" s="3"/>
      <c r="DRV88" s="3"/>
      <c r="DRW88" s="3"/>
      <c r="DRX88" s="3"/>
      <c r="DRY88" s="3"/>
      <c r="DRZ88" s="3"/>
      <c r="DSA88" s="3"/>
      <c r="DSB88" s="3"/>
      <c r="DSC88" s="3"/>
      <c r="DSD88" s="3"/>
      <c r="DSE88" s="3"/>
      <c r="DSF88" s="3"/>
      <c r="DSG88" s="3"/>
      <c r="DSH88" s="3"/>
      <c r="DSI88" s="3"/>
      <c r="DSJ88" s="3"/>
      <c r="DSK88" s="3"/>
      <c r="DSL88" s="3"/>
      <c r="DSM88" s="3"/>
      <c r="DSN88" s="3"/>
      <c r="DSO88" s="3"/>
      <c r="DSP88" s="3"/>
      <c r="DSQ88" s="3"/>
      <c r="DSR88" s="3"/>
      <c r="DSS88" s="3"/>
      <c r="DST88" s="3"/>
      <c r="DSU88" s="3"/>
      <c r="DSV88" s="3"/>
      <c r="DSW88" s="3"/>
      <c r="DSX88" s="3"/>
      <c r="DSY88" s="3"/>
      <c r="DSZ88" s="3"/>
      <c r="DTA88" s="3"/>
      <c r="DTB88" s="3"/>
      <c r="DTC88" s="3"/>
      <c r="DTD88" s="3"/>
      <c r="DTE88" s="3"/>
      <c r="DTF88" s="3"/>
      <c r="DTG88" s="3"/>
      <c r="DTH88" s="3"/>
      <c r="DTI88" s="3"/>
      <c r="DTJ88" s="3"/>
      <c r="DTK88" s="3"/>
      <c r="DTL88" s="3"/>
      <c r="DTM88" s="3"/>
      <c r="DTN88" s="3"/>
      <c r="DTO88" s="3"/>
      <c r="DTP88" s="3"/>
      <c r="DTQ88" s="3"/>
      <c r="DTR88" s="3"/>
      <c r="DTS88" s="3"/>
      <c r="DTT88" s="3"/>
      <c r="DTU88" s="3"/>
      <c r="DTV88" s="3"/>
      <c r="DTW88" s="3"/>
      <c r="DTX88" s="3"/>
      <c r="DTY88" s="3"/>
      <c r="DTZ88" s="3"/>
      <c r="DUA88" s="3"/>
      <c r="DUB88" s="3"/>
      <c r="DUC88" s="3"/>
      <c r="DUD88" s="3"/>
      <c r="DUE88" s="3"/>
      <c r="DUF88" s="3"/>
      <c r="DUG88" s="3"/>
      <c r="DUH88" s="3"/>
      <c r="DUI88" s="3"/>
      <c r="DUJ88" s="3"/>
      <c r="DUK88" s="3"/>
      <c r="DUL88" s="3"/>
      <c r="DUM88" s="3"/>
      <c r="DUN88" s="3"/>
      <c r="DUO88" s="3"/>
      <c r="DUP88" s="3"/>
      <c r="DUQ88" s="3"/>
      <c r="DUR88" s="3"/>
      <c r="DUS88" s="3"/>
      <c r="DUT88" s="3"/>
      <c r="DUU88" s="3"/>
      <c r="DUV88" s="3"/>
      <c r="DUW88" s="3"/>
      <c r="DUX88" s="3"/>
      <c r="DUY88" s="3"/>
      <c r="DUZ88" s="3"/>
      <c r="DVA88" s="3"/>
      <c r="DVB88" s="3"/>
      <c r="DVC88" s="3"/>
      <c r="DVD88" s="3"/>
      <c r="DVE88" s="3"/>
      <c r="DVF88" s="3"/>
      <c r="DVG88" s="3"/>
      <c r="DVH88" s="3"/>
      <c r="DVI88" s="3"/>
      <c r="DVJ88" s="3"/>
      <c r="DVK88" s="3"/>
      <c r="DVL88" s="3"/>
      <c r="DVM88" s="3"/>
      <c r="DVN88" s="3"/>
      <c r="DVO88" s="3"/>
      <c r="DVP88" s="3"/>
      <c r="DVQ88" s="3"/>
      <c r="DVR88" s="3"/>
      <c r="DVS88" s="3"/>
      <c r="DVT88" s="3"/>
      <c r="DVU88" s="3"/>
      <c r="DVV88" s="3"/>
      <c r="DVW88" s="3"/>
      <c r="DVX88" s="3"/>
      <c r="DVY88" s="3"/>
      <c r="DVZ88" s="3"/>
      <c r="DWA88" s="3"/>
      <c r="DWB88" s="3"/>
      <c r="DWC88" s="3"/>
      <c r="DWD88" s="3"/>
      <c r="DWE88" s="3"/>
      <c r="DWF88" s="3"/>
      <c r="DWG88" s="3"/>
      <c r="DWH88" s="3"/>
      <c r="DWI88" s="3"/>
      <c r="DWJ88" s="3"/>
      <c r="DWK88" s="3"/>
      <c r="DWL88" s="3"/>
      <c r="DWM88" s="3"/>
      <c r="DWN88" s="3"/>
      <c r="DWO88" s="3"/>
      <c r="DWP88" s="3"/>
      <c r="DWQ88" s="3"/>
      <c r="DWR88" s="3"/>
      <c r="DWS88" s="3"/>
      <c r="DWT88" s="3"/>
      <c r="DWU88" s="3"/>
      <c r="DWV88" s="3"/>
      <c r="DWW88" s="3"/>
      <c r="DWX88" s="3"/>
      <c r="DWY88" s="3"/>
      <c r="DWZ88" s="3"/>
      <c r="DXA88" s="3"/>
      <c r="DXB88" s="3"/>
      <c r="DXC88" s="3"/>
      <c r="DXD88" s="3"/>
      <c r="DXE88" s="3"/>
      <c r="DXF88" s="3"/>
      <c r="DXG88" s="3"/>
      <c r="DXH88" s="3"/>
      <c r="DXI88" s="3"/>
      <c r="DXJ88" s="3"/>
      <c r="DXK88" s="3"/>
      <c r="DXL88" s="3"/>
      <c r="DXM88" s="3"/>
      <c r="DXN88" s="3"/>
      <c r="DXO88" s="3"/>
      <c r="DXP88" s="3"/>
      <c r="DXQ88" s="3"/>
      <c r="DXR88" s="3"/>
      <c r="DXS88" s="3"/>
      <c r="DXT88" s="3"/>
      <c r="DXU88" s="3"/>
      <c r="DXV88" s="3"/>
      <c r="DXW88" s="3"/>
      <c r="DXX88" s="3"/>
      <c r="DXY88" s="3"/>
      <c r="DXZ88" s="3"/>
      <c r="DYA88" s="3"/>
      <c r="DYB88" s="3"/>
      <c r="DYC88" s="3"/>
      <c r="DYD88" s="3"/>
      <c r="DYE88" s="3"/>
      <c r="DYF88" s="3"/>
      <c r="DYG88" s="3"/>
      <c r="DYH88" s="3"/>
      <c r="DYI88" s="3"/>
      <c r="DYJ88" s="3"/>
      <c r="DYK88" s="3"/>
      <c r="DYL88" s="3"/>
      <c r="DYM88" s="3"/>
      <c r="DYN88" s="3"/>
      <c r="DYO88" s="3"/>
      <c r="DYP88" s="3"/>
      <c r="DYQ88" s="3"/>
      <c r="DYR88" s="3"/>
      <c r="DYS88" s="3"/>
      <c r="DYT88" s="3"/>
      <c r="DYU88" s="3"/>
      <c r="DYV88" s="3"/>
      <c r="DYW88" s="3"/>
      <c r="DYX88" s="3"/>
      <c r="DYY88" s="3"/>
      <c r="DYZ88" s="3"/>
      <c r="DZA88" s="3"/>
      <c r="DZB88" s="3"/>
      <c r="DZC88" s="3"/>
      <c r="DZD88" s="3"/>
      <c r="DZE88" s="3"/>
      <c r="DZF88" s="3"/>
      <c r="DZG88" s="3"/>
      <c r="DZH88" s="3"/>
      <c r="DZI88" s="3"/>
      <c r="DZJ88" s="3"/>
      <c r="DZK88" s="3"/>
      <c r="DZL88" s="3"/>
      <c r="DZM88" s="3"/>
      <c r="DZN88" s="3"/>
      <c r="DZO88" s="3"/>
      <c r="DZP88" s="3"/>
      <c r="DZQ88" s="3"/>
      <c r="DZR88" s="3"/>
      <c r="DZS88" s="3"/>
      <c r="DZT88" s="3"/>
      <c r="DZU88" s="3"/>
      <c r="DZV88" s="3"/>
      <c r="DZW88" s="3"/>
      <c r="DZX88" s="3"/>
      <c r="DZY88" s="3"/>
      <c r="DZZ88" s="3"/>
      <c r="EAA88" s="3"/>
      <c r="EAB88" s="3"/>
      <c r="EAC88" s="3"/>
      <c r="EAD88" s="3"/>
      <c r="EAE88" s="3"/>
      <c r="EAF88" s="3"/>
      <c r="EAG88" s="3"/>
      <c r="EAH88" s="3"/>
      <c r="EAI88" s="3"/>
      <c r="EAJ88" s="3"/>
      <c r="EAK88" s="3"/>
      <c r="EAL88" s="3"/>
      <c r="EAM88" s="3"/>
      <c r="EAN88" s="3"/>
      <c r="EAO88" s="3"/>
      <c r="EAP88" s="3"/>
      <c r="EAQ88" s="3"/>
      <c r="EAR88" s="3"/>
      <c r="EAS88" s="3"/>
      <c r="EAT88" s="3"/>
      <c r="EAU88" s="3"/>
      <c r="EAV88" s="3"/>
      <c r="EAW88" s="3"/>
      <c r="EAX88" s="3"/>
      <c r="EAY88" s="3"/>
      <c r="EAZ88" s="3"/>
      <c r="EBA88" s="3"/>
      <c r="EBB88" s="3"/>
      <c r="EBC88" s="3"/>
      <c r="EBD88" s="3"/>
      <c r="EBE88" s="3"/>
      <c r="EBF88" s="3"/>
      <c r="EBG88" s="3"/>
      <c r="EBH88" s="3"/>
      <c r="EBI88" s="3"/>
      <c r="EBJ88" s="3"/>
      <c r="EBK88" s="3"/>
      <c r="EBL88" s="3"/>
      <c r="EBM88" s="3"/>
      <c r="EBN88" s="3"/>
      <c r="EBO88" s="3"/>
      <c r="EBP88" s="3"/>
      <c r="EBQ88" s="3"/>
      <c r="EBR88" s="3"/>
      <c r="EBS88" s="3"/>
      <c r="EBT88" s="3"/>
      <c r="EBU88" s="3"/>
      <c r="EBV88" s="3"/>
      <c r="EBW88" s="3"/>
      <c r="EBX88" s="3"/>
      <c r="EBY88" s="3"/>
      <c r="EBZ88" s="3"/>
      <c r="ECA88" s="3"/>
      <c r="ECB88" s="3"/>
      <c r="ECC88" s="3"/>
      <c r="ECD88" s="3"/>
      <c r="ECE88" s="3"/>
      <c r="ECF88" s="3"/>
      <c r="ECG88" s="3"/>
      <c r="ECH88" s="3"/>
      <c r="ECI88" s="3"/>
      <c r="ECJ88" s="3"/>
      <c r="ECK88" s="3"/>
      <c r="ECL88" s="3"/>
      <c r="ECM88" s="3"/>
      <c r="ECN88" s="3"/>
      <c r="ECO88" s="3"/>
      <c r="ECP88" s="3"/>
      <c r="ECQ88" s="3"/>
      <c r="ECR88" s="3"/>
      <c r="ECS88" s="3"/>
      <c r="ECT88" s="3"/>
      <c r="ECU88" s="3"/>
      <c r="ECV88" s="3"/>
      <c r="ECW88" s="3"/>
      <c r="ECX88" s="3"/>
      <c r="ECY88" s="3"/>
      <c r="ECZ88" s="3"/>
      <c r="EDA88" s="3"/>
      <c r="EDB88" s="3"/>
      <c r="EDC88" s="3"/>
      <c r="EDD88" s="3"/>
      <c r="EDE88" s="3"/>
      <c r="EDF88" s="3"/>
      <c r="EDG88" s="3"/>
      <c r="EDH88" s="3"/>
      <c r="EDI88" s="3"/>
      <c r="EDJ88" s="3"/>
      <c r="EDK88" s="3"/>
      <c r="EDL88" s="3"/>
      <c r="EDM88" s="3"/>
      <c r="EDN88" s="3"/>
      <c r="EDO88" s="3"/>
      <c r="EDP88" s="3"/>
      <c r="EDQ88" s="3"/>
      <c r="EDR88" s="3"/>
      <c r="EDS88" s="3"/>
      <c r="EDT88" s="3"/>
      <c r="EDU88" s="3"/>
      <c r="EDV88" s="3"/>
      <c r="EDW88" s="3"/>
      <c r="EDX88" s="3"/>
      <c r="EDY88" s="3"/>
      <c r="EDZ88" s="3"/>
      <c r="EEA88" s="3"/>
      <c r="EEB88" s="3"/>
      <c r="EEC88" s="3"/>
      <c r="EED88" s="3"/>
      <c r="EEE88" s="3"/>
      <c r="EEF88" s="3"/>
      <c r="EEG88" s="3"/>
      <c r="EEH88" s="3"/>
      <c r="EEI88" s="3"/>
      <c r="EEJ88" s="3"/>
      <c r="EEK88" s="3"/>
      <c r="EEL88" s="3"/>
      <c r="EEM88" s="3"/>
      <c r="EEN88" s="3"/>
      <c r="EEO88" s="3"/>
      <c r="EEP88" s="3"/>
      <c r="EEQ88" s="3"/>
      <c r="EER88" s="3"/>
      <c r="EES88" s="3"/>
      <c r="EET88" s="3"/>
      <c r="EEU88" s="3"/>
      <c r="EEV88" s="3"/>
      <c r="EEW88" s="3"/>
      <c r="EEX88" s="3"/>
      <c r="EEY88" s="3"/>
      <c r="EEZ88" s="3"/>
      <c r="EFA88" s="3"/>
      <c r="EFB88" s="3"/>
      <c r="EFC88" s="3"/>
      <c r="EFD88" s="3"/>
      <c r="EFE88" s="3"/>
      <c r="EFF88" s="3"/>
      <c r="EFG88" s="3"/>
      <c r="EFH88" s="3"/>
      <c r="EFI88" s="3"/>
      <c r="EFJ88" s="3"/>
      <c r="EFK88" s="3"/>
      <c r="EFL88" s="3"/>
      <c r="EFM88" s="3"/>
      <c r="EFN88" s="3"/>
      <c r="EFO88" s="3"/>
      <c r="EFP88" s="3"/>
      <c r="EFQ88" s="3"/>
      <c r="EFR88" s="3"/>
      <c r="EFS88" s="3"/>
      <c r="EFT88" s="3"/>
      <c r="EFU88" s="3"/>
      <c r="EFV88" s="3"/>
      <c r="EFW88" s="3"/>
      <c r="EFX88" s="3"/>
      <c r="EFY88" s="3"/>
      <c r="EFZ88" s="3"/>
      <c r="EGA88" s="3"/>
      <c r="EGB88" s="3"/>
      <c r="EGC88" s="3"/>
      <c r="EGD88" s="3"/>
      <c r="EGE88" s="3"/>
      <c r="EGF88" s="3"/>
      <c r="EGG88" s="3"/>
      <c r="EGH88" s="3"/>
      <c r="EGI88" s="3"/>
      <c r="EGJ88" s="3"/>
      <c r="EGK88" s="3"/>
      <c r="EGL88" s="3"/>
      <c r="EGM88" s="3"/>
      <c r="EGN88" s="3"/>
      <c r="EGO88" s="3"/>
      <c r="EGP88" s="3"/>
      <c r="EGQ88" s="3"/>
      <c r="EGR88" s="3"/>
      <c r="EGS88" s="3"/>
      <c r="EGT88" s="3"/>
      <c r="EGU88" s="3"/>
      <c r="EGV88" s="3"/>
      <c r="EGW88" s="3"/>
      <c r="EGX88" s="3"/>
      <c r="EGY88" s="3"/>
      <c r="EGZ88" s="3"/>
      <c r="EHA88" s="3"/>
      <c r="EHB88" s="3"/>
      <c r="EHC88" s="3"/>
      <c r="EHD88" s="3"/>
      <c r="EHE88" s="3"/>
      <c r="EHF88" s="3"/>
      <c r="EHG88" s="3"/>
      <c r="EHH88" s="3"/>
      <c r="EHI88" s="3"/>
      <c r="EHJ88" s="3"/>
      <c r="EHK88" s="3"/>
      <c r="EHL88" s="3"/>
      <c r="EHM88" s="3"/>
      <c r="EHN88" s="3"/>
      <c r="EHO88" s="3"/>
      <c r="EHP88" s="3"/>
      <c r="EHQ88" s="3"/>
      <c r="EHR88" s="3"/>
      <c r="EHS88" s="3"/>
      <c r="EHT88" s="3"/>
      <c r="EHU88" s="3"/>
      <c r="EHV88" s="3"/>
      <c r="EHW88" s="3"/>
      <c r="EHX88" s="3"/>
      <c r="EHY88" s="3"/>
      <c r="EHZ88" s="3"/>
      <c r="EIA88" s="3"/>
      <c r="EIB88" s="3"/>
      <c r="EIC88" s="3"/>
      <c r="EID88" s="3"/>
      <c r="EIE88" s="3"/>
      <c r="EIF88" s="3"/>
      <c r="EIG88" s="3"/>
      <c r="EIH88" s="3"/>
      <c r="EII88" s="3"/>
      <c r="EIJ88" s="3"/>
      <c r="EIK88" s="3"/>
      <c r="EIL88" s="3"/>
      <c r="EIM88" s="3"/>
      <c r="EIN88" s="3"/>
      <c r="EIO88" s="3"/>
      <c r="EIP88" s="3"/>
      <c r="EIQ88" s="3"/>
      <c r="EIR88" s="3"/>
      <c r="EIS88" s="3"/>
      <c r="EIT88" s="3"/>
      <c r="EIU88" s="3"/>
      <c r="EIV88" s="3"/>
      <c r="EIW88" s="3"/>
      <c r="EIX88" s="3"/>
      <c r="EIY88" s="3"/>
      <c r="EIZ88" s="3"/>
      <c r="EJA88" s="3"/>
      <c r="EJB88" s="3"/>
      <c r="EJC88" s="3"/>
      <c r="EJD88" s="3"/>
      <c r="EJE88" s="3"/>
      <c r="EJF88" s="3"/>
      <c r="EJG88" s="3"/>
      <c r="EJH88" s="3"/>
      <c r="EJI88" s="3"/>
      <c r="EJJ88" s="3"/>
      <c r="EJK88" s="3"/>
      <c r="EJL88" s="3"/>
      <c r="EJM88" s="3"/>
      <c r="EJN88" s="3"/>
      <c r="EJO88" s="3"/>
      <c r="EJP88" s="3"/>
      <c r="EJQ88" s="3"/>
      <c r="EJR88" s="3"/>
      <c r="EJS88" s="3"/>
      <c r="EJT88" s="3"/>
      <c r="EJU88" s="3"/>
      <c r="EJV88" s="3"/>
      <c r="EJW88" s="3"/>
      <c r="EJX88" s="3"/>
      <c r="EJY88" s="3"/>
      <c r="EJZ88" s="3"/>
      <c r="EKA88" s="3"/>
      <c r="EKB88" s="3"/>
      <c r="EKC88" s="3"/>
      <c r="EKD88" s="3"/>
      <c r="EKE88" s="3"/>
      <c r="EKF88" s="3"/>
      <c r="EKG88" s="3"/>
      <c r="EKH88" s="3"/>
      <c r="EKI88" s="3"/>
      <c r="EKJ88" s="3"/>
      <c r="EKK88" s="3"/>
      <c r="EKL88" s="3"/>
      <c r="EKM88" s="3"/>
      <c r="EKN88" s="3"/>
      <c r="EKO88" s="3"/>
      <c r="EKP88" s="3"/>
      <c r="EKQ88" s="3"/>
      <c r="EKR88" s="3"/>
      <c r="EKS88" s="3"/>
      <c r="EKT88" s="3"/>
      <c r="EKU88" s="3"/>
      <c r="EKV88" s="3"/>
      <c r="EKW88" s="3"/>
      <c r="EKX88" s="3"/>
      <c r="EKY88" s="3"/>
      <c r="EKZ88" s="3"/>
      <c r="ELA88" s="3"/>
      <c r="ELB88" s="3"/>
      <c r="ELC88" s="3"/>
      <c r="ELD88" s="3"/>
      <c r="ELE88" s="3"/>
      <c r="ELF88" s="3"/>
      <c r="ELG88" s="3"/>
      <c r="ELH88" s="3"/>
      <c r="ELI88" s="3"/>
      <c r="ELJ88" s="3"/>
      <c r="ELK88" s="3"/>
      <c r="ELL88" s="3"/>
      <c r="ELM88" s="3"/>
      <c r="ELN88" s="3"/>
      <c r="ELO88" s="3"/>
      <c r="ELP88" s="3"/>
      <c r="ELQ88" s="3"/>
      <c r="ELR88" s="3"/>
      <c r="ELS88" s="3"/>
      <c r="ELT88" s="3"/>
      <c r="ELU88" s="3"/>
      <c r="ELV88" s="3"/>
      <c r="ELW88" s="3"/>
      <c r="ELX88" s="3"/>
      <c r="ELY88" s="3"/>
      <c r="ELZ88" s="3"/>
      <c r="EMA88" s="3"/>
      <c r="EMB88" s="3"/>
      <c r="EMC88" s="3"/>
      <c r="EMD88" s="3"/>
      <c r="EME88" s="3"/>
      <c r="EMF88" s="3"/>
      <c r="EMG88" s="3"/>
      <c r="EMH88" s="3"/>
      <c r="EMI88" s="3"/>
      <c r="EMJ88" s="3"/>
      <c r="EMK88" s="3"/>
      <c r="EML88" s="3"/>
      <c r="EMM88" s="3"/>
      <c r="EMN88" s="3"/>
      <c r="EMO88" s="3"/>
      <c r="EMP88" s="3"/>
      <c r="EMQ88" s="3"/>
      <c r="EMR88" s="3"/>
      <c r="EMS88" s="3"/>
      <c r="EMT88" s="3"/>
      <c r="EMU88" s="3"/>
      <c r="EMV88" s="3"/>
      <c r="EMW88" s="3"/>
      <c r="EMX88" s="3"/>
      <c r="EMY88" s="3"/>
      <c r="EMZ88" s="3"/>
      <c r="ENA88" s="3"/>
      <c r="ENB88" s="3"/>
      <c r="ENC88" s="3"/>
      <c r="END88" s="3"/>
      <c r="ENE88" s="3"/>
      <c r="ENF88" s="3"/>
      <c r="ENG88" s="3"/>
      <c r="ENH88" s="3"/>
      <c r="ENI88" s="3"/>
      <c r="ENJ88" s="3"/>
      <c r="ENK88" s="3"/>
      <c r="ENL88" s="3"/>
      <c r="ENM88" s="3"/>
      <c r="ENN88" s="3"/>
      <c r="ENO88" s="3"/>
      <c r="ENP88" s="3"/>
      <c r="ENQ88" s="3"/>
      <c r="ENR88" s="3"/>
      <c r="ENS88" s="3"/>
      <c r="ENT88" s="3"/>
      <c r="ENU88" s="3"/>
      <c r="ENV88" s="3"/>
      <c r="ENW88" s="3"/>
      <c r="ENX88" s="3"/>
      <c r="ENY88" s="3"/>
      <c r="ENZ88" s="3"/>
      <c r="EOA88" s="3"/>
      <c r="EOB88" s="3"/>
      <c r="EOC88" s="3"/>
      <c r="EOD88" s="3"/>
      <c r="EOE88" s="3"/>
      <c r="EOF88" s="3"/>
      <c r="EOG88" s="3"/>
      <c r="EOH88" s="3"/>
      <c r="EOI88" s="3"/>
      <c r="EOJ88" s="3"/>
      <c r="EOK88" s="3"/>
      <c r="EOL88" s="3"/>
      <c r="EOM88" s="3"/>
      <c r="EON88" s="3"/>
      <c r="EOO88" s="3"/>
      <c r="EOP88" s="3"/>
      <c r="EOQ88" s="3"/>
      <c r="EOR88" s="3"/>
      <c r="EOS88" s="3"/>
      <c r="EOT88" s="3"/>
      <c r="EOU88" s="3"/>
      <c r="EOV88" s="3"/>
      <c r="EOW88" s="3"/>
      <c r="EOX88" s="3"/>
      <c r="EOY88" s="3"/>
      <c r="EOZ88" s="3"/>
      <c r="EPA88" s="3"/>
      <c r="EPB88" s="3"/>
      <c r="EPC88" s="3"/>
      <c r="EPD88" s="3"/>
      <c r="EPE88" s="3"/>
      <c r="EPF88" s="3"/>
      <c r="EPG88" s="3"/>
      <c r="EPH88" s="3"/>
      <c r="EPI88" s="3"/>
      <c r="EPJ88" s="3"/>
      <c r="EPK88" s="3"/>
      <c r="EPL88" s="3"/>
      <c r="EPM88" s="3"/>
      <c r="EPN88" s="3"/>
      <c r="EPO88" s="3"/>
      <c r="EPP88" s="3"/>
      <c r="EPQ88" s="3"/>
      <c r="EPR88" s="3"/>
      <c r="EPS88" s="3"/>
      <c r="EPT88" s="3"/>
      <c r="EPU88" s="3"/>
      <c r="EPV88" s="3"/>
      <c r="EPW88" s="3"/>
      <c r="EPX88" s="3"/>
      <c r="EPY88" s="3"/>
      <c r="EPZ88" s="3"/>
      <c r="EQA88" s="3"/>
      <c r="EQB88" s="3"/>
      <c r="EQC88" s="3"/>
      <c r="EQD88" s="3"/>
      <c r="EQE88" s="3"/>
      <c r="EQF88" s="3"/>
      <c r="EQG88" s="3"/>
      <c r="EQH88" s="3"/>
      <c r="EQI88" s="3"/>
      <c r="EQJ88" s="3"/>
      <c r="EQK88" s="3"/>
      <c r="EQL88" s="3"/>
      <c r="EQM88" s="3"/>
      <c r="EQN88" s="3"/>
      <c r="EQO88" s="3"/>
      <c r="EQP88" s="3"/>
      <c r="EQQ88" s="3"/>
      <c r="EQR88" s="3"/>
      <c r="EQS88" s="3"/>
      <c r="EQT88" s="3"/>
      <c r="EQU88" s="3"/>
      <c r="EQV88" s="3"/>
      <c r="EQW88" s="3"/>
      <c r="EQX88" s="3"/>
      <c r="EQY88" s="3"/>
      <c r="EQZ88" s="3"/>
      <c r="ERA88" s="3"/>
      <c r="ERB88" s="3"/>
      <c r="ERC88" s="3"/>
      <c r="ERD88" s="3"/>
      <c r="ERE88" s="3"/>
      <c r="ERF88" s="3"/>
      <c r="ERG88" s="3"/>
      <c r="ERH88" s="3"/>
      <c r="ERI88" s="3"/>
      <c r="ERJ88" s="3"/>
      <c r="ERK88" s="3"/>
      <c r="ERL88" s="3"/>
      <c r="ERM88" s="3"/>
      <c r="ERN88" s="3"/>
      <c r="ERO88" s="3"/>
      <c r="ERP88" s="3"/>
      <c r="ERQ88" s="3"/>
      <c r="ERR88" s="3"/>
      <c r="ERS88" s="3"/>
      <c r="ERT88" s="3"/>
      <c r="ERU88" s="3"/>
      <c r="ERV88" s="3"/>
      <c r="ERW88" s="3"/>
      <c r="ERX88" s="3"/>
      <c r="ERY88" s="3"/>
      <c r="ERZ88" s="3"/>
      <c r="ESA88" s="3"/>
      <c r="ESB88" s="3"/>
      <c r="ESC88" s="3"/>
      <c r="ESD88" s="3"/>
      <c r="ESE88" s="3"/>
      <c r="ESF88" s="3"/>
      <c r="ESG88" s="3"/>
      <c r="ESH88" s="3"/>
      <c r="ESI88" s="3"/>
      <c r="ESJ88" s="3"/>
      <c r="ESK88" s="3"/>
      <c r="ESL88" s="3"/>
      <c r="ESM88" s="3"/>
      <c r="ESN88" s="3"/>
      <c r="ESO88" s="3"/>
      <c r="ESP88" s="3"/>
      <c r="ESQ88" s="3"/>
      <c r="ESR88" s="3"/>
      <c r="ESS88" s="3"/>
      <c r="EST88" s="3"/>
      <c r="ESU88" s="3"/>
      <c r="ESV88" s="3"/>
      <c r="ESW88" s="3"/>
      <c r="ESX88" s="3"/>
      <c r="ESY88" s="3"/>
      <c r="ESZ88" s="3"/>
      <c r="ETA88" s="3"/>
      <c r="ETB88" s="3"/>
      <c r="ETC88" s="3"/>
      <c r="ETD88" s="3"/>
      <c r="ETE88" s="3"/>
      <c r="ETF88" s="3"/>
      <c r="ETG88" s="3"/>
      <c r="ETH88" s="3"/>
      <c r="ETI88" s="3"/>
      <c r="ETJ88" s="3"/>
      <c r="ETK88" s="3"/>
      <c r="ETL88" s="3"/>
      <c r="ETM88" s="3"/>
      <c r="ETN88" s="3"/>
      <c r="ETO88" s="3"/>
      <c r="ETP88" s="3"/>
      <c r="ETQ88" s="3"/>
      <c r="ETR88" s="3"/>
      <c r="ETS88" s="3"/>
      <c r="ETT88" s="3"/>
      <c r="ETU88" s="3"/>
      <c r="ETV88" s="3"/>
      <c r="ETW88" s="3"/>
      <c r="ETX88" s="3"/>
      <c r="ETY88" s="3"/>
      <c r="ETZ88" s="3"/>
      <c r="EUA88" s="3"/>
      <c r="EUB88" s="3"/>
      <c r="EUC88" s="3"/>
      <c r="EUD88" s="3"/>
      <c r="EUE88" s="3"/>
      <c r="EUF88" s="3"/>
      <c r="EUG88" s="3"/>
      <c r="EUH88" s="3"/>
      <c r="EUI88" s="3"/>
      <c r="EUJ88" s="3"/>
      <c r="EUK88" s="3"/>
      <c r="EUL88" s="3"/>
      <c r="EUM88" s="3"/>
      <c r="EUN88" s="3"/>
      <c r="EUO88" s="3"/>
      <c r="EUP88" s="3"/>
      <c r="EUQ88" s="3"/>
      <c r="EUR88" s="3"/>
      <c r="EUS88" s="3"/>
      <c r="EUT88" s="3"/>
      <c r="EUU88" s="3"/>
      <c r="EUV88" s="3"/>
      <c r="EUW88" s="3"/>
      <c r="EUX88" s="3"/>
      <c r="EUY88" s="3"/>
      <c r="EUZ88" s="3"/>
      <c r="EVA88" s="3"/>
      <c r="EVB88" s="3"/>
      <c r="EVC88" s="3"/>
      <c r="EVD88" s="3"/>
      <c r="EVE88" s="3"/>
      <c r="EVF88" s="3"/>
      <c r="EVG88" s="3"/>
      <c r="EVH88" s="3"/>
      <c r="EVI88" s="3"/>
      <c r="EVJ88" s="3"/>
      <c r="EVK88" s="3"/>
      <c r="EVL88" s="3"/>
      <c r="EVM88" s="3"/>
      <c r="EVN88" s="3"/>
      <c r="EVO88" s="3"/>
      <c r="EVP88" s="3"/>
      <c r="EVQ88" s="3"/>
      <c r="EVR88" s="3"/>
      <c r="EVS88" s="3"/>
      <c r="EVT88" s="3"/>
      <c r="EVU88" s="3"/>
      <c r="EVV88" s="3"/>
      <c r="EVW88" s="3"/>
      <c r="EVX88" s="3"/>
      <c r="EVY88" s="3"/>
      <c r="EVZ88" s="3"/>
      <c r="EWA88" s="3"/>
      <c r="EWB88" s="3"/>
      <c r="EWC88" s="3"/>
      <c r="EWD88" s="3"/>
      <c r="EWE88" s="3"/>
      <c r="EWF88" s="3"/>
      <c r="EWG88" s="3"/>
      <c r="EWH88" s="3"/>
      <c r="EWI88" s="3"/>
      <c r="EWJ88" s="3"/>
      <c r="EWK88" s="3"/>
      <c r="EWL88" s="3"/>
      <c r="EWM88" s="3"/>
      <c r="EWN88" s="3"/>
      <c r="EWO88" s="3"/>
      <c r="EWP88" s="3"/>
      <c r="EWQ88" s="3"/>
      <c r="EWR88" s="3"/>
      <c r="EWS88" s="3"/>
      <c r="EWT88" s="3"/>
      <c r="EWU88" s="3"/>
      <c r="EWV88" s="3"/>
      <c r="EWW88" s="3"/>
      <c r="EWX88" s="3"/>
      <c r="EWY88" s="3"/>
      <c r="EWZ88" s="3"/>
      <c r="EXA88" s="3"/>
      <c r="EXB88" s="3"/>
      <c r="EXC88" s="3"/>
      <c r="EXD88" s="3"/>
      <c r="EXE88" s="3"/>
      <c r="EXF88" s="3"/>
      <c r="EXG88" s="3"/>
      <c r="EXH88" s="3"/>
      <c r="EXI88" s="3"/>
      <c r="EXJ88" s="3"/>
      <c r="EXK88" s="3"/>
      <c r="EXL88" s="3"/>
      <c r="EXM88" s="3"/>
      <c r="EXN88" s="3"/>
      <c r="EXO88" s="3"/>
      <c r="EXP88" s="3"/>
      <c r="EXQ88" s="3"/>
      <c r="EXR88" s="3"/>
      <c r="EXS88" s="3"/>
      <c r="EXT88" s="3"/>
      <c r="EXU88" s="3"/>
      <c r="EXV88" s="3"/>
      <c r="EXW88" s="3"/>
      <c r="EXX88" s="3"/>
      <c r="EXY88" s="3"/>
      <c r="EXZ88" s="3"/>
      <c r="EYA88" s="3"/>
      <c r="EYB88" s="3"/>
      <c r="EYC88" s="3"/>
      <c r="EYD88" s="3"/>
      <c r="EYE88" s="3"/>
      <c r="EYF88" s="3"/>
      <c r="EYG88" s="3"/>
      <c r="EYH88" s="3"/>
      <c r="EYI88" s="3"/>
      <c r="EYJ88" s="3"/>
      <c r="EYK88" s="3"/>
      <c r="EYL88" s="3"/>
      <c r="EYM88" s="3"/>
      <c r="EYN88" s="3"/>
      <c r="EYO88" s="3"/>
      <c r="EYP88" s="3"/>
      <c r="EYQ88" s="3"/>
      <c r="EYR88" s="3"/>
      <c r="EYS88" s="3"/>
      <c r="EYT88" s="3"/>
      <c r="EYU88" s="3"/>
      <c r="EYV88" s="3"/>
      <c r="EYW88" s="3"/>
      <c r="EYX88" s="3"/>
      <c r="EYY88" s="3"/>
      <c r="EYZ88" s="3"/>
      <c r="EZA88" s="3"/>
      <c r="EZB88" s="3"/>
      <c r="EZC88" s="3"/>
      <c r="EZD88" s="3"/>
      <c r="EZE88" s="3"/>
      <c r="EZF88" s="3"/>
      <c r="EZG88" s="3"/>
      <c r="EZH88" s="3"/>
      <c r="EZI88" s="3"/>
      <c r="EZJ88" s="3"/>
      <c r="EZK88" s="3"/>
      <c r="EZL88" s="3"/>
      <c r="EZM88" s="3"/>
      <c r="EZN88" s="3"/>
      <c r="EZO88" s="3"/>
      <c r="EZP88" s="3"/>
      <c r="EZQ88" s="3"/>
      <c r="EZR88" s="3"/>
      <c r="EZS88" s="3"/>
      <c r="EZT88" s="3"/>
      <c r="EZU88" s="3"/>
      <c r="EZV88" s="3"/>
      <c r="EZW88" s="3"/>
      <c r="EZX88" s="3"/>
      <c r="EZY88" s="3"/>
      <c r="EZZ88" s="3"/>
      <c r="FAA88" s="3"/>
      <c r="FAB88" s="3"/>
      <c r="FAC88" s="3"/>
      <c r="FAD88" s="3"/>
      <c r="FAE88" s="3"/>
      <c r="FAF88" s="3"/>
      <c r="FAG88" s="3"/>
      <c r="FAH88" s="3"/>
      <c r="FAI88" s="3"/>
      <c r="FAJ88" s="3"/>
      <c r="FAK88" s="3"/>
      <c r="FAL88" s="3"/>
      <c r="FAM88" s="3"/>
      <c r="FAN88" s="3"/>
      <c r="FAO88" s="3"/>
      <c r="FAP88" s="3"/>
      <c r="FAQ88" s="3"/>
      <c r="FAR88" s="3"/>
      <c r="FAS88" s="3"/>
      <c r="FAT88" s="3"/>
      <c r="FAU88" s="3"/>
      <c r="FAV88" s="3"/>
      <c r="FAW88" s="3"/>
      <c r="FAX88" s="3"/>
      <c r="FAY88" s="3"/>
      <c r="FAZ88" s="3"/>
      <c r="FBA88" s="3"/>
      <c r="FBB88" s="3"/>
      <c r="FBC88" s="3"/>
      <c r="FBD88" s="3"/>
      <c r="FBE88" s="3"/>
      <c r="FBF88" s="3"/>
      <c r="FBG88" s="3"/>
      <c r="FBH88" s="3"/>
      <c r="FBI88" s="3"/>
      <c r="FBJ88" s="3"/>
      <c r="FBK88" s="3"/>
      <c r="FBL88" s="3"/>
      <c r="FBM88" s="3"/>
      <c r="FBN88" s="3"/>
      <c r="FBO88" s="3"/>
      <c r="FBP88" s="3"/>
      <c r="FBQ88" s="3"/>
      <c r="FBR88" s="3"/>
      <c r="FBS88" s="3"/>
      <c r="FBT88" s="3"/>
      <c r="FBU88" s="3"/>
      <c r="FBV88" s="3"/>
      <c r="FBW88" s="3"/>
      <c r="FBX88" s="3"/>
      <c r="FBY88" s="3"/>
      <c r="FBZ88" s="3"/>
      <c r="FCA88" s="3"/>
      <c r="FCB88" s="3"/>
      <c r="FCC88" s="3"/>
      <c r="FCD88" s="3"/>
      <c r="FCE88" s="3"/>
      <c r="FCF88" s="3"/>
      <c r="FCG88" s="3"/>
      <c r="FCH88" s="3"/>
      <c r="FCI88" s="3"/>
      <c r="FCJ88" s="3"/>
      <c r="FCK88" s="3"/>
      <c r="FCL88" s="3"/>
      <c r="FCM88" s="3"/>
      <c r="FCN88" s="3"/>
      <c r="FCO88" s="3"/>
      <c r="FCP88" s="3"/>
      <c r="FCQ88" s="3"/>
      <c r="FCR88" s="3"/>
      <c r="FCS88" s="3"/>
      <c r="FCT88" s="3"/>
      <c r="FCU88" s="3"/>
      <c r="FCV88" s="3"/>
      <c r="FCW88" s="3"/>
      <c r="FCX88" s="3"/>
      <c r="FCY88" s="3"/>
      <c r="FCZ88" s="3"/>
      <c r="FDA88" s="3"/>
      <c r="FDB88" s="3"/>
      <c r="FDC88" s="3"/>
      <c r="FDD88" s="3"/>
      <c r="FDE88" s="3"/>
      <c r="FDF88" s="3"/>
      <c r="FDG88" s="3"/>
      <c r="FDH88" s="3"/>
      <c r="FDI88" s="3"/>
      <c r="FDJ88" s="3"/>
      <c r="FDK88" s="3"/>
      <c r="FDL88" s="3"/>
      <c r="FDM88" s="3"/>
      <c r="FDN88" s="3"/>
      <c r="FDO88" s="3"/>
      <c r="FDP88" s="3"/>
      <c r="FDQ88" s="3"/>
      <c r="FDR88" s="3"/>
      <c r="FDS88" s="3"/>
      <c r="FDT88" s="3"/>
      <c r="FDU88" s="3"/>
      <c r="FDV88" s="3"/>
      <c r="FDW88" s="3"/>
      <c r="FDX88" s="3"/>
      <c r="FDY88" s="3"/>
      <c r="FDZ88" s="3"/>
      <c r="FEA88" s="3"/>
      <c r="FEB88" s="3"/>
      <c r="FEC88" s="3"/>
      <c r="FED88" s="3"/>
      <c r="FEE88" s="3"/>
      <c r="FEF88" s="3"/>
      <c r="FEG88" s="3"/>
      <c r="FEH88" s="3"/>
      <c r="FEI88" s="3"/>
      <c r="FEJ88" s="3"/>
      <c r="FEK88" s="3"/>
      <c r="FEL88" s="3"/>
      <c r="FEM88" s="3"/>
      <c r="FEN88" s="3"/>
      <c r="FEO88" s="3"/>
      <c r="FEP88" s="3"/>
      <c r="FEQ88" s="3"/>
      <c r="FER88" s="3"/>
      <c r="FES88" s="3"/>
      <c r="FET88" s="3"/>
      <c r="FEU88" s="3"/>
      <c r="FEV88" s="3"/>
      <c r="FEW88" s="3"/>
      <c r="FEX88" s="3"/>
      <c r="FEY88" s="3"/>
      <c r="FEZ88" s="3"/>
      <c r="FFA88" s="3"/>
      <c r="FFB88" s="3"/>
      <c r="FFC88" s="3"/>
      <c r="FFD88" s="3"/>
      <c r="FFE88" s="3"/>
      <c r="FFF88" s="3"/>
      <c r="FFG88" s="3"/>
      <c r="FFH88" s="3"/>
      <c r="FFI88" s="3"/>
      <c r="FFJ88" s="3"/>
      <c r="FFK88" s="3"/>
      <c r="FFL88" s="3"/>
      <c r="FFM88" s="3"/>
      <c r="FFN88" s="3"/>
      <c r="FFO88" s="3"/>
      <c r="FFP88" s="3"/>
      <c r="FFQ88" s="3"/>
      <c r="FFR88" s="3"/>
      <c r="FFS88" s="3"/>
      <c r="FFT88" s="3"/>
      <c r="FFU88" s="3"/>
      <c r="FFV88" s="3"/>
      <c r="FFW88" s="3"/>
      <c r="FFX88" s="3"/>
      <c r="FFY88" s="3"/>
      <c r="FFZ88" s="3"/>
      <c r="FGA88" s="3"/>
      <c r="FGB88" s="3"/>
      <c r="FGC88" s="3"/>
      <c r="FGD88" s="3"/>
      <c r="FGE88" s="3"/>
      <c r="FGF88" s="3"/>
      <c r="FGG88" s="3"/>
      <c r="FGH88" s="3"/>
      <c r="FGI88" s="3"/>
      <c r="FGJ88" s="3"/>
      <c r="FGK88" s="3"/>
      <c r="FGL88" s="3"/>
      <c r="FGM88" s="3"/>
      <c r="FGN88" s="3"/>
      <c r="FGO88" s="3"/>
      <c r="FGP88" s="3"/>
      <c r="FGQ88" s="3"/>
      <c r="FGR88" s="3"/>
      <c r="FGS88" s="3"/>
      <c r="FGT88" s="3"/>
      <c r="FGU88" s="3"/>
      <c r="FGV88" s="3"/>
      <c r="FGW88" s="3"/>
      <c r="FGX88" s="3"/>
      <c r="FGY88" s="3"/>
      <c r="FGZ88" s="3"/>
      <c r="FHA88" s="3"/>
      <c r="FHB88" s="3"/>
      <c r="FHC88" s="3"/>
      <c r="FHD88" s="3"/>
      <c r="FHE88" s="3"/>
      <c r="FHF88" s="3"/>
      <c r="FHG88" s="3"/>
      <c r="FHH88" s="3"/>
      <c r="FHI88" s="3"/>
      <c r="FHJ88" s="3"/>
      <c r="FHK88" s="3"/>
      <c r="FHL88" s="3"/>
      <c r="FHM88" s="3"/>
      <c r="FHN88" s="3"/>
      <c r="FHO88" s="3"/>
      <c r="FHP88" s="3"/>
      <c r="FHQ88" s="3"/>
      <c r="FHR88" s="3"/>
      <c r="FHS88" s="3"/>
      <c r="FHT88" s="3"/>
      <c r="FHU88" s="3"/>
      <c r="FHV88" s="3"/>
      <c r="FHW88" s="3"/>
      <c r="FHX88" s="3"/>
      <c r="FHY88" s="3"/>
      <c r="FHZ88" s="3"/>
      <c r="FIA88" s="3"/>
      <c r="FIB88" s="3"/>
      <c r="FIC88" s="3"/>
      <c r="FID88" s="3"/>
      <c r="FIE88" s="3"/>
      <c r="FIF88" s="3"/>
      <c r="FIG88" s="3"/>
      <c r="FIH88" s="3"/>
      <c r="FII88" s="3"/>
      <c r="FIJ88" s="3"/>
      <c r="FIK88" s="3"/>
      <c r="FIL88" s="3"/>
      <c r="FIM88" s="3"/>
      <c r="FIN88" s="3"/>
      <c r="FIO88" s="3"/>
      <c r="FIP88" s="3"/>
      <c r="FIQ88" s="3"/>
      <c r="FIR88" s="3"/>
      <c r="FIS88" s="3"/>
      <c r="FIT88" s="3"/>
      <c r="FIU88" s="3"/>
      <c r="FIV88" s="3"/>
      <c r="FIW88" s="3"/>
      <c r="FIX88" s="3"/>
      <c r="FIY88" s="3"/>
      <c r="FIZ88" s="3"/>
      <c r="FJA88" s="3"/>
      <c r="FJB88" s="3"/>
      <c r="FJC88" s="3"/>
      <c r="FJD88" s="3"/>
      <c r="FJE88" s="3"/>
      <c r="FJF88" s="3"/>
      <c r="FJG88" s="3"/>
      <c r="FJH88" s="3"/>
      <c r="FJI88" s="3"/>
      <c r="FJJ88" s="3"/>
      <c r="FJK88" s="3"/>
      <c r="FJL88" s="3"/>
      <c r="FJM88" s="3"/>
      <c r="FJN88" s="3"/>
      <c r="FJO88" s="3"/>
      <c r="FJP88" s="3"/>
      <c r="FJQ88" s="3"/>
      <c r="FJR88" s="3"/>
      <c r="FJS88" s="3"/>
      <c r="FJT88" s="3"/>
      <c r="FJU88" s="3"/>
      <c r="FJV88" s="3"/>
      <c r="FJW88" s="3"/>
      <c r="FJX88" s="3"/>
      <c r="FJY88" s="3"/>
      <c r="FJZ88" s="3"/>
      <c r="FKA88" s="3"/>
      <c r="FKB88" s="3"/>
      <c r="FKC88" s="3"/>
      <c r="FKD88" s="3"/>
      <c r="FKE88" s="3"/>
      <c r="FKF88" s="3"/>
      <c r="FKG88" s="3"/>
      <c r="FKH88" s="3"/>
      <c r="FKI88" s="3"/>
      <c r="FKJ88" s="3"/>
      <c r="FKK88" s="3"/>
      <c r="FKL88" s="3"/>
      <c r="FKM88" s="3"/>
      <c r="FKN88" s="3"/>
      <c r="FKO88" s="3"/>
      <c r="FKP88" s="3"/>
      <c r="FKQ88" s="3"/>
      <c r="FKR88" s="3"/>
      <c r="FKS88" s="3"/>
      <c r="FKT88" s="3"/>
      <c r="FKU88" s="3"/>
      <c r="FKV88" s="3"/>
      <c r="FKW88" s="3"/>
      <c r="FKX88" s="3"/>
      <c r="FKY88" s="3"/>
      <c r="FKZ88" s="3"/>
      <c r="FLA88" s="3"/>
      <c r="FLB88" s="3"/>
      <c r="FLC88" s="3"/>
      <c r="FLD88" s="3"/>
      <c r="FLE88" s="3"/>
      <c r="FLF88" s="3"/>
      <c r="FLG88" s="3"/>
      <c r="FLH88" s="3"/>
      <c r="FLI88" s="3"/>
      <c r="FLJ88" s="3"/>
      <c r="FLK88" s="3"/>
      <c r="FLL88" s="3"/>
      <c r="FLM88" s="3"/>
      <c r="FLN88" s="3"/>
      <c r="FLO88" s="3"/>
      <c r="FLP88" s="3"/>
      <c r="FLQ88" s="3"/>
      <c r="FLR88" s="3"/>
      <c r="FLS88" s="3"/>
      <c r="FLT88" s="3"/>
      <c r="FLU88" s="3"/>
      <c r="FLV88" s="3"/>
      <c r="FLW88" s="3"/>
      <c r="FLX88" s="3"/>
      <c r="FLY88" s="3"/>
      <c r="FLZ88" s="3"/>
      <c r="FMA88" s="3"/>
      <c r="FMB88" s="3"/>
      <c r="FMC88" s="3"/>
      <c r="FMD88" s="3"/>
      <c r="FME88" s="3"/>
      <c r="FMF88" s="3"/>
      <c r="FMG88" s="3"/>
      <c r="FMH88" s="3"/>
      <c r="FMI88" s="3"/>
      <c r="FMJ88" s="3"/>
      <c r="FMK88" s="3"/>
      <c r="FML88" s="3"/>
      <c r="FMM88" s="3"/>
      <c r="FMN88" s="3"/>
      <c r="FMO88" s="3"/>
      <c r="FMP88" s="3"/>
      <c r="FMQ88" s="3"/>
      <c r="FMR88" s="3"/>
      <c r="FMS88" s="3"/>
      <c r="FMT88" s="3"/>
      <c r="FMU88" s="3"/>
      <c r="FMV88" s="3"/>
      <c r="FMW88" s="3"/>
      <c r="FMX88" s="3"/>
      <c r="FMY88" s="3"/>
      <c r="FMZ88" s="3"/>
      <c r="FNA88" s="3"/>
      <c r="FNB88" s="3"/>
      <c r="FNC88" s="3"/>
      <c r="FND88" s="3"/>
      <c r="FNE88" s="3"/>
      <c r="FNF88" s="3"/>
      <c r="FNG88" s="3"/>
      <c r="FNH88" s="3"/>
      <c r="FNI88" s="3"/>
      <c r="FNJ88" s="3"/>
      <c r="FNK88" s="3"/>
      <c r="FNL88" s="3"/>
      <c r="FNM88" s="3"/>
      <c r="FNN88" s="3"/>
      <c r="FNO88" s="3"/>
      <c r="FNP88" s="3"/>
      <c r="FNQ88" s="3"/>
      <c r="FNR88" s="3"/>
      <c r="FNS88" s="3"/>
      <c r="FNT88" s="3"/>
      <c r="FNU88" s="3"/>
      <c r="FNV88" s="3"/>
      <c r="FNW88" s="3"/>
      <c r="FNX88" s="3"/>
      <c r="FNY88" s="3"/>
      <c r="FNZ88" s="3"/>
      <c r="FOA88" s="3"/>
      <c r="FOB88" s="3"/>
      <c r="FOC88" s="3"/>
      <c r="FOD88" s="3"/>
      <c r="FOE88" s="3"/>
      <c r="FOF88" s="3"/>
      <c r="FOG88" s="3"/>
      <c r="FOH88" s="3"/>
      <c r="FOI88" s="3"/>
      <c r="FOJ88" s="3"/>
      <c r="FOK88" s="3"/>
      <c r="FOL88" s="3"/>
      <c r="FOM88" s="3"/>
      <c r="FON88" s="3"/>
      <c r="FOO88" s="3"/>
      <c r="FOP88" s="3"/>
      <c r="FOQ88" s="3"/>
      <c r="FOR88" s="3"/>
      <c r="FOS88" s="3"/>
      <c r="FOT88" s="3"/>
      <c r="FOU88" s="3"/>
      <c r="FOV88" s="3"/>
      <c r="FOW88" s="3"/>
      <c r="FOX88" s="3"/>
      <c r="FOY88" s="3"/>
      <c r="FOZ88" s="3"/>
      <c r="FPA88" s="3"/>
      <c r="FPB88" s="3"/>
      <c r="FPC88" s="3"/>
      <c r="FPD88" s="3"/>
      <c r="FPE88" s="3"/>
      <c r="FPF88" s="3"/>
      <c r="FPG88" s="3"/>
      <c r="FPH88" s="3"/>
      <c r="FPI88" s="3"/>
      <c r="FPJ88" s="3"/>
      <c r="FPK88" s="3"/>
      <c r="FPL88" s="3"/>
      <c r="FPM88" s="3"/>
      <c r="FPN88" s="3"/>
      <c r="FPO88" s="3"/>
      <c r="FPP88" s="3"/>
      <c r="FPQ88" s="3"/>
      <c r="FPR88" s="3"/>
      <c r="FPS88" s="3"/>
      <c r="FPT88" s="3"/>
      <c r="FPU88" s="3"/>
      <c r="FPV88" s="3"/>
      <c r="FPW88" s="3"/>
      <c r="FPX88" s="3"/>
      <c r="FPY88" s="3"/>
      <c r="FPZ88" s="3"/>
      <c r="FQA88" s="3"/>
      <c r="FQB88" s="3"/>
      <c r="FQC88" s="3"/>
      <c r="FQD88" s="3"/>
      <c r="FQE88" s="3"/>
      <c r="FQF88" s="3"/>
      <c r="FQG88" s="3"/>
      <c r="FQH88" s="3"/>
      <c r="FQI88" s="3"/>
      <c r="FQJ88" s="3"/>
      <c r="FQK88" s="3"/>
      <c r="FQL88" s="3"/>
      <c r="FQM88" s="3"/>
      <c r="FQN88" s="3"/>
      <c r="FQO88" s="3"/>
      <c r="FQP88" s="3"/>
      <c r="FQQ88" s="3"/>
      <c r="FQR88" s="3"/>
      <c r="FQS88" s="3"/>
      <c r="FQT88" s="3"/>
      <c r="FQU88" s="3"/>
      <c r="FQV88" s="3"/>
      <c r="FQW88" s="3"/>
      <c r="FQX88" s="3"/>
      <c r="FQY88" s="3"/>
      <c r="FQZ88" s="3"/>
      <c r="FRA88" s="3"/>
      <c r="FRB88" s="3"/>
      <c r="FRC88" s="3"/>
      <c r="FRD88" s="3"/>
      <c r="FRE88" s="3"/>
      <c r="FRF88" s="3"/>
      <c r="FRG88" s="3"/>
      <c r="FRH88" s="3"/>
      <c r="FRI88" s="3"/>
      <c r="FRJ88" s="3"/>
      <c r="FRK88" s="3"/>
      <c r="FRL88" s="3"/>
      <c r="FRM88" s="3"/>
      <c r="FRN88" s="3"/>
      <c r="FRO88" s="3"/>
      <c r="FRP88" s="3"/>
      <c r="FRQ88" s="3"/>
      <c r="FRR88" s="3"/>
      <c r="FRS88" s="3"/>
      <c r="FRT88" s="3"/>
      <c r="FRU88" s="3"/>
      <c r="FRV88" s="3"/>
      <c r="FRW88" s="3"/>
      <c r="FRX88" s="3"/>
      <c r="FRY88" s="3"/>
      <c r="FRZ88" s="3"/>
      <c r="FSA88" s="3"/>
      <c r="FSB88" s="3"/>
      <c r="FSC88" s="3"/>
      <c r="FSD88" s="3"/>
      <c r="FSE88" s="3"/>
      <c r="FSF88" s="3"/>
      <c r="FSG88" s="3"/>
      <c r="FSH88" s="3"/>
      <c r="FSI88" s="3"/>
      <c r="FSJ88" s="3"/>
      <c r="FSK88" s="3"/>
      <c r="FSL88" s="3"/>
      <c r="FSM88" s="3"/>
      <c r="FSN88" s="3"/>
      <c r="FSO88" s="3"/>
      <c r="FSP88" s="3"/>
      <c r="FSQ88" s="3"/>
      <c r="FSR88" s="3"/>
      <c r="FSS88" s="3"/>
      <c r="FST88" s="3"/>
      <c r="FSU88" s="3"/>
      <c r="FSV88" s="3"/>
      <c r="FSW88" s="3"/>
      <c r="FSX88" s="3"/>
      <c r="FSY88" s="3"/>
      <c r="FSZ88" s="3"/>
      <c r="FTA88" s="3"/>
      <c r="FTB88" s="3"/>
      <c r="FTC88" s="3"/>
      <c r="FTD88" s="3"/>
      <c r="FTE88" s="3"/>
      <c r="FTF88" s="3"/>
      <c r="FTG88" s="3"/>
      <c r="FTH88" s="3"/>
      <c r="FTI88" s="3"/>
      <c r="FTJ88" s="3"/>
      <c r="FTK88" s="3"/>
      <c r="FTL88" s="3"/>
      <c r="FTM88" s="3"/>
      <c r="FTN88" s="3"/>
      <c r="FTO88" s="3"/>
      <c r="FTP88" s="3"/>
      <c r="FTQ88" s="3"/>
      <c r="FTR88" s="3"/>
      <c r="FTS88" s="3"/>
      <c r="FTT88" s="3"/>
      <c r="FTU88" s="3"/>
      <c r="FTV88" s="3"/>
      <c r="FTW88" s="3"/>
      <c r="FTX88" s="3"/>
      <c r="FTY88" s="3"/>
      <c r="FTZ88" s="3"/>
      <c r="FUA88" s="3"/>
      <c r="FUB88" s="3"/>
      <c r="FUC88" s="3"/>
      <c r="FUD88" s="3"/>
      <c r="FUE88" s="3"/>
      <c r="FUF88" s="3"/>
      <c r="FUG88" s="3"/>
      <c r="FUH88" s="3"/>
      <c r="FUI88" s="3"/>
      <c r="FUJ88" s="3"/>
      <c r="FUK88" s="3"/>
      <c r="FUL88" s="3"/>
      <c r="FUM88" s="3"/>
      <c r="FUN88" s="3"/>
      <c r="FUO88" s="3"/>
      <c r="FUP88" s="3"/>
      <c r="FUQ88" s="3"/>
      <c r="FUR88" s="3"/>
      <c r="FUS88" s="3"/>
      <c r="FUT88" s="3"/>
      <c r="FUU88" s="3"/>
      <c r="FUV88" s="3"/>
      <c r="FUW88" s="3"/>
      <c r="FUX88" s="3"/>
      <c r="FUY88" s="3"/>
      <c r="FUZ88" s="3"/>
      <c r="FVA88" s="3"/>
      <c r="FVB88" s="3"/>
      <c r="FVC88" s="3"/>
      <c r="FVD88" s="3"/>
      <c r="FVE88" s="3"/>
      <c r="FVF88" s="3"/>
      <c r="FVG88" s="3"/>
      <c r="FVH88" s="3"/>
      <c r="FVI88" s="3"/>
      <c r="FVJ88" s="3"/>
      <c r="FVK88" s="3"/>
      <c r="FVL88" s="3"/>
      <c r="FVM88" s="3"/>
      <c r="FVN88" s="3"/>
      <c r="FVO88" s="3"/>
      <c r="FVP88" s="3"/>
      <c r="FVQ88" s="3"/>
      <c r="FVR88" s="3"/>
      <c r="FVS88" s="3"/>
      <c r="FVT88" s="3"/>
      <c r="FVU88" s="3"/>
      <c r="FVV88" s="3"/>
      <c r="FVW88" s="3"/>
      <c r="FVX88" s="3"/>
      <c r="FVY88" s="3"/>
      <c r="FVZ88" s="3"/>
      <c r="FWA88" s="3"/>
      <c r="FWB88" s="3"/>
      <c r="FWC88" s="3"/>
      <c r="FWD88" s="3"/>
      <c r="FWE88" s="3"/>
      <c r="FWF88" s="3"/>
      <c r="FWG88" s="3"/>
      <c r="FWH88" s="3"/>
      <c r="FWI88" s="3"/>
      <c r="FWJ88" s="3"/>
      <c r="FWK88" s="3"/>
      <c r="FWL88" s="3"/>
      <c r="FWM88" s="3"/>
      <c r="FWN88" s="3"/>
      <c r="FWO88" s="3"/>
      <c r="FWP88" s="3"/>
      <c r="FWQ88" s="3"/>
      <c r="FWR88" s="3"/>
      <c r="FWS88" s="3"/>
      <c r="FWT88" s="3"/>
      <c r="FWU88" s="3"/>
      <c r="FWV88" s="3"/>
      <c r="FWW88" s="3"/>
      <c r="FWX88" s="3"/>
      <c r="FWY88" s="3"/>
      <c r="FWZ88" s="3"/>
      <c r="FXA88" s="3"/>
      <c r="FXB88" s="3"/>
      <c r="FXC88" s="3"/>
      <c r="FXD88" s="3"/>
      <c r="FXE88" s="3"/>
      <c r="FXF88" s="3"/>
      <c r="FXG88" s="3"/>
      <c r="FXH88" s="3"/>
      <c r="FXI88" s="3"/>
      <c r="FXJ88" s="3"/>
      <c r="FXK88" s="3"/>
      <c r="FXL88" s="3"/>
      <c r="FXM88" s="3"/>
      <c r="FXN88" s="3"/>
      <c r="FXO88" s="3"/>
      <c r="FXP88" s="3"/>
      <c r="FXQ88" s="3"/>
      <c r="FXR88" s="3"/>
      <c r="FXS88" s="3"/>
      <c r="FXT88" s="3"/>
      <c r="FXU88" s="3"/>
      <c r="FXV88" s="3"/>
      <c r="FXW88" s="3"/>
      <c r="FXX88" s="3"/>
      <c r="FXY88" s="3"/>
      <c r="FXZ88" s="3"/>
      <c r="FYA88" s="3"/>
      <c r="FYB88" s="3"/>
      <c r="FYC88" s="3"/>
      <c r="FYD88" s="3"/>
      <c r="FYE88" s="3"/>
      <c r="FYF88" s="3"/>
      <c r="FYG88" s="3"/>
      <c r="FYH88" s="3"/>
      <c r="FYI88" s="3"/>
      <c r="FYJ88" s="3"/>
      <c r="FYK88" s="3"/>
      <c r="FYL88" s="3"/>
      <c r="FYM88" s="3"/>
      <c r="FYN88" s="3"/>
      <c r="FYO88" s="3"/>
      <c r="FYP88" s="3"/>
      <c r="FYQ88" s="3"/>
      <c r="FYR88" s="3"/>
      <c r="FYS88" s="3"/>
      <c r="FYT88" s="3"/>
      <c r="FYU88" s="3"/>
      <c r="FYV88" s="3"/>
      <c r="FYW88" s="3"/>
      <c r="FYX88" s="3"/>
      <c r="FYY88" s="3"/>
      <c r="FYZ88" s="3"/>
      <c r="FZA88" s="3"/>
      <c r="FZB88" s="3"/>
      <c r="FZC88" s="3"/>
      <c r="FZD88" s="3"/>
      <c r="FZE88" s="3"/>
      <c r="FZF88" s="3"/>
      <c r="FZG88" s="3"/>
      <c r="FZH88" s="3"/>
      <c r="FZI88" s="3"/>
      <c r="FZJ88" s="3"/>
      <c r="FZK88" s="3"/>
      <c r="FZL88" s="3"/>
      <c r="FZM88" s="3"/>
      <c r="FZN88" s="3"/>
      <c r="FZO88" s="3"/>
      <c r="FZP88" s="3"/>
      <c r="FZQ88" s="3"/>
      <c r="FZR88" s="3"/>
      <c r="FZS88" s="3"/>
      <c r="FZT88" s="3"/>
      <c r="FZU88" s="3"/>
      <c r="FZV88" s="3"/>
      <c r="FZW88" s="3"/>
      <c r="FZX88" s="3"/>
      <c r="FZY88" s="3"/>
      <c r="FZZ88" s="3"/>
      <c r="GAA88" s="3"/>
      <c r="GAB88" s="3"/>
      <c r="GAC88" s="3"/>
      <c r="GAD88" s="3"/>
      <c r="GAE88" s="3"/>
      <c r="GAF88" s="3"/>
      <c r="GAG88" s="3"/>
      <c r="GAH88" s="3"/>
      <c r="GAI88" s="3"/>
      <c r="GAJ88" s="3"/>
      <c r="GAK88" s="3"/>
      <c r="GAL88" s="3"/>
      <c r="GAM88" s="3"/>
      <c r="GAN88" s="3"/>
      <c r="GAO88" s="3"/>
      <c r="GAP88" s="3"/>
      <c r="GAQ88" s="3"/>
      <c r="GAR88" s="3"/>
      <c r="GAS88" s="3"/>
      <c r="GAT88" s="3"/>
      <c r="GAU88" s="3"/>
      <c r="GAV88" s="3"/>
      <c r="GAW88" s="3"/>
      <c r="GAX88" s="3"/>
      <c r="GAY88" s="3"/>
      <c r="GAZ88" s="3"/>
      <c r="GBA88" s="3"/>
      <c r="GBB88" s="3"/>
      <c r="GBC88" s="3"/>
      <c r="GBD88" s="3"/>
      <c r="GBE88" s="3"/>
      <c r="GBF88" s="3"/>
      <c r="GBG88" s="3"/>
      <c r="GBH88" s="3"/>
      <c r="GBI88" s="3"/>
      <c r="GBJ88" s="3"/>
      <c r="GBK88" s="3"/>
      <c r="GBL88" s="3"/>
      <c r="GBM88" s="3"/>
      <c r="GBN88" s="3"/>
      <c r="GBO88" s="3"/>
      <c r="GBP88" s="3"/>
      <c r="GBQ88" s="3"/>
      <c r="GBR88" s="3"/>
      <c r="GBS88" s="3"/>
      <c r="GBT88" s="3"/>
      <c r="GBU88" s="3"/>
      <c r="GBV88" s="3"/>
      <c r="GBW88" s="3"/>
      <c r="GBX88" s="3"/>
      <c r="GBY88" s="3"/>
      <c r="GBZ88" s="3"/>
      <c r="GCA88" s="3"/>
      <c r="GCB88" s="3"/>
      <c r="GCC88" s="3"/>
      <c r="GCD88" s="3"/>
      <c r="GCE88" s="3"/>
      <c r="GCF88" s="3"/>
      <c r="GCG88" s="3"/>
      <c r="GCH88" s="3"/>
      <c r="GCI88" s="3"/>
      <c r="GCJ88" s="3"/>
      <c r="GCK88" s="3"/>
      <c r="GCL88" s="3"/>
      <c r="GCM88" s="3"/>
      <c r="GCN88" s="3"/>
      <c r="GCO88" s="3"/>
      <c r="GCP88" s="3"/>
      <c r="GCQ88" s="3"/>
      <c r="GCR88" s="3"/>
      <c r="GCS88" s="3"/>
      <c r="GCT88" s="3"/>
      <c r="GCU88" s="3"/>
      <c r="GCV88" s="3"/>
      <c r="GCW88" s="3"/>
      <c r="GCX88" s="3"/>
      <c r="GCY88" s="3"/>
      <c r="GCZ88" s="3"/>
      <c r="GDA88" s="3"/>
      <c r="GDB88" s="3"/>
      <c r="GDC88" s="3"/>
      <c r="GDD88" s="3"/>
      <c r="GDE88" s="3"/>
      <c r="GDF88" s="3"/>
      <c r="GDG88" s="3"/>
      <c r="GDH88" s="3"/>
      <c r="GDI88" s="3"/>
      <c r="GDJ88" s="3"/>
      <c r="GDK88" s="3"/>
      <c r="GDL88" s="3"/>
      <c r="GDM88" s="3"/>
      <c r="GDN88" s="3"/>
      <c r="GDO88" s="3"/>
      <c r="GDP88" s="3"/>
      <c r="GDQ88" s="3"/>
      <c r="GDR88" s="3"/>
      <c r="GDS88" s="3"/>
      <c r="GDT88" s="3"/>
      <c r="GDU88" s="3"/>
      <c r="GDV88" s="3"/>
      <c r="GDW88" s="3"/>
      <c r="GDX88" s="3"/>
      <c r="GDY88" s="3"/>
      <c r="GDZ88" s="3"/>
      <c r="GEA88" s="3"/>
      <c r="GEB88" s="3"/>
      <c r="GEC88" s="3"/>
      <c r="GED88" s="3"/>
      <c r="GEE88" s="3"/>
      <c r="GEF88" s="3"/>
      <c r="GEG88" s="3"/>
      <c r="GEH88" s="3"/>
      <c r="GEI88" s="3"/>
      <c r="GEJ88" s="3"/>
      <c r="GEK88" s="3"/>
      <c r="GEL88" s="3"/>
      <c r="GEM88" s="3"/>
      <c r="GEN88" s="3"/>
      <c r="GEO88" s="3"/>
      <c r="GEP88" s="3"/>
      <c r="GEQ88" s="3"/>
      <c r="GER88" s="3"/>
      <c r="GES88" s="3"/>
      <c r="GET88" s="3"/>
      <c r="GEU88" s="3"/>
      <c r="GEV88" s="3"/>
      <c r="GEW88" s="3"/>
      <c r="GEX88" s="3"/>
      <c r="GEY88" s="3"/>
      <c r="GEZ88" s="3"/>
      <c r="GFA88" s="3"/>
      <c r="GFB88" s="3"/>
      <c r="GFC88" s="3"/>
      <c r="GFD88" s="3"/>
      <c r="GFE88" s="3"/>
      <c r="GFF88" s="3"/>
      <c r="GFG88" s="3"/>
      <c r="GFH88" s="3"/>
      <c r="GFI88" s="3"/>
      <c r="GFJ88" s="3"/>
      <c r="GFK88" s="3"/>
      <c r="GFL88" s="3"/>
      <c r="GFM88" s="3"/>
      <c r="GFN88" s="3"/>
      <c r="GFO88" s="3"/>
      <c r="GFP88" s="3"/>
      <c r="GFQ88" s="3"/>
      <c r="GFR88" s="3"/>
      <c r="GFS88" s="3"/>
      <c r="GFT88" s="3"/>
      <c r="GFU88" s="3"/>
      <c r="GFV88" s="3"/>
      <c r="GFW88" s="3"/>
      <c r="GFX88" s="3"/>
      <c r="GFY88" s="3"/>
      <c r="GFZ88" s="3"/>
      <c r="GGA88" s="3"/>
      <c r="GGB88" s="3"/>
      <c r="GGC88" s="3"/>
      <c r="GGD88" s="3"/>
      <c r="GGE88" s="3"/>
      <c r="GGF88" s="3"/>
      <c r="GGG88" s="3"/>
      <c r="GGH88" s="3"/>
      <c r="GGI88" s="3"/>
      <c r="GGJ88" s="3"/>
      <c r="GGK88" s="3"/>
      <c r="GGL88" s="3"/>
      <c r="GGM88" s="3"/>
      <c r="GGN88" s="3"/>
      <c r="GGO88" s="3"/>
      <c r="GGP88" s="3"/>
      <c r="GGQ88" s="3"/>
      <c r="GGR88" s="3"/>
      <c r="GGS88" s="3"/>
      <c r="GGT88" s="3"/>
      <c r="GGU88" s="3"/>
      <c r="GGV88" s="3"/>
      <c r="GGW88" s="3"/>
      <c r="GGX88" s="3"/>
      <c r="GGY88" s="3"/>
      <c r="GGZ88" s="3"/>
      <c r="GHA88" s="3"/>
      <c r="GHB88" s="3"/>
      <c r="GHC88" s="3"/>
      <c r="GHD88" s="3"/>
      <c r="GHE88" s="3"/>
      <c r="GHF88" s="3"/>
      <c r="GHG88" s="3"/>
      <c r="GHH88" s="3"/>
      <c r="GHI88" s="3"/>
      <c r="GHJ88" s="3"/>
      <c r="GHK88" s="3"/>
      <c r="GHL88" s="3"/>
      <c r="GHM88" s="3"/>
      <c r="GHN88" s="3"/>
      <c r="GHO88" s="3"/>
      <c r="GHP88" s="3"/>
      <c r="GHQ88" s="3"/>
      <c r="GHR88" s="3"/>
      <c r="GHS88" s="3"/>
      <c r="GHT88" s="3"/>
      <c r="GHU88" s="3"/>
      <c r="GHV88" s="3"/>
      <c r="GHW88" s="3"/>
      <c r="GHX88" s="3"/>
      <c r="GHY88" s="3"/>
      <c r="GHZ88" s="3"/>
      <c r="GIA88" s="3"/>
      <c r="GIB88" s="3"/>
      <c r="GIC88" s="3"/>
      <c r="GID88" s="3"/>
      <c r="GIE88" s="3"/>
      <c r="GIF88" s="3"/>
      <c r="GIG88" s="3"/>
      <c r="GIH88" s="3"/>
      <c r="GII88" s="3"/>
      <c r="GIJ88" s="3"/>
      <c r="GIK88" s="3"/>
      <c r="GIL88" s="3"/>
      <c r="GIM88" s="3"/>
      <c r="GIN88" s="3"/>
      <c r="GIO88" s="3"/>
      <c r="GIP88" s="3"/>
      <c r="GIQ88" s="3"/>
      <c r="GIR88" s="3"/>
      <c r="GIS88" s="3"/>
      <c r="GIT88" s="3"/>
      <c r="GIU88" s="3"/>
      <c r="GIV88" s="3"/>
      <c r="GIW88" s="3"/>
      <c r="GIX88" s="3"/>
      <c r="GIY88" s="3"/>
      <c r="GIZ88" s="3"/>
      <c r="GJA88" s="3"/>
      <c r="GJB88" s="3"/>
      <c r="GJC88" s="3"/>
      <c r="GJD88" s="3"/>
      <c r="GJE88" s="3"/>
      <c r="GJF88" s="3"/>
      <c r="GJG88" s="3"/>
      <c r="GJH88" s="3"/>
      <c r="GJI88" s="3"/>
      <c r="GJJ88" s="3"/>
      <c r="GJK88" s="3"/>
      <c r="GJL88" s="3"/>
      <c r="GJM88" s="3"/>
      <c r="GJN88" s="3"/>
      <c r="GJO88" s="3"/>
      <c r="GJP88" s="3"/>
      <c r="GJQ88" s="3"/>
      <c r="GJR88" s="3"/>
      <c r="GJS88" s="3"/>
      <c r="GJT88" s="3"/>
      <c r="GJU88" s="3"/>
      <c r="GJV88" s="3"/>
      <c r="GJW88" s="3"/>
      <c r="GJX88" s="3"/>
      <c r="GJY88" s="3"/>
      <c r="GJZ88" s="3"/>
      <c r="GKA88" s="3"/>
      <c r="GKB88" s="3"/>
      <c r="GKC88" s="3"/>
      <c r="GKD88" s="3"/>
      <c r="GKE88" s="3"/>
      <c r="GKF88" s="3"/>
      <c r="GKG88" s="3"/>
      <c r="GKH88" s="3"/>
      <c r="GKI88" s="3"/>
      <c r="GKJ88" s="3"/>
      <c r="GKK88" s="3"/>
      <c r="GKL88" s="3"/>
      <c r="GKM88" s="3"/>
      <c r="GKN88" s="3"/>
      <c r="GKO88" s="3"/>
      <c r="GKP88" s="3"/>
      <c r="GKQ88" s="3"/>
      <c r="GKR88" s="3"/>
      <c r="GKS88" s="3"/>
      <c r="GKT88" s="3"/>
      <c r="GKU88" s="3"/>
      <c r="GKV88" s="3"/>
      <c r="GKW88" s="3"/>
      <c r="GKX88" s="3"/>
      <c r="GKY88" s="3"/>
      <c r="GKZ88" s="3"/>
      <c r="GLA88" s="3"/>
      <c r="GLB88" s="3"/>
      <c r="GLC88" s="3"/>
      <c r="GLD88" s="3"/>
      <c r="GLE88" s="3"/>
      <c r="GLF88" s="3"/>
      <c r="GLG88" s="3"/>
      <c r="GLH88" s="3"/>
      <c r="GLI88" s="3"/>
      <c r="GLJ88" s="3"/>
      <c r="GLK88" s="3"/>
      <c r="GLL88" s="3"/>
      <c r="GLM88" s="3"/>
      <c r="GLN88" s="3"/>
      <c r="GLO88" s="3"/>
      <c r="GLP88" s="3"/>
      <c r="GLQ88" s="3"/>
      <c r="GLR88" s="3"/>
      <c r="GLS88" s="3"/>
      <c r="GLT88" s="3"/>
      <c r="GLU88" s="3"/>
      <c r="GLV88" s="3"/>
      <c r="GLW88" s="3"/>
      <c r="GLX88" s="3"/>
      <c r="GLY88" s="3"/>
      <c r="GLZ88" s="3"/>
      <c r="GMA88" s="3"/>
      <c r="GMB88" s="3"/>
      <c r="GMC88" s="3"/>
      <c r="GMD88" s="3"/>
      <c r="GME88" s="3"/>
      <c r="GMF88" s="3"/>
      <c r="GMG88" s="3"/>
      <c r="GMH88" s="3"/>
      <c r="GMI88" s="3"/>
      <c r="GMJ88" s="3"/>
      <c r="GMK88" s="3"/>
      <c r="GML88" s="3"/>
      <c r="GMM88" s="3"/>
      <c r="GMN88" s="3"/>
      <c r="GMO88" s="3"/>
      <c r="GMP88" s="3"/>
      <c r="GMQ88" s="3"/>
      <c r="GMR88" s="3"/>
      <c r="GMS88" s="3"/>
      <c r="GMT88" s="3"/>
      <c r="GMU88" s="3"/>
      <c r="GMV88" s="3"/>
      <c r="GMW88" s="3"/>
      <c r="GMX88" s="3"/>
      <c r="GMY88" s="3"/>
      <c r="GMZ88" s="3"/>
      <c r="GNA88" s="3"/>
      <c r="GNB88" s="3"/>
      <c r="GNC88" s="3"/>
      <c r="GND88" s="3"/>
      <c r="GNE88" s="3"/>
      <c r="GNF88" s="3"/>
      <c r="GNG88" s="3"/>
      <c r="GNH88" s="3"/>
      <c r="GNI88" s="3"/>
      <c r="GNJ88" s="3"/>
      <c r="GNK88" s="3"/>
      <c r="GNL88" s="3"/>
      <c r="GNM88" s="3"/>
      <c r="GNN88" s="3"/>
      <c r="GNO88" s="3"/>
      <c r="GNP88" s="3"/>
      <c r="GNQ88" s="3"/>
      <c r="GNR88" s="3"/>
      <c r="GNS88" s="3"/>
      <c r="GNT88" s="3"/>
      <c r="GNU88" s="3"/>
      <c r="GNV88" s="3"/>
      <c r="GNW88" s="3"/>
      <c r="GNX88" s="3"/>
      <c r="GNY88" s="3"/>
      <c r="GNZ88" s="3"/>
      <c r="GOA88" s="3"/>
      <c r="GOB88" s="3"/>
      <c r="GOC88" s="3"/>
      <c r="GOD88" s="3"/>
      <c r="GOE88" s="3"/>
      <c r="GOF88" s="3"/>
      <c r="GOG88" s="3"/>
      <c r="GOH88" s="3"/>
      <c r="GOI88" s="3"/>
      <c r="GOJ88" s="3"/>
      <c r="GOK88" s="3"/>
      <c r="GOL88" s="3"/>
      <c r="GOM88" s="3"/>
      <c r="GON88" s="3"/>
      <c r="GOO88" s="3"/>
      <c r="GOP88" s="3"/>
      <c r="GOQ88" s="3"/>
      <c r="GOR88" s="3"/>
      <c r="GOS88" s="3"/>
      <c r="GOT88" s="3"/>
      <c r="GOU88" s="3"/>
      <c r="GOV88" s="3"/>
      <c r="GOW88" s="3"/>
      <c r="GOX88" s="3"/>
      <c r="GOY88" s="3"/>
      <c r="GOZ88" s="3"/>
      <c r="GPA88" s="3"/>
      <c r="GPB88" s="3"/>
      <c r="GPC88" s="3"/>
      <c r="GPD88" s="3"/>
      <c r="GPE88" s="3"/>
      <c r="GPF88" s="3"/>
      <c r="GPG88" s="3"/>
      <c r="GPH88" s="3"/>
      <c r="GPI88" s="3"/>
      <c r="GPJ88" s="3"/>
      <c r="GPK88" s="3"/>
      <c r="GPL88" s="3"/>
      <c r="GPM88" s="3"/>
      <c r="GPN88" s="3"/>
      <c r="GPO88" s="3"/>
      <c r="GPP88" s="3"/>
      <c r="GPQ88" s="3"/>
      <c r="GPR88" s="3"/>
      <c r="GPS88" s="3"/>
      <c r="GPT88" s="3"/>
      <c r="GPU88" s="3"/>
      <c r="GPV88" s="3"/>
      <c r="GPW88" s="3"/>
      <c r="GPX88" s="3"/>
      <c r="GPY88" s="3"/>
      <c r="GPZ88" s="3"/>
      <c r="GQA88" s="3"/>
      <c r="GQB88" s="3"/>
      <c r="GQC88" s="3"/>
      <c r="GQD88" s="3"/>
      <c r="GQE88" s="3"/>
      <c r="GQF88" s="3"/>
      <c r="GQG88" s="3"/>
      <c r="GQH88" s="3"/>
      <c r="GQI88" s="3"/>
      <c r="GQJ88" s="3"/>
      <c r="GQK88" s="3"/>
      <c r="GQL88" s="3"/>
      <c r="GQM88" s="3"/>
      <c r="GQN88" s="3"/>
      <c r="GQO88" s="3"/>
      <c r="GQP88" s="3"/>
      <c r="GQQ88" s="3"/>
      <c r="GQR88" s="3"/>
      <c r="GQS88" s="3"/>
      <c r="GQT88" s="3"/>
      <c r="GQU88" s="3"/>
      <c r="GQV88" s="3"/>
      <c r="GQW88" s="3"/>
      <c r="GQX88" s="3"/>
      <c r="GQY88" s="3"/>
      <c r="GQZ88" s="3"/>
      <c r="GRA88" s="3"/>
      <c r="GRB88" s="3"/>
      <c r="GRC88" s="3"/>
      <c r="GRD88" s="3"/>
      <c r="GRE88" s="3"/>
      <c r="GRF88" s="3"/>
      <c r="GRG88" s="3"/>
      <c r="GRH88" s="3"/>
      <c r="GRI88" s="3"/>
      <c r="GRJ88" s="3"/>
      <c r="GRK88" s="3"/>
      <c r="GRL88" s="3"/>
      <c r="GRM88" s="3"/>
      <c r="GRN88" s="3"/>
      <c r="GRO88" s="3"/>
      <c r="GRP88" s="3"/>
      <c r="GRQ88" s="3"/>
      <c r="GRR88" s="3"/>
      <c r="GRS88" s="3"/>
      <c r="GRT88" s="3"/>
      <c r="GRU88" s="3"/>
      <c r="GRV88" s="3"/>
      <c r="GRW88" s="3"/>
      <c r="GRX88" s="3"/>
      <c r="GRY88" s="3"/>
      <c r="GRZ88" s="3"/>
      <c r="GSA88" s="3"/>
      <c r="GSB88" s="3"/>
      <c r="GSC88" s="3"/>
      <c r="GSD88" s="3"/>
      <c r="GSE88" s="3"/>
      <c r="GSF88" s="3"/>
      <c r="GSG88" s="3"/>
      <c r="GSH88" s="3"/>
      <c r="GSI88" s="3"/>
      <c r="GSJ88" s="3"/>
      <c r="GSK88" s="3"/>
      <c r="GSL88" s="3"/>
      <c r="GSM88" s="3"/>
      <c r="GSN88" s="3"/>
      <c r="GSO88" s="3"/>
      <c r="GSP88" s="3"/>
      <c r="GSQ88" s="3"/>
      <c r="GSR88" s="3"/>
      <c r="GSS88" s="3"/>
      <c r="GST88" s="3"/>
      <c r="GSU88" s="3"/>
      <c r="GSV88" s="3"/>
      <c r="GSW88" s="3"/>
      <c r="GSX88" s="3"/>
      <c r="GSY88" s="3"/>
      <c r="GSZ88" s="3"/>
      <c r="GTA88" s="3"/>
      <c r="GTB88" s="3"/>
      <c r="GTC88" s="3"/>
      <c r="GTD88" s="3"/>
      <c r="GTE88" s="3"/>
      <c r="GTF88" s="3"/>
      <c r="GTG88" s="3"/>
      <c r="GTH88" s="3"/>
      <c r="GTI88" s="3"/>
      <c r="GTJ88" s="3"/>
      <c r="GTK88" s="3"/>
      <c r="GTL88" s="3"/>
      <c r="GTM88" s="3"/>
      <c r="GTN88" s="3"/>
      <c r="GTO88" s="3"/>
      <c r="GTP88" s="3"/>
      <c r="GTQ88" s="3"/>
      <c r="GTR88" s="3"/>
      <c r="GTS88" s="3"/>
      <c r="GTT88" s="3"/>
      <c r="GTU88" s="3"/>
      <c r="GTV88" s="3"/>
      <c r="GTW88" s="3"/>
      <c r="GTX88" s="3"/>
      <c r="GTY88" s="3"/>
      <c r="GTZ88" s="3"/>
      <c r="GUA88" s="3"/>
      <c r="GUB88" s="3"/>
      <c r="GUC88" s="3"/>
      <c r="GUD88" s="3"/>
      <c r="GUE88" s="3"/>
      <c r="GUF88" s="3"/>
      <c r="GUG88" s="3"/>
      <c r="GUH88" s="3"/>
      <c r="GUI88" s="3"/>
      <c r="GUJ88" s="3"/>
      <c r="GUK88" s="3"/>
      <c r="GUL88" s="3"/>
      <c r="GUM88" s="3"/>
      <c r="GUN88" s="3"/>
      <c r="GUO88" s="3"/>
      <c r="GUP88" s="3"/>
      <c r="GUQ88" s="3"/>
      <c r="GUR88" s="3"/>
      <c r="GUS88" s="3"/>
      <c r="GUT88" s="3"/>
      <c r="GUU88" s="3"/>
      <c r="GUV88" s="3"/>
      <c r="GUW88" s="3"/>
      <c r="GUX88" s="3"/>
      <c r="GUY88" s="3"/>
      <c r="GUZ88" s="3"/>
      <c r="GVA88" s="3"/>
      <c r="GVB88" s="3"/>
      <c r="GVC88" s="3"/>
      <c r="GVD88" s="3"/>
      <c r="GVE88" s="3"/>
      <c r="GVF88" s="3"/>
      <c r="GVG88" s="3"/>
      <c r="GVH88" s="3"/>
      <c r="GVI88" s="3"/>
      <c r="GVJ88" s="3"/>
      <c r="GVK88" s="3"/>
      <c r="GVL88" s="3"/>
      <c r="GVM88" s="3"/>
      <c r="GVN88" s="3"/>
      <c r="GVO88" s="3"/>
      <c r="GVP88" s="3"/>
      <c r="GVQ88" s="3"/>
      <c r="GVR88" s="3"/>
      <c r="GVS88" s="3"/>
      <c r="GVT88" s="3"/>
      <c r="GVU88" s="3"/>
      <c r="GVV88" s="3"/>
      <c r="GVW88" s="3"/>
      <c r="GVX88" s="3"/>
      <c r="GVY88" s="3"/>
      <c r="GVZ88" s="3"/>
      <c r="GWA88" s="3"/>
      <c r="GWB88" s="3"/>
      <c r="GWC88" s="3"/>
      <c r="GWD88" s="3"/>
      <c r="GWE88" s="3"/>
      <c r="GWF88" s="3"/>
      <c r="GWG88" s="3"/>
      <c r="GWH88" s="3"/>
      <c r="GWI88" s="3"/>
      <c r="GWJ88" s="3"/>
      <c r="GWK88" s="3"/>
      <c r="GWL88" s="3"/>
      <c r="GWM88" s="3"/>
      <c r="GWN88" s="3"/>
      <c r="GWO88" s="3"/>
      <c r="GWP88" s="3"/>
      <c r="GWQ88" s="3"/>
      <c r="GWR88" s="3"/>
      <c r="GWS88" s="3"/>
      <c r="GWT88" s="3"/>
      <c r="GWU88" s="3"/>
      <c r="GWV88" s="3"/>
      <c r="GWW88" s="3"/>
      <c r="GWX88" s="3"/>
      <c r="GWY88" s="3"/>
      <c r="GWZ88" s="3"/>
      <c r="GXA88" s="3"/>
      <c r="GXB88" s="3"/>
      <c r="GXC88" s="3"/>
      <c r="GXD88" s="3"/>
      <c r="GXE88" s="3"/>
      <c r="GXF88" s="3"/>
      <c r="GXG88" s="3"/>
      <c r="GXH88" s="3"/>
      <c r="GXI88" s="3"/>
      <c r="GXJ88" s="3"/>
      <c r="GXK88" s="3"/>
      <c r="GXL88" s="3"/>
      <c r="GXM88" s="3"/>
      <c r="GXN88" s="3"/>
      <c r="GXO88" s="3"/>
      <c r="GXP88" s="3"/>
      <c r="GXQ88" s="3"/>
      <c r="GXR88" s="3"/>
      <c r="GXS88" s="3"/>
      <c r="GXT88" s="3"/>
      <c r="GXU88" s="3"/>
      <c r="GXV88" s="3"/>
      <c r="GXW88" s="3"/>
      <c r="GXX88" s="3"/>
      <c r="GXY88" s="3"/>
      <c r="GXZ88" s="3"/>
      <c r="GYA88" s="3"/>
      <c r="GYB88" s="3"/>
      <c r="GYC88" s="3"/>
      <c r="GYD88" s="3"/>
      <c r="GYE88" s="3"/>
      <c r="GYF88" s="3"/>
      <c r="GYG88" s="3"/>
      <c r="GYH88" s="3"/>
      <c r="GYI88" s="3"/>
      <c r="GYJ88" s="3"/>
      <c r="GYK88" s="3"/>
      <c r="GYL88" s="3"/>
      <c r="GYM88" s="3"/>
      <c r="GYN88" s="3"/>
      <c r="GYO88" s="3"/>
      <c r="GYP88" s="3"/>
      <c r="GYQ88" s="3"/>
      <c r="GYR88" s="3"/>
      <c r="GYS88" s="3"/>
      <c r="GYT88" s="3"/>
      <c r="GYU88" s="3"/>
      <c r="GYV88" s="3"/>
      <c r="GYW88" s="3"/>
      <c r="GYX88" s="3"/>
      <c r="GYY88" s="3"/>
      <c r="GYZ88" s="3"/>
      <c r="GZA88" s="3"/>
      <c r="GZB88" s="3"/>
      <c r="GZC88" s="3"/>
      <c r="GZD88" s="3"/>
      <c r="GZE88" s="3"/>
      <c r="GZF88" s="3"/>
      <c r="GZG88" s="3"/>
      <c r="GZH88" s="3"/>
      <c r="GZI88" s="3"/>
      <c r="GZJ88" s="3"/>
      <c r="GZK88" s="3"/>
      <c r="GZL88" s="3"/>
      <c r="GZM88" s="3"/>
      <c r="GZN88" s="3"/>
      <c r="GZO88" s="3"/>
      <c r="GZP88" s="3"/>
      <c r="GZQ88" s="3"/>
      <c r="GZR88" s="3"/>
      <c r="GZS88" s="3"/>
      <c r="GZT88" s="3"/>
      <c r="GZU88" s="3"/>
      <c r="GZV88" s="3"/>
      <c r="GZW88" s="3"/>
      <c r="GZX88" s="3"/>
      <c r="GZY88" s="3"/>
      <c r="GZZ88" s="3"/>
      <c r="HAA88" s="3"/>
      <c r="HAB88" s="3"/>
      <c r="HAC88" s="3"/>
      <c r="HAD88" s="3"/>
      <c r="HAE88" s="3"/>
      <c r="HAF88" s="3"/>
      <c r="HAG88" s="3"/>
      <c r="HAH88" s="3"/>
      <c r="HAI88" s="3"/>
      <c r="HAJ88" s="3"/>
      <c r="HAK88" s="3"/>
      <c r="HAL88" s="3"/>
      <c r="HAM88" s="3"/>
      <c r="HAN88" s="3"/>
      <c r="HAO88" s="3"/>
      <c r="HAP88" s="3"/>
      <c r="HAQ88" s="3"/>
      <c r="HAR88" s="3"/>
      <c r="HAS88" s="3"/>
      <c r="HAT88" s="3"/>
      <c r="HAU88" s="3"/>
      <c r="HAV88" s="3"/>
      <c r="HAW88" s="3"/>
      <c r="HAX88" s="3"/>
      <c r="HAY88" s="3"/>
      <c r="HAZ88" s="3"/>
      <c r="HBA88" s="3"/>
      <c r="HBB88" s="3"/>
      <c r="HBC88" s="3"/>
      <c r="HBD88" s="3"/>
      <c r="HBE88" s="3"/>
      <c r="HBF88" s="3"/>
      <c r="HBG88" s="3"/>
      <c r="HBH88" s="3"/>
      <c r="HBI88" s="3"/>
      <c r="HBJ88" s="3"/>
      <c r="HBK88" s="3"/>
      <c r="HBL88" s="3"/>
      <c r="HBM88" s="3"/>
      <c r="HBN88" s="3"/>
      <c r="HBO88" s="3"/>
      <c r="HBP88" s="3"/>
      <c r="HBQ88" s="3"/>
      <c r="HBR88" s="3"/>
      <c r="HBS88" s="3"/>
      <c r="HBT88" s="3"/>
      <c r="HBU88" s="3"/>
      <c r="HBV88" s="3"/>
      <c r="HBW88" s="3"/>
      <c r="HBX88" s="3"/>
      <c r="HBY88" s="3"/>
      <c r="HBZ88" s="3"/>
      <c r="HCA88" s="3"/>
      <c r="HCB88" s="3"/>
      <c r="HCC88" s="3"/>
      <c r="HCD88" s="3"/>
      <c r="HCE88" s="3"/>
      <c r="HCF88" s="3"/>
      <c r="HCG88" s="3"/>
      <c r="HCH88" s="3"/>
      <c r="HCI88" s="3"/>
      <c r="HCJ88" s="3"/>
      <c r="HCK88" s="3"/>
      <c r="HCL88" s="3"/>
      <c r="HCM88" s="3"/>
      <c r="HCN88" s="3"/>
      <c r="HCO88" s="3"/>
      <c r="HCP88" s="3"/>
      <c r="HCQ88" s="3"/>
      <c r="HCR88" s="3"/>
      <c r="HCS88" s="3"/>
      <c r="HCT88" s="3"/>
      <c r="HCU88" s="3"/>
      <c r="HCV88" s="3"/>
      <c r="HCW88" s="3"/>
      <c r="HCX88" s="3"/>
      <c r="HCY88" s="3"/>
      <c r="HCZ88" s="3"/>
      <c r="HDA88" s="3"/>
      <c r="HDB88" s="3"/>
      <c r="HDC88" s="3"/>
      <c r="HDD88" s="3"/>
      <c r="HDE88" s="3"/>
      <c r="HDF88" s="3"/>
      <c r="HDG88" s="3"/>
      <c r="HDH88" s="3"/>
      <c r="HDI88" s="3"/>
      <c r="HDJ88" s="3"/>
      <c r="HDK88" s="3"/>
      <c r="HDL88" s="3"/>
      <c r="HDM88" s="3"/>
      <c r="HDN88" s="3"/>
      <c r="HDO88" s="3"/>
      <c r="HDP88" s="3"/>
      <c r="HDQ88" s="3"/>
      <c r="HDR88" s="3"/>
      <c r="HDS88" s="3"/>
      <c r="HDT88" s="3"/>
      <c r="HDU88" s="3"/>
      <c r="HDV88" s="3"/>
      <c r="HDW88" s="3"/>
      <c r="HDX88" s="3"/>
      <c r="HDY88" s="3"/>
      <c r="HDZ88" s="3"/>
      <c r="HEA88" s="3"/>
      <c r="HEB88" s="3"/>
      <c r="HEC88" s="3"/>
      <c r="HED88" s="3"/>
      <c r="HEE88" s="3"/>
      <c r="HEF88" s="3"/>
      <c r="HEG88" s="3"/>
      <c r="HEH88" s="3"/>
      <c r="HEI88" s="3"/>
      <c r="HEJ88" s="3"/>
      <c r="HEK88" s="3"/>
      <c r="HEL88" s="3"/>
      <c r="HEM88" s="3"/>
      <c r="HEN88" s="3"/>
      <c r="HEO88" s="3"/>
      <c r="HEP88" s="3"/>
      <c r="HEQ88" s="3"/>
      <c r="HER88" s="3"/>
      <c r="HES88" s="3"/>
      <c r="HET88" s="3"/>
      <c r="HEU88" s="3"/>
      <c r="HEV88" s="3"/>
      <c r="HEW88" s="3"/>
      <c r="HEX88" s="3"/>
      <c r="HEY88" s="3"/>
      <c r="HEZ88" s="3"/>
      <c r="HFA88" s="3"/>
      <c r="HFB88" s="3"/>
      <c r="HFC88" s="3"/>
      <c r="HFD88" s="3"/>
      <c r="HFE88" s="3"/>
      <c r="HFF88" s="3"/>
      <c r="HFG88" s="3"/>
      <c r="HFH88" s="3"/>
      <c r="HFI88" s="3"/>
      <c r="HFJ88" s="3"/>
      <c r="HFK88" s="3"/>
      <c r="HFL88" s="3"/>
      <c r="HFM88" s="3"/>
      <c r="HFN88" s="3"/>
      <c r="HFO88" s="3"/>
      <c r="HFP88" s="3"/>
      <c r="HFQ88" s="3"/>
      <c r="HFR88" s="3"/>
      <c r="HFS88" s="3"/>
      <c r="HFT88" s="3"/>
      <c r="HFU88" s="3"/>
      <c r="HFV88" s="3"/>
      <c r="HFW88" s="3"/>
      <c r="HFX88" s="3"/>
      <c r="HFY88" s="3"/>
      <c r="HFZ88" s="3"/>
      <c r="HGA88" s="3"/>
      <c r="HGB88" s="3"/>
      <c r="HGC88" s="3"/>
      <c r="HGD88" s="3"/>
      <c r="HGE88" s="3"/>
      <c r="HGF88" s="3"/>
      <c r="HGG88" s="3"/>
      <c r="HGH88" s="3"/>
      <c r="HGI88" s="3"/>
      <c r="HGJ88" s="3"/>
      <c r="HGK88" s="3"/>
      <c r="HGL88" s="3"/>
      <c r="HGM88" s="3"/>
      <c r="HGN88" s="3"/>
      <c r="HGO88" s="3"/>
      <c r="HGP88" s="3"/>
      <c r="HGQ88" s="3"/>
      <c r="HGR88" s="3"/>
      <c r="HGS88" s="3"/>
      <c r="HGT88" s="3"/>
      <c r="HGU88" s="3"/>
      <c r="HGV88" s="3"/>
      <c r="HGW88" s="3"/>
      <c r="HGX88" s="3"/>
      <c r="HGY88" s="3"/>
      <c r="HGZ88" s="3"/>
      <c r="HHA88" s="3"/>
      <c r="HHB88" s="3"/>
      <c r="HHC88" s="3"/>
      <c r="HHD88" s="3"/>
      <c r="HHE88" s="3"/>
      <c r="HHF88" s="3"/>
      <c r="HHG88" s="3"/>
      <c r="HHH88" s="3"/>
      <c r="HHI88" s="3"/>
      <c r="HHJ88" s="3"/>
      <c r="HHK88" s="3"/>
      <c r="HHL88" s="3"/>
      <c r="HHM88" s="3"/>
      <c r="HHN88" s="3"/>
      <c r="HHO88" s="3"/>
      <c r="HHP88" s="3"/>
      <c r="HHQ88" s="3"/>
      <c r="HHR88" s="3"/>
      <c r="HHS88" s="3"/>
      <c r="HHT88" s="3"/>
      <c r="HHU88" s="3"/>
      <c r="HHV88" s="3"/>
      <c r="HHW88" s="3"/>
      <c r="HHX88" s="3"/>
      <c r="HHY88" s="3"/>
      <c r="HHZ88" s="3"/>
      <c r="HIA88" s="3"/>
      <c r="HIB88" s="3"/>
      <c r="HIC88" s="3"/>
      <c r="HID88" s="3"/>
      <c r="HIE88" s="3"/>
      <c r="HIF88" s="3"/>
      <c r="HIG88" s="3"/>
      <c r="HIH88" s="3"/>
      <c r="HII88" s="3"/>
      <c r="HIJ88" s="3"/>
      <c r="HIK88" s="3"/>
      <c r="HIL88" s="3"/>
      <c r="HIM88" s="3"/>
      <c r="HIN88" s="3"/>
      <c r="HIO88" s="3"/>
      <c r="HIP88" s="3"/>
      <c r="HIQ88" s="3"/>
      <c r="HIR88" s="3"/>
      <c r="HIS88" s="3"/>
      <c r="HIT88" s="3"/>
      <c r="HIU88" s="3"/>
      <c r="HIV88" s="3"/>
      <c r="HIW88" s="3"/>
      <c r="HIX88" s="3"/>
      <c r="HIY88" s="3"/>
      <c r="HIZ88" s="3"/>
      <c r="HJA88" s="3"/>
      <c r="HJB88" s="3"/>
      <c r="HJC88" s="3"/>
      <c r="HJD88" s="3"/>
      <c r="HJE88" s="3"/>
      <c r="HJF88" s="3"/>
      <c r="HJG88" s="3"/>
      <c r="HJH88" s="3"/>
      <c r="HJI88" s="3"/>
      <c r="HJJ88" s="3"/>
      <c r="HJK88" s="3"/>
      <c r="HJL88" s="3"/>
      <c r="HJM88" s="3"/>
      <c r="HJN88" s="3"/>
      <c r="HJO88" s="3"/>
      <c r="HJP88" s="3"/>
      <c r="HJQ88" s="3"/>
      <c r="HJR88" s="3"/>
      <c r="HJS88" s="3"/>
      <c r="HJT88" s="3"/>
      <c r="HJU88" s="3"/>
      <c r="HJV88" s="3"/>
      <c r="HJW88" s="3"/>
      <c r="HJX88" s="3"/>
      <c r="HJY88" s="3"/>
      <c r="HJZ88" s="3"/>
      <c r="HKA88" s="3"/>
      <c r="HKB88" s="3"/>
      <c r="HKC88" s="3"/>
      <c r="HKD88" s="3"/>
      <c r="HKE88" s="3"/>
      <c r="HKF88" s="3"/>
      <c r="HKG88" s="3"/>
      <c r="HKH88" s="3"/>
      <c r="HKI88" s="3"/>
      <c r="HKJ88" s="3"/>
      <c r="HKK88" s="3"/>
      <c r="HKL88" s="3"/>
      <c r="HKM88" s="3"/>
      <c r="HKN88" s="3"/>
      <c r="HKO88" s="3"/>
      <c r="HKP88" s="3"/>
      <c r="HKQ88" s="3"/>
      <c r="HKR88" s="3"/>
      <c r="HKS88" s="3"/>
      <c r="HKT88" s="3"/>
      <c r="HKU88" s="3"/>
      <c r="HKV88" s="3"/>
      <c r="HKW88" s="3"/>
      <c r="HKX88" s="3"/>
      <c r="HKY88" s="3"/>
      <c r="HKZ88" s="3"/>
      <c r="HLA88" s="3"/>
      <c r="HLB88" s="3"/>
      <c r="HLC88" s="3"/>
      <c r="HLD88" s="3"/>
      <c r="HLE88" s="3"/>
      <c r="HLF88" s="3"/>
      <c r="HLG88" s="3"/>
      <c r="HLH88" s="3"/>
      <c r="HLI88" s="3"/>
      <c r="HLJ88" s="3"/>
      <c r="HLK88" s="3"/>
      <c r="HLL88" s="3"/>
      <c r="HLM88" s="3"/>
      <c r="HLN88" s="3"/>
      <c r="HLO88" s="3"/>
      <c r="HLP88" s="3"/>
      <c r="HLQ88" s="3"/>
      <c r="HLR88" s="3"/>
      <c r="HLS88" s="3"/>
      <c r="HLT88" s="3"/>
      <c r="HLU88" s="3"/>
      <c r="HLV88" s="3"/>
      <c r="HLW88" s="3"/>
      <c r="HLX88" s="3"/>
      <c r="HLY88" s="3"/>
      <c r="HLZ88" s="3"/>
      <c r="HMA88" s="3"/>
      <c r="HMB88" s="3"/>
      <c r="HMC88" s="3"/>
      <c r="HMD88" s="3"/>
      <c r="HME88" s="3"/>
      <c r="HMF88" s="3"/>
      <c r="HMG88" s="3"/>
      <c r="HMH88" s="3"/>
      <c r="HMI88" s="3"/>
      <c r="HMJ88" s="3"/>
      <c r="HMK88" s="3"/>
      <c r="HML88" s="3"/>
      <c r="HMM88" s="3"/>
      <c r="HMN88" s="3"/>
      <c r="HMO88" s="3"/>
      <c r="HMP88" s="3"/>
      <c r="HMQ88" s="3"/>
      <c r="HMR88" s="3"/>
      <c r="HMS88" s="3"/>
      <c r="HMT88" s="3"/>
      <c r="HMU88" s="3"/>
      <c r="HMV88" s="3"/>
      <c r="HMW88" s="3"/>
      <c r="HMX88" s="3"/>
      <c r="HMY88" s="3"/>
      <c r="HMZ88" s="3"/>
      <c r="HNA88" s="3"/>
      <c r="HNB88" s="3"/>
      <c r="HNC88" s="3"/>
      <c r="HND88" s="3"/>
      <c r="HNE88" s="3"/>
      <c r="HNF88" s="3"/>
      <c r="HNG88" s="3"/>
      <c r="HNH88" s="3"/>
      <c r="HNI88" s="3"/>
      <c r="HNJ88" s="3"/>
      <c r="HNK88" s="3"/>
      <c r="HNL88" s="3"/>
      <c r="HNM88" s="3"/>
      <c r="HNN88" s="3"/>
      <c r="HNO88" s="3"/>
      <c r="HNP88" s="3"/>
      <c r="HNQ88" s="3"/>
      <c r="HNR88" s="3"/>
      <c r="HNS88" s="3"/>
      <c r="HNT88" s="3"/>
      <c r="HNU88" s="3"/>
      <c r="HNV88" s="3"/>
      <c r="HNW88" s="3"/>
      <c r="HNX88" s="3"/>
      <c r="HNY88" s="3"/>
      <c r="HNZ88" s="3"/>
      <c r="HOA88" s="3"/>
      <c r="HOB88" s="3"/>
      <c r="HOC88" s="3"/>
      <c r="HOD88" s="3"/>
      <c r="HOE88" s="3"/>
      <c r="HOF88" s="3"/>
      <c r="HOG88" s="3"/>
      <c r="HOH88" s="3"/>
      <c r="HOI88" s="3"/>
      <c r="HOJ88" s="3"/>
      <c r="HOK88" s="3"/>
      <c r="HOL88" s="3"/>
      <c r="HOM88" s="3"/>
      <c r="HON88" s="3"/>
      <c r="HOO88" s="3"/>
      <c r="HOP88" s="3"/>
      <c r="HOQ88" s="3"/>
      <c r="HOR88" s="3"/>
      <c r="HOS88" s="3"/>
      <c r="HOT88" s="3"/>
      <c r="HOU88" s="3"/>
      <c r="HOV88" s="3"/>
      <c r="HOW88" s="3"/>
      <c r="HOX88" s="3"/>
      <c r="HOY88" s="3"/>
      <c r="HOZ88" s="3"/>
      <c r="HPA88" s="3"/>
      <c r="HPB88" s="3"/>
      <c r="HPC88" s="3"/>
      <c r="HPD88" s="3"/>
      <c r="HPE88" s="3"/>
      <c r="HPF88" s="3"/>
      <c r="HPG88" s="3"/>
      <c r="HPH88" s="3"/>
      <c r="HPI88" s="3"/>
      <c r="HPJ88" s="3"/>
      <c r="HPK88" s="3"/>
      <c r="HPL88" s="3"/>
      <c r="HPM88" s="3"/>
      <c r="HPN88" s="3"/>
      <c r="HPO88" s="3"/>
      <c r="HPP88" s="3"/>
      <c r="HPQ88" s="3"/>
      <c r="HPR88" s="3"/>
      <c r="HPS88" s="3"/>
      <c r="HPT88" s="3"/>
      <c r="HPU88" s="3"/>
      <c r="HPV88" s="3"/>
      <c r="HPW88" s="3"/>
      <c r="HPX88" s="3"/>
      <c r="HPY88" s="3"/>
      <c r="HPZ88" s="3"/>
      <c r="HQA88" s="3"/>
      <c r="HQB88" s="3"/>
      <c r="HQC88" s="3"/>
      <c r="HQD88" s="3"/>
      <c r="HQE88" s="3"/>
      <c r="HQF88" s="3"/>
      <c r="HQG88" s="3"/>
      <c r="HQH88" s="3"/>
      <c r="HQI88" s="3"/>
      <c r="HQJ88" s="3"/>
      <c r="HQK88" s="3"/>
      <c r="HQL88" s="3"/>
      <c r="HQM88" s="3"/>
      <c r="HQN88" s="3"/>
      <c r="HQO88" s="3"/>
      <c r="HQP88" s="3"/>
      <c r="HQQ88" s="3"/>
      <c r="HQR88" s="3"/>
      <c r="HQS88" s="3"/>
      <c r="HQT88" s="3"/>
      <c r="HQU88" s="3"/>
      <c r="HQV88" s="3"/>
      <c r="HQW88" s="3"/>
      <c r="HQX88" s="3"/>
      <c r="HQY88" s="3"/>
      <c r="HQZ88" s="3"/>
      <c r="HRA88" s="3"/>
      <c r="HRB88" s="3"/>
      <c r="HRC88" s="3"/>
      <c r="HRD88" s="3"/>
      <c r="HRE88" s="3"/>
      <c r="HRF88" s="3"/>
      <c r="HRG88" s="3"/>
      <c r="HRH88" s="3"/>
      <c r="HRI88" s="3"/>
      <c r="HRJ88" s="3"/>
      <c r="HRK88" s="3"/>
      <c r="HRL88" s="3"/>
      <c r="HRM88" s="3"/>
      <c r="HRN88" s="3"/>
      <c r="HRO88" s="3"/>
      <c r="HRP88" s="3"/>
      <c r="HRQ88" s="3"/>
      <c r="HRR88" s="3"/>
      <c r="HRS88" s="3"/>
      <c r="HRT88" s="3"/>
      <c r="HRU88" s="3"/>
      <c r="HRV88" s="3"/>
      <c r="HRW88" s="3"/>
      <c r="HRX88" s="3"/>
      <c r="HRY88" s="3"/>
      <c r="HRZ88" s="3"/>
      <c r="HSA88" s="3"/>
      <c r="HSB88" s="3"/>
      <c r="HSC88" s="3"/>
      <c r="HSD88" s="3"/>
      <c r="HSE88" s="3"/>
      <c r="HSF88" s="3"/>
      <c r="HSG88" s="3"/>
      <c r="HSH88" s="3"/>
      <c r="HSI88" s="3"/>
      <c r="HSJ88" s="3"/>
      <c r="HSK88" s="3"/>
      <c r="HSL88" s="3"/>
      <c r="HSM88" s="3"/>
      <c r="HSN88" s="3"/>
      <c r="HSO88" s="3"/>
      <c r="HSP88" s="3"/>
      <c r="HSQ88" s="3"/>
      <c r="HSR88" s="3"/>
      <c r="HSS88" s="3"/>
      <c r="HST88" s="3"/>
      <c r="HSU88" s="3"/>
      <c r="HSV88" s="3"/>
      <c r="HSW88" s="3"/>
      <c r="HSX88" s="3"/>
      <c r="HSY88" s="3"/>
      <c r="HSZ88" s="3"/>
      <c r="HTA88" s="3"/>
      <c r="HTB88" s="3"/>
      <c r="HTC88" s="3"/>
      <c r="HTD88" s="3"/>
      <c r="HTE88" s="3"/>
      <c r="HTF88" s="3"/>
      <c r="HTG88" s="3"/>
      <c r="HTH88" s="3"/>
      <c r="HTI88" s="3"/>
      <c r="HTJ88" s="3"/>
      <c r="HTK88" s="3"/>
      <c r="HTL88" s="3"/>
      <c r="HTM88" s="3"/>
      <c r="HTN88" s="3"/>
      <c r="HTO88" s="3"/>
      <c r="HTP88" s="3"/>
      <c r="HTQ88" s="3"/>
      <c r="HTR88" s="3"/>
      <c r="HTS88" s="3"/>
      <c r="HTT88" s="3"/>
      <c r="HTU88" s="3"/>
      <c r="HTV88" s="3"/>
      <c r="HTW88" s="3"/>
      <c r="HTX88" s="3"/>
      <c r="HTY88" s="3"/>
      <c r="HTZ88" s="3"/>
      <c r="HUA88" s="3"/>
      <c r="HUB88" s="3"/>
      <c r="HUC88" s="3"/>
      <c r="HUD88" s="3"/>
      <c r="HUE88" s="3"/>
      <c r="HUF88" s="3"/>
      <c r="HUG88" s="3"/>
      <c r="HUH88" s="3"/>
      <c r="HUI88" s="3"/>
      <c r="HUJ88" s="3"/>
      <c r="HUK88" s="3"/>
      <c r="HUL88" s="3"/>
      <c r="HUM88" s="3"/>
      <c r="HUN88" s="3"/>
      <c r="HUO88" s="3"/>
      <c r="HUP88" s="3"/>
      <c r="HUQ88" s="3"/>
      <c r="HUR88" s="3"/>
      <c r="HUS88" s="3"/>
      <c r="HUT88" s="3"/>
      <c r="HUU88" s="3"/>
      <c r="HUV88" s="3"/>
      <c r="HUW88" s="3"/>
      <c r="HUX88" s="3"/>
      <c r="HUY88" s="3"/>
      <c r="HUZ88" s="3"/>
      <c r="HVA88" s="3"/>
      <c r="HVB88" s="3"/>
      <c r="HVC88" s="3"/>
      <c r="HVD88" s="3"/>
      <c r="HVE88" s="3"/>
      <c r="HVF88" s="3"/>
      <c r="HVG88" s="3"/>
      <c r="HVH88" s="3"/>
      <c r="HVI88" s="3"/>
      <c r="HVJ88" s="3"/>
      <c r="HVK88" s="3"/>
      <c r="HVL88" s="3"/>
      <c r="HVM88" s="3"/>
      <c r="HVN88" s="3"/>
      <c r="HVO88" s="3"/>
      <c r="HVP88" s="3"/>
      <c r="HVQ88" s="3"/>
      <c r="HVR88" s="3"/>
      <c r="HVS88" s="3"/>
      <c r="HVT88" s="3"/>
      <c r="HVU88" s="3"/>
      <c r="HVV88" s="3"/>
      <c r="HVW88" s="3"/>
      <c r="HVX88" s="3"/>
      <c r="HVY88" s="3"/>
      <c r="HVZ88" s="3"/>
      <c r="HWA88" s="3"/>
      <c r="HWB88" s="3"/>
      <c r="HWC88" s="3"/>
      <c r="HWD88" s="3"/>
      <c r="HWE88" s="3"/>
      <c r="HWF88" s="3"/>
      <c r="HWG88" s="3"/>
      <c r="HWH88" s="3"/>
      <c r="HWI88" s="3"/>
      <c r="HWJ88" s="3"/>
      <c r="HWK88" s="3"/>
      <c r="HWL88" s="3"/>
      <c r="HWM88" s="3"/>
      <c r="HWN88" s="3"/>
      <c r="HWO88" s="3"/>
      <c r="HWP88" s="3"/>
      <c r="HWQ88" s="3"/>
      <c r="HWR88" s="3"/>
      <c r="HWS88" s="3"/>
      <c r="HWT88" s="3"/>
      <c r="HWU88" s="3"/>
      <c r="HWV88" s="3"/>
      <c r="HWW88" s="3"/>
      <c r="HWX88" s="3"/>
      <c r="HWY88" s="3"/>
      <c r="HWZ88" s="3"/>
      <c r="HXA88" s="3"/>
      <c r="HXB88" s="3"/>
      <c r="HXC88" s="3"/>
      <c r="HXD88" s="3"/>
      <c r="HXE88" s="3"/>
      <c r="HXF88" s="3"/>
      <c r="HXG88" s="3"/>
      <c r="HXH88" s="3"/>
      <c r="HXI88" s="3"/>
      <c r="HXJ88" s="3"/>
      <c r="HXK88" s="3"/>
      <c r="HXL88" s="3"/>
      <c r="HXM88" s="3"/>
      <c r="HXN88" s="3"/>
      <c r="HXO88" s="3"/>
      <c r="HXP88" s="3"/>
      <c r="HXQ88" s="3"/>
      <c r="HXR88" s="3"/>
      <c r="HXS88" s="3"/>
      <c r="HXT88" s="3"/>
      <c r="HXU88" s="3"/>
      <c r="HXV88" s="3"/>
      <c r="HXW88" s="3"/>
      <c r="HXX88" s="3"/>
      <c r="HXY88" s="3"/>
      <c r="HXZ88" s="3"/>
      <c r="HYA88" s="3"/>
      <c r="HYB88" s="3"/>
      <c r="HYC88" s="3"/>
      <c r="HYD88" s="3"/>
      <c r="HYE88" s="3"/>
      <c r="HYF88" s="3"/>
      <c r="HYG88" s="3"/>
      <c r="HYH88" s="3"/>
      <c r="HYI88" s="3"/>
      <c r="HYJ88" s="3"/>
      <c r="HYK88" s="3"/>
      <c r="HYL88" s="3"/>
      <c r="HYM88" s="3"/>
      <c r="HYN88" s="3"/>
      <c r="HYO88" s="3"/>
      <c r="HYP88" s="3"/>
      <c r="HYQ88" s="3"/>
      <c r="HYR88" s="3"/>
      <c r="HYS88" s="3"/>
      <c r="HYT88" s="3"/>
      <c r="HYU88" s="3"/>
      <c r="HYV88" s="3"/>
      <c r="HYW88" s="3"/>
      <c r="HYX88" s="3"/>
      <c r="HYY88" s="3"/>
      <c r="HYZ88" s="3"/>
      <c r="HZA88" s="3"/>
      <c r="HZB88" s="3"/>
      <c r="HZC88" s="3"/>
      <c r="HZD88" s="3"/>
      <c r="HZE88" s="3"/>
      <c r="HZF88" s="3"/>
      <c r="HZG88" s="3"/>
      <c r="HZH88" s="3"/>
      <c r="HZI88" s="3"/>
      <c r="HZJ88" s="3"/>
      <c r="HZK88" s="3"/>
      <c r="HZL88" s="3"/>
      <c r="HZM88" s="3"/>
      <c r="HZN88" s="3"/>
      <c r="HZO88" s="3"/>
      <c r="HZP88" s="3"/>
      <c r="HZQ88" s="3"/>
      <c r="HZR88" s="3"/>
      <c r="HZS88" s="3"/>
      <c r="HZT88" s="3"/>
      <c r="HZU88" s="3"/>
      <c r="HZV88" s="3"/>
      <c r="HZW88" s="3"/>
      <c r="HZX88" s="3"/>
      <c r="HZY88" s="3"/>
      <c r="HZZ88" s="3"/>
      <c r="IAA88" s="3"/>
      <c r="IAB88" s="3"/>
      <c r="IAC88" s="3"/>
      <c r="IAD88" s="3"/>
      <c r="IAE88" s="3"/>
      <c r="IAF88" s="3"/>
      <c r="IAG88" s="3"/>
      <c r="IAH88" s="3"/>
      <c r="IAI88" s="3"/>
      <c r="IAJ88" s="3"/>
      <c r="IAK88" s="3"/>
      <c r="IAL88" s="3"/>
      <c r="IAM88" s="3"/>
      <c r="IAN88" s="3"/>
      <c r="IAO88" s="3"/>
      <c r="IAP88" s="3"/>
      <c r="IAQ88" s="3"/>
      <c r="IAR88" s="3"/>
      <c r="IAS88" s="3"/>
      <c r="IAT88" s="3"/>
      <c r="IAU88" s="3"/>
      <c r="IAV88" s="3"/>
      <c r="IAW88" s="3"/>
      <c r="IAX88" s="3"/>
      <c r="IAY88" s="3"/>
      <c r="IAZ88" s="3"/>
      <c r="IBA88" s="3"/>
      <c r="IBB88" s="3"/>
      <c r="IBC88" s="3"/>
      <c r="IBD88" s="3"/>
      <c r="IBE88" s="3"/>
      <c r="IBF88" s="3"/>
      <c r="IBG88" s="3"/>
      <c r="IBH88" s="3"/>
      <c r="IBI88" s="3"/>
      <c r="IBJ88" s="3"/>
      <c r="IBK88" s="3"/>
      <c r="IBL88" s="3"/>
      <c r="IBM88" s="3"/>
      <c r="IBN88" s="3"/>
      <c r="IBO88" s="3"/>
      <c r="IBP88" s="3"/>
      <c r="IBQ88" s="3"/>
      <c r="IBR88" s="3"/>
      <c r="IBS88" s="3"/>
      <c r="IBT88" s="3"/>
      <c r="IBU88" s="3"/>
      <c r="IBV88" s="3"/>
      <c r="IBW88" s="3"/>
      <c r="IBX88" s="3"/>
      <c r="IBY88" s="3"/>
      <c r="IBZ88" s="3"/>
      <c r="ICA88" s="3"/>
      <c r="ICB88" s="3"/>
      <c r="ICC88" s="3"/>
      <c r="ICD88" s="3"/>
      <c r="ICE88" s="3"/>
      <c r="ICF88" s="3"/>
      <c r="ICG88" s="3"/>
      <c r="ICH88" s="3"/>
      <c r="ICI88" s="3"/>
      <c r="ICJ88" s="3"/>
      <c r="ICK88" s="3"/>
      <c r="ICL88" s="3"/>
      <c r="ICM88" s="3"/>
      <c r="ICN88" s="3"/>
      <c r="ICO88" s="3"/>
      <c r="ICP88" s="3"/>
      <c r="ICQ88" s="3"/>
      <c r="ICR88" s="3"/>
      <c r="ICS88" s="3"/>
      <c r="ICT88" s="3"/>
      <c r="ICU88" s="3"/>
      <c r="ICV88" s="3"/>
      <c r="ICW88" s="3"/>
      <c r="ICX88" s="3"/>
      <c r="ICY88" s="3"/>
      <c r="ICZ88" s="3"/>
      <c r="IDA88" s="3"/>
      <c r="IDB88" s="3"/>
      <c r="IDC88" s="3"/>
      <c r="IDD88" s="3"/>
      <c r="IDE88" s="3"/>
      <c r="IDF88" s="3"/>
      <c r="IDG88" s="3"/>
      <c r="IDH88" s="3"/>
      <c r="IDI88" s="3"/>
      <c r="IDJ88" s="3"/>
      <c r="IDK88" s="3"/>
      <c r="IDL88" s="3"/>
      <c r="IDM88" s="3"/>
      <c r="IDN88" s="3"/>
      <c r="IDO88" s="3"/>
      <c r="IDP88" s="3"/>
      <c r="IDQ88" s="3"/>
      <c r="IDR88" s="3"/>
      <c r="IDS88" s="3"/>
      <c r="IDT88" s="3"/>
      <c r="IDU88" s="3"/>
      <c r="IDV88" s="3"/>
      <c r="IDW88" s="3"/>
      <c r="IDX88" s="3"/>
      <c r="IDY88" s="3"/>
      <c r="IDZ88" s="3"/>
      <c r="IEA88" s="3"/>
      <c r="IEB88" s="3"/>
      <c r="IEC88" s="3"/>
      <c r="IED88" s="3"/>
      <c r="IEE88" s="3"/>
      <c r="IEF88" s="3"/>
      <c r="IEG88" s="3"/>
      <c r="IEH88" s="3"/>
      <c r="IEI88" s="3"/>
      <c r="IEJ88" s="3"/>
      <c r="IEK88" s="3"/>
      <c r="IEL88" s="3"/>
      <c r="IEM88" s="3"/>
      <c r="IEN88" s="3"/>
      <c r="IEO88" s="3"/>
      <c r="IEP88" s="3"/>
      <c r="IEQ88" s="3"/>
      <c r="IER88" s="3"/>
      <c r="IES88" s="3"/>
      <c r="IET88" s="3"/>
      <c r="IEU88" s="3"/>
      <c r="IEV88" s="3"/>
      <c r="IEW88" s="3"/>
      <c r="IEX88" s="3"/>
      <c r="IEY88" s="3"/>
      <c r="IEZ88" s="3"/>
      <c r="IFA88" s="3"/>
      <c r="IFB88" s="3"/>
      <c r="IFC88" s="3"/>
      <c r="IFD88" s="3"/>
      <c r="IFE88" s="3"/>
      <c r="IFF88" s="3"/>
      <c r="IFG88" s="3"/>
      <c r="IFH88" s="3"/>
      <c r="IFI88" s="3"/>
      <c r="IFJ88" s="3"/>
      <c r="IFK88" s="3"/>
      <c r="IFL88" s="3"/>
      <c r="IFM88" s="3"/>
      <c r="IFN88" s="3"/>
      <c r="IFO88" s="3"/>
      <c r="IFP88" s="3"/>
      <c r="IFQ88" s="3"/>
      <c r="IFR88" s="3"/>
      <c r="IFS88" s="3"/>
      <c r="IFT88" s="3"/>
      <c r="IFU88" s="3"/>
      <c r="IFV88" s="3"/>
      <c r="IFW88" s="3"/>
      <c r="IFX88" s="3"/>
      <c r="IFY88" s="3"/>
      <c r="IFZ88" s="3"/>
      <c r="IGA88" s="3"/>
      <c r="IGB88" s="3"/>
      <c r="IGC88" s="3"/>
      <c r="IGD88" s="3"/>
      <c r="IGE88" s="3"/>
      <c r="IGF88" s="3"/>
      <c r="IGG88" s="3"/>
      <c r="IGH88" s="3"/>
      <c r="IGI88" s="3"/>
      <c r="IGJ88" s="3"/>
      <c r="IGK88" s="3"/>
      <c r="IGL88" s="3"/>
      <c r="IGM88" s="3"/>
      <c r="IGN88" s="3"/>
      <c r="IGO88" s="3"/>
      <c r="IGP88" s="3"/>
      <c r="IGQ88" s="3"/>
      <c r="IGR88" s="3"/>
      <c r="IGS88" s="3"/>
      <c r="IGT88" s="3"/>
      <c r="IGU88" s="3"/>
      <c r="IGV88" s="3"/>
      <c r="IGW88" s="3"/>
      <c r="IGX88" s="3"/>
      <c r="IGY88" s="3"/>
      <c r="IGZ88" s="3"/>
      <c r="IHA88" s="3"/>
      <c r="IHB88" s="3"/>
      <c r="IHC88" s="3"/>
      <c r="IHD88" s="3"/>
      <c r="IHE88" s="3"/>
      <c r="IHF88" s="3"/>
      <c r="IHG88" s="3"/>
      <c r="IHH88" s="3"/>
      <c r="IHI88" s="3"/>
      <c r="IHJ88" s="3"/>
      <c r="IHK88" s="3"/>
      <c r="IHL88" s="3"/>
      <c r="IHM88" s="3"/>
      <c r="IHN88" s="3"/>
      <c r="IHO88" s="3"/>
      <c r="IHP88" s="3"/>
      <c r="IHQ88" s="3"/>
      <c r="IHR88" s="3"/>
      <c r="IHS88" s="3"/>
      <c r="IHT88" s="3"/>
      <c r="IHU88" s="3"/>
      <c r="IHV88" s="3"/>
      <c r="IHW88" s="3"/>
      <c r="IHX88" s="3"/>
      <c r="IHY88" s="3"/>
      <c r="IHZ88" s="3"/>
      <c r="IIA88" s="3"/>
      <c r="IIB88" s="3"/>
      <c r="IIC88" s="3"/>
      <c r="IID88" s="3"/>
      <c r="IIE88" s="3"/>
      <c r="IIF88" s="3"/>
      <c r="IIG88" s="3"/>
      <c r="IIH88" s="3"/>
      <c r="III88" s="3"/>
      <c r="IIJ88" s="3"/>
      <c r="IIK88" s="3"/>
      <c r="IIL88" s="3"/>
      <c r="IIM88" s="3"/>
      <c r="IIN88" s="3"/>
      <c r="IIO88" s="3"/>
      <c r="IIP88" s="3"/>
      <c r="IIQ88" s="3"/>
      <c r="IIR88" s="3"/>
      <c r="IIS88" s="3"/>
      <c r="IIT88" s="3"/>
      <c r="IIU88" s="3"/>
      <c r="IIV88" s="3"/>
      <c r="IIW88" s="3"/>
      <c r="IIX88" s="3"/>
      <c r="IIY88" s="3"/>
      <c r="IIZ88" s="3"/>
      <c r="IJA88" s="3"/>
      <c r="IJB88" s="3"/>
      <c r="IJC88" s="3"/>
      <c r="IJD88" s="3"/>
      <c r="IJE88" s="3"/>
      <c r="IJF88" s="3"/>
      <c r="IJG88" s="3"/>
      <c r="IJH88" s="3"/>
      <c r="IJI88" s="3"/>
      <c r="IJJ88" s="3"/>
      <c r="IJK88" s="3"/>
      <c r="IJL88" s="3"/>
      <c r="IJM88" s="3"/>
      <c r="IJN88" s="3"/>
      <c r="IJO88" s="3"/>
      <c r="IJP88" s="3"/>
      <c r="IJQ88" s="3"/>
      <c r="IJR88" s="3"/>
      <c r="IJS88" s="3"/>
      <c r="IJT88" s="3"/>
      <c r="IJU88" s="3"/>
      <c r="IJV88" s="3"/>
      <c r="IJW88" s="3"/>
      <c r="IJX88" s="3"/>
      <c r="IJY88" s="3"/>
      <c r="IJZ88" s="3"/>
      <c r="IKA88" s="3"/>
      <c r="IKB88" s="3"/>
      <c r="IKC88" s="3"/>
      <c r="IKD88" s="3"/>
      <c r="IKE88" s="3"/>
      <c r="IKF88" s="3"/>
      <c r="IKG88" s="3"/>
      <c r="IKH88" s="3"/>
      <c r="IKI88" s="3"/>
      <c r="IKJ88" s="3"/>
      <c r="IKK88" s="3"/>
      <c r="IKL88" s="3"/>
      <c r="IKM88" s="3"/>
      <c r="IKN88" s="3"/>
      <c r="IKO88" s="3"/>
      <c r="IKP88" s="3"/>
      <c r="IKQ88" s="3"/>
      <c r="IKR88" s="3"/>
      <c r="IKS88" s="3"/>
      <c r="IKT88" s="3"/>
      <c r="IKU88" s="3"/>
      <c r="IKV88" s="3"/>
      <c r="IKW88" s="3"/>
      <c r="IKX88" s="3"/>
      <c r="IKY88" s="3"/>
      <c r="IKZ88" s="3"/>
      <c r="ILA88" s="3"/>
      <c r="ILB88" s="3"/>
      <c r="ILC88" s="3"/>
      <c r="ILD88" s="3"/>
      <c r="ILE88" s="3"/>
      <c r="ILF88" s="3"/>
      <c r="ILG88" s="3"/>
      <c r="ILH88" s="3"/>
      <c r="ILI88" s="3"/>
      <c r="ILJ88" s="3"/>
      <c r="ILK88" s="3"/>
      <c r="ILL88" s="3"/>
      <c r="ILM88" s="3"/>
      <c r="ILN88" s="3"/>
      <c r="ILO88" s="3"/>
      <c r="ILP88" s="3"/>
      <c r="ILQ88" s="3"/>
      <c r="ILR88" s="3"/>
      <c r="ILS88" s="3"/>
      <c r="ILT88" s="3"/>
      <c r="ILU88" s="3"/>
      <c r="ILV88" s="3"/>
      <c r="ILW88" s="3"/>
      <c r="ILX88" s="3"/>
      <c r="ILY88" s="3"/>
      <c r="ILZ88" s="3"/>
      <c r="IMA88" s="3"/>
      <c r="IMB88" s="3"/>
      <c r="IMC88" s="3"/>
      <c r="IMD88" s="3"/>
      <c r="IME88" s="3"/>
      <c r="IMF88" s="3"/>
      <c r="IMG88" s="3"/>
      <c r="IMH88" s="3"/>
      <c r="IMI88" s="3"/>
      <c r="IMJ88" s="3"/>
      <c r="IMK88" s="3"/>
      <c r="IML88" s="3"/>
      <c r="IMM88" s="3"/>
      <c r="IMN88" s="3"/>
      <c r="IMO88" s="3"/>
      <c r="IMP88" s="3"/>
      <c r="IMQ88" s="3"/>
      <c r="IMR88" s="3"/>
      <c r="IMS88" s="3"/>
      <c r="IMT88" s="3"/>
      <c r="IMU88" s="3"/>
      <c r="IMV88" s="3"/>
      <c r="IMW88" s="3"/>
      <c r="IMX88" s="3"/>
      <c r="IMY88" s="3"/>
      <c r="IMZ88" s="3"/>
      <c r="INA88" s="3"/>
      <c r="INB88" s="3"/>
      <c r="INC88" s="3"/>
      <c r="IND88" s="3"/>
      <c r="INE88" s="3"/>
      <c r="INF88" s="3"/>
      <c r="ING88" s="3"/>
      <c r="INH88" s="3"/>
      <c r="INI88" s="3"/>
      <c r="INJ88" s="3"/>
      <c r="INK88" s="3"/>
      <c r="INL88" s="3"/>
      <c r="INM88" s="3"/>
      <c r="INN88" s="3"/>
      <c r="INO88" s="3"/>
      <c r="INP88" s="3"/>
      <c r="INQ88" s="3"/>
      <c r="INR88" s="3"/>
      <c r="INS88" s="3"/>
      <c r="INT88" s="3"/>
      <c r="INU88" s="3"/>
      <c r="INV88" s="3"/>
      <c r="INW88" s="3"/>
      <c r="INX88" s="3"/>
      <c r="INY88" s="3"/>
      <c r="INZ88" s="3"/>
      <c r="IOA88" s="3"/>
      <c r="IOB88" s="3"/>
      <c r="IOC88" s="3"/>
      <c r="IOD88" s="3"/>
      <c r="IOE88" s="3"/>
      <c r="IOF88" s="3"/>
      <c r="IOG88" s="3"/>
      <c r="IOH88" s="3"/>
      <c r="IOI88" s="3"/>
      <c r="IOJ88" s="3"/>
      <c r="IOK88" s="3"/>
      <c r="IOL88" s="3"/>
      <c r="IOM88" s="3"/>
      <c r="ION88" s="3"/>
      <c r="IOO88" s="3"/>
      <c r="IOP88" s="3"/>
      <c r="IOQ88" s="3"/>
      <c r="IOR88" s="3"/>
      <c r="IOS88" s="3"/>
      <c r="IOT88" s="3"/>
      <c r="IOU88" s="3"/>
      <c r="IOV88" s="3"/>
      <c r="IOW88" s="3"/>
      <c r="IOX88" s="3"/>
      <c r="IOY88" s="3"/>
      <c r="IOZ88" s="3"/>
      <c r="IPA88" s="3"/>
      <c r="IPB88" s="3"/>
      <c r="IPC88" s="3"/>
      <c r="IPD88" s="3"/>
      <c r="IPE88" s="3"/>
      <c r="IPF88" s="3"/>
      <c r="IPG88" s="3"/>
      <c r="IPH88" s="3"/>
      <c r="IPI88" s="3"/>
      <c r="IPJ88" s="3"/>
      <c r="IPK88" s="3"/>
      <c r="IPL88" s="3"/>
      <c r="IPM88" s="3"/>
      <c r="IPN88" s="3"/>
      <c r="IPO88" s="3"/>
      <c r="IPP88" s="3"/>
      <c r="IPQ88" s="3"/>
      <c r="IPR88" s="3"/>
      <c r="IPS88" s="3"/>
      <c r="IPT88" s="3"/>
      <c r="IPU88" s="3"/>
      <c r="IPV88" s="3"/>
      <c r="IPW88" s="3"/>
      <c r="IPX88" s="3"/>
      <c r="IPY88" s="3"/>
      <c r="IPZ88" s="3"/>
      <c r="IQA88" s="3"/>
      <c r="IQB88" s="3"/>
      <c r="IQC88" s="3"/>
      <c r="IQD88" s="3"/>
      <c r="IQE88" s="3"/>
      <c r="IQF88" s="3"/>
      <c r="IQG88" s="3"/>
      <c r="IQH88" s="3"/>
      <c r="IQI88" s="3"/>
      <c r="IQJ88" s="3"/>
      <c r="IQK88" s="3"/>
      <c r="IQL88" s="3"/>
      <c r="IQM88" s="3"/>
      <c r="IQN88" s="3"/>
      <c r="IQO88" s="3"/>
      <c r="IQP88" s="3"/>
      <c r="IQQ88" s="3"/>
      <c r="IQR88" s="3"/>
      <c r="IQS88" s="3"/>
      <c r="IQT88" s="3"/>
      <c r="IQU88" s="3"/>
      <c r="IQV88" s="3"/>
      <c r="IQW88" s="3"/>
      <c r="IQX88" s="3"/>
      <c r="IQY88" s="3"/>
      <c r="IQZ88" s="3"/>
      <c r="IRA88" s="3"/>
      <c r="IRB88" s="3"/>
      <c r="IRC88" s="3"/>
      <c r="IRD88" s="3"/>
      <c r="IRE88" s="3"/>
      <c r="IRF88" s="3"/>
      <c r="IRG88" s="3"/>
      <c r="IRH88" s="3"/>
      <c r="IRI88" s="3"/>
      <c r="IRJ88" s="3"/>
      <c r="IRK88" s="3"/>
      <c r="IRL88" s="3"/>
      <c r="IRM88" s="3"/>
      <c r="IRN88" s="3"/>
      <c r="IRO88" s="3"/>
      <c r="IRP88" s="3"/>
      <c r="IRQ88" s="3"/>
      <c r="IRR88" s="3"/>
      <c r="IRS88" s="3"/>
      <c r="IRT88" s="3"/>
      <c r="IRU88" s="3"/>
      <c r="IRV88" s="3"/>
      <c r="IRW88" s="3"/>
      <c r="IRX88" s="3"/>
      <c r="IRY88" s="3"/>
      <c r="IRZ88" s="3"/>
      <c r="ISA88" s="3"/>
      <c r="ISB88" s="3"/>
      <c r="ISC88" s="3"/>
      <c r="ISD88" s="3"/>
      <c r="ISE88" s="3"/>
      <c r="ISF88" s="3"/>
      <c r="ISG88" s="3"/>
      <c r="ISH88" s="3"/>
      <c r="ISI88" s="3"/>
      <c r="ISJ88" s="3"/>
      <c r="ISK88" s="3"/>
      <c r="ISL88" s="3"/>
      <c r="ISM88" s="3"/>
      <c r="ISN88" s="3"/>
      <c r="ISO88" s="3"/>
      <c r="ISP88" s="3"/>
      <c r="ISQ88" s="3"/>
      <c r="ISR88" s="3"/>
      <c r="ISS88" s="3"/>
      <c r="IST88" s="3"/>
      <c r="ISU88" s="3"/>
      <c r="ISV88" s="3"/>
      <c r="ISW88" s="3"/>
      <c r="ISX88" s="3"/>
      <c r="ISY88" s="3"/>
      <c r="ISZ88" s="3"/>
      <c r="ITA88" s="3"/>
      <c r="ITB88" s="3"/>
      <c r="ITC88" s="3"/>
      <c r="ITD88" s="3"/>
      <c r="ITE88" s="3"/>
      <c r="ITF88" s="3"/>
      <c r="ITG88" s="3"/>
      <c r="ITH88" s="3"/>
      <c r="ITI88" s="3"/>
      <c r="ITJ88" s="3"/>
      <c r="ITK88" s="3"/>
      <c r="ITL88" s="3"/>
      <c r="ITM88" s="3"/>
      <c r="ITN88" s="3"/>
      <c r="ITO88" s="3"/>
      <c r="ITP88" s="3"/>
      <c r="ITQ88" s="3"/>
      <c r="ITR88" s="3"/>
      <c r="ITS88" s="3"/>
      <c r="ITT88" s="3"/>
      <c r="ITU88" s="3"/>
      <c r="ITV88" s="3"/>
      <c r="ITW88" s="3"/>
      <c r="ITX88" s="3"/>
      <c r="ITY88" s="3"/>
      <c r="ITZ88" s="3"/>
      <c r="IUA88" s="3"/>
      <c r="IUB88" s="3"/>
      <c r="IUC88" s="3"/>
      <c r="IUD88" s="3"/>
      <c r="IUE88" s="3"/>
      <c r="IUF88" s="3"/>
      <c r="IUG88" s="3"/>
      <c r="IUH88" s="3"/>
      <c r="IUI88" s="3"/>
      <c r="IUJ88" s="3"/>
      <c r="IUK88" s="3"/>
      <c r="IUL88" s="3"/>
      <c r="IUM88" s="3"/>
      <c r="IUN88" s="3"/>
      <c r="IUO88" s="3"/>
      <c r="IUP88" s="3"/>
      <c r="IUQ88" s="3"/>
      <c r="IUR88" s="3"/>
      <c r="IUS88" s="3"/>
      <c r="IUT88" s="3"/>
      <c r="IUU88" s="3"/>
      <c r="IUV88" s="3"/>
      <c r="IUW88" s="3"/>
      <c r="IUX88" s="3"/>
      <c r="IUY88" s="3"/>
      <c r="IUZ88" s="3"/>
      <c r="IVA88" s="3"/>
      <c r="IVB88" s="3"/>
      <c r="IVC88" s="3"/>
      <c r="IVD88" s="3"/>
      <c r="IVE88" s="3"/>
      <c r="IVF88" s="3"/>
      <c r="IVG88" s="3"/>
      <c r="IVH88" s="3"/>
      <c r="IVI88" s="3"/>
      <c r="IVJ88" s="3"/>
      <c r="IVK88" s="3"/>
      <c r="IVL88" s="3"/>
      <c r="IVM88" s="3"/>
      <c r="IVN88" s="3"/>
      <c r="IVO88" s="3"/>
      <c r="IVP88" s="3"/>
      <c r="IVQ88" s="3"/>
      <c r="IVR88" s="3"/>
      <c r="IVS88" s="3"/>
      <c r="IVT88" s="3"/>
      <c r="IVU88" s="3"/>
      <c r="IVV88" s="3"/>
      <c r="IVW88" s="3"/>
      <c r="IVX88" s="3"/>
      <c r="IVY88" s="3"/>
      <c r="IVZ88" s="3"/>
      <c r="IWA88" s="3"/>
      <c r="IWB88" s="3"/>
      <c r="IWC88" s="3"/>
      <c r="IWD88" s="3"/>
      <c r="IWE88" s="3"/>
      <c r="IWF88" s="3"/>
      <c r="IWG88" s="3"/>
      <c r="IWH88" s="3"/>
      <c r="IWI88" s="3"/>
      <c r="IWJ88" s="3"/>
      <c r="IWK88" s="3"/>
      <c r="IWL88" s="3"/>
      <c r="IWM88" s="3"/>
      <c r="IWN88" s="3"/>
      <c r="IWO88" s="3"/>
      <c r="IWP88" s="3"/>
      <c r="IWQ88" s="3"/>
      <c r="IWR88" s="3"/>
      <c r="IWS88" s="3"/>
      <c r="IWT88" s="3"/>
      <c r="IWU88" s="3"/>
      <c r="IWV88" s="3"/>
      <c r="IWW88" s="3"/>
      <c r="IWX88" s="3"/>
      <c r="IWY88" s="3"/>
      <c r="IWZ88" s="3"/>
      <c r="IXA88" s="3"/>
      <c r="IXB88" s="3"/>
      <c r="IXC88" s="3"/>
      <c r="IXD88" s="3"/>
      <c r="IXE88" s="3"/>
      <c r="IXF88" s="3"/>
      <c r="IXG88" s="3"/>
      <c r="IXH88" s="3"/>
      <c r="IXI88" s="3"/>
      <c r="IXJ88" s="3"/>
      <c r="IXK88" s="3"/>
      <c r="IXL88" s="3"/>
      <c r="IXM88" s="3"/>
      <c r="IXN88" s="3"/>
      <c r="IXO88" s="3"/>
      <c r="IXP88" s="3"/>
      <c r="IXQ88" s="3"/>
      <c r="IXR88" s="3"/>
      <c r="IXS88" s="3"/>
      <c r="IXT88" s="3"/>
      <c r="IXU88" s="3"/>
      <c r="IXV88" s="3"/>
      <c r="IXW88" s="3"/>
      <c r="IXX88" s="3"/>
      <c r="IXY88" s="3"/>
      <c r="IXZ88" s="3"/>
      <c r="IYA88" s="3"/>
      <c r="IYB88" s="3"/>
      <c r="IYC88" s="3"/>
      <c r="IYD88" s="3"/>
      <c r="IYE88" s="3"/>
      <c r="IYF88" s="3"/>
      <c r="IYG88" s="3"/>
      <c r="IYH88" s="3"/>
      <c r="IYI88" s="3"/>
      <c r="IYJ88" s="3"/>
      <c r="IYK88" s="3"/>
      <c r="IYL88" s="3"/>
      <c r="IYM88" s="3"/>
      <c r="IYN88" s="3"/>
      <c r="IYO88" s="3"/>
      <c r="IYP88" s="3"/>
      <c r="IYQ88" s="3"/>
      <c r="IYR88" s="3"/>
      <c r="IYS88" s="3"/>
      <c r="IYT88" s="3"/>
      <c r="IYU88" s="3"/>
      <c r="IYV88" s="3"/>
      <c r="IYW88" s="3"/>
      <c r="IYX88" s="3"/>
      <c r="IYY88" s="3"/>
      <c r="IYZ88" s="3"/>
      <c r="IZA88" s="3"/>
      <c r="IZB88" s="3"/>
      <c r="IZC88" s="3"/>
      <c r="IZD88" s="3"/>
      <c r="IZE88" s="3"/>
      <c r="IZF88" s="3"/>
      <c r="IZG88" s="3"/>
      <c r="IZH88" s="3"/>
      <c r="IZI88" s="3"/>
      <c r="IZJ88" s="3"/>
      <c r="IZK88" s="3"/>
      <c r="IZL88" s="3"/>
      <c r="IZM88" s="3"/>
      <c r="IZN88" s="3"/>
      <c r="IZO88" s="3"/>
      <c r="IZP88" s="3"/>
      <c r="IZQ88" s="3"/>
      <c r="IZR88" s="3"/>
      <c r="IZS88" s="3"/>
      <c r="IZT88" s="3"/>
      <c r="IZU88" s="3"/>
      <c r="IZV88" s="3"/>
      <c r="IZW88" s="3"/>
      <c r="IZX88" s="3"/>
      <c r="IZY88" s="3"/>
      <c r="IZZ88" s="3"/>
      <c r="JAA88" s="3"/>
      <c r="JAB88" s="3"/>
      <c r="JAC88" s="3"/>
      <c r="JAD88" s="3"/>
      <c r="JAE88" s="3"/>
      <c r="JAF88" s="3"/>
      <c r="JAG88" s="3"/>
      <c r="JAH88" s="3"/>
      <c r="JAI88" s="3"/>
      <c r="JAJ88" s="3"/>
      <c r="JAK88" s="3"/>
      <c r="JAL88" s="3"/>
      <c r="JAM88" s="3"/>
      <c r="JAN88" s="3"/>
      <c r="JAO88" s="3"/>
      <c r="JAP88" s="3"/>
      <c r="JAQ88" s="3"/>
      <c r="JAR88" s="3"/>
      <c r="JAS88" s="3"/>
      <c r="JAT88" s="3"/>
      <c r="JAU88" s="3"/>
      <c r="JAV88" s="3"/>
      <c r="JAW88" s="3"/>
      <c r="JAX88" s="3"/>
      <c r="JAY88" s="3"/>
      <c r="JAZ88" s="3"/>
      <c r="JBA88" s="3"/>
      <c r="JBB88" s="3"/>
      <c r="JBC88" s="3"/>
      <c r="JBD88" s="3"/>
      <c r="JBE88" s="3"/>
      <c r="JBF88" s="3"/>
      <c r="JBG88" s="3"/>
      <c r="JBH88" s="3"/>
      <c r="JBI88" s="3"/>
      <c r="JBJ88" s="3"/>
      <c r="JBK88" s="3"/>
      <c r="JBL88" s="3"/>
      <c r="JBM88" s="3"/>
      <c r="JBN88" s="3"/>
      <c r="JBO88" s="3"/>
      <c r="JBP88" s="3"/>
      <c r="JBQ88" s="3"/>
      <c r="JBR88" s="3"/>
      <c r="JBS88" s="3"/>
      <c r="JBT88" s="3"/>
      <c r="JBU88" s="3"/>
      <c r="JBV88" s="3"/>
      <c r="JBW88" s="3"/>
      <c r="JBX88" s="3"/>
      <c r="JBY88" s="3"/>
      <c r="JBZ88" s="3"/>
      <c r="JCA88" s="3"/>
      <c r="JCB88" s="3"/>
      <c r="JCC88" s="3"/>
      <c r="JCD88" s="3"/>
      <c r="JCE88" s="3"/>
      <c r="JCF88" s="3"/>
      <c r="JCG88" s="3"/>
      <c r="JCH88" s="3"/>
      <c r="JCI88" s="3"/>
      <c r="JCJ88" s="3"/>
      <c r="JCK88" s="3"/>
      <c r="JCL88" s="3"/>
      <c r="JCM88" s="3"/>
      <c r="JCN88" s="3"/>
      <c r="JCO88" s="3"/>
      <c r="JCP88" s="3"/>
      <c r="JCQ88" s="3"/>
      <c r="JCR88" s="3"/>
      <c r="JCS88" s="3"/>
      <c r="JCT88" s="3"/>
      <c r="JCU88" s="3"/>
      <c r="JCV88" s="3"/>
      <c r="JCW88" s="3"/>
      <c r="JCX88" s="3"/>
      <c r="JCY88" s="3"/>
      <c r="JCZ88" s="3"/>
      <c r="JDA88" s="3"/>
      <c r="JDB88" s="3"/>
      <c r="JDC88" s="3"/>
      <c r="JDD88" s="3"/>
      <c r="JDE88" s="3"/>
      <c r="JDF88" s="3"/>
      <c r="JDG88" s="3"/>
      <c r="JDH88" s="3"/>
      <c r="JDI88" s="3"/>
      <c r="JDJ88" s="3"/>
      <c r="JDK88" s="3"/>
      <c r="JDL88" s="3"/>
      <c r="JDM88" s="3"/>
      <c r="JDN88" s="3"/>
      <c r="JDO88" s="3"/>
      <c r="JDP88" s="3"/>
      <c r="JDQ88" s="3"/>
      <c r="JDR88" s="3"/>
      <c r="JDS88" s="3"/>
      <c r="JDT88" s="3"/>
      <c r="JDU88" s="3"/>
      <c r="JDV88" s="3"/>
      <c r="JDW88" s="3"/>
      <c r="JDX88" s="3"/>
      <c r="JDY88" s="3"/>
      <c r="JDZ88" s="3"/>
      <c r="JEA88" s="3"/>
      <c r="JEB88" s="3"/>
      <c r="JEC88" s="3"/>
      <c r="JED88" s="3"/>
      <c r="JEE88" s="3"/>
      <c r="JEF88" s="3"/>
      <c r="JEG88" s="3"/>
      <c r="JEH88" s="3"/>
      <c r="JEI88" s="3"/>
      <c r="JEJ88" s="3"/>
      <c r="JEK88" s="3"/>
      <c r="JEL88" s="3"/>
      <c r="JEM88" s="3"/>
      <c r="JEN88" s="3"/>
      <c r="JEO88" s="3"/>
      <c r="JEP88" s="3"/>
      <c r="JEQ88" s="3"/>
      <c r="JER88" s="3"/>
      <c r="JES88" s="3"/>
      <c r="JET88" s="3"/>
      <c r="JEU88" s="3"/>
      <c r="JEV88" s="3"/>
      <c r="JEW88" s="3"/>
      <c r="JEX88" s="3"/>
      <c r="JEY88" s="3"/>
      <c r="JEZ88" s="3"/>
      <c r="JFA88" s="3"/>
      <c r="JFB88" s="3"/>
      <c r="JFC88" s="3"/>
      <c r="JFD88" s="3"/>
      <c r="JFE88" s="3"/>
      <c r="JFF88" s="3"/>
      <c r="JFG88" s="3"/>
      <c r="JFH88" s="3"/>
      <c r="JFI88" s="3"/>
      <c r="JFJ88" s="3"/>
      <c r="JFK88" s="3"/>
      <c r="JFL88" s="3"/>
      <c r="JFM88" s="3"/>
      <c r="JFN88" s="3"/>
      <c r="JFO88" s="3"/>
      <c r="JFP88" s="3"/>
      <c r="JFQ88" s="3"/>
      <c r="JFR88" s="3"/>
      <c r="JFS88" s="3"/>
      <c r="JFT88" s="3"/>
      <c r="JFU88" s="3"/>
      <c r="JFV88" s="3"/>
      <c r="JFW88" s="3"/>
      <c r="JFX88" s="3"/>
      <c r="JFY88" s="3"/>
      <c r="JFZ88" s="3"/>
      <c r="JGA88" s="3"/>
      <c r="JGB88" s="3"/>
      <c r="JGC88" s="3"/>
      <c r="JGD88" s="3"/>
      <c r="JGE88" s="3"/>
      <c r="JGF88" s="3"/>
      <c r="JGG88" s="3"/>
      <c r="JGH88" s="3"/>
      <c r="JGI88" s="3"/>
      <c r="JGJ88" s="3"/>
      <c r="JGK88" s="3"/>
      <c r="JGL88" s="3"/>
      <c r="JGM88" s="3"/>
      <c r="JGN88" s="3"/>
      <c r="JGO88" s="3"/>
      <c r="JGP88" s="3"/>
      <c r="JGQ88" s="3"/>
      <c r="JGR88" s="3"/>
      <c r="JGS88" s="3"/>
      <c r="JGT88" s="3"/>
      <c r="JGU88" s="3"/>
      <c r="JGV88" s="3"/>
      <c r="JGW88" s="3"/>
      <c r="JGX88" s="3"/>
      <c r="JGY88" s="3"/>
      <c r="JGZ88" s="3"/>
      <c r="JHA88" s="3"/>
      <c r="JHB88" s="3"/>
      <c r="JHC88" s="3"/>
      <c r="JHD88" s="3"/>
      <c r="JHE88" s="3"/>
      <c r="JHF88" s="3"/>
      <c r="JHG88" s="3"/>
      <c r="JHH88" s="3"/>
      <c r="JHI88" s="3"/>
      <c r="JHJ88" s="3"/>
      <c r="JHK88" s="3"/>
      <c r="JHL88" s="3"/>
      <c r="JHM88" s="3"/>
      <c r="JHN88" s="3"/>
      <c r="JHO88" s="3"/>
      <c r="JHP88" s="3"/>
      <c r="JHQ88" s="3"/>
      <c r="JHR88" s="3"/>
      <c r="JHS88" s="3"/>
      <c r="JHT88" s="3"/>
      <c r="JHU88" s="3"/>
      <c r="JHV88" s="3"/>
      <c r="JHW88" s="3"/>
      <c r="JHX88" s="3"/>
      <c r="JHY88" s="3"/>
      <c r="JHZ88" s="3"/>
      <c r="JIA88" s="3"/>
      <c r="JIB88" s="3"/>
      <c r="JIC88" s="3"/>
      <c r="JID88" s="3"/>
      <c r="JIE88" s="3"/>
      <c r="JIF88" s="3"/>
      <c r="JIG88" s="3"/>
      <c r="JIH88" s="3"/>
      <c r="JII88" s="3"/>
      <c r="JIJ88" s="3"/>
      <c r="JIK88" s="3"/>
      <c r="JIL88" s="3"/>
      <c r="JIM88" s="3"/>
      <c r="JIN88" s="3"/>
      <c r="JIO88" s="3"/>
      <c r="JIP88" s="3"/>
      <c r="JIQ88" s="3"/>
      <c r="JIR88" s="3"/>
      <c r="JIS88" s="3"/>
      <c r="JIT88" s="3"/>
      <c r="JIU88" s="3"/>
      <c r="JIV88" s="3"/>
      <c r="JIW88" s="3"/>
      <c r="JIX88" s="3"/>
      <c r="JIY88" s="3"/>
      <c r="JIZ88" s="3"/>
      <c r="JJA88" s="3"/>
      <c r="JJB88" s="3"/>
      <c r="JJC88" s="3"/>
      <c r="JJD88" s="3"/>
      <c r="JJE88" s="3"/>
      <c r="JJF88" s="3"/>
      <c r="JJG88" s="3"/>
      <c r="JJH88" s="3"/>
      <c r="JJI88" s="3"/>
      <c r="JJJ88" s="3"/>
      <c r="JJK88" s="3"/>
      <c r="JJL88" s="3"/>
      <c r="JJM88" s="3"/>
      <c r="JJN88" s="3"/>
      <c r="JJO88" s="3"/>
      <c r="JJP88" s="3"/>
      <c r="JJQ88" s="3"/>
      <c r="JJR88" s="3"/>
      <c r="JJS88" s="3"/>
      <c r="JJT88" s="3"/>
      <c r="JJU88" s="3"/>
      <c r="JJV88" s="3"/>
      <c r="JJW88" s="3"/>
      <c r="JJX88" s="3"/>
      <c r="JJY88" s="3"/>
      <c r="JJZ88" s="3"/>
      <c r="JKA88" s="3"/>
      <c r="JKB88" s="3"/>
      <c r="JKC88" s="3"/>
      <c r="JKD88" s="3"/>
      <c r="JKE88" s="3"/>
      <c r="JKF88" s="3"/>
      <c r="JKG88" s="3"/>
      <c r="JKH88" s="3"/>
      <c r="JKI88" s="3"/>
      <c r="JKJ88" s="3"/>
      <c r="JKK88" s="3"/>
      <c r="JKL88" s="3"/>
      <c r="JKM88" s="3"/>
      <c r="JKN88" s="3"/>
      <c r="JKO88" s="3"/>
      <c r="JKP88" s="3"/>
      <c r="JKQ88" s="3"/>
      <c r="JKR88" s="3"/>
      <c r="JKS88" s="3"/>
      <c r="JKT88" s="3"/>
      <c r="JKU88" s="3"/>
      <c r="JKV88" s="3"/>
      <c r="JKW88" s="3"/>
      <c r="JKX88" s="3"/>
      <c r="JKY88" s="3"/>
      <c r="JKZ88" s="3"/>
      <c r="JLA88" s="3"/>
      <c r="JLB88" s="3"/>
      <c r="JLC88" s="3"/>
      <c r="JLD88" s="3"/>
      <c r="JLE88" s="3"/>
      <c r="JLF88" s="3"/>
      <c r="JLG88" s="3"/>
      <c r="JLH88" s="3"/>
      <c r="JLI88" s="3"/>
      <c r="JLJ88" s="3"/>
      <c r="JLK88" s="3"/>
      <c r="JLL88" s="3"/>
      <c r="JLM88" s="3"/>
      <c r="JLN88" s="3"/>
      <c r="JLO88" s="3"/>
      <c r="JLP88" s="3"/>
      <c r="JLQ88" s="3"/>
      <c r="JLR88" s="3"/>
      <c r="JLS88" s="3"/>
      <c r="JLT88" s="3"/>
      <c r="JLU88" s="3"/>
      <c r="JLV88" s="3"/>
      <c r="JLW88" s="3"/>
      <c r="JLX88" s="3"/>
      <c r="JLY88" s="3"/>
      <c r="JLZ88" s="3"/>
      <c r="JMA88" s="3"/>
      <c r="JMB88" s="3"/>
      <c r="JMC88" s="3"/>
      <c r="JMD88" s="3"/>
      <c r="JME88" s="3"/>
      <c r="JMF88" s="3"/>
      <c r="JMG88" s="3"/>
      <c r="JMH88" s="3"/>
      <c r="JMI88" s="3"/>
      <c r="JMJ88" s="3"/>
      <c r="JMK88" s="3"/>
      <c r="JML88" s="3"/>
      <c r="JMM88" s="3"/>
      <c r="JMN88" s="3"/>
      <c r="JMO88" s="3"/>
      <c r="JMP88" s="3"/>
      <c r="JMQ88" s="3"/>
      <c r="JMR88" s="3"/>
      <c r="JMS88" s="3"/>
      <c r="JMT88" s="3"/>
      <c r="JMU88" s="3"/>
      <c r="JMV88" s="3"/>
      <c r="JMW88" s="3"/>
      <c r="JMX88" s="3"/>
      <c r="JMY88" s="3"/>
      <c r="JMZ88" s="3"/>
      <c r="JNA88" s="3"/>
      <c r="JNB88" s="3"/>
      <c r="JNC88" s="3"/>
      <c r="JND88" s="3"/>
      <c r="JNE88" s="3"/>
      <c r="JNF88" s="3"/>
      <c r="JNG88" s="3"/>
      <c r="JNH88" s="3"/>
      <c r="JNI88" s="3"/>
      <c r="JNJ88" s="3"/>
      <c r="JNK88" s="3"/>
      <c r="JNL88" s="3"/>
      <c r="JNM88" s="3"/>
      <c r="JNN88" s="3"/>
      <c r="JNO88" s="3"/>
      <c r="JNP88" s="3"/>
      <c r="JNQ88" s="3"/>
      <c r="JNR88" s="3"/>
      <c r="JNS88" s="3"/>
      <c r="JNT88" s="3"/>
      <c r="JNU88" s="3"/>
      <c r="JNV88" s="3"/>
      <c r="JNW88" s="3"/>
      <c r="JNX88" s="3"/>
      <c r="JNY88" s="3"/>
      <c r="JNZ88" s="3"/>
      <c r="JOA88" s="3"/>
      <c r="JOB88" s="3"/>
      <c r="JOC88" s="3"/>
      <c r="JOD88" s="3"/>
      <c r="JOE88" s="3"/>
      <c r="JOF88" s="3"/>
      <c r="JOG88" s="3"/>
      <c r="JOH88" s="3"/>
      <c r="JOI88" s="3"/>
      <c r="JOJ88" s="3"/>
      <c r="JOK88" s="3"/>
      <c r="JOL88" s="3"/>
      <c r="JOM88" s="3"/>
      <c r="JON88" s="3"/>
      <c r="JOO88" s="3"/>
      <c r="JOP88" s="3"/>
      <c r="JOQ88" s="3"/>
      <c r="JOR88" s="3"/>
      <c r="JOS88" s="3"/>
      <c r="JOT88" s="3"/>
      <c r="JOU88" s="3"/>
      <c r="JOV88" s="3"/>
      <c r="JOW88" s="3"/>
      <c r="JOX88" s="3"/>
      <c r="JOY88" s="3"/>
      <c r="JOZ88" s="3"/>
      <c r="JPA88" s="3"/>
      <c r="JPB88" s="3"/>
      <c r="JPC88" s="3"/>
      <c r="JPD88" s="3"/>
      <c r="JPE88" s="3"/>
      <c r="JPF88" s="3"/>
      <c r="JPG88" s="3"/>
      <c r="JPH88" s="3"/>
      <c r="JPI88" s="3"/>
      <c r="JPJ88" s="3"/>
      <c r="JPK88" s="3"/>
      <c r="JPL88" s="3"/>
      <c r="JPM88" s="3"/>
      <c r="JPN88" s="3"/>
      <c r="JPO88" s="3"/>
      <c r="JPP88" s="3"/>
      <c r="JPQ88" s="3"/>
      <c r="JPR88" s="3"/>
      <c r="JPS88" s="3"/>
      <c r="JPT88" s="3"/>
      <c r="JPU88" s="3"/>
      <c r="JPV88" s="3"/>
      <c r="JPW88" s="3"/>
      <c r="JPX88" s="3"/>
      <c r="JPY88" s="3"/>
      <c r="JPZ88" s="3"/>
      <c r="JQA88" s="3"/>
      <c r="JQB88" s="3"/>
      <c r="JQC88" s="3"/>
      <c r="JQD88" s="3"/>
      <c r="JQE88" s="3"/>
      <c r="JQF88" s="3"/>
      <c r="JQG88" s="3"/>
      <c r="JQH88" s="3"/>
      <c r="JQI88" s="3"/>
      <c r="JQJ88" s="3"/>
      <c r="JQK88" s="3"/>
      <c r="JQL88" s="3"/>
      <c r="JQM88" s="3"/>
      <c r="JQN88" s="3"/>
      <c r="JQO88" s="3"/>
      <c r="JQP88" s="3"/>
      <c r="JQQ88" s="3"/>
      <c r="JQR88" s="3"/>
      <c r="JQS88" s="3"/>
      <c r="JQT88" s="3"/>
      <c r="JQU88" s="3"/>
      <c r="JQV88" s="3"/>
      <c r="JQW88" s="3"/>
      <c r="JQX88" s="3"/>
      <c r="JQY88" s="3"/>
      <c r="JQZ88" s="3"/>
      <c r="JRA88" s="3"/>
      <c r="JRB88" s="3"/>
      <c r="JRC88" s="3"/>
      <c r="JRD88" s="3"/>
      <c r="JRE88" s="3"/>
      <c r="JRF88" s="3"/>
      <c r="JRG88" s="3"/>
      <c r="JRH88" s="3"/>
      <c r="JRI88" s="3"/>
      <c r="JRJ88" s="3"/>
      <c r="JRK88" s="3"/>
      <c r="JRL88" s="3"/>
      <c r="JRM88" s="3"/>
      <c r="JRN88" s="3"/>
      <c r="JRO88" s="3"/>
      <c r="JRP88" s="3"/>
      <c r="JRQ88" s="3"/>
      <c r="JRR88" s="3"/>
      <c r="JRS88" s="3"/>
      <c r="JRT88" s="3"/>
      <c r="JRU88" s="3"/>
      <c r="JRV88" s="3"/>
      <c r="JRW88" s="3"/>
      <c r="JRX88" s="3"/>
      <c r="JRY88" s="3"/>
      <c r="JRZ88" s="3"/>
      <c r="JSA88" s="3"/>
      <c r="JSB88" s="3"/>
      <c r="JSC88" s="3"/>
      <c r="JSD88" s="3"/>
      <c r="JSE88" s="3"/>
      <c r="JSF88" s="3"/>
      <c r="JSG88" s="3"/>
      <c r="JSH88" s="3"/>
      <c r="JSI88" s="3"/>
      <c r="JSJ88" s="3"/>
      <c r="JSK88" s="3"/>
      <c r="JSL88" s="3"/>
      <c r="JSM88" s="3"/>
      <c r="JSN88" s="3"/>
      <c r="JSO88" s="3"/>
      <c r="JSP88" s="3"/>
      <c r="JSQ88" s="3"/>
      <c r="JSR88" s="3"/>
      <c r="JSS88" s="3"/>
      <c r="JST88" s="3"/>
      <c r="JSU88" s="3"/>
      <c r="JSV88" s="3"/>
      <c r="JSW88" s="3"/>
      <c r="JSX88" s="3"/>
      <c r="JSY88" s="3"/>
      <c r="JSZ88" s="3"/>
      <c r="JTA88" s="3"/>
      <c r="JTB88" s="3"/>
      <c r="JTC88" s="3"/>
      <c r="JTD88" s="3"/>
      <c r="JTE88" s="3"/>
      <c r="JTF88" s="3"/>
      <c r="JTG88" s="3"/>
      <c r="JTH88" s="3"/>
      <c r="JTI88" s="3"/>
      <c r="JTJ88" s="3"/>
      <c r="JTK88" s="3"/>
      <c r="JTL88" s="3"/>
      <c r="JTM88" s="3"/>
      <c r="JTN88" s="3"/>
      <c r="JTO88" s="3"/>
      <c r="JTP88" s="3"/>
      <c r="JTQ88" s="3"/>
      <c r="JTR88" s="3"/>
      <c r="JTS88" s="3"/>
      <c r="JTT88" s="3"/>
      <c r="JTU88" s="3"/>
      <c r="JTV88" s="3"/>
      <c r="JTW88" s="3"/>
      <c r="JTX88" s="3"/>
      <c r="JTY88" s="3"/>
      <c r="JTZ88" s="3"/>
      <c r="JUA88" s="3"/>
      <c r="JUB88" s="3"/>
      <c r="JUC88" s="3"/>
      <c r="JUD88" s="3"/>
      <c r="JUE88" s="3"/>
      <c r="JUF88" s="3"/>
      <c r="JUG88" s="3"/>
      <c r="JUH88" s="3"/>
      <c r="JUI88" s="3"/>
      <c r="JUJ88" s="3"/>
      <c r="JUK88" s="3"/>
      <c r="JUL88" s="3"/>
      <c r="JUM88" s="3"/>
      <c r="JUN88" s="3"/>
      <c r="JUO88" s="3"/>
      <c r="JUP88" s="3"/>
      <c r="JUQ88" s="3"/>
      <c r="JUR88" s="3"/>
      <c r="JUS88" s="3"/>
      <c r="JUT88" s="3"/>
      <c r="JUU88" s="3"/>
      <c r="JUV88" s="3"/>
      <c r="JUW88" s="3"/>
      <c r="JUX88" s="3"/>
      <c r="JUY88" s="3"/>
      <c r="JUZ88" s="3"/>
      <c r="JVA88" s="3"/>
      <c r="JVB88" s="3"/>
      <c r="JVC88" s="3"/>
      <c r="JVD88" s="3"/>
      <c r="JVE88" s="3"/>
      <c r="JVF88" s="3"/>
      <c r="JVG88" s="3"/>
      <c r="JVH88" s="3"/>
      <c r="JVI88" s="3"/>
      <c r="JVJ88" s="3"/>
      <c r="JVK88" s="3"/>
      <c r="JVL88" s="3"/>
      <c r="JVM88" s="3"/>
      <c r="JVN88" s="3"/>
      <c r="JVO88" s="3"/>
      <c r="JVP88" s="3"/>
      <c r="JVQ88" s="3"/>
      <c r="JVR88" s="3"/>
      <c r="JVS88" s="3"/>
      <c r="JVT88" s="3"/>
      <c r="JVU88" s="3"/>
      <c r="JVV88" s="3"/>
      <c r="JVW88" s="3"/>
      <c r="JVX88" s="3"/>
      <c r="JVY88" s="3"/>
      <c r="JVZ88" s="3"/>
      <c r="JWA88" s="3"/>
      <c r="JWB88" s="3"/>
      <c r="JWC88" s="3"/>
      <c r="JWD88" s="3"/>
      <c r="JWE88" s="3"/>
      <c r="JWF88" s="3"/>
      <c r="JWG88" s="3"/>
      <c r="JWH88" s="3"/>
      <c r="JWI88" s="3"/>
      <c r="JWJ88" s="3"/>
      <c r="JWK88" s="3"/>
      <c r="JWL88" s="3"/>
      <c r="JWM88" s="3"/>
      <c r="JWN88" s="3"/>
      <c r="JWO88" s="3"/>
      <c r="JWP88" s="3"/>
      <c r="JWQ88" s="3"/>
      <c r="JWR88" s="3"/>
      <c r="JWS88" s="3"/>
      <c r="JWT88" s="3"/>
      <c r="JWU88" s="3"/>
      <c r="JWV88" s="3"/>
      <c r="JWW88" s="3"/>
      <c r="JWX88" s="3"/>
      <c r="JWY88" s="3"/>
      <c r="JWZ88" s="3"/>
      <c r="JXA88" s="3"/>
      <c r="JXB88" s="3"/>
      <c r="JXC88" s="3"/>
      <c r="JXD88" s="3"/>
      <c r="JXE88" s="3"/>
      <c r="JXF88" s="3"/>
      <c r="JXG88" s="3"/>
      <c r="JXH88" s="3"/>
      <c r="JXI88" s="3"/>
      <c r="JXJ88" s="3"/>
      <c r="JXK88" s="3"/>
      <c r="JXL88" s="3"/>
      <c r="JXM88" s="3"/>
      <c r="JXN88" s="3"/>
      <c r="JXO88" s="3"/>
      <c r="JXP88" s="3"/>
      <c r="JXQ88" s="3"/>
      <c r="JXR88" s="3"/>
      <c r="JXS88" s="3"/>
      <c r="JXT88" s="3"/>
      <c r="JXU88" s="3"/>
      <c r="JXV88" s="3"/>
      <c r="JXW88" s="3"/>
      <c r="JXX88" s="3"/>
      <c r="JXY88" s="3"/>
      <c r="JXZ88" s="3"/>
      <c r="JYA88" s="3"/>
      <c r="JYB88" s="3"/>
      <c r="JYC88" s="3"/>
      <c r="JYD88" s="3"/>
      <c r="JYE88" s="3"/>
      <c r="JYF88" s="3"/>
      <c r="JYG88" s="3"/>
      <c r="JYH88" s="3"/>
      <c r="JYI88" s="3"/>
      <c r="JYJ88" s="3"/>
      <c r="JYK88" s="3"/>
      <c r="JYL88" s="3"/>
      <c r="JYM88" s="3"/>
      <c r="JYN88" s="3"/>
      <c r="JYO88" s="3"/>
      <c r="JYP88" s="3"/>
      <c r="JYQ88" s="3"/>
      <c r="JYR88" s="3"/>
      <c r="JYS88" s="3"/>
      <c r="JYT88" s="3"/>
      <c r="JYU88" s="3"/>
      <c r="JYV88" s="3"/>
      <c r="JYW88" s="3"/>
      <c r="JYX88" s="3"/>
      <c r="JYY88" s="3"/>
      <c r="JYZ88" s="3"/>
      <c r="JZA88" s="3"/>
      <c r="JZB88" s="3"/>
      <c r="JZC88" s="3"/>
      <c r="JZD88" s="3"/>
      <c r="JZE88" s="3"/>
      <c r="JZF88" s="3"/>
      <c r="JZG88" s="3"/>
      <c r="JZH88" s="3"/>
      <c r="JZI88" s="3"/>
      <c r="JZJ88" s="3"/>
      <c r="JZK88" s="3"/>
      <c r="JZL88" s="3"/>
      <c r="JZM88" s="3"/>
      <c r="JZN88" s="3"/>
      <c r="JZO88" s="3"/>
      <c r="JZP88" s="3"/>
      <c r="JZQ88" s="3"/>
      <c r="JZR88" s="3"/>
      <c r="JZS88" s="3"/>
      <c r="JZT88" s="3"/>
      <c r="JZU88" s="3"/>
      <c r="JZV88" s="3"/>
      <c r="JZW88" s="3"/>
      <c r="JZX88" s="3"/>
      <c r="JZY88" s="3"/>
      <c r="JZZ88" s="3"/>
      <c r="KAA88" s="3"/>
      <c r="KAB88" s="3"/>
      <c r="KAC88" s="3"/>
      <c r="KAD88" s="3"/>
      <c r="KAE88" s="3"/>
      <c r="KAF88" s="3"/>
      <c r="KAG88" s="3"/>
      <c r="KAH88" s="3"/>
      <c r="KAI88" s="3"/>
      <c r="KAJ88" s="3"/>
      <c r="KAK88" s="3"/>
      <c r="KAL88" s="3"/>
      <c r="KAM88" s="3"/>
      <c r="KAN88" s="3"/>
      <c r="KAO88" s="3"/>
      <c r="KAP88" s="3"/>
      <c r="KAQ88" s="3"/>
      <c r="KAR88" s="3"/>
      <c r="KAS88" s="3"/>
      <c r="KAT88" s="3"/>
      <c r="KAU88" s="3"/>
      <c r="KAV88" s="3"/>
      <c r="KAW88" s="3"/>
      <c r="KAX88" s="3"/>
      <c r="KAY88" s="3"/>
      <c r="KAZ88" s="3"/>
      <c r="KBA88" s="3"/>
      <c r="KBB88" s="3"/>
      <c r="KBC88" s="3"/>
      <c r="KBD88" s="3"/>
      <c r="KBE88" s="3"/>
      <c r="KBF88" s="3"/>
      <c r="KBG88" s="3"/>
      <c r="KBH88" s="3"/>
      <c r="KBI88" s="3"/>
      <c r="KBJ88" s="3"/>
      <c r="KBK88" s="3"/>
      <c r="KBL88" s="3"/>
      <c r="KBM88" s="3"/>
      <c r="KBN88" s="3"/>
      <c r="KBO88" s="3"/>
      <c r="KBP88" s="3"/>
      <c r="KBQ88" s="3"/>
      <c r="KBR88" s="3"/>
      <c r="KBS88" s="3"/>
      <c r="KBT88" s="3"/>
      <c r="KBU88" s="3"/>
      <c r="KBV88" s="3"/>
      <c r="KBW88" s="3"/>
      <c r="KBX88" s="3"/>
      <c r="KBY88" s="3"/>
      <c r="KBZ88" s="3"/>
      <c r="KCA88" s="3"/>
      <c r="KCB88" s="3"/>
      <c r="KCC88" s="3"/>
      <c r="KCD88" s="3"/>
      <c r="KCE88" s="3"/>
      <c r="KCF88" s="3"/>
      <c r="KCG88" s="3"/>
      <c r="KCH88" s="3"/>
      <c r="KCI88" s="3"/>
      <c r="KCJ88" s="3"/>
      <c r="KCK88" s="3"/>
      <c r="KCL88" s="3"/>
      <c r="KCM88" s="3"/>
      <c r="KCN88" s="3"/>
      <c r="KCO88" s="3"/>
      <c r="KCP88" s="3"/>
      <c r="KCQ88" s="3"/>
      <c r="KCR88" s="3"/>
      <c r="KCS88" s="3"/>
      <c r="KCT88" s="3"/>
      <c r="KCU88" s="3"/>
      <c r="KCV88" s="3"/>
      <c r="KCW88" s="3"/>
      <c r="KCX88" s="3"/>
      <c r="KCY88" s="3"/>
      <c r="KCZ88" s="3"/>
      <c r="KDA88" s="3"/>
      <c r="KDB88" s="3"/>
      <c r="KDC88" s="3"/>
      <c r="KDD88" s="3"/>
      <c r="KDE88" s="3"/>
      <c r="KDF88" s="3"/>
      <c r="KDG88" s="3"/>
      <c r="KDH88" s="3"/>
      <c r="KDI88" s="3"/>
      <c r="KDJ88" s="3"/>
      <c r="KDK88" s="3"/>
      <c r="KDL88" s="3"/>
      <c r="KDM88" s="3"/>
      <c r="KDN88" s="3"/>
      <c r="KDO88" s="3"/>
      <c r="KDP88" s="3"/>
      <c r="KDQ88" s="3"/>
      <c r="KDR88" s="3"/>
      <c r="KDS88" s="3"/>
      <c r="KDT88" s="3"/>
      <c r="KDU88" s="3"/>
      <c r="KDV88" s="3"/>
      <c r="KDW88" s="3"/>
      <c r="KDX88" s="3"/>
      <c r="KDY88" s="3"/>
      <c r="KDZ88" s="3"/>
      <c r="KEA88" s="3"/>
      <c r="KEB88" s="3"/>
      <c r="KEC88" s="3"/>
      <c r="KED88" s="3"/>
      <c r="KEE88" s="3"/>
      <c r="KEF88" s="3"/>
      <c r="KEG88" s="3"/>
      <c r="KEH88" s="3"/>
      <c r="KEI88" s="3"/>
      <c r="KEJ88" s="3"/>
      <c r="KEK88" s="3"/>
      <c r="KEL88" s="3"/>
      <c r="KEM88" s="3"/>
      <c r="KEN88" s="3"/>
      <c r="KEO88" s="3"/>
      <c r="KEP88" s="3"/>
      <c r="KEQ88" s="3"/>
      <c r="KER88" s="3"/>
      <c r="KES88" s="3"/>
      <c r="KET88" s="3"/>
      <c r="KEU88" s="3"/>
      <c r="KEV88" s="3"/>
      <c r="KEW88" s="3"/>
      <c r="KEX88" s="3"/>
      <c r="KEY88" s="3"/>
      <c r="KEZ88" s="3"/>
      <c r="KFA88" s="3"/>
      <c r="KFB88" s="3"/>
      <c r="KFC88" s="3"/>
      <c r="KFD88" s="3"/>
      <c r="KFE88" s="3"/>
      <c r="KFF88" s="3"/>
      <c r="KFG88" s="3"/>
      <c r="KFH88" s="3"/>
      <c r="KFI88" s="3"/>
      <c r="KFJ88" s="3"/>
      <c r="KFK88" s="3"/>
      <c r="KFL88" s="3"/>
      <c r="KFM88" s="3"/>
      <c r="KFN88" s="3"/>
      <c r="KFO88" s="3"/>
      <c r="KFP88" s="3"/>
      <c r="KFQ88" s="3"/>
      <c r="KFR88" s="3"/>
      <c r="KFS88" s="3"/>
      <c r="KFT88" s="3"/>
      <c r="KFU88" s="3"/>
      <c r="KFV88" s="3"/>
      <c r="KFW88" s="3"/>
      <c r="KFX88" s="3"/>
      <c r="KFY88" s="3"/>
      <c r="KFZ88" s="3"/>
      <c r="KGA88" s="3"/>
      <c r="KGB88" s="3"/>
      <c r="KGC88" s="3"/>
      <c r="KGD88" s="3"/>
      <c r="KGE88" s="3"/>
      <c r="KGF88" s="3"/>
      <c r="KGG88" s="3"/>
      <c r="KGH88" s="3"/>
      <c r="KGI88" s="3"/>
      <c r="KGJ88" s="3"/>
      <c r="KGK88" s="3"/>
      <c r="KGL88" s="3"/>
      <c r="KGM88" s="3"/>
      <c r="KGN88" s="3"/>
      <c r="KGO88" s="3"/>
      <c r="KGP88" s="3"/>
      <c r="KGQ88" s="3"/>
      <c r="KGR88" s="3"/>
      <c r="KGS88" s="3"/>
      <c r="KGT88" s="3"/>
      <c r="KGU88" s="3"/>
      <c r="KGV88" s="3"/>
      <c r="KGW88" s="3"/>
      <c r="KGX88" s="3"/>
      <c r="KGY88" s="3"/>
      <c r="KGZ88" s="3"/>
      <c r="KHA88" s="3"/>
      <c r="KHB88" s="3"/>
      <c r="KHC88" s="3"/>
      <c r="KHD88" s="3"/>
      <c r="KHE88" s="3"/>
      <c r="KHF88" s="3"/>
      <c r="KHG88" s="3"/>
      <c r="KHH88" s="3"/>
      <c r="KHI88" s="3"/>
      <c r="KHJ88" s="3"/>
      <c r="KHK88" s="3"/>
      <c r="KHL88" s="3"/>
      <c r="KHM88" s="3"/>
      <c r="KHN88" s="3"/>
      <c r="KHO88" s="3"/>
      <c r="KHP88" s="3"/>
      <c r="KHQ88" s="3"/>
      <c r="KHR88" s="3"/>
      <c r="KHS88" s="3"/>
      <c r="KHT88" s="3"/>
      <c r="KHU88" s="3"/>
      <c r="KHV88" s="3"/>
      <c r="KHW88" s="3"/>
      <c r="KHX88" s="3"/>
      <c r="KHY88" s="3"/>
      <c r="KHZ88" s="3"/>
      <c r="KIA88" s="3"/>
      <c r="KIB88" s="3"/>
      <c r="KIC88" s="3"/>
      <c r="KID88" s="3"/>
      <c r="KIE88" s="3"/>
      <c r="KIF88" s="3"/>
      <c r="KIG88" s="3"/>
      <c r="KIH88" s="3"/>
      <c r="KII88" s="3"/>
      <c r="KIJ88" s="3"/>
      <c r="KIK88" s="3"/>
      <c r="KIL88" s="3"/>
      <c r="KIM88" s="3"/>
      <c r="KIN88" s="3"/>
      <c r="KIO88" s="3"/>
      <c r="KIP88" s="3"/>
      <c r="KIQ88" s="3"/>
      <c r="KIR88" s="3"/>
      <c r="KIS88" s="3"/>
      <c r="KIT88" s="3"/>
      <c r="KIU88" s="3"/>
      <c r="KIV88" s="3"/>
      <c r="KIW88" s="3"/>
      <c r="KIX88" s="3"/>
      <c r="KIY88" s="3"/>
      <c r="KIZ88" s="3"/>
      <c r="KJA88" s="3"/>
      <c r="KJB88" s="3"/>
      <c r="KJC88" s="3"/>
      <c r="KJD88" s="3"/>
      <c r="KJE88" s="3"/>
      <c r="KJF88" s="3"/>
      <c r="KJG88" s="3"/>
      <c r="KJH88" s="3"/>
      <c r="KJI88" s="3"/>
      <c r="KJJ88" s="3"/>
      <c r="KJK88" s="3"/>
      <c r="KJL88" s="3"/>
      <c r="KJM88" s="3"/>
      <c r="KJN88" s="3"/>
      <c r="KJO88" s="3"/>
      <c r="KJP88" s="3"/>
      <c r="KJQ88" s="3"/>
      <c r="KJR88" s="3"/>
      <c r="KJS88" s="3"/>
      <c r="KJT88" s="3"/>
      <c r="KJU88" s="3"/>
      <c r="KJV88" s="3"/>
      <c r="KJW88" s="3"/>
      <c r="KJX88" s="3"/>
      <c r="KJY88" s="3"/>
      <c r="KJZ88" s="3"/>
      <c r="KKA88" s="3"/>
      <c r="KKB88" s="3"/>
      <c r="KKC88" s="3"/>
      <c r="KKD88" s="3"/>
      <c r="KKE88" s="3"/>
      <c r="KKF88" s="3"/>
      <c r="KKG88" s="3"/>
      <c r="KKH88" s="3"/>
      <c r="KKI88" s="3"/>
      <c r="KKJ88" s="3"/>
      <c r="KKK88" s="3"/>
      <c r="KKL88" s="3"/>
      <c r="KKM88" s="3"/>
      <c r="KKN88" s="3"/>
      <c r="KKO88" s="3"/>
      <c r="KKP88" s="3"/>
      <c r="KKQ88" s="3"/>
      <c r="KKR88" s="3"/>
      <c r="KKS88" s="3"/>
      <c r="KKT88" s="3"/>
      <c r="KKU88" s="3"/>
      <c r="KKV88" s="3"/>
      <c r="KKW88" s="3"/>
      <c r="KKX88" s="3"/>
      <c r="KKY88" s="3"/>
      <c r="KKZ88" s="3"/>
      <c r="KLA88" s="3"/>
      <c r="KLB88" s="3"/>
      <c r="KLC88" s="3"/>
      <c r="KLD88" s="3"/>
      <c r="KLE88" s="3"/>
      <c r="KLF88" s="3"/>
      <c r="KLG88" s="3"/>
      <c r="KLH88" s="3"/>
      <c r="KLI88" s="3"/>
      <c r="KLJ88" s="3"/>
      <c r="KLK88" s="3"/>
      <c r="KLL88" s="3"/>
      <c r="KLM88" s="3"/>
      <c r="KLN88" s="3"/>
      <c r="KLO88" s="3"/>
      <c r="KLP88" s="3"/>
      <c r="KLQ88" s="3"/>
      <c r="KLR88" s="3"/>
      <c r="KLS88" s="3"/>
      <c r="KLT88" s="3"/>
      <c r="KLU88" s="3"/>
      <c r="KLV88" s="3"/>
      <c r="KLW88" s="3"/>
      <c r="KLX88" s="3"/>
      <c r="KLY88" s="3"/>
      <c r="KLZ88" s="3"/>
      <c r="KMA88" s="3"/>
      <c r="KMB88" s="3"/>
      <c r="KMC88" s="3"/>
      <c r="KMD88" s="3"/>
      <c r="KME88" s="3"/>
      <c r="KMF88" s="3"/>
      <c r="KMG88" s="3"/>
      <c r="KMH88" s="3"/>
      <c r="KMI88" s="3"/>
      <c r="KMJ88" s="3"/>
      <c r="KMK88" s="3"/>
      <c r="KML88" s="3"/>
      <c r="KMM88" s="3"/>
      <c r="KMN88" s="3"/>
      <c r="KMO88" s="3"/>
      <c r="KMP88" s="3"/>
      <c r="KMQ88" s="3"/>
      <c r="KMR88" s="3"/>
      <c r="KMS88" s="3"/>
      <c r="KMT88" s="3"/>
      <c r="KMU88" s="3"/>
      <c r="KMV88" s="3"/>
      <c r="KMW88" s="3"/>
      <c r="KMX88" s="3"/>
      <c r="KMY88" s="3"/>
      <c r="KMZ88" s="3"/>
      <c r="KNA88" s="3"/>
      <c r="KNB88" s="3"/>
      <c r="KNC88" s="3"/>
      <c r="KND88" s="3"/>
      <c r="KNE88" s="3"/>
      <c r="KNF88" s="3"/>
      <c r="KNG88" s="3"/>
      <c r="KNH88" s="3"/>
      <c r="KNI88" s="3"/>
      <c r="KNJ88" s="3"/>
      <c r="KNK88" s="3"/>
      <c r="KNL88" s="3"/>
      <c r="KNM88" s="3"/>
      <c r="KNN88" s="3"/>
      <c r="KNO88" s="3"/>
      <c r="KNP88" s="3"/>
      <c r="KNQ88" s="3"/>
      <c r="KNR88" s="3"/>
      <c r="KNS88" s="3"/>
      <c r="KNT88" s="3"/>
      <c r="KNU88" s="3"/>
      <c r="KNV88" s="3"/>
      <c r="KNW88" s="3"/>
      <c r="KNX88" s="3"/>
      <c r="KNY88" s="3"/>
      <c r="KNZ88" s="3"/>
      <c r="KOA88" s="3"/>
      <c r="KOB88" s="3"/>
      <c r="KOC88" s="3"/>
      <c r="KOD88" s="3"/>
      <c r="KOE88" s="3"/>
      <c r="KOF88" s="3"/>
      <c r="KOG88" s="3"/>
      <c r="KOH88" s="3"/>
      <c r="KOI88" s="3"/>
      <c r="KOJ88" s="3"/>
      <c r="KOK88" s="3"/>
      <c r="KOL88" s="3"/>
      <c r="KOM88" s="3"/>
      <c r="KON88" s="3"/>
      <c r="KOO88" s="3"/>
      <c r="KOP88" s="3"/>
      <c r="KOQ88" s="3"/>
      <c r="KOR88" s="3"/>
      <c r="KOS88" s="3"/>
      <c r="KOT88" s="3"/>
      <c r="KOU88" s="3"/>
      <c r="KOV88" s="3"/>
      <c r="KOW88" s="3"/>
      <c r="KOX88" s="3"/>
      <c r="KOY88" s="3"/>
      <c r="KOZ88" s="3"/>
      <c r="KPA88" s="3"/>
      <c r="KPB88" s="3"/>
      <c r="KPC88" s="3"/>
      <c r="KPD88" s="3"/>
      <c r="KPE88" s="3"/>
      <c r="KPF88" s="3"/>
      <c r="KPG88" s="3"/>
      <c r="KPH88" s="3"/>
      <c r="KPI88" s="3"/>
      <c r="KPJ88" s="3"/>
      <c r="KPK88" s="3"/>
      <c r="KPL88" s="3"/>
      <c r="KPM88" s="3"/>
      <c r="KPN88" s="3"/>
      <c r="KPO88" s="3"/>
      <c r="KPP88" s="3"/>
      <c r="KPQ88" s="3"/>
      <c r="KPR88" s="3"/>
      <c r="KPS88" s="3"/>
      <c r="KPT88" s="3"/>
      <c r="KPU88" s="3"/>
      <c r="KPV88" s="3"/>
      <c r="KPW88" s="3"/>
      <c r="KPX88" s="3"/>
      <c r="KPY88" s="3"/>
      <c r="KPZ88" s="3"/>
      <c r="KQA88" s="3"/>
      <c r="KQB88" s="3"/>
      <c r="KQC88" s="3"/>
      <c r="KQD88" s="3"/>
      <c r="KQE88" s="3"/>
      <c r="KQF88" s="3"/>
      <c r="KQG88" s="3"/>
      <c r="KQH88" s="3"/>
      <c r="KQI88" s="3"/>
      <c r="KQJ88" s="3"/>
      <c r="KQK88" s="3"/>
      <c r="KQL88" s="3"/>
      <c r="KQM88" s="3"/>
      <c r="KQN88" s="3"/>
      <c r="KQO88" s="3"/>
      <c r="KQP88" s="3"/>
      <c r="KQQ88" s="3"/>
      <c r="KQR88" s="3"/>
      <c r="KQS88" s="3"/>
      <c r="KQT88" s="3"/>
      <c r="KQU88" s="3"/>
      <c r="KQV88" s="3"/>
      <c r="KQW88" s="3"/>
      <c r="KQX88" s="3"/>
      <c r="KQY88" s="3"/>
      <c r="KQZ88" s="3"/>
      <c r="KRA88" s="3"/>
      <c r="KRB88" s="3"/>
      <c r="KRC88" s="3"/>
      <c r="KRD88" s="3"/>
      <c r="KRE88" s="3"/>
      <c r="KRF88" s="3"/>
      <c r="KRG88" s="3"/>
      <c r="KRH88" s="3"/>
      <c r="KRI88" s="3"/>
      <c r="KRJ88" s="3"/>
      <c r="KRK88" s="3"/>
      <c r="KRL88" s="3"/>
      <c r="KRM88" s="3"/>
      <c r="KRN88" s="3"/>
      <c r="KRO88" s="3"/>
      <c r="KRP88" s="3"/>
      <c r="KRQ88" s="3"/>
      <c r="KRR88" s="3"/>
      <c r="KRS88" s="3"/>
      <c r="KRT88" s="3"/>
      <c r="KRU88" s="3"/>
      <c r="KRV88" s="3"/>
      <c r="KRW88" s="3"/>
      <c r="KRX88" s="3"/>
      <c r="KRY88" s="3"/>
      <c r="KRZ88" s="3"/>
      <c r="KSA88" s="3"/>
      <c r="KSB88" s="3"/>
      <c r="KSC88" s="3"/>
      <c r="KSD88" s="3"/>
      <c r="KSE88" s="3"/>
      <c r="KSF88" s="3"/>
      <c r="KSG88" s="3"/>
      <c r="KSH88" s="3"/>
      <c r="KSI88" s="3"/>
      <c r="KSJ88" s="3"/>
      <c r="KSK88" s="3"/>
      <c r="KSL88" s="3"/>
      <c r="KSM88" s="3"/>
      <c r="KSN88" s="3"/>
      <c r="KSO88" s="3"/>
      <c r="KSP88" s="3"/>
      <c r="KSQ88" s="3"/>
      <c r="KSR88" s="3"/>
      <c r="KSS88" s="3"/>
      <c r="KST88" s="3"/>
      <c r="KSU88" s="3"/>
      <c r="KSV88" s="3"/>
      <c r="KSW88" s="3"/>
      <c r="KSX88" s="3"/>
      <c r="KSY88" s="3"/>
      <c r="KSZ88" s="3"/>
      <c r="KTA88" s="3"/>
      <c r="KTB88" s="3"/>
      <c r="KTC88" s="3"/>
      <c r="KTD88" s="3"/>
      <c r="KTE88" s="3"/>
      <c r="KTF88" s="3"/>
      <c r="KTG88" s="3"/>
      <c r="KTH88" s="3"/>
      <c r="KTI88" s="3"/>
      <c r="KTJ88" s="3"/>
      <c r="KTK88" s="3"/>
      <c r="KTL88" s="3"/>
      <c r="KTM88" s="3"/>
      <c r="KTN88" s="3"/>
      <c r="KTO88" s="3"/>
      <c r="KTP88" s="3"/>
      <c r="KTQ88" s="3"/>
      <c r="KTR88" s="3"/>
      <c r="KTS88" s="3"/>
      <c r="KTT88" s="3"/>
      <c r="KTU88" s="3"/>
      <c r="KTV88" s="3"/>
      <c r="KTW88" s="3"/>
      <c r="KTX88" s="3"/>
      <c r="KTY88" s="3"/>
      <c r="KTZ88" s="3"/>
      <c r="KUA88" s="3"/>
      <c r="KUB88" s="3"/>
      <c r="KUC88" s="3"/>
      <c r="KUD88" s="3"/>
      <c r="KUE88" s="3"/>
      <c r="KUF88" s="3"/>
      <c r="KUG88" s="3"/>
      <c r="KUH88" s="3"/>
      <c r="KUI88" s="3"/>
      <c r="KUJ88" s="3"/>
      <c r="KUK88" s="3"/>
      <c r="KUL88" s="3"/>
      <c r="KUM88" s="3"/>
      <c r="KUN88" s="3"/>
      <c r="KUO88" s="3"/>
      <c r="KUP88" s="3"/>
      <c r="KUQ88" s="3"/>
      <c r="KUR88" s="3"/>
      <c r="KUS88" s="3"/>
      <c r="KUT88" s="3"/>
      <c r="KUU88" s="3"/>
      <c r="KUV88" s="3"/>
      <c r="KUW88" s="3"/>
      <c r="KUX88" s="3"/>
      <c r="KUY88" s="3"/>
      <c r="KUZ88" s="3"/>
      <c r="KVA88" s="3"/>
      <c r="KVB88" s="3"/>
      <c r="KVC88" s="3"/>
      <c r="KVD88" s="3"/>
      <c r="KVE88" s="3"/>
      <c r="KVF88" s="3"/>
      <c r="KVG88" s="3"/>
      <c r="KVH88" s="3"/>
      <c r="KVI88" s="3"/>
      <c r="KVJ88" s="3"/>
      <c r="KVK88" s="3"/>
      <c r="KVL88" s="3"/>
      <c r="KVM88" s="3"/>
      <c r="KVN88" s="3"/>
      <c r="KVO88" s="3"/>
      <c r="KVP88" s="3"/>
      <c r="KVQ88" s="3"/>
      <c r="KVR88" s="3"/>
      <c r="KVS88" s="3"/>
      <c r="KVT88" s="3"/>
      <c r="KVU88" s="3"/>
      <c r="KVV88" s="3"/>
      <c r="KVW88" s="3"/>
      <c r="KVX88" s="3"/>
      <c r="KVY88" s="3"/>
      <c r="KVZ88" s="3"/>
      <c r="KWA88" s="3"/>
      <c r="KWB88" s="3"/>
      <c r="KWC88" s="3"/>
      <c r="KWD88" s="3"/>
      <c r="KWE88" s="3"/>
      <c r="KWF88" s="3"/>
      <c r="KWG88" s="3"/>
      <c r="KWH88" s="3"/>
      <c r="KWI88" s="3"/>
      <c r="KWJ88" s="3"/>
      <c r="KWK88" s="3"/>
      <c r="KWL88" s="3"/>
      <c r="KWM88" s="3"/>
      <c r="KWN88" s="3"/>
      <c r="KWO88" s="3"/>
      <c r="KWP88" s="3"/>
      <c r="KWQ88" s="3"/>
      <c r="KWR88" s="3"/>
      <c r="KWS88" s="3"/>
      <c r="KWT88" s="3"/>
      <c r="KWU88" s="3"/>
      <c r="KWV88" s="3"/>
      <c r="KWW88" s="3"/>
      <c r="KWX88" s="3"/>
      <c r="KWY88" s="3"/>
      <c r="KWZ88" s="3"/>
      <c r="KXA88" s="3"/>
      <c r="KXB88" s="3"/>
      <c r="KXC88" s="3"/>
      <c r="KXD88" s="3"/>
      <c r="KXE88" s="3"/>
      <c r="KXF88" s="3"/>
      <c r="KXG88" s="3"/>
      <c r="KXH88" s="3"/>
      <c r="KXI88" s="3"/>
      <c r="KXJ88" s="3"/>
      <c r="KXK88" s="3"/>
      <c r="KXL88" s="3"/>
      <c r="KXM88" s="3"/>
      <c r="KXN88" s="3"/>
      <c r="KXO88" s="3"/>
      <c r="KXP88" s="3"/>
      <c r="KXQ88" s="3"/>
      <c r="KXR88" s="3"/>
      <c r="KXS88" s="3"/>
      <c r="KXT88" s="3"/>
      <c r="KXU88" s="3"/>
      <c r="KXV88" s="3"/>
      <c r="KXW88" s="3"/>
      <c r="KXX88" s="3"/>
      <c r="KXY88" s="3"/>
      <c r="KXZ88" s="3"/>
      <c r="KYA88" s="3"/>
      <c r="KYB88" s="3"/>
      <c r="KYC88" s="3"/>
      <c r="KYD88" s="3"/>
      <c r="KYE88" s="3"/>
      <c r="KYF88" s="3"/>
      <c r="KYG88" s="3"/>
      <c r="KYH88" s="3"/>
      <c r="KYI88" s="3"/>
      <c r="KYJ88" s="3"/>
      <c r="KYK88" s="3"/>
      <c r="KYL88" s="3"/>
      <c r="KYM88" s="3"/>
      <c r="KYN88" s="3"/>
      <c r="KYO88" s="3"/>
      <c r="KYP88" s="3"/>
      <c r="KYQ88" s="3"/>
      <c r="KYR88" s="3"/>
      <c r="KYS88" s="3"/>
      <c r="KYT88" s="3"/>
      <c r="KYU88" s="3"/>
      <c r="KYV88" s="3"/>
      <c r="KYW88" s="3"/>
      <c r="KYX88" s="3"/>
      <c r="KYY88" s="3"/>
      <c r="KYZ88" s="3"/>
      <c r="KZA88" s="3"/>
      <c r="KZB88" s="3"/>
      <c r="KZC88" s="3"/>
      <c r="KZD88" s="3"/>
      <c r="KZE88" s="3"/>
      <c r="KZF88" s="3"/>
      <c r="KZG88" s="3"/>
      <c r="KZH88" s="3"/>
      <c r="KZI88" s="3"/>
      <c r="KZJ88" s="3"/>
      <c r="KZK88" s="3"/>
      <c r="KZL88" s="3"/>
      <c r="KZM88" s="3"/>
      <c r="KZN88" s="3"/>
      <c r="KZO88" s="3"/>
      <c r="KZP88" s="3"/>
      <c r="KZQ88" s="3"/>
      <c r="KZR88" s="3"/>
      <c r="KZS88" s="3"/>
      <c r="KZT88" s="3"/>
      <c r="KZU88" s="3"/>
      <c r="KZV88" s="3"/>
      <c r="KZW88" s="3"/>
      <c r="KZX88" s="3"/>
      <c r="KZY88" s="3"/>
      <c r="KZZ88" s="3"/>
      <c r="LAA88" s="3"/>
      <c r="LAB88" s="3"/>
      <c r="LAC88" s="3"/>
      <c r="LAD88" s="3"/>
      <c r="LAE88" s="3"/>
      <c r="LAF88" s="3"/>
      <c r="LAG88" s="3"/>
      <c r="LAH88" s="3"/>
      <c r="LAI88" s="3"/>
      <c r="LAJ88" s="3"/>
      <c r="LAK88" s="3"/>
      <c r="LAL88" s="3"/>
      <c r="LAM88" s="3"/>
      <c r="LAN88" s="3"/>
      <c r="LAO88" s="3"/>
      <c r="LAP88" s="3"/>
      <c r="LAQ88" s="3"/>
      <c r="LAR88" s="3"/>
      <c r="LAS88" s="3"/>
      <c r="LAT88" s="3"/>
      <c r="LAU88" s="3"/>
      <c r="LAV88" s="3"/>
      <c r="LAW88" s="3"/>
      <c r="LAX88" s="3"/>
      <c r="LAY88" s="3"/>
      <c r="LAZ88" s="3"/>
      <c r="LBA88" s="3"/>
      <c r="LBB88" s="3"/>
      <c r="LBC88" s="3"/>
      <c r="LBD88" s="3"/>
      <c r="LBE88" s="3"/>
      <c r="LBF88" s="3"/>
      <c r="LBG88" s="3"/>
      <c r="LBH88" s="3"/>
      <c r="LBI88" s="3"/>
      <c r="LBJ88" s="3"/>
      <c r="LBK88" s="3"/>
      <c r="LBL88" s="3"/>
      <c r="LBM88" s="3"/>
      <c r="LBN88" s="3"/>
      <c r="LBO88" s="3"/>
      <c r="LBP88" s="3"/>
      <c r="LBQ88" s="3"/>
      <c r="LBR88" s="3"/>
      <c r="LBS88" s="3"/>
      <c r="LBT88" s="3"/>
      <c r="LBU88" s="3"/>
      <c r="LBV88" s="3"/>
      <c r="LBW88" s="3"/>
      <c r="LBX88" s="3"/>
      <c r="LBY88" s="3"/>
      <c r="LBZ88" s="3"/>
      <c r="LCA88" s="3"/>
      <c r="LCB88" s="3"/>
      <c r="LCC88" s="3"/>
      <c r="LCD88" s="3"/>
      <c r="LCE88" s="3"/>
      <c r="LCF88" s="3"/>
      <c r="LCG88" s="3"/>
      <c r="LCH88" s="3"/>
      <c r="LCI88" s="3"/>
      <c r="LCJ88" s="3"/>
      <c r="LCK88" s="3"/>
      <c r="LCL88" s="3"/>
      <c r="LCM88" s="3"/>
      <c r="LCN88" s="3"/>
      <c r="LCO88" s="3"/>
      <c r="LCP88" s="3"/>
      <c r="LCQ88" s="3"/>
      <c r="LCR88" s="3"/>
      <c r="LCS88" s="3"/>
      <c r="LCT88" s="3"/>
      <c r="LCU88" s="3"/>
      <c r="LCV88" s="3"/>
      <c r="LCW88" s="3"/>
      <c r="LCX88" s="3"/>
      <c r="LCY88" s="3"/>
      <c r="LCZ88" s="3"/>
      <c r="LDA88" s="3"/>
      <c r="LDB88" s="3"/>
      <c r="LDC88" s="3"/>
      <c r="LDD88" s="3"/>
      <c r="LDE88" s="3"/>
      <c r="LDF88" s="3"/>
      <c r="LDG88" s="3"/>
      <c r="LDH88" s="3"/>
      <c r="LDI88" s="3"/>
      <c r="LDJ88" s="3"/>
      <c r="LDK88" s="3"/>
      <c r="LDL88" s="3"/>
      <c r="LDM88" s="3"/>
      <c r="LDN88" s="3"/>
      <c r="LDO88" s="3"/>
      <c r="LDP88" s="3"/>
      <c r="LDQ88" s="3"/>
      <c r="LDR88" s="3"/>
      <c r="LDS88" s="3"/>
      <c r="LDT88" s="3"/>
      <c r="LDU88" s="3"/>
      <c r="LDV88" s="3"/>
      <c r="LDW88" s="3"/>
      <c r="LDX88" s="3"/>
      <c r="LDY88" s="3"/>
      <c r="LDZ88" s="3"/>
      <c r="LEA88" s="3"/>
      <c r="LEB88" s="3"/>
      <c r="LEC88" s="3"/>
      <c r="LED88" s="3"/>
      <c r="LEE88" s="3"/>
      <c r="LEF88" s="3"/>
      <c r="LEG88" s="3"/>
      <c r="LEH88" s="3"/>
      <c r="LEI88" s="3"/>
      <c r="LEJ88" s="3"/>
      <c r="LEK88" s="3"/>
      <c r="LEL88" s="3"/>
      <c r="LEM88" s="3"/>
      <c r="LEN88" s="3"/>
      <c r="LEO88" s="3"/>
      <c r="LEP88" s="3"/>
      <c r="LEQ88" s="3"/>
      <c r="LER88" s="3"/>
      <c r="LES88" s="3"/>
      <c r="LET88" s="3"/>
      <c r="LEU88" s="3"/>
      <c r="LEV88" s="3"/>
      <c r="LEW88" s="3"/>
      <c r="LEX88" s="3"/>
      <c r="LEY88" s="3"/>
      <c r="LEZ88" s="3"/>
      <c r="LFA88" s="3"/>
      <c r="LFB88" s="3"/>
      <c r="LFC88" s="3"/>
      <c r="LFD88" s="3"/>
      <c r="LFE88" s="3"/>
      <c r="LFF88" s="3"/>
      <c r="LFG88" s="3"/>
      <c r="LFH88" s="3"/>
      <c r="LFI88" s="3"/>
      <c r="LFJ88" s="3"/>
      <c r="LFK88" s="3"/>
      <c r="LFL88" s="3"/>
      <c r="LFM88" s="3"/>
      <c r="LFN88" s="3"/>
      <c r="LFO88" s="3"/>
      <c r="LFP88" s="3"/>
      <c r="LFQ88" s="3"/>
      <c r="LFR88" s="3"/>
      <c r="LFS88" s="3"/>
      <c r="LFT88" s="3"/>
      <c r="LFU88" s="3"/>
      <c r="LFV88" s="3"/>
      <c r="LFW88" s="3"/>
      <c r="LFX88" s="3"/>
      <c r="LFY88" s="3"/>
      <c r="LFZ88" s="3"/>
      <c r="LGA88" s="3"/>
      <c r="LGB88" s="3"/>
      <c r="LGC88" s="3"/>
      <c r="LGD88" s="3"/>
      <c r="LGE88" s="3"/>
      <c r="LGF88" s="3"/>
      <c r="LGG88" s="3"/>
      <c r="LGH88" s="3"/>
      <c r="LGI88" s="3"/>
      <c r="LGJ88" s="3"/>
      <c r="LGK88" s="3"/>
      <c r="LGL88" s="3"/>
      <c r="LGM88" s="3"/>
      <c r="LGN88" s="3"/>
      <c r="LGO88" s="3"/>
      <c r="LGP88" s="3"/>
      <c r="LGQ88" s="3"/>
      <c r="LGR88" s="3"/>
      <c r="LGS88" s="3"/>
      <c r="LGT88" s="3"/>
      <c r="LGU88" s="3"/>
      <c r="LGV88" s="3"/>
      <c r="LGW88" s="3"/>
      <c r="LGX88" s="3"/>
      <c r="LGY88" s="3"/>
      <c r="LGZ88" s="3"/>
      <c r="LHA88" s="3"/>
      <c r="LHB88" s="3"/>
      <c r="LHC88" s="3"/>
      <c r="LHD88" s="3"/>
      <c r="LHE88" s="3"/>
      <c r="LHF88" s="3"/>
      <c r="LHG88" s="3"/>
      <c r="LHH88" s="3"/>
      <c r="LHI88" s="3"/>
      <c r="LHJ88" s="3"/>
      <c r="LHK88" s="3"/>
      <c r="LHL88" s="3"/>
      <c r="LHM88" s="3"/>
      <c r="LHN88" s="3"/>
      <c r="LHO88" s="3"/>
      <c r="LHP88" s="3"/>
      <c r="LHQ88" s="3"/>
      <c r="LHR88" s="3"/>
      <c r="LHS88" s="3"/>
      <c r="LHT88" s="3"/>
      <c r="LHU88" s="3"/>
      <c r="LHV88" s="3"/>
      <c r="LHW88" s="3"/>
      <c r="LHX88" s="3"/>
      <c r="LHY88" s="3"/>
      <c r="LHZ88" s="3"/>
      <c r="LIA88" s="3"/>
      <c r="LIB88" s="3"/>
      <c r="LIC88" s="3"/>
      <c r="LID88" s="3"/>
      <c r="LIE88" s="3"/>
      <c r="LIF88" s="3"/>
      <c r="LIG88" s="3"/>
      <c r="LIH88" s="3"/>
      <c r="LII88" s="3"/>
      <c r="LIJ88" s="3"/>
      <c r="LIK88" s="3"/>
      <c r="LIL88" s="3"/>
      <c r="LIM88" s="3"/>
      <c r="LIN88" s="3"/>
      <c r="LIO88" s="3"/>
      <c r="LIP88" s="3"/>
      <c r="LIQ88" s="3"/>
      <c r="LIR88" s="3"/>
      <c r="LIS88" s="3"/>
      <c r="LIT88" s="3"/>
      <c r="LIU88" s="3"/>
      <c r="LIV88" s="3"/>
      <c r="LIW88" s="3"/>
      <c r="LIX88" s="3"/>
      <c r="LIY88" s="3"/>
      <c r="LIZ88" s="3"/>
      <c r="LJA88" s="3"/>
      <c r="LJB88" s="3"/>
      <c r="LJC88" s="3"/>
      <c r="LJD88" s="3"/>
      <c r="LJE88" s="3"/>
      <c r="LJF88" s="3"/>
      <c r="LJG88" s="3"/>
      <c r="LJH88" s="3"/>
      <c r="LJI88" s="3"/>
      <c r="LJJ88" s="3"/>
      <c r="LJK88" s="3"/>
      <c r="LJL88" s="3"/>
      <c r="LJM88" s="3"/>
      <c r="LJN88" s="3"/>
      <c r="LJO88" s="3"/>
      <c r="LJP88" s="3"/>
      <c r="LJQ88" s="3"/>
      <c r="LJR88" s="3"/>
      <c r="LJS88" s="3"/>
      <c r="LJT88" s="3"/>
      <c r="LJU88" s="3"/>
      <c r="LJV88" s="3"/>
      <c r="LJW88" s="3"/>
      <c r="LJX88" s="3"/>
      <c r="LJY88" s="3"/>
      <c r="LJZ88" s="3"/>
      <c r="LKA88" s="3"/>
      <c r="LKB88" s="3"/>
      <c r="LKC88" s="3"/>
      <c r="LKD88" s="3"/>
      <c r="LKE88" s="3"/>
      <c r="LKF88" s="3"/>
      <c r="LKG88" s="3"/>
      <c r="LKH88" s="3"/>
      <c r="LKI88" s="3"/>
      <c r="LKJ88" s="3"/>
      <c r="LKK88" s="3"/>
      <c r="LKL88" s="3"/>
      <c r="LKM88" s="3"/>
      <c r="LKN88" s="3"/>
      <c r="LKO88" s="3"/>
      <c r="LKP88" s="3"/>
      <c r="LKQ88" s="3"/>
      <c r="LKR88" s="3"/>
      <c r="LKS88" s="3"/>
      <c r="LKT88" s="3"/>
      <c r="LKU88" s="3"/>
      <c r="LKV88" s="3"/>
      <c r="LKW88" s="3"/>
      <c r="LKX88" s="3"/>
      <c r="LKY88" s="3"/>
      <c r="LKZ88" s="3"/>
      <c r="LLA88" s="3"/>
      <c r="LLB88" s="3"/>
      <c r="LLC88" s="3"/>
      <c r="LLD88" s="3"/>
      <c r="LLE88" s="3"/>
      <c r="LLF88" s="3"/>
      <c r="LLG88" s="3"/>
      <c r="LLH88" s="3"/>
      <c r="LLI88" s="3"/>
      <c r="LLJ88" s="3"/>
      <c r="LLK88" s="3"/>
      <c r="LLL88" s="3"/>
      <c r="LLM88" s="3"/>
      <c r="LLN88" s="3"/>
      <c r="LLO88" s="3"/>
      <c r="LLP88" s="3"/>
      <c r="LLQ88" s="3"/>
      <c r="LLR88" s="3"/>
      <c r="LLS88" s="3"/>
      <c r="LLT88" s="3"/>
      <c r="LLU88" s="3"/>
      <c r="LLV88" s="3"/>
      <c r="LLW88" s="3"/>
      <c r="LLX88" s="3"/>
      <c r="LLY88" s="3"/>
      <c r="LLZ88" s="3"/>
      <c r="LMA88" s="3"/>
      <c r="LMB88" s="3"/>
      <c r="LMC88" s="3"/>
      <c r="LMD88" s="3"/>
      <c r="LME88" s="3"/>
      <c r="LMF88" s="3"/>
      <c r="LMG88" s="3"/>
      <c r="LMH88" s="3"/>
      <c r="LMI88" s="3"/>
      <c r="LMJ88" s="3"/>
      <c r="LMK88" s="3"/>
      <c r="LML88" s="3"/>
      <c r="LMM88" s="3"/>
      <c r="LMN88" s="3"/>
      <c r="LMO88" s="3"/>
      <c r="LMP88" s="3"/>
      <c r="LMQ88" s="3"/>
      <c r="LMR88" s="3"/>
      <c r="LMS88" s="3"/>
      <c r="LMT88" s="3"/>
      <c r="LMU88" s="3"/>
      <c r="LMV88" s="3"/>
      <c r="LMW88" s="3"/>
      <c r="LMX88" s="3"/>
      <c r="LMY88" s="3"/>
      <c r="LMZ88" s="3"/>
      <c r="LNA88" s="3"/>
      <c r="LNB88" s="3"/>
      <c r="LNC88" s="3"/>
      <c r="LND88" s="3"/>
      <c r="LNE88" s="3"/>
      <c r="LNF88" s="3"/>
      <c r="LNG88" s="3"/>
      <c r="LNH88" s="3"/>
      <c r="LNI88" s="3"/>
      <c r="LNJ88" s="3"/>
      <c r="LNK88" s="3"/>
      <c r="LNL88" s="3"/>
      <c r="LNM88" s="3"/>
      <c r="LNN88" s="3"/>
      <c r="LNO88" s="3"/>
      <c r="LNP88" s="3"/>
      <c r="LNQ88" s="3"/>
      <c r="LNR88" s="3"/>
      <c r="LNS88" s="3"/>
      <c r="LNT88" s="3"/>
      <c r="LNU88" s="3"/>
      <c r="LNV88" s="3"/>
      <c r="LNW88" s="3"/>
      <c r="LNX88" s="3"/>
      <c r="LNY88" s="3"/>
      <c r="LNZ88" s="3"/>
      <c r="LOA88" s="3"/>
      <c r="LOB88" s="3"/>
      <c r="LOC88" s="3"/>
      <c r="LOD88" s="3"/>
      <c r="LOE88" s="3"/>
      <c r="LOF88" s="3"/>
      <c r="LOG88" s="3"/>
      <c r="LOH88" s="3"/>
      <c r="LOI88" s="3"/>
      <c r="LOJ88" s="3"/>
      <c r="LOK88" s="3"/>
      <c r="LOL88" s="3"/>
      <c r="LOM88" s="3"/>
      <c r="LON88" s="3"/>
      <c r="LOO88" s="3"/>
      <c r="LOP88" s="3"/>
      <c r="LOQ88" s="3"/>
      <c r="LOR88" s="3"/>
      <c r="LOS88" s="3"/>
      <c r="LOT88" s="3"/>
      <c r="LOU88" s="3"/>
      <c r="LOV88" s="3"/>
      <c r="LOW88" s="3"/>
      <c r="LOX88" s="3"/>
      <c r="LOY88" s="3"/>
      <c r="LOZ88" s="3"/>
      <c r="LPA88" s="3"/>
      <c r="LPB88" s="3"/>
      <c r="LPC88" s="3"/>
      <c r="LPD88" s="3"/>
      <c r="LPE88" s="3"/>
      <c r="LPF88" s="3"/>
      <c r="LPG88" s="3"/>
      <c r="LPH88" s="3"/>
      <c r="LPI88" s="3"/>
      <c r="LPJ88" s="3"/>
      <c r="LPK88" s="3"/>
      <c r="LPL88" s="3"/>
      <c r="LPM88" s="3"/>
      <c r="LPN88" s="3"/>
      <c r="LPO88" s="3"/>
      <c r="LPP88" s="3"/>
      <c r="LPQ88" s="3"/>
      <c r="LPR88" s="3"/>
      <c r="LPS88" s="3"/>
      <c r="LPT88" s="3"/>
      <c r="LPU88" s="3"/>
      <c r="LPV88" s="3"/>
      <c r="LPW88" s="3"/>
      <c r="LPX88" s="3"/>
      <c r="LPY88" s="3"/>
      <c r="LPZ88" s="3"/>
      <c r="LQA88" s="3"/>
      <c r="LQB88" s="3"/>
      <c r="LQC88" s="3"/>
      <c r="LQD88" s="3"/>
      <c r="LQE88" s="3"/>
      <c r="LQF88" s="3"/>
      <c r="LQG88" s="3"/>
      <c r="LQH88" s="3"/>
      <c r="LQI88" s="3"/>
      <c r="LQJ88" s="3"/>
      <c r="LQK88" s="3"/>
      <c r="LQL88" s="3"/>
      <c r="LQM88" s="3"/>
      <c r="LQN88" s="3"/>
      <c r="LQO88" s="3"/>
      <c r="LQP88" s="3"/>
      <c r="LQQ88" s="3"/>
      <c r="LQR88" s="3"/>
      <c r="LQS88" s="3"/>
      <c r="LQT88" s="3"/>
      <c r="LQU88" s="3"/>
      <c r="LQV88" s="3"/>
      <c r="LQW88" s="3"/>
      <c r="LQX88" s="3"/>
      <c r="LQY88" s="3"/>
      <c r="LQZ88" s="3"/>
      <c r="LRA88" s="3"/>
      <c r="LRB88" s="3"/>
      <c r="LRC88" s="3"/>
      <c r="LRD88" s="3"/>
      <c r="LRE88" s="3"/>
      <c r="LRF88" s="3"/>
      <c r="LRG88" s="3"/>
      <c r="LRH88" s="3"/>
      <c r="LRI88" s="3"/>
      <c r="LRJ88" s="3"/>
      <c r="LRK88" s="3"/>
      <c r="LRL88" s="3"/>
      <c r="LRM88" s="3"/>
      <c r="LRN88" s="3"/>
      <c r="LRO88" s="3"/>
      <c r="LRP88" s="3"/>
      <c r="LRQ88" s="3"/>
      <c r="LRR88" s="3"/>
      <c r="LRS88" s="3"/>
      <c r="LRT88" s="3"/>
      <c r="LRU88" s="3"/>
      <c r="LRV88" s="3"/>
      <c r="LRW88" s="3"/>
      <c r="LRX88" s="3"/>
      <c r="LRY88" s="3"/>
      <c r="LRZ88" s="3"/>
      <c r="LSA88" s="3"/>
      <c r="LSB88" s="3"/>
      <c r="LSC88" s="3"/>
      <c r="LSD88" s="3"/>
      <c r="LSE88" s="3"/>
      <c r="LSF88" s="3"/>
      <c r="LSG88" s="3"/>
      <c r="LSH88" s="3"/>
      <c r="LSI88" s="3"/>
      <c r="LSJ88" s="3"/>
      <c r="LSK88" s="3"/>
      <c r="LSL88" s="3"/>
      <c r="LSM88" s="3"/>
      <c r="LSN88" s="3"/>
      <c r="LSO88" s="3"/>
      <c r="LSP88" s="3"/>
      <c r="LSQ88" s="3"/>
      <c r="LSR88" s="3"/>
      <c r="LSS88" s="3"/>
      <c r="LST88" s="3"/>
      <c r="LSU88" s="3"/>
      <c r="LSV88" s="3"/>
      <c r="LSW88" s="3"/>
      <c r="LSX88" s="3"/>
      <c r="LSY88" s="3"/>
      <c r="LSZ88" s="3"/>
      <c r="LTA88" s="3"/>
      <c r="LTB88" s="3"/>
      <c r="LTC88" s="3"/>
      <c r="LTD88" s="3"/>
      <c r="LTE88" s="3"/>
      <c r="LTF88" s="3"/>
      <c r="LTG88" s="3"/>
      <c r="LTH88" s="3"/>
      <c r="LTI88" s="3"/>
      <c r="LTJ88" s="3"/>
      <c r="LTK88" s="3"/>
      <c r="LTL88" s="3"/>
      <c r="LTM88" s="3"/>
      <c r="LTN88" s="3"/>
      <c r="LTO88" s="3"/>
      <c r="LTP88" s="3"/>
      <c r="LTQ88" s="3"/>
      <c r="LTR88" s="3"/>
      <c r="LTS88" s="3"/>
      <c r="LTT88" s="3"/>
      <c r="LTU88" s="3"/>
      <c r="LTV88" s="3"/>
      <c r="LTW88" s="3"/>
      <c r="LTX88" s="3"/>
      <c r="LTY88" s="3"/>
      <c r="LTZ88" s="3"/>
      <c r="LUA88" s="3"/>
      <c r="LUB88" s="3"/>
      <c r="LUC88" s="3"/>
      <c r="LUD88" s="3"/>
      <c r="LUE88" s="3"/>
      <c r="LUF88" s="3"/>
      <c r="LUG88" s="3"/>
      <c r="LUH88" s="3"/>
      <c r="LUI88" s="3"/>
      <c r="LUJ88" s="3"/>
      <c r="LUK88" s="3"/>
      <c r="LUL88" s="3"/>
      <c r="LUM88" s="3"/>
      <c r="LUN88" s="3"/>
      <c r="LUO88" s="3"/>
      <c r="LUP88" s="3"/>
      <c r="LUQ88" s="3"/>
      <c r="LUR88" s="3"/>
      <c r="LUS88" s="3"/>
      <c r="LUT88" s="3"/>
      <c r="LUU88" s="3"/>
      <c r="LUV88" s="3"/>
      <c r="LUW88" s="3"/>
      <c r="LUX88" s="3"/>
      <c r="LUY88" s="3"/>
      <c r="LUZ88" s="3"/>
      <c r="LVA88" s="3"/>
      <c r="LVB88" s="3"/>
      <c r="LVC88" s="3"/>
      <c r="LVD88" s="3"/>
      <c r="LVE88" s="3"/>
      <c r="LVF88" s="3"/>
      <c r="LVG88" s="3"/>
      <c r="LVH88" s="3"/>
      <c r="LVI88" s="3"/>
      <c r="LVJ88" s="3"/>
      <c r="LVK88" s="3"/>
      <c r="LVL88" s="3"/>
      <c r="LVM88" s="3"/>
      <c r="LVN88" s="3"/>
      <c r="LVO88" s="3"/>
      <c r="LVP88" s="3"/>
      <c r="LVQ88" s="3"/>
      <c r="LVR88" s="3"/>
      <c r="LVS88" s="3"/>
      <c r="LVT88" s="3"/>
      <c r="LVU88" s="3"/>
      <c r="LVV88" s="3"/>
      <c r="LVW88" s="3"/>
      <c r="LVX88" s="3"/>
      <c r="LVY88" s="3"/>
      <c r="LVZ88" s="3"/>
      <c r="LWA88" s="3"/>
      <c r="LWB88" s="3"/>
      <c r="LWC88" s="3"/>
      <c r="LWD88" s="3"/>
      <c r="LWE88" s="3"/>
      <c r="LWF88" s="3"/>
      <c r="LWG88" s="3"/>
      <c r="LWH88" s="3"/>
      <c r="LWI88" s="3"/>
      <c r="LWJ88" s="3"/>
      <c r="LWK88" s="3"/>
      <c r="LWL88" s="3"/>
      <c r="LWM88" s="3"/>
      <c r="LWN88" s="3"/>
      <c r="LWO88" s="3"/>
      <c r="LWP88" s="3"/>
      <c r="LWQ88" s="3"/>
      <c r="LWR88" s="3"/>
      <c r="LWS88" s="3"/>
      <c r="LWT88" s="3"/>
      <c r="LWU88" s="3"/>
      <c r="LWV88" s="3"/>
      <c r="LWW88" s="3"/>
      <c r="LWX88" s="3"/>
      <c r="LWY88" s="3"/>
      <c r="LWZ88" s="3"/>
      <c r="LXA88" s="3"/>
      <c r="LXB88" s="3"/>
      <c r="LXC88" s="3"/>
      <c r="LXD88" s="3"/>
      <c r="LXE88" s="3"/>
      <c r="LXF88" s="3"/>
      <c r="LXG88" s="3"/>
      <c r="LXH88" s="3"/>
      <c r="LXI88" s="3"/>
      <c r="LXJ88" s="3"/>
      <c r="LXK88" s="3"/>
      <c r="LXL88" s="3"/>
      <c r="LXM88" s="3"/>
      <c r="LXN88" s="3"/>
      <c r="LXO88" s="3"/>
      <c r="LXP88" s="3"/>
      <c r="LXQ88" s="3"/>
      <c r="LXR88" s="3"/>
      <c r="LXS88" s="3"/>
      <c r="LXT88" s="3"/>
      <c r="LXU88" s="3"/>
      <c r="LXV88" s="3"/>
      <c r="LXW88" s="3"/>
      <c r="LXX88" s="3"/>
      <c r="LXY88" s="3"/>
      <c r="LXZ88" s="3"/>
      <c r="LYA88" s="3"/>
      <c r="LYB88" s="3"/>
      <c r="LYC88" s="3"/>
      <c r="LYD88" s="3"/>
      <c r="LYE88" s="3"/>
      <c r="LYF88" s="3"/>
      <c r="LYG88" s="3"/>
      <c r="LYH88" s="3"/>
      <c r="LYI88" s="3"/>
      <c r="LYJ88" s="3"/>
      <c r="LYK88" s="3"/>
      <c r="LYL88" s="3"/>
      <c r="LYM88" s="3"/>
      <c r="LYN88" s="3"/>
      <c r="LYO88" s="3"/>
      <c r="LYP88" s="3"/>
      <c r="LYQ88" s="3"/>
      <c r="LYR88" s="3"/>
      <c r="LYS88" s="3"/>
      <c r="LYT88" s="3"/>
      <c r="LYU88" s="3"/>
      <c r="LYV88" s="3"/>
      <c r="LYW88" s="3"/>
      <c r="LYX88" s="3"/>
      <c r="LYY88" s="3"/>
      <c r="LYZ88" s="3"/>
      <c r="LZA88" s="3"/>
      <c r="LZB88" s="3"/>
      <c r="LZC88" s="3"/>
      <c r="LZD88" s="3"/>
      <c r="LZE88" s="3"/>
      <c r="LZF88" s="3"/>
      <c r="LZG88" s="3"/>
      <c r="LZH88" s="3"/>
      <c r="LZI88" s="3"/>
      <c r="LZJ88" s="3"/>
      <c r="LZK88" s="3"/>
      <c r="LZL88" s="3"/>
      <c r="LZM88" s="3"/>
      <c r="LZN88" s="3"/>
      <c r="LZO88" s="3"/>
      <c r="LZP88" s="3"/>
      <c r="LZQ88" s="3"/>
      <c r="LZR88" s="3"/>
      <c r="LZS88" s="3"/>
      <c r="LZT88" s="3"/>
      <c r="LZU88" s="3"/>
      <c r="LZV88" s="3"/>
      <c r="LZW88" s="3"/>
      <c r="LZX88" s="3"/>
      <c r="LZY88" s="3"/>
      <c r="LZZ88" s="3"/>
      <c r="MAA88" s="3"/>
      <c r="MAB88" s="3"/>
      <c r="MAC88" s="3"/>
      <c r="MAD88" s="3"/>
      <c r="MAE88" s="3"/>
      <c r="MAF88" s="3"/>
      <c r="MAG88" s="3"/>
      <c r="MAH88" s="3"/>
      <c r="MAI88" s="3"/>
      <c r="MAJ88" s="3"/>
      <c r="MAK88" s="3"/>
      <c r="MAL88" s="3"/>
      <c r="MAM88" s="3"/>
      <c r="MAN88" s="3"/>
      <c r="MAO88" s="3"/>
      <c r="MAP88" s="3"/>
      <c r="MAQ88" s="3"/>
      <c r="MAR88" s="3"/>
      <c r="MAS88" s="3"/>
      <c r="MAT88" s="3"/>
      <c r="MAU88" s="3"/>
      <c r="MAV88" s="3"/>
      <c r="MAW88" s="3"/>
      <c r="MAX88" s="3"/>
      <c r="MAY88" s="3"/>
      <c r="MAZ88" s="3"/>
      <c r="MBA88" s="3"/>
      <c r="MBB88" s="3"/>
      <c r="MBC88" s="3"/>
      <c r="MBD88" s="3"/>
      <c r="MBE88" s="3"/>
      <c r="MBF88" s="3"/>
      <c r="MBG88" s="3"/>
      <c r="MBH88" s="3"/>
      <c r="MBI88" s="3"/>
      <c r="MBJ88" s="3"/>
      <c r="MBK88" s="3"/>
      <c r="MBL88" s="3"/>
      <c r="MBM88" s="3"/>
      <c r="MBN88" s="3"/>
      <c r="MBO88" s="3"/>
      <c r="MBP88" s="3"/>
      <c r="MBQ88" s="3"/>
      <c r="MBR88" s="3"/>
      <c r="MBS88" s="3"/>
      <c r="MBT88" s="3"/>
      <c r="MBU88" s="3"/>
      <c r="MBV88" s="3"/>
      <c r="MBW88" s="3"/>
      <c r="MBX88" s="3"/>
      <c r="MBY88" s="3"/>
      <c r="MBZ88" s="3"/>
      <c r="MCA88" s="3"/>
      <c r="MCB88" s="3"/>
      <c r="MCC88" s="3"/>
      <c r="MCD88" s="3"/>
      <c r="MCE88" s="3"/>
      <c r="MCF88" s="3"/>
      <c r="MCG88" s="3"/>
      <c r="MCH88" s="3"/>
      <c r="MCI88" s="3"/>
      <c r="MCJ88" s="3"/>
      <c r="MCK88" s="3"/>
      <c r="MCL88" s="3"/>
      <c r="MCM88" s="3"/>
      <c r="MCN88" s="3"/>
      <c r="MCO88" s="3"/>
      <c r="MCP88" s="3"/>
      <c r="MCQ88" s="3"/>
      <c r="MCR88" s="3"/>
      <c r="MCS88" s="3"/>
      <c r="MCT88" s="3"/>
      <c r="MCU88" s="3"/>
      <c r="MCV88" s="3"/>
      <c r="MCW88" s="3"/>
      <c r="MCX88" s="3"/>
      <c r="MCY88" s="3"/>
      <c r="MCZ88" s="3"/>
      <c r="MDA88" s="3"/>
      <c r="MDB88" s="3"/>
      <c r="MDC88" s="3"/>
      <c r="MDD88" s="3"/>
      <c r="MDE88" s="3"/>
      <c r="MDF88" s="3"/>
      <c r="MDG88" s="3"/>
      <c r="MDH88" s="3"/>
      <c r="MDI88" s="3"/>
      <c r="MDJ88" s="3"/>
      <c r="MDK88" s="3"/>
      <c r="MDL88" s="3"/>
      <c r="MDM88" s="3"/>
      <c r="MDN88" s="3"/>
      <c r="MDO88" s="3"/>
      <c r="MDP88" s="3"/>
      <c r="MDQ88" s="3"/>
      <c r="MDR88" s="3"/>
      <c r="MDS88" s="3"/>
      <c r="MDT88" s="3"/>
      <c r="MDU88" s="3"/>
      <c r="MDV88" s="3"/>
      <c r="MDW88" s="3"/>
      <c r="MDX88" s="3"/>
      <c r="MDY88" s="3"/>
      <c r="MDZ88" s="3"/>
      <c r="MEA88" s="3"/>
      <c r="MEB88" s="3"/>
      <c r="MEC88" s="3"/>
      <c r="MED88" s="3"/>
      <c r="MEE88" s="3"/>
      <c r="MEF88" s="3"/>
      <c r="MEG88" s="3"/>
      <c r="MEH88" s="3"/>
      <c r="MEI88" s="3"/>
      <c r="MEJ88" s="3"/>
      <c r="MEK88" s="3"/>
      <c r="MEL88" s="3"/>
      <c r="MEM88" s="3"/>
      <c r="MEN88" s="3"/>
      <c r="MEO88" s="3"/>
      <c r="MEP88" s="3"/>
      <c r="MEQ88" s="3"/>
      <c r="MER88" s="3"/>
      <c r="MES88" s="3"/>
      <c r="MET88" s="3"/>
      <c r="MEU88" s="3"/>
      <c r="MEV88" s="3"/>
      <c r="MEW88" s="3"/>
      <c r="MEX88" s="3"/>
      <c r="MEY88" s="3"/>
      <c r="MEZ88" s="3"/>
      <c r="MFA88" s="3"/>
      <c r="MFB88" s="3"/>
      <c r="MFC88" s="3"/>
      <c r="MFD88" s="3"/>
      <c r="MFE88" s="3"/>
      <c r="MFF88" s="3"/>
      <c r="MFG88" s="3"/>
      <c r="MFH88" s="3"/>
      <c r="MFI88" s="3"/>
      <c r="MFJ88" s="3"/>
      <c r="MFK88" s="3"/>
      <c r="MFL88" s="3"/>
      <c r="MFM88" s="3"/>
      <c r="MFN88" s="3"/>
      <c r="MFO88" s="3"/>
      <c r="MFP88" s="3"/>
      <c r="MFQ88" s="3"/>
      <c r="MFR88" s="3"/>
      <c r="MFS88" s="3"/>
      <c r="MFT88" s="3"/>
      <c r="MFU88" s="3"/>
      <c r="MFV88" s="3"/>
      <c r="MFW88" s="3"/>
      <c r="MFX88" s="3"/>
      <c r="MFY88" s="3"/>
      <c r="MFZ88" s="3"/>
      <c r="MGA88" s="3"/>
      <c r="MGB88" s="3"/>
      <c r="MGC88" s="3"/>
      <c r="MGD88" s="3"/>
      <c r="MGE88" s="3"/>
      <c r="MGF88" s="3"/>
      <c r="MGG88" s="3"/>
      <c r="MGH88" s="3"/>
      <c r="MGI88" s="3"/>
      <c r="MGJ88" s="3"/>
      <c r="MGK88" s="3"/>
      <c r="MGL88" s="3"/>
      <c r="MGM88" s="3"/>
      <c r="MGN88" s="3"/>
      <c r="MGO88" s="3"/>
      <c r="MGP88" s="3"/>
      <c r="MGQ88" s="3"/>
      <c r="MGR88" s="3"/>
      <c r="MGS88" s="3"/>
      <c r="MGT88" s="3"/>
      <c r="MGU88" s="3"/>
      <c r="MGV88" s="3"/>
      <c r="MGW88" s="3"/>
      <c r="MGX88" s="3"/>
      <c r="MGY88" s="3"/>
      <c r="MGZ88" s="3"/>
      <c r="MHA88" s="3"/>
      <c r="MHB88" s="3"/>
      <c r="MHC88" s="3"/>
      <c r="MHD88" s="3"/>
      <c r="MHE88" s="3"/>
      <c r="MHF88" s="3"/>
      <c r="MHG88" s="3"/>
      <c r="MHH88" s="3"/>
      <c r="MHI88" s="3"/>
      <c r="MHJ88" s="3"/>
      <c r="MHK88" s="3"/>
      <c r="MHL88" s="3"/>
      <c r="MHM88" s="3"/>
      <c r="MHN88" s="3"/>
      <c r="MHO88" s="3"/>
      <c r="MHP88" s="3"/>
      <c r="MHQ88" s="3"/>
      <c r="MHR88" s="3"/>
      <c r="MHS88" s="3"/>
      <c r="MHT88" s="3"/>
      <c r="MHU88" s="3"/>
      <c r="MHV88" s="3"/>
      <c r="MHW88" s="3"/>
      <c r="MHX88" s="3"/>
      <c r="MHY88" s="3"/>
      <c r="MHZ88" s="3"/>
      <c r="MIA88" s="3"/>
      <c r="MIB88" s="3"/>
      <c r="MIC88" s="3"/>
      <c r="MID88" s="3"/>
      <c r="MIE88" s="3"/>
      <c r="MIF88" s="3"/>
      <c r="MIG88" s="3"/>
      <c r="MIH88" s="3"/>
      <c r="MII88" s="3"/>
      <c r="MIJ88" s="3"/>
      <c r="MIK88" s="3"/>
      <c r="MIL88" s="3"/>
      <c r="MIM88" s="3"/>
      <c r="MIN88" s="3"/>
      <c r="MIO88" s="3"/>
      <c r="MIP88" s="3"/>
      <c r="MIQ88" s="3"/>
      <c r="MIR88" s="3"/>
      <c r="MIS88" s="3"/>
      <c r="MIT88" s="3"/>
      <c r="MIU88" s="3"/>
      <c r="MIV88" s="3"/>
      <c r="MIW88" s="3"/>
      <c r="MIX88" s="3"/>
      <c r="MIY88" s="3"/>
      <c r="MIZ88" s="3"/>
      <c r="MJA88" s="3"/>
      <c r="MJB88" s="3"/>
      <c r="MJC88" s="3"/>
      <c r="MJD88" s="3"/>
      <c r="MJE88" s="3"/>
      <c r="MJF88" s="3"/>
      <c r="MJG88" s="3"/>
      <c r="MJH88" s="3"/>
      <c r="MJI88" s="3"/>
      <c r="MJJ88" s="3"/>
      <c r="MJK88" s="3"/>
      <c r="MJL88" s="3"/>
      <c r="MJM88" s="3"/>
      <c r="MJN88" s="3"/>
      <c r="MJO88" s="3"/>
      <c r="MJP88" s="3"/>
      <c r="MJQ88" s="3"/>
      <c r="MJR88" s="3"/>
      <c r="MJS88" s="3"/>
      <c r="MJT88" s="3"/>
      <c r="MJU88" s="3"/>
      <c r="MJV88" s="3"/>
      <c r="MJW88" s="3"/>
      <c r="MJX88" s="3"/>
      <c r="MJY88" s="3"/>
      <c r="MJZ88" s="3"/>
      <c r="MKA88" s="3"/>
      <c r="MKB88" s="3"/>
      <c r="MKC88" s="3"/>
      <c r="MKD88" s="3"/>
      <c r="MKE88" s="3"/>
      <c r="MKF88" s="3"/>
      <c r="MKG88" s="3"/>
      <c r="MKH88" s="3"/>
      <c r="MKI88" s="3"/>
      <c r="MKJ88" s="3"/>
      <c r="MKK88" s="3"/>
      <c r="MKL88" s="3"/>
      <c r="MKM88" s="3"/>
      <c r="MKN88" s="3"/>
      <c r="MKO88" s="3"/>
      <c r="MKP88" s="3"/>
      <c r="MKQ88" s="3"/>
      <c r="MKR88" s="3"/>
      <c r="MKS88" s="3"/>
      <c r="MKT88" s="3"/>
      <c r="MKU88" s="3"/>
      <c r="MKV88" s="3"/>
      <c r="MKW88" s="3"/>
      <c r="MKX88" s="3"/>
      <c r="MKY88" s="3"/>
      <c r="MKZ88" s="3"/>
      <c r="MLA88" s="3"/>
      <c r="MLB88" s="3"/>
      <c r="MLC88" s="3"/>
      <c r="MLD88" s="3"/>
      <c r="MLE88" s="3"/>
      <c r="MLF88" s="3"/>
      <c r="MLG88" s="3"/>
      <c r="MLH88" s="3"/>
      <c r="MLI88" s="3"/>
      <c r="MLJ88" s="3"/>
      <c r="MLK88" s="3"/>
      <c r="MLL88" s="3"/>
      <c r="MLM88" s="3"/>
      <c r="MLN88" s="3"/>
      <c r="MLO88" s="3"/>
      <c r="MLP88" s="3"/>
      <c r="MLQ88" s="3"/>
      <c r="MLR88" s="3"/>
      <c r="MLS88" s="3"/>
      <c r="MLT88" s="3"/>
      <c r="MLU88" s="3"/>
      <c r="MLV88" s="3"/>
      <c r="MLW88" s="3"/>
      <c r="MLX88" s="3"/>
      <c r="MLY88" s="3"/>
      <c r="MLZ88" s="3"/>
      <c r="MMA88" s="3"/>
      <c r="MMB88" s="3"/>
      <c r="MMC88" s="3"/>
      <c r="MMD88" s="3"/>
      <c r="MME88" s="3"/>
      <c r="MMF88" s="3"/>
      <c r="MMG88" s="3"/>
      <c r="MMH88" s="3"/>
      <c r="MMI88" s="3"/>
      <c r="MMJ88" s="3"/>
      <c r="MMK88" s="3"/>
      <c r="MML88" s="3"/>
      <c r="MMM88" s="3"/>
      <c r="MMN88" s="3"/>
      <c r="MMO88" s="3"/>
      <c r="MMP88" s="3"/>
      <c r="MMQ88" s="3"/>
      <c r="MMR88" s="3"/>
      <c r="MMS88" s="3"/>
      <c r="MMT88" s="3"/>
      <c r="MMU88" s="3"/>
      <c r="MMV88" s="3"/>
      <c r="MMW88" s="3"/>
      <c r="MMX88" s="3"/>
      <c r="MMY88" s="3"/>
      <c r="MMZ88" s="3"/>
      <c r="MNA88" s="3"/>
      <c r="MNB88" s="3"/>
      <c r="MNC88" s="3"/>
      <c r="MND88" s="3"/>
      <c r="MNE88" s="3"/>
      <c r="MNF88" s="3"/>
      <c r="MNG88" s="3"/>
      <c r="MNH88" s="3"/>
      <c r="MNI88" s="3"/>
      <c r="MNJ88" s="3"/>
      <c r="MNK88" s="3"/>
      <c r="MNL88" s="3"/>
      <c r="MNM88" s="3"/>
      <c r="MNN88" s="3"/>
      <c r="MNO88" s="3"/>
      <c r="MNP88" s="3"/>
      <c r="MNQ88" s="3"/>
      <c r="MNR88" s="3"/>
      <c r="MNS88" s="3"/>
      <c r="MNT88" s="3"/>
      <c r="MNU88" s="3"/>
      <c r="MNV88" s="3"/>
      <c r="MNW88" s="3"/>
      <c r="MNX88" s="3"/>
      <c r="MNY88" s="3"/>
      <c r="MNZ88" s="3"/>
      <c r="MOA88" s="3"/>
      <c r="MOB88" s="3"/>
      <c r="MOC88" s="3"/>
      <c r="MOD88" s="3"/>
      <c r="MOE88" s="3"/>
      <c r="MOF88" s="3"/>
      <c r="MOG88" s="3"/>
      <c r="MOH88" s="3"/>
      <c r="MOI88" s="3"/>
      <c r="MOJ88" s="3"/>
      <c r="MOK88" s="3"/>
      <c r="MOL88" s="3"/>
      <c r="MOM88" s="3"/>
      <c r="MON88" s="3"/>
      <c r="MOO88" s="3"/>
      <c r="MOP88" s="3"/>
      <c r="MOQ88" s="3"/>
      <c r="MOR88" s="3"/>
      <c r="MOS88" s="3"/>
      <c r="MOT88" s="3"/>
      <c r="MOU88" s="3"/>
      <c r="MOV88" s="3"/>
      <c r="MOW88" s="3"/>
      <c r="MOX88" s="3"/>
      <c r="MOY88" s="3"/>
      <c r="MOZ88" s="3"/>
      <c r="MPA88" s="3"/>
      <c r="MPB88" s="3"/>
      <c r="MPC88" s="3"/>
      <c r="MPD88" s="3"/>
      <c r="MPE88" s="3"/>
      <c r="MPF88" s="3"/>
      <c r="MPG88" s="3"/>
      <c r="MPH88" s="3"/>
      <c r="MPI88" s="3"/>
      <c r="MPJ88" s="3"/>
      <c r="MPK88" s="3"/>
      <c r="MPL88" s="3"/>
      <c r="MPM88" s="3"/>
      <c r="MPN88" s="3"/>
      <c r="MPO88" s="3"/>
      <c r="MPP88" s="3"/>
      <c r="MPQ88" s="3"/>
      <c r="MPR88" s="3"/>
      <c r="MPS88" s="3"/>
      <c r="MPT88" s="3"/>
      <c r="MPU88" s="3"/>
      <c r="MPV88" s="3"/>
      <c r="MPW88" s="3"/>
      <c r="MPX88" s="3"/>
      <c r="MPY88" s="3"/>
      <c r="MPZ88" s="3"/>
      <c r="MQA88" s="3"/>
      <c r="MQB88" s="3"/>
      <c r="MQC88" s="3"/>
      <c r="MQD88" s="3"/>
      <c r="MQE88" s="3"/>
      <c r="MQF88" s="3"/>
      <c r="MQG88" s="3"/>
      <c r="MQH88" s="3"/>
      <c r="MQI88" s="3"/>
      <c r="MQJ88" s="3"/>
      <c r="MQK88" s="3"/>
      <c r="MQL88" s="3"/>
      <c r="MQM88" s="3"/>
      <c r="MQN88" s="3"/>
      <c r="MQO88" s="3"/>
      <c r="MQP88" s="3"/>
      <c r="MQQ88" s="3"/>
      <c r="MQR88" s="3"/>
      <c r="MQS88" s="3"/>
      <c r="MQT88" s="3"/>
      <c r="MQU88" s="3"/>
      <c r="MQV88" s="3"/>
      <c r="MQW88" s="3"/>
      <c r="MQX88" s="3"/>
      <c r="MQY88" s="3"/>
      <c r="MQZ88" s="3"/>
      <c r="MRA88" s="3"/>
      <c r="MRB88" s="3"/>
      <c r="MRC88" s="3"/>
      <c r="MRD88" s="3"/>
      <c r="MRE88" s="3"/>
      <c r="MRF88" s="3"/>
      <c r="MRG88" s="3"/>
      <c r="MRH88" s="3"/>
      <c r="MRI88" s="3"/>
      <c r="MRJ88" s="3"/>
      <c r="MRK88" s="3"/>
      <c r="MRL88" s="3"/>
      <c r="MRM88" s="3"/>
      <c r="MRN88" s="3"/>
      <c r="MRO88" s="3"/>
      <c r="MRP88" s="3"/>
      <c r="MRQ88" s="3"/>
      <c r="MRR88" s="3"/>
      <c r="MRS88" s="3"/>
      <c r="MRT88" s="3"/>
      <c r="MRU88" s="3"/>
      <c r="MRV88" s="3"/>
      <c r="MRW88" s="3"/>
      <c r="MRX88" s="3"/>
      <c r="MRY88" s="3"/>
      <c r="MRZ88" s="3"/>
      <c r="MSA88" s="3"/>
      <c r="MSB88" s="3"/>
      <c r="MSC88" s="3"/>
      <c r="MSD88" s="3"/>
      <c r="MSE88" s="3"/>
      <c r="MSF88" s="3"/>
      <c r="MSG88" s="3"/>
      <c r="MSH88" s="3"/>
      <c r="MSI88" s="3"/>
      <c r="MSJ88" s="3"/>
      <c r="MSK88" s="3"/>
      <c r="MSL88" s="3"/>
      <c r="MSM88" s="3"/>
      <c r="MSN88" s="3"/>
      <c r="MSO88" s="3"/>
      <c r="MSP88" s="3"/>
      <c r="MSQ88" s="3"/>
      <c r="MSR88" s="3"/>
      <c r="MSS88" s="3"/>
      <c r="MST88" s="3"/>
      <c r="MSU88" s="3"/>
      <c r="MSV88" s="3"/>
      <c r="MSW88" s="3"/>
      <c r="MSX88" s="3"/>
      <c r="MSY88" s="3"/>
      <c r="MSZ88" s="3"/>
      <c r="MTA88" s="3"/>
      <c r="MTB88" s="3"/>
      <c r="MTC88" s="3"/>
      <c r="MTD88" s="3"/>
      <c r="MTE88" s="3"/>
      <c r="MTF88" s="3"/>
      <c r="MTG88" s="3"/>
      <c r="MTH88" s="3"/>
      <c r="MTI88" s="3"/>
      <c r="MTJ88" s="3"/>
      <c r="MTK88" s="3"/>
      <c r="MTL88" s="3"/>
      <c r="MTM88" s="3"/>
      <c r="MTN88" s="3"/>
      <c r="MTO88" s="3"/>
      <c r="MTP88" s="3"/>
      <c r="MTQ88" s="3"/>
      <c r="MTR88" s="3"/>
      <c r="MTS88" s="3"/>
      <c r="MTT88" s="3"/>
      <c r="MTU88" s="3"/>
      <c r="MTV88" s="3"/>
      <c r="MTW88" s="3"/>
      <c r="MTX88" s="3"/>
      <c r="MTY88" s="3"/>
      <c r="MTZ88" s="3"/>
      <c r="MUA88" s="3"/>
      <c r="MUB88" s="3"/>
      <c r="MUC88" s="3"/>
      <c r="MUD88" s="3"/>
      <c r="MUE88" s="3"/>
      <c r="MUF88" s="3"/>
      <c r="MUG88" s="3"/>
      <c r="MUH88" s="3"/>
      <c r="MUI88" s="3"/>
      <c r="MUJ88" s="3"/>
      <c r="MUK88" s="3"/>
      <c r="MUL88" s="3"/>
      <c r="MUM88" s="3"/>
      <c r="MUN88" s="3"/>
      <c r="MUO88" s="3"/>
      <c r="MUP88" s="3"/>
      <c r="MUQ88" s="3"/>
      <c r="MUR88" s="3"/>
      <c r="MUS88" s="3"/>
      <c r="MUT88" s="3"/>
      <c r="MUU88" s="3"/>
      <c r="MUV88" s="3"/>
      <c r="MUW88" s="3"/>
      <c r="MUX88" s="3"/>
      <c r="MUY88" s="3"/>
      <c r="MUZ88" s="3"/>
      <c r="MVA88" s="3"/>
      <c r="MVB88" s="3"/>
      <c r="MVC88" s="3"/>
      <c r="MVD88" s="3"/>
      <c r="MVE88" s="3"/>
      <c r="MVF88" s="3"/>
      <c r="MVG88" s="3"/>
      <c r="MVH88" s="3"/>
      <c r="MVI88" s="3"/>
      <c r="MVJ88" s="3"/>
      <c r="MVK88" s="3"/>
      <c r="MVL88" s="3"/>
      <c r="MVM88" s="3"/>
      <c r="MVN88" s="3"/>
      <c r="MVO88" s="3"/>
      <c r="MVP88" s="3"/>
      <c r="MVQ88" s="3"/>
      <c r="MVR88" s="3"/>
      <c r="MVS88" s="3"/>
      <c r="MVT88" s="3"/>
      <c r="MVU88" s="3"/>
      <c r="MVV88" s="3"/>
      <c r="MVW88" s="3"/>
      <c r="MVX88" s="3"/>
      <c r="MVY88" s="3"/>
      <c r="MVZ88" s="3"/>
      <c r="MWA88" s="3"/>
      <c r="MWB88" s="3"/>
      <c r="MWC88" s="3"/>
      <c r="MWD88" s="3"/>
      <c r="MWE88" s="3"/>
      <c r="MWF88" s="3"/>
      <c r="MWG88" s="3"/>
      <c r="MWH88" s="3"/>
      <c r="MWI88" s="3"/>
      <c r="MWJ88" s="3"/>
      <c r="MWK88" s="3"/>
      <c r="MWL88" s="3"/>
      <c r="MWM88" s="3"/>
      <c r="MWN88" s="3"/>
      <c r="MWO88" s="3"/>
      <c r="MWP88" s="3"/>
      <c r="MWQ88" s="3"/>
      <c r="MWR88" s="3"/>
      <c r="MWS88" s="3"/>
      <c r="MWT88" s="3"/>
      <c r="MWU88" s="3"/>
      <c r="MWV88" s="3"/>
      <c r="MWW88" s="3"/>
      <c r="MWX88" s="3"/>
      <c r="MWY88" s="3"/>
      <c r="MWZ88" s="3"/>
      <c r="MXA88" s="3"/>
      <c r="MXB88" s="3"/>
      <c r="MXC88" s="3"/>
      <c r="MXD88" s="3"/>
      <c r="MXE88" s="3"/>
      <c r="MXF88" s="3"/>
      <c r="MXG88" s="3"/>
      <c r="MXH88" s="3"/>
      <c r="MXI88" s="3"/>
      <c r="MXJ88" s="3"/>
      <c r="MXK88" s="3"/>
      <c r="MXL88" s="3"/>
      <c r="MXM88" s="3"/>
      <c r="MXN88" s="3"/>
      <c r="MXO88" s="3"/>
      <c r="MXP88" s="3"/>
      <c r="MXQ88" s="3"/>
      <c r="MXR88" s="3"/>
      <c r="MXS88" s="3"/>
      <c r="MXT88" s="3"/>
      <c r="MXU88" s="3"/>
      <c r="MXV88" s="3"/>
      <c r="MXW88" s="3"/>
      <c r="MXX88" s="3"/>
      <c r="MXY88" s="3"/>
      <c r="MXZ88" s="3"/>
      <c r="MYA88" s="3"/>
      <c r="MYB88" s="3"/>
      <c r="MYC88" s="3"/>
      <c r="MYD88" s="3"/>
      <c r="MYE88" s="3"/>
      <c r="MYF88" s="3"/>
      <c r="MYG88" s="3"/>
      <c r="MYH88" s="3"/>
      <c r="MYI88" s="3"/>
      <c r="MYJ88" s="3"/>
      <c r="MYK88" s="3"/>
      <c r="MYL88" s="3"/>
      <c r="MYM88" s="3"/>
      <c r="MYN88" s="3"/>
      <c r="MYO88" s="3"/>
      <c r="MYP88" s="3"/>
      <c r="MYQ88" s="3"/>
      <c r="MYR88" s="3"/>
      <c r="MYS88" s="3"/>
      <c r="MYT88" s="3"/>
      <c r="MYU88" s="3"/>
      <c r="MYV88" s="3"/>
      <c r="MYW88" s="3"/>
      <c r="MYX88" s="3"/>
      <c r="MYY88" s="3"/>
      <c r="MYZ88" s="3"/>
      <c r="MZA88" s="3"/>
      <c r="MZB88" s="3"/>
      <c r="MZC88" s="3"/>
      <c r="MZD88" s="3"/>
      <c r="MZE88" s="3"/>
      <c r="MZF88" s="3"/>
      <c r="MZG88" s="3"/>
      <c r="MZH88" s="3"/>
      <c r="MZI88" s="3"/>
      <c r="MZJ88" s="3"/>
      <c r="MZK88" s="3"/>
      <c r="MZL88" s="3"/>
      <c r="MZM88" s="3"/>
      <c r="MZN88" s="3"/>
      <c r="MZO88" s="3"/>
      <c r="MZP88" s="3"/>
      <c r="MZQ88" s="3"/>
      <c r="MZR88" s="3"/>
      <c r="MZS88" s="3"/>
      <c r="MZT88" s="3"/>
      <c r="MZU88" s="3"/>
      <c r="MZV88" s="3"/>
      <c r="MZW88" s="3"/>
      <c r="MZX88" s="3"/>
      <c r="MZY88" s="3"/>
      <c r="MZZ88" s="3"/>
      <c r="NAA88" s="3"/>
      <c r="NAB88" s="3"/>
      <c r="NAC88" s="3"/>
      <c r="NAD88" s="3"/>
      <c r="NAE88" s="3"/>
      <c r="NAF88" s="3"/>
      <c r="NAG88" s="3"/>
      <c r="NAH88" s="3"/>
      <c r="NAI88" s="3"/>
      <c r="NAJ88" s="3"/>
      <c r="NAK88" s="3"/>
      <c r="NAL88" s="3"/>
      <c r="NAM88" s="3"/>
      <c r="NAN88" s="3"/>
      <c r="NAO88" s="3"/>
      <c r="NAP88" s="3"/>
      <c r="NAQ88" s="3"/>
      <c r="NAR88" s="3"/>
      <c r="NAS88" s="3"/>
      <c r="NAT88" s="3"/>
      <c r="NAU88" s="3"/>
      <c r="NAV88" s="3"/>
      <c r="NAW88" s="3"/>
      <c r="NAX88" s="3"/>
      <c r="NAY88" s="3"/>
      <c r="NAZ88" s="3"/>
      <c r="NBA88" s="3"/>
      <c r="NBB88" s="3"/>
      <c r="NBC88" s="3"/>
      <c r="NBD88" s="3"/>
      <c r="NBE88" s="3"/>
      <c r="NBF88" s="3"/>
      <c r="NBG88" s="3"/>
      <c r="NBH88" s="3"/>
      <c r="NBI88" s="3"/>
      <c r="NBJ88" s="3"/>
      <c r="NBK88" s="3"/>
      <c r="NBL88" s="3"/>
      <c r="NBM88" s="3"/>
      <c r="NBN88" s="3"/>
      <c r="NBO88" s="3"/>
      <c r="NBP88" s="3"/>
      <c r="NBQ88" s="3"/>
      <c r="NBR88" s="3"/>
      <c r="NBS88" s="3"/>
      <c r="NBT88" s="3"/>
      <c r="NBU88" s="3"/>
      <c r="NBV88" s="3"/>
      <c r="NBW88" s="3"/>
      <c r="NBX88" s="3"/>
      <c r="NBY88" s="3"/>
      <c r="NBZ88" s="3"/>
      <c r="NCA88" s="3"/>
      <c r="NCB88" s="3"/>
      <c r="NCC88" s="3"/>
      <c r="NCD88" s="3"/>
      <c r="NCE88" s="3"/>
      <c r="NCF88" s="3"/>
      <c r="NCG88" s="3"/>
      <c r="NCH88" s="3"/>
      <c r="NCI88" s="3"/>
      <c r="NCJ88" s="3"/>
      <c r="NCK88" s="3"/>
      <c r="NCL88" s="3"/>
      <c r="NCM88" s="3"/>
      <c r="NCN88" s="3"/>
      <c r="NCO88" s="3"/>
      <c r="NCP88" s="3"/>
      <c r="NCQ88" s="3"/>
      <c r="NCR88" s="3"/>
      <c r="NCS88" s="3"/>
      <c r="NCT88" s="3"/>
      <c r="NCU88" s="3"/>
      <c r="NCV88" s="3"/>
      <c r="NCW88" s="3"/>
      <c r="NCX88" s="3"/>
      <c r="NCY88" s="3"/>
      <c r="NCZ88" s="3"/>
      <c r="NDA88" s="3"/>
      <c r="NDB88" s="3"/>
      <c r="NDC88" s="3"/>
      <c r="NDD88" s="3"/>
      <c r="NDE88" s="3"/>
      <c r="NDF88" s="3"/>
      <c r="NDG88" s="3"/>
      <c r="NDH88" s="3"/>
      <c r="NDI88" s="3"/>
      <c r="NDJ88" s="3"/>
      <c r="NDK88" s="3"/>
      <c r="NDL88" s="3"/>
      <c r="NDM88" s="3"/>
      <c r="NDN88" s="3"/>
      <c r="NDO88" s="3"/>
      <c r="NDP88" s="3"/>
      <c r="NDQ88" s="3"/>
      <c r="NDR88" s="3"/>
      <c r="NDS88" s="3"/>
      <c r="NDT88" s="3"/>
      <c r="NDU88" s="3"/>
      <c r="NDV88" s="3"/>
      <c r="NDW88" s="3"/>
      <c r="NDX88" s="3"/>
      <c r="NDY88" s="3"/>
      <c r="NDZ88" s="3"/>
      <c r="NEA88" s="3"/>
      <c r="NEB88" s="3"/>
      <c r="NEC88" s="3"/>
      <c r="NED88" s="3"/>
      <c r="NEE88" s="3"/>
      <c r="NEF88" s="3"/>
      <c r="NEG88" s="3"/>
      <c r="NEH88" s="3"/>
      <c r="NEI88" s="3"/>
      <c r="NEJ88" s="3"/>
      <c r="NEK88" s="3"/>
      <c r="NEL88" s="3"/>
      <c r="NEM88" s="3"/>
      <c r="NEN88" s="3"/>
      <c r="NEO88" s="3"/>
      <c r="NEP88" s="3"/>
      <c r="NEQ88" s="3"/>
      <c r="NER88" s="3"/>
      <c r="NES88" s="3"/>
      <c r="NET88" s="3"/>
      <c r="NEU88" s="3"/>
      <c r="NEV88" s="3"/>
      <c r="NEW88" s="3"/>
      <c r="NEX88" s="3"/>
      <c r="NEY88" s="3"/>
      <c r="NEZ88" s="3"/>
      <c r="NFA88" s="3"/>
      <c r="NFB88" s="3"/>
      <c r="NFC88" s="3"/>
      <c r="NFD88" s="3"/>
      <c r="NFE88" s="3"/>
      <c r="NFF88" s="3"/>
      <c r="NFG88" s="3"/>
      <c r="NFH88" s="3"/>
      <c r="NFI88" s="3"/>
      <c r="NFJ88" s="3"/>
      <c r="NFK88" s="3"/>
      <c r="NFL88" s="3"/>
      <c r="NFM88" s="3"/>
      <c r="NFN88" s="3"/>
      <c r="NFO88" s="3"/>
      <c r="NFP88" s="3"/>
      <c r="NFQ88" s="3"/>
      <c r="NFR88" s="3"/>
      <c r="NFS88" s="3"/>
      <c r="NFT88" s="3"/>
      <c r="NFU88" s="3"/>
      <c r="NFV88" s="3"/>
      <c r="NFW88" s="3"/>
      <c r="NFX88" s="3"/>
      <c r="NFY88" s="3"/>
      <c r="NFZ88" s="3"/>
      <c r="NGA88" s="3"/>
      <c r="NGB88" s="3"/>
      <c r="NGC88" s="3"/>
      <c r="NGD88" s="3"/>
      <c r="NGE88" s="3"/>
      <c r="NGF88" s="3"/>
      <c r="NGG88" s="3"/>
      <c r="NGH88" s="3"/>
      <c r="NGI88" s="3"/>
      <c r="NGJ88" s="3"/>
      <c r="NGK88" s="3"/>
      <c r="NGL88" s="3"/>
      <c r="NGM88" s="3"/>
      <c r="NGN88" s="3"/>
      <c r="NGO88" s="3"/>
      <c r="NGP88" s="3"/>
      <c r="NGQ88" s="3"/>
      <c r="NGR88" s="3"/>
      <c r="NGS88" s="3"/>
      <c r="NGT88" s="3"/>
      <c r="NGU88" s="3"/>
      <c r="NGV88" s="3"/>
      <c r="NGW88" s="3"/>
      <c r="NGX88" s="3"/>
      <c r="NGY88" s="3"/>
      <c r="NGZ88" s="3"/>
      <c r="NHA88" s="3"/>
      <c r="NHB88" s="3"/>
      <c r="NHC88" s="3"/>
      <c r="NHD88" s="3"/>
      <c r="NHE88" s="3"/>
      <c r="NHF88" s="3"/>
      <c r="NHG88" s="3"/>
      <c r="NHH88" s="3"/>
      <c r="NHI88" s="3"/>
      <c r="NHJ88" s="3"/>
      <c r="NHK88" s="3"/>
      <c r="NHL88" s="3"/>
      <c r="NHM88" s="3"/>
      <c r="NHN88" s="3"/>
      <c r="NHO88" s="3"/>
      <c r="NHP88" s="3"/>
      <c r="NHQ88" s="3"/>
      <c r="NHR88" s="3"/>
      <c r="NHS88" s="3"/>
      <c r="NHT88" s="3"/>
      <c r="NHU88" s="3"/>
      <c r="NHV88" s="3"/>
      <c r="NHW88" s="3"/>
      <c r="NHX88" s="3"/>
      <c r="NHY88" s="3"/>
      <c r="NHZ88" s="3"/>
      <c r="NIA88" s="3"/>
      <c r="NIB88" s="3"/>
      <c r="NIC88" s="3"/>
      <c r="NID88" s="3"/>
      <c r="NIE88" s="3"/>
      <c r="NIF88" s="3"/>
      <c r="NIG88" s="3"/>
      <c r="NIH88" s="3"/>
      <c r="NII88" s="3"/>
      <c r="NIJ88" s="3"/>
      <c r="NIK88" s="3"/>
      <c r="NIL88" s="3"/>
      <c r="NIM88" s="3"/>
      <c r="NIN88" s="3"/>
      <c r="NIO88" s="3"/>
      <c r="NIP88" s="3"/>
      <c r="NIQ88" s="3"/>
      <c r="NIR88" s="3"/>
      <c r="NIS88" s="3"/>
      <c r="NIT88" s="3"/>
      <c r="NIU88" s="3"/>
      <c r="NIV88" s="3"/>
      <c r="NIW88" s="3"/>
      <c r="NIX88" s="3"/>
      <c r="NIY88" s="3"/>
      <c r="NIZ88" s="3"/>
      <c r="NJA88" s="3"/>
      <c r="NJB88" s="3"/>
      <c r="NJC88" s="3"/>
      <c r="NJD88" s="3"/>
      <c r="NJE88" s="3"/>
      <c r="NJF88" s="3"/>
      <c r="NJG88" s="3"/>
      <c r="NJH88" s="3"/>
      <c r="NJI88" s="3"/>
      <c r="NJJ88" s="3"/>
      <c r="NJK88" s="3"/>
      <c r="NJL88" s="3"/>
      <c r="NJM88" s="3"/>
      <c r="NJN88" s="3"/>
      <c r="NJO88" s="3"/>
      <c r="NJP88" s="3"/>
      <c r="NJQ88" s="3"/>
      <c r="NJR88" s="3"/>
      <c r="NJS88" s="3"/>
      <c r="NJT88" s="3"/>
      <c r="NJU88" s="3"/>
      <c r="NJV88" s="3"/>
      <c r="NJW88" s="3"/>
      <c r="NJX88" s="3"/>
      <c r="NJY88" s="3"/>
      <c r="NJZ88" s="3"/>
      <c r="NKA88" s="3"/>
      <c r="NKB88" s="3"/>
      <c r="NKC88" s="3"/>
      <c r="NKD88" s="3"/>
      <c r="NKE88" s="3"/>
      <c r="NKF88" s="3"/>
      <c r="NKG88" s="3"/>
      <c r="NKH88" s="3"/>
      <c r="NKI88" s="3"/>
      <c r="NKJ88" s="3"/>
      <c r="NKK88" s="3"/>
      <c r="NKL88" s="3"/>
      <c r="NKM88" s="3"/>
      <c r="NKN88" s="3"/>
      <c r="NKO88" s="3"/>
      <c r="NKP88" s="3"/>
      <c r="NKQ88" s="3"/>
      <c r="NKR88" s="3"/>
      <c r="NKS88" s="3"/>
      <c r="NKT88" s="3"/>
      <c r="NKU88" s="3"/>
      <c r="NKV88" s="3"/>
      <c r="NKW88" s="3"/>
      <c r="NKX88" s="3"/>
      <c r="NKY88" s="3"/>
      <c r="NKZ88" s="3"/>
      <c r="NLA88" s="3"/>
      <c r="NLB88" s="3"/>
      <c r="NLC88" s="3"/>
      <c r="NLD88" s="3"/>
      <c r="NLE88" s="3"/>
      <c r="NLF88" s="3"/>
      <c r="NLG88" s="3"/>
      <c r="NLH88" s="3"/>
      <c r="NLI88" s="3"/>
      <c r="NLJ88" s="3"/>
      <c r="NLK88" s="3"/>
      <c r="NLL88" s="3"/>
      <c r="NLM88" s="3"/>
      <c r="NLN88" s="3"/>
      <c r="NLO88" s="3"/>
      <c r="NLP88" s="3"/>
      <c r="NLQ88" s="3"/>
      <c r="NLR88" s="3"/>
      <c r="NLS88" s="3"/>
      <c r="NLT88" s="3"/>
      <c r="NLU88" s="3"/>
      <c r="NLV88" s="3"/>
      <c r="NLW88" s="3"/>
      <c r="NLX88" s="3"/>
      <c r="NLY88" s="3"/>
      <c r="NLZ88" s="3"/>
      <c r="NMA88" s="3"/>
      <c r="NMB88" s="3"/>
      <c r="NMC88" s="3"/>
      <c r="NMD88" s="3"/>
      <c r="NME88" s="3"/>
      <c r="NMF88" s="3"/>
      <c r="NMG88" s="3"/>
      <c r="NMH88" s="3"/>
      <c r="NMI88" s="3"/>
      <c r="NMJ88" s="3"/>
      <c r="NMK88" s="3"/>
      <c r="NML88" s="3"/>
      <c r="NMM88" s="3"/>
      <c r="NMN88" s="3"/>
      <c r="NMO88" s="3"/>
      <c r="NMP88" s="3"/>
      <c r="NMQ88" s="3"/>
      <c r="NMR88" s="3"/>
      <c r="NMS88" s="3"/>
      <c r="NMT88" s="3"/>
      <c r="NMU88" s="3"/>
      <c r="NMV88" s="3"/>
      <c r="NMW88" s="3"/>
      <c r="NMX88" s="3"/>
      <c r="NMY88" s="3"/>
      <c r="NMZ88" s="3"/>
      <c r="NNA88" s="3"/>
      <c r="NNB88" s="3"/>
      <c r="NNC88" s="3"/>
      <c r="NND88" s="3"/>
      <c r="NNE88" s="3"/>
      <c r="NNF88" s="3"/>
      <c r="NNG88" s="3"/>
      <c r="NNH88" s="3"/>
      <c r="NNI88" s="3"/>
      <c r="NNJ88" s="3"/>
      <c r="NNK88" s="3"/>
      <c r="NNL88" s="3"/>
      <c r="NNM88" s="3"/>
      <c r="NNN88" s="3"/>
      <c r="NNO88" s="3"/>
      <c r="NNP88" s="3"/>
      <c r="NNQ88" s="3"/>
      <c r="NNR88" s="3"/>
      <c r="NNS88" s="3"/>
      <c r="NNT88" s="3"/>
      <c r="NNU88" s="3"/>
      <c r="NNV88" s="3"/>
      <c r="NNW88" s="3"/>
      <c r="NNX88" s="3"/>
      <c r="NNY88" s="3"/>
      <c r="NNZ88" s="3"/>
      <c r="NOA88" s="3"/>
      <c r="NOB88" s="3"/>
      <c r="NOC88" s="3"/>
      <c r="NOD88" s="3"/>
      <c r="NOE88" s="3"/>
      <c r="NOF88" s="3"/>
      <c r="NOG88" s="3"/>
      <c r="NOH88" s="3"/>
      <c r="NOI88" s="3"/>
      <c r="NOJ88" s="3"/>
      <c r="NOK88" s="3"/>
      <c r="NOL88" s="3"/>
      <c r="NOM88" s="3"/>
      <c r="NON88" s="3"/>
      <c r="NOO88" s="3"/>
      <c r="NOP88" s="3"/>
      <c r="NOQ88" s="3"/>
      <c r="NOR88" s="3"/>
      <c r="NOS88" s="3"/>
      <c r="NOT88" s="3"/>
      <c r="NOU88" s="3"/>
      <c r="NOV88" s="3"/>
      <c r="NOW88" s="3"/>
      <c r="NOX88" s="3"/>
      <c r="NOY88" s="3"/>
      <c r="NOZ88" s="3"/>
      <c r="NPA88" s="3"/>
      <c r="NPB88" s="3"/>
      <c r="NPC88" s="3"/>
      <c r="NPD88" s="3"/>
      <c r="NPE88" s="3"/>
      <c r="NPF88" s="3"/>
      <c r="NPG88" s="3"/>
      <c r="NPH88" s="3"/>
      <c r="NPI88" s="3"/>
      <c r="NPJ88" s="3"/>
      <c r="NPK88" s="3"/>
      <c r="NPL88" s="3"/>
      <c r="NPM88" s="3"/>
      <c r="NPN88" s="3"/>
      <c r="NPO88" s="3"/>
      <c r="NPP88" s="3"/>
      <c r="NPQ88" s="3"/>
      <c r="NPR88" s="3"/>
      <c r="NPS88" s="3"/>
      <c r="NPT88" s="3"/>
      <c r="NPU88" s="3"/>
      <c r="NPV88" s="3"/>
      <c r="NPW88" s="3"/>
      <c r="NPX88" s="3"/>
      <c r="NPY88" s="3"/>
      <c r="NPZ88" s="3"/>
      <c r="NQA88" s="3"/>
      <c r="NQB88" s="3"/>
      <c r="NQC88" s="3"/>
      <c r="NQD88" s="3"/>
      <c r="NQE88" s="3"/>
      <c r="NQF88" s="3"/>
      <c r="NQG88" s="3"/>
      <c r="NQH88" s="3"/>
      <c r="NQI88" s="3"/>
      <c r="NQJ88" s="3"/>
      <c r="NQK88" s="3"/>
      <c r="NQL88" s="3"/>
      <c r="NQM88" s="3"/>
      <c r="NQN88" s="3"/>
      <c r="NQO88" s="3"/>
      <c r="NQP88" s="3"/>
      <c r="NQQ88" s="3"/>
      <c r="NQR88" s="3"/>
      <c r="NQS88" s="3"/>
      <c r="NQT88" s="3"/>
      <c r="NQU88" s="3"/>
      <c r="NQV88" s="3"/>
      <c r="NQW88" s="3"/>
      <c r="NQX88" s="3"/>
      <c r="NQY88" s="3"/>
      <c r="NQZ88" s="3"/>
      <c r="NRA88" s="3"/>
      <c r="NRB88" s="3"/>
      <c r="NRC88" s="3"/>
      <c r="NRD88" s="3"/>
      <c r="NRE88" s="3"/>
      <c r="NRF88" s="3"/>
      <c r="NRG88" s="3"/>
      <c r="NRH88" s="3"/>
      <c r="NRI88" s="3"/>
      <c r="NRJ88" s="3"/>
      <c r="NRK88" s="3"/>
      <c r="NRL88" s="3"/>
      <c r="NRM88" s="3"/>
      <c r="NRN88" s="3"/>
      <c r="NRO88" s="3"/>
      <c r="NRP88" s="3"/>
      <c r="NRQ88" s="3"/>
      <c r="NRR88" s="3"/>
      <c r="NRS88" s="3"/>
      <c r="NRT88" s="3"/>
      <c r="NRU88" s="3"/>
      <c r="NRV88" s="3"/>
      <c r="NRW88" s="3"/>
      <c r="NRX88" s="3"/>
      <c r="NRY88" s="3"/>
      <c r="NRZ88" s="3"/>
      <c r="NSA88" s="3"/>
      <c r="NSB88" s="3"/>
      <c r="NSC88" s="3"/>
      <c r="NSD88" s="3"/>
      <c r="NSE88" s="3"/>
      <c r="NSF88" s="3"/>
      <c r="NSG88" s="3"/>
      <c r="NSH88" s="3"/>
      <c r="NSI88" s="3"/>
      <c r="NSJ88" s="3"/>
      <c r="NSK88" s="3"/>
      <c r="NSL88" s="3"/>
      <c r="NSM88" s="3"/>
      <c r="NSN88" s="3"/>
      <c r="NSO88" s="3"/>
      <c r="NSP88" s="3"/>
      <c r="NSQ88" s="3"/>
      <c r="NSR88" s="3"/>
      <c r="NSS88" s="3"/>
      <c r="NST88" s="3"/>
      <c r="NSU88" s="3"/>
      <c r="NSV88" s="3"/>
      <c r="NSW88" s="3"/>
      <c r="NSX88" s="3"/>
      <c r="NSY88" s="3"/>
      <c r="NSZ88" s="3"/>
      <c r="NTA88" s="3"/>
      <c r="NTB88" s="3"/>
      <c r="NTC88" s="3"/>
      <c r="NTD88" s="3"/>
      <c r="NTE88" s="3"/>
      <c r="NTF88" s="3"/>
      <c r="NTG88" s="3"/>
      <c r="NTH88" s="3"/>
      <c r="NTI88" s="3"/>
      <c r="NTJ88" s="3"/>
      <c r="NTK88" s="3"/>
      <c r="NTL88" s="3"/>
      <c r="NTM88" s="3"/>
      <c r="NTN88" s="3"/>
      <c r="NTO88" s="3"/>
      <c r="NTP88" s="3"/>
      <c r="NTQ88" s="3"/>
      <c r="NTR88" s="3"/>
      <c r="NTS88" s="3"/>
      <c r="NTT88" s="3"/>
      <c r="NTU88" s="3"/>
      <c r="NTV88" s="3"/>
      <c r="NTW88" s="3"/>
      <c r="NTX88" s="3"/>
      <c r="NTY88" s="3"/>
      <c r="NTZ88" s="3"/>
      <c r="NUA88" s="3"/>
      <c r="NUB88" s="3"/>
      <c r="NUC88" s="3"/>
      <c r="NUD88" s="3"/>
      <c r="NUE88" s="3"/>
      <c r="NUF88" s="3"/>
      <c r="NUG88" s="3"/>
      <c r="NUH88" s="3"/>
      <c r="NUI88" s="3"/>
      <c r="NUJ88" s="3"/>
      <c r="NUK88" s="3"/>
      <c r="NUL88" s="3"/>
      <c r="NUM88" s="3"/>
      <c r="NUN88" s="3"/>
      <c r="NUO88" s="3"/>
      <c r="NUP88" s="3"/>
      <c r="NUQ88" s="3"/>
      <c r="NUR88" s="3"/>
      <c r="NUS88" s="3"/>
      <c r="NUT88" s="3"/>
      <c r="NUU88" s="3"/>
      <c r="NUV88" s="3"/>
      <c r="NUW88" s="3"/>
      <c r="NUX88" s="3"/>
      <c r="NUY88" s="3"/>
      <c r="NUZ88" s="3"/>
      <c r="NVA88" s="3"/>
      <c r="NVB88" s="3"/>
      <c r="NVC88" s="3"/>
      <c r="NVD88" s="3"/>
      <c r="NVE88" s="3"/>
      <c r="NVF88" s="3"/>
      <c r="NVG88" s="3"/>
      <c r="NVH88" s="3"/>
      <c r="NVI88" s="3"/>
      <c r="NVJ88" s="3"/>
      <c r="NVK88" s="3"/>
      <c r="NVL88" s="3"/>
      <c r="NVM88" s="3"/>
      <c r="NVN88" s="3"/>
      <c r="NVO88" s="3"/>
      <c r="NVP88" s="3"/>
      <c r="NVQ88" s="3"/>
      <c r="NVR88" s="3"/>
      <c r="NVS88" s="3"/>
      <c r="NVT88" s="3"/>
      <c r="NVU88" s="3"/>
      <c r="NVV88" s="3"/>
      <c r="NVW88" s="3"/>
      <c r="NVX88" s="3"/>
      <c r="NVY88" s="3"/>
      <c r="NVZ88" s="3"/>
      <c r="NWA88" s="3"/>
      <c r="NWB88" s="3"/>
      <c r="NWC88" s="3"/>
      <c r="NWD88" s="3"/>
      <c r="NWE88" s="3"/>
      <c r="NWF88" s="3"/>
      <c r="NWG88" s="3"/>
      <c r="NWH88" s="3"/>
      <c r="NWI88" s="3"/>
      <c r="NWJ88" s="3"/>
      <c r="NWK88" s="3"/>
      <c r="NWL88" s="3"/>
      <c r="NWM88" s="3"/>
      <c r="NWN88" s="3"/>
      <c r="NWO88" s="3"/>
      <c r="NWP88" s="3"/>
      <c r="NWQ88" s="3"/>
      <c r="NWR88" s="3"/>
      <c r="NWS88" s="3"/>
      <c r="NWT88" s="3"/>
      <c r="NWU88" s="3"/>
      <c r="NWV88" s="3"/>
      <c r="NWW88" s="3"/>
      <c r="NWX88" s="3"/>
      <c r="NWY88" s="3"/>
      <c r="NWZ88" s="3"/>
      <c r="NXA88" s="3"/>
      <c r="NXB88" s="3"/>
      <c r="NXC88" s="3"/>
      <c r="NXD88" s="3"/>
      <c r="NXE88" s="3"/>
      <c r="NXF88" s="3"/>
      <c r="NXG88" s="3"/>
      <c r="NXH88" s="3"/>
      <c r="NXI88" s="3"/>
      <c r="NXJ88" s="3"/>
      <c r="NXK88" s="3"/>
      <c r="NXL88" s="3"/>
      <c r="NXM88" s="3"/>
      <c r="NXN88" s="3"/>
      <c r="NXO88" s="3"/>
      <c r="NXP88" s="3"/>
      <c r="NXQ88" s="3"/>
      <c r="NXR88" s="3"/>
      <c r="NXS88" s="3"/>
      <c r="NXT88" s="3"/>
      <c r="NXU88" s="3"/>
      <c r="NXV88" s="3"/>
      <c r="NXW88" s="3"/>
      <c r="NXX88" s="3"/>
      <c r="NXY88" s="3"/>
      <c r="NXZ88" s="3"/>
      <c r="NYA88" s="3"/>
      <c r="NYB88" s="3"/>
      <c r="NYC88" s="3"/>
      <c r="NYD88" s="3"/>
      <c r="NYE88" s="3"/>
      <c r="NYF88" s="3"/>
      <c r="NYG88" s="3"/>
      <c r="NYH88" s="3"/>
      <c r="NYI88" s="3"/>
      <c r="NYJ88" s="3"/>
      <c r="NYK88" s="3"/>
      <c r="NYL88" s="3"/>
      <c r="NYM88" s="3"/>
      <c r="NYN88" s="3"/>
      <c r="NYO88" s="3"/>
      <c r="NYP88" s="3"/>
      <c r="NYQ88" s="3"/>
      <c r="NYR88" s="3"/>
      <c r="NYS88" s="3"/>
      <c r="NYT88" s="3"/>
      <c r="NYU88" s="3"/>
      <c r="NYV88" s="3"/>
      <c r="NYW88" s="3"/>
      <c r="NYX88" s="3"/>
      <c r="NYY88" s="3"/>
      <c r="NYZ88" s="3"/>
      <c r="NZA88" s="3"/>
      <c r="NZB88" s="3"/>
      <c r="NZC88" s="3"/>
      <c r="NZD88" s="3"/>
      <c r="NZE88" s="3"/>
      <c r="NZF88" s="3"/>
      <c r="NZG88" s="3"/>
      <c r="NZH88" s="3"/>
      <c r="NZI88" s="3"/>
      <c r="NZJ88" s="3"/>
      <c r="NZK88" s="3"/>
      <c r="NZL88" s="3"/>
      <c r="NZM88" s="3"/>
      <c r="NZN88" s="3"/>
      <c r="NZO88" s="3"/>
      <c r="NZP88" s="3"/>
      <c r="NZQ88" s="3"/>
      <c r="NZR88" s="3"/>
      <c r="NZS88" s="3"/>
      <c r="NZT88" s="3"/>
      <c r="NZU88" s="3"/>
      <c r="NZV88" s="3"/>
      <c r="NZW88" s="3"/>
      <c r="NZX88" s="3"/>
      <c r="NZY88" s="3"/>
      <c r="NZZ88" s="3"/>
      <c r="OAA88" s="3"/>
      <c r="OAB88" s="3"/>
      <c r="OAC88" s="3"/>
      <c r="OAD88" s="3"/>
      <c r="OAE88" s="3"/>
      <c r="OAF88" s="3"/>
      <c r="OAG88" s="3"/>
      <c r="OAH88" s="3"/>
      <c r="OAI88" s="3"/>
      <c r="OAJ88" s="3"/>
      <c r="OAK88" s="3"/>
      <c r="OAL88" s="3"/>
      <c r="OAM88" s="3"/>
      <c r="OAN88" s="3"/>
      <c r="OAO88" s="3"/>
      <c r="OAP88" s="3"/>
      <c r="OAQ88" s="3"/>
      <c r="OAR88" s="3"/>
      <c r="OAS88" s="3"/>
      <c r="OAT88" s="3"/>
      <c r="OAU88" s="3"/>
      <c r="OAV88" s="3"/>
      <c r="OAW88" s="3"/>
      <c r="OAX88" s="3"/>
      <c r="OAY88" s="3"/>
      <c r="OAZ88" s="3"/>
      <c r="OBA88" s="3"/>
      <c r="OBB88" s="3"/>
      <c r="OBC88" s="3"/>
      <c r="OBD88" s="3"/>
      <c r="OBE88" s="3"/>
      <c r="OBF88" s="3"/>
      <c r="OBG88" s="3"/>
      <c r="OBH88" s="3"/>
      <c r="OBI88" s="3"/>
      <c r="OBJ88" s="3"/>
      <c r="OBK88" s="3"/>
      <c r="OBL88" s="3"/>
      <c r="OBM88" s="3"/>
      <c r="OBN88" s="3"/>
      <c r="OBO88" s="3"/>
      <c r="OBP88" s="3"/>
      <c r="OBQ88" s="3"/>
      <c r="OBR88" s="3"/>
      <c r="OBS88" s="3"/>
      <c r="OBT88" s="3"/>
      <c r="OBU88" s="3"/>
      <c r="OBV88" s="3"/>
      <c r="OBW88" s="3"/>
      <c r="OBX88" s="3"/>
      <c r="OBY88" s="3"/>
      <c r="OBZ88" s="3"/>
      <c r="OCA88" s="3"/>
      <c r="OCB88" s="3"/>
      <c r="OCC88" s="3"/>
      <c r="OCD88" s="3"/>
      <c r="OCE88" s="3"/>
      <c r="OCF88" s="3"/>
      <c r="OCG88" s="3"/>
      <c r="OCH88" s="3"/>
      <c r="OCI88" s="3"/>
      <c r="OCJ88" s="3"/>
      <c r="OCK88" s="3"/>
      <c r="OCL88" s="3"/>
      <c r="OCM88" s="3"/>
      <c r="OCN88" s="3"/>
      <c r="OCO88" s="3"/>
      <c r="OCP88" s="3"/>
      <c r="OCQ88" s="3"/>
      <c r="OCR88" s="3"/>
      <c r="OCS88" s="3"/>
      <c r="OCT88" s="3"/>
      <c r="OCU88" s="3"/>
      <c r="OCV88" s="3"/>
      <c r="OCW88" s="3"/>
      <c r="OCX88" s="3"/>
      <c r="OCY88" s="3"/>
      <c r="OCZ88" s="3"/>
      <c r="ODA88" s="3"/>
      <c r="ODB88" s="3"/>
      <c r="ODC88" s="3"/>
      <c r="ODD88" s="3"/>
      <c r="ODE88" s="3"/>
      <c r="ODF88" s="3"/>
      <c r="ODG88" s="3"/>
      <c r="ODH88" s="3"/>
      <c r="ODI88" s="3"/>
      <c r="ODJ88" s="3"/>
      <c r="ODK88" s="3"/>
      <c r="ODL88" s="3"/>
      <c r="ODM88" s="3"/>
      <c r="ODN88" s="3"/>
      <c r="ODO88" s="3"/>
      <c r="ODP88" s="3"/>
      <c r="ODQ88" s="3"/>
      <c r="ODR88" s="3"/>
      <c r="ODS88" s="3"/>
      <c r="ODT88" s="3"/>
      <c r="ODU88" s="3"/>
      <c r="ODV88" s="3"/>
      <c r="ODW88" s="3"/>
      <c r="ODX88" s="3"/>
      <c r="ODY88" s="3"/>
      <c r="ODZ88" s="3"/>
      <c r="OEA88" s="3"/>
      <c r="OEB88" s="3"/>
      <c r="OEC88" s="3"/>
      <c r="OED88" s="3"/>
      <c r="OEE88" s="3"/>
      <c r="OEF88" s="3"/>
      <c r="OEG88" s="3"/>
      <c r="OEH88" s="3"/>
      <c r="OEI88" s="3"/>
      <c r="OEJ88" s="3"/>
      <c r="OEK88" s="3"/>
      <c r="OEL88" s="3"/>
      <c r="OEM88" s="3"/>
      <c r="OEN88" s="3"/>
      <c r="OEO88" s="3"/>
      <c r="OEP88" s="3"/>
      <c r="OEQ88" s="3"/>
      <c r="OER88" s="3"/>
      <c r="OES88" s="3"/>
      <c r="OET88" s="3"/>
      <c r="OEU88" s="3"/>
      <c r="OEV88" s="3"/>
      <c r="OEW88" s="3"/>
      <c r="OEX88" s="3"/>
      <c r="OEY88" s="3"/>
      <c r="OEZ88" s="3"/>
      <c r="OFA88" s="3"/>
      <c r="OFB88" s="3"/>
      <c r="OFC88" s="3"/>
      <c r="OFD88" s="3"/>
      <c r="OFE88" s="3"/>
      <c r="OFF88" s="3"/>
      <c r="OFG88" s="3"/>
      <c r="OFH88" s="3"/>
      <c r="OFI88" s="3"/>
      <c r="OFJ88" s="3"/>
      <c r="OFK88" s="3"/>
      <c r="OFL88" s="3"/>
      <c r="OFM88" s="3"/>
      <c r="OFN88" s="3"/>
      <c r="OFO88" s="3"/>
      <c r="OFP88" s="3"/>
      <c r="OFQ88" s="3"/>
      <c r="OFR88" s="3"/>
      <c r="OFS88" s="3"/>
      <c r="OFT88" s="3"/>
      <c r="OFU88" s="3"/>
      <c r="OFV88" s="3"/>
      <c r="OFW88" s="3"/>
      <c r="OFX88" s="3"/>
      <c r="OFY88" s="3"/>
      <c r="OFZ88" s="3"/>
      <c r="OGA88" s="3"/>
      <c r="OGB88" s="3"/>
      <c r="OGC88" s="3"/>
      <c r="OGD88" s="3"/>
      <c r="OGE88" s="3"/>
      <c r="OGF88" s="3"/>
      <c r="OGG88" s="3"/>
      <c r="OGH88" s="3"/>
      <c r="OGI88" s="3"/>
      <c r="OGJ88" s="3"/>
      <c r="OGK88" s="3"/>
      <c r="OGL88" s="3"/>
      <c r="OGM88" s="3"/>
      <c r="OGN88" s="3"/>
      <c r="OGO88" s="3"/>
      <c r="OGP88" s="3"/>
      <c r="OGQ88" s="3"/>
      <c r="OGR88" s="3"/>
      <c r="OGS88" s="3"/>
      <c r="OGT88" s="3"/>
      <c r="OGU88" s="3"/>
      <c r="OGV88" s="3"/>
      <c r="OGW88" s="3"/>
      <c r="OGX88" s="3"/>
      <c r="OGY88" s="3"/>
      <c r="OGZ88" s="3"/>
      <c r="OHA88" s="3"/>
      <c r="OHB88" s="3"/>
      <c r="OHC88" s="3"/>
      <c r="OHD88" s="3"/>
      <c r="OHE88" s="3"/>
      <c r="OHF88" s="3"/>
      <c r="OHG88" s="3"/>
      <c r="OHH88" s="3"/>
      <c r="OHI88" s="3"/>
      <c r="OHJ88" s="3"/>
      <c r="OHK88" s="3"/>
      <c r="OHL88" s="3"/>
      <c r="OHM88" s="3"/>
      <c r="OHN88" s="3"/>
      <c r="OHO88" s="3"/>
      <c r="OHP88" s="3"/>
      <c r="OHQ88" s="3"/>
      <c r="OHR88" s="3"/>
      <c r="OHS88" s="3"/>
      <c r="OHT88" s="3"/>
      <c r="OHU88" s="3"/>
      <c r="OHV88" s="3"/>
      <c r="OHW88" s="3"/>
      <c r="OHX88" s="3"/>
      <c r="OHY88" s="3"/>
      <c r="OHZ88" s="3"/>
      <c r="OIA88" s="3"/>
      <c r="OIB88" s="3"/>
      <c r="OIC88" s="3"/>
      <c r="OID88" s="3"/>
      <c r="OIE88" s="3"/>
      <c r="OIF88" s="3"/>
      <c r="OIG88" s="3"/>
      <c r="OIH88" s="3"/>
      <c r="OII88" s="3"/>
      <c r="OIJ88" s="3"/>
      <c r="OIK88" s="3"/>
      <c r="OIL88" s="3"/>
      <c r="OIM88" s="3"/>
      <c r="OIN88" s="3"/>
      <c r="OIO88" s="3"/>
      <c r="OIP88" s="3"/>
      <c r="OIQ88" s="3"/>
      <c r="OIR88" s="3"/>
      <c r="OIS88" s="3"/>
      <c r="OIT88" s="3"/>
      <c r="OIU88" s="3"/>
      <c r="OIV88" s="3"/>
      <c r="OIW88" s="3"/>
      <c r="OIX88" s="3"/>
      <c r="OIY88" s="3"/>
      <c r="OIZ88" s="3"/>
      <c r="OJA88" s="3"/>
      <c r="OJB88" s="3"/>
      <c r="OJC88" s="3"/>
      <c r="OJD88" s="3"/>
      <c r="OJE88" s="3"/>
      <c r="OJF88" s="3"/>
      <c r="OJG88" s="3"/>
      <c r="OJH88" s="3"/>
      <c r="OJI88" s="3"/>
      <c r="OJJ88" s="3"/>
      <c r="OJK88" s="3"/>
      <c r="OJL88" s="3"/>
      <c r="OJM88" s="3"/>
      <c r="OJN88" s="3"/>
      <c r="OJO88" s="3"/>
      <c r="OJP88" s="3"/>
      <c r="OJQ88" s="3"/>
      <c r="OJR88" s="3"/>
      <c r="OJS88" s="3"/>
      <c r="OJT88" s="3"/>
      <c r="OJU88" s="3"/>
      <c r="OJV88" s="3"/>
      <c r="OJW88" s="3"/>
      <c r="OJX88" s="3"/>
      <c r="OJY88" s="3"/>
      <c r="OJZ88" s="3"/>
      <c r="OKA88" s="3"/>
      <c r="OKB88" s="3"/>
      <c r="OKC88" s="3"/>
      <c r="OKD88" s="3"/>
      <c r="OKE88" s="3"/>
      <c r="OKF88" s="3"/>
      <c r="OKG88" s="3"/>
      <c r="OKH88" s="3"/>
      <c r="OKI88" s="3"/>
      <c r="OKJ88" s="3"/>
      <c r="OKK88" s="3"/>
      <c r="OKL88" s="3"/>
      <c r="OKM88" s="3"/>
      <c r="OKN88" s="3"/>
      <c r="OKO88" s="3"/>
      <c r="OKP88" s="3"/>
      <c r="OKQ88" s="3"/>
      <c r="OKR88" s="3"/>
      <c r="OKS88" s="3"/>
      <c r="OKT88" s="3"/>
      <c r="OKU88" s="3"/>
      <c r="OKV88" s="3"/>
      <c r="OKW88" s="3"/>
      <c r="OKX88" s="3"/>
      <c r="OKY88" s="3"/>
      <c r="OKZ88" s="3"/>
      <c r="OLA88" s="3"/>
      <c r="OLB88" s="3"/>
      <c r="OLC88" s="3"/>
      <c r="OLD88" s="3"/>
      <c r="OLE88" s="3"/>
      <c r="OLF88" s="3"/>
      <c r="OLG88" s="3"/>
      <c r="OLH88" s="3"/>
      <c r="OLI88" s="3"/>
      <c r="OLJ88" s="3"/>
      <c r="OLK88" s="3"/>
      <c r="OLL88" s="3"/>
      <c r="OLM88" s="3"/>
      <c r="OLN88" s="3"/>
      <c r="OLO88" s="3"/>
      <c r="OLP88" s="3"/>
      <c r="OLQ88" s="3"/>
      <c r="OLR88" s="3"/>
      <c r="OLS88" s="3"/>
      <c r="OLT88" s="3"/>
      <c r="OLU88" s="3"/>
      <c r="OLV88" s="3"/>
      <c r="OLW88" s="3"/>
      <c r="OLX88" s="3"/>
      <c r="OLY88" s="3"/>
      <c r="OLZ88" s="3"/>
      <c r="OMA88" s="3"/>
      <c r="OMB88" s="3"/>
      <c r="OMC88" s="3"/>
      <c r="OMD88" s="3"/>
      <c r="OME88" s="3"/>
      <c r="OMF88" s="3"/>
      <c r="OMG88" s="3"/>
      <c r="OMH88" s="3"/>
      <c r="OMI88" s="3"/>
      <c r="OMJ88" s="3"/>
      <c r="OMK88" s="3"/>
      <c r="OML88" s="3"/>
      <c r="OMM88" s="3"/>
      <c r="OMN88" s="3"/>
      <c r="OMO88" s="3"/>
      <c r="OMP88" s="3"/>
      <c r="OMQ88" s="3"/>
      <c r="OMR88" s="3"/>
      <c r="OMS88" s="3"/>
      <c r="OMT88" s="3"/>
      <c r="OMU88" s="3"/>
      <c r="OMV88" s="3"/>
      <c r="OMW88" s="3"/>
      <c r="OMX88" s="3"/>
      <c r="OMY88" s="3"/>
      <c r="OMZ88" s="3"/>
      <c r="ONA88" s="3"/>
      <c r="ONB88" s="3"/>
      <c r="ONC88" s="3"/>
      <c r="OND88" s="3"/>
      <c r="ONE88" s="3"/>
      <c r="ONF88" s="3"/>
      <c r="ONG88" s="3"/>
      <c r="ONH88" s="3"/>
      <c r="ONI88" s="3"/>
      <c r="ONJ88" s="3"/>
      <c r="ONK88" s="3"/>
      <c r="ONL88" s="3"/>
      <c r="ONM88" s="3"/>
      <c r="ONN88" s="3"/>
      <c r="ONO88" s="3"/>
      <c r="ONP88" s="3"/>
      <c r="ONQ88" s="3"/>
      <c r="ONR88" s="3"/>
      <c r="ONS88" s="3"/>
      <c r="ONT88" s="3"/>
      <c r="ONU88" s="3"/>
      <c r="ONV88" s="3"/>
      <c r="ONW88" s="3"/>
      <c r="ONX88" s="3"/>
      <c r="ONY88" s="3"/>
      <c r="ONZ88" s="3"/>
      <c r="OOA88" s="3"/>
      <c r="OOB88" s="3"/>
      <c r="OOC88" s="3"/>
      <c r="OOD88" s="3"/>
      <c r="OOE88" s="3"/>
      <c r="OOF88" s="3"/>
      <c r="OOG88" s="3"/>
      <c r="OOH88" s="3"/>
      <c r="OOI88" s="3"/>
      <c r="OOJ88" s="3"/>
      <c r="OOK88" s="3"/>
      <c r="OOL88" s="3"/>
      <c r="OOM88" s="3"/>
      <c r="OON88" s="3"/>
      <c r="OOO88" s="3"/>
      <c r="OOP88" s="3"/>
      <c r="OOQ88" s="3"/>
      <c r="OOR88" s="3"/>
      <c r="OOS88" s="3"/>
      <c r="OOT88" s="3"/>
      <c r="OOU88" s="3"/>
      <c r="OOV88" s="3"/>
      <c r="OOW88" s="3"/>
      <c r="OOX88" s="3"/>
      <c r="OOY88" s="3"/>
      <c r="OOZ88" s="3"/>
      <c r="OPA88" s="3"/>
      <c r="OPB88" s="3"/>
      <c r="OPC88" s="3"/>
      <c r="OPD88" s="3"/>
      <c r="OPE88" s="3"/>
      <c r="OPF88" s="3"/>
      <c r="OPG88" s="3"/>
      <c r="OPH88" s="3"/>
      <c r="OPI88" s="3"/>
      <c r="OPJ88" s="3"/>
      <c r="OPK88" s="3"/>
      <c r="OPL88" s="3"/>
      <c r="OPM88" s="3"/>
      <c r="OPN88" s="3"/>
      <c r="OPO88" s="3"/>
      <c r="OPP88" s="3"/>
      <c r="OPQ88" s="3"/>
      <c r="OPR88" s="3"/>
      <c r="OPS88" s="3"/>
      <c r="OPT88" s="3"/>
      <c r="OPU88" s="3"/>
      <c r="OPV88" s="3"/>
      <c r="OPW88" s="3"/>
      <c r="OPX88" s="3"/>
      <c r="OPY88" s="3"/>
      <c r="OPZ88" s="3"/>
      <c r="OQA88" s="3"/>
      <c r="OQB88" s="3"/>
      <c r="OQC88" s="3"/>
      <c r="OQD88" s="3"/>
      <c r="OQE88" s="3"/>
      <c r="OQF88" s="3"/>
      <c r="OQG88" s="3"/>
      <c r="OQH88" s="3"/>
      <c r="OQI88" s="3"/>
      <c r="OQJ88" s="3"/>
      <c r="OQK88" s="3"/>
      <c r="OQL88" s="3"/>
      <c r="OQM88" s="3"/>
      <c r="OQN88" s="3"/>
      <c r="OQO88" s="3"/>
      <c r="OQP88" s="3"/>
      <c r="OQQ88" s="3"/>
      <c r="OQR88" s="3"/>
      <c r="OQS88" s="3"/>
      <c r="OQT88" s="3"/>
      <c r="OQU88" s="3"/>
      <c r="OQV88" s="3"/>
      <c r="OQW88" s="3"/>
      <c r="OQX88" s="3"/>
      <c r="OQY88" s="3"/>
      <c r="OQZ88" s="3"/>
      <c r="ORA88" s="3"/>
      <c r="ORB88" s="3"/>
      <c r="ORC88" s="3"/>
      <c r="ORD88" s="3"/>
      <c r="ORE88" s="3"/>
      <c r="ORF88" s="3"/>
      <c r="ORG88" s="3"/>
      <c r="ORH88" s="3"/>
      <c r="ORI88" s="3"/>
      <c r="ORJ88" s="3"/>
      <c r="ORK88" s="3"/>
      <c r="ORL88" s="3"/>
      <c r="ORM88" s="3"/>
      <c r="ORN88" s="3"/>
      <c r="ORO88" s="3"/>
      <c r="ORP88" s="3"/>
      <c r="ORQ88" s="3"/>
      <c r="ORR88" s="3"/>
      <c r="ORS88" s="3"/>
      <c r="ORT88" s="3"/>
      <c r="ORU88" s="3"/>
      <c r="ORV88" s="3"/>
      <c r="ORW88" s="3"/>
      <c r="ORX88" s="3"/>
      <c r="ORY88" s="3"/>
      <c r="ORZ88" s="3"/>
      <c r="OSA88" s="3"/>
      <c r="OSB88" s="3"/>
      <c r="OSC88" s="3"/>
      <c r="OSD88" s="3"/>
      <c r="OSE88" s="3"/>
      <c r="OSF88" s="3"/>
      <c r="OSG88" s="3"/>
      <c r="OSH88" s="3"/>
      <c r="OSI88" s="3"/>
      <c r="OSJ88" s="3"/>
      <c r="OSK88" s="3"/>
      <c r="OSL88" s="3"/>
      <c r="OSM88" s="3"/>
      <c r="OSN88" s="3"/>
      <c r="OSO88" s="3"/>
      <c r="OSP88" s="3"/>
      <c r="OSQ88" s="3"/>
      <c r="OSR88" s="3"/>
      <c r="OSS88" s="3"/>
      <c r="OST88" s="3"/>
      <c r="OSU88" s="3"/>
      <c r="OSV88" s="3"/>
      <c r="OSW88" s="3"/>
      <c r="OSX88" s="3"/>
      <c r="OSY88" s="3"/>
      <c r="OSZ88" s="3"/>
      <c r="OTA88" s="3"/>
      <c r="OTB88" s="3"/>
      <c r="OTC88" s="3"/>
      <c r="OTD88" s="3"/>
      <c r="OTE88" s="3"/>
      <c r="OTF88" s="3"/>
      <c r="OTG88" s="3"/>
      <c r="OTH88" s="3"/>
      <c r="OTI88" s="3"/>
      <c r="OTJ88" s="3"/>
      <c r="OTK88" s="3"/>
      <c r="OTL88" s="3"/>
      <c r="OTM88" s="3"/>
      <c r="OTN88" s="3"/>
      <c r="OTO88" s="3"/>
      <c r="OTP88" s="3"/>
      <c r="OTQ88" s="3"/>
      <c r="OTR88" s="3"/>
      <c r="OTS88" s="3"/>
      <c r="OTT88" s="3"/>
      <c r="OTU88" s="3"/>
      <c r="OTV88" s="3"/>
      <c r="OTW88" s="3"/>
      <c r="OTX88" s="3"/>
      <c r="OTY88" s="3"/>
      <c r="OTZ88" s="3"/>
      <c r="OUA88" s="3"/>
      <c r="OUB88" s="3"/>
      <c r="OUC88" s="3"/>
      <c r="OUD88" s="3"/>
      <c r="OUE88" s="3"/>
      <c r="OUF88" s="3"/>
      <c r="OUG88" s="3"/>
      <c r="OUH88" s="3"/>
      <c r="OUI88" s="3"/>
      <c r="OUJ88" s="3"/>
      <c r="OUK88" s="3"/>
      <c r="OUL88" s="3"/>
      <c r="OUM88" s="3"/>
      <c r="OUN88" s="3"/>
      <c r="OUO88" s="3"/>
      <c r="OUP88" s="3"/>
      <c r="OUQ88" s="3"/>
      <c r="OUR88" s="3"/>
      <c r="OUS88" s="3"/>
      <c r="OUT88" s="3"/>
      <c r="OUU88" s="3"/>
      <c r="OUV88" s="3"/>
      <c r="OUW88" s="3"/>
      <c r="OUX88" s="3"/>
      <c r="OUY88" s="3"/>
      <c r="OUZ88" s="3"/>
      <c r="OVA88" s="3"/>
      <c r="OVB88" s="3"/>
      <c r="OVC88" s="3"/>
      <c r="OVD88" s="3"/>
      <c r="OVE88" s="3"/>
      <c r="OVF88" s="3"/>
      <c r="OVG88" s="3"/>
      <c r="OVH88" s="3"/>
      <c r="OVI88" s="3"/>
      <c r="OVJ88" s="3"/>
      <c r="OVK88" s="3"/>
      <c r="OVL88" s="3"/>
      <c r="OVM88" s="3"/>
      <c r="OVN88" s="3"/>
      <c r="OVO88" s="3"/>
      <c r="OVP88" s="3"/>
      <c r="OVQ88" s="3"/>
      <c r="OVR88" s="3"/>
      <c r="OVS88" s="3"/>
      <c r="OVT88" s="3"/>
      <c r="OVU88" s="3"/>
      <c r="OVV88" s="3"/>
      <c r="OVW88" s="3"/>
      <c r="OVX88" s="3"/>
      <c r="OVY88" s="3"/>
      <c r="OVZ88" s="3"/>
      <c r="OWA88" s="3"/>
      <c r="OWB88" s="3"/>
      <c r="OWC88" s="3"/>
      <c r="OWD88" s="3"/>
      <c r="OWE88" s="3"/>
      <c r="OWF88" s="3"/>
      <c r="OWG88" s="3"/>
      <c r="OWH88" s="3"/>
      <c r="OWI88" s="3"/>
      <c r="OWJ88" s="3"/>
      <c r="OWK88" s="3"/>
      <c r="OWL88" s="3"/>
      <c r="OWM88" s="3"/>
      <c r="OWN88" s="3"/>
      <c r="OWO88" s="3"/>
      <c r="OWP88" s="3"/>
      <c r="OWQ88" s="3"/>
      <c r="OWR88" s="3"/>
      <c r="OWS88" s="3"/>
      <c r="OWT88" s="3"/>
      <c r="OWU88" s="3"/>
      <c r="OWV88" s="3"/>
      <c r="OWW88" s="3"/>
      <c r="OWX88" s="3"/>
      <c r="OWY88" s="3"/>
      <c r="OWZ88" s="3"/>
      <c r="OXA88" s="3"/>
      <c r="OXB88" s="3"/>
      <c r="OXC88" s="3"/>
      <c r="OXD88" s="3"/>
      <c r="OXE88" s="3"/>
      <c r="OXF88" s="3"/>
      <c r="OXG88" s="3"/>
      <c r="OXH88" s="3"/>
      <c r="OXI88" s="3"/>
      <c r="OXJ88" s="3"/>
      <c r="OXK88" s="3"/>
      <c r="OXL88" s="3"/>
      <c r="OXM88" s="3"/>
      <c r="OXN88" s="3"/>
      <c r="OXO88" s="3"/>
      <c r="OXP88" s="3"/>
      <c r="OXQ88" s="3"/>
      <c r="OXR88" s="3"/>
      <c r="OXS88" s="3"/>
      <c r="OXT88" s="3"/>
      <c r="OXU88" s="3"/>
      <c r="OXV88" s="3"/>
      <c r="OXW88" s="3"/>
      <c r="OXX88" s="3"/>
      <c r="OXY88" s="3"/>
      <c r="OXZ88" s="3"/>
      <c r="OYA88" s="3"/>
      <c r="OYB88" s="3"/>
      <c r="OYC88" s="3"/>
      <c r="OYD88" s="3"/>
      <c r="OYE88" s="3"/>
      <c r="OYF88" s="3"/>
      <c r="OYG88" s="3"/>
      <c r="OYH88" s="3"/>
      <c r="OYI88" s="3"/>
      <c r="OYJ88" s="3"/>
      <c r="OYK88" s="3"/>
      <c r="OYL88" s="3"/>
      <c r="OYM88" s="3"/>
      <c r="OYN88" s="3"/>
      <c r="OYO88" s="3"/>
      <c r="OYP88" s="3"/>
      <c r="OYQ88" s="3"/>
      <c r="OYR88" s="3"/>
      <c r="OYS88" s="3"/>
      <c r="OYT88" s="3"/>
      <c r="OYU88" s="3"/>
      <c r="OYV88" s="3"/>
      <c r="OYW88" s="3"/>
      <c r="OYX88" s="3"/>
      <c r="OYY88" s="3"/>
      <c r="OYZ88" s="3"/>
      <c r="OZA88" s="3"/>
      <c r="OZB88" s="3"/>
      <c r="OZC88" s="3"/>
      <c r="OZD88" s="3"/>
      <c r="OZE88" s="3"/>
      <c r="OZF88" s="3"/>
      <c r="OZG88" s="3"/>
      <c r="OZH88" s="3"/>
      <c r="OZI88" s="3"/>
      <c r="OZJ88" s="3"/>
      <c r="OZK88" s="3"/>
      <c r="OZL88" s="3"/>
      <c r="OZM88" s="3"/>
      <c r="OZN88" s="3"/>
      <c r="OZO88" s="3"/>
      <c r="OZP88" s="3"/>
      <c r="OZQ88" s="3"/>
      <c r="OZR88" s="3"/>
      <c r="OZS88" s="3"/>
      <c r="OZT88" s="3"/>
      <c r="OZU88" s="3"/>
      <c r="OZV88" s="3"/>
      <c r="OZW88" s="3"/>
      <c r="OZX88" s="3"/>
      <c r="OZY88" s="3"/>
      <c r="OZZ88" s="3"/>
      <c r="PAA88" s="3"/>
      <c r="PAB88" s="3"/>
      <c r="PAC88" s="3"/>
      <c r="PAD88" s="3"/>
      <c r="PAE88" s="3"/>
      <c r="PAF88" s="3"/>
      <c r="PAG88" s="3"/>
      <c r="PAH88" s="3"/>
      <c r="PAI88" s="3"/>
      <c r="PAJ88" s="3"/>
      <c r="PAK88" s="3"/>
      <c r="PAL88" s="3"/>
      <c r="PAM88" s="3"/>
      <c r="PAN88" s="3"/>
      <c r="PAO88" s="3"/>
      <c r="PAP88" s="3"/>
      <c r="PAQ88" s="3"/>
      <c r="PAR88" s="3"/>
      <c r="PAS88" s="3"/>
      <c r="PAT88" s="3"/>
      <c r="PAU88" s="3"/>
      <c r="PAV88" s="3"/>
      <c r="PAW88" s="3"/>
      <c r="PAX88" s="3"/>
      <c r="PAY88" s="3"/>
      <c r="PAZ88" s="3"/>
      <c r="PBA88" s="3"/>
      <c r="PBB88" s="3"/>
      <c r="PBC88" s="3"/>
      <c r="PBD88" s="3"/>
      <c r="PBE88" s="3"/>
      <c r="PBF88" s="3"/>
      <c r="PBG88" s="3"/>
      <c r="PBH88" s="3"/>
      <c r="PBI88" s="3"/>
      <c r="PBJ88" s="3"/>
      <c r="PBK88" s="3"/>
      <c r="PBL88" s="3"/>
      <c r="PBM88" s="3"/>
      <c r="PBN88" s="3"/>
      <c r="PBO88" s="3"/>
      <c r="PBP88" s="3"/>
      <c r="PBQ88" s="3"/>
      <c r="PBR88" s="3"/>
      <c r="PBS88" s="3"/>
      <c r="PBT88" s="3"/>
      <c r="PBU88" s="3"/>
      <c r="PBV88" s="3"/>
      <c r="PBW88" s="3"/>
      <c r="PBX88" s="3"/>
      <c r="PBY88" s="3"/>
      <c r="PBZ88" s="3"/>
      <c r="PCA88" s="3"/>
      <c r="PCB88" s="3"/>
      <c r="PCC88" s="3"/>
      <c r="PCD88" s="3"/>
      <c r="PCE88" s="3"/>
      <c r="PCF88" s="3"/>
      <c r="PCG88" s="3"/>
      <c r="PCH88" s="3"/>
      <c r="PCI88" s="3"/>
      <c r="PCJ88" s="3"/>
      <c r="PCK88" s="3"/>
      <c r="PCL88" s="3"/>
      <c r="PCM88" s="3"/>
      <c r="PCN88" s="3"/>
      <c r="PCO88" s="3"/>
      <c r="PCP88" s="3"/>
      <c r="PCQ88" s="3"/>
      <c r="PCR88" s="3"/>
      <c r="PCS88" s="3"/>
      <c r="PCT88" s="3"/>
      <c r="PCU88" s="3"/>
      <c r="PCV88" s="3"/>
      <c r="PCW88" s="3"/>
      <c r="PCX88" s="3"/>
      <c r="PCY88" s="3"/>
      <c r="PCZ88" s="3"/>
      <c r="PDA88" s="3"/>
      <c r="PDB88" s="3"/>
      <c r="PDC88" s="3"/>
      <c r="PDD88" s="3"/>
      <c r="PDE88" s="3"/>
      <c r="PDF88" s="3"/>
      <c r="PDG88" s="3"/>
      <c r="PDH88" s="3"/>
      <c r="PDI88" s="3"/>
      <c r="PDJ88" s="3"/>
      <c r="PDK88" s="3"/>
      <c r="PDL88" s="3"/>
      <c r="PDM88" s="3"/>
      <c r="PDN88" s="3"/>
      <c r="PDO88" s="3"/>
      <c r="PDP88" s="3"/>
      <c r="PDQ88" s="3"/>
      <c r="PDR88" s="3"/>
      <c r="PDS88" s="3"/>
      <c r="PDT88" s="3"/>
      <c r="PDU88" s="3"/>
      <c r="PDV88" s="3"/>
      <c r="PDW88" s="3"/>
      <c r="PDX88" s="3"/>
      <c r="PDY88" s="3"/>
      <c r="PDZ88" s="3"/>
      <c r="PEA88" s="3"/>
      <c r="PEB88" s="3"/>
      <c r="PEC88" s="3"/>
      <c r="PED88" s="3"/>
      <c r="PEE88" s="3"/>
      <c r="PEF88" s="3"/>
      <c r="PEG88" s="3"/>
      <c r="PEH88" s="3"/>
      <c r="PEI88" s="3"/>
      <c r="PEJ88" s="3"/>
      <c r="PEK88" s="3"/>
      <c r="PEL88" s="3"/>
      <c r="PEM88" s="3"/>
      <c r="PEN88" s="3"/>
      <c r="PEO88" s="3"/>
      <c r="PEP88" s="3"/>
      <c r="PEQ88" s="3"/>
      <c r="PER88" s="3"/>
      <c r="PES88" s="3"/>
      <c r="PET88" s="3"/>
      <c r="PEU88" s="3"/>
      <c r="PEV88" s="3"/>
      <c r="PEW88" s="3"/>
      <c r="PEX88" s="3"/>
      <c r="PEY88" s="3"/>
      <c r="PEZ88" s="3"/>
      <c r="PFA88" s="3"/>
      <c r="PFB88" s="3"/>
      <c r="PFC88" s="3"/>
      <c r="PFD88" s="3"/>
      <c r="PFE88" s="3"/>
      <c r="PFF88" s="3"/>
      <c r="PFG88" s="3"/>
      <c r="PFH88" s="3"/>
      <c r="PFI88" s="3"/>
      <c r="PFJ88" s="3"/>
      <c r="PFK88" s="3"/>
      <c r="PFL88" s="3"/>
      <c r="PFM88" s="3"/>
      <c r="PFN88" s="3"/>
      <c r="PFO88" s="3"/>
      <c r="PFP88" s="3"/>
      <c r="PFQ88" s="3"/>
      <c r="PFR88" s="3"/>
      <c r="PFS88" s="3"/>
      <c r="PFT88" s="3"/>
      <c r="PFU88" s="3"/>
      <c r="PFV88" s="3"/>
      <c r="PFW88" s="3"/>
      <c r="PFX88" s="3"/>
      <c r="PFY88" s="3"/>
      <c r="PFZ88" s="3"/>
      <c r="PGA88" s="3"/>
      <c r="PGB88" s="3"/>
      <c r="PGC88" s="3"/>
      <c r="PGD88" s="3"/>
      <c r="PGE88" s="3"/>
      <c r="PGF88" s="3"/>
      <c r="PGG88" s="3"/>
      <c r="PGH88" s="3"/>
      <c r="PGI88" s="3"/>
      <c r="PGJ88" s="3"/>
      <c r="PGK88" s="3"/>
      <c r="PGL88" s="3"/>
      <c r="PGM88" s="3"/>
      <c r="PGN88" s="3"/>
      <c r="PGO88" s="3"/>
      <c r="PGP88" s="3"/>
      <c r="PGQ88" s="3"/>
      <c r="PGR88" s="3"/>
      <c r="PGS88" s="3"/>
      <c r="PGT88" s="3"/>
      <c r="PGU88" s="3"/>
      <c r="PGV88" s="3"/>
      <c r="PGW88" s="3"/>
      <c r="PGX88" s="3"/>
      <c r="PGY88" s="3"/>
      <c r="PGZ88" s="3"/>
      <c r="PHA88" s="3"/>
      <c r="PHB88" s="3"/>
      <c r="PHC88" s="3"/>
      <c r="PHD88" s="3"/>
      <c r="PHE88" s="3"/>
      <c r="PHF88" s="3"/>
      <c r="PHG88" s="3"/>
      <c r="PHH88" s="3"/>
      <c r="PHI88" s="3"/>
      <c r="PHJ88" s="3"/>
      <c r="PHK88" s="3"/>
      <c r="PHL88" s="3"/>
      <c r="PHM88" s="3"/>
      <c r="PHN88" s="3"/>
      <c r="PHO88" s="3"/>
      <c r="PHP88" s="3"/>
      <c r="PHQ88" s="3"/>
      <c r="PHR88" s="3"/>
      <c r="PHS88" s="3"/>
      <c r="PHT88" s="3"/>
      <c r="PHU88" s="3"/>
      <c r="PHV88" s="3"/>
      <c r="PHW88" s="3"/>
      <c r="PHX88" s="3"/>
      <c r="PHY88" s="3"/>
      <c r="PHZ88" s="3"/>
      <c r="PIA88" s="3"/>
      <c r="PIB88" s="3"/>
      <c r="PIC88" s="3"/>
      <c r="PID88" s="3"/>
      <c r="PIE88" s="3"/>
      <c r="PIF88" s="3"/>
      <c r="PIG88" s="3"/>
      <c r="PIH88" s="3"/>
      <c r="PII88" s="3"/>
      <c r="PIJ88" s="3"/>
      <c r="PIK88" s="3"/>
      <c r="PIL88" s="3"/>
      <c r="PIM88" s="3"/>
      <c r="PIN88" s="3"/>
      <c r="PIO88" s="3"/>
      <c r="PIP88" s="3"/>
      <c r="PIQ88" s="3"/>
      <c r="PIR88" s="3"/>
      <c r="PIS88" s="3"/>
      <c r="PIT88" s="3"/>
      <c r="PIU88" s="3"/>
      <c r="PIV88" s="3"/>
      <c r="PIW88" s="3"/>
      <c r="PIX88" s="3"/>
      <c r="PIY88" s="3"/>
      <c r="PIZ88" s="3"/>
      <c r="PJA88" s="3"/>
      <c r="PJB88" s="3"/>
      <c r="PJC88" s="3"/>
      <c r="PJD88" s="3"/>
      <c r="PJE88" s="3"/>
      <c r="PJF88" s="3"/>
      <c r="PJG88" s="3"/>
      <c r="PJH88" s="3"/>
      <c r="PJI88" s="3"/>
      <c r="PJJ88" s="3"/>
      <c r="PJK88" s="3"/>
      <c r="PJL88" s="3"/>
      <c r="PJM88" s="3"/>
      <c r="PJN88" s="3"/>
      <c r="PJO88" s="3"/>
      <c r="PJP88" s="3"/>
      <c r="PJQ88" s="3"/>
      <c r="PJR88" s="3"/>
      <c r="PJS88" s="3"/>
      <c r="PJT88" s="3"/>
      <c r="PJU88" s="3"/>
      <c r="PJV88" s="3"/>
      <c r="PJW88" s="3"/>
      <c r="PJX88" s="3"/>
      <c r="PJY88" s="3"/>
      <c r="PJZ88" s="3"/>
      <c r="PKA88" s="3"/>
      <c r="PKB88" s="3"/>
      <c r="PKC88" s="3"/>
      <c r="PKD88" s="3"/>
      <c r="PKE88" s="3"/>
      <c r="PKF88" s="3"/>
      <c r="PKG88" s="3"/>
      <c r="PKH88" s="3"/>
      <c r="PKI88" s="3"/>
      <c r="PKJ88" s="3"/>
      <c r="PKK88" s="3"/>
      <c r="PKL88" s="3"/>
      <c r="PKM88" s="3"/>
      <c r="PKN88" s="3"/>
      <c r="PKO88" s="3"/>
      <c r="PKP88" s="3"/>
      <c r="PKQ88" s="3"/>
      <c r="PKR88" s="3"/>
      <c r="PKS88" s="3"/>
      <c r="PKT88" s="3"/>
      <c r="PKU88" s="3"/>
      <c r="PKV88" s="3"/>
      <c r="PKW88" s="3"/>
      <c r="PKX88" s="3"/>
      <c r="PKY88" s="3"/>
      <c r="PKZ88" s="3"/>
      <c r="PLA88" s="3"/>
      <c r="PLB88" s="3"/>
      <c r="PLC88" s="3"/>
      <c r="PLD88" s="3"/>
      <c r="PLE88" s="3"/>
      <c r="PLF88" s="3"/>
      <c r="PLG88" s="3"/>
      <c r="PLH88" s="3"/>
      <c r="PLI88" s="3"/>
      <c r="PLJ88" s="3"/>
      <c r="PLK88" s="3"/>
      <c r="PLL88" s="3"/>
      <c r="PLM88" s="3"/>
      <c r="PLN88" s="3"/>
      <c r="PLO88" s="3"/>
      <c r="PLP88" s="3"/>
      <c r="PLQ88" s="3"/>
      <c r="PLR88" s="3"/>
      <c r="PLS88" s="3"/>
      <c r="PLT88" s="3"/>
      <c r="PLU88" s="3"/>
      <c r="PLV88" s="3"/>
      <c r="PLW88" s="3"/>
      <c r="PLX88" s="3"/>
      <c r="PLY88" s="3"/>
      <c r="PLZ88" s="3"/>
      <c r="PMA88" s="3"/>
      <c r="PMB88" s="3"/>
      <c r="PMC88" s="3"/>
      <c r="PMD88" s="3"/>
      <c r="PME88" s="3"/>
      <c r="PMF88" s="3"/>
      <c r="PMG88" s="3"/>
      <c r="PMH88" s="3"/>
      <c r="PMI88" s="3"/>
      <c r="PMJ88" s="3"/>
      <c r="PMK88" s="3"/>
      <c r="PML88" s="3"/>
      <c r="PMM88" s="3"/>
      <c r="PMN88" s="3"/>
      <c r="PMO88" s="3"/>
      <c r="PMP88" s="3"/>
      <c r="PMQ88" s="3"/>
      <c r="PMR88" s="3"/>
      <c r="PMS88" s="3"/>
      <c r="PMT88" s="3"/>
      <c r="PMU88" s="3"/>
      <c r="PMV88" s="3"/>
      <c r="PMW88" s="3"/>
      <c r="PMX88" s="3"/>
      <c r="PMY88" s="3"/>
      <c r="PMZ88" s="3"/>
      <c r="PNA88" s="3"/>
      <c r="PNB88" s="3"/>
      <c r="PNC88" s="3"/>
      <c r="PND88" s="3"/>
      <c r="PNE88" s="3"/>
      <c r="PNF88" s="3"/>
      <c r="PNG88" s="3"/>
      <c r="PNH88" s="3"/>
      <c r="PNI88" s="3"/>
      <c r="PNJ88" s="3"/>
      <c r="PNK88" s="3"/>
      <c r="PNL88" s="3"/>
      <c r="PNM88" s="3"/>
      <c r="PNN88" s="3"/>
      <c r="PNO88" s="3"/>
      <c r="PNP88" s="3"/>
      <c r="PNQ88" s="3"/>
      <c r="PNR88" s="3"/>
      <c r="PNS88" s="3"/>
      <c r="PNT88" s="3"/>
      <c r="PNU88" s="3"/>
      <c r="PNV88" s="3"/>
      <c r="PNW88" s="3"/>
      <c r="PNX88" s="3"/>
      <c r="PNY88" s="3"/>
      <c r="PNZ88" s="3"/>
      <c r="POA88" s="3"/>
      <c r="POB88" s="3"/>
      <c r="POC88" s="3"/>
      <c r="POD88" s="3"/>
      <c r="POE88" s="3"/>
      <c r="POF88" s="3"/>
      <c r="POG88" s="3"/>
      <c r="POH88" s="3"/>
      <c r="POI88" s="3"/>
      <c r="POJ88" s="3"/>
      <c r="POK88" s="3"/>
      <c r="POL88" s="3"/>
      <c r="POM88" s="3"/>
      <c r="PON88" s="3"/>
      <c r="POO88" s="3"/>
      <c r="POP88" s="3"/>
      <c r="POQ88" s="3"/>
      <c r="POR88" s="3"/>
      <c r="POS88" s="3"/>
      <c r="POT88" s="3"/>
      <c r="POU88" s="3"/>
      <c r="POV88" s="3"/>
      <c r="POW88" s="3"/>
      <c r="POX88" s="3"/>
      <c r="POY88" s="3"/>
      <c r="POZ88" s="3"/>
      <c r="PPA88" s="3"/>
      <c r="PPB88" s="3"/>
      <c r="PPC88" s="3"/>
      <c r="PPD88" s="3"/>
      <c r="PPE88" s="3"/>
      <c r="PPF88" s="3"/>
      <c r="PPG88" s="3"/>
      <c r="PPH88" s="3"/>
      <c r="PPI88" s="3"/>
      <c r="PPJ88" s="3"/>
      <c r="PPK88" s="3"/>
      <c r="PPL88" s="3"/>
      <c r="PPM88" s="3"/>
      <c r="PPN88" s="3"/>
      <c r="PPO88" s="3"/>
      <c r="PPP88" s="3"/>
      <c r="PPQ88" s="3"/>
      <c r="PPR88" s="3"/>
      <c r="PPS88" s="3"/>
      <c r="PPT88" s="3"/>
      <c r="PPU88" s="3"/>
      <c r="PPV88" s="3"/>
      <c r="PPW88" s="3"/>
      <c r="PPX88" s="3"/>
      <c r="PPY88" s="3"/>
      <c r="PPZ88" s="3"/>
      <c r="PQA88" s="3"/>
      <c r="PQB88" s="3"/>
      <c r="PQC88" s="3"/>
      <c r="PQD88" s="3"/>
      <c r="PQE88" s="3"/>
      <c r="PQF88" s="3"/>
      <c r="PQG88" s="3"/>
      <c r="PQH88" s="3"/>
      <c r="PQI88" s="3"/>
      <c r="PQJ88" s="3"/>
      <c r="PQK88" s="3"/>
      <c r="PQL88" s="3"/>
      <c r="PQM88" s="3"/>
      <c r="PQN88" s="3"/>
      <c r="PQO88" s="3"/>
      <c r="PQP88" s="3"/>
      <c r="PQQ88" s="3"/>
      <c r="PQR88" s="3"/>
      <c r="PQS88" s="3"/>
      <c r="PQT88" s="3"/>
      <c r="PQU88" s="3"/>
      <c r="PQV88" s="3"/>
      <c r="PQW88" s="3"/>
      <c r="PQX88" s="3"/>
      <c r="PQY88" s="3"/>
      <c r="PQZ88" s="3"/>
      <c r="PRA88" s="3"/>
      <c r="PRB88" s="3"/>
      <c r="PRC88" s="3"/>
      <c r="PRD88" s="3"/>
      <c r="PRE88" s="3"/>
      <c r="PRF88" s="3"/>
      <c r="PRG88" s="3"/>
      <c r="PRH88" s="3"/>
      <c r="PRI88" s="3"/>
      <c r="PRJ88" s="3"/>
      <c r="PRK88" s="3"/>
      <c r="PRL88" s="3"/>
      <c r="PRM88" s="3"/>
      <c r="PRN88" s="3"/>
      <c r="PRO88" s="3"/>
      <c r="PRP88" s="3"/>
      <c r="PRQ88" s="3"/>
      <c r="PRR88" s="3"/>
      <c r="PRS88" s="3"/>
      <c r="PRT88" s="3"/>
      <c r="PRU88" s="3"/>
      <c r="PRV88" s="3"/>
      <c r="PRW88" s="3"/>
      <c r="PRX88" s="3"/>
      <c r="PRY88" s="3"/>
      <c r="PRZ88" s="3"/>
      <c r="PSA88" s="3"/>
      <c r="PSB88" s="3"/>
      <c r="PSC88" s="3"/>
      <c r="PSD88" s="3"/>
      <c r="PSE88" s="3"/>
      <c r="PSF88" s="3"/>
      <c r="PSG88" s="3"/>
      <c r="PSH88" s="3"/>
      <c r="PSI88" s="3"/>
      <c r="PSJ88" s="3"/>
      <c r="PSK88" s="3"/>
      <c r="PSL88" s="3"/>
      <c r="PSM88" s="3"/>
      <c r="PSN88" s="3"/>
      <c r="PSO88" s="3"/>
      <c r="PSP88" s="3"/>
      <c r="PSQ88" s="3"/>
      <c r="PSR88" s="3"/>
      <c r="PSS88" s="3"/>
      <c r="PST88" s="3"/>
      <c r="PSU88" s="3"/>
      <c r="PSV88" s="3"/>
      <c r="PSW88" s="3"/>
      <c r="PSX88" s="3"/>
      <c r="PSY88" s="3"/>
      <c r="PSZ88" s="3"/>
      <c r="PTA88" s="3"/>
      <c r="PTB88" s="3"/>
      <c r="PTC88" s="3"/>
      <c r="PTD88" s="3"/>
      <c r="PTE88" s="3"/>
      <c r="PTF88" s="3"/>
      <c r="PTG88" s="3"/>
      <c r="PTH88" s="3"/>
      <c r="PTI88" s="3"/>
      <c r="PTJ88" s="3"/>
      <c r="PTK88" s="3"/>
      <c r="PTL88" s="3"/>
      <c r="PTM88" s="3"/>
      <c r="PTN88" s="3"/>
      <c r="PTO88" s="3"/>
      <c r="PTP88" s="3"/>
      <c r="PTQ88" s="3"/>
      <c r="PTR88" s="3"/>
      <c r="PTS88" s="3"/>
      <c r="PTT88" s="3"/>
      <c r="PTU88" s="3"/>
      <c r="PTV88" s="3"/>
      <c r="PTW88" s="3"/>
      <c r="PTX88" s="3"/>
      <c r="PTY88" s="3"/>
      <c r="PTZ88" s="3"/>
      <c r="PUA88" s="3"/>
      <c r="PUB88" s="3"/>
      <c r="PUC88" s="3"/>
      <c r="PUD88" s="3"/>
      <c r="PUE88" s="3"/>
      <c r="PUF88" s="3"/>
      <c r="PUG88" s="3"/>
      <c r="PUH88" s="3"/>
      <c r="PUI88" s="3"/>
      <c r="PUJ88" s="3"/>
      <c r="PUK88" s="3"/>
      <c r="PUL88" s="3"/>
      <c r="PUM88" s="3"/>
      <c r="PUN88" s="3"/>
      <c r="PUO88" s="3"/>
      <c r="PUP88" s="3"/>
      <c r="PUQ88" s="3"/>
      <c r="PUR88" s="3"/>
      <c r="PUS88" s="3"/>
      <c r="PUT88" s="3"/>
      <c r="PUU88" s="3"/>
      <c r="PUV88" s="3"/>
      <c r="PUW88" s="3"/>
      <c r="PUX88" s="3"/>
      <c r="PUY88" s="3"/>
      <c r="PUZ88" s="3"/>
      <c r="PVA88" s="3"/>
      <c r="PVB88" s="3"/>
      <c r="PVC88" s="3"/>
      <c r="PVD88" s="3"/>
      <c r="PVE88" s="3"/>
      <c r="PVF88" s="3"/>
      <c r="PVG88" s="3"/>
      <c r="PVH88" s="3"/>
      <c r="PVI88" s="3"/>
      <c r="PVJ88" s="3"/>
      <c r="PVK88" s="3"/>
      <c r="PVL88" s="3"/>
      <c r="PVM88" s="3"/>
      <c r="PVN88" s="3"/>
      <c r="PVO88" s="3"/>
      <c r="PVP88" s="3"/>
      <c r="PVQ88" s="3"/>
      <c r="PVR88" s="3"/>
      <c r="PVS88" s="3"/>
      <c r="PVT88" s="3"/>
      <c r="PVU88" s="3"/>
      <c r="PVV88" s="3"/>
      <c r="PVW88" s="3"/>
      <c r="PVX88" s="3"/>
      <c r="PVY88" s="3"/>
      <c r="PVZ88" s="3"/>
      <c r="PWA88" s="3"/>
      <c r="PWB88" s="3"/>
      <c r="PWC88" s="3"/>
      <c r="PWD88" s="3"/>
      <c r="PWE88" s="3"/>
      <c r="PWF88" s="3"/>
      <c r="PWG88" s="3"/>
      <c r="PWH88" s="3"/>
      <c r="PWI88" s="3"/>
      <c r="PWJ88" s="3"/>
      <c r="PWK88" s="3"/>
      <c r="PWL88" s="3"/>
      <c r="PWM88" s="3"/>
      <c r="PWN88" s="3"/>
      <c r="PWO88" s="3"/>
      <c r="PWP88" s="3"/>
      <c r="PWQ88" s="3"/>
      <c r="PWR88" s="3"/>
      <c r="PWS88" s="3"/>
      <c r="PWT88" s="3"/>
      <c r="PWU88" s="3"/>
      <c r="PWV88" s="3"/>
      <c r="PWW88" s="3"/>
      <c r="PWX88" s="3"/>
      <c r="PWY88" s="3"/>
      <c r="PWZ88" s="3"/>
      <c r="PXA88" s="3"/>
      <c r="PXB88" s="3"/>
      <c r="PXC88" s="3"/>
      <c r="PXD88" s="3"/>
      <c r="PXE88" s="3"/>
      <c r="PXF88" s="3"/>
      <c r="PXG88" s="3"/>
      <c r="PXH88" s="3"/>
      <c r="PXI88" s="3"/>
      <c r="PXJ88" s="3"/>
      <c r="PXK88" s="3"/>
      <c r="PXL88" s="3"/>
      <c r="PXM88" s="3"/>
      <c r="PXN88" s="3"/>
      <c r="PXO88" s="3"/>
      <c r="PXP88" s="3"/>
      <c r="PXQ88" s="3"/>
      <c r="PXR88" s="3"/>
      <c r="PXS88" s="3"/>
      <c r="PXT88" s="3"/>
      <c r="PXU88" s="3"/>
      <c r="PXV88" s="3"/>
      <c r="PXW88" s="3"/>
      <c r="PXX88" s="3"/>
      <c r="PXY88" s="3"/>
      <c r="PXZ88" s="3"/>
      <c r="PYA88" s="3"/>
      <c r="PYB88" s="3"/>
      <c r="PYC88" s="3"/>
      <c r="PYD88" s="3"/>
      <c r="PYE88" s="3"/>
      <c r="PYF88" s="3"/>
      <c r="PYG88" s="3"/>
      <c r="PYH88" s="3"/>
      <c r="PYI88" s="3"/>
      <c r="PYJ88" s="3"/>
      <c r="PYK88" s="3"/>
      <c r="PYL88" s="3"/>
      <c r="PYM88" s="3"/>
      <c r="PYN88" s="3"/>
      <c r="PYO88" s="3"/>
      <c r="PYP88" s="3"/>
      <c r="PYQ88" s="3"/>
      <c r="PYR88" s="3"/>
      <c r="PYS88" s="3"/>
      <c r="PYT88" s="3"/>
      <c r="PYU88" s="3"/>
      <c r="PYV88" s="3"/>
      <c r="PYW88" s="3"/>
      <c r="PYX88" s="3"/>
      <c r="PYY88" s="3"/>
      <c r="PYZ88" s="3"/>
      <c r="PZA88" s="3"/>
      <c r="PZB88" s="3"/>
      <c r="PZC88" s="3"/>
      <c r="PZD88" s="3"/>
      <c r="PZE88" s="3"/>
      <c r="PZF88" s="3"/>
      <c r="PZG88" s="3"/>
      <c r="PZH88" s="3"/>
      <c r="PZI88" s="3"/>
      <c r="PZJ88" s="3"/>
      <c r="PZK88" s="3"/>
      <c r="PZL88" s="3"/>
      <c r="PZM88" s="3"/>
      <c r="PZN88" s="3"/>
      <c r="PZO88" s="3"/>
      <c r="PZP88" s="3"/>
      <c r="PZQ88" s="3"/>
      <c r="PZR88" s="3"/>
      <c r="PZS88" s="3"/>
      <c r="PZT88" s="3"/>
      <c r="PZU88" s="3"/>
      <c r="PZV88" s="3"/>
      <c r="PZW88" s="3"/>
      <c r="PZX88" s="3"/>
      <c r="PZY88" s="3"/>
      <c r="PZZ88" s="3"/>
      <c r="QAA88" s="3"/>
      <c r="QAB88" s="3"/>
      <c r="QAC88" s="3"/>
      <c r="QAD88" s="3"/>
      <c r="QAE88" s="3"/>
      <c r="QAF88" s="3"/>
      <c r="QAG88" s="3"/>
      <c r="QAH88" s="3"/>
      <c r="QAI88" s="3"/>
      <c r="QAJ88" s="3"/>
      <c r="QAK88" s="3"/>
      <c r="QAL88" s="3"/>
      <c r="QAM88" s="3"/>
      <c r="QAN88" s="3"/>
      <c r="QAO88" s="3"/>
      <c r="QAP88" s="3"/>
      <c r="QAQ88" s="3"/>
      <c r="QAR88" s="3"/>
      <c r="QAS88" s="3"/>
      <c r="QAT88" s="3"/>
      <c r="QAU88" s="3"/>
      <c r="QAV88" s="3"/>
      <c r="QAW88" s="3"/>
      <c r="QAX88" s="3"/>
      <c r="QAY88" s="3"/>
      <c r="QAZ88" s="3"/>
      <c r="QBA88" s="3"/>
      <c r="QBB88" s="3"/>
      <c r="QBC88" s="3"/>
      <c r="QBD88" s="3"/>
      <c r="QBE88" s="3"/>
      <c r="QBF88" s="3"/>
      <c r="QBG88" s="3"/>
      <c r="QBH88" s="3"/>
      <c r="QBI88" s="3"/>
      <c r="QBJ88" s="3"/>
      <c r="QBK88" s="3"/>
      <c r="QBL88" s="3"/>
      <c r="QBM88" s="3"/>
      <c r="QBN88" s="3"/>
      <c r="QBO88" s="3"/>
      <c r="QBP88" s="3"/>
      <c r="QBQ88" s="3"/>
      <c r="QBR88" s="3"/>
      <c r="QBS88" s="3"/>
      <c r="QBT88" s="3"/>
      <c r="QBU88" s="3"/>
      <c r="QBV88" s="3"/>
      <c r="QBW88" s="3"/>
      <c r="QBX88" s="3"/>
      <c r="QBY88" s="3"/>
      <c r="QBZ88" s="3"/>
      <c r="QCA88" s="3"/>
      <c r="QCB88" s="3"/>
      <c r="QCC88" s="3"/>
      <c r="QCD88" s="3"/>
      <c r="QCE88" s="3"/>
      <c r="QCF88" s="3"/>
      <c r="QCG88" s="3"/>
      <c r="QCH88" s="3"/>
      <c r="QCI88" s="3"/>
      <c r="QCJ88" s="3"/>
      <c r="QCK88" s="3"/>
      <c r="QCL88" s="3"/>
      <c r="QCM88" s="3"/>
      <c r="QCN88" s="3"/>
      <c r="QCO88" s="3"/>
      <c r="QCP88" s="3"/>
      <c r="QCQ88" s="3"/>
      <c r="QCR88" s="3"/>
      <c r="QCS88" s="3"/>
      <c r="QCT88" s="3"/>
      <c r="QCU88" s="3"/>
      <c r="QCV88" s="3"/>
      <c r="QCW88" s="3"/>
      <c r="QCX88" s="3"/>
      <c r="QCY88" s="3"/>
      <c r="QCZ88" s="3"/>
      <c r="QDA88" s="3"/>
      <c r="QDB88" s="3"/>
      <c r="QDC88" s="3"/>
      <c r="QDD88" s="3"/>
      <c r="QDE88" s="3"/>
      <c r="QDF88" s="3"/>
      <c r="QDG88" s="3"/>
      <c r="QDH88" s="3"/>
      <c r="QDI88" s="3"/>
      <c r="QDJ88" s="3"/>
      <c r="QDK88" s="3"/>
      <c r="QDL88" s="3"/>
      <c r="QDM88" s="3"/>
      <c r="QDN88" s="3"/>
      <c r="QDO88" s="3"/>
      <c r="QDP88" s="3"/>
      <c r="QDQ88" s="3"/>
      <c r="QDR88" s="3"/>
      <c r="QDS88" s="3"/>
      <c r="QDT88" s="3"/>
      <c r="QDU88" s="3"/>
      <c r="QDV88" s="3"/>
      <c r="QDW88" s="3"/>
      <c r="QDX88" s="3"/>
      <c r="QDY88" s="3"/>
      <c r="QDZ88" s="3"/>
      <c r="QEA88" s="3"/>
      <c r="QEB88" s="3"/>
      <c r="QEC88" s="3"/>
      <c r="QED88" s="3"/>
      <c r="QEE88" s="3"/>
      <c r="QEF88" s="3"/>
      <c r="QEG88" s="3"/>
      <c r="QEH88" s="3"/>
      <c r="QEI88" s="3"/>
      <c r="QEJ88" s="3"/>
      <c r="QEK88" s="3"/>
      <c r="QEL88" s="3"/>
      <c r="QEM88" s="3"/>
      <c r="QEN88" s="3"/>
      <c r="QEO88" s="3"/>
      <c r="QEP88" s="3"/>
      <c r="QEQ88" s="3"/>
      <c r="QER88" s="3"/>
      <c r="QES88" s="3"/>
      <c r="QET88" s="3"/>
      <c r="QEU88" s="3"/>
      <c r="QEV88" s="3"/>
      <c r="QEW88" s="3"/>
      <c r="QEX88" s="3"/>
      <c r="QEY88" s="3"/>
      <c r="QEZ88" s="3"/>
      <c r="QFA88" s="3"/>
      <c r="QFB88" s="3"/>
      <c r="QFC88" s="3"/>
      <c r="QFD88" s="3"/>
      <c r="QFE88" s="3"/>
      <c r="QFF88" s="3"/>
      <c r="QFG88" s="3"/>
      <c r="QFH88" s="3"/>
      <c r="QFI88" s="3"/>
      <c r="QFJ88" s="3"/>
      <c r="QFK88" s="3"/>
      <c r="QFL88" s="3"/>
      <c r="QFM88" s="3"/>
      <c r="QFN88" s="3"/>
      <c r="QFO88" s="3"/>
      <c r="QFP88" s="3"/>
      <c r="QFQ88" s="3"/>
      <c r="QFR88" s="3"/>
      <c r="QFS88" s="3"/>
      <c r="QFT88" s="3"/>
      <c r="QFU88" s="3"/>
      <c r="QFV88" s="3"/>
      <c r="QFW88" s="3"/>
      <c r="QFX88" s="3"/>
      <c r="QFY88" s="3"/>
      <c r="QFZ88" s="3"/>
      <c r="QGA88" s="3"/>
      <c r="QGB88" s="3"/>
      <c r="QGC88" s="3"/>
      <c r="QGD88" s="3"/>
      <c r="QGE88" s="3"/>
      <c r="QGF88" s="3"/>
      <c r="QGG88" s="3"/>
      <c r="QGH88" s="3"/>
      <c r="QGI88" s="3"/>
      <c r="QGJ88" s="3"/>
      <c r="QGK88" s="3"/>
      <c r="QGL88" s="3"/>
      <c r="QGM88" s="3"/>
      <c r="QGN88" s="3"/>
      <c r="QGO88" s="3"/>
      <c r="QGP88" s="3"/>
      <c r="QGQ88" s="3"/>
      <c r="QGR88" s="3"/>
      <c r="QGS88" s="3"/>
      <c r="QGT88" s="3"/>
      <c r="QGU88" s="3"/>
      <c r="QGV88" s="3"/>
      <c r="QGW88" s="3"/>
      <c r="QGX88" s="3"/>
      <c r="QGY88" s="3"/>
      <c r="QGZ88" s="3"/>
      <c r="QHA88" s="3"/>
      <c r="QHB88" s="3"/>
      <c r="QHC88" s="3"/>
      <c r="QHD88" s="3"/>
      <c r="QHE88" s="3"/>
      <c r="QHF88" s="3"/>
      <c r="QHG88" s="3"/>
      <c r="QHH88" s="3"/>
      <c r="QHI88" s="3"/>
      <c r="QHJ88" s="3"/>
      <c r="QHK88" s="3"/>
      <c r="QHL88" s="3"/>
      <c r="QHM88" s="3"/>
      <c r="QHN88" s="3"/>
      <c r="QHO88" s="3"/>
      <c r="QHP88" s="3"/>
      <c r="QHQ88" s="3"/>
      <c r="QHR88" s="3"/>
      <c r="QHS88" s="3"/>
      <c r="QHT88" s="3"/>
      <c r="QHU88" s="3"/>
      <c r="QHV88" s="3"/>
      <c r="QHW88" s="3"/>
      <c r="QHX88" s="3"/>
      <c r="QHY88" s="3"/>
      <c r="QHZ88" s="3"/>
      <c r="QIA88" s="3"/>
      <c r="QIB88" s="3"/>
      <c r="QIC88" s="3"/>
      <c r="QID88" s="3"/>
      <c r="QIE88" s="3"/>
      <c r="QIF88" s="3"/>
      <c r="QIG88" s="3"/>
      <c r="QIH88" s="3"/>
      <c r="QII88" s="3"/>
      <c r="QIJ88" s="3"/>
      <c r="QIK88" s="3"/>
      <c r="QIL88" s="3"/>
      <c r="QIM88" s="3"/>
      <c r="QIN88" s="3"/>
      <c r="QIO88" s="3"/>
      <c r="QIP88" s="3"/>
      <c r="QIQ88" s="3"/>
      <c r="QIR88" s="3"/>
      <c r="QIS88" s="3"/>
      <c r="QIT88" s="3"/>
      <c r="QIU88" s="3"/>
      <c r="QIV88" s="3"/>
      <c r="QIW88" s="3"/>
      <c r="QIX88" s="3"/>
      <c r="QIY88" s="3"/>
      <c r="QIZ88" s="3"/>
      <c r="QJA88" s="3"/>
      <c r="QJB88" s="3"/>
      <c r="QJC88" s="3"/>
      <c r="QJD88" s="3"/>
      <c r="QJE88" s="3"/>
      <c r="QJF88" s="3"/>
      <c r="QJG88" s="3"/>
      <c r="QJH88" s="3"/>
      <c r="QJI88" s="3"/>
      <c r="QJJ88" s="3"/>
      <c r="QJK88" s="3"/>
      <c r="QJL88" s="3"/>
      <c r="QJM88" s="3"/>
      <c r="QJN88" s="3"/>
      <c r="QJO88" s="3"/>
      <c r="QJP88" s="3"/>
      <c r="QJQ88" s="3"/>
      <c r="QJR88" s="3"/>
      <c r="QJS88" s="3"/>
      <c r="QJT88" s="3"/>
      <c r="QJU88" s="3"/>
      <c r="QJV88" s="3"/>
      <c r="QJW88" s="3"/>
      <c r="QJX88" s="3"/>
      <c r="QJY88" s="3"/>
      <c r="QJZ88" s="3"/>
      <c r="QKA88" s="3"/>
      <c r="QKB88" s="3"/>
      <c r="QKC88" s="3"/>
      <c r="QKD88" s="3"/>
      <c r="QKE88" s="3"/>
      <c r="QKF88" s="3"/>
      <c r="QKG88" s="3"/>
      <c r="QKH88" s="3"/>
      <c r="QKI88" s="3"/>
      <c r="QKJ88" s="3"/>
      <c r="QKK88" s="3"/>
      <c r="QKL88" s="3"/>
      <c r="QKM88" s="3"/>
      <c r="QKN88" s="3"/>
      <c r="QKO88" s="3"/>
      <c r="QKP88" s="3"/>
      <c r="QKQ88" s="3"/>
      <c r="QKR88" s="3"/>
      <c r="QKS88" s="3"/>
      <c r="QKT88" s="3"/>
      <c r="QKU88" s="3"/>
      <c r="QKV88" s="3"/>
      <c r="QKW88" s="3"/>
      <c r="QKX88" s="3"/>
      <c r="QKY88" s="3"/>
      <c r="QKZ88" s="3"/>
      <c r="QLA88" s="3"/>
      <c r="QLB88" s="3"/>
      <c r="QLC88" s="3"/>
      <c r="QLD88" s="3"/>
      <c r="QLE88" s="3"/>
      <c r="QLF88" s="3"/>
      <c r="QLG88" s="3"/>
      <c r="QLH88" s="3"/>
      <c r="QLI88" s="3"/>
      <c r="QLJ88" s="3"/>
      <c r="QLK88" s="3"/>
      <c r="QLL88" s="3"/>
      <c r="QLM88" s="3"/>
      <c r="QLN88" s="3"/>
      <c r="QLO88" s="3"/>
      <c r="QLP88" s="3"/>
      <c r="QLQ88" s="3"/>
      <c r="QLR88" s="3"/>
      <c r="QLS88" s="3"/>
      <c r="QLT88" s="3"/>
      <c r="QLU88" s="3"/>
      <c r="QLV88" s="3"/>
      <c r="QLW88" s="3"/>
      <c r="QLX88" s="3"/>
      <c r="QLY88" s="3"/>
      <c r="QLZ88" s="3"/>
      <c r="QMA88" s="3"/>
      <c r="QMB88" s="3"/>
      <c r="QMC88" s="3"/>
      <c r="QMD88" s="3"/>
      <c r="QME88" s="3"/>
      <c r="QMF88" s="3"/>
      <c r="QMG88" s="3"/>
      <c r="QMH88" s="3"/>
      <c r="QMI88" s="3"/>
      <c r="QMJ88" s="3"/>
      <c r="QMK88" s="3"/>
      <c r="QML88" s="3"/>
      <c r="QMM88" s="3"/>
      <c r="QMN88" s="3"/>
      <c r="QMO88" s="3"/>
      <c r="QMP88" s="3"/>
      <c r="QMQ88" s="3"/>
      <c r="QMR88" s="3"/>
      <c r="QMS88" s="3"/>
      <c r="QMT88" s="3"/>
      <c r="QMU88" s="3"/>
      <c r="QMV88" s="3"/>
      <c r="QMW88" s="3"/>
      <c r="QMX88" s="3"/>
      <c r="QMY88" s="3"/>
      <c r="QMZ88" s="3"/>
      <c r="QNA88" s="3"/>
      <c r="QNB88" s="3"/>
      <c r="QNC88" s="3"/>
      <c r="QND88" s="3"/>
      <c r="QNE88" s="3"/>
      <c r="QNF88" s="3"/>
      <c r="QNG88" s="3"/>
      <c r="QNH88" s="3"/>
      <c r="QNI88" s="3"/>
      <c r="QNJ88" s="3"/>
      <c r="QNK88" s="3"/>
      <c r="QNL88" s="3"/>
      <c r="QNM88" s="3"/>
      <c r="QNN88" s="3"/>
      <c r="QNO88" s="3"/>
      <c r="QNP88" s="3"/>
      <c r="QNQ88" s="3"/>
      <c r="QNR88" s="3"/>
      <c r="QNS88" s="3"/>
      <c r="QNT88" s="3"/>
      <c r="QNU88" s="3"/>
      <c r="QNV88" s="3"/>
      <c r="QNW88" s="3"/>
      <c r="QNX88" s="3"/>
      <c r="QNY88" s="3"/>
      <c r="QNZ88" s="3"/>
      <c r="QOA88" s="3"/>
      <c r="QOB88" s="3"/>
      <c r="QOC88" s="3"/>
      <c r="QOD88" s="3"/>
      <c r="QOE88" s="3"/>
      <c r="QOF88" s="3"/>
      <c r="QOG88" s="3"/>
      <c r="QOH88" s="3"/>
      <c r="QOI88" s="3"/>
      <c r="QOJ88" s="3"/>
      <c r="QOK88" s="3"/>
      <c r="QOL88" s="3"/>
      <c r="QOM88" s="3"/>
      <c r="QON88" s="3"/>
      <c r="QOO88" s="3"/>
      <c r="QOP88" s="3"/>
      <c r="QOQ88" s="3"/>
      <c r="QOR88" s="3"/>
      <c r="QOS88" s="3"/>
      <c r="QOT88" s="3"/>
      <c r="QOU88" s="3"/>
      <c r="QOV88" s="3"/>
      <c r="QOW88" s="3"/>
      <c r="QOX88" s="3"/>
      <c r="QOY88" s="3"/>
      <c r="QOZ88" s="3"/>
      <c r="QPA88" s="3"/>
      <c r="QPB88" s="3"/>
      <c r="QPC88" s="3"/>
      <c r="QPD88" s="3"/>
      <c r="QPE88" s="3"/>
      <c r="QPF88" s="3"/>
      <c r="QPG88" s="3"/>
      <c r="QPH88" s="3"/>
      <c r="QPI88" s="3"/>
      <c r="QPJ88" s="3"/>
      <c r="QPK88" s="3"/>
      <c r="QPL88" s="3"/>
      <c r="QPM88" s="3"/>
      <c r="QPN88" s="3"/>
      <c r="QPO88" s="3"/>
      <c r="QPP88" s="3"/>
      <c r="QPQ88" s="3"/>
      <c r="QPR88" s="3"/>
      <c r="QPS88" s="3"/>
      <c r="QPT88" s="3"/>
      <c r="QPU88" s="3"/>
      <c r="QPV88" s="3"/>
      <c r="QPW88" s="3"/>
      <c r="QPX88" s="3"/>
      <c r="QPY88" s="3"/>
      <c r="QPZ88" s="3"/>
      <c r="QQA88" s="3"/>
      <c r="QQB88" s="3"/>
      <c r="QQC88" s="3"/>
      <c r="QQD88" s="3"/>
      <c r="QQE88" s="3"/>
      <c r="QQF88" s="3"/>
      <c r="QQG88" s="3"/>
      <c r="QQH88" s="3"/>
      <c r="QQI88" s="3"/>
      <c r="QQJ88" s="3"/>
      <c r="QQK88" s="3"/>
      <c r="QQL88" s="3"/>
      <c r="QQM88" s="3"/>
      <c r="QQN88" s="3"/>
      <c r="QQO88" s="3"/>
      <c r="QQP88" s="3"/>
      <c r="QQQ88" s="3"/>
      <c r="QQR88" s="3"/>
      <c r="QQS88" s="3"/>
      <c r="QQT88" s="3"/>
      <c r="QQU88" s="3"/>
      <c r="QQV88" s="3"/>
      <c r="QQW88" s="3"/>
      <c r="QQX88" s="3"/>
      <c r="QQY88" s="3"/>
      <c r="QQZ88" s="3"/>
      <c r="QRA88" s="3"/>
      <c r="QRB88" s="3"/>
      <c r="QRC88" s="3"/>
      <c r="QRD88" s="3"/>
      <c r="QRE88" s="3"/>
      <c r="QRF88" s="3"/>
      <c r="QRG88" s="3"/>
      <c r="QRH88" s="3"/>
      <c r="QRI88" s="3"/>
      <c r="QRJ88" s="3"/>
      <c r="QRK88" s="3"/>
      <c r="QRL88" s="3"/>
      <c r="QRM88" s="3"/>
      <c r="QRN88" s="3"/>
      <c r="QRO88" s="3"/>
      <c r="QRP88" s="3"/>
      <c r="QRQ88" s="3"/>
      <c r="QRR88" s="3"/>
      <c r="QRS88" s="3"/>
      <c r="QRT88" s="3"/>
      <c r="QRU88" s="3"/>
      <c r="QRV88" s="3"/>
      <c r="QRW88" s="3"/>
      <c r="QRX88" s="3"/>
      <c r="QRY88" s="3"/>
      <c r="QRZ88" s="3"/>
      <c r="QSA88" s="3"/>
      <c r="QSB88" s="3"/>
      <c r="QSC88" s="3"/>
      <c r="QSD88" s="3"/>
      <c r="QSE88" s="3"/>
      <c r="QSF88" s="3"/>
      <c r="QSG88" s="3"/>
      <c r="QSH88" s="3"/>
      <c r="QSI88" s="3"/>
      <c r="QSJ88" s="3"/>
      <c r="QSK88" s="3"/>
      <c r="QSL88" s="3"/>
      <c r="QSM88" s="3"/>
      <c r="QSN88" s="3"/>
      <c r="QSO88" s="3"/>
      <c r="QSP88" s="3"/>
      <c r="QSQ88" s="3"/>
      <c r="QSR88" s="3"/>
      <c r="QSS88" s="3"/>
      <c r="QST88" s="3"/>
      <c r="QSU88" s="3"/>
      <c r="QSV88" s="3"/>
      <c r="QSW88" s="3"/>
      <c r="QSX88" s="3"/>
      <c r="QSY88" s="3"/>
      <c r="QSZ88" s="3"/>
      <c r="QTA88" s="3"/>
      <c r="QTB88" s="3"/>
      <c r="QTC88" s="3"/>
      <c r="QTD88" s="3"/>
      <c r="QTE88" s="3"/>
      <c r="QTF88" s="3"/>
      <c r="QTG88" s="3"/>
      <c r="QTH88" s="3"/>
      <c r="QTI88" s="3"/>
      <c r="QTJ88" s="3"/>
      <c r="QTK88" s="3"/>
      <c r="QTL88" s="3"/>
      <c r="QTM88" s="3"/>
      <c r="QTN88" s="3"/>
      <c r="QTO88" s="3"/>
      <c r="QTP88" s="3"/>
      <c r="QTQ88" s="3"/>
      <c r="QTR88" s="3"/>
      <c r="QTS88" s="3"/>
      <c r="QTT88" s="3"/>
      <c r="QTU88" s="3"/>
      <c r="QTV88" s="3"/>
      <c r="QTW88" s="3"/>
      <c r="QTX88" s="3"/>
      <c r="QTY88" s="3"/>
      <c r="QTZ88" s="3"/>
      <c r="QUA88" s="3"/>
      <c r="QUB88" s="3"/>
      <c r="QUC88" s="3"/>
      <c r="QUD88" s="3"/>
      <c r="QUE88" s="3"/>
      <c r="QUF88" s="3"/>
      <c r="QUG88" s="3"/>
      <c r="QUH88" s="3"/>
      <c r="QUI88" s="3"/>
      <c r="QUJ88" s="3"/>
      <c r="QUK88" s="3"/>
      <c r="QUL88" s="3"/>
      <c r="QUM88" s="3"/>
      <c r="QUN88" s="3"/>
      <c r="QUO88" s="3"/>
      <c r="QUP88" s="3"/>
      <c r="QUQ88" s="3"/>
      <c r="QUR88" s="3"/>
      <c r="QUS88" s="3"/>
      <c r="QUT88" s="3"/>
      <c r="QUU88" s="3"/>
      <c r="QUV88" s="3"/>
      <c r="QUW88" s="3"/>
      <c r="QUX88" s="3"/>
      <c r="QUY88" s="3"/>
      <c r="QUZ88" s="3"/>
      <c r="QVA88" s="3"/>
      <c r="QVB88" s="3"/>
      <c r="QVC88" s="3"/>
      <c r="QVD88" s="3"/>
      <c r="QVE88" s="3"/>
      <c r="QVF88" s="3"/>
      <c r="QVG88" s="3"/>
      <c r="QVH88" s="3"/>
      <c r="QVI88" s="3"/>
      <c r="QVJ88" s="3"/>
      <c r="QVK88" s="3"/>
      <c r="QVL88" s="3"/>
      <c r="QVM88" s="3"/>
      <c r="QVN88" s="3"/>
      <c r="QVO88" s="3"/>
      <c r="QVP88" s="3"/>
      <c r="QVQ88" s="3"/>
      <c r="QVR88" s="3"/>
      <c r="QVS88" s="3"/>
      <c r="QVT88" s="3"/>
      <c r="QVU88" s="3"/>
      <c r="QVV88" s="3"/>
      <c r="QVW88" s="3"/>
      <c r="QVX88" s="3"/>
      <c r="QVY88" s="3"/>
      <c r="QVZ88" s="3"/>
      <c r="QWA88" s="3"/>
      <c r="QWB88" s="3"/>
      <c r="QWC88" s="3"/>
      <c r="QWD88" s="3"/>
      <c r="QWE88" s="3"/>
      <c r="QWF88" s="3"/>
      <c r="QWG88" s="3"/>
      <c r="QWH88" s="3"/>
      <c r="QWI88" s="3"/>
      <c r="QWJ88" s="3"/>
      <c r="QWK88" s="3"/>
      <c r="QWL88" s="3"/>
      <c r="QWM88" s="3"/>
      <c r="QWN88" s="3"/>
      <c r="QWO88" s="3"/>
      <c r="QWP88" s="3"/>
      <c r="QWQ88" s="3"/>
      <c r="QWR88" s="3"/>
      <c r="QWS88" s="3"/>
      <c r="QWT88" s="3"/>
      <c r="QWU88" s="3"/>
      <c r="QWV88" s="3"/>
      <c r="QWW88" s="3"/>
      <c r="QWX88" s="3"/>
      <c r="QWY88" s="3"/>
      <c r="QWZ88" s="3"/>
      <c r="QXA88" s="3"/>
      <c r="QXB88" s="3"/>
      <c r="QXC88" s="3"/>
      <c r="QXD88" s="3"/>
      <c r="QXE88" s="3"/>
      <c r="QXF88" s="3"/>
      <c r="QXG88" s="3"/>
      <c r="QXH88" s="3"/>
      <c r="QXI88" s="3"/>
      <c r="QXJ88" s="3"/>
      <c r="QXK88" s="3"/>
      <c r="QXL88" s="3"/>
      <c r="QXM88" s="3"/>
      <c r="QXN88" s="3"/>
      <c r="QXO88" s="3"/>
      <c r="QXP88" s="3"/>
      <c r="QXQ88" s="3"/>
      <c r="QXR88" s="3"/>
      <c r="QXS88" s="3"/>
      <c r="QXT88" s="3"/>
      <c r="QXU88" s="3"/>
      <c r="QXV88" s="3"/>
      <c r="QXW88" s="3"/>
      <c r="QXX88" s="3"/>
      <c r="QXY88" s="3"/>
      <c r="QXZ88" s="3"/>
      <c r="QYA88" s="3"/>
      <c r="QYB88" s="3"/>
      <c r="QYC88" s="3"/>
      <c r="QYD88" s="3"/>
      <c r="QYE88" s="3"/>
      <c r="QYF88" s="3"/>
      <c r="QYG88" s="3"/>
      <c r="QYH88" s="3"/>
      <c r="QYI88" s="3"/>
      <c r="QYJ88" s="3"/>
      <c r="QYK88" s="3"/>
      <c r="QYL88" s="3"/>
      <c r="QYM88" s="3"/>
      <c r="QYN88" s="3"/>
      <c r="QYO88" s="3"/>
      <c r="QYP88" s="3"/>
      <c r="QYQ88" s="3"/>
      <c r="QYR88" s="3"/>
      <c r="QYS88" s="3"/>
      <c r="QYT88" s="3"/>
      <c r="QYU88" s="3"/>
      <c r="QYV88" s="3"/>
      <c r="QYW88" s="3"/>
      <c r="QYX88" s="3"/>
      <c r="QYY88" s="3"/>
      <c r="QYZ88" s="3"/>
      <c r="QZA88" s="3"/>
      <c r="QZB88" s="3"/>
      <c r="QZC88" s="3"/>
      <c r="QZD88" s="3"/>
      <c r="QZE88" s="3"/>
      <c r="QZF88" s="3"/>
      <c r="QZG88" s="3"/>
      <c r="QZH88" s="3"/>
      <c r="QZI88" s="3"/>
      <c r="QZJ88" s="3"/>
      <c r="QZK88" s="3"/>
      <c r="QZL88" s="3"/>
      <c r="QZM88" s="3"/>
      <c r="QZN88" s="3"/>
      <c r="QZO88" s="3"/>
      <c r="QZP88" s="3"/>
      <c r="QZQ88" s="3"/>
      <c r="QZR88" s="3"/>
      <c r="QZS88" s="3"/>
      <c r="QZT88" s="3"/>
      <c r="QZU88" s="3"/>
      <c r="QZV88" s="3"/>
      <c r="QZW88" s="3"/>
      <c r="QZX88" s="3"/>
      <c r="QZY88" s="3"/>
      <c r="QZZ88" s="3"/>
      <c r="RAA88" s="3"/>
      <c r="RAB88" s="3"/>
      <c r="RAC88" s="3"/>
      <c r="RAD88" s="3"/>
      <c r="RAE88" s="3"/>
      <c r="RAF88" s="3"/>
      <c r="RAG88" s="3"/>
      <c r="RAH88" s="3"/>
      <c r="RAI88" s="3"/>
      <c r="RAJ88" s="3"/>
      <c r="RAK88" s="3"/>
      <c r="RAL88" s="3"/>
      <c r="RAM88" s="3"/>
      <c r="RAN88" s="3"/>
      <c r="RAO88" s="3"/>
      <c r="RAP88" s="3"/>
      <c r="RAQ88" s="3"/>
      <c r="RAR88" s="3"/>
      <c r="RAS88" s="3"/>
      <c r="RAT88" s="3"/>
      <c r="RAU88" s="3"/>
      <c r="RAV88" s="3"/>
      <c r="RAW88" s="3"/>
      <c r="RAX88" s="3"/>
      <c r="RAY88" s="3"/>
      <c r="RAZ88" s="3"/>
      <c r="RBA88" s="3"/>
      <c r="RBB88" s="3"/>
      <c r="RBC88" s="3"/>
      <c r="RBD88" s="3"/>
      <c r="RBE88" s="3"/>
      <c r="RBF88" s="3"/>
      <c r="RBG88" s="3"/>
      <c r="RBH88" s="3"/>
      <c r="RBI88" s="3"/>
      <c r="RBJ88" s="3"/>
      <c r="RBK88" s="3"/>
      <c r="RBL88" s="3"/>
      <c r="RBM88" s="3"/>
      <c r="RBN88" s="3"/>
      <c r="RBO88" s="3"/>
      <c r="RBP88" s="3"/>
      <c r="RBQ88" s="3"/>
      <c r="RBR88" s="3"/>
      <c r="RBS88" s="3"/>
      <c r="RBT88" s="3"/>
      <c r="RBU88" s="3"/>
      <c r="RBV88" s="3"/>
      <c r="RBW88" s="3"/>
      <c r="RBX88" s="3"/>
      <c r="RBY88" s="3"/>
      <c r="RBZ88" s="3"/>
      <c r="RCA88" s="3"/>
      <c r="RCB88" s="3"/>
      <c r="RCC88" s="3"/>
      <c r="RCD88" s="3"/>
      <c r="RCE88" s="3"/>
      <c r="RCF88" s="3"/>
      <c r="RCG88" s="3"/>
      <c r="RCH88" s="3"/>
      <c r="RCI88" s="3"/>
      <c r="RCJ88" s="3"/>
      <c r="RCK88" s="3"/>
      <c r="RCL88" s="3"/>
      <c r="RCM88" s="3"/>
      <c r="RCN88" s="3"/>
      <c r="RCO88" s="3"/>
      <c r="RCP88" s="3"/>
      <c r="RCQ88" s="3"/>
      <c r="RCR88" s="3"/>
      <c r="RCS88" s="3"/>
      <c r="RCT88" s="3"/>
      <c r="RCU88" s="3"/>
      <c r="RCV88" s="3"/>
      <c r="RCW88" s="3"/>
      <c r="RCX88" s="3"/>
      <c r="RCY88" s="3"/>
      <c r="RCZ88" s="3"/>
      <c r="RDA88" s="3"/>
      <c r="RDB88" s="3"/>
      <c r="RDC88" s="3"/>
      <c r="RDD88" s="3"/>
      <c r="RDE88" s="3"/>
      <c r="RDF88" s="3"/>
      <c r="RDG88" s="3"/>
      <c r="RDH88" s="3"/>
      <c r="RDI88" s="3"/>
      <c r="RDJ88" s="3"/>
      <c r="RDK88" s="3"/>
      <c r="RDL88" s="3"/>
      <c r="RDM88" s="3"/>
      <c r="RDN88" s="3"/>
      <c r="RDO88" s="3"/>
      <c r="RDP88" s="3"/>
      <c r="RDQ88" s="3"/>
      <c r="RDR88" s="3"/>
      <c r="RDS88" s="3"/>
      <c r="RDT88" s="3"/>
      <c r="RDU88" s="3"/>
      <c r="RDV88" s="3"/>
      <c r="RDW88" s="3"/>
      <c r="RDX88" s="3"/>
      <c r="RDY88" s="3"/>
      <c r="RDZ88" s="3"/>
      <c r="REA88" s="3"/>
      <c r="REB88" s="3"/>
      <c r="REC88" s="3"/>
      <c r="RED88" s="3"/>
      <c r="REE88" s="3"/>
      <c r="REF88" s="3"/>
      <c r="REG88" s="3"/>
      <c r="REH88" s="3"/>
      <c r="REI88" s="3"/>
      <c r="REJ88" s="3"/>
      <c r="REK88" s="3"/>
      <c r="REL88" s="3"/>
      <c r="REM88" s="3"/>
      <c r="REN88" s="3"/>
      <c r="REO88" s="3"/>
      <c r="REP88" s="3"/>
      <c r="REQ88" s="3"/>
      <c r="RER88" s="3"/>
      <c r="RES88" s="3"/>
      <c r="RET88" s="3"/>
      <c r="REU88" s="3"/>
      <c r="REV88" s="3"/>
      <c r="REW88" s="3"/>
      <c r="REX88" s="3"/>
      <c r="REY88" s="3"/>
      <c r="REZ88" s="3"/>
      <c r="RFA88" s="3"/>
      <c r="RFB88" s="3"/>
      <c r="RFC88" s="3"/>
      <c r="RFD88" s="3"/>
      <c r="RFE88" s="3"/>
      <c r="RFF88" s="3"/>
      <c r="RFG88" s="3"/>
      <c r="RFH88" s="3"/>
      <c r="RFI88" s="3"/>
      <c r="RFJ88" s="3"/>
      <c r="RFK88" s="3"/>
      <c r="RFL88" s="3"/>
      <c r="RFM88" s="3"/>
      <c r="RFN88" s="3"/>
      <c r="RFO88" s="3"/>
      <c r="RFP88" s="3"/>
      <c r="RFQ88" s="3"/>
      <c r="RFR88" s="3"/>
      <c r="RFS88" s="3"/>
      <c r="RFT88" s="3"/>
      <c r="RFU88" s="3"/>
      <c r="RFV88" s="3"/>
      <c r="RFW88" s="3"/>
      <c r="RFX88" s="3"/>
      <c r="RFY88" s="3"/>
      <c r="RFZ88" s="3"/>
      <c r="RGA88" s="3"/>
      <c r="RGB88" s="3"/>
      <c r="RGC88" s="3"/>
      <c r="RGD88" s="3"/>
      <c r="RGE88" s="3"/>
      <c r="RGF88" s="3"/>
      <c r="RGG88" s="3"/>
      <c r="RGH88" s="3"/>
      <c r="RGI88" s="3"/>
      <c r="RGJ88" s="3"/>
      <c r="RGK88" s="3"/>
      <c r="RGL88" s="3"/>
      <c r="RGM88" s="3"/>
      <c r="RGN88" s="3"/>
      <c r="RGO88" s="3"/>
      <c r="RGP88" s="3"/>
      <c r="RGQ88" s="3"/>
      <c r="RGR88" s="3"/>
      <c r="RGS88" s="3"/>
      <c r="RGT88" s="3"/>
      <c r="RGU88" s="3"/>
      <c r="RGV88" s="3"/>
      <c r="RGW88" s="3"/>
      <c r="RGX88" s="3"/>
      <c r="RGY88" s="3"/>
      <c r="RGZ88" s="3"/>
      <c r="RHA88" s="3"/>
      <c r="RHB88" s="3"/>
      <c r="RHC88" s="3"/>
      <c r="RHD88" s="3"/>
      <c r="RHE88" s="3"/>
      <c r="RHF88" s="3"/>
      <c r="RHG88" s="3"/>
      <c r="RHH88" s="3"/>
      <c r="RHI88" s="3"/>
      <c r="RHJ88" s="3"/>
      <c r="RHK88" s="3"/>
      <c r="RHL88" s="3"/>
      <c r="RHM88" s="3"/>
      <c r="RHN88" s="3"/>
      <c r="RHO88" s="3"/>
      <c r="RHP88" s="3"/>
      <c r="RHQ88" s="3"/>
      <c r="RHR88" s="3"/>
      <c r="RHS88" s="3"/>
      <c r="RHT88" s="3"/>
      <c r="RHU88" s="3"/>
      <c r="RHV88" s="3"/>
      <c r="RHW88" s="3"/>
      <c r="RHX88" s="3"/>
      <c r="RHY88" s="3"/>
      <c r="RHZ88" s="3"/>
      <c r="RIA88" s="3"/>
      <c r="RIB88" s="3"/>
      <c r="RIC88" s="3"/>
      <c r="RID88" s="3"/>
      <c r="RIE88" s="3"/>
      <c r="RIF88" s="3"/>
      <c r="RIG88" s="3"/>
      <c r="RIH88" s="3"/>
      <c r="RII88" s="3"/>
      <c r="RIJ88" s="3"/>
      <c r="RIK88" s="3"/>
      <c r="RIL88" s="3"/>
      <c r="RIM88" s="3"/>
      <c r="RIN88" s="3"/>
      <c r="RIO88" s="3"/>
      <c r="RIP88" s="3"/>
      <c r="RIQ88" s="3"/>
      <c r="RIR88" s="3"/>
      <c r="RIS88" s="3"/>
      <c r="RIT88" s="3"/>
      <c r="RIU88" s="3"/>
      <c r="RIV88" s="3"/>
      <c r="RIW88" s="3"/>
      <c r="RIX88" s="3"/>
      <c r="RIY88" s="3"/>
      <c r="RIZ88" s="3"/>
      <c r="RJA88" s="3"/>
      <c r="RJB88" s="3"/>
      <c r="RJC88" s="3"/>
      <c r="RJD88" s="3"/>
      <c r="RJE88" s="3"/>
      <c r="RJF88" s="3"/>
      <c r="RJG88" s="3"/>
      <c r="RJH88" s="3"/>
      <c r="RJI88" s="3"/>
      <c r="RJJ88" s="3"/>
      <c r="RJK88" s="3"/>
      <c r="RJL88" s="3"/>
      <c r="RJM88" s="3"/>
      <c r="RJN88" s="3"/>
      <c r="RJO88" s="3"/>
      <c r="RJP88" s="3"/>
      <c r="RJQ88" s="3"/>
      <c r="RJR88" s="3"/>
      <c r="RJS88" s="3"/>
      <c r="RJT88" s="3"/>
      <c r="RJU88" s="3"/>
      <c r="RJV88" s="3"/>
      <c r="RJW88" s="3"/>
      <c r="RJX88" s="3"/>
      <c r="RJY88" s="3"/>
      <c r="RJZ88" s="3"/>
      <c r="RKA88" s="3"/>
      <c r="RKB88" s="3"/>
      <c r="RKC88" s="3"/>
      <c r="RKD88" s="3"/>
      <c r="RKE88" s="3"/>
      <c r="RKF88" s="3"/>
      <c r="RKG88" s="3"/>
      <c r="RKH88" s="3"/>
      <c r="RKI88" s="3"/>
      <c r="RKJ88" s="3"/>
      <c r="RKK88" s="3"/>
      <c r="RKL88" s="3"/>
      <c r="RKM88" s="3"/>
      <c r="RKN88" s="3"/>
      <c r="RKO88" s="3"/>
      <c r="RKP88" s="3"/>
      <c r="RKQ88" s="3"/>
      <c r="RKR88" s="3"/>
      <c r="RKS88" s="3"/>
      <c r="RKT88" s="3"/>
      <c r="RKU88" s="3"/>
      <c r="RKV88" s="3"/>
      <c r="RKW88" s="3"/>
      <c r="RKX88" s="3"/>
      <c r="RKY88" s="3"/>
      <c r="RKZ88" s="3"/>
      <c r="RLA88" s="3"/>
      <c r="RLB88" s="3"/>
      <c r="RLC88" s="3"/>
      <c r="RLD88" s="3"/>
      <c r="RLE88" s="3"/>
      <c r="RLF88" s="3"/>
      <c r="RLG88" s="3"/>
      <c r="RLH88" s="3"/>
      <c r="RLI88" s="3"/>
      <c r="RLJ88" s="3"/>
      <c r="RLK88" s="3"/>
      <c r="RLL88" s="3"/>
      <c r="RLM88" s="3"/>
      <c r="RLN88" s="3"/>
      <c r="RLO88" s="3"/>
      <c r="RLP88" s="3"/>
      <c r="RLQ88" s="3"/>
      <c r="RLR88" s="3"/>
      <c r="RLS88" s="3"/>
      <c r="RLT88" s="3"/>
      <c r="RLU88" s="3"/>
      <c r="RLV88" s="3"/>
      <c r="RLW88" s="3"/>
      <c r="RLX88" s="3"/>
      <c r="RLY88" s="3"/>
      <c r="RLZ88" s="3"/>
      <c r="RMA88" s="3"/>
      <c r="RMB88" s="3"/>
      <c r="RMC88" s="3"/>
      <c r="RMD88" s="3"/>
      <c r="RME88" s="3"/>
      <c r="RMF88" s="3"/>
      <c r="RMG88" s="3"/>
      <c r="RMH88" s="3"/>
      <c r="RMI88" s="3"/>
      <c r="RMJ88" s="3"/>
      <c r="RMK88" s="3"/>
      <c r="RML88" s="3"/>
      <c r="RMM88" s="3"/>
      <c r="RMN88" s="3"/>
      <c r="RMO88" s="3"/>
      <c r="RMP88" s="3"/>
      <c r="RMQ88" s="3"/>
      <c r="RMR88" s="3"/>
      <c r="RMS88" s="3"/>
      <c r="RMT88" s="3"/>
      <c r="RMU88" s="3"/>
      <c r="RMV88" s="3"/>
      <c r="RMW88" s="3"/>
      <c r="RMX88" s="3"/>
      <c r="RMY88" s="3"/>
      <c r="RMZ88" s="3"/>
      <c r="RNA88" s="3"/>
      <c r="RNB88" s="3"/>
      <c r="RNC88" s="3"/>
      <c r="RND88" s="3"/>
      <c r="RNE88" s="3"/>
      <c r="RNF88" s="3"/>
      <c r="RNG88" s="3"/>
      <c r="RNH88" s="3"/>
      <c r="RNI88" s="3"/>
      <c r="RNJ88" s="3"/>
      <c r="RNK88" s="3"/>
      <c r="RNL88" s="3"/>
      <c r="RNM88" s="3"/>
      <c r="RNN88" s="3"/>
      <c r="RNO88" s="3"/>
      <c r="RNP88" s="3"/>
      <c r="RNQ88" s="3"/>
      <c r="RNR88" s="3"/>
      <c r="RNS88" s="3"/>
      <c r="RNT88" s="3"/>
      <c r="RNU88" s="3"/>
      <c r="RNV88" s="3"/>
      <c r="RNW88" s="3"/>
      <c r="RNX88" s="3"/>
      <c r="RNY88" s="3"/>
      <c r="RNZ88" s="3"/>
      <c r="ROA88" s="3"/>
      <c r="ROB88" s="3"/>
      <c r="ROC88" s="3"/>
      <c r="ROD88" s="3"/>
      <c r="ROE88" s="3"/>
      <c r="ROF88" s="3"/>
      <c r="ROG88" s="3"/>
      <c r="ROH88" s="3"/>
      <c r="ROI88" s="3"/>
      <c r="ROJ88" s="3"/>
      <c r="ROK88" s="3"/>
      <c r="ROL88" s="3"/>
      <c r="ROM88" s="3"/>
      <c r="RON88" s="3"/>
      <c r="ROO88" s="3"/>
      <c r="ROP88" s="3"/>
      <c r="ROQ88" s="3"/>
      <c r="ROR88" s="3"/>
      <c r="ROS88" s="3"/>
      <c r="ROT88" s="3"/>
      <c r="ROU88" s="3"/>
      <c r="ROV88" s="3"/>
      <c r="ROW88" s="3"/>
      <c r="ROX88" s="3"/>
      <c r="ROY88" s="3"/>
      <c r="ROZ88" s="3"/>
      <c r="RPA88" s="3"/>
      <c r="RPB88" s="3"/>
      <c r="RPC88" s="3"/>
      <c r="RPD88" s="3"/>
      <c r="RPE88" s="3"/>
      <c r="RPF88" s="3"/>
      <c r="RPG88" s="3"/>
      <c r="RPH88" s="3"/>
      <c r="RPI88" s="3"/>
      <c r="RPJ88" s="3"/>
      <c r="RPK88" s="3"/>
      <c r="RPL88" s="3"/>
      <c r="RPM88" s="3"/>
      <c r="RPN88" s="3"/>
      <c r="RPO88" s="3"/>
      <c r="RPP88" s="3"/>
      <c r="RPQ88" s="3"/>
      <c r="RPR88" s="3"/>
      <c r="RPS88" s="3"/>
      <c r="RPT88" s="3"/>
      <c r="RPU88" s="3"/>
      <c r="RPV88" s="3"/>
      <c r="RPW88" s="3"/>
      <c r="RPX88" s="3"/>
      <c r="RPY88" s="3"/>
      <c r="RPZ88" s="3"/>
      <c r="RQA88" s="3"/>
      <c r="RQB88" s="3"/>
      <c r="RQC88" s="3"/>
      <c r="RQD88" s="3"/>
      <c r="RQE88" s="3"/>
      <c r="RQF88" s="3"/>
      <c r="RQG88" s="3"/>
      <c r="RQH88" s="3"/>
      <c r="RQI88" s="3"/>
      <c r="RQJ88" s="3"/>
      <c r="RQK88" s="3"/>
      <c r="RQL88" s="3"/>
      <c r="RQM88" s="3"/>
      <c r="RQN88" s="3"/>
      <c r="RQO88" s="3"/>
      <c r="RQP88" s="3"/>
      <c r="RQQ88" s="3"/>
      <c r="RQR88" s="3"/>
      <c r="RQS88" s="3"/>
      <c r="RQT88" s="3"/>
      <c r="RQU88" s="3"/>
      <c r="RQV88" s="3"/>
      <c r="RQW88" s="3"/>
      <c r="RQX88" s="3"/>
      <c r="RQY88" s="3"/>
      <c r="RQZ88" s="3"/>
      <c r="RRA88" s="3"/>
      <c r="RRB88" s="3"/>
      <c r="RRC88" s="3"/>
      <c r="RRD88" s="3"/>
      <c r="RRE88" s="3"/>
      <c r="RRF88" s="3"/>
      <c r="RRG88" s="3"/>
      <c r="RRH88" s="3"/>
      <c r="RRI88" s="3"/>
      <c r="RRJ88" s="3"/>
      <c r="RRK88" s="3"/>
      <c r="RRL88" s="3"/>
      <c r="RRM88" s="3"/>
      <c r="RRN88" s="3"/>
      <c r="RRO88" s="3"/>
      <c r="RRP88" s="3"/>
      <c r="RRQ88" s="3"/>
      <c r="RRR88" s="3"/>
      <c r="RRS88" s="3"/>
      <c r="RRT88" s="3"/>
      <c r="RRU88" s="3"/>
      <c r="RRV88" s="3"/>
      <c r="RRW88" s="3"/>
      <c r="RRX88" s="3"/>
      <c r="RRY88" s="3"/>
      <c r="RRZ88" s="3"/>
      <c r="RSA88" s="3"/>
      <c r="RSB88" s="3"/>
      <c r="RSC88" s="3"/>
      <c r="RSD88" s="3"/>
      <c r="RSE88" s="3"/>
      <c r="RSF88" s="3"/>
      <c r="RSG88" s="3"/>
      <c r="RSH88" s="3"/>
      <c r="RSI88" s="3"/>
      <c r="RSJ88" s="3"/>
      <c r="RSK88" s="3"/>
      <c r="RSL88" s="3"/>
      <c r="RSM88" s="3"/>
      <c r="RSN88" s="3"/>
      <c r="RSO88" s="3"/>
      <c r="RSP88" s="3"/>
      <c r="RSQ88" s="3"/>
      <c r="RSR88" s="3"/>
      <c r="RSS88" s="3"/>
      <c r="RST88" s="3"/>
      <c r="RSU88" s="3"/>
      <c r="RSV88" s="3"/>
      <c r="RSW88" s="3"/>
      <c r="RSX88" s="3"/>
      <c r="RSY88" s="3"/>
      <c r="RSZ88" s="3"/>
      <c r="RTA88" s="3"/>
      <c r="RTB88" s="3"/>
      <c r="RTC88" s="3"/>
      <c r="RTD88" s="3"/>
      <c r="RTE88" s="3"/>
      <c r="RTF88" s="3"/>
      <c r="RTG88" s="3"/>
      <c r="RTH88" s="3"/>
      <c r="RTI88" s="3"/>
      <c r="RTJ88" s="3"/>
      <c r="RTK88" s="3"/>
      <c r="RTL88" s="3"/>
      <c r="RTM88" s="3"/>
      <c r="RTN88" s="3"/>
      <c r="RTO88" s="3"/>
      <c r="RTP88" s="3"/>
      <c r="RTQ88" s="3"/>
      <c r="RTR88" s="3"/>
      <c r="RTS88" s="3"/>
      <c r="RTT88" s="3"/>
      <c r="RTU88" s="3"/>
      <c r="RTV88" s="3"/>
      <c r="RTW88" s="3"/>
      <c r="RTX88" s="3"/>
      <c r="RTY88" s="3"/>
      <c r="RTZ88" s="3"/>
      <c r="RUA88" s="3"/>
      <c r="RUB88" s="3"/>
      <c r="RUC88" s="3"/>
      <c r="RUD88" s="3"/>
      <c r="RUE88" s="3"/>
      <c r="RUF88" s="3"/>
      <c r="RUG88" s="3"/>
      <c r="RUH88" s="3"/>
      <c r="RUI88" s="3"/>
      <c r="RUJ88" s="3"/>
      <c r="RUK88" s="3"/>
      <c r="RUL88" s="3"/>
      <c r="RUM88" s="3"/>
      <c r="RUN88" s="3"/>
      <c r="RUO88" s="3"/>
      <c r="RUP88" s="3"/>
      <c r="RUQ88" s="3"/>
      <c r="RUR88" s="3"/>
      <c r="RUS88" s="3"/>
      <c r="RUT88" s="3"/>
      <c r="RUU88" s="3"/>
      <c r="RUV88" s="3"/>
      <c r="RUW88" s="3"/>
      <c r="RUX88" s="3"/>
      <c r="RUY88" s="3"/>
      <c r="RUZ88" s="3"/>
      <c r="RVA88" s="3"/>
      <c r="RVB88" s="3"/>
      <c r="RVC88" s="3"/>
      <c r="RVD88" s="3"/>
      <c r="RVE88" s="3"/>
      <c r="RVF88" s="3"/>
      <c r="RVG88" s="3"/>
      <c r="RVH88" s="3"/>
      <c r="RVI88" s="3"/>
      <c r="RVJ88" s="3"/>
      <c r="RVK88" s="3"/>
      <c r="RVL88" s="3"/>
      <c r="RVM88" s="3"/>
      <c r="RVN88" s="3"/>
      <c r="RVO88" s="3"/>
      <c r="RVP88" s="3"/>
      <c r="RVQ88" s="3"/>
      <c r="RVR88" s="3"/>
      <c r="RVS88" s="3"/>
      <c r="RVT88" s="3"/>
      <c r="RVU88" s="3"/>
      <c r="RVV88" s="3"/>
      <c r="RVW88" s="3"/>
      <c r="RVX88" s="3"/>
      <c r="RVY88" s="3"/>
      <c r="RVZ88" s="3"/>
      <c r="RWA88" s="3"/>
      <c r="RWB88" s="3"/>
      <c r="RWC88" s="3"/>
      <c r="RWD88" s="3"/>
      <c r="RWE88" s="3"/>
      <c r="RWF88" s="3"/>
      <c r="RWG88" s="3"/>
      <c r="RWH88" s="3"/>
      <c r="RWI88" s="3"/>
      <c r="RWJ88" s="3"/>
      <c r="RWK88" s="3"/>
      <c r="RWL88" s="3"/>
      <c r="RWM88" s="3"/>
      <c r="RWN88" s="3"/>
      <c r="RWO88" s="3"/>
      <c r="RWP88" s="3"/>
      <c r="RWQ88" s="3"/>
      <c r="RWR88" s="3"/>
      <c r="RWS88" s="3"/>
      <c r="RWT88" s="3"/>
      <c r="RWU88" s="3"/>
      <c r="RWV88" s="3"/>
      <c r="RWW88" s="3"/>
      <c r="RWX88" s="3"/>
      <c r="RWY88" s="3"/>
      <c r="RWZ88" s="3"/>
      <c r="RXA88" s="3"/>
      <c r="RXB88" s="3"/>
      <c r="RXC88" s="3"/>
      <c r="RXD88" s="3"/>
      <c r="RXE88" s="3"/>
      <c r="RXF88" s="3"/>
      <c r="RXG88" s="3"/>
      <c r="RXH88" s="3"/>
      <c r="RXI88" s="3"/>
      <c r="RXJ88" s="3"/>
      <c r="RXK88" s="3"/>
      <c r="RXL88" s="3"/>
      <c r="RXM88" s="3"/>
      <c r="RXN88" s="3"/>
      <c r="RXO88" s="3"/>
      <c r="RXP88" s="3"/>
      <c r="RXQ88" s="3"/>
      <c r="RXR88" s="3"/>
      <c r="RXS88" s="3"/>
      <c r="RXT88" s="3"/>
      <c r="RXU88" s="3"/>
      <c r="RXV88" s="3"/>
      <c r="RXW88" s="3"/>
      <c r="RXX88" s="3"/>
      <c r="RXY88" s="3"/>
      <c r="RXZ88" s="3"/>
      <c r="RYA88" s="3"/>
      <c r="RYB88" s="3"/>
      <c r="RYC88" s="3"/>
      <c r="RYD88" s="3"/>
      <c r="RYE88" s="3"/>
      <c r="RYF88" s="3"/>
      <c r="RYG88" s="3"/>
      <c r="RYH88" s="3"/>
      <c r="RYI88" s="3"/>
      <c r="RYJ88" s="3"/>
      <c r="RYK88" s="3"/>
      <c r="RYL88" s="3"/>
      <c r="RYM88" s="3"/>
      <c r="RYN88" s="3"/>
      <c r="RYO88" s="3"/>
      <c r="RYP88" s="3"/>
      <c r="RYQ88" s="3"/>
      <c r="RYR88" s="3"/>
      <c r="RYS88" s="3"/>
      <c r="RYT88" s="3"/>
      <c r="RYU88" s="3"/>
      <c r="RYV88" s="3"/>
      <c r="RYW88" s="3"/>
      <c r="RYX88" s="3"/>
      <c r="RYY88" s="3"/>
      <c r="RYZ88" s="3"/>
      <c r="RZA88" s="3"/>
      <c r="RZB88" s="3"/>
      <c r="RZC88" s="3"/>
      <c r="RZD88" s="3"/>
      <c r="RZE88" s="3"/>
      <c r="RZF88" s="3"/>
      <c r="RZG88" s="3"/>
      <c r="RZH88" s="3"/>
      <c r="RZI88" s="3"/>
      <c r="RZJ88" s="3"/>
      <c r="RZK88" s="3"/>
      <c r="RZL88" s="3"/>
      <c r="RZM88" s="3"/>
      <c r="RZN88" s="3"/>
      <c r="RZO88" s="3"/>
      <c r="RZP88" s="3"/>
      <c r="RZQ88" s="3"/>
      <c r="RZR88" s="3"/>
      <c r="RZS88" s="3"/>
      <c r="RZT88" s="3"/>
      <c r="RZU88" s="3"/>
      <c r="RZV88" s="3"/>
      <c r="RZW88" s="3"/>
      <c r="RZX88" s="3"/>
      <c r="RZY88" s="3"/>
      <c r="RZZ88" s="3"/>
      <c r="SAA88" s="3"/>
      <c r="SAB88" s="3"/>
      <c r="SAC88" s="3"/>
      <c r="SAD88" s="3"/>
      <c r="SAE88" s="3"/>
      <c r="SAF88" s="3"/>
      <c r="SAG88" s="3"/>
      <c r="SAH88" s="3"/>
      <c r="SAI88" s="3"/>
      <c r="SAJ88" s="3"/>
      <c r="SAK88" s="3"/>
      <c r="SAL88" s="3"/>
      <c r="SAM88" s="3"/>
      <c r="SAN88" s="3"/>
      <c r="SAO88" s="3"/>
      <c r="SAP88" s="3"/>
      <c r="SAQ88" s="3"/>
      <c r="SAR88" s="3"/>
      <c r="SAS88" s="3"/>
      <c r="SAT88" s="3"/>
      <c r="SAU88" s="3"/>
      <c r="SAV88" s="3"/>
      <c r="SAW88" s="3"/>
      <c r="SAX88" s="3"/>
      <c r="SAY88" s="3"/>
      <c r="SAZ88" s="3"/>
      <c r="SBA88" s="3"/>
      <c r="SBB88" s="3"/>
      <c r="SBC88" s="3"/>
      <c r="SBD88" s="3"/>
      <c r="SBE88" s="3"/>
      <c r="SBF88" s="3"/>
      <c r="SBG88" s="3"/>
      <c r="SBH88" s="3"/>
      <c r="SBI88" s="3"/>
      <c r="SBJ88" s="3"/>
      <c r="SBK88" s="3"/>
      <c r="SBL88" s="3"/>
      <c r="SBM88" s="3"/>
      <c r="SBN88" s="3"/>
      <c r="SBO88" s="3"/>
      <c r="SBP88" s="3"/>
      <c r="SBQ88" s="3"/>
      <c r="SBR88" s="3"/>
      <c r="SBS88" s="3"/>
      <c r="SBT88" s="3"/>
      <c r="SBU88" s="3"/>
      <c r="SBV88" s="3"/>
      <c r="SBW88" s="3"/>
      <c r="SBX88" s="3"/>
      <c r="SBY88" s="3"/>
      <c r="SBZ88" s="3"/>
      <c r="SCA88" s="3"/>
      <c r="SCB88" s="3"/>
      <c r="SCC88" s="3"/>
      <c r="SCD88" s="3"/>
      <c r="SCE88" s="3"/>
      <c r="SCF88" s="3"/>
      <c r="SCG88" s="3"/>
      <c r="SCH88" s="3"/>
      <c r="SCI88" s="3"/>
      <c r="SCJ88" s="3"/>
      <c r="SCK88" s="3"/>
      <c r="SCL88" s="3"/>
      <c r="SCM88" s="3"/>
      <c r="SCN88" s="3"/>
      <c r="SCO88" s="3"/>
      <c r="SCP88" s="3"/>
      <c r="SCQ88" s="3"/>
      <c r="SCR88" s="3"/>
      <c r="SCS88" s="3"/>
      <c r="SCT88" s="3"/>
      <c r="SCU88" s="3"/>
      <c r="SCV88" s="3"/>
      <c r="SCW88" s="3"/>
      <c r="SCX88" s="3"/>
      <c r="SCY88" s="3"/>
      <c r="SCZ88" s="3"/>
      <c r="SDA88" s="3"/>
      <c r="SDB88" s="3"/>
      <c r="SDC88" s="3"/>
      <c r="SDD88" s="3"/>
      <c r="SDE88" s="3"/>
      <c r="SDF88" s="3"/>
      <c r="SDG88" s="3"/>
      <c r="SDH88" s="3"/>
      <c r="SDI88" s="3"/>
      <c r="SDJ88" s="3"/>
      <c r="SDK88" s="3"/>
      <c r="SDL88" s="3"/>
      <c r="SDM88" s="3"/>
      <c r="SDN88" s="3"/>
      <c r="SDO88" s="3"/>
      <c r="SDP88" s="3"/>
      <c r="SDQ88" s="3"/>
      <c r="SDR88" s="3"/>
      <c r="SDS88" s="3"/>
      <c r="SDT88" s="3"/>
      <c r="SDU88" s="3"/>
      <c r="SDV88" s="3"/>
      <c r="SDW88" s="3"/>
      <c r="SDX88" s="3"/>
      <c r="SDY88" s="3"/>
      <c r="SDZ88" s="3"/>
      <c r="SEA88" s="3"/>
      <c r="SEB88" s="3"/>
      <c r="SEC88" s="3"/>
      <c r="SED88" s="3"/>
      <c r="SEE88" s="3"/>
      <c r="SEF88" s="3"/>
      <c r="SEG88" s="3"/>
      <c r="SEH88" s="3"/>
      <c r="SEI88" s="3"/>
      <c r="SEJ88" s="3"/>
      <c r="SEK88" s="3"/>
      <c r="SEL88" s="3"/>
      <c r="SEM88" s="3"/>
      <c r="SEN88" s="3"/>
      <c r="SEO88" s="3"/>
      <c r="SEP88" s="3"/>
      <c r="SEQ88" s="3"/>
      <c r="SER88" s="3"/>
      <c r="SES88" s="3"/>
      <c r="SET88" s="3"/>
      <c r="SEU88" s="3"/>
      <c r="SEV88" s="3"/>
      <c r="SEW88" s="3"/>
      <c r="SEX88" s="3"/>
      <c r="SEY88" s="3"/>
      <c r="SEZ88" s="3"/>
      <c r="SFA88" s="3"/>
      <c r="SFB88" s="3"/>
      <c r="SFC88" s="3"/>
      <c r="SFD88" s="3"/>
      <c r="SFE88" s="3"/>
      <c r="SFF88" s="3"/>
      <c r="SFG88" s="3"/>
      <c r="SFH88" s="3"/>
      <c r="SFI88" s="3"/>
      <c r="SFJ88" s="3"/>
      <c r="SFK88" s="3"/>
      <c r="SFL88" s="3"/>
      <c r="SFM88" s="3"/>
      <c r="SFN88" s="3"/>
      <c r="SFO88" s="3"/>
      <c r="SFP88" s="3"/>
      <c r="SFQ88" s="3"/>
      <c r="SFR88" s="3"/>
      <c r="SFS88" s="3"/>
      <c r="SFT88" s="3"/>
      <c r="SFU88" s="3"/>
      <c r="SFV88" s="3"/>
      <c r="SFW88" s="3"/>
      <c r="SFX88" s="3"/>
      <c r="SFY88" s="3"/>
      <c r="SFZ88" s="3"/>
      <c r="SGA88" s="3"/>
      <c r="SGB88" s="3"/>
      <c r="SGC88" s="3"/>
      <c r="SGD88" s="3"/>
      <c r="SGE88" s="3"/>
      <c r="SGF88" s="3"/>
      <c r="SGG88" s="3"/>
      <c r="SGH88" s="3"/>
      <c r="SGI88" s="3"/>
      <c r="SGJ88" s="3"/>
      <c r="SGK88" s="3"/>
      <c r="SGL88" s="3"/>
      <c r="SGM88" s="3"/>
      <c r="SGN88" s="3"/>
      <c r="SGO88" s="3"/>
      <c r="SGP88" s="3"/>
      <c r="SGQ88" s="3"/>
      <c r="SGR88" s="3"/>
      <c r="SGS88" s="3"/>
      <c r="SGT88" s="3"/>
      <c r="SGU88" s="3"/>
      <c r="SGV88" s="3"/>
      <c r="SGW88" s="3"/>
      <c r="SGX88" s="3"/>
      <c r="SGY88" s="3"/>
      <c r="SGZ88" s="3"/>
      <c r="SHA88" s="3"/>
      <c r="SHB88" s="3"/>
      <c r="SHC88" s="3"/>
      <c r="SHD88" s="3"/>
      <c r="SHE88" s="3"/>
      <c r="SHF88" s="3"/>
      <c r="SHG88" s="3"/>
      <c r="SHH88" s="3"/>
      <c r="SHI88" s="3"/>
      <c r="SHJ88" s="3"/>
      <c r="SHK88" s="3"/>
      <c r="SHL88" s="3"/>
      <c r="SHM88" s="3"/>
      <c r="SHN88" s="3"/>
      <c r="SHO88" s="3"/>
      <c r="SHP88" s="3"/>
      <c r="SHQ88" s="3"/>
      <c r="SHR88" s="3"/>
      <c r="SHS88" s="3"/>
      <c r="SHT88" s="3"/>
      <c r="SHU88" s="3"/>
      <c r="SHV88" s="3"/>
      <c r="SHW88" s="3"/>
      <c r="SHX88" s="3"/>
      <c r="SHY88" s="3"/>
      <c r="SHZ88" s="3"/>
      <c r="SIA88" s="3"/>
      <c r="SIB88" s="3"/>
      <c r="SIC88" s="3"/>
      <c r="SID88" s="3"/>
      <c r="SIE88" s="3"/>
      <c r="SIF88" s="3"/>
      <c r="SIG88" s="3"/>
      <c r="SIH88" s="3"/>
      <c r="SII88" s="3"/>
      <c r="SIJ88" s="3"/>
      <c r="SIK88" s="3"/>
      <c r="SIL88" s="3"/>
      <c r="SIM88" s="3"/>
      <c r="SIN88" s="3"/>
      <c r="SIO88" s="3"/>
      <c r="SIP88" s="3"/>
      <c r="SIQ88" s="3"/>
      <c r="SIR88" s="3"/>
      <c r="SIS88" s="3"/>
      <c r="SIT88" s="3"/>
      <c r="SIU88" s="3"/>
      <c r="SIV88" s="3"/>
      <c r="SIW88" s="3"/>
      <c r="SIX88" s="3"/>
      <c r="SIY88" s="3"/>
      <c r="SIZ88" s="3"/>
      <c r="SJA88" s="3"/>
      <c r="SJB88" s="3"/>
      <c r="SJC88" s="3"/>
      <c r="SJD88" s="3"/>
      <c r="SJE88" s="3"/>
      <c r="SJF88" s="3"/>
      <c r="SJG88" s="3"/>
      <c r="SJH88" s="3"/>
      <c r="SJI88" s="3"/>
      <c r="SJJ88" s="3"/>
      <c r="SJK88" s="3"/>
      <c r="SJL88" s="3"/>
      <c r="SJM88" s="3"/>
      <c r="SJN88" s="3"/>
      <c r="SJO88" s="3"/>
      <c r="SJP88" s="3"/>
      <c r="SJQ88" s="3"/>
      <c r="SJR88" s="3"/>
      <c r="SJS88" s="3"/>
      <c r="SJT88" s="3"/>
      <c r="SJU88" s="3"/>
      <c r="SJV88" s="3"/>
      <c r="SJW88" s="3"/>
      <c r="SJX88" s="3"/>
      <c r="SJY88" s="3"/>
      <c r="SJZ88" s="3"/>
      <c r="SKA88" s="3"/>
      <c r="SKB88" s="3"/>
      <c r="SKC88" s="3"/>
      <c r="SKD88" s="3"/>
      <c r="SKE88" s="3"/>
      <c r="SKF88" s="3"/>
      <c r="SKG88" s="3"/>
      <c r="SKH88" s="3"/>
      <c r="SKI88" s="3"/>
      <c r="SKJ88" s="3"/>
      <c r="SKK88" s="3"/>
      <c r="SKL88" s="3"/>
      <c r="SKM88" s="3"/>
      <c r="SKN88" s="3"/>
      <c r="SKO88" s="3"/>
      <c r="SKP88" s="3"/>
      <c r="SKQ88" s="3"/>
      <c r="SKR88" s="3"/>
      <c r="SKS88" s="3"/>
      <c r="SKT88" s="3"/>
      <c r="SKU88" s="3"/>
      <c r="SKV88" s="3"/>
      <c r="SKW88" s="3"/>
      <c r="SKX88" s="3"/>
      <c r="SKY88" s="3"/>
      <c r="SKZ88" s="3"/>
      <c r="SLA88" s="3"/>
      <c r="SLB88" s="3"/>
      <c r="SLC88" s="3"/>
      <c r="SLD88" s="3"/>
      <c r="SLE88" s="3"/>
      <c r="SLF88" s="3"/>
      <c r="SLG88" s="3"/>
      <c r="SLH88" s="3"/>
      <c r="SLI88" s="3"/>
      <c r="SLJ88" s="3"/>
      <c r="SLK88" s="3"/>
      <c r="SLL88" s="3"/>
      <c r="SLM88" s="3"/>
      <c r="SLN88" s="3"/>
      <c r="SLO88" s="3"/>
      <c r="SLP88" s="3"/>
      <c r="SLQ88" s="3"/>
      <c r="SLR88" s="3"/>
      <c r="SLS88" s="3"/>
      <c r="SLT88" s="3"/>
      <c r="SLU88" s="3"/>
      <c r="SLV88" s="3"/>
      <c r="SLW88" s="3"/>
      <c r="SLX88" s="3"/>
      <c r="SLY88" s="3"/>
      <c r="SLZ88" s="3"/>
      <c r="SMA88" s="3"/>
      <c r="SMB88" s="3"/>
      <c r="SMC88" s="3"/>
      <c r="SMD88" s="3"/>
      <c r="SME88" s="3"/>
      <c r="SMF88" s="3"/>
      <c r="SMG88" s="3"/>
      <c r="SMH88" s="3"/>
      <c r="SMI88" s="3"/>
      <c r="SMJ88" s="3"/>
      <c r="SMK88" s="3"/>
      <c r="SML88" s="3"/>
      <c r="SMM88" s="3"/>
      <c r="SMN88" s="3"/>
      <c r="SMO88" s="3"/>
      <c r="SMP88" s="3"/>
      <c r="SMQ88" s="3"/>
      <c r="SMR88" s="3"/>
      <c r="SMS88" s="3"/>
      <c r="SMT88" s="3"/>
      <c r="SMU88" s="3"/>
      <c r="SMV88" s="3"/>
      <c r="SMW88" s="3"/>
      <c r="SMX88" s="3"/>
      <c r="SMY88" s="3"/>
      <c r="SMZ88" s="3"/>
      <c r="SNA88" s="3"/>
      <c r="SNB88" s="3"/>
      <c r="SNC88" s="3"/>
      <c r="SND88" s="3"/>
      <c r="SNE88" s="3"/>
      <c r="SNF88" s="3"/>
      <c r="SNG88" s="3"/>
      <c r="SNH88" s="3"/>
      <c r="SNI88" s="3"/>
      <c r="SNJ88" s="3"/>
      <c r="SNK88" s="3"/>
      <c r="SNL88" s="3"/>
      <c r="SNM88" s="3"/>
      <c r="SNN88" s="3"/>
      <c r="SNO88" s="3"/>
      <c r="SNP88" s="3"/>
      <c r="SNQ88" s="3"/>
      <c r="SNR88" s="3"/>
      <c r="SNS88" s="3"/>
      <c r="SNT88" s="3"/>
      <c r="SNU88" s="3"/>
      <c r="SNV88" s="3"/>
      <c r="SNW88" s="3"/>
      <c r="SNX88" s="3"/>
      <c r="SNY88" s="3"/>
      <c r="SNZ88" s="3"/>
      <c r="SOA88" s="3"/>
      <c r="SOB88" s="3"/>
      <c r="SOC88" s="3"/>
      <c r="SOD88" s="3"/>
      <c r="SOE88" s="3"/>
      <c r="SOF88" s="3"/>
      <c r="SOG88" s="3"/>
      <c r="SOH88" s="3"/>
      <c r="SOI88" s="3"/>
      <c r="SOJ88" s="3"/>
      <c r="SOK88" s="3"/>
      <c r="SOL88" s="3"/>
      <c r="SOM88" s="3"/>
      <c r="SON88" s="3"/>
      <c r="SOO88" s="3"/>
      <c r="SOP88" s="3"/>
      <c r="SOQ88" s="3"/>
      <c r="SOR88" s="3"/>
      <c r="SOS88" s="3"/>
      <c r="SOT88" s="3"/>
      <c r="SOU88" s="3"/>
      <c r="SOV88" s="3"/>
      <c r="SOW88" s="3"/>
      <c r="SOX88" s="3"/>
      <c r="SOY88" s="3"/>
      <c r="SOZ88" s="3"/>
      <c r="SPA88" s="3"/>
      <c r="SPB88" s="3"/>
      <c r="SPC88" s="3"/>
      <c r="SPD88" s="3"/>
      <c r="SPE88" s="3"/>
      <c r="SPF88" s="3"/>
      <c r="SPG88" s="3"/>
      <c r="SPH88" s="3"/>
      <c r="SPI88" s="3"/>
      <c r="SPJ88" s="3"/>
      <c r="SPK88" s="3"/>
      <c r="SPL88" s="3"/>
      <c r="SPM88" s="3"/>
      <c r="SPN88" s="3"/>
      <c r="SPO88" s="3"/>
      <c r="SPP88" s="3"/>
      <c r="SPQ88" s="3"/>
      <c r="SPR88" s="3"/>
      <c r="SPS88" s="3"/>
      <c r="SPT88" s="3"/>
      <c r="SPU88" s="3"/>
      <c r="SPV88" s="3"/>
      <c r="SPW88" s="3"/>
      <c r="SPX88" s="3"/>
      <c r="SPY88" s="3"/>
      <c r="SPZ88" s="3"/>
      <c r="SQA88" s="3"/>
      <c r="SQB88" s="3"/>
      <c r="SQC88" s="3"/>
      <c r="SQD88" s="3"/>
      <c r="SQE88" s="3"/>
      <c r="SQF88" s="3"/>
      <c r="SQG88" s="3"/>
      <c r="SQH88" s="3"/>
      <c r="SQI88" s="3"/>
      <c r="SQJ88" s="3"/>
      <c r="SQK88" s="3"/>
      <c r="SQL88" s="3"/>
      <c r="SQM88" s="3"/>
      <c r="SQN88" s="3"/>
      <c r="SQO88" s="3"/>
      <c r="SQP88" s="3"/>
      <c r="SQQ88" s="3"/>
      <c r="SQR88" s="3"/>
      <c r="SQS88" s="3"/>
      <c r="SQT88" s="3"/>
      <c r="SQU88" s="3"/>
      <c r="SQV88" s="3"/>
      <c r="SQW88" s="3"/>
      <c r="SQX88" s="3"/>
      <c r="SQY88" s="3"/>
      <c r="SQZ88" s="3"/>
      <c r="SRA88" s="3"/>
      <c r="SRB88" s="3"/>
      <c r="SRC88" s="3"/>
      <c r="SRD88" s="3"/>
      <c r="SRE88" s="3"/>
      <c r="SRF88" s="3"/>
      <c r="SRG88" s="3"/>
      <c r="SRH88" s="3"/>
      <c r="SRI88" s="3"/>
      <c r="SRJ88" s="3"/>
      <c r="SRK88" s="3"/>
      <c r="SRL88" s="3"/>
      <c r="SRM88" s="3"/>
      <c r="SRN88" s="3"/>
      <c r="SRO88" s="3"/>
      <c r="SRP88" s="3"/>
      <c r="SRQ88" s="3"/>
      <c r="SRR88" s="3"/>
      <c r="SRS88" s="3"/>
      <c r="SRT88" s="3"/>
      <c r="SRU88" s="3"/>
      <c r="SRV88" s="3"/>
      <c r="SRW88" s="3"/>
      <c r="SRX88" s="3"/>
      <c r="SRY88" s="3"/>
      <c r="SRZ88" s="3"/>
      <c r="SSA88" s="3"/>
      <c r="SSB88" s="3"/>
      <c r="SSC88" s="3"/>
      <c r="SSD88" s="3"/>
      <c r="SSE88" s="3"/>
      <c r="SSF88" s="3"/>
      <c r="SSG88" s="3"/>
      <c r="SSH88" s="3"/>
      <c r="SSI88" s="3"/>
      <c r="SSJ88" s="3"/>
      <c r="SSK88" s="3"/>
      <c r="SSL88" s="3"/>
      <c r="SSM88" s="3"/>
      <c r="SSN88" s="3"/>
      <c r="SSO88" s="3"/>
      <c r="SSP88" s="3"/>
      <c r="SSQ88" s="3"/>
      <c r="SSR88" s="3"/>
      <c r="SSS88" s="3"/>
      <c r="SST88" s="3"/>
      <c r="SSU88" s="3"/>
      <c r="SSV88" s="3"/>
      <c r="SSW88" s="3"/>
      <c r="SSX88" s="3"/>
      <c r="SSY88" s="3"/>
      <c r="SSZ88" s="3"/>
      <c r="STA88" s="3"/>
      <c r="STB88" s="3"/>
      <c r="STC88" s="3"/>
      <c r="STD88" s="3"/>
      <c r="STE88" s="3"/>
      <c r="STF88" s="3"/>
      <c r="STG88" s="3"/>
      <c r="STH88" s="3"/>
      <c r="STI88" s="3"/>
      <c r="STJ88" s="3"/>
      <c r="STK88" s="3"/>
      <c r="STL88" s="3"/>
      <c r="STM88" s="3"/>
      <c r="STN88" s="3"/>
      <c r="STO88" s="3"/>
      <c r="STP88" s="3"/>
      <c r="STQ88" s="3"/>
      <c r="STR88" s="3"/>
      <c r="STS88" s="3"/>
      <c r="STT88" s="3"/>
      <c r="STU88" s="3"/>
      <c r="STV88" s="3"/>
      <c r="STW88" s="3"/>
      <c r="STX88" s="3"/>
      <c r="STY88" s="3"/>
      <c r="STZ88" s="3"/>
      <c r="SUA88" s="3"/>
      <c r="SUB88" s="3"/>
      <c r="SUC88" s="3"/>
      <c r="SUD88" s="3"/>
      <c r="SUE88" s="3"/>
      <c r="SUF88" s="3"/>
      <c r="SUG88" s="3"/>
      <c r="SUH88" s="3"/>
      <c r="SUI88" s="3"/>
      <c r="SUJ88" s="3"/>
      <c r="SUK88" s="3"/>
      <c r="SUL88" s="3"/>
      <c r="SUM88" s="3"/>
      <c r="SUN88" s="3"/>
      <c r="SUO88" s="3"/>
      <c r="SUP88" s="3"/>
      <c r="SUQ88" s="3"/>
      <c r="SUR88" s="3"/>
      <c r="SUS88" s="3"/>
      <c r="SUT88" s="3"/>
      <c r="SUU88" s="3"/>
      <c r="SUV88" s="3"/>
      <c r="SUW88" s="3"/>
      <c r="SUX88" s="3"/>
      <c r="SUY88" s="3"/>
      <c r="SUZ88" s="3"/>
      <c r="SVA88" s="3"/>
      <c r="SVB88" s="3"/>
      <c r="SVC88" s="3"/>
      <c r="SVD88" s="3"/>
      <c r="SVE88" s="3"/>
      <c r="SVF88" s="3"/>
      <c r="SVG88" s="3"/>
      <c r="SVH88" s="3"/>
      <c r="SVI88" s="3"/>
      <c r="SVJ88" s="3"/>
      <c r="SVK88" s="3"/>
      <c r="SVL88" s="3"/>
      <c r="SVM88" s="3"/>
      <c r="SVN88" s="3"/>
      <c r="SVO88" s="3"/>
      <c r="SVP88" s="3"/>
      <c r="SVQ88" s="3"/>
      <c r="SVR88" s="3"/>
      <c r="SVS88" s="3"/>
      <c r="SVT88" s="3"/>
      <c r="SVU88" s="3"/>
      <c r="SVV88" s="3"/>
      <c r="SVW88" s="3"/>
      <c r="SVX88" s="3"/>
      <c r="SVY88" s="3"/>
      <c r="SVZ88" s="3"/>
      <c r="SWA88" s="3"/>
      <c r="SWB88" s="3"/>
      <c r="SWC88" s="3"/>
      <c r="SWD88" s="3"/>
      <c r="SWE88" s="3"/>
      <c r="SWF88" s="3"/>
      <c r="SWG88" s="3"/>
      <c r="SWH88" s="3"/>
      <c r="SWI88" s="3"/>
      <c r="SWJ88" s="3"/>
      <c r="SWK88" s="3"/>
      <c r="SWL88" s="3"/>
      <c r="SWM88" s="3"/>
      <c r="SWN88" s="3"/>
      <c r="SWO88" s="3"/>
      <c r="SWP88" s="3"/>
      <c r="SWQ88" s="3"/>
      <c r="SWR88" s="3"/>
      <c r="SWS88" s="3"/>
      <c r="SWT88" s="3"/>
      <c r="SWU88" s="3"/>
      <c r="SWV88" s="3"/>
      <c r="SWW88" s="3"/>
      <c r="SWX88" s="3"/>
      <c r="SWY88" s="3"/>
      <c r="SWZ88" s="3"/>
      <c r="SXA88" s="3"/>
      <c r="SXB88" s="3"/>
      <c r="SXC88" s="3"/>
      <c r="SXD88" s="3"/>
      <c r="SXE88" s="3"/>
      <c r="SXF88" s="3"/>
      <c r="SXG88" s="3"/>
      <c r="SXH88" s="3"/>
      <c r="SXI88" s="3"/>
      <c r="SXJ88" s="3"/>
      <c r="SXK88" s="3"/>
      <c r="SXL88" s="3"/>
      <c r="SXM88" s="3"/>
      <c r="SXN88" s="3"/>
      <c r="SXO88" s="3"/>
      <c r="SXP88" s="3"/>
      <c r="SXQ88" s="3"/>
      <c r="SXR88" s="3"/>
      <c r="SXS88" s="3"/>
      <c r="SXT88" s="3"/>
      <c r="SXU88" s="3"/>
      <c r="SXV88" s="3"/>
      <c r="SXW88" s="3"/>
      <c r="SXX88" s="3"/>
      <c r="SXY88" s="3"/>
      <c r="SXZ88" s="3"/>
      <c r="SYA88" s="3"/>
      <c r="SYB88" s="3"/>
      <c r="SYC88" s="3"/>
      <c r="SYD88" s="3"/>
      <c r="SYE88" s="3"/>
      <c r="SYF88" s="3"/>
      <c r="SYG88" s="3"/>
      <c r="SYH88" s="3"/>
      <c r="SYI88" s="3"/>
      <c r="SYJ88" s="3"/>
      <c r="SYK88" s="3"/>
      <c r="SYL88" s="3"/>
      <c r="SYM88" s="3"/>
      <c r="SYN88" s="3"/>
      <c r="SYO88" s="3"/>
      <c r="SYP88" s="3"/>
      <c r="SYQ88" s="3"/>
      <c r="SYR88" s="3"/>
      <c r="SYS88" s="3"/>
      <c r="SYT88" s="3"/>
      <c r="SYU88" s="3"/>
      <c r="SYV88" s="3"/>
      <c r="SYW88" s="3"/>
      <c r="SYX88" s="3"/>
      <c r="SYY88" s="3"/>
      <c r="SYZ88" s="3"/>
      <c r="SZA88" s="3"/>
      <c r="SZB88" s="3"/>
      <c r="SZC88" s="3"/>
      <c r="SZD88" s="3"/>
      <c r="SZE88" s="3"/>
      <c r="SZF88" s="3"/>
      <c r="SZG88" s="3"/>
      <c r="SZH88" s="3"/>
      <c r="SZI88" s="3"/>
      <c r="SZJ88" s="3"/>
      <c r="SZK88" s="3"/>
      <c r="SZL88" s="3"/>
      <c r="SZM88" s="3"/>
      <c r="SZN88" s="3"/>
      <c r="SZO88" s="3"/>
      <c r="SZP88" s="3"/>
      <c r="SZQ88" s="3"/>
      <c r="SZR88" s="3"/>
      <c r="SZS88" s="3"/>
      <c r="SZT88" s="3"/>
      <c r="SZU88" s="3"/>
      <c r="SZV88" s="3"/>
      <c r="SZW88" s="3"/>
      <c r="SZX88" s="3"/>
      <c r="SZY88" s="3"/>
      <c r="SZZ88" s="3"/>
      <c r="TAA88" s="3"/>
      <c r="TAB88" s="3"/>
      <c r="TAC88" s="3"/>
      <c r="TAD88" s="3"/>
      <c r="TAE88" s="3"/>
      <c r="TAF88" s="3"/>
      <c r="TAG88" s="3"/>
      <c r="TAH88" s="3"/>
      <c r="TAI88" s="3"/>
      <c r="TAJ88" s="3"/>
      <c r="TAK88" s="3"/>
      <c r="TAL88" s="3"/>
      <c r="TAM88" s="3"/>
      <c r="TAN88" s="3"/>
      <c r="TAO88" s="3"/>
      <c r="TAP88" s="3"/>
      <c r="TAQ88" s="3"/>
      <c r="TAR88" s="3"/>
      <c r="TAS88" s="3"/>
      <c r="TAT88" s="3"/>
      <c r="TAU88" s="3"/>
      <c r="TAV88" s="3"/>
      <c r="TAW88" s="3"/>
      <c r="TAX88" s="3"/>
      <c r="TAY88" s="3"/>
      <c r="TAZ88" s="3"/>
      <c r="TBA88" s="3"/>
      <c r="TBB88" s="3"/>
      <c r="TBC88" s="3"/>
      <c r="TBD88" s="3"/>
      <c r="TBE88" s="3"/>
      <c r="TBF88" s="3"/>
      <c r="TBG88" s="3"/>
      <c r="TBH88" s="3"/>
      <c r="TBI88" s="3"/>
      <c r="TBJ88" s="3"/>
      <c r="TBK88" s="3"/>
      <c r="TBL88" s="3"/>
      <c r="TBM88" s="3"/>
      <c r="TBN88" s="3"/>
      <c r="TBO88" s="3"/>
      <c r="TBP88" s="3"/>
      <c r="TBQ88" s="3"/>
      <c r="TBR88" s="3"/>
      <c r="TBS88" s="3"/>
      <c r="TBT88" s="3"/>
      <c r="TBU88" s="3"/>
      <c r="TBV88" s="3"/>
      <c r="TBW88" s="3"/>
      <c r="TBX88" s="3"/>
      <c r="TBY88" s="3"/>
      <c r="TBZ88" s="3"/>
      <c r="TCA88" s="3"/>
      <c r="TCB88" s="3"/>
      <c r="TCC88" s="3"/>
      <c r="TCD88" s="3"/>
      <c r="TCE88" s="3"/>
      <c r="TCF88" s="3"/>
      <c r="TCG88" s="3"/>
      <c r="TCH88" s="3"/>
      <c r="TCI88" s="3"/>
      <c r="TCJ88" s="3"/>
      <c r="TCK88" s="3"/>
      <c r="TCL88" s="3"/>
      <c r="TCM88" s="3"/>
      <c r="TCN88" s="3"/>
      <c r="TCO88" s="3"/>
      <c r="TCP88" s="3"/>
      <c r="TCQ88" s="3"/>
      <c r="TCR88" s="3"/>
      <c r="TCS88" s="3"/>
      <c r="TCT88" s="3"/>
      <c r="TCU88" s="3"/>
      <c r="TCV88" s="3"/>
      <c r="TCW88" s="3"/>
      <c r="TCX88" s="3"/>
      <c r="TCY88" s="3"/>
      <c r="TCZ88" s="3"/>
      <c r="TDA88" s="3"/>
      <c r="TDB88" s="3"/>
      <c r="TDC88" s="3"/>
      <c r="TDD88" s="3"/>
      <c r="TDE88" s="3"/>
      <c r="TDF88" s="3"/>
      <c r="TDG88" s="3"/>
      <c r="TDH88" s="3"/>
      <c r="TDI88" s="3"/>
      <c r="TDJ88" s="3"/>
      <c r="TDK88" s="3"/>
      <c r="TDL88" s="3"/>
      <c r="TDM88" s="3"/>
      <c r="TDN88" s="3"/>
      <c r="TDO88" s="3"/>
      <c r="TDP88" s="3"/>
      <c r="TDQ88" s="3"/>
      <c r="TDR88" s="3"/>
      <c r="TDS88" s="3"/>
      <c r="TDT88" s="3"/>
      <c r="TDU88" s="3"/>
      <c r="TDV88" s="3"/>
      <c r="TDW88" s="3"/>
      <c r="TDX88" s="3"/>
      <c r="TDY88" s="3"/>
      <c r="TDZ88" s="3"/>
      <c r="TEA88" s="3"/>
      <c r="TEB88" s="3"/>
      <c r="TEC88" s="3"/>
      <c r="TED88" s="3"/>
      <c r="TEE88" s="3"/>
      <c r="TEF88" s="3"/>
      <c r="TEG88" s="3"/>
      <c r="TEH88" s="3"/>
      <c r="TEI88" s="3"/>
      <c r="TEJ88" s="3"/>
      <c r="TEK88" s="3"/>
      <c r="TEL88" s="3"/>
      <c r="TEM88" s="3"/>
      <c r="TEN88" s="3"/>
      <c r="TEO88" s="3"/>
      <c r="TEP88" s="3"/>
      <c r="TEQ88" s="3"/>
      <c r="TER88" s="3"/>
      <c r="TES88" s="3"/>
      <c r="TET88" s="3"/>
      <c r="TEU88" s="3"/>
      <c r="TEV88" s="3"/>
      <c r="TEW88" s="3"/>
      <c r="TEX88" s="3"/>
      <c r="TEY88" s="3"/>
      <c r="TEZ88" s="3"/>
      <c r="TFA88" s="3"/>
      <c r="TFB88" s="3"/>
      <c r="TFC88" s="3"/>
      <c r="TFD88" s="3"/>
      <c r="TFE88" s="3"/>
      <c r="TFF88" s="3"/>
      <c r="TFG88" s="3"/>
      <c r="TFH88" s="3"/>
      <c r="TFI88" s="3"/>
      <c r="TFJ88" s="3"/>
      <c r="TFK88" s="3"/>
      <c r="TFL88" s="3"/>
      <c r="TFM88" s="3"/>
      <c r="TFN88" s="3"/>
      <c r="TFO88" s="3"/>
      <c r="TFP88" s="3"/>
      <c r="TFQ88" s="3"/>
      <c r="TFR88" s="3"/>
      <c r="TFS88" s="3"/>
      <c r="TFT88" s="3"/>
      <c r="TFU88" s="3"/>
      <c r="TFV88" s="3"/>
      <c r="TFW88" s="3"/>
      <c r="TFX88" s="3"/>
      <c r="TFY88" s="3"/>
      <c r="TFZ88" s="3"/>
      <c r="TGA88" s="3"/>
      <c r="TGB88" s="3"/>
      <c r="TGC88" s="3"/>
      <c r="TGD88" s="3"/>
      <c r="TGE88" s="3"/>
      <c r="TGF88" s="3"/>
      <c r="TGG88" s="3"/>
      <c r="TGH88" s="3"/>
      <c r="TGI88" s="3"/>
      <c r="TGJ88" s="3"/>
      <c r="TGK88" s="3"/>
      <c r="TGL88" s="3"/>
      <c r="TGM88" s="3"/>
      <c r="TGN88" s="3"/>
      <c r="TGO88" s="3"/>
      <c r="TGP88" s="3"/>
      <c r="TGQ88" s="3"/>
      <c r="TGR88" s="3"/>
      <c r="TGS88" s="3"/>
      <c r="TGT88" s="3"/>
      <c r="TGU88" s="3"/>
      <c r="TGV88" s="3"/>
      <c r="TGW88" s="3"/>
      <c r="TGX88" s="3"/>
      <c r="TGY88" s="3"/>
      <c r="TGZ88" s="3"/>
      <c r="THA88" s="3"/>
      <c r="THB88" s="3"/>
      <c r="THC88" s="3"/>
      <c r="THD88" s="3"/>
      <c r="THE88" s="3"/>
      <c r="THF88" s="3"/>
      <c r="THG88" s="3"/>
      <c r="THH88" s="3"/>
      <c r="THI88" s="3"/>
      <c r="THJ88" s="3"/>
      <c r="THK88" s="3"/>
      <c r="THL88" s="3"/>
      <c r="THM88" s="3"/>
      <c r="THN88" s="3"/>
      <c r="THO88" s="3"/>
      <c r="THP88" s="3"/>
      <c r="THQ88" s="3"/>
      <c r="THR88" s="3"/>
      <c r="THS88" s="3"/>
      <c r="THT88" s="3"/>
      <c r="THU88" s="3"/>
      <c r="THV88" s="3"/>
      <c r="THW88" s="3"/>
      <c r="THX88" s="3"/>
      <c r="THY88" s="3"/>
      <c r="THZ88" s="3"/>
      <c r="TIA88" s="3"/>
      <c r="TIB88" s="3"/>
      <c r="TIC88" s="3"/>
      <c r="TID88" s="3"/>
      <c r="TIE88" s="3"/>
      <c r="TIF88" s="3"/>
      <c r="TIG88" s="3"/>
      <c r="TIH88" s="3"/>
      <c r="TII88" s="3"/>
      <c r="TIJ88" s="3"/>
      <c r="TIK88" s="3"/>
      <c r="TIL88" s="3"/>
      <c r="TIM88" s="3"/>
      <c r="TIN88" s="3"/>
      <c r="TIO88" s="3"/>
      <c r="TIP88" s="3"/>
      <c r="TIQ88" s="3"/>
      <c r="TIR88" s="3"/>
      <c r="TIS88" s="3"/>
      <c r="TIT88" s="3"/>
      <c r="TIU88" s="3"/>
      <c r="TIV88" s="3"/>
      <c r="TIW88" s="3"/>
      <c r="TIX88" s="3"/>
      <c r="TIY88" s="3"/>
      <c r="TIZ88" s="3"/>
      <c r="TJA88" s="3"/>
      <c r="TJB88" s="3"/>
      <c r="TJC88" s="3"/>
      <c r="TJD88" s="3"/>
      <c r="TJE88" s="3"/>
      <c r="TJF88" s="3"/>
      <c r="TJG88" s="3"/>
      <c r="TJH88" s="3"/>
      <c r="TJI88" s="3"/>
      <c r="TJJ88" s="3"/>
      <c r="TJK88" s="3"/>
      <c r="TJL88" s="3"/>
      <c r="TJM88" s="3"/>
      <c r="TJN88" s="3"/>
      <c r="TJO88" s="3"/>
      <c r="TJP88" s="3"/>
      <c r="TJQ88" s="3"/>
      <c r="TJR88" s="3"/>
      <c r="TJS88" s="3"/>
      <c r="TJT88" s="3"/>
      <c r="TJU88" s="3"/>
      <c r="TJV88" s="3"/>
      <c r="TJW88" s="3"/>
      <c r="TJX88" s="3"/>
      <c r="TJY88" s="3"/>
      <c r="TJZ88" s="3"/>
      <c r="TKA88" s="3"/>
      <c r="TKB88" s="3"/>
      <c r="TKC88" s="3"/>
      <c r="TKD88" s="3"/>
      <c r="TKE88" s="3"/>
      <c r="TKF88" s="3"/>
      <c r="TKG88" s="3"/>
      <c r="TKH88" s="3"/>
      <c r="TKI88" s="3"/>
      <c r="TKJ88" s="3"/>
      <c r="TKK88" s="3"/>
      <c r="TKL88" s="3"/>
      <c r="TKM88" s="3"/>
      <c r="TKN88" s="3"/>
      <c r="TKO88" s="3"/>
      <c r="TKP88" s="3"/>
      <c r="TKQ88" s="3"/>
      <c r="TKR88" s="3"/>
      <c r="TKS88" s="3"/>
      <c r="TKT88" s="3"/>
      <c r="TKU88" s="3"/>
      <c r="TKV88" s="3"/>
      <c r="TKW88" s="3"/>
      <c r="TKX88" s="3"/>
      <c r="TKY88" s="3"/>
      <c r="TKZ88" s="3"/>
      <c r="TLA88" s="3"/>
      <c r="TLB88" s="3"/>
      <c r="TLC88" s="3"/>
      <c r="TLD88" s="3"/>
      <c r="TLE88" s="3"/>
      <c r="TLF88" s="3"/>
      <c r="TLG88" s="3"/>
      <c r="TLH88" s="3"/>
      <c r="TLI88" s="3"/>
      <c r="TLJ88" s="3"/>
      <c r="TLK88" s="3"/>
      <c r="TLL88" s="3"/>
      <c r="TLM88" s="3"/>
      <c r="TLN88" s="3"/>
      <c r="TLO88" s="3"/>
      <c r="TLP88" s="3"/>
      <c r="TLQ88" s="3"/>
      <c r="TLR88" s="3"/>
      <c r="TLS88" s="3"/>
      <c r="TLT88" s="3"/>
      <c r="TLU88" s="3"/>
      <c r="TLV88" s="3"/>
      <c r="TLW88" s="3"/>
      <c r="TLX88" s="3"/>
      <c r="TLY88" s="3"/>
      <c r="TLZ88" s="3"/>
      <c r="TMA88" s="3"/>
      <c r="TMB88" s="3"/>
      <c r="TMC88" s="3"/>
      <c r="TMD88" s="3"/>
      <c r="TME88" s="3"/>
      <c r="TMF88" s="3"/>
      <c r="TMG88" s="3"/>
      <c r="TMH88" s="3"/>
      <c r="TMI88" s="3"/>
      <c r="TMJ88" s="3"/>
      <c r="TMK88" s="3"/>
      <c r="TML88" s="3"/>
      <c r="TMM88" s="3"/>
      <c r="TMN88" s="3"/>
      <c r="TMO88" s="3"/>
      <c r="TMP88" s="3"/>
      <c r="TMQ88" s="3"/>
      <c r="TMR88" s="3"/>
      <c r="TMS88" s="3"/>
      <c r="TMT88" s="3"/>
      <c r="TMU88" s="3"/>
      <c r="TMV88" s="3"/>
      <c r="TMW88" s="3"/>
      <c r="TMX88" s="3"/>
      <c r="TMY88" s="3"/>
      <c r="TMZ88" s="3"/>
      <c r="TNA88" s="3"/>
      <c r="TNB88" s="3"/>
      <c r="TNC88" s="3"/>
      <c r="TND88" s="3"/>
      <c r="TNE88" s="3"/>
      <c r="TNF88" s="3"/>
      <c r="TNG88" s="3"/>
      <c r="TNH88" s="3"/>
      <c r="TNI88" s="3"/>
      <c r="TNJ88" s="3"/>
      <c r="TNK88" s="3"/>
      <c r="TNL88" s="3"/>
      <c r="TNM88" s="3"/>
      <c r="TNN88" s="3"/>
      <c r="TNO88" s="3"/>
      <c r="TNP88" s="3"/>
      <c r="TNQ88" s="3"/>
      <c r="TNR88" s="3"/>
      <c r="TNS88" s="3"/>
      <c r="TNT88" s="3"/>
      <c r="TNU88" s="3"/>
      <c r="TNV88" s="3"/>
      <c r="TNW88" s="3"/>
      <c r="TNX88" s="3"/>
      <c r="TNY88" s="3"/>
      <c r="TNZ88" s="3"/>
      <c r="TOA88" s="3"/>
      <c r="TOB88" s="3"/>
      <c r="TOC88" s="3"/>
      <c r="TOD88" s="3"/>
      <c r="TOE88" s="3"/>
      <c r="TOF88" s="3"/>
      <c r="TOG88" s="3"/>
      <c r="TOH88" s="3"/>
      <c r="TOI88" s="3"/>
      <c r="TOJ88" s="3"/>
      <c r="TOK88" s="3"/>
      <c r="TOL88" s="3"/>
      <c r="TOM88" s="3"/>
      <c r="TON88" s="3"/>
      <c r="TOO88" s="3"/>
      <c r="TOP88" s="3"/>
      <c r="TOQ88" s="3"/>
      <c r="TOR88" s="3"/>
      <c r="TOS88" s="3"/>
      <c r="TOT88" s="3"/>
      <c r="TOU88" s="3"/>
      <c r="TOV88" s="3"/>
      <c r="TOW88" s="3"/>
      <c r="TOX88" s="3"/>
      <c r="TOY88" s="3"/>
      <c r="TOZ88" s="3"/>
      <c r="TPA88" s="3"/>
      <c r="TPB88" s="3"/>
      <c r="TPC88" s="3"/>
      <c r="TPD88" s="3"/>
      <c r="TPE88" s="3"/>
      <c r="TPF88" s="3"/>
      <c r="TPG88" s="3"/>
      <c r="TPH88" s="3"/>
      <c r="TPI88" s="3"/>
      <c r="TPJ88" s="3"/>
      <c r="TPK88" s="3"/>
      <c r="TPL88" s="3"/>
      <c r="TPM88" s="3"/>
      <c r="TPN88" s="3"/>
      <c r="TPO88" s="3"/>
      <c r="TPP88" s="3"/>
      <c r="TPQ88" s="3"/>
      <c r="TPR88" s="3"/>
      <c r="TPS88" s="3"/>
      <c r="TPT88" s="3"/>
      <c r="TPU88" s="3"/>
      <c r="TPV88" s="3"/>
      <c r="TPW88" s="3"/>
      <c r="TPX88" s="3"/>
      <c r="TPY88" s="3"/>
      <c r="TPZ88" s="3"/>
      <c r="TQA88" s="3"/>
      <c r="TQB88" s="3"/>
      <c r="TQC88" s="3"/>
      <c r="TQD88" s="3"/>
      <c r="TQE88" s="3"/>
      <c r="TQF88" s="3"/>
      <c r="TQG88" s="3"/>
      <c r="TQH88" s="3"/>
      <c r="TQI88" s="3"/>
      <c r="TQJ88" s="3"/>
      <c r="TQK88" s="3"/>
      <c r="TQL88" s="3"/>
      <c r="TQM88" s="3"/>
      <c r="TQN88" s="3"/>
      <c r="TQO88" s="3"/>
      <c r="TQP88" s="3"/>
      <c r="TQQ88" s="3"/>
      <c r="TQR88" s="3"/>
      <c r="TQS88" s="3"/>
      <c r="TQT88" s="3"/>
      <c r="TQU88" s="3"/>
      <c r="TQV88" s="3"/>
      <c r="TQW88" s="3"/>
      <c r="TQX88" s="3"/>
      <c r="TQY88" s="3"/>
      <c r="TQZ88" s="3"/>
      <c r="TRA88" s="3"/>
      <c r="TRB88" s="3"/>
      <c r="TRC88" s="3"/>
      <c r="TRD88" s="3"/>
      <c r="TRE88" s="3"/>
      <c r="TRF88" s="3"/>
      <c r="TRG88" s="3"/>
      <c r="TRH88" s="3"/>
      <c r="TRI88" s="3"/>
      <c r="TRJ88" s="3"/>
      <c r="TRK88" s="3"/>
      <c r="TRL88" s="3"/>
      <c r="TRM88" s="3"/>
      <c r="TRN88" s="3"/>
      <c r="TRO88" s="3"/>
      <c r="TRP88" s="3"/>
      <c r="TRQ88" s="3"/>
      <c r="TRR88" s="3"/>
      <c r="TRS88" s="3"/>
      <c r="TRT88" s="3"/>
      <c r="TRU88" s="3"/>
      <c r="TRV88" s="3"/>
      <c r="TRW88" s="3"/>
      <c r="TRX88" s="3"/>
      <c r="TRY88" s="3"/>
      <c r="TRZ88" s="3"/>
      <c r="TSA88" s="3"/>
      <c r="TSB88" s="3"/>
      <c r="TSC88" s="3"/>
      <c r="TSD88" s="3"/>
      <c r="TSE88" s="3"/>
      <c r="TSF88" s="3"/>
      <c r="TSG88" s="3"/>
      <c r="TSH88" s="3"/>
      <c r="TSI88" s="3"/>
      <c r="TSJ88" s="3"/>
      <c r="TSK88" s="3"/>
      <c r="TSL88" s="3"/>
      <c r="TSM88" s="3"/>
      <c r="TSN88" s="3"/>
      <c r="TSO88" s="3"/>
      <c r="TSP88" s="3"/>
      <c r="TSQ88" s="3"/>
      <c r="TSR88" s="3"/>
      <c r="TSS88" s="3"/>
      <c r="TST88" s="3"/>
      <c r="TSU88" s="3"/>
      <c r="TSV88" s="3"/>
      <c r="TSW88" s="3"/>
      <c r="TSX88" s="3"/>
      <c r="TSY88" s="3"/>
      <c r="TSZ88" s="3"/>
      <c r="TTA88" s="3"/>
      <c r="TTB88" s="3"/>
      <c r="TTC88" s="3"/>
      <c r="TTD88" s="3"/>
      <c r="TTE88" s="3"/>
      <c r="TTF88" s="3"/>
      <c r="TTG88" s="3"/>
      <c r="TTH88" s="3"/>
      <c r="TTI88" s="3"/>
      <c r="TTJ88" s="3"/>
      <c r="TTK88" s="3"/>
      <c r="TTL88" s="3"/>
      <c r="TTM88" s="3"/>
      <c r="TTN88" s="3"/>
      <c r="TTO88" s="3"/>
      <c r="TTP88" s="3"/>
      <c r="TTQ88" s="3"/>
      <c r="TTR88" s="3"/>
      <c r="TTS88" s="3"/>
      <c r="TTT88" s="3"/>
      <c r="TTU88" s="3"/>
      <c r="TTV88" s="3"/>
      <c r="TTW88" s="3"/>
      <c r="TTX88" s="3"/>
      <c r="TTY88" s="3"/>
      <c r="TTZ88" s="3"/>
      <c r="TUA88" s="3"/>
      <c r="TUB88" s="3"/>
      <c r="TUC88" s="3"/>
      <c r="TUD88" s="3"/>
      <c r="TUE88" s="3"/>
      <c r="TUF88" s="3"/>
      <c r="TUG88" s="3"/>
      <c r="TUH88" s="3"/>
      <c r="TUI88" s="3"/>
      <c r="TUJ88" s="3"/>
      <c r="TUK88" s="3"/>
      <c r="TUL88" s="3"/>
      <c r="TUM88" s="3"/>
      <c r="TUN88" s="3"/>
      <c r="TUO88" s="3"/>
      <c r="TUP88" s="3"/>
      <c r="TUQ88" s="3"/>
      <c r="TUR88" s="3"/>
      <c r="TUS88" s="3"/>
      <c r="TUT88" s="3"/>
      <c r="TUU88" s="3"/>
      <c r="TUV88" s="3"/>
      <c r="TUW88" s="3"/>
      <c r="TUX88" s="3"/>
      <c r="TUY88" s="3"/>
      <c r="TUZ88" s="3"/>
      <c r="TVA88" s="3"/>
      <c r="TVB88" s="3"/>
      <c r="TVC88" s="3"/>
      <c r="TVD88" s="3"/>
      <c r="TVE88" s="3"/>
      <c r="TVF88" s="3"/>
      <c r="TVG88" s="3"/>
      <c r="TVH88" s="3"/>
      <c r="TVI88" s="3"/>
      <c r="TVJ88" s="3"/>
      <c r="TVK88" s="3"/>
      <c r="TVL88" s="3"/>
      <c r="TVM88" s="3"/>
      <c r="TVN88" s="3"/>
      <c r="TVO88" s="3"/>
      <c r="TVP88" s="3"/>
      <c r="TVQ88" s="3"/>
      <c r="TVR88" s="3"/>
      <c r="TVS88" s="3"/>
      <c r="TVT88" s="3"/>
      <c r="TVU88" s="3"/>
      <c r="TVV88" s="3"/>
      <c r="TVW88" s="3"/>
      <c r="TVX88" s="3"/>
      <c r="TVY88" s="3"/>
      <c r="TVZ88" s="3"/>
      <c r="TWA88" s="3"/>
      <c r="TWB88" s="3"/>
      <c r="TWC88" s="3"/>
      <c r="TWD88" s="3"/>
      <c r="TWE88" s="3"/>
      <c r="TWF88" s="3"/>
      <c r="TWG88" s="3"/>
      <c r="TWH88" s="3"/>
      <c r="TWI88" s="3"/>
      <c r="TWJ88" s="3"/>
      <c r="TWK88" s="3"/>
      <c r="TWL88" s="3"/>
      <c r="TWM88" s="3"/>
      <c r="TWN88" s="3"/>
      <c r="TWO88" s="3"/>
      <c r="TWP88" s="3"/>
      <c r="TWQ88" s="3"/>
      <c r="TWR88" s="3"/>
      <c r="TWS88" s="3"/>
      <c r="TWT88" s="3"/>
      <c r="TWU88" s="3"/>
      <c r="TWV88" s="3"/>
      <c r="TWW88" s="3"/>
      <c r="TWX88" s="3"/>
      <c r="TWY88" s="3"/>
      <c r="TWZ88" s="3"/>
      <c r="TXA88" s="3"/>
      <c r="TXB88" s="3"/>
      <c r="TXC88" s="3"/>
      <c r="TXD88" s="3"/>
      <c r="TXE88" s="3"/>
      <c r="TXF88" s="3"/>
      <c r="TXG88" s="3"/>
      <c r="TXH88" s="3"/>
      <c r="TXI88" s="3"/>
      <c r="TXJ88" s="3"/>
      <c r="TXK88" s="3"/>
      <c r="TXL88" s="3"/>
      <c r="TXM88" s="3"/>
      <c r="TXN88" s="3"/>
      <c r="TXO88" s="3"/>
      <c r="TXP88" s="3"/>
      <c r="TXQ88" s="3"/>
      <c r="TXR88" s="3"/>
      <c r="TXS88" s="3"/>
      <c r="TXT88" s="3"/>
      <c r="TXU88" s="3"/>
      <c r="TXV88" s="3"/>
      <c r="TXW88" s="3"/>
      <c r="TXX88" s="3"/>
      <c r="TXY88" s="3"/>
      <c r="TXZ88" s="3"/>
      <c r="TYA88" s="3"/>
      <c r="TYB88" s="3"/>
      <c r="TYC88" s="3"/>
      <c r="TYD88" s="3"/>
      <c r="TYE88" s="3"/>
      <c r="TYF88" s="3"/>
      <c r="TYG88" s="3"/>
      <c r="TYH88" s="3"/>
      <c r="TYI88" s="3"/>
      <c r="TYJ88" s="3"/>
      <c r="TYK88" s="3"/>
      <c r="TYL88" s="3"/>
      <c r="TYM88" s="3"/>
      <c r="TYN88" s="3"/>
      <c r="TYO88" s="3"/>
      <c r="TYP88" s="3"/>
      <c r="TYQ88" s="3"/>
      <c r="TYR88" s="3"/>
      <c r="TYS88" s="3"/>
      <c r="TYT88" s="3"/>
      <c r="TYU88" s="3"/>
      <c r="TYV88" s="3"/>
      <c r="TYW88" s="3"/>
      <c r="TYX88" s="3"/>
      <c r="TYY88" s="3"/>
      <c r="TYZ88" s="3"/>
      <c r="TZA88" s="3"/>
      <c r="TZB88" s="3"/>
      <c r="TZC88" s="3"/>
      <c r="TZD88" s="3"/>
      <c r="TZE88" s="3"/>
      <c r="TZF88" s="3"/>
      <c r="TZG88" s="3"/>
      <c r="TZH88" s="3"/>
      <c r="TZI88" s="3"/>
      <c r="TZJ88" s="3"/>
      <c r="TZK88" s="3"/>
      <c r="TZL88" s="3"/>
      <c r="TZM88" s="3"/>
      <c r="TZN88" s="3"/>
      <c r="TZO88" s="3"/>
      <c r="TZP88" s="3"/>
      <c r="TZQ88" s="3"/>
      <c r="TZR88" s="3"/>
      <c r="TZS88" s="3"/>
      <c r="TZT88" s="3"/>
      <c r="TZU88" s="3"/>
      <c r="TZV88" s="3"/>
      <c r="TZW88" s="3"/>
      <c r="TZX88" s="3"/>
      <c r="TZY88" s="3"/>
      <c r="TZZ88" s="3"/>
      <c r="UAA88" s="3"/>
      <c r="UAB88" s="3"/>
      <c r="UAC88" s="3"/>
      <c r="UAD88" s="3"/>
      <c r="UAE88" s="3"/>
      <c r="UAF88" s="3"/>
      <c r="UAG88" s="3"/>
      <c r="UAH88" s="3"/>
      <c r="UAI88" s="3"/>
      <c r="UAJ88" s="3"/>
      <c r="UAK88" s="3"/>
      <c r="UAL88" s="3"/>
      <c r="UAM88" s="3"/>
      <c r="UAN88" s="3"/>
      <c r="UAO88" s="3"/>
      <c r="UAP88" s="3"/>
      <c r="UAQ88" s="3"/>
      <c r="UAR88" s="3"/>
      <c r="UAS88" s="3"/>
      <c r="UAT88" s="3"/>
      <c r="UAU88" s="3"/>
      <c r="UAV88" s="3"/>
      <c r="UAW88" s="3"/>
      <c r="UAX88" s="3"/>
      <c r="UAY88" s="3"/>
      <c r="UAZ88" s="3"/>
      <c r="UBA88" s="3"/>
      <c r="UBB88" s="3"/>
      <c r="UBC88" s="3"/>
      <c r="UBD88" s="3"/>
      <c r="UBE88" s="3"/>
      <c r="UBF88" s="3"/>
      <c r="UBG88" s="3"/>
      <c r="UBH88" s="3"/>
      <c r="UBI88" s="3"/>
      <c r="UBJ88" s="3"/>
      <c r="UBK88" s="3"/>
      <c r="UBL88" s="3"/>
      <c r="UBM88" s="3"/>
      <c r="UBN88" s="3"/>
      <c r="UBO88" s="3"/>
      <c r="UBP88" s="3"/>
      <c r="UBQ88" s="3"/>
      <c r="UBR88" s="3"/>
      <c r="UBS88" s="3"/>
      <c r="UBT88" s="3"/>
      <c r="UBU88" s="3"/>
      <c r="UBV88" s="3"/>
      <c r="UBW88" s="3"/>
      <c r="UBX88" s="3"/>
      <c r="UBY88" s="3"/>
      <c r="UBZ88" s="3"/>
      <c r="UCA88" s="3"/>
      <c r="UCB88" s="3"/>
      <c r="UCC88" s="3"/>
      <c r="UCD88" s="3"/>
      <c r="UCE88" s="3"/>
      <c r="UCF88" s="3"/>
      <c r="UCG88" s="3"/>
      <c r="UCH88" s="3"/>
      <c r="UCI88" s="3"/>
      <c r="UCJ88" s="3"/>
      <c r="UCK88" s="3"/>
      <c r="UCL88" s="3"/>
      <c r="UCM88" s="3"/>
      <c r="UCN88" s="3"/>
      <c r="UCO88" s="3"/>
      <c r="UCP88" s="3"/>
      <c r="UCQ88" s="3"/>
      <c r="UCR88" s="3"/>
      <c r="UCS88" s="3"/>
      <c r="UCT88" s="3"/>
      <c r="UCU88" s="3"/>
      <c r="UCV88" s="3"/>
      <c r="UCW88" s="3"/>
      <c r="UCX88" s="3"/>
      <c r="UCY88" s="3"/>
      <c r="UCZ88" s="3"/>
      <c r="UDA88" s="3"/>
      <c r="UDB88" s="3"/>
      <c r="UDC88" s="3"/>
      <c r="UDD88" s="3"/>
      <c r="UDE88" s="3"/>
      <c r="UDF88" s="3"/>
      <c r="UDG88" s="3"/>
      <c r="UDH88" s="3"/>
      <c r="UDI88" s="3"/>
      <c r="UDJ88" s="3"/>
      <c r="UDK88" s="3"/>
      <c r="UDL88" s="3"/>
      <c r="UDM88" s="3"/>
      <c r="UDN88" s="3"/>
      <c r="UDO88" s="3"/>
      <c r="UDP88" s="3"/>
      <c r="UDQ88" s="3"/>
      <c r="UDR88" s="3"/>
      <c r="UDS88" s="3"/>
      <c r="UDT88" s="3"/>
      <c r="UDU88" s="3"/>
      <c r="UDV88" s="3"/>
      <c r="UDW88" s="3"/>
      <c r="UDX88" s="3"/>
      <c r="UDY88" s="3"/>
      <c r="UDZ88" s="3"/>
      <c r="UEA88" s="3"/>
      <c r="UEB88" s="3"/>
      <c r="UEC88" s="3"/>
      <c r="UED88" s="3"/>
      <c r="UEE88" s="3"/>
      <c r="UEF88" s="3"/>
      <c r="UEG88" s="3"/>
      <c r="UEH88" s="3"/>
      <c r="UEI88" s="3"/>
      <c r="UEJ88" s="3"/>
      <c r="UEK88" s="3"/>
      <c r="UEL88" s="3"/>
      <c r="UEM88" s="3"/>
      <c r="UEN88" s="3"/>
      <c r="UEO88" s="3"/>
      <c r="UEP88" s="3"/>
      <c r="UEQ88" s="3"/>
      <c r="UER88" s="3"/>
      <c r="UES88" s="3"/>
      <c r="UET88" s="3"/>
      <c r="UEU88" s="3"/>
      <c r="UEV88" s="3"/>
      <c r="UEW88" s="3"/>
      <c r="UEX88" s="3"/>
      <c r="UEY88" s="3"/>
      <c r="UEZ88" s="3"/>
      <c r="UFA88" s="3"/>
      <c r="UFB88" s="3"/>
      <c r="UFC88" s="3"/>
      <c r="UFD88" s="3"/>
      <c r="UFE88" s="3"/>
      <c r="UFF88" s="3"/>
      <c r="UFG88" s="3"/>
      <c r="UFH88" s="3"/>
      <c r="UFI88" s="3"/>
      <c r="UFJ88" s="3"/>
      <c r="UFK88" s="3"/>
      <c r="UFL88" s="3"/>
      <c r="UFM88" s="3"/>
      <c r="UFN88" s="3"/>
      <c r="UFO88" s="3"/>
      <c r="UFP88" s="3"/>
      <c r="UFQ88" s="3"/>
      <c r="UFR88" s="3"/>
      <c r="UFS88" s="3"/>
      <c r="UFT88" s="3"/>
      <c r="UFU88" s="3"/>
      <c r="UFV88" s="3"/>
      <c r="UFW88" s="3"/>
      <c r="UFX88" s="3"/>
      <c r="UFY88" s="3"/>
      <c r="UFZ88" s="3"/>
      <c r="UGA88" s="3"/>
      <c r="UGB88" s="3"/>
      <c r="UGC88" s="3"/>
      <c r="UGD88" s="3"/>
      <c r="UGE88" s="3"/>
      <c r="UGF88" s="3"/>
      <c r="UGG88" s="3"/>
      <c r="UGH88" s="3"/>
      <c r="UGI88" s="3"/>
      <c r="UGJ88" s="3"/>
      <c r="UGK88" s="3"/>
      <c r="UGL88" s="3"/>
      <c r="UGM88" s="3"/>
      <c r="UGN88" s="3"/>
      <c r="UGO88" s="3"/>
      <c r="UGP88" s="3"/>
      <c r="UGQ88" s="3"/>
      <c r="UGR88" s="3"/>
      <c r="UGS88" s="3"/>
      <c r="UGT88" s="3"/>
      <c r="UGU88" s="3"/>
      <c r="UGV88" s="3"/>
      <c r="UGW88" s="3"/>
      <c r="UGX88" s="3"/>
      <c r="UGY88" s="3"/>
      <c r="UGZ88" s="3"/>
      <c r="UHA88" s="3"/>
      <c r="UHB88" s="3"/>
      <c r="UHC88" s="3"/>
      <c r="UHD88" s="3"/>
      <c r="UHE88" s="3"/>
      <c r="UHF88" s="3"/>
      <c r="UHG88" s="3"/>
      <c r="UHH88" s="3"/>
      <c r="UHI88" s="3"/>
      <c r="UHJ88" s="3"/>
      <c r="UHK88" s="3"/>
      <c r="UHL88" s="3"/>
      <c r="UHM88" s="3"/>
      <c r="UHN88" s="3"/>
      <c r="UHO88" s="3"/>
      <c r="UHP88" s="3"/>
      <c r="UHQ88" s="3"/>
      <c r="UHR88" s="3"/>
      <c r="UHS88" s="3"/>
      <c r="UHT88" s="3"/>
      <c r="UHU88" s="3"/>
      <c r="UHV88" s="3"/>
      <c r="UHW88" s="3"/>
      <c r="UHX88" s="3"/>
      <c r="UHY88" s="3"/>
      <c r="UHZ88" s="3"/>
      <c r="UIA88" s="3"/>
      <c r="UIB88" s="3"/>
      <c r="UIC88" s="3"/>
      <c r="UID88" s="3"/>
      <c r="UIE88" s="3"/>
      <c r="UIF88" s="3"/>
      <c r="UIG88" s="3"/>
      <c r="UIH88" s="3"/>
      <c r="UII88" s="3"/>
      <c r="UIJ88" s="3"/>
      <c r="UIK88" s="3"/>
      <c r="UIL88" s="3"/>
      <c r="UIM88" s="3"/>
      <c r="UIN88" s="3"/>
      <c r="UIO88" s="3"/>
      <c r="UIP88" s="3"/>
      <c r="UIQ88" s="3"/>
      <c r="UIR88" s="3"/>
      <c r="UIS88" s="3"/>
      <c r="UIT88" s="3"/>
      <c r="UIU88" s="3"/>
      <c r="UIV88" s="3"/>
      <c r="UIW88" s="3"/>
      <c r="UIX88" s="3"/>
      <c r="UIY88" s="3"/>
      <c r="UIZ88" s="3"/>
      <c r="UJA88" s="3"/>
      <c r="UJB88" s="3"/>
      <c r="UJC88" s="3"/>
      <c r="UJD88" s="3"/>
      <c r="UJE88" s="3"/>
      <c r="UJF88" s="3"/>
      <c r="UJG88" s="3"/>
      <c r="UJH88" s="3"/>
      <c r="UJI88" s="3"/>
      <c r="UJJ88" s="3"/>
      <c r="UJK88" s="3"/>
      <c r="UJL88" s="3"/>
      <c r="UJM88" s="3"/>
      <c r="UJN88" s="3"/>
      <c r="UJO88" s="3"/>
      <c r="UJP88" s="3"/>
      <c r="UJQ88" s="3"/>
      <c r="UJR88" s="3"/>
      <c r="UJS88" s="3"/>
      <c r="UJT88" s="3"/>
      <c r="UJU88" s="3"/>
      <c r="UJV88" s="3"/>
      <c r="UJW88" s="3"/>
      <c r="UJX88" s="3"/>
      <c r="UJY88" s="3"/>
      <c r="UJZ88" s="3"/>
      <c r="UKA88" s="3"/>
      <c r="UKB88" s="3"/>
      <c r="UKC88" s="3"/>
      <c r="UKD88" s="3"/>
      <c r="UKE88" s="3"/>
      <c r="UKF88" s="3"/>
      <c r="UKG88" s="3"/>
      <c r="UKH88" s="3"/>
      <c r="UKI88" s="3"/>
      <c r="UKJ88" s="3"/>
      <c r="UKK88" s="3"/>
      <c r="UKL88" s="3"/>
      <c r="UKM88" s="3"/>
      <c r="UKN88" s="3"/>
      <c r="UKO88" s="3"/>
      <c r="UKP88" s="3"/>
      <c r="UKQ88" s="3"/>
      <c r="UKR88" s="3"/>
      <c r="UKS88" s="3"/>
      <c r="UKT88" s="3"/>
      <c r="UKU88" s="3"/>
      <c r="UKV88" s="3"/>
      <c r="UKW88" s="3"/>
      <c r="UKX88" s="3"/>
      <c r="UKY88" s="3"/>
      <c r="UKZ88" s="3"/>
      <c r="ULA88" s="3"/>
      <c r="ULB88" s="3"/>
      <c r="ULC88" s="3"/>
      <c r="ULD88" s="3"/>
      <c r="ULE88" s="3"/>
      <c r="ULF88" s="3"/>
      <c r="ULG88" s="3"/>
      <c r="ULH88" s="3"/>
      <c r="ULI88" s="3"/>
      <c r="ULJ88" s="3"/>
      <c r="ULK88" s="3"/>
      <c r="ULL88" s="3"/>
      <c r="ULM88" s="3"/>
      <c r="ULN88" s="3"/>
      <c r="ULO88" s="3"/>
      <c r="ULP88" s="3"/>
      <c r="ULQ88" s="3"/>
      <c r="ULR88" s="3"/>
      <c r="ULS88" s="3"/>
      <c r="ULT88" s="3"/>
      <c r="ULU88" s="3"/>
      <c r="ULV88" s="3"/>
      <c r="ULW88" s="3"/>
      <c r="ULX88" s="3"/>
      <c r="ULY88" s="3"/>
      <c r="ULZ88" s="3"/>
      <c r="UMA88" s="3"/>
      <c r="UMB88" s="3"/>
      <c r="UMC88" s="3"/>
      <c r="UMD88" s="3"/>
      <c r="UME88" s="3"/>
      <c r="UMF88" s="3"/>
      <c r="UMG88" s="3"/>
      <c r="UMH88" s="3"/>
      <c r="UMI88" s="3"/>
      <c r="UMJ88" s="3"/>
      <c r="UMK88" s="3"/>
      <c r="UML88" s="3"/>
      <c r="UMM88" s="3"/>
      <c r="UMN88" s="3"/>
      <c r="UMO88" s="3"/>
      <c r="UMP88" s="3"/>
      <c r="UMQ88" s="3"/>
      <c r="UMR88" s="3"/>
      <c r="UMS88" s="3"/>
      <c r="UMT88" s="3"/>
      <c r="UMU88" s="3"/>
      <c r="UMV88" s="3"/>
      <c r="UMW88" s="3"/>
      <c r="UMX88" s="3"/>
      <c r="UMY88" s="3"/>
      <c r="UMZ88" s="3"/>
      <c r="UNA88" s="3"/>
      <c r="UNB88" s="3"/>
      <c r="UNC88" s="3"/>
      <c r="UND88" s="3"/>
      <c r="UNE88" s="3"/>
      <c r="UNF88" s="3"/>
      <c r="UNG88" s="3"/>
      <c r="UNH88" s="3"/>
      <c r="UNI88" s="3"/>
      <c r="UNJ88" s="3"/>
      <c r="UNK88" s="3"/>
      <c r="UNL88" s="3"/>
      <c r="UNM88" s="3"/>
      <c r="UNN88" s="3"/>
      <c r="UNO88" s="3"/>
      <c r="UNP88" s="3"/>
      <c r="UNQ88" s="3"/>
      <c r="UNR88" s="3"/>
      <c r="UNS88" s="3"/>
      <c r="UNT88" s="3"/>
      <c r="UNU88" s="3"/>
      <c r="UNV88" s="3"/>
      <c r="UNW88" s="3"/>
      <c r="UNX88" s="3"/>
      <c r="UNY88" s="3"/>
      <c r="UNZ88" s="3"/>
      <c r="UOA88" s="3"/>
      <c r="UOB88" s="3"/>
      <c r="UOC88" s="3"/>
      <c r="UOD88" s="3"/>
      <c r="UOE88" s="3"/>
      <c r="UOF88" s="3"/>
      <c r="UOG88" s="3"/>
      <c r="UOH88" s="3"/>
      <c r="UOI88" s="3"/>
      <c r="UOJ88" s="3"/>
      <c r="UOK88" s="3"/>
      <c r="UOL88" s="3"/>
      <c r="UOM88" s="3"/>
      <c r="UON88" s="3"/>
      <c r="UOO88" s="3"/>
      <c r="UOP88" s="3"/>
      <c r="UOQ88" s="3"/>
      <c r="UOR88" s="3"/>
      <c r="UOS88" s="3"/>
      <c r="UOT88" s="3"/>
      <c r="UOU88" s="3"/>
      <c r="UOV88" s="3"/>
      <c r="UOW88" s="3"/>
      <c r="UOX88" s="3"/>
      <c r="UOY88" s="3"/>
      <c r="UOZ88" s="3"/>
      <c r="UPA88" s="3"/>
      <c r="UPB88" s="3"/>
      <c r="UPC88" s="3"/>
      <c r="UPD88" s="3"/>
      <c r="UPE88" s="3"/>
      <c r="UPF88" s="3"/>
      <c r="UPG88" s="3"/>
      <c r="UPH88" s="3"/>
      <c r="UPI88" s="3"/>
      <c r="UPJ88" s="3"/>
      <c r="UPK88" s="3"/>
      <c r="UPL88" s="3"/>
      <c r="UPM88" s="3"/>
      <c r="UPN88" s="3"/>
      <c r="UPO88" s="3"/>
      <c r="UPP88" s="3"/>
      <c r="UPQ88" s="3"/>
      <c r="UPR88" s="3"/>
      <c r="UPS88" s="3"/>
      <c r="UPT88" s="3"/>
      <c r="UPU88" s="3"/>
      <c r="UPV88" s="3"/>
      <c r="UPW88" s="3"/>
      <c r="UPX88" s="3"/>
      <c r="UPY88" s="3"/>
      <c r="UPZ88" s="3"/>
      <c r="UQA88" s="3"/>
      <c r="UQB88" s="3"/>
      <c r="UQC88" s="3"/>
      <c r="UQD88" s="3"/>
      <c r="UQE88" s="3"/>
      <c r="UQF88" s="3"/>
      <c r="UQG88" s="3"/>
      <c r="UQH88" s="3"/>
      <c r="UQI88" s="3"/>
      <c r="UQJ88" s="3"/>
      <c r="UQK88" s="3"/>
      <c r="UQL88" s="3"/>
      <c r="UQM88" s="3"/>
      <c r="UQN88" s="3"/>
      <c r="UQO88" s="3"/>
      <c r="UQP88" s="3"/>
      <c r="UQQ88" s="3"/>
      <c r="UQR88" s="3"/>
      <c r="UQS88" s="3"/>
      <c r="UQT88" s="3"/>
      <c r="UQU88" s="3"/>
      <c r="UQV88" s="3"/>
      <c r="UQW88" s="3"/>
      <c r="UQX88" s="3"/>
      <c r="UQY88" s="3"/>
      <c r="UQZ88" s="3"/>
      <c r="URA88" s="3"/>
      <c r="URB88" s="3"/>
      <c r="URC88" s="3"/>
      <c r="URD88" s="3"/>
      <c r="URE88" s="3"/>
      <c r="URF88" s="3"/>
      <c r="URG88" s="3"/>
      <c r="URH88" s="3"/>
      <c r="URI88" s="3"/>
      <c r="URJ88" s="3"/>
      <c r="URK88" s="3"/>
      <c r="URL88" s="3"/>
      <c r="URM88" s="3"/>
      <c r="URN88" s="3"/>
      <c r="URO88" s="3"/>
      <c r="URP88" s="3"/>
      <c r="URQ88" s="3"/>
      <c r="URR88" s="3"/>
      <c r="URS88" s="3"/>
      <c r="URT88" s="3"/>
      <c r="URU88" s="3"/>
      <c r="URV88" s="3"/>
      <c r="URW88" s="3"/>
      <c r="URX88" s="3"/>
      <c r="URY88" s="3"/>
      <c r="URZ88" s="3"/>
      <c r="USA88" s="3"/>
      <c r="USB88" s="3"/>
      <c r="USC88" s="3"/>
      <c r="USD88" s="3"/>
      <c r="USE88" s="3"/>
      <c r="USF88" s="3"/>
      <c r="USG88" s="3"/>
      <c r="USH88" s="3"/>
      <c r="USI88" s="3"/>
      <c r="USJ88" s="3"/>
      <c r="USK88" s="3"/>
      <c r="USL88" s="3"/>
      <c r="USM88" s="3"/>
      <c r="USN88" s="3"/>
      <c r="USO88" s="3"/>
      <c r="USP88" s="3"/>
      <c r="USQ88" s="3"/>
      <c r="USR88" s="3"/>
      <c r="USS88" s="3"/>
      <c r="UST88" s="3"/>
      <c r="USU88" s="3"/>
      <c r="USV88" s="3"/>
      <c r="USW88" s="3"/>
      <c r="USX88" s="3"/>
      <c r="USY88" s="3"/>
      <c r="USZ88" s="3"/>
      <c r="UTA88" s="3"/>
      <c r="UTB88" s="3"/>
      <c r="UTC88" s="3"/>
      <c r="UTD88" s="3"/>
      <c r="UTE88" s="3"/>
      <c r="UTF88" s="3"/>
      <c r="UTG88" s="3"/>
      <c r="UTH88" s="3"/>
      <c r="UTI88" s="3"/>
      <c r="UTJ88" s="3"/>
      <c r="UTK88" s="3"/>
      <c r="UTL88" s="3"/>
      <c r="UTM88" s="3"/>
      <c r="UTN88" s="3"/>
      <c r="UTO88" s="3"/>
      <c r="UTP88" s="3"/>
      <c r="UTQ88" s="3"/>
      <c r="UTR88" s="3"/>
      <c r="UTS88" s="3"/>
      <c r="UTT88" s="3"/>
      <c r="UTU88" s="3"/>
      <c r="UTV88" s="3"/>
      <c r="UTW88" s="3"/>
      <c r="UTX88" s="3"/>
      <c r="UTY88" s="3"/>
      <c r="UTZ88" s="3"/>
      <c r="UUA88" s="3"/>
      <c r="UUB88" s="3"/>
      <c r="UUC88" s="3"/>
      <c r="UUD88" s="3"/>
      <c r="UUE88" s="3"/>
      <c r="UUF88" s="3"/>
      <c r="UUG88" s="3"/>
      <c r="UUH88" s="3"/>
      <c r="UUI88" s="3"/>
      <c r="UUJ88" s="3"/>
      <c r="UUK88" s="3"/>
      <c r="UUL88" s="3"/>
      <c r="UUM88" s="3"/>
      <c r="UUN88" s="3"/>
      <c r="UUO88" s="3"/>
      <c r="UUP88" s="3"/>
      <c r="UUQ88" s="3"/>
      <c r="UUR88" s="3"/>
      <c r="UUS88" s="3"/>
      <c r="UUT88" s="3"/>
      <c r="UUU88" s="3"/>
      <c r="UUV88" s="3"/>
      <c r="UUW88" s="3"/>
      <c r="UUX88" s="3"/>
      <c r="UUY88" s="3"/>
      <c r="UUZ88" s="3"/>
      <c r="UVA88" s="3"/>
      <c r="UVB88" s="3"/>
      <c r="UVC88" s="3"/>
      <c r="UVD88" s="3"/>
      <c r="UVE88" s="3"/>
      <c r="UVF88" s="3"/>
      <c r="UVG88" s="3"/>
      <c r="UVH88" s="3"/>
      <c r="UVI88" s="3"/>
      <c r="UVJ88" s="3"/>
      <c r="UVK88" s="3"/>
      <c r="UVL88" s="3"/>
      <c r="UVM88" s="3"/>
      <c r="UVN88" s="3"/>
      <c r="UVO88" s="3"/>
      <c r="UVP88" s="3"/>
      <c r="UVQ88" s="3"/>
      <c r="UVR88" s="3"/>
      <c r="UVS88" s="3"/>
      <c r="UVT88" s="3"/>
      <c r="UVU88" s="3"/>
      <c r="UVV88" s="3"/>
      <c r="UVW88" s="3"/>
      <c r="UVX88" s="3"/>
      <c r="UVY88" s="3"/>
      <c r="UVZ88" s="3"/>
      <c r="UWA88" s="3"/>
      <c r="UWB88" s="3"/>
      <c r="UWC88" s="3"/>
      <c r="UWD88" s="3"/>
      <c r="UWE88" s="3"/>
      <c r="UWF88" s="3"/>
      <c r="UWG88" s="3"/>
      <c r="UWH88" s="3"/>
      <c r="UWI88" s="3"/>
      <c r="UWJ88" s="3"/>
      <c r="UWK88" s="3"/>
      <c r="UWL88" s="3"/>
      <c r="UWM88" s="3"/>
      <c r="UWN88" s="3"/>
      <c r="UWO88" s="3"/>
      <c r="UWP88" s="3"/>
      <c r="UWQ88" s="3"/>
      <c r="UWR88" s="3"/>
      <c r="UWS88" s="3"/>
      <c r="UWT88" s="3"/>
      <c r="UWU88" s="3"/>
      <c r="UWV88" s="3"/>
      <c r="UWW88" s="3"/>
      <c r="UWX88" s="3"/>
      <c r="UWY88" s="3"/>
      <c r="UWZ88" s="3"/>
      <c r="UXA88" s="3"/>
      <c r="UXB88" s="3"/>
      <c r="UXC88" s="3"/>
      <c r="UXD88" s="3"/>
      <c r="UXE88" s="3"/>
      <c r="UXF88" s="3"/>
      <c r="UXG88" s="3"/>
      <c r="UXH88" s="3"/>
      <c r="UXI88" s="3"/>
      <c r="UXJ88" s="3"/>
      <c r="UXK88" s="3"/>
      <c r="UXL88" s="3"/>
      <c r="UXM88" s="3"/>
      <c r="UXN88" s="3"/>
      <c r="UXO88" s="3"/>
      <c r="UXP88" s="3"/>
      <c r="UXQ88" s="3"/>
      <c r="UXR88" s="3"/>
      <c r="UXS88" s="3"/>
      <c r="UXT88" s="3"/>
      <c r="UXU88" s="3"/>
      <c r="UXV88" s="3"/>
      <c r="UXW88" s="3"/>
      <c r="UXX88" s="3"/>
      <c r="UXY88" s="3"/>
      <c r="UXZ88" s="3"/>
      <c r="UYA88" s="3"/>
      <c r="UYB88" s="3"/>
      <c r="UYC88" s="3"/>
      <c r="UYD88" s="3"/>
      <c r="UYE88" s="3"/>
      <c r="UYF88" s="3"/>
      <c r="UYG88" s="3"/>
      <c r="UYH88" s="3"/>
      <c r="UYI88" s="3"/>
      <c r="UYJ88" s="3"/>
      <c r="UYK88" s="3"/>
      <c r="UYL88" s="3"/>
      <c r="UYM88" s="3"/>
      <c r="UYN88" s="3"/>
      <c r="UYO88" s="3"/>
      <c r="UYP88" s="3"/>
      <c r="UYQ88" s="3"/>
      <c r="UYR88" s="3"/>
      <c r="UYS88" s="3"/>
      <c r="UYT88" s="3"/>
      <c r="UYU88" s="3"/>
      <c r="UYV88" s="3"/>
      <c r="UYW88" s="3"/>
      <c r="UYX88" s="3"/>
      <c r="UYY88" s="3"/>
      <c r="UYZ88" s="3"/>
      <c r="UZA88" s="3"/>
      <c r="UZB88" s="3"/>
      <c r="UZC88" s="3"/>
      <c r="UZD88" s="3"/>
      <c r="UZE88" s="3"/>
      <c r="UZF88" s="3"/>
      <c r="UZG88" s="3"/>
      <c r="UZH88" s="3"/>
      <c r="UZI88" s="3"/>
      <c r="UZJ88" s="3"/>
      <c r="UZK88" s="3"/>
      <c r="UZL88" s="3"/>
      <c r="UZM88" s="3"/>
      <c r="UZN88" s="3"/>
      <c r="UZO88" s="3"/>
      <c r="UZP88" s="3"/>
      <c r="UZQ88" s="3"/>
      <c r="UZR88" s="3"/>
      <c r="UZS88" s="3"/>
      <c r="UZT88" s="3"/>
      <c r="UZU88" s="3"/>
      <c r="UZV88" s="3"/>
      <c r="UZW88" s="3"/>
      <c r="UZX88" s="3"/>
      <c r="UZY88" s="3"/>
      <c r="UZZ88" s="3"/>
      <c r="VAA88" s="3"/>
      <c r="VAB88" s="3"/>
      <c r="VAC88" s="3"/>
      <c r="VAD88" s="3"/>
      <c r="VAE88" s="3"/>
      <c r="VAF88" s="3"/>
      <c r="VAG88" s="3"/>
      <c r="VAH88" s="3"/>
      <c r="VAI88" s="3"/>
      <c r="VAJ88" s="3"/>
      <c r="VAK88" s="3"/>
      <c r="VAL88" s="3"/>
      <c r="VAM88" s="3"/>
      <c r="VAN88" s="3"/>
      <c r="VAO88" s="3"/>
      <c r="VAP88" s="3"/>
      <c r="VAQ88" s="3"/>
      <c r="VAR88" s="3"/>
      <c r="VAS88" s="3"/>
      <c r="VAT88" s="3"/>
      <c r="VAU88" s="3"/>
      <c r="VAV88" s="3"/>
      <c r="VAW88" s="3"/>
      <c r="VAX88" s="3"/>
      <c r="VAY88" s="3"/>
      <c r="VAZ88" s="3"/>
      <c r="VBA88" s="3"/>
      <c r="VBB88" s="3"/>
      <c r="VBC88" s="3"/>
      <c r="VBD88" s="3"/>
      <c r="VBE88" s="3"/>
      <c r="VBF88" s="3"/>
      <c r="VBG88" s="3"/>
      <c r="VBH88" s="3"/>
      <c r="VBI88" s="3"/>
      <c r="VBJ88" s="3"/>
      <c r="VBK88" s="3"/>
      <c r="VBL88" s="3"/>
      <c r="VBM88" s="3"/>
      <c r="VBN88" s="3"/>
      <c r="VBO88" s="3"/>
      <c r="VBP88" s="3"/>
      <c r="VBQ88" s="3"/>
      <c r="VBR88" s="3"/>
      <c r="VBS88" s="3"/>
      <c r="VBT88" s="3"/>
      <c r="VBU88" s="3"/>
      <c r="VBV88" s="3"/>
      <c r="VBW88" s="3"/>
      <c r="VBX88" s="3"/>
      <c r="VBY88" s="3"/>
      <c r="VBZ88" s="3"/>
      <c r="VCA88" s="3"/>
      <c r="VCB88" s="3"/>
      <c r="VCC88" s="3"/>
      <c r="VCD88" s="3"/>
      <c r="VCE88" s="3"/>
      <c r="VCF88" s="3"/>
      <c r="VCG88" s="3"/>
      <c r="VCH88" s="3"/>
      <c r="VCI88" s="3"/>
      <c r="VCJ88" s="3"/>
      <c r="VCK88" s="3"/>
      <c r="VCL88" s="3"/>
      <c r="VCM88" s="3"/>
      <c r="VCN88" s="3"/>
      <c r="VCO88" s="3"/>
      <c r="VCP88" s="3"/>
      <c r="VCQ88" s="3"/>
      <c r="VCR88" s="3"/>
      <c r="VCS88" s="3"/>
      <c r="VCT88" s="3"/>
      <c r="VCU88" s="3"/>
      <c r="VCV88" s="3"/>
      <c r="VCW88" s="3"/>
      <c r="VCX88" s="3"/>
      <c r="VCY88" s="3"/>
      <c r="VCZ88" s="3"/>
      <c r="VDA88" s="3"/>
      <c r="VDB88" s="3"/>
      <c r="VDC88" s="3"/>
      <c r="VDD88" s="3"/>
      <c r="VDE88" s="3"/>
      <c r="VDF88" s="3"/>
      <c r="VDG88" s="3"/>
      <c r="VDH88" s="3"/>
      <c r="VDI88" s="3"/>
      <c r="VDJ88" s="3"/>
      <c r="VDK88" s="3"/>
      <c r="VDL88" s="3"/>
      <c r="VDM88" s="3"/>
      <c r="VDN88" s="3"/>
      <c r="VDO88" s="3"/>
      <c r="VDP88" s="3"/>
      <c r="VDQ88" s="3"/>
      <c r="VDR88" s="3"/>
      <c r="VDS88" s="3"/>
      <c r="VDT88" s="3"/>
      <c r="VDU88" s="3"/>
      <c r="VDV88" s="3"/>
      <c r="VDW88" s="3"/>
      <c r="VDX88" s="3"/>
      <c r="VDY88" s="3"/>
      <c r="VDZ88" s="3"/>
      <c r="VEA88" s="3"/>
      <c r="VEB88" s="3"/>
      <c r="VEC88" s="3"/>
      <c r="VED88" s="3"/>
      <c r="VEE88" s="3"/>
      <c r="VEF88" s="3"/>
      <c r="VEG88" s="3"/>
      <c r="VEH88" s="3"/>
      <c r="VEI88" s="3"/>
      <c r="VEJ88" s="3"/>
      <c r="VEK88" s="3"/>
      <c r="VEL88" s="3"/>
      <c r="VEM88" s="3"/>
      <c r="VEN88" s="3"/>
      <c r="VEO88" s="3"/>
      <c r="VEP88" s="3"/>
      <c r="VEQ88" s="3"/>
      <c r="VER88" s="3"/>
      <c r="VES88" s="3"/>
      <c r="VET88" s="3"/>
      <c r="VEU88" s="3"/>
      <c r="VEV88" s="3"/>
      <c r="VEW88" s="3"/>
      <c r="VEX88" s="3"/>
      <c r="VEY88" s="3"/>
      <c r="VEZ88" s="3"/>
      <c r="VFA88" s="3"/>
      <c r="VFB88" s="3"/>
      <c r="VFC88" s="3"/>
      <c r="VFD88" s="3"/>
      <c r="VFE88" s="3"/>
      <c r="VFF88" s="3"/>
      <c r="VFG88" s="3"/>
      <c r="VFH88" s="3"/>
      <c r="VFI88" s="3"/>
      <c r="VFJ88" s="3"/>
      <c r="VFK88" s="3"/>
      <c r="VFL88" s="3"/>
      <c r="VFM88" s="3"/>
      <c r="VFN88" s="3"/>
      <c r="VFO88" s="3"/>
      <c r="VFP88" s="3"/>
      <c r="VFQ88" s="3"/>
      <c r="VFR88" s="3"/>
      <c r="VFS88" s="3"/>
      <c r="VFT88" s="3"/>
      <c r="VFU88" s="3"/>
      <c r="VFV88" s="3"/>
      <c r="VFW88" s="3"/>
      <c r="VFX88" s="3"/>
      <c r="VFY88" s="3"/>
      <c r="VFZ88" s="3"/>
      <c r="VGA88" s="3"/>
      <c r="VGB88" s="3"/>
      <c r="VGC88" s="3"/>
      <c r="VGD88" s="3"/>
      <c r="VGE88" s="3"/>
      <c r="VGF88" s="3"/>
      <c r="VGG88" s="3"/>
      <c r="VGH88" s="3"/>
      <c r="VGI88" s="3"/>
      <c r="VGJ88" s="3"/>
      <c r="VGK88" s="3"/>
      <c r="VGL88" s="3"/>
      <c r="VGM88" s="3"/>
      <c r="VGN88" s="3"/>
      <c r="VGO88" s="3"/>
      <c r="VGP88" s="3"/>
      <c r="VGQ88" s="3"/>
      <c r="VGR88" s="3"/>
      <c r="VGS88" s="3"/>
      <c r="VGT88" s="3"/>
      <c r="VGU88" s="3"/>
      <c r="VGV88" s="3"/>
      <c r="VGW88" s="3"/>
      <c r="VGX88" s="3"/>
      <c r="VGY88" s="3"/>
      <c r="VGZ88" s="3"/>
      <c r="VHA88" s="3"/>
      <c r="VHB88" s="3"/>
      <c r="VHC88" s="3"/>
      <c r="VHD88" s="3"/>
      <c r="VHE88" s="3"/>
      <c r="VHF88" s="3"/>
      <c r="VHG88" s="3"/>
      <c r="VHH88" s="3"/>
      <c r="VHI88" s="3"/>
      <c r="VHJ88" s="3"/>
      <c r="VHK88" s="3"/>
      <c r="VHL88" s="3"/>
      <c r="VHM88" s="3"/>
      <c r="VHN88" s="3"/>
      <c r="VHO88" s="3"/>
      <c r="VHP88" s="3"/>
      <c r="VHQ88" s="3"/>
      <c r="VHR88" s="3"/>
      <c r="VHS88" s="3"/>
      <c r="VHT88" s="3"/>
      <c r="VHU88" s="3"/>
      <c r="VHV88" s="3"/>
      <c r="VHW88" s="3"/>
      <c r="VHX88" s="3"/>
      <c r="VHY88" s="3"/>
      <c r="VHZ88" s="3"/>
      <c r="VIA88" s="3"/>
      <c r="VIB88" s="3"/>
      <c r="VIC88" s="3"/>
      <c r="VID88" s="3"/>
      <c r="VIE88" s="3"/>
      <c r="VIF88" s="3"/>
      <c r="VIG88" s="3"/>
      <c r="VIH88" s="3"/>
      <c r="VII88" s="3"/>
      <c r="VIJ88" s="3"/>
      <c r="VIK88" s="3"/>
      <c r="VIL88" s="3"/>
      <c r="VIM88" s="3"/>
      <c r="VIN88" s="3"/>
      <c r="VIO88" s="3"/>
      <c r="VIP88" s="3"/>
      <c r="VIQ88" s="3"/>
      <c r="VIR88" s="3"/>
      <c r="VIS88" s="3"/>
      <c r="VIT88" s="3"/>
      <c r="VIU88" s="3"/>
      <c r="VIV88" s="3"/>
      <c r="VIW88" s="3"/>
      <c r="VIX88" s="3"/>
      <c r="VIY88" s="3"/>
      <c r="VIZ88" s="3"/>
      <c r="VJA88" s="3"/>
      <c r="VJB88" s="3"/>
      <c r="VJC88" s="3"/>
      <c r="VJD88" s="3"/>
      <c r="VJE88" s="3"/>
      <c r="VJF88" s="3"/>
      <c r="VJG88" s="3"/>
      <c r="VJH88" s="3"/>
      <c r="VJI88" s="3"/>
      <c r="VJJ88" s="3"/>
      <c r="VJK88" s="3"/>
      <c r="VJL88" s="3"/>
      <c r="VJM88" s="3"/>
      <c r="VJN88" s="3"/>
      <c r="VJO88" s="3"/>
      <c r="VJP88" s="3"/>
      <c r="VJQ88" s="3"/>
      <c r="VJR88" s="3"/>
      <c r="VJS88" s="3"/>
      <c r="VJT88" s="3"/>
      <c r="VJU88" s="3"/>
      <c r="VJV88" s="3"/>
      <c r="VJW88" s="3"/>
      <c r="VJX88" s="3"/>
      <c r="VJY88" s="3"/>
      <c r="VJZ88" s="3"/>
      <c r="VKA88" s="3"/>
      <c r="VKB88" s="3"/>
      <c r="VKC88" s="3"/>
      <c r="VKD88" s="3"/>
      <c r="VKE88" s="3"/>
      <c r="VKF88" s="3"/>
      <c r="VKG88" s="3"/>
      <c r="VKH88" s="3"/>
      <c r="VKI88" s="3"/>
      <c r="VKJ88" s="3"/>
      <c r="VKK88" s="3"/>
      <c r="VKL88" s="3"/>
      <c r="VKM88" s="3"/>
      <c r="VKN88" s="3"/>
      <c r="VKO88" s="3"/>
      <c r="VKP88" s="3"/>
      <c r="VKQ88" s="3"/>
      <c r="VKR88" s="3"/>
      <c r="VKS88" s="3"/>
      <c r="VKT88" s="3"/>
      <c r="VKU88" s="3"/>
      <c r="VKV88" s="3"/>
      <c r="VKW88" s="3"/>
      <c r="VKX88" s="3"/>
      <c r="VKY88" s="3"/>
      <c r="VKZ88" s="3"/>
      <c r="VLA88" s="3"/>
      <c r="VLB88" s="3"/>
      <c r="VLC88" s="3"/>
      <c r="VLD88" s="3"/>
      <c r="VLE88" s="3"/>
      <c r="VLF88" s="3"/>
      <c r="VLG88" s="3"/>
      <c r="VLH88" s="3"/>
      <c r="VLI88" s="3"/>
      <c r="VLJ88" s="3"/>
      <c r="VLK88" s="3"/>
      <c r="VLL88" s="3"/>
      <c r="VLM88" s="3"/>
      <c r="VLN88" s="3"/>
      <c r="VLO88" s="3"/>
      <c r="VLP88" s="3"/>
      <c r="VLQ88" s="3"/>
      <c r="VLR88" s="3"/>
      <c r="VLS88" s="3"/>
      <c r="VLT88" s="3"/>
      <c r="VLU88" s="3"/>
      <c r="VLV88" s="3"/>
      <c r="VLW88" s="3"/>
      <c r="VLX88" s="3"/>
      <c r="VLY88" s="3"/>
      <c r="VLZ88" s="3"/>
      <c r="VMA88" s="3"/>
      <c r="VMB88" s="3"/>
      <c r="VMC88" s="3"/>
      <c r="VMD88" s="3"/>
      <c r="VME88" s="3"/>
      <c r="VMF88" s="3"/>
      <c r="VMG88" s="3"/>
      <c r="VMH88" s="3"/>
      <c r="VMI88" s="3"/>
      <c r="VMJ88" s="3"/>
      <c r="VMK88" s="3"/>
      <c r="VML88" s="3"/>
      <c r="VMM88" s="3"/>
      <c r="VMN88" s="3"/>
      <c r="VMO88" s="3"/>
      <c r="VMP88" s="3"/>
      <c r="VMQ88" s="3"/>
      <c r="VMR88" s="3"/>
      <c r="VMS88" s="3"/>
      <c r="VMT88" s="3"/>
      <c r="VMU88" s="3"/>
      <c r="VMV88" s="3"/>
      <c r="VMW88" s="3"/>
      <c r="VMX88" s="3"/>
      <c r="VMY88" s="3"/>
      <c r="VMZ88" s="3"/>
      <c r="VNA88" s="3"/>
      <c r="VNB88" s="3"/>
      <c r="VNC88" s="3"/>
      <c r="VND88" s="3"/>
      <c r="VNE88" s="3"/>
      <c r="VNF88" s="3"/>
      <c r="VNG88" s="3"/>
      <c r="VNH88" s="3"/>
      <c r="VNI88" s="3"/>
      <c r="VNJ88" s="3"/>
      <c r="VNK88" s="3"/>
      <c r="VNL88" s="3"/>
      <c r="VNM88" s="3"/>
      <c r="VNN88" s="3"/>
      <c r="VNO88" s="3"/>
      <c r="VNP88" s="3"/>
      <c r="VNQ88" s="3"/>
      <c r="VNR88" s="3"/>
      <c r="VNS88" s="3"/>
      <c r="VNT88" s="3"/>
      <c r="VNU88" s="3"/>
      <c r="VNV88" s="3"/>
      <c r="VNW88" s="3"/>
      <c r="VNX88" s="3"/>
      <c r="VNY88" s="3"/>
      <c r="VNZ88" s="3"/>
      <c r="VOA88" s="3"/>
      <c r="VOB88" s="3"/>
      <c r="VOC88" s="3"/>
      <c r="VOD88" s="3"/>
      <c r="VOE88" s="3"/>
      <c r="VOF88" s="3"/>
      <c r="VOG88" s="3"/>
      <c r="VOH88" s="3"/>
      <c r="VOI88" s="3"/>
      <c r="VOJ88" s="3"/>
      <c r="VOK88" s="3"/>
      <c r="VOL88" s="3"/>
      <c r="VOM88" s="3"/>
      <c r="VON88" s="3"/>
      <c r="VOO88" s="3"/>
      <c r="VOP88" s="3"/>
      <c r="VOQ88" s="3"/>
      <c r="VOR88" s="3"/>
      <c r="VOS88" s="3"/>
      <c r="VOT88" s="3"/>
      <c r="VOU88" s="3"/>
      <c r="VOV88" s="3"/>
      <c r="VOW88" s="3"/>
      <c r="VOX88" s="3"/>
      <c r="VOY88" s="3"/>
      <c r="VOZ88" s="3"/>
      <c r="VPA88" s="3"/>
      <c r="VPB88" s="3"/>
      <c r="VPC88" s="3"/>
      <c r="VPD88" s="3"/>
      <c r="VPE88" s="3"/>
      <c r="VPF88" s="3"/>
      <c r="VPG88" s="3"/>
      <c r="VPH88" s="3"/>
      <c r="VPI88" s="3"/>
      <c r="VPJ88" s="3"/>
      <c r="VPK88" s="3"/>
      <c r="VPL88" s="3"/>
      <c r="VPM88" s="3"/>
      <c r="VPN88" s="3"/>
      <c r="VPO88" s="3"/>
      <c r="VPP88" s="3"/>
      <c r="VPQ88" s="3"/>
      <c r="VPR88" s="3"/>
      <c r="VPS88" s="3"/>
      <c r="VPT88" s="3"/>
      <c r="VPU88" s="3"/>
      <c r="VPV88" s="3"/>
      <c r="VPW88" s="3"/>
      <c r="VPX88" s="3"/>
      <c r="VPY88" s="3"/>
      <c r="VPZ88" s="3"/>
      <c r="VQA88" s="3"/>
      <c r="VQB88" s="3"/>
      <c r="VQC88" s="3"/>
      <c r="VQD88" s="3"/>
      <c r="VQE88" s="3"/>
      <c r="VQF88" s="3"/>
      <c r="VQG88" s="3"/>
      <c r="VQH88" s="3"/>
      <c r="VQI88" s="3"/>
      <c r="VQJ88" s="3"/>
      <c r="VQK88" s="3"/>
      <c r="VQL88" s="3"/>
      <c r="VQM88" s="3"/>
      <c r="VQN88" s="3"/>
      <c r="VQO88" s="3"/>
      <c r="VQP88" s="3"/>
      <c r="VQQ88" s="3"/>
      <c r="VQR88" s="3"/>
      <c r="VQS88" s="3"/>
      <c r="VQT88" s="3"/>
      <c r="VQU88" s="3"/>
      <c r="VQV88" s="3"/>
      <c r="VQW88" s="3"/>
      <c r="VQX88" s="3"/>
      <c r="VQY88" s="3"/>
      <c r="VQZ88" s="3"/>
      <c r="VRA88" s="3"/>
      <c r="VRB88" s="3"/>
      <c r="VRC88" s="3"/>
      <c r="VRD88" s="3"/>
      <c r="VRE88" s="3"/>
      <c r="VRF88" s="3"/>
      <c r="VRG88" s="3"/>
      <c r="VRH88" s="3"/>
      <c r="VRI88" s="3"/>
      <c r="VRJ88" s="3"/>
      <c r="VRK88" s="3"/>
      <c r="VRL88" s="3"/>
      <c r="VRM88" s="3"/>
      <c r="VRN88" s="3"/>
      <c r="VRO88" s="3"/>
      <c r="VRP88" s="3"/>
      <c r="VRQ88" s="3"/>
      <c r="VRR88" s="3"/>
      <c r="VRS88" s="3"/>
      <c r="VRT88" s="3"/>
      <c r="VRU88" s="3"/>
      <c r="VRV88" s="3"/>
      <c r="VRW88" s="3"/>
      <c r="VRX88" s="3"/>
      <c r="VRY88" s="3"/>
      <c r="VRZ88" s="3"/>
      <c r="VSA88" s="3"/>
      <c r="VSB88" s="3"/>
      <c r="VSC88" s="3"/>
      <c r="VSD88" s="3"/>
      <c r="VSE88" s="3"/>
      <c r="VSF88" s="3"/>
      <c r="VSG88" s="3"/>
      <c r="VSH88" s="3"/>
      <c r="VSI88" s="3"/>
      <c r="VSJ88" s="3"/>
      <c r="VSK88" s="3"/>
      <c r="VSL88" s="3"/>
      <c r="VSM88" s="3"/>
      <c r="VSN88" s="3"/>
      <c r="VSO88" s="3"/>
      <c r="VSP88" s="3"/>
      <c r="VSQ88" s="3"/>
      <c r="VSR88" s="3"/>
      <c r="VSS88" s="3"/>
      <c r="VST88" s="3"/>
      <c r="VSU88" s="3"/>
      <c r="VSV88" s="3"/>
      <c r="VSW88" s="3"/>
      <c r="VSX88" s="3"/>
      <c r="VSY88" s="3"/>
      <c r="VSZ88" s="3"/>
      <c r="VTA88" s="3"/>
      <c r="VTB88" s="3"/>
      <c r="VTC88" s="3"/>
      <c r="VTD88" s="3"/>
      <c r="VTE88" s="3"/>
      <c r="VTF88" s="3"/>
      <c r="VTG88" s="3"/>
      <c r="VTH88" s="3"/>
      <c r="VTI88" s="3"/>
      <c r="VTJ88" s="3"/>
      <c r="VTK88" s="3"/>
      <c r="VTL88" s="3"/>
      <c r="VTM88" s="3"/>
      <c r="VTN88" s="3"/>
      <c r="VTO88" s="3"/>
      <c r="VTP88" s="3"/>
      <c r="VTQ88" s="3"/>
      <c r="VTR88" s="3"/>
      <c r="VTS88" s="3"/>
      <c r="VTT88" s="3"/>
      <c r="VTU88" s="3"/>
      <c r="VTV88" s="3"/>
      <c r="VTW88" s="3"/>
      <c r="VTX88" s="3"/>
      <c r="VTY88" s="3"/>
      <c r="VTZ88" s="3"/>
      <c r="VUA88" s="3"/>
      <c r="VUB88" s="3"/>
      <c r="VUC88" s="3"/>
      <c r="VUD88" s="3"/>
      <c r="VUE88" s="3"/>
      <c r="VUF88" s="3"/>
      <c r="VUG88" s="3"/>
      <c r="VUH88" s="3"/>
      <c r="VUI88" s="3"/>
      <c r="VUJ88" s="3"/>
      <c r="VUK88" s="3"/>
      <c r="VUL88" s="3"/>
      <c r="VUM88" s="3"/>
      <c r="VUN88" s="3"/>
      <c r="VUO88" s="3"/>
      <c r="VUP88" s="3"/>
      <c r="VUQ88" s="3"/>
      <c r="VUR88" s="3"/>
      <c r="VUS88" s="3"/>
      <c r="VUT88" s="3"/>
      <c r="VUU88" s="3"/>
      <c r="VUV88" s="3"/>
      <c r="VUW88" s="3"/>
      <c r="VUX88" s="3"/>
      <c r="VUY88" s="3"/>
      <c r="VUZ88" s="3"/>
      <c r="VVA88" s="3"/>
      <c r="VVB88" s="3"/>
      <c r="VVC88" s="3"/>
      <c r="VVD88" s="3"/>
      <c r="VVE88" s="3"/>
      <c r="VVF88" s="3"/>
      <c r="VVG88" s="3"/>
      <c r="VVH88" s="3"/>
      <c r="VVI88" s="3"/>
      <c r="VVJ88" s="3"/>
      <c r="VVK88" s="3"/>
      <c r="VVL88" s="3"/>
      <c r="VVM88" s="3"/>
      <c r="VVN88" s="3"/>
      <c r="VVO88" s="3"/>
      <c r="VVP88" s="3"/>
      <c r="VVQ88" s="3"/>
      <c r="VVR88" s="3"/>
      <c r="VVS88" s="3"/>
      <c r="VVT88" s="3"/>
      <c r="VVU88" s="3"/>
      <c r="VVV88" s="3"/>
      <c r="VVW88" s="3"/>
      <c r="VVX88" s="3"/>
      <c r="VVY88" s="3"/>
      <c r="VVZ88" s="3"/>
      <c r="VWA88" s="3"/>
      <c r="VWB88" s="3"/>
      <c r="VWC88" s="3"/>
      <c r="VWD88" s="3"/>
      <c r="VWE88" s="3"/>
      <c r="VWF88" s="3"/>
      <c r="VWG88" s="3"/>
      <c r="VWH88" s="3"/>
      <c r="VWI88" s="3"/>
      <c r="VWJ88" s="3"/>
      <c r="VWK88" s="3"/>
      <c r="VWL88" s="3"/>
      <c r="VWM88" s="3"/>
      <c r="VWN88" s="3"/>
      <c r="VWO88" s="3"/>
      <c r="VWP88" s="3"/>
      <c r="VWQ88" s="3"/>
      <c r="VWR88" s="3"/>
      <c r="VWS88" s="3"/>
      <c r="VWT88" s="3"/>
      <c r="VWU88" s="3"/>
      <c r="VWV88" s="3"/>
      <c r="VWW88" s="3"/>
      <c r="VWX88" s="3"/>
      <c r="VWY88" s="3"/>
      <c r="VWZ88" s="3"/>
      <c r="VXA88" s="3"/>
      <c r="VXB88" s="3"/>
      <c r="VXC88" s="3"/>
      <c r="VXD88" s="3"/>
      <c r="VXE88" s="3"/>
      <c r="VXF88" s="3"/>
      <c r="VXG88" s="3"/>
      <c r="VXH88" s="3"/>
      <c r="VXI88" s="3"/>
      <c r="VXJ88" s="3"/>
      <c r="VXK88" s="3"/>
      <c r="VXL88" s="3"/>
      <c r="VXM88" s="3"/>
      <c r="VXN88" s="3"/>
      <c r="VXO88" s="3"/>
      <c r="VXP88" s="3"/>
      <c r="VXQ88" s="3"/>
      <c r="VXR88" s="3"/>
      <c r="VXS88" s="3"/>
      <c r="VXT88" s="3"/>
      <c r="VXU88" s="3"/>
      <c r="VXV88" s="3"/>
      <c r="VXW88" s="3"/>
      <c r="VXX88" s="3"/>
      <c r="VXY88" s="3"/>
      <c r="VXZ88" s="3"/>
      <c r="VYA88" s="3"/>
      <c r="VYB88" s="3"/>
      <c r="VYC88" s="3"/>
      <c r="VYD88" s="3"/>
      <c r="VYE88" s="3"/>
      <c r="VYF88" s="3"/>
      <c r="VYG88" s="3"/>
      <c r="VYH88" s="3"/>
      <c r="VYI88" s="3"/>
      <c r="VYJ88" s="3"/>
      <c r="VYK88" s="3"/>
      <c r="VYL88" s="3"/>
      <c r="VYM88" s="3"/>
      <c r="VYN88" s="3"/>
      <c r="VYO88" s="3"/>
      <c r="VYP88" s="3"/>
      <c r="VYQ88" s="3"/>
      <c r="VYR88" s="3"/>
      <c r="VYS88" s="3"/>
      <c r="VYT88" s="3"/>
      <c r="VYU88" s="3"/>
      <c r="VYV88" s="3"/>
      <c r="VYW88" s="3"/>
      <c r="VYX88" s="3"/>
      <c r="VYY88" s="3"/>
      <c r="VYZ88" s="3"/>
      <c r="VZA88" s="3"/>
      <c r="VZB88" s="3"/>
      <c r="VZC88" s="3"/>
      <c r="VZD88" s="3"/>
      <c r="VZE88" s="3"/>
      <c r="VZF88" s="3"/>
      <c r="VZG88" s="3"/>
      <c r="VZH88" s="3"/>
      <c r="VZI88" s="3"/>
      <c r="VZJ88" s="3"/>
      <c r="VZK88" s="3"/>
      <c r="VZL88" s="3"/>
      <c r="VZM88" s="3"/>
      <c r="VZN88" s="3"/>
      <c r="VZO88" s="3"/>
      <c r="VZP88" s="3"/>
      <c r="VZQ88" s="3"/>
      <c r="VZR88" s="3"/>
      <c r="VZS88" s="3"/>
      <c r="VZT88" s="3"/>
      <c r="VZU88" s="3"/>
      <c r="VZV88" s="3"/>
      <c r="VZW88" s="3"/>
      <c r="VZX88" s="3"/>
      <c r="VZY88" s="3"/>
      <c r="VZZ88" s="3"/>
      <c r="WAA88" s="3"/>
      <c r="WAB88" s="3"/>
      <c r="WAC88" s="3"/>
      <c r="WAD88" s="3"/>
      <c r="WAE88" s="3"/>
      <c r="WAF88" s="3"/>
      <c r="WAG88" s="3"/>
      <c r="WAH88" s="3"/>
      <c r="WAI88" s="3"/>
      <c r="WAJ88" s="3"/>
      <c r="WAK88" s="3"/>
      <c r="WAL88" s="3"/>
      <c r="WAM88" s="3"/>
      <c r="WAN88" s="3"/>
      <c r="WAO88" s="3"/>
      <c r="WAP88" s="3"/>
      <c r="WAQ88" s="3"/>
      <c r="WAR88" s="3"/>
      <c r="WAS88" s="3"/>
      <c r="WAT88" s="3"/>
      <c r="WAU88" s="3"/>
      <c r="WAV88" s="3"/>
      <c r="WAW88" s="3"/>
      <c r="WAX88" s="3"/>
      <c r="WAY88" s="3"/>
      <c r="WAZ88" s="3"/>
      <c r="WBA88" s="3"/>
      <c r="WBB88" s="3"/>
      <c r="WBC88" s="3"/>
      <c r="WBD88" s="3"/>
      <c r="WBE88" s="3"/>
      <c r="WBF88" s="3"/>
      <c r="WBG88" s="3"/>
      <c r="WBH88" s="3"/>
      <c r="WBI88" s="3"/>
      <c r="WBJ88" s="3"/>
      <c r="WBK88" s="3"/>
      <c r="WBL88" s="3"/>
      <c r="WBM88" s="3"/>
      <c r="WBN88" s="3"/>
      <c r="WBO88" s="3"/>
      <c r="WBP88" s="3"/>
      <c r="WBQ88" s="3"/>
      <c r="WBR88" s="3"/>
      <c r="WBS88" s="3"/>
      <c r="WBT88" s="3"/>
      <c r="WBU88" s="3"/>
      <c r="WBV88" s="3"/>
      <c r="WBW88" s="3"/>
      <c r="WBX88" s="3"/>
      <c r="WBY88" s="3"/>
      <c r="WBZ88" s="3"/>
      <c r="WCA88" s="3"/>
      <c r="WCB88" s="3"/>
      <c r="WCC88" s="3"/>
      <c r="WCD88" s="3"/>
      <c r="WCE88" s="3"/>
      <c r="WCF88" s="3"/>
      <c r="WCG88" s="3"/>
      <c r="WCH88" s="3"/>
      <c r="WCI88" s="3"/>
      <c r="WCJ88" s="3"/>
      <c r="WCK88" s="3"/>
      <c r="WCL88" s="3"/>
      <c r="WCM88" s="3"/>
      <c r="WCN88" s="3"/>
      <c r="WCO88" s="3"/>
      <c r="WCP88" s="3"/>
      <c r="WCQ88" s="3"/>
      <c r="WCR88" s="3"/>
      <c r="WCS88" s="3"/>
      <c r="WCT88" s="3"/>
      <c r="WCU88" s="3"/>
      <c r="WCV88" s="3"/>
      <c r="WCW88" s="3"/>
      <c r="WCX88" s="3"/>
      <c r="WCY88" s="3"/>
      <c r="WCZ88" s="3"/>
      <c r="WDA88" s="3"/>
      <c r="WDB88" s="3"/>
      <c r="WDC88" s="3"/>
      <c r="WDD88" s="3"/>
      <c r="WDE88" s="3"/>
      <c r="WDF88" s="3"/>
      <c r="WDG88" s="3"/>
      <c r="WDH88" s="3"/>
      <c r="WDI88" s="3"/>
      <c r="WDJ88" s="3"/>
      <c r="WDK88" s="3"/>
      <c r="WDL88" s="3"/>
      <c r="WDM88" s="3"/>
      <c r="WDN88" s="3"/>
      <c r="WDO88" s="3"/>
      <c r="WDP88" s="3"/>
      <c r="WDQ88" s="3"/>
      <c r="WDR88" s="3"/>
      <c r="WDS88" s="3"/>
      <c r="WDT88" s="3"/>
      <c r="WDU88" s="3"/>
      <c r="WDV88" s="3"/>
      <c r="WDW88" s="3"/>
      <c r="WDX88" s="3"/>
      <c r="WDY88" s="3"/>
      <c r="WDZ88" s="3"/>
      <c r="WEA88" s="3"/>
      <c r="WEB88" s="3"/>
      <c r="WEC88" s="3"/>
      <c r="WED88" s="3"/>
      <c r="WEE88" s="3"/>
      <c r="WEF88" s="3"/>
      <c r="WEG88" s="3"/>
      <c r="WEH88" s="3"/>
      <c r="WEI88" s="3"/>
      <c r="WEJ88" s="3"/>
      <c r="WEK88" s="3"/>
      <c r="WEL88" s="3"/>
      <c r="WEM88" s="3"/>
      <c r="WEN88" s="3"/>
      <c r="WEO88" s="3"/>
      <c r="WEP88" s="3"/>
      <c r="WEQ88" s="3"/>
      <c r="WER88" s="3"/>
      <c r="WES88" s="3"/>
      <c r="WET88" s="3"/>
      <c r="WEU88" s="3"/>
      <c r="WEV88" s="3"/>
      <c r="WEW88" s="3"/>
      <c r="WEX88" s="3"/>
      <c r="WEY88" s="3"/>
      <c r="WEZ88" s="3"/>
      <c r="WFA88" s="3"/>
      <c r="WFB88" s="3"/>
      <c r="WFC88" s="3"/>
      <c r="WFD88" s="3"/>
      <c r="WFE88" s="3"/>
      <c r="WFF88" s="3"/>
      <c r="WFG88" s="3"/>
      <c r="WFH88" s="3"/>
      <c r="WFI88" s="3"/>
      <c r="WFJ88" s="3"/>
      <c r="WFK88" s="3"/>
      <c r="WFL88" s="3"/>
      <c r="WFM88" s="3"/>
      <c r="WFN88" s="3"/>
      <c r="WFO88" s="3"/>
      <c r="WFP88" s="3"/>
      <c r="WFQ88" s="3"/>
      <c r="WFR88" s="3"/>
      <c r="WFS88" s="3"/>
      <c r="WFT88" s="3"/>
      <c r="WFU88" s="3"/>
      <c r="WFV88" s="3"/>
      <c r="WFW88" s="3"/>
      <c r="WFX88" s="3"/>
      <c r="WFY88" s="3"/>
      <c r="WFZ88" s="3"/>
      <c r="WGA88" s="3"/>
      <c r="WGB88" s="3"/>
      <c r="WGC88" s="3"/>
      <c r="WGD88" s="3"/>
      <c r="WGE88" s="3"/>
      <c r="WGF88" s="3"/>
      <c r="WGG88" s="3"/>
      <c r="WGH88" s="3"/>
      <c r="WGI88" s="3"/>
      <c r="WGJ88" s="3"/>
      <c r="WGK88" s="3"/>
      <c r="WGL88" s="3"/>
      <c r="WGM88" s="3"/>
      <c r="WGN88" s="3"/>
      <c r="WGO88" s="3"/>
      <c r="WGP88" s="3"/>
      <c r="WGQ88" s="3"/>
      <c r="WGR88" s="3"/>
      <c r="WGS88" s="3"/>
      <c r="WGT88" s="3"/>
      <c r="WGU88" s="3"/>
      <c r="WGV88" s="3"/>
      <c r="WGW88" s="3"/>
      <c r="WGX88" s="3"/>
      <c r="WGY88" s="3"/>
      <c r="WGZ88" s="3"/>
      <c r="WHA88" s="3"/>
      <c r="WHB88" s="3"/>
      <c r="WHC88" s="3"/>
      <c r="WHD88" s="3"/>
      <c r="WHE88" s="3"/>
      <c r="WHF88" s="3"/>
      <c r="WHG88" s="3"/>
      <c r="WHH88" s="3"/>
      <c r="WHI88" s="3"/>
      <c r="WHJ88" s="3"/>
      <c r="WHK88" s="3"/>
      <c r="WHL88" s="3"/>
      <c r="WHM88" s="3"/>
      <c r="WHN88" s="3"/>
      <c r="WHO88" s="3"/>
      <c r="WHP88" s="3"/>
      <c r="WHQ88" s="3"/>
      <c r="WHR88" s="3"/>
      <c r="WHS88" s="3"/>
      <c r="WHT88" s="3"/>
      <c r="WHU88" s="3"/>
      <c r="WHV88" s="3"/>
      <c r="WHW88" s="3"/>
      <c r="WHX88" s="3"/>
      <c r="WHY88" s="3"/>
      <c r="WHZ88" s="3"/>
      <c r="WIA88" s="3"/>
      <c r="WIB88" s="3"/>
      <c r="WIC88" s="3"/>
      <c r="WID88" s="3"/>
      <c r="WIE88" s="3"/>
      <c r="WIF88" s="3"/>
      <c r="WIG88" s="3"/>
      <c r="WIH88" s="3"/>
      <c r="WII88" s="3"/>
      <c r="WIJ88" s="3"/>
      <c r="WIK88" s="3"/>
      <c r="WIL88" s="3"/>
      <c r="WIM88" s="3"/>
      <c r="WIN88" s="3"/>
      <c r="WIO88" s="3"/>
      <c r="WIP88" s="3"/>
      <c r="WIQ88" s="3"/>
      <c r="WIR88" s="3"/>
      <c r="WIS88" s="3"/>
      <c r="WIT88" s="3"/>
      <c r="WIU88" s="3"/>
      <c r="WIV88" s="3"/>
      <c r="WIW88" s="3"/>
      <c r="WIX88" s="3"/>
      <c r="WIY88" s="3"/>
      <c r="WIZ88" s="3"/>
      <c r="WJA88" s="3"/>
      <c r="WJB88" s="3"/>
      <c r="WJC88" s="3"/>
      <c r="WJD88" s="3"/>
      <c r="WJE88" s="3"/>
      <c r="WJF88" s="3"/>
      <c r="WJG88" s="3"/>
      <c r="WJH88" s="3"/>
      <c r="WJI88" s="3"/>
      <c r="WJJ88" s="3"/>
      <c r="WJK88" s="3"/>
      <c r="WJL88" s="3"/>
      <c r="WJM88" s="3"/>
      <c r="WJN88" s="3"/>
      <c r="WJO88" s="3"/>
      <c r="WJP88" s="3"/>
      <c r="WJQ88" s="3"/>
      <c r="WJR88" s="3"/>
      <c r="WJS88" s="3"/>
      <c r="WJT88" s="3"/>
      <c r="WJU88" s="3"/>
      <c r="WJV88" s="3"/>
      <c r="WJW88" s="3"/>
      <c r="WJX88" s="3"/>
      <c r="WJY88" s="3"/>
      <c r="WJZ88" s="3"/>
      <c r="WKA88" s="3"/>
      <c r="WKB88" s="3"/>
      <c r="WKC88" s="3"/>
      <c r="WKD88" s="3"/>
      <c r="WKE88" s="3"/>
      <c r="WKF88" s="3"/>
      <c r="WKG88" s="3"/>
      <c r="WKH88" s="3"/>
      <c r="WKI88" s="3"/>
      <c r="WKJ88" s="3"/>
      <c r="WKK88" s="3"/>
      <c r="WKL88" s="3"/>
      <c r="WKM88" s="3"/>
      <c r="WKN88" s="3"/>
      <c r="WKO88" s="3"/>
      <c r="WKP88" s="3"/>
      <c r="WKQ88" s="3"/>
      <c r="WKR88" s="3"/>
      <c r="WKS88" s="3"/>
      <c r="WKT88" s="3"/>
      <c r="WKU88" s="3"/>
      <c r="WKV88" s="3"/>
      <c r="WKW88" s="3"/>
      <c r="WKX88" s="3"/>
      <c r="WKY88" s="3"/>
      <c r="WKZ88" s="3"/>
      <c r="WLA88" s="3"/>
      <c r="WLB88" s="3"/>
      <c r="WLC88" s="3"/>
      <c r="WLD88" s="3"/>
      <c r="WLE88" s="3"/>
      <c r="WLF88" s="3"/>
      <c r="WLG88" s="3"/>
      <c r="WLH88" s="3"/>
      <c r="WLI88" s="3"/>
      <c r="WLJ88" s="3"/>
      <c r="WLK88" s="3"/>
      <c r="WLL88" s="3"/>
      <c r="WLM88" s="3"/>
      <c r="WLN88" s="3"/>
      <c r="WLO88" s="3"/>
      <c r="WLP88" s="3"/>
      <c r="WLQ88" s="3"/>
      <c r="WLR88" s="3"/>
      <c r="WLS88" s="3"/>
      <c r="WLT88" s="3"/>
      <c r="WLU88" s="3"/>
      <c r="WLV88" s="3"/>
      <c r="WLW88" s="3"/>
      <c r="WLX88" s="3"/>
      <c r="WLY88" s="3"/>
      <c r="WLZ88" s="3"/>
      <c r="WMA88" s="3"/>
      <c r="WMB88" s="3"/>
      <c r="WMC88" s="3"/>
      <c r="WMD88" s="3"/>
      <c r="WME88" s="3"/>
      <c r="WMF88" s="3"/>
      <c r="WMG88" s="3"/>
      <c r="WMH88" s="3"/>
      <c r="WMI88" s="3"/>
      <c r="WMJ88" s="3"/>
      <c r="WMK88" s="3"/>
      <c r="WML88" s="3"/>
      <c r="WMM88" s="3"/>
      <c r="WMN88" s="3"/>
      <c r="WMO88" s="3"/>
      <c r="WMP88" s="3"/>
      <c r="WMQ88" s="3"/>
      <c r="WMR88" s="3"/>
      <c r="WMS88" s="3"/>
      <c r="WMT88" s="3"/>
      <c r="WMU88" s="3"/>
      <c r="WMV88" s="3"/>
      <c r="WMW88" s="3"/>
      <c r="WMX88" s="3"/>
      <c r="WMY88" s="3"/>
      <c r="WMZ88" s="3"/>
      <c r="WNA88" s="3"/>
      <c r="WNB88" s="3"/>
      <c r="WNC88" s="3"/>
      <c r="WND88" s="3"/>
      <c r="WNE88" s="3"/>
      <c r="WNF88" s="3"/>
      <c r="WNG88" s="3"/>
      <c r="WNH88" s="3"/>
      <c r="WNI88" s="3"/>
      <c r="WNJ88" s="3"/>
      <c r="WNK88" s="3"/>
      <c r="WNL88" s="3"/>
      <c r="WNM88" s="3"/>
      <c r="WNN88" s="3"/>
      <c r="WNO88" s="3"/>
      <c r="WNP88" s="3"/>
      <c r="WNQ88" s="3"/>
      <c r="WNR88" s="3"/>
      <c r="WNS88" s="3"/>
      <c r="WNT88" s="3"/>
      <c r="WNU88" s="3"/>
      <c r="WNV88" s="3"/>
      <c r="WNW88" s="3"/>
      <c r="WNX88" s="3"/>
      <c r="WNY88" s="3"/>
      <c r="WNZ88" s="3"/>
      <c r="WOA88" s="3"/>
      <c r="WOB88" s="3"/>
      <c r="WOC88" s="3"/>
      <c r="WOD88" s="3"/>
      <c r="WOE88" s="3"/>
      <c r="WOF88" s="3"/>
      <c r="WOG88" s="3"/>
      <c r="WOH88" s="3"/>
      <c r="WOI88" s="3"/>
      <c r="WOJ88" s="3"/>
      <c r="WOK88" s="3"/>
      <c r="WOL88" s="3"/>
      <c r="WOM88" s="3"/>
      <c r="WON88" s="3"/>
      <c r="WOO88" s="3"/>
      <c r="WOP88" s="3"/>
      <c r="WOQ88" s="3"/>
      <c r="WOR88" s="3"/>
      <c r="WOS88" s="3"/>
      <c r="WOT88" s="3"/>
      <c r="WOU88" s="3"/>
      <c r="WOV88" s="3"/>
      <c r="WOW88" s="3"/>
      <c r="WOX88" s="3"/>
      <c r="WOY88" s="3"/>
      <c r="WOZ88" s="3"/>
      <c r="WPA88" s="3"/>
      <c r="WPB88" s="3"/>
      <c r="WPC88" s="3"/>
      <c r="WPD88" s="3"/>
      <c r="WPE88" s="3"/>
      <c r="WPF88" s="3"/>
      <c r="WPG88" s="3"/>
      <c r="WPH88" s="3"/>
      <c r="WPI88" s="3"/>
      <c r="WPJ88" s="3"/>
      <c r="WPK88" s="3"/>
      <c r="WPL88" s="3"/>
      <c r="WPM88" s="3"/>
      <c r="WPN88" s="3"/>
      <c r="WPO88" s="3"/>
      <c r="WPP88" s="3"/>
      <c r="WPQ88" s="3"/>
      <c r="WPR88" s="3"/>
      <c r="WPS88" s="3"/>
      <c r="WPT88" s="3"/>
      <c r="WPU88" s="3"/>
      <c r="WPV88" s="3"/>
      <c r="WPW88" s="3"/>
      <c r="WPX88" s="3"/>
      <c r="WPY88" s="3"/>
      <c r="WPZ88" s="3"/>
      <c r="WQA88" s="3"/>
      <c r="WQB88" s="3"/>
      <c r="WQC88" s="3"/>
      <c r="WQD88" s="3"/>
      <c r="WQE88" s="3"/>
      <c r="WQF88" s="3"/>
      <c r="WQG88" s="3"/>
      <c r="WQH88" s="3"/>
      <c r="WQI88" s="3"/>
      <c r="WQJ88" s="3"/>
      <c r="WQK88" s="3"/>
      <c r="WQL88" s="3"/>
      <c r="WQM88" s="3"/>
      <c r="WQN88" s="3"/>
      <c r="WQO88" s="3"/>
      <c r="WQP88" s="3"/>
      <c r="WQQ88" s="3"/>
      <c r="WQR88" s="3"/>
      <c r="WQS88" s="3"/>
      <c r="WQT88" s="3"/>
      <c r="WQU88" s="3"/>
      <c r="WQV88" s="3"/>
      <c r="WQW88" s="3"/>
      <c r="WQX88" s="3"/>
      <c r="WQY88" s="3"/>
      <c r="WQZ88" s="3"/>
      <c r="WRA88" s="3"/>
      <c r="WRB88" s="3"/>
      <c r="WRC88" s="3"/>
      <c r="WRD88" s="3"/>
      <c r="WRE88" s="3"/>
      <c r="WRF88" s="3"/>
      <c r="WRG88" s="3"/>
      <c r="WRH88" s="3"/>
      <c r="WRI88" s="3"/>
      <c r="WRJ88" s="3"/>
      <c r="WRK88" s="3"/>
      <c r="WRL88" s="3"/>
      <c r="WRM88" s="3"/>
      <c r="WRN88" s="3"/>
      <c r="WRO88" s="3"/>
      <c r="WRP88" s="3"/>
      <c r="WRQ88" s="3"/>
      <c r="WRR88" s="3"/>
      <c r="WRS88" s="3"/>
      <c r="WRT88" s="3"/>
      <c r="WRU88" s="3"/>
      <c r="WRV88" s="3"/>
      <c r="WRW88" s="3"/>
      <c r="WRX88" s="3"/>
      <c r="WRY88" s="3"/>
      <c r="WRZ88" s="3"/>
      <c r="WSA88" s="3"/>
      <c r="WSB88" s="3"/>
      <c r="WSC88" s="3"/>
      <c r="WSD88" s="3"/>
      <c r="WSE88" s="3"/>
      <c r="WSF88" s="3"/>
      <c r="WSG88" s="3"/>
      <c r="WSH88" s="3"/>
      <c r="WSI88" s="3"/>
      <c r="WSJ88" s="3"/>
      <c r="WSK88" s="3"/>
      <c r="WSL88" s="3"/>
      <c r="WSM88" s="3"/>
      <c r="WSN88" s="3"/>
      <c r="WSO88" s="3"/>
      <c r="WSP88" s="3"/>
      <c r="WSQ88" s="3"/>
      <c r="WSR88" s="3"/>
      <c r="WSS88" s="3"/>
      <c r="WST88" s="3"/>
      <c r="WSU88" s="3"/>
      <c r="WSV88" s="3"/>
      <c r="WSW88" s="3"/>
      <c r="WSX88" s="3"/>
      <c r="WSY88" s="3"/>
      <c r="WSZ88" s="3"/>
      <c r="WTA88" s="3"/>
      <c r="WTB88" s="3"/>
      <c r="WTC88" s="3"/>
      <c r="WTD88" s="3"/>
      <c r="WTE88" s="3"/>
      <c r="WTF88" s="3"/>
      <c r="WTG88" s="3"/>
      <c r="WTH88" s="3"/>
      <c r="WTI88" s="3"/>
      <c r="WTJ88" s="3"/>
      <c r="WTK88" s="3"/>
      <c r="WTL88" s="3"/>
      <c r="WTM88" s="3"/>
      <c r="WTN88" s="3"/>
      <c r="WTO88" s="3"/>
      <c r="WTP88" s="3"/>
      <c r="WTQ88" s="3"/>
      <c r="WTR88" s="3"/>
      <c r="WTS88" s="3"/>
      <c r="WTT88" s="3"/>
      <c r="WTU88" s="3"/>
      <c r="WTV88" s="3"/>
      <c r="WTW88" s="3"/>
      <c r="WTX88" s="3"/>
      <c r="WTY88" s="3"/>
      <c r="WTZ88" s="3"/>
      <c r="WUA88" s="3"/>
      <c r="WUB88" s="3"/>
      <c r="WUC88" s="3"/>
      <c r="WUD88" s="3"/>
      <c r="WUE88" s="3"/>
      <c r="WUF88" s="3"/>
      <c r="WUG88" s="3"/>
      <c r="WUH88" s="3"/>
      <c r="WUI88" s="3"/>
      <c r="WUJ88" s="3"/>
      <c r="WUK88" s="3"/>
      <c r="WUL88" s="3"/>
      <c r="WUM88" s="3"/>
      <c r="WUN88" s="3"/>
      <c r="WUO88" s="3"/>
      <c r="WUP88" s="3"/>
      <c r="WUQ88" s="3"/>
      <c r="WUR88" s="3"/>
      <c r="WUS88" s="3"/>
      <c r="WUT88" s="3"/>
      <c r="WUU88" s="3"/>
      <c r="WUV88" s="3"/>
      <c r="WUW88" s="3"/>
      <c r="WUX88" s="3"/>
      <c r="WUY88" s="3"/>
      <c r="WUZ88" s="3"/>
      <c r="WVA88" s="3"/>
      <c r="WVB88" s="3"/>
      <c r="WVC88" s="3"/>
      <c r="WVD88" s="3"/>
      <c r="WVE88" s="3"/>
      <c r="WVF88" s="3"/>
      <c r="WVG88" s="3"/>
      <c r="WVH88" s="3"/>
      <c r="WVI88" s="3"/>
      <c r="WVJ88" s="3"/>
      <c r="WVK88" s="3"/>
      <c r="WVL88" s="3"/>
      <c r="WVM88" s="3"/>
      <c r="WVN88" s="3"/>
      <c r="WVO88" s="3"/>
      <c r="WVP88" s="3"/>
      <c r="WVQ88" s="3"/>
      <c r="WVR88" s="3"/>
      <c r="WVS88" s="3"/>
      <c r="WVT88" s="3"/>
      <c r="WVU88" s="3"/>
      <c r="WVV88" s="3"/>
      <c r="WVW88" s="3"/>
      <c r="WVX88" s="3"/>
      <c r="WVY88" s="3"/>
      <c r="WVZ88" s="3"/>
      <c r="WWA88" s="3"/>
      <c r="WWB88" s="3"/>
      <c r="WWC88" s="3"/>
      <c r="WWD88" s="3"/>
      <c r="WWE88" s="3"/>
      <c r="WWF88" s="3"/>
      <c r="WWG88" s="3"/>
      <c r="WWH88" s="3"/>
      <c r="WWI88" s="3"/>
      <c r="WWJ88" s="3"/>
      <c r="WWK88" s="3"/>
      <c r="WWL88" s="3"/>
      <c r="WWM88" s="3"/>
      <c r="WWN88" s="3"/>
      <c r="WWO88" s="3"/>
      <c r="WWP88" s="3"/>
      <c r="WWQ88" s="3"/>
      <c r="WWR88" s="3"/>
      <c r="WWS88" s="3"/>
      <c r="WWT88" s="3"/>
      <c r="WWU88" s="3"/>
      <c r="WWV88" s="3"/>
      <c r="WWW88" s="3"/>
      <c r="WWX88" s="3"/>
      <c r="WWY88" s="3"/>
      <c r="WWZ88" s="3"/>
      <c r="WXA88" s="3"/>
      <c r="WXB88" s="3"/>
      <c r="WXC88" s="3"/>
      <c r="WXD88" s="3"/>
      <c r="WXE88" s="3"/>
      <c r="WXF88" s="3"/>
      <c r="WXG88" s="3"/>
      <c r="WXH88" s="3"/>
      <c r="WXI88" s="3"/>
      <c r="WXJ88" s="3"/>
      <c r="WXK88" s="3"/>
      <c r="WXL88" s="3"/>
      <c r="WXM88" s="3"/>
      <c r="WXN88" s="3"/>
      <c r="WXO88" s="3"/>
      <c r="WXP88" s="3"/>
      <c r="WXQ88" s="3"/>
      <c r="WXR88" s="3"/>
      <c r="WXS88" s="3"/>
      <c r="WXT88" s="3"/>
      <c r="WXU88" s="3"/>
      <c r="WXV88" s="3"/>
      <c r="WXW88" s="3"/>
      <c r="WXX88" s="3"/>
      <c r="WXY88" s="3"/>
      <c r="WXZ88" s="3"/>
      <c r="WYA88" s="3"/>
      <c r="WYB88" s="3"/>
      <c r="WYC88" s="3"/>
      <c r="WYD88" s="3"/>
      <c r="WYE88" s="3"/>
      <c r="WYF88" s="3"/>
      <c r="WYG88" s="3"/>
      <c r="WYH88" s="3"/>
      <c r="WYI88" s="3"/>
      <c r="WYJ88" s="3"/>
      <c r="WYK88" s="3"/>
      <c r="WYL88" s="3"/>
      <c r="WYM88" s="3"/>
      <c r="WYN88" s="3"/>
      <c r="WYO88" s="3"/>
      <c r="WYP88" s="3"/>
      <c r="WYQ88" s="3"/>
      <c r="WYR88" s="3"/>
      <c r="WYS88" s="3"/>
      <c r="WYT88" s="3"/>
      <c r="WYU88" s="3"/>
      <c r="WYV88" s="3"/>
      <c r="WYW88" s="3"/>
      <c r="WYX88" s="3"/>
      <c r="WYY88" s="3"/>
      <c r="WYZ88" s="3"/>
      <c r="WZA88" s="3"/>
      <c r="WZB88" s="3"/>
      <c r="WZC88" s="3"/>
      <c r="WZD88" s="3"/>
      <c r="WZE88" s="3"/>
      <c r="WZF88" s="3"/>
      <c r="WZG88" s="3"/>
      <c r="WZH88" s="3"/>
      <c r="WZI88" s="3"/>
      <c r="WZJ88" s="3"/>
      <c r="WZK88" s="3"/>
      <c r="WZL88" s="3"/>
      <c r="WZM88" s="3"/>
      <c r="WZN88" s="3"/>
      <c r="WZO88" s="3"/>
      <c r="WZP88" s="3"/>
      <c r="WZQ88" s="3"/>
      <c r="WZR88" s="3"/>
      <c r="WZS88" s="3"/>
      <c r="WZT88" s="3"/>
      <c r="WZU88" s="3"/>
      <c r="WZV88" s="3"/>
      <c r="WZW88" s="3"/>
      <c r="WZX88" s="3"/>
      <c r="WZY88" s="3"/>
      <c r="WZZ88" s="3"/>
      <c r="XAA88" s="3"/>
      <c r="XAB88" s="3"/>
      <c r="XAC88" s="3"/>
      <c r="XAD88" s="3"/>
      <c r="XAE88" s="3"/>
      <c r="XAF88" s="3"/>
      <c r="XAG88" s="3"/>
      <c r="XAH88" s="3"/>
      <c r="XAI88" s="3"/>
      <c r="XAJ88" s="3"/>
      <c r="XAK88" s="3"/>
      <c r="XAL88" s="3"/>
      <c r="XAM88" s="3"/>
      <c r="XAN88" s="3"/>
      <c r="XAO88" s="3"/>
      <c r="XAP88" s="3"/>
      <c r="XAQ88" s="3"/>
      <c r="XAR88" s="3"/>
      <c r="XAS88" s="3"/>
      <c r="XAT88" s="3"/>
      <c r="XAU88" s="3"/>
      <c r="XAV88" s="3"/>
      <c r="XAW88" s="3"/>
      <c r="XAX88" s="3"/>
      <c r="XAY88" s="3"/>
      <c r="XAZ88" s="3"/>
      <c r="XBA88" s="3"/>
      <c r="XBB88" s="3"/>
      <c r="XBC88" s="3"/>
      <c r="XBD88" s="3"/>
      <c r="XBE88" s="3"/>
      <c r="XBF88" s="3"/>
      <c r="XBG88" s="3"/>
      <c r="XBH88" s="3"/>
      <c r="XBI88" s="3"/>
      <c r="XBJ88" s="3"/>
      <c r="XBK88" s="3"/>
      <c r="XBL88" s="3"/>
      <c r="XBM88" s="3"/>
      <c r="XBN88" s="3"/>
      <c r="XBO88" s="3"/>
      <c r="XBP88" s="3"/>
      <c r="XBQ88" s="3"/>
      <c r="XBR88" s="3"/>
      <c r="XBS88" s="3"/>
      <c r="XBT88" s="3"/>
      <c r="XBU88" s="3"/>
      <c r="XBV88" s="3"/>
      <c r="XBW88" s="3"/>
      <c r="XBX88" s="3"/>
      <c r="XBY88" s="3"/>
      <c r="XBZ88" s="3"/>
      <c r="XCA88" s="3"/>
      <c r="XCB88" s="3"/>
      <c r="XCC88" s="3"/>
      <c r="XCD88" s="3"/>
      <c r="XCE88" s="3"/>
      <c r="XCF88" s="3"/>
      <c r="XCG88" s="3"/>
      <c r="XCH88" s="3"/>
      <c r="XCI88" s="3"/>
      <c r="XCJ88" s="3"/>
      <c r="XCK88" s="3"/>
      <c r="XCL88" s="3"/>
      <c r="XCM88" s="3"/>
      <c r="XCN88" s="3"/>
      <c r="XCO88" s="3"/>
      <c r="XCP88" s="3"/>
      <c r="XCQ88" s="3"/>
      <c r="XCR88" s="3"/>
      <c r="XCS88" s="3"/>
      <c r="XCT88" s="3"/>
      <c r="XCU88" s="3"/>
      <c r="XCV88" s="3"/>
      <c r="XCW88" s="3"/>
      <c r="XCX88" s="3"/>
      <c r="XCY88" s="3"/>
      <c r="XCZ88" s="3"/>
      <c r="XDA88" s="3"/>
      <c r="XDB88" s="3"/>
      <c r="XDC88" s="3"/>
      <c r="XDD88" s="3"/>
      <c r="XDE88" s="3"/>
      <c r="XDF88" s="3"/>
      <c r="XDG88" s="3"/>
      <c r="XDH88" s="3"/>
      <c r="XDI88" s="3"/>
      <c r="XDJ88" s="3"/>
      <c r="XDK88" s="3"/>
      <c r="XDL88" s="3"/>
      <c r="XDM88" s="3"/>
      <c r="XDN88" s="3"/>
      <c r="XDO88" s="3"/>
      <c r="XDP88" s="3"/>
      <c r="XDQ88" s="3"/>
      <c r="XDR88" s="3"/>
      <c r="XDS88" s="3"/>
      <c r="XDT88" s="3"/>
      <c r="XDU88" s="3"/>
      <c r="XDV88" s="3"/>
      <c r="XDW88" s="3"/>
      <c r="XDX88" s="3"/>
      <c r="XDY88" s="3"/>
      <c r="XDZ88" s="3"/>
      <c r="XEA88" s="3"/>
      <c r="XEB88" s="3"/>
      <c r="XEC88" s="3"/>
      <c r="XED88" s="3"/>
      <c r="XEE88" s="3"/>
      <c r="XEF88" s="3"/>
      <c r="XEG88" s="3"/>
      <c r="XEH88" s="3"/>
      <c r="XEI88" s="3"/>
      <c r="XEJ88" s="3"/>
      <c r="XEK88" s="3"/>
      <c r="XEL88" s="3"/>
      <c r="XEM88" s="3"/>
      <c r="XEN88" s="3"/>
      <c r="XEO88" s="3"/>
      <c r="XEP88" s="3"/>
    </row>
    <row r="89" spans="1:16370" ht="15" customHeight="1" x14ac:dyDescent="0.3">
      <c r="A89" s="306">
        <v>2342674</v>
      </c>
      <c r="B89" s="306" t="s">
        <v>1502</v>
      </c>
      <c r="C89" s="306" t="s">
        <v>2760</v>
      </c>
      <c r="D89" s="306" t="s">
        <v>1560</v>
      </c>
      <c r="E89" s="286" t="s">
        <v>1561</v>
      </c>
      <c r="F89" s="287" t="s">
        <v>19</v>
      </c>
      <c r="G89" s="306" t="s">
        <v>14</v>
      </c>
      <c r="H89" s="250" t="s">
        <v>1562</v>
      </c>
      <c r="I89" s="278">
        <v>8150376713</v>
      </c>
      <c r="J89" s="307"/>
      <c r="K89" s="307"/>
      <c r="L89" s="307"/>
      <c r="M89" s="307"/>
      <c r="N89" s="307"/>
      <c r="O89" s="307"/>
      <c r="P89" s="307"/>
      <c r="Q89" s="307"/>
      <c r="R89" s="307"/>
      <c r="S89" s="307"/>
      <c r="T89" s="307"/>
      <c r="U89" s="307"/>
      <c r="V89" s="307"/>
      <c r="W89" s="307"/>
      <c r="X89" s="307"/>
      <c r="Y89" s="307"/>
      <c r="Z89" s="307"/>
      <c r="AA89" s="307"/>
      <c r="AB89" s="307"/>
      <c r="AC89" s="307"/>
      <c r="AD89" s="307"/>
      <c r="AE89" s="307"/>
      <c r="AF89" s="307"/>
      <c r="AG89" s="307"/>
      <c r="AH89" s="307"/>
      <c r="AI89" s="307"/>
      <c r="AJ89" s="307"/>
      <c r="AK89" s="307"/>
      <c r="AL89" s="307"/>
      <c r="AM89" s="307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  <c r="IA89" s="3"/>
      <c r="IB89" s="3"/>
      <c r="IC89" s="3"/>
      <c r="ID89" s="3"/>
      <c r="IE89" s="3"/>
      <c r="IF89" s="3"/>
      <c r="IG89" s="3"/>
      <c r="IH89" s="3"/>
      <c r="II89" s="3"/>
      <c r="IJ89" s="3"/>
      <c r="IK89" s="3"/>
      <c r="IL89" s="3"/>
      <c r="IM89" s="3"/>
      <c r="IN89" s="3"/>
      <c r="IO89" s="3"/>
      <c r="IP89" s="3"/>
      <c r="IQ89" s="3"/>
      <c r="IR89" s="3"/>
      <c r="IS89" s="3"/>
      <c r="IT89" s="3"/>
      <c r="IU89" s="3"/>
      <c r="IV89" s="3"/>
      <c r="IW89" s="3"/>
      <c r="IX89" s="3"/>
      <c r="IY89" s="3"/>
      <c r="IZ89" s="3"/>
      <c r="JA89" s="3"/>
      <c r="JB89" s="3"/>
      <c r="JC89" s="3"/>
      <c r="JD89" s="3"/>
      <c r="JE89" s="3"/>
      <c r="JF89" s="3"/>
      <c r="JG89" s="3"/>
      <c r="JH89" s="3"/>
      <c r="JI89" s="3"/>
      <c r="JJ89" s="3"/>
      <c r="JK89" s="3"/>
      <c r="JL89" s="3"/>
      <c r="JM89" s="3"/>
      <c r="JN89" s="3"/>
      <c r="JO89" s="3"/>
      <c r="JP89" s="3"/>
      <c r="JQ89" s="3"/>
      <c r="JR89" s="3"/>
      <c r="JS89" s="3"/>
      <c r="JT89" s="3"/>
      <c r="JU89" s="3"/>
      <c r="JV89" s="3"/>
      <c r="JW89" s="3"/>
      <c r="JX89" s="3"/>
      <c r="JY89" s="3"/>
      <c r="JZ89" s="3"/>
      <c r="KA89" s="3"/>
      <c r="KB89" s="3"/>
      <c r="KC89" s="3"/>
      <c r="KD89" s="3"/>
      <c r="KE89" s="3"/>
      <c r="KF89" s="3"/>
      <c r="KG89" s="3"/>
      <c r="KH89" s="3"/>
      <c r="KI89" s="3"/>
      <c r="KJ89" s="3"/>
      <c r="KK89" s="3"/>
      <c r="KL89" s="3"/>
      <c r="KM89" s="3"/>
      <c r="KN89" s="3"/>
      <c r="KO89" s="3"/>
      <c r="KP89" s="3"/>
      <c r="KQ89" s="3"/>
      <c r="KR89" s="3"/>
      <c r="KS89" s="3"/>
      <c r="KT89" s="3"/>
      <c r="KU89" s="3"/>
      <c r="KV89" s="3"/>
      <c r="KW89" s="3"/>
      <c r="KX89" s="3"/>
      <c r="KY89" s="3"/>
      <c r="KZ89" s="3"/>
      <c r="LA89" s="3"/>
      <c r="LB89" s="3"/>
      <c r="LC89" s="3"/>
      <c r="LD89" s="3"/>
      <c r="LE89" s="3"/>
      <c r="LF89" s="3"/>
      <c r="LG89" s="3"/>
      <c r="LH89" s="3"/>
      <c r="LI89" s="3"/>
      <c r="LJ89" s="3"/>
      <c r="LK89" s="3"/>
      <c r="LL89" s="3"/>
      <c r="LM89" s="3"/>
      <c r="LN89" s="3"/>
      <c r="LO89" s="3"/>
      <c r="LP89" s="3"/>
      <c r="LQ89" s="3"/>
      <c r="LR89" s="3"/>
      <c r="LS89" s="3"/>
      <c r="LT89" s="3"/>
      <c r="LU89" s="3"/>
      <c r="LV89" s="3"/>
      <c r="LW89" s="3"/>
      <c r="LX89" s="3"/>
      <c r="LY89" s="3"/>
      <c r="LZ89" s="3"/>
      <c r="MA89" s="3"/>
      <c r="MB89" s="3"/>
      <c r="MC89" s="3"/>
      <c r="MD89" s="3"/>
      <c r="ME89" s="3"/>
      <c r="MF89" s="3"/>
      <c r="MG89" s="3"/>
      <c r="MH89" s="3"/>
      <c r="MI89" s="3"/>
      <c r="MJ89" s="3"/>
      <c r="MK89" s="3"/>
      <c r="ML89" s="3"/>
      <c r="MM89" s="3"/>
      <c r="MN89" s="3"/>
      <c r="MO89" s="3"/>
      <c r="MP89" s="3"/>
      <c r="MQ89" s="3"/>
      <c r="MR89" s="3"/>
      <c r="MS89" s="3"/>
      <c r="MT89" s="3"/>
      <c r="MU89" s="3"/>
      <c r="MV89" s="3"/>
      <c r="MW89" s="3"/>
      <c r="MX89" s="3"/>
      <c r="MY89" s="3"/>
      <c r="MZ89" s="3"/>
      <c r="NA89" s="3"/>
      <c r="NB89" s="3"/>
      <c r="NC89" s="3"/>
      <c r="ND89" s="3"/>
      <c r="NE89" s="3"/>
      <c r="NF89" s="3"/>
      <c r="NG89" s="3"/>
      <c r="NH89" s="3"/>
      <c r="NI89" s="3"/>
      <c r="NJ89" s="3"/>
      <c r="NK89" s="3"/>
      <c r="NL89" s="3"/>
      <c r="NM89" s="3"/>
      <c r="NN89" s="3"/>
      <c r="NO89" s="3"/>
      <c r="NP89" s="3"/>
      <c r="NQ89" s="3"/>
      <c r="NR89" s="3"/>
      <c r="NS89" s="3"/>
      <c r="NT89" s="3"/>
      <c r="NU89" s="3"/>
      <c r="NV89" s="3"/>
      <c r="NW89" s="3"/>
      <c r="NX89" s="3"/>
      <c r="NY89" s="3"/>
      <c r="NZ89" s="3"/>
      <c r="OA89" s="3"/>
      <c r="OB89" s="3"/>
      <c r="OC89" s="3"/>
      <c r="OD89" s="3"/>
      <c r="OE89" s="3"/>
      <c r="OF89" s="3"/>
      <c r="OG89" s="3"/>
      <c r="OH89" s="3"/>
      <c r="OI89" s="3"/>
      <c r="OJ89" s="3"/>
      <c r="OK89" s="3"/>
      <c r="OL89" s="3"/>
      <c r="OM89" s="3"/>
      <c r="ON89" s="3"/>
      <c r="OO89" s="3"/>
      <c r="OP89" s="3"/>
      <c r="OQ89" s="3"/>
      <c r="OR89" s="3"/>
      <c r="OS89" s="3"/>
      <c r="OT89" s="3"/>
      <c r="OU89" s="3"/>
      <c r="OV89" s="3"/>
      <c r="OW89" s="3"/>
      <c r="OX89" s="3"/>
      <c r="OY89" s="3"/>
      <c r="OZ89" s="3"/>
      <c r="PA89" s="3"/>
      <c r="PB89" s="3"/>
      <c r="PC89" s="3"/>
      <c r="PD89" s="3"/>
      <c r="PE89" s="3"/>
      <c r="PF89" s="3"/>
      <c r="PG89" s="3"/>
      <c r="PH89" s="3"/>
      <c r="PI89" s="3"/>
      <c r="PJ89" s="3"/>
      <c r="PK89" s="3"/>
      <c r="PL89" s="3"/>
      <c r="PM89" s="3"/>
      <c r="PN89" s="3"/>
      <c r="PO89" s="3"/>
      <c r="PP89" s="3"/>
      <c r="PQ89" s="3"/>
      <c r="PR89" s="3"/>
      <c r="PS89" s="3"/>
      <c r="PT89" s="3"/>
      <c r="PU89" s="3"/>
      <c r="PV89" s="3"/>
      <c r="PW89" s="3"/>
      <c r="PX89" s="3"/>
      <c r="PY89" s="3"/>
      <c r="PZ89" s="3"/>
      <c r="QA89" s="3"/>
      <c r="QB89" s="3"/>
      <c r="QC89" s="3"/>
      <c r="QD89" s="3"/>
      <c r="QE89" s="3"/>
      <c r="QF89" s="3"/>
      <c r="QG89" s="3"/>
      <c r="QH89" s="3"/>
      <c r="QI89" s="3"/>
      <c r="QJ89" s="3"/>
      <c r="QK89" s="3"/>
      <c r="QL89" s="3"/>
      <c r="QM89" s="3"/>
      <c r="QN89" s="3"/>
      <c r="QO89" s="3"/>
      <c r="QP89" s="3"/>
      <c r="QQ89" s="3"/>
      <c r="QR89" s="3"/>
      <c r="QS89" s="3"/>
      <c r="QT89" s="3"/>
      <c r="QU89" s="3"/>
      <c r="QV89" s="3"/>
      <c r="QW89" s="3"/>
      <c r="QX89" s="3"/>
      <c r="QY89" s="3"/>
      <c r="QZ89" s="3"/>
      <c r="RA89" s="3"/>
      <c r="RB89" s="3"/>
      <c r="RC89" s="3"/>
      <c r="RD89" s="3"/>
      <c r="RE89" s="3"/>
      <c r="RF89" s="3"/>
      <c r="RG89" s="3"/>
      <c r="RH89" s="3"/>
      <c r="RI89" s="3"/>
      <c r="RJ89" s="3"/>
      <c r="RK89" s="3"/>
      <c r="RL89" s="3"/>
      <c r="RM89" s="3"/>
      <c r="RN89" s="3"/>
      <c r="RO89" s="3"/>
      <c r="RP89" s="3"/>
      <c r="RQ89" s="3"/>
      <c r="RR89" s="3"/>
      <c r="RS89" s="3"/>
      <c r="RT89" s="3"/>
      <c r="RU89" s="3"/>
      <c r="RV89" s="3"/>
      <c r="RW89" s="3"/>
      <c r="RX89" s="3"/>
      <c r="RY89" s="3"/>
      <c r="RZ89" s="3"/>
      <c r="SA89" s="3"/>
      <c r="SB89" s="3"/>
      <c r="SC89" s="3"/>
      <c r="SD89" s="3"/>
      <c r="SE89" s="3"/>
      <c r="SF89" s="3"/>
      <c r="SG89" s="3"/>
      <c r="SH89" s="3"/>
      <c r="SI89" s="3"/>
      <c r="SJ89" s="3"/>
      <c r="SK89" s="3"/>
      <c r="SL89" s="3"/>
      <c r="SM89" s="3"/>
      <c r="SN89" s="3"/>
      <c r="SO89" s="3"/>
      <c r="SP89" s="3"/>
      <c r="SQ89" s="3"/>
      <c r="SR89" s="3"/>
      <c r="SS89" s="3"/>
      <c r="ST89" s="3"/>
      <c r="SU89" s="3"/>
      <c r="SV89" s="3"/>
      <c r="SW89" s="3"/>
      <c r="SX89" s="3"/>
      <c r="SY89" s="3"/>
      <c r="SZ89" s="3"/>
      <c r="TA89" s="3"/>
      <c r="TB89" s="3"/>
      <c r="TC89" s="3"/>
      <c r="TD89" s="3"/>
      <c r="TE89" s="3"/>
      <c r="TF89" s="3"/>
      <c r="TG89" s="3"/>
      <c r="TH89" s="3"/>
      <c r="TI89" s="3"/>
      <c r="TJ89" s="3"/>
      <c r="TK89" s="3"/>
      <c r="TL89" s="3"/>
      <c r="TM89" s="3"/>
      <c r="TN89" s="3"/>
      <c r="TO89" s="3"/>
      <c r="TP89" s="3"/>
      <c r="TQ89" s="3"/>
      <c r="TR89" s="3"/>
      <c r="TS89" s="3"/>
      <c r="TT89" s="3"/>
      <c r="TU89" s="3"/>
      <c r="TV89" s="3"/>
      <c r="TW89" s="3"/>
      <c r="TX89" s="3"/>
      <c r="TY89" s="3"/>
      <c r="TZ89" s="3"/>
      <c r="UA89" s="3"/>
      <c r="UB89" s="3"/>
      <c r="UC89" s="3"/>
      <c r="UD89" s="3"/>
      <c r="UE89" s="3"/>
      <c r="UF89" s="3"/>
      <c r="UG89" s="3"/>
      <c r="UH89" s="3"/>
      <c r="UI89" s="3"/>
      <c r="UJ89" s="3"/>
      <c r="UK89" s="3"/>
      <c r="UL89" s="3"/>
      <c r="UM89" s="3"/>
      <c r="UN89" s="3"/>
      <c r="UO89" s="3"/>
      <c r="UP89" s="3"/>
      <c r="UQ89" s="3"/>
      <c r="UR89" s="3"/>
      <c r="US89" s="3"/>
      <c r="UT89" s="3"/>
      <c r="UU89" s="3"/>
      <c r="UV89" s="3"/>
      <c r="UW89" s="3"/>
      <c r="UX89" s="3"/>
      <c r="UY89" s="3"/>
      <c r="UZ89" s="3"/>
      <c r="VA89" s="3"/>
      <c r="VB89" s="3"/>
      <c r="VC89" s="3"/>
      <c r="VD89" s="3"/>
      <c r="VE89" s="3"/>
      <c r="VF89" s="3"/>
      <c r="VG89" s="3"/>
      <c r="VH89" s="3"/>
      <c r="VI89" s="3"/>
      <c r="VJ89" s="3"/>
      <c r="VK89" s="3"/>
      <c r="VL89" s="3"/>
      <c r="VM89" s="3"/>
      <c r="VN89" s="3"/>
      <c r="VO89" s="3"/>
      <c r="VP89" s="3"/>
      <c r="VQ89" s="3"/>
      <c r="VR89" s="3"/>
      <c r="VS89" s="3"/>
      <c r="VT89" s="3"/>
      <c r="VU89" s="3"/>
      <c r="VV89" s="3"/>
      <c r="VW89" s="3"/>
      <c r="VX89" s="3"/>
      <c r="VY89" s="3"/>
      <c r="VZ89" s="3"/>
      <c r="WA89" s="3"/>
      <c r="WB89" s="3"/>
      <c r="WC89" s="3"/>
      <c r="WD89" s="3"/>
      <c r="WE89" s="3"/>
      <c r="WF89" s="3"/>
      <c r="WG89" s="3"/>
      <c r="WH89" s="3"/>
      <c r="WI89" s="3"/>
      <c r="WJ89" s="3"/>
      <c r="WK89" s="3"/>
      <c r="WL89" s="3"/>
      <c r="WM89" s="3"/>
      <c r="WN89" s="3"/>
      <c r="WO89" s="3"/>
      <c r="WP89" s="3"/>
      <c r="WQ89" s="3"/>
      <c r="WR89" s="3"/>
      <c r="WS89" s="3"/>
      <c r="WT89" s="3"/>
      <c r="WU89" s="3"/>
      <c r="WV89" s="3"/>
      <c r="WW89" s="3"/>
      <c r="WX89" s="3"/>
      <c r="WY89" s="3"/>
      <c r="WZ89" s="3"/>
      <c r="XA89" s="3"/>
      <c r="XB89" s="3"/>
      <c r="XC89" s="3"/>
      <c r="XD89" s="3"/>
      <c r="XE89" s="3"/>
      <c r="XF89" s="3"/>
      <c r="XG89" s="3"/>
      <c r="XH89" s="3"/>
      <c r="XI89" s="3"/>
      <c r="XJ89" s="3"/>
      <c r="XK89" s="3"/>
      <c r="XL89" s="3"/>
      <c r="XM89" s="3"/>
      <c r="XN89" s="3"/>
      <c r="XO89" s="3"/>
      <c r="XP89" s="3"/>
      <c r="XQ89" s="3"/>
      <c r="XR89" s="3"/>
      <c r="XS89" s="3"/>
      <c r="XT89" s="3"/>
      <c r="XU89" s="3"/>
      <c r="XV89" s="3"/>
      <c r="XW89" s="3"/>
      <c r="XX89" s="3"/>
      <c r="XY89" s="3"/>
      <c r="XZ89" s="3"/>
      <c r="YA89" s="3"/>
      <c r="YB89" s="3"/>
      <c r="YC89" s="3"/>
      <c r="YD89" s="3"/>
      <c r="YE89" s="3"/>
      <c r="YF89" s="3"/>
      <c r="YG89" s="3"/>
      <c r="YH89" s="3"/>
      <c r="YI89" s="3"/>
      <c r="YJ89" s="3"/>
      <c r="YK89" s="3"/>
      <c r="YL89" s="3"/>
      <c r="YM89" s="3"/>
      <c r="YN89" s="3"/>
      <c r="YO89" s="3"/>
      <c r="YP89" s="3"/>
      <c r="YQ89" s="3"/>
      <c r="YR89" s="3"/>
      <c r="YS89" s="3"/>
      <c r="YT89" s="3"/>
      <c r="YU89" s="3"/>
      <c r="YV89" s="3"/>
      <c r="YW89" s="3"/>
      <c r="YX89" s="3"/>
      <c r="YY89" s="3"/>
      <c r="YZ89" s="3"/>
      <c r="ZA89" s="3"/>
      <c r="ZB89" s="3"/>
      <c r="ZC89" s="3"/>
      <c r="ZD89" s="3"/>
      <c r="ZE89" s="3"/>
      <c r="ZF89" s="3"/>
      <c r="ZG89" s="3"/>
      <c r="ZH89" s="3"/>
      <c r="ZI89" s="3"/>
      <c r="ZJ89" s="3"/>
      <c r="ZK89" s="3"/>
      <c r="ZL89" s="3"/>
      <c r="ZM89" s="3"/>
      <c r="ZN89" s="3"/>
      <c r="ZO89" s="3"/>
      <c r="ZP89" s="3"/>
      <c r="ZQ89" s="3"/>
      <c r="ZR89" s="3"/>
      <c r="ZS89" s="3"/>
      <c r="ZT89" s="3"/>
      <c r="ZU89" s="3"/>
      <c r="ZV89" s="3"/>
      <c r="ZW89" s="3"/>
      <c r="ZX89" s="3"/>
      <c r="ZY89" s="3"/>
      <c r="ZZ89" s="3"/>
      <c r="AAA89" s="3"/>
      <c r="AAB89" s="3"/>
      <c r="AAC89" s="3"/>
      <c r="AAD89" s="3"/>
      <c r="AAE89" s="3"/>
      <c r="AAF89" s="3"/>
      <c r="AAG89" s="3"/>
      <c r="AAH89" s="3"/>
      <c r="AAI89" s="3"/>
      <c r="AAJ89" s="3"/>
      <c r="AAK89" s="3"/>
      <c r="AAL89" s="3"/>
      <c r="AAM89" s="3"/>
      <c r="AAN89" s="3"/>
      <c r="AAO89" s="3"/>
      <c r="AAP89" s="3"/>
      <c r="AAQ89" s="3"/>
      <c r="AAR89" s="3"/>
      <c r="AAS89" s="3"/>
      <c r="AAT89" s="3"/>
      <c r="AAU89" s="3"/>
      <c r="AAV89" s="3"/>
      <c r="AAW89" s="3"/>
      <c r="AAX89" s="3"/>
      <c r="AAY89" s="3"/>
      <c r="AAZ89" s="3"/>
      <c r="ABA89" s="3"/>
      <c r="ABB89" s="3"/>
      <c r="ABC89" s="3"/>
      <c r="ABD89" s="3"/>
      <c r="ABE89" s="3"/>
      <c r="ABF89" s="3"/>
      <c r="ABG89" s="3"/>
      <c r="ABH89" s="3"/>
      <c r="ABI89" s="3"/>
      <c r="ABJ89" s="3"/>
      <c r="ABK89" s="3"/>
      <c r="ABL89" s="3"/>
      <c r="ABM89" s="3"/>
      <c r="ABN89" s="3"/>
      <c r="ABO89" s="3"/>
      <c r="ABP89" s="3"/>
      <c r="ABQ89" s="3"/>
      <c r="ABR89" s="3"/>
      <c r="ABS89" s="3"/>
      <c r="ABT89" s="3"/>
      <c r="ABU89" s="3"/>
      <c r="ABV89" s="3"/>
      <c r="ABW89" s="3"/>
      <c r="ABX89" s="3"/>
      <c r="ABY89" s="3"/>
      <c r="ABZ89" s="3"/>
      <c r="ACA89" s="3"/>
      <c r="ACB89" s="3"/>
      <c r="ACC89" s="3"/>
      <c r="ACD89" s="3"/>
      <c r="ACE89" s="3"/>
      <c r="ACF89" s="3"/>
      <c r="ACG89" s="3"/>
      <c r="ACH89" s="3"/>
      <c r="ACI89" s="3"/>
      <c r="ACJ89" s="3"/>
      <c r="ACK89" s="3"/>
      <c r="ACL89" s="3"/>
      <c r="ACM89" s="3"/>
      <c r="ACN89" s="3"/>
      <c r="ACO89" s="3"/>
      <c r="ACP89" s="3"/>
      <c r="ACQ89" s="3"/>
      <c r="ACR89" s="3"/>
      <c r="ACS89" s="3"/>
      <c r="ACT89" s="3"/>
      <c r="ACU89" s="3"/>
      <c r="ACV89" s="3"/>
      <c r="ACW89" s="3"/>
      <c r="ACX89" s="3"/>
      <c r="ACY89" s="3"/>
      <c r="ACZ89" s="3"/>
      <c r="ADA89" s="3"/>
      <c r="ADB89" s="3"/>
      <c r="ADC89" s="3"/>
      <c r="ADD89" s="3"/>
      <c r="ADE89" s="3"/>
      <c r="ADF89" s="3"/>
      <c r="ADG89" s="3"/>
      <c r="ADH89" s="3"/>
      <c r="ADI89" s="3"/>
      <c r="ADJ89" s="3"/>
      <c r="ADK89" s="3"/>
      <c r="ADL89" s="3"/>
      <c r="ADM89" s="3"/>
      <c r="ADN89" s="3"/>
      <c r="ADO89" s="3"/>
      <c r="ADP89" s="3"/>
      <c r="ADQ89" s="3"/>
      <c r="ADR89" s="3"/>
      <c r="ADS89" s="3"/>
      <c r="ADT89" s="3"/>
      <c r="ADU89" s="3"/>
      <c r="ADV89" s="3"/>
      <c r="ADW89" s="3"/>
      <c r="ADX89" s="3"/>
      <c r="ADY89" s="3"/>
      <c r="ADZ89" s="3"/>
      <c r="AEA89" s="3"/>
      <c r="AEB89" s="3"/>
      <c r="AEC89" s="3"/>
      <c r="AED89" s="3"/>
      <c r="AEE89" s="3"/>
      <c r="AEF89" s="3"/>
      <c r="AEG89" s="3"/>
      <c r="AEH89" s="3"/>
      <c r="AEI89" s="3"/>
      <c r="AEJ89" s="3"/>
      <c r="AEK89" s="3"/>
      <c r="AEL89" s="3"/>
      <c r="AEM89" s="3"/>
      <c r="AEN89" s="3"/>
      <c r="AEO89" s="3"/>
      <c r="AEP89" s="3"/>
      <c r="AEQ89" s="3"/>
      <c r="AER89" s="3"/>
      <c r="AES89" s="3"/>
      <c r="AET89" s="3"/>
      <c r="AEU89" s="3"/>
      <c r="AEV89" s="3"/>
      <c r="AEW89" s="3"/>
      <c r="AEX89" s="3"/>
      <c r="AEY89" s="3"/>
      <c r="AEZ89" s="3"/>
      <c r="AFA89" s="3"/>
      <c r="AFB89" s="3"/>
      <c r="AFC89" s="3"/>
      <c r="AFD89" s="3"/>
      <c r="AFE89" s="3"/>
      <c r="AFF89" s="3"/>
      <c r="AFG89" s="3"/>
      <c r="AFH89" s="3"/>
      <c r="AFI89" s="3"/>
      <c r="AFJ89" s="3"/>
      <c r="AFK89" s="3"/>
      <c r="AFL89" s="3"/>
      <c r="AFM89" s="3"/>
      <c r="AFN89" s="3"/>
      <c r="AFO89" s="3"/>
      <c r="AFP89" s="3"/>
      <c r="AFQ89" s="3"/>
      <c r="AFR89" s="3"/>
      <c r="AFS89" s="3"/>
      <c r="AFT89" s="3"/>
      <c r="AFU89" s="3"/>
      <c r="AFV89" s="3"/>
      <c r="AFW89" s="3"/>
      <c r="AFX89" s="3"/>
      <c r="AFY89" s="3"/>
      <c r="AFZ89" s="3"/>
      <c r="AGA89" s="3"/>
      <c r="AGB89" s="3"/>
      <c r="AGC89" s="3"/>
      <c r="AGD89" s="3"/>
      <c r="AGE89" s="3"/>
      <c r="AGF89" s="3"/>
      <c r="AGG89" s="3"/>
      <c r="AGH89" s="3"/>
      <c r="AGI89" s="3"/>
      <c r="AGJ89" s="3"/>
      <c r="AGK89" s="3"/>
      <c r="AGL89" s="3"/>
      <c r="AGM89" s="3"/>
      <c r="AGN89" s="3"/>
      <c r="AGO89" s="3"/>
      <c r="AGP89" s="3"/>
      <c r="AGQ89" s="3"/>
      <c r="AGR89" s="3"/>
      <c r="AGS89" s="3"/>
      <c r="AGT89" s="3"/>
      <c r="AGU89" s="3"/>
      <c r="AGV89" s="3"/>
      <c r="AGW89" s="3"/>
      <c r="AGX89" s="3"/>
      <c r="AGY89" s="3"/>
      <c r="AGZ89" s="3"/>
      <c r="AHA89" s="3"/>
      <c r="AHB89" s="3"/>
      <c r="AHC89" s="3"/>
      <c r="AHD89" s="3"/>
      <c r="AHE89" s="3"/>
      <c r="AHF89" s="3"/>
      <c r="AHG89" s="3"/>
      <c r="AHH89" s="3"/>
      <c r="AHI89" s="3"/>
      <c r="AHJ89" s="3"/>
      <c r="AHK89" s="3"/>
      <c r="AHL89" s="3"/>
      <c r="AHM89" s="3"/>
      <c r="AHN89" s="3"/>
      <c r="AHO89" s="3"/>
      <c r="AHP89" s="3"/>
      <c r="AHQ89" s="3"/>
      <c r="AHR89" s="3"/>
      <c r="AHS89" s="3"/>
      <c r="AHT89" s="3"/>
      <c r="AHU89" s="3"/>
      <c r="AHV89" s="3"/>
      <c r="AHW89" s="3"/>
      <c r="AHX89" s="3"/>
      <c r="AHY89" s="3"/>
      <c r="AHZ89" s="3"/>
      <c r="AIA89" s="3"/>
      <c r="AIB89" s="3"/>
      <c r="AIC89" s="3"/>
      <c r="AID89" s="3"/>
      <c r="AIE89" s="3"/>
      <c r="AIF89" s="3"/>
      <c r="AIG89" s="3"/>
      <c r="AIH89" s="3"/>
      <c r="AII89" s="3"/>
      <c r="AIJ89" s="3"/>
      <c r="AIK89" s="3"/>
      <c r="AIL89" s="3"/>
      <c r="AIM89" s="3"/>
      <c r="AIN89" s="3"/>
      <c r="AIO89" s="3"/>
      <c r="AIP89" s="3"/>
      <c r="AIQ89" s="3"/>
      <c r="AIR89" s="3"/>
      <c r="AIS89" s="3"/>
      <c r="AIT89" s="3"/>
      <c r="AIU89" s="3"/>
      <c r="AIV89" s="3"/>
      <c r="AIW89" s="3"/>
      <c r="AIX89" s="3"/>
      <c r="AIY89" s="3"/>
      <c r="AIZ89" s="3"/>
      <c r="AJA89" s="3"/>
      <c r="AJB89" s="3"/>
      <c r="AJC89" s="3"/>
      <c r="AJD89" s="3"/>
      <c r="AJE89" s="3"/>
      <c r="AJF89" s="3"/>
      <c r="AJG89" s="3"/>
      <c r="AJH89" s="3"/>
      <c r="AJI89" s="3"/>
      <c r="AJJ89" s="3"/>
      <c r="AJK89" s="3"/>
      <c r="AJL89" s="3"/>
      <c r="AJM89" s="3"/>
      <c r="AJN89" s="3"/>
      <c r="AJO89" s="3"/>
      <c r="AJP89" s="3"/>
      <c r="AJQ89" s="3"/>
      <c r="AJR89" s="3"/>
      <c r="AJS89" s="3"/>
      <c r="AJT89" s="3"/>
      <c r="AJU89" s="3"/>
      <c r="AJV89" s="3"/>
      <c r="AJW89" s="3"/>
      <c r="AJX89" s="3"/>
      <c r="AJY89" s="3"/>
      <c r="AJZ89" s="3"/>
      <c r="AKA89" s="3"/>
      <c r="AKB89" s="3"/>
      <c r="AKC89" s="3"/>
      <c r="AKD89" s="3"/>
      <c r="AKE89" s="3"/>
      <c r="AKF89" s="3"/>
      <c r="AKG89" s="3"/>
      <c r="AKH89" s="3"/>
      <c r="AKI89" s="3"/>
      <c r="AKJ89" s="3"/>
      <c r="AKK89" s="3"/>
      <c r="AKL89" s="3"/>
      <c r="AKM89" s="3"/>
      <c r="AKN89" s="3"/>
      <c r="AKO89" s="3"/>
      <c r="AKP89" s="3"/>
      <c r="AKQ89" s="3"/>
      <c r="AKR89" s="3"/>
      <c r="AKS89" s="3"/>
      <c r="AKT89" s="3"/>
      <c r="AKU89" s="3"/>
      <c r="AKV89" s="3"/>
      <c r="AKW89" s="3"/>
      <c r="AKX89" s="3"/>
      <c r="AKY89" s="3"/>
      <c r="AKZ89" s="3"/>
      <c r="ALA89" s="3"/>
      <c r="ALB89" s="3"/>
      <c r="ALC89" s="3"/>
      <c r="ALD89" s="3"/>
      <c r="ALE89" s="3"/>
      <c r="ALF89" s="3"/>
      <c r="ALG89" s="3"/>
      <c r="ALH89" s="3"/>
      <c r="ALI89" s="3"/>
      <c r="ALJ89" s="3"/>
      <c r="ALK89" s="3"/>
      <c r="ALL89" s="3"/>
      <c r="ALM89" s="3"/>
      <c r="ALN89" s="3"/>
      <c r="ALO89" s="3"/>
      <c r="ALP89" s="3"/>
      <c r="ALQ89" s="3"/>
      <c r="ALR89" s="3"/>
      <c r="ALS89" s="3"/>
      <c r="ALT89" s="3"/>
      <c r="ALU89" s="3"/>
      <c r="ALV89" s="3"/>
      <c r="ALW89" s="3"/>
      <c r="ALX89" s="3"/>
      <c r="ALY89" s="3"/>
      <c r="ALZ89" s="3"/>
      <c r="AMA89" s="3"/>
      <c r="AMB89" s="3"/>
      <c r="AMC89" s="3"/>
      <c r="AMD89" s="3"/>
      <c r="AME89" s="3"/>
      <c r="AMF89" s="3"/>
      <c r="AMG89" s="3"/>
      <c r="AMH89" s="3"/>
      <c r="AMI89" s="3"/>
      <c r="AMJ89" s="3"/>
      <c r="AMK89" s="3"/>
      <c r="AML89" s="3"/>
      <c r="AMM89" s="3"/>
      <c r="AMN89" s="3"/>
      <c r="AMO89" s="3"/>
      <c r="AMP89" s="3"/>
      <c r="AMQ89" s="3"/>
      <c r="AMR89" s="3"/>
      <c r="AMS89" s="3"/>
      <c r="AMT89" s="3"/>
      <c r="AMU89" s="3"/>
      <c r="AMV89" s="3"/>
      <c r="AMW89" s="3"/>
      <c r="AMX89" s="3"/>
      <c r="AMY89" s="3"/>
      <c r="AMZ89" s="3"/>
      <c r="ANA89" s="3"/>
      <c r="ANB89" s="3"/>
      <c r="ANC89" s="3"/>
      <c r="AND89" s="3"/>
      <c r="ANE89" s="3"/>
      <c r="ANF89" s="3"/>
      <c r="ANG89" s="3"/>
      <c r="ANH89" s="3"/>
      <c r="ANI89" s="3"/>
      <c r="ANJ89" s="3"/>
      <c r="ANK89" s="3"/>
      <c r="ANL89" s="3"/>
      <c r="ANM89" s="3"/>
      <c r="ANN89" s="3"/>
      <c r="ANO89" s="3"/>
      <c r="ANP89" s="3"/>
      <c r="ANQ89" s="3"/>
      <c r="ANR89" s="3"/>
      <c r="ANS89" s="3"/>
      <c r="ANT89" s="3"/>
      <c r="ANU89" s="3"/>
      <c r="ANV89" s="3"/>
      <c r="ANW89" s="3"/>
      <c r="ANX89" s="3"/>
      <c r="ANY89" s="3"/>
      <c r="ANZ89" s="3"/>
      <c r="AOA89" s="3"/>
      <c r="AOB89" s="3"/>
      <c r="AOC89" s="3"/>
      <c r="AOD89" s="3"/>
      <c r="AOE89" s="3"/>
      <c r="AOF89" s="3"/>
      <c r="AOG89" s="3"/>
      <c r="AOH89" s="3"/>
      <c r="AOI89" s="3"/>
      <c r="AOJ89" s="3"/>
      <c r="AOK89" s="3"/>
      <c r="AOL89" s="3"/>
      <c r="AOM89" s="3"/>
      <c r="AON89" s="3"/>
      <c r="AOO89" s="3"/>
      <c r="AOP89" s="3"/>
      <c r="AOQ89" s="3"/>
      <c r="AOR89" s="3"/>
      <c r="AOS89" s="3"/>
      <c r="AOT89" s="3"/>
      <c r="AOU89" s="3"/>
      <c r="AOV89" s="3"/>
      <c r="AOW89" s="3"/>
      <c r="AOX89" s="3"/>
      <c r="AOY89" s="3"/>
      <c r="AOZ89" s="3"/>
      <c r="APA89" s="3"/>
      <c r="APB89" s="3"/>
      <c r="APC89" s="3"/>
      <c r="APD89" s="3"/>
      <c r="APE89" s="3"/>
      <c r="APF89" s="3"/>
      <c r="APG89" s="3"/>
      <c r="APH89" s="3"/>
      <c r="API89" s="3"/>
      <c r="APJ89" s="3"/>
      <c r="APK89" s="3"/>
      <c r="APL89" s="3"/>
      <c r="APM89" s="3"/>
      <c r="APN89" s="3"/>
      <c r="APO89" s="3"/>
      <c r="APP89" s="3"/>
      <c r="APQ89" s="3"/>
      <c r="APR89" s="3"/>
      <c r="APS89" s="3"/>
      <c r="APT89" s="3"/>
      <c r="APU89" s="3"/>
      <c r="APV89" s="3"/>
      <c r="APW89" s="3"/>
      <c r="APX89" s="3"/>
      <c r="APY89" s="3"/>
      <c r="APZ89" s="3"/>
      <c r="AQA89" s="3"/>
      <c r="AQB89" s="3"/>
      <c r="AQC89" s="3"/>
      <c r="AQD89" s="3"/>
      <c r="AQE89" s="3"/>
      <c r="AQF89" s="3"/>
      <c r="AQG89" s="3"/>
      <c r="AQH89" s="3"/>
      <c r="AQI89" s="3"/>
      <c r="AQJ89" s="3"/>
      <c r="AQK89" s="3"/>
      <c r="AQL89" s="3"/>
      <c r="AQM89" s="3"/>
      <c r="AQN89" s="3"/>
      <c r="AQO89" s="3"/>
      <c r="AQP89" s="3"/>
      <c r="AQQ89" s="3"/>
      <c r="AQR89" s="3"/>
      <c r="AQS89" s="3"/>
      <c r="AQT89" s="3"/>
      <c r="AQU89" s="3"/>
      <c r="AQV89" s="3"/>
      <c r="AQW89" s="3"/>
      <c r="AQX89" s="3"/>
      <c r="AQY89" s="3"/>
      <c r="AQZ89" s="3"/>
      <c r="ARA89" s="3"/>
      <c r="ARB89" s="3"/>
      <c r="ARC89" s="3"/>
      <c r="ARD89" s="3"/>
      <c r="ARE89" s="3"/>
      <c r="ARF89" s="3"/>
      <c r="ARG89" s="3"/>
      <c r="ARH89" s="3"/>
      <c r="ARI89" s="3"/>
      <c r="ARJ89" s="3"/>
      <c r="ARK89" s="3"/>
      <c r="ARL89" s="3"/>
      <c r="ARM89" s="3"/>
      <c r="ARN89" s="3"/>
      <c r="ARO89" s="3"/>
      <c r="ARP89" s="3"/>
      <c r="ARQ89" s="3"/>
      <c r="ARR89" s="3"/>
      <c r="ARS89" s="3"/>
      <c r="ART89" s="3"/>
      <c r="ARU89" s="3"/>
      <c r="ARV89" s="3"/>
      <c r="ARW89" s="3"/>
      <c r="ARX89" s="3"/>
      <c r="ARY89" s="3"/>
      <c r="ARZ89" s="3"/>
      <c r="ASA89" s="3"/>
      <c r="ASB89" s="3"/>
      <c r="ASC89" s="3"/>
      <c r="ASD89" s="3"/>
      <c r="ASE89" s="3"/>
      <c r="ASF89" s="3"/>
      <c r="ASG89" s="3"/>
      <c r="ASH89" s="3"/>
      <c r="ASI89" s="3"/>
      <c r="ASJ89" s="3"/>
      <c r="ASK89" s="3"/>
      <c r="ASL89" s="3"/>
      <c r="ASM89" s="3"/>
      <c r="ASN89" s="3"/>
      <c r="ASO89" s="3"/>
      <c r="ASP89" s="3"/>
      <c r="ASQ89" s="3"/>
      <c r="ASR89" s="3"/>
      <c r="ASS89" s="3"/>
      <c r="AST89" s="3"/>
      <c r="ASU89" s="3"/>
      <c r="ASV89" s="3"/>
      <c r="ASW89" s="3"/>
      <c r="ASX89" s="3"/>
      <c r="ASY89" s="3"/>
      <c r="ASZ89" s="3"/>
      <c r="ATA89" s="3"/>
      <c r="ATB89" s="3"/>
      <c r="ATC89" s="3"/>
      <c r="ATD89" s="3"/>
      <c r="ATE89" s="3"/>
      <c r="ATF89" s="3"/>
      <c r="ATG89" s="3"/>
      <c r="ATH89" s="3"/>
      <c r="ATI89" s="3"/>
      <c r="ATJ89" s="3"/>
      <c r="ATK89" s="3"/>
      <c r="ATL89" s="3"/>
      <c r="ATM89" s="3"/>
      <c r="ATN89" s="3"/>
      <c r="ATO89" s="3"/>
      <c r="ATP89" s="3"/>
      <c r="ATQ89" s="3"/>
      <c r="ATR89" s="3"/>
      <c r="ATS89" s="3"/>
      <c r="ATT89" s="3"/>
      <c r="ATU89" s="3"/>
      <c r="ATV89" s="3"/>
      <c r="ATW89" s="3"/>
      <c r="ATX89" s="3"/>
      <c r="ATY89" s="3"/>
      <c r="ATZ89" s="3"/>
      <c r="AUA89" s="3"/>
      <c r="AUB89" s="3"/>
      <c r="AUC89" s="3"/>
      <c r="AUD89" s="3"/>
      <c r="AUE89" s="3"/>
      <c r="AUF89" s="3"/>
      <c r="AUG89" s="3"/>
      <c r="AUH89" s="3"/>
      <c r="AUI89" s="3"/>
      <c r="AUJ89" s="3"/>
      <c r="AUK89" s="3"/>
      <c r="AUL89" s="3"/>
      <c r="AUM89" s="3"/>
      <c r="AUN89" s="3"/>
      <c r="AUO89" s="3"/>
      <c r="AUP89" s="3"/>
      <c r="AUQ89" s="3"/>
      <c r="AUR89" s="3"/>
      <c r="AUS89" s="3"/>
      <c r="AUT89" s="3"/>
      <c r="AUU89" s="3"/>
      <c r="AUV89" s="3"/>
      <c r="AUW89" s="3"/>
      <c r="AUX89" s="3"/>
      <c r="AUY89" s="3"/>
      <c r="AUZ89" s="3"/>
      <c r="AVA89" s="3"/>
      <c r="AVB89" s="3"/>
      <c r="AVC89" s="3"/>
      <c r="AVD89" s="3"/>
      <c r="AVE89" s="3"/>
      <c r="AVF89" s="3"/>
      <c r="AVG89" s="3"/>
      <c r="AVH89" s="3"/>
      <c r="AVI89" s="3"/>
      <c r="AVJ89" s="3"/>
      <c r="AVK89" s="3"/>
      <c r="AVL89" s="3"/>
      <c r="AVM89" s="3"/>
      <c r="AVN89" s="3"/>
      <c r="AVO89" s="3"/>
      <c r="AVP89" s="3"/>
      <c r="AVQ89" s="3"/>
      <c r="AVR89" s="3"/>
      <c r="AVS89" s="3"/>
      <c r="AVT89" s="3"/>
      <c r="AVU89" s="3"/>
      <c r="AVV89" s="3"/>
      <c r="AVW89" s="3"/>
      <c r="AVX89" s="3"/>
      <c r="AVY89" s="3"/>
      <c r="AVZ89" s="3"/>
      <c r="AWA89" s="3"/>
      <c r="AWB89" s="3"/>
      <c r="AWC89" s="3"/>
      <c r="AWD89" s="3"/>
      <c r="AWE89" s="3"/>
      <c r="AWF89" s="3"/>
      <c r="AWG89" s="3"/>
      <c r="AWH89" s="3"/>
      <c r="AWI89" s="3"/>
      <c r="AWJ89" s="3"/>
      <c r="AWK89" s="3"/>
      <c r="AWL89" s="3"/>
      <c r="AWM89" s="3"/>
      <c r="AWN89" s="3"/>
      <c r="AWO89" s="3"/>
      <c r="AWP89" s="3"/>
      <c r="AWQ89" s="3"/>
      <c r="AWR89" s="3"/>
      <c r="AWS89" s="3"/>
      <c r="AWT89" s="3"/>
      <c r="AWU89" s="3"/>
      <c r="AWV89" s="3"/>
      <c r="AWW89" s="3"/>
      <c r="AWX89" s="3"/>
      <c r="AWY89" s="3"/>
      <c r="AWZ89" s="3"/>
      <c r="AXA89" s="3"/>
      <c r="AXB89" s="3"/>
      <c r="AXC89" s="3"/>
      <c r="AXD89" s="3"/>
      <c r="AXE89" s="3"/>
      <c r="AXF89" s="3"/>
      <c r="AXG89" s="3"/>
      <c r="AXH89" s="3"/>
      <c r="AXI89" s="3"/>
      <c r="AXJ89" s="3"/>
      <c r="AXK89" s="3"/>
      <c r="AXL89" s="3"/>
      <c r="AXM89" s="3"/>
      <c r="AXN89" s="3"/>
      <c r="AXO89" s="3"/>
      <c r="AXP89" s="3"/>
      <c r="AXQ89" s="3"/>
      <c r="AXR89" s="3"/>
      <c r="AXS89" s="3"/>
      <c r="AXT89" s="3"/>
      <c r="AXU89" s="3"/>
      <c r="AXV89" s="3"/>
      <c r="AXW89" s="3"/>
      <c r="AXX89" s="3"/>
      <c r="AXY89" s="3"/>
      <c r="AXZ89" s="3"/>
      <c r="AYA89" s="3"/>
      <c r="AYB89" s="3"/>
      <c r="AYC89" s="3"/>
      <c r="AYD89" s="3"/>
      <c r="AYE89" s="3"/>
      <c r="AYF89" s="3"/>
      <c r="AYG89" s="3"/>
      <c r="AYH89" s="3"/>
      <c r="AYI89" s="3"/>
      <c r="AYJ89" s="3"/>
      <c r="AYK89" s="3"/>
      <c r="AYL89" s="3"/>
      <c r="AYM89" s="3"/>
      <c r="AYN89" s="3"/>
      <c r="AYO89" s="3"/>
      <c r="AYP89" s="3"/>
      <c r="AYQ89" s="3"/>
      <c r="AYR89" s="3"/>
      <c r="AYS89" s="3"/>
      <c r="AYT89" s="3"/>
      <c r="AYU89" s="3"/>
      <c r="AYV89" s="3"/>
      <c r="AYW89" s="3"/>
      <c r="AYX89" s="3"/>
      <c r="AYY89" s="3"/>
      <c r="AYZ89" s="3"/>
      <c r="AZA89" s="3"/>
      <c r="AZB89" s="3"/>
      <c r="AZC89" s="3"/>
      <c r="AZD89" s="3"/>
      <c r="AZE89" s="3"/>
      <c r="AZF89" s="3"/>
      <c r="AZG89" s="3"/>
      <c r="AZH89" s="3"/>
      <c r="AZI89" s="3"/>
      <c r="AZJ89" s="3"/>
      <c r="AZK89" s="3"/>
      <c r="AZL89" s="3"/>
      <c r="AZM89" s="3"/>
      <c r="AZN89" s="3"/>
      <c r="AZO89" s="3"/>
      <c r="AZP89" s="3"/>
      <c r="AZQ89" s="3"/>
      <c r="AZR89" s="3"/>
      <c r="AZS89" s="3"/>
      <c r="AZT89" s="3"/>
      <c r="AZU89" s="3"/>
      <c r="AZV89" s="3"/>
      <c r="AZW89" s="3"/>
      <c r="AZX89" s="3"/>
      <c r="AZY89" s="3"/>
      <c r="AZZ89" s="3"/>
      <c r="BAA89" s="3"/>
      <c r="BAB89" s="3"/>
      <c r="BAC89" s="3"/>
      <c r="BAD89" s="3"/>
      <c r="BAE89" s="3"/>
      <c r="BAF89" s="3"/>
      <c r="BAG89" s="3"/>
      <c r="BAH89" s="3"/>
      <c r="BAI89" s="3"/>
      <c r="BAJ89" s="3"/>
      <c r="BAK89" s="3"/>
      <c r="BAL89" s="3"/>
      <c r="BAM89" s="3"/>
      <c r="BAN89" s="3"/>
      <c r="BAO89" s="3"/>
      <c r="BAP89" s="3"/>
      <c r="BAQ89" s="3"/>
      <c r="BAR89" s="3"/>
      <c r="BAS89" s="3"/>
      <c r="BAT89" s="3"/>
      <c r="BAU89" s="3"/>
      <c r="BAV89" s="3"/>
      <c r="BAW89" s="3"/>
      <c r="BAX89" s="3"/>
      <c r="BAY89" s="3"/>
      <c r="BAZ89" s="3"/>
      <c r="BBA89" s="3"/>
      <c r="BBB89" s="3"/>
      <c r="BBC89" s="3"/>
      <c r="BBD89" s="3"/>
      <c r="BBE89" s="3"/>
      <c r="BBF89" s="3"/>
      <c r="BBG89" s="3"/>
      <c r="BBH89" s="3"/>
      <c r="BBI89" s="3"/>
      <c r="BBJ89" s="3"/>
      <c r="BBK89" s="3"/>
      <c r="BBL89" s="3"/>
      <c r="BBM89" s="3"/>
      <c r="BBN89" s="3"/>
      <c r="BBO89" s="3"/>
      <c r="BBP89" s="3"/>
      <c r="BBQ89" s="3"/>
      <c r="BBR89" s="3"/>
      <c r="BBS89" s="3"/>
      <c r="BBT89" s="3"/>
      <c r="BBU89" s="3"/>
      <c r="BBV89" s="3"/>
      <c r="BBW89" s="3"/>
      <c r="BBX89" s="3"/>
      <c r="BBY89" s="3"/>
      <c r="BBZ89" s="3"/>
      <c r="BCA89" s="3"/>
      <c r="BCB89" s="3"/>
      <c r="BCC89" s="3"/>
      <c r="BCD89" s="3"/>
      <c r="BCE89" s="3"/>
      <c r="BCF89" s="3"/>
      <c r="BCG89" s="3"/>
      <c r="BCH89" s="3"/>
      <c r="BCI89" s="3"/>
      <c r="BCJ89" s="3"/>
      <c r="BCK89" s="3"/>
      <c r="BCL89" s="3"/>
      <c r="BCM89" s="3"/>
      <c r="BCN89" s="3"/>
      <c r="BCO89" s="3"/>
      <c r="BCP89" s="3"/>
      <c r="BCQ89" s="3"/>
      <c r="BCR89" s="3"/>
      <c r="BCS89" s="3"/>
      <c r="BCT89" s="3"/>
      <c r="BCU89" s="3"/>
      <c r="BCV89" s="3"/>
      <c r="BCW89" s="3"/>
      <c r="BCX89" s="3"/>
      <c r="BCY89" s="3"/>
      <c r="BCZ89" s="3"/>
      <c r="BDA89" s="3"/>
      <c r="BDB89" s="3"/>
      <c r="BDC89" s="3"/>
      <c r="BDD89" s="3"/>
      <c r="BDE89" s="3"/>
      <c r="BDF89" s="3"/>
      <c r="BDG89" s="3"/>
      <c r="BDH89" s="3"/>
      <c r="BDI89" s="3"/>
      <c r="BDJ89" s="3"/>
      <c r="BDK89" s="3"/>
      <c r="BDL89" s="3"/>
      <c r="BDM89" s="3"/>
      <c r="BDN89" s="3"/>
      <c r="BDO89" s="3"/>
      <c r="BDP89" s="3"/>
      <c r="BDQ89" s="3"/>
      <c r="BDR89" s="3"/>
      <c r="BDS89" s="3"/>
      <c r="BDT89" s="3"/>
      <c r="BDU89" s="3"/>
      <c r="BDV89" s="3"/>
      <c r="BDW89" s="3"/>
      <c r="BDX89" s="3"/>
      <c r="BDY89" s="3"/>
      <c r="BDZ89" s="3"/>
      <c r="BEA89" s="3"/>
      <c r="BEB89" s="3"/>
      <c r="BEC89" s="3"/>
      <c r="BED89" s="3"/>
      <c r="BEE89" s="3"/>
      <c r="BEF89" s="3"/>
      <c r="BEG89" s="3"/>
      <c r="BEH89" s="3"/>
      <c r="BEI89" s="3"/>
      <c r="BEJ89" s="3"/>
      <c r="BEK89" s="3"/>
      <c r="BEL89" s="3"/>
      <c r="BEM89" s="3"/>
      <c r="BEN89" s="3"/>
      <c r="BEO89" s="3"/>
      <c r="BEP89" s="3"/>
      <c r="BEQ89" s="3"/>
      <c r="BER89" s="3"/>
      <c r="BES89" s="3"/>
      <c r="BET89" s="3"/>
      <c r="BEU89" s="3"/>
      <c r="BEV89" s="3"/>
      <c r="BEW89" s="3"/>
      <c r="BEX89" s="3"/>
      <c r="BEY89" s="3"/>
      <c r="BEZ89" s="3"/>
      <c r="BFA89" s="3"/>
      <c r="BFB89" s="3"/>
      <c r="BFC89" s="3"/>
      <c r="BFD89" s="3"/>
      <c r="BFE89" s="3"/>
      <c r="BFF89" s="3"/>
      <c r="BFG89" s="3"/>
      <c r="BFH89" s="3"/>
      <c r="BFI89" s="3"/>
      <c r="BFJ89" s="3"/>
      <c r="BFK89" s="3"/>
      <c r="BFL89" s="3"/>
      <c r="BFM89" s="3"/>
      <c r="BFN89" s="3"/>
      <c r="BFO89" s="3"/>
      <c r="BFP89" s="3"/>
      <c r="BFQ89" s="3"/>
      <c r="BFR89" s="3"/>
      <c r="BFS89" s="3"/>
      <c r="BFT89" s="3"/>
      <c r="BFU89" s="3"/>
      <c r="BFV89" s="3"/>
      <c r="BFW89" s="3"/>
      <c r="BFX89" s="3"/>
      <c r="BFY89" s="3"/>
      <c r="BFZ89" s="3"/>
      <c r="BGA89" s="3"/>
      <c r="BGB89" s="3"/>
      <c r="BGC89" s="3"/>
      <c r="BGD89" s="3"/>
      <c r="BGE89" s="3"/>
      <c r="BGF89" s="3"/>
      <c r="BGG89" s="3"/>
      <c r="BGH89" s="3"/>
      <c r="BGI89" s="3"/>
      <c r="BGJ89" s="3"/>
      <c r="BGK89" s="3"/>
      <c r="BGL89" s="3"/>
      <c r="BGM89" s="3"/>
      <c r="BGN89" s="3"/>
      <c r="BGO89" s="3"/>
      <c r="BGP89" s="3"/>
      <c r="BGQ89" s="3"/>
      <c r="BGR89" s="3"/>
      <c r="BGS89" s="3"/>
      <c r="BGT89" s="3"/>
      <c r="BGU89" s="3"/>
      <c r="BGV89" s="3"/>
      <c r="BGW89" s="3"/>
      <c r="BGX89" s="3"/>
      <c r="BGY89" s="3"/>
      <c r="BGZ89" s="3"/>
      <c r="BHA89" s="3"/>
      <c r="BHB89" s="3"/>
      <c r="BHC89" s="3"/>
      <c r="BHD89" s="3"/>
      <c r="BHE89" s="3"/>
      <c r="BHF89" s="3"/>
      <c r="BHG89" s="3"/>
      <c r="BHH89" s="3"/>
      <c r="BHI89" s="3"/>
      <c r="BHJ89" s="3"/>
      <c r="BHK89" s="3"/>
      <c r="BHL89" s="3"/>
      <c r="BHM89" s="3"/>
      <c r="BHN89" s="3"/>
      <c r="BHO89" s="3"/>
      <c r="BHP89" s="3"/>
      <c r="BHQ89" s="3"/>
      <c r="BHR89" s="3"/>
      <c r="BHS89" s="3"/>
      <c r="BHT89" s="3"/>
      <c r="BHU89" s="3"/>
      <c r="BHV89" s="3"/>
      <c r="BHW89" s="3"/>
      <c r="BHX89" s="3"/>
      <c r="BHY89" s="3"/>
      <c r="BHZ89" s="3"/>
      <c r="BIA89" s="3"/>
      <c r="BIB89" s="3"/>
      <c r="BIC89" s="3"/>
      <c r="BID89" s="3"/>
      <c r="BIE89" s="3"/>
      <c r="BIF89" s="3"/>
      <c r="BIG89" s="3"/>
      <c r="BIH89" s="3"/>
      <c r="BII89" s="3"/>
      <c r="BIJ89" s="3"/>
      <c r="BIK89" s="3"/>
      <c r="BIL89" s="3"/>
      <c r="BIM89" s="3"/>
      <c r="BIN89" s="3"/>
      <c r="BIO89" s="3"/>
      <c r="BIP89" s="3"/>
      <c r="BIQ89" s="3"/>
      <c r="BIR89" s="3"/>
      <c r="BIS89" s="3"/>
      <c r="BIT89" s="3"/>
      <c r="BIU89" s="3"/>
      <c r="BIV89" s="3"/>
      <c r="BIW89" s="3"/>
      <c r="BIX89" s="3"/>
      <c r="BIY89" s="3"/>
      <c r="BIZ89" s="3"/>
      <c r="BJA89" s="3"/>
      <c r="BJB89" s="3"/>
      <c r="BJC89" s="3"/>
      <c r="BJD89" s="3"/>
      <c r="BJE89" s="3"/>
      <c r="BJF89" s="3"/>
      <c r="BJG89" s="3"/>
      <c r="BJH89" s="3"/>
      <c r="BJI89" s="3"/>
      <c r="BJJ89" s="3"/>
      <c r="BJK89" s="3"/>
      <c r="BJL89" s="3"/>
      <c r="BJM89" s="3"/>
      <c r="BJN89" s="3"/>
      <c r="BJO89" s="3"/>
      <c r="BJP89" s="3"/>
      <c r="BJQ89" s="3"/>
      <c r="BJR89" s="3"/>
      <c r="BJS89" s="3"/>
      <c r="BJT89" s="3"/>
      <c r="BJU89" s="3"/>
      <c r="BJV89" s="3"/>
      <c r="BJW89" s="3"/>
      <c r="BJX89" s="3"/>
      <c r="BJY89" s="3"/>
      <c r="BJZ89" s="3"/>
      <c r="BKA89" s="3"/>
      <c r="BKB89" s="3"/>
      <c r="BKC89" s="3"/>
      <c r="BKD89" s="3"/>
      <c r="BKE89" s="3"/>
      <c r="BKF89" s="3"/>
      <c r="BKG89" s="3"/>
      <c r="BKH89" s="3"/>
      <c r="BKI89" s="3"/>
      <c r="BKJ89" s="3"/>
      <c r="BKK89" s="3"/>
      <c r="BKL89" s="3"/>
      <c r="BKM89" s="3"/>
      <c r="BKN89" s="3"/>
      <c r="BKO89" s="3"/>
      <c r="BKP89" s="3"/>
      <c r="BKQ89" s="3"/>
      <c r="BKR89" s="3"/>
      <c r="BKS89" s="3"/>
      <c r="BKT89" s="3"/>
      <c r="BKU89" s="3"/>
      <c r="BKV89" s="3"/>
      <c r="BKW89" s="3"/>
      <c r="BKX89" s="3"/>
      <c r="BKY89" s="3"/>
      <c r="BKZ89" s="3"/>
      <c r="BLA89" s="3"/>
      <c r="BLB89" s="3"/>
      <c r="BLC89" s="3"/>
      <c r="BLD89" s="3"/>
      <c r="BLE89" s="3"/>
      <c r="BLF89" s="3"/>
      <c r="BLG89" s="3"/>
      <c r="BLH89" s="3"/>
      <c r="BLI89" s="3"/>
      <c r="BLJ89" s="3"/>
      <c r="BLK89" s="3"/>
      <c r="BLL89" s="3"/>
      <c r="BLM89" s="3"/>
      <c r="BLN89" s="3"/>
      <c r="BLO89" s="3"/>
      <c r="BLP89" s="3"/>
      <c r="BLQ89" s="3"/>
      <c r="BLR89" s="3"/>
      <c r="BLS89" s="3"/>
      <c r="BLT89" s="3"/>
      <c r="BLU89" s="3"/>
      <c r="BLV89" s="3"/>
      <c r="BLW89" s="3"/>
      <c r="BLX89" s="3"/>
      <c r="BLY89" s="3"/>
      <c r="BLZ89" s="3"/>
      <c r="BMA89" s="3"/>
      <c r="BMB89" s="3"/>
      <c r="BMC89" s="3"/>
      <c r="BMD89" s="3"/>
      <c r="BME89" s="3"/>
      <c r="BMF89" s="3"/>
      <c r="BMG89" s="3"/>
      <c r="BMH89" s="3"/>
      <c r="BMI89" s="3"/>
      <c r="BMJ89" s="3"/>
      <c r="BMK89" s="3"/>
      <c r="BML89" s="3"/>
      <c r="BMM89" s="3"/>
      <c r="BMN89" s="3"/>
      <c r="BMO89" s="3"/>
      <c r="BMP89" s="3"/>
      <c r="BMQ89" s="3"/>
      <c r="BMR89" s="3"/>
      <c r="BMS89" s="3"/>
      <c r="BMT89" s="3"/>
      <c r="BMU89" s="3"/>
      <c r="BMV89" s="3"/>
      <c r="BMW89" s="3"/>
      <c r="BMX89" s="3"/>
      <c r="BMY89" s="3"/>
      <c r="BMZ89" s="3"/>
      <c r="BNA89" s="3"/>
      <c r="BNB89" s="3"/>
      <c r="BNC89" s="3"/>
      <c r="BND89" s="3"/>
      <c r="BNE89" s="3"/>
      <c r="BNF89" s="3"/>
      <c r="BNG89" s="3"/>
      <c r="BNH89" s="3"/>
      <c r="BNI89" s="3"/>
      <c r="BNJ89" s="3"/>
      <c r="BNK89" s="3"/>
      <c r="BNL89" s="3"/>
      <c r="BNM89" s="3"/>
      <c r="BNN89" s="3"/>
      <c r="BNO89" s="3"/>
      <c r="BNP89" s="3"/>
      <c r="BNQ89" s="3"/>
      <c r="BNR89" s="3"/>
      <c r="BNS89" s="3"/>
      <c r="BNT89" s="3"/>
      <c r="BNU89" s="3"/>
      <c r="BNV89" s="3"/>
      <c r="BNW89" s="3"/>
      <c r="BNX89" s="3"/>
      <c r="BNY89" s="3"/>
      <c r="BNZ89" s="3"/>
      <c r="BOA89" s="3"/>
      <c r="BOB89" s="3"/>
      <c r="BOC89" s="3"/>
      <c r="BOD89" s="3"/>
      <c r="BOE89" s="3"/>
      <c r="BOF89" s="3"/>
      <c r="BOG89" s="3"/>
      <c r="BOH89" s="3"/>
      <c r="BOI89" s="3"/>
      <c r="BOJ89" s="3"/>
      <c r="BOK89" s="3"/>
      <c r="BOL89" s="3"/>
      <c r="BOM89" s="3"/>
      <c r="BON89" s="3"/>
      <c r="BOO89" s="3"/>
      <c r="BOP89" s="3"/>
      <c r="BOQ89" s="3"/>
      <c r="BOR89" s="3"/>
      <c r="BOS89" s="3"/>
      <c r="BOT89" s="3"/>
      <c r="BOU89" s="3"/>
      <c r="BOV89" s="3"/>
      <c r="BOW89" s="3"/>
      <c r="BOX89" s="3"/>
      <c r="BOY89" s="3"/>
      <c r="BOZ89" s="3"/>
      <c r="BPA89" s="3"/>
      <c r="BPB89" s="3"/>
      <c r="BPC89" s="3"/>
      <c r="BPD89" s="3"/>
      <c r="BPE89" s="3"/>
      <c r="BPF89" s="3"/>
      <c r="BPG89" s="3"/>
      <c r="BPH89" s="3"/>
      <c r="BPI89" s="3"/>
      <c r="BPJ89" s="3"/>
      <c r="BPK89" s="3"/>
      <c r="BPL89" s="3"/>
      <c r="BPM89" s="3"/>
      <c r="BPN89" s="3"/>
      <c r="BPO89" s="3"/>
      <c r="BPP89" s="3"/>
      <c r="BPQ89" s="3"/>
      <c r="BPR89" s="3"/>
      <c r="BPS89" s="3"/>
      <c r="BPT89" s="3"/>
      <c r="BPU89" s="3"/>
      <c r="BPV89" s="3"/>
      <c r="BPW89" s="3"/>
      <c r="BPX89" s="3"/>
      <c r="BPY89" s="3"/>
      <c r="BPZ89" s="3"/>
      <c r="BQA89" s="3"/>
      <c r="BQB89" s="3"/>
      <c r="BQC89" s="3"/>
      <c r="BQD89" s="3"/>
      <c r="BQE89" s="3"/>
      <c r="BQF89" s="3"/>
      <c r="BQG89" s="3"/>
      <c r="BQH89" s="3"/>
      <c r="BQI89" s="3"/>
      <c r="BQJ89" s="3"/>
      <c r="BQK89" s="3"/>
      <c r="BQL89" s="3"/>
      <c r="BQM89" s="3"/>
      <c r="BQN89" s="3"/>
      <c r="BQO89" s="3"/>
      <c r="BQP89" s="3"/>
      <c r="BQQ89" s="3"/>
      <c r="BQR89" s="3"/>
      <c r="BQS89" s="3"/>
      <c r="BQT89" s="3"/>
      <c r="BQU89" s="3"/>
      <c r="BQV89" s="3"/>
      <c r="BQW89" s="3"/>
      <c r="BQX89" s="3"/>
      <c r="BQY89" s="3"/>
      <c r="BQZ89" s="3"/>
      <c r="BRA89" s="3"/>
      <c r="BRB89" s="3"/>
      <c r="BRC89" s="3"/>
      <c r="BRD89" s="3"/>
      <c r="BRE89" s="3"/>
      <c r="BRF89" s="3"/>
      <c r="BRG89" s="3"/>
      <c r="BRH89" s="3"/>
      <c r="BRI89" s="3"/>
      <c r="BRJ89" s="3"/>
      <c r="BRK89" s="3"/>
      <c r="BRL89" s="3"/>
      <c r="BRM89" s="3"/>
      <c r="BRN89" s="3"/>
      <c r="BRO89" s="3"/>
      <c r="BRP89" s="3"/>
      <c r="BRQ89" s="3"/>
      <c r="BRR89" s="3"/>
      <c r="BRS89" s="3"/>
      <c r="BRT89" s="3"/>
      <c r="BRU89" s="3"/>
      <c r="BRV89" s="3"/>
      <c r="BRW89" s="3"/>
      <c r="BRX89" s="3"/>
      <c r="BRY89" s="3"/>
      <c r="BRZ89" s="3"/>
      <c r="BSA89" s="3"/>
      <c r="BSB89" s="3"/>
      <c r="BSC89" s="3"/>
      <c r="BSD89" s="3"/>
      <c r="BSE89" s="3"/>
      <c r="BSF89" s="3"/>
      <c r="BSG89" s="3"/>
      <c r="BSH89" s="3"/>
      <c r="BSI89" s="3"/>
      <c r="BSJ89" s="3"/>
      <c r="BSK89" s="3"/>
      <c r="BSL89" s="3"/>
      <c r="BSM89" s="3"/>
      <c r="BSN89" s="3"/>
      <c r="BSO89" s="3"/>
      <c r="BSP89" s="3"/>
      <c r="BSQ89" s="3"/>
      <c r="BSR89" s="3"/>
      <c r="BSS89" s="3"/>
      <c r="BST89" s="3"/>
      <c r="BSU89" s="3"/>
      <c r="BSV89" s="3"/>
      <c r="BSW89" s="3"/>
      <c r="BSX89" s="3"/>
      <c r="BSY89" s="3"/>
      <c r="BSZ89" s="3"/>
      <c r="BTA89" s="3"/>
      <c r="BTB89" s="3"/>
      <c r="BTC89" s="3"/>
      <c r="BTD89" s="3"/>
      <c r="BTE89" s="3"/>
      <c r="BTF89" s="3"/>
      <c r="BTG89" s="3"/>
      <c r="BTH89" s="3"/>
      <c r="BTI89" s="3"/>
      <c r="BTJ89" s="3"/>
      <c r="BTK89" s="3"/>
      <c r="BTL89" s="3"/>
      <c r="BTM89" s="3"/>
      <c r="BTN89" s="3"/>
      <c r="BTO89" s="3"/>
      <c r="BTP89" s="3"/>
      <c r="BTQ89" s="3"/>
      <c r="BTR89" s="3"/>
      <c r="BTS89" s="3"/>
      <c r="BTT89" s="3"/>
      <c r="BTU89" s="3"/>
      <c r="BTV89" s="3"/>
      <c r="BTW89" s="3"/>
      <c r="BTX89" s="3"/>
      <c r="BTY89" s="3"/>
      <c r="BTZ89" s="3"/>
      <c r="BUA89" s="3"/>
      <c r="BUB89" s="3"/>
      <c r="BUC89" s="3"/>
      <c r="BUD89" s="3"/>
      <c r="BUE89" s="3"/>
      <c r="BUF89" s="3"/>
      <c r="BUG89" s="3"/>
      <c r="BUH89" s="3"/>
      <c r="BUI89" s="3"/>
      <c r="BUJ89" s="3"/>
      <c r="BUK89" s="3"/>
      <c r="BUL89" s="3"/>
      <c r="BUM89" s="3"/>
      <c r="BUN89" s="3"/>
      <c r="BUO89" s="3"/>
      <c r="BUP89" s="3"/>
      <c r="BUQ89" s="3"/>
      <c r="BUR89" s="3"/>
      <c r="BUS89" s="3"/>
      <c r="BUT89" s="3"/>
      <c r="BUU89" s="3"/>
      <c r="BUV89" s="3"/>
      <c r="BUW89" s="3"/>
      <c r="BUX89" s="3"/>
      <c r="BUY89" s="3"/>
      <c r="BUZ89" s="3"/>
      <c r="BVA89" s="3"/>
      <c r="BVB89" s="3"/>
      <c r="BVC89" s="3"/>
      <c r="BVD89" s="3"/>
      <c r="BVE89" s="3"/>
      <c r="BVF89" s="3"/>
      <c r="BVG89" s="3"/>
      <c r="BVH89" s="3"/>
      <c r="BVI89" s="3"/>
      <c r="BVJ89" s="3"/>
      <c r="BVK89" s="3"/>
      <c r="BVL89" s="3"/>
      <c r="BVM89" s="3"/>
      <c r="BVN89" s="3"/>
      <c r="BVO89" s="3"/>
      <c r="BVP89" s="3"/>
      <c r="BVQ89" s="3"/>
      <c r="BVR89" s="3"/>
      <c r="BVS89" s="3"/>
      <c r="BVT89" s="3"/>
      <c r="BVU89" s="3"/>
      <c r="BVV89" s="3"/>
      <c r="BVW89" s="3"/>
      <c r="BVX89" s="3"/>
      <c r="BVY89" s="3"/>
      <c r="BVZ89" s="3"/>
      <c r="BWA89" s="3"/>
      <c r="BWB89" s="3"/>
      <c r="BWC89" s="3"/>
      <c r="BWD89" s="3"/>
      <c r="BWE89" s="3"/>
      <c r="BWF89" s="3"/>
      <c r="BWG89" s="3"/>
      <c r="BWH89" s="3"/>
      <c r="BWI89" s="3"/>
      <c r="BWJ89" s="3"/>
      <c r="BWK89" s="3"/>
      <c r="BWL89" s="3"/>
      <c r="BWM89" s="3"/>
      <c r="BWN89" s="3"/>
      <c r="BWO89" s="3"/>
      <c r="BWP89" s="3"/>
      <c r="BWQ89" s="3"/>
      <c r="BWR89" s="3"/>
      <c r="BWS89" s="3"/>
      <c r="BWT89" s="3"/>
      <c r="BWU89" s="3"/>
      <c r="BWV89" s="3"/>
      <c r="BWW89" s="3"/>
      <c r="BWX89" s="3"/>
      <c r="BWY89" s="3"/>
      <c r="BWZ89" s="3"/>
      <c r="BXA89" s="3"/>
      <c r="BXB89" s="3"/>
      <c r="BXC89" s="3"/>
      <c r="BXD89" s="3"/>
      <c r="BXE89" s="3"/>
      <c r="BXF89" s="3"/>
      <c r="BXG89" s="3"/>
      <c r="BXH89" s="3"/>
      <c r="BXI89" s="3"/>
      <c r="BXJ89" s="3"/>
      <c r="BXK89" s="3"/>
      <c r="BXL89" s="3"/>
      <c r="BXM89" s="3"/>
      <c r="BXN89" s="3"/>
      <c r="BXO89" s="3"/>
      <c r="BXP89" s="3"/>
      <c r="BXQ89" s="3"/>
      <c r="BXR89" s="3"/>
      <c r="BXS89" s="3"/>
      <c r="BXT89" s="3"/>
      <c r="BXU89" s="3"/>
      <c r="BXV89" s="3"/>
      <c r="BXW89" s="3"/>
      <c r="BXX89" s="3"/>
      <c r="BXY89" s="3"/>
      <c r="BXZ89" s="3"/>
      <c r="BYA89" s="3"/>
      <c r="BYB89" s="3"/>
      <c r="BYC89" s="3"/>
      <c r="BYD89" s="3"/>
      <c r="BYE89" s="3"/>
      <c r="BYF89" s="3"/>
      <c r="BYG89" s="3"/>
      <c r="BYH89" s="3"/>
      <c r="BYI89" s="3"/>
      <c r="BYJ89" s="3"/>
      <c r="BYK89" s="3"/>
      <c r="BYL89" s="3"/>
      <c r="BYM89" s="3"/>
      <c r="BYN89" s="3"/>
      <c r="BYO89" s="3"/>
      <c r="BYP89" s="3"/>
      <c r="BYQ89" s="3"/>
      <c r="BYR89" s="3"/>
      <c r="BYS89" s="3"/>
      <c r="BYT89" s="3"/>
      <c r="BYU89" s="3"/>
      <c r="BYV89" s="3"/>
      <c r="BYW89" s="3"/>
      <c r="BYX89" s="3"/>
      <c r="BYY89" s="3"/>
      <c r="BYZ89" s="3"/>
      <c r="BZA89" s="3"/>
      <c r="BZB89" s="3"/>
      <c r="BZC89" s="3"/>
      <c r="BZD89" s="3"/>
      <c r="BZE89" s="3"/>
      <c r="BZF89" s="3"/>
      <c r="BZG89" s="3"/>
      <c r="BZH89" s="3"/>
      <c r="BZI89" s="3"/>
      <c r="BZJ89" s="3"/>
      <c r="BZK89" s="3"/>
      <c r="BZL89" s="3"/>
      <c r="BZM89" s="3"/>
      <c r="BZN89" s="3"/>
      <c r="BZO89" s="3"/>
      <c r="BZP89" s="3"/>
      <c r="BZQ89" s="3"/>
      <c r="BZR89" s="3"/>
      <c r="BZS89" s="3"/>
      <c r="BZT89" s="3"/>
      <c r="BZU89" s="3"/>
      <c r="BZV89" s="3"/>
      <c r="BZW89" s="3"/>
      <c r="BZX89" s="3"/>
      <c r="BZY89" s="3"/>
      <c r="BZZ89" s="3"/>
      <c r="CAA89" s="3"/>
      <c r="CAB89" s="3"/>
      <c r="CAC89" s="3"/>
      <c r="CAD89" s="3"/>
      <c r="CAE89" s="3"/>
      <c r="CAF89" s="3"/>
      <c r="CAG89" s="3"/>
      <c r="CAH89" s="3"/>
      <c r="CAI89" s="3"/>
      <c r="CAJ89" s="3"/>
      <c r="CAK89" s="3"/>
      <c r="CAL89" s="3"/>
      <c r="CAM89" s="3"/>
      <c r="CAN89" s="3"/>
      <c r="CAO89" s="3"/>
      <c r="CAP89" s="3"/>
      <c r="CAQ89" s="3"/>
      <c r="CAR89" s="3"/>
      <c r="CAS89" s="3"/>
      <c r="CAT89" s="3"/>
      <c r="CAU89" s="3"/>
      <c r="CAV89" s="3"/>
      <c r="CAW89" s="3"/>
      <c r="CAX89" s="3"/>
      <c r="CAY89" s="3"/>
      <c r="CAZ89" s="3"/>
      <c r="CBA89" s="3"/>
      <c r="CBB89" s="3"/>
      <c r="CBC89" s="3"/>
      <c r="CBD89" s="3"/>
      <c r="CBE89" s="3"/>
      <c r="CBF89" s="3"/>
      <c r="CBG89" s="3"/>
      <c r="CBH89" s="3"/>
      <c r="CBI89" s="3"/>
      <c r="CBJ89" s="3"/>
      <c r="CBK89" s="3"/>
      <c r="CBL89" s="3"/>
      <c r="CBM89" s="3"/>
      <c r="CBN89" s="3"/>
      <c r="CBO89" s="3"/>
      <c r="CBP89" s="3"/>
      <c r="CBQ89" s="3"/>
      <c r="CBR89" s="3"/>
      <c r="CBS89" s="3"/>
      <c r="CBT89" s="3"/>
      <c r="CBU89" s="3"/>
      <c r="CBV89" s="3"/>
      <c r="CBW89" s="3"/>
      <c r="CBX89" s="3"/>
      <c r="CBY89" s="3"/>
      <c r="CBZ89" s="3"/>
      <c r="CCA89" s="3"/>
      <c r="CCB89" s="3"/>
      <c r="CCC89" s="3"/>
      <c r="CCD89" s="3"/>
      <c r="CCE89" s="3"/>
      <c r="CCF89" s="3"/>
      <c r="CCG89" s="3"/>
      <c r="CCH89" s="3"/>
      <c r="CCI89" s="3"/>
      <c r="CCJ89" s="3"/>
      <c r="CCK89" s="3"/>
      <c r="CCL89" s="3"/>
      <c r="CCM89" s="3"/>
      <c r="CCN89" s="3"/>
      <c r="CCO89" s="3"/>
      <c r="CCP89" s="3"/>
      <c r="CCQ89" s="3"/>
      <c r="CCR89" s="3"/>
      <c r="CCS89" s="3"/>
      <c r="CCT89" s="3"/>
      <c r="CCU89" s="3"/>
      <c r="CCV89" s="3"/>
      <c r="CCW89" s="3"/>
      <c r="CCX89" s="3"/>
      <c r="CCY89" s="3"/>
      <c r="CCZ89" s="3"/>
      <c r="CDA89" s="3"/>
      <c r="CDB89" s="3"/>
      <c r="CDC89" s="3"/>
      <c r="CDD89" s="3"/>
      <c r="CDE89" s="3"/>
      <c r="CDF89" s="3"/>
      <c r="CDG89" s="3"/>
      <c r="CDH89" s="3"/>
      <c r="CDI89" s="3"/>
      <c r="CDJ89" s="3"/>
      <c r="CDK89" s="3"/>
      <c r="CDL89" s="3"/>
      <c r="CDM89" s="3"/>
      <c r="CDN89" s="3"/>
      <c r="CDO89" s="3"/>
      <c r="CDP89" s="3"/>
      <c r="CDQ89" s="3"/>
      <c r="CDR89" s="3"/>
      <c r="CDS89" s="3"/>
      <c r="CDT89" s="3"/>
      <c r="CDU89" s="3"/>
      <c r="CDV89" s="3"/>
      <c r="CDW89" s="3"/>
      <c r="CDX89" s="3"/>
      <c r="CDY89" s="3"/>
      <c r="CDZ89" s="3"/>
      <c r="CEA89" s="3"/>
      <c r="CEB89" s="3"/>
      <c r="CEC89" s="3"/>
      <c r="CED89" s="3"/>
      <c r="CEE89" s="3"/>
      <c r="CEF89" s="3"/>
      <c r="CEG89" s="3"/>
      <c r="CEH89" s="3"/>
      <c r="CEI89" s="3"/>
      <c r="CEJ89" s="3"/>
      <c r="CEK89" s="3"/>
      <c r="CEL89" s="3"/>
      <c r="CEM89" s="3"/>
      <c r="CEN89" s="3"/>
      <c r="CEO89" s="3"/>
      <c r="CEP89" s="3"/>
      <c r="CEQ89" s="3"/>
      <c r="CER89" s="3"/>
      <c r="CES89" s="3"/>
      <c r="CET89" s="3"/>
      <c r="CEU89" s="3"/>
      <c r="CEV89" s="3"/>
      <c r="CEW89" s="3"/>
      <c r="CEX89" s="3"/>
      <c r="CEY89" s="3"/>
      <c r="CEZ89" s="3"/>
      <c r="CFA89" s="3"/>
      <c r="CFB89" s="3"/>
      <c r="CFC89" s="3"/>
      <c r="CFD89" s="3"/>
      <c r="CFE89" s="3"/>
      <c r="CFF89" s="3"/>
      <c r="CFG89" s="3"/>
      <c r="CFH89" s="3"/>
      <c r="CFI89" s="3"/>
      <c r="CFJ89" s="3"/>
      <c r="CFK89" s="3"/>
      <c r="CFL89" s="3"/>
      <c r="CFM89" s="3"/>
      <c r="CFN89" s="3"/>
      <c r="CFO89" s="3"/>
      <c r="CFP89" s="3"/>
      <c r="CFQ89" s="3"/>
      <c r="CFR89" s="3"/>
      <c r="CFS89" s="3"/>
      <c r="CFT89" s="3"/>
      <c r="CFU89" s="3"/>
      <c r="CFV89" s="3"/>
      <c r="CFW89" s="3"/>
      <c r="CFX89" s="3"/>
      <c r="CFY89" s="3"/>
      <c r="CFZ89" s="3"/>
      <c r="CGA89" s="3"/>
      <c r="CGB89" s="3"/>
      <c r="CGC89" s="3"/>
      <c r="CGD89" s="3"/>
      <c r="CGE89" s="3"/>
      <c r="CGF89" s="3"/>
      <c r="CGG89" s="3"/>
      <c r="CGH89" s="3"/>
      <c r="CGI89" s="3"/>
      <c r="CGJ89" s="3"/>
      <c r="CGK89" s="3"/>
      <c r="CGL89" s="3"/>
      <c r="CGM89" s="3"/>
      <c r="CGN89" s="3"/>
      <c r="CGO89" s="3"/>
      <c r="CGP89" s="3"/>
      <c r="CGQ89" s="3"/>
      <c r="CGR89" s="3"/>
      <c r="CGS89" s="3"/>
      <c r="CGT89" s="3"/>
      <c r="CGU89" s="3"/>
      <c r="CGV89" s="3"/>
      <c r="CGW89" s="3"/>
      <c r="CGX89" s="3"/>
      <c r="CGY89" s="3"/>
      <c r="CGZ89" s="3"/>
      <c r="CHA89" s="3"/>
      <c r="CHB89" s="3"/>
      <c r="CHC89" s="3"/>
      <c r="CHD89" s="3"/>
      <c r="CHE89" s="3"/>
      <c r="CHF89" s="3"/>
      <c r="CHG89" s="3"/>
      <c r="CHH89" s="3"/>
      <c r="CHI89" s="3"/>
      <c r="CHJ89" s="3"/>
      <c r="CHK89" s="3"/>
      <c r="CHL89" s="3"/>
      <c r="CHM89" s="3"/>
      <c r="CHN89" s="3"/>
      <c r="CHO89" s="3"/>
      <c r="CHP89" s="3"/>
      <c r="CHQ89" s="3"/>
      <c r="CHR89" s="3"/>
      <c r="CHS89" s="3"/>
      <c r="CHT89" s="3"/>
      <c r="CHU89" s="3"/>
      <c r="CHV89" s="3"/>
      <c r="CHW89" s="3"/>
      <c r="CHX89" s="3"/>
      <c r="CHY89" s="3"/>
      <c r="CHZ89" s="3"/>
      <c r="CIA89" s="3"/>
      <c r="CIB89" s="3"/>
      <c r="CIC89" s="3"/>
      <c r="CID89" s="3"/>
      <c r="CIE89" s="3"/>
      <c r="CIF89" s="3"/>
      <c r="CIG89" s="3"/>
      <c r="CIH89" s="3"/>
      <c r="CII89" s="3"/>
      <c r="CIJ89" s="3"/>
      <c r="CIK89" s="3"/>
      <c r="CIL89" s="3"/>
      <c r="CIM89" s="3"/>
      <c r="CIN89" s="3"/>
      <c r="CIO89" s="3"/>
      <c r="CIP89" s="3"/>
      <c r="CIQ89" s="3"/>
      <c r="CIR89" s="3"/>
      <c r="CIS89" s="3"/>
      <c r="CIT89" s="3"/>
      <c r="CIU89" s="3"/>
      <c r="CIV89" s="3"/>
      <c r="CIW89" s="3"/>
      <c r="CIX89" s="3"/>
      <c r="CIY89" s="3"/>
      <c r="CIZ89" s="3"/>
      <c r="CJA89" s="3"/>
      <c r="CJB89" s="3"/>
      <c r="CJC89" s="3"/>
      <c r="CJD89" s="3"/>
      <c r="CJE89" s="3"/>
      <c r="CJF89" s="3"/>
      <c r="CJG89" s="3"/>
      <c r="CJH89" s="3"/>
      <c r="CJI89" s="3"/>
      <c r="CJJ89" s="3"/>
      <c r="CJK89" s="3"/>
      <c r="CJL89" s="3"/>
      <c r="CJM89" s="3"/>
      <c r="CJN89" s="3"/>
      <c r="CJO89" s="3"/>
      <c r="CJP89" s="3"/>
      <c r="CJQ89" s="3"/>
      <c r="CJR89" s="3"/>
      <c r="CJS89" s="3"/>
      <c r="CJT89" s="3"/>
      <c r="CJU89" s="3"/>
      <c r="CJV89" s="3"/>
      <c r="CJW89" s="3"/>
      <c r="CJX89" s="3"/>
      <c r="CJY89" s="3"/>
      <c r="CJZ89" s="3"/>
      <c r="CKA89" s="3"/>
      <c r="CKB89" s="3"/>
      <c r="CKC89" s="3"/>
      <c r="CKD89" s="3"/>
      <c r="CKE89" s="3"/>
      <c r="CKF89" s="3"/>
      <c r="CKG89" s="3"/>
      <c r="CKH89" s="3"/>
      <c r="CKI89" s="3"/>
      <c r="CKJ89" s="3"/>
      <c r="CKK89" s="3"/>
      <c r="CKL89" s="3"/>
      <c r="CKM89" s="3"/>
      <c r="CKN89" s="3"/>
      <c r="CKO89" s="3"/>
      <c r="CKP89" s="3"/>
      <c r="CKQ89" s="3"/>
      <c r="CKR89" s="3"/>
      <c r="CKS89" s="3"/>
      <c r="CKT89" s="3"/>
      <c r="CKU89" s="3"/>
      <c r="CKV89" s="3"/>
      <c r="CKW89" s="3"/>
      <c r="CKX89" s="3"/>
      <c r="CKY89" s="3"/>
      <c r="CKZ89" s="3"/>
      <c r="CLA89" s="3"/>
      <c r="CLB89" s="3"/>
      <c r="CLC89" s="3"/>
      <c r="CLD89" s="3"/>
      <c r="CLE89" s="3"/>
      <c r="CLF89" s="3"/>
      <c r="CLG89" s="3"/>
      <c r="CLH89" s="3"/>
      <c r="CLI89" s="3"/>
      <c r="CLJ89" s="3"/>
      <c r="CLK89" s="3"/>
      <c r="CLL89" s="3"/>
      <c r="CLM89" s="3"/>
      <c r="CLN89" s="3"/>
      <c r="CLO89" s="3"/>
      <c r="CLP89" s="3"/>
      <c r="CLQ89" s="3"/>
      <c r="CLR89" s="3"/>
      <c r="CLS89" s="3"/>
      <c r="CLT89" s="3"/>
      <c r="CLU89" s="3"/>
      <c r="CLV89" s="3"/>
      <c r="CLW89" s="3"/>
      <c r="CLX89" s="3"/>
      <c r="CLY89" s="3"/>
      <c r="CLZ89" s="3"/>
      <c r="CMA89" s="3"/>
      <c r="CMB89" s="3"/>
      <c r="CMC89" s="3"/>
      <c r="CMD89" s="3"/>
      <c r="CME89" s="3"/>
      <c r="CMF89" s="3"/>
      <c r="CMG89" s="3"/>
      <c r="CMH89" s="3"/>
      <c r="CMI89" s="3"/>
      <c r="CMJ89" s="3"/>
      <c r="CMK89" s="3"/>
      <c r="CML89" s="3"/>
      <c r="CMM89" s="3"/>
      <c r="CMN89" s="3"/>
      <c r="CMO89" s="3"/>
      <c r="CMP89" s="3"/>
      <c r="CMQ89" s="3"/>
      <c r="CMR89" s="3"/>
      <c r="CMS89" s="3"/>
      <c r="CMT89" s="3"/>
      <c r="CMU89" s="3"/>
      <c r="CMV89" s="3"/>
      <c r="CMW89" s="3"/>
      <c r="CMX89" s="3"/>
      <c r="CMY89" s="3"/>
      <c r="CMZ89" s="3"/>
      <c r="CNA89" s="3"/>
      <c r="CNB89" s="3"/>
      <c r="CNC89" s="3"/>
      <c r="CND89" s="3"/>
      <c r="CNE89" s="3"/>
      <c r="CNF89" s="3"/>
      <c r="CNG89" s="3"/>
      <c r="CNH89" s="3"/>
      <c r="CNI89" s="3"/>
      <c r="CNJ89" s="3"/>
      <c r="CNK89" s="3"/>
      <c r="CNL89" s="3"/>
      <c r="CNM89" s="3"/>
      <c r="CNN89" s="3"/>
      <c r="CNO89" s="3"/>
      <c r="CNP89" s="3"/>
      <c r="CNQ89" s="3"/>
      <c r="CNR89" s="3"/>
      <c r="CNS89" s="3"/>
      <c r="CNT89" s="3"/>
      <c r="CNU89" s="3"/>
      <c r="CNV89" s="3"/>
      <c r="CNW89" s="3"/>
      <c r="CNX89" s="3"/>
      <c r="CNY89" s="3"/>
      <c r="CNZ89" s="3"/>
      <c r="COA89" s="3"/>
      <c r="COB89" s="3"/>
      <c r="COC89" s="3"/>
      <c r="COD89" s="3"/>
      <c r="COE89" s="3"/>
      <c r="COF89" s="3"/>
      <c r="COG89" s="3"/>
      <c r="COH89" s="3"/>
      <c r="COI89" s="3"/>
      <c r="COJ89" s="3"/>
      <c r="COK89" s="3"/>
      <c r="COL89" s="3"/>
      <c r="COM89" s="3"/>
      <c r="CON89" s="3"/>
      <c r="COO89" s="3"/>
      <c r="COP89" s="3"/>
      <c r="COQ89" s="3"/>
      <c r="COR89" s="3"/>
      <c r="COS89" s="3"/>
      <c r="COT89" s="3"/>
      <c r="COU89" s="3"/>
      <c r="COV89" s="3"/>
      <c r="COW89" s="3"/>
      <c r="COX89" s="3"/>
      <c r="COY89" s="3"/>
      <c r="COZ89" s="3"/>
      <c r="CPA89" s="3"/>
      <c r="CPB89" s="3"/>
      <c r="CPC89" s="3"/>
      <c r="CPD89" s="3"/>
      <c r="CPE89" s="3"/>
      <c r="CPF89" s="3"/>
      <c r="CPG89" s="3"/>
      <c r="CPH89" s="3"/>
      <c r="CPI89" s="3"/>
      <c r="CPJ89" s="3"/>
      <c r="CPK89" s="3"/>
      <c r="CPL89" s="3"/>
      <c r="CPM89" s="3"/>
      <c r="CPN89" s="3"/>
      <c r="CPO89" s="3"/>
      <c r="CPP89" s="3"/>
      <c r="CPQ89" s="3"/>
      <c r="CPR89" s="3"/>
      <c r="CPS89" s="3"/>
      <c r="CPT89" s="3"/>
      <c r="CPU89" s="3"/>
      <c r="CPV89" s="3"/>
      <c r="CPW89" s="3"/>
      <c r="CPX89" s="3"/>
      <c r="CPY89" s="3"/>
      <c r="CPZ89" s="3"/>
      <c r="CQA89" s="3"/>
      <c r="CQB89" s="3"/>
      <c r="CQC89" s="3"/>
      <c r="CQD89" s="3"/>
      <c r="CQE89" s="3"/>
      <c r="CQF89" s="3"/>
      <c r="CQG89" s="3"/>
      <c r="CQH89" s="3"/>
      <c r="CQI89" s="3"/>
      <c r="CQJ89" s="3"/>
      <c r="CQK89" s="3"/>
      <c r="CQL89" s="3"/>
      <c r="CQM89" s="3"/>
      <c r="CQN89" s="3"/>
      <c r="CQO89" s="3"/>
      <c r="CQP89" s="3"/>
      <c r="CQQ89" s="3"/>
      <c r="CQR89" s="3"/>
      <c r="CQS89" s="3"/>
      <c r="CQT89" s="3"/>
      <c r="CQU89" s="3"/>
      <c r="CQV89" s="3"/>
      <c r="CQW89" s="3"/>
      <c r="CQX89" s="3"/>
      <c r="CQY89" s="3"/>
      <c r="CQZ89" s="3"/>
      <c r="CRA89" s="3"/>
      <c r="CRB89" s="3"/>
      <c r="CRC89" s="3"/>
      <c r="CRD89" s="3"/>
      <c r="CRE89" s="3"/>
      <c r="CRF89" s="3"/>
      <c r="CRG89" s="3"/>
      <c r="CRH89" s="3"/>
      <c r="CRI89" s="3"/>
      <c r="CRJ89" s="3"/>
      <c r="CRK89" s="3"/>
      <c r="CRL89" s="3"/>
      <c r="CRM89" s="3"/>
      <c r="CRN89" s="3"/>
      <c r="CRO89" s="3"/>
      <c r="CRP89" s="3"/>
      <c r="CRQ89" s="3"/>
      <c r="CRR89" s="3"/>
      <c r="CRS89" s="3"/>
      <c r="CRT89" s="3"/>
      <c r="CRU89" s="3"/>
      <c r="CRV89" s="3"/>
      <c r="CRW89" s="3"/>
      <c r="CRX89" s="3"/>
      <c r="CRY89" s="3"/>
      <c r="CRZ89" s="3"/>
      <c r="CSA89" s="3"/>
      <c r="CSB89" s="3"/>
      <c r="CSC89" s="3"/>
      <c r="CSD89" s="3"/>
      <c r="CSE89" s="3"/>
      <c r="CSF89" s="3"/>
      <c r="CSG89" s="3"/>
      <c r="CSH89" s="3"/>
      <c r="CSI89" s="3"/>
      <c r="CSJ89" s="3"/>
      <c r="CSK89" s="3"/>
      <c r="CSL89" s="3"/>
      <c r="CSM89" s="3"/>
      <c r="CSN89" s="3"/>
      <c r="CSO89" s="3"/>
      <c r="CSP89" s="3"/>
      <c r="CSQ89" s="3"/>
      <c r="CSR89" s="3"/>
      <c r="CSS89" s="3"/>
      <c r="CST89" s="3"/>
      <c r="CSU89" s="3"/>
      <c r="CSV89" s="3"/>
      <c r="CSW89" s="3"/>
      <c r="CSX89" s="3"/>
      <c r="CSY89" s="3"/>
      <c r="CSZ89" s="3"/>
      <c r="CTA89" s="3"/>
      <c r="CTB89" s="3"/>
      <c r="CTC89" s="3"/>
      <c r="CTD89" s="3"/>
      <c r="CTE89" s="3"/>
      <c r="CTF89" s="3"/>
      <c r="CTG89" s="3"/>
      <c r="CTH89" s="3"/>
      <c r="CTI89" s="3"/>
      <c r="CTJ89" s="3"/>
      <c r="CTK89" s="3"/>
      <c r="CTL89" s="3"/>
      <c r="CTM89" s="3"/>
      <c r="CTN89" s="3"/>
      <c r="CTO89" s="3"/>
      <c r="CTP89" s="3"/>
      <c r="CTQ89" s="3"/>
      <c r="CTR89" s="3"/>
      <c r="CTS89" s="3"/>
      <c r="CTT89" s="3"/>
      <c r="CTU89" s="3"/>
      <c r="CTV89" s="3"/>
      <c r="CTW89" s="3"/>
      <c r="CTX89" s="3"/>
      <c r="CTY89" s="3"/>
      <c r="CTZ89" s="3"/>
      <c r="CUA89" s="3"/>
      <c r="CUB89" s="3"/>
      <c r="CUC89" s="3"/>
      <c r="CUD89" s="3"/>
      <c r="CUE89" s="3"/>
      <c r="CUF89" s="3"/>
      <c r="CUG89" s="3"/>
      <c r="CUH89" s="3"/>
      <c r="CUI89" s="3"/>
      <c r="CUJ89" s="3"/>
      <c r="CUK89" s="3"/>
      <c r="CUL89" s="3"/>
      <c r="CUM89" s="3"/>
      <c r="CUN89" s="3"/>
      <c r="CUO89" s="3"/>
      <c r="CUP89" s="3"/>
      <c r="CUQ89" s="3"/>
      <c r="CUR89" s="3"/>
      <c r="CUS89" s="3"/>
      <c r="CUT89" s="3"/>
      <c r="CUU89" s="3"/>
      <c r="CUV89" s="3"/>
      <c r="CUW89" s="3"/>
      <c r="CUX89" s="3"/>
      <c r="CUY89" s="3"/>
      <c r="CUZ89" s="3"/>
      <c r="CVA89" s="3"/>
      <c r="CVB89" s="3"/>
      <c r="CVC89" s="3"/>
      <c r="CVD89" s="3"/>
      <c r="CVE89" s="3"/>
      <c r="CVF89" s="3"/>
      <c r="CVG89" s="3"/>
      <c r="CVH89" s="3"/>
      <c r="CVI89" s="3"/>
      <c r="CVJ89" s="3"/>
      <c r="CVK89" s="3"/>
      <c r="CVL89" s="3"/>
      <c r="CVM89" s="3"/>
      <c r="CVN89" s="3"/>
      <c r="CVO89" s="3"/>
      <c r="CVP89" s="3"/>
      <c r="CVQ89" s="3"/>
      <c r="CVR89" s="3"/>
      <c r="CVS89" s="3"/>
      <c r="CVT89" s="3"/>
      <c r="CVU89" s="3"/>
      <c r="CVV89" s="3"/>
      <c r="CVW89" s="3"/>
      <c r="CVX89" s="3"/>
      <c r="CVY89" s="3"/>
      <c r="CVZ89" s="3"/>
      <c r="CWA89" s="3"/>
      <c r="CWB89" s="3"/>
      <c r="CWC89" s="3"/>
      <c r="CWD89" s="3"/>
      <c r="CWE89" s="3"/>
      <c r="CWF89" s="3"/>
      <c r="CWG89" s="3"/>
      <c r="CWH89" s="3"/>
      <c r="CWI89" s="3"/>
      <c r="CWJ89" s="3"/>
      <c r="CWK89" s="3"/>
      <c r="CWL89" s="3"/>
      <c r="CWM89" s="3"/>
      <c r="CWN89" s="3"/>
      <c r="CWO89" s="3"/>
      <c r="CWP89" s="3"/>
      <c r="CWQ89" s="3"/>
      <c r="CWR89" s="3"/>
      <c r="CWS89" s="3"/>
      <c r="CWT89" s="3"/>
      <c r="CWU89" s="3"/>
      <c r="CWV89" s="3"/>
      <c r="CWW89" s="3"/>
      <c r="CWX89" s="3"/>
      <c r="CWY89" s="3"/>
      <c r="CWZ89" s="3"/>
      <c r="CXA89" s="3"/>
      <c r="CXB89" s="3"/>
      <c r="CXC89" s="3"/>
      <c r="CXD89" s="3"/>
      <c r="CXE89" s="3"/>
      <c r="CXF89" s="3"/>
      <c r="CXG89" s="3"/>
      <c r="CXH89" s="3"/>
      <c r="CXI89" s="3"/>
      <c r="CXJ89" s="3"/>
      <c r="CXK89" s="3"/>
      <c r="CXL89" s="3"/>
      <c r="CXM89" s="3"/>
      <c r="CXN89" s="3"/>
      <c r="CXO89" s="3"/>
      <c r="CXP89" s="3"/>
      <c r="CXQ89" s="3"/>
      <c r="CXR89" s="3"/>
      <c r="CXS89" s="3"/>
      <c r="CXT89" s="3"/>
      <c r="CXU89" s="3"/>
      <c r="CXV89" s="3"/>
      <c r="CXW89" s="3"/>
      <c r="CXX89" s="3"/>
      <c r="CXY89" s="3"/>
      <c r="CXZ89" s="3"/>
      <c r="CYA89" s="3"/>
      <c r="CYB89" s="3"/>
      <c r="CYC89" s="3"/>
      <c r="CYD89" s="3"/>
      <c r="CYE89" s="3"/>
      <c r="CYF89" s="3"/>
      <c r="CYG89" s="3"/>
      <c r="CYH89" s="3"/>
      <c r="CYI89" s="3"/>
      <c r="CYJ89" s="3"/>
      <c r="CYK89" s="3"/>
      <c r="CYL89" s="3"/>
      <c r="CYM89" s="3"/>
      <c r="CYN89" s="3"/>
      <c r="CYO89" s="3"/>
      <c r="CYP89" s="3"/>
      <c r="CYQ89" s="3"/>
      <c r="CYR89" s="3"/>
      <c r="CYS89" s="3"/>
      <c r="CYT89" s="3"/>
      <c r="CYU89" s="3"/>
      <c r="CYV89" s="3"/>
      <c r="CYW89" s="3"/>
      <c r="CYX89" s="3"/>
      <c r="CYY89" s="3"/>
      <c r="CYZ89" s="3"/>
      <c r="CZA89" s="3"/>
      <c r="CZB89" s="3"/>
      <c r="CZC89" s="3"/>
      <c r="CZD89" s="3"/>
      <c r="CZE89" s="3"/>
      <c r="CZF89" s="3"/>
      <c r="CZG89" s="3"/>
      <c r="CZH89" s="3"/>
      <c r="CZI89" s="3"/>
      <c r="CZJ89" s="3"/>
      <c r="CZK89" s="3"/>
      <c r="CZL89" s="3"/>
      <c r="CZM89" s="3"/>
      <c r="CZN89" s="3"/>
      <c r="CZO89" s="3"/>
      <c r="CZP89" s="3"/>
      <c r="CZQ89" s="3"/>
      <c r="CZR89" s="3"/>
      <c r="CZS89" s="3"/>
      <c r="CZT89" s="3"/>
      <c r="CZU89" s="3"/>
      <c r="CZV89" s="3"/>
      <c r="CZW89" s="3"/>
      <c r="CZX89" s="3"/>
      <c r="CZY89" s="3"/>
      <c r="CZZ89" s="3"/>
      <c r="DAA89" s="3"/>
      <c r="DAB89" s="3"/>
      <c r="DAC89" s="3"/>
      <c r="DAD89" s="3"/>
      <c r="DAE89" s="3"/>
      <c r="DAF89" s="3"/>
      <c r="DAG89" s="3"/>
      <c r="DAH89" s="3"/>
      <c r="DAI89" s="3"/>
      <c r="DAJ89" s="3"/>
      <c r="DAK89" s="3"/>
      <c r="DAL89" s="3"/>
      <c r="DAM89" s="3"/>
      <c r="DAN89" s="3"/>
      <c r="DAO89" s="3"/>
      <c r="DAP89" s="3"/>
      <c r="DAQ89" s="3"/>
      <c r="DAR89" s="3"/>
      <c r="DAS89" s="3"/>
      <c r="DAT89" s="3"/>
      <c r="DAU89" s="3"/>
      <c r="DAV89" s="3"/>
      <c r="DAW89" s="3"/>
      <c r="DAX89" s="3"/>
      <c r="DAY89" s="3"/>
      <c r="DAZ89" s="3"/>
      <c r="DBA89" s="3"/>
      <c r="DBB89" s="3"/>
      <c r="DBC89" s="3"/>
      <c r="DBD89" s="3"/>
      <c r="DBE89" s="3"/>
      <c r="DBF89" s="3"/>
      <c r="DBG89" s="3"/>
      <c r="DBH89" s="3"/>
      <c r="DBI89" s="3"/>
      <c r="DBJ89" s="3"/>
      <c r="DBK89" s="3"/>
      <c r="DBL89" s="3"/>
      <c r="DBM89" s="3"/>
      <c r="DBN89" s="3"/>
      <c r="DBO89" s="3"/>
      <c r="DBP89" s="3"/>
      <c r="DBQ89" s="3"/>
      <c r="DBR89" s="3"/>
      <c r="DBS89" s="3"/>
      <c r="DBT89" s="3"/>
      <c r="DBU89" s="3"/>
      <c r="DBV89" s="3"/>
      <c r="DBW89" s="3"/>
      <c r="DBX89" s="3"/>
      <c r="DBY89" s="3"/>
      <c r="DBZ89" s="3"/>
      <c r="DCA89" s="3"/>
      <c r="DCB89" s="3"/>
      <c r="DCC89" s="3"/>
      <c r="DCD89" s="3"/>
      <c r="DCE89" s="3"/>
      <c r="DCF89" s="3"/>
      <c r="DCG89" s="3"/>
      <c r="DCH89" s="3"/>
      <c r="DCI89" s="3"/>
      <c r="DCJ89" s="3"/>
      <c r="DCK89" s="3"/>
      <c r="DCL89" s="3"/>
      <c r="DCM89" s="3"/>
      <c r="DCN89" s="3"/>
      <c r="DCO89" s="3"/>
      <c r="DCP89" s="3"/>
      <c r="DCQ89" s="3"/>
      <c r="DCR89" s="3"/>
      <c r="DCS89" s="3"/>
      <c r="DCT89" s="3"/>
      <c r="DCU89" s="3"/>
      <c r="DCV89" s="3"/>
      <c r="DCW89" s="3"/>
      <c r="DCX89" s="3"/>
      <c r="DCY89" s="3"/>
      <c r="DCZ89" s="3"/>
      <c r="DDA89" s="3"/>
      <c r="DDB89" s="3"/>
      <c r="DDC89" s="3"/>
      <c r="DDD89" s="3"/>
      <c r="DDE89" s="3"/>
      <c r="DDF89" s="3"/>
      <c r="DDG89" s="3"/>
      <c r="DDH89" s="3"/>
      <c r="DDI89" s="3"/>
      <c r="DDJ89" s="3"/>
      <c r="DDK89" s="3"/>
      <c r="DDL89" s="3"/>
      <c r="DDM89" s="3"/>
      <c r="DDN89" s="3"/>
      <c r="DDO89" s="3"/>
      <c r="DDP89" s="3"/>
      <c r="DDQ89" s="3"/>
      <c r="DDR89" s="3"/>
      <c r="DDS89" s="3"/>
      <c r="DDT89" s="3"/>
      <c r="DDU89" s="3"/>
      <c r="DDV89" s="3"/>
      <c r="DDW89" s="3"/>
      <c r="DDX89" s="3"/>
      <c r="DDY89" s="3"/>
      <c r="DDZ89" s="3"/>
      <c r="DEA89" s="3"/>
      <c r="DEB89" s="3"/>
      <c r="DEC89" s="3"/>
      <c r="DED89" s="3"/>
      <c r="DEE89" s="3"/>
      <c r="DEF89" s="3"/>
      <c r="DEG89" s="3"/>
      <c r="DEH89" s="3"/>
      <c r="DEI89" s="3"/>
      <c r="DEJ89" s="3"/>
      <c r="DEK89" s="3"/>
      <c r="DEL89" s="3"/>
      <c r="DEM89" s="3"/>
      <c r="DEN89" s="3"/>
      <c r="DEO89" s="3"/>
      <c r="DEP89" s="3"/>
      <c r="DEQ89" s="3"/>
      <c r="DER89" s="3"/>
      <c r="DES89" s="3"/>
      <c r="DET89" s="3"/>
      <c r="DEU89" s="3"/>
      <c r="DEV89" s="3"/>
      <c r="DEW89" s="3"/>
      <c r="DEX89" s="3"/>
      <c r="DEY89" s="3"/>
      <c r="DEZ89" s="3"/>
      <c r="DFA89" s="3"/>
      <c r="DFB89" s="3"/>
      <c r="DFC89" s="3"/>
      <c r="DFD89" s="3"/>
      <c r="DFE89" s="3"/>
      <c r="DFF89" s="3"/>
      <c r="DFG89" s="3"/>
      <c r="DFH89" s="3"/>
      <c r="DFI89" s="3"/>
      <c r="DFJ89" s="3"/>
      <c r="DFK89" s="3"/>
      <c r="DFL89" s="3"/>
      <c r="DFM89" s="3"/>
      <c r="DFN89" s="3"/>
      <c r="DFO89" s="3"/>
      <c r="DFP89" s="3"/>
      <c r="DFQ89" s="3"/>
      <c r="DFR89" s="3"/>
      <c r="DFS89" s="3"/>
      <c r="DFT89" s="3"/>
      <c r="DFU89" s="3"/>
      <c r="DFV89" s="3"/>
      <c r="DFW89" s="3"/>
      <c r="DFX89" s="3"/>
      <c r="DFY89" s="3"/>
      <c r="DFZ89" s="3"/>
      <c r="DGA89" s="3"/>
      <c r="DGB89" s="3"/>
      <c r="DGC89" s="3"/>
      <c r="DGD89" s="3"/>
      <c r="DGE89" s="3"/>
      <c r="DGF89" s="3"/>
      <c r="DGG89" s="3"/>
      <c r="DGH89" s="3"/>
      <c r="DGI89" s="3"/>
      <c r="DGJ89" s="3"/>
      <c r="DGK89" s="3"/>
      <c r="DGL89" s="3"/>
      <c r="DGM89" s="3"/>
      <c r="DGN89" s="3"/>
      <c r="DGO89" s="3"/>
      <c r="DGP89" s="3"/>
      <c r="DGQ89" s="3"/>
      <c r="DGR89" s="3"/>
      <c r="DGS89" s="3"/>
      <c r="DGT89" s="3"/>
      <c r="DGU89" s="3"/>
      <c r="DGV89" s="3"/>
      <c r="DGW89" s="3"/>
      <c r="DGX89" s="3"/>
      <c r="DGY89" s="3"/>
      <c r="DGZ89" s="3"/>
      <c r="DHA89" s="3"/>
      <c r="DHB89" s="3"/>
      <c r="DHC89" s="3"/>
      <c r="DHD89" s="3"/>
      <c r="DHE89" s="3"/>
      <c r="DHF89" s="3"/>
      <c r="DHG89" s="3"/>
      <c r="DHH89" s="3"/>
      <c r="DHI89" s="3"/>
      <c r="DHJ89" s="3"/>
      <c r="DHK89" s="3"/>
      <c r="DHL89" s="3"/>
      <c r="DHM89" s="3"/>
      <c r="DHN89" s="3"/>
      <c r="DHO89" s="3"/>
      <c r="DHP89" s="3"/>
      <c r="DHQ89" s="3"/>
      <c r="DHR89" s="3"/>
      <c r="DHS89" s="3"/>
      <c r="DHT89" s="3"/>
      <c r="DHU89" s="3"/>
      <c r="DHV89" s="3"/>
      <c r="DHW89" s="3"/>
      <c r="DHX89" s="3"/>
      <c r="DHY89" s="3"/>
      <c r="DHZ89" s="3"/>
      <c r="DIA89" s="3"/>
      <c r="DIB89" s="3"/>
      <c r="DIC89" s="3"/>
      <c r="DID89" s="3"/>
      <c r="DIE89" s="3"/>
      <c r="DIF89" s="3"/>
      <c r="DIG89" s="3"/>
      <c r="DIH89" s="3"/>
      <c r="DII89" s="3"/>
      <c r="DIJ89" s="3"/>
      <c r="DIK89" s="3"/>
      <c r="DIL89" s="3"/>
      <c r="DIM89" s="3"/>
      <c r="DIN89" s="3"/>
      <c r="DIO89" s="3"/>
      <c r="DIP89" s="3"/>
      <c r="DIQ89" s="3"/>
      <c r="DIR89" s="3"/>
      <c r="DIS89" s="3"/>
      <c r="DIT89" s="3"/>
      <c r="DIU89" s="3"/>
      <c r="DIV89" s="3"/>
      <c r="DIW89" s="3"/>
      <c r="DIX89" s="3"/>
      <c r="DIY89" s="3"/>
      <c r="DIZ89" s="3"/>
      <c r="DJA89" s="3"/>
      <c r="DJB89" s="3"/>
      <c r="DJC89" s="3"/>
      <c r="DJD89" s="3"/>
      <c r="DJE89" s="3"/>
      <c r="DJF89" s="3"/>
      <c r="DJG89" s="3"/>
      <c r="DJH89" s="3"/>
      <c r="DJI89" s="3"/>
      <c r="DJJ89" s="3"/>
      <c r="DJK89" s="3"/>
      <c r="DJL89" s="3"/>
      <c r="DJM89" s="3"/>
      <c r="DJN89" s="3"/>
      <c r="DJO89" s="3"/>
      <c r="DJP89" s="3"/>
      <c r="DJQ89" s="3"/>
      <c r="DJR89" s="3"/>
      <c r="DJS89" s="3"/>
      <c r="DJT89" s="3"/>
      <c r="DJU89" s="3"/>
      <c r="DJV89" s="3"/>
      <c r="DJW89" s="3"/>
      <c r="DJX89" s="3"/>
      <c r="DJY89" s="3"/>
      <c r="DJZ89" s="3"/>
      <c r="DKA89" s="3"/>
      <c r="DKB89" s="3"/>
      <c r="DKC89" s="3"/>
      <c r="DKD89" s="3"/>
      <c r="DKE89" s="3"/>
      <c r="DKF89" s="3"/>
      <c r="DKG89" s="3"/>
      <c r="DKH89" s="3"/>
      <c r="DKI89" s="3"/>
      <c r="DKJ89" s="3"/>
      <c r="DKK89" s="3"/>
      <c r="DKL89" s="3"/>
      <c r="DKM89" s="3"/>
      <c r="DKN89" s="3"/>
      <c r="DKO89" s="3"/>
      <c r="DKP89" s="3"/>
      <c r="DKQ89" s="3"/>
      <c r="DKR89" s="3"/>
      <c r="DKS89" s="3"/>
      <c r="DKT89" s="3"/>
      <c r="DKU89" s="3"/>
      <c r="DKV89" s="3"/>
      <c r="DKW89" s="3"/>
      <c r="DKX89" s="3"/>
      <c r="DKY89" s="3"/>
      <c r="DKZ89" s="3"/>
      <c r="DLA89" s="3"/>
      <c r="DLB89" s="3"/>
      <c r="DLC89" s="3"/>
      <c r="DLD89" s="3"/>
      <c r="DLE89" s="3"/>
      <c r="DLF89" s="3"/>
      <c r="DLG89" s="3"/>
      <c r="DLH89" s="3"/>
      <c r="DLI89" s="3"/>
      <c r="DLJ89" s="3"/>
      <c r="DLK89" s="3"/>
      <c r="DLL89" s="3"/>
      <c r="DLM89" s="3"/>
      <c r="DLN89" s="3"/>
      <c r="DLO89" s="3"/>
      <c r="DLP89" s="3"/>
      <c r="DLQ89" s="3"/>
      <c r="DLR89" s="3"/>
      <c r="DLS89" s="3"/>
      <c r="DLT89" s="3"/>
      <c r="DLU89" s="3"/>
      <c r="DLV89" s="3"/>
      <c r="DLW89" s="3"/>
      <c r="DLX89" s="3"/>
      <c r="DLY89" s="3"/>
      <c r="DLZ89" s="3"/>
      <c r="DMA89" s="3"/>
      <c r="DMB89" s="3"/>
      <c r="DMC89" s="3"/>
      <c r="DMD89" s="3"/>
      <c r="DME89" s="3"/>
      <c r="DMF89" s="3"/>
      <c r="DMG89" s="3"/>
      <c r="DMH89" s="3"/>
      <c r="DMI89" s="3"/>
      <c r="DMJ89" s="3"/>
      <c r="DMK89" s="3"/>
      <c r="DML89" s="3"/>
      <c r="DMM89" s="3"/>
      <c r="DMN89" s="3"/>
      <c r="DMO89" s="3"/>
      <c r="DMP89" s="3"/>
      <c r="DMQ89" s="3"/>
      <c r="DMR89" s="3"/>
      <c r="DMS89" s="3"/>
      <c r="DMT89" s="3"/>
      <c r="DMU89" s="3"/>
      <c r="DMV89" s="3"/>
      <c r="DMW89" s="3"/>
      <c r="DMX89" s="3"/>
      <c r="DMY89" s="3"/>
      <c r="DMZ89" s="3"/>
      <c r="DNA89" s="3"/>
      <c r="DNB89" s="3"/>
      <c r="DNC89" s="3"/>
      <c r="DND89" s="3"/>
      <c r="DNE89" s="3"/>
      <c r="DNF89" s="3"/>
      <c r="DNG89" s="3"/>
      <c r="DNH89" s="3"/>
      <c r="DNI89" s="3"/>
      <c r="DNJ89" s="3"/>
      <c r="DNK89" s="3"/>
      <c r="DNL89" s="3"/>
      <c r="DNM89" s="3"/>
      <c r="DNN89" s="3"/>
      <c r="DNO89" s="3"/>
      <c r="DNP89" s="3"/>
      <c r="DNQ89" s="3"/>
      <c r="DNR89" s="3"/>
      <c r="DNS89" s="3"/>
      <c r="DNT89" s="3"/>
      <c r="DNU89" s="3"/>
      <c r="DNV89" s="3"/>
      <c r="DNW89" s="3"/>
      <c r="DNX89" s="3"/>
      <c r="DNY89" s="3"/>
      <c r="DNZ89" s="3"/>
      <c r="DOA89" s="3"/>
      <c r="DOB89" s="3"/>
      <c r="DOC89" s="3"/>
      <c r="DOD89" s="3"/>
      <c r="DOE89" s="3"/>
      <c r="DOF89" s="3"/>
      <c r="DOG89" s="3"/>
      <c r="DOH89" s="3"/>
      <c r="DOI89" s="3"/>
      <c r="DOJ89" s="3"/>
      <c r="DOK89" s="3"/>
      <c r="DOL89" s="3"/>
      <c r="DOM89" s="3"/>
      <c r="DON89" s="3"/>
      <c r="DOO89" s="3"/>
      <c r="DOP89" s="3"/>
      <c r="DOQ89" s="3"/>
      <c r="DOR89" s="3"/>
      <c r="DOS89" s="3"/>
      <c r="DOT89" s="3"/>
      <c r="DOU89" s="3"/>
      <c r="DOV89" s="3"/>
      <c r="DOW89" s="3"/>
      <c r="DOX89" s="3"/>
      <c r="DOY89" s="3"/>
      <c r="DOZ89" s="3"/>
      <c r="DPA89" s="3"/>
      <c r="DPB89" s="3"/>
      <c r="DPC89" s="3"/>
      <c r="DPD89" s="3"/>
      <c r="DPE89" s="3"/>
      <c r="DPF89" s="3"/>
      <c r="DPG89" s="3"/>
      <c r="DPH89" s="3"/>
      <c r="DPI89" s="3"/>
      <c r="DPJ89" s="3"/>
      <c r="DPK89" s="3"/>
      <c r="DPL89" s="3"/>
      <c r="DPM89" s="3"/>
      <c r="DPN89" s="3"/>
      <c r="DPO89" s="3"/>
      <c r="DPP89" s="3"/>
      <c r="DPQ89" s="3"/>
      <c r="DPR89" s="3"/>
      <c r="DPS89" s="3"/>
      <c r="DPT89" s="3"/>
      <c r="DPU89" s="3"/>
      <c r="DPV89" s="3"/>
      <c r="DPW89" s="3"/>
      <c r="DPX89" s="3"/>
      <c r="DPY89" s="3"/>
      <c r="DPZ89" s="3"/>
      <c r="DQA89" s="3"/>
      <c r="DQB89" s="3"/>
      <c r="DQC89" s="3"/>
      <c r="DQD89" s="3"/>
      <c r="DQE89" s="3"/>
      <c r="DQF89" s="3"/>
      <c r="DQG89" s="3"/>
      <c r="DQH89" s="3"/>
      <c r="DQI89" s="3"/>
      <c r="DQJ89" s="3"/>
      <c r="DQK89" s="3"/>
      <c r="DQL89" s="3"/>
      <c r="DQM89" s="3"/>
      <c r="DQN89" s="3"/>
      <c r="DQO89" s="3"/>
      <c r="DQP89" s="3"/>
      <c r="DQQ89" s="3"/>
      <c r="DQR89" s="3"/>
      <c r="DQS89" s="3"/>
      <c r="DQT89" s="3"/>
      <c r="DQU89" s="3"/>
      <c r="DQV89" s="3"/>
      <c r="DQW89" s="3"/>
      <c r="DQX89" s="3"/>
      <c r="DQY89" s="3"/>
      <c r="DQZ89" s="3"/>
      <c r="DRA89" s="3"/>
      <c r="DRB89" s="3"/>
      <c r="DRC89" s="3"/>
      <c r="DRD89" s="3"/>
      <c r="DRE89" s="3"/>
      <c r="DRF89" s="3"/>
      <c r="DRG89" s="3"/>
      <c r="DRH89" s="3"/>
      <c r="DRI89" s="3"/>
      <c r="DRJ89" s="3"/>
      <c r="DRK89" s="3"/>
      <c r="DRL89" s="3"/>
      <c r="DRM89" s="3"/>
      <c r="DRN89" s="3"/>
      <c r="DRO89" s="3"/>
      <c r="DRP89" s="3"/>
      <c r="DRQ89" s="3"/>
      <c r="DRR89" s="3"/>
      <c r="DRS89" s="3"/>
      <c r="DRT89" s="3"/>
      <c r="DRU89" s="3"/>
      <c r="DRV89" s="3"/>
      <c r="DRW89" s="3"/>
      <c r="DRX89" s="3"/>
      <c r="DRY89" s="3"/>
      <c r="DRZ89" s="3"/>
      <c r="DSA89" s="3"/>
      <c r="DSB89" s="3"/>
      <c r="DSC89" s="3"/>
      <c r="DSD89" s="3"/>
      <c r="DSE89" s="3"/>
      <c r="DSF89" s="3"/>
      <c r="DSG89" s="3"/>
      <c r="DSH89" s="3"/>
      <c r="DSI89" s="3"/>
      <c r="DSJ89" s="3"/>
      <c r="DSK89" s="3"/>
      <c r="DSL89" s="3"/>
      <c r="DSM89" s="3"/>
      <c r="DSN89" s="3"/>
      <c r="DSO89" s="3"/>
      <c r="DSP89" s="3"/>
      <c r="DSQ89" s="3"/>
      <c r="DSR89" s="3"/>
      <c r="DSS89" s="3"/>
      <c r="DST89" s="3"/>
      <c r="DSU89" s="3"/>
      <c r="DSV89" s="3"/>
      <c r="DSW89" s="3"/>
      <c r="DSX89" s="3"/>
      <c r="DSY89" s="3"/>
      <c r="DSZ89" s="3"/>
      <c r="DTA89" s="3"/>
      <c r="DTB89" s="3"/>
      <c r="DTC89" s="3"/>
      <c r="DTD89" s="3"/>
      <c r="DTE89" s="3"/>
      <c r="DTF89" s="3"/>
      <c r="DTG89" s="3"/>
      <c r="DTH89" s="3"/>
      <c r="DTI89" s="3"/>
      <c r="DTJ89" s="3"/>
      <c r="DTK89" s="3"/>
      <c r="DTL89" s="3"/>
      <c r="DTM89" s="3"/>
      <c r="DTN89" s="3"/>
      <c r="DTO89" s="3"/>
      <c r="DTP89" s="3"/>
      <c r="DTQ89" s="3"/>
      <c r="DTR89" s="3"/>
      <c r="DTS89" s="3"/>
      <c r="DTT89" s="3"/>
      <c r="DTU89" s="3"/>
      <c r="DTV89" s="3"/>
      <c r="DTW89" s="3"/>
      <c r="DTX89" s="3"/>
      <c r="DTY89" s="3"/>
      <c r="DTZ89" s="3"/>
      <c r="DUA89" s="3"/>
      <c r="DUB89" s="3"/>
      <c r="DUC89" s="3"/>
      <c r="DUD89" s="3"/>
      <c r="DUE89" s="3"/>
      <c r="DUF89" s="3"/>
      <c r="DUG89" s="3"/>
      <c r="DUH89" s="3"/>
      <c r="DUI89" s="3"/>
      <c r="DUJ89" s="3"/>
      <c r="DUK89" s="3"/>
      <c r="DUL89" s="3"/>
      <c r="DUM89" s="3"/>
      <c r="DUN89" s="3"/>
      <c r="DUO89" s="3"/>
      <c r="DUP89" s="3"/>
      <c r="DUQ89" s="3"/>
      <c r="DUR89" s="3"/>
      <c r="DUS89" s="3"/>
      <c r="DUT89" s="3"/>
      <c r="DUU89" s="3"/>
      <c r="DUV89" s="3"/>
      <c r="DUW89" s="3"/>
      <c r="DUX89" s="3"/>
      <c r="DUY89" s="3"/>
      <c r="DUZ89" s="3"/>
      <c r="DVA89" s="3"/>
      <c r="DVB89" s="3"/>
      <c r="DVC89" s="3"/>
      <c r="DVD89" s="3"/>
      <c r="DVE89" s="3"/>
      <c r="DVF89" s="3"/>
      <c r="DVG89" s="3"/>
      <c r="DVH89" s="3"/>
      <c r="DVI89" s="3"/>
      <c r="DVJ89" s="3"/>
      <c r="DVK89" s="3"/>
      <c r="DVL89" s="3"/>
      <c r="DVM89" s="3"/>
      <c r="DVN89" s="3"/>
      <c r="DVO89" s="3"/>
      <c r="DVP89" s="3"/>
      <c r="DVQ89" s="3"/>
      <c r="DVR89" s="3"/>
      <c r="DVS89" s="3"/>
      <c r="DVT89" s="3"/>
      <c r="DVU89" s="3"/>
      <c r="DVV89" s="3"/>
      <c r="DVW89" s="3"/>
      <c r="DVX89" s="3"/>
      <c r="DVY89" s="3"/>
      <c r="DVZ89" s="3"/>
      <c r="DWA89" s="3"/>
      <c r="DWB89" s="3"/>
      <c r="DWC89" s="3"/>
      <c r="DWD89" s="3"/>
      <c r="DWE89" s="3"/>
      <c r="DWF89" s="3"/>
      <c r="DWG89" s="3"/>
      <c r="DWH89" s="3"/>
      <c r="DWI89" s="3"/>
      <c r="DWJ89" s="3"/>
      <c r="DWK89" s="3"/>
      <c r="DWL89" s="3"/>
      <c r="DWM89" s="3"/>
      <c r="DWN89" s="3"/>
      <c r="DWO89" s="3"/>
      <c r="DWP89" s="3"/>
      <c r="DWQ89" s="3"/>
      <c r="DWR89" s="3"/>
      <c r="DWS89" s="3"/>
      <c r="DWT89" s="3"/>
      <c r="DWU89" s="3"/>
      <c r="DWV89" s="3"/>
      <c r="DWW89" s="3"/>
      <c r="DWX89" s="3"/>
      <c r="DWY89" s="3"/>
      <c r="DWZ89" s="3"/>
      <c r="DXA89" s="3"/>
      <c r="DXB89" s="3"/>
      <c r="DXC89" s="3"/>
      <c r="DXD89" s="3"/>
      <c r="DXE89" s="3"/>
      <c r="DXF89" s="3"/>
      <c r="DXG89" s="3"/>
      <c r="DXH89" s="3"/>
      <c r="DXI89" s="3"/>
      <c r="DXJ89" s="3"/>
      <c r="DXK89" s="3"/>
      <c r="DXL89" s="3"/>
      <c r="DXM89" s="3"/>
      <c r="DXN89" s="3"/>
      <c r="DXO89" s="3"/>
      <c r="DXP89" s="3"/>
      <c r="DXQ89" s="3"/>
      <c r="DXR89" s="3"/>
      <c r="DXS89" s="3"/>
      <c r="DXT89" s="3"/>
      <c r="DXU89" s="3"/>
      <c r="DXV89" s="3"/>
      <c r="DXW89" s="3"/>
      <c r="DXX89" s="3"/>
      <c r="DXY89" s="3"/>
      <c r="DXZ89" s="3"/>
      <c r="DYA89" s="3"/>
      <c r="DYB89" s="3"/>
      <c r="DYC89" s="3"/>
      <c r="DYD89" s="3"/>
      <c r="DYE89" s="3"/>
      <c r="DYF89" s="3"/>
      <c r="DYG89" s="3"/>
      <c r="DYH89" s="3"/>
      <c r="DYI89" s="3"/>
      <c r="DYJ89" s="3"/>
      <c r="DYK89" s="3"/>
      <c r="DYL89" s="3"/>
      <c r="DYM89" s="3"/>
      <c r="DYN89" s="3"/>
      <c r="DYO89" s="3"/>
      <c r="DYP89" s="3"/>
      <c r="DYQ89" s="3"/>
      <c r="DYR89" s="3"/>
      <c r="DYS89" s="3"/>
      <c r="DYT89" s="3"/>
      <c r="DYU89" s="3"/>
      <c r="DYV89" s="3"/>
      <c r="DYW89" s="3"/>
      <c r="DYX89" s="3"/>
      <c r="DYY89" s="3"/>
      <c r="DYZ89" s="3"/>
      <c r="DZA89" s="3"/>
      <c r="DZB89" s="3"/>
      <c r="DZC89" s="3"/>
      <c r="DZD89" s="3"/>
      <c r="DZE89" s="3"/>
      <c r="DZF89" s="3"/>
      <c r="DZG89" s="3"/>
      <c r="DZH89" s="3"/>
      <c r="DZI89" s="3"/>
      <c r="DZJ89" s="3"/>
      <c r="DZK89" s="3"/>
      <c r="DZL89" s="3"/>
      <c r="DZM89" s="3"/>
      <c r="DZN89" s="3"/>
      <c r="DZO89" s="3"/>
      <c r="DZP89" s="3"/>
      <c r="DZQ89" s="3"/>
      <c r="DZR89" s="3"/>
      <c r="DZS89" s="3"/>
      <c r="DZT89" s="3"/>
      <c r="DZU89" s="3"/>
      <c r="DZV89" s="3"/>
      <c r="DZW89" s="3"/>
      <c r="DZX89" s="3"/>
      <c r="DZY89" s="3"/>
      <c r="DZZ89" s="3"/>
      <c r="EAA89" s="3"/>
      <c r="EAB89" s="3"/>
      <c r="EAC89" s="3"/>
      <c r="EAD89" s="3"/>
      <c r="EAE89" s="3"/>
      <c r="EAF89" s="3"/>
      <c r="EAG89" s="3"/>
      <c r="EAH89" s="3"/>
      <c r="EAI89" s="3"/>
      <c r="EAJ89" s="3"/>
      <c r="EAK89" s="3"/>
      <c r="EAL89" s="3"/>
      <c r="EAM89" s="3"/>
      <c r="EAN89" s="3"/>
      <c r="EAO89" s="3"/>
      <c r="EAP89" s="3"/>
      <c r="EAQ89" s="3"/>
      <c r="EAR89" s="3"/>
      <c r="EAS89" s="3"/>
      <c r="EAT89" s="3"/>
      <c r="EAU89" s="3"/>
      <c r="EAV89" s="3"/>
      <c r="EAW89" s="3"/>
      <c r="EAX89" s="3"/>
      <c r="EAY89" s="3"/>
      <c r="EAZ89" s="3"/>
      <c r="EBA89" s="3"/>
      <c r="EBB89" s="3"/>
      <c r="EBC89" s="3"/>
      <c r="EBD89" s="3"/>
      <c r="EBE89" s="3"/>
      <c r="EBF89" s="3"/>
      <c r="EBG89" s="3"/>
      <c r="EBH89" s="3"/>
      <c r="EBI89" s="3"/>
      <c r="EBJ89" s="3"/>
      <c r="EBK89" s="3"/>
      <c r="EBL89" s="3"/>
      <c r="EBM89" s="3"/>
      <c r="EBN89" s="3"/>
      <c r="EBO89" s="3"/>
      <c r="EBP89" s="3"/>
      <c r="EBQ89" s="3"/>
      <c r="EBR89" s="3"/>
      <c r="EBS89" s="3"/>
      <c r="EBT89" s="3"/>
      <c r="EBU89" s="3"/>
      <c r="EBV89" s="3"/>
      <c r="EBW89" s="3"/>
      <c r="EBX89" s="3"/>
      <c r="EBY89" s="3"/>
      <c r="EBZ89" s="3"/>
      <c r="ECA89" s="3"/>
      <c r="ECB89" s="3"/>
      <c r="ECC89" s="3"/>
      <c r="ECD89" s="3"/>
      <c r="ECE89" s="3"/>
      <c r="ECF89" s="3"/>
      <c r="ECG89" s="3"/>
      <c r="ECH89" s="3"/>
      <c r="ECI89" s="3"/>
      <c r="ECJ89" s="3"/>
      <c r="ECK89" s="3"/>
      <c r="ECL89" s="3"/>
      <c r="ECM89" s="3"/>
      <c r="ECN89" s="3"/>
      <c r="ECO89" s="3"/>
      <c r="ECP89" s="3"/>
      <c r="ECQ89" s="3"/>
      <c r="ECR89" s="3"/>
      <c r="ECS89" s="3"/>
      <c r="ECT89" s="3"/>
      <c r="ECU89" s="3"/>
      <c r="ECV89" s="3"/>
      <c r="ECW89" s="3"/>
      <c r="ECX89" s="3"/>
      <c r="ECY89" s="3"/>
      <c r="ECZ89" s="3"/>
      <c r="EDA89" s="3"/>
      <c r="EDB89" s="3"/>
      <c r="EDC89" s="3"/>
      <c r="EDD89" s="3"/>
      <c r="EDE89" s="3"/>
      <c r="EDF89" s="3"/>
      <c r="EDG89" s="3"/>
      <c r="EDH89" s="3"/>
      <c r="EDI89" s="3"/>
      <c r="EDJ89" s="3"/>
      <c r="EDK89" s="3"/>
      <c r="EDL89" s="3"/>
      <c r="EDM89" s="3"/>
      <c r="EDN89" s="3"/>
      <c r="EDO89" s="3"/>
      <c r="EDP89" s="3"/>
      <c r="EDQ89" s="3"/>
      <c r="EDR89" s="3"/>
      <c r="EDS89" s="3"/>
      <c r="EDT89" s="3"/>
      <c r="EDU89" s="3"/>
      <c r="EDV89" s="3"/>
      <c r="EDW89" s="3"/>
      <c r="EDX89" s="3"/>
      <c r="EDY89" s="3"/>
      <c r="EDZ89" s="3"/>
      <c r="EEA89" s="3"/>
      <c r="EEB89" s="3"/>
      <c r="EEC89" s="3"/>
      <c r="EED89" s="3"/>
      <c r="EEE89" s="3"/>
      <c r="EEF89" s="3"/>
      <c r="EEG89" s="3"/>
      <c r="EEH89" s="3"/>
      <c r="EEI89" s="3"/>
      <c r="EEJ89" s="3"/>
      <c r="EEK89" s="3"/>
      <c r="EEL89" s="3"/>
      <c r="EEM89" s="3"/>
      <c r="EEN89" s="3"/>
      <c r="EEO89" s="3"/>
      <c r="EEP89" s="3"/>
      <c r="EEQ89" s="3"/>
      <c r="EER89" s="3"/>
      <c r="EES89" s="3"/>
      <c r="EET89" s="3"/>
      <c r="EEU89" s="3"/>
      <c r="EEV89" s="3"/>
      <c r="EEW89" s="3"/>
      <c r="EEX89" s="3"/>
      <c r="EEY89" s="3"/>
      <c r="EEZ89" s="3"/>
      <c r="EFA89" s="3"/>
      <c r="EFB89" s="3"/>
      <c r="EFC89" s="3"/>
      <c r="EFD89" s="3"/>
      <c r="EFE89" s="3"/>
      <c r="EFF89" s="3"/>
      <c r="EFG89" s="3"/>
      <c r="EFH89" s="3"/>
      <c r="EFI89" s="3"/>
      <c r="EFJ89" s="3"/>
      <c r="EFK89" s="3"/>
      <c r="EFL89" s="3"/>
      <c r="EFM89" s="3"/>
      <c r="EFN89" s="3"/>
      <c r="EFO89" s="3"/>
      <c r="EFP89" s="3"/>
      <c r="EFQ89" s="3"/>
      <c r="EFR89" s="3"/>
      <c r="EFS89" s="3"/>
      <c r="EFT89" s="3"/>
      <c r="EFU89" s="3"/>
      <c r="EFV89" s="3"/>
      <c r="EFW89" s="3"/>
      <c r="EFX89" s="3"/>
      <c r="EFY89" s="3"/>
      <c r="EFZ89" s="3"/>
      <c r="EGA89" s="3"/>
      <c r="EGB89" s="3"/>
      <c r="EGC89" s="3"/>
      <c r="EGD89" s="3"/>
      <c r="EGE89" s="3"/>
      <c r="EGF89" s="3"/>
      <c r="EGG89" s="3"/>
      <c r="EGH89" s="3"/>
      <c r="EGI89" s="3"/>
      <c r="EGJ89" s="3"/>
      <c r="EGK89" s="3"/>
      <c r="EGL89" s="3"/>
      <c r="EGM89" s="3"/>
      <c r="EGN89" s="3"/>
      <c r="EGO89" s="3"/>
      <c r="EGP89" s="3"/>
      <c r="EGQ89" s="3"/>
      <c r="EGR89" s="3"/>
      <c r="EGS89" s="3"/>
      <c r="EGT89" s="3"/>
      <c r="EGU89" s="3"/>
      <c r="EGV89" s="3"/>
      <c r="EGW89" s="3"/>
      <c r="EGX89" s="3"/>
      <c r="EGY89" s="3"/>
      <c r="EGZ89" s="3"/>
      <c r="EHA89" s="3"/>
      <c r="EHB89" s="3"/>
      <c r="EHC89" s="3"/>
      <c r="EHD89" s="3"/>
      <c r="EHE89" s="3"/>
      <c r="EHF89" s="3"/>
      <c r="EHG89" s="3"/>
      <c r="EHH89" s="3"/>
      <c r="EHI89" s="3"/>
      <c r="EHJ89" s="3"/>
      <c r="EHK89" s="3"/>
      <c r="EHL89" s="3"/>
      <c r="EHM89" s="3"/>
      <c r="EHN89" s="3"/>
      <c r="EHO89" s="3"/>
      <c r="EHP89" s="3"/>
      <c r="EHQ89" s="3"/>
      <c r="EHR89" s="3"/>
      <c r="EHS89" s="3"/>
      <c r="EHT89" s="3"/>
      <c r="EHU89" s="3"/>
      <c r="EHV89" s="3"/>
      <c r="EHW89" s="3"/>
      <c r="EHX89" s="3"/>
      <c r="EHY89" s="3"/>
      <c r="EHZ89" s="3"/>
      <c r="EIA89" s="3"/>
      <c r="EIB89" s="3"/>
      <c r="EIC89" s="3"/>
      <c r="EID89" s="3"/>
      <c r="EIE89" s="3"/>
      <c r="EIF89" s="3"/>
      <c r="EIG89" s="3"/>
      <c r="EIH89" s="3"/>
      <c r="EII89" s="3"/>
      <c r="EIJ89" s="3"/>
      <c r="EIK89" s="3"/>
      <c r="EIL89" s="3"/>
      <c r="EIM89" s="3"/>
      <c r="EIN89" s="3"/>
      <c r="EIO89" s="3"/>
      <c r="EIP89" s="3"/>
      <c r="EIQ89" s="3"/>
      <c r="EIR89" s="3"/>
      <c r="EIS89" s="3"/>
      <c r="EIT89" s="3"/>
      <c r="EIU89" s="3"/>
      <c r="EIV89" s="3"/>
      <c r="EIW89" s="3"/>
      <c r="EIX89" s="3"/>
      <c r="EIY89" s="3"/>
      <c r="EIZ89" s="3"/>
      <c r="EJA89" s="3"/>
      <c r="EJB89" s="3"/>
      <c r="EJC89" s="3"/>
      <c r="EJD89" s="3"/>
      <c r="EJE89" s="3"/>
      <c r="EJF89" s="3"/>
      <c r="EJG89" s="3"/>
      <c r="EJH89" s="3"/>
      <c r="EJI89" s="3"/>
      <c r="EJJ89" s="3"/>
      <c r="EJK89" s="3"/>
      <c r="EJL89" s="3"/>
      <c r="EJM89" s="3"/>
      <c r="EJN89" s="3"/>
      <c r="EJO89" s="3"/>
      <c r="EJP89" s="3"/>
      <c r="EJQ89" s="3"/>
      <c r="EJR89" s="3"/>
      <c r="EJS89" s="3"/>
      <c r="EJT89" s="3"/>
      <c r="EJU89" s="3"/>
      <c r="EJV89" s="3"/>
      <c r="EJW89" s="3"/>
      <c r="EJX89" s="3"/>
      <c r="EJY89" s="3"/>
      <c r="EJZ89" s="3"/>
      <c r="EKA89" s="3"/>
      <c r="EKB89" s="3"/>
      <c r="EKC89" s="3"/>
      <c r="EKD89" s="3"/>
      <c r="EKE89" s="3"/>
      <c r="EKF89" s="3"/>
      <c r="EKG89" s="3"/>
      <c r="EKH89" s="3"/>
      <c r="EKI89" s="3"/>
      <c r="EKJ89" s="3"/>
      <c r="EKK89" s="3"/>
      <c r="EKL89" s="3"/>
      <c r="EKM89" s="3"/>
      <c r="EKN89" s="3"/>
      <c r="EKO89" s="3"/>
      <c r="EKP89" s="3"/>
      <c r="EKQ89" s="3"/>
      <c r="EKR89" s="3"/>
      <c r="EKS89" s="3"/>
      <c r="EKT89" s="3"/>
      <c r="EKU89" s="3"/>
      <c r="EKV89" s="3"/>
      <c r="EKW89" s="3"/>
      <c r="EKX89" s="3"/>
      <c r="EKY89" s="3"/>
      <c r="EKZ89" s="3"/>
      <c r="ELA89" s="3"/>
      <c r="ELB89" s="3"/>
      <c r="ELC89" s="3"/>
      <c r="ELD89" s="3"/>
      <c r="ELE89" s="3"/>
      <c r="ELF89" s="3"/>
      <c r="ELG89" s="3"/>
      <c r="ELH89" s="3"/>
      <c r="ELI89" s="3"/>
      <c r="ELJ89" s="3"/>
      <c r="ELK89" s="3"/>
      <c r="ELL89" s="3"/>
      <c r="ELM89" s="3"/>
      <c r="ELN89" s="3"/>
      <c r="ELO89" s="3"/>
      <c r="ELP89" s="3"/>
      <c r="ELQ89" s="3"/>
      <c r="ELR89" s="3"/>
      <c r="ELS89" s="3"/>
      <c r="ELT89" s="3"/>
      <c r="ELU89" s="3"/>
      <c r="ELV89" s="3"/>
      <c r="ELW89" s="3"/>
      <c r="ELX89" s="3"/>
      <c r="ELY89" s="3"/>
      <c r="ELZ89" s="3"/>
      <c r="EMA89" s="3"/>
      <c r="EMB89" s="3"/>
      <c r="EMC89" s="3"/>
      <c r="EMD89" s="3"/>
      <c r="EME89" s="3"/>
      <c r="EMF89" s="3"/>
      <c r="EMG89" s="3"/>
      <c r="EMH89" s="3"/>
      <c r="EMI89" s="3"/>
      <c r="EMJ89" s="3"/>
      <c r="EMK89" s="3"/>
      <c r="EML89" s="3"/>
      <c r="EMM89" s="3"/>
      <c r="EMN89" s="3"/>
      <c r="EMO89" s="3"/>
      <c r="EMP89" s="3"/>
      <c r="EMQ89" s="3"/>
      <c r="EMR89" s="3"/>
      <c r="EMS89" s="3"/>
      <c r="EMT89" s="3"/>
      <c r="EMU89" s="3"/>
      <c r="EMV89" s="3"/>
      <c r="EMW89" s="3"/>
      <c r="EMX89" s="3"/>
      <c r="EMY89" s="3"/>
      <c r="EMZ89" s="3"/>
      <c r="ENA89" s="3"/>
      <c r="ENB89" s="3"/>
      <c r="ENC89" s="3"/>
      <c r="END89" s="3"/>
      <c r="ENE89" s="3"/>
      <c r="ENF89" s="3"/>
      <c r="ENG89" s="3"/>
      <c r="ENH89" s="3"/>
      <c r="ENI89" s="3"/>
      <c r="ENJ89" s="3"/>
      <c r="ENK89" s="3"/>
      <c r="ENL89" s="3"/>
      <c r="ENM89" s="3"/>
      <c r="ENN89" s="3"/>
      <c r="ENO89" s="3"/>
      <c r="ENP89" s="3"/>
      <c r="ENQ89" s="3"/>
      <c r="ENR89" s="3"/>
      <c r="ENS89" s="3"/>
      <c r="ENT89" s="3"/>
      <c r="ENU89" s="3"/>
      <c r="ENV89" s="3"/>
      <c r="ENW89" s="3"/>
      <c r="ENX89" s="3"/>
      <c r="ENY89" s="3"/>
      <c r="ENZ89" s="3"/>
      <c r="EOA89" s="3"/>
      <c r="EOB89" s="3"/>
      <c r="EOC89" s="3"/>
      <c r="EOD89" s="3"/>
      <c r="EOE89" s="3"/>
      <c r="EOF89" s="3"/>
      <c r="EOG89" s="3"/>
      <c r="EOH89" s="3"/>
      <c r="EOI89" s="3"/>
      <c r="EOJ89" s="3"/>
      <c r="EOK89" s="3"/>
      <c r="EOL89" s="3"/>
      <c r="EOM89" s="3"/>
      <c r="EON89" s="3"/>
      <c r="EOO89" s="3"/>
      <c r="EOP89" s="3"/>
      <c r="EOQ89" s="3"/>
      <c r="EOR89" s="3"/>
      <c r="EOS89" s="3"/>
      <c r="EOT89" s="3"/>
      <c r="EOU89" s="3"/>
      <c r="EOV89" s="3"/>
      <c r="EOW89" s="3"/>
      <c r="EOX89" s="3"/>
      <c r="EOY89" s="3"/>
      <c r="EOZ89" s="3"/>
      <c r="EPA89" s="3"/>
      <c r="EPB89" s="3"/>
      <c r="EPC89" s="3"/>
      <c r="EPD89" s="3"/>
      <c r="EPE89" s="3"/>
      <c r="EPF89" s="3"/>
      <c r="EPG89" s="3"/>
      <c r="EPH89" s="3"/>
      <c r="EPI89" s="3"/>
      <c r="EPJ89" s="3"/>
      <c r="EPK89" s="3"/>
      <c r="EPL89" s="3"/>
      <c r="EPM89" s="3"/>
      <c r="EPN89" s="3"/>
      <c r="EPO89" s="3"/>
      <c r="EPP89" s="3"/>
      <c r="EPQ89" s="3"/>
      <c r="EPR89" s="3"/>
      <c r="EPS89" s="3"/>
      <c r="EPT89" s="3"/>
      <c r="EPU89" s="3"/>
      <c r="EPV89" s="3"/>
      <c r="EPW89" s="3"/>
      <c r="EPX89" s="3"/>
      <c r="EPY89" s="3"/>
      <c r="EPZ89" s="3"/>
      <c r="EQA89" s="3"/>
      <c r="EQB89" s="3"/>
      <c r="EQC89" s="3"/>
      <c r="EQD89" s="3"/>
      <c r="EQE89" s="3"/>
      <c r="EQF89" s="3"/>
      <c r="EQG89" s="3"/>
      <c r="EQH89" s="3"/>
      <c r="EQI89" s="3"/>
      <c r="EQJ89" s="3"/>
      <c r="EQK89" s="3"/>
      <c r="EQL89" s="3"/>
      <c r="EQM89" s="3"/>
      <c r="EQN89" s="3"/>
      <c r="EQO89" s="3"/>
      <c r="EQP89" s="3"/>
      <c r="EQQ89" s="3"/>
      <c r="EQR89" s="3"/>
      <c r="EQS89" s="3"/>
      <c r="EQT89" s="3"/>
      <c r="EQU89" s="3"/>
      <c r="EQV89" s="3"/>
      <c r="EQW89" s="3"/>
      <c r="EQX89" s="3"/>
      <c r="EQY89" s="3"/>
      <c r="EQZ89" s="3"/>
      <c r="ERA89" s="3"/>
      <c r="ERB89" s="3"/>
      <c r="ERC89" s="3"/>
      <c r="ERD89" s="3"/>
      <c r="ERE89" s="3"/>
      <c r="ERF89" s="3"/>
      <c r="ERG89" s="3"/>
      <c r="ERH89" s="3"/>
      <c r="ERI89" s="3"/>
      <c r="ERJ89" s="3"/>
      <c r="ERK89" s="3"/>
      <c r="ERL89" s="3"/>
      <c r="ERM89" s="3"/>
      <c r="ERN89" s="3"/>
      <c r="ERO89" s="3"/>
      <c r="ERP89" s="3"/>
      <c r="ERQ89" s="3"/>
      <c r="ERR89" s="3"/>
      <c r="ERS89" s="3"/>
      <c r="ERT89" s="3"/>
      <c r="ERU89" s="3"/>
      <c r="ERV89" s="3"/>
      <c r="ERW89" s="3"/>
      <c r="ERX89" s="3"/>
      <c r="ERY89" s="3"/>
      <c r="ERZ89" s="3"/>
      <c r="ESA89" s="3"/>
      <c r="ESB89" s="3"/>
      <c r="ESC89" s="3"/>
      <c r="ESD89" s="3"/>
      <c r="ESE89" s="3"/>
      <c r="ESF89" s="3"/>
      <c r="ESG89" s="3"/>
      <c r="ESH89" s="3"/>
      <c r="ESI89" s="3"/>
      <c r="ESJ89" s="3"/>
      <c r="ESK89" s="3"/>
      <c r="ESL89" s="3"/>
      <c r="ESM89" s="3"/>
      <c r="ESN89" s="3"/>
      <c r="ESO89" s="3"/>
      <c r="ESP89" s="3"/>
      <c r="ESQ89" s="3"/>
      <c r="ESR89" s="3"/>
      <c r="ESS89" s="3"/>
      <c r="EST89" s="3"/>
      <c r="ESU89" s="3"/>
      <c r="ESV89" s="3"/>
      <c r="ESW89" s="3"/>
      <c r="ESX89" s="3"/>
      <c r="ESY89" s="3"/>
      <c r="ESZ89" s="3"/>
      <c r="ETA89" s="3"/>
      <c r="ETB89" s="3"/>
      <c r="ETC89" s="3"/>
      <c r="ETD89" s="3"/>
      <c r="ETE89" s="3"/>
      <c r="ETF89" s="3"/>
      <c r="ETG89" s="3"/>
      <c r="ETH89" s="3"/>
      <c r="ETI89" s="3"/>
      <c r="ETJ89" s="3"/>
      <c r="ETK89" s="3"/>
      <c r="ETL89" s="3"/>
      <c r="ETM89" s="3"/>
      <c r="ETN89" s="3"/>
      <c r="ETO89" s="3"/>
      <c r="ETP89" s="3"/>
      <c r="ETQ89" s="3"/>
      <c r="ETR89" s="3"/>
      <c r="ETS89" s="3"/>
      <c r="ETT89" s="3"/>
      <c r="ETU89" s="3"/>
      <c r="ETV89" s="3"/>
      <c r="ETW89" s="3"/>
      <c r="ETX89" s="3"/>
      <c r="ETY89" s="3"/>
      <c r="ETZ89" s="3"/>
      <c r="EUA89" s="3"/>
      <c r="EUB89" s="3"/>
      <c r="EUC89" s="3"/>
      <c r="EUD89" s="3"/>
      <c r="EUE89" s="3"/>
      <c r="EUF89" s="3"/>
      <c r="EUG89" s="3"/>
      <c r="EUH89" s="3"/>
      <c r="EUI89" s="3"/>
      <c r="EUJ89" s="3"/>
      <c r="EUK89" s="3"/>
      <c r="EUL89" s="3"/>
      <c r="EUM89" s="3"/>
      <c r="EUN89" s="3"/>
      <c r="EUO89" s="3"/>
      <c r="EUP89" s="3"/>
      <c r="EUQ89" s="3"/>
      <c r="EUR89" s="3"/>
      <c r="EUS89" s="3"/>
      <c r="EUT89" s="3"/>
      <c r="EUU89" s="3"/>
      <c r="EUV89" s="3"/>
      <c r="EUW89" s="3"/>
      <c r="EUX89" s="3"/>
      <c r="EUY89" s="3"/>
      <c r="EUZ89" s="3"/>
      <c r="EVA89" s="3"/>
      <c r="EVB89" s="3"/>
      <c r="EVC89" s="3"/>
      <c r="EVD89" s="3"/>
      <c r="EVE89" s="3"/>
      <c r="EVF89" s="3"/>
      <c r="EVG89" s="3"/>
      <c r="EVH89" s="3"/>
      <c r="EVI89" s="3"/>
      <c r="EVJ89" s="3"/>
      <c r="EVK89" s="3"/>
      <c r="EVL89" s="3"/>
      <c r="EVM89" s="3"/>
      <c r="EVN89" s="3"/>
      <c r="EVO89" s="3"/>
      <c r="EVP89" s="3"/>
      <c r="EVQ89" s="3"/>
      <c r="EVR89" s="3"/>
      <c r="EVS89" s="3"/>
      <c r="EVT89" s="3"/>
      <c r="EVU89" s="3"/>
      <c r="EVV89" s="3"/>
      <c r="EVW89" s="3"/>
      <c r="EVX89" s="3"/>
      <c r="EVY89" s="3"/>
      <c r="EVZ89" s="3"/>
      <c r="EWA89" s="3"/>
      <c r="EWB89" s="3"/>
      <c r="EWC89" s="3"/>
      <c r="EWD89" s="3"/>
      <c r="EWE89" s="3"/>
      <c r="EWF89" s="3"/>
      <c r="EWG89" s="3"/>
      <c r="EWH89" s="3"/>
      <c r="EWI89" s="3"/>
      <c r="EWJ89" s="3"/>
      <c r="EWK89" s="3"/>
      <c r="EWL89" s="3"/>
      <c r="EWM89" s="3"/>
      <c r="EWN89" s="3"/>
      <c r="EWO89" s="3"/>
      <c r="EWP89" s="3"/>
      <c r="EWQ89" s="3"/>
      <c r="EWR89" s="3"/>
      <c r="EWS89" s="3"/>
      <c r="EWT89" s="3"/>
      <c r="EWU89" s="3"/>
      <c r="EWV89" s="3"/>
      <c r="EWW89" s="3"/>
      <c r="EWX89" s="3"/>
      <c r="EWY89" s="3"/>
      <c r="EWZ89" s="3"/>
      <c r="EXA89" s="3"/>
      <c r="EXB89" s="3"/>
      <c r="EXC89" s="3"/>
      <c r="EXD89" s="3"/>
      <c r="EXE89" s="3"/>
      <c r="EXF89" s="3"/>
      <c r="EXG89" s="3"/>
      <c r="EXH89" s="3"/>
      <c r="EXI89" s="3"/>
      <c r="EXJ89" s="3"/>
      <c r="EXK89" s="3"/>
      <c r="EXL89" s="3"/>
      <c r="EXM89" s="3"/>
      <c r="EXN89" s="3"/>
      <c r="EXO89" s="3"/>
      <c r="EXP89" s="3"/>
      <c r="EXQ89" s="3"/>
      <c r="EXR89" s="3"/>
      <c r="EXS89" s="3"/>
      <c r="EXT89" s="3"/>
      <c r="EXU89" s="3"/>
      <c r="EXV89" s="3"/>
      <c r="EXW89" s="3"/>
      <c r="EXX89" s="3"/>
      <c r="EXY89" s="3"/>
      <c r="EXZ89" s="3"/>
      <c r="EYA89" s="3"/>
      <c r="EYB89" s="3"/>
      <c r="EYC89" s="3"/>
      <c r="EYD89" s="3"/>
      <c r="EYE89" s="3"/>
      <c r="EYF89" s="3"/>
      <c r="EYG89" s="3"/>
      <c r="EYH89" s="3"/>
      <c r="EYI89" s="3"/>
      <c r="EYJ89" s="3"/>
      <c r="EYK89" s="3"/>
      <c r="EYL89" s="3"/>
      <c r="EYM89" s="3"/>
      <c r="EYN89" s="3"/>
      <c r="EYO89" s="3"/>
      <c r="EYP89" s="3"/>
      <c r="EYQ89" s="3"/>
      <c r="EYR89" s="3"/>
      <c r="EYS89" s="3"/>
      <c r="EYT89" s="3"/>
      <c r="EYU89" s="3"/>
      <c r="EYV89" s="3"/>
      <c r="EYW89" s="3"/>
      <c r="EYX89" s="3"/>
      <c r="EYY89" s="3"/>
      <c r="EYZ89" s="3"/>
      <c r="EZA89" s="3"/>
      <c r="EZB89" s="3"/>
      <c r="EZC89" s="3"/>
      <c r="EZD89" s="3"/>
      <c r="EZE89" s="3"/>
      <c r="EZF89" s="3"/>
      <c r="EZG89" s="3"/>
      <c r="EZH89" s="3"/>
      <c r="EZI89" s="3"/>
      <c r="EZJ89" s="3"/>
      <c r="EZK89" s="3"/>
      <c r="EZL89" s="3"/>
      <c r="EZM89" s="3"/>
      <c r="EZN89" s="3"/>
      <c r="EZO89" s="3"/>
      <c r="EZP89" s="3"/>
      <c r="EZQ89" s="3"/>
      <c r="EZR89" s="3"/>
      <c r="EZS89" s="3"/>
      <c r="EZT89" s="3"/>
      <c r="EZU89" s="3"/>
      <c r="EZV89" s="3"/>
      <c r="EZW89" s="3"/>
      <c r="EZX89" s="3"/>
      <c r="EZY89" s="3"/>
      <c r="EZZ89" s="3"/>
      <c r="FAA89" s="3"/>
      <c r="FAB89" s="3"/>
      <c r="FAC89" s="3"/>
      <c r="FAD89" s="3"/>
      <c r="FAE89" s="3"/>
      <c r="FAF89" s="3"/>
      <c r="FAG89" s="3"/>
      <c r="FAH89" s="3"/>
      <c r="FAI89" s="3"/>
      <c r="FAJ89" s="3"/>
      <c r="FAK89" s="3"/>
      <c r="FAL89" s="3"/>
      <c r="FAM89" s="3"/>
      <c r="FAN89" s="3"/>
      <c r="FAO89" s="3"/>
      <c r="FAP89" s="3"/>
      <c r="FAQ89" s="3"/>
      <c r="FAR89" s="3"/>
      <c r="FAS89" s="3"/>
      <c r="FAT89" s="3"/>
      <c r="FAU89" s="3"/>
      <c r="FAV89" s="3"/>
      <c r="FAW89" s="3"/>
      <c r="FAX89" s="3"/>
      <c r="FAY89" s="3"/>
      <c r="FAZ89" s="3"/>
      <c r="FBA89" s="3"/>
      <c r="FBB89" s="3"/>
      <c r="FBC89" s="3"/>
      <c r="FBD89" s="3"/>
      <c r="FBE89" s="3"/>
      <c r="FBF89" s="3"/>
      <c r="FBG89" s="3"/>
      <c r="FBH89" s="3"/>
      <c r="FBI89" s="3"/>
      <c r="FBJ89" s="3"/>
      <c r="FBK89" s="3"/>
      <c r="FBL89" s="3"/>
      <c r="FBM89" s="3"/>
      <c r="FBN89" s="3"/>
      <c r="FBO89" s="3"/>
      <c r="FBP89" s="3"/>
      <c r="FBQ89" s="3"/>
      <c r="FBR89" s="3"/>
      <c r="FBS89" s="3"/>
      <c r="FBT89" s="3"/>
      <c r="FBU89" s="3"/>
      <c r="FBV89" s="3"/>
      <c r="FBW89" s="3"/>
      <c r="FBX89" s="3"/>
      <c r="FBY89" s="3"/>
      <c r="FBZ89" s="3"/>
      <c r="FCA89" s="3"/>
      <c r="FCB89" s="3"/>
      <c r="FCC89" s="3"/>
      <c r="FCD89" s="3"/>
      <c r="FCE89" s="3"/>
      <c r="FCF89" s="3"/>
      <c r="FCG89" s="3"/>
      <c r="FCH89" s="3"/>
      <c r="FCI89" s="3"/>
      <c r="FCJ89" s="3"/>
      <c r="FCK89" s="3"/>
      <c r="FCL89" s="3"/>
      <c r="FCM89" s="3"/>
      <c r="FCN89" s="3"/>
      <c r="FCO89" s="3"/>
      <c r="FCP89" s="3"/>
      <c r="FCQ89" s="3"/>
      <c r="FCR89" s="3"/>
      <c r="FCS89" s="3"/>
      <c r="FCT89" s="3"/>
      <c r="FCU89" s="3"/>
      <c r="FCV89" s="3"/>
      <c r="FCW89" s="3"/>
      <c r="FCX89" s="3"/>
      <c r="FCY89" s="3"/>
      <c r="FCZ89" s="3"/>
      <c r="FDA89" s="3"/>
      <c r="FDB89" s="3"/>
      <c r="FDC89" s="3"/>
      <c r="FDD89" s="3"/>
      <c r="FDE89" s="3"/>
      <c r="FDF89" s="3"/>
      <c r="FDG89" s="3"/>
      <c r="FDH89" s="3"/>
      <c r="FDI89" s="3"/>
      <c r="FDJ89" s="3"/>
      <c r="FDK89" s="3"/>
      <c r="FDL89" s="3"/>
      <c r="FDM89" s="3"/>
      <c r="FDN89" s="3"/>
      <c r="FDO89" s="3"/>
      <c r="FDP89" s="3"/>
      <c r="FDQ89" s="3"/>
      <c r="FDR89" s="3"/>
      <c r="FDS89" s="3"/>
      <c r="FDT89" s="3"/>
      <c r="FDU89" s="3"/>
      <c r="FDV89" s="3"/>
      <c r="FDW89" s="3"/>
      <c r="FDX89" s="3"/>
      <c r="FDY89" s="3"/>
      <c r="FDZ89" s="3"/>
      <c r="FEA89" s="3"/>
      <c r="FEB89" s="3"/>
      <c r="FEC89" s="3"/>
      <c r="FED89" s="3"/>
      <c r="FEE89" s="3"/>
      <c r="FEF89" s="3"/>
      <c r="FEG89" s="3"/>
      <c r="FEH89" s="3"/>
      <c r="FEI89" s="3"/>
      <c r="FEJ89" s="3"/>
      <c r="FEK89" s="3"/>
      <c r="FEL89" s="3"/>
      <c r="FEM89" s="3"/>
      <c r="FEN89" s="3"/>
      <c r="FEO89" s="3"/>
      <c r="FEP89" s="3"/>
      <c r="FEQ89" s="3"/>
      <c r="FER89" s="3"/>
      <c r="FES89" s="3"/>
      <c r="FET89" s="3"/>
      <c r="FEU89" s="3"/>
      <c r="FEV89" s="3"/>
      <c r="FEW89" s="3"/>
      <c r="FEX89" s="3"/>
      <c r="FEY89" s="3"/>
      <c r="FEZ89" s="3"/>
      <c r="FFA89" s="3"/>
      <c r="FFB89" s="3"/>
      <c r="FFC89" s="3"/>
      <c r="FFD89" s="3"/>
      <c r="FFE89" s="3"/>
      <c r="FFF89" s="3"/>
      <c r="FFG89" s="3"/>
      <c r="FFH89" s="3"/>
      <c r="FFI89" s="3"/>
      <c r="FFJ89" s="3"/>
      <c r="FFK89" s="3"/>
      <c r="FFL89" s="3"/>
      <c r="FFM89" s="3"/>
      <c r="FFN89" s="3"/>
      <c r="FFO89" s="3"/>
      <c r="FFP89" s="3"/>
      <c r="FFQ89" s="3"/>
      <c r="FFR89" s="3"/>
      <c r="FFS89" s="3"/>
      <c r="FFT89" s="3"/>
      <c r="FFU89" s="3"/>
      <c r="FFV89" s="3"/>
      <c r="FFW89" s="3"/>
      <c r="FFX89" s="3"/>
      <c r="FFY89" s="3"/>
      <c r="FFZ89" s="3"/>
      <c r="FGA89" s="3"/>
      <c r="FGB89" s="3"/>
      <c r="FGC89" s="3"/>
      <c r="FGD89" s="3"/>
      <c r="FGE89" s="3"/>
      <c r="FGF89" s="3"/>
      <c r="FGG89" s="3"/>
      <c r="FGH89" s="3"/>
      <c r="FGI89" s="3"/>
      <c r="FGJ89" s="3"/>
      <c r="FGK89" s="3"/>
      <c r="FGL89" s="3"/>
      <c r="FGM89" s="3"/>
      <c r="FGN89" s="3"/>
      <c r="FGO89" s="3"/>
      <c r="FGP89" s="3"/>
      <c r="FGQ89" s="3"/>
      <c r="FGR89" s="3"/>
      <c r="FGS89" s="3"/>
      <c r="FGT89" s="3"/>
      <c r="FGU89" s="3"/>
      <c r="FGV89" s="3"/>
      <c r="FGW89" s="3"/>
      <c r="FGX89" s="3"/>
      <c r="FGY89" s="3"/>
      <c r="FGZ89" s="3"/>
      <c r="FHA89" s="3"/>
      <c r="FHB89" s="3"/>
      <c r="FHC89" s="3"/>
      <c r="FHD89" s="3"/>
      <c r="FHE89" s="3"/>
      <c r="FHF89" s="3"/>
      <c r="FHG89" s="3"/>
      <c r="FHH89" s="3"/>
      <c r="FHI89" s="3"/>
      <c r="FHJ89" s="3"/>
      <c r="FHK89" s="3"/>
      <c r="FHL89" s="3"/>
      <c r="FHM89" s="3"/>
      <c r="FHN89" s="3"/>
      <c r="FHO89" s="3"/>
      <c r="FHP89" s="3"/>
      <c r="FHQ89" s="3"/>
      <c r="FHR89" s="3"/>
      <c r="FHS89" s="3"/>
      <c r="FHT89" s="3"/>
      <c r="FHU89" s="3"/>
      <c r="FHV89" s="3"/>
      <c r="FHW89" s="3"/>
      <c r="FHX89" s="3"/>
      <c r="FHY89" s="3"/>
      <c r="FHZ89" s="3"/>
      <c r="FIA89" s="3"/>
      <c r="FIB89" s="3"/>
      <c r="FIC89" s="3"/>
      <c r="FID89" s="3"/>
      <c r="FIE89" s="3"/>
      <c r="FIF89" s="3"/>
      <c r="FIG89" s="3"/>
      <c r="FIH89" s="3"/>
      <c r="FII89" s="3"/>
      <c r="FIJ89" s="3"/>
      <c r="FIK89" s="3"/>
      <c r="FIL89" s="3"/>
      <c r="FIM89" s="3"/>
      <c r="FIN89" s="3"/>
      <c r="FIO89" s="3"/>
      <c r="FIP89" s="3"/>
      <c r="FIQ89" s="3"/>
      <c r="FIR89" s="3"/>
      <c r="FIS89" s="3"/>
      <c r="FIT89" s="3"/>
      <c r="FIU89" s="3"/>
      <c r="FIV89" s="3"/>
      <c r="FIW89" s="3"/>
      <c r="FIX89" s="3"/>
      <c r="FIY89" s="3"/>
      <c r="FIZ89" s="3"/>
      <c r="FJA89" s="3"/>
      <c r="FJB89" s="3"/>
      <c r="FJC89" s="3"/>
      <c r="FJD89" s="3"/>
      <c r="FJE89" s="3"/>
      <c r="FJF89" s="3"/>
      <c r="FJG89" s="3"/>
      <c r="FJH89" s="3"/>
      <c r="FJI89" s="3"/>
      <c r="FJJ89" s="3"/>
      <c r="FJK89" s="3"/>
      <c r="FJL89" s="3"/>
      <c r="FJM89" s="3"/>
      <c r="FJN89" s="3"/>
      <c r="FJO89" s="3"/>
      <c r="FJP89" s="3"/>
      <c r="FJQ89" s="3"/>
      <c r="FJR89" s="3"/>
      <c r="FJS89" s="3"/>
      <c r="FJT89" s="3"/>
      <c r="FJU89" s="3"/>
      <c r="FJV89" s="3"/>
      <c r="FJW89" s="3"/>
      <c r="FJX89" s="3"/>
      <c r="FJY89" s="3"/>
      <c r="FJZ89" s="3"/>
      <c r="FKA89" s="3"/>
      <c r="FKB89" s="3"/>
      <c r="FKC89" s="3"/>
      <c r="FKD89" s="3"/>
      <c r="FKE89" s="3"/>
      <c r="FKF89" s="3"/>
      <c r="FKG89" s="3"/>
      <c r="FKH89" s="3"/>
      <c r="FKI89" s="3"/>
      <c r="FKJ89" s="3"/>
      <c r="FKK89" s="3"/>
      <c r="FKL89" s="3"/>
      <c r="FKM89" s="3"/>
      <c r="FKN89" s="3"/>
      <c r="FKO89" s="3"/>
      <c r="FKP89" s="3"/>
      <c r="FKQ89" s="3"/>
      <c r="FKR89" s="3"/>
      <c r="FKS89" s="3"/>
      <c r="FKT89" s="3"/>
      <c r="FKU89" s="3"/>
      <c r="FKV89" s="3"/>
      <c r="FKW89" s="3"/>
      <c r="FKX89" s="3"/>
      <c r="FKY89" s="3"/>
      <c r="FKZ89" s="3"/>
      <c r="FLA89" s="3"/>
      <c r="FLB89" s="3"/>
      <c r="FLC89" s="3"/>
      <c r="FLD89" s="3"/>
      <c r="FLE89" s="3"/>
      <c r="FLF89" s="3"/>
      <c r="FLG89" s="3"/>
      <c r="FLH89" s="3"/>
      <c r="FLI89" s="3"/>
      <c r="FLJ89" s="3"/>
      <c r="FLK89" s="3"/>
      <c r="FLL89" s="3"/>
      <c r="FLM89" s="3"/>
      <c r="FLN89" s="3"/>
      <c r="FLO89" s="3"/>
      <c r="FLP89" s="3"/>
      <c r="FLQ89" s="3"/>
      <c r="FLR89" s="3"/>
      <c r="FLS89" s="3"/>
      <c r="FLT89" s="3"/>
      <c r="FLU89" s="3"/>
      <c r="FLV89" s="3"/>
      <c r="FLW89" s="3"/>
      <c r="FLX89" s="3"/>
      <c r="FLY89" s="3"/>
      <c r="FLZ89" s="3"/>
      <c r="FMA89" s="3"/>
      <c r="FMB89" s="3"/>
      <c r="FMC89" s="3"/>
      <c r="FMD89" s="3"/>
      <c r="FME89" s="3"/>
      <c r="FMF89" s="3"/>
      <c r="FMG89" s="3"/>
      <c r="FMH89" s="3"/>
      <c r="FMI89" s="3"/>
      <c r="FMJ89" s="3"/>
      <c r="FMK89" s="3"/>
      <c r="FML89" s="3"/>
      <c r="FMM89" s="3"/>
      <c r="FMN89" s="3"/>
      <c r="FMO89" s="3"/>
      <c r="FMP89" s="3"/>
      <c r="FMQ89" s="3"/>
      <c r="FMR89" s="3"/>
      <c r="FMS89" s="3"/>
      <c r="FMT89" s="3"/>
      <c r="FMU89" s="3"/>
      <c r="FMV89" s="3"/>
      <c r="FMW89" s="3"/>
      <c r="FMX89" s="3"/>
      <c r="FMY89" s="3"/>
      <c r="FMZ89" s="3"/>
      <c r="FNA89" s="3"/>
      <c r="FNB89" s="3"/>
      <c r="FNC89" s="3"/>
      <c r="FND89" s="3"/>
      <c r="FNE89" s="3"/>
      <c r="FNF89" s="3"/>
      <c r="FNG89" s="3"/>
      <c r="FNH89" s="3"/>
      <c r="FNI89" s="3"/>
      <c r="FNJ89" s="3"/>
      <c r="FNK89" s="3"/>
      <c r="FNL89" s="3"/>
      <c r="FNM89" s="3"/>
      <c r="FNN89" s="3"/>
      <c r="FNO89" s="3"/>
      <c r="FNP89" s="3"/>
      <c r="FNQ89" s="3"/>
      <c r="FNR89" s="3"/>
      <c r="FNS89" s="3"/>
      <c r="FNT89" s="3"/>
      <c r="FNU89" s="3"/>
      <c r="FNV89" s="3"/>
      <c r="FNW89" s="3"/>
      <c r="FNX89" s="3"/>
      <c r="FNY89" s="3"/>
      <c r="FNZ89" s="3"/>
      <c r="FOA89" s="3"/>
      <c r="FOB89" s="3"/>
      <c r="FOC89" s="3"/>
      <c r="FOD89" s="3"/>
      <c r="FOE89" s="3"/>
      <c r="FOF89" s="3"/>
      <c r="FOG89" s="3"/>
      <c r="FOH89" s="3"/>
      <c r="FOI89" s="3"/>
      <c r="FOJ89" s="3"/>
      <c r="FOK89" s="3"/>
      <c r="FOL89" s="3"/>
      <c r="FOM89" s="3"/>
      <c r="FON89" s="3"/>
      <c r="FOO89" s="3"/>
      <c r="FOP89" s="3"/>
      <c r="FOQ89" s="3"/>
      <c r="FOR89" s="3"/>
      <c r="FOS89" s="3"/>
      <c r="FOT89" s="3"/>
      <c r="FOU89" s="3"/>
      <c r="FOV89" s="3"/>
      <c r="FOW89" s="3"/>
      <c r="FOX89" s="3"/>
      <c r="FOY89" s="3"/>
      <c r="FOZ89" s="3"/>
      <c r="FPA89" s="3"/>
      <c r="FPB89" s="3"/>
      <c r="FPC89" s="3"/>
      <c r="FPD89" s="3"/>
      <c r="FPE89" s="3"/>
      <c r="FPF89" s="3"/>
      <c r="FPG89" s="3"/>
      <c r="FPH89" s="3"/>
      <c r="FPI89" s="3"/>
      <c r="FPJ89" s="3"/>
      <c r="FPK89" s="3"/>
      <c r="FPL89" s="3"/>
      <c r="FPM89" s="3"/>
      <c r="FPN89" s="3"/>
      <c r="FPO89" s="3"/>
      <c r="FPP89" s="3"/>
      <c r="FPQ89" s="3"/>
      <c r="FPR89" s="3"/>
      <c r="FPS89" s="3"/>
      <c r="FPT89" s="3"/>
      <c r="FPU89" s="3"/>
      <c r="FPV89" s="3"/>
      <c r="FPW89" s="3"/>
      <c r="FPX89" s="3"/>
      <c r="FPY89" s="3"/>
      <c r="FPZ89" s="3"/>
      <c r="FQA89" s="3"/>
      <c r="FQB89" s="3"/>
      <c r="FQC89" s="3"/>
      <c r="FQD89" s="3"/>
      <c r="FQE89" s="3"/>
      <c r="FQF89" s="3"/>
      <c r="FQG89" s="3"/>
      <c r="FQH89" s="3"/>
      <c r="FQI89" s="3"/>
      <c r="FQJ89" s="3"/>
      <c r="FQK89" s="3"/>
      <c r="FQL89" s="3"/>
      <c r="FQM89" s="3"/>
      <c r="FQN89" s="3"/>
      <c r="FQO89" s="3"/>
      <c r="FQP89" s="3"/>
      <c r="FQQ89" s="3"/>
      <c r="FQR89" s="3"/>
      <c r="FQS89" s="3"/>
      <c r="FQT89" s="3"/>
      <c r="FQU89" s="3"/>
      <c r="FQV89" s="3"/>
      <c r="FQW89" s="3"/>
      <c r="FQX89" s="3"/>
      <c r="FQY89" s="3"/>
      <c r="FQZ89" s="3"/>
      <c r="FRA89" s="3"/>
      <c r="FRB89" s="3"/>
      <c r="FRC89" s="3"/>
      <c r="FRD89" s="3"/>
      <c r="FRE89" s="3"/>
      <c r="FRF89" s="3"/>
      <c r="FRG89" s="3"/>
      <c r="FRH89" s="3"/>
      <c r="FRI89" s="3"/>
      <c r="FRJ89" s="3"/>
      <c r="FRK89" s="3"/>
      <c r="FRL89" s="3"/>
      <c r="FRM89" s="3"/>
      <c r="FRN89" s="3"/>
      <c r="FRO89" s="3"/>
      <c r="FRP89" s="3"/>
      <c r="FRQ89" s="3"/>
      <c r="FRR89" s="3"/>
      <c r="FRS89" s="3"/>
      <c r="FRT89" s="3"/>
      <c r="FRU89" s="3"/>
      <c r="FRV89" s="3"/>
      <c r="FRW89" s="3"/>
      <c r="FRX89" s="3"/>
      <c r="FRY89" s="3"/>
      <c r="FRZ89" s="3"/>
      <c r="FSA89" s="3"/>
      <c r="FSB89" s="3"/>
      <c r="FSC89" s="3"/>
      <c r="FSD89" s="3"/>
      <c r="FSE89" s="3"/>
      <c r="FSF89" s="3"/>
      <c r="FSG89" s="3"/>
      <c r="FSH89" s="3"/>
      <c r="FSI89" s="3"/>
      <c r="FSJ89" s="3"/>
      <c r="FSK89" s="3"/>
      <c r="FSL89" s="3"/>
      <c r="FSM89" s="3"/>
      <c r="FSN89" s="3"/>
      <c r="FSO89" s="3"/>
      <c r="FSP89" s="3"/>
      <c r="FSQ89" s="3"/>
      <c r="FSR89" s="3"/>
      <c r="FSS89" s="3"/>
      <c r="FST89" s="3"/>
      <c r="FSU89" s="3"/>
      <c r="FSV89" s="3"/>
      <c r="FSW89" s="3"/>
      <c r="FSX89" s="3"/>
      <c r="FSY89" s="3"/>
      <c r="FSZ89" s="3"/>
      <c r="FTA89" s="3"/>
      <c r="FTB89" s="3"/>
      <c r="FTC89" s="3"/>
      <c r="FTD89" s="3"/>
      <c r="FTE89" s="3"/>
      <c r="FTF89" s="3"/>
      <c r="FTG89" s="3"/>
      <c r="FTH89" s="3"/>
      <c r="FTI89" s="3"/>
      <c r="FTJ89" s="3"/>
      <c r="FTK89" s="3"/>
      <c r="FTL89" s="3"/>
      <c r="FTM89" s="3"/>
      <c r="FTN89" s="3"/>
      <c r="FTO89" s="3"/>
      <c r="FTP89" s="3"/>
      <c r="FTQ89" s="3"/>
      <c r="FTR89" s="3"/>
      <c r="FTS89" s="3"/>
      <c r="FTT89" s="3"/>
      <c r="FTU89" s="3"/>
      <c r="FTV89" s="3"/>
      <c r="FTW89" s="3"/>
      <c r="FTX89" s="3"/>
      <c r="FTY89" s="3"/>
      <c r="FTZ89" s="3"/>
      <c r="FUA89" s="3"/>
      <c r="FUB89" s="3"/>
      <c r="FUC89" s="3"/>
      <c r="FUD89" s="3"/>
      <c r="FUE89" s="3"/>
      <c r="FUF89" s="3"/>
      <c r="FUG89" s="3"/>
      <c r="FUH89" s="3"/>
      <c r="FUI89" s="3"/>
      <c r="FUJ89" s="3"/>
      <c r="FUK89" s="3"/>
      <c r="FUL89" s="3"/>
      <c r="FUM89" s="3"/>
      <c r="FUN89" s="3"/>
      <c r="FUO89" s="3"/>
      <c r="FUP89" s="3"/>
      <c r="FUQ89" s="3"/>
      <c r="FUR89" s="3"/>
      <c r="FUS89" s="3"/>
      <c r="FUT89" s="3"/>
      <c r="FUU89" s="3"/>
      <c r="FUV89" s="3"/>
      <c r="FUW89" s="3"/>
      <c r="FUX89" s="3"/>
      <c r="FUY89" s="3"/>
      <c r="FUZ89" s="3"/>
      <c r="FVA89" s="3"/>
      <c r="FVB89" s="3"/>
      <c r="FVC89" s="3"/>
      <c r="FVD89" s="3"/>
      <c r="FVE89" s="3"/>
      <c r="FVF89" s="3"/>
      <c r="FVG89" s="3"/>
      <c r="FVH89" s="3"/>
      <c r="FVI89" s="3"/>
      <c r="FVJ89" s="3"/>
      <c r="FVK89" s="3"/>
      <c r="FVL89" s="3"/>
      <c r="FVM89" s="3"/>
      <c r="FVN89" s="3"/>
      <c r="FVO89" s="3"/>
      <c r="FVP89" s="3"/>
      <c r="FVQ89" s="3"/>
      <c r="FVR89" s="3"/>
      <c r="FVS89" s="3"/>
      <c r="FVT89" s="3"/>
      <c r="FVU89" s="3"/>
      <c r="FVV89" s="3"/>
      <c r="FVW89" s="3"/>
      <c r="FVX89" s="3"/>
      <c r="FVY89" s="3"/>
      <c r="FVZ89" s="3"/>
      <c r="FWA89" s="3"/>
      <c r="FWB89" s="3"/>
      <c r="FWC89" s="3"/>
      <c r="FWD89" s="3"/>
      <c r="FWE89" s="3"/>
      <c r="FWF89" s="3"/>
      <c r="FWG89" s="3"/>
      <c r="FWH89" s="3"/>
      <c r="FWI89" s="3"/>
      <c r="FWJ89" s="3"/>
      <c r="FWK89" s="3"/>
      <c r="FWL89" s="3"/>
      <c r="FWM89" s="3"/>
      <c r="FWN89" s="3"/>
      <c r="FWO89" s="3"/>
      <c r="FWP89" s="3"/>
      <c r="FWQ89" s="3"/>
      <c r="FWR89" s="3"/>
      <c r="FWS89" s="3"/>
      <c r="FWT89" s="3"/>
      <c r="FWU89" s="3"/>
      <c r="FWV89" s="3"/>
      <c r="FWW89" s="3"/>
      <c r="FWX89" s="3"/>
      <c r="FWY89" s="3"/>
      <c r="FWZ89" s="3"/>
      <c r="FXA89" s="3"/>
      <c r="FXB89" s="3"/>
      <c r="FXC89" s="3"/>
      <c r="FXD89" s="3"/>
      <c r="FXE89" s="3"/>
      <c r="FXF89" s="3"/>
      <c r="FXG89" s="3"/>
      <c r="FXH89" s="3"/>
      <c r="FXI89" s="3"/>
      <c r="FXJ89" s="3"/>
      <c r="FXK89" s="3"/>
      <c r="FXL89" s="3"/>
      <c r="FXM89" s="3"/>
      <c r="FXN89" s="3"/>
      <c r="FXO89" s="3"/>
      <c r="FXP89" s="3"/>
      <c r="FXQ89" s="3"/>
      <c r="FXR89" s="3"/>
      <c r="FXS89" s="3"/>
      <c r="FXT89" s="3"/>
      <c r="FXU89" s="3"/>
      <c r="FXV89" s="3"/>
      <c r="FXW89" s="3"/>
      <c r="FXX89" s="3"/>
      <c r="FXY89" s="3"/>
      <c r="FXZ89" s="3"/>
      <c r="FYA89" s="3"/>
      <c r="FYB89" s="3"/>
      <c r="FYC89" s="3"/>
      <c r="FYD89" s="3"/>
      <c r="FYE89" s="3"/>
      <c r="FYF89" s="3"/>
      <c r="FYG89" s="3"/>
      <c r="FYH89" s="3"/>
      <c r="FYI89" s="3"/>
      <c r="FYJ89" s="3"/>
      <c r="FYK89" s="3"/>
      <c r="FYL89" s="3"/>
      <c r="FYM89" s="3"/>
      <c r="FYN89" s="3"/>
      <c r="FYO89" s="3"/>
      <c r="FYP89" s="3"/>
      <c r="FYQ89" s="3"/>
      <c r="FYR89" s="3"/>
      <c r="FYS89" s="3"/>
      <c r="FYT89" s="3"/>
      <c r="FYU89" s="3"/>
      <c r="FYV89" s="3"/>
      <c r="FYW89" s="3"/>
      <c r="FYX89" s="3"/>
      <c r="FYY89" s="3"/>
      <c r="FYZ89" s="3"/>
      <c r="FZA89" s="3"/>
      <c r="FZB89" s="3"/>
      <c r="FZC89" s="3"/>
      <c r="FZD89" s="3"/>
      <c r="FZE89" s="3"/>
      <c r="FZF89" s="3"/>
      <c r="FZG89" s="3"/>
      <c r="FZH89" s="3"/>
      <c r="FZI89" s="3"/>
      <c r="FZJ89" s="3"/>
      <c r="FZK89" s="3"/>
      <c r="FZL89" s="3"/>
      <c r="FZM89" s="3"/>
      <c r="FZN89" s="3"/>
      <c r="FZO89" s="3"/>
      <c r="FZP89" s="3"/>
      <c r="FZQ89" s="3"/>
      <c r="FZR89" s="3"/>
      <c r="FZS89" s="3"/>
      <c r="FZT89" s="3"/>
      <c r="FZU89" s="3"/>
      <c r="FZV89" s="3"/>
      <c r="FZW89" s="3"/>
      <c r="FZX89" s="3"/>
      <c r="FZY89" s="3"/>
      <c r="FZZ89" s="3"/>
      <c r="GAA89" s="3"/>
      <c r="GAB89" s="3"/>
      <c r="GAC89" s="3"/>
      <c r="GAD89" s="3"/>
      <c r="GAE89" s="3"/>
      <c r="GAF89" s="3"/>
      <c r="GAG89" s="3"/>
      <c r="GAH89" s="3"/>
      <c r="GAI89" s="3"/>
      <c r="GAJ89" s="3"/>
      <c r="GAK89" s="3"/>
      <c r="GAL89" s="3"/>
      <c r="GAM89" s="3"/>
      <c r="GAN89" s="3"/>
      <c r="GAO89" s="3"/>
      <c r="GAP89" s="3"/>
      <c r="GAQ89" s="3"/>
      <c r="GAR89" s="3"/>
      <c r="GAS89" s="3"/>
      <c r="GAT89" s="3"/>
      <c r="GAU89" s="3"/>
      <c r="GAV89" s="3"/>
      <c r="GAW89" s="3"/>
      <c r="GAX89" s="3"/>
      <c r="GAY89" s="3"/>
      <c r="GAZ89" s="3"/>
      <c r="GBA89" s="3"/>
      <c r="GBB89" s="3"/>
      <c r="GBC89" s="3"/>
      <c r="GBD89" s="3"/>
      <c r="GBE89" s="3"/>
      <c r="GBF89" s="3"/>
      <c r="GBG89" s="3"/>
      <c r="GBH89" s="3"/>
      <c r="GBI89" s="3"/>
      <c r="GBJ89" s="3"/>
      <c r="GBK89" s="3"/>
      <c r="GBL89" s="3"/>
      <c r="GBM89" s="3"/>
      <c r="GBN89" s="3"/>
      <c r="GBO89" s="3"/>
      <c r="GBP89" s="3"/>
      <c r="GBQ89" s="3"/>
      <c r="GBR89" s="3"/>
      <c r="GBS89" s="3"/>
      <c r="GBT89" s="3"/>
      <c r="GBU89" s="3"/>
      <c r="GBV89" s="3"/>
      <c r="GBW89" s="3"/>
      <c r="GBX89" s="3"/>
      <c r="GBY89" s="3"/>
      <c r="GBZ89" s="3"/>
      <c r="GCA89" s="3"/>
      <c r="GCB89" s="3"/>
      <c r="GCC89" s="3"/>
      <c r="GCD89" s="3"/>
      <c r="GCE89" s="3"/>
      <c r="GCF89" s="3"/>
      <c r="GCG89" s="3"/>
      <c r="GCH89" s="3"/>
      <c r="GCI89" s="3"/>
      <c r="GCJ89" s="3"/>
      <c r="GCK89" s="3"/>
      <c r="GCL89" s="3"/>
      <c r="GCM89" s="3"/>
      <c r="GCN89" s="3"/>
      <c r="GCO89" s="3"/>
      <c r="GCP89" s="3"/>
      <c r="GCQ89" s="3"/>
      <c r="GCR89" s="3"/>
      <c r="GCS89" s="3"/>
      <c r="GCT89" s="3"/>
      <c r="GCU89" s="3"/>
      <c r="GCV89" s="3"/>
      <c r="GCW89" s="3"/>
      <c r="GCX89" s="3"/>
      <c r="GCY89" s="3"/>
      <c r="GCZ89" s="3"/>
      <c r="GDA89" s="3"/>
      <c r="GDB89" s="3"/>
      <c r="GDC89" s="3"/>
      <c r="GDD89" s="3"/>
      <c r="GDE89" s="3"/>
      <c r="GDF89" s="3"/>
      <c r="GDG89" s="3"/>
      <c r="GDH89" s="3"/>
      <c r="GDI89" s="3"/>
      <c r="GDJ89" s="3"/>
      <c r="GDK89" s="3"/>
      <c r="GDL89" s="3"/>
      <c r="GDM89" s="3"/>
      <c r="GDN89" s="3"/>
      <c r="GDO89" s="3"/>
      <c r="GDP89" s="3"/>
      <c r="GDQ89" s="3"/>
      <c r="GDR89" s="3"/>
      <c r="GDS89" s="3"/>
      <c r="GDT89" s="3"/>
      <c r="GDU89" s="3"/>
      <c r="GDV89" s="3"/>
      <c r="GDW89" s="3"/>
      <c r="GDX89" s="3"/>
      <c r="GDY89" s="3"/>
      <c r="GDZ89" s="3"/>
      <c r="GEA89" s="3"/>
      <c r="GEB89" s="3"/>
      <c r="GEC89" s="3"/>
      <c r="GED89" s="3"/>
      <c r="GEE89" s="3"/>
      <c r="GEF89" s="3"/>
      <c r="GEG89" s="3"/>
      <c r="GEH89" s="3"/>
      <c r="GEI89" s="3"/>
      <c r="GEJ89" s="3"/>
      <c r="GEK89" s="3"/>
      <c r="GEL89" s="3"/>
      <c r="GEM89" s="3"/>
      <c r="GEN89" s="3"/>
      <c r="GEO89" s="3"/>
      <c r="GEP89" s="3"/>
      <c r="GEQ89" s="3"/>
      <c r="GER89" s="3"/>
      <c r="GES89" s="3"/>
      <c r="GET89" s="3"/>
      <c r="GEU89" s="3"/>
      <c r="GEV89" s="3"/>
      <c r="GEW89" s="3"/>
      <c r="GEX89" s="3"/>
      <c r="GEY89" s="3"/>
      <c r="GEZ89" s="3"/>
      <c r="GFA89" s="3"/>
      <c r="GFB89" s="3"/>
      <c r="GFC89" s="3"/>
      <c r="GFD89" s="3"/>
      <c r="GFE89" s="3"/>
      <c r="GFF89" s="3"/>
      <c r="GFG89" s="3"/>
      <c r="GFH89" s="3"/>
      <c r="GFI89" s="3"/>
      <c r="GFJ89" s="3"/>
      <c r="GFK89" s="3"/>
      <c r="GFL89" s="3"/>
      <c r="GFM89" s="3"/>
      <c r="GFN89" s="3"/>
      <c r="GFO89" s="3"/>
      <c r="GFP89" s="3"/>
      <c r="GFQ89" s="3"/>
      <c r="GFR89" s="3"/>
      <c r="GFS89" s="3"/>
      <c r="GFT89" s="3"/>
      <c r="GFU89" s="3"/>
      <c r="GFV89" s="3"/>
      <c r="GFW89" s="3"/>
      <c r="GFX89" s="3"/>
      <c r="GFY89" s="3"/>
      <c r="GFZ89" s="3"/>
      <c r="GGA89" s="3"/>
      <c r="GGB89" s="3"/>
      <c r="GGC89" s="3"/>
      <c r="GGD89" s="3"/>
      <c r="GGE89" s="3"/>
      <c r="GGF89" s="3"/>
      <c r="GGG89" s="3"/>
      <c r="GGH89" s="3"/>
      <c r="GGI89" s="3"/>
      <c r="GGJ89" s="3"/>
      <c r="GGK89" s="3"/>
      <c r="GGL89" s="3"/>
      <c r="GGM89" s="3"/>
      <c r="GGN89" s="3"/>
      <c r="GGO89" s="3"/>
      <c r="GGP89" s="3"/>
      <c r="GGQ89" s="3"/>
      <c r="GGR89" s="3"/>
      <c r="GGS89" s="3"/>
      <c r="GGT89" s="3"/>
      <c r="GGU89" s="3"/>
      <c r="GGV89" s="3"/>
      <c r="GGW89" s="3"/>
      <c r="GGX89" s="3"/>
      <c r="GGY89" s="3"/>
      <c r="GGZ89" s="3"/>
      <c r="GHA89" s="3"/>
      <c r="GHB89" s="3"/>
      <c r="GHC89" s="3"/>
      <c r="GHD89" s="3"/>
      <c r="GHE89" s="3"/>
      <c r="GHF89" s="3"/>
      <c r="GHG89" s="3"/>
      <c r="GHH89" s="3"/>
      <c r="GHI89" s="3"/>
      <c r="GHJ89" s="3"/>
      <c r="GHK89" s="3"/>
      <c r="GHL89" s="3"/>
      <c r="GHM89" s="3"/>
      <c r="GHN89" s="3"/>
      <c r="GHO89" s="3"/>
      <c r="GHP89" s="3"/>
      <c r="GHQ89" s="3"/>
      <c r="GHR89" s="3"/>
      <c r="GHS89" s="3"/>
      <c r="GHT89" s="3"/>
      <c r="GHU89" s="3"/>
      <c r="GHV89" s="3"/>
      <c r="GHW89" s="3"/>
      <c r="GHX89" s="3"/>
      <c r="GHY89" s="3"/>
      <c r="GHZ89" s="3"/>
      <c r="GIA89" s="3"/>
      <c r="GIB89" s="3"/>
      <c r="GIC89" s="3"/>
      <c r="GID89" s="3"/>
      <c r="GIE89" s="3"/>
      <c r="GIF89" s="3"/>
      <c r="GIG89" s="3"/>
      <c r="GIH89" s="3"/>
      <c r="GII89" s="3"/>
      <c r="GIJ89" s="3"/>
      <c r="GIK89" s="3"/>
      <c r="GIL89" s="3"/>
      <c r="GIM89" s="3"/>
      <c r="GIN89" s="3"/>
      <c r="GIO89" s="3"/>
      <c r="GIP89" s="3"/>
      <c r="GIQ89" s="3"/>
      <c r="GIR89" s="3"/>
      <c r="GIS89" s="3"/>
      <c r="GIT89" s="3"/>
      <c r="GIU89" s="3"/>
      <c r="GIV89" s="3"/>
      <c r="GIW89" s="3"/>
      <c r="GIX89" s="3"/>
      <c r="GIY89" s="3"/>
      <c r="GIZ89" s="3"/>
      <c r="GJA89" s="3"/>
      <c r="GJB89" s="3"/>
      <c r="GJC89" s="3"/>
      <c r="GJD89" s="3"/>
      <c r="GJE89" s="3"/>
      <c r="GJF89" s="3"/>
      <c r="GJG89" s="3"/>
      <c r="GJH89" s="3"/>
      <c r="GJI89" s="3"/>
      <c r="GJJ89" s="3"/>
      <c r="GJK89" s="3"/>
      <c r="GJL89" s="3"/>
      <c r="GJM89" s="3"/>
      <c r="GJN89" s="3"/>
      <c r="GJO89" s="3"/>
      <c r="GJP89" s="3"/>
      <c r="GJQ89" s="3"/>
      <c r="GJR89" s="3"/>
      <c r="GJS89" s="3"/>
      <c r="GJT89" s="3"/>
      <c r="GJU89" s="3"/>
      <c r="GJV89" s="3"/>
      <c r="GJW89" s="3"/>
      <c r="GJX89" s="3"/>
      <c r="GJY89" s="3"/>
      <c r="GJZ89" s="3"/>
      <c r="GKA89" s="3"/>
      <c r="GKB89" s="3"/>
      <c r="GKC89" s="3"/>
      <c r="GKD89" s="3"/>
      <c r="GKE89" s="3"/>
      <c r="GKF89" s="3"/>
      <c r="GKG89" s="3"/>
      <c r="GKH89" s="3"/>
      <c r="GKI89" s="3"/>
      <c r="GKJ89" s="3"/>
      <c r="GKK89" s="3"/>
      <c r="GKL89" s="3"/>
      <c r="GKM89" s="3"/>
      <c r="GKN89" s="3"/>
      <c r="GKO89" s="3"/>
      <c r="GKP89" s="3"/>
      <c r="GKQ89" s="3"/>
      <c r="GKR89" s="3"/>
      <c r="GKS89" s="3"/>
      <c r="GKT89" s="3"/>
      <c r="GKU89" s="3"/>
      <c r="GKV89" s="3"/>
      <c r="GKW89" s="3"/>
      <c r="GKX89" s="3"/>
      <c r="GKY89" s="3"/>
      <c r="GKZ89" s="3"/>
      <c r="GLA89" s="3"/>
      <c r="GLB89" s="3"/>
      <c r="GLC89" s="3"/>
      <c r="GLD89" s="3"/>
      <c r="GLE89" s="3"/>
      <c r="GLF89" s="3"/>
      <c r="GLG89" s="3"/>
      <c r="GLH89" s="3"/>
      <c r="GLI89" s="3"/>
      <c r="GLJ89" s="3"/>
      <c r="GLK89" s="3"/>
      <c r="GLL89" s="3"/>
      <c r="GLM89" s="3"/>
      <c r="GLN89" s="3"/>
      <c r="GLO89" s="3"/>
      <c r="GLP89" s="3"/>
      <c r="GLQ89" s="3"/>
      <c r="GLR89" s="3"/>
      <c r="GLS89" s="3"/>
      <c r="GLT89" s="3"/>
      <c r="GLU89" s="3"/>
      <c r="GLV89" s="3"/>
      <c r="GLW89" s="3"/>
      <c r="GLX89" s="3"/>
      <c r="GLY89" s="3"/>
      <c r="GLZ89" s="3"/>
      <c r="GMA89" s="3"/>
      <c r="GMB89" s="3"/>
      <c r="GMC89" s="3"/>
      <c r="GMD89" s="3"/>
      <c r="GME89" s="3"/>
      <c r="GMF89" s="3"/>
      <c r="GMG89" s="3"/>
      <c r="GMH89" s="3"/>
      <c r="GMI89" s="3"/>
      <c r="GMJ89" s="3"/>
      <c r="GMK89" s="3"/>
      <c r="GML89" s="3"/>
      <c r="GMM89" s="3"/>
      <c r="GMN89" s="3"/>
      <c r="GMO89" s="3"/>
      <c r="GMP89" s="3"/>
      <c r="GMQ89" s="3"/>
      <c r="GMR89" s="3"/>
      <c r="GMS89" s="3"/>
      <c r="GMT89" s="3"/>
      <c r="GMU89" s="3"/>
      <c r="GMV89" s="3"/>
      <c r="GMW89" s="3"/>
      <c r="GMX89" s="3"/>
      <c r="GMY89" s="3"/>
      <c r="GMZ89" s="3"/>
      <c r="GNA89" s="3"/>
      <c r="GNB89" s="3"/>
      <c r="GNC89" s="3"/>
      <c r="GND89" s="3"/>
      <c r="GNE89" s="3"/>
      <c r="GNF89" s="3"/>
      <c r="GNG89" s="3"/>
      <c r="GNH89" s="3"/>
      <c r="GNI89" s="3"/>
      <c r="GNJ89" s="3"/>
      <c r="GNK89" s="3"/>
      <c r="GNL89" s="3"/>
      <c r="GNM89" s="3"/>
      <c r="GNN89" s="3"/>
      <c r="GNO89" s="3"/>
      <c r="GNP89" s="3"/>
      <c r="GNQ89" s="3"/>
      <c r="GNR89" s="3"/>
      <c r="GNS89" s="3"/>
      <c r="GNT89" s="3"/>
      <c r="GNU89" s="3"/>
      <c r="GNV89" s="3"/>
      <c r="GNW89" s="3"/>
      <c r="GNX89" s="3"/>
      <c r="GNY89" s="3"/>
      <c r="GNZ89" s="3"/>
      <c r="GOA89" s="3"/>
      <c r="GOB89" s="3"/>
      <c r="GOC89" s="3"/>
      <c r="GOD89" s="3"/>
      <c r="GOE89" s="3"/>
      <c r="GOF89" s="3"/>
      <c r="GOG89" s="3"/>
      <c r="GOH89" s="3"/>
      <c r="GOI89" s="3"/>
      <c r="GOJ89" s="3"/>
      <c r="GOK89" s="3"/>
      <c r="GOL89" s="3"/>
      <c r="GOM89" s="3"/>
      <c r="GON89" s="3"/>
      <c r="GOO89" s="3"/>
      <c r="GOP89" s="3"/>
      <c r="GOQ89" s="3"/>
      <c r="GOR89" s="3"/>
      <c r="GOS89" s="3"/>
      <c r="GOT89" s="3"/>
      <c r="GOU89" s="3"/>
      <c r="GOV89" s="3"/>
      <c r="GOW89" s="3"/>
      <c r="GOX89" s="3"/>
      <c r="GOY89" s="3"/>
      <c r="GOZ89" s="3"/>
      <c r="GPA89" s="3"/>
      <c r="GPB89" s="3"/>
      <c r="GPC89" s="3"/>
      <c r="GPD89" s="3"/>
      <c r="GPE89" s="3"/>
      <c r="GPF89" s="3"/>
      <c r="GPG89" s="3"/>
      <c r="GPH89" s="3"/>
      <c r="GPI89" s="3"/>
      <c r="GPJ89" s="3"/>
      <c r="GPK89" s="3"/>
      <c r="GPL89" s="3"/>
      <c r="GPM89" s="3"/>
      <c r="GPN89" s="3"/>
      <c r="GPO89" s="3"/>
      <c r="GPP89" s="3"/>
      <c r="GPQ89" s="3"/>
      <c r="GPR89" s="3"/>
      <c r="GPS89" s="3"/>
      <c r="GPT89" s="3"/>
      <c r="GPU89" s="3"/>
      <c r="GPV89" s="3"/>
      <c r="GPW89" s="3"/>
      <c r="GPX89" s="3"/>
      <c r="GPY89" s="3"/>
      <c r="GPZ89" s="3"/>
      <c r="GQA89" s="3"/>
      <c r="GQB89" s="3"/>
      <c r="GQC89" s="3"/>
      <c r="GQD89" s="3"/>
      <c r="GQE89" s="3"/>
      <c r="GQF89" s="3"/>
      <c r="GQG89" s="3"/>
      <c r="GQH89" s="3"/>
      <c r="GQI89" s="3"/>
      <c r="GQJ89" s="3"/>
      <c r="GQK89" s="3"/>
      <c r="GQL89" s="3"/>
      <c r="GQM89" s="3"/>
      <c r="GQN89" s="3"/>
      <c r="GQO89" s="3"/>
      <c r="GQP89" s="3"/>
      <c r="GQQ89" s="3"/>
      <c r="GQR89" s="3"/>
      <c r="GQS89" s="3"/>
      <c r="GQT89" s="3"/>
      <c r="GQU89" s="3"/>
      <c r="GQV89" s="3"/>
      <c r="GQW89" s="3"/>
      <c r="GQX89" s="3"/>
      <c r="GQY89" s="3"/>
      <c r="GQZ89" s="3"/>
      <c r="GRA89" s="3"/>
      <c r="GRB89" s="3"/>
      <c r="GRC89" s="3"/>
      <c r="GRD89" s="3"/>
      <c r="GRE89" s="3"/>
      <c r="GRF89" s="3"/>
      <c r="GRG89" s="3"/>
      <c r="GRH89" s="3"/>
      <c r="GRI89" s="3"/>
      <c r="GRJ89" s="3"/>
      <c r="GRK89" s="3"/>
      <c r="GRL89" s="3"/>
      <c r="GRM89" s="3"/>
      <c r="GRN89" s="3"/>
      <c r="GRO89" s="3"/>
      <c r="GRP89" s="3"/>
      <c r="GRQ89" s="3"/>
      <c r="GRR89" s="3"/>
      <c r="GRS89" s="3"/>
      <c r="GRT89" s="3"/>
      <c r="GRU89" s="3"/>
      <c r="GRV89" s="3"/>
      <c r="GRW89" s="3"/>
      <c r="GRX89" s="3"/>
      <c r="GRY89" s="3"/>
      <c r="GRZ89" s="3"/>
      <c r="GSA89" s="3"/>
      <c r="GSB89" s="3"/>
      <c r="GSC89" s="3"/>
      <c r="GSD89" s="3"/>
      <c r="GSE89" s="3"/>
      <c r="GSF89" s="3"/>
      <c r="GSG89" s="3"/>
      <c r="GSH89" s="3"/>
      <c r="GSI89" s="3"/>
      <c r="GSJ89" s="3"/>
      <c r="GSK89" s="3"/>
      <c r="GSL89" s="3"/>
      <c r="GSM89" s="3"/>
      <c r="GSN89" s="3"/>
      <c r="GSO89" s="3"/>
      <c r="GSP89" s="3"/>
      <c r="GSQ89" s="3"/>
      <c r="GSR89" s="3"/>
      <c r="GSS89" s="3"/>
      <c r="GST89" s="3"/>
      <c r="GSU89" s="3"/>
      <c r="GSV89" s="3"/>
      <c r="GSW89" s="3"/>
      <c r="GSX89" s="3"/>
      <c r="GSY89" s="3"/>
      <c r="GSZ89" s="3"/>
      <c r="GTA89" s="3"/>
      <c r="GTB89" s="3"/>
      <c r="GTC89" s="3"/>
      <c r="GTD89" s="3"/>
      <c r="GTE89" s="3"/>
      <c r="GTF89" s="3"/>
      <c r="GTG89" s="3"/>
      <c r="GTH89" s="3"/>
      <c r="GTI89" s="3"/>
      <c r="GTJ89" s="3"/>
      <c r="GTK89" s="3"/>
      <c r="GTL89" s="3"/>
      <c r="GTM89" s="3"/>
      <c r="GTN89" s="3"/>
      <c r="GTO89" s="3"/>
      <c r="GTP89" s="3"/>
      <c r="GTQ89" s="3"/>
      <c r="GTR89" s="3"/>
      <c r="GTS89" s="3"/>
      <c r="GTT89" s="3"/>
      <c r="GTU89" s="3"/>
      <c r="GTV89" s="3"/>
      <c r="GTW89" s="3"/>
      <c r="GTX89" s="3"/>
      <c r="GTY89" s="3"/>
      <c r="GTZ89" s="3"/>
      <c r="GUA89" s="3"/>
      <c r="GUB89" s="3"/>
      <c r="GUC89" s="3"/>
      <c r="GUD89" s="3"/>
      <c r="GUE89" s="3"/>
      <c r="GUF89" s="3"/>
      <c r="GUG89" s="3"/>
      <c r="GUH89" s="3"/>
      <c r="GUI89" s="3"/>
      <c r="GUJ89" s="3"/>
      <c r="GUK89" s="3"/>
      <c r="GUL89" s="3"/>
      <c r="GUM89" s="3"/>
      <c r="GUN89" s="3"/>
      <c r="GUO89" s="3"/>
      <c r="GUP89" s="3"/>
      <c r="GUQ89" s="3"/>
      <c r="GUR89" s="3"/>
      <c r="GUS89" s="3"/>
      <c r="GUT89" s="3"/>
      <c r="GUU89" s="3"/>
      <c r="GUV89" s="3"/>
      <c r="GUW89" s="3"/>
      <c r="GUX89" s="3"/>
      <c r="GUY89" s="3"/>
      <c r="GUZ89" s="3"/>
      <c r="GVA89" s="3"/>
      <c r="GVB89" s="3"/>
      <c r="GVC89" s="3"/>
      <c r="GVD89" s="3"/>
      <c r="GVE89" s="3"/>
      <c r="GVF89" s="3"/>
      <c r="GVG89" s="3"/>
      <c r="GVH89" s="3"/>
      <c r="GVI89" s="3"/>
      <c r="GVJ89" s="3"/>
      <c r="GVK89" s="3"/>
      <c r="GVL89" s="3"/>
      <c r="GVM89" s="3"/>
      <c r="GVN89" s="3"/>
      <c r="GVO89" s="3"/>
      <c r="GVP89" s="3"/>
      <c r="GVQ89" s="3"/>
      <c r="GVR89" s="3"/>
      <c r="GVS89" s="3"/>
      <c r="GVT89" s="3"/>
      <c r="GVU89" s="3"/>
      <c r="GVV89" s="3"/>
      <c r="GVW89" s="3"/>
      <c r="GVX89" s="3"/>
      <c r="GVY89" s="3"/>
      <c r="GVZ89" s="3"/>
      <c r="GWA89" s="3"/>
      <c r="GWB89" s="3"/>
      <c r="GWC89" s="3"/>
      <c r="GWD89" s="3"/>
      <c r="GWE89" s="3"/>
      <c r="GWF89" s="3"/>
      <c r="GWG89" s="3"/>
      <c r="GWH89" s="3"/>
      <c r="GWI89" s="3"/>
      <c r="GWJ89" s="3"/>
      <c r="GWK89" s="3"/>
      <c r="GWL89" s="3"/>
      <c r="GWM89" s="3"/>
      <c r="GWN89" s="3"/>
      <c r="GWO89" s="3"/>
      <c r="GWP89" s="3"/>
      <c r="GWQ89" s="3"/>
      <c r="GWR89" s="3"/>
      <c r="GWS89" s="3"/>
      <c r="GWT89" s="3"/>
      <c r="GWU89" s="3"/>
      <c r="GWV89" s="3"/>
      <c r="GWW89" s="3"/>
      <c r="GWX89" s="3"/>
      <c r="GWY89" s="3"/>
      <c r="GWZ89" s="3"/>
      <c r="GXA89" s="3"/>
      <c r="GXB89" s="3"/>
      <c r="GXC89" s="3"/>
      <c r="GXD89" s="3"/>
      <c r="GXE89" s="3"/>
      <c r="GXF89" s="3"/>
      <c r="GXG89" s="3"/>
      <c r="GXH89" s="3"/>
      <c r="GXI89" s="3"/>
      <c r="GXJ89" s="3"/>
      <c r="GXK89" s="3"/>
      <c r="GXL89" s="3"/>
      <c r="GXM89" s="3"/>
      <c r="GXN89" s="3"/>
      <c r="GXO89" s="3"/>
      <c r="GXP89" s="3"/>
      <c r="GXQ89" s="3"/>
      <c r="GXR89" s="3"/>
      <c r="GXS89" s="3"/>
      <c r="GXT89" s="3"/>
      <c r="GXU89" s="3"/>
      <c r="GXV89" s="3"/>
      <c r="GXW89" s="3"/>
      <c r="GXX89" s="3"/>
      <c r="GXY89" s="3"/>
      <c r="GXZ89" s="3"/>
      <c r="GYA89" s="3"/>
      <c r="GYB89" s="3"/>
      <c r="GYC89" s="3"/>
      <c r="GYD89" s="3"/>
      <c r="GYE89" s="3"/>
      <c r="GYF89" s="3"/>
      <c r="GYG89" s="3"/>
      <c r="GYH89" s="3"/>
      <c r="GYI89" s="3"/>
      <c r="GYJ89" s="3"/>
      <c r="GYK89" s="3"/>
      <c r="GYL89" s="3"/>
      <c r="GYM89" s="3"/>
      <c r="GYN89" s="3"/>
      <c r="GYO89" s="3"/>
      <c r="GYP89" s="3"/>
      <c r="GYQ89" s="3"/>
      <c r="GYR89" s="3"/>
      <c r="GYS89" s="3"/>
      <c r="GYT89" s="3"/>
      <c r="GYU89" s="3"/>
      <c r="GYV89" s="3"/>
      <c r="GYW89" s="3"/>
      <c r="GYX89" s="3"/>
      <c r="GYY89" s="3"/>
      <c r="GYZ89" s="3"/>
      <c r="GZA89" s="3"/>
      <c r="GZB89" s="3"/>
      <c r="GZC89" s="3"/>
      <c r="GZD89" s="3"/>
      <c r="GZE89" s="3"/>
      <c r="GZF89" s="3"/>
      <c r="GZG89" s="3"/>
      <c r="GZH89" s="3"/>
      <c r="GZI89" s="3"/>
      <c r="GZJ89" s="3"/>
      <c r="GZK89" s="3"/>
      <c r="GZL89" s="3"/>
      <c r="GZM89" s="3"/>
      <c r="GZN89" s="3"/>
      <c r="GZO89" s="3"/>
      <c r="GZP89" s="3"/>
      <c r="GZQ89" s="3"/>
      <c r="GZR89" s="3"/>
      <c r="GZS89" s="3"/>
      <c r="GZT89" s="3"/>
      <c r="GZU89" s="3"/>
      <c r="GZV89" s="3"/>
      <c r="GZW89" s="3"/>
      <c r="GZX89" s="3"/>
      <c r="GZY89" s="3"/>
      <c r="GZZ89" s="3"/>
      <c r="HAA89" s="3"/>
      <c r="HAB89" s="3"/>
      <c r="HAC89" s="3"/>
      <c r="HAD89" s="3"/>
      <c r="HAE89" s="3"/>
      <c r="HAF89" s="3"/>
      <c r="HAG89" s="3"/>
      <c r="HAH89" s="3"/>
      <c r="HAI89" s="3"/>
      <c r="HAJ89" s="3"/>
      <c r="HAK89" s="3"/>
      <c r="HAL89" s="3"/>
      <c r="HAM89" s="3"/>
      <c r="HAN89" s="3"/>
      <c r="HAO89" s="3"/>
      <c r="HAP89" s="3"/>
      <c r="HAQ89" s="3"/>
      <c r="HAR89" s="3"/>
      <c r="HAS89" s="3"/>
      <c r="HAT89" s="3"/>
      <c r="HAU89" s="3"/>
      <c r="HAV89" s="3"/>
      <c r="HAW89" s="3"/>
      <c r="HAX89" s="3"/>
      <c r="HAY89" s="3"/>
      <c r="HAZ89" s="3"/>
      <c r="HBA89" s="3"/>
      <c r="HBB89" s="3"/>
      <c r="HBC89" s="3"/>
      <c r="HBD89" s="3"/>
      <c r="HBE89" s="3"/>
      <c r="HBF89" s="3"/>
      <c r="HBG89" s="3"/>
      <c r="HBH89" s="3"/>
      <c r="HBI89" s="3"/>
      <c r="HBJ89" s="3"/>
      <c r="HBK89" s="3"/>
      <c r="HBL89" s="3"/>
      <c r="HBM89" s="3"/>
      <c r="HBN89" s="3"/>
      <c r="HBO89" s="3"/>
      <c r="HBP89" s="3"/>
      <c r="HBQ89" s="3"/>
      <c r="HBR89" s="3"/>
      <c r="HBS89" s="3"/>
      <c r="HBT89" s="3"/>
      <c r="HBU89" s="3"/>
      <c r="HBV89" s="3"/>
      <c r="HBW89" s="3"/>
      <c r="HBX89" s="3"/>
      <c r="HBY89" s="3"/>
      <c r="HBZ89" s="3"/>
      <c r="HCA89" s="3"/>
      <c r="HCB89" s="3"/>
      <c r="HCC89" s="3"/>
      <c r="HCD89" s="3"/>
      <c r="HCE89" s="3"/>
      <c r="HCF89" s="3"/>
      <c r="HCG89" s="3"/>
      <c r="HCH89" s="3"/>
      <c r="HCI89" s="3"/>
      <c r="HCJ89" s="3"/>
      <c r="HCK89" s="3"/>
      <c r="HCL89" s="3"/>
      <c r="HCM89" s="3"/>
      <c r="HCN89" s="3"/>
      <c r="HCO89" s="3"/>
      <c r="HCP89" s="3"/>
      <c r="HCQ89" s="3"/>
      <c r="HCR89" s="3"/>
      <c r="HCS89" s="3"/>
      <c r="HCT89" s="3"/>
      <c r="HCU89" s="3"/>
      <c r="HCV89" s="3"/>
      <c r="HCW89" s="3"/>
      <c r="HCX89" s="3"/>
      <c r="HCY89" s="3"/>
      <c r="HCZ89" s="3"/>
      <c r="HDA89" s="3"/>
      <c r="HDB89" s="3"/>
      <c r="HDC89" s="3"/>
      <c r="HDD89" s="3"/>
      <c r="HDE89" s="3"/>
      <c r="HDF89" s="3"/>
      <c r="HDG89" s="3"/>
      <c r="HDH89" s="3"/>
      <c r="HDI89" s="3"/>
      <c r="HDJ89" s="3"/>
      <c r="HDK89" s="3"/>
      <c r="HDL89" s="3"/>
      <c r="HDM89" s="3"/>
      <c r="HDN89" s="3"/>
      <c r="HDO89" s="3"/>
      <c r="HDP89" s="3"/>
      <c r="HDQ89" s="3"/>
      <c r="HDR89" s="3"/>
      <c r="HDS89" s="3"/>
      <c r="HDT89" s="3"/>
      <c r="HDU89" s="3"/>
      <c r="HDV89" s="3"/>
      <c r="HDW89" s="3"/>
      <c r="HDX89" s="3"/>
      <c r="HDY89" s="3"/>
      <c r="HDZ89" s="3"/>
      <c r="HEA89" s="3"/>
      <c r="HEB89" s="3"/>
      <c r="HEC89" s="3"/>
      <c r="HED89" s="3"/>
      <c r="HEE89" s="3"/>
      <c r="HEF89" s="3"/>
      <c r="HEG89" s="3"/>
      <c r="HEH89" s="3"/>
      <c r="HEI89" s="3"/>
      <c r="HEJ89" s="3"/>
      <c r="HEK89" s="3"/>
      <c r="HEL89" s="3"/>
      <c r="HEM89" s="3"/>
      <c r="HEN89" s="3"/>
      <c r="HEO89" s="3"/>
      <c r="HEP89" s="3"/>
      <c r="HEQ89" s="3"/>
      <c r="HER89" s="3"/>
      <c r="HES89" s="3"/>
      <c r="HET89" s="3"/>
      <c r="HEU89" s="3"/>
      <c r="HEV89" s="3"/>
      <c r="HEW89" s="3"/>
      <c r="HEX89" s="3"/>
      <c r="HEY89" s="3"/>
      <c r="HEZ89" s="3"/>
      <c r="HFA89" s="3"/>
      <c r="HFB89" s="3"/>
      <c r="HFC89" s="3"/>
      <c r="HFD89" s="3"/>
      <c r="HFE89" s="3"/>
      <c r="HFF89" s="3"/>
      <c r="HFG89" s="3"/>
      <c r="HFH89" s="3"/>
      <c r="HFI89" s="3"/>
      <c r="HFJ89" s="3"/>
      <c r="HFK89" s="3"/>
      <c r="HFL89" s="3"/>
      <c r="HFM89" s="3"/>
      <c r="HFN89" s="3"/>
      <c r="HFO89" s="3"/>
      <c r="HFP89" s="3"/>
      <c r="HFQ89" s="3"/>
      <c r="HFR89" s="3"/>
      <c r="HFS89" s="3"/>
      <c r="HFT89" s="3"/>
      <c r="HFU89" s="3"/>
      <c r="HFV89" s="3"/>
      <c r="HFW89" s="3"/>
      <c r="HFX89" s="3"/>
      <c r="HFY89" s="3"/>
      <c r="HFZ89" s="3"/>
      <c r="HGA89" s="3"/>
      <c r="HGB89" s="3"/>
      <c r="HGC89" s="3"/>
      <c r="HGD89" s="3"/>
      <c r="HGE89" s="3"/>
      <c r="HGF89" s="3"/>
      <c r="HGG89" s="3"/>
      <c r="HGH89" s="3"/>
      <c r="HGI89" s="3"/>
      <c r="HGJ89" s="3"/>
      <c r="HGK89" s="3"/>
      <c r="HGL89" s="3"/>
      <c r="HGM89" s="3"/>
      <c r="HGN89" s="3"/>
      <c r="HGO89" s="3"/>
      <c r="HGP89" s="3"/>
      <c r="HGQ89" s="3"/>
      <c r="HGR89" s="3"/>
      <c r="HGS89" s="3"/>
      <c r="HGT89" s="3"/>
      <c r="HGU89" s="3"/>
      <c r="HGV89" s="3"/>
      <c r="HGW89" s="3"/>
      <c r="HGX89" s="3"/>
      <c r="HGY89" s="3"/>
      <c r="HGZ89" s="3"/>
      <c r="HHA89" s="3"/>
      <c r="HHB89" s="3"/>
      <c r="HHC89" s="3"/>
      <c r="HHD89" s="3"/>
      <c r="HHE89" s="3"/>
      <c r="HHF89" s="3"/>
      <c r="HHG89" s="3"/>
      <c r="HHH89" s="3"/>
      <c r="HHI89" s="3"/>
      <c r="HHJ89" s="3"/>
      <c r="HHK89" s="3"/>
      <c r="HHL89" s="3"/>
      <c r="HHM89" s="3"/>
      <c r="HHN89" s="3"/>
      <c r="HHO89" s="3"/>
      <c r="HHP89" s="3"/>
      <c r="HHQ89" s="3"/>
      <c r="HHR89" s="3"/>
      <c r="HHS89" s="3"/>
      <c r="HHT89" s="3"/>
      <c r="HHU89" s="3"/>
      <c r="HHV89" s="3"/>
      <c r="HHW89" s="3"/>
      <c r="HHX89" s="3"/>
      <c r="HHY89" s="3"/>
      <c r="HHZ89" s="3"/>
      <c r="HIA89" s="3"/>
      <c r="HIB89" s="3"/>
      <c r="HIC89" s="3"/>
      <c r="HID89" s="3"/>
      <c r="HIE89" s="3"/>
      <c r="HIF89" s="3"/>
      <c r="HIG89" s="3"/>
      <c r="HIH89" s="3"/>
      <c r="HII89" s="3"/>
      <c r="HIJ89" s="3"/>
      <c r="HIK89" s="3"/>
      <c r="HIL89" s="3"/>
      <c r="HIM89" s="3"/>
      <c r="HIN89" s="3"/>
      <c r="HIO89" s="3"/>
      <c r="HIP89" s="3"/>
      <c r="HIQ89" s="3"/>
      <c r="HIR89" s="3"/>
      <c r="HIS89" s="3"/>
      <c r="HIT89" s="3"/>
      <c r="HIU89" s="3"/>
      <c r="HIV89" s="3"/>
      <c r="HIW89" s="3"/>
      <c r="HIX89" s="3"/>
      <c r="HIY89" s="3"/>
      <c r="HIZ89" s="3"/>
      <c r="HJA89" s="3"/>
      <c r="HJB89" s="3"/>
      <c r="HJC89" s="3"/>
      <c r="HJD89" s="3"/>
      <c r="HJE89" s="3"/>
      <c r="HJF89" s="3"/>
      <c r="HJG89" s="3"/>
      <c r="HJH89" s="3"/>
      <c r="HJI89" s="3"/>
      <c r="HJJ89" s="3"/>
      <c r="HJK89" s="3"/>
      <c r="HJL89" s="3"/>
      <c r="HJM89" s="3"/>
      <c r="HJN89" s="3"/>
      <c r="HJO89" s="3"/>
      <c r="HJP89" s="3"/>
      <c r="HJQ89" s="3"/>
      <c r="HJR89" s="3"/>
      <c r="HJS89" s="3"/>
      <c r="HJT89" s="3"/>
      <c r="HJU89" s="3"/>
      <c r="HJV89" s="3"/>
      <c r="HJW89" s="3"/>
      <c r="HJX89" s="3"/>
      <c r="HJY89" s="3"/>
      <c r="HJZ89" s="3"/>
      <c r="HKA89" s="3"/>
      <c r="HKB89" s="3"/>
      <c r="HKC89" s="3"/>
      <c r="HKD89" s="3"/>
      <c r="HKE89" s="3"/>
      <c r="HKF89" s="3"/>
      <c r="HKG89" s="3"/>
      <c r="HKH89" s="3"/>
      <c r="HKI89" s="3"/>
      <c r="HKJ89" s="3"/>
      <c r="HKK89" s="3"/>
      <c r="HKL89" s="3"/>
      <c r="HKM89" s="3"/>
      <c r="HKN89" s="3"/>
      <c r="HKO89" s="3"/>
      <c r="HKP89" s="3"/>
      <c r="HKQ89" s="3"/>
      <c r="HKR89" s="3"/>
      <c r="HKS89" s="3"/>
      <c r="HKT89" s="3"/>
      <c r="HKU89" s="3"/>
      <c r="HKV89" s="3"/>
      <c r="HKW89" s="3"/>
      <c r="HKX89" s="3"/>
      <c r="HKY89" s="3"/>
      <c r="HKZ89" s="3"/>
      <c r="HLA89" s="3"/>
      <c r="HLB89" s="3"/>
      <c r="HLC89" s="3"/>
      <c r="HLD89" s="3"/>
      <c r="HLE89" s="3"/>
      <c r="HLF89" s="3"/>
      <c r="HLG89" s="3"/>
      <c r="HLH89" s="3"/>
      <c r="HLI89" s="3"/>
      <c r="HLJ89" s="3"/>
      <c r="HLK89" s="3"/>
      <c r="HLL89" s="3"/>
      <c r="HLM89" s="3"/>
      <c r="HLN89" s="3"/>
      <c r="HLO89" s="3"/>
      <c r="HLP89" s="3"/>
      <c r="HLQ89" s="3"/>
      <c r="HLR89" s="3"/>
      <c r="HLS89" s="3"/>
      <c r="HLT89" s="3"/>
      <c r="HLU89" s="3"/>
      <c r="HLV89" s="3"/>
      <c r="HLW89" s="3"/>
      <c r="HLX89" s="3"/>
      <c r="HLY89" s="3"/>
      <c r="HLZ89" s="3"/>
      <c r="HMA89" s="3"/>
      <c r="HMB89" s="3"/>
      <c r="HMC89" s="3"/>
      <c r="HMD89" s="3"/>
      <c r="HME89" s="3"/>
      <c r="HMF89" s="3"/>
      <c r="HMG89" s="3"/>
      <c r="HMH89" s="3"/>
      <c r="HMI89" s="3"/>
      <c r="HMJ89" s="3"/>
      <c r="HMK89" s="3"/>
      <c r="HML89" s="3"/>
      <c r="HMM89" s="3"/>
      <c r="HMN89" s="3"/>
      <c r="HMO89" s="3"/>
      <c r="HMP89" s="3"/>
      <c r="HMQ89" s="3"/>
      <c r="HMR89" s="3"/>
      <c r="HMS89" s="3"/>
      <c r="HMT89" s="3"/>
      <c r="HMU89" s="3"/>
      <c r="HMV89" s="3"/>
      <c r="HMW89" s="3"/>
      <c r="HMX89" s="3"/>
      <c r="HMY89" s="3"/>
      <c r="HMZ89" s="3"/>
      <c r="HNA89" s="3"/>
      <c r="HNB89" s="3"/>
      <c r="HNC89" s="3"/>
      <c r="HND89" s="3"/>
      <c r="HNE89" s="3"/>
      <c r="HNF89" s="3"/>
      <c r="HNG89" s="3"/>
      <c r="HNH89" s="3"/>
      <c r="HNI89" s="3"/>
      <c r="HNJ89" s="3"/>
      <c r="HNK89" s="3"/>
      <c r="HNL89" s="3"/>
      <c r="HNM89" s="3"/>
      <c r="HNN89" s="3"/>
      <c r="HNO89" s="3"/>
      <c r="HNP89" s="3"/>
      <c r="HNQ89" s="3"/>
      <c r="HNR89" s="3"/>
      <c r="HNS89" s="3"/>
      <c r="HNT89" s="3"/>
      <c r="HNU89" s="3"/>
      <c r="HNV89" s="3"/>
      <c r="HNW89" s="3"/>
      <c r="HNX89" s="3"/>
      <c r="HNY89" s="3"/>
      <c r="HNZ89" s="3"/>
      <c r="HOA89" s="3"/>
      <c r="HOB89" s="3"/>
      <c r="HOC89" s="3"/>
      <c r="HOD89" s="3"/>
      <c r="HOE89" s="3"/>
      <c r="HOF89" s="3"/>
      <c r="HOG89" s="3"/>
      <c r="HOH89" s="3"/>
      <c r="HOI89" s="3"/>
      <c r="HOJ89" s="3"/>
      <c r="HOK89" s="3"/>
      <c r="HOL89" s="3"/>
      <c r="HOM89" s="3"/>
      <c r="HON89" s="3"/>
      <c r="HOO89" s="3"/>
      <c r="HOP89" s="3"/>
      <c r="HOQ89" s="3"/>
      <c r="HOR89" s="3"/>
      <c r="HOS89" s="3"/>
      <c r="HOT89" s="3"/>
      <c r="HOU89" s="3"/>
      <c r="HOV89" s="3"/>
      <c r="HOW89" s="3"/>
      <c r="HOX89" s="3"/>
      <c r="HOY89" s="3"/>
      <c r="HOZ89" s="3"/>
      <c r="HPA89" s="3"/>
      <c r="HPB89" s="3"/>
      <c r="HPC89" s="3"/>
      <c r="HPD89" s="3"/>
      <c r="HPE89" s="3"/>
      <c r="HPF89" s="3"/>
      <c r="HPG89" s="3"/>
      <c r="HPH89" s="3"/>
      <c r="HPI89" s="3"/>
      <c r="HPJ89" s="3"/>
      <c r="HPK89" s="3"/>
      <c r="HPL89" s="3"/>
      <c r="HPM89" s="3"/>
      <c r="HPN89" s="3"/>
      <c r="HPO89" s="3"/>
      <c r="HPP89" s="3"/>
      <c r="HPQ89" s="3"/>
      <c r="HPR89" s="3"/>
      <c r="HPS89" s="3"/>
      <c r="HPT89" s="3"/>
      <c r="HPU89" s="3"/>
      <c r="HPV89" s="3"/>
      <c r="HPW89" s="3"/>
      <c r="HPX89" s="3"/>
      <c r="HPY89" s="3"/>
      <c r="HPZ89" s="3"/>
      <c r="HQA89" s="3"/>
      <c r="HQB89" s="3"/>
      <c r="HQC89" s="3"/>
      <c r="HQD89" s="3"/>
      <c r="HQE89" s="3"/>
      <c r="HQF89" s="3"/>
      <c r="HQG89" s="3"/>
      <c r="HQH89" s="3"/>
      <c r="HQI89" s="3"/>
      <c r="HQJ89" s="3"/>
      <c r="HQK89" s="3"/>
      <c r="HQL89" s="3"/>
      <c r="HQM89" s="3"/>
      <c r="HQN89" s="3"/>
      <c r="HQO89" s="3"/>
      <c r="HQP89" s="3"/>
      <c r="HQQ89" s="3"/>
      <c r="HQR89" s="3"/>
      <c r="HQS89" s="3"/>
      <c r="HQT89" s="3"/>
      <c r="HQU89" s="3"/>
      <c r="HQV89" s="3"/>
      <c r="HQW89" s="3"/>
      <c r="HQX89" s="3"/>
      <c r="HQY89" s="3"/>
      <c r="HQZ89" s="3"/>
      <c r="HRA89" s="3"/>
      <c r="HRB89" s="3"/>
      <c r="HRC89" s="3"/>
      <c r="HRD89" s="3"/>
      <c r="HRE89" s="3"/>
      <c r="HRF89" s="3"/>
      <c r="HRG89" s="3"/>
      <c r="HRH89" s="3"/>
      <c r="HRI89" s="3"/>
      <c r="HRJ89" s="3"/>
      <c r="HRK89" s="3"/>
      <c r="HRL89" s="3"/>
      <c r="HRM89" s="3"/>
      <c r="HRN89" s="3"/>
      <c r="HRO89" s="3"/>
      <c r="HRP89" s="3"/>
      <c r="HRQ89" s="3"/>
      <c r="HRR89" s="3"/>
      <c r="HRS89" s="3"/>
      <c r="HRT89" s="3"/>
      <c r="HRU89" s="3"/>
      <c r="HRV89" s="3"/>
      <c r="HRW89" s="3"/>
      <c r="HRX89" s="3"/>
      <c r="HRY89" s="3"/>
      <c r="HRZ89" s="3"/>
      <c r="HSA89" s="3"/>
      <c r="HSB89" s="3"/>
      <c r="HSC89" s="3"/>
      <c r="HSD89" s="3"/>
      <c r="HSE89" s="3"/>
      <c r="HSF89" s="3"/>
      <c r="HSG89" s="3"/>
      <c r="HSH89" s="3"/>
      <c r="HSI89" s="3"/>
      <c r="HSJ89" s="3"/>
      <c r="HSK89" s="3"/>
      <c r="HSL89" s="3"/>
      <c r="HSM89" s="3"/>
      <c r="HSN89" s="3"/>
      <c r="HSO89" s="3"/>
      <c r="HSP89" s="3"/>
      <c r="HSQ89" s="3"/>
      <c r="HSR89" s="3"/>
      <c r="HSS89" s="3"/>
      <c r="HST89" s="3"/>
      <c r="HSU89" s="3"/>
      <c r="HSV89" s="3"/>
      <c r="HSW89" s="3"/>
      <c r="HSX89" s="3"/>
      <c r="HSY89" s="3"/>
      <c r="HSZ89" s="3"/>
      <c r="HTA89" s="3"/>
      <c r="HTB89" s="3"/>
      <c r="HTC89" s="3"/>
      <c r="HTD89" s="3"/>
      <c r="HTE89" s="3"/>
      <c r="HTF89" s="3"/>
      <c r="HTG89" s="3"/>
      <c r="HTH89" s="3"/>
      <c r="HTI89" s="3"/>
      <c r="HTJ89" s="3"/>
      <c r="HTK89" s="3"/>
      <c r="HTL89" s="3"/>
      <c r="HTM89" s="3"/>
      <c r="HTN89" s="3"/>
      <c r="HTO89" s="3"/>
      <c r="HTP89" s="3"/>
      <c r="HTQ89" s="3"/>
      <c r="HTR89" s="3"/>
      <c r="HTS89" s="3"/>
      <c r="HTT89" s="3"/>
      <c r="HTU89" s="3"/>
      <c r="HTV89" s="3"/>
      <c r="HTW89" s="3"/>
      <c r="HTX89" s="3"/>
      <c r="HTY89" s="3"/>
      <c r="HTZ89" s="3"/>
      <c r="HUA89" s="3"/>
      <c r="HUB89" s="3"/>
      <c r="HUC89" s="3"/>
      <c r="HUD89" s="3"/>
      <c r="HUE89" s="3"/>
      <c r="HUF89" s="3"/>
      <c r="HUG89" s="3"/>
      <c r="HUH89" s="3"/>
      <c r="HUI89" s="3"/>
      <c r="HUJ89" s="3"/>
      <c r="HUK89" s="3"/>
      <c r="HUL89" s="3"/>
      <c r="HUM89" s="3"/>
      <c r="HUN89" s="3"/>
      <c r="HUO89" s="3"/>
      <c r="HUP89" s="3"/>
      <c r="HUQ89" s="3"/>
      <c r="HUR89" s="3"/>
      <c r="HUS89" s="3"/>
      <c r="HUT89" s="3"/>
      <c r="HUU89" s="3"/>
      <c r="HUV89" s="3"/>
      <c r="HUW89" s="3"/>
      <c r="HUX89" s="3"/>
      <c r="HUY89" s="3"/>
      <c r="HUZ89" s="3"/>
      <c r="HVA89" s="3"/>
      <c r="HVB89" s="3"/>
      <c r="HVC89" s="3"/>
      <c r="HVD89" s="3"/>
      <c r="HVE89" s="3"/>
      <c r="HVF89" s="3"/>
      <c r="HVG89" s="3"/>
      <c r="HVH89" s="3"/>
      <c r="HVI89" s="3"/>
      <c r="HVJ89" s="3"/>
      <c r="HVK89" s="3"/>
      <c r="HVL89" s="3"/>
      <c r="HVM89" s="3"/>
      <c r="HVN89" s="3"/>
      <c r="HVO89" s="3"/>
      <c r="HVP89" s="3"/>
      <c r="HVQ89" s="3"/>
      <c r="HVR89" s="3"/>
      <c r="HVS89" s="3"/>
      <c r="HVT89" s="3"/>
      <c r="HVU89" s="3"/>
      <c r="HVV89" s="3"/>
      <c r="HVW89" s="3"/>
      <c r="HVX89" s="3"/>
      <c r="HVY89" s="3"/>
      <c r="HVZ89" s="3"/>
      <c r="HWA89" s="3"/>
      <c r="HWB89" s="3"/>
      <c r="HWC89" s="3"/>
      <c r="HWD89" s="3"/>
      <c r="HWE89" s="3"/>
      <c r="HWF89" s="3"/>
      <c r="HWG89" s="3"/>
      <c r="HWH89" s="3"/>
      <c r="HWI89" s="3"/>
      <c r="HWJ89" s="3"/>
      <c r="HWK89" s="3"/>
      <c r="HWL89" s="3"/>
      <c r="HWM89" s="3"/>
      <c r="HWN89" s="3"/>
      <c r="HWO89" s="3"/>
      <c r="HWP89" s="3"/>
      <c r="HWQ89" s="3"/>
      <c r="HWR89" s="3"/>
      <c r="HWS89" s="3"/>
      <c r="HWT89" s="3"/>
      <c r="HWU89" s="3"/>
      <c r="HWV89" s="3"/>
      <c r="HWW89" s="3"/>
      <c r="HWX89" s="3"/>
      <c r="HWY89" s="3"/>
      <c r="HWZ89" s="3"/>
      <c r="HXA89" s="3"/>
      <c r="HXB89" s="3"/>
      <c r="HXC89" s="3"/>
      <c r="HXD89" s="3"/>
      <c r="HXE89" s="3"/>
      <c r="HXF89" s="3"/>
      <c r="HXG89" s="3"/>
      <c r="HXH89" s="3"/>
      <c r="HXI89" s="3"/>
      <c r="HXJ89" s="3"/>
      <c r="HXK89" s="3"/>
      <c r="HXL89" s="3"/>
      <c r="HXM89" s="3"/>
      <c r="HXN89" s="3"/>
      <c r="HXO89" s="3"/>
      <c r="HXP89" s="3"/>
      <c r="HXQ89" s="3"/>
      <c r="HXR89" s="3"/>
      <c r="HXS89" s="3"/>
      <c r="HXT89" s="3"/>
      <c r="HXU89" s="3"/>
      <c r="HXV89" s="3"/>
      <c r="HXW89" s="3"/>
      <c r="HXX89" s="3"/>
      <c r="HXY89" s="3"/>
      <c r="HXZ89" s="3"/>
      <c r="HYA89" s="3"/>
      <c r="HYB89" s="3"/>
      <c r="HYC89" s="3"/>
      <c r="HYD89" s="3"/>
      <c r="HYE89" s="3"/>
      <c r="HYF89" s="3"/>
      <c r="HYG89" s="3"/>
      <c r="HYH89" s="3"/>
      <c r="HYI89" s="3"/>
      <c r="HYJ89" s="3"/>
      <c r="HYK89" s="3"/>
      <c r="HYL89" s="3"/>
      <c r="HYM89" s="3"/>
      <c r="HYN89" s="3"/>
      <c r="HYO89" s="3"/>
      <c r="HYP89" s="3"/>
      <c r="HYQ89" s="3"/>
      <c r="HYR89" s="3"/>
      <c r="HYS89" s="3"/>
      <c r="HYT89" s="3"/>
      <c r="HYU89" s="3"/>
      <c r="HYV89" s="3"/>
      <c r="HYW89" s="3"/>
      <c r="HYX89" s="3"/>
      <c r="HYY89" s="3"/>
      <c r="HYZ89" s="3"/>
      <c r="HZA89" s="3"/>
      <c r="HZB89" s="3"/>
      <c r="HZC89" s="3"/>
      <c r="HZD89" s="3"/>
      <c r="HZE89" s="3"/>
      <c r="HZF89" s="3"/>
      <c r="HZG89" s="3"/>
      <c r="HZH89" s="3"/>
      <c r="HZI89" s="3"/>
      <c r="HZJ89" s="3"/>
      <c r="HZK89" s="3"/>
      <c r="HZL89" s="3"/>
      <c r="HZM89" s="3"/>
      <c r="HZN89" s="3"/>
      <c r="HZO89" s="3"/>
      <c r="HZP89" s="3"/>
      <c r="HZQ89" s="3"/>
      <c r="HZR89" s="3"/>
      <c r="HZS89" s="3"/>
      <c r="HZT89" s="3"/>
      <c r="HZU89" s="3"/>
      <c r="HZV89" s="3"/>
      <c r="HZW89" s="3"/>
      <c r="HZX89" s="3"/>
      <c r="HZY89" s="3"/>
      <c r="HZZ89" s="3"/>
      <c r="IAA89" s="3"/>
      <c r="IAB89" s="3"/>
      <c r="IAC89" s="3"/>
      <c r="IAD89" s="3"/>
      <c r="IAE89" s="3"/>
      <c r="IAF89" s="3"/>
      <c r="IAG89" s="3"/>
      <c r="IAH89" s="3"/>
      <c r="IAI89" s="3"/>
      <c r="IAJ89" s="3"/>
      <c r="IAK89" s="3"/>
      <c r="IAL89" s="3"/>
      <c r="IAM89" s="3"/>
      <c r="IAN89" s="3"/>
      <c r="IAO89" s="3"/>
      <c r="IAP89" s="3"/>
      <c r="IAQ89" s="3"/>
      <c r="IAR89" s="3"/>
      <c r="IAS89" s="3"/>
      <c r="IAT89" s="3"/>
      <c r="IAU89" s="3"/>
      <c r="IAV89" s="3"/>
      <c r="IAW89" s="3"/>
      <c r="IAX89" s="3"/>
      <c r="IAY89" s="3"/>
      <c r="IAZ89" s="3"/>
      <c r="IBA89" s="3"/>
      <c r="IBB89" s="3"/>
      <c r="IBC89" s="3"/>
      <c r="IBD89" s="3"/>
      <c r="IBE89" s="3"/>
      <c r="IBF89" s="3"/>
      <c r="IBG89" s="3"/>
      <c r="IBH89" s="3"/>
      <c r="IBI89" s="3"/>
      <c r="IBJ89" s="3"/>
      <c r="IBK89" s="3"/>
      <c r="IBL89" s="3"/>
      <c r="IBM89" s="3"/>
      <c r="IBN89" s="3"/>
      <c r="IBO89" s="3"/>
      <c r="IBP89" s="3"/>
      <c r="IBQ89" s="3"/>
      <c r="IBR89" s="3"/>
      <c r="IBS89" s="3"/>
      <c r="IBT89" s="3"/>
      <c r="IBU89" s="3"/>
      <c r="IBV89" s="3"/>
      <c r="IBW89" s="3"/>
      <c r="IBX89" s="3"/>
      <c r="IBY89" s="3"/>
      <c r="IBZ89" s="3"/>
      <c r="ICA89" s="3"/>
      <c r="ICB89" s="3"/>
      <c r="ICC89" s="3"/>
      <c r="ICD89" s="3"/>
      <c r="ICE89" s="3"/>
      <c r="ICF89" s="3"/>
      <c r="ICG89" s="3"/>
      <c r="ICH89" s="3"/>
      <c r="ICI89" s="3"/>
      <c r="ICJ89" s="3"/>
      <c r="ICK89" s="3"/>
      <c r="ICL89" s="3"/>
      <c r="ICM89" s="3"/>
      <c r="ICN89" s="3"/>
      <c r="ICO89" s="3"/>
      <c r="ICP89" s="3"/>
      <c r="ICQ89" s="3"/>
      <c r="ICR89" s="3"/>
      <c r="ICS89" s="3"/>
      <c r="ICT89" s="3"/>
      <c r="ICU89" s="3"/>
      <c r="ICV89" s="3"/>
      <c r="ICW89" s="3"/>
      <c r="ICX89" s="3"/>
      <c r="ICY89" s="3"/>
      <c r="ICZ89" s="3"/>
      <c r="IDA89" s="3"/>
      <c r="IDB89" s="3"/>
      <c r="IDC89" s="3"/>
      <c r="IDD89" s="3"/>
      <c r="IDE89" s="3"/>
      <c r="IDF89" s="3"/>
      <c r="IDG89" s="3"/>
      <c r="IDH89" s="3"/>
      <c r="IDI89" s="3"/>
      <c r="IDJ89" s="3"/>
      <c r="IDK89" s="3"/>
      <c r="IDL89" s="3"/>
      <c r="IDM89" s="3"/>
      <c r="IDN89" s="3"/>
      <c r="IDO89" s="3"/>
      <c r="IDP89" s="3"/>
      <c r="IDQ89" s="3"/>
      <c r="IDR89" s="3"/>
      <c r="IDS89" s="3"/>
      <c r="IDT89" s="3"/>
      <c r="IDU89" s="3"/>
      <c r="IDV89" s="3"/>
      <c r="IDW89" s="3"/>
      <c r="IDX89" s="3"/>
      <c r="IDY89" s="3"/>
      <c r="IDZ89" s="3"/>
      <c r="IEA89" s="3"/>
      <c r="IEB89" s="3"/>
      <c r="IEC89" s="3"/>
      <c r="IED89" s="3"/>
      <c r="IEE89" s="3"/>
      <c r="IEF89" s="3"/>
      <c r="IEG89" s="3"/>
      <c r="IEH89" s="3"/>
      <c r="IEI89" s="3"/>
      <c r="IEJ89" s="3"/>
      <c r="IEK89" s="3"/>
      <c r="IEL89" s="3"/>
      <c r="IEM89" s="3"/>
      <c r="IEN89" s="3"/>
      <c r="IEO89" s="3"/>
      <c r="IEP89" s="3"/>
      <c r="IEQ89" s="3"/>
      <c r="IER89" s="3"/>
      <c r="IES89" s="3"/>
      <c r="IET89" s="3"/>
      <c r="IEU89" s="3"/>
      <c r="IEV89" s="3"/>
      <c r="IEW89" s="3"/>
      <c r="IEX89" s="3"/>
      <c r="IEY89" s="3"/>
      <c r="IEZ89" s="3"/>
      <c r="IFA89" s="3"/>
      <c r="IFB89" s="3"/>
      <c r="IFC89" s="3"/>
      <c r="IFD89" s="3"/>
      <c r="IFE89" s="3"/>
      <c r="IFF89" s="3"/>
      <c r="IFG89" s="3"/>
      <c r="IFH89" s="3"/>
      <c r="IFI89" s="3"/>
      <c r="IFJ89" s="3"/>
      <c r="IFK89" s="3"/>
      <c r="IFL89" s="3"/>
      <c r="IFM89" s="3"/>
      <c r="IFN89" s="3"/>
      <c r="IFO89" s="3"/>
      <c r="IFP89" s="3"/>
      <c r="IFQ89" s="3"/>
      <c r="IFR89" s="3"/>
      <c r="IFS89" s="3"/>
      <c r="IFT89" s="3"/>
      <c r="IFU89" s="3"/>
      <c r="IFV89" s="3"/>
      <c r="IFW89" s="3"/>
      <c r="IFX89" s="3"/>
      <c r="IFY89" s="3"/>
      <c r="IFZ89" s="3"/>
      <c r="IGA89" s="3"/>
      <c r="IGB89" s="3"/>
      <c r="IGC89" s="3"/>
      <c r="IGD89" s="3"/>
      <c r="IGE89" s="3"/>
      <c r="IGF89" s="3"/>
      <c r="IGG89" s="3"/>
      <c r="IGH89" s="3"/>
      <c r="IGI89" s="3"/>
      <c r="IGJ89" s="3"/>
      <c r="IGK89" s="3"/>
      <c r="IGL89" s="3"/>
      <c r="IGM89" s="3"/>
      <c r="IGN89" s="3"/>
      <c r="IGO89" s="3"/>
      <c r="IGP89" s="3"/>
      <c r="IGQ89" s="3"/>
      <c r="IGR89" s="3"/>
      <c r="IGS89" s="3"/>
      <c r="IGT89" s="3"/>
      <c r="IGU89" s="3"/>
      <c r="IGV89" s="3"/>
      <c r="IGW89" s="3"/>
      <c r="IGX89" s="3"/>
      <c r="IGY89" s="3"/>
      <c r="IGZ89" s="3"/>
      <c r="IHA89" s="3"/>
      <c r="IHB89" s="3"/>
      <c r="IHC89" s="3"/>
      <c r="IHD89" s="3"/>
      <c r="IHE89" s="3"/>
      <c r="IHF89" s="3"/>
      <c r="IHG89" s="3"/>
      <c r="IHH89" s="3"/>
      <c r="IHI89" s="3"/>
      <c r="IHJ89" s="3"/>
      <c r="IHK89" s="3"/>
      <c r="IHL89" s="3"/>
      <c r="IHM89" s="3"/>
      <c r="IHN89" s="3"/>
      <c r="IHO89" s="3"/>
      <c r="IHP89" s="3"/>
      <c r="IHQ89" s="3"/>
      <c r="IHR89" s="3"/>
      <c r="IHS89" s="3"/>
      <c r="IHT89" s="3"/>
      <c r="IHU89" s="3"/>
      <c r="IHV89" s="3"/>
      <c r="IHW89" s="3"/>
      <c r="IHX89" s="3"/>
      <c r="IHY89" s="3"/>
      <c r="IHZ89" s="3"/>
      <c r="IIA89" s="3"/>
      <c r="IIB89" s="3"/>
      <c r="IIC89" s="3"/>
      <c r="IID89" s="3"/>
      <c r="IIE89" s="3"/>
      <c r="IIF89" s="3"/>
      <c r="IIG89" s="3"/>
      <c r="IIH89" s="3"/>
      <c r="III89" s="3"/>
      <c r="IIJ89" s="3"/>
      <c r="IIK89" s="3"/>
      <c r="IIL89" s="3"/>
      <c r="IIM89" s="3"/>
      <c r="IIN89" s="3"/>
      <c r="IIO89" s="3"/>
      <c r="IIP89" s="3"/>
      <c r="IIQ89" s="3"/>
      <c r="IIR89" s="3"/>
      <c r="IIS89" s="3"/>
      <c r="IIT89" s="3"/>
      <c r="IIU89" s="3"/>
      <c r="IIV89" s="3"/>
      <c r="IIW89" s="3"/>
      <c r="IIX89" s="3"/>
      <c r="IIY89" s="3"/>
      <c r="IIZ89" s="3"/>
      <c r="IJA89" s="3"/>
      <c r="IJB89" s="3"/>
      <c r="IJC89" s="3"/>
      <c r="IJD89" s="3"/>
      <c r="IJE89" s="3"/>
      <c r="IJF89" s="3"/>
      <c r="IJG89" s="3"/>
      <c r="IJH89" s="3"/>
      <c r="IJI89" s="3"/>
      <c r="IJJ89" s="3"/>
      <c r="IJK89" s="3"/>
      <c r="IJL89" s="3"/>
      <c r="IJM89" s="3"/>
      <c r="IJN89" s="3"/>
      <c r="IJO89" s="3"/>
      <c r="IJP89" s="3"/>
      <c r="IJQ89" s="3"/>
      <c r="IJR89" s="3"/>
      <c r="IJS89" s="3"/>
      <c r="IJT89" s="3"/>
      <c r="IJU89" s="3"/>
      <c r="IJV89" s="3"/>
      <c r="IJW89" s="3"/>
      <c r="IJX89" s="3"/>
      <c r="IJY89" s="3"/>
      <c r="IJZ89" s="3"/>
      <c r="IKA89" s="3"/>
      <c r="IKB89" s="3"/>
      <c r="IKC89" s="3"/>
      <c r="IKD89" s="3"/>
      <c r="IKE89" s="3"/>
      <c r="IKF89" s="3"/>
      <c r="IKG89" s="3"/>
      <c r="IKH89" s="3"/>
      <c r="IKI89" s="3"/>
      <c r="IKJ89" s="3"/>
      <c r="IKK89" s="3"/>
      <c r="IKL89" s="3"/>
      <c r="IKM89" s="3"/>
      <c r="IKN89" s="3"/>
      <c r="IKO89" s="3"/>
      <c r="IKP89" s="3"/>
      <c r="IKQ89" s="3"/>
      <c r="IKR89" s="3"/>
      <c r="IKS89" s="3"/>
      <c r="IKT89" s="3"/>
      <c r="IKU89" s="3"/>
      <c r="IKV89" s="3"/>
      <c r="IKW89" s="3"/>
      <c r="IKX89" s="3"/>
      <c r="IKY89" s="3"/>
      <c r="IKZ89" s="3"/>
      <c r="ILA89" s="3"/>
      <c r="ILB89" s="3"/>
      <c r="ILC89" s="3"/>
      <c r="ILD89" s="3"/>
      <c r="ILE89" s="3"/>
      <c r="ILF89" s="3"/>
      <c r="ILG89" s="3"/>
      <c r="ILH89" s="3"/>
      <c r="ILI89" s="3"/>
      <c r="ILJ89" s="3"/>
      <c r="ILK89" s="3"/>
      <c r="ILL89" s="3"/>
      <c r="ILM89" s="3"/>
      <c r="ILN89" s="3"/>
      <c r="ILO89" s="3"/>
      <c r="ILP89" s="3"/>
      <c r="ILQ89" s="3"/>
      <c r="ILR89" s="3"/>
      <c r="ILS89" s="3"/>
      <c r="ILT89" s="3"/>
      <c r="ILU89" s="3"/>
      <c r="ILV89" s="3"/>
      <c r="ILW89" s="3"/>
      <c r="ILX89" s="3"/>
      <c r="ILY89" s="3"/>
      <c r="ILZ89" s="3"/>
      <c r="IMA89" s="3"/>
      <c r="IMB89" s="3"/>
      <c r="IMC89" s="3"/>
      <c r="IMD89" s="3"/>
      <c r="IME89" s="3"/>
      <c r="IMF89" s="3"/>
      <c r="IMG89" s="3"/>
      <c r="IMH89" s="3"/>
      <c r="IMI89" s="3"/>
      <c r="IMJ89" s="3"/>
      <c r="IMK89" s="3"/>
      <c r="IML89" s="3"/>
      <c r="IMM89" s="3"/>
      <c r="IMN89" s="3"/>
      <c r="IMO89" s="3"/>
      <c r="IMP89" s="3"/>
      <c r="IMQ89" s="3"/>
      <c r="IMR89" s="3"/>
      <c r="IMS89" s="3"/>
      <c r="IMT89" s="3"/>
      <c r="IMU89" s="3"/>
      <c r="IMV89" s="3"/>
      <c r="IMW89" s="3"/>
      <c r="IMX89" s="3"/>
      <c r="IMY89" s="3"/>
      <c r="IMZ89" s="3"/>
      <c r="INA89" s="3"/>
      <c r="INB89" s="3"/>
      <c r="INC89" s="3"/>
      <c r="IND89" s="3"/>
      <c r="INE89" s="3"/>
      <c r="INF89" s="3"/>
      <c r="ING89" s="3"/>
      <c r="INH89" s="3"/>
      <c r="INI89" s="3"/>
      <c r="INJ89" s="3"/>
      <c r="INK89" s="3"/>
      <c r="INL89" s="3"/>
      <c r="INM89" s="3"/>
      <c r="INN89" s="3"/>
      <c r="INO89" s="3"/>
      <c r="INP89" s="3"/>
      <c r="INQ89" s="3"/>
      <c r="INR89" s="3"/>
      <c r="INS89" s="3"/>
      <c r="INT89" s="3"/>
      <c r="INU89" s="3"/>
      <c r="INV89" s="3"/>
      <c r="INW89" s="3"/>
      <c r="INX89" s="3"/>
      <c r="INY89" s="3"/>
      <c r="INZ89" s="3"/>
      <c r="IOA89" s="3"/>
      <c r="IOB89" s="3"/>
      <c r="IOC89" s="3"/>
      <c r="IOD89" s="3"/>
      <c r="IOE89" s="3"/>
      <c r="IOF89" s="3"/>
      <c r="IOG89" s="3"/>
      <c r="IOH89" s="3"/>
      <c r="IOI89" s="3"/>
      <c r="IOJ89" s="3"/>
      <c r="IOK89" s="3"/>
      <c r="IOL89" s="3"/>
      <c r="IOM89" s="3"/>
      <c r="ION89" s="3"/>
      <c r="IOO89" s="3"/>
      <c r="IOP89" s="3"/>
      <c r="IOQ89" s="3"/>
      <c r="IOR89" s="3"/>
      <c r="IOS89" s="3"/>
      <c r="IOT89" s="3"/>
      <c r="IOU89" s="3"/>
      <c r="IOV89" s="3"/>
      <c r="IOW89" s="3"/>
      <c r="IOX89" s="3"/>
      <c r="IOY89" s="3"/>
      <c r="IOZ89" s="3"/>
      <c r="IPA89" s="3"/>
      <c r="IPB89" s="3"/>
      <c r="IPC89" s="3"/>
      <c r="IPD89" s="3"/>
      <c r="IPE89" s="3"/>
      <c r="IPF89" s="3"/>
      <c r="IPG89" s="3"/>
      <c r="IPH89" s="3"/>
      <c r="IPI89" s="3"/>
      <c r="IPJ89" s="3"/>
      <c r="IPK89" s="3"/>
      <c r="IPL89" s="3"/>
      <c r="IPM89" s="3"/>
      <c r="IPN89" s="3"/>
      <c r="IPO89" s="3"/>
      <c r="IPP89" s="3"/>
      <c r="IPQ89" s="3"/>
      <c r="IPR89" s="3"/>
      <c r="IPS89" s="3"/>
      <c r="IPT89" s="3"/>
      <c r="IPU89" s="3"/>
      <c r="IPV89" s="3"/>
      <c r="IPW89" s="3"/>
      <c r="IPX89" s="3"/>
      <c r="IPY89" s="3"/>
      <c r="IPZ89" s="3"/>
      <c r="IQA89" s="3"/>
      <c r="IQB89" s="3"/>
      <c r="IQC89" s="3"/>
      <c r="IQD89" s="3"/>
      <c r="IQE89" s="3"/>
      <c r="IQF89" s="3"/>
      <c r="IQG89" s="3"/>
      <c r="IQH89" s="3"/>
      <c r="IQI89" s="3"/>
      <c r="IQJ89" s="3"/>
      <c r="IQK89" s="3"/>
      <c r="IQL89" s="3"/>
      <c r="IQM89" s="3"/>
      <c r="IQN89" s="3"/>
      <c r="IQO89" s="3"/>
      <c r="IQP89" s="3"/>
      <c r="IQQ89" s="3"/>
      <c r="IQR89" s="3"/>
      <c r="IQS89" s="3"/>
      <c r="IQT89" s="3"/>
      <c r="IQU89" s="3"/>
      <c r="IQV89" s="3"/>
      <c r="IQW89" s="3"/>
      <c r="IQX89" s="3"/>
      <c r="IQY89" s="3"/>
      <c r="IQZ89" s="3"/>
      <c r="IRA89" s="3"/>
      <c r="IRB89" s="3"/>
      <c r="IRC89" s="3"/>
      <c r="IRD89" s="3"/>
      <c r="IRE89" s="3"/>
      <c r="IRF89" s="3"/>
      <c r="IRG89" s="3"/>
      <c r="IRH89" s="3"/>
      <c r="IRI89" s="3"/>
      <c r="IRJ89" s="3"/>
      <c r="IRK89" s="3"/>
      <c r="IRL89" s="3"/>
      <c r="IRM89" s="3"/>
      <c r="IRN89" s="3"/>
      <c r="IRO89" s="3"/>
      <c r="IRP89" s="3"/>
      <c r="IRQ89" s="3"/>
      <c r="IRR89" s="3"/>
      <c r="IRS89" s="3"/>
      <c r="IRT89" s="3"/>
      <c r="IRU89" s="3"/>
      <c r="IRV89" s="3"/>
      <c r="IRW89" s="3"/>
      <c r="IRX89" s="3"/>
      <c r="IRY89" s="3"/>
      <c r="IRZ89" s="3"/>
      <c r="ISA89" s="3"/>
      <c r="ISB89" s="3"/>
      <c r="ISC89" s="3"/>
      <c r="ISD89" s="3"/>
      <c r="ISE89" s="3"/>
      <c r="ISF89" s="3"/>
      <c r="ISG89" s="3"/>
      <c r="ISH89" s="3"/>
      <c r="ISI89" s="3"/>
      <c r="ISJ89" s="3"/>
      <c r="ISK89" s="3"/>
      <c r="ISL89" s="3"/>
      <c r="ISM89" s="3"/>
      <c r="ISN89" s="3"/>
      <c r="ISO89" s="3"/>
      <c r="ISP89" s="3"/>
      <c r="ISQ89" s="3"/>
      <c r="ISR89" s="3"/>
      <c r="ISS89" s="3"/>
      <c r="IST89" s="3"/>
      <c r="ISU89" s="3"/>
      <c r="ISV89" s="3"/>
      <c r="ISW89" s="3"/>
      <c r="ISX89" s="3"/>
      <c r="ISY89" s="3"/>
      <c r="ISZ89" s="3"/>
      <c r="ITA89" s="3"/>
      <c r="ITB89" s="3"/>
      <c r="ITC89" s="3"/>
      <c r="ITD89" s="3"/>
      <c r="ITE89" s="3"/>
      <c r="ITF89" s="3"/>
      <c r="ITG89" s="3"/>
      <c r="ITH89" s="3"/>
      <c r="ITI89" s="3"/>
      <c r="ITJ89" s="3"/>
      <c r="ITK89" s="3"/>
      <c r="ITL89" s="3"/>
      <c r="ITM89" s="3"/>
      <c r="ITN89" s="3"/>
      <c r="ITO89" s="3"/>
      <c r="ITP89" s="3"/>
      <c r="ITQ89" s="3"/>
      <c r="ITR89" s="3"/>
      <c r="ITS89" s="3"/>
      <c r="ITT89" s="3"/>
      <c r="ITU89" s="3"/>
      <c r="ITV89" s="3"/>
      <c r="ITW89" s="3"/>
      <c r="ITX89" s="3"/>
      <c r="ITY89" s="3"/>
      <c r="ITZ89" s="3"/>
      <c r="IUA89" s="3"/>
      <c r="IUB89" s="3"/>
      <c r="IUC89" s="3"/>
      <c r="IUD89" s="3"/>
      <c r="IUE89" s="3"/>
      <c r="IUF89" s="3"/>
      <c r="IUG89" s="3"/>
      <c r="IUH89" s="3"/>
      <c r="IUI89" s="3"/>
      <c r="IUJ89" s="3"/>
      <c r="IUK89" s="3"/>
      <c r="IUL89" s="3"/>
      <c r="IUM89" s="3"/>
      <c r="IUN89" s="3"/>
      <c r="IUO89" s="3"/>
      <c r="IUP89" s="3"/>
      <c r="IUQ89" s="3"/>
      <c r="IUR89" s="3"/>
      <c r="IUS89" s="3"/>
      <c r="IUT89" s="3"/>
      <c r="IUU89" s="3"/>
      <c r="IUV89" s="3"/>
      <c r="IUW89" s="3"/>
      <c r="IUX89" s="3"/>
      <c r="IUY89" s="3"/>
      <c r="IUZ89" s="3"/>
      <c r="IVA89" s="3"/>
      <c r="IVB89" s="3"/>
      <c r="IVC89" s="3"/>
      <c r="IVD89" s="3"/>
      <c r="IVE89" s="3"/>
      <c r="IVF89" s="3"/>
      <c r="IVG89" s="3"/>
      <c r="IVH89" s="3"/>
      <c r="IVI89" s="3"/>
      <c r="IVJ89" s="3"/>
      <c r="IVK89" s="3"/>
      <c r="IVL89" s="3"/>
      <c r="IVM89" s="3"/>
      <c r="IVN89" s="3"/>
      <c r="IVO89" s="3"/>
      <c r="IVP89" s="3"/>
      <c r="IVQ89" s="3"/>
      <c r="IVR89" s="3"/>
      <c r="IVS89" s="3"/>
      <c r="IVT89" s="3"/>
      <c r="IVU89" s="3"/>
      <c r="IVV89" s="3"/>
      <c r="IVW89" s="3"/>
      <c r="IVX89" s="3"/>
      <c r="IVY89" s="3"/>
      <c r="IVZ89" s="3"/>
      <c r="IWA89" s="3"/>
      <c r="IWB89" s="3"/>
      <c r="IWC89" s="3"/>
      <c r="IWD89" s="3"/>
      <c r="IWE89" s="3"/>
      <c r="IWF89" s="3"/>
      <c r="IWG89" s="3"/>
      <c r="IWH89" s="3"/>
      <c r="IWI89" s="3"/>
      <c r="IWJ89" s="3"/>
      <c r="IWK89" s="3"/>
      <c r="IWL89" s="3"/>
      <c r="IWM89" s="3"/>
      <c r="IWN89" s="3"/>
      <c r="IWO89" s="3"/>
      <c r="IWP89" s="3"/>
      <c r="IWQ89" s="3"/>
      <c r="IWR89" s="3"/>
      <c r="IWS89" s="3"/>
      <c r="IWT89" s="3"/>
      <c r="IWU89" s="3"/>
      <c r="IWV89" s="3"/>
      <c r="IWW89" s="3"/>
      <c r="IWX89" s="3"/>
      <c r="IWY89" s="3"/>
      <c r="IWZ89" s="3"/>
      <c r="IXA89" s="3"/>
      <c r="IXB89" s="3"/>
      <c r="IXC89" s="3"/>
      <c r="IXD89" s="3"/>
      <c r="IXE89" s="3"/>
      <c r="IXF89" s="3"/>
      <c r="IXG89" s="3"/>
      <c r="IXH89" s="3"/>
      <c r="IXI89" s="3"/>
      <c r="IXJ89" s="3"/>
      <c r="IXK89" s="3"/>
      <c r="IXL89" s="3"/>
      <c r="IXM89" s="3"/>
      <c r="IXN89" s="3"/>
      <c r="IXO89" s="3"/>
      <c r="IXP89" s="3"/>
      <c r="IXQ89" s="3"/>
      <c r="IXR89" s="3"/>
      <c r="IXS89" s="3"/>
      <c r="IXT89" s="3"/>
      <c r="IXU89" s="3"/>
      <c r="IXV89" s="3"/>
      <c r="IXW89" s="3"/>
      <c r="IXX89" s="3"/>
      <c r="IXY89" s="3"/>
      <c r="IXZ89" s="3"/>
      <c r="IYA89" s="3"/>
      <c r="IYB89" s="3"/>
      <c r="IYC89" s="3"/>
      <c r="IYD89" s="3"/>
      <c r="IYE89" s="3"/>
      <c r="IYF89" s="3"/>
      <c r="IYG89" s="3"/>
      <c r="IYH89" s="3"/>
      <c r="IYI89" s="3"/>
      <c r="IYJ89" s="3"/>
      <c r="IYK89" s="3"/>
      <c r="IYL89" s="3"/>
      <c r="IYM89" s="3"/>
      <c r="IYN89" s="3"/>
      <c r="IYO89" s="3"/>
      <c r="IYP89" s="3"/>
      <c r="IYQ89" s="3"/>
      <c r="IYR89" s="3"/>
      <c r="IYS89" s="3"/>
      <c r="IYT89" s="3"/>
      <c r="IYU89" s="3"/>
      <c r="IYV89" s="3"/>
      <c r="IYW89" s="3"/>
      <c r="IYX89" s="3"/>
      <c r="IYY89" s="3"/>
      <c r="IYZ89" s="3"/>
      <c r="IZA89" s="3"/>
      <c r="IZB89" s="3"/>
      <c r="IZC89" s="3"/>
      <c r="IZD89" s="3"/>
      <c r="IZE89" s="3"/>
      <c r="IZF89" s="3"/>
      <c r="IZG89" s="3"/>
      <c r="IZH89" s="3"/>
      <c r="IZI89" s="3"/>
      <c r="IZJ89" s="3"/>
      <c r="IZK89" s="3"/>
      <c r="IZL89" s="3"/>
      <c r="IZM89" s="3"/>
      <c r="IZN89" s="3"/>
      <c r="IZO89" s="3"/>
      <c r="IZP89" s="3"/>
      <c r="IZQ89" s="3"/>
      <c r="IZR89" s="3"/>
      <c r="IZS89" s="3"/>
      <c r="IZT89" s="3"/>
      <c r="IZU89" s="3"/>
      <c r="IZV89" s="3"/>
      <c r="IZW89" s="3"/>
      <c r="IZX89" s="3"/>
      <c r="IZY89" s="3"/>
      <c r="IZZ89" s="3"/>
      <c r="JAA89" s="3"/>
      <c r="JAB89" s="3"/>
      <c r="JAC89" s="3"/>
      <c r="JAD89" s="3"/>
      <c r="JAE89" s="3"/>
      <c r="JAF89" s="3"/>
      <c r="JAG89" s="3"/>
      <c r="JAH89" s="3"/>
      <c r="JAI89" s="3"/>
      <c r="JAJ89" s="3"/>
      <c r="JAK89" s="3"/>
      <c r="JAL89" s="3"/>
      <c r="JAM89" s="3"/>
      <c r="JAN89" s="3"/>
      <c r="JAO89" s="3"/>
      <c r="JAP89" s="3"/>
      <c r="JAQ89" s="3"/>
      <c r="JAR89" s="3"/>
      <c r="JAS89" s="3"/>
      <c r="JAT89" s="3"/>
      <c r="JAU89" s="3"/>
      <c r="JAV89" s="3"/>
      <c r="JAW89" s="3"/>
      <c r="JAX89" s="3"/>
      <c r="JAY89" s="3"/>
      <c r="JAZ89" s="3"/>
      <c r="JBA89" s="3"/>
      <c r="JBB89" s="3"/>
      <c r="JBC89" s="3"/>
      <c r="JBD89" s="3"/>
      <c r="JBE89" s="3"/>
      <c r="JBF89" s="3"/>
      <c r="JBG89" s="3"/>
      <c r="JBH89" s="3"/>
      <c r="JBI89" s="3"/>
      <c r="JBJ89" s="3"/>
      <c r="JBK89" s="3"/>
      <c r="JBL89" s="3"/>
      <c r="JBM89" s="3"/>
      <c r="JBN89" s="3"/>
      <c r="JBO89" s="3"/>
      <c r="JBP89" s="3"/>
      <c r="JBQ89" s="3"/>
      <c r="JBR89" s="3"/>
      <c r="JBS89" s="3"/>
      <c r="JBT89" s="3"/>
      <c r="JBU89" s="3"/>
      <c r="JBV89" s="3"/>
      <c r="JBW89" s="3"/>
      <c r="JBX89" s="3"/>
      <c r="JBY89" s="3"/>
      <c r="JBZ89" s="3"/>
      <c r="JCA89" s="3"/>
      <c r="JCB89" s="3"/>
      <c r="JCC89" s="3"/>
      <c r="JCD89" s="3"/>
      <c r="JCE89" s="3"/>
      <c r="JCF89" s="3"/>
      <c r="JCG89" s="3"/>
      <c r="JCH89" s="3"/>
      <c r="JCI89" s="3"/>
      <c r="JCJ89" s="3"/>
      <c r="JCK89" s="3"/>
      <c r="JCL89" s="3"/>
      <c r="JCM89" s="3"/>
      <c r="JCN89" s="3"/>
      <c r="JCO89" s="3"/>
      <c r="JCP89" s="3"/>
      <c r="JCQ89" s="3"/>
      <c r="JCR89" s="3"/>
      <c r="JCS89" s="3"/>
      <c r="JCT89" s="3"/>
      <c r="JCU89" s="3"/>
      <c r="JCV89" s="3"/>
      <c r="JCW89" s="3"/>
      <c r="JCX89" s="3"/>
      <c r="JCY89" s="3"/>
      <c r="JCZ89" s="3"/>
      <c r="JDA89" s="3"/>
      <c r="JDB89" s="3"/>
      <c r="JDC89" s="3"/>
      <c r="JDD89" s="3"/>
      <c r="JDE89" s="3"/>
      <c r="JDF89" s="3"/>
      <c r="JDG89" s="3"/>
      <c r="JDH89" s="3"/>
      <c r="JDI89" s="3"/>
      <c r="JDJ89" s="3"/>
      <c r="JDK89" s="3"/>
      <c r="JDL89" s="3"/>
      <c r="JDM89" s="3"/>
      <c r="JDN89" s="3"/>
      <c r="JDO89" s="3"/>
      <c r="JDP89" s="3"/>
      <c r="JDQ89" s="3"/>
      <c r="JDR89" s="3"/>
      <c r="JDS89" s="3"/>
      <c r="JDT89" s="3"/>
      <c r="JDU89" s="3"/>
      <c r="JDV89" s="3"/>
      <c r="JDW89" s="3"/>
      <c r="JDX89" s="3"/>
      <c r="JDY89" s="3"/>
      <c r="JDZ89" s="3"/>
      <c r="JEA89" s="3"/>
      <c r="JEB89" s="3"/>
      <c r="JEC89" s="3"/>
      <c r="JED89" s="3"/>
      <c r="JEE89" s="3"/>
      <c r="JEF89" s="3"/>
      <c r="JEG89" s="3"/>
      <c r="JEH89" s="3"/>
      <c r="JEI89" s="3"/>
      <c r="JEJ89" s="3"/>
      <c r="JEK89" s="3"/>
      <c r="JEL89" s="3"/>
      <c r="JEM89" s="3"/>
      <c r="JEN89" s="3"/>
      <c r="JEO89" s="3"/>
      <c r="JEP89" s="3"/>
      <c r="JEQ89" s="3"/>
      <c r="JER89" s="3"/>
      <c r="JES89" s="3"/>
      <c r="JET89" s="3"/>
      <c r="JEU89" s="3"/>
      <c r="JEV89" s="3"/>
      <c r="JEW89" s="3"/>
      <c r="JEX89" s="3"/>
      <c r="JEY89" s="3"/>
      <c r="JEZ89" s="3"/>
      <c r="JFA89" s="3"/>
      <c r="JFB89" s="3"/>
      <c r="JFC89" s="3"/>
      <c r="JFD89" s="3"/>
      <c r="JFE89" s="3"/>
      <c r="JFF89" s="3"/>
      <c r="JFG89" s="3"/>
      <c r="JFH89" s="3"/>
      <c r="JFI89" s="3"/>
      <c r="JFJ89" s="3"/>
      <c r="JFK89" s="3"/>
      <c r="JFL89" s="3"/>
      <c r="JFM89" s="3"/>
      <c r="JFN89" s="3"/>
      <c r="JFO89" s="3"/>
      <c r="JFP89" s="3"/>
      <c r="JFQ89" s="3"/>
      <c r="JFR89" s="3"/>
      <c r="JFS89" s="3"/>
      <c r="JFT89" s="3"/>
      <c r="JFU89" s="3"/>
      <c r="JFV89" s="3"/>
      <c r="JFW89" s="3"/>
      <c r="JFX89" s="3"/>
      <c r="JFY89" s="3"/>
      <c r="JFZ89" s="3"/>
      <c r="JGA89" s="3"/>
      <c r="JGB89" s="3"/>
      <c r="JGC89" s="3"/>
      <c r="JGD89" s="3"/>
      <c r="JGE89" s="3"/>
      <c r="JGF89" s="3"/>
      <c r="JGG89" s="3"/>
      <c r="JGH89" s="3"/>
      <c r="JGI89" s="3"/>
      <c r="JGJ89" s="3"/>
      <c r="JGK89" s="3"/>
      <c r="JGL89" s="3"/>
      <c r="JGM89" s="3"/>
      <c r="JGN89" s="3"/>
      <c r="JGO89" s="3"/>
      <c r="JGP89" s="3"/>
      <c r="JGQ89" s="3"/>
      <c r="JGR89" s="3"/>
      <c r="JGS89" s="3"/>
      <c r="JGT89" s="3"/>
      <c r="JGU89" s="3"/>
      <c r="JGV89" s="3"/>
      <c r="JGW89" s="3"/>
      <c r="JGX89" s="3"/>
      <c r="JGY89" s="3"/>
      <c r="JGZ89" s="3"/>
      <c r="JHA89" s="3"/>
      <c r="JHB89" s="3"/>
      <c r="JHC89" s="3"/>
      <c r="JHD89" s="3"/>
      <c r="JHE89" s="3"/>
      <c r="JHF89" s="3"/>
      <c r="JHG89" s="3"/>
      <c r="JHH89" s="3"/>
      <c r="JHI89" s="3"/>
      <c r="JHJ89" s="3"/>
      <c r="JHK89" s="3"/>
      <c r="JHL89" s="3"/>
      <c r="JHM89" s="3"/>
      <c r="JHN89" s="3"/>
      <c r="JHO89" s="3"/>
      <c r="JHP89" s="3"/>
      <c r="JHQ89" s="3"/>
      <c r="JHR89" s="3"/>
      <c r="JHS89" s="3"/>
      <c r="JHT89" s="3"/>
      <c r="JHU89" s="3"/>
      <c r="JHV89" s="3"/>
      <c r="JHW89" s="3"/>
      <c r="JHX89" s="3"/>
      <c r="JHY89" s="3"/>
      <c r="JHZ89" s="3"/>
      <c r="JIA89" s="3"/>
      <c r="JIB89" s="3"/>
      <c r="JIC89" s="3"/>
      <c r="JID89" s="3"/>
      <c r="JIE89" s="3"/>
      <c r="JIF89" s="3"/>
      <c r="JIG89" s="3"/>
      <c r="JIH89" s="3"/>
      <c r="JII89" s="3"/>
      <c r="JIJ89" s="3"/>
      <c r="JIK89" s="3"/>
      <c r="JIL89" s="3"/>
      <c r="JIM89" s="3"/>
      <c r="JIN89" s="3"/>
      <c r="JIO89" s="3"/>
      <c r="JIP89" s="3"/>
      <c r="JIQ89" s="3"/>
      <c r="JIR89" s="3"/>
      <c r="JIS89" s="3"/>
      <c r="JIT89" s="3"/>
      <c r="JIU89" s="3"/>
      <c r="JIV89" s="3"/>
      <c r="JIW89" s="3"/>
      <c r="JIX89" s="3"/>
      <c r="JIY89" s="3"/>
      <c r="JIZ89" s="3"/>
      <c r="JJA89" s="3"/>
      <c r="JJB89" s="3"/>
      <c r="JJC89" s="3"/>
      <c r="JJD89" s="3"/>
      <c r="JJE89" s="3"/>
      <c r="JJF89" s="3"/>
      <c r="JJG89" s="3"/>
      <c r="JJH89" s="3"/>
      <c r="JJI89" s="3"/>
      <c r="JJJ89" s="3"/>
      <c r="JJK89" s="3"/>
      <c r="JJL89" s="3"/>
      <c r="JJM89" s="3"/>
      <c r="JJN89" s="3"/>
      <c r="JJO89" s="3"/>
      <c r="JJP89" s="3"/>
      <c r="JJQ89" s="3"/>
      <c r="JJR89" s="3"/>
      <c r="JJS89" s="3"/>
      <c r="JJT89" s="3"/>
      <c r="JJU89" s="3"/>
      <c r="JJV89" s="3"/>
      <c r="JJW89" s="3"/>
      <c r="JJX89" s="3"/>
      <c r="JJY89" s="3"/>
      <c r="JJZ89" s="3"/>
      <c r="JKA89" s="3"/>
      <c r="JKB89" s="3"/>
      <c r="JKC89" s="3"/>
      <c r="JKD89" s="3"/>
      <c r="JKE89" s="3"/>
      <c r="JKF89" s="3"/>
      <c r="JKG89" s="3"/>
      <c r="JKH89" s="3"/>
      <c r="JKI89" s="3"/>
      <c r="JKJ89" s="3"/>
      <c r="JKK89" s="3"/>
      <c r="JKL89" s="3"/>
      <c r="JKM89" s="3"/>
      <c r="JKN89" s="3"/>
      <c r="JKO89" s="3"/>
      <c r="JKP89" s="3"/>
      <c r="JKQ89" s="3"/>
      <c r="JKR89" s="3"/>
      <c r="JKS89" s="3"/>
      <c r="JKT89" s="3"/>
      <c r="JKU89" s="3"/>
      <c r="JKV89" s="3"/>
      <c r="JKW89" s="3"/>
      <c r="JKX89" s="3"/>
      <c r="JKY89" s="3"/>
      <c r="JKZ89" s="3"/>
      <c r="JLA89" s="3"/>
      <c r="JLB89" s="3"/>
      <c r="JLC89" s="3"/>
      <c r="JLD89" s="3"/>
      <c r="JLE89" s="3"/>
      <c r="JLF89" s="3"/>
      <c r="JLG89" s="3"/>
      <c r="JLH89" s="3"/>
      <c r="JLI89" s="3"/>
      <c r="JLJ89" s="3"/>
      <c r="JLK89" s="3"/>
      <c r="JLL89" s="3"/>
      <c r="JLM89" s="3"/>
      <c r="JLN89" s="3"/>
      <c r="JLO89" s="3"/>
      <c r="JLP89" s="3"/>
      <c r="JLQ89" s="3"/>
      <c r="JLR89" s="3"/>
      <c r="JLS89" s="3"/>
      <c r="JLT89" s="3"/>
      <c r="JLU89" s="3"/>
      <c r="JLV89" s="3"/>
      <c r="JLW89" s="3"/>
      <c r="JLX89" s="3"/>
      <c r="JLY89" s="3"/>
      <c r="JLZ89" s="3"/>
      <c r="JMA89" s="3"/>
      <c r="JMB89" s="3"/>
      <c r="JMC89" s="3"/>
      <c r="JMD89" s="3"/>
      <c r="JME89" s="3"/>
      <c r="JMF89" s="3"/>
      <c r="JMG89" s="3"/>
      <c r="JMH89" s="3"/>
      <c r="JMI89" s="3"/>
      <c r="JMJ89" s="3"/>
      <c r="JMK89" s="3"/>
      <c r="JML89" s="3"/>
      <c r="JMM89" s="3"/>
      <c r="JMN89" s="3"/>
      <c r="JMO89" s="3"/>
      <c r="JMP89" s="3"/>
      <c r="JMQ89" s="3"/>
      <c r="JMR89" s="3"/>
      <c r="JMS89" s="3"/>
      <c r="JMT89" s="3"/>
      <c r="JMU89" s="3"/>
      <c r="JMV89" s="3"/>
      <c r="JMW89" s="3"/>
      <c r="JMX89" s="3"/>
      <c r="JMY89" s="3"/>
      <c r="JMZ89" s="3"/>
      <c r="JNA89" s="3"/>
      <c r="JNB89" s="3"/>
      <c r="JNC89" s="3"/>
      <c r="JND89" s="3"/>
      <c r="JNE89" s="3"/>
      <c r="JNF89" s="3"/>
      <c r="JNG89" s="3"/>
      <c r="JNH89" s="3"/>
      <c r="JNI89" s="3"/>
      <c r="JNJ89" s="3"/>
      <c r="JNK89" s="3"/>
      <c r="JNL89" s="3"/>
      <c r="JNM89" s="3"/>
      <c r="JNN89" s="3"/>
      <c r="JNO89" s="3"/>
      <c r="JNP89" s="3"/>
      <c r="JNQ89" s="3"/>
      <c r="JNR89" s="3"/>
      <c r="JNS89" s="3"/>
      <c r="JNT89" s="3"/>
      <c r="JNU89" s="3"/>
      <c r="JNV89" s="3"/>
      <c r="JNW89" s="3"/>
      <c r="JNX89" s="3"/>
      <c r="JNY89" s="3"/>
      <c r="JNZ89" s="3"/>
      <c r="JOA89" s="3"/>
      <c r="JOB89" s="3"/>
      <c r="JOC89" s="3"/>
      <c r="JOD89" s="3"/>
      <c r="JOE89" s="3"/>
      <c r="JOF89" s="3"/>
      <c r="JOG89" s="3"/>
      <c r="JOH89" s="3"/>
      <c r="JOI89" s="3"/>
      <c r="JOJ89" s="3"/>
      <c r="JOK89" s="3"/>
      <c r="JOL89" s="3"/>
      <c r="JOM89" s="3"/>
      <c r="JON89" s="3"/>
      <c r="JOO89" s="3"/>
      <c r="JOP89" s="3"/>
      <c r="JOQ89" s="3"/>
      <c r="JOR89" s="3"/>
      <c r="JOS89" s="3"/>
      <c r="JOT89" s="3"/>
      <c r="JOU89" s="3"/>
      <c r="JOV89" s="3"/>
      <c r="JOW89" s="3"/>
      <c r="JOX89" s="3"/>
      <c r="JOY89" s="3"/>
      <c r="JOZ89" s="3"/>
      <c r="JPA89" s="3"/>
      <c r="JPB89" s="3"/>
      <c r="JPC89" s="3"/>
      <c r="JPD89" s="3"/>
      <c r="JPE89" s="3"/>
      <c r="JPF89" s="3"/>
      <c r="JPG89" s="3"/>
      <c r="JPH89" s="3"/>
      <c r="JPI89" s="3"/>
      <c r="JPJ89" s="3"/>
      <c r="JPK89" s="3"/>
      <c r="JPL89" s="3"/>
      <c r="JPM89" s="3"/>
      <c r="JPN89" s="3"/>
      <c r="JPO89" s="3"/>
      <c r="JPP89" s="3"/>
      <c r="JPQ89" s="3"/>
      <c r="JPR89" s="3"/>
      <c r="JPS89" s="3"/>
      <c r="JPT89" s="3"/>
      <c r="JPU89" s="3"/>
      <c r="JPV89" s="3"/>
      <c r="JPW89" s="3"/>
      <c r="JPX89" s="3"/>
      <c r="JPY89" s="3"/>
      <c r="JPZ89" s="3"/>
      <c r="JQA89" s="3"/>
      <c r="JQB89" s="3"/>
      <c r="JQC89" s="3"/>
      <c r="JQD89" s="3"/>
      <c r="JQE89" s="3"/>
      <c r="JQF89" s="3"/>
      <c r="JQG89" s="3"/>
      <c r="JQH89" s="3"/>
      <c r="JQI89" s="3"/>
      <c r="JQJ89" s="3"/>
      <c r="JQK89" s="3"/>
      <c r="JQL89" s="3"/>
      <c r="JQM89" s="3"/>
      <c r="JQN89" s="3"/>
      <c r="JQO89" s="3"/>
      <c r="JQP89" s="3"/>
      <c r="JQQ89" s="3"/>
      <c r="JQR89" s="3"/>
      <c r="JQS89" s="3"/>
      <c r="JQT89" s="3"/>
      <c r="JQU89" s="3"/>
      <c r="JQV89" s="3"/>
      <c r="JQW89" s="3"/>
      <c r="JQX89" s="3"/>
      <c r="JQY89" s="3"/>
      <c r="JQZ89" s="3"/>
      <c r="JRA89" s="3"/>
      <c r="JRB89" s="3"/>
      <c r="JRC89" s="3"/>
      <c r="JRD89" s="3"/>
      <c r="JRE89" s="3"/>
      <c r="JRF89" s="3"/>
      <c r="JRG89" s="3"/>
      <c r="JRH89" s="3"/>
      <c r="JRI89" s="3"/>
      <c r="JRJ89" s="3"/>
      <c r="JRK89" s="3"/>
      <c r="JRL89" s="3"/>
      <c r="JRM89" s="3"/>
      <c r="JRN89" s="3"/>
      <c r="JRO89" s="3"/>
      <c r="JRP89" s="3"/>
      <c r="JRQ89" s="3"/>
      <c r="JRR89" s="3"/>
      <c r="JRS89" s="3"/>
      <c r="JRT89" s="3"/>
      <c r="JRU89" s="3"/>
      <c r="JRV89" s="3"/>
      <c r="JRW89" s="3"/>
      <c r="JRX89" s="3"/>
      <c r="JRY89" s="3"/>
      <c r="JRZ89" s="3"/>
      <c r="JSA89" s="3"/>
      <c r="JSB89" s="3"/>
      <c r="JSC89" s="3"/>
      <c r="JSD89" s="3"/>
      <c r="JSE89" s="3"/>
      <c r="JSF89" s="3"/>
      <c r="JSG89" s="3"/>
      <c r="JSH89" s="3"/>
      <c r="JSI89" s="3"/>
      <c r="JSJ89" s="3"/>
      <c r="JSK89" s="3"/>
      <c r="JSL89" s="3"/>
      <c r="JSM89" s="3"/>
      <c r="JSN89" s="3"/>
      <c r="JSO89" s="3"/>
      <c r="JSP89" s="3"/>
      <c r="JSQ89" s="3"/>
      <c r="JSR89" s="3"/>
      <c r="JSS89" s="3"/>
      <c r="JST89" s="3"/>
      <c r="JSU89" s="3"/>
      <c r="JSV89" s="3"/>
      <c r="JSW89" s="3"/>
      <c r="JSX89" s="3"/>
      <c r="JSY89" s="3"/>
      <c r="JSZ89" s="3"/>
      <c r="JTA89" s="3"/>
      <c r="JTB89" s="3"/>
      <c r="JTC89" s="3"/>
      <c r="JTD89" s="3"/>
      <c r="JTE89" s="3"/>
      <c r="JTF89" s="3"/>
      <c r="JTG89" s="3"/>
      <c r="JTH89" s="3"/>
      <c r="JTI89" s="3"/>
      <c r="JTJ89" s="3"/>
      <c r="JTK89" s="3"/>
      <c r="JTL89" s="3"/>
      <c r="JTM89" s="3"/>
      <c r="JTN89" s="3"/>
      <c r="JTO89" s="3"/>
      <c r="JTP89" s="3"/>
      <c r="JTQ89" s="3"/>
      <c r="JTR89" s="3"/>
      <c r="JTS89" s="3"/>
      <c r="JTT89" s="3"/>
      <c r="JTU89" s="3"/>
      <c r="JTV89" s="3"/>
      <c r="JTW89" s="3"/>
      <c r="JTX89" s="3"/>
      <c r="JTY89" s="3"/>
      <c r="JTZ89" s="3"/>
      <c r="JUA89" s="3"/>
      <c r="JUB89" s="3"/>
      <c r="JUC89" s="3"/>
      <c r="JUD89" s="3"/>
      <c r="JUE89" s="3"/>
      <c r="JUF89" s="3"/>
      <c r="JUG89" s="3"/>
      <c r="JUH89" s="3"/>
      <c r="JUI89" s="3"/>
      <c r="JUJ89" s="3"/>
      <c r="JUK89" s="3"/>
      <c r="JUL89" s="3"/>
      <c r="JUM89" s="3"/>
      <c r="JUN89" s="3"/>
      <c r="JUO89" s="3"/>
      <c r="JUP89" s="3"/>
      <c r="JUQ89" s="3"/>
      <c r="JUR89" s="3"/>
      <c r="JUS89" s="3"/>
      <c r="JUT89" s="3"/>
      <c r="JUU89" s="3"/>
      <c r="JUV89" s="3"/>
      <c r="JUW89" s="3"/>
      <c r="JUX89" s="3"/>
      <c r="JUY89" s="3"/>
      <c r="JUZ89" s="3"/>
      <c r="JVA89" s="3"/>
      <c r="JVB89" s="3"/>
      <c r="JVC89" s="3"/>
      <c r="JVD89" s="3"/>
      <c r="JVE89" s="3"/>
      <c r="JVF89" s="3"/>
      <c r="JVG89" s="3"/>
      <c r="JVH89" s="3"/>
      <c r="JVI89" s="3"/>
      <c r="JVJ89" s="3"/>
      <c r="JVK89" s="3"/>
      <c r="JVL89" s="3"/>
      <c r="JVM89" s="3"/>
      <c r="JVN89" s="3"/>
      <c r="JVO89" s="3"/>
      <c r="JVP89" s="3"/>
      <c r="JVQ89" s="3"/>
      <c r="JVR89" s="3"/>
      <c r="JVS89" s="3"/>
      <c r="JVT89" s="3"/>
      <c r="JVU89" s="3"/>
      <c r="JVV89" s="3"/>
      <c r="JVW89" s="3"/>
      <c r="JVX89" s="3"/>
      <c r="JVY89" s="3"/>
      <c r="JVZ89" s="3"/>
      <c r="JWA89" s="3"/>
      <c r="JWB89" s="3"/>
      <c r="JWC89" s="3"/>
      <c r="JWD89" s="3"/>
      <c r="JWE89" s="3"/>
      <c r="JWF89" s="3"/>
      <c r="JWG89" s="3"/>
      <c r="JWH89" s="3"/>
      <c r="JWI89" s="3"/>
      <c r="JWJ89" s="3"/>
      <c r="JWK89" s="3"/>
      <c r="JWL89" s="3"/>
      <c r="JWM89" s="3"/>
      <c r="JWN89" s="3"/>
      <c r="JWO89" s="3"/>
      <c r="JWP89" s="3"/>
      <c r="JWQ89" s="3"/>
      <c r="JWR89" s="3"/>
      <c r="JWS89" s="3"/>
      <c r="JWT89" s="3"/>
      <c r="JWU89" s="3"/>
      <c r="JWV89" s="3"/>
      <c r="JWW89" s="3"/>
      <c r="JWX89" s="3"/>
      <c r="JWY89" s="3"/>
      <c r="JWZ89" s="3"/>
      <c r="JXA89" s="3"/>
      <c r="JXB89" s="3"/>
      <c r="JXC89" s="3"/>
      <c r="JXD89" s="3"/>
      <c r="JXE89" s="3"/>
      <c r="JXF89" s="3"/>
      <c r="JXG89" s="3"/>
      <c r="JXH89" s="3"/>
      <c r="JXI89" s="3"/>
      <c r="JXJ89" s="3"/>
      <c r="JXK89" s="3"/>
      <c r="JXL89" s="3"/>
      <c r="JXM89" s="3"/>
      <c r="JXN89" s="3"/>
      <c r="JXO89" s="3"/>
      <c r="JXP89" s="3"/>
      <c r="JXQ89" s="3"/>
      <c r="JXR89" s="3"/>
      <c r="JXS89" s="3"/>
      <c r="JXT89" s="3"/>
      <c r="JXU89" s="3"/>
      <c r="JXV89" s="3"/>
      <c r="JXW89" s="3"/>
      <c r="JXX89" s="3"/>
      <c r="JXY89" s="3"/>
      <c r="JXZ89" s="3"/>
      <c r="JYA89" s="3"/>
      <c r="JYB89" s="3"/>
      <c r="JYC89" s="3"/>
      <c r="JYD89" s="3"/>
      <c r="JYE89" s="3"/>
      <c r="JYF89" s="3"/>
      <c r="JYG89" s="3"/>
      <c r="JYH89" s="3"/>
      <c r="JYI89" s="3"/>
      <c r="JYJ89" s="3"/>
      <c r="JYK89" s="3"/>
      <c r="JYL89" s="3"/>
      <c r="JYM89" s="3"/>
      <c r="JYN89" s="3"/>
      <c r="JYO89" s="3"/>
      <c r="JYP89" s="3"/>
      <c r="JYQ89" s="3"/>
      <c r="JYR89" s="3"/>
      <c r="JYS89" s="3"/>
      <c r="JYT89" s="3"/>
      <c r="JYU89" s="3"/>
      <c r="JYV89" s="3"/>
      <c r="JYW89" s="3"/>
      <c r="JYX89" s="3"/>
      <c r="JYY89" s="3"/>
      <c r="JYZ89" s="3"/>
      <c r="JZA89" s="3"/>
      <c r="JZB89" s="3"/>
      <c r="JZC89" s="3"/>
      <c r="JZD89" s="3"/>
      <c r="JZE89" s="3"/>
      <c r="JZF89" s="3"/>
      <c r="JZG89" s="3"/>
      <c r="JZH89" s="3"/>
      <c r="JZI89" s="3"/>
      <c r="JZJ89" s="3"/>
      <c r="JZK89" s="3"/>
      <c r="JZL89" s="3"/>
      <c r="JZM89" s="3"/>
      <c r="JZN89" s="3"/>
      <c r="JZO89" s="3"/>
      <c r="JZP89" s="3"/>
      <c r="JZQ89" s="3"/>
      <c r="JZR89" s="3"/>
      <c r="JZS89" s="3"/>
      <c r="JZT89" s="3"/>
      <c r="JZU89" s="3"/>
      <c r="JZV89" s="3"/>
      <c r="JZW89" s="3"/>
      <c r="JZX89" s="3"/>
      <c r="JZY89" s="3"/>
      <c r="JZZ89" s="3"/>
      <c r="KAA89" s="3"/>
      <c r="KAB89" s="3"/>
      <c r="KAC89" s="3"/>
      <c r="KAD89" s="3"/>
      <c r="KAE89" s="3"/>
      <c r="KAF89" s="3"/>
      <c r="KAG89" s="3"/>
      <c r="KAH89" s="3"/>
      <c r="KAI89" s="3"/>
      <c r="KAJ89" s="3"/>
      <c r="KAK89" s="3"/>
      <c r="KAL89" s="3"/>
      <c r="KAM89" s="3"/>
      <c r="KAN89" s="3"/>
      <c r="KAO89" s="3"/>
      <c r="KAP89" s="3"/>
      <c r="KAQ89" s="3"/>
      <c r="KAR89" s="3"/>
      <c r="KAS89" s="3"/>
      <c r="KAT89" s="3"/>
      <c r="KAU89" s="3"/>
      <c r="KAV89" s="3"/>
      <c r="KAW89" s="3"/>
      <c r="KAX89" s="3"/>
      <c r="KAY89" s="3"/>
      <c r="KAZ89" s="3"/>
      <c r="KBA89" s="3"/>
      <c r="KBB89" s="3"/>
      <c r="KBC89" s="3"/>
      <c r="KBD89" s="3"/>
      <c r="KBE89" s="3"/>
      <c r="KBF89" s="3"/>
      <c r="KBG89" s="3"/>
      <c r="KBH89" s="3"/>
      <c r="KBI89" s="3"/>
      <c r="KBJ89" s="3"/>
      <c r="KBK89" s="3"/>
      <c r="KBL89" s="3"/>
      <c r="KBM89" s="3"/>
      <c r="KBN89" s="3"/>
      <c r="KBO89" s="3"/>
      <c r="KBP89" s="3"/>
      <c r="KBQ89" s="3"/>
      <c r="KBR89" s="3"/>
      <c r="KBS89" s="3"/>
      <c r="KBT89" s="3"/>
      <c r="KBU89" s="3"/>
      <c r="KBV89" s="3"/>
      <c r="KBW89" s="3"/>
      <c r="KBX89" s="3"/>
      <c r="KBY89" s="3"/>
      <c r="KBZ89" s="3"/>
      <c r="KCA89" s="3"/>
      <c r="KCB89" s="3"/>
      <c r="KCC89" s="3"/>
      <c r="KCD89" s="3"/>
      <c r="KCE89" s="3"/>
      <c r="KCF89" s="3"/>
      <c r="KCG89" s="3"/>
      <c r="KCH89" s="3"/>
      <c r="KCI89" s="3"/>
      <c r="KCJ89" s="3"/>
      <c r="KCK89" s="3"/>
      <c r="KCL89" s="3"/>
      <c r="KCM89" s="3"/>
      <c r="KCN89" s="3"/>
      <c r="KCO89" s="3"/>
      <c r="KCP89" s="3"/>
      <c r="KCQ89" s="3"/>
      <c r="KCR89" s="3"/>
      <c r="KCS89" s="3"/>
      <c r="KCT89" s="3"/>
      <c r="KCU89" s="3"/>
      <c r="KCV89" s="3"/>
      <c r="KCW89" s="3"/>
      <c r="KCX89" s="3"/>
      <c r="KCY89" s="3"/>
      <c r="KCZ89" s="3"/>
      <c r="KDA89" s="3"/>
      <c r="KDB89" s="3"/>
      <c r="KDC89" s="3"/>
      <c r="KDD89" s="3"/>
      <c r="KDE89" s="3"/>
      <c r="KDF89" s="3"/>
      <c r="KDG89" s="3"/>
      <c r="KDH89" s="3"/>
      <c r="KDI89" s="3"/>
      <c r="KDJ89" s="3"/>
      <c r="KDK89" s="3"/>
      <c r="KDL89" s="3"/>
      <c r="KDM89" s="3"/>
      <c r="KDN89" s="3"/>
      <c r="KDO89" s="3"/>
      <c r="KDP89" s="3"/>
      <c r="KDQ89" s="3"/>
      <c r="KDR89" s="3"/>
      <c r="KDS89" s="3"/>
      <c r="KDT89" s="3"/>
      <c r="KDU89" s="3"/>
      <c r="KDV89" s="3"/>
      <c r="KDW89" s="3"/>
      <c r="KDX89" s="3"/>
      <c r="KDY89" s="3"/>
      <c r="KDZ89" s="3"/>
      <c r="KEA89" s="3"/>
      <c r="KEB89" s="3"/>
      <c r="KEC89" s="3"/>
      <c r="KED89" s="3"/>
      <c r="KEE89" s="3"/>
      <c r="KEF89" s="3"/>
      <c r="KEG89" s="3"/>
      <c r="KEH89" s="3"/>
      <c r="KEI89" s="3"/>
      <c r="KEJ89" s="3"/>
      <c r="KEK89" s="3"/>
      <c r="KEL89" s="3"/>
      <c r="KEM89" s="3"/>
      <c r="KEN89" s="3"/>
      <c r="KEO89" s="3"/>
      <c r="KEP89" s="3"/>
      <c r="KEQ89" s="3"/>
      <c r="KER89" s="3"/>
      <c r="KES89" s="3"/>
      <c r="KET89" s="3"/>
      <c r="KEU89" s="3"/>
      <c r="KEV89" s="3"/>
      <c r="KEW89" s="3"/>
      <c r="KEX89" s="3"/>
      <c r="KEY89" s="3"/>
      <c r="KEZ89" s="3"/>
      <c r="KFA89" s="3"/>
      <c r="KFB89" s="3"/>
      <c r="KFC89" s="3"/>
      <c r="KFD89" s="3"/>
      <c r="KFE89" s="3"/>
      <c r="KFF89" s="3"/>
      <c r="KFG89" s="3"/>
      <c r="KFH89" s="3"/>
      <c r="KFI89" s="3"/>
      <c r="KFJ89" s="3"/>
      <c r="KFK89" s="3"/>
      <c r="KFL89" s="3"/>
      <c r="KFM89" s="3"/>
      <c r="KFN89" s="3"/>
      <c r="KFO89" s="3"/>
      <c r="KFP89" s="3"/>
      <c r="KFQ89" s="3"/>
      <c r="KFR89" s="3"/>
      <c r="KFS89" s="3"/>
      <c r="KFT89" s="3"/>
      <c r="KFU89" s="3"/>
      <c r="KFV89" s="3"/>
      <c r="KFW89" s="3"/>
      <c r="KFX89" s="3"/>
      <c r="KFY89" s="3"/>
      <c r="KFZ89" s="3"/>
      <c r="KGA89" s="3"/>
      <c r="KGB89" s="3"/>
      <c r="KGC89" s="3"/>
      <c r="KGD89" s="3"/>
      <c r="KGE89" s="3"/>
      <c r="KGF89" s="3"/>
      <c r="KGG89" s="3"/>
      <c r="KGH89" s="3"/>
      <c r="KGI89" s="3"/>
      <c r="KGJ89" s="3"/>
      <c r="KGK89" s="3"/>
      <c r="KGL89" s="3"/>
      <c r="KGM89" s="3"/>
      <c r="KGN89" s="3"/>
      <c r="KGO89" s="3"/>
      <c r="KGP89" s="3"/>
      <c r="KGQ89" s="3"/>
      <c r="KGR89" s="3"/>
      <c r="KGS89" s="3"/>
      <c r="KGT89" s="3"/>
      <c r="KGU89" s="3"/>
      <c r="KGV89" s="3"/>
      <c r="KGW89" s="3"/>
      <c r="KGX89" s="3"/>
      <c r="KGY89" s="3"/>
      <c r="KGZ89" s="3"/>
      <c r="KHA89" s="3"/>
      <c r="KHB89" s="3"/>
      <c r="KHC89" s="3"/>
      <c r="KHD89" s="3"/>
      <c r="KHE89" s="3"/>
      <c r="KHF89" s="3"/>
      <c r="KHG89" s="3"/>
      <c r="KHH89" s="3"/>
      <c r="KHI89" s="3"/>
      <c r="KHJ89" s="3"/>
      <c r="KHK89" s="3"/>
      <c r="KHL89" s="3"/>
      <c r="KHM89" s="3"/>
      <c r="KHN89" s="3"/>
      <c r="KHO89" s="3"/>
      <c r="KHP89" s="3"/>
      <c r="KHQ89" s="3"/>
      <c r="KHR89" s="3"/>
      <c r="KHS89" s="3"/>
      <c r="KHT89" s="3"/>
      <c r="KHU89" s="3"/>
      <c r="KHV89" s="3"/>
      <c r="KHW89" s="3"/>
      <c r="KHX89" s="3"/>
      <c r="KHY89" s="3"/>
      <c r="KHZ89" s="3"/>
      <c r="KIA89" s="3"/>
      <c r="KIB89" s="3"/>
      <c r="KIC89" s="3"/>
      <c r="KID89" s="3"/>
      <c r="KIE89" s="3"/>
      <c r="KIF89" s="3"/>
      <c r="KIG89" s="3"/>
      <c r="KIH89" s="3"/>
      <c r="KII89" s="3"/>
      <c r="KIJ89" s="3"/>
      <c r="KIK89" s="3"/>
      <c r="KIL89" s="3"/>
      <c r="KIM89" s="3"/>
      <c r="KIN89" s="3"/>
      <c r="KIO89" s="3"/>
      <c r="KIP89" s="3"/>
      <c r="KIQ89" s="3"/>
      <c r="KIR89" s="3"/>
      <c r="KIS89" s="3"/>
      <c r="KIT89" s="3"/>
      <c r="KIU89" s="3"/>
      <c r="KIV89" s="3"/>
      <c r="KIW89" s="3"/>
      <c r="KIX89" s="3"/>
      <c r="KIY89" s="3"/>
      <c r="KIZ89" s="3"/>
      <c r="KJA89" s="3"/>
      <c r="KJB89" s="3"/>
      <c r="KJC89" s="3"/>
      <c r="KJD89" s="3"/>
      <c r="KJE89" s="3"/>
      <c r="KJF89" s="3"/>
      <c r="KJG89" s="3"/>
      <c r="KJH89" s="3"/>
      <c r="KJI89" s="3"/>
      <c r="KJJ89" s="3"/>
      <c r="KJK89" s="3"/>
      <c r="KJL89" s="3"/>
      <c r="KJM89" s="3"/>
      <c r="KJN89" s="3"/>
      <c r="KJO89" s="3"/>
      <c r="KJP89" s="3"/>
      <c r="KJQ89" s="3"/>
      <c r="KJR89" s="3"/>
      <c r="KJS89" s="3"/>
      <c r="KJT89" s="3"/>
      <c r="KJU89" s="3"/>
      <c r="KJV89" s="3"/>
      <c r="KJW89" s="3"/>
      <c r="KJX89" s="3"/>
      <c r="KJY89" s="3"/>
      <c r="KJZ89" s="3"/>
      <c r="KKA89" s="3"/>
      <c r="KKB89" s="3"/>
      <c r="KKC89" s="3"/>
      <c r="KKD89" s="3"/>
      <c r="KKE89" s="3"/>
      <c r="KKF89" s="3"/>
      <c r="KKG89" s="3"/>
      <c r="KKH89" s="3"/>
      <c r="KKI89" s="3"/>
      <c r="KKJ89" s="3"/>
      <c r="KKK89" s="3"/>
      <c r="KKL89" s="3"/>
      <c r="KKM89" s="3"/>
      <c r="KKN89" s="3"/>
      <c r="KKO89" s="3"/>
      <c r="KKP89" s="3"/>
      <c r="KKQ89" s="3"/>
      <c r="KKR89" s="3"/>
      <c r="KKS89" s="3"/>
      <c r="KKT89" s="3"/>
      <c r="KKU89" s="3"/>
      <c r="KKV89" s="3"/>
      <c r="KKW89" s="3"/>
      <c r="KKX89" s="3"/>
      <c r="KKY89" s="3"/>
      <c r="KKZ89" s="3"/>
      <c r="KLA89" s="3"/>
      <c r="KLB89" s="3"/>
      <c r="KLC89" s="3"/>
      <c r="KLD89" s="3"/>
      <c r="KLE89" s="3"/>
      <c r="KLF89" s="3"/>
      <c r="KLG89" s="3"/>
      <c r="KLH89" s="3"/>
      <c r="KLI89" s="3"/>
      <c r="KLJ89" s="3"/>
      <c r="KLK89" s="3"/>
      <c r="KLL89" s="3"/>
      <c r="KLM89" s="3"/>
      <c r="KLN89" s="3"/>
      <c r="KLO89" s="3"/>
      <c r="KLP89" s="3"/>
      <c r="KLQ89" s="3"/>
      <c r="KLR89" s="3"/>
      <c r="KLS89" s="3"/>
      <c r="KLT89" s="3"/>
      <c r="KLU89" s="3"/>
      <c r="KLV89" s="3"/>
      <c r="KLW89" s="3"/>
      <c r="KLX89" s="3"/>
      <c r="KLY89" s="3"/>
      <c r="KLZ89" s="3"/>
      <c r="KMA89" s="3"/>
      <c r="KMB89" s="3"/>
      <c r="KMC89" s="3"/>
      <c r="KMD89" s="3"/>
      <c r="KME89" s="3"/>
      <c r="KMF89" s="3"/>
      <c r="KMG89" s="3"/>
      <c r="KMH89" s="3"/>
      <c r="KMI89" s="3"/>
      <c r="KMJ89" s="3"/>
      <c r="KMK89" s="3"/>
      <c r="KML89" s="3"/>
      <c r="KMM89" s="3"/>
      <c r="KMN89" s="3"/>
      <c r="KMO89" s="3"/>
      <c r="KMP89" s="3"/>
      <c r="KMQ89" s="3"/>
      <c r="KMR89" s="3"/>
      <c r="KMS89" s="3"/>
      <c r="KMT89" s="3"/>
      <c r="KMU89" s="3"/>
      <c r="KMV89" s="3"/>
      <c r="KMW89" s="3"/>
      <c r="KMX89" s="3"/>
      <c r="KMY89" s="3"/>
      <c r="KMZ89" s="3"/>
      <c r="KNA89" s="3"/>
      <c r="KNB89" s="3"/>
      <c r="KNC89" s="3"/>
      <c r="KND89" s="3"/>
      <c r="KNE89" s="3"/>
      <c r="KNF89" s="3"/>
      <c r="KNG89" s="3"/>
      <c r="KNH89" s="3"/>
      <c r="KNI89" s="3"/>
      <c r="KNJ89" s="3"/>
      <c r="KNK89" s="3"/>
      <c r="KNL89" s="3"/>
      <c r="KNM89" s="3"/>
      <c r="KNN89" s="3"/>
      <c r="KNO89" s="3"/>
      <c r="KNP89" s="3"/>
      <c r="KNQ89" s="3"/>
      <c r="KNR89" s="3"/>
      <c r="KNS89" s="3"/>
      <c r="KNT89" s="3"/>
      <c r="KNU89" s="3"/>
      <c r="KNV89" s="3"/>
      <c r="KNW89" s="3"/>
      <c r="KNX89" s="3"/>
      <c r="KNY89" s="3"/>
      <c r="KNZ89" s="3"/>
      <c r="KOA89" s="3"/>
      <c r="KOB89" s="3"/>
      <c r="KOC89" s="3"/>
      <c r="KOD89" s="3"/>
      <c r="KOE89" s="3"/>
      <c r="KOF89" s="3"/>
      <c r="KOG89" s="3"/>
      <c r="KOH89" s="3"/>
      <c r="KOI89" s="3"/>
      <c r="KOJ89" s="3"/>
      <c r="KOK89" s="3"/>
      <c r="KOL89" s="3"/>
      <c r="KOM89" s="3"/>
      <c r="KON89" s="3"/>
      <c r="KOO89" s="3"/>
      <c r="KOP89" s="3"/>
      <c r="KOQ89" s="3"/>
      <c r="KOR89" s="3"/>
      <c r="KOS89" s="3"/>
      <c r="KOT89" s="3"/>
      <c r="KOU89" s="3"/>
      <c r="KOV89" s="3"/>
      <c r="KOW89" s="3"/>
      <c r="KOX89" s="3"/>
      <c r="KOY89" s="3"/>
      <c r="KOZ89" s="3"/>
      <c r="KPA89" s="3"/>
      <c r="KPB89" s="3"/>
      <c r="KPC89" s="3"/>
      <c r="KPD89" s="3"/>
      <c r="KPE89" s="3"/>
      <c r="KPF89" s="3"/>
      <c r="KPG89" s="3"/>
      <c r="KPH89" s="3"/>
      <c r="KPI89" s="3"/>
      <c r="KPJ89" s="3"/>
      <c r="KPK89" s="3"/>
      <c r="KPL89" s="3"/>
      <c r="KPM89" s="3"/>
      <c r="KPN89" s="3"/>
      <c r="KPO89" s="3"/>
      <c r="KPP89" s="3"/>
      <c r="KPQ89" s="3"/>
      <c r="KPR89" s="3"/>
      <c r="KPS89" s="3"/>
      <c r="KPT89" s="3"/>
      <c r="KPU89" s="3"/>
      <c r="KPV89" s="3"/>
      <c r="KPW89" s="3"/>
      <c r="KPX89" s="3"/>
      <c r="KPY89" s="3"/>
      <c r="KPZ89" s="3"/>
      <c r="KQA89" s="3"/>
      <c r="KQB89" s="3"/>
      <c r="KQC89" s="3"/>
      <c r="KQD89" s="3"/>
      <c r="KQE89" s="3"/>
      <c r="KQF89" s="3"/>
      <c r="KQG89" s="3"/>
      <c r="KQH89" s="3"/>
      <c r="KQI89" s="3"/>
      <c r="KQJ89" s="3"/>
      <c r="KQK89" s="3"/>
      <c r="KQL89" s="3"/>
      <c r="KQM89" s="3"/>
      <c r="KQN89" s="3"/>
      <c r="KQO89" s="3"/>
      <c r="KQP89" s="3"/>
      <c r="KQQ89" s="3"/>
      <c r="KQR89" s="3"/>
      <c r="KQS89" s="3"/>
      <c r="KQT89" s="3"/>
      <c r="KQU89" s="3"/>
      <c r="KQV89" s="3"/>
      <c r="KQW89" s="3"/>
      <c r="KQX89" s="3"/>
      <c r="KQY89" s="3"/>
      <c r="KQZ89" s="3"/>
      <c r="KRA89" s="3"/>
      <c r="KRB89" s="3"/>
      <c r="KRC89" s="3"/>
      <c r="KRD89" s="3"/>
      <c r="KRE89" s="3"/>
      <c r="KRF89" s="3"/>
      <c r="KRG89" s="3"/>
      <c r="KRH89" s="3"/>
      <c r="KRI89" s="3"/>
      <c r="KRJ89" s="3"/>
      <c r="KRK89" s="3"/>
      <c r="KRL89" s="3"/>
      <c r="KRM89" s="3"/>
      <c r="KRN89" s="3"/>
      <c r="KRO89" s="3"/>
      <c r="KRP89" s="3"/>
      <c r="KRQ89" s="3"/>
      <c r="KRR89" s="3"/>
      <c r="KRS89" s="3"/>
      <c r="KRT89" s="3"/>
      <c r="KRU89" s="3"/>
      <c r="KRV89" s="3"/>
      <c r="KRW89" s="3"/>
      <c r="KRX89" s="3"/>
      <c r="KRY89" s="3"/>
      <c r="KRZ89" s="3"/>
      <c r="KSA89" s="3"/>
      <c r="KSB89" s="3"/>
      <c r="KSC89" s="3"/>
      <c r="KSD89" s="3"/>
      <c r="KSE89" s="3"/>
      <c r="KSF89" s="3"/>
      <c r="KSG89" s="3"/>
      <c r="KSH89" s="3"/>
      <c r="KSI89" s="3"/>
      <c r="KSJ89" s="3"/>
      <c r="KSK89" s="3"/>
      <c r="KSL89" s="3"/>
      <c r="KSM89" s="3"/>
      <c r="KSN89" s="3"/>
      <c r="KSO89" s="3"/>
      <c r="KSP89" s="3"/>
      <c r="KSQ89" s="3"/>
      <c r="KSR89" s="3"/>
      <c r="KSS89" s="3"/>
      <c r="KST89" s="3"/>
      <c r="KSU89" s="3"/>
      <c r="KSV89" s="3"/>
      <c r="KSW89" s="3"/>
      <c r="KSX89" s="3"/>
      <c r="KSY89" s="3"/>
      <c r="KSZ89" s="3"/>
      <c r="KTA89" s="3"/>
      <c r="KTB89" s="3"/>
      <c r="KTC89" s="3"/>
      <c r="KTD89" s="3"/>
      <c r="KTE89" s="3"/>
      <c r="KTF89" s="3"/>
      <c r="KTG89" s="3"/>
      <c r="KTH89" s="3"/>
      <c r="KTI89" s="3"/>
      <c r="KTJ89" s="3"/>
      <c r="KTK89" s="3"/>
      <c r="KTL89" s="3"/>
      <c r="KTM89" s="3"/>
      <c r="KTN89" s="3"/>
      <c r="KTO89" s="3"/>
      <c r="KTP89" s="3"/>
      <c r="KTQ89" s="3"/>
      <c r="KTR89" s="3"/>
      <c r="KTS89" s="3"/>
      <c r="KTT89" s="3"/>
      <c r="KTU89" s="3"/>
      <c r="KTV89" s="3"/>
      <c r="KTW89" s="3"/>
      <c r="KTX89" s="3"/>
      <c r="KTY89" s="3"/>
      <c r="KTZ89" s="3"/>
      <c r="KUA89" s="3"/>
      <c r="KUB89" s="3"/>
      <c r="KUC89" s="3"/>
      <c r="KUD89" s="3"/>
      <c r="KUE89" s="3"/>
      <c r="KUF89" s="3"/>
      <c r="KUG89" s="3"/>
      <c r="KUH89" s="3"/>
      <c r="KUI89" s="3"/>
      <c r="KUJ89" s="3"/>
      <c r="KUK89" s="3"/>
      <c r="KUL89" s="3"/>
      <c r="KUM89" s="3"/>
      <c r="KUN89" s="3"/>
      <c r="KUO89" s="3"/>
      <c r="KUP89" s="3"/>
      <c r="KUQ89" s="3"/>
      <c r="KUR89" s="3"/>
      <c r="KUS89" s="3"/>
      <c r="KUT89" s="3"/>
      <c r="KUU89" s="3"/>
      <c r="KUV89" s="3"/>
      <c r="KUW89" s="3"/>
      <c r="KUX89" s="3"/>
      <c r="KUY89" s="3"/>
      <c r="KUZ89" s="3"/>
      <c r="KVA89" s="3"/>
      <c r="KVB89" s="3"/>
      <c r="KVC89" s="3"/>
      <c r="KVD89" s="3"/>
      <c r="KVE89" s="3"/>
      <c r="KVF89" s="3"/>
      <c r="KVG89" s="3"/>
      <c r="KVH89" s="3"/>
      <c r="KVI89" s="3"/>
      <c r="KVJ89" s="3"/>
      <c r="KVK89" s="3"/>
      <c r="KVL89" s="3"/>
      <c r="KVM89" s="3"/>
      <c r="KVN89" s="3"/>
      <c r="KVO89" s="3"/>
      <c r="KVP89" s="3"/>
      <c r="KVQ89" s="3"/>
      <c r="KVR89" s="3"/>
      <c r="KVS89" s="3"/>
      <c r="KVT89" s="3"/>
      <c r="KVU89" s="3"/>
      <c r="KVV89" s="3"/>
      <c r="KVW89" s="3"/>
      <c r="KVX89" s="3"/>
      <c r="KVY89" s="3"/>
      <c r="KVZ89" s="3"/>
      <c r="KWA89" s="3"/>
      <c r="KWB89" s="3"/>
      <c r="KWC89" s="3"/>
      <c r="KWD89" s="3"/>
      <c r="KWE89" s="3"/>
      <c r="KWF89" s="3"/>
      <c r="KWG89" s="3"/>
      <c r="KWH89" s="3"/>
      <c r="KWI89" s="3"/>
      <c r="KWJ89" s="3"/>
      <c r="KWK89" s="3"/>
      <c r="KWL89" s="3"/>
      <c r="KWM89" s="3"/>
      <c r="KWN89" s="3"/>
      <c r="KWO89" s="3"/>
      <c r="KWP89" s="3"/>
      <c r="KWQ89" s="3"/>
      <c r="KWR89" s="3"/>
      <c r="KWS89" s="3"/>
      <c r="KWT89" s="3"/>
      <c r="KWU89" s="3"/>
      <c r="KWV89" s="3"/>
      <c r="KWW89" s="3"/>
      <c r="KWX89" s="3"/>
      <c r="KWY89" s="3"/>
      <c r="KWZ89" s="3"/>
      <c r="KXA89" s="3"/>
      <c r="KXB89" s="3"/>
      <c r="KXC89" s="3"/>
      <c r="KXD89" s="3"/>
      <c r="KXE89" s="3"/>
      <c r="KXF89" s="3"/>
      <c r="KXG89" s="3"/>
      <c r="KXH89" s="3"/>
      <c r="KXI89" s="3"/>
      <c r="KXJ89" s="3"/>
      <c r="KXK89" s="3"/>
      <c r="KXL89" s="3"/>
      <c r="KXM89" s="3"/>
      <c r="KXN89" s="3"/>
      <c r="KXO89" s="3"/>
      <c r="KXP89" s="3"/>
      <c r="KXQ89" s="3"/>
      <c r="KXR89" s="3"/>
      <c r="KXS89" s="3"/>
      <c r="KXT89" s="3"/>
      <c r="KXU89" s="3"/>
      <c r="KXV89" s="3"/>
      <c r="KXW89" s="3"/>
      <c r="KXX89" s="3"/>
      <c r="KXY89" s="3"/>
      <c r="KXZ89" s="3"/>
      <c r="KYA89" s="3"/>
      <c r="KYB89" s="3"/>
      <c r="KYC89" s="3"/>
      <c r="KYD89" s="3"/>
      <c r="KYE89" s="3"/>
      <c r="KYF89" s="3"/>
      <c r="KYG89" s="3"/>
      <c r="KYH89" s="3"/>
      <c r="KYI89" s="3"/>
      <c r="KYJ89" s="3"/>
      <c r="KYK89" s="3"/>
      <c r="KYL89" s="3"/>
      <c r="KYM89" s="3"/>
      <c r="KYN89" s="3"/>
      <c r="KYO89" s="3"/>
      <c r="KYP89" s="3"/>
      <c r="KYQ89" s="3"/>
      <c r="KYR89" s="3"/>
      <c r="KYS89" s="3"/>
      <c r="KYT89" s="3"/>
      <c r="KYU89" s="3"/>
      <c r="KYV89" s="3"/>
      <c r="KYW89" s="3"/>
      <c r="KYX89" s="3"/>
      <c r="KYY89" s="3"/>
      <c r="KYZ89" s="3"/>
      <c r="KZA89" s="3"/>
      <c r="KZB89" s="3"/>
      <c r="KZC89" s="3"/>
      <c r="KZD89" s="3"/>
      <c r="KZE89" s="3"/>
      <c r="KZF89" s="3"/>
      <c r="KZG89" s="3"/>
      <c r="KZH89" s="3"/>
      <c r="KZI89" s="3"/>
      <c r="KZJ89" s="3"/>
      <c r="KZK89" s="3"/>
      <c r="KZL89" s="3"/>
      <c r="KZM89" s="3"/>
      <c r="KZN89" s="3"/>
      <c r="KZO89" s="3"/>
      <c r="KZP89" s="3"/>
      <c r="KZQ89" s="3"/>
      <c r="KZR89" s="3"/>
      <c r="KZS89" s="3"/>
      <c r="KZT89" s="3"/>
      <c r="KZU89" s="3"/>
      <c r="KZV89" s="3"/>
      <c r="KZW89" s="3"/>
      <c r="KZX89" s="3"/>
      <c r="KZY89" s="3"/>
      <c r="KZZ89" s="3"/>
      <c r="LAA89" s="3"/>
      <c r="LAB89" s="3"/>
      <c r="LAC89" s="3"/>
      <c r="LAD89" s="3"/>
      <c r="LAE89" s="3"/>
      <c r="LAF89" s="3"/>
      <c r="LAG89" s="3"/>
      <c r="LAH89" s="3"/>
      <c r="LAI89" s="3"/>
      <c r="LAJ89" s="3"/>
      <c r="LAK89" s="3"/>
      <c r="LAL89" s="3"/>
      <c r="LAM89" s="3"/>
      <c r="LAN89" s="3"/>
      <c r="LAO89" s="3"/>
      <c r="LAP89" s="3"/>
      <c r="LAQ89" s="3"/>
      <c r="LAR89" s="3"/>
      <c r="LAS89" s="3"/>
      <c r="LAT89" s="3"/>
      <c r="LAU89" s="3"/>
      <c r="LAV89" s="3"/>
      <c r="LAW89" s="3"/>
      <c r="LAX89" s="3"/>
      <c r="LAY89" s="3"/>
      <c r="LAZ89" s="3"/>
      <c r="LBA89" s="3"/>
      <c r="LBB89" s="3"/>
      <c r="LBC89" s="3"/>
      <c r="LBD89" s="3"/>
      <c r="LBE89" s="3"/>
      <c r="LBF89" s="3"/>
      <c r="LBG89" s="3"/>
      <c r="LBH89" s="3"/>
      <c r="LBI89" s="3"/>
      <c r="LBJ89" s="3"/>
      <c r="LBK89" s="3"/>
      <c r="LBL89" s="3"/>
      <c r="LBM89" s="3"/>
      <c r="LBN89" s="3"/>
      <c r="LBO89" s="3"/>
      <c r="LBP89" s="3"/>
      <c r="LBQ89" s="3"/>
      <c r="LBR89" s="3"/>
      <c r="LBS89" s="3"/>
      <c r="LBT89" s="3"/>
      <c r="LBU89" s="3"/>
      <c r="LBV89" s="3"/>
      <c r="LBW89" s="3"/>
      <c r="LBX89" s="3"/>
      <c r="LBY89" s="3"/>
      <c r="LBZ89" s="3"/>
      <c r="LCA89" s="3"/>
      <c r="LCB89" s="3"/>
      <c r="LCC89" s="3"/>
      <c r="LCD89" s="3"/>
      <c r="LCE89" s="3"/>
      <c r="LCF89" s="3"/>
      <c r="LCG89" s="3"/>
      <c r="LCH89" s="3"/>
      <c r="LCI89" s="3"/>
      <c r="LCJ89" s="3"/>
      <c r="LCK89" s="3"/>
      <c r="LCL89" s="3"/>
      <c r="LCM89" s="3"/>
      <c r="LCN89" s="3"/>
      <c r="LCO89" s="3"/>
      <c r="LCP89" s="3"/>
      <c r="LCQ89" s="3"/>
      <c r="LCR89" s="3"/>
      <c r="LCS89" s="3"/>
      <c r="LCT89" s="3"/>
      <c r="LCU89" s="3"/>
      <c r="LCV89" s="3"/>
      <c r="LCW89" s="3"/>
      <c r="LCX89" s="3"/>
      <c r="LCY89" s="3"/>
      <c r="LCZ89" s="3"/>
      <c r="LDA89" s="3"/>
      <c r="LDB89" s="3"/>
      <c r="LDC89" s="3"/>
      <c r="LDD89" s="3"/>
      <c r="LDE89" s="3"/>
      <c r="LDF89" s="3"/>
      <c r="LDG89" s="3"/>
      <c r="LDH89" s="3"/>
      <c r="LDI89" s="3"/>
      <c r="LDJ89" s="3"/>
      <c r="LDK89" s="3"/>
      <c r="LDL89" s="3"/>
      <c r="LDM89" s="3"/>
      <c r="LDN89" s="3"/>
      <c r="LDO89" s="3"/>
      <c r="LDP89" s="3"/>
      <c r="LDQ89" s="3"/>
      <c r="LDR89" s="3"/>
      <c r="LDS89" s="3"/>
      <c r="LDT89" s="3"/>
      <c r="LDU89" s="3"/>
      <c r="LDV89" s="3"/>
      <c r="LDW89" s="3"/>
      <c r="LDX89" s="3"/>
      <c r="LDY89" s="3"/>
      <c r="LDZ89" s="3"/>
      <c r="LEA89" s="3"/>
      <c r="LEB89" s="3"/>
      <c r="LEC89" s="3"/>
      <c r="LED89" s="3"/>
      <c r="LEE89" s="3"/>
      <c r="LEF89" s="3"/>
      <c r="LEG89" s="3"/>
      <c r="LEH89" s="3"/>
      <c r="LEI89" s="3"/>
      <c r="LEJ89" s="3"/>
      <c r="LEK89" s="3"/>
      <c r="LEL89" s="3"/>
      <c r="LEM89" s="3"/>
      <c r="LEN89" s="3"/>
      <c r="LEO89" s="3"/>
      <c r="LEP89" s="3"/>
      <c r="LEQ89" s="3"/>
      <c r="LER89" s="3"/>
      <c r="LES89" s="3"/>
      <c r="LET89" s="3"/>
      <c r="LEU89" s="3"/>
      <c r="LEV89" s="3"/>
      <c r="LEW89" s="3"/>
      <c r="LEX89" s="3"/>
      <c r="LEY89" s="3"/>
      <c r="LEZ89" s="3"/>
      <c r="LFA89" s="3"/>
      <c r="LFB89" s="3"/>
      <c r="LFC89" s="3"/>
      <c r="LFD89" s="3"/>
      <c r="LFE89" s="3"/>
      <c r="LFF89" s="3"/>
      <c r="LFG89" s="3"/>
      <c r="LFH89" s="3"/>
      <c r="LFI89" s="3"/>
      <c r="LFJ89" s="3"/>
      <c r="LFK89" s="3"/>
      <c r="LFL89" s="3"/>
      <c r="LFM89" s="3"/>
      <c r="LFN89" s="3"/>
      <c r="LFO89" s="3"/>
      <c r="LFP89" s="3"/>
      <c r="LFQ89" s="3"/>
      <c r="LFR89" s="3"/>
      <c r="LFS89" s="3"/>
      <c r="LFT89" s="3"/>
      <c r="LFU89" s="3"/>
      <c r="LFV89" s="3"/>
      <c r="LFW89" s="3"/>
      <c r="LFX89" s="3"/>
      <c r="LFY89" s="3"/>
      <c r="LFZ89" s="3"/>
      <c r="LGA89" s="3"/>
      <c r="LGB89" s="3"/>
      <c r="LGC89" s="3"/>
      <c r="LGD89" s="3"/>
      <c r="LGE89" s="3"/>
      <c r="LGF89" s="3"/>
      <c r="LGG89" s="3"/>
      <c r="LGH89" s="3"/>
      <c r="LGI89" s="3"/>
      <c r="LGJ89" s="3"/>
      <c r="LGK89" s="3"/>
      <c r="LGL89" s="3"/>
      <c r="LGM89" s="3"/>
      <c r="LGN89" s="3"/>
      <c r="LGO89" s="3"/>
      <c r="LGP89" s="3"/>
      <c r="LGQ89" s="3"/>
      <c r="LGR89" s="3"/>
      <c r="LGS89" s="3"/>
      <c r="LGT89" s="3"/>
      <c r="LGU89" s="3"/>
      <c r="LGV89" s="3"/>
      <c r="LGW89" s="3"/>
      <c r="LGX89" s="3"/>
      <c r="LGY89" s="3"/>
      <c r="LGZ89" s="3"/>
      <c r="LHA89" s="3"/>
      <c r="LHB89" s="3"/>
      <c r="LHC89" s="3"/>
      <c r="LHD89" s="3"/>
      <c r="LHE89" s="3"/>
      <c r="LHF89" s="3"/>
      <c r="LHG89" s="3"/>
      <c r="LHH89" s="3"/>
      <c r="LHI89" s="3"/>
      <c r="LHJ89" s="3"/>
      <c r="LHK89" s="3"/>
      <c r="LHL89" s="3"/>
      <c r="LHM89" s="3"/>
      <c r="LHN89" s="3"/>
      <c r="LHO89" s="3"/>
      <c r="LHP89" s="3"/>
      <c r="LHQ89" s="3"/>
      <c r="LHR89" s="3"/>
      <c r="LHS89" s="3"/>
      <c r="LHT89" s="3"/>
      <c r="LHU89" s="3"/>
      <c r="LHV89" s="3"/>
      <c r="LHW89" s="3"/>
      <c r="LHX89" s="3"/>
      <c r="LHY89" s="3"/>
      <c r="LHZ89" s="3"/>
      <c r="LIA89" s="3"/>
      <c r="LIB89" s="3"/>
      <c r="LIC89" s="3"/>
      <c r="LID89" s="3"/>
      <c r="LIE89" s="3"/>
      <c r="LIF89" s="3"/>
      <c r="LIG89" s="3"/>
      <c r="LIH89" s="3"/>
      <c r="LII89" s="3"/>
      <c r="LIJ89" s="3"/>
      <c r="LIK89" s="3"/>
      <c r="LIL89" s="3"/>
      <c r="LIM89" s="3"/>
      <c r="LIN89" s="3"/>
      <c r="LIO89" s="3"/>
      <c r="LIP89" s="3"/>
      <c r="LIQ89" s="3"/>
      <c r="LIR89" s="3"/>
      <c r="LIS89" s="3"/>
      <c r="LIT89" s="3"/>
      <c r="LIU89" s="3"/>
      <c r="LIV89" s="3"/>
      <c r="LIW89" s="3"/>
      <c r="LIX89" s="3"/>
      <c r="LIY89" s="3"/>
      <c r="LIZ89" s="3"/>
      <c r="LJA89" s="3"/>
      <c r="LJB89" s="3"/>
      <c r="LJC89" s="3"/>
      <c r="LJD89" s="3"/>
      <c r="LJE89" s="3"/>
      <c r="LJF89" s="3"/>
      <c r="LJG89" s="3"/>
      <c r="LJH89" s="3"/>
      <c r="LJI89" s="3"/>
      <c r="LJJ89" s="3"/>
      <c r="LJK89" s="3"/>
      <c r="LJL89" s="3"/>
      <c r="LJM89" s="3"/>
      <c r="LJN89" s="3"/>
      <c r="LJO89" s="3"/>
      <c r="LJP89" s="3"/>
      <c r="LJQ89" s="3"/>
      <c r="LJR89" s="3"/>
      <c r="LJS89" s="3"/>
      <c r="LJT89" s="3"/>
      <c r="LJU89" s="3"/>
      <c r="LJV89" s="3"/>
      <c r="LJW89" s="3"/>
      <c r="LJX89" s="3"/>
      <c r="LJY89" s="3"/>
      <c r="LJZ89" s="3"/>
      <c r="LKA89" s="3"/>
      <c r="LKB89" s="3"/>
      <c r="LKC89" s="3"/>
      <c r="LKD89" s="3"/>
      <c r="LKE89" s="3"/>
      <c r="LKF89" s="3"/>
      <c r="LKG89" s="3"/>
      <c r="LKH89" s="3"/>
      <c r="LKI89" s="3"/>
      <c r="LKJ89" s="3"/>
      <c r="LKK89" s="3"/>
      <c r="LKL89" s="3"/>
      <c r="LKM89" s="3"/>
      <c r="LKN89" s="3"/>
      <c r="LKO89" s="3"/>
      <c r="LKP89" s="3"/>
      <c r="LKQ89" s="3"/>
      <c r="LKR89" s="3"/>
      <c r="LKS89" s="3"/>
      <c r="LKT89" s="3"/>
      <c r="LKU89" s="3"/>
      <c r="LKV89" s="3"/>
      <c r="LKW89" s="3"/>
      <c r="LKX89" s="3"/>
      <c r="LKY89" s="3"/>
      <c r="LKZ89" s="3"/>
      <c r="LLA89" s="3"/>
      <c r="LLB89" s="3"/>
      <c r="LLC89" s="3"/>
      <c r="LLD89" s="3"/>
      <c r="LLE89" s="3"/>
      <c r="LLF89" s="3"/>
      <c r="LLG89" s="3"/>
      <c r="LLH89" s="3"/>
      <c r="LLI89" s="3"/>
      <c r="LLJ89" s="3"/>
      <c r="LLK89" s="3"/>
      <c r="LLL89" s="3"/>
      <c r="LLM89" s="3"/>
      <c r="LLN89" s="3"/>
      <c r="LLO89" s="3"/>
      <c r="LLP89" s="3"/>
      <c r="LLQ89" s="3"/>
      <c r="LLR89" s="3"/>
      <c r="LLS89" s="3"/>
      <c r="LLT89" s="3"/>
      <c r="LLU89" s="3"/>
      <c r="LLV89" s="3"/>
      <c r="LLW89" s="3"/>
      <c r="LLX89" s="3"/>
      <c r="LLY89" s="3"/>
      <c r="LLZ89" s="3"/>
      <c r="LMA89" s="3"/>
      <c r="LMB89" s="3"/>
      <c r="LMC89" s="3"/>
      <c r="LMD89" s="3"/>
      <c r="LME89" s="3"/>
      <c r="LMF89" s="3"/>
      <c r="LMG89" s="3"/>
      <c r="LMH89" s="3"/>
      <c r="LMI89" s="3"/>
      <c r="LMJ89" s="3"/>
      <c r="LMK89" s="3"/>
      <c r="LML89" s="3"/>
      <c r="LMM89" s="3"/>
      <c r="LMN89" s="3"/>
      <c r="LMO89" s="3"/>
      <c r="LMP89" s="3"/>
      <c r="LMQ89" s="3"/>
      <c r="LMR89" s="3"/>
      <c r="LMS89" s="3"/>
      <c r="LMT89" s="3"/>
      <c r="LMU89" s="3"/>
      <c r="LMV89" s="3"/>
      <c r="LMW89" s="3"/>
      <c r="LMX89" s="3"/>
      <c r="LMY89" s="3"/>
      <c r="LMZ89" s="3"/>
      <c r="LNA89" s="3"/>
      <c r="LNB89" s="3"/>
      <c r="LNC89" s="3"/>
      <c r="LND89" s="3"/>
      <c r="LNE89" s="3"/>
      <c r="LNF89" s="3"/>
      <c r="LNG89" s="3"/>
      <c r="LNH89" s="3"/>
      <c r="LNI89" s="3"/>
      <c r="LNJ89" s="3"/>
      <c r="LNK89" s="3"/>
      <c r="LNL89" s="3"/>
      <c r="LNM89" s="3"/>
      <c r="LNN89" s="3"/>
      <c r="LNO89" s="3"/>
      <c r="LNP89" s="3"/>
      <c r="LNQ89" s="3"/>
      <c r="LNR89" s="3"/>
      <c r="LNS89" s="3"/>
      <c r="LNT89" s="3"/>
      <c r="LNU89" s="3"/>
      <c r="LNV89" s="3"/>
      <c r="LNW89" s="3"/>
      <c r="LNX89" s="3"/>
      <c r="LNY89" s="3"/>
      <c r="LNZ89" s="3"/>
      <c r="LOA89" s="3"/>
      <c r="LOB89" s="3"/>
      <c r="LOC89" s="3"/>
      <c r="LOD89" s="3"/>
      <c r="LOE89" s="3"/>
      <c r="LOF89" s="3"/>
      <c r="LOG89" s="3"/>
      <c r="LOH89" s="3"/>
      <c r="LOI89" s="3"/>
      <c r="LOJ89" s="3"/>
      <c r="LOK89" s="3"/>
      <c r="LOL89" s="3"/>
      <c r="LOM89" s="3"/>
      <c r="LON89" s="3"/>
      <c r="LOO89" s="3"/>
      <c r="LOP89" s="3"/>
      <c r="LOQ89" s="3"/>
      <c r="LOR89" s="3"/>
      <c r="LOS89" s="3"/>
      <c r="LOT89" s="3"/>
      <c r="LOU89" s="3"/>
      <c r="LOV89" s="3"/>
      <c r="LOW89" s="3"/>
      <c r="LOX89" s="3"/>
      <c r="LOY89" s="3"/>
      <c r="LOZ89" s="3"/>
      <c r="LPA89" s="3"/>
      <c r="LPB89" s="3"/>
      <c r="LPC89" s="3"/>
      <c r="LPD89" s="3"/>
      <c r="LPE89" s="3"/>
      <c r="LPF89" s="3"/>
      <c r="LPG89" s="3"/>
      <c r="LPH89" s="3"/>
      <c r="LPI89" s="3"/>
      <c r="LPJ89" s="3"/>
      <c r="LPK89" s="3"/>
      <c r="LPL89" s="3"/>
      <c r="LPM89" s="3"/>
      <c r="LPN89" s="3"/>
      <c r="LPO89" s="3"/>
      <c r="LPP89" s="3"/>
      <c r="LPQ89" s="3"/>
      <c r="LPR89" s="3"/>
      <c r="LPS89" s="3"/>
      <c r="LPT89" s="3"/>
      <c r="LPU89" s="3"/>
      <c r="LPV89" s="3"/>
      <c r="LPW89" s="3"/>
      <c r="LPX89" s="3"/>
      <c r="LPY89" s="3"/>
      <c r="LPZ89" s="3"/>
      <c r="LQA89" s="3"/>
      <c r="LQB89" s="3"/>
      <c r="LQC89" s="3"/>
      <c r="LQD89" s="3"/>
      <c r="LQE89" s="3"/>
      <c r="LQF89" s="3"/>
      <c r="LQG89" s="3"/>
      <c r="LQH89" s="3"/>
      <c r="LQI89" s="3"/>
      <c r="LQJ89" s="3"/>
      <c r="LQK89" s="3"/>
      <c r="LQL89" s="3"/>
      <c r="LQM89" s="3"/>
      <c r="LQN89" s="3"/>
      <c r="LQO89" s="3"/>
      <c r="LQP89" s="3"/>
      <c r="LQQ89" s="3"/>
      <c r="LQR89" s="3"/>
      <c r="LQS89" s="3"/>
      <c r="LQT89" s="3"/>
      <c r="LQU89" s="3"/>
      <c r="LQV89" s="3"/>
      <c r="LQW89" s="3"/>
      <c r="LQX89" s="3"/>
      <c r="LQY89" s="3"/>
      <c r="LQZ89" s="3"/>
      <c r="LRA89" s="3"/>
      <c r="LRB89" s="3"/>
      <c r="LRC89" s="3"/>
      <c r="LRD89" s="3"/>
      <c r="LRE89" s="3"/>
      <c r="LRF89" s="3"/>
      <c r="LRG89" s="3"/>
      <c r="LRH89" s="3"/>
      <c r="LRI89" s="3"/>
      <c r="LRJ89" s="3"/>
      <c r="LRK89" s="3"/>
      <c r="LRL89" s="3"/>
      <c r="LRM89" s="3"/>
      <c r="LRN89" s="3"/>
      <c r="LRO89" s="3"/>
      <c r="LRP89" s="3"/>
      <c r="LRQ89" s="3"/>
      <c r="LRR89" s="3"/>
      <c r="LRS89" s="3"/>
      <c r="LRT89" s="3"/>
      <c r="LRU89" s="3"/>
      <c r="LRV89" s="3"/>
      <c r="LRW89" s="3"/>
      <c r="LRX89" s="3"/>
      <c r="LRY89" s="3"/>
      <c r="LRZ89" s="3"/>
      <c r="LSA89" s="3"/>
      <c r="LSB89" s="3"/>
      <c r="LSC89" s="3"/>
      <c r="LSD89" s="3"/>
      <c r="LSE89" s="3"/>
      <c r="LSF89" s="3"/>
      <c r="LSG89" s="3"/>
      <c r="LSH89" s="3"/>
      <c r="LSI89" s="3"/>
      <c r="LSJ89" s="3"/>
      <c r="LSK89" s="3"/>
      <c r="LSL89" s="3"/>
      <c r="LSM89" s="3"/>
      <c r="LSN89" s="3"/>
      <c r="LSO89" s="3"/>
      <c r="LSP89" s="3"/>
      <c r="LSQ89" s="3"/>
      <c r="LSR89" s="3"/>
      <c r="LSS89" s="3"/>
      <c r="LST89" s="3"/>
      <c r="LSU89" s="3"/>
      <c r="LSV89" s="3"/>
      <c r="LSW89" s="3"/>
      <c r="LSX89" s="3"/>
      <c r="LSY89" s="3"/>
      <c r="LSZ89" s="3"/>
      <c r="LTA89" s="3"/>
      <c r="LTB89" s="3"/>
      <c r="LTC89" s="3"/>
      <c r="LTD89" s="3"/>
      <c r="LTE89" s="3"/>
      <c r="LTF89" s="3"/>
      <c r="LTG89" s="3"/>
      <c r="LTH89" s="3"/>
      <c r="LTI89" s="3"/>
      <c r="LTJ89" s="3"/>
      <c r="LTK89" s="3"/>
      <c r="LTL89" s="3"/>
      <c r="LTM89" s="3"/>
      <c r="LTN89" s="3"/>
      <c r="LTO89" s="3"/>
      <c r="LTP89" s="3"/>
      <c r="LTQ89" s="3"/>
      <c r="LTR89" s="3"/>
      <c r="LTS89" s="3"/>
      <c r="LTT89" s="3"/>
      <c r="LTU89" s="3"/>
      <c r="LTV89" s="3"/>
      <c r="LTW89" s="3"/>
      <c r="LTX89" s="3"/>
      <c r="LTY89" s="3"/>
      <c r="LTZ89" s="3"/>
      <c r="LUA89" s="3"/>
      <c r="LUB89" s="3"/>
      <c r="LUC89" s="3"/>
      <c r="LUD89" s="3"/>
      <c r="LUE89" s="3"/>
      <c r="LUF89" s="3"/>
      <c r="LUG89" s="3"/>
      <c r="LUH89" s="3"/>
      <c r="LUI89" s="3"/>
      <c r="LUJ89" s="3"/>
      <c r="LUK89" s="3"/>
      <c r="LUL89" s="3"/>
      <c r="LUM89" s="3"/>
      <c r="LUN89" s="3"/>
      <c r="LUO89" s="3"/>
      <c r="LUP89" s="3"/>
      <c r="LUQ89" s="3"/>
      <c r="LUR89" s="3"/>
      <c r="LUS89" s="3"/>
      <c r="LUT89" s="3"/>
      <c r="LUU89" s="3"/>
      <c r="LUV89" s="3"/>
      <c r="LUW89" s="3"/>
      <c r="LUX89" s="3"/>
      <c r="LUY89" s="3"/>
      <c r="LUZ89" s="3"/>
      <c r="LVA89" s="3"/>
      <c r="LVB89" s="3"/>
      <c r="LVC89" s="3"/>
      <c r="LVD89" s="3"/>
      <c r="LVE89" s="3"/>
      <c r="LVF89" s="3"/>
      <c r="LVG89" s="3"/>
      <c r="LVH89" s="3"/>
      <c r="LVI89" s="3"/>
      <c r="LVJ89" s="3"/>
      <c r="LVK89" s="3"/>
      <c r="LVL89" s="3"/>
      <c r="LVM89" s="3"/>
      <c r="LVN89" s="3"/>
      <c r="LVO89" s="3"/>
      <c r="LVP89" s="3"/>
      <c r="LVQ89" s="3"/>
      <c r="LVR89" s="3"/>
      <c r="LVS89" s="3"/>
      <c r="LVT89" s="3"/>
      <c r="LVU89" s="3"/>
      <c r="LVV89" s="3"/>
      <c r="LVW89" s="3"/>
      <c r="LVX89" s="3"/>
      <c r="LVY89" s="3"/>
      <c r="LVZ89" s="3"/>
      <c r="LWA89" s="3"/>
      <c r="LWB89" s="3"/>
      <c r="LWC89" s="3"/>
      <c r="LWD89" s="3"/>
      <c r="LWE89" s="3"/>
      <c r="LWF89" s="3"/>
      <c r="LWG89" s="3"/>
      <c r="LWH89" s="3"/>
      <c r="LWI89" s="3"/>
      <c r="LWJ89" s="3"/>
      <c r="LWK89" s="3"/>
      <c r="LWL89" s="3"/>
      <c r="LWM89" s="3"/>
      <c r="LWN89" s="3"/>
      <c r="LWO89" s="3"/>
      <c r="LWP89" s="3"/>
      <c r="LWQ89" s="3"/>
      <c r="LWR89" s="3"/>
      <c r="LWS89" s="3"/>
      <c r="LWT89" s="3"/>
      <c r="LWU89" s="3"/>
      <c r="LWV89" s="3"/>
      <c r="LWW89" s="3"/>
      <c r="LWX89" s="3"/>
      <c r="LWY89" s="3"/>
      <c r="LWZ89" s="3"/>
      <c r="LXA89" s="3"/>
      <c r="LXB89" s="3"/>
      <c r="LXC89" s="3"/>
      <c r="LXD89" s="3"/>
      <c r="LXE89" s="3"/>
      <c r="LXF89" s="3"/>
      <c r="LXG89" s="3"/>
      <c r="LXH89" s="3"/>
      <c r="LXI89" s="3"/>
      <c r="LXJ89" s="3"/>
      <c r="LXK89" s="3"/>
      <c r="LXL89" s="3"/>
      <c r="LXM89" s="3"/>
      <c r="LXN89" s="3"/>
      <c r="LXO89" s="3"/>
      <c r="LXP89" s="3"/>
      <c r="LXQ89" s="3"/>
      <c r="LXR89" s="3"/>
      <c r="LXS89" s="3"/>
      <c r="LXT89" s="3"/>
      <c r="LXU89" s="3"/>
      <c r="LXV89" s="3"/>
      <c r="LXW89" s="3"/>
      <c r="LXX89" s="3"/>
      <c r="LXY89" s="3"/>
      <c r="LXZ89" s="3"/>
      <c r="LYA89" s="3"/>
      <c r="LYB89" s="3"/>
      <c r="LYC89" s="3"/>
      <c r="LYD89" s="3"/>
      <c r="LYE89" s="3"/>
      <c r="LYF89" s="3"/>
      <c r="LYG89" s="3"/>
      <c r="LYH89" s="3"/>
      <c r="LYI89" s="3"/>
      <c r="LYJ89" s="3"/>
      <c r="LYK89" s="3"/>
      <c r="LYL89" s="3"/>
      <c r="LYM89" s="3"/>
      <c r="LYN89" s="3"/>
      <c r="LYO89" s="3"/>
      <c r="LYP89" s="3"/>
      <c r="LYQ89" s="3"/>
      <c r="LYR89" s="3"/>
      <c r="LYS89" s="3"/>
      <c r="LYT89" s="3"/>
      <c r="LYU89" s="3"/>
      <c r="LYV89" s="3"/>
      <c r="LYW89" s="3"/>
      <c r="LYX89" s="3"/>
      <c r="LYY89" s="3"/>
      <c r="LYZ89" s="3"/>
      <c r="LZA89" s="3"/>
      <c r="LZB89" s="3"/>
      <c r="LZC89" s="3"/>
      <c r="LZD89" s="3"/>
      <c r="LZE89" s="3"/>
      <c r="LZF89" s="3"/>
      <c r="LZG89" s="3"/>
      <c r="LZH89" s="3"/>
      <c r="LZI89" s="3"/>
      <c r="LZJ89" s="3"/>
      <c r="LZK89" s="3"/>
      <c r="LZL89" s="3"/>
      <c r="LZM89" s="3"/>
      <c r="LZN89" s="3"/>
      <c r="LZO89" s="3"/>
      <c r="LZP89" s="3"/>
      <c r="LZQ89" s="3"/>
      <c r="LZR89" s="3"/>
      <c r="LZS89" s="3"/>
      <c r="LZT89" s="3"/>
      <c r="LZU89" s="3"/>
      <c r="LZV89" s="3"/>
      <c r="LZW89" s="3"/>
      <c r="LZX89" s="3"/>
      <c r="LZY89" s="3"/>
      <c r="LZZ89" s="3"/>
      <c r="MAA89" s="3"/>
      <c r="MAB89" s="3"/>
      <c r="MAC89" s="3"/>
      <c r="MAD89" s="3"/>
      <c r="MAE89" s="3"/>
      <c r="MAF89" s="3"/>
      <c r="MAG89" s="3"/>
      <c r="MAH89" s="3"/>
      <c r="MAI89" s="3"/>
      <c r="MAJ89" s="3"/>
      <c r="MAK89" s="3"/>
      <c r="MAL89" s="3"/>
      <c r="MAM89" s="3"/>
      <c r="MAN89" s="3"/>
      <c r="MAO89" s="3"/>
      <c r="MAP89" s="3"/>
      <c r="MAQ89" s="3"/>
      <c r="MAR89" s="3"/>
      <c r="MAS89" s="3"/>
      <c r="MAT89" s="3"/>
      <c r="MAU89" s="3"/>
      <c r="MAV89" s="3"/>
      <c r="MAW89" s="3"/>
      <c r="MAX89" s="3"/>
      <c r="MAY89" s="3"/>
      <c r="MAZ89" s="3"/>
      <c r="MBA89" s="3"/>
      <c r="MBB89" s="3"/>
      <c r="MBC89" s="3"/>
      <c r="MBD89" s="3"/>
      <c r="MBE89" s="3"/>
      <c r="MBF89" s="3"/>
      <c r="MBG89" s="3"/>
      <c r="MBH89" s="3"/>
      <c r="MBI89" s="3"/>
      <c r="MBJ89" s="3"/>
      <c r="MBK89" s="3"/>
      <c r="MBL89" s="3"/>
      <c r="MBM89" s="3"/>
      <c r="MBN89" s="3"/>
      <c r="MBO89" s="3"/>
      <c r="MBP89" s="3"/>
      <c r="MBQ89" s="3"/>
      <c r="MBR89" s="3"/>
      <c r="MBS89" s="3"/>
      <c r="MBT89" s="3"/>
      <c r="MBU89" s="3"/>
      <c r="MBV89" s="3"/>
      <c r="MBW89" s="3"/>
      <c r="MBX89" s="3"/>
      <c r="MBY89" s="3"/>
      <c r="MBZ89" s="3"/>
      <c r="MCA89" s="3"/>
      <c r="MCB89" s="3"/>
      <c r="MCC89" s="3"/>
      <c r="MCD89" s="3"/>
      <c r="MCE89" s="3"/>
      <c r="MCF89" s="3"/>
      <c r="MCG89" s="3"/>
      <c r="MCH89" s="3"/>
      <c r="MCI89" s="3"/>
      <c r="MCJ89" s="3"/>
      <c r="MCK89" s="3"/>
      <c r="MCL89" s="3"/>
      <c r="MCM89" s="3"/>
      <c r="MCN89" s="3"/>
      <c r="MCO89" s="3"/>
      <c r="MCP89" s="3"/>
      <c r="MCQ89" s="3"/>
      <c r="MCR89" s="3"/>
      <c r="MCS89" s="3"/>
      <c r="MCT89" s="3"/>
      <c r="MCU89" s="3"/>
      <c r="MCV89" s="3"/>
      <c r="MCW89" s="3"/>
      <c r="MCX89" s="3"/>
      <c r="MCY89" s="3"/>
      <c r="MCZ89" s="3"/>
      <c r="MDA89" s="3"/>
      <c r="MDB89" s="3"/>
      <c r="MDC89" s="3"/>
      <c r="MDD89" s="3"/>
      <c r="MDE89" s="3"/>
      <c r="MDF89" s="3"/>
      <c r="MDG89" s="3"/>
      <c r="MDH89" s="3"/>
      <c r="MDI89" s="3"/>
      <c r="MDJ89" s="3"/>
      <c r="MDK89" s="3"/>
      <c r="MDL89" s="3"/>
      <c r="MDM89" s="3"/>
      <c r="MDN89" s="3"/>
      <c r="MDO89" s="3"/>
      <c r="MDP89" s="3"/>
      <c r="MDQ89" s="3"/>
      <c r="MDR89" s="3"/>
      <c r="MDS89" s="3"/>
      <c r="MDT89" s="3"/>
      <c r="MDU89" s="3"/>
      <c r="MDV89" s="3"/>
      <c r="MDW89" s="3"/>
      <c r="MDX89" s="3"/>
      <c r="MDY89" s="3"/>
      <c r="MDZ89" s="3"/>
      <c r="MEA89" s="3"/>
      <c r="MEB89" s="3"/>
      <c r="MEC89" s="3"/>
      <c r="MED89" s="3"/>
      <c r="MEE89" s="3"/>
      <c r="MEF89" s="3"/>
      <c r="MEG89" s="3"/>
      <c r="MEH89" s="3"/>
      <c r="MEI89" s="3"/>
      <c r="MEJ89" s="3"/>
      <c r="MEK89" s="3"/>
      <c r="MEL89" s="3"/>
      <c r="MEM89" s="3"/>
      <c r="MEN89" s="3"/>
      <c r="MEO89" s="3"/>
      <c r="MEP89" s="3"/>
      <c r="MEQ89" s="3"/>
      <c r="MER89" s="3"/>
      <c r="MES89" s="3"/>
      <c r="MET89" s="3"/>
      <c r="MEU89" s="3"/>
      <c r="MEV89" s="3"/>
      <c r="MEW89" s="3"/>
      <c r="MEX89" s="3"/>
      <c r="MEY89" s="3"/>
      <c r="MEZ89" s="3"/>
      <c r="MFA89" s="3"/>
      <c r="MFB89" s="3"/>
      <c r="MFC89" s="3"/>
      <c r="MFD89" s="3"/>
      <c r="MFE89" s="3"/>
      <c r="MFF89" s="3"/>
      <c r="MFG89" s="3"/>
      <c r="MFH89" s="3"/>
      <c r="MFI89" s="3"/>
      <c r="MFJ89" s="3"/>
      <c r="MFK89" s="3"/>
      <c r="MFL89" s="3"/>
      <c r="MFM89" s="3"/>
      <c r="MFN89" s="3"/>
      <c r="MFO89" s="3"/>
      <c r="MFP89" s="3"/>
      <c r="MFQ89" s="3"/>
      <c r="MFR89" s="3"/>
      <c r="MFS89" s="3"/>
      <c r="MFT89" s="3"/>
      <c r="MFU89" s="3"/>
      <c r="MFV89" s="3"/>
      <c r="MFW89" s="3"/>
      <c r="MFX89" s="3"/>
      <c r="MFY89" s="3"/>
      <c r="MFZ89" s="3"/>
      <c r="MGA89" s="3"/>
      <c r="MGB89" s="3"/>
      <c r="MGC89" s="3"/>
      <c r="MGD89" s="3"/>
      <c r="MGE89" s="3"/>
      <c r="MGF89" s="3"/>
      <c r="MGG89" s="3"/>
      <c r="MGH89" s="3"/>
      <c r="MGI89" s="3"/>
      <c r="MGJ89" s="3"/>
      <c r="MGK89" s="3"/>
      <c r="MGL89" s="3"/>
      <c r="MGM89" s="3"/>
      <c r="MGN89" s="3"/>
      <c r="MGO89" s="3"/>
      <c r="MGP89" s="3"/>
      <c r="MGQ89" s="3"/>
      <c r="MGR89" s="3"/>
      <c r="MGS89" s="3"/>
      <c r="MGT89" s="3"/>
      <c r="MGU89" s="3"/>
      <c r="MGV89" s="3"/>
      <c r="MGW89" s="3"/>
      <c r="MGX89" s="3"/>
      <c r="MGY89" s="3"/>
      <c r="MGZ89" s="3"/>
      <c r="MHA89" s="3"/>
      <c r="MHB89" s="3"/>
      <c r="MHC89" s="3"/>
      <c r="MHD89" s="3"/>
      <c r="MHE89" s="3"/>
      <c r="MHF89" s="3"/>
      <c r="MHG89" s="3"/>
      <c r="MHH89" s="3"/>
      <c r="MHI89" s="3"/>
      <c r="MHJ89" s="3"/>
      <c r="MHK89" s="3"/>
      <c r="MHL89" s="3"/>
      <c r="MHM89" s="3"/>
      <c r="MHN89" s="3"/>
      <c r="MHO89" s="3"/>
      <c r="MHP89" s="3"/>
      <c r="MHQ89" s="3"/>
      <c r="MHR89" s="3"/>
      <c r="MHS89" s="3"/>
      <c r="MHT89" s="3"/>
      <c r="MHU89" s="3"/>
      <c r="MHV89" s="3"/>
      <c r="MHW89" s="3"/>
      <c r="MHX89" s="3"/>
      <c r="MHY89" s="3"/>
      <c r="MHZ89" s="3"/>
      <c r="MIA89" s="3"/>
      <c r="MIB89" s="3"/>
      <c r="MIC89" s="3"/>
      <c r="MID89" s="3"/>
      <c r="MIE89" s="3"/>
      <c r="MIF89" s="3"/>
      <c r="MIG89" s="3"/>
      <c r="MIH89" s="3"/>
      <c r="MII89" s="3"/>
      <c r="MIJ89" s="3"/>
      <c r="MIK89" s="3"/>
      <c r="MIL89" s="3"/>
      <c r="MIM89" s="3"/>
      <c r="MIN89" s="3"/>
      <c r="MIO89" s="3"/>
      <c r="MIP89" s="3"/>
      <c r="MIQ89" s="3"/>
      <c r="MIR89" s="3"/>
      <c r="MIS89" s="3"/>
      <c r="MIT89" s="3"/>
      <c r="MIU89" s="3"/>
      <c r="MIV89" s="3"/>
      <c r="MIW89" s="3"/>
      <c r="MIX89" s="3"/>
      <c r="MIY89" s="3"/>
      <c r="MIZ89" s="3"/>
      <c r="MJA89" s="3"/>
      <c r="MJB89" s="3"/>
      <c r="MJC89" s="3"/>
      <c r="MJD89" s="3"/>
      <c r="MJE89" s="3"/>
      <c r="MJF89" s="3"/>
      <c r="MJG89" s="3"/>
      <c r="MJH89" s="3"/>
      <c r="MJI89" s="3"/>
      <c r="MJJ89" s="3"/>
      <c r="MJK89" s="3"/>
      <c r="MJL89" s="3"/>
      <c r="MJM89" s="3"/>
      <c r="MJN89" s="3"/>
      <c r="MJO89" s="3"/>
      <c r="MJP89" s="3"/>
      <c r="MJQ89" s="3"/>
      <c r="MJR89" s="3"/>
      <c r="MJS89" s="3"/>
      <c r="MJT89" s="3"/>
      <c r="MJU89" s="3"/>
      <c r="MJV89" s="3"/>
      <c r="MJW89" s="3"/>
      <c r="MJX89" s="3"/>
      <c r="MJY89" s="3"/>
      <c r="MJZ89" s="3"/>
      <c r="MKA89" s="3"/>
      <c r="MKB89" s="3"/>
      <c r="MKC89" s="3"/>
      <c r="MKD89" s="3"/>
      <c r="MKE89" s="3"/>
      <c r="MKF89" s="3"/>
      <c r="MKG89" s="3"/>
      <c r="MKH89" s="3"/>
      <c r="MKI89" s="3"/>
      <c r="MKJ89" s="3"/>
      <c r="MKK89" s="3"/>
      <c r="MKL89" s="3"/>
      <c r="MKM89" s="3"/>
      <c r="MKN89" s="3"/>
      <c r="MKO89" s="3"/>
      <c r="MKP89" s="3"/>
      <c r="MKQ89" s="3"/>
      <c r="MKR89" s="3"/>
      <c r="MKS89" s="3"/>
      <c r="MKT89" s="3"/>
      <c r="MKU89" s="3"/>
      <c r="MKV89" s="3"/>
      <c r="MKW89" s="3"/>
      <c r="MKX89" s="3"/>
      <c r="MKY89" s="3"/>
      <c r="MKZ89" s="3"/>
      <c r="MLA89" s="3"/>
      <c r="MLB89" s="3"/>
      <c r="MLC89" s="3"/>
      <c r="MLD89" s="3"/>
      <c r="MLE89" s="3"/>
      <c r="MLF89" s="3"/>
      <c r="MLG89" s="3"/>
      <c r="MLH89" s="3"/>
      <c r="MLI89" s="3"/>
      <c r="MLJ89" s="3"/>
      <c r="MLK89" s="3"/>
      <c r="MLL89" s="3"/>
      <c r="MLM89" s="3"/>
      <c r="MLN89" s="3"/>
      <c r="MLO89" s="3"/>
      <c r="MLP89" s="3"/>
      <c r="MLQ89" s="3"/>
      <c r="MLR89" s="3"/>
      <c r="MLS89" s="3"/>
      <c r="MLT89" s="3"/>
      <c r="MLU89" s="3"/>
      <c r="MLV89" s="3"/>
      <c r="MLW89" s="3"/>
      <c r="MLX89" s="3"/>
      <c r="MLY89" s="3"/>
      <c r="MLZ89" s="3"/>
      <c r="MMA89" s="3"/>
      <c r="MMB89" s="3"/>
      <c r="MMC89" s="3"/>
      <c r="MMD89" s="3"/>
      <c r="MME89" s="3"/>
      <c r="MMF89" s="3"/>
      <c r="MMG89" s="3"/>
      <c r="MMH89" s="3"/>
      <c r="MMI89" s="3"/>
      <c r="MMJ89" s="3"/>
      <c r="MMK89" s="3"/>
      <c r="MML89" s="3"/>
      <c r="MMM89" s="3"/>
      <c r="MMN89" s="3"/>
      <c r="MMO89" s="3"/>
      <c r="MMP89" s="3"/>
      <c r="MMQ89" s="3"/>
      <c r="MMR89" s="3"/>
      <c r="MMS89" s="3"/>
      <c r="MMT89" s="3"/>
      <c r="MMU89" s="3"/>
      <c r="MMV89" s="3"/>
      <c r="MMW89" s="3"/>
      <c r="MMX89" s="3"/>
      <c r="MMY89" s="3"/>
      <c r="MMZ89" s="3"/>
      <c r="MNA89" s="3"/>
      <c r="MNB89" s="3"/>
      <c r="MNC89" s="3"/>
      <c r="MND89" s="3"/>
      <c r="MNE89" s="3"/>
      <c r="MNF89" s="3"/>
      <c r="MNG89" s="3"/>
      <c r="MNH89" s="3"/>
      <c r="MNI89" s="3"/>
      <c r="MNJ89" s="3"/>
      <c r="MNK89" s="3"/>
      <c r="MNL89" s="3"/>
      <c r="MNM89" s="3"/>
      <c r="MNN89" s="3"/>
      <c r="MNO89" s="3"/>
      <c r="MNP89" s="3"/>
      <c r="MNQ89" s="3"/>
      <c r="MNR89" s="3"/>
      <c r="MNS89" s="3"/>
      <c r="MNT89" s="3"/>
      <c r="MNU89" s="3"/>
      <c r="MNV89" s="3"/>
      <c r="MNW89" s="3"/>
      <c r="MNX89" s="3"/>
      <c r="MNY89" s="3"/>
      <c r="MNZ89" s="3"/>
      <c r="MOA89" s="3"/>
      <c r="MOB89" s="3"/>
      <c r="MOC89" s="3"/>
      <c r="MOD89" s="3"/>
      <c r="MOE89" s="3"/>
      <c r="MOF89" s="3"/>
      <c r="MOG89" s="3"/>
      <c r="MOH89" s="3"/>
      <c r="MOI89" s="3"/>
      <c r="MOJ89" s="3"/>
      <c r="MOK89" s="3"/>
      <c r="MOL89" s="3"/>
      <c r="MOM89" s="3"/>
      <c r="MON89" s="3"/>
      <c r="MOO89" s="3"/>
      <c r="MOP89" s="3"/>
      <c r="MOQ89" s="3"/>
      <c r="MOR89" s="3"/>
      <c r="MOS89" s="3"/>
      <c r="MOT89" s="3"/>
      <c r="MOU89" s="3"/>
      <c r="MOV89" s="3"/>
      <c r="MOW89" s="3"/>
      <c r="MOX89" s="3"/>
      <c r="MOY89" s="3"/>
      <c r="MOZ89" s="3"/>
      <c r="MPA89" s="3"/>
      <c r="MPB89" s="3"/>
      <c r="MPC89" s="3"/>
      <c r="MPD89" s="3"/>
      <c r="MPE89" s="3"/>
      <c r="MPF89" s="3"/>
      <c r="MPG89" s="3"/>
      <c r="MPH89" s="3"/>
      <c r="MPI89" s="3"/>
      <c r="MPJ89" s="3"/>
      <c r="MPK89" s="3"/>
      <c r="MPL89" s="3"/>
      <c r="MPM89" s="3"/>
      <c r="MPN89" s="3"/>
      <c r="MPO89" s="3"/>
      <c r="MPP89" s="3"/>
      <c r="MPQ89" s="3"/>
      <c r="MPR89" s="3"/>
      <c r="MPS89" s="3"/>
      <c r="MPT89" s="3"/>
      <c r="MPU89" s="3"/>
      <c r="MPV89" s="3"/>
      <c r="MPW89" s="3"/>
      <c r="MPX89" s="3"/>
      <c r="MPY89" s="3"/>
      <c r="MPZ89" s="3"/>
      <c r="MQA89" s="3"/>
      <c r="MQB89" s="3"/>
      <c r="MQC89" s="3"/>
      <c r="MQD89" s="3"/>
      <c r="MQE89" s="3"/>
      <c r="MQF89" s="3"/>
      <c r="MQG89" s="3"/>
      <c r="MQH89" s="3"/>
      <c r="MQI89" s="3"/>
      <c r="MQJ89" s="3"/>
      <c r="MQK89" s="3"/>
      <c r="MQL89" s="3"/>
      <c r="MQM89" s="3"/>
      <c r="MQN89" s="3"/>
      <c r="MQO89" s="3"/>
      <c r="MQP89" s="3"/>
      <c r="MQQ89" s="3"/>
      <c r="MQR89" s="3"/>
      <c r="MQS89" s="3"/>
      <c r="MQT89" s="3"/>
      <c r="MQU89" s="3"/>
      <c r="MQV89" s="3"/>
      <c r="MQW89" s="3"/>
      <c r="MQX89" s="3"/>
      <c r="MQY89" s="3"/>
      <c r="MQZ89" s="3"/>
      <c r="MRA89" s="3"/>
      <c r="MRB89" s="3"/>
      <c r="MRC89" s="3"/>
      <c r="MRD89" s="3"/>
      <c r="MRE89" s="3"/>
      <c r="MRF89" s="3"/>
      <c r="MRG89" s="3"/>
      <c r="MRH89" s="3"/>
      <c r="MRI89" s="3"/>
      <c r="MRJ89" s="3"/>
      <c r="MRK89" s="3"/>
      <c r="MRL89" s="3"/>
      <c r="MRM89" s="3"/>
      <c r="MRN89" s="3"/>
      <c r="MRO89" s="3"/>
      <c r="MRP89" s="3"/>
      <c r="MRQ89" s="3"/>
      <c r="MRR89" s="3"/>
      <c r="MRS89" s="3"/>
      <c r="MRT89" s="3"/>
      <c r="MRU89" s="3"/>
      <c r="MRV89" s="3"/>
      <c r="MRW89" s="3"/>
      <c r="MRX89" s="3"/>
      <c r="MRY89" s="3"/>
      <c r="MRZ89" s="3"/>
      <c r="MSA89" s="3"/>
      <c r="MSB89" s="3"/>
      <c r="MSC89" s="3"/>
      <c r="MSD89" s="3"/>
      <c r="MSE89" s="3"/>
      <c r="MSF89" s="3"/>
      <c r="MSG89" s="3"/>
      <c r="MSH89" s="3"/>
      <c r="MSI89" s="3"/>
      <c r="MSJ89" s="3"/>
      <c r="MSK89" s="3"/>
      <c r="MSL89" s="3"/>
      <c r="MSM89" s="3"/>
      <c r="MSN89" s="3"/>
      <c r="MSO89" s="3"/>
      <c r="MSP89" s="3"/>
      <c r="MSQ89" s="3"/>
      <c r="MSR89" s="3"/>
      <c r="MSS89" s="3"/>
      <c r="MST89" s="3"/>
      <c r="MSU89" s="3"/>
      <c r="MSV89" s="3"/>
      <c r="MSW89" s="3"/>
      <c r="MSX89" s="3"/>
      <c r="MSY89" s="3"/>
      <c r="MSZ89" s="3"/>
      <c r="MTA89" s="3"/>
      <c r="MTB89" s="3"/>
      <c r="MTC89" s="3"/>
      <c r="MTD89" s="3"/>
      <c r="MTE89" s="3"/>
      <c r="MTF89" s="3"/>
      <c r="MTG89" s="3"/>
      <c r="MTH89" s="3"/>
      <c r="MTI89" s="3"/>
      <c r="MTJ89" s="3"/>
      <c r="MTK89" s="3"/>
      <c r="MTL89" s="3"/>
      <c r="MTM89" s="3"/>
      <c r="MTN89" s="3"/>
      <c r="MTO89" s="3"/>
      <c r="MTP89" s="3"/>
      <c r="MTQ89" s="3"/>
      <c r="MTR89" s="3"/>
      <c r="MTS89" s="3"/>
      <c r="MTT89" s="3"/>
      <c r="MTU89" s="3"/>
      <c r="MTV89" s="3"/>
      <c r="MTW89" s="3"/>
      <c r="MTX89" s="3"/>
      <c r="MTY89" s="3"/>
      <c r="MTZ89" s="3"/>
      <c r="MUA89" s="3"/>
      <c r="MUB89" s="3"/>
      <c r="MUC89" s="3"/>
      <c r="MUD89" s="3"/>
      <c r="MUE89" s="3"/>
      <c r="MUF89" s="3"/>
      <c r="MUG89" s="3"/>
      <c r="MUH89" s="3"/>
      <c r="MUI89" s="3"/>
      <c r="MUJ89" s="3"/>
      <c r="MUK89" s="3"/>
      <c r="MUL89" s="3"/>
      <c r="MUM89" s="3"/>
      <c r="MUN89" s="3"/>
      <c r="MUO89" s="3"/>
      <c r="MUP89" s="3"/>
      <c r="MUQ89" s="3"/>
      <c r="MUR89" s="3"/>
      <c r="MUS89" s="3"/>
      <c r="MUT89" s="3"/>
      <c r="MUU89" s="3"/>
      <c r="MUV89" s="3"/>
      <c r="MUW89" s="3"/>
      <c r="MUX89" s="3"/>
      <c r="MUY89" s="3"/>
      <c r="MUZ89" s="3"/>
      <c r="MVA89" s="3"/>
      <c r="MVB89" s="3"/>
      <c r="MVC89" s="3"/>
      <c r="MVD89" s="3"/>
      <c r="MVE89" s="3"/>
      <c r="MVF89" s="3"/>
      <c r="MVG89" s="3"/>
      <c r="MVH89" s="3"/>
      <c r="MVI89" s="3"/>
      <c r="MVJ89" s="3"/>
      <c r="MVK89" s="3"/>
      <c r="MVL89" s="3"/>
      <c r="MVM89" s="3"/>
      <c r="MVN89" s="3"/>
      <c r="MVO89" s="3"/>
      <c r="MVP89" s="3"/>
      <c r="MVQ89" s="3"/>
      <c r="MVR89" s="3"/>
      <c r="MVS89" s="3"/>
      <c r="MVT89" s="3"/>
      <c r="MVU89" s="3"/>
      <c r="MVV89" s="3"/>
      <c r="MVW89" s="3"/>
      <c r="MVX89" s="3"/>
      <c r="MVY89" s="3"/>
      <c r="MVZ89" s="3"/>
      <c r="MWA89" s="3"/>
      <c r="MWB89" s="3"/>
      <c r="MWC89" s="3"/>
      <c r="MWD89" s="3"/>
      <c r="MWE89" s="3"/>
      <c r="MWF89" s="3"/>
      <c r="MWG89" s="3"/>
      <c r="MWH89" s="3"/>
      <c r="MWI89" s="3"/>
      <c r="MWJ89" s="3"/>
      <c r="MWK89" s="3"/>
      <c r="MWL89" s="3"/>
      <c r="MWM89" s="3"/>
      <c r="MWN89" s="3"/>
      <c r="MWO89" s="3"/>
      <c r="MWP89" s="3"/>
      <c r="MWQ89" s="3"/>
      <c r="MWR89" s="3"/>
      <c r="MWS89" s="3"/>
      <c r="MWT89" s="3"/>
      <c r="MWU89" s="3"/>
      <c r="MWV89" s="3"/>
      <c r="MWW89" s="3"/>
      <c r="MWX89" s="3"/>
      <c r="MWY89" s="3"/>
      <c r="MWZ89" s="3"/>
      <c r="MXA89" s="3"/>
      <c r="MXB89" s="3"/>
      <c r="MXC89" s="3"/>
      <c r="MXD89" s="3"/>
      <c r="MXE89" s="3"/>
      <c r="MXF89" s="3"/>
      <c r="MXG89" s="3"/>
      <c r="MXH89" s="3"/>
      <c r="MXI89" s="3"/>
      <c r="MXJ89" s="3"/>
      <c r="MXK89" s="3"/>
      <c r="MXL89" s="3"/>
      <c r="MXM89" s="3"/>
      <c r="MXN89" s="3"/>
      <c r="MXO89" s="3"/>
      <c r="MXP89" s="3"/>
      <c r="MXQ89" s="3"/>
      <c r="MXR89" s="3"/>
      <c r="MXS89" s="3"/>
      <c r="MXT89" s="3"/>
      <c r="MXU89" s="3"/>
      <c r="MXV89" s="3"/>
      <c r="MXW89" s="3"/>
      <c r="MXX89" s="3"/>
      <c r="MXY89" s="3"/>
      <c r="MXZ89" s="3"/>
      <c r="MYA89" s="3"/>
      <c r="MYB89" s="3"/>
      <c r="MYC89" s="3"/>
      <c r="MYD89" s="3"/>
      <c r="MYE89" s="3"/>
      <c r="MYF89" s="3"/>
      <c r="MYG89" s="3"/>
      <c r="MYH89" s="3"/>
      <c r="MYI89" s="3"/>
      <c r="MYJ89" s="3"/>
      <c r="MYK89" s="3"/>
      <c r="MYL89" s="3"/>
      <c r="MYM89" s="3"/>
      <c r="MYN89" s="3"/>
      <c r="MYO89" s="3"/>
      <c r="MYP89" s="3"/>
      <c r="MYQ89" s="3"/>
      <c r="MYR89" s="3"/>
      <c r="MYS89" s="3"/>
      <c r="MYT89" s="3"/>
      <c r="MYU89" s="3"/>
      <c r="MYV89" s="3"/>
      <c r="MYW89" s="3"/>
      <c r="MYX89" s="3"/>
      <c r="MYY89" s="3"/>
      <c r="MYZ89" s="3"/>
      <c r="MZA89" s="3"/>
      <c r="MZB89" s="3"/>
      <c r="MZC89" s="3"/>
      <c r="MZD89" s="3"/>
      <c r="MZE89" s="3"/>
      <c r="MZF89" s="3"/>
      <c r="MZG89" s="3"/>
      <c r="MZH89" s="3"/>
      <c r="MZI89" s="3"/>
      <c r="MZJ89" s="3"/>
      <c r="MZK89" s="3"/>
      <c r="MZL89" s="3"/>
      <c r="MZM89" s="3"/>
      <c r="MZN89" s="3"/>
      <c r="MZO89" s="3"/>
      <c r="MZP89" s="3"/>
      <c r="MZQ89" s="3"/>
      <c r="MZR89" s="3"/>
      <c r="MZS89" s="3"/>
      <c r="MZT89" s="3"/>
      <c r="MZU89" s="3"/>
      <c r="MZV89" s="3"/>
      <c r="MZW89" s="3"/>
      <c r="MZX89" s="3"/>
      <c r="MZY89" s="3"/>
      <c r="MZZ89" s="3"/>
      <c r="NAA89" s="3"/>
      <c r="NAB89" s="3"/>
      <c r="NAC89" s="3"/>
      <c r="NAD89" s="3"/>
      <c r="NAE89" s="3"/>
      <c r="NAF89" s="3"/>
      <c r="NAG89" s="3"/>
      <c r="NAH89" s="3"/>
      <c r="NAI89" s="3"/>
      <c r="NAJ89" s="3"/>
      <c r="NAK89" s="3"/>
      <c r="NAL89" s="3"/>
      <c r="NAM89" s="3"/>
      <c r="NAN89" s="3"/>
      <c r="NAO89" s="3"/>
      <c r="NAP89" s="3"/>
      <c r="NAQ89" s="3"/>
      <c r="NAR89" s="3"/>
      <c r="NAS89" s="3"/>
      <c r="NAT89" s="3"/>
      <c r="NAU89" s="3"/>
      <c r="NAV89" s="3"/>
      <c r="NAW89" s="3"/>
      <c r="NAX89" s="3"/>
      <c r="NAY89" s="3"/>
      <c r="NAZ89" s="3"/>
      <c r="NBA89" s="3"/>
      <c r="NBB89" s="3"/>
      <c r="NBC89" s="3"/>
      <c r="NBD89" s="3"/>
      <c r="NBE89" s="3"/>
      <c r="NBF89" s="3"/>
      <c r="NBG89" s="3"/>
      <c r="NBH89" s="3"/>
      <c r="NBI89" s="3"/>
      <c r="NBJ89" s="3"/>
      <c r="NBK89" s="3"/>
      <c r="NBL89" s="3"/>
      <c r="NBM89" s="3"/>
      <c r="NBN89" s="3"/>
      <c r="NBO89" s="3"/>
      <c r="NBP89" s="3"/>
      <c r="NBQ89" s="3"/>
      <c r="NBR89" s="3"/>
      <c r="NBS89" s="3"/>
      <c r="NBT89" s="3"/>
      <c r="NBU89" s="3"/>
      <c r="NBV89" s="3"/>
      <c r="NBW89" s="3"/>
      <c r="NBX89" s="3"/>
      <c r="NBY89" s="3"/>
      <c r="NBZ89" s="3"/>
      <c r="NCA89" s="3"/>
      <c r="NCB89" s="3"/>
      <c r="NCC89" s="3"/>
      <c r="NCD89" s="3"/>
      <c r="NCE89" s="3"/>
      <c r="NCF89" s="3"/>
      <c r="NCG89" s="3"/>
      <c r="NCH89" s="3"/>
      <c r="NCI89" s="3"/>
      <c r="NCJ89" s="3"/>
      <c r="NCK89" s="3"/>
      <c r="NCL89" s="3"/>
      <c r="NCM89" s="3"/>
      <c r="NCN89" s="3"/>
      <c r="NCO89" s="3"/>
      <c r="NCP89" s="3"/>
      <c r="NCQ89" s="3"/>
      <c r="NCR89" s="3"/>
      <c r="NCS89" s="3"/>
      <c r="NCT89" s="3"/>
      <c r="NCU89" s="3"/>
      <c r="NCV89" s="3"/>
      <c r="NCW89" s="3"/>
      <c r="NCX89" s="3"/>
      <c r="NCY89" s="3"/>
      <c r="NCZ89" s="3"/>
      <c r="NDA89" s="3"/>
      <c r="NDB89" s="3"/>
      <c r="NDC89" s="3"/>
      <c r="NDD89" s="3"/>
      <c r="NDE89" s="3"/>
      <c r="NDF89" s="3"/>
      <c r="NDG89" s="3"/>
      <c r="NDH89" s="3"/>
      <c r="NDI89" s="3"/>
      <c r="NDJ89" s="3"/>
      <c r="NDK89" s="3"/>
      <c r="NDL89" s="3"/>
      <c r="NDM89" s="3"/>
      <c r="NDN89" s="3"/>
      <c r="NDO89" s="3"/>
      <c r="NDP89" s="3"/>
      <c r="NDQ89" s="3"/>
      <c r="NDR89" s="3"/>
      <c r="NDS89" s="3"/>
      <c r="NDT89" s="3"/>
      <c r="NDU89" s="3"/>
      <c r="NDV89" s="3"/>
      <c r="NDW89" s="3"/>
      <c r="NDX89" s="3"/>
      <c r="NDY89" s="3"/>
      <c r="NDZ89" s="3"/>
      <c r="NEA89" s="3"/>
      <c r="NEB89" s="3"/>
      <c r="NEC89" s="3"/>
      <c r="NED89" s="3"/>
      <c r="NEE89" s="3"/>
      <c r="NEF89" s="3"/>
      <c r="NEG89" s="3"/>
      <c r="NEH89" s="3"/>
      <c r="NEI89" s="3"/>
      <c r="NEJ89" s="3"/>
      <c r="NEK89" s="3"/>
      <c r="NEL89" s="3"/>
      <c r="NEM89" s="3"/>
      <c r="NEN89" s="3"/>
      <c r="NEO89" s="3"/>
      <c r="NEP89" s="3"/>
      <c r="NEQ89" s="3"/>
      <c r="NER89" s="3"/>
      <c r="NES89" s="3"/>
      <c r="NET89" s="3"/>
      <c r="NEU89" s="3"/>
      <c r="NEV89" s="3"/>
      <c r="NEW89" s="3"/>
      <c r="NEX89" s="3"/>
      <c r="NEY89" s="3"/>
      <c r="NEZ89" s="3"/>
      <c r="NFA89" s="3"/>
      <c r="NFB89" s="3"/>
      <c r="NFC89" s="3"/>
      <c r="NFD89" s="3"/>
      <c r="NFE89" s="3"/>
      <c r="NFF89" s="3"/>
      <c r="NFG89" s="3"/>
      <c r="NFH89" s="3"/>
      <c r="NFI89" s="3"/>
      <c r="NFJ89" s="3"/>
      <c r="NFK89" s="3"/>
      <c r="NFL89" s="3"/>
      <c r="NFM89" s="3"/>
      <c r="NFN89" s="3"/>
      <c r="NFO89" s="3"/>
      <c r="NFP89" s="3"/>
      <c r="NFQ89" s="3"/>
      <c r="NFR89" s="3"/>
      <c r="NFS89" s="3"/>
      <c r="NFT89" s="3"/>
      <c r="NFU89" s="3"/>
      <c r="NFV89" s="3"/>
      <c r="NFW89" s="3"/>
      <c r="NFX89" s="3"/>
      <c r="NFY89" s="3"/>
      <c r="NFZ89" s="3"/>
      <c r="NGA89" s="3"/>
      <c r="NGB89" s="3"/>
      <c r="NGC89" s="3"/>
      <c r="NGD89" s="3"/>
      <c r="NGE89" s="3"/>
      <c r="NGF89" s="3"/>
      <c r="NGG89" s="3"/>
      <c r="NGH89" s="3"/>
      <c r="NGI89" s="3"/>
      <c r="NGJ89" s="3"/>
      <c r="NGK89" s="3"/>
      <c r="NGL89" s="3"/>
      <c r="NGM89" s="3"/>
      <c r="NGN89" s="3"/>
      <c r="NGO89" s="3"/>
      <c r="NGP89" s="3"/>
      <c r="NGQ89" s="3"/>
      <c r="NGR89" s="3"/>
      <c r="NGS89" s="3"/>
      <c r="NGT89" s="3"/>
      <c r="NGU89" s="3"/>
      <c r="NGV89" s="3"/>
      <c r="NGW89" s="3"/>
      <c r="NGX89" s="3"/>
      <c r="NGY89" s="3"/>
      <c r="NGZ89" s="3"/>
      <c r="NHA89" s="3"/>
      <c r="NHB89" s="3"/>
      <c r="NHC89" s="3"/>
      <c r="NHD89" s="3"/>
      <c r="NHE89" s="3"/>
      <c r="NHF89" s="3"/>
      <c r="NHG89" s="3"/>
      <c r="NHH89" s="3"/>
      <c r="NHI89" s="3"/>
      <c r="NHJ89" s="3"/>
      <c r="NHK89" s="3"/>
      <c r="NHL89" s="3"/>
      <c r="NHM89" s="3"/>
      <c r="NHN89" s="3"/>
      <c r="NHO89" s="3"/>
      <c r="NHP89" s="3"/>
      <c r="NHQ89" s="3"/>
      <c r="NHR89" s="3"/>
      <c r="NHS89" s="3"/>
      <c r="NHT89" s="3"/>
      <c r="NHU89" s="3"/>
      <c r="NHV89" s="3"/>
      <c r="NHW89" s="3"/>
      <c r="NHX89" s="3"/>
      <c r="NHY89" s="3"/>
      <c r="NHZ89" s="3"/>
      <c r="NIA89" s="3"/>
      <c r="NIB89" s="3"/>
      <c r="NIC89" s="3"/>
      <c r="NID89" s="3"/>
      <c r="NIE89" s="3"/>
      <c r="NIF89" s="3"/>
      <c r="NIG89" s="3"/>
      <c r="NIH89" s="3"/>
      <c r="NII89" s="3"/>
      <c r="NIJ89" s="3"/>
      <c r="NIK89" s="3"/>
      <c r="NIL89" s="3"/>
      <c r="NIM89" s="3"/>
      <c r="NIN89" s="3"/>
      <c r="NIO89" s="3"/>
      <c r="NIP89" s="3"/>
      <c r="NIQ89" s="3"/>
      <c r="NIR89" s="3"/>
      <c r="NIS89" s="3"/>
      <c r="NIT89" s="3"/>
      <c r="NIU89" s="3"/>
      <c r="NIV89" s="3"/>
      <c r="NIW89" s="3"/>
      <c r="NIX89" s="3"/>
      <c r="NIY89" s="3"/>
      <c r="NIZ89" s="3"/>
      <c r="NJA89" s="3"/>
      <c r="NJB89" s="3"/>
      <c r="NJC89" s="3"/>
      <c r="NJD89" s="3"/>
      <c r="NJE89" s="3"/>
      <c r="NJF89" s="3"/>
      <c r="NJG89" s="3"/>
      <c r="NJH89" s="3"/>
      <c r="NJI89" s="3"/>
      <c r="NJJ89" s="3"/>
      <c r="NJK89" s="3"/>
      <c r="NJL89" s="3"/>
      <c r="NJM89" s="3"/>
      <c r="NJN89" s="3"/>
      <c r="NJO89" s="3"/>
      <c r="NJP89" s="3"/>
      <c r="NJQ89" s="3"/>
      <c r="NJR89" s="3"/>
      <c r="NJS89" s="3"/>
      <c r="NJT89" s="3"/>
      <c r="NJU89" s="3"/>
      <c r="NJV89" s="3"/>
      <c r="NJW89" s="3"/>
      <c r="NJX89" s="3"/>
      <c r="NJY89" s="3"/>
      <c r="NJZ89" s="3"/>
      <c r="NKA89" s="3"/>
      <c r="NKB89" s="3"/>
      <c r="NKC89" s="3"/>
      <c r="NKD89" s="3"/>
      <c r="NKE89" s="3"/>
      <c r="NKF89" s="3"/>
      <c r="NKG89" s="3"/>
      <c r="NKH89" s="3"/>
      <c r="NKI89" s="3"/>
      <c r="NKJ89" s="3"/>
      <c r="NKK89" s="3"/>
      <c r="NKL89" s="3"/>
      <c r="NKM89" s="3"/>
      <c r="NKN89" s="3"/>
      <c r="NKO89" s="3"/>
      <c r="NKP89" s="3"/>
      <c r="NKQ89" s="3"/>
      <c r="NKR89" s="3"/>
      <c r="NKS89" s="3"/>
      <c r="NKT89" s="3"/>
      <c r="NKU89" s="3"/>
      <c r="NKV89" s="3"/>
      <c r="NKW89" s="3"/>
      <c r="NKX89" s="3"/>
      <c r="NKY89" s="3"/>
      <c r="NKZ89" s="3"/>
      <c r="NLA89" s="3"/>
      <c r="NLB89" s="3"/>
      <c r="NLC89" s="3"/>
      <c r="NLD89" s="3"/>
      <c r="NLE89" s="3"/>
      <c r="NLF89" s="3"/>
      <c r="NLG89" s="3"/>
      <c r="NLH89" s="3"/>
      <c r="NLI89" s="3"/>
      <c r="NLJ89" s="3"/>
      <c r="NLK89" s="3"/>
      <c r="NLL89" s="3"/>
      <c r="NLM89" s="3"/>
      <c r="NLN89" s="3"/>
      <c r="NLO89" s="3"/>
      <c r="NLP89" s="3"/>
      <c r="NLQ89" s="3"/>
      <c r="NLR89" s="3"/>
      <c r="NLS89" s="3"/>
      <c r="NLT89" s="3"/>
      <c r="NLU89" s="3"/>
      <c r="NLV89" s="3"/>
      <c r="NLW89" s="3"/>
      <c r="NLX89" s="3"/>
      <c r="NLY89" s="3"/>
      <c r="NLZ89" s="3"/>
      <c r="NMA89" s="3"/>
      <c r="NMB89" s="3"/>
      <c r="NMC89" s="3"/>
      <c r="NMD89" s="3"/>
      <c r="NME89" s="3"/>
      <c r="NMF89" s="3"/>
      <c r="NMG89" s="3"/>
      <c r="NMH89" s="3"/>
      <c r="NMI89" s="3"/>
      <c r="NMJ89" s="3"/>
      <c r="NMK89" s="3"/>
      <c r="NML89" s="3"/>
      <c r="NMM89" s="3"/>
      <c r="NMN89" s="3"/>
      <c r="NMO89" s="3"/>
      <c r="NMP89" s="3"/>
      <c r="NMQ89" s="3"/>
      <c r="NMR89" s="3"/>
      <c r="NMS89" s="3"/>
      <c r="NMT89" s="3"/>
      <c r="NMU89" s="3"/>
      <c r="NMV89" s="3"/>
      <c r="NMW89" s="3"/>
      <c r="NMX89" s="3"/>
      <c r="NMY89" s="3"/>
      <c r="NMZ89" s="3"/>
      <c r="NNA89" s="3"/>
      <c r="NNB89" s="3"/>
      <c r="NNC89" s="3"/>
      <c r="NND89" s="3"/>
      <c r="NNE89" s="3"/>
      <c r="NNF89" s="3"/>
      <c r="NNG89" s="3"/>
      <c r="NNH89" s="3"/>
      <c r="NNI89" s="3"/>
      <c r="NNJ89" s="3"/>
      <c r="NNK89" s="3"/>
      <c r="NNL89" s="3"/>
      <c r="NNM89" s="3"/>
      <c r="NNN89" s="3"/>
      <c r="NNO89" s="3"/>
      <c r="NNP89" s="3"/>
      <c r="NNQ89" s="3"/>
      <c r="NNR89" s="3"/>
      <c r="NNS89" s="3"/>
      <c r="NNT89" s="3"/>
      <c r="NNU89" s="3"/>
      <c r="NNV89" s="3"/>
      <c r="NNW89" s="3"/>
      <c r="NNX89" s="3"/>
      <c r="NNY89" s="3"/>
      <c r="NNZ89" s="3"/>
      <c r="NOA89" s="3"/>
      <c r="NOB89" s="3"/>
      <c r="NOC89" s="3"/>
      <c r="NOD89" s="3"/>
      <c r="NOE89" s="3"/>
      <c r="NOF89" s="3"/>
      <c r="NOG89" s="3"/>
      <c r="NOH89" s="3"/>
      <c r="NOI89" s="3"/>
      <c r="NOJ89" s="3"/>
      <c r="NOK89" s="3"/>
      <c r="NOL89" s="3"/>
      <c r="NOM89" s="3"/>
      <c r="NON89" s="3"/>
      <c r="NOO89" s="3"/>
      <c r="NOP89" s="3"/>
      <c r="NOQ89" s="3"/>
      <c r="NOR89" s="3"/>
      <c r="NOS89" s="3"/>
      <c r="NOT89" s="3"/>
      <c r="NOU89" s="3"/>
      <c r="NOV89" s="3"/>
      <c r="NOW89" s="3"/>
      <c r="NOX89" s="3"/>
      <c r="NOY89" s="3"/>
      <c r="NOZ89" s="3"/>
      <c r="NPA89" s="3"/>
      <c r="NPB89" s="3"/>
      <c r="NPC89" s="3"/>
      <c r="NPD89" s="3"/>
      <c r="NPE89" s="3"/>
      <c r="NPF89" s="3"/>
      <c r="NPG89" s="3"/>
      <c r="NPH89" s="3"/>
      <c r="NPI89" s="3"/>
      <c r="NPJ89" s="3"/>
      <c r="NPK89" s="3"/>
      <c r="NPL89" s="3"/>
      <c r="NPM89" s="3"/>
      <c r="NPN89" s="3"/>
      <c r="NPO89" s="3"/>
      <c r="NPP89" s="3"/>
      <c r="NPQ89" s="3"/>
      <c r="NPR89" s="3"/>
      <c r="NPS89" s="3"/>
      <c r="NPT89" s="3"/>
      <c r="NPU89" s="3"/>
      <c r="NPV89" s="3"/>
      <c r="NPW89" s="3"/>
      <c r="NPX89" s="3"/>
      <c r="NPY89" s="3"/>
      <c r="NPZ89" s="3"/>
      <c r="NQA89" s="3"/>
      <c r="NQB89" s="3"/>
      <c r="NQC89" s="3"/>
      <c r="NQD89" s="3"/>
      <c r="NQE89" s="3"/>
      <c r="NQF89" s="3"/>
      <c r="NQG89" s="3"/>
      <c r="NQH89" s="3"/>
      <c r="NQI89" s="3"/>
      <c r="NQJ89" s="3"/>
      <c r="NQK89" s="3"/>
      <c r="NQL89" s="3"/>
      <c r="NQM89" s="3"/>
      <c r="NQN89" s="3"/>
      <c r="NQO89" s="3"/>
      <c r="NQP89" s="3"/>
      <c r="NQQ89" s="3"/>
      <c r="NQR89" s="3"/>
      <c r="NQS89" s="3"/>
      <c r="NQT89" s="3"/>
      <c r="NQU89" s="3"/>
      <c r="NQV89" s="3"/>
      <c r="NQW89" s="3"/>
      <c r="NQX89" s="3"/>
      <c r="NQY89" s="3"/>
      <c r="NQZ89" s="3"/>
      <c r="NRA89" s="3"/>
      <c r="NRB89" s="3"/>
      <c r="NRC89" s="3"/>
      <c r="NRD89" s="3"/>
      <c r="NRE89" s="3"/>
      <c r="NRF89" s="3"/>
      <c r="NRG89" s="3"/>
      <c r="NRH89" s="3"/>
      <c r="NRI89" s="3"/>
      <c r="NRJ89" s="3"/>
      <c r="NRK89" s="3"/>
      <c r="NRL89" s="3"/>
      <c r="NRM89" s="3"/>
      <c r="NRN89" s="3"/>
      <c r="NRO89" s="3"/>
      <c r="NRP89" s="3"/>
      <c r="NRQ89" s="3"/>
      <c r="NRR89" s="3"/>
      <c r="NRS89" s="3"/>
      <c r="NRT89" s="3"/>
      <c r="NRU89" s="3"/>
      <c r="NRV89" s="3"/>
      <c r="NRW89" s="3"/>
      <c r="NRX89" s="3"/>
      <c r="NRY89" s="3"/>
      <c r="NRZ89" s="3"/>
      <c r="NSA89" s="3"/>
      <c r="NSB89" s="3"/>
      <c r="NSC89" s="3"/>
      <c r="NSD89" s="3"/>
      <c r="NSE89" s="3"/>
      <c r="NSF89" s="3"/>
      <c r="NSG89" s="3"/>
      <c r="NSH89" s="3"/>
      <c r="NSI89" s="3"/>
      <c r="NSJ89" s="3"/>
      <c r="NSK89" s="3"/>
      <c r="NSL89" s="3"/>
      <c r="NSM89" s="3"/>
      <c r="NSN89" s="3"/>
      <c r="NSO89" s="3"/>
      <c r="NSP89" s="3"/>
      <c r="NSQ89" s="3"/>
      <c r="NSR89" s="3"/>
      <c r="NSS89" s="3"/>
      <c r="NST89" s="3"/>
      <c r="NSU89" s="3"/>
      <c r="NSV89" s="3"/>
      <c r="NSW89" s="3"/>
      <c r="NSX89" s="3"/>
      <c r="NSY89" s="3"/>
      <c r="NSZ89" s="3"/>
      <c r="NTA89" s="3"/>
      <c r="NTB89" s="3"/>
      <c r="NTC89" s="3"/>
      <c r="NTD89" s="3"/>
      <c r="NTE89" s="3"/>
      <c r="NTF89" s="3"/>
      <c r="NTG89" s="3"/>
      <c r="NTH89" s="3"/>
      <c r="NTI89" s="3"/>
      <c r="NTJ89" s="3"/>
      <c r="NTK89" s="3"/>
      <c r="NTL89" s="3"/>
      <c r="NTM89" s="3"/>
      <c r="NTN89" s="3"/>
      <c r="NTO89" s="3"/>
      <c r="NTP89" s="3"/>
      <c r="NTQ89" s="3"/>
      <c r="NTR89" s="3"/>
      <c r="NTS89" s="3"/>
      <c r="NTT89" s="3"/>
      <c r="NTU89" s="3"/>
      <c r="NTV89" s="3"/>
      <c r="NTW89" s="3"/>
      <c r="NTX89" s="3"/>
      <c r="NTY89" s="3"/>
      <c r="NTZ89" s="3"/>
      <c r="NUA89" s="3"/>
      <c r="NUB89" s="3"/>
      <c r="NUC89" s="3"/>
      <c r="NUD89" s="3"/>
      <c r="NUE89" s="3"/>
      <c r="NUF89" s="3"/>
      <c r="NUG89" s="3"/>
      <c r="NUH89" s="3"/>
      <c r="NUI89" s="3"/>
      <c r="NUJ89" s="3"/>
      <c r="NUK89" s="3"/>
      <c r="NUL89" s="3"/>
      <c r="NUM89" s="3"/>
      <c r="NUN89" s="3"/>
      <c r="NUO89" s="3"/>
      <c r="NUP89" s="3"/>
      <c r="NUQ89" s="3"/>
      <c r="NUR89" s="3"/>
      <c r="NUS89" s="3"/>
      <c r="NUT89" s="3"/>
      <c r="NUU89" s="3"/>
      <c r="NUV89" s="3"/>
      <c r="NUW89" s="3"/>
      <c r="NUX89" s="3"/>
      <c r="NUY89" s="3"/>
      <c r="NUZ89" s="3"/>
      <c r="NVA89" s="3"/>
      <c r="NVB89" s="3"/>
      <c r="NVC89" s="3"/>
      <c r="NVD89" s="3"/>
      <c r="NVE89" s="3"/>
      <c r="NVF89" s="3"/>
      <c r="NVG89" s="3"/>
      <c r="NVH89" s="3"/>
      <c r="NVI89" s="3"/>
      <c r="NVJ89" s="3"/>
      <c r="NVK89" s="3"/>
      <c r="NVL89" s="3"/>
      <c r="NVM89" s="3"/>
      <c r="NVN89" s="3"/>
      <c r="NVO89" s="3"/>
      <c r="NVP89" s="3"/>
      <c r="NVQ89" s="3"/>
      <c r="NVR89" s="3"/>
      <c r="NVS89" s="3"/>
      <c r="NVT89" s="3"/>
      <c r="NVU89" s="3"/>
      <c r="NVV89" s="3"/>
      <c r="NVW89" s="3"/>
      <c r="NVX89" s="3"/>
      <c r="NVY89" s="3"/>
      <c r="NVZ89" s="3"/>
      <c r="NWA89" s="3"/>
      <c r="NWB89" s="3"/>
      <c r="NWC89" s="3"/>
      <c r="NWD89" s="3"/>
      <c r="NWE89" s="3"/>
      <c r="NWF89" s="3"/>
      <c r="NWG89" s="3"/>
      <c r="NWH89" s="3"/>
      <c r="NWI89" s="3"/>
      <c r="NWJ89" s="3"/>
      <c r="NWK89" s="3"/>
      <c r="NWL89" s="3"/>
      <c r="NWM89" s="3"/>
      <c r="NWN89" s="3"/>
      <c r="NWO89" s="3"/>
      <c r="NWP89" s="3"/>
      <c r="NWQ89" s="3"/>
      <c r="NWR89" s="3"/>
      <c r="NWS89" s="3"/>
      <c r="NWT89" s="3"/>
      <c r="NWU89" s="3"/>
      <c r="NWV89" s="3"/>
      <c r="NWW89" s="3"/>
      <c r="NWX89" s="3"/>
      <c r="NWY89" s="3"/>
      <c r="NWZ89" s="3"/>
      <c r="NXA89" s="3"/>
      <c r="NXB89" s="3"/>
      <c r="NXC89" s="3"/>
      <c r="NXD89" s="3"/>
      <c r="NXE89" s="3"/>
      <c r="NXF89" s="3"/>
      <c r="NXG89" s="3"/>
      <c r="NXH89" s="3"/>
      <c r="NXI89" s="3"/>
      <c r="NXJ89" s="3"/>
      <c r="NXK89" s="3"/>
      <c r="NXL89" s="3"/>
      <c r="NXM89" s="3"/>
      <c r="NXN89" s="3"/>
      <c r="NXO89" s="3"/>
      <c r="NXP89" s="3"/>
      <c r="NXQ89" s="3"/>
      <c r="NXR89" s="3"/>
      <c r="NXS89" s="3"/>
      <c r="NXT89" s="3"/>
      <c r="NXU89" s="3"/>
      <c r="NXV89" s="3"/>
      <c r="NXW89" s="3"/>
      <c r="NXX89" s="3"/>
      <c r="NXY89" s="3"/>
      <c r="NXZ89" s="3"/>
      <c r="NYA89" s="3"/>
      <c r="NYB89" s="3"/>
      <c r="NYC89" s="3"/>
      <c r="NYD89" s="3"/>
      <c r="NYE89" s="3"/>
      <c r="NYF89" s="3"/>
      <c r="NYG89" s="3"/>
      <c r="NYH89" s="3"/>
      <c r="NYI89" s="3"/>
      <c r="NYJ89" s="3"/>
      <c r="NYK89" s="3"/>
      <c r="NYL89" s="3"/>
      <c r="NYM89" s="3"/>
      <c r="NYN89" s="3"/>
      <c r="NYO89" s="3"/>
      <c r="NYP89" s="3"/>
      <c r="NYQ89" s="3"/>
      <c r="NYR89" s="3"/>
      <c r="NYS89" s="3"/>
      <c r="NYT89" s="3"/>
      <c r="NYU89" s="3"/>
      <c r="NYV89" s="3"/>
      <c r="NYW89" s="3"/>
      <c r="NYX89" s="3"/>
      <c r="NYY89" s="3"/>
      <c r="NYZ89" s="3"/>
      <c r="NZA89" s="3"/>
      <c r="NZB89" s="3"/>
      <c r="NZC89" s="3"/>
      <c r="NZD89" s="3"/>
      <c r="NZE89" s="3"/>
      <c r="NZF89" s="3"/>
      <c r="NZG89" s="3"/>
      <c r="NZH89" s="3"/>
      <c r="NZI89" s="3"/>
      <c r="NZJ89" s="3"/>
      <c r="NZK89" s="3"/>
      <c r="NZL89" s="3"/>
      <c r="NZM89" s="3"/>
      <c r="NZN89" s="3"/>
      <c r="NZO89" s="3"/>
      <c r="NZP89" s="3"/>
      <c r="NZQ89" s="3"/>
      <c r="NZR89" s="3"/>
      <c r="NZS89" s="3"/>
      <c r="NZT89" s="3"/>
      <c r="NZU89" s="3"/>
      <c r="NZV89" s="3"/>
      <c r="NZW89" s="3"/>
      <c r="NZX89" s="3"/>
      <c r="NZY89" s="3"/>
      <c r="NZZ89" s="3"/>
      <c r="OAA89" s="3"/>
      <c r="OAB89" s="3"/>
      <c r="OAC89" s="3"/>
      <c r="OAD89" s="3"/>
      <c r="OAE89" s="3"/>
      <c r="OAF89" s="3"/>
      <c r="OAG89" s="3"/>
      <c r="OAH89" s="3"/>
      <c r="OAI89" s="3"/>
      <c r="OAJ89" s="3"/>
      <c r="OAK89" s="3"/>
      <c r="OAL89" s="3"/>
      <c r="OAM89" s="3"/>
      <c r="OAN89" s="3"/>
      <c r="OAO89" s="3"/>
      <c r="OAP89" s="3"/>
      <c r="OAQ89" s="3"/>
      <c r="OAR89" s="3"/>
      <c r="OAS89" s="3"/>
      <c r="OAT89" s="3"/>
      <c r="OAU89" s="3"/>
      <c r="OAV89" s="3"/>
      <c r="OAW89" s="3"/>
      <c r="OAX89" s="3"/>
      <c r="OAY89" s="3"/>
      <c r="OAZ89" s="3"/>
      <c r="OBA89" s="3"/>
      <c r="OBB89" s="3"/>
      <c r="OBC89" s="3"/>
      <c r="OBD89" s="3"/>
      <c r="OBE89" s="3"/>
      <c r="OBF89" s="3"/>
      <c r="OBG89" s="3"/>
      <c r="OBH89" s="3"/>
      <c r="OBI89" s="3"/>
      <c r="OBJ89" s="3"/>
      <c r="OBK89" s="3"/>
      <c r="OBL89" s="3"/>
      <c r="OBM89" s="3"/>
      <c r="OBN89" s="3"/>
      <c r="OBO89" s="3"/>
      <c r="OBP89" s="3"/>
      <c r="OBQ89" s="3"/>
      <c r="OBR89" s="3"/>
      <c r="OBS89" s="3"/>
      <c r="OBT89" s="3"/>
      <c r="OBU89" s="3"/>
      <c r="OBV89" s="3"/>
      <c r="OBW89" s="3"/>
      <c r="OBX89" s="3"/>
      <c r="OBY89" s="3"/>
      <c r="OBZ89" s="3"/>
      <c r="OCA89" s="3"/>
      <c r="OCB89" s="3"/>
      <c r="OCC89" s="3"/>
      <c r="OCD89" s="3"/>
      <c r="OCE89" s="3"/>
      <c r="OCF89" s="3"/>
      <c r="OCG89" s="3"/>
      <c r="OCH89" s="3"/>
      <c r="OCI89" s="3"/>
      <c r="OCJ89" s="3"/>
      <c r="OCK89" s="3"/>
      <c r="OCL89" s="3"/>
      <c r="OCM89" s="3"/>
      <c r="OCN89" s="3"/>
      <c r="OCO89" s="3"/>
      <c r="OCP89" s="3"/>
      <c r="OCQ89" s="3"/>
      <c r="OCR89" s="3"/>
      <c r="OCS89" s="3"/>
      <c r="OCT89" s="3"/>
      <c r="OCU89" s="3"/>
      <c r="OCV89" s="3"/>
      <c r="OCW89" s="3"/>
      <c r="OCX89" s="3"/>
      <c r="OCY89" s="3"/>
      <c r="OCZ89" s="3"/>
      <c r="ODA89" s="3"/>
      <c r="ODB89" s="3"/>
      <c r="ODC89" s="3"/>
      <c r="ODD89" s="3"/>
      <c r="ODE89" s="3"/>
      <c r="ODF89" s="3"/>
      <c r="ODG89" s="3"/>
      <c r="ODH89" s="3"/>
      <c r="ODI89" s="3"/>
      <c r="ODJ89" s="3"/>
      <c r="ODK89" s="3"/>
      <c r="ODL89" s="3"/>
      <c r="ODM89" s="3"/>
      <c r="ODN89" s="3"/>
      <c r="ODO89" s="3"/>
      <c r="ODP89" s="3"/>
      <c r="ODQ89" s="3"/>
      <c r="ODR89" s="3"/>
      <c r="ODS89" s="3"/>
      <c r="ODT89" s="3"/>
      <c r="ODU89" s="3"/>
      <c r="ODV89" s="3"/>
      <c r="ODW89" s="3"/>
      <c r="ODX89" s="3"/>
      <c r="ODY89" s="3"/>
      <c r="ODZ89" s="3"/>
      <c r="OEA89" s="3"/>
      <c r="OEB89" s="3"/>
      <c r="OEC89" s="3"/>
      <c r="OED89" s="3"/>
      <c r="OEE89" s="3"/>
      <c r="OEF89" s="3"/>
      <c r="OEG89" s="3"/>
      <c r="OEH89" s="3"/>
      <c r="OEI89" s="3"/>
      <c r="OEJ89" s="3"/>
      <c r="OEK89" s="3"/>
      <c r="OEL89" s="3"/>
      <c r="OEM89" s="3"/>
      <c r="OEN89" s="3"/>
      <c r="OEO89" s="3"/>
      <c r="OEP89" s="3"/>
      <c r="OEQ89" s="3"/>
      <c r="OER89" s="3"/>
      <c r="OES89" s="3"/>
      <c r="OET89" s="3"/>
      <c r="OEU89" s="3"/>
      <c r="OEV89" s="3"/>
      <c r="OEW89" s="3"/>
      <c r="OEX89" s="3"/>
      <c r="OEY89" s="3"/>
      <c r="OEZ89" s="3"/>
      <c r="OFA89" s="3"/>
      <c r="OFB89" s="3"/>
      <c r="OFC89" s="3"/>
      <c r="OFD89" s="3"/>
      <c r="OFE89" s="3"/>
      <c r="OFF89" s="3"/>
      <c r="OFG89" s="3"/>
      <c r="OFH89" s="3"/>
      <c r="OFI89" s="3"/>
      <c r="OFJ89" s="3"/>
      <c r="OFK89" s="3"/>
      <c r="OFL89" s="3"/>
      <c r="OFM89" s="3"/>
      <c r="OFN89" s="3"/>
      <c r="OFO89" s="3"/>
      <c r="OFP89" s="3"/>
      <c r="OFQ89" s="3"/>
      <c r="OFR89" s="3"/>
      <c r="OFS89" s="3"/>
      <c r="OFT89" s="3"/>
      <c r="OFU89" s="3"/>
      <c r="OFV89" s="3"/>
      <c r="OFW89" s="3"/>
      <c r="OFX89" s="3"/>
      <c r="OFY89" s="3"/>
      <c r="OFZ89" s="3"/>
      <c r="OGA89" s="3"/>
      <c r="OGB89" s="3"/>
      <c r="OGC89" s="3"/>
      <c r="OGD89" s="3"/>
      <c r="OGE89" s="3"/>
      <c r="OGF89" s="3"/>
      <c r="OGG89" s="3"/>
      <c r="OGH89" s="3"/>
      <c r="OGI89" s="3"/>
      <c r="OGJ89" s="3"/>
      <c r="OGK89" s="3"/>
      <c r="OGL89" s="3"/>
      <c r="OGM89" s="3"/>
      <c r="OGN89" s="3"/>
      <c r="OGO89" s="3"/>
      <c r="OGP89" s="3"/>
      <c r="OGQ89" s="3"/>
      <c r="OGR89" s="3"/>
      <c r="OGS89" s="3"/>
      <c r="OGT89" s="3"/>
      <c r="OGU89" s="3"/>
      <c r="OGV89" s="3"/>
      <c r="OGW89" s="3"/>
      <c r="OGX89" s="3"/>
      <c r="OGY89" s="3"/>
      <c r="OGZ89" s="3"/>
      <c r="OHA89" s="3"/>
      <c r="OHB89" s="3"/>
      <c r="OHC89" s="3"/>
      <c r="OHD89" s="3"/>
      <c r="OHE89" s="3"/>
      <c r="OHF89" s="3"/>
      <c r="OHG89" s="3"/>
      <c r="OHH89" s="3"/>
      <c r="OHI89" s="3"/>
      <c r="OHJ89" s="3"/>
      <c r="OHK89" s="3"/>
      <c r="OHL89" s="3"/>
      <c r="OHM89" s="3"/>
      <c r="OHN89" s="3"/>
      <c r="OHO89" s="3"/>
      <c r="OHP89" s="3"/>
      <c r="OHQ89" s="3"/>
      <c r="OHR89" s="3"/>
      <c r="OHS89" s="3"/>
      <c r="OHT89" s="3"/>
      <c r="OHU89" s="3"/>
      <c r="OHV89" s="3"/>
      <c r="OHW89" s="3"/>
      <c r="OHX89" s="3"/>
      <c r="OHY89" s="3"/>
      <c r="OHZ89" s="3"/>
      <c r="OIA89" s="3"/>
      <c r="OIB89" s="3"/>
      <c r="OIC89" s="3"/>
      <c r="OID89" s="3"/>
      <c r="OIE89" s="3"/>
      <c r="OIF89" s="3"/>
      <c r="OIG89" s="3"/>
      <c r="OIH89" s="3"/>
      <c r="OII89" s="3"/>
      <c r="OIJ89" s="3"/>
      <c r="OIK89" s="3"/>
      <c r="OIL89" s="3"/>
      <c r="OIM89" s="3"/>
      <c r="OIN89" s="3"/>
      <c r="OIO89" s="3"/>
      <c r="OIP89" s="3"/>
      <c r="OIQ89" s="3"/>
      <c r="OIR89" s="3"/>
      <c r="OIS89" s="3"/>
      <c r="OIT89" s="3"/>
      <c r="OIU89" s="3"/>
      <c r="OIV89" s="3"/>
      <c r="OIW89" s="3"/>
      <c r="OIX89" s="3"/>
      <c r="OIY89" s="3"/>
      <c r="OIZ89" s="3"/>
      <c r="OJA89" s="3"/>
      <c r="OJB89" s="3"/>
      <c r="OJC89" s="3"/>
      <c r="OJD89" s="3"/>
      <c r="OJE89" s="3"/>
      <c r="OJF89" s="3"/>
      <c r="OJG89" s="3"/>
      <c r="OJH89" s="3"/>
      <c r="OJI89" s="3"/>
      <c r="OJJ89" s="3"/>
      <c r="OJK89" s="3"/>
      <c r="OJL89" s="3"/>
      <c r="OJM89" s="3"/>
      <c r="OJN89" s="3"/>
      <c r="OJO89" s="3"/>
      <c r="OJP89" s="3"/>
      <c r="OJQ89" s="3"/>
      <c r="OJR89" s="3"/>
      <c r="OJS89" s="3"/>
      <c r="OJT89" s="3"/>
      <c r="OJU89" s="3"/>
      <c r="OJV89" s="3"/>
      <c r="OJW89" s="3"/>
      <c r="OJX89" s="3"/>
      <c r="OJY89" s="3"/>
      <c r="OJZ89" s="3"/>
      <c r="OKA89" s="3"/>
      <c r="OKB89" s="3"/>
      <c r="OKC89" s="3"/>
      <c r="OKD89" s="3"/>
      <c r="OKE89" s="3"/>
      <c r="OKF89" s="3"/>
      <c r="OKG89" s="3"/>
      <c r="OKH89" s="3"/>
      <c r="OKI89" s="3"/>
      <c r="OKJ89" s="3"/>
      <c r="OKK89" s="3"/>
      <c r="OKL89" s="3"/>
      <c r="OKM89" s="3"/>
      <c r="OKN89" s="3"/>
      <c r="OKO89" s="3"/>
      <c r="OKP89" s="3"/>
      <c r="OKQ89" s="3"/>
      <c r="OKR89" s="3"/>
      <c r="OKS89" s="3"/>
      <c r="OKT89" s="3"/>
      <c r="OKU89" s="3"/>
      <c r="OKV89" s="3"/>
      <c r="OKW89" s="3"/>
      <c r="OKX89" s="3"/>
      <c r="OKY89" s="3"/>
      <c r="OKZ89" s="3"/>
      <c r="OLA89" s="3"/>
      <c r="OLB89" s="3"/>
      <c r="OLC89" s="3"/>
      <c r="OLD89" s="3"/>
      <c r="OLE89" s="3"/>
      <c r="OLF89" s="3"/>
      <c r="OLG89" s="3"/>
      <c r="OLH89" s="3"/>
      <c r="OLI89" s="3"/>
      <c r="OLJ89" s="3"/>
      <c r="OLK89" s="3"/>
      <c r="OLL89" s="3"/>
      <c r="OLM89" s="3"/>
      <c r="OLN89" s="3"/>
      <c r="OLO89" s="3"/>
      <c r="OLP89" s="3"/>
      <c r="OLQ89" s="3"/>
      <c r="OLR89" s="3"/>
      <c r="OLS89" s="3"/>
      <c r="OLT89" s="3"/>
      <c r="OLU89" s="3"/>
      <c r="OLV89" s="3"/>
      <c r="OLW89" s="3"/>
      <c r="OLX89" s="3"/>
      <c r="OLY89" s="3"/>
      <c r="OLZ89" s="3"/>
      <c r="OMA89" s="3"/>
      <c r="OMB89" s="3"/>
      <c r="OMC89" s="3"/>
      <c r="OMD89" s="3"/>
      <c r="OME89" s="3"/>
      <c r="OMF89" s="3"/>
      <c r="OMG89" s="3"/>
      <c r="OMH89" s="3"/>
      <c r="OMI89" s="3"/>
      <c r="OMJ89" s="3"/>
      <c r="OMK89" s="3"/>
      <c r="OML89" s="3"/>
      <c r="OMM89" s="3"/>
      <c r="OMN89" s="3"/>
      <c r="OMO89" s="3"/>
      <c r="OMP89" s="3"/>
      <c r="OMQ89" s="3"/>
      <c r="OMR89" s="3"/>
      <c r="OMS89" s="3"/>
      <c r="OMT89" s="3"/>
      <c r="OMU89" s="3"/>
      <c r="OMV89" s="3"/>
      <c r="OMW89" s="3"/>
      <c r="OMX89" s="3"/>
      <c r="OMY89" s="3"/>
      <c r="OMZ89" s="3"/>
      <c r="ONA89" s="3"/>
      <c r="ONB89" s="3"/>
      <c r="ONC89" s="3"/>
      <c r="OND89" s="3"/>
      <c r="ONE89" s="3"/>
      <c r="ONF89" s="3"/>
      <c r="ONG89" s="3"/>
      <c r="ONH89" s="3"/>
      <c r="ONI89" s="3"/>
      <c r="ONJ89" s="3"/>
      <c r="ONK89" s="3"/>
      <c r="ONL89" s="3"/>
      <c r="ONM89" s="3"/>
      <c r="ONN89" s="3"/>
      <c r="ONO89" s="3"/>
      <c r="ONP89" s="3"/>
      <c r="ONQ89" s="3"/>
      <c r="ONR89" s="3"/>
      <c r="ONS89" s="3"/>
      <c r="ONT89" s="3"/>
      <c r="ONU89" s="3"/>
      <c r="ONV89" s="3"/>
      <c r="ONW89" s="3"/>
      <c r="ONX89" s="3"/>
      <c r="ONY89" s="3"/>
      <c r="ONZ89" s="3"/>
      <c r="OOA89" s="3"/>
      <c r="OOB89" s="3"/>
      <c r="OOC89" s="3"/>
      <c r="OOD89" s="3"/>
      <c r="OOE89" s="3"/>
      <c r="OOF89" s="3"/>
      <c r="OOG89" s="3"/>
      <c r="OOH89" s="3"/>
      <c r="OOI89" s="3"/>
      <c r="OOJ89" s="3"/>
      <c r="OOK89" s="3"/>
      <c r="OOL89" s="3"/>
      <c r="OOM89" s="3"/>
      <c r="OON89" s="3"/>
      <c r="OOO89" s="3"/>
      <c r="OOP89" s="3"/>
      <c r="OOQ89" s="3"/>
      <c r="OOR89" s="3"/>
      <c r="OOS89" s="3"/>
      <c r="OOT89" s="3"/>
      <c r="OOU89" s="3"/>
      <c r="OOV89" s="3"/>
      <c r="OOW89" s="3"/>
      <c r="OOX89" s="3"/>
      <c r="OOY89" s="3"/>
      <c r="OOZ89" s="3"/>
      <c r="OPA89" s="3"/>
      <c r="OPB89" s="3"/>
      <c r="OPC89" s="3"/>
      <c r="OPD89" s="3"/>
      <c r="OPE89" s="3"/>
      <c r="OPF89" s="3"/>
      <c r="OPG89" s="3"/>
      <c r="OPH89" s="3"/>
      <c r="OPI89" s="3"/>
      <c r="OPJ89" s="3"/>
      <c r="OPK89" s="3"/>
      <c r="OPL89" s="3"/>
      <c r="OPM89" s="3"/>
      <c r="OPN89" s="3"/>
      <c r="OPO89" s="3"/>
      <c r="OPP89" s="3"/>
      <c r="OPQ89" s="3"/>
      <c r="OPR89" s="3"/>
      <c r="OPS89" s="3"/>
      <c r="OPT89" s="3"/>
      <c r="OPU89" s="3"/>
      <c r="OPV89" s="3"/>
      <c r="OPW89" s="3"/>
      <c r="OPX89" s="3"/>
      <c r="OPY89" s="3"/>
      <c r="OPZ89" s="3"/>
      <c r="OQA89" s="3"/>
      <c r="OQB89" s="3"/>
      <c r="OQC89" s="3"/>
      <c r="OQD89" s="3"/>
      <c r="OQE89" s="3"/>
      <c r="OQF89" s="3"/>
      <c r="OQG89" s="3"/>
      <c r="OQH89" s="3"/>
      <c r="OQI89" s="3"/>
      <c r="OQJ89" s="3"/>
      <c r="OQK89" s="3"/>
      <c r="OQL89" s="3"/>
      <c r="OQM89" s="3"/>
      <c r="OQN89" s="3"/>
      <c r="OQO89" s="3"/>
      <c r="OQP89" s="3"/>
      <c r="OQQ89" s="3"/>
      <c r="OQR89" s="3"/>
      <c r="OQS89" s="3"/>
      <c r="OQT89" s="3"/>
      <c r="OQU89" s="3"/>
      <c r="OQV89" s="3"/>
      <c r="OQW89" s="3"/>
      <c r="OQX89" s="3"/>
      <c r="OQY89" s="3"/>
      <c r="OQZ89" s="3"/>
      <c r="ORA89" s="3"/>
      <c r="ORB89" s="3"/>
      <c r="ORC89" s="3"/>
      <c r="ORD89" s="3"/>
      <c r="ORE89" s="3"/>
      <c r="ORF89" s="3"/>
      <c r="ORG89" s="3"/>
      <c r="ORH89" s="3"/>
      <c r="ORI89" s="3"/>
      <c r="ORJ89" s="3"/>
      <c r="ORK89" s="3"/>
      <c r="ORL89" s="3"/>
      <c r="ORM89" s="3"/>
      <c r="ORN89" s="3"/>
      <c r="ORO89" s="3"/>
      <c r="ORP89" s="3"/>
      <c r="ORQ89" s="3"/>
      <c r="ORR89" s="3"/>
      <c r="ORS89" s="3"/>
      <c r="ORT89" s="3"/>
      <c r="ORU89" s="3"/>
      <c r="ORV89" s="3"/>
      <c r="ORW89" s="3"/>
      <c r="ORX89" s="3"/>
      <c r="ORY89" s="3"/>
      <c r="ORZ89" s="3"/>
      <c r="OSA89" s="3"/>
      <c r="OSB89" s="3"/>
      <c r="OSC89" s="3"/>
      <c r="OSD89" s="3"/>
      <c r="OSE89" s="3"/>
      <c r="OSF89" s="3"/>
      <c r="OSG89" s="3"/>
      <c r="OSH89" s="3"/>
      <c r="OSI89" s="3"/>
      <c r="OSJ89" s="3"/>
      <c r="OSK89" s="3"/>
      <c r="OSL89" s="3"/>
      <c r="OSM89" s="3"/>
      <c r="OSN89" s="3"/>
      <c r="OSO89" s="3"/>
      <c r="OSP89" s="3"/>
      <c r="OSQ89" s="3"/>
      <c r="OSR89" s="3"/>
      <c r="OSS89" s="3"/>
      <c r="OST89" s="3"/>
      <c r="OSU89" s="3"/>
      <c r="OSV89" s="3"/>
      <c r="OSW89" s="3"/>
      <c r="OSX89" s="3"/>
      <c r="OSY89" s="3"/>
      <c r="OSZ89" s="3"/>
      <c r="OTA89" s="3"/>
      <c r="OTB89" s="3"/>
      <c r="OTC89" s="3"/>
      <c r="OTD89" s="3"/>
      <c r="OTE89" s="3"/>
      <c r="OTF89" s="3"/>
      <c r="OTG89" s="3"/>
      <c r="OTH89" s="3"/>
      <c r="OTI89" s="3"/>
      <c r="OTJ89" s="3"/>
      <c r="OTK89" s="3"/>
      <c r="OTL89" s="3"/>
      <c r="OTM89" s="3"/>
      <c r="OTN89" s="3"/>
      <c r="OTO89" s="3"/>
      <c r="OTP89" s="3"/>
      <c r="OTQ89" s="3"/>
      <c r="OTR89" s="3"/>
      <c r="OTS89" s="3"/>
      <c r="OTT89" s="3"/>
      <c r="OTU89" s="3"/>
      <c r="OTV89" s="3"/>
      <c r="OTW89" s="3"/>
      <c r="OTX89" s="3"/>
      <c r="OTY89" s="3"/>
      <c r="OTZ89" s="3"/>
      <c r="OUA89" s="3"/>
      <c r="OUB89" s="3"/>
      <c r="OUC89" s="3"/>
      <c r="OUD89" s="3"/>
      <c r="OUE89" s="3"/>
      <c r="OUF89" s="3"/>
      <c r="OUG89" s="3"/>
      <c r="OUH89" s="3"/>
      <c r="OUI89" s="3"/>
      <c r="OUJ89" s="3"/>
      <c r="OUK89" s="3"/>
      <c r="OUL89" s="3"/>
      <c r="OUM89" s="3"/>
      <c r="OUN89" s="3"/>
      <c r="OUO89" s="3"/>
      <c r="OUP89" s="3"/>
      <c r="OUQ89" s="3"/>
      <c r="OUR89" s="3"/>
      <c r="OUS89" s="3"/>
      <c r="OUT89" s="3"/>
      <c r="OUU89" s="3"/>
      <c r="OUV89" s="3"/>
      <c r="OUW89" s="3"/>
      <c r="OUX89" s="3"/>
      <c r="OUY89" s="3"/>
      <c r="OUZ89" s="3"/>
      <c r="OVA89" s="3"/>
      <c r="OVB89" s="3"/>
      <c r="OVC89" s="3"/>
      <c r="OVD89" s="3"/>
      <c r="OVE89" s="3"/>
      <c r="OVF89" s="3"/>
      <c r="OVG89" s="3"/>
      <c r="OVH89" s="3"/>
      <c r="OVI89" s="3"/>
      <c r="OVJ89" s="3"/>
      <c r="OVK89" s="3"/>
      <c r="OVL89" s="3"/>
      <c r="OVM89" s="3"/>
      <c r="OVN89" s="3"/>
      <c r="OVO89" s="3"/>
      <c r="OVP89" s="3"/>
      <c r="OVQ89" s="3"/>
      <c r="OVR89" s="3"/>
      <c r="OVS89" s="3"/>
      <c r="OVT89" s="3"/>
      <c r="OVU89" s="3"/>
      <c r="OVV89" s="3"/>
      <c r="OVW89" s="3"/>
      <c r="OVX89" s="3"/>
      <c r="OVY89" s="3"/>
      <c r="OVZ89" s="3"/>
      <c r="OWA89" s="3"/>
      <c r="OWB89" s="3"/>
      <c r="OWC89" s="3"/>
      <c r="OWD89" s="3"/>
      <c r="OWE89" s="3"/>
      <c r="OWF89" s="3"/>
      <c r="OWG89" s="3"/>
      <c r="OWH89" s="3"/>
      <c r="OWI89" s="3"/>
      <c r="OWJ89" s="3"/>
      <c r="OWK89" s="3"/>
      <c r="OWL89" s="3"/>
      <c r="OWM89" s="3"/>
      <c r="OWN89" s="3"/>
      <c r="OWO89" s="3"/>
      <c r="OWP89" s="3"/>
      <c r="OWQ89" s="3"/>
      <c r="OWR89" s="3"/>
      <c r="OWS89" s="3"/>
      <c r="OWT89" s="3"/>
      <c r="OWU89" s="3"/>
      <c r="OWV89" s="3"/>
      <c r="OWW89" s="3"/>
      <c r="OWX89" s="3"/>
      <c r="OWY89" s="3"/>
      <c r="OWZ89" s="3"/>
      <c r="OXA89" s="3"/>
      <c r="OXB89" s="3"/>
      <c r="OXC89" s="3"/>
      <c r="OXD89" s="3"/>
      <c r="OXE89" s="3"/>
      <c r="OXF89" s="3"/>
      <c r="OXG89" s="3"/>
      <c r="OXH89" s="3"/>
      <c r="OXI89" s="3"/>
      <c r="OXJ89" s="3"/>
      <c r="OXK89" s="3"/>
      <c r="OXL89" s="3"/>
      <c r="OXM89" s="3"/>
      <c r="OXN89" s="3"/>
      <c r="OXO89" s="3"/>
      <c r="OXP89" s="3"/>
      <c r="OXQ89" s="3"/>
      <c r="OXR89" s="3"/>
      <c r="OXS89" s="3"/>
      <c r="OXT89" s="3"/>
      <c r="OXU89" s="3"/>
      <c r="OXV89" s="3"/>
      <c r="OXW89" s="3"/>
      <c r="OXX89" s="3"/>
      <c r="OXY89" s="3"/>
      <c r="OXZ89" s="3"/>
      <c r="OYA89" s="3"/>
      <c r="OYB89" s="3"/>
      <c r="OYC89" s="3"/>
      <c r="OYD89" s="3"/>
      <c r="OYE89" s="3"/>
      <c r="OYF89" s="3"/>
      <c r="OYG89" s="3"/>
      <c r="OYH89" s="3"/>
      <c r="OYI89" s="3"/>
      <c r="OYJ89" s="3"/>
      <c r="OYK89" s="3"/>
      <c r="OYL89" s="3"/>
      <c r="OYM89" s="3"/>
      <c r="OYN89" s="3"/>
      <c r="OYO89" s="3"/>
      <c r="OYP89" s="3"/>
      <c r="OYQ89" s="3"/>
      <c r="OYR89" s="3"/>
      <c r="OYS89" s="3"/>
      <c r="OYT89" s="3"/>
      <c r="OYU89" s="3"/>
      <c r="OYV89" s="3"/>
      <c r="OYW89" s="3"/>
      <c r="OYX89" s="3"/>
      <c r="OYY89" s="3"/>
      <c r="OYZ89" s="3"/>
      <c r="OZA89" s="3"/>
      <c r="OZB89" s="3"/>
      <c r="OZC89" s="3"/>
      <c r="OZD89" s="3"/>
      <c r="OZE89" s="3"/>
      <c r="OZF89" s="3"/>
      <c r="OZG89" s="3"/>
      <c r="OZH89" s="3"/>
      <c r="OZI89" s="3"/>
      <c r="OZJ89" s="3"/>
      <c r="OZK89" s="3"/>
      <c r="OZL89" s="3"/>
      <c r="OZM89" s="3"/>
      <c r="OZN89" s="3"/>
      <c r="OZO89" s="3"/>
      <c r="OZP89" s="3"/>
      <c r="OZQ89" s="3"/>
      <c r="OZR89" s="3"/>
      <c r="OZS89" s="3"/>
      <c r="OZT89" s="3"/>
      <c r="OZU89" s="3"/>
      <c r="OZV89" s="3"/>
      <c r="OZW89" s="3"/>
      <c r="OZX89" s="3"/>
      <c r="OZY89" s="3"/>
      <c r="OZZ89" s="3"/>
      <c r="PAA89" s="3"/>
      <c r="PAB89" s="3"/>
      <c r="PAC89" s="3"/>
      <c r="PAD89" s="3"/>
      <c r="PAE89" s="3"/>
      <c r="PAF89" s="3"/>
      <c r="PAG89" s="3"/>
      <c r="PAH89" s="3"/>
      <c r="PAI89" s="3"/>
      <c r="PAJ89" s="3"/>
      <c r="PAK89" s="3"/>
      <c r="PAL89" s="3"/>
      <c r="PAM89" s="3"/>
      <c r="PAN89" s="3"/>
      <c r="PAO89" s="3"/>
      <c r="PAP89" s="3"/>
      <c r="PAQ89" s="3"/>
      <c r="PAR89" s="3"/>
      <c r="PAS89" s="3"/>
      <c r="PAT89" s="3"/>
      <c r="PAU89" s="3"/>
      <c r="PAV89" s="3"/>
      <c r="PAW89" s="3"/>
      <c r="PAX89" s="3"/>
      <c r="PAY89" s="3"/>
      <c r="PAZ89" s="3"/>
      <c r="PBA89" s="3"/>
      <c r="PBB89" s="3"/>
      <c r="PBC89" s="3"/>
      <c r="PBD89" s="3"/>
      <c r="PBE89" s="3"/>
      <c r="PBF89" s="3"/>
      <c r="PBG89" s="3"/>
      <c r="PBH89" s="3"/>
      <c r="PBI89" s="3"/>
      <c r="PBJ89" s="3"/>
      <c r="PBK89" s="3"/>
      <c r="PBL89" s="3"/>
      <c r="PBM89" s="3"/>
      <c r="PBN89" s="3"/>
      <c r="PBO89" s="3"/>
      <c r="PBP89" s="3"/>
      <c r="PBQ89" s="3"/>
      <c r="PBR89" s="3"/>
      <c r="PBS89" s="3"/>
      <c r="PBT89" s="3"/>
      <c r="PBU89" s="3"/>
      <c r="PBV89" s="3"/>
      <c r="PBW89" s="3"/>
      <c r="PBX89" s="3"/>
      <c r="PBY89" s="3"/>
      <c r="PBZ89" s="3"/>
      <c r="PCA89" s="3"/>
      <c r="PCB89" s="3"/>
      <c r="PCC89" s="3"/>
      <c r="PCD89" s="3"/>
      <c r="PCE89" s="3"/>
      <c r="PCF89" s="3"/>
      <c r="PCG89" s="3"/>
      <c r="PCH89" s="3"/>
      <c r="PCI89" s="3"/>
      <c r="PCJ89" s="3"/>
      <c r="PCK89" s="3"/>
      <c r="PCL89" s="3"/>
      <c r="PCM89" s="3"/>
      <c r="PCN89" s="3"/>
      <c r="PCO89" s="3"/>
      <c r="PCP89" s="3"/>
      <c r="PCQ89" s="3"/>
      <c r="PCR89" s="3"/>
      <c r="PCS89" s="3"/>
      <c r="PCT89" s="3"/>
      <c r="PCU89" s="3"/>
      <c r="PCV89" s="3"/>
      <c r="PCW89" s="3"/>
      <c r="PCX89" s="3"/>
      <c r="PCY89" s="3"/>
      <c r="PCZ89" s="3"/>
      <c r="PDA89" s="3"/>
      <c r="PDB89" s="3"/>
      <c r="PDC89" s="3"/>
      <c r="PDD89" s="3"/>
      <c r="PDE89" s="3"/>
      <c r="PDF89" s="3"/>
      <c r="PDG89" s="3"/>
      <c r="PDH89" s="3"/>
      <c r="PDI89" s="3"/>
      <c r="PDJ89" s="3"/>
      <c r="PDK89" s="3"/>
      <c r="PDL89" s="3"/>
      <c r="PDM89" s="3"/>
      <c r="PDN89" s="3"/>
      <c r="PDO89" s="3"/>
      <c r="PDP89" s="3"/>
      <c r="PDQ89" s="3"/>
      <c r="PDR89" s="3"/>
      <c r="PDS89" s="3"/>
      <c r="PDT89" s="3"/>
      <c r="PDU89" s="3"/>
      <c r="PDV89" s="3"/>
      <c r="PDW89" s="3"/>
      <c r="PDX89" s="3"/>
      <c r="PDY89" s="3"/>
      <c r="PDZ89" s="3"/>
      <c r="PEA89" s="3"/>
      <c r="PEB89" s="3"/>
      <c r="PEC89" s="3"/>
      <c r="PED89" s="3"/>
      <c r="PEE89" s="3"/>
      <c r="PEF89" s="3"/>
      <c r="PEG89" s="3"/>
      <c r="PEH89" s="3"/>
      <c r="PEI89" s="3"/>
      <c r="PEJ89" s="3"/>
      <c r="PEK89" s="3"/>
      <c r="PEL89" s="3"/>
      <c r="PEM89" s="3"/>
      <c r="PEN89" s="3"/>
      <c r="PEO89" s="3"/>
      <c r="PEP89" s="3"/>
      <c r="PEQ89" s="3"/>
      <c r="PER89" s="3"/>
      <c r="PES89" s="3"/>
      <c r="PET89" s="3"/>
      <c r="PEU89" s="3"/>
      <c r="PEV89" s="3"/>
      <c r="PEW89" s="3"/>
      <c r="PEX89" s="3"/>
      <c r="PEY89" s="3"/>
      <c r="PEZ89" s="3"/>
      <c r="PFA89" s="3"/>
      <c r="PFB89" s="3"/>
      <c r="PFC89" s="3"/>
      <c r="PFD89" s="3"/>
      <c r="PFE89" s="3"/>
      <c r="PFF89" s="3"/>
      <c r="PFG89" s="3"/>
      <c r="PFH89" s="3"/>
      <c r="PFI89" s="3"/>
      <c r="PFJ89" s="3"/>
      <c r="PFK89" s="3"/>
      <c r="PFL89" s="3"/>
      <c r="PFM89" s="3"/>
      <c r="PFN89" s="3"/>
      <c r="PFO89" s="3"/>
      <c r="PFP89" s="3"/>
      <c r="PFQ89" s="3"/>
      <c r="PFR89" s="3"/>
      <c r="PFS89" s="3"/>
      <c r="PFT89" s="3"/>
      <c r="PFU89" s="3"/>
      <c r="PFV89" s="3"/>
      <c r="PFW89" s="3"/>
      <c r="PFX89" s="3"/>
      <c r="PFY89" s="3"/>
      <c r="PFZ89" s="3"/>
      <c r="PGA89" s="3"/>
      <c r="PGB89" s="3"/>
      <c r="PGC89" s="3"/>
      <c r="PGD89" s="3"/>
      <c r="PGE89" s="3"/>
      <c r="PGF89" s="3"/>
      <c r="PGG89" s="3"/>
      <c r="PGH89" s="3"/>
      <c r="PGI89" s="3"/>
      <c r="PGJ89" s="3"/>
      <c r="PGK89" s="3"/>
      <c r="PGL89" s="3"/>
      <c r="PGM89" s="3"/>
      <c r="PGN89" s="3"/>
      <c r="PGO89" s="3"/>
      <c r="PGP89" s="3"/>
      <c r="PGQ89" s="3"/>
      <c r="PGR89" s="3"/>
      <c r="PGS89" s="3"/>
      <c r="PGT89" s="3"/>
      <c r="PGU89" s="3"/>
      <c r="PGV89" s="3"/>
      <c r="PGW89" s="3"/>
      <c r="PGX89" s="3"/>
      <c r="PGY89" s="3"/>
      <c r="PGZ89" s="3"/>
      <c r="PHA89" s="3"/>
      <c r="PHB89" s="3"/>
      <c r="PHC89" s="3"/>
      <c r="PHD89" s="3"/>
      <c r="PHE89" s="3"/>
      <c r="PHF89" s="3"/>
      <c r="PHG89" s="3"/>
      <c r="PHH89" s="3"/>
      <c r="PHI89" s="3"/>
      <c r="PHJ89" s="3"/>
      <c r="PHK89" s="3"/>
      <c r="PHL89" s="3"/>
      <c r="PHM89" s="3"/>
      <c r="PHN89" s="3"/>
      <c r="PHO89" s="3"/>
      <c r="PHP89" s="3"/>
      <c r="PHQ89" s="3"/>
      <c r="PHR89" s="3"/>
      <c r="PHS89" s="3"/>
      <c r="PHT89" s="3"/>
      <c r="PHU89" s="3"/>
      <c r="PHV89" s="3"/>
      <c r="PHW89" s="3"/>
      <c r="PHX89" s="3"/>
      <c r="PHY89" s="3"/>
      <c r="PHZ89" s="3"/>
      <c r="PIA89" s="3"/>
      <c r="PIB89" s="3"/>
      <c r="PIC89" s="3"/>
      <c r="PID89" s="3"/>
      <c r="PIE89" s="3"/>
      <c r="PIF89" s="3"/>
      <c r="PIG89" s="3"/>
      <c r="PIH89" s="3"/>
      <c r="PII89" s="3"/>
      <c r="PIJ89" s="3"/>
      <c r="PIK89" s="3"/>
      <c r="PIL89" s="3"/>
      <c r="PIM89" s="3"/>
      <c r="PIN89" s="3"/>
      <c r="PIO89" s="3"/>
      <c r="PIP89" s="3"/>
      <c r="PIQ89" s="3"/>
      <c r="PIR89" s="3"/>
      <c r="PIS89" s="3"/>
      <c r="PIT89" s="3"/>
      <c r="PIU89" s="3"/>
      <c r="PIV89" s="3"/>
      <c r="PIW89" s="3"/>
      <c r="PIX89" s="3"/>
      <c r="PIY89" s="3"/>
      <c r="PIZ89" s="3"/>
      <c r="PJA89" s="3"/>
      <c r="PJB89" s="3"/>
      <c r="PJC89" s="3"/>
      <c r="PJD89" s="3"/>
      <c r="PJE89" s="3"/>
      <c r="PJF89" s="3"/>
      <c r="PJG89" s="3"/>
      <c r="PJH89" s="3"/>
      <c r="PJI89" s="3"/>
      <c r="PJJ89" s="3"/>
      <c r="PJK89" s="3"/>
      <c r="PJL89" s="3"/>
      <c r="PJM89" s="3"/>
      <c r="PJN89" s="3"/>
      <c r="PJO89" s="3"/>
      <c r="PJP89" s="3"/>
      <c r="PJQ89" s="3"/>
      <c r="PJR89" s="3"/>
      <c r="PJS89" s="3"/>
      <c r="PJT89" s="3"/>
      <c r="PJU89" s="3"/>
      <c r="PJV89" s="3"/>
      <c r="PJW89" s="3"/>
      <c r="PJX89" s="3"/>
      <c r="PJY89" s="3"/>
      <c r="PJZ89" s="3"/>
      <c r="PKA89" s="3"/>
      <c r="PKB89" s="3"/>
      <c r="PKC89" s="3"/>
      <c r="PKD89" s="3"/>
      <c r="PKE89" s="3"/>
      <c r="PKF89" s="3"/>
      <c r="PKG89" s="3"/>
      <c r="PKH89" s="3"/>
      <c r="PKI89" s="3"/>
      <c r="PKJ89" s="3"/>
      <c r="PKK89" s="3"/>
      <c r="PKL89" s="3"/>
      <c r="PKM89" s="3"/>
      <c r="PKN89" s="3"/>
      <c r="PKO89" s="3"/>
      <c r="PKP89" s="3"/>
      <c r="PKQ89" s="3"/>
      <c r="PKR89" s="3"/>
      <c r="PKS89" s="3"/>
      <c r="PKT89" s="3"/>
      <c r="PKU89" s="3"/>
      <c r="PKV89" s="3"/>
      <c r="PKW89" s="3"/>
      <c r="PKX89" s="3"/>
      <c r="PKY89" s="3"/>
      <c r="PKZ89" s="3"/>
      <c r="PLA89" s="3"/>
      <c r="PLB89" s="3"/>
      <c r="PLC89" s="3"/>
      <c r="PLD89" s="3"/>
      <c r="PLE89" s="3"/>
      <c r="PLF89" s="3"/>
      <c r="PLG89" s="3"/>
      <c r="PLH89" s="3"/>
      <c r="PLI89" s="3"/>
      <c r="PLJ89" s="3"/>
      <c r="PLK89" s="3"/>
      <c r="PLL89" s="3"/>
      <c r="PLM89" s="3"/>
      <c r="PLN89" s="3"/>
      <c r="PLO89" s="3"/>
      <c r="PLP89" s="3"/>
      <c r="PLQ89" s="3"/>
      <c r="PLR89" s="3"/>
      <c r="PLS89" s="3"/>
      <c r="PLT89" s="3"/>
      <c r="PLU89" s="3"/>
      <c r="PLV89" s="3"/>
      <c r="PLW89" s="3"/>
      <c r="PLX89" s="3"/>
      <c r="PLY89" s="3"/>
      <c r="PLZ89" s="3"/>
      <c r="PMA89" s="3"/>
      <c r="PMB89" s="3"/>
      <c r="PMC89" s="3"/>
      <c r="PMD89" s="3"/>
      <c r="PME89" s="3"/>
      <c r="PMF89" s="3"/>
      <c r="PMG89" s="3"/>
      <c r="PMH89" s="3"/>
      <c r="PMI89" s="3"/>
      <c r="PMJ89" s="3"/>
      <c r="PMK89" s="3"/>
      <c r="PML89" s="3"/>
      <c r="PMM89" s="3"/>
      <c r="PMN89" s="3"/>
      <c r="PMO89" s="3"/>
      <c r="PMP89" s="3"/>
      <c r="PMQ89" s="3"/>
      <c r="PMR89" s="3"/>
      <c r="PMS89" s="3"/>
      <c r="PMT89" s="3"/>
      <c r="PMU89" s="3"/>
      <c r="PMV89" s="3"/>
      <c r="PMW89" s="3"/>
      <c r="PMX89" s="3"/>
      <c r="PMY89" s="3"/>
      <c r="PMZ89" s="3"/>
      <c r="PNA89" s="3"/>
      <c r="PNB89" s="3"/>
      <c r="PNC89" s="3"/>
      <c r="PND89" s="3"/>
      <c r="PNE89" s="3"/>
      <c r="PNF89" s="3"/>
      <c r="PNG89" s="3"/>
      <c r="PNH89" s="3"/>
      <c r="PNI89" s="3"/>
      <c r="PNJ89" s="3"/>
      <c r="PNK89" s="3"/>
      <c r="PNL89" s="3"/>
      <c r="PNM89" s="3"/>
      <c r="PNN89" s="3"/>
      <c r="PNO89" s="3"/>
      <c r="PNP89" s="3"/>
      <c r="PNQ89" s="3"/>
      <c r="PNR89" s="3"/>
      <c r="PNS89" s="3"/>
      <c r="PNT89" s="3"/>
      <c r="PNU89" s="3"/>
      <c r="PNV89" s="3"/>
      <c r="PNW89" s="3"/>
      <c r="PNX89" s="3"/>
      <c r="PNY89" s="3"/>
      <c r="PNZ89" s="3"/>
      <c r="POA89" s="3"/>
      <c r="POB89" s="3"/>
      <c r="POC89" s="3"/>
      <c r="POD89" s="3"/>
      <c r="POE89" s="3"/>
      <c r="POF89" s="3"/>
      <c r="POG89" s="3"/>
      <c r="POH89" s="3"/>
      <c r="POI89" s="3"/>
      <c r="POJ89" s="3"/>
      <c r="POK89" s="3"/>
      <c r="POL89" s="3"/>
      <c r="POM89" s="3"/>
      <c r="PON89" s="3"/>
      <c r="POO89" s="3"/>
      <c r="POP89" s="3"/>
      <c r="POQ89" s="3"/>
      <c r="POR89" s="3"/>
      <c r="POS89" s="3"/>
      <c r="POT89" s="3"/>
      <c r="POU89" s="3"/>
      <c r="POV89" s="3"/>
      <c r="POW89" s="3"/>
      <c r="POX89" s="3"/>
      <c r="POY89" s="3"/>
      <c r="POZ89" s="3"/>
      <c r="PPA89" s="3"/>
      <c r="PPB89" s="3"/>
      <c r="PPC89" s="3"/>
      <c r="PPD89" s="3"/>
      <c r="PPE89" s="3"/>
      <c r="PPF89" s="3"/>
      <c r="PPG89" s="3"/>
      <c r="PPH89" s="3"/>
      <c r="PPI89" s="3"/>
      <c r="PPJ89" s="3"/>
      <c r="PPK89" s="3"/>
      <c r="PPL89" s="3"/>
      <c r="PPM89" s="3"/>
      <c r="PPN89" s="3"/>
      <c r="PPO89" s="3"/>
      <c r="PPP89" s="3"/>
      <c r="PPQ89" s="3"/>
      <c r="PPR89" s="3"/>
      <c r="PPS89" s="3"/>
      <c r="PPT89" s="3"/>
      <c r="PPU89" s="3"/>
      <c r="PPV89" s="3"/>
      <c r="PPW89" s="3"/>
      <c r="PPX89" s="3"/>
      <c r="PPY89" s="3"/>
      <c r="PPZ89" s="3"/>
      <c r="PQA89" s="3"/>
      <c r="PQB89" s="3"/>
      <c r="PQC89" s="3"/>
      <c r="PQD89" s="3"/>
      <c r="PQE89" s="3"/>
      <c r="PQF89" s="3"/>
      <c r="PQG89" s="3"/>
      <c r="PQH89" s="3"/>
      <c r="PQI89" s="3"/>
      <c r="PQJ89" s="3"/>
      <c r="PQK89" s="3"/>
      <c r="PQL89" s="3"/>
      <c r="PQM89" s="3"/>
      <c r="PQN89" s="3"/>
      <c r="PQO89" s="3"/>
      <c r="PQP89" s="3"/>
      <c r="PQQ89" s="3"/>
      <c r="PQR89" s="3"/>
      <c r="PQS89" s="3"/>
      <c r="PQT89" s="3"/>
      <c r="PQU89" s="3"/>
      <c r="PQV89" s="3"/>
      <c r="PQW89" s="3"/>
      <c r="PQX89" s="3"/>
      <c r="PQY89" s="3"/>
      <c r="PQZ89" s="3"/>
      <c r="PRA89" s="3"/>
      <c r="PRB89" s="3"/>
      <c r="PRC89" s="3"/>
      <c r="PRD89" s="3"/>
      <c r="PRE89" s="3"/>
      <c r="PRF89" s="3"/>
      <c r="PRG89" s="3"/>
      <c r="PRH89" s="3"/>
      <c r="PRI89" s="3"/>
      <c r="PRJ89" s="3"/>
      <c r="PRK89" s="3"/>
      <c r="PRL89" s="3"/>
      <c r="PRM89" s="3"/>
      <c r="PRN89" s="3"/>
      <c r="PRO89" s="3"/>
      <c r="PRP89" s="3"/>
      <c r="PRQ89" s="3"/>
      <c r="PRR89" s="3"/>
      <c r="PRS89" s="3"/>
      <c r="PRT89" s="3"/>
      <c r="PRU89" s="3"/>
      <c r="PRV89" s="3"/>
      <c r="PRW89" s="3"/>
      <c r="PRX89" s="3"/>
      <c r="PRY89" s="3"/>
      <c r="PRZ89" s="3"/>
      <c r="PSA89" s="3"/>
      <c r="PSB89" s="3"/>
      <c r="PSC89" s="3"/>
      <c r="PSD89" s="3"/>
      <c r="PSE89" s="3"/>
      <c r="PSF89" s="3"/>
      <c r="PSG89" s="3"/>
      <c r="PSH89" s="3"/>
      <c r="PSI89" s="3"/>
      <c r="PSJ89" s="3"/>
      <c r="PSK89" s="3"/>
      <c r="PSL89" s="3"/>
      <c r="PSM89" s="3"/>
      <c r="PSN89" s="3"/>
      <c r="PSO89" s="3"/>
      <c r="PSP89" s="3"/>
      <c r="PSQ89" s="3"/>
      <c r="PSR89" s="3"/>
      <c r="PSS89" s="3"/>
      <c r="PST89" s="3"/>
      <c r="PSU89" s="3"/>
      <c r="PSV89" s="3"/>
      <c r="PSW89" s="3"/>
      <c r="PSX89" s="3"/>
      <c r="PSY89" s="3"/>
      <c r="PSZ89" s="3"/>
      <c r="PTA89" s="3"/>
      <c r="PTB89" s="3"/>
      <c r="PTC89" s="3"/>
      <c r="PTD89" s="3"/>
      <c r="PTE89" s="3"/>
      <c r="PTF89" s="3"/>
      <c r="PTG89" s="3"/>
      <c r="PTH89" s="3"/>
      <c r="PTI89" s="3"/>
      <c r="PTJ89" s="3"/>
      <c r="PTK89" s="3"/>
      <c r="PTL89" s="3"/>
      <c r="PTM89" s="3"/>
      <c r="PTN89" s="3"/>
      <c r="PTO89" s="3"/>
      <c r="PTP89" s="3"/>
      <c r="PTQ89" s="3"/>
      <c r="PTR89" s="3"/>
      <c r="PTS89" s="3"/>
      <c r="PTT89" s="3"/>
      <c r="PTU89" s="3"/>
      <c r="PTV89" s="3"/>
      <c r="PTW89" s="3"/>
      <c r="PTX89" s="3"/>
      <c r="PTY89" s="3"/>
      <c r="PTZ89" s="3"/>
      <c r="PUA89" s="3"/>
      <c r="PUB89" s="3"/>
      <c r="PUC89" s="3"/>
      <c r="PUD89" s="3"/>
      <c r="PUE89" s="3"/>
      <c r="PUF89" s="3"/>
      <c r="PUG89" s="3"/>
      <c r="PUH89" s="3"/>
      <c r="PUI89" s="3"/>
      <c r="PUJ89" s="3"/>
      <c r="PUK89" s="3"/>
      <c r="PUL89" s="3"/>
      <c r="PUM89" s="3"/>
      <c r="PUN89" s="3"/>
      <c r="PUO89" s="3"/>
      <c r="PUP89" s="3"/>
      <c r="PUQ89" s="3"/>
      <c r="PUR89" s="3"/>
      <c r="PUS89" s="3"/>
      <c r="PUT89" s="3"/>
      <c r="PUU89" s="3"/>
      <c r="PUV89" s="3"/>
      <c r="PUW89" s="3"/>
      <c r="PUX89" s="3"/>
      <c r="PUY89" s="3"/>
      <c r="PUZ89" s="3"/>
      <c r="PVA89" s="3"/>
      <c r="PVB89" s="3"/>
      <c r="PVC89" s="3"/>
      <c r="PVD89" s="3"/>
      <c r="PVE89" s="3"/>
      <c r="PVF89" s="3"/>
      <c r="PVG89" s="3"/>
      <c r="PVH89" s="3"/>
      <c r="PVI89" s="3"/>
      <c r="PVJ89" s="3"/>
      <c r="PVK89" s="3"/>
      <c r="PVL89" s="3"/>
      <c r="PVM89" s="3"/>
      <c r="PVN89" s="3"/>
      <c r="PVO89" s="3"/>
      <c r="PVP89" s="3"/>
      <c r="PVQ89" s="3"/>
      <c r="PVR89" s="3"/>
      <c r="PVS89" s="3"/>
      <c r="PVT89" s="3"/>
      <c r="PVU89" s="3"/>
      <c r="PVV89" s="3"/>
      <c r="PVW89" s="3"/>
      <c r="PVX89" s="3"/>
      <c r="PVY89" s="3"/>
      <c r="PVZ89" s="3"/>
      <c r="PWA89" s="3"/>
      <c r="PWB89" s="3"/>
      <c r="PWC89" s="3"/>
      <c r="PWD89" s="3"/>
      <c r="PWE89" s="3"/>
      <c r="PWF89" s="3"/>
      <c r="PWG89" s="3"/>
      <c r="PWH89" s="3"/>
      <c r="PWI89" s="3"/>
      <c r="PWJ89" s="3"/>
      <c r="PWK89" s="3"/>
      <c r="PWL89" s="3"/>
      <c r="PWM89" s="3"/>
      <c r="PWN89" s="3"/>
      <c r="PWO89" s="3"/>
      <c r="PWP89" s="3"/>
      <c r="PWQ89" s="3"/>
      <c r="PWR89" s="3"/>
      <c r="PWS89" s="3"/>
      <c r="PWT89" s="3"/>
      <c r="PWU89" s="3"/>
      <c r="PWV89" s="3"/>
      <c r="PWW89" s="3"/>
      <c r="PWX89" s="3"/>
      <c r="PWY89" s="3"/>
      <c r="PWZ89" s="3"/>
      <c r="PXA89" s="3"/>
      <c r="PXB89" s="3"/>
      <c r="PXC89" s="3"/>
      <c r="PXD89" s="3"/>
      <c r="PXE89" s="3"/>
      <c r="PXF89" s="3"/>
      <c r="PXG89" s="3"/>
      <c r="PXH89" s="3"/>
      <c r="PXI89" s="3"/>
      <c r="PXJ89" s="3"/>
      <c r="PXK89" s="3"/>
      <c r="PXL89" s="3"/>
      <c r="PXM89" s="3"/>
      <c r="PXN89" s="3"/>
      <c r="PXO89" s="3"/>
      <c r="PXP89" s="3"/>
      <c r="PXQ89" s="3"/>
      <c r="PXR89" s="3"/>
      <c r="PXS89" s="3"/>
      <c r="PXT89" s="3"/>
      <c r="PXU89" s="3"/>
      <c r="PXV89" s="3"/>
      <c r="PXW89" s="3"/>
      <c r="PXX89" s="3"/>
      <c r="PXY89" s="3"/>
      <c r="PXZ89" s="3"/>
      <c r="PYA89" s="3"/>
      <c r="PYB89" s="3"/>
      <c r="PYC89" s="3"/>
      <c r="PYD89" s="3"/>
      <c r="PYE89" s="3"/>
      <c r="PYF89" s="3"/>
      <c r="PYG89" s="3"/>
      <c r="PYH89" s="3"/>
      <c r="PYI89" s="3"/>
      <c r="PYJ89" s="3"/>
      <c r="PYK89" s="3"/>
      <c r="PYL89" s="3"/>
      <c r="PYM89" s="3"/>
      <c r="PYN89" s="3"/>
      <c r="PYO89" s="3"/>
      <c r="PYP89" s="3"/>
      <c r="PYQ89" s="3"/>
      <c r="PYR89" s="3"/>
      <c r="PYS89" s="3"/>
      <c r="PYT89" s="3"/>
      <c r="PYU89" s="3"/>
      <c r="PYV89" s="3"/>
      <c r="PYW89" s="3"/>
      <c r="PYX89" s="3"/>
      <c r="PYY89" s="3"/>
      <c r="PYZ89" s="3"/>
      <c r="PZA89" s="3"/>
      <c r="PZB89" s="3"/>
      <c r="PZC89" s="3"/>
      <c r="PZD89" s="3"/>
      <c r="PZE89" s="3"/>
      <c r="PZF89" s="3"/>
      <c r="PZG89" s="3"/>
      <c r="PZH89" s="3"/>
      <c r="PZI89" s="3"/>
      <c r="PZJ89" s="3"/>
      <c r="PZK89" s="3"/>
      <c r="PZL89" s="3"/>
      <c r="PZM89" s="3"/>
      <c r="PZN89" s="3"/>
      <c r="PZO89" s="3"/>
      <c r="PZP89" s="3"/>
      <c r="PZQ89" s="3"/>
      <c r="PZR89" s="3"/>
      <c r="PZS89" s="3"/>
      <c r="PZT89" s="3"/>
      <c r="PZU89" s="3"/>
      <c r="PZV89" s="3"/>
      <c r="PZW89" s="3"/>
      <c r="PZX89" s="3"/>
      <c r="PZY89" s="3"/>
      <c r="PZZ89" s="3"/>
      <c r="QAA89" s="3"/>
      <c r="QAB89" s="3"/>
      <c r="QAC89" s="3"/>
      <c r="QAD89" s="3"/>
      <c r="QAE89" s="3"/>
      <c r="QAF89" s="3"/>
      <c r="QAG89" s="3"/>
      <c r="QAH89" s="3"/>
      <c r="QAI89" s="3"/>
      <c r="QAJ89" s="3"/>
      <c r="QAK89" s="3"/>
      <c r="QAL89" s="3"/>
      <c r="QAM89" s="3"/>
      <c r="QAN89" s="3"/>
      <c r="QAO89" s="3"/>
      <c r="QAP89" s="3"/>
      <c r="QAQ89" s="3"/>
      <c r="QAR89" s="3"/>
      <c r="QAS89" s="3"/>
      <c r="QAT89" s="3"/>
      <c r="QAU89" s="3"/>
      <c r="QAV89" s="3"/>
      <c r="QAW89" s="3"/>
      <c r="QAX89" s="3"/>
      <c r="QAY89" s="3"/>
      <c r="QAZ89" s="3"/>
      <c r="QBA89" s="3"/>
      <c r="QBB89" s="3"/>
      <c r="QBC89" s="3"/>
      <c r="QBD89" s="3"/>
      <c r="QBE89" s="3"/>
      <c r="QBF89" s="3"/>
      <c r="QBG89" s="3"/>
      <c r="QBH89" s="3"/>
      <c r="QBI89" s="3"/>
      <c r="QBJ89" s="3"/>
      <c r="QBK89" s="3"/>
      <c r="QBL89" s="3"/>
      <c r="QBM89" s="3"/>
      <c r="QBN89" s="3"/>
      <c r="QBO89" s="3"/>
      <c r="QBP89" s="3"/>
      <c r="QBQ89" s="3"/>
      <c r="QBR89" s="3"/>
      <c r="QBS89" s="3"/>
      <c r="QBT89" s="3"/>
      <c r="QBU89" s="3"/>
      <c r="QBV89" s="3"/>
      <c r="QBW89" s="3"/>
      <c r="QBX89" s="3"/>
      <c r="QBY89" s="3"/>
      <c r="QBZ89" s="3"/>
      <c r="QCA89" s="3"/>
      <c r="QCB89" s="3"/>
      <c r="QCC89" s="3"/>
      <c r="QCD89" s="3"/>
      <c r="QCE89" s="3"/>
      <c r="QCF89" s="3"/>
      <c r="QCG89" s="3"/>
      <c r="QCH89" s="3"/>
      <c r="QCI89" s="3"/>
      <c r="QCJ89" s="3"/>
      <c r="QCK89" s="3"/>
      <c r="QCL89" s="3"/>
      <c r="QCM89" s="3"/>
      <c r="QCN89" s="3"/>
      <c r="QCO89" s="3"/>
      <c r="QCP89" s="3"/>
      <c r="QCQ89" s="3"/>
      <c r="QCR89" s="3"/>
      <c r="QCS89" s="3"/>
      <c r="QCT89" s="3"/>
      <c r="QCU89" s="3"/>
      <c r="QCV89" s="3"/>
      <c r="QCW89" s="3"/>
      <c r="QCX89" s="3"/>
      <c r="QCY89" s="3"/>
      <c r="QCZ89" s="3"/>
      <c r="QDA89" s="3"/>
      <c r="QDB89" s="3"/>
      <c r="QDC89" s="3"/>
      <c r="QDD89" s="3"/>
      <c r="QDE89" s="3"/>
      <c r="QDF89" s="3"/>
      <c r="QDG89" s="3"/>
      <c r="QDH89" s="3"/>
      <c r="QDI89" s="3"/>
      <c r="QDJ89" s="3"/>
      <c r="QDK89" s="3"/>
      <c r="QDL89" s="3"/>
      <c r="QDM89" s="3"/>
      <c r="QDN89" s="3"/>
      <c r="QDO89" s="3"/>
      <c r="QDP89" s="3"/>
      <c r="QDQ89" s="3"/>
      <c r="QDR89" s="3"/>
      <c r="QDS89" s="3"/>
      <c r="QDT89" s="3"/>
      <c r="QDU89" s="3"/>
      <c r="QDV89" s="3"/>
      <c r="QDW89" s="3"/>
      <c r="QDX89" s="3"/>
      <c r="QDY89" s="3"/>
      <c r="QDZ89" s="3"/>
      <c r="QEA89" s="3"/>
      <c r="QEB89" s="3"/>
      <c r="QEC89" s="3"/>
      <c r="QED89" s="3"/>
      <c r="QEE89" s="3"/>
      <c r="QEF89" s="3"/>
      <c r="QEG89" s="3"/>
      <c r="QEH89" s="3"/>
      <c r="QEI89" s="3"/>
      <c r="QEJ89" s="3"/>
      <c r="QEK89" s="3"/>
      <c r="QEL89" s="3"/>
      <c r="QEM89" s="3"/>
      <c r="QEN89" s="3"/>
      <c r="QEO89" s="3"/>
      <c r="QEP89" s="3"/>
      <c r="QEQ89" s="3"/>
      <c r="QER89" s="3"/>
      <c r="QES89" s="3"/>
      <c r="QET89" s="3"/>
      <c r="QEU89" s="3"/>
      <c r="QEV89" s="3"/>
      <c r="QEW89" s="3"/>
      <c r="QEX89" s="3"/>
      <c r="QEY89" s="3"/>
      <c r="QEZ89" s="3"/>
      <c r="QFA89" s="3"/>
      <c r="QFB89" s="3"/>
      <c r="QFC89" s="3"/>
      <c r="QFD89" s="3"/>
      <c r="QFE89" s="3"/>
      <c r="QFF89" s="3"/>
      <c r="QFG89" s="3"/>
      <c r="QFH89" s="3"/>
      <c r="QFI89" s="3"/>
      <c r="QFJ89" s="3"/>
      <c r="QFK89" s="3"/>
      <c r="QFL89" s="3"/>
      <c r="QFM89" s="3"/>
      <c r="QFN89" s="3"/>
      <c r="QFO89" s="3"/>
      <c r="QFP89" s="3"/>
      <c r="QFQ89" s="3"/>
      <c r="QFR89" s="3"/>
      <c r="QFS89" s="3"/>
      <c r="QFT89" s="3"/>
      <c r="QFU89" s="3"/>
      <c r="QFV89" s="3"/>
      <c r="QFW89" s="3"/>
      <c r="QFX89" s="3"/>
      <c r="QFY89" s="3"/>
      <c r="QFZ89" s="3"/>
      <c r="QGA89" s="3"/>
      <c r="QGB89" s="3"/>
      <c r="QGC89" s="3"/>
      <c r="QGD89" s="3"/>
      <c r="QGE89" s="3"/>
      <c r="QGF89" s="3"/>
      <c r="QGG89" s="3"/>
      <c r="QGH89" s="3"/>
      <c r="QGI89" s="3"/>
      <c r="QGJ89" s="3"/>
      <c r="QGK89" s="3"/>
      <c r="QGL89" s="3"/>
      <c r="QGM89" s="3"/>
      <c r="QGN89" s="3"/>
      <c r="QGO89" s="3"/>
      <c r="QGP89" s="3"/>
      <c r="QGQ89" s="3"/>
      <c r="QGR89" s="3"/>
      <c r="QGS89" s="3"/>
      <c r="QGT89" s="3"/>
      <c r="QGU89" s="3"/>
      <c r="QGV89" s="3"/>
      <c r="QGW89" s="3"/>
      <c r="QGX89" s="3"/>
      <c r="QGY89" s="3"/>
      <c r="QGZ89" s="3"/>
      <c r="QHA89" s="3"/>
      <c r="QHB89" s="3"/>
      <c r="QHC89" s="3"/>
      <c r="QHD89" s="3"/>
      <c r="QHE89" s="3"/>
      <c r="QHF89" s="3"/>
      <c r="QHG89" s="3"/>
      <c r="QHH89" s="3"/>
      <c r="QHI89" s="3"/>
      <c r="QHJ89" s="3"/>
      <c r="QHK89" s="3"/>
      <c r="QHL89" s="3"/>
      <c r="QHM89" s="3"/>
      <c r="QHN89" s="3"/>
      <c r="QHO89" s="3"/>
      <c r="QHP89" s="3"/>
      <c r="QHQ89" s="3"/>
      <c r="QHR89" s="3"/>
      <c r="QHS89" s="3"/>
      <c r="QHT89" s="3"/>
      <c r="QHU89" s="3"/>
      <c r="QHV89" s="3"/>
      <c r="QHW89" s="3"/>
      <c r="QHX89" s="3"/>
      <c r="QHY89" s="3"/>
      <c r="QHZ89" s="3"/>
      <c r="QIA89" s="3"/>
      <c r="QIB89" s="3"/>
      <c r="QIC89" s="3"/>
      <c r="QID89" s="3"/>
      <c r="QIE89" s="3"/>
      <c r="QIF89" s="3"/>
      <c r="QIG89" s="3"/>
      <c r="QIH89" s="3"/>
      <c r="QII89" s="3"/>
      <c r="QIJ89" s="3"/>
      <c r="QIK89" s="3"/>
      <c r="QIL89" s="3"/>
      <c r="QIM89" s="3"/>
      <c r="QIN89" s="3"/>
      <c r="QIO89" s="3"/>
      <c r="QIP89" s="3"/>
      <c r="QIQ89" s="3"/>
      <c r="QIR89" s="3"/>
      <c r="QIS89" s="3"/>
      <c r="QIT89" s="3"/>
      <c r="QIU89" s="3"/>
      <c r="QIV89" s="3"/>
      <c r="QIW89" s="3"/>
      <c r="QIX89" s="3"/>
      <c r="QIY89" s="3"/>
      <c r="QIZ89" s="3"/>
      <c r="QJA89" s="3"/>
      <c r="QJB89" s="3"/>
      <c r="QJC89" s="3"/>
      <c r="QJD89" s="3"/>
      <c r="QJE89" s="3"/>
      <c r="QJF89" s="3"/>
      <c r="QJG89" s="3"/>
      <c r="QJH89" s="3"/>
      <c r="QJI89" s="3"/>
      <c r="QJJ89" s="3"/>
      <c r="QJK89" s="3"/>
      <c r="QJL89" s="3"/>
      <c r="QJM89" s="3"/>
      <c r="QJN89" s="3"/>
      <c r="QJO89" s="3"/>
      <c r="QJP89" s="3"/>
      <c r="QJQ89" s="3"/>
      <c r="QJR89" s="3"/>
      <c r="QJS89" s="3"/>
      <c r="QJT89" s="3"/>
      <c r="QJU89" s="3"/>
      <c r="QJV89" s="3"/>
      <c r="QJW89" s="3"/>
      <c r="QJX89" s="3"/>
      <c r="QJY89" s="3"/>
      <c r="QJZ89" s="3"/>
      <c r="QKA89" s="3"/>
      <c r="QKB89" s="3"/>
      <c r="QKC89" s="3"/>
      <c r="QKD89" s="3"/>
      <c r="QKE89" s="3"/>
      <c r="QKF89" s="3"/>
      <c r="QKG89" s="3"/>
      <c r="QKH89" s="3"/>
      <c r="QKI89" s="3"/>
      <c r="QKJ89" s="3"/>
      <c r="QKK89" s="3"/>
      <c r="QKL89" s="3"/>
      <c r="QKM89" s="3"/>
      <c r="QKN89" s="3"/>
      <c r="QKO89" s="3"/>
      <c r="QKP89" s="3"/>
      <c r="QKQ89" s="3"/>
      <c r="QKR89" s="3"/>
      <c r="QKS89" s="3"/>
      <c r="QKT89" s="3"/>
      <c r="QKU89" s="3"/>
      <c r="QKV89" s="3"/>
      <c r="QKW89" s="3"/>
      <c r="QKX89" s="3"/>
      <c r="QKY89" s="3"/>
      <c r="QKZ89" s="3"/>
      <c r="QLA89" s="3"/>
      <c r="QLB89" s="3"/>
      <c r="QLC89" s="3"/>
      <c r="QLD89" s="3"/>
      <c r="QLE89" s="3"/>
      <c r="QLF89" s="3"/>
      <c r="QLG89" s="3"/>
      <c r="QLH89" s="3"/>
      <c r="QLI89" s="3"/>
      <c r="QLJ89" s="3"/>
      <c r="QLK89" s="3"/>
      <c r="QLL89" s="3"/>
      <c r="QLM89" s="3"/>
      <c r="QLN89" s="3"/>
      <c r="QLO89" s="3"/>
      <c r="QLP89" s="3"/>
      <c r="QLQ89" s="3"/>
      <c r="QLR89" s="3"/>
      <c r="QLS89" s="3"/>
      <c r="QLT89" s="3"/>
      <c r="QLU89" s="3"/>
      <c r="QLV89" s="3"/>
      <c r="QLW89" s="3"/>
      <c r="QLX89" s="3"/>
      <c r="QLY89" s="3"/>
      <c r="QLZ89" s="3"/>
      <c r="QMA89" s="3"/>
      <c r="QMB89" s="3"/>
      <c r="QMC89" s="3"/>
      <c r="QMD89" s="3"/>
      <c r="QME89" s="3"/>
      <c r="QMF89" s="3"/>
      <c r="QMG89" s="3"/>
      <c r="QMH89" s="3"/>
      <c r="QMI89" s="3"/>
      <c r="QMJ89" s="3"/>
      <c r="QMK89" s="3"/>
      <c r="QML89" s="3"/>
      <c r="QMM89" s="3"/>
      <c r="QMN89" s="3"/>
      <c r="QMO89" s="3"/>
      <c r="QMP89" s="3"/>
      <c r="QMQ89" s="3"/>
      <c r="QMR89" s="3"/>
      <c r="QMS89" s="3"/>
      <c r="QMT89" s="3"/>
      <c r="QMU89" s="3"/>
      <c r="QMV89" s="3"/>
      <c r="QMW89" s="3"/>
      <c r="QMX89" s="3"/>
      <c r="QMY89" s="3"/>
      <c r="QMZ89" s="3"/>
      <c r="QNA89" s="3"/>
      <c r="QNB89" s="3"/>
      <c r="QNC89" s="3"/>
      <c r="QND89" s="3"/>
      <c r="QNE89" s="3"/>
      <c r="QNF89" s="3"/>
      <c r="QNG89" s="3"/>
      <c r="QNH89" s="3"/>
      <c r="QNI89" s="3"/>
      <c r="QNJ89" s="3"/>
      <c r="QNK89" s="3"/>
      <c r="QNL89" s="3"/>
      <c r="QNM89" s="3"/>
      <c r="QNN89" s="3"/>
      <c r="QNO89" s="3"/>
      <c r="QNP89" s="3"/>
      <c r="QNQ89" s="3"/>
      <c r="QNR89" s="3"/>
      <c r="QNS89" s="3"/>
      <c r="QNT89" s="3"/>
      <c r="QNU89" s="3"/>
      <c r="QNV89" s="3"/>
      <c r="QNW89" s="3"/>
      <c r="QNX89" s="3"/>
      <c r="QNY89" s="3"/>
      <c r="QNZ89" s="3"/>
      <c r="QOA89" s="3"/>
      <c r="QOB89" s="3"/>
      <c r="QOC89" s="3"/>
      <c r="QOD89" s="3"/>
      <c r="QOE89" s="3"/>
      <c r="QOF89" s="3"/>
      <c r="QOG89" s="3"/>
      <c r="QOH89" s="3"/>
      <c r="QOI89" s="3"/>
      <c r="QOJ89" s="3"/>
      <c r="QOK89" s="3"/>
      <c r="QOL89" s="3"/>
      <c r="QOM89" s="3"/>
      <c r="QON89" s="3"/>
      <c r="QOO89" s="3"/>
      <c r="QOP89" s="3"/>
      <c r="QOQ89" s="3"/>
      <c r="QOR89" s="3"/>
      <c r="QOS89" s="3"/>
      <c r="QOT89" s="3"/>
      <c r="QOU89" s="3"/>
      <c r="QOV89" s="3"/>
      <c r="QOW89" s="3"/>
      <c r="QOX89" s="3"/>
      <c r="QOY89" s="3"/>
      <c r="QOZ89" s="3"/>
      <c r="QPA89" s="3"/>
      <c r="QPB89" s="3"/>
      <c r="QPC89" s="3"/>
      <c r="QPD89" s="3"/>
      <c r="QPE89" s="3"/>
      <c r="QPF89" s="3"/>
      <c r="QPG89" s="3"/>
      <c r="QPH89" s="3"/>
      <c r="QPI89" s="3"/>
      <c r="QPJ89" s="3"/>
      <c r="QPK89" s="3"/>
      <c r="QPL89" s="3"/>
      <c r="QPM89" s="3"/>
      <c r="QPN89" s="3"/>
      <c r="QPO89" s="3"/>
      <c r="QPP89" s="3"/>
      <c r="QPQ89" s="3"/>
      <c r="QPR89" s="3"/>
      <c r="QPS89" s="3"/>
      <c r="QPT89" s="3"/>
      <c r="QPU89" s="3"/>
      <c r="QPV89" s="3"/>
      <c r="QPW89" s="3"/>
      <c r="QPX89" s="3"/>
      <c r="QPY89" s="3"/>
      <c r="QPZ89" s="3"/>
      <c r="QQA89" s="3"/>
      <c r="QQB89" s="3"/>
      <c r="QQC89" s="3"/>
      <c r="QQD89" s="3"/>
      <c r="QQE89" s="3"/>
      <c r="QQF89" s="3"/>
      <c r="QQG89" s="3"/>
      <c r="QQH89" s="3"/>
      <c r="QQI89" s="3"/>
      <c r="QQJ89" s="3"/>
      <c r="QQK89" s="3"/>
      <c r="QQL89" s="3"/>
      <c r="QQM89" s="3"/>
      <c r="QQN89" s="3"/>
      <c r="QQO89" s="3"/>
      <c r="QQP89" s="3"/>
      <c r="QQQ89" s="3"/>
      <c r="QQR89" s="3"/>
      <c r="QQS89" s="3"/>
      <c r="QQT89" s="3"/>
      <c r="QQU89" s="3"/>
      <c r="QQV89" s="3"/>
      <c r="QQW89" s="3"/>
      <c r="QQX89" s="3"/>
      <c r="QQY89" s="3"/>
      <c r="QQZ89" s="3"/>
      <c r="QRA89" s="3"/>
      <c r="QRB89" s="3"/>
      <c r="QRC89" s="3"/>
      <c r="QRD89" s="3"/>
      <c r="QRE89" s="3"/>
      <c r="QRF89" s="3"/>
      <c r="QRG89" s="3"/>
      <c r="QRH89" s="3"/>
      <c r="QRI89" s="3"/>
      <c r="QRJ89" s="3"/>
      <c r="QRK89" s="3"/>
      <c r="QRL89" s="3"/>
      <c r="QRM89" s="3"/>
      <c r="QRN89" s="3"/>
      <c r="QRO89" s="3"/>
      <c r="QRP89" s="3"/>
      <c r="QRQ89" s="3"/>
      <c r="QRR89" s="3"/>
      <c r="QRS89" s="3"/>
      <c r="QRT89" s="3"/>
      <c r="QRU89" s="3"/>
      <c r="QRV89" s="3"/>
      <c r="QRW89" s="3"/>
      <c r="QRX89" s="3"/>
      <c r="QRY89" s="3"/>
      <c r="QRZ89" s="3"/>
      <c r="QSA89" s="3"/>
      <c r="QSB89" s="3"/>
      <c r="QSC89" s="3"/>
      <c r="QSD89" s="3"/>
      <c r="QSE89" s="3"/>
      <c r="QSF89" s="3"/>
      <c r="QSG89" s="3"/>
      <c r="QSH89" s="3"/>
      <c r="QSI89" s="3"/>
      <c r="QSJ89" s="3"/>
      <c r="QSK89" s="3"/>
      <c r="QSL89" s="3"/>
      <c r="QSM89" s="3"/>
      <c r="QSN89" s="3"/>
      <c r="QSO89" s="3"/>
      <c r="QSP89" s="3"/>
      <c r="QSQ89" s="3"/>
      <c r="QSR89" s="3"/>
      <c r="QSS89" s="3"/>
      <c r="QST89" s="3"/>
      <c r="QSU89" s="3"/>
      <c r="QSV89" s="3"/>
      <c r="QSW89" s="3"/>
      <c r="QSX89" s="3"/>
      <c r="QSY89" s="3"/>
      <c r="QSZ89" s="3"/>
      <c r="QTA89" s="3"/>
      <c r="QTB89" s="3"/>
      <c r="QTC89" s="3"/>
      <c r="QTD89" s="3"/>
      <c r="QTE89" s="3"/>
      <c r="QTF89" s="3"/>
      <c r="QTG89" s="3"/>
      <c r="QTH89" s="3"/>
      <c r="QTI89" s="3"/>
      <c r="QTJ89" s="3"/>
      <c r="QTK89" s="3"/>
      <c r="QTL89" s="3"/>
      <c r="QTM89" s="3"/>
      <c r="QTN89" s="3"/>
      <c r="QTO89" s="3"/>
      <c r="QTP89" s="3"/>
      <c r="QTQ89" s="3"/>
      <c r="QTR89" s="3"/>
      <c r="QTS89" s="3"/>
      <c r="QTT89" s="3"/>
      <c r="QTU89" s="3"/>
      <c r="QTV89" s="3"/>
      <c r="QTW89" s="3"/>
      <c r="QTX89" s="3"/>
      <c r="QTY89" s="3"/>
      <c r="QTZ89" s="3"/>
      <c r="QUA89" s="3"/>
      <c r="QUB89" s="3"/>
      <c r="QUC89" s="3"/>
      <c r="QUD89" s="3"/>
      <c r="QUE89" s="3"/>
      <c r="QUF89" s="3"/>
      <c r="QUG89" s="3"/>
      <c r="QUH89" s="3"/>
      <c r="QUI89" s="3"/>
      <c r="QUJ89" s="3"/>
      <c r="QUK89" s="3"/>
      <c r="QUL89" s="3"/>
      <c r="QUM89" s="3"/>
      <c r="QUN89" s="3"/>
      <c r="QUO89" s="3"/>
      <c r="QUP89" s="3"/>
      <c r="QUQ89" s="3"/>
      <c r="QUR89" s="3"/>
      <c r="QUS89" s="3"/>
      <c r="QUT89" s="3"/>
      <c r="QUU89" s="3"/>
      <c r="QUV89" s="3"/>
      <c r="QUW89" s="3"/>
      <c r="QUX89" s="3"/>
      <c r="QUY89" s="3"/>
      <c r="QUZ89" s="3"/>
      <c r="QVA89" s="3"/>
      <c r="QVB89" s="3"/>
      <c r="QVC89" s="3"/>
      <c r="QVD89" s="3"/>
      <c r="QVE89" s="3"/>
      <c r="QVF89" s="3"/>
      <c r="QVG89" s="3"/>
      <c r="QVH89" s="3"/>
      <c r="QVI89" s="3"/>
      <c r="QVJ89" s="3"/>
      <c r="QVK89" s="3"/>
      <c r="QVL89" s="3"/>
      <c r="QVM89" s="3"/>
      <c r="QVN89" s="3"/>
      <c r="QVO89" s="3"/>
      <c r="QVP89" s="3"/>
      <c r="QVQ89" s="3"/>
      <c r="QVR89" s="3"/>
      <c r="QVS89" s="3"/>
      <c r="QVT89" s="3"/>
      <c r="QVU89" s="3"/>
      <c r="QVV89" s="3"/>
      <c r="QVW89" s="3"/>
      <c r="QVX89" s="3"/>
      <c r="QVY89" s="3"/>
      <c r="QVZ89" s="3"/>
      <c r="QWA89" s="3"/>
      <c r="QWB89" s="3"/>
      <c r="QWC89" s="3"/>
      <c r="QWD89" s="3"/>
      <c r="QWE89" s="3"/>
      <c r="QWF89" s="3"/>
      <c r="QWG89" s="3"/>
      <c r="QWH89" s="3"/>
      <c r="QWI89" s="3"/>
      <c r="QWJ89" s="3"/>
      <c r="QWK89" s="3"/>
      <c r="QWL89" s="3"/>
      <c r="QWM89" s="3"/>
      <c r="QWN89" s="3"/>
      <c r="QWO89" s="3"/>
      <c r="QWP89" s="3"/>
      <c r="QWQ89" s="3"/>
      <c r="QWR89" s="3"/>
      <c r="QWS89" s="3"/>
      <c r="QWT89" s="3"/>
      <c r="QWU89" s="3"/>
      <c r="QWV89" s="3"/>
      <c r="QWW89" s="3"/>
      <c r="QWX89" s="3"/>
      <c r="QWY89" s="3"/>
      <c r="QWZ89" s="3"/>
      <c r="QXA89" s="3"/>
      <c r="QXB89" s="3"/>
      <c r="QXC89" s="3"/>
      <c r="QXD89" s="3"/>
      <c r="QXE89" s="3"/>
      <c r="QXF89" s="3"/>
      <c r="QXG89" s="3"/>
      <c r="QXH89" s="3"/>
      <c r="QXI89" s="3"/>
      <c r="QXJ89" s="3"/>
      <c r="QXK89" s="3"/>
      <c r="QXL89" s="3"/>
      <c r="QXM89" s="3"/>
      <c r="QXN89" s="3"/>
      <c r="QXO89" s="3"/>
      <c r="QXP89" s="3"/>
      <c r="QXQ89" s="3"/>
      <c r="QXR89" s="3"/>
      <c r="QXS89" s="3"/>
      <c r="QXT89" s="3"/>
      <c r="QXU89" s="3"/>
      <c r="QXV89" s="3"/>
      <c r="QXW89" s="3"/>
      <c r="QXX89" s="3"/>
      <c r="QXY89" s="3"/>
      <c r="QXZ89" s="3"/>
      <c r="QYA89" s="3"/>
      <c r="QYB89" s="3"/>
      <c r="QYC89" s="3"/>
      <c r="QYD89" s="3"/>
      <c r="QYE89" s="3"/>
      <c r="QYF89" s="3"/>
      <c r="QYG89" s="3"/>
      <c r="QYH89" s="3"/>
      <c r="QYI89" s="3"/>
      <c r="QYJ89" s="3"/>
      <c r="QYK89" s="3"/>
      <c r="QYL89" s="3"/>
      <c r="QYM89" s="3"/>
      <c r="QYN89" s="3"/>
      <c r="QYO89" s="3"/>
      <c r="QYP89" s="3"/>
      <c r="QYQ89" s="3"/>
      <c r="QYR89" s="3"/>
      <c r="QYS89" s="3"/>
      <c r="QYT89" s="3"/>
      <c r="QYU89" s="3"/>
      <c r="QYV89" s="3"/>
      <c r="QYW89" s="3"/>
      <c r="QYX89" s="3"/>
      <c r="QYY89" s="3"/>
      <c r="QYZ89" s="3"/>
      <c r="QZA89" s="3"/>
      <c r="QZB89" s="3"/>
      <c r="QZC89" s="3"/>
      <c r="QZD89" s="3"/>
      <c r="QZE89" s="3"/>
      <c r="QZF89" s="3"/>
      <c r="QZG89" s="3"/>
      <c r="QZH89" s="3"/>
      <c r="QZI89" s="3"/>
      <c r="QZJ89" s="3"/>
      <c r="QZK89" s="3"/>
      <c r="QZL89" s="3"/>
      <c r="QZM89" s="3"/>
      <c r="QZN89" s="3"/>
      <c r="QZO89" s="3"/>
      <c r="QZP89" s="3"/>
      <c r="QZQ89" s="3"/>
      <c r="QZR89" s="3"/>
      <c r="QZS89" s="3"/>
      <c r="QZT89" s="3"/>
      <c r="QZU89" s="3"/>
      <c r="QZV89" s="3"/>
      <c r="QZW89" s="3"/>
      <c r="QZX89" s="3"/>
      <c r="QZY89" s="3"/>
      <c r="QZZ89" s="3"/>
      <c r="RAA89" s="3"/>
      <c r="RAB89" s="3"/>
      <c r="RAC89" s="3"/>
      <c r="RAD89" s="3"/>
      <c r="RAE89" s="3"/>
      <c r="RAF89" s="3"/>
      <c r="RAG89" s="3"/>
      <c r="RAH89" s="3"/>
      <c r="RAI89" s="3"/>
      <c r="RAJ89" s="3"/>
      <c r="RAK89" s="3"/>
      <c r="RAL89" s="3"/>
      <c r="RAM89" s="3"/>
      <c r="RAN89" s="3"/>
      <c r="RAO89" s="3"/>
      <c r="RAP89" s="3"/>
      <c r="RAQ89" s="3"/>
      <c r="RAR89" s="3"/>
      <c r="RAS89" s="3"/>
      <c r="RAT89" s="3"/>
      <c r="RAU89" s="3"/>
      <c r="RAV89" s="3"/>
      <c r="RAW89" s="3"/>
      <c r="RAX89" s="3"/>
      <c r="RAY89" s="3"/>
      <c r="RAZ89" s="3"/>
      <c r="RBA89" s="3"/>
      <c r="RBB89" s="3"/>
      <c r="RBC89" s="3"/>
      <c r="RBD89" s="3"/>
      <c r="RBE89" s="3"/>
      <c r="RBF89" s="3"/>
      <c r="RBG89" s="3"/>
      <c r="RBH89" s="3"/>
      <c r="RBI89" s="3"/>
      <c r="RBJ89" s="3"/>
      <c r="RBK89" s="3"/>
      <c r="RBL89" s="3"/>
      <c r="RBM89" s="3"/>
      <c r="RBN89" s="3"/>
      <c r="RBO89" s="3"/>
      <c r="RBP89" s="3"/>
      <c r="RBQ89" s="3"/>
      <c r="RBR89" s="3"/>
      <c r="RBS89" s="3"/>
      <c r="RBT89" s="3"/>
      <c r="RBU89" s="3"/>
      <c r="RBV89" s="3"/>
      <c r="RBW89" s="3"/>
      <c r="RBX89" s="3"/>
      <c r="RBY89" s="3"/>
      <c r="RBZ89" s="3"/>
      <c r="RCA89" s="3"/>
      <c r="RCB89" s="3"/>
      <c r="RCC89" s="3"/>
      <c r="RCD89" s="3"/>
      <c r="RCE89" s="3"/>
      <c r="RCF89" s="3"/>
      <c r="RCG89" s="3"/>
      <c r="RCH89" s="3"/>
      <c r="RCI89" s="3"/>
      <c r="RCJ89" s="3"/>
      <c r="RCK89" s="3"/>
      <c r="RCL89" s="3"/>
      <c r="RCM89" s="3"/>
      <c r="RCN89" s="3"/>
      <c r="RCO89" s="3"/>
      <c r="RCP89" s="3"/>
      <c r="RCQ89" s="3"/>
      <c r="RCR89" s="3"/>
      <c r="RCS89" s="3"/>
      <c r="RCT89" s="3"/>
      <c r="RCU89" s="3"/>
      <c r="RCV89" s="3"/>
      <c r="RCW89" s="3"/>
      <c r="RCX89" s="3"/>
      <c r="RCY89" s="3"/>
      <c r="RCZ89" s="3"/>
      <c r="RDA89" s="3"/>
      <c r="RDB89" s="3"/>
      <c r="RDC89" s="3"/>
      <c r="RDD89" s="3"/>
      <c r="RDE89" s="3"/>
      <c r="RDF89" s="3"/>
      <c r="RDG89" s="3"/>
      <c r="RDH89" s="3"/>
      <c r="RDI89" s="3"/>
      <c r="RDJ89" s="3"/>
      <c r="RDK89" s="3"/>
      <c r="RDL89" s="3"/>
      <c r="RDM89" s="3"/>
      <c r="RDN89" s="3"/>
      <c r="RDO89" s="3"/>
      <c r="RDP89" s="3"/>
      <c r="RDQ89" s="3"/>
      <c r="RDR89" s="3"/>
      <c r="RDS89" s="3"/>
      <c r="RDT89" s="3"/>
      <c r="RDU89" s="3"/>
      <c r="RDV89" s="3"/>
      <c r="RDW89" s="3"/>
      <c r="RDX89" s="3"/>
      <c r="RDY89" s="3"/>
      <c r="RDZ89" s="3"/>
      <c r="REA89" s="3"/>
      <c r="REB89" s="3"/>
      <c r="REC89" s="3"/>
      <c r="RED89" s="3"/>
      <c r="REE89" s="3"/>
      <c r="REF89" s="3"/>
      <c r="REG89" s="3"/>
      <c r="REH89" s="3"/>
      <c r="REI89" s="3"/>
      <c r="REJ89" s="3"/>
      <c r="REK89" s="3"/>
      <c r="REL89" s="3"/>
      <c r="REM89" s="3"/>
      <c r="REN89" s="3"/>
      <c r="REO89" s="3"/>
      <c r="REP89" s="3"/>
      <c r="REQ89" s="3"/>
      <c r="RER89" s="3"/>
      <c r="RES89" s="3"/>
      <c r="RET89" s="3"/>
      <c r="REU89" s="3"/>
      <c r="REV89" s="3"/>
      <c r="REW89" s="3"/>
      <c r="REX89" s="3"/>
      <c r="REY89" s="3"/>
      <c r="REZ89" s="3"/>
      <c r="RFA89" s="3"/>
      <c r="RFB89" s="3"/>
      <c r="RFC89" s="3"/>
      <c r="RFD89" s="3"/>
      <c r="RFE89" s="3"/>
      <c r="RFF89" s="3"/>
      <c r="RFG89" s="3"/>
      <c r="RFH89" s="3"/>
      <c r="RFI89" s="3"/>
      <c r="RFJ89" s="3"/>
      <c r="RFK89" s="3"/>
      <c r="RFL89" s="3"/>
      <c r="RFM89" s="3"/>
      <c r="RFN89" s="3"/>
      <c r="RFO89" s="3"/>
      <c r="RFP89" s="3"/>
      <c r="RFQ89" s="3"/>
      <c r="RFR89" s="3"/>
      <c r="RFS89" s="3"/>
      <c r="RFT89" s="3"/>
      <c r="RFU89" s="3"/>
      <c r="RFV89" s="3"/>
      <c r="RFW89" s="3"/>
      <c r="RFX89" s="3"/>
      <c r="RFY89" s="3"/>
      <c r="RFZ89" s="3"/>
      <c r="RGA89" s="3"/>
      <c r="RGB89" s="3"/>
      <c r="RGC89" s="3"/>
      <c r="RGD89" s="3"/>
      <c r="RGE89" s="3"/>
      <c r="RGF89" s="3"/>
      <c r="RGG89" s="3"/>
      <c r="RGH89" s="3"/>
      <c r="RGI89" s="3"/>
      <c r="RGJ89" s="3"/>
      <c r="RGK89" s="3"/>
      <c r="RGL89" s="3"/>
      <c r="RGM89" s="3"/>
      <c r="RGN89" s="3"/>
      <c r="RGO89" s="3"/>
      <c r="RGP89" s="3"/>
      <c r="RGQ89" s="3"/>
      <c r="RGR89" s="3"/>
      <c r="RGS89" s="3"/>
      <c r="RGT89" s="3"/>
      <c r="RGU89" s="3"/>
      <c r="RGV89" s="3"/>
      <c r="RGW89" s="3"/>
      <c r="RGX89" s="3"/>
      <c r="RGY89" s="3"/>
      <c r="RGZ89" s="3"/>
      <c r="RHA89" s="3"/>
      <c r="RHB89" s="3"/>
      <c r="RHC89" s="3"/>
      <c r="RHD89" s="3"/>
      <c r="RHE89" s="3"/>
      <c r="RHF89" s="3"/>
      <c r="RHG89" s="3"/>
      <c r="RHH89" s="3"/>
      <c r="RHI89" s="3"/>
      <c r="RHJ89" s="3"/>
      <c r="RHK89" s="3"/>
      <c r="RHL89" s="3"/>
      <c r="RHM89" s="3"/>
      <c r="RHN89" s="3"/>
      <c r="RHO89" s="3"/>
      <c r="RHP89" s="3"/>
      <c r="RHQ89" s="3"/>
      <c r="RHR89" s="3"/>
      <c r="RHS89" s="3"/>
      <c r="RHT89" s="3"/>
      <c r="RHU89" s="3"/>
      <c r="RHV89" s="3"/>
      <c r="RHW89" s="3"/>
      <c r="RHX89" s="3"/>
      <c r="RHY89" s="3"/>
      <c r="RHZ89" s="3"/>
      <c r="RIA89" s="3"/>
      <c r="RIB89" s="3"/>
      <c r="RIC89" s="3"/>
      <c r="RID89" s="3"/>
      <c r="RIE89" s="3"/>
      <c r="RIF89" s="3"/>
      <c r="RIG89" s="3"/>
      <c r="RIH89" s="3"/>
      <c r="RII89" s="3"/>
      <c r="RIJ89" s="3"/>
      <c r="RIK89" s="3"/>
      <c r="RIL89" s="3"/>
      <c r="RIM89" s="3"/>
      <c r="RIN89" s="3"/>
      <c r="RIO89" s="3"/>
      <c r="RIP89" s="3"/>
      <c r="RIQ89" s="3"/>
      <c r="RIR89" s="3"/>
      <c r="RIS89" s="3"/>
      <c r="RIT89" s="3"/>
      <c r="RIU89" s="3"/>
      <c r="RIV89" s="3"/>
      <c r="RIW89" s="3"/>
      <c r="RIX89" s="3"/>
      <c r="RIY89" s="3"/>
      <c r="RIZ89" s="3"/>
      <c r="RJA89" s="3"/>
      <c r="RJB89" s="3"/>
      <c r="RJC89" s="3"/>
      <c r="RJD89" s="3"/>
      <c r="RJE89" s="3"/>
      <c r="RJF89" s="3"/>
      <c r="RJG89" s="3"/>
      <c r="RJH89" s="3"/>
      <c r="RJI89" s="3"/>
      <c r="RJJ89" s="3"/>
      <c r="RJK89" s="3"/>
      <c r="RJL89" s="3"/>
      <c r="RJM89" s="3"/>
      <c r="RJN89" s="3"/>
      <c r="RJO89" s="3"/>
      <c r="RJP89" s="3"/>
      <c r="RJQ89" s="3"/>
      <c r="RJR89" s="3"/>
      <c r="RJS89" s="3"/>
      <c r="RJT89" s="3"/>
      <c r="RJU89" s="3"/>
      <c r="RJV89" s="3"/>
      <c r="RJW89" s="3"/>
      <c r="RJX89" s="3"/>
      <c r="RJY89" s="3"/>
      <c r="RJZ89" s="3"/>
      <c r="RKA89" s="3"/>
      <c r="RKB89" s="3"/>
      <c r="RKC89" s="3"/>
      <c r="RKD89" s="3"/>
      <c r="RKE89" s="3"/>
      <c r="RKF89" s="3"/>
      <c r="RKG89" s="3"/>
      <c r="RKH89" s="3"/>
      <c r="RKI89" s="3"/>
      <c r="RKJ89" s="3"/>
      <c r="RKK89" s="3"/>
      <c r="RKL89" s="3"/>
      <c r="RKM89" s="3"/>
      <c r="RKN89" s="3"/>
      <c r="RKO89" s="3"/>
      <c r="RKP89" s="3"/>
      <c r="RKQ89" s="3"/>
      <c r="RKR89" s="3"/>
      <c r="RKS89" s="3"/>
      <c r="RKT89" s="3"/>
      <c r="RKU89" s="3"/>
      <c r="RKV89" s="3"/>
      <c r="RKW89" s="3"/>
      <c r="RKX89" s="3"/>
      <c r="RKY89" s="3"/>
      <c r="RKZ89" s="3"/>
      <c r="RLA89" s="3"/>
      <c r="RLB89" s="3"/>
      <c r="RLC89" s="3"/>
      <c r="RLD89" s="3"/>
      <c r="RLE89" s="3"/>
      <c r="RLF89" s="3"/>
      <c r="RLG89" s="3"/>
      <c r="RLH89" s="3"/>
      <c r="RLI89" s="3"/>
      <c r="RLJ89" s="3"/>
      <c r="RLK89" s="3"/>
      <c r="RLL89" s="3"/>
      <c r="RLM89" s="3"/>
      <c r="RLN89" s="3"/>
      <c r="RLO89" s="3"/>
      <c r="RLP89" s="3"/>
      <c r="RLQ89" s="3"/>
      <c r="RLR89" s="3"/>
      <c r="RLS89" s="3"/>
      <c r="RLT89" s="3"/>
      <c r="RLU89" s="3"/>
      <c r="RLV89" s="3"/>
      <c r="RLW89" s="3"/>
      <c r="RLX89" s="3"/>
      <c r="RLY89" s="3"/>
      <c r="RLZ89" s="3"/>
      <c r="RMA89" s="3"/>
      <c r="RMB89" s="3"/>
      <c r="RMC89" s="3"/>
      <c r="RMD89" s="3"/>
      <c r="RME89" s="3"/>
      <c r="RMF89" s="3"/>
      <c r="RMG89" s="3"/>
      <c r="RMH89" s="3"/>
      <c r="RMI89" s="3"/>
      <c r="RMJ89" s="3"/>
      <c r="RMK89" s="3"/>
      <c r="RML89" s="3"/>
      <c r="RMM89" s="3"/>
      <c r="RMN89" s="3"/>
      <c r="RMO89" s="3"/>
      <c r="RMP89" s="3"/>
      <c r="RMQ89" s="3"/>
      <c r="RMR89" s="3"/>
      <c r="RMS89" s="3"/>
      <c r="RMT89" s="3"/>
      <c r="RMU89" s="3"/>
      <c r="RMV89" s="3"/>
      <c r="RMW89" s="3"/>
      <c r="RMX89" s="3"/>
      <c r="RMY89" s="3"/>
      <c r="RMZ89" s="3"/>
      <c r="RNA89" s="3"/>
      <c r="RNB89" s="3"/>
      <c r="RNC89" s="3"/>
      <c r="RND89" s="3"/>
      <c r="RNE89" s="3"/>
      <c r="RNF89" s="3"/>
      <c r="RNG89" s="3"/>
      <c r="RNH89" s="3"/>
      <c r="RNI89" s="3"/>
      <c r="RNJ89" s="3"/>
      <c r="RNK89" s="3"/>
      <c r="RNL89" s="3"/>
      <c r="RNM89" s="3"/>
      <c r="RNN89" s="3"/>
      <c r="RNO89" s="3"/>
      <c r="RNP89" s="3"/>
      <c r="RNQ89" s="3"/>
      <c r="RNR89" s="3"/>
      <c r="RNS89" s="3"/>
      <c r="RNT89" s="3"/>
      <c r="RNU89" s="3"/>
      <c r="RNV89" s="3"/>
      <c r="RNW89" s="3"/>
      <c r="RNX89" s="3"/>
      <c r="RNY89" s="3"/>
      <c r="RNZ89" s="3"/>
      <c r="ROA89" s="3"/>
      <c r="ROB89" s="3"/>
      <c r="ROC89" s="3"/>
      <c r="ROD89" s="3"/>
      <c r="ROE89" s="3"/>
      <c r="ROF89" s="3"/>
      <c r="ROG89" s="3"/>
      <c r="ROH89" s="3"/>
      <c r="ROI89" s="3"/>
      <c r="ROJ89" s="3"/>
      <c r="ROK89" s="3"/>
      <c r="ROL89" s="3"/>
      <c r="ROM89" s="3"/>
      <c r="RON89" s="3"/>
      <c r="ROO89" s="3"/>
      <c r="ROP89" s="3"/>
      <c r="ROQ89" s="3"/>
      <c r="ROR89" s="3"/>
      <c r="ROS89" s="3"/>
      <c r="ROT89" s="3"/>
      <c r="ROU89" s="3"/>
      <c r="ROV89" s="3"/>
      <c r="ROW89" s="3"/>
      <c r="ROX89" s="3"/>
      <c r="ROY89" s="3"/>
      <c r="ROZ89" s="3"/>
      <c r="RPA89" s="3"/>
      <c r="RPB89" s="3"/>
      <c r="RPC89" s="3"/>
      <c r="RPD89" s="3"/>
      <c r="RPE89" s="3"/>
      <c r="RPF89" s="3"/>
      <c r="RPG89" s="3"/>
      <c r="RPH89" s="3"/>
      <c r="RPI89" s="3"/>
      <c r="RPJ89" s="3"/>
      <c r="RPK89" s="3"/>
      <c r="RPL89" s="3"/>
      <c r="RPM89" s="3"/>
      <c r="RPN89" s="3"/>
      <c r="RPO89" s="3"/>
      <c r="RPP89" s="3"/>
      <c r="RPQ89" s="3"/>
      <c r="RPR89" s="3"/>
      <c r="RPS89" s="3"/>
      <c r="RPT89" s="3"/>
      <c r="RPU89" s="3"/>
      <c r="RPV89" s="3"/>
      <c r="RPW89" s="3"/>
      <c r="RPX89" s="3"/>
      <c r="RPY89" s="3"/>
      <c r="RPZ89" s="3"/>
      <c r="RQA89" s="3"/>
      <c r="RQB89" s="3"/>
      <c r="RQC89" s="3"/>
      <c r="RQD89" s="3"/>
      <c r="RQE89" s="3"/>
      <c r="RQF89" s="3"/>
      <c r="RQG89" s="3"/>
      <c r="RQH89" s="3"/>
      <c r="RQI89" s="3"/>
      <c r="RQJ89" s="3"/>
      <c r="RQK89" s="3"/>
      <c r="RQL89" s="3"/>
      <c r="RQM89" s="3"/>
      <c r="RQN89" s="3"/>
      <c r="RQO89" s="3"/>
      <c r="RQP89" s="3"/>
      <c r="RQQ89" s="3"/>
      <c r="RQR89" s="3"/>
      <c r="RQS89" s="3"/>
      <c r="RQT89" s="3"/>
      <c r="RQU89" s="3"/>
      <c r="RQV89" s="3"/>
      <c r="RQW89" s="3"/>
      <c r="RQX89" s="3"/>
      <c r="RQY89" s="3"/>
      <c r="RQZ89" s="3"/>
      <c r="RRA89" s="3"/>
      <c r="RRB89" s="3"/>
      <c r="RRC89" s="3"/>
      <c r="RRD89" s="3"/>
      <c r="RRE89" s="3"/>
      <c r="RRF89" s="3"/>
      <c r="RRG89" s="3"/>
      <c r="RRH89" s="3"/>
      <c r="RRI89" s="3"/>
      <c r="RRJ89" s="3"/>
      <c r="RRK89" s="3"/>
      <c r="RRL89" s="3"/>
      <c r="RRM89" s="3"/>
      <c r="RRN89" s="3"/>
      <c r="RRO89" s="3"/>
      <c r="RRP89" s="3"/>
      <c r="RRQ89" s="3"/>
      <c r="RRR89" s="3"/>
      <c r="RRS89" s="3"/>
      <c r="RRT89" s="3"/>
      <c r="RRU89" s="3"/>
      <c r="RRV89" s="3"/>
      <c r="RRW89" s="3"/>
      <c r="RRX89" s="3"/>
      <c r="RRY89" s="3"/>
      <c r="RRZ89" s="3"/>
      <c r="RSA89" s="3"/>
      <c r="RSB89" s="3"/>
      <c r="RSC89" s="3"/>
      <c r="RSD89" s="3"/>
      <c r="RSE89" s="3"/>
      <c r="RSF89" s="3"/>
      <c r="RSG89" s="3"/>
      <c r="RSH89" s="3"/>
      <c r="RSI89" s="3"/>
      <c r="RSJ89" s="3"/>
      <c r="RSK89" s="3"/>
      <c r="RSL89" s="3"/>
      <c r="RSM89" s="3"/>
      <c r="RSN89" s="3"/>
      <c r="RSO89" s="3"/>
      <c r="RSP89" s="3"/>
      <c r="RSQ89" s="3"/>
      <c r="RSR89" s="3"/>
      <c r="RSS89" s="3"/>
      <c r="RST89" s="3"/>
      <c r="RSU89" s="3"/>
      <c r="RSV89" s="3"/>
      <c r="RSW89" s="3"/>
      <c r="RSX89" s="3"/>
      <c r="RSY89" s="3"/>
      <c r="RSZ89" s="3"/>
      <c r="RTA89" s="3"/>
      <c r="RTB89" s="3"/>
      <c r="RTC89" s="3"/>
      <c r="RTD89" s="3"/>
      <c r="RTE89" s="3"/>
      <c r="RTF89" s="3"/>
      <c r="RTG89" s="3"/>
      <c r="RTH89" s="3"/>
      <c r="RTI89" s="3"/>
      <c r="RTJ89" s="3"/>
      <c r="RTK89" s="3"/>
      <c r="RTL89" s="3"/>
      <c r="RTM89" s="3"/>
      <c r="RTN89" s="3"/>
      <c r="RTO89" s="3"/>
      <c r="RTP89" s="3"/>
      <c r="RTQ89" s="3"/>
      <c r="RTR89" s="3"/>
      <c r="RTS89" s="3"/>
      <c r="RTT89" s="3"/>
      <c r="RTU89" s="3"/>
      <c r="RTV89" s="3"/>
      <c r="RTW89" s="3"/>
      <c r="RTX89" s="3"/>
      <c r="RTY89" s="3"/>
      <c r="RTZ89" s="3"/>
      <c r="RUA89" s="3"/>
      <c r="RUB89" s="3"/>
      <c r="RUC89" s="3"/>
      <c r="RUD89" s="3"/>
      <c r="RUE89" s="3"/>
      <c r="RUF89" s="3"/>
      <c r="RUG89" s="3"/>
      <c r="RUH89" s="3"/>
      <c r="RUI89" s="3"/>
      <c r="RUJ89" s="3"/>
      <c r="RUK89" s="3"/>
      <c r="RUL89" s="3"/>
      <c r="RUM89" s="3"/>
      <c r="RUN89" s="3"/>
      <c r="RUO89" s="3"/>
      <c r="RUP89" s="3"/>
      <c r="RUQ89" s="3"/>
      <c r="RUR89" s="3"/>
      <c r="RUS89" s="3"/>
      <c r="RUT89" s="3"/>
      <c r="RUU89" s="3"/>
      <c r="RUV89" s="3"/>
      <c r="RUW89" s="3"/>
      <c r="RUX89" s="3"/>
      <c r="RUY89" s="3"/>
      <c r="RUZ89" s="3"/>
      <c r="RVA89" s="3"/>
      <c r="RVB89" s="3"/>
      <c r="RVC89" s="3"/>
      <c r="RVD89" s="3"/>
      <c r="RVE89" s="3"/>
      <c r="RVF89" s="3"/>
      <c r="RVG89" s="3"/>
      <c r="RVH89" s="3"/>
      <c r="RVI89" s="3"/>
      <c r="RVJ89" s="3"/>
      <c r="RVK89" s="3"/>
      <c r="RVL89" s="3"/>
      <c r="RVM89" s="3"/>
      <c r="RVN89" s="3"/>
      <c r="RVO89" s="3"/>
      <c r="RVP89" s="3"/>
      <c r="RVQ89" s="3"/>
      <c r="RVR89" s="3"/>
      <c r="RVS89" s="3"/>
      <c r="RVT89" s="3"/>
      <c r="RVU89" s="3"/>
      <c r="RVV89" s="3"/>
      <c r="RVW89" s="3"/>
      <c r="RVX89" s="3"/>
      <c r="RVY89" s="3"/>
      <c r="RVZ89" s="3"/>
      <c r="RWA89" s="3"/>
      <c r="RWB89" s="3"/>
      <c r="RWC89" s="3"/>
      <c r="RWD89" s="3"/>
      <c r="RWE89" s="3"/>
      <c r="RWF89" s="3"/>
      <c r="RWG89" s="3"/>
      <c r="RWH89" s="3"/>
      <c r="RWI89" s="3"/>
      <c r="RWJ89" s="3"/>
      <c r="RWK89" s="3"/>
      <c r="RWL89" s="3"/>
      <c r="RWM89" s="3"/>
      <c r="RWN89" s="3"/>
      <c r="RWO89" s="3"/>
      <c r="RWP89" s="3"/>
      <c r="RWQ89" s="3"/>
      <c r="RWR89" s="3"/>
      <c r="RWS89" s="3"/>
      <c r="RWT89" s="3"/>
      <c r="RWU89" s="3"/>
      <c r="RWV89" s="3"/>
      <c r="RWW89" s="3"/>
      <c r="RWX89" s="3"/>
      <c r="RWY89" s="3"/>
      <c r="RWZ89" s="3"/>
      <c r="RXA89" s="3"/>
      <c r="RXB89" s="3"/>
      <c r="RXC89" s="3"/>
      <c r="RXD89" s="3"/>
      <c r="RXE89" s="3"/>
      <c r="RXF89" s="3"/>
      <c r="RXG89" s="3"/>
      <c r="RXH89" s="3"/>
      <c r="RXI89" s="3"/>
      <c r="RXJ89" s="3"/>
      <c r="RXK89" s="3"/>
      <c r="RXL89" s="3"/>
      <c r="RXM89" s="3"/>
      <c r="RXN89" s="3"/>
      <c r="RXO89" s="3"/>
      <c r="RXP89" s="3"/>
      <c r="RXQ89" s="3"/>
      <c r="RXR89" s="3"/>
      <c r="RXS89" s="3"/>
      <c r="RXT89" s="3"/>
      <c r="RXU89" s="3"/>
      <c r="RXV89" s="3"/>
      <c r="RXW89" s="3"/>
      <c r="RXX89" s="3"/>
      <c r="RXY89" s="3"/>
      <c r="RXZ89" s="3"/>
      <c r="RYA89" s="3"/>
      <c r="RYB89" s="3"/>
      <c r="RYC89" s="3"/>
      <c r="RYD89" s="3"/>
      <c r="RYE89" s="3"/>
      <c r="RYF89" s="3"/>
      <c r="RYG89" s="3"/>
      <c r="RYH89" s="3"/>
      <c r="RYI89" s="3"/>
      <c r="RYJ89" s="3"/>
      <c r="RYK89" s="3"/>
      <c r="RYL89" s="3"/>
      <c r="RYM89" s="3"/>
      <c r="RYN89" s="3"/>
      <c r="RYO89" s="3"/>
      <c r="RYP89" s="3"/>
      <c r="RYQ89" s="3"/>
      <c r="RYR89" s="3"/>
      <c r="RYS89" s="3"/>
      <c r="RYT89" s="3"/>
      <c r="RYU89" s="3"/>
      <c r="RYV89" s="3"/>
      <c r="RYW89" s="3"/>
      <c r="RYX89" s="3"/>
      <c r="RYY89" s="3"/>
      <c r="RYZ89" s="3"/>
      <c r="RZA89" s="3"/>
      <c r="RZB89" s="3"/>
      <c r="RZC89" s="3"/>
      <c r="RZD89" s="3"/>
      <c r="RZE89" s="3"/>
      <c r="RZF89" s="3"/>
      <c r="RZG89" s="3"/>
      <c r="RZH89" s="3"/>
      <c r="RZI89" s="3"/>
      <c r="RZJ89" s="3"/>
      <c r="RZK89" s="3"/>
      <c r="RZL89" s="3"/>
      <c r="RZM89" s="3"/>
      <c r="RZN89" s="3"/>
      <c r="RZO89" s="3"/>
      <c r="RZP89" s="3"/>
      <c r="RZQ89" s="3"/>
      <c r="RZR89" s="3"/>
      <c r="RZS89" s="3"/>
      <c r="RZT89" s="3"/>
      <c r="RZU89" s="3"/>
      <c r="RZV89" s="3"/>
      <c r="RZW89" s="3"/>
      <c r="RZX89" s="3"/>
      <c r="RZY89" s="3"/>
      <c r="RZZ89" s="3"/>
      <c r="SAA89" s="3"/>
      <c r="SAB89" s="3"/>
      <c r="SAC89" s="3"/>
      <c r="SAD89" s="3"/>
      <c r="SAE89" s="3"/>
      <c r="SAF89" s="3"/>
      <c r="SAG89" s="3"/>
      <c r="SAH89" s="3"/>
      <c r="SAI89" s="3"/>
      <c r="SAJ89" s="3"/>
      <c r="SAK89" s="3"/>
      <c r="SAL89" s="3"/>
      <c r="SAM89" s="3"/>
      <c r="SAN89" s="3"/>
      <c r="SAO89" s="3"/>
      <c r="SAP89" s="3"/>
      <c r="SAQ89" s="3"/>
      <c r="SAR89" s="3"/>
      <c r="SAS89" s="3"/>
      <c r="SAT89" s="3"/>
      <c r="SAU89" s="3"/>
      <c r="SAV89" s="3"/>
      <c r="SAW89" s="3"/>
      <c r="SAX89" s="3"/>
      <c r="SAY89" s="3"/>
      <c r="SAZ89" s="3"/>
      <c r="SBA89" s="3"/>
      <c r="SBB89" s="3"/>
      <c r="SBC89" s="3"/>
      <c r="SBD89" s="3"/>
      <c r="SBE89" s="3"/>
      <c r="SBF89" s="3"/>
      <c r="SBG89" s="3"/>
      <c r="SBH89" s="3"/>
      <c r="SBI89" s="3"/>
      <c r="SBJ89" s="3"/>
      <c r="SBK89" s="3"/>
      <c r="SBL89" s="3"/>
      <c r="SBM89" s="3"/>
      <c r="SBN89" s="3"/>
      <c r="SBO89" s="3"/>
      <c r="SBP89" s="3"/>
      <c r="SBQ89" s="3"/>
      <c r="SBR89" s="3"/>
      <c r="SBS89" s="3"/>
      <c r="SBT89" s="3"/>
      <c r="SBU89" s="3"/>
      <c r="SBV89" s="3"/>
      <c r="SBW89" s="3"/>
      <c r="SBX89" s="3"/>
      <c r="SBY89" s="3"/>
      <c r="SBZ89" s="3"/>
      <c r="SCA89" s="3"/>
      <c r="SCB89" s="3"/>
      <c r="SCC89" s="3"/>
      <c r="SCD89" s="3"/>
      <c r="SCE89" s="3"/>
      <c r="SCF89" s="3"/>
      <c r="SCG89" s="3"/>
      <c r="SCH89" s="3"/>
      <c r="SCI89" s="3"/>
      <c r="SCJ89" s="3"/>
      <c r="SCK89" s="3"/>
      <c r="SCL89" s="3"/>
      <c r="SCM89" s="3"/>
      <c r="SCN89" s="3"/>
      <c r="SCO89" s="3"/>
      <c r="SCP89" s="3"/>
      <c r="SCQ89" s="3"/>
      <c r="SCR89" s="3"/>
      <c r="SCS89" s="3"/>
      <c r="SCT89" s="3"/>
      <c r="SCU89" s="3"/>
      <c r="SCV89" s="3"/>
      <c r="SCW89" s="3"/>
      <c r="SCX89" s="3"/>
      <c r="SCY89" s="3"/>
      <c r="SCZ89" s="3"/>
      <c r="SDA89" s="3"/>
      <c r="SDB89" s="3"/>
      <c r="SDC89" s="3"/>
      <c r="SDD89" s="3"/>
      <c r="SDE89" s="3"/>
      <c r="SDF89" s="3"/>
      <c r="SDG89" s="3"/>
      <c r="SDH89" s="3"/>
      <c r="SDI89" s="3"/>
      <c r="SDJ89" s="3"/>
      <c r="SDK89" s="3"/>
      <c r="SDL89" s="3"/>
      <c r="SDM89" s="3"/>
      <c r="SDN89" s="3"/>
      <c r="SDO89" s="3"/>
      <c r="SDP89" s="3"/>
      <c r="SDQ89" s="3"/>
      <c r="SDR89" s="3"/>
      <c r="SDS89" s="3"/>
      <c r="SDT89" s="3"/>
      <c r="SDU89" s="3"/>
      <c r="SDV89" s="3"/>
      <c r="SDW89" s="3"/>
      <c r="SDX89" s="3"/>
      <c r="SDY89" s="3"/>
      <c r="SDZ89" s="3"/>
      <c r="SEA89" s="3"/>
      <c r="SEB89" s="3"/>
      <c r="SEC89" s="3"/>
      <c r="SED89" s="3"/>
      <c r="SEE89" s="3"/>
      <c r="SEF89" s="3"/>
      <c r="SEG89" s="3"/>
      <c r="SEH89" s="3"/>
      <c r="SEI89" s="3"/>
      <c r="SEJ89" s="3"/>
      <c r="SEK89" s="3"/>
      <c r="SEL89" s="3"/>
      <c r="SEM89" s="3"/>
      <c r="SEN89" s="3"/>
      <c r="SEO89" s="3"/>
      <c r="SEP89" s="3"/>
      <c r="SEQ89" s="3"/>
      <c r="SER89" s="3"/>
      <c r="SES89" s="3"/>
      <c r="SET89" s="3"/>
      <c r="SEU89" s="3"/>
      <c r="SEV89" s="3"/>
      <c r="SEW89" s="3"/>
      <c r="SEX89" s="3"/>
      <c r="SEY89" s="3"/>
      <c r="SEZ89" s="3"/>
      <c r="SFA89" s="3"/>
      <c r="SFB89" s="3"/>
      <c r="SFC89" s="3"/>
      <c r="SFD89" s="3"/>
      <c r="SFE89" s="3"/>
      <c r="SFF89" s="3"/>
      <c r="SFG89" s="3"/>
      <c r="SFH89" s="3"/>
      <c r="SFI89" s="3"/>
      <c r="SFJ89" s="3"/>
      <c r="SFK89" s="3"/>
      <c r="SFL89" s="3"/>
      <c r="SFM89" s="3"/>
      <c r="SFN89" s="3"/>
      <c r="SFO89" s="3"/>
      <c r="SFP89" s="3"/>
      <c r="SFQ89" s="3"/>
      <c r="SFR89" s="3"/>
      <c r="SFS89" s="3"/>
      <c r="SFT89" s="3"/>
      <c r="SFU89" s="3"/>
      <c r="SFV89" s="3"/>
      <c r="SFW89" s="3"/>
      <c r="SFX89" s="3"/>
      <c r="SFY89" s="3"/>
      <c r="SFZ89" s="3"/>
      <c r="SGA89" s="3"/>
      <c r="SGB89" s="3"/>
      <c r="SGC89" s="3"/>
      <c r="SGD89" s="3"/>
      <c r="SGE89" s="3"/>
      <c r="SGF89" s="3"/>
      <c r="SGG89" s="3"/>
      <c r="SGH89" s="3"/>
      <c r="SGI89" s="3"/>
      <c r="SGJ89" s="3"/>
      <c r="SGK89" s="3"/>
      <c r="SGL89" s="3"/>
      <c r="SGM89" s="3"/>
      <c r="SGN89" s="3"/>
      <c r="SGO89" s="3"/>
      <c r="SGP89" s="3"/>
      <c r="SGQ89" s="3"/>
      <c r="SGR89" s="3"/>
      <c r="SGS89" s="3"/>
      <c r="SGT89" s="3"/>
      <c r="SGU89" s="3"/>
      <c r="SGV89" s="3"/>
      <c r="SGW89" s="3"/>
      <c r="SGX89" s="3"/>
      <c r="SGY89" s="3"/>
      <c r="SGZ89" s="3"/>
      <c r="SHA89" s="3"/>
      <c r="SHB89" s="3"/>
      <c r="SHC89" s="3"/>
      <c r="SHD89" s="3"/>
      <c r="SHE89" s="3"/>
      <c r="SHF89" s="3"/>
      <c r="SHG89" s="3"/>
      <c r="SHH89" s="3"/>
      <c r="SHI89" s="3"/>
      <c r="SHJ89" s="3"/>
      <c r="SHK89" s="3"/>
      <c r="SHL89" s="3"/>
      <c r="SHM89" s="3"/>
      <c r="SHN89" s="3"/>
      <c r="SHO89" s="3"/>
      <c r="SHP89" s="3"/>
      <c r="SHQ89" s="3"/>
      <c r="SHR89" s="3"/>
      <c r="SHS89" s="3"/>
      <c r="SHT89" s="3"/>
      <c r="SHU89" s="3"/>
      <c r="SHV89" s="3"/>
      <c r="SHW89" s="3"/>
      <c r="SHX89" s="3"/>
      <c r="SHY89" s="3"/>
      <c r="SHZ89" s="3"/>
      <c r="SIA89" s="3"/>
      <c r="SIB89" s="3"/>
      <c r="SIC89" s="3"/>
      <c r="SID89" s="3"/>
      <c r="SIE89" s="3"/>
      <c r="SIF89" s="3"/>
      <c r="SIG89" s="3"/>
      <c r="SIH89" s="3"/>
      <c r="SII89" s="3"/>
      <c r="SIJ89" s="3"/>
      <c r="SIK89" s="3"/>
      <c r="SIL89" s="3"/>
      <c r="SIM89" s="3"/>
      <c r="SIN89" s="3"/>
      <c r="SIO89" s="3"/>
      <c r="SIP89" s="3"/>
      <c r="SIQ89" s="3"/>
      <c r="SIR89" s="3"/>
      <c r="SIS89" s="3"/>
      <c r="SIT89" s="3"/>
      <c r="SIU89" s="3"/>
      <c r="SIV89" s="3"/>
      <c r="SIW89" s="3"/>
      <c r="SIX89" s="3"/>
      <c r="SIY89" s="3"/>
      <c r="SIZ89" s="3"/>
      <c r="SJA89" s="3"/>
      <c r="SJB89" s="3"/>
      <c r="SJC89" s="3"/>
      <c r="SJD89" s="3"/>
      <c r="SJE89" s="3"/>
      <c r="SJF89" s="3"/>
      <c r="SJG89" s="3"/>
      <c r="SJH89" s="3"/>
      <c r="SJI89" s="3"/>
      <c r="SJJ89" s="3"/>
      <c r="SJK89" s="3"/>
      <c r="SJL89" s="3"/>
      <c r="SJM89" s="3"/>
      <c r="SJN89" s="3"/>
      <c r="SJO89" s="3"/>
      <c r="SJP89" s="3"/>
      <c r="SJQ89" s="3"/>
      <c r="SJR89" s="3"/>
      <c r="SJS89" s="3"/>
      <c r="SJT89" s="3"/>
      <c r="SJU89" s="3"/>
      <c r="SJV89" s="3"/>
      <c r="SJW89" s="3"/>
      <c r="SJX89" s="3"/>
      <c r="SJY89" s="3"/>
      <c r="SJZ89" s="3"/>
      <c r="SKA89" s="3"/>
      <c r="SKB89" s="3"/>
      <c r="SKC89" s="3"/>
      <c r="SKD89" s="3"/>
      <c r="SKE89" s="3"/>
      <c r="SKF89" s="3"/>
      <c r="SKG89" s="3"/>
      <c r="SKH89" s="3"/>
      <c r="SKI89" s="3"/>
      <c r="SKJ89" s="3"/>
      <c r="SKK89" s="3"/>
      <c r="SKL89" s="3"/>
      <c r="SKM89" s="3"/>
      <c r="SKN89" s="3"/>
      <c r="SKO89" s="3"/>
      <c r="SKP89" s="3"/>
      <c r="SKQ89" s="3"/>
      <c r="SKR89" s="3"/>
      <c r="SKS89" s="3"/>
      <c r="SKT89" s="3"/>
      <c r="SKU89" s="3"/>
      <c r="SKV89" s="3"/>
      <c r="SKW89" s="3"/>
      <c r="SKX89" s="3"/>
      <c r="SKY89" s="3"/>
      <c r="SKZ89" s="3"/>
      <c r="SLA89" s="3"/>
      <c r="SLB89" s="3"/>
      <c r="SLC89" s="3"/>
      <c r="SLD89" s="3"/>
      <c r="SLE89" s="3"/>
      <c r="SLF89" s="3"/>
      <c r="SLG89" s="3"/>
      <c r="SLH89" s="3"/>
      <c r="SLI89" s="3"/>
      <c r="SLJ89" s="3"/>
      <c r="SLK89" s="3"/>
      <c r="SLL89" s="3"/>
      <c r="SLM89" s="3"/>
      <c r="SLN89" s="3"/>
      <c r="SLO89" s="3"/>
      <c r="SLP89" s="3"/>
      <c r="SLQ89" s="3"/>
      <c r="SLR89" s="3"/>
      <c r="SLS89" s="3"/>
      <c r="SLT89" s="3"/>
      <c r="SLU89" s="3"/>
      <c r="SLV89" s="3"/>
      <c r="SLW89" s="3"/>
      <c r="SLX89" s="3"/>
      <c r="SLY89" s="3"/>
      <c r="SLZ89" s="3"/>
      <c r="SMA89" s="3"/>
      <c r="SMB89" s="3"/>
      <c r="SMC89" s="3"/>
      <c r="SMD89" s="3"/>
      <c r="SME89" s="3"/>
      <c r="SMF89" s="3"/>
      <c r="SMG89" s="3"/>
      <c r="SMH89" s="3"/>
      <c r="SMI89" s="3"/>
      <c r="SMJ89" s="3"/>
      <c r="SMK89" s="3"/>
      <c r="SML89" s="3"/>
      <c r="SMM89" s="3"/>
      <c r="SMN89" s="3"/>
      <c r="SMO89" s="3"/>
      <c r="SMP89" s="3"/>
      <c r="SMQ89" s="3"/>
      <c r="SMR89" s="3"/>
      <c r="SMS89" s="3"/>
      <c r="SMT89" s="3"/>
      <c r="SMU89" s="3"/>
      <c r="SMV89" s="3"/>
      <c r="SMW89" s="3"/>
      <c r="SMX89" s="3"/>
      <c r="SMY89" s="3"/>
      <c r="SMZ89" s="3"/>
      <c r="SNA89" s="3"/>
      <c r="SNB89" s="3"/>
      <c r="SNC89" s="3"/>
      <c r="SND89" s="3"/>
      <c r="SNE89" s="3"/>
      <c r="SNF89" s="3"/>
      <c r="SNG89" s="3"/>
      <c r="SNH89" s="3"/>
      <c r="SNI89" s="3"/>
      <c r="SNJ89" s="3"/>
      <c r="SNK89" s="3"/>
      <c r="SNL89" s="3"/>
      <c r="SNM89" s="3"/>
      <c r="SNN89" s="3"/>
      <c r="SNO89" s="3"/>
      <c r="SNP89" s="3"/>
      <c r="SNQ89" s="3"/>
      <c r="SNR89" s="3"/>
      <c r="SNS89" s="3"/>
      <c r="SNT89" s="3"/>
      <c r="SNU89" s="3"/>
      <c r="SNV89" s="3"/>
      <c r="SNW89" s="3"/>
      <c r="SNX89" s="3"/>
      <c r="SNY89" s="3"/>
      <c r="SNZ89" s="3"/>
      <c r="SOA89" s="3"/>
      <c r="SOB89" s="3"/>
      <c r="SOC89" s="3"/>
      <c r="SOD89" s="3"/>
      <c r="SOE89" s="3"/>
      <c r="SOF89" s="3"/>
      <c r="SOG89" s="3"/>
      <c r="SOH89" s="3"/>
      <c r="SOI89" s="3"/>
      <c r="SOJ89" s="3"/>
      <c r="SOK89" s="3"/>
      <c r="SOL89" s="3"/>
      <c r="SOM89" s="3"/>
      <c r="SON89" s="3"/>
      <c r="SOO89" s="3"/>
      <c r="SOP89" s="3"/>
      <c r="SOQ89" s="3"/>
      <c r="SOR89" s="3"/>
      <c r="SOS89" s="3"/>
      <c r="SOT89" s="3"/>
      <c r="SOU89" s="3"/>
      <c r="SOV89" s="3"/>
      <c r="SOW89" s="3"/>
      <c r="SOX89" s="3"/>
      <c r="SOY89" s="3"/>
      <c r="SOZ89" s="3"/>
      <c r="SPA89" s="3"/>
      <c r="SPB89" s="3"/>
      <c r="SPC89" s="3"/>
      <c r="SPD89" s="3"/>
      <c r="SPE89" s="3"/>
      <c r="SPF89" s="3"/>
      <c r="SPG89" s="3"/>
      <c r="SPH89" s="3"/>
      <c r="SPI89" s="3"/>
      <c r="SPJ89" s="3"/>
      <c r="SPK89" s="3"/>
      <c r="SPL89" s="3"/>
      <c r="SPM89" s="3"/>
      <c r="SPN89" s="3"/>
      <c r="SPO89" s="3"/>
      <c r="SPP89" s="3"/>
      <c r="SPQ89" s="3"/>
      <c r="SPR89" s="3"/>
      <c r="SPS89" s="3"/>
      <c r="SPT89" s="3"/>
      <c r="SPU89" s="3"/>
      <c r="SPV89" s="3"/>
      <c r="SPW89" s="3"/>
      <c r="SPX89" s="3"/>
      <c r="SPY89" s="3"/>
      <c r="SPZ89" s="3"/>
      <c r="SQA89" s="3"/>
      <c r="SQB89" s="3"/>
      <c r="SQC89" s="3"/>
      <c r="SQD89" s="3"/>
      <c r="SQE89" s="3"/>
      <c r="SQF89" s="3"/>
      <c r="SQG89" s="3"/>
      <c r="SQH89" s="3"/>
      <c r="SQI89" s="3"/>
      <c r="SQJ89" s="3"/>
      <c r="SQK89" s="3"/>
      <c r="SQL89" s="3"/>
      <c r="SQM89" s="3"/>
      <c r="SQN89" s="3"/>
      <c r="SQO89" s="3"/>
      <c r="SQP89" s="3"/>
      <c r="SQQ89" s="3"/>
      <c r="SQR89" s="3"/>
      <c r="SQS89" s="3"/>
      <c r="SQT89" s="3"/>
      <c r="SQU89" s="3"/>
      <c r="SQV89" s="3"/>
      <c r="SQW89" s="3"/>
      <c r="SQX89" s="3"/>
      <c r="SQY89" s="3"/>
      <c r="SQZ89" s="3"/>
      <c r="SRA89" s="3"/>
      <c r="SRB89" s="3"/>
      <c r="SRC89" s="3"/>
      <c r="SRD89" s="3"/>
      <c r="SRE89" s="3"/>
      <c r="SRF89" s="3"/>
      <c r="SRG89" s="3"/>
      <c r="SRH89" s="3"/>
      <c r="SRI89" s="3"/>
      <c r="SRJ89" s="3"/>
      <c r="SRK89" s="3"/>
      <c r="SRL89" s="3"/>
      <c r="SRM89" s="3"/>
      <c r="SRN89" s="3"/>
      <c r="SRO89" s="3"/>
      <c r="SRP89" s="3"/>
      <c r="SRQ89" s="3"/>
      <c r="SRR89" s="3"/>
      <c r="SRS89" s="3"/>
      <c r="SRT89" s="3"/>
      <c r="SRU89" s="3"/>
      <c r="SRV89" s="3"/>
      <c r="SRW89" s="3"/>
      <c r="SRX89" s="3"/>
      <c r="SRY89" s="3"/>
      <c r="SRZ89" s="3"/>
      <c r="SSA89" s="3"/>
      <c r="SSB89" s="3"/>
      <c r="SSC89" s="3"/>
      <c r="SSD89" s="3"/>
      <c r="SSE89" s="3"/>
      <c r="SSF89" s="3"/>
      <c r="SSG89" s="3"/>
      <c r="SSH89" s="3"/>
      <c r="SSI89" s="3"/>
      <c r="SSJ89" s="3"/>
      <c r="SSK89" s="3"/>
      <c r="SSL89" s="3"/>
      <c r="SSM89" s="3"/>
      <c r="SSN89" s="3"/>
      <c r="SSO89" s="3"/>
      <c r="SSP89" s="3"/>
      <c r="SSQ89" s="3"/>
      <c r="SSR89" s="3"/>
      <c r="SSS89" s="3"/>
      <c r="SST89" s="3"/>
      <c r="SSU89" s="3"/>
      <c r="SSV89" s="3"/>
      <c r="SSW89" s="3"/>
      <c r="SSX89" s="3"/>
      <c r="SSY89" s="3"/>
      <c r="SSZ89" s="3"/>
      <c r="STA89" s="3"/>
      <c r="STB89" s="3"/>
      <c r="STC89" s="3"/>
      <c r="STD89" s="3"/>
      <c r="STE89" s="3"/>
      <c r="STF89" s="3"/>
      <c r="STG89" s="3"/>
      <c r="STH89" s="3"/>
      <c r="STI89" s="3"/>
      <c r="STJ89" s="3"/>
      <c r="STK89" s="3"/>
      <c r="STL89" s="3"/>
      <c r="STM89" s="3"/>
      <c r="STN89" s="3"/>
      <c r="STO89" s="3"/>
      <c r="STP89" s="3"/>
      <c r="STQ89" s="3"/>
      <c r="STR89" s="3"/>
      <c r="STS89" s="3"/>
      <c r="STT89" s="3"/>
      <c r="STU89" s="3"/>
      <c r="STV89" s="3"/>
      <c r="STW89" s="3"/>
      <c r="STX89" s="3"/>
      <c r="STY89" s="3"/>
      <c r="STZ89" s="3"/>
      <c r="SUA89" s="3"/>
      <c r="SUB89" s="3"/>
      <c r="SUC89" s="3"/>
      <c r="SUD89" s="3"/>
      <c r="SUE89" s="3"/>
      <c r="SUF89" s="3"/>
      <c r="SUG89" s="3"/>
      <c r="SUH89" s="3"/>
      <c r="SUI89" s="3"/>
      <c r="SUJ89" s="3"/>
      <c r="SUK89" s="3"/>
      <c r="SUL89" s="3"/>
      <c r="SUM89" s="3"/>
      <c r="SUN89" s="3"/>
      <c r="SUO89" s="3"/>
      <c r="SUP89" s="3"/>
      <c r="SUQ89" s="3"/>
      <c r="SUR89" s="3"/>
      <c r="SUS89" s="3"/>
      <c r="SUT89" s="3"/>
      <c r="SUU89" s="3"/>
      <c r="SUV89" s="3"/>
      <c r="SUW89" s="3"/>
      <c r="SUX89" s="3"/>
      <c r="SUY89" s="3"/>
      <c r="SUZ89" s="3"/>
      <c r="SVA89" s="3"/>
      <c r="SVB89" s="3"/>
      <c r="SVC89" s="3"/>
      <c r="SVD89" s="3"/>
      <c r="SVE89" s="3"/>
      <c r="SVF89" s="3"/>
      <c r="SVG89" s="3"/>
      <c r="SVH89" s="3"/>
      <c r="SVI89" s="3"/>
      <c r="SVJ89" s="3"/>
      <c r="SVK89" s="3"/>
      <c r="SVL89" s="3"/>
      <c r="SVM89" s="3"/>
      <c r="SVN89" s="3"/>
      <c r="SVO89" s="3"/>
      <c r="SVP89" s="3"/>
      <c r="SVQ89" s="3"/>
      <c r="SVR89" s="3"/>
      <c r="SVS89" s="3"/>
      <c r="SVT89" s="3"/>
      <c r="SVU89" s="3"/>
      <c r="SVV89" s="3"/>
      <c r="SVW89" s="3"/>
      <c r="SVX89" s="3"/>
      <c r="SVY89" s="3"/>
      <c r="SVZ89" s="3"/>
      <c r="SWA89" s="3"/>
      <c r="SWB89" s="3"/>
      <c r="SWC89" s="3"/>
      <c r="SWD89" s="3"/>
      <c r="SWE89" s="3"/>
      <c r="SWF89" s="3"/>
      <c r="SWG89" s="3"/>
      <c r="SWH89" s="3"/>
      <c r="SWI89" s="3"/>
      <c r="SWJ89" s="3"/>
      <c r="SWK89" s="3"/>
      <c r="SWL89" s="3"/>
      <c r="SWM89" s="3"/>
      <c r="SWN89" s="3"/>
      <c r="SWO89" s="3"/>
      <c r="SWP89" s="3"/>
      <c r="SWQ89" s="3"/>
      <c r="SWR89" s="3"/>
      <c r="SWS89" s="3"/>
      <c r="SWT89" s="3"/>
      <c r="SWU89" s="3"/>
      <c r="SWV89" s="3"/>
      <c r="SWW89" s="3"/>
      <c r="SWX89" s="3"/>
      <c r="SWY89" s="3"/>
      <c r="SWZ89" s="3"/>
      <c r="SXA89" s="3"/>
      <c r="SXB89" s="3"/>
      <c r="SXC89" s="3"/>
      <c r="SXD89" s="3"/>
      <c r="SXE89" s="3"/>
      <c r="SXF89" s="3"/>
      <c r="SXG89" s="3"/>
      <c r="SXH89" s="3"/>
      <c r="SXI89" s="3"/>
      <c r="SXJ89" s="3"/>
      <c r="SXK89" s="3"/>
      <c r="SXL89" s="3"/>
      <c r="SXM89" s="3"/>
      <c r="SXN89" s="3"/>
      <c r="SXO89" s="3"/>
      <c r="SXP89" s="3"/>
      <c r="SXQ89" s="3"/>
      <c r="SXR89" s="3"/>
      <c r="SXS89" s="3"/>
      <c r="SXT89" s="3"/>
      <c r="SXU89" s="3"/>
      <c r="SXV89" s="3"/>
      <c r="SXW89" s="3"/>
      <c r="SXX89" s="3"/>
      <c r="SXY89" s="3"/>
      <c r="SXZ89" s="3"/>
      <c r="SYA89" s="3"/>
      <c r="SYB89" s="3"/>
      <c r="SYC89" s="3"/>
      <c r="SYD89" s="3"/>
      <c r="SYE89" s="3"/>
      <c r="SYF89" s="3"/>
      <c r="SYG89" s="3"/>
      <c r="SYH89" s="3"/>
      <c r="SYI89" s="3"/>
      <c r="SYJ89" s="3"/>
      <c r="SYK89" s="3"/>
      <c r="SYL89" s="3"/>
      <c r="SYM89" s="3"/>
      <c r="SYN89" s="3"/>
      <c r="SYO89" s="3"/>
      <c r="SYP89" s="3"/>
      <c r="SYQ89" s="3"/>
      <c r="SYR89" s="3"/>
      <c r="SYS89" s="3"/>
      <c r="SYT89" s="3"/>
      <c r="SYU89" s="3"/>
      <c r="SYV89" s="3"/>
      <c r="SYW89" s="3"/>
      <c r="SYX89" s="3"/>
      <c r="SYY89" s="3"/>
      <c r="SYZ89" s="3"/>
      <c r="SZA89" s="3"/>
      <c r="SZB89" s="3"/>
      <c r="SZC89" s="3"/>
      <c r="SZD89" s="3"/>
      <c r="SZE89" s="3"/>
      <c r="SZF89" s="3"/>
      <c r="SZG89" s="3"/>
      <c r="SZH89" s="3"/>
      <c r="SZI89" s="3"/>
      <c r="SZJ89" s="3"/>
      <c r="SZK89" s="3"/>
      <c r="SZL89" s="3"/>
      <c r="SZM89" s="3"/>
      <c r="SZN89" s="3"/>
      <c r="SZO89" s="3"/>
      <c r="SZP89" s="3"/>
      <c r="SZQ89" s="3"/>
      <c r="SZR89" s="3"/>
      <c r="SZS89" s="3"/>
      <c r="SZT89" s="3"/>
      <c r="SZU89" s="3"/>
      <c r="SZV89" s="3"/>
      <c r="SZW89" s="3"/>
      <c r="SZX89" s="3"/>
      <c r="SZY89" s="3"/>
      <c r="SZZ89" s="3"/>
      <c r="TAA89" s="3"/>
      <c r="TAB89" s="3"/>
      <c r="TAC89" s="3"/>
      <c r="TAD89" s="3"/>
      <c r="TAE89" s="3"/>
      <c r="TAF89" s="3"/>
      <c r="TAG89" s="3"/>
      <c r="TAH89" s="3"/>
      <c r="TAI89" s="3"/>
      <c r="TAJ89" s="3"/>
      <c r="TAK89" s="3"/>
      <c r="TAL89" s="3"/>
      <c r="TAM89" s="3"/>
      <c r="TAN89" s="3"/>
      <c r="TAO89" s="3"/>
      <c r="TAP89" s="3"/>
      <c r="TAQ89" s="3"/>
      <c r="TAR89" s="3"/>
      <c r="TAS89" s="3"/>
      <c r="TAT89" s="3"/>
      <c r="TAU89" s="3"/>
      <c r="TAV89" s="3"/>
      <c r="TAW89" s="3"/>
      <c r="TAX89" s="3"/>
      <c r="TAY89" s="3"/>
      <c r="TAZ89" s="3"/>
      <c r="TBA89" s="3"/>
      <c r="TBB89" s="3"/>
      <c r="TBC89" s="3"/>
      <c r="TBD89" s="3"/>
      <c r="TBE89" s="3"/>
      <c r="TBF89" s="3"/>
      <c r="TBG89" s="3"/>
      <c r="TBH89" s="3"/>
      <c r="TBI89" s="3"/>
      <c r="TBJ89" s="3"/>
      <c r="TBK89" s="3"/>
      <c r="TBL89" s="3"/>
      <c r="TBM89" s="3"/>
      <c r="TBN89" s="3"/>
      <c r="TBO89" s="3"/>
      <c r="TBP89" s="3"/>
      <c r="TBQ89" s="3"/>
      <c r="TBR89" s="3"/>
      <c r="TBS89" s="3"/>
      <c r="TBT89" s="3"/>
      <c r="TBU89" s="3"/>
      <c r="TBV89" s="3"/>
      <c r="TBW89" s="3"/>
      <c r="TBX89" s="3"/>
      <c r="TBY89" s="3"/>
      <c r="TBZ89" s="3"/>
      <c r="TCA89" s="3"/>
      <c r="TCB89" s="3"/>
      <c r="TCC89" s="3"/>
      <c r="TCD89" s="3"/>
      <c r="TCE89" s="3"/>
      <c r="TCF89" s="3"/>
      <c r="TCG89" s="3"/>
      <c r="TCH89" s="3"/>
      <c r="TCI89" s="3"/>
      <c r="TCJ89" s="3"/>
      <c r="TCK89" s="3"/>
      <c r="TCL89" s="3"/>
      <c r="TCM89" s="3"/>
      <c r="TCN89" s="3"/>
      <c r="TCO89" s="3"/>
      <c r="TCP89" s="3"/>
      <c r="TCQ89" s="3"/>
      <c r="TCR89" s="3"/>
      <c r="TCS89" s="3"/>
      <c r="TCT89" s="3"/>
      <c r="TCU89" s="3"/>
      <c r="TCV89" s="3"/>
      <c r="TCW89" s="3"/>
      <c r="TCX89" s="3"/>
      <c r="TCY89" s="3"/>
      <c r="TCZ89" s="3"/>
      <c r="TDA89" s="3"/>
      <c r="TDB89" s="3"/>
      <c r="TDC89" s="3"/>
      <c r="TDD89" s="3"/>
      <c r="TDE89" s="3"/>
      <c r="TDF89" s="3"/>
      <c r="TDG89" s="3"/>
      <c r="TDH89" s="3"/>
      <c r="TDI89" s="3"/>
      <c r="TDJ89" s="3"/>
      <c r="TDK89" s="3"/>
      <c r="TDL89" s="3"/>
      <c r="TDM89" s="3"/>
      <c r="TDN89" s="3"/>
      <c r="TDO89" s="3"/>
      <c r="TDP89" s="3"/>
      <c r="TDQ89" s="3"/>
      <c r="TDR89" s="3"/>
      <c r="TDS89" s="3"/>
      <c r="TDT89" s="3"/>
      <c r="TDU89" s="3"/>
      <c r="TDV89" s="3"/>
      <c r="TDW89" s="3"/>
      <c r="TDX89" s="3"/>
      <c r="TDY89" s="3"/>
      <c r="TDZ89" s="3"/>
      <c r="TEA89" s="3"/>
      <c r="TEB89" s="3"/>
      <c r="TEC89" s="3"/>
      <c r="TED89" s="3"/>
      <c r="TEE89" s="3"/>
      <c r="TEF89" s="3"/>
      <c r="TEG89" s="3"/>
      <c r="TEH89" s="3"/>
      <c r="TEI89" s="3"/>
      <c r="TEJ89" s="3"/>
      <c r="TEK89" s="3"/>
      <c r="TEL89" s="3"/>
      <c r="TEM89" s="3"/>
      <c r="TEN89" s="3"/>
      <c r="TEO89" s="3"/>
      <c r="TEP89" s="3"/>
      <c r="TEQ89" s="3"/>
      <c r="TER89" s="3"/>
      <c r="TES89" s="3"/>
      <c r="TET89" s="3"/>
      <c r="TEU89" s="3"/>
      <c r="TEV89" s="3"/>
      <c r="TEW89" s="3"/>
      <c r="TEX89" s="3"/>
      <c r="TEY89" s="3"/>
      <c r="TEZ89" s="3"/>
      <c r="TFA89" s="3"/>
      <c r="TFB89" s="3"/>
      <c r="TFC89" s="3"/>
      <c r="TFD89" s="3"/>
      <c r="TFE89" s="3"/>
      <c r="TFF89" s="3"/>
      <c r="TFG89" s="3"/>
      <c r="TFH89" s="3"/>
      <c r="TFI89" s="3"/>
      <c r="TFJ89" s="3"/>
      <c r="TFK89" s="3"/>
      <c r="TFL89" s="3"/>
      <c r="TFM89" s="3"/>
      <c r="TFN89" s="3"/>
      <c r="TFO89" s="3"/>
      <c r="TFP89" s="3"/>
      <c r="TFQ89" s="3"/>
      <c r="TFR89" s="3"/>
      <c r="TFS89" s="3"/>
      <c r="TFT89" s="3"/>
      <c r="TFU89" s="3"/>
      <c r="TFV89" s="3"/>
      <c r="TFW89" s="3"/>
      <c r="TFX89" s="3"/>
      <c r="TFY89" s="3"/>
      <c r="TFZ89" s="3"/>
      <c r="TGA89" s="3"/>
      <c r="TGB89" s="3"/>
      <c r="TGC89" s="3"/>
      <c r="TGD89" s="3"/>
      <c r="TGE89" s="3"/>
      <c r="TGF89" s="3"/>
      <c r="TGG89" s="3"/>
      <c r="TGH89" s="3"/>
      <c r="TGI89" s="3"/>
      <c r="TGJ89" s="3"/>
      <c r="TGK89" s="3"/>
      <c r="TGL89" s="3"/>
      <c r="TGM89" s="3"/>
      <c r="TGN89" s="3"/>
      <c r="TGO89" s="3"/>
      <c r="TGP89" s="3"/>
      <c r="TGQ89" s="3"/>
      <c r="TGR89" s="3"/>
      <c r="TGS89" s="3"/>
      <c r="TGT89" s="3"/>
      <c r="TGU89" s="3"/>
      <c r="TGV89" s="3"/>
      <c r="TGW89" s="3"/>
      <c r="TGX89" s="3"/>
      <c r="TGY89" s="3"/>
      <c r="TGZ89" s="3"/>
      <c r="THA89" s="3"/>
      <c r="THB89" s="3"/>
      <c r="THC89" s="3"/>
      <c r="THD89" s="3"/>
      <c r="THE89" s="3"/>
      <c r="THF89" s="3"/>
      <c r="THG89" s="3"/>
      <c r="THH89" s="3"/>
      <c r="THI89" s="3"/>
      <c r="THJ89" s="3"/>
      <c r="THK89" s="3"/>
      <c r="THL89" s="3"/>
      <c r="THM89" s="3"/>
      <c r="THN89" s="3"/>
      <c r="THO89" s="3"/>
      <c r="THP89" s="3"/>
      <c r="THQ89" s="3"/>
      <c r="THR89" s="3"/>
      <c r="THS89" s="3"/>
      <c r="THT89" s="3"/>
      <c r="THU89" s="3"/>
      <c r="THV89" s="3"/>
      <c r="THW89" s="3"/>
      <c r="THX89" s="3"/>
      <c r="THY89" s="3"/>
      <c r="THZ89" s="3"/>
      <c r="TIA89" s="3"/>
      <c r="TIB89" s="3"/>
      <c r="TIC89" s="3"/>
      <c r="TID89" s="3"/>
      <c r="TIE89" s="3"/>
      <c r="TIF89" s="3"/>
      <c r="TIG89" s="3"/>
      <c r="TIH89" s="3"/>
      <c r="TII89" s="3"/>
      <c r="TIJ89" s="3"/>
      <c r="TIK89" s="3"/>
      <c r="TIL89" s="3"/>
      <c r="TIM89" s="3"/>
      <c r="TIN89" s="3"/>
      <c r="TIO89" s="3"/>
      <c r="TIP89" s="3"/>
      <c r="TIQ89" s="3"/>
      <c r="TIR89" s="3"/>
      <c r="TIS89" s="3"/>
      <c r="TIT89" s="3"/>
      <c r="TIU89" s="3"/>
      <c r="TIV89" s="3"/>
      <c r="TIW89" s="3"/>
      <c r="TIX89" s="3"/>
      <c r="TIY89" s="3"/>
      <c r="TIZ89" s="3"/>
      <c r="TJA89" s="3"/>
      <c r="TJB89" s="3"/>
      <c r="TJC89" s="3"/>
      <c r="TJD89" s="3"/>
      <c r="TJE89" s="3"/>
      <c r="TJF89" s="3"/>
      <c r="TJG89" s="3"/>
      <c r="TJH89" s="3"/>
      <c r="TJI89" s="3"/>
      <c r="TJJ89" s="3"/>
      <c r="TJK89" s="3"/>
      <c r="TJL89" s="3"/>
      <c r="TJM89" s="3"/>
      <c r="TJN89" s="3"/>
      <c r="TJO89" s="3"/>
      <c r="TJP89" s="3"/>
      <c r="TJQ89" s="3"/>
      <c r="TJR89" s="3"/>
      <c r="TJS89" s="3"/>
      <c r="TJT89" s="3"/>
      <c r="TJU89" s="3"/>
      <c r="TJV89" s="3"/>
      <c r="TJW89" s="3"/>
      <c r="TJX89" s="3"/>
      <c r="TJY89" s="3"/>
      <c r="TJZ89" s="3"/>
      <c r="TKA89" s="3"/>
      <c r="TKB89" s="3"/>
      <c r="TKC89" s="3"/>
      <c r="TKD89" s="3"/>
      <c r="TKE89" s="3"/>
      <c r="TKF89" s="3"/>
      <c r="TKG89" s="3"/>
      <c r="TKH89" s="3"/>
      <c r="TKI89" s="3"/>
      <c r="TKJ89" s="3"/>
      <c r="TKK89" s="3"/>
      <c r="TKL89" s="3"/>
      <c r="TKM89" s="3"/>
      <c r="TKN89" s="3"/>
      <c r="TKO89" s="3"/>
      <c r="TKP89" s="3"/>
      <c r="TKQ89" s="3"/>
      <c r="TKR89" s="3"/>
      <c r="TKS89" s="3"/>
      <c r="TKT89" s="3"/>
      <c r="TKU89" s="3"/>
      <c r="TKV89" s="3"/>
      <c r="TKW89" s="3"/>
      <c r="TKX89" s="3"/>
      <c r="TKY89" s="3"/>
      <c r="TKZ89" s="3"/>
      <c r="TLA89" s="3"/>
      <c r="TLB89" s="3"/>
      <c r="TLC89" s="3"/>
      <c r="TLD89" s="3"/>
      <c r="TLE89" s="3"/>
      <c r="TLF89" s="3"/>
      <c r="TLG89" s="3"/>
      <c r="TLH89" s="3"/>
      <c r="TLI89" s="3"/>
      <c r="TLJ89" s="3"/>
      <c r="TLK89" s="3"/>
      <c r="TLL89" s="3"/>
      <c r="TLM89" s="3"/>
      <c r="TLN89" s="3"/>
      <c r="TLO89" s="3"/>
      <c r="TLP89" s="3"/>
      <c r="TLQ89" s="3"/>
      <c r="TLR89" s="3"/>
      <c r="TLS89" s="3"/>
      <c r="TLT89" s="3"/>
      <c r="TLU89" s="3"/>
      <c r="TLV89" s="3"/>
      <c r="TLW89" s="3"/>
      <c r="TLX89" s="3"/>
      <c r="TLY89" s="3"/>
      <c r="TLZ89" s="3"/>
      <c r="TMA89" s="3"/>
      <c r="TMB89" s="3"/>
      <c r="TMC89" s="3"/>
      <c r="TMD89" s="3"/>
      <c r="TME89" s="3"/>
      <c r="TMF89" s="3"/>
      <c r="TMG89" s="3"/>
      <c r="TMH89" s="3"/>
      <c r="TMI89" s="3"/>
      <c r="TMJ89" s="3"/>
      <c r="TMK89" s="3"/>
      <c r="TML89" s="3"/>
      <c r="TMM89" s="3"/>
      <c r="TMN89" s="3"/>
      <c r="TMO89" s="3"/>
      <c r="TMP89" s="3"/>
      <c r="TMQ89" s="3"/>
      <c r="TMR89" s="3"/>
      <c r="TMS89" s="3"/>
      <c r="TMT89" s="3"/>
      <c r="TMU89" s="3"/>
      <c r="TMV89" s="3"/>
      <c r="TMW89" s="3"/>
      <c r="TMX89" s="3"/>
      <c r="TMY89" s="3"/>
      <c r="TMZ89" s="3"/>
      <c r="TNA89" s="3"/>
      <c r="TNB89" s="3"/>
      <c r="TNC89" s="3"/>
      <c r="TND89" s="3"/>
      <c r="TNE89" s="3"/>
      <c r="TNF89" s="3"/>
      <c r="TNG89" s="3"/>
      <c r="TNH89" s="3"/>
      <c r="TNI89" s="3"/>
      <c r="TNJ89" s="3"/>
      <c r="TNK89" s="3"/>
      <c r="TNL89" s="3"/>
      <c r="TNM89" s="3"/>
      <c r="TNN89" s="3"/>
      <c r="TNO89" s="3"/>
      <c r="TNP89" s="3"/>
      <c r="TNQ89" s="3"/>
      <c r="TNR89" s="3"/>
      <c r="TNS89" s="3"/>
      <c r="TNT89" s="3"/>
      <c r="TNU89" s="3"/>
      <c r="TNV89" s="3"/>
      <c r="TNW89" s="3"/>
      <c r="TNX89" s="3"/>
      <c r="TNY89" s="3"/>
      <c r="TNZ89" s="3"/>
      <c r="TOA89" s="3"/>
      <c r="TOB89" s="3"/>
      <c r="TOC89" s="3"/>
      <c r="TOD89" s="3"/>
      <c r="TOE89" s="3"/>
      <c r="TOF89" s="3"/>
      <c r="TOG89" s="3"/>
      <c r="TOH89" s="3"/>
      <c r="TOI89" s="3"/>
      <c r="TOJ89" s="3"/>
      <c r="TOK89" s="3"/>
      <c r="TOL89" s="3"/>
      <c r="TOM89" s="3"/>
      <c r="TON89" s="3"/>
      <c r="TOO89" s="3"/>
      <c r="TOP89" s="3"/>
      <c r="TOQ89" s="3"/>
      <c r="TOR89" s="3"/>
      <c r="TOS89" s="3"/>
      <c r="TOT89" s="3"/>
      <c r="TOU89" s="3"/>
      <c r="TOV89" s="3"/>
      <c r="TOW89" s="3"/>
      <c r="TOX89" s="3"/>
      <c r="TOY89" s="3"/>
      <c r="TOZ89" s="3"/>
      <c r="TPA89" s="3"/>
      <c r="TPB89" s="3"/>
      <c r="TPC89" s="3"/>
      <c r="TPD89" s="3"/>
      <c r="TPE89" s="3"/>
      <c r="TPF89" s="3"/>
      <c r="TPG89" s="3"/>
      <c r="TPH89" s="3"/>
      <c r="TPI89" s="3"/>
      <c r="TPJ89" s="3"/>
      <c r="TPK89" s="3"/>
      <c r="TPL89" s="3"/>
      <c r="TPM89" s="3"/>
      <c r="TPN89" s="3"/>
      <c r="TPO89" s="3"/>
      <c r="TPP89" s="3"/>
      <c r="TPQ89" s="3"/>
      <c r="TPR89" s="3"/>
      <c r="TPS89" s="3"/>
      <c r="TPT89" s="3"/>
      <c r="TPU89" s="3"/>
      <c r="TPV89" s="3"/>
      <c r="TPW89" s="3"/>
      <c r="TPX89" s="3"/>
      <c r="TPY89" s="3"/>
      <c r="TPZ89" s="3"/>
      <c r="TQA89" s="3"/>
      <c r="TQB89" s="3"/>
      <c r="TQC89" s="3"/>
      <c r="TQD89" s="3"/>
      <c r="TQE89" s="3"/>
      <c r="TQF89" s="3"/>
      <c r="TQG89" s="3"/>
      <c r="TQH89" s="3"/>
      <c r="TQI89" s="3"/>
      <c r="TQJ89" s="3"/>
      <c r="TQK89" s="3"/>
      <c r="TQL89" s="3"/>
      <c r="TQM89" s="3"/>
      <c r="TQN89" s="3"/>
      <c r="TQO89" s="3"/>
      <c r="TQP89" s="3"/>
      <c r="TQQ89" s="3"/>
      <c r="TQR89" s="3"/>
      <c r="TQS89" s="3"/>
      <c r="TQT89" s="3"/>
      <c r="TQU89" s="3"/>
      <c r="TQV89" s="3"/>
      <c r="TQW89" s="3"/>
      <c r="TQX89" s="3"/>
      <c r="TQY89" s="3"/>
      <c r="TQZ89" s="3"/>
      <c r="TRA89" s="3"/>
      <c r="TRB89" s="3"/>
      <c r="TRC89" s="3"/>
      <c r="TRD89" s="3"/>
      <c r="TRE89" s="3"/>
      <c r="TRF89" s="3"/>
      <c r="TRG89" s="3"/>
      <c r="TRH89" s="3"/>
      <c r="TRI89" s="3"/>
      <c r="TRJ89" s="3"/>
      <c r="TRK89" s="3"/>
      <c r="TRL89" s="3"/>
      <c r="TRM89" s="3"/>
      <c r="TRN89" s="3"/>
      <c r="TRO89" s="3"/>
      <c r="TRP89" s="3"/>
      <c r="TRQ89" s="3"/>
      <c r="TRR89" s="3"/>
      <c r="TRS89" s="3"/>
      <c r="TRT89" s="3"/>
      <c r="TRU89" s="3"/>
      <c r="TRV89" s="3"/>
      <c r="TRW89" s="3"/>
      <c r="TRX89" s="3"/>
      <c r="TRY89" s="3"/>
      <c r="TRZ89" s="3"/>
      <c r="TSA89" s="3"/>
      <c r="TSB89" s="3"/>
      <c r="TSC89" s="3"/>
      <c r="TSD89" s="3"/>
      <c r="TSE89" s="3"/>
      <c r="TSF89" s="3"/>
      <c r="TSG89" s="3"/>
      <c r="TSH89" s="3"/>
      <c r="TSI89" s="3"/>
      <c r="TSJ89" s="3"/>
      <c r="TSK89" s="3"/>
      <c r="TSL89" s="3"/>
      <c r="TSM89" s="3"/>
      <c r="TSN89" s="3"/>
      <c r="TSO89" s="3"/>
      <c r="TSP89" s="3"/>
      <c r="TSQ89" s="3"/>
      <c r="TSR89" s="3"/>
      <c r="TSS89" s="3"/>
      <c r="TST89" s="3"/>
      <c r="TSU89" s="3"/>
      <c r="TSV89" s="3"/>
      <c r="TSW89" s="3"/>
      <c r="TSX89" s="3"/>
      <c r="TSY89" s="3"/>
      <c r="TSZ89" s="3"/>
      <c r="TTA89" s="3"/>
      <c r="TTB89" s="3"/>
      <c r="TTC89" s="3"/>
      <c r="TTD89" s="3"/>
      <c r="TTE89" s="3"/>
      <c r="TTF89" s="3"/>
      <c r="TTG89" s="3"/>
      <c r="TTH89" s="3"/>
      <c r="TTI89" s="3"/>
      <c r="TTJ89" s="3"/>
      <c r="TTK89" s="3"/>
      <c r="TTL89" s="3"/>
      <c r="TTM89" s="3"/>
      <c r="TTN89" s="3"/>
      <c r="TTO89" s="3"/>
      <c r="TTP89" s="3"/>
      <c r="TTQ89" s="3"/>
      <c r="TTR89" s="3"/>
      <c r="TTS89" s="3"/>
      <c r="TTT89" s="3"/>
      <c r="TTU89" s="3"/>
      <c r="TTV89" s="3"/>
      <c r="TTW89" s="3"/>
      <c r="TTX89" s="3"/>
      <c r="TTY89" s="3"/>
      <c r="TTZ89" s="3"/>
      <c r="TUA89" s="3"/>
      <c r="TUB89" s="3"/>
      <c r="TUC89" s="3"/>
      <c r="TUD89" s="3"/>
      <c r="TUE89" s="3"/>
      <c r="TUF89" s="3"/>
      <c r="TUG89" s="3"/>
      <c r="TUH89" s="3"/>
      <c r="TUI89" s="3"/>
      <c r="TUJ89" s="3"/>
      <c r="TUK89" s="3"/>
      <c r="TUL89" s="3"/>
      <c r="TUM89" s="3"/>
      <c r="TUN89" s="3"/>
      <c r="TUO89" s="3"/>
      <c r="TUP89" s="3"/>
      <c r="TUQ89" s="3"/>
      <c r="TUR89" s="3"/>
      <c r="TUS89" s="3"/>
      <c r="TUT89" s="3"/>
      <c r="TUU89" s="3"/>
      <c r="TUV89" s="3"/>
      <c r="TUW89" s="3"/>
      <c r="TUX89" s="3"/>
      <c r="TUY89" s="3"/>
      <c r="TUZ89" s="3"/>
      <c r="TVA89" s="3"/>
      <c r="TVB89" s="3"/>
      <c r="TVC89" s="3"/>
      <c r="TVD89" s="3"/>
      <c r="TVE89" s="3"/>
      <c r="TVF89" s="3"/>
      <c r="TVG89" s="3"/>
      <c r="TVH89" s="3"/>
      <c r="TVI89" s="3"/>
      <c r="TVJ89" s="3"/>
      <c r="TVK89" s="3"/>
      <c r="TVL89" s="3"/>
      <c r="TVM89" s="3"/>
      <c r="TVN89" s="3"/>
      <c r="TVO89" s="3"/>
      <c r="TVP89" s="3"/>
      <c r="TVQ89" s="3"/>
      <c r="TVR89" s="3"/>
      <c r="TVS89" s="3"/>
      <c r="TVT89" s="3"/>
      <c r="TVU89" s="3"/>
      <c r="TVV89" s="3"/>
      <c r="TVW89" s="3"/>
      <c r="TVX89" s="3"/>
      <c r="TVY89" s="3"/>
      <c r="TVZ89" s="3"/>
      <c r="TWA89" s="3"/>
      <c r="TWB89" s="3"/>
      <c r="TWC89" s="3"/>
      <c r="TWD89" s="3"/>
      <c r="TWE89" s="3"/>
      <c r="TWF89" s="3"/>
      <c r="TWG89" s="3"/>
      <c r="TWH89" s="3"/>
      <c r="TWI89" s="3"/>
      <c r="TWJ89" s="3"/>
      <c r="TWK89" s="3"/>
      <c r="TWL89" s="3"/>
      <c r="TWM89" s="3"/>
      <c r="TWN89" s="3"/>
      <c r="TWO89" s="3"/>
      <c r="TWP89" s="3"/>
      <c r="TWQ89" s="3"/>
      <c r="TWR89" s="3"/>
      <c r="TWS89" s="3"/>
      <c r="TWT89" s="3"/>
      <c r="TWU89" s="3"/>
      <c r="TWV89" s="3"/>
      <c r="TWW89" s="3"/>
      <c r="TWX89" s="3"/>
      <c r="TWY89" s="3"/>
      <c r="TWZ89" s="3"/>
      <c r="TXA89" s="3"/>
      <c r="TXB89" s="3"/>
      <c r="TXC89" s="3"/>
      <c r="TXD89" s="3"/>
      <c r="TXE89" s="3"/>
      <c r="TXF89" s="3"/>
      <c r="TXG89" s="3"/>
      <c r="TXH89" s="3"/>
      <c r="TXI89" s="3"/>
      <c r="TXJ89" s="3"/>
      <c r="TXK89" s="3"/>
      <c r="TXL89" s="3"/>
      <c r="TXM89" s="3"/>
      <c r="TXN89" s="3"/>
      <c r="TXO89" s="3"/>
      <c r="TXP89" s="3"/>
      <c r="TXQ89" s="3"/>
      <c r="TXR89" s="3"/>
      <c r="TXS89" s="3"/>
      <c r="TXT89" s="3"/>
      <c r="TXU89" s="3"/>
      <c r="TXV89" s="3"/>
      <c r="TXW89" s="3"/>
      <c r="TXX89" s="3"/>
      <c r="TXY89" s="3"/>
      <c r="TXZ89" s="3"/>
      <c r="TYA89" s="3"/>
      <c r="TYB89" s="3"/>
      <c r="TYC89" s="3"/>
      <c r="TYD89" s="3"/>
      <c r="TYE89" s="3"/>
      <c r="TYF89" s="3"/>
      <c r="TYG89" s="3"/>
      <c r="TYH89" s="3"/>
      <c r="TYI89" s="3"/>
      <c r="TYJ89" s="3"/>
      <c r="TYK89" s="3"/>
      <c r="TYL89" s="3"/>
      <c r="TYM89" s="3"/>
      <c r="TYN89" s="3"/>
      <c r="TYO89" s="3"/>
      <c r="TYP89" s="3"/>
      <c r="TYQ89" s="3"/>
      <c r="TYR89" s="3"/>
      <c r="TYS89" s="3"/>
      <c r="TYT89" s="3"/>
      <c r="TYU89" s="3"/>
      <c r="TYV89" s="3"/>
      <c r="TYW89" s="3"/>
      <c r="TYX89" s="3"/>
      <c r="TYY89" s="3"/>
      <c r="TYZ89" s="3"/>
      <c r="TZA89" s="3"/>
      <c r="TZB89" s="3"/>
      <c r="TZC89" s="3"/>
      <c r="TZD89" s="3"/>
      <c r="TZE89" s="3"/>
      <c r="TZF89" s="3"/>
      <c r="TZG89" s="3"/>
      <c r="TZH89" s="3"/>
      <c r="TZI89" s="3"/>
      <c r="TZJ89" s="3"/>
      <c r="TZK89" s="3"/>
      <c r="TZL89" s="3"/>
      <c r="TZM89" s="3"/>
      <c r="TZN89" s="3"/>
      <c r="TZO89" s="3"/>
      <c r="TZP89" s="3"/>
      <c r="TZQ89" s="3"/>
      <c r="TZR89" s="3"/>
      <c r="TZS89" s="3"/>
      <c r="TZT89" s="3"/>
      <c r="TZU89" s="3"/>
      <c r="TZV89" s="3"/>
      <c r="TZW89" s="3"/>
      <c r="TZX89" s="3"/>
      <c r="TZY89" s="3"/>
      <c r="TZZ89" s="3"/>
      <c r="UAA89" s="3"/>
      <c r="UAB89" s="3"/>
      <c r="UAC89" s="3"/>
      <c r="UAD89" s="3"/>
      <c r="UAE89" s="3"/>
      <c r="UAF89" s="3"/>
      <c r="UAG89" s="3"/>
      <c r="UAH89" s="3"/>
      <c r="UAI89" s="3"/>
      <c r="UAJ89" s="3"/>
      <c r="UAK89" s="3"/>
      <c r="UAL89" s="3"/>
      <c r="UAM89" s="3"/>
      <c r="UAN89" s="3"/>
      <c r="UAO89" s="3"/>
      <c r="UAP89" s="3"/>
      <c r="UAQ89" s="3"/>
      <c r="UAR89" s="3"/>
      <c r="UAS89" s="3"/>
      <c r="UAT89" s="3"/>
      <c r="UAU89" s="3"/>
      <c r="UAV89" s="3"/>
      <c r="UAW89" s="3"/>
      <c r="UAX89" s="3"/>
      <c r="UAY89" s="3"/>
      <c r="UAZ89" s="3"/>
      <c r="UBA89" s="3"/>
      <c r="UBB89" s="3"/>
      <c r="UBC89" s="3"/>
      <c r="UBD89" s="3"/>
      <c r="UBE89" s="3"/>
      <c r="UBF89" s="3"/>
      <c r="UBG89" s="3"/>
      <c r="UBH89" s="3"/>
      <c r="UBI89" s="3"/>
      <c r="UBJ89" s="3"/>
      <c r="UBK89" s="3"/>
      <c r="UBL89" s="3"/>
      <c r="UBM89" s="3"/>
      <c r="UBN89" s="3"/>
      <c r="UBO89" s="3"/>
      <c r="UBP89" s="3"/>
      <c r="UBQ89" s="3"/>
      <c r="UBR89" s="3"/>
      <c r="UBS89" s="3"/>
      <c r="UBT89" s="3"/>
      <c r="UBU89" s="3"/>
      <c r="UBV89" s="3"/>
      <c r="UBW89" s="3"/>
      <c r="UBX89" s="3"/>
      <c r="UBY89" s="3"/>
      <c r="UBZ89" s="3"/>
      <c r="UCA89" s="3"/>
      <c r="UCB89" s="3"/>
      <c r="UCC89" s="3"/>
      <c r="UCD89" s="3"/>
      <c r="UCE89" s="3"/>
      <c r="UCF89" s="3"/>
      <c r="UCG89" s="3"/>
      <c r="UCH89" s="3"/>
      <c r="UCI89" s="3"/>
      <c r="UCJ89" s="3"/>
      <c r="UCK89" s="3"/>
      <c r="UCL89" s="3"/>
      <c r="UCM89" s="3"/>
      <c r="UCN89" s="3"/>
      <c r="UCO89" s="3"/>
      <c r="UCP89" s="3"/>
      <c r="UCQ89" s="3"/>
      <c r="UCR89" s="3"/>
      <c r="UCS89" s="3"/>
      <c r="UCT89" s="3"/>
      <c r="UCU89" s="3"/>
      <c r="UCV89" s="3"/>
      <c r="UCW89" s="3"/>
      <c r="UCX89" s="3"/>
      <c r="UCY89" s="3"/>
      <c r="UCZ89" s="3"/>
      <c r="UDA89" s="3"/>
      <c r="UDB89" s="3"/>
      <c r="UDC89" s="3"/>
      <c r="UDD89" s="3"/>
      <c r="UDE89" s="3"/>
      <c r="UDF89" s="3"/>
      <c r="UDG89" s="3"/>
      <c r="UDH89" s="3"/>
      <c r="UDI89" s="3"/>
      <c r="UDJ89" s="3"/>
      <c r="UDK89" s="3"/>
      <c r="UDL89" s="3"/>
      <c r="UDM89" s="3"/>
      <c r="UDN89" s="3"/>
      <c r="UDO89" s="3"/>
      <c r="UDP89" s="3"/>
      <c r="UDQ89" s="3"/>
      <c r="UDR89" s="3"/>
      <c r="UDS89" s="3"/>
      <c r="UDT89" s="3"/>
      <c r="UDU89" s="3"/>
      <c r="UDV89" s="3"/>
      <c r="UDW89" s="3"/>
      <c r="UDX89" s="3"/>
      <c r="UDY89" s="3"/>
      <c r="UDZ89" s="3"/>
      <c r="UEA89" s="3"/>
      <c r="UEB89" s="3"/>
      <c r="UEC89" s="3"/>
      <c r="UED89" s="3"/>
      <c r="UEE89" s="3"/>
      <c r="UEF89" s="3"/>
      <c r="UEG89" s="3"/>
      <c r="UEH89" s="3"/>
      <c r="UEI89" s="3"/>
      <c r="UEJ89" s="3"/>
      <c r="UEK89" s="3"/>
      <c r="UEL89" s="3"/>
      <c r="UEM89" s="3"/>
      <c r="UEN89" s="3"/>
      <c r="UEO89" s="3"/>
      <c r="UEP89" s="3"/>
      <c r="UEQ89" s="3"/>
      <c r="UER89" s="3"/>
      <c r="UES89" s="3"/>
      <c r="UET89" s="3"/>
      <c r="UEU89" s="3"/>
      <c r="UEV89" s="3"/>
      <c r="UEW89" s="3"/>
      <c r="UEX89" s="3"/>
      <c r="UEY89" s="3"/>
      <c r="UEZ89" s="3"/>
      <c r="UFA89" s="3"/>
      <c r="UFB89" s="3"/>
      <c r="UFC89" s="3"/>
      <c r="UFD89" s="3"/>
      <c r="UFE89" s="3"/>
      <c r="UFF89" s="3"/>
      <c r="UFG89" s="3"/>
      <c r="UFH89" s="3"/>
      <c r="UFI89" s="3"/>
      <c r="UFJ89" s="3"/>
      <c r="UFK89" s="3"/>
      <c r="UFL89" s="3"/>
      <c r="UFM89" s="3"/>
      <c r="UFN89" s="3"/>
      <c r="UFO89" s="3"/>
      <c r="UFP89" s="3"/>
      <c r="UFQ89" s="3"/>
      <c r="UFR89" s="3"/>
      <c r="UFS89" s="3"/>
      <c r="UFT89" s="3"/>
      <c r="UFU89" s="3"/>
      <c r="UFV89" s="3"/>
      <c r="UFW89" s="3"/>
      <c r="UFX89" s="3"/>
      <c r="UFY89" s="3"/>
      <c r="UFZ89" s="3"/>
      <c r="UGA89" s="3"/>
      <c r="UGB89" s="3"/>
      <c r="UGC89" s="3"/>
      <c r="UGD89" s="3"/>
      <c r="UGE89" s="3"/>
      <c r="UGF89" s="3"/>
      <c r="UGG89" s="3"/>
      <c r="UGH89" s="3"/>
      <c r="UGI89" s="3"/>
      <c r="UGJ89" s="3"/>
      <c r="UGK89" s="3"/>
      <c r="UGL89" s="3"/>
      <c r="UGM89" s="3"/>
      <c r="UGN89" s="3"/>
      <c r="UGO89" s="3"/>
      <c r="UGP89" s="3"/>
      <c r="UGQ89" s="3"/>
      <c r="UGR89" s="3"/>
      <c r="UGS89" s="3"/>
      <c r="UGT89" s="3"/>
      <c r="UGU89" s="3"/>
      <c r="UGV89" s="3"/>
      <c r="UGW89" s="3"/>
      <c r="UGX89" s="3"/>
      <c r="UGY89" s="3"/>
      <c r="UGZ89" s="3"/>
      <c r="UHA89" s="3"/>
      <c r="UHB89" s="3"/>
      <c r="UHC89" s="3"/>
      <c r="UHD89" s="3"/>
      <c r="UHE89" s="3"/>
      <c r="UHF89" s="3"/>
      <c r="UHG89" s="3"/>
      <c r="UHH89" s="3"/>
      <c r="UHI89" s="3"/>
      <c r="UHJ89" s="3"/>
      <c r="UHK89" s="3"/>
      <c r="UHL89" s="3"/>
      <c r="UHM89" s="3"/>
      <c r="UHN89" s="3"/>
      <c r="UHO89" s="3"/>
      <c r="UHP89" s="3"/>
      <c r="UHQ89" s="3"/>
      <c r="UHR89" s="3"/>
      <c r="UHS89" s="3"/>
      <c r="UHT89" s="3"/>
      <c r="UHU89" s="3"/>
      <c r="UHV89" s="3"/>
      <c r="UHW89" s="3"/>
      <c r="UHX89" s="3"/>
      <c r="UHY89" s="3"/>
      <c r="UHZ89" s="3"/>
      <c r="UIA89" s="3"/>
      <c r="UIB89" s="3"/>
      <c r="UIC89" s="3"/>
      <c r="UID89" s="3"/>
      <c r="UIE89" s="3"/>
      <c r="UIF89" s="3"/>
      <c r="UIG89" s="3"/>
      <c r="UIH89" s="3"/>
      <c r="UII89" s="3"/>
      <c r="UIJ89" s="3"/>
      <c r="UIK89" s="3"/>
      <c r="UIL89" s="3"/>
      <c r="UIM89" s="3"/>
      <c r="UIN89" s="3"/>
      <c r="UIO89" s="3"/>
      <c r="UIP89" s="3"/>
      <c r="UIQ89" s="3"/>
      <c r="UIR89" s="3"/>
      <c r="UIS89" s="3"/>
      <c r="UIT89" s="3"/>
      <c r="UIU89" s="3"/>
      <c r="UIV89" s="3"/>
      <c r="UIW89" s="3"/>
      <c r="UIX89" s="3"/>
      <c r="UIY89" s="3"/>
      <c r="UIZ89" s="3"/>
      <c r="UJA89" s="3"/>
      <c r="UJB89" s="3"/>
      <c r="UJC89" s="3"/>
      <c r="UJD89" s="3"/>
      <c r="UJE89" s="3"/>
      <c r="UJF89" s="3"/>
      <c r="UJG89" s="3"/>
      <c r="UJH89" s="3"/>
      <c r="UJI89" s="3"/>
      <c r="UJJ89" s="3"/>
      <c r="UJK89" s="3"/>
      <c r="UJL89" s="3"/>
      <c r="UJM89" s="3"/>
      <c r="UJN89" s="3"/>
      <c r="UJO89" s="3"/>
      <c r="UJP89" s="3"/>
      <c r="UJQ89" s="3"/>
      <c r="UJR89" s="3"/>
      <c r="UJS89" s="3"/>
      <c r="UJT89" s="3"/>
      <c r="UJU89" s="3"/>
      <c r="UJV89" s="3"/>
      <c r="UJW89" s="3"/>
      <c r="UJX89" s="3"/>
      <c r="UJY89" s="3"/>
      <c r="UJZ89" s="3"/>
      <c r="UKA89" s="3"/>
      <c r="UKB89" s="3"/>
      <c r="UKC89" s="3"/>
      <c r="UKD89" s="3"/>
      <c r="UKE89" s="3"/>
      <c r="UKF89" s="3"/>
      <c r="UKG89" s="3"/>
      <c r="UKH89" s="3"/>
      <c r="UKI89" s="3"/>
      <c r="UKJ89" s="3"/>
      <c r="UKK89" s="3"/>
      <c r="UKL89" s="3"/>
      <c r="UKM89" s="3"/>
      <c r="UKN89" s="3"/>
      <c r="UKO89" s="3"/>
      <c r="UKP89" s="3"/>
      <c r="UKQ89" s="3"/>
      <c r="UKR89" s="3"/>
      <c r="UKS89" s="3"/>
      <c r="UKT89" s="3"/>
      <c r="UKU89" s="3"/>
      <c r="UKV89" s="3"/>
      <c r="UKW89" s="3"/>
      <c r="UKX89" s="3"/>
      <c r="UKY89" s="3"/>
      <c r="UKZ89" s="3"/>
      <c r="ULA89" s="3"/>
      <c r="ULB89" s="3"/>
      <c r="ULC89" s="3"/>
      <c r="ULD89" s="3"/>
      <c r="ULE89" s="3"/>
      <c r="ULF89" s="3"/>
      <c r="ULG89" s="3"/>
      <c r="ULH89" s="3"/>
      <c r="ULI89" s="3"/>
      <c r="ULJ89" s="3"/>
      <c r="ULK89" s="3"/>
      <c r="ULL89" s="3"/>
      <c r="ULM89" s="3"/>
      <c r="ULN89" s="3"/>
      <c r="ULO89" s="3"/>
      <c r="ULP89" s="3"/>
      <c r="ULQ89" s="3"/>
      <c r="ULR89" s="3"/>
      <c r="ULS89" s="3"/>
      <c r="ULT89" s="3"/>
      <c r="ULU89" s="3"/>
      <c r="ULV89" s="3"/>
      <c r="ULW89" s="3"/>
      <c r="ULX89" s="3"/>
      <c r="ULY89" s="3"/>
      <c r="ULZ89" s="3"/>
      <c r="UMA89" s="3"/>
      <c r="UMB89" s="3"/>
      <c r="UMC89" s="3"/>
      <c r="UMD89" s="3"/>
      <c r="UME89" s="3"/>
      <c r="UMF89" s="3"/>
      <c r="UMG89" s="3"/>
      <c r="UMH89" s="3"/>
      <c r="UMI89" s="3"/>
      <c r="UMJ89" s="3"/>
      <c r="UMK89" s="3"/>
      <c r="UML89" s="3"/>
      <c r="UMM89" s="3"/>
      <c r="UMN89" s="3"/>
      <c r="UMO89" s="3"/>
      <c r="UMP89" s="3"/>
      <c r="UMQ89" s="3"/>
      <c r="UMR89" s="3"/>
      <c r="UMS89" s="3"/>
      <c r="UMT89" s="3"/>
      <c r="UMU89" s="3"/>
      <c r="UMV89" s="3"/>
      <c r="UMW89" s="3"/>
      <c r="UMX89" s="3"/>
      <c r="UMY89" s="3"/>
      <c r="UMZ89" s="3"/>
      <c r="UNA89" s="3"/>
      <c r="UNB89" s="3"/>
      <c r="UNC89" s="3"/>
      <c r="UND89" s="3"/>
      <c r="UNE89" s="3"/>
      <c r="UNF89" s="3"/>
      <c r="UNG89" s="3"/>
      <c r="UNH89" s="3"/>
      <c r="UNI89" s="3"/>
      <c r="UNJ89" s="3"/>
      <c r="UNK89" s="3"/>
      <c r="UNL89" s="3"/>
      <c r="UNM89" s="3"/>
      <c r="UNN89" s="3"/>
      <c r="UNO89" s="3"/>
      <c r="UNP89" s="3"/>
      <c r="UNQ89" s="3"/>
      <c r="UNR89" s="3"/>
      <c r="UNS89" s="3"/>
      <c r="UNT89" s="3"/>
      <c r="UNU89" s="3"/>
      <c r="UNV89" s="3"/>
      <c r="UNW89" s="3"/>
      <c r="UNX89" s="3"/>
      <c r="UNY89" s="3"/>
      <c r="UNZ89" s="3"/>
      <c r="UOA89" s="3"/>
      <c r="UOB89" s="3"/>
      <c r="UOC89" s="3"/>
      <c r="UOD89" s="3"/>
      <c r="UOE89" s="3"/>
      <c r="UOF89" s="3"/>
      <c r="UOG89" s="3"/>
      <c r="UOH89" s="3"/>
      <c r="UOI89" s="3"/>
      <c r="UOJ89" s="3"/>
      <c r="UOK89" s="3"/>
      <c r="UOL89" s="3"/>
      <c r="UOM89" s="3"/>
      <c r="UON89" s="3"/>
      <c r="UOO89" s="3"/>
      <c r="UOP89" s="3"/>
      <c r="UOQ89" s="3"/>
      <c r="UOR89" s="3"/>
      <c r="UOS89" s="3"/>
      <c r="UOT89" s="3"/>
      <c r="UOU89" s="3"/>
      <c r="UOV89" s="3"/>
      <c r="UOW89" s="3"/>
      <c r="UOX89" s="3"/>
      <c r="UOY89" s="3"/>
      <c r="UOZ89" s="3"/>
      <c r="UPA89" s="3"/>
      <c r="UPB89" s="3"/>
      <c r="UPC89" s="3"/>
      <c r="UPD89" s="3"/>
      <c r="UPE89" s="3"/>
      <c r="UPF89" s="3"/>
      <c r="UPG89" s="3"/>
      <c r="UPH89" s="3"/>
      <c r="UPI89" s="3"/>
      <c r="UPJ89" s="3"/>
      <c r="UPK89" s="3"/>
      <c r="UPL89" s="3"/>
      <c r="UPM89" s="3"/>
      <c r="UPN89" s="3"/>
      <c r="UPO89" s="3"/>
      <c r="UPP89" s="3"/>
      <c r="UPQ89" s="3"/>
      <c r="UPR89" s="3"/>
      <c r="UPS89" s="3"/>
      <c r="UPT89" s="3"/>
      <c r="UPU89" s="3"/>
      <c r="UPV89" s="3"/>
      <c r="UPW89" s="3"/>
      <c r="UPX89" s="3"/>
      <c r="UPY89" s="3"/>
      <c r="UPZ89" s="3"/>
      <c r="UQA89" s="3"/>
      <c r="UQB89" s="3"/>
      <c r="UQC89" s="3"/>
      <c r="UQD89" s="3"/>
      <c r="UQE89" s="3"/>
      <c r="UQF89" s="3"/>
      <c r="UQG89" s="3"/>
      <c r="UQH89" s="3"/>
      <c r="UQI89" s="3"/>
      <c r="UQJ89" s="3"/>
      <c r="UQK89" s="3"/>
      <c r="UQL89" s="3"/>
      <c r="UQM89" s="3"/>
      <c r="UQN89" s="3"/>
      <c r="UQO89" s="3"/>
      <c r="UQP89" s="3"/>
      <c r="UQQ89" s="3"/>
      <c r="UQR89" s="3"/>
      <c r="UQS89" s="3"/>
      <c r="UQT89" s="3"/>
      <c r="UQU89" s="3"/>
      <c r="UQV89" s="3"/>
      <c r="UQW89" s="3"/>
      <c r="UQX89" s="3"/>
      <c r="UQY89" s="3"/>
      <c r="UQZ89" s="3"/>
      <c r="URA89" s="3"/>
      <c r="URB89" s="3"/>
      <c r="URC89" s="3"/>
      <c r="URD89" s="3"/>
      <c r="URE89" s="3"/>
      <c r="URF89" s="3"/>
      <c r="URG89" s="3"/>
      <c r="URH89" s="3"/>
      <c r="URI89" s="3"/>
      <c r="URJ89" s="3"/>
      <c r="URK89" s="3"/>
      <c r="URL89" s="3"/>
      <c r="URM89" s="3"/>
      <c r="URN89" s="3"/>
      <c r="URO89" s="3"/>
      <c r="URP89" s="3"/>
      <c r="URQ89" s="3"/>
      <c r="URR89" s="3"/>
      <c r="URS89" s="3"/>
      <c r="URT89" s="3"/>
      <c r="URU89" s="3"/>
      <c r="URV89" s="3"/>
      <c r="URW89" s="3"/>
      <c r="URX89" s="3"/>
      <c r="URY89" s="3"/>
      <c r="URZ89" s="3"/>
      <c r="USA89" s="3"/>
      <c r="USB89" s="3"/>
      <c r="USC89" s="3"/>
      <c r="USD89" s="3"/>
      <c r="USE89" s="3"/>
      <c r="USF89" s="3"/>
      <c r="USG89" s="3"/>
      <c r="USH89" s="3"/>
      <c r="USI89" s="3"/>
      <c r="USJ89" s="3"/>
      <c r="USK89" s="3"/>
      <c r="USL89" s="3"/>
      <c r="USM89" s="3"/>
      <c r="USN89" s="3"/>
      <c r="USO89" s="3"/>
      <c r="USP89" s="3"/>
      <c r="USQ89" s="3"/>
      <c r="USR89" s="3"/>
      <c r="USS89" s="3"/>
      <c r="UST89" s="3"/>
      <c r="USU89" s="3"/>
      <c r="USV89" s="3"/>
      <c r="USW89" s="3"/>
      <c r="USX89" s="3"/>
      <c r="USY89" s="3"/>
      <c r="USZ89" s="3"/>
      <c r="UTA89" s="3"/>
      <c r="UTB89" s="3"/>
      <c r="UTC89" s="3"/>
      <c r="UTD89" s="3"/>
      <c r="UTE89" s="3"/>
      <c r="UTF89" s="3"/>
      <c r="UTG89" s="3"/>
      <c r="UTH89" s="3"/>
      <c r="UTI89" s="3"/>
      <c r="UTJ89" s="3"/>
      <c r="UTK89" s="3"/>
      <c r="UTL89" s="3"/>
      <c r="UTM89" s="3"/>
      <c r="UTN89" s="3"/>
      <c r="UTO89" s="3"/>
      <c r="UTP89" s="3"/>
      <c r="UTQ89" s="3"/>
      <c r="UTR89" s="3"/>
      <c r="UTS89" s="3"/>
      <c r="UTT89" s="3"/>
      <c r="UTU89" s="3"/>
      <c r="UTV89" s="3"/>
      <c r="UTW89" s="3"/>
      <c r="UTX89" s="3"/>
      <c r="UTY89" s="3"/>
      <c r="UTZ89" s="3"/>
      <c r="UUA89" s="3"/>
      <c r="UUB89" s="3"/>
      <c r="UUC89" s="3"/>
      <c r="UUD89" s="3"/>
      <c r="UUE89" s="3"/>
      <c r="UUF89" s="3"/>
      <c r="UUG89" s="3"/>
      <c r="UUH89" s="3"/>
      <c r="UUI89" s="3"/>
      <c r="UUJ89" s="3"/>
      <c r="UUK89" s="3"/>
      <c r="UUL89" s="3"/>
      <c r="UUM89" s="3"/>
      <c r="UUN89" s="3"/>
      <c r="UUO89" s="3"/>
      <c r="UUP89" s="3"/>
      <c r="UUQ89" s="3"/>
      <c r="UUR89" s="3"/>
      <c r="UUS89" s="3"/>
      <c r="UUT89" s="3"/>
      <c r="UUU89" s="3"/>
      <c r="UUV89" s="3"/>
      <c r="UUW89" s="3"/>
      <c r="UUX89" s="3"/>
      <c r="UUY89" s="3"/>
      <c r="UUZ89" s="3"/>
      <c r="UVA89" s="3"/>
      <c r="UVB89" s="3"/>
      <c r="UVC89" s="3"/>
      <c r="UVD89" s="3"/>
      <c r="UVE89" s="3"/>
      <c r="UVF89" s="3"/>
      <c r="UVG89" s="3"/>
      <c r="UVH89" s="3"/>
      <c r="UVI89" s="3"/>
      <c r="UVJ89" s="3"/>
      <c r="UVK89" s="3"/>
      <c r="UVL89" s="3"/>
      <c r="UVM89" s="3"/>
      <c r="UVN89" s="3"/>
      <c r="UVO89" s="3"/>
      <c r="UVP89" s="3"/>
      <c r="UVQ89" s="3"/>
      <c r="UVR89" s="3"/>
      <c r="UVS89" s="3"/>
      <c r="UVT89" s="3"/>
      <c r="UVU89" s="3"/>
      <c r="UVV89" s="3"/>
      <c r="UVW89" s="3"/>
      <c r="UVX89" s="3"/>
      <c r="UVY89" s="3"/>
      <c r="UVZ89" s="3"/>
      <c r="UWA89" s="3"/>
      <c r="UWB89" s="3"/>
      <c r="UWC89" s="3"/>
      <c r="UWD89" s="3"/>
      <c r="UWE89" s="3"/>
      <c r="UWF89" s="3"/>
      <c r="UWG89" s="3"/>
      <c r="UWH89" s="3"/>
      <c r="UWI89" s="3"/>
      <c r="UWJ89" s="3"/>
      <c r="UWK89" s="3"/>
      <c r="UWL89" s="3"/>
      <c r="UWM89" s="3"/>
      <c r="UWN89" s="3"/>
      <c r="UWO89" s="3"/>
      <c r="UWP89" s="3"/>
      <c r="UWQ89" s="3"/>
      <c r="UWR89" s="3"/>
      <c r="UWS89" s="3"/>
      <c r="UWT89" s="3"/>
      <c r="UWU89" s="3"/>
      <c r="UWV89" s="3"/>
      <c r="UWW89" s="3"/>
      <c r="UWX89" s="3"/>
      <c r="UWY89" s="3"/>
      <c r="UWZ89" s="3"/>
      <c r="UXA89" s="3"/>
      <c r="UXB89" s="3"/>
      <c r="UXC89" s="3"/>
      <c r="UXD89" s="3"/>
      <c r="UXE89" s="3"/>
      <c r="UXF89" s="3"/>
      <c r="UXG89" s="3"/>
      <c r="UXH89" s="3"/>
      <c r="UXI89" s="3"/>
      <c r="UXJ89" s="3"/>
      <c r="UXK89" s="3"/>
      <c r="UXL89" s="3"/>
      <c r="UXM89" s="3"/>
      <c r="UXN89" s="3"/>
      <c r="UXO89" s="3"/>
      <c r="UXP89" s="3"/>
      <c r="UXQ89" s="3"/>
      <c r="UXR89" s="3"/>
      <c r="UXS89" s="3"/>
      <c r="UXT89" s="3"/>
      <c r="UXU89" s="3"/>
      <c r="UXV89" s="3"/>
      <c r="UXW89" s="3"/>
      <c r="UXX89" s="3"/>
      <c r="UXY89" s="3"/>
      <c r="UXZ89" s="3"/>
      <c r="UYA89" s="3"/>
      <c r="UYB89" s="3"/>
      <c r="UYC89" s="3"/>
      <c r="UYD89" s="3"/>
      <c r="UYE89" s="3"/>
      <c r="UYF89" s="3"/>
      <c r="UYG89" s="3"/>
      <c r="UYH89" s="3"/>
      <c r="UYI89" s="3"/>
      <c r="UYJ89" s="3"/>
      <c r="UYK89" s="3"/>
      <c r="UYL89" s="3"/>
      <c r="UYM89" s="3"/>
      <c r="UYN89" s="3"/>
      <c r="UYO89" s="3"/>
      <c r="UYP89" s="3"/>
      <c r="UYQ89" s="3"/>
      <c r="UYR89" s="3"/>
      <c r="UYS89" s="3"/>
      <c r="UYT89" s="3"/>
      <c r="UYU89" s="3"/>
      <c r="UYV89" s="3"/>
      <c r="UYW89" s="3"/>
      <c r="UYX89" s="3"/>
      <c r="UYY89" s="3"/>
      <c r="UYZ89" s="3"/>
      <c r="UZA89" s="3"/>
      <c r="UZB89" s="3"/>
      <c r="UZC89" s="3"/>
      <c r="UZD89" s="3"/>
      <c r="UZE89" s="3"/>
      <c r="UZF89" s="3"/>
      <c r="UZG89" s="3"/>
      <c r="UZH89" s="3"/>
      <c r="UZI89" s="3"/>
      <c r="UZJ89" s="3"/>
      <c r="UZK89" s="3"/>
      <c r="UZL89" s="3"/>
      <c r="UZM89" s="3"/>
      <c r="UZN89" s="3"/>
      <c r="UZO89" s="3"/>
      <c r="UZP89" s="3"/>
      <c r="UZQ89" s="3"/>
      <c r="UZR89" s="3"/>
      <c r="UZS89" s="3"/>
      <c r="UZT89" s="3"/>
      <c r="UZU89" s="3"/>
      <c r="UZV89" s="3"/>
      <c r="UZW89" s="3"/>
      <c r="UZX89" s="3"/>
      <c r="UZY89" s="3"/>
      <c r="UZZ89" s="3"/>
      <c r="VAA89" s="3"/>
      <c r="VAB89" s="3"/>
      <c r="VAC89" s="3"/>
      <c r="VAD89" s="3"/>
      <c r="VAE89" s="3"/>
      <c r="VAF89" s="3"/>
      <c r="VAG89" s="3"/>
      <c r="VAH89" s="3"/>
      <c r="VAI89" s="3"/>
      <c r="VAJ89" s="3"/>
      <c r="VAK89" s="3"/>
      <c r="VAL89" s="3"/>
      <c r="VAM89" s="3"/>
      <c r="VAN89" s="3"/>
      <c r="VAO89" s="3"/>
      <c r="VAP89" s="3"/>
      <c r="VAQ89" s="3"/>
      <c r="VAR89" s="3"/>
      <c r="VAS89" s="3"/>
      <c r="VAT89" s="3"/>
      <c r="VAU89" s="3"/>
      <c r="VAV89" s="3"/>
      <c r="VAW89" s="3"/>
      <c r="VAX89" s="3"/>
      <c r="VAY89" s="3"/>
      <c r="VAZ89" s="3"/>
      <c r="VBA89" s="3"/>
      <c r="VBB89" s="3"/>
      <c r="VBC89" s="3"/>
      <c r="VBD89" s="3"/>
      <c r="VBE89" s="3"/>
      <c r="VBF89" s="3"/>
      <c r="VBG89" s="3"/>
      <c r="VBH89" s="3"/>
      <c r="VBI89" s="3"/>
      <c r="VBJ89" s="3"/>
      <c r="VBK89" s="3"/>
      <c r="VBL89" s="3"/>
      <c r="VBM89" s="3"/>
      <c r="VBN89" s="3"/>
      <c r="VBO89" s="3"/>
      <c r="VBP89" s="3"/>
      <c r="VBQ89" s="3"/>
      <c r="VBR89" s="3"/>
      <c r="VBS89" s="3"/>
      <c r="VBT89" s="3"/>
      <c r="VBU89" s="3"/>
      <c r="VBV89" s="3"/>
      <c r="VBW89" s="3"/>
      <c r="VBX89" s="3"/>
      <c r="VBY89" s="3"/>
      <c r="VBZ89" s="3"/>
      <c r="VCA89" s="3"/>
      <c r="VCB89" s="3"/>
      <c r="VCC89" s="3"/>
      <c r="VCD89" s="3"/>
      <c r="VCE89" s="3"/>
      <c r="VCF89" s="3"/>
      <c r="VCG89" s="3"/>
      <c r="VCH89" s="3"/>
      <c r="VCI89" s="3"/>
      <c r="VCJ89" s="3"/>
      <c r="VCK89" s="3"/>
      <c r="VCL89" s="3"/>
      <c r="VCM89" s="3"/>
      <c r="VCN89" s="3"/>
      <c r="VCO89" s="3"/>
      <c r="VCP89" s="3"/>
      <c r="VCQ89" s="3"/>
      <c r="VCR89" s="3"/>
      <c r="VCS89" s="3"/>
      <c r="VCT89" s="3"/>
      <c r="VCU89" s="3"/>
      <c r="VCV89" s="3"/>
      <c r="VCW89" s="3"/>
      <c r="VCX89" s="3"/>
      <c r="VCY89" s="3"/>
      <c r="VCZ89" s="3"/>
      <c r="VDA89" s="3"/>
      <c r="VDB89" s="3"/>
      <c r="VDC89" s="3"/>
      <c r="VDD89" s="3"/>
      <c r="VDE89" s="3"/>
      <c r="VDF89" s="3"/>
      <c r="VDG89" s="3"/>
      <c r="VDH89" s="3"/>
      <c r="VDI89" s="3"/>
      <c r="VDJ89" s="3"/>
      <c r="VDK89" s="3"/>
      <c r="VDL89" s="3"/>
      <c r="VDM89" s="3"/>
      <c r="VDN89" s="3"/>
      <c r="VDO89" s="3"/>
      <c r="VDP89" s="3"/>
      <c r="VDQ89" s="3"/>
      <c r="VDR89" s="3"/>
      <c r="VDS89" s="3"/>
      <c r="VDT89" s="3"/>
      <c r="VDU89" s="3"/>
      <c r="VDV89" s="3"/>
      <c r="VDW89" s="3"/>
      <c r="VDX89" s="3"/>
      <c r="VDY89" s="3"/>
      <c r="VDZ89" s="3"/>
      <c r="VEA89" s="3"/>
      <c r="VEB89" s="3"/>
      <c r="VEC89" s="3"/>
      <c r="VED89" s="3"/>
      <c r="VEE89" s="3"/>
      <c r="VEF89" s="3"/>
      <c r="VEG89" s="3"/>
      <c r="VEH89" s="3"/>
      <c r="VEI89" s="3"/>
      <c r="VEJ89" s="3"/>
      <c r="VEK89" s="3"/>
      <c r="VEL89" s="3"/>
      <c r="VEM89" s="3"/>
      <c r="VEN89" s="3"/>
      <c r="VEO89" s="3"/>
      <c r="VEP89" s="3"/>
      <c r="VEQ89" s="3"/>
      <c r="VER89" s="3"/>
      <c r="VES89" s="3"/>
      <c r="VET89" s="3"/>
      <c r="VEU89" s="3"/>
      <c r="VEV89" s="3"/>
      <c r="VEW89" s="3"/>
      <c r="VEX89" s="3"/>
      <c r="VEY89" s="3"/>
      <c r="VEZ89" s="3"/>
      <c r="VFA89" s="3"/>
      <c r="VFB89" s="3"/>
      <c r="VFC89" s="3"/>
      <c r="VFD89" s="3"/>
      <c r="VFE89" s="3"/>
      <c r="VFF89" s="3"/>
      <c r="VFG89" s="3"/>
      <c r="VFH89" s="3"/>
      <c r="VFI89" s="3"/>
      <c r="VFJ89" s="3"/>
      <c r="VFK89" s="3"/>
      <c r="VFL89" s="3"/>
      <c r="VFM89" s="3"/>
      <c r="VFN89" s="3"/>
      <c r="VFO89" s="3"/>
      <c r="VFP89" s="3"/>
      <c r="VFQ89" s="3"/>
      <c r="VFR89" s="3"/>
      <c r="VFS89" s="3"/>
      <c r="VFT89" s="3"/>
      <c r="VFU89" s="3"/>
      <c r="VFV89" s="3"/>
      <c r="VFW89" s="3"/>
      <c r="VFX89" s="3"/>
      <c r="VFY89" s="3"/>
      <c r="VFZ89" s="3"/>
      <c r="VGA89" s="3"/>
      <c r="VGB89" s="3"/>
      <c r="VGC89" s="3"/>
      <c r="VGD89" s="3"/>
      <c r="VGE89" s="3"/>
      <c r="VGF89" s="3"/>
      <c r="VGG89" s="3"/>
      <c r="VGH89" s="3"/>
      <c r="VGI89" s="3"/>
      <c r="VGJ89" s="3"/>
      <c r="VGK89" s="3"/>
      <c r="VGL89" s="3"/>
      <c r="VGM89" s="3"/>
      <c r="VGN89" s="3"/>
      <c r="VGO89" s="3"/>
      <c r="VGP89" s="3"/>
      <c r="VGQ89" s="3"/>
      <c r="VGR89" s="3"/>
      <c r="VGS89" s="3"/>
      <c r="VGT89" s="3"/>
      <c r="VGU89" s="3"/>
      <c r="VGV89" s="3"/>
      <c r="VGW89" s="3"/>
      <c r="VGX89" s="3"/>
      <c r="VGY89" s="3"/>
      <c r="VGZ89" s="3"/>
      <c r="VHA89" s="3"/>
      <c r="VHB89" s="3"/>
      <c r="VHC89" s="3"/>
      <c r="VHD89" s="3"/>
      <c r="VHE89" s="3"/>
      <c r="VHF89" s="3"/>
      <c r="VHG89" s="3"/>
      <c r="VHH89" s="3"/>
      <c r="VHI89" s="3"/>
      <c r="VHJ89" s="3"/>
      <c r="VHK89" s="3"/>
      <c r="VHL89" s="3"/>
      <c r="VHM89" s="3"/>
      <c r="VHN89" s="3"/>
      <c r="VHO89" s="3"/>
      <c r="VHP89" s="3"/>
      <c r="VHQ89" s="3"/>
      <c r="VHR89" s="3"/>
      <c r="VHS89" s="3"/>
      <c r="VHT89" s="3"/>
      <c r="VHU89" s="3"/>
      <c r="VHV89" s="3"/>
      <c r="VHW89" s="3"/>
      <c r="VHX89" s="3"/>
      <c r="VHY89" s="3"/>
      <c r="VHZ89" s="3"/>
      <c r="VIA89" s="3"/>
      <c r="VIB89" s="3"/>
      <c r="VIC89" s="3"/>
      <c r="VID89" s="3"/>
      <c r="VIE89" s="3"/>
      <c r="VIF89" s="3"/>
      <c r="VIG89" s="3"/>
      <c r="VIH89" s="3"/>
      <c r="VII89" s="3"/>
      <c r="VIJ89" s="3"/>
      <c r="VIK89" s="3"/>
      <c r="VIL89" s="3"/>
      <c r="VIM89" s="3"/>
      <c r="VIN89" s="3"/>
      <c r="VIO89" s="3"/>
      <c r="VIP89" s="3"/>
      <c r="VIQ89" s="3"/>
      <c r="VIR89" s="3"/>
      <c r="VIS89" s="3"/>
      <c r="VIT89" s="3"/>
      <c r="VIU89" s="3"/>
      <c r="VIV89" s="3"/>
      <c r="VIW89" s="3"/>
      <c r="VIX89" s="3"/>
      <c r="VIY89" s="3"/>
      <c r="VIZ89" s="3"/>
      <c r="VJA89" s="3"/>
      <c r="VJB89" s="3"/>
      <c r="VJC89" s="3"/>
      <c r="VJD89" s="3"/>
      <c r="VJE89" s="3"/>
      <c r="VJF89" s="3"/>
      <c r="VJG89" s="3"/>
      <c r="VJH89" s="3"/>
      <c r="VJI89" s="3"/>
      <c r="VJJ89" s="3"/>
      <c r="VJK89" s="3"/>
      <c r="VJL89" s="3"/>
      <c r="VJM89" s="3"/>
      <c r="VJN89" s="3"/>
      <c r="VJO89" s="3"/>
      <c r="VJP89" s="3"/>
      <c r="VJQ89" s="3"/>
      <c r="VJR89" s="3"/>
      <c r="VJS89" s="3"/>
      <c r="VJT89" s="3"/>
      <c r="VJU89" s="3"/>
      <c r="VJV89" s="3"/>
      <c r="VJW89" s="3"/>
      <c r="VJX89" s="3"/>
      <c r="VJY89" s="3"/>
      <c r="VJZ89" s="3"/>
      <c r="VKA89" s="3"/>
      <c r="VKB89" s="3"/>
      <c r="VKC89" s="3"/>
      <c r="VKD89" s="3"/>
      <c r="VKE89" s="3"/>
      <c r="VKF89" s="3"/>
      <c r="VKG89" s="3"/>
      <c r="VKH89" s="3"/>
      <c r="VKI89" s="3"/>
      <c r="VKJ89" s="3"/>
      <c r="VKK89" s="3"/>
      <c r="VKL89" s="3"/>
      <c r="VKM89" s="3"/>
      <c r="VKN89" s="3"/>
      <c r="VKO89" s="3"/>
      <c r="VKP89" s="3"/>
      <c r="VKQ89" s="3"/>
      <c r="VKR89" s="3"/>
      <c r="VKS89" s="3"/>
      <c r="VKT89" s="3"/>
      <c r="VKU89" s="3"/>
      <c r="VKV89" s="3"/>
      <c r="VKW89" s="3"/>
      <c r="VKX89" s="3"/>
      <c r="VKY89" s="3"/>
      <c r="VKZ89" s="3"/>
      <c r="VLA89" s="3"/>
      <c r="VLB89" s="3"/>
      <c r="VLC89" s="3"/>
      <c r="VLD89" s="3"/>
      <c r="VLE89" s="3"/>
      <c r="VLF89" s="3"/>
      <c r="VLG89" s="3"/>
      <c r="VLH89" s="3"/>
      <c r="VLI89" s="3"/>
      <c r="VLJ89" s="3"/>
      <c r="VLK89" s="3"/>
      <c r="VLL89" s="3"/>
      <c r="VLM89" s="3"/>
      <c r="VLN89" s="3"/>
      <c r="VLO89" s="3"/>
      <c r="VLP89" s="3"/>
      <c r="VLQ89" s="3"/>
      <c r="VLR89" s="3"/>
      <c r="VLS89" s="3"/>
      <c r="VLT89" s="3"/>
      <c r="VLU89" s="3"/>
      <c r="VLV89" s="3"/>
      <c r="VLW89" s="3"/>
      <c r="VLX89" s="3"/>
      <c r="VLY89" s="3"/>
      <c r="VLZ89" s="3"/>
      <c r="VMA89" s="3"/>
      <c r="VMB89" s="3"/>
      <c r="VMC89" s="3"/>
      <c r="VMD89" s="3"/>
      <c r="VME89" s="3"/>
      <c r="VMF89" s="3"/>
      <c r="VMG89" s="3"/>
      <c r="VMH89" s="3"/>
      <c r="VMI89" s="3"/>
      <c r="VMJ89" s="3"/>
      <c r="VMK89" s="3"/>
      <c r="VML89" s="3"/>
      <c r="VMM89" s="3"/>
      <c r="VMN89" s="3"/>
      <c r="VMO89" s="3"/>
      <c r="VMP89" s="3"/>
      <c r="VMQ89" s="3"/>
      <c r="VMR89" s="3"/>
      <c r="VMS89" s="3"/>
      <c r="VMT89" s="3"/>
      <c r="VMU89" s="3"/>
      <c r="VMV89" s="3"/>
      <c r="VMW89" s="3"/>
      <c r="VMX89" s="3"/>
      <c r="VMY89" s="3"/>
      <c r="VMZ89" s="3"/>
      <c r="VNA89" s="3"/>
      <c r="VNB89" s="3"/>
      <c r="VNC89" s="3"/>
      <c r="VND89" s="3"/>
      <c r="VNE89" s="3"/>
      <c r="VNF89" s="3"/>
      <c r="VNG89" s="3"/>
      <c r="VNH89" s="3"/>
      <c r="VNI89" s="3"/>
      <c r="VNJ89" s="3"/>
      <c r="VNK89" s="3"/>
      <c r="VNL89" s="3"/>
      <c r="VNM89" s="3"/>
      <c r="VNN89" s="3"/>
      <c r="VNO89" s="3"/>
      <c r="VNP89" s="3"/>
      <c r="VNQ89" s="3"/>
      <c r="VNR89" s="3"/>
      <c r="VNS89" s="3"/>
      <c r="VNT89" s="3"/>
      <c r="VNU89" s="3"/>
      <c r="VNV89" s="3"/>
      <c r="VNW89" s="3"/>
      <c r="VNX89" s="3"/>
      <c r="VNY89" s="3"/>
      <c r="VNZ89" s="3"/>
      <c r="VOA89" s="3"/>
      <c r="VOB89" s="3"/>
      <c r="VOC89" s="3"/>
      <c r="VOD89" s="3"/>
      <c r="VOE89" s="3"/>
      <c r="VOF89" s="3"/>
      <c r="VOG89" s="3"/>
      <c r="VOH89" s="3"/>
      <c r="VOI89" s="3"/>
      <c r="VOJ89" s="3"/>
      <c r="VOK89" s="3"/>
      <c r="VOL89" s="3"/>
      <c r="VOM89" s="3"/>
      <c r="VON89" s="3"/>
      <c r="VOO89" s="3"/>
      <c r="VOP89" s="3"/>
      <c r="VOQ89" s="3"/>
      <c r="VOR89" s="3"/>
      <c r="VOS89" s="3"/>
      <c r="VOT89" s="3"/>
      <c r="VOU89" s="3"/>
      <c r="VOV89" s="3"/>
      <c r="VOW89" s="3"/>
      <c r="VOX89" s="3"/>
      <c r="VOY89" s="3"/>
      <c r="VOZ89" s="3"/>
      <c r="VPA89" s="3"/>
      <c r="VPB89" s="3"/>
      <c r="VPC89" s="3"/>
      <c r="VPD89" s="3"/>
      <c r="VPE89" s="3"/>
      <c r="VPF89" s="3"/>
      <c r="VPG89" s="3"/>
      <c r="VPH89" s="3"/>
      <c r="VPI89" s="3"/>
      <c r="VPJ89" s="3"/>
      <c r="VPK89" s="3"/>
      <c r="VPL89" s="3"/>
      <c r="VPM89" s="3"/>
      <c r="VPN89" s="3"/>
      <c r="VPO89" s="3"/>
      <c r="VPP89" s="3"/>
      <c r="VPQ89" s="3"/>
      <c r="VPR89" s="3"/>
      <c r="VPS89" s="3"/>
      <c r="VPT89" s="3"/>
      <c r="VPU89" s="3"/>
      <c r="VPV89" s="3"/>
      <c r="VPW89" s="3"/>
      <c r="VPX89" s="3"/>
      <c r="VPY89" s="3"/>
      <c r="VPZ89" s="3"/>
      <c r="VQA89" s="3"/>
      <c r="VQB89" s="3"/>
      <c r="VQC89" s="3"/>
      <c r="VQD89" s="3"/>
      <c r="VQE89" s="3"/>
      <c r="VQF89" s="3"/>
      <c r="VQG89" s="3"/>
      <c r="VQH89" s="3"/>
      <c r="VQI89" s="3"/>
      <c r="VQJ89" s="3"/>
      <c r="VQK89" s="3"/>
      <c r="VQL89" s="3"/>
      <c r="VQM89" s="3"/>
      <c r="VQN89" s="3"/>
      <c r="VQO89" s="3"/>
      <c r="VQP89" s="3"/>
      <c r="VQQ89" s="3"/>
      <c r="VQR89" s="3"/>
      <c r="VQS89" s="3"/>
      <c r="VQT89" s="3"/>
      <c r="VQU89" s="3"/>
      <c r="VQV89" s="3"/>
      <c r="VQW89" s="3"/>
      <c r="VQX89" s="3"/>
      <c r="VQY89" s="3"/>
      <c r="VQZ89" s="3"/>
      <c r="VRA89" s="3"/>
      <c r="VRB89" s="3"/>
      <c r="VRC89" s="3"/>
      <c r="VRD89" s="3"/>
      <c r="VRE89" s="3"/>
      <c r="VRF89" s="3"/>
      <c r="VRG89" s="3"/>
      <c r="VRH89" s="3"/>
      <c r="VRI89" s="3"/>
      <c r="VRJ89" s="3"/>
      <c r="VRK89" s="3"/>
      <c r="VRL89" s="3"/>
      <c r="VRM89" s="3"/>
      <c r="VRN89" s="3"/>
      <c r="VRO89" s="3"/>
      <c r="VRP89" s="3"/>
      <c r="VRQ89" s="3"/>
      <c r="VRR89" s="3"/>
      <c r="VRS89" s="3"/>
      <c r="VRT89" s="3"/>
      <c r="VRU89" s="3"/>
      <c r="VRV89" s="3"/>
      <c r="VRW89" s="3"/>
      <c r="VRX89" s="3"/>
      <c r="VRY89" s="3"/>
      <c r="VRZ89" s="3"/>
      <c r="VSA89" s="3"/>
      <c r="VSB89" s="3"/>
      <c r="VSC89" s="3"/>
      <c r="VSD89" s="3"/>
      <c r="VSE89" s="3"/>
      <c r="VSF89" s="3"/>
      <c r="VSG89" s="3"/>
      <c r="VSH89" s="3"/>
      <c r="VSI89" s="3"/>
      <c r="VSJ89" s="3"/>
      <c r="VSK89" s="3"/>
      <c r="VSL89" s="3"/>
      <c r="VSM89" s="3"/>
      <c r="VSN89" s="3"/>
      <c r="VSO89" s="3"/>
      <c r="VSP89" s="3"/>
      <c r="VSQ89" s="3"/>
      <c r="VSR89" s="3"/>
      <c r="VSS89" s="3"/>
      <c r="VST89" s="3"/>
      <c r="VSU89" s="3"/>
      <c r="VSV89" s="3"/>
      <c r="VSW89" s="3"/>
      <c r="VSX89" s="3"/>
      <c r="VSY89" s="3"/>
      <c r="VSZ89" s="3"/>
      <c r="VTA89" s="3"/>
      <c r="VTB89" s="3"/>
      <c r="VTC89" s="3"/>
      <c r="VTD89" s="3"/>
      <c r="VTE89" s="3"/>
      <c r="VTF89" s="3"/>
      <c r="VTG89" s="3"/>
      <c r="VTH89" s="3"/>
      <c r="VTI89" s="3"/>
      <c r="VTJ89" s="3"/>
      <c r="VTK89" s="3"/>
      <c r="VTL89" s="3"/>
      <c r="VTM89" s="3"/>
      <c r="VTN89" s="3"/>
      <c r="VTO89" s="3"/>
      <c r="VTP89" s="3"/>
      <c r="VTQ89" s="3"/>
      <c r="VTR89" s="3"/>
      <c r="VTS89" s="3"/>
      <c r="VTT89" s="3"/>
      <c r="VTU89" s="3"/>
      <c r="VTV89" s="3"/>
      <c r="VTW89" s="3"/>
      <c r="VTX89" s="3"/>
      <c r="VTY89" s="3"/>
      <c r="VTZ89" s="3"/>
      <c r="VUA89" s="3"/>
      <c r="VUB89" s="3"/>
      <c r="VUC89" s="3"/>
      <c r="VUD89" s="3"/>
      <c r="VUE89" s="3"/>
      <c r="VUF89" s="3"/>
      <c r="VUG89" s="3"/>
      <c r="VUH89" s="3"/>
      <c r="VUI89" s="3"/>
      <c r="VUJ89" s="3"/>
      <c r="VUK89" s="3"/>
      <c r="VUL89" s="3"/>
      <c r="VUM89" s="3"/>
      <c r="VUN89" s="3"/>
      <c r="VUO89" s="3"/>
      <c r="VUP89" s="3"/>
      <c r="VUQ89" s="3"/>
      <c r="VUR89" s="3"/>
      <c r="VUS89" s="3"/>
      <c r="VUT89" s="3"/>
      <c r="VUU89" s="3"/>
      <c r="VUV89" s="3"/>
      <c r="VUW89" s="3"/>
      <c r="VUX89" s="3"/>
      <c r="VUY89" s="3"/>
      <c r="VUZ89" s="3"/>
      <c r="VVA89" s="3"/>
      <c r="VVB89" s="3"/>
      <c r="VVC89" s="3"/>
      <c r="VVD89" s="3"/>
      <c r="VVE89" s="3"/>
      <c r="VVF89" s="3"/>
      <c r="VVG89" s="3"/>
      <c r="VVH89" s="3"/>
      <c r="VVI89" s="3"/>
      <c r="VVJ89" s="3"/>
      <c r="VVK89" s="3"/>
      <c r="VVL89" s="3"/>
      <c r="VVM89" s="3"/>
      <c r="VVN89" s="3"/>
      <c r="VVO89" s="3"/>
      <c r="VVP89" s="3"/>
      <c r="VVQ89" s="3"/>
      <c r="VVR89" s="3"/>
      <c r="VVS89" s="3"/>
      <c r="VVT89" s="3"/>
      <c r="VVU89" s="3"/>
      <c r="VVV89" s="3"/>
      <c r="VVW89" s="3"/>
      <c r="VVX89" s="3"/>
      <c r="VVY89" s="3"/>
      <c r="VVZ89" s="3"/>
      <c r="VWA89" s="3"/>
      <c r="VWB89" s="3"/>
      <c r="VWC89" s="3"/>
      <c r="VWD89" s="3"/>
      <c r="VWE89" s="3"/>
      <c r="VWF89" s="3"/>
      <c r="VWG89" s="3"/>
      <c r="VWH89" s="3"/>
      <c r="VWI89" s="3"/>
      <c r="VWJ89" s="3"/>
      <c r="VWK89" s="3"/>
      <c r="VWL89" s="3"/>
      <c r="VWM89" s="3"/>
      <c r="VWN89" s="3"/>
      <c r="VWO89" s="3"/>
      <c r="VWP89" s="3"/>
      <c r="VWQ89" s="3"/>
      <c r="VWR89" s="3"/>
      <c r="VWS89" s="3"/>
      <c r="VWT89" s="3"/>
      <c r="VWU89" s="3"/>
      <c r="VWV89" s="3"/>
      <c r="VWW89" s="3"/>
      <c r="VWX89" s="3"/>
      <c r="VWY89" s="3"/>
      <c r="VWZ89" s="3"/>
      <c r="VXA89" s="3"/>
      <c r="VXB89" s="3"/>
      <c r="VXC89" s="3"/>
      <c r="VXD89" s="3"/>
      <c r="VXE89" s="3"/>
      <c r="VXF89" s="3"/>
      <c r="VXG89" s="3"/>
      <c r="VXH89" s="3"/>
      <c r="VXI89" s="3"/>
      <c r="VXJ89" s="3"/>
      <c r="VXK89" s="3"/>
      <c r="VXL89" s="3"/>
      <c r="VXM89" s="3"/>
      <c r="VXN89" s="3"/>
      <c r="VXO89" s="3"/>
      <c r="VXP89" s="3"/>
      <c r="VXQ89" s="3"/>
      <c r="VXR89" s="3"/>
      <c r="VXS89" s="3"/>
      <c r="VXT89" s="3"/>
      <c r="VXU89" s="3"/>
      <c r="VXV89" s="3"/>
      <c r="VXW89" s="3"/>
      <c r="VXX89" s="3"/>
      <c r="VXY89" s="3"/>
      <c r="VXZ89" s="3"/>
      <c r="VYA89" s="3"/>
      <c r="VYB89" s="3"/>
      <c r="VYC89" s="3"/>
      <c r="VYD89" s="3"/>
      <c r="VYE89" s="3"/>
      <c r="VYF89" s="3"/>
      <c r="VYG89" s="3"/>
      <c r="VYH89" s="3"/>
      <c r="VYI89" s="3"/>
      <c r="VYJ89" s="3"/>
      <c r="VYK89" s="3"/>
      <c r="VYL89" s="3"/>
      <c r="VYM89" s="3"/>
      <c r="VYN89" s="3"/>
      <c r="VYO89" s="3"/>
      <c r="VYP89" s="3"/>
      <c r="VYQ89" s="3"/>
      <c r="VYR89" s="3"/>
      <c r="VYS89" s="3"/>
      <c r="VYT89" s="3"/>
      <c r="VYU89" s="3"/>
      <c r="VYV89" s="3"/>
      <c r="VYW89" s="3"/>
      <c r="VYX89" s="3"/>
      <c r="VYY89" s="3"/>
      <c r="VYZ89" s="3"/>
      <c r="VZA89" s="3"/>
      <c r="VZB89" s="3"/>
      <c r="VZC89" s="3"/>
      <c r="VZD89" s="3"/>
      <c r="VZE89" s="3"/>
      <c r="VZF89" s="3"/>
      <c r="VZG89" s="3"/>
      <c r="VZH89" s="3"/>
      <c r="VZI89" s="3"/>
      <c r="VZJ89" s="3"/>
      <c r="VZK89" s="3"/>
      <c r="VZL89" s="3"/>
      <c r="VZM89" s="3"/>
      <c r="VZN89" s="3"/>
      <c r="VZO89" s="3"/>
      <c r="VZP89" s="3"/>
      <c r="VZQ89" s="3"/>
      <c r="VZR89" s="3"/>
      <c r="VZS89" s="3"/>
      <c r="VZT89" s="3"/>
      <c r="VZU89" s="3"/>
      <c r="VZV89" s="3"/>
      <c r="VZW89" s="3"/>
      <c r="VZX89" s="3"/>
      <c r="VZY89" s="3"/>
      <c r="VZZ89" s="3"/>
      <c r="WAA89" s="3"/>
      <c r="WAB89" s="3"/>
      <c r="WAC89" s="3"/>
      <c r="WAD89" s="3"/>
      <c r="WAE89" s="3"/>
      <c r="WAF89" s="3"/>
      <c r="WAG89" s="3"/>
      <c r="WAH89" s="3"/>
      <c r="WAI89" s="3"/>
      <c r="WAJ89" s="3"/>
      <c r="WAK89" s="3"/>
      <c r="WAL89" s="3"/>
      <c r="WAM89" s="3"/>
      <c r="WAN89" s="3"/>
      <c r="WAO89" s="3"/>
      <c r="WAP89" s="3"/>
      <c r="WAQ89" s="3"/>
      <c r="WAR89" s="3"/>
      <c r="WAS89" s="3"/>
      <c r="WAT89" s="3"/>
      <c r="WAU89" s="3"/>
      <c r="WAV89" s="3"/>
      <c r="WAW89" s="3"/>
      <c r="WAX89" s="3"/>
      <c r="WAY89" s="3"/>
      <c r="WAZ89" s="3"/>
      <c r="WBA89" s="3"/>
      <c r="WBB89" s="3"/>
      <c r="WBC89" s="3"/>
      <c r="WBD89" s="3"/>
      <c r="WBE89" s="3"/>
      <c r="WBF89" s="3"/>
      <c r="WBG89" s="3"/>
      <c r="WBH89" s="3"/>
      <c r="WBI89" s="3"/>
      <c r="WBJ89" s="3"/>
      <c r="WBK89" s="3"/>
      <c r="WBL89" s="3"/>
      <c r="WBM89" s="3"/>
      <c r="WBN89" s="3"/>
      <c r="WBO89" s="3"/>
      <c r="WBP89" s="3"/>
      <c r="WBQ89" s="3"/>
      <c r="WBR89" s="3"/>
      <c r="WBS89" s="3"/>
      <c r="WBT89" s="3"/>
      <c r="WBU89" s="3"/>
      <c r="WBV89" s="3"/>
      <c r="WBW89" s="3"/>
      <c r="WBX89" s="3"/>
      <c r="WBY89" s="3"/>
      <c r="WBZ89" s="3"/>
      <c r="WCA89" s="3"/>
      <c r="WCB89" s="3"/>
      <c r="WCC89" s="3"/>
      <c r="WCD89" s="3"/>
      <c r="WCE89" s="3"/>
      <c r="WCF89" s="3"/>
      <c r="WCG89" s="3"/>
      <c r="WCH89" s="3"/>
      <c r="WCI89" s="3"/>
      <c r="WCJ89" s="3"/>
      <c r="WCK89" s="3"/>
      <c r="WCL89" s="3"/>
      <c r="WCM89" s="3"/>
      <c r="WCN89" s="3"/>
      <c r="WCO89" s="3"/>
      <c r="WCP89" s="3"/>
      <c r="WCQ89" s="3"/>
      <c r="WCR89" s="3"/>
      <c r="WCS89" s="3"/>
      <c r="WCT89" s="3"/>
      <c r="WCU89" s="3"/>
      <c r="WCV89" s="3"/>
      <c r="WCW89" s="3"/>
      <c r="WCX89" s="3"/>
      <c r="WCY89" s="3"/>
      <c r="WCZ89" s="3"/>
      <c r="WDA89" s="3"/>
      <c r="WDB89" s="3"/>
      <c r="WDC89" s="3"/>
      <c r="WDD89" s="3"/>
      <c r="WDE89" s="3"/>
      <c r="WDF89" s="3"/>
      <c r="WDG89" s="3"/>
      <c r="WDH89" s="3"/>
      <c r="WDI89" s="3"/>
      <c r="WDJ89" s="3"/>
      <c r="WDK89" s="3"/>
      <c r="WDL89" s="3"/>
      <c r="WDM89" s="3"/>
      <c r="WDN89" s="3"/>
      <c r="WDO89" s="3"/>
      <c r="WDP89" s="3"/>
      <c r="WDQ89" s="3"/>
      <c r="WDR89" s="3"/>
      <c r="WDS89" s="3"/>
      <c r="WDT89" s="3"/>
      <c r="WDU89" s="3"/>
      <c r="WDV89" s="3"/>
      <c r="WDW89" s="3"/>
      <c r="WDX89" s="3"/>
      <c r="WDY89" s="3"/>
      <c r="WDZ89" s="3"/>
      <c r="WEA89" s="3"/>
      <c r="WEB89" s="3"/>
      <c r="WEC89" s="3"/>
      <c r="WED89" s="3"/>
      <c r="WEE89" s="3"/>
      <c r="WEF89" s="3"/>
      <c r="WEG89" s="3"/>
      <c r="WEH89" s="3"/>
      <c r="WEI89" s="3"/>
      <c r="WEJ89" s="3"/>
      <c r="WEK89" s="3"/>
      <c r="WEL89" s="3"/>
      <c r="WEM89" s="3"/>
      <c r="WEN89" s="3"/>
      <c r="WEO89" s="3"/>
      <c r="WEP89" s="3"/>
      <c r="WEQ89" s="3"/>
      <c r="WER89" s="3"/>
      <c r="WES89" s="3"/>
      <c r="WET89" s="3"/>
      <c r="WEU89" s="3"/>
      <c r="WEV89" s="3"/>
      <c r="WEW89" s="3"/>
      <c r="WEX89" s="3"/>
      <c r="WEY89" s="3"/>
      <c r="WEZ89" s="3"/>
      <c r="WFA89" s="3"/>
      <c r="WFB89" s="3"/>
      <c r="WFC89" s="3"/>
      <c r="WFD89" s="3"/>
      <c r="WFE89" s="3"/>
      <c r="WFF89" s="3"/>
      <c r="WFG89" s="3"/>
      <c r="WFH89" s="3"/>
      <c r="WFI89" s="3"/>
      <c r="WFJ89" s="3"/>
      <c r="WFK89" s="3"/>
      <c r="WFL89" s="3"/>
      <c r="WFM89" s="3"/>
      <c r="WFN89" s="3"/>
      <c r="WFO89" s="3"/>
      <c r="WFP89" s="3"/>
      <c r="WFQ89" s="3"/>
      <c r="WFR89" s="3"/>
      <c r="WFS89" s="3"/>
      <c r="WFT89" s="3"/>
      <c r="WFU89" s="3"/>
      <c r="WFV89" s="3"/>
      <c r="WFW89" s="3"/>
      <c r="WFX89" s="3"/>
      <c r="WFY89" s="3"/>
      <c r="WFZ89" s="3"/>
      <c r="WGA89" s="3"/>
      <c r="WGB89" s="3"/>
      <c r="WGC89" s="3"/>
      <c r="WGD89" s="3"/>
      <c r="WGE89" s="3"/>
      <c r="WGF89" s="3"/>
      <c r="WGG89" s="3"/>
      <c r="WGH89" s="3"/>
      <c r="WGI89" s="3"/>
      <c r="WGJ89" s="3"/>
      <c r="WGK89" s="3"/>
      <c r="WGL89" s="3"/>
      <c r="WGM89" s="3"/>
      <c r="WGN89" s="3"/>
      <c r="WGO89" s="3"/>
      <c r="WGP89" s="3"/>
      <c r="WGQ89" s="3"/>
      <c r="WGR89" s="3"/>
      <c r="WGS89" s="3"/>
      <c r="WGT89" s="3"/>
      <c r="WGU89" s="3"/>
      <c r="WGV89" s="3"/>
      <c r="WGW89" s="3"/>
      <c r="WGX89" s="3"/>
      <c r="WGY89" s="3"/>
      <c r="WGZ89" s="3"/>
      <c r="WHA89" s="3"/>
      <c r="WHB89" s="3"/>
      <c r="WHC89" s="3"/>
      <c r="WHD89" s="3"/>
      <c r="WHE89" s="3"/>
      <c r="WHF89" s="3"/>
      <c r="WHG89" s="3"/>
      <c r="WHH89" s="3"/>
      <c r="WHI89" s="3"/>
      <c r="WHJ89" s="3"/>
      <c r="WHK89" s="3"/>
      <c r="WHL89" s="3"/>
      <c r="WHM89" s="3"/>
      <c r="WHN89" s="3"/>
      <c r="WHO89" s="3"/>
      <c r="WHP89" s="3"/>
      <c r="WHQ89" s="3"/>
      <c r="WHR89" s="3"/>
      <c r="WHS89" s="3"/>
      <c r="WHT89" s="3"/>
      <c r="WHU89" s="3"/>
      <c r="WHV89" s="3"/>
      <c r="WHW89" s="3"/>
      <c r="WHX89" s="3"/>
      <c r="WHY89" s="3"/>
      <c r="WHZ89" s="3"/>
      <c r="WIA89" s="3"/>
      <c r="WIB89" s="3"/>
      <c r="WIC89" s="3"/>
      <c r="WID89" s="3"/>
      <c r="WIE89" s="3"/>
      <c r="WIF89" s="3"/>
      <c r="WIG89" s="3"/>
      <c r="WIH89" s="3"/>
      <c r="WII89" s="3"/>
      <c r="WIJ89" s="3"/>
      <c r="WIK89" s="3"/>
      <c r="WIL89" s="3"/>
      <c r="WIM89" s="3"/>
      <c r="WIN89" s="3"/>
      <c r="WIO89" s="3"/>
      <c r="WIP89" s="3"/>
      <c r="WIQ89" s="3"/>
      <c r="WIR89" s="3"/>
      <c r="WIS89" s="3"/>
      <c r="WIT89" s="3"/>
      <c r="WIU89" s="3"/>
      <c r="WIV89" s="3"/>
      <c r="WIW89" s="3"/>
      <c r="WIX89" s="3"/>
      <c r="WIY89" s="3"/>
      <c r="WIZ89" s="3"/>
      <c r="WJA89" s="3"/>
      <c r="WJB89" s="3"/>
      <c r="WJC89" s="3"/>
      <c r="WJD89" s="3"/>
      <c r="WJE89" s="3"/>
      <c r="WJF89" s="3"/>
      <c r="WJG89" s="3"/>
      <c r="WJH89" s="3"/>
      <c r="WJI89" s="3"/>
      <c r="WJJ89" s="3"/>
      <c r="WJK89" s="3"/>
      <c r="WJL89" s="3"/>
      <c r="WJM89" s="3"/>
      <c r="WJN89" s="3"/>
      <c r="WJO89" s="3"/>
      <c r="WJP89" s="3"/>
      <c r="WJQ89" s="3"/>
      <c r="WJR89" s="3"/>
      <c r="WJS89" s="3"/>
      <c r="WJT89" s="3"/>
      <c r="WJU89" s="3"/>
      <c r="WJV89" s="3"/>
      <c r="WJW89" s="3"/>
      <c r="WJX89" s="3"/>
      <c r="WJY89" s="3"/>
      <c r="WJZ89" s="3"/>
      <c r="WKA89" s="3"/>
      <c r="WKB89" s="3"/>
      <c r="WKC89" s="3"/>
      <c r="WKD89" s="3"/>
      <c r="WKE89" s="3"/>
      <c r="WKF89" s="3"/>
      <c r="WKG89" s="3"/>
      <c r="WKH89" s="3"/>
      <c r="WKI89" s="3"/>
      <c r="WKJ89" s="3"/>
      <c r="WKK89" s="3"/>
      <c r="WKL89" s="3"/>
      <c r="WKM89" s="3"/>
      <c r="WKN89" s="3"/>
      <c r="WKO89" s="3"/>
      <c r="WKP89" s="3"/>
      <c r="WKQ89" s="3"/>
      <c r="WKR89" s="3"/>
      <c r="WKS89" s="3"/>
      <c r="WKT89" s="3"/>
      <c r="WKU89" s="3"/>
      <c r="WKV89" s="3"/>
      <c r="WKW89" s="3"/>
      <c r="WKX89" s="3"/>
      <c r="WKY89" s="3"/>
      <c r="WKZ89" s="3"/>
      <c r="WLA89" s="3"/>
      <c r="WLB89" s="3"/>
      <c r="WLC89" s="3"/>
      <c r="WLD89" s="3"/>
      <c r="WLE89" s="3"/>
      <c r="WLF89" s="3"/>
      <c r="WLG89" s="3"/>
      <c r="WLH89" s="3"/>
      <c r="WLI89" s="3"/>
      <c r="WLJ89" s="3"/>
      <c r="WLK89" s="3"/>
      <c r="WLL89" s="3"/>
      <c r="WLM89" s="3"/>
      <c r="WLN89" s="3"/>
      <c r="WLO89" s="3"/>
      <c r="WLP89" s="3"/>
      <c r="WLQ89" s="3"/>
      <c r="WLR89" s="3"/>
      <c r="WLS89" s="3"/>
      <c r="WLT89" s="3"/>
      <c r="WLU89" s="3"/>
      <c r="WLV89" s="3"/>
      <c r="WLW89" s="3"/>
      <c r="WLX89" s="3"/>
      <c r="WLY89" s="3"/>
      <c r="WLZ89" s="3"/>
      <c r="WMA89" s="3"/>
      <c r="WMB89" s="3"/>
      <c r="WMC89" s="3"/>
      <c r="WMD89" s="3"/>
      <c r="WME89" s="3"/>
      <c r="WMF89" s="3"/>
      <c r="WMG89" s="3"/>
      <c r="WMH89" s="3"/>
      <c r="WMI89" s="3"/>
      <c r="WMJ89" s="3"/>
      <c r="WMK89" s="3"/>
      <c r="WML89" s="3"/>
      <c r="WMM89" s="3"/>
      <c r="WMN89" s="3"/>
      <c r="WMO89" s="3"/>
      <c r="WMP89" s="3"/>
      <c r="WMQ89" s="3"/>
      <c r="WMR89" s="3"/>
      <c r="WMS89" s="3"/>
      <c r="WMT89" s="3"/>
      <c r="WMU89" s="3"/>
      <c r="WMV89" s="3"/>
      <c r="WMW89" s="3"/>
      <c r="WMX89" s="3"/>
      <c r="WMY89" s="3"/>
      <c r="WMZ89" s="3"/>
      <c r="WNA89" s="3"/>
      <c r="WNB89" s="3"/>
      <c r="WNC89" s="3"/>
      <c r="WND89" s="3"/>
      <c r="WNE89" s="3"/>
      <c r="WNF89" s="3"/>
      <c r="WNG89" s="3"/>
      <c r="WNH89" s="3"/>
      <c r="WNI89" s="3"/>
      <c r="WNJ89" s="3"/>
      <c r="WNK89" s="3"/>
      <c r="WNL89" s="3"/>
      <c r="WNM89" s="3"/>
      <c r="WNN89" s="3"/>
      <c r="WNO89" s="3"/>
      <c r="WNP89" s="3"/>
      <c r="WNQ89" s="3"/>
      <c r="WNR89" s="3"/>
      <c r="WNS89" s="3"/>
      <c r="WNT89" s="3"/>
      <c r="WNU89" s="3"/>
      <c r="WNV89" s="3"/>
      <c r="WNW89" s="3"/>
      <c r="WNX89" s="3"/>
      <c r="WNY89" s="3"/>
      <c r="WNZ89" s="3"/>
      <c r="WOA89" s="3"/>
      <c r="WOB89" s="3"/>
      <c r="WOC89" s="3"/>
      <c r="WOD89" s="3"/>
      <c r="WOE89" s="3"/>
      <c r="WOF89" s="3"/>
      <c r="WOG89" s="3"/>
      <c r="WOH89" s="3"/>
      <c r="WOI89" s="3"/>
      <c r="WOJ89" s="3"/>
      <c r="WOK89" s="3"/>
      <c r="WOL89" s="3"/>
      <c r="WOM89" s="3"/>
      <c r="WON89" s="3"/>
      <c r="WOO89" s="3"/>
      <c r="WOP89" s="3"/>
      <c r="WOQ89" s="3"/>
      <c r="WOR89" s="3"/>
      <c r="WOS89" s="3"/>
      <c r="WOT89" s="3"/>
      <c r="WOU89" s="3"/>
      <c r="WOV89" s="3"/>
      <c r="WOW89" s="3"/>
      <c r="WOX89" s="3"/>
      <c r="WOY89" s="3"/>
      <c r="WOZ89" s="3"/>
      <c r="WPA89" s="3"/>
      <c r="WPB89" s="3"/>
      <c r="WPC89" s="3"/>
      <c r="WPD89" s="3"/>
      <c r="WPE89" s="3"/>
      <c r="WPF89" s="3"/>
      <c r="WPG89" s="3"/>
      <c r="WPH89" s="3"/>
      <c r="WPI89" s="3"/>
      <c r="WPJ89" s="3"/>
      <c r="WPK89" s="3"/>
      <c r="WPL89" s="3"/>
      <c r="WPM89" s="3"/>
      <c r="WPN89" s="3"/>
      <c r="WPO89" s="3"/>
      <c r="WPP89" s="3"/>
      <c r="WPQ89" s="3"/>
      <c r="WPR89" s="3"/>
      <c r="WPS89" s="3"/>
      <c r="WPT89" s="3"/>
      <c r="WPU89" s="3"/>
      <c r="WPV89" s="3"/>
      <c r="WPW89" s="3"/>
      <c r="WPX89" s="3"/>
      <c r="WPY89" s="3"/>
      <c r="WPZ89" s="3"/>
      <c r="WQA89" s="3"/>
      <c r="WQB89" s="3"/>
      <c r="WQC89" s="3"/>
      <c r="WQD89" s="3"/>
      <c r="WQE89" s="3"/>
      <c r="WQF89" s="3"/>
      <c r="WQG89" s="3"/>
      <c r="WQH89" s="3"/>
      <c r="WQI89" s="3"/>
      <c r="WQJ89" s="3"/>
      <c r="WQK89" s="3"/>
      <c r="WQL89" s="3"/>
      <c r="WQM89" s="3"/>
      <c r="WQN89" s="3"/>
      <c r="WQO89" s="3"/>
      <c r="WQP89" s="3"/>
      <c r="WQQ89" s="3"/>
      <c r="WQR89" s="3"/>
      <c r="WQS89" s="3"/>
      <c r="WQT89" s="3"/>
      <c r="WQU89" s="3"/>
      <c r="WQV89" s="3"/>
      <c r="WQW89" s="3"/>
      <c r="WQX89" s="3"/>
      <c r="WQY89" s="3"/>
      <c r="WQZ89" s="3"/>
      <c r="WRA89" s="3"/>
      <c r="WRB89" s="3"/>
      <c r="WRC89" s="3"/>
      <c r="WRD89" s="3"/>
      <c r="WRE89" s="3"/>
      <c r="WRF89" s="3"/>
      <c r="WRG89" s="3"/>
      <c r="WRH89" s="3"/>
      <c r="WRI89" s="3"/>
      <c r="WRJ89" s="3"/>
      <c r="WRK89" s="3"/>
      <c r="WRL89" s="3"/>
      <c r="WRM89" s="3"/>
      <c r="WRN89" s="3"/>
      <c r="WRO89" s="3"/>
      <c r="WRP89" s="3"/>
      <c r="WRQ89" s="3"/>
      <c r="WRR89" s="3"/>
      <c r="WRS89" s="3"/>
      <c r="WRT89" s="3"/>
      <c r="WRU89" s="3"/>
      <c r="WRV89" s="3"/>
      <c r="WRW89" s="3"/>
      <c r="WRX89" s="3"/>
      <c r="WRY89" s="3"/>
      <c r="WRZ89" s="3"/>
      <c r="WSA89" s="3"/>
      <c r="WSB89" s="3"/>
      <c r="WSC89" s="3"/>
      <c r="WSD89" s="3"/>
      <c r="WSE89" s="3"/>
      <c r="WSF89" s="3"/>
      <c r="WSG89" s="3"/>
      <c r="WSH89" s="3"/>
      <c r="WSI89" s="3"/>
      <c r="WSJ89" s="3"/>
      <c r="WSK89" s="3"/>
      <c r="WSL89" s="3"/>
      <c r="WSM89" s="3"/>
      <c r="WSN89" s="3"/>
      <c r="WSO89" s="3"/>
      <c r="WSP89" s="3"/>
      <c r="WSQ89" s="3"/>
      <c r="WSR89" s="3"/>
      <c r="WSS89" s="3"/>
      <c r="WST89" s="3"/>
      <c r="WSU89" s="3"/>
      <c r="WSV89" s="3"/>
      <c r="WSW89" s="3"/>
      <c r="WSX89" s="3"/>
      <c r="WSY89" s="3"/>
      <c r="WSZ89" s="3"/>
      <c r="WTA89" s="3"/>
      <c r="WTB89" s="3"/>
      <c r="WTC89" s="3"/>
      <c r="WTD89" s="3"/>
      <c r="WTE89" s="3"/>
      <c r="WTF89" s="3"/>
      <c r="WTG89" s="3"/>
      <c r="WTH89" s="3"/>
      <c r="WTI89" s="3"/>
      <c r="WTJ89" s="3"/>
      <c r="WTK89" s="3"/>
      <c r="WTL89" s="3"/>
      <c r="WTM89" s="3"/>
      <c r="WTN89" s="3"/>
      <c r="WTO89" s="3"/>
      <c r="WTP89" s="3"/>
      <c r="WTQ89" s="3"/>
      <c r="WTR89" s="3"/>
      <c r="WTS89" s="3"/>
      <c r="WTT89" s="3"/>
      <c r="WTU89" s="3"/>
      <c r="WTV89" s="3"/>
      <c r="WTW89" s="3"/>
      <c r="WTX89" s="3"/>
      <c r="WTY89" s="3"/>
      <c r="WTZ89" s="3"/>
      <c r="WUA89" s="3"/>
      <c r="WUB89" s="3"/>
      <c r="WUC89" s="3"/>
      <c r="WUD89" s="3"/>
      <c r="WUE89" s="3"/>
      <c r="WUF89" s="3"/>
      <c r="WUG89" s="3"/>
      <c r="WUH89" s="3"/>
      <c r="WUI89" s="3"/>
      <c r="WUJ89" s="3"/>
      <c r="WUK89" s="3"/>
      <c r="WUL89" s="3"/>
      <c r="WUM89" s="3"/>
      <c r="WUN89" s="3"/>
      <c r="WUO89" s="3"/>
      <c r="WUP89" s="3"/>
      <c r="WUQ89" s="3"/>
      <c r="WUR89" s="3"/>
      <c r="WUS89" s="3"/>
      <c r="WUT89" s="3"/>
      <c r="WUU89" s="3"/>
      <c r="WUV89" s="3"/>
      <c r="WUW89" s="3"/>
      <c r="WUX89" s="3"/>
      <c r="WUY89" s="3"/>
      <c r="WUZ89" s="3"/>
      <c r="WVA89" s="3"/>
      <c r="WVB89" s="3"/>
      <c r="WVC89" s="3"/>
      <c r="WVD89" s="3"/>
      <c r="WVE89" s="3"/>
      <c r="WVF89" s="3"/>
      <c r="WVG89" s="3"/>
      <c r="WVH89" s="3"/>
      <c r="WVI89" s="3"/>
      <c r="WVJ89" s="3"/>
      <c r="WVK89" s="3"/>
      <c r="WVL89" s="3"/>
      <c r="WVM89" s="3"/>
      <c r="WVN89" s="3"/>
      <c r="WVO89" s="3"/>
      <c r="WVP89" s="3"/>
      <c r="WVQ89" s="3"/>
      <c r="WVR89" s="3"/>
      <c r="WVS89" s="3"/>
      <c r="WVT89" s="3"/>
      <c r="WVU89" s="3"/>
      <c r="WVV89" s="3"/>
      <c r="WVW89" s="3"/>
      <c r="WVX89" s="3"/>
      <c r="WVY89" s="3"/>
      <c r="WVZ89" s="3"/>
      <c r="WWA89" s="3"/>
      <c r="WWB89" s="3"/>
      <c r="WWC89" s="3"/>
      <c r="WWD89" s="3"/>
      <c r="WWE89" s="3"/>
      <c r="WWF89" s="3"/>
      <c r="WWG89" s="3"/>
      <c r="WWH89" s="3"/>
      <c r="WWI89" s="3"/>
      <c r="WWJ89" s="3"/>
      <c r="WWK89" s="3"/>
      <c r="WWL89" s="3"/>
      <c r="WWM89" s="3"/>
      <c r="WWN89" s="3"/>
      <c r="WWO89" s="3"/>
      <c r="WWP89" s="3"/>
      <c r="WWQ89" s="3"/>
      <c r="WWR89" s="3"/>
      <c r="WWS89" s="3"/>
      <c r="WWT89" s="3"/>
      <c r="WWU89" s="3"/>
      <c r="WWV89" s="3"/>
      <c r="WWW89" s="3"/>
      <c r="WWX89" s="3"/>
      <c r="WWY89" s="3"/>
      <c r="WWZ89" s="3"/>
      <c r="WXA89" s="3"/>
      <c r="WXB89" s="3"/>
      <c r="WXC89" s="3"/>
      <c r="WXD89" s="3"/>
      <c r="WXE89" s="3"/>
      <c r="WXF89" s="3"/>
      <c r="WXG89" s="3"/>
      <c r="WXH89" s="3"/>
      <c r="WXI89" s="3"/>
      <c r="WXJ89" s="3"/>
      <c r="WXK89" s="3"/>
      <c r="WXL89" s="3"/>
      <c r="WXM89" s="3"/>
      <c r="WXN89" s="3"/>
      <c r="WXO89" s="3"/>
      <c r="WXP89" s="3"/>
      <c r="WXQ89" s="3"/>
      <c r="WXR89" s="3"/>
      <c r="WXS89" s="3"/>
      <c r="WXT89" s="3"/>
      <c r="WXU89" s="3"/>
      <c r="WXV89" s="3"/>
      <c r="WXW89" s="3"/>
      <c r="WXX89" s="3"/>
      <c r="WXY89" s="3"/>
      <c r="WXZ89" s="3"/>
      <c r="WYA89" s="3"/>
      <c r="WYB89" s="3"/>
      <c r="WYC89" s="3"/>
      <c r="WYD89" s="3"/>
      <c r="WYE89" s="3"/>
      <c r="WYF89" s="3"/>
      <c r="WYG89" s="3"/>
      <c r="WYH89" s="3"/>
      <c r="WYI89" s="3"/>
      <c r="WYJ89" s="3"/>
      <c r="WYK89" s="3"/>
      <c r="WYL89" s="3"/>
      <c r="WYM89" s="3"/>
      <c r="WYN89" s="3"/>
      <c r="WYO89" s="3"/>
      <c r="WYP89" s="3"/>
      <c r="WYQ89" s="3"/>
      <c r="WYR89" s="3"/>
      <c r="WYS89" s="3"/>
      <c r="WYT89" s="3"/>
      <c r="WYU89" s="3"/>
      <c r="WYV89" s="3"/>
      <c r="WYW89" s="3"/>
      <c r="WYX89" s="3"/>
      <c r="WYY89" s="3"/>
      <c r="WYZ89" s="3"/>
      <c r="WZA89" s="3"/>
      <c r="WZB89" s="3"/>
      <c r="WZC89" s="3"/>
      <c r="WZD89" s="3"/>
      <c r="WZE89" s="3"/>
      <c r="WZF89" s="3"/>
      <c r="WZG89" s="3"/>
      <c r="WZH89" s="3"/>
      <c r="WZI89" s="3"/>
      <c r="WZJ89" s="3"/>
      <c r="WZK89" s="3"/>
      <c r="WZL89" s="3"/>
      <c r="WZM89" s="3"/>
      <c r="WZN89" s="3"/>
      <c r="WZO89" s="3"/>
      <c r="WZP89" s="3"/>
      <c r="WZQ89" s="3"/>
      <c r="WZR89" s="3"/>
      <c r="WZS89" s="3"/>
      <c r="WZT89" s="3"/>
      <c r="WZU89" s="3"/>
      <c r="WZV89" s="3"/>
      <c r="WZW89" s="3"/>
      <c r="WZX89" s="3"/>
      <c r="WZY89" s="3"/>
      <c r="WZZ89" s="3"/>
      <c r="XAA89" s="3"/>
      <c r="XAB89" s="3"/>
      <c r="XAC89" s="3"/>
      <c r="XAD89" s="3"/>
      <c r="XAE89" s="3"/>
      <c r="XAF89" s="3"/>
      <c r="XAG89" s="3"/>
      <c r="XAH89" s="3"/>
      <c r="XAI89" s="3"/>
      <c r="XAJ89" s="3"/>
      <c r="XAK89" s="3"/>
      <c r="XAL89" s="3"/>
      <c r="XAM89" s="3"/>
      <c r="XAN89" s="3"/>
      <c r="XAO89" s="3"/>
      <c r="XAP89" s="3"/>
      <c r="XAQ89" s="3"/>
      <c r="XAR89" s="3"/>
      <c r="XAS89" s="3"/>
      <c r="XAT89" s="3"/>
      <c r="XAU89" s="3"/>
      <c r="XAV89" s="3"/>
      <c r="XAW89" s="3"/>
      <c r="XAX89" s="3"/>
      <c r="XAY89" s="3"/>
      <c r="XAZ89" s="3"/>
      <c r="XBA89" s="3"/>
      <c r="XBB89" s="3"/>
      <c r="XBC89" s="3"/>
      <c r="XBD89" s="3"/>
      <c r="XBE89" s="3"/>
      <c r="XBF89" s="3"/>
      <c r="XBG89" s="3"/>
      <c r="XBH89" s="3"/>
      <c r="XBI89" s="3"/>
      <c r="XBJ89" s="3"/>
      <c r="XBK89" s="3"/>
      <c r="XBL89" s="3"/>
      <c r="XBM89" s="3"/>
      <c r="XBN89" s="3"/>
      <c r="XBO89" s="3"/>
      <c r="XBP89" s="3"/>
      <c r="XBQ89" s="3"/>
      <c r="XBR89" s="3"/>
      <c r="XBS89" s="3"/>
      <c r="XBT89" s="3"/>
      <c r="XBU89" s="3"/>
      <c r="XBV89" s="3"/>
      <c r="XBW89" s="3"/>
      <c r="XBX89" s="3"/>
      <c r="XBY89" s="3"/>
      <c r="XBZ89" s="3"/>
      <c r="XCA89" s="3"/>
      <c r="XCB89" s="3"/>
      <c r="XCC89" s="3"/>
      <c r="XCD89" s="3"/>
      <c r="XCE89" s="3"/>
      <c r="XCF89" s="3"/>
      <c r="XCG89" s="3"/>
      <c r="XCH89" s="3"/>
      <c r="XCI89" s="3"/>
      <c r="XCJ89" s="3"/>
      <c r="XCK89" s="3"/>
      <c r="XCL89" s="3"/>
      <c r="XCM89" s="3"/>
      <c r="XCN89" s="3"/>
      <c r="XCO89" s="3"/>
      <c r="XCP89" s="3"/>
      <c r="XCQ89" s="3"/>
      <c r="XCR89" s="3"/>
      <c r="XCS89" s="3"/>
      <c r="XCT89" s="3"/>
      <c r="XCU89" s="3"/>
      <c r="XCV89" s="3"/>
      <c r="XCW89" s="3"/>
      <c r="XCX89" s="3"/>
      <c r="XCY89" s="3"/>
      <c r="XCZ89" s="3"/>
      <c r="XDA89" s="3"/>
      <c r="XDB89" s="3"/>
      <c r="XDC89" s="3"/>
      <c r="XDD89" s="3"/>
      <c r="XDE89" s="3"/>
      <c r="XDF89" s="3"/>
      <c r="XDG89" s="3"/>
      <c r="XDH89" s="3"/>
      <c r="XDI89" s="3"/>
      <c r="XDJ89" s="3"/>
      <c r="XDK89" s="3"/>
      <c r="XDL89" s="3"/>
      <c r="XDM89" s="3"/>
      <c r="XDN89" s="3"/>
      <c r="XDO89" s="3"/>
      <c r="XDP89" s="3"/>
      <c r="XDQ89" s="3"/>
      <c r="XDR89" s="3"/>
      <c r="XDS89" s="3"/>
      <c r="XDT89" s="3"/>
      <c r="XDU89" s="3"/>
      <c r="XDV89" s="3"/>
      <c r="XDW89" s="3"/>
      <c r="XDX89" s="3"/>
      <c r="XDY89" s="3"/>
      <c r="XDZ89" s="3"/>
      <c r="XEA89" s="3"/>
      <c r="XEB89" s="3"/>
      <c r="XEC89" s="3"/>
      <c r="XED89" s="3"/>
      <c r="XEE89" s="3"/>
      <c r="XEF89" s="3"/>
      <c r="XEG89" s="3"/>
      <c r="XEH89" s="3"/>
      <c r="XEI89" s="3"/>
      <c r="XEJ89" s="3"/>
      <c r="XEK89" s="3"/>
      <c r="XEL89" s="3"/>
      <c r="XEM89" s="3"/>
      <c r="XEN89" s="3"/>
      <c r="XEO89" s="3"/>
      <c r="XEP89" s="3"/>
    </row>
    <row r="90" spans="1:16370" ht="15" customHeight="1" x14ac:dyDescent="0.3">
      <c r="A90" s="306"/>
      <c r="B90" s="306"/>
      <c r="C90" s="306"/>
      <c r="D90" s="306"/>
      <c r="E90" s="306"/>
      <c r="F90" s="306"/>
      <c r="G90" s="306"/>
      <c r="H90" s="250"/>
      <c r="I90" s="278"/>
      <c r="J90" s="307"/>
      <c r="K90" s="307"/>
      <c r="L90" s="307"/>
      <c r="M90" s="307"/>
      <c r="N90" s="307"/>
      <c r="O90" s="307"/>
      <c r="P90" s="307"/>
      <c r="Q90" s="307"/>
      <c r="R90" s="307"/>
      <c r="S90" s="307"/>
      <c r="T90" s="307"/>
      <c r="U90" s="307"/>
      <c r="V90" s="307"/>
      <c r="W90" s="307"/>
      <c r="X90" s="307"/>
      <c r="Y90" s="307"/>
      <c r="Z90" s="307"/>
      <c r="AA90" s="307"/>
      <c r="AB90" s="307"/>
      <c r="AC90" s="307"/>
      <c r="AD90" s="307"/>
      <c r="AE90" s="307"/>
      <c r="AF90" s="307"/>
      <c r="AG90" s="307"/>
      <c r="AH90" s="307"/>
      <c r="AI90" s="307"/>
      <c r="AJ90" s="307"/>
      <c r="AK90" s="307"/>
      <c r="AL90" s="307"/>
      <c r="AM90" s="307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  <c r="IA90" s="3"/>
      <c r="IB90" s="3"/>
      <c r="IC90" s="3"/>
      <c r="ID90" s="3"/>
      <c r="IE90" s="3"/>
      <c r="IF90" s="3"/>
      <c r="IG90" s="3"/>
      <c r="IH90" s="3"/>
      <c r="II90" s="3"/>
      <c r="IJ90" s="3"/>
      <c r="IK90" s="3"/>
      <c r="IL90" s="3"/>
      <c r="IM90" s="3"/>
      <c r="IN90" s="3"/>
      <c r="IO90" s="3"/>
      <c r="IP90" s="3"/>
      <c r="IQ90" s="3"/>
      <c r="IR90" s="3"/>
      <c r="IS90" s="3"/>
      <c r="IT90" s="3"/>
      <c r="IU90" s="3"/>
      <c r="IV90" s="3"/>
      <c r="IW90" s="3"/>
      <c r="IX90" s="3"/>
      <c r="IY90" s="3"/>
      <c r="IZ90" s="3"/>
      <c r="JA90" s="3"/>
      <c r="JB90" s="3"/>
      <c r="JC90" s="3"/>
      <c r="JD90" s="3"/>
      <c r="JE90" s="3"/>
      <c r="JF90" s="3"/>
      <c r="JG90" s="3"/>
      <c r="JH90" s="3"/>
      <c r="JI90" s="3"/>
      <c r="JJ90" s="3"/>
      <c r="JK90" s="3"/>
      <c r="JL90" s="3"/>
      <c r="JM90" s="3"/>
      <c r="JN90" s="3"/>
      <c r="JO90" s="3"/>
      <c r="JP90" s="3"/>
      <c r="JQ90" s="3"/>
      <c r="JR90" s="3"/>
      <c r="JS90" s="3"/>
      <c r="JT90" s="3"/>
      <c r="JU90" s="3"/>
      <c r="JV90" s="3"/>
      <c r="JW90" s="3"/>
      <c r="JX90" s="3"/>
      <c r="JY90" s="3"/>
      <c r="JZ90" s="3"/>
      <c r="KA90" s="3"/>
      <c r="KB90" s="3"/>
      <c r="KC90" s="3"/>
      <c r="KD90" s="3"/>
      <c r="KE90" s="3"/>
      <c r="KF90" s="3"/>
      <c r="KG90" s="3"/>
      <c r="KH90" s="3"/>
      <c r="KI90" s="3"/>
      <c r="KJ90" s="3"/>
      <c r="KK90" s="3"/>
      <c r="KL90" s="3"/>
      <c r="KM90" s="3"/>
      <c r="KN90" s="3"/>
      <c r="KO90" s="3"/>
      <c r="KP90" s="3"/>
      <c r="KQ90" s="3"/>
      <c r="KR90" s="3"/>
      <c r="KS90" s="3"/>
      <c r="KT90" s="3"/>
      <c r="KU90" s="3"/>
      <c r="KV90" s="3"/>
      <c r="KW90" s="3"/>
      <c r="KX90" s="3"/>
      <c r="KY90" s="3"/>
      <c r="KZ90" s="3"/>
      <c r="LA90" s="3"/>
      <c r="LB90" s="3"/>
      <c r="LC90" s="3"/>
      <c r="LD90" s="3"/>
      <c r="LE90" s="3"/>
      <c r="LF90" s="3"/>
      <c r="LG90" s="3"/>
      <c r="LH90" s="3"/>
      <c r="LI90" s="3"/>
      <c r="LJ90" s="3"/>
      <c r="LK90" s="3"/>
      <c r="LL90" s="3"/>
      <c r="LM90" s="3"/>
      <c r="LN90" s="3"/>
      <c r="LO90" s="3"/>
      <c r="LP90" s="3"/>
      <c r="LQ90" s="3"/>
      <c r="LR90" s="3"/>
      <c r="LS90" s="3"/>
      <c r="LT90" s="3"/>
      <c r="LU90" s="3"/>
      <c r="LV90" s="3"/>
      <c r="LW90" s="3"/>
      <c r="LX90" s="3"/>
      <c r="LY90" s="3"/>
      <c r="LZ90" s="3"/>
      <c r="MA90" s="3"/>
      <c r="MB90" s="3"/>
      <c r="MC90" s="3"/>
      <c r="MD90" s="3"/>
      <c r="ME90" s="3"/>
      <c r="MF90" s="3"/>
      <c r="MG90" s="3"/>
      <c r="MH90" s="3"/>
      <c r="MI90" s="3"/>
      <c r="MJ90" s="3"/>
      <c r="MK90" s="3"/>
      <c r="ML90" s="3"/>
      <c r="MM90" s="3"/>
      <c r="MN90" s="3"/>
      <c r="MO90" s="3"/>
      <c r="MP90" s="3"/>
      <c r="MQ90" s="3"/>
      <c r="MR90" s="3"/>
      <c r="MS90" s="3"/>
      <c r="MT90" s="3"/>
      <c r="MU90" s="3"/>
      <c r="MV90" s="3"/>
      <c r="MW90" s="3"/>
      <c r="MX90" s="3"/>
      <c r="MY90" s="3"/>
      <c r="MZ90" s="3"/>
      <c r="NA90" s="3"/>
      <c r="NB90" s="3"/>
      <c r="NC90" s="3"/>
      <c r="ND90" s="3"/>
      <c r="NE90" s="3"/>
      <c r="NF90" s="3"/>
      <c r="NG90" s="3"/>
      <c r="NH90" s="3"/>
      <c r="NI90" s="3"/>
      <c r="NJ90" s="3"/>
      <c r="NK90" s="3"/>
      <c r="NL90" s="3"/>
      <c r="NM90" s="3"/>
      <c r="NN90" s="3"/>
      <c r="NO90" s="3"/>
      <c r="NP90" s="3"/>
      <c r="NQ90" s="3"/>
      <c r="NR90" s="3"/>
      <c r="NS90" s="3"/>
      <c r="NT90" s="3"/>
      <c r="NU90" s="3"/>
      <c r="NV90" s="3"/>
      <c r="NW90" s="3"/>
      <c r="NX90" s="3"/>
      <c r="NY90" s="3"/>
      <c r="NZ90" s="3"/>
      <c r="OA90" s="3"/>
      <c r="OB90" s="3"/>
      <c r="OC90" s="3"/>
      <c r="OD90" s="3"/>
      <c r="OE90" s="3"/>
      <c r="OF90" s="3"/>
      <c r="OG90" s="3"/>
      <c r="OH90" s="3"/>
      <c r="OI90" s="3"/>
      <c r="OJ90" s="3"/>
      <c r="OK90" s="3"/>
      <c r="OL90" s="3"/>
      <c r="OM90" s="3"/>
      <c r="ON90" s="3"/>
      <c r="OO90" s="3"/>
      <c r="OP90" s="3"/>
      <c r="OQ90" s="3"/>
      <c r="OR90" s="3"/>
      <c r="OS90" s="3"/>
      <c r="OT90" s="3"/>
      <c r="OU90" s="3"/>
      <c r="OV90" s="3"/>
      <c r="OW90" s="3"/>
      <c r="OX90" s="3"/>
      <c r="OY90" s="3"/>
      <c r="OZ90" s="3"/>
      <c r="PA90" s="3"/>
      <c r="PB90" s="3"/>
      <c r="PC90" s="3"/>
      <c r="PD90" s="3"/>
      <c r="PE90" s="3"/>
      <c r="PF90" s="3"/>
      <c r="PG90" s="3"/>
      <c r="PH90" s="3"/>
      <c r="PI90" s="3"/>
      <c r="PJ90" s="3"/>
      <c r="PK90" s="3"/>
      <c r="PL90" s="3"/>
      <c r="PM90" s="3"/>
      <c r="PN90" s="3"/>
      <c r="PO90" s="3"/>
      <c r="PP90" s="3"/>
      <c r="PQ90" s="3"/>
      <c r="PR90" s="3"/>
      <c r="PS90" s="3"/>
      <c r="PT90" s="3"/>
      <c r="PU90" s="3"/>
      <c r="PV90" s="3"/>
      <c r="PW90" s="3"/>
      <c r="PX90" s="3"/>
      <c r="PY90" s="3"/>
      <c r="PZ90" s="3"/>
      <c r="QA90" s="3"/>
      <c r="QB90" s="3"/>
      <c r="QC90" s="3"/>
      <c r="QD90" s="3"/>
      <c r="QE90" s="3"/>
      <c r="QF90" s="3"/>
      <c r="QG90" s="3"/>
      <c r="QH90" s="3"/>
      <c r="QI90" s="3"/>
      <c r="QJ90" s="3"/>
      <c r="QK90" s="3"/>
      <c r="QL90" s="3"/>
      <c r="QM90" s="3"/>
      <c r="QN90" s="3"/>
      <c r="QO90" s="3"/>
      <c r="QP90" s="3"/>
      <c r="QQ90" s="3"/>
      <c r="QR90" s="3"/>
      <c r="QS90" s="3"/>
      <c r="QT90" s="3"/>
      <c r="QU90" s="3"/>
      <c r="QV90" s="3"/>
      <c r="QW90" s="3"/>
      <c r="QX90" s="3"/>
      <c r="QY90" s="3"/>
      <c r="QZ90" s="3"/>
      <c r="RA90" s="3"/>
      <c r="RB90" s="3"/>
      <c r="RC90" s="3"/>
      <c r="RD90" s="3"/>
      <c r="RE90" s="3"/>
      <c r="RF90" s="3"/>
      <c r="RG90" s="3"/>
      <c r="RH90" s="3"/>
      <c r="RI90" s="3"/>
      <c r="RJ90" s="3"/>
      <c r="RK90" s="3"/>
      <c r="RL90" s="3"/>
      <c r="RM90" s="3"/>
      <c r="RN90" s="3"/>
      <c r="RO90" s="3"/>
      <c r="RP90" s="3"/>
      <c r="RQ90" s="3"/>
      <c r="RR90" s="3"/>
      <c r="RS90" s="3"/>
      <c r="RT90" s="3"/>
      <c r="RU90" s="3"/>
      <c r="RV90" s="3"/>
      <c r="RW90" s="3"/>
      <c r="RX90" s="3"/>
      <c r="RY90" s="3"/>
      <c r="RZ90" s="3"/>
      <c r="SA90" s="3"/>
      <c r="SB90" s="3"/>
      <c r="SC90" s="3"/>
      <c r="SD90" s="3"/>
      <c r="SE90" s="3"/>
      <c r="SF90" s="3"/>
      <c r="SG90" s="3"/>
      <c r="SH90" s="3"/>
      <c r="SI90" s="3"/>
      <c r="SJ90" s="3"/>
      <c r="SK90" s="3"/>
      <c r="SL90" s="3"/>
      <c r="SM90" s="3"/>
      <c r="SN90" s="3"/>
      <c r="SO90" s="3"/>
      <c r="SP90" s="3"/>
      <c r="SQ90" s="3"/>
      <c r="SR90" s="3"/>
      <c r="SS90" s="3"/>
      <c r="ST90" s="3"/>
      <c r="SU90" s="3"/>
      <c r="SV90" s="3"/>
      <c r="SW90" s="3"/>
      <c r="SX90" s="3"/>
      <c r="SY90" s="3"/>
      <c r="SZ90" s="3"/>
      <c r="TA90" s="3"/>
      <c r="TB90" s="3"/>
      <c r="TC90" s="3"/>
      <c r="TD90" s="3"/>
      <c r="TE90" s="3"/>
      <c r="TF90" s="3"/>
      <c r="TG90" s="3"/>
      <c r="TH90" s="3"/>
      <c r="TI90" s="3"/>
      <c r="TJ90" s="3"/>
      <c r="TK90" s="3"/>
      <c r="TL90" s="3"/>
      <c r="TM90" s="3"/>
      <c r="TN90" s="3"/>
      <c r="TO90" s="3"/>
      <c r="TP90" s="3"/>
      <c r="TQ90" s="3"/>
      <c r="TR90" s="3"/>
      <c r="TS90" s="3"/>
      <c r="TT90" s="3"/>
      <c r="TU90" s="3"/>
      <c r="TV90" s="3"/>
      <c r="TW90" s="3"/>
      <c r="TX90" s="3"/>
      <c r="TY90" s="3"/>
      <c r="TZ90" s="3"/>
      <c r="UA90" s="3"/>
      <c r="UB90" s="3"/>
      <c r="UC90" s="3"/>
      <c r="UD90" s="3"/>
      <c r="UE90" s="3"/>
      <c r="UF90" s="3"/>
      <c r="UG90" s="3"/>
      <c r="UH90" s="3"/>
      <c r="UI90" s="3"/>
      <c r="UJ90" s="3"/>
      <c r="UK90" s="3"/>
      <c r="UL90" s="3"/>
      <c r="UM90" s="3"/>
      <c r="UN90" s="3"/>
      <c r="UO90" s="3"/>
      <c r="UP90" s="3"/>
      <c r="UQ90" s="3"/>
      <c r="UR90" s="3"/>
      <c r="US90" s="3"/>
      <c r="UT90" s="3"/>
      <c r="UU90" s="3"/>
      <c r="UV90" s="3"/>
      <c r="UW90" s="3"/>
      <c r="UX90" s="3"/>
      <c r="UY90" s="3"/>
      <c r="UZ90" s="3"/>
      <c r="VA90" s="3"/>
      <c r="VB90" s="3"/>
      <c r="VC90" s="3"/>
      <c r="VD90" s="3"/>
      <c r="VE90" s="3"/>
      <c r="VF90" s="3"/>
      <c r="VG90" s="3"/>
      <c r="VH90" s="3"/>
      <c r="VI90" s="3"/>
      <c r="VJ90" s="3"/>
      <c r="VK90" s="3"/>
      <c r="VL90" s="3"/>
      <c r="VM90" s="3"/>
      <c r="VN90" s="3"/>
      <c r="VO90" s="3"/>
      <c r="VP90" s="3"/>
      <c r="VQ90" s="3"/>
      <c r="VR90" s="3"/>
      <c r="VS90" s="3"/>
      <c r="VT90" s="3"/>
      <c r="VU90" s="3"/>
      <c r="VV90" s="3"/>
      <c r="VW90" s="3"/>
      <c r="VX90" s="3"/>
      <c r="VY90" s="3"/>
      <c r="VZ90" s="3"/>
      <c r="WA90" s="3"/>
      <c r="WB90" s="3"/>
      <c r="WC90" s="3"/>
      <c r="WD90" s="3"/>
      <c r="WE90" s="3"/>
      <c r="WF90" s="3"/>
      <c r="WG90" s="3"/>
      <c r="WH90" s="3"/>
      <c r="WI90" s="3"/>
      <c r="WJ90" s="3"/>
      <c r="WK90" s="3"/>
      <c r="WL90" s="3"/>
      <c r="WM90" s="3"/>
      <c r="WN90" s="3"/>
      <c r="WO90" s="3"/>
      <c r="WP90" s="3"/>
      <c r="WQ90" s="3"/>
      <c r="WR90" s="3"/>
      <c r="WS90" s="3"/>
      <c r="WT90" s="3"/>
      <c r="WU90" s="3"/>
      <c r="WV90" s="3"/>
      <c r="WW90" s="3"/>
      <c r="WX90" s="3"/>
      <c r="WY90" s="3"/>
      <c r="WZ90" s="3"/>
      <c r="XA90" s="3"/>
      <c r="XB90" s="3"/>
      <c r="XC90" s="3"/>
      <c r="XD90" s="3"/>
      <c r="XE90" s="3"/>
      <c r="XF90" s="3"/>
      <c r="XG90" s="3"/>
      <c r="XH90" s="3"/>
      <c r="XI90" s="3"/>
      <c r="XJ90" s="3"/>
      <c r="XK90" s="3"/>
      <c r="XL90" s="3"/>
      <c r="XM90" s="3"/>
      <c r="XN90" s="3"/>
      <c r="XO90" s="3"/>
      <c r="XP90" s="3"/>
      <c r="XQ90" s="3"/>
      <c r="XR90" s="3"/>
      <c r="XS90" s="3"/>
      <c r="XT90" s="3"/>
      <c r="XU90" s="3"/>
      <c r="XV90" s="3"/>
      <c r="XW90" s="3"/>
      <c r="XX90" s="3"/>
      <c r="XY90" s="3"/>
      <c r="XZ90" s="3"/>
      <c r="YA90" s="3"/>
      <c r="YB90" s="3"/>
      <c r="YC90" s="3"/>
      <c r="YD90" s="3"/>
      <c r="YE90" s="3"/>
      <c r="YF90" s="3"/>
      <c r="YG90" s="3"/>
      <c r="YH90" s="3"/>
      <c r="YI90" s="3"/>
      <c r="YJ90" s="3"/>
      <c r="YK90" s="3"/>
      <c r="YL90" s="3"/>
      <c r="YM90" s="3"/>
      <c r="YN90" s="3"/>
      <c r="YO90" s="3"/>
      <c r="YP90" s="3"/>
      <c r="YQ90" s="3"/>
      <c r="YR90" s="3"/>
      <c r="YS90" s="3"/>
      <c r="YT90" s="3"/>
      <c r="YU90" s="3"/>
      <c r="YV90" s="3"/>
      <c r="YW90" s="3"/>
      <c r="YX90" s="3"/>
      <c r="YY90" s="3"/>
      <c r="YZ90" s="3"/>
      <c r="ZA90" s="3"/>
      <c r="ZB90" s="3"/>
      <c r="ZC90" s="3"/>
      <c r="ZD90" s="3"/>
      <c r="ZE90" s="3"/>
      <c r="ZF90" s="3"/>
      <c r="ZG90" s="3"/>
      <c r="ZH90" s="3"/>
      <c r="ZI90" s="3"/>
      <c r="ZJ90" s="3"/>
      <c r="ZK90" s="3"/>
      <c r="ZL90" s="3"/>
      <c r="ZM90" s="3"/>
      <c r="ZN90" s="3"/>
      <c r="ZO90" s="3"/>
      <c r="ZP90" s="3"/>
      <c r="ZQ90" s="3"/>
      <c r="ZR90" s="3"/>
      <c r="ZS90" s="3"/>
      <c r="ZT90" s="3"/>
      <c r="ZU90" s="3"/>
      <c r="ZV90" s="3"/>
      <c r="ZW90" s="3"/>
      <c r="ZX90" s="3"/>
      <c r="ZY90" s="3"/>
      <c r="ZZ90" s="3"/>
      <c r="AAA90" s="3"/>
      <c r="AAB90" s="3"/>
      <c r="AAC90" s="3"/>
      <c r="AAD90" s="3"/>
      <c r="AAE90" s="3"/>
      <c r="AAF90" s="3"/>
      <c r="AAG90" s="3"/>
      <c r="AAH90" s="3"/>
      <c r="AAI90" s="3"/>
      <c r="AAJ90" s="3"/>
      <c r="AAK90" s="3"/>
      <c r="AAL90" s="3"/>
      <c r="AAM90" s="3"/>
      <c r="AAN90" s="3"/>
      <c r="AAO90" s="3"/>
      <c r="AAP90" s="3"/>
      <c r="AAQ90" s="3"/>
      <c r="AAR90" s="3"/>
      <c r="AAS90" s="3"/>
      <c r="AAT90" s="3"/>
      <c r="AAU90" s="3"/>
      <c r="AAV90" s="3"/>
      <c r="AAW90" s="3"/>
      <c r="AAX90" s="3"/>
      <c r="AAY90" s="3"/>
      <c r="AAZ90" s="3"/>
      <c r="ABA90" s="3"/>
      <c r="ABB90" s="3"/>
      <c r="ABC90" s="3"/>
      <c r="ABD90" s="3"/>
      <c r="ABE90" s="3"/>
      <c r="ABF90" s="3"/>
      <c r="ABG90" s="3"/>
      <c r="ABH90" s="3"/>
      <c r="ABI90" s="3"/>
      <c r="ABJ90" s="3"/>
      <c r="ABK90" s="3"/>
      <c r="ABL90" s="3"/>
      <c r="ABM90" s="3"/>
      <c r="ABN90" s="3"/>
      <c r="ABO90" s="3"/>
      <c r="ABP90" s="3"/>
      <c r="ABQ90" s="3"/>
      <c r="ABR90" s="3"/>
      <c r="ABS90" s="3"/>
      <c r="ABT90" s="3"/>
      <c r="ABU90" s="3"/>
      <c r="ABV90" s="3"/>
      <c r="ABW90" s="3"/>
      <c r="ABX90" s="3"/>
      <c r="ABY90" s="3"/>
      <c r="ABZ90" s="3"/>
      <c r="ACA90" s="3"/>
      <c r="ACB90" s="3"/>
      <c r="ACC90" s="3"/>
      <c r="ACD90" s="3"/>
      <c r="ACE90" s="3"/>
      <c r="ACF90" s="3"/>
      <c r="ACG90" s="3"/>
      <c r="ACH90" s="3"/>
      <c r="ACI90" s="3"/>
      <c r="ACJ90" s="3"/>
      <c r="ACK90" s="3"/>
      <c r="ACL90" s="3"/>
      <c r="ACM90" s="3"/>
      <c r="ACN90" s="3"/>
      <c r="ACO90" s="3"/>
      <c r="ACP90" s="3"/>
      <c r="ACQ90" s="3"/>
      <c r="ACR90" s="3"/>
      <c r="ACS90" s="3"/>
      <c r="ACT90" s="3"/>
      <c r="ACU90" s="3"/>
      <c r="ACV90" s="3"/>
      <c r="ACW90" s="3"/>
      <c r="ACX90" s="3"/>
      <c r="ACY90" s="3"/>
      <c r="ACZ90" s="3"/>
      <c r="ADA90" s="3"/>
      <c r="ADB90" s="3"/>
      <c r="ADC90" s="3"/>
      <c r="ADD90" s="3"/>
      <c r="ADE90" s="3"/>
      <c r="ADF90" s="3"/>
      <c r="ADG90" s="3"/>
      <c r="ADH90" s="3"/>
      <c r="ADI90" s="3"/>
      <c r="ADJ90" s="3"/>
      <c r="ADK90" s="3"/>
      <c r="ADL90" s="3"/>
      <c r="ADM90" s="3"/>
      <c r="ADN90" s="3"/>
      <c r="ADO90" s="3"/>
      <c r="ADP90" s="3"/>
      <c r="ADQ90" s="3"/>
      <c r="ADR90" s="3"/>
      <c r="ADS90" s="3"/>
      <c r="ADT90" s="3"/>
      <c r="ADU90" s="3"/>
      <c r="ADV90" s="3"/>
      <c r="ADW90" s="3"/>
      <c r="ADX90" s="3"/>
      <c r="ADY90" s="3"/>
      <c r="ADZ90" s="3"/>
      <c r="AEA90" s="3"/>
      <c r="AEB90" s="3"/>
      <c r="AEC90" s="3"/>
      <c r="AED90" s="3"/>
      <c r="AEE90" s="3"/>
      <c r="AEF90" s="3"/>
      <c r="AEG90" s="3"/>
      <c r="AEH90" s="3"/>
      <c r="AEI90" s="3"/>
      <c r="AEJ90" s="3"/>
      <c r="AEK90" s="3"/>
      <c r="AEL90" s="3"/>
      <c r="AEM90" s="3"/>
      <c r="AEN90" s="3"/>
      <c r="AEO90" s="3"/>
      <c r="AEP90" s="3"/>
      <c r="AEQ90" s="3"/>
      <c r="AER90" s="3"/>
      <c r="AES90" s="3"/>
      <c r="AET90" s="3"/>
      <c r="AEU90" s="3"/>
      <c r="AEV90" s="3"/>
      <c r="AEW90" s="3"/>
      <c r="AEX90" s="3"/>
      <c r="AEY90" s="3"/>
      <c r="AEZ90" s="3"/>
      <c r="AFA90" s="3"/>
      <c r="AFB90" s="3"/>
      <c r="AFC90" s="3"/>
      <c r="AFD90" s="3"/>
      <c r="AFE90" s="3"/>
      <c r="AFF90" s="3"/>
      <c r="AFG90" s="3"/>
      <c r="AFH90" s="3"/>
      <c r="AFI90" s="3"/>
      <c r="AFJ90" s="3"/>
      <c r="AFK90" s="3"/>
      <c r="AFL90" s="3"/>
      <c r="AFM90" s="3"/>
      <c r="AFN90" s="3"/>
      <c r="AFO90" s="3"/>
      <c r="AFP90" s="3"/>
      <c r="AFQ90" s="3"/>
      <c r="AFR90" s="3"/>
      <c r="AFS90" s="3"/>
      <c r="AFT90" s="3"/>
      <c r="AFU90" s="3"/>
      <c r="AFV90" s="3"/>
      <c r="AFW90" s="3"/>
      <c r="AFX90" s="3"/>
      <c r="AFY90" s="3"/>
      <c r="AFZ90" s="3"/>
      <c r="AGA90" s="3"/>
      <c r="AGB90" s="3"/>
      <c r="AGC90" s="3"/>
      <c r="AGD90" s="3"/>
      <c r="AGE90" s="3"/>
      <c r="AGF90" s="3"/>
      <c r="AGG90" s="3"/>
      <c r="AGH90" s="3"/>
      <c r="AGI90" s="3"/>
      <c r="AGJ90" s="3"/>
      <c r="AGK90" s="3"/>
      <c r="AGL90" s="3"/>
      <c r="AGM90" s="3"/>
      <c r="AGN90" s="3"/>
      <c r="AGO90" s="3"/>
      <c r="AGP90" s="3"/>
      <c r="AGQ90" s="3"/>
      <c r="AGR90" s="3"/>
      <c r="AGS90" s="3"/>
      <c r="AGT90" s="3"/>
      <c r="AGU90" s="3"/>
      <c r="AGV90" s="3"/>
      <c r="AGW90" s="3"/>
      <c r="AGX90" s="3"/>
      <c r="AGY90" s="3"/>
      <c r="AGZ90" s="3"/>
      <c r="AHA90" s="3"/>
      <c r="AHB90" s="3"/>
      <c r="AHC90" s="3"/>
      <c r="AHD90" s="3"/>
      <c r="AHE90" s="3"/>
      <c r="AHF90" s="3"/>
      <c r="AHG90" s="3"/>
      <c r="AHH90" s="3"/>
      <c r="AHI90" s="3"/>
      <c r="AHJ90" s="3"/>
      <c r="AHK90" s="3"/>
      <c r="AHL90" s="3"/>
      <c r="AHM90" s="3"/>
      <c r="AHN90" s="3"/>
      <c r="AHO90" s="3"/>
      <c r="AHP90" s="3"/>
      <c r="AHQ90" s="3"/>
      <c r="AHR90" s="3"/>
      <c r="AHS90" s="3"/>
      <c r="AHT90" s="3"/>
      <c r="AHU90" s="3"/>
      <c r="AHV90" s="3"/>
      <c r="AHW90" s="3"/>
      <c r="AHX90" s="3"/>
      <c r="AHY90" s="3"/>
      <c r="AHZ90" s="3"/>
      <c r="AIA90" s="3"/>
      <c r="AIB90" s="3"/>
      <c r="AIC90" s="3"/>
      <c r="AID90" s="3"/>
      <c r="AIE90" s="3"/>
      <c r="AIF90" s="3"/>
      <c r="AIG90" s="3"/>
      <c r="AIH90" s="3"/>
      <c r="AII90" s="3"/>
      <c r="AIJ90" s="3"/>
      <c r="AIK90" s="3"/>
      <c r="AIL90" s="3"/>
      <c r="AIM90" s="3"/>
      <c r="AIN90" s="3"/>
      <c r="AIO90" s="3"/>
      <c r="AIP90" s="3"/>
      <c r="AIQ90" s="3"/>
      <c r="AIR90" s="3"/>
      <c r="AIS90" s="3"/>
      <c r="AIT90" s="3"/>
      <c r="AIU90" s="3"/>
      <c r="AIV90" s="3"/>
      <c r="AIW90" s="3"/>
      <c r="AIX90" s="3"/>
      <c r="AIY90" s="3"/>
      <c r="AIZ90" s="3"/>
      <c r="AJA90" s="3"/>
      <c r="AJB90" s="3"/>
      <c r="AJC90" s="3"/>
      <c r="AJD90" s="3"/>
      <c r="AJE90" s="3"/>
      <c r="AJF90" s="3"/>
      <c r="AJG90" s="3"/>
      <c r="AJH90" s="3"/>
      <c r="AJI90" s="3"/>
      <c r="AJJ90" s="3"/>
      <c r="AJK90" s="3"/>
      <c r="AJL90" s="3"/>
      <c r="AJM90" s="3"/>
      <c r="AJN90" s="3"/>
      <c r="AJO90" s="3"/>
      <c r="AJP90" s="3"/>
      <c r="AJQ90" s="3"/>
      <c r="AJR90" s="3"/>
      <c r="AJS90" s="3"/>
      <c r="AJT90" s="3"/>
      <c r="AJU90" s="3"/>
      <c r="AJV90" s="3"/>
      <c r="AJW90" s="3"/>
      <c r="AJX90" s="3"/>
      <c r="AJY90" s="3"/>
      <c r="AJZ90" s="3"/>
      <c r="AKA90" s="3"/>
      <c r="AKB90" s="3"/>
      <c r="AKC90" s="3"/>
      <c r="AKD90" s="3"/>
      <c r="AKE90" s="3"/>
      <c r="AKF90" s="3"/>
      <c r="AKG90" s="3"/>
      <c r="AKH90" s="3"/>
      <c r="AKI90" s="3"/>
      <c r="AKJ90" s="3"/>
      <c r="AKK90" s="3"/>
      <c r="AKL90" s="3"/>
      <c r="AKM90" s="3"/>
      <c r="AKN90" s="3"/>
      <c r="AKO90" s="3"/>
      <c r="AKP90" s="3"/>
      <c r="AKQ90" s="3"/>
      <c r="AKR90" s="3"/>
      <c r="AKS90" s="3"/>
      <c r="AKT90" s="3"/>
      <c r="AKU90" s="3"/>
      <c r="AKV90" s="3"/>
      <c r="AKW90" s="3"/>
      <c r="AKX90" s="3"/>
      <c r="AKY90" s="3"/>
      <c r="AKZ90" s="3"/>
      <c r="ALA90" s="3"/>
      <c r="ALB90" s="3"/>
      <c r="ALC90" s="3"/>
      <c r="ALD90" s="3"/>
      <c r="ALE90" s="3"/>
      <c r="ALF90" s="3"/>
      <c r="ALG90" s="3"/>
      <c r="ALH90" s="3"/>
      <c r="ALI90" s="3"/>
      <c r="ALJ90" s="3"/>
      <c r="ALK90" s="3"/>
      <c r="ALL90" s="3"/>
      <c r="ALM90" s="3"/>
      <c r="ALN90" s="3"/>
      <c r="ALO90" s="3"/>
      <c r="ALP90" s="3"/>
      <c r="ALQ90" s="3"/>
      <c r="ALR90" s="3"/>
      <c r="ALS90" s="3"/>
      <c r="ALT90" s="3"/>
      <c r="ALU90" s="3"/>
      <c r="ALV90" s="3"/>
      <c r="ALW90" s="3"/>
      <c r="ALX90" s="3"/>
      <c r="ALY90" s="3"/>
      <c r="ALZ90" s="3"/>
      <c r="AMA90" s="3"/>
      <c r="AMB90" s="3"/>
      <c r="AMC90" s="3"/>
      <c r="AMD90" s="3"/>
      <c r="AME90" s="3"/>
      <c r="AMF90" s="3"/>
      <c r="AMG90" s="3"/>
      <c r="AMH90" s="3"/>
      <c r="AMI90" s="3"/>
      <c r="AMJ90" s="3"/>
      <c r="AMK90" s="3"/>
      <c r="AML90" s="3"/>
      <c r="AMM90" s="3"/>
      <c r="AMN90" s="3"/>
      <c r="AMO90" s="3"/>
      <c r="AMP90" s="3"/>
      <c r="AMQ90" s="3"/>
      <c r="AMR90" s="3"/>
      <c r="AMS90" s="3"/>
      <c r="AMT90" s="3"/>
      <c r="AMU90" s="3"/>
      <c r="AMV90" s="3"/>
      <c r="AMW90" s="3"/>
      <c r="AMX90" s="3"/>
      <c r="AMY90" s="3"/>
      <c r="AMZ90" s="3"/>
      <c r="ANA90" s="3"/>
      <c r="ANB90" s="3"/>
      <c r="ANC90" s="3"/>
      <c r="AND90" s="3"/>
      <c r="ANE90" s="3"/>
      <c r="ANF90" s="3"/>
      <c r="ANG90" s="3"/>
      <c r="ANH90" s="3"/>
      <c r="ANI90" s="3"/>
      <c r="ANJ90" s="3"/>
      <c r="ANK90" s="3"/>
      <c r="ANL90" s="3"/>
      <c r="ANM90" s="3"/>
      <c r="ANN90" s="3"/>
      <c r="ANO90" s="3"/>
      <c r="ANP90" s="3"/>
      <c r="ANQ90" s="3"/>
      <c r="ANR90" s="3"/>
      <c r="ANS90" s="3"/>
      <c r="ANT90" s="3"/>
      <c r="ANU90" s="3"/>
      <c r="ANV90" s="3"/>
      <c r="ANW90" s="3"/>
      <c r="ANX90" s="3"/>
      <c r="ANY90" s="3"/>
      <c r="ANZ90" s="3"/>
      <c r="AOA90" s="3"/>
      <c r="AOB90" s="3"/>
      <c r="AOC90" s="3"/>
      <c r="AOD90" s="3"/>
      <c r="AOE90" s="3"/>
      <c r="AOF90" s="3"/>
      <c r="AOG90" s="3"/>
      <c r="AOH90" s="3"/>
      <c r="AOI90" s="3"/>
      <c r="AOJ90" s="3"/>
      <c r="AOK90" s="3"/>
      <c r="AOL90" s="3"/>
      <c r="AOM90" s="3"/>
      <c r="AON90" s="3"/>
      <c r="AOO90" s="3"/>
      <c r="AOP90" s="3"/>
      <c r="AOQ90" s="3"/>
      <c r="AOR90" s="3"/>
      <c r="AOS90" s="3"/>
      <c r="AOT90" s="3"/>
      <c r="AOU90" s="3"/>
      <c r="AOV90" s="3"/>
      <c r="AOW90" s="3"/>
      <c r="AOX90" s="3"/>
      <c r="AOY90" s="3"/>
      <c r="AOZ90" s="3"/>
      <c r="APA90" s="3"/>
      <c r="APB90" s="3"/>
      <c r="APC90" s="3"/>
      <c r="APD90" s="3"/>
      <c r="APE90" s="3"/>
      <c r="APF90" s="3"/>
      <c r="APG90" s="3"/>
      <c r="APH90" s="3"/>
      <c r="API90" s="3"/>
      <c r="APJ90" s="3"/>
      <c r="APK90" s="3"/>
      <c r="APL90" s="3"/>
      <c r="APM90" s="3"/>
      <c r="APN90" s="3"/>
      <c r="APO90" s="3"/>
      <c r="APP90" s="3"/>
      <c r="APQ90" s="3"/>
      <c r="APR90" s="3"/>
      <c r="APS90" s="3"/>
      <c r="APT90" s="3"/>
      <c r="APU90" s="3"/>
      <c r="APV90" s="3"/>
      <c r="APW90" s="3"/>
      <c r="APX90" s="3"/>
      <c r="APY90" s="3"/>
      <c r="APZ90" s="3"/>
      <c r="AQA90" s="3"/>
      <c r="AQB90" s="3"/>
      <c r="AQC90" s="3"/>
      <c r="AQD90" s="3"/>
      <c r="AQE90" s="3"/>
      <c r="AQF90" s="3"/>
      <c r="AQG90" s="3"/>
      <c r="AQH90" s="3"/>
      <c r="AQI90" s="3"/>
      <c r="AQJ90" s="3"/>
      <c r="AQK90" s="3"/>
      <c r="AQL90" s="3"/>
      <c r="AQM90" s="3"/>
      <c r="AQN90" s="3"/>
      <c r="AQO90" s="3"/>
      <c r="AQP90" s="3"/>
      <c r="AQQ90" s="3"/>
      <c r="AQR90" s="3"/>
      <c r="AQS90" s="3"/>
      <c r="AQT90" s="3"/>
      <c r="AQU90" s="3"/>
      <c r="AQV90" s="3"/>
      <c r="AQW90" s="3"/>
      <c r="AQX90" s="3"/>
      <c r="AQY90" s="3"/>
      <c r="AQZ90" s="3"/>
      <c r="ARA90" s="3"/>
      <c r="ARB90" s="3"/>
      <c r="ARC90" s="3"/>
      <c r="ARD90" s="3"/>
      <c r="ARE90" s="3"/>
      <c r="ARF90" s="3"/>
      <c r="ARG90" s="3"/>
      <c r="ARH90" s="3"/>
      <c r="ARI90" s="3"/>
      <c r="ARJ90" s="3"/>
      <c r="ARK90" s="3"/>
      <c r="ARL90" s="3"/>
      <c r="ARM90" s="3"/>
      <c r="ARN90" s="3"/>
      <c r="ARO90" s="3"/>
      <c r="ARP90" s="3"/>
      <c r="ARQ90" s="3"/>
      <c r="ARR90" s="3"/>
      <c r="ARS90" s="3"/>
      <c r="ART90" s="3"/>
      <c r="ARU90" s="3"/>
      <c r="ARV90" s="3"/>
      <c r="ARW90" s="3"/>
      <c r="ARX90" s="3"/>
      <c r="ARY90" s="3"/>
      <c r="ARZ90" s="3"/>
      <c r="ASA90" s="3"/>
      <c r="ASB90" s="3"/>
      <c r="ASC90" s="3"/>
      <c r="ASD90" s="3"/>
      <c r="ASE90" s="3"/>
      <c r="ASF90" s="3"/>
      <c r="ASG90" s="3"/>
      <c r="ASH90" s="3"/>
      <c r="ASI90" s="3"/>
      <c r="ASJ90" s="3"/>
      <c r="ASK90" s="3"/>
      <c r="ASL90" s="3"/>
      <c r="ASM90" s="3"/>
      <c r="ASN90" s="3"/>
      <c r="ASO90" s="3"/>
      <c r="ASP90" s="3"/>
      <c r="ASQ90" s="3"/>
      <c r="ASR90" s="3"/>
      <c r="ASS90" s="3"/>
      <c r="AST90" s="3"/>
      <c r="ASU90" s="3"/>
      <c r="ASV90" s="3"/>
      <c r="ASW90" s="3"/>
      <c r="ASX90" s="3"/>
      <c r="ASY90" s="3"/>
      <c r="ASZ90" s="3"/>
      <c r="ATA90" s="3"/>
      <c r="ATB90" s="3"/>
      <c r="ATC90" s="3"/>
      <c r="ATD90" s="3"/>
      <c r="ATE90" s="3"/>
      <c r="ATF90" s="3"/>
      <c r="ATG90" s="3"/>
      <c r="ATH90" s="3"/>
      <c r="ATI90" s="3"/>
      <c r="ATJ90" s="3"/>
      <c r="ATK90" s="3"/>
      <c r="ATL90" s="3"/>
      <c r="ATM90" s="3"/>
      <c r="ATN90" s="3"/>
      <c r="ATO90" s="3"/>
      <c r="ATP90" s="3"/>
      <c r="ATQ90" s="3"/>
      <c r="ATR90" s="3"/>
      <c r="ATS90" s="3"/>
      <c r="ATT90" s="3"/>
      <c r="ATU90" s="3"/>
      <c r="ATV90" s="3"/>
      <c r="ATW90" s="3"/>
      <c r="ATX90" s="3"/>
      <c r="ATY90" s="3"/>
      <c r="ATZ90" s="3"/>
      <c r="AUA90" s="3"/>
      <c r="AUB90" s="3"/>
      <c r="AUC90" s="3"/>
      <c r="AUD90" s="3"/>
      <c r="AUE90" s="3"/>
      <c r="AUF90" s="3"/>
      <c r="AUG90" s="3"/>
      <c r="AUH90" s="3"/>
      <c r="AUI90" s="3"/>
      <c r="AUJ90" s="3"/>
      <c r="AUK90" s="3"/>
      <c r="AUL90" s="3"/>
      <c r="AUM90" s="3"/>
      <c r="AUN90" s="3"/>
      <c r="AUO90" s="3"/>
      <c r="AUP90" s="3"/>
      <c r="AUQ90" s="3"/>
      <c r="AUR90" s="3"/>
      <c r="AUS90" s="3"/>
      <c r="AUT90" s="3"/>
      <c r="AUU90" s="3"/>
      <c r="AUV90" s="3"/>
      <c r="AUW90" s="3"/>
      <c r="AUX90" s="3"/>
      <c r="AUY90" s="3"/>
      <c r="AUZ90" s="3"/>
      <c r="AVA90" s="3"/>
      <c r="AVB90" s="3"/>
      <c r="AVC90" s="3"/>
      <c r="AVD90" s="3"/>
      <c r="AVE90" s="3"/>
      <c r="AVF90" s="3"/>
      <c r="AVG90" s="3"/>
      <c r="AVH90" s="3"/>
      <c r="AVI90" s="3"/>
      <c r="AVJ90" s="3"/>
      <c r="AVK90" s="3"/>
      <c r="AVL90" s="3"/>
      <c r="AVM90" s="3"/>
      <c r="AVN90" s="3"/>
      <c r="AVO90" s="3"/>
      <c r="AVP90" s="3"/>
      <c r="AVQ90" s="3"/>
      <c r="AVR90" s="3"/>
      <c r="AVS90" s="3"/>
      <c r="AVT90" s="3"/>
      <c r="AVU90" s="3"/>
      <c r="AVV90" s="3"/>
      <c r="AVW90" s="3"/>
      <c r="AVX90" s="3"/>
      <c r="AVY90" s="3"/>
      <c r="AVZ90" s="3"/>
      <c r="AWA90" s="3"/>
      <c r="AWB90" s="3"/>
      <c r="AWC90" s="3"/>
      <c r="AWD90" s="3"/>
      <c r="AWE90" s="3"/>
      <c r="AWF90" s="3"/>
      <c r="AWG90" s="3"/>
      <c r="AWH90" s="3"/>
      <c r="AWI90" s="3"/>
      <c r="AWJ90" s="3"/>
      <c r="AWK90" s="3"/>
      <c r="AWL90" s="3"/>
      <c r="AWM90" s="3"/>
      <c r="AWN90" s="3"/>
      <c r="AWO90" s="3"/>
      <c r="AWP90" s="3"/>
      <c r="AWQ90" s="3"/>
      <c r="AWR90" s="3"/>
      <c r="AWS90" s="3"/>
      <c r="AWT90" s="3"/>
      <c r="AWU90" s="3"/>
      <c r="AWV90" s="3"/>
      <c r="AWW90" s="3"/>
      <c r="AWX90" s="3"/>
      <c r="AWY90" s="3"/>
      <c r="AWZ90" s="3"/>
      <c r="AXA90" s="3"/>
      <c r="AXB90" s="3"/>
      <c r="AXC90" s="3"/>
      <c r="AXD90" s="3"/>
      <c r="AXE90" s="3"/>
      <c r="AXF90" s="3"/>
      <c r="AXG90" s="3"/>
      <c r="AXH90" s="3"/>
      <c r="AXI90" s="3"/>
      <c r="AXJ90" s="3"/>
      <c r="AXK90" s="3"/>
      <c r="AXL90" s="3"/>
      <c r="AXM90" s="3"/>
      <c r="AXN90" s="3"/>
      <c r="AXO90" s="3"/>
      <c r="AXP90" s="3"/>
      <c r="AXQ90" s="3"/>
      <c r="AXR90" s="3"/>
      <c r="AXS90" s="3"/>
      <c r="AXT90" s="3"/>
      <c r="AXU90" s="3"/>
      <c r="AXV90" s="3"/>
      <c r="AXW90" s="3"/>
      <c r="AXX90" s="3"/>
      <c r="AXY90" s="3"/>
      <c r="AXZ90" s="3"/>
      <c r="AYA90" s="3"/>
      <c r="AYB90" s="3"/>
      <c r="AYC90" s="3"/>
      <c r="AYD90" s="3"/>
      <c r="AYE90" s="3"/>
      <c r="AYF90" s="3"/>
      <c r="AYG90" s="3"/>
      <c r="AYH90" s="3"/>
      <c r="AYI90" s="3"/>
      <c r="AYJ90" s="3"/>
      <c r="AYK90" s="3"/>
      <c r="AYL90" s="3"/>
      <c r="AYM90" s="3"/>
      <c r="AYN90" s="3"/>
      <c r="AYO90" s="3"/>
      <c r="AYP90" s="3"/>
      <c r="AYQ90" s="3"/>
      <c r="AYR90" s="3"/>
      <c r="AYS90" s="3"/>
      <c r="AYT90" s="3"/>
      <c r="AYU90" s="3"/>
      <c r="AYV90" s="3"/>
      <c r="AYW90" s="3"/>
      <c r="AYX90" s="3"/>
      <c r="AYY90" s="3"/>
      <c r="AYZ90" s="3"/>
      <c r="AZA90" s="3"/>
      <c r="AZB90" s="3"/>
      <c r="AZC90" s="3"/>
      <c r="AZD90" s="3"/>
      <c r="AZE90" s="3"/>
      <c r="AZF90" s="3"/>
      <c r="AZG90" s="3"/>
      <c r="AZH90" s="3"/>
      <c r="AZI90" s="3"/>
      <c r="AZJ90" s="3"/>
      <c r="AZK90" s="3"/>
      <c r="AZL90" s="3"/>
      <c r="AZM90" s="3"/>
      <c r="AZN90" s="3"/>
      <c r="AZO90" s="3"/>
      <c r="AZP90" s="3"/>
      <c r="AZQ90" s="3"/>
      <c r="AZR90" s="3"/>
      <c r="AZS90" s="3"/>
      <c r="AZT90" s="3"/>
      <c r="AZU90" s="3"/>
      <c r="AZV90" s="3"/>
      <c r="AZW90" s="3"/>
      <c r="AZX90" s="3"/>
      <c r="AZY90" s="3"/>
      <c r="AZZ90" s="3"/>
      <c r="BAA90" s="3"/>
      <c r="BAB90" s="3"/>
      <c r="BAC90" s="3"/>
      <c r="BAD90" s="3"/>
      <c r="BAE90" s="3"/>
      <c r="BAF90" s="3"/>
      <c r="BAG90" s="3"/>
      <c r="BAH90" s="3"/>
      <c r="BAI90" s="3"/>
      <c r="BAJ90" s="3"/>
      <c r="BAK90" s="3"/>
      <c r="BAL90" s="3"/>
      <c r="BAM90" s="3"/>
      <c r="BAN90" s="3"/>
      <c r="BAO90" s="3"/>
      <c r="BAP90" s="3"/>
      <c r="BAQ90" s="3"/>
      <c r="BAR90" s="3"/>
      <c r="BAS90" s="3"/>
      <c r="BAT90" s="3"/>
      <c r="BAU90" s="3"/>
      <c r="BAV90" s="3"/>
      <c r="BAW90" s="3"/>
      <c r="BAX90" s="3"/>
      <c r="BAY90" s="3"/>
      <c r="BAZ90" s="3"/>
      <c r="BBA90" s="3"/>
      <c r="BBB90" s="3"/>
      <c r="BBC90" s="3"/>
      <c r="BBD90" s="3"/>
      <c r="BBE90" s="3"/>
      <c r="BBF90" s="3"/>
      <c r="BBG90" s="3"/>
      <c r="BBH90" s="3"/>
      <c r="BBI90" s="3"/>
      <c r="BBJ90" s="3"/>
      <c r="BBK90" s="3"/>
      <c r="BBL90" s="3"/>
      <c r="BBM90" s="3"/>
      <c r="BBN90" s="3"/>
      <c r="BBO90" s="3"/>
      <c r="BBP90" s="3"/>
      <c r="BBQ90" s="3"/>
      <c r="BBR90" s="3"/>
      <c r="BBS90" s="3"/>
      <c r="BBT90" s="3"/>
      <c r="BBU90" s="3"/>
      <c r="BBV90" s="3"/>
      <c r="BBW90" s="3"/>
      <c r="BBX90" s="3"/>
      <c r="BBY90" s="3"/>
      <c r="BBZ90" s="3"/>
      <c r="BCA90" s="3"/>
      <c r="BCB90" s="3"/>
      <c r="BCC90" s="3"/>
      <c r="BCD90" s="3"/>
      <c r="BCE90" s="3"/>
      <c r="BCF90" s="3"/>
      <c r="BCG90" s="3"/>
      <c r="BCH90" s="3"/>
      <c r="BCI90" s="3"/>
      <c r="BCJ90" s="3"/>
      <c r="BCK90" s="3"/>
      <c r="BCL90" s="3"/>
      <c r="BCM90" s="3"/>
      <c r="BCN90" s="3"/>
      <c r="BCO90" s="3"/>
      <c r="BCP90" s="3"/>
      <c r="BCQ90" s="3"/>
      <c r="BCR90" s="3"/>
      <c r="BCS90" s="3"/>
      <c r="BCT90" s="3"/>
      <c r="BCU90" s="3"/>
      <c r="BCV90" s="3"/>
      <c r="BCW90" s="3"/>
      <c r="BCX90" s="3"/>
      <c r="BCY90" s="3"/>
      <c r="BCZ90" s="3"/>
      <c r="BDA90" s="3"/>
      <c r="BDB90" s="3"/>
      <c r="BDC90" s="3"/>
      <c r="BDD90" s="3"/>
      <c r="BDE90" s="3"/>
      <c r="BDF90" s="3"/>
      <c r="BDG90" s="3"/>
      <c r="BDH90" s="3"/>
      <c r="BDI90" s="3"/>
      <c r="BDJ90" s="3"/>
      <c r="BDK90" s="3"/>
      <c r="BDL90" s="3"/>
      <c r="BDM90" s="3"/>
      <c r="BDN90" s="3"/>
      <c r="BDO90" s="3"/>
      <c r="BDP90" s="3"/>
      <c r="BDQ90" s="3"/>
      <c r="BDR90" s="3"/>
      <c r="BDS90" s="3"/>
      <c r="BDT90" s="3"/>
      <c r="BDU90" s="3"/>
      <c r="BDV90" s="3"/>
      <c r="BDW90" s="3"/>
      <c r="BDX90" s="3"/>
      <c r="BDY90" s="3"/>
      <c r="BDZ90" s="3"/>
      <c r="BEA90" s="3"/>
      <c r="BEB90" s="3"/>
      <c r="BEC90" s="3"/>
      <c r="BED90" s="3"/>
      <c r="BEE90" s="3"/>
      <c r="BEF90" s="3"/>
      <c r="BEG90" s="3"/>
      <c r="BEH90" s="3"/>
      <c r="BEI90" s="3"/>
      <c r="BEJ90" s="3"/>
      <c r="BEK90" s="3"/>
      <c r="BEL90" s="3"/>
      <c r="BEM90" s="3"/>
      <c r="BEN90" s="3"/>
      <c r="BEO90" s="3"/>
      <c r="BEP90" s="3"/>
      <c r="BEQ90" s="3"/>
      <c r="BER90" s="3"/>
      <c r="BES90" s="3"/>
      <c r="BET90" s="3"/>
      <c r="BEU90" s="3"/>
      <c r="BEV90" s="3"/>
      <c r="BEW90" s="3"/>
      <c r="BEX90" s="3"/>
      <c r="BEY90" s="3"/>
      <c r="BEZ90" s="3"/>
      <c r="BFA90" s="3"/>
      <c r="BFB90" s="3"/>
      <c r="BFC90" s="3"/>
      <c r="BFD90" s="3"/>
      <c r="BFE90" s="3"/>
      <c r="BFF90" s="3"/>
      <c r="BFG90" s="3"/>
      <c r="BFH90" s="3"/>
      <c r="BFI90" s="3"/>
      <c r="BFJ90" s="3"/>
      <c r="BFK90" s="3"/>
      <c r="BFL90" s="3"/>
      <c r="BFM90" s="3"/>
      <c r="BFN90" s="3"/>
      <c r="BFO90" s="3"/>
      <c r="BFP90" s="3"/>
      <c r="BFQ90" s="3"/>
      <c r="BFR90" s="3"/>
      <c r="BFS90" s="3"/>
      <c r="BFT90" s="3"/>
      <c r="BFU90" s="3"/>
      <c r="BFV90" s="3"/>
      <c r="BFW90" s="3"/>
      <c r="BFX90" s="3"/>
      <c r="BFY90" s="3"/>
      <c r="BFZ90" s="3"/>
      <c r="BGA90" s="3"/>
      <c r="BGB90" s="3"/>
      <c r="BGC90" s="3"/>
      <c r="BGD90" s="3"/>
      <c r="BGE90" s="3"/>
      <c r="BGF90" s="3"/>
      <c r="BGG90" s="3"/>
      <c r="BGH90" s="3"/>
      <c r="BGI90" s="3"/>
      <c r="BGJ90" s="3"/>
      <c r="BGK90" s="3"/>
      <c r="BGL90" s="3"/>
      <c r="BGM90" s="3"/>
      <c r="BGN90" s="3"/>
      <c r="BGO90" s="3"/>
      <c r="BGP90" s="3"/>
      <c r="BGQ90" s="3"/>
      <c r="BGR90" s="3"/>
      <c r="BGS90" s="3"/>
      <c r="BGT90" s="3"/>
      <c r="BGU90" s="3"/>
      <c r="BGV90" s="3"/>
      <c r="BGW90" s="3"/>
      <c r="BGX90" s="3"/>
      <c r="BGY90" s="3"/>
      <c r="BGZ90" s="3"/>
      <c r="BHA90" s="3"/>
      <c r="BHB90" s="3"/>
      <c r="BHC90" s="3"/>
      <c r="BHD90" s="3"/>
      <c r="BHE90" s="3"/>
      <c r="BHF90" s="3"/>
      <c r="BHG90" s="3"/>
      <c r="BHH90" s="3"/>
      <c r="BHI90" s="3"/>
      <c r="BHJ90" s="3"/>
      <c r="BHK90" s="3"/>
      <c r="BHL90" s="3"/>
      <c r="BHM90" s="3"/>
      <c r="BHN90" s="3"/>
      <c r="BHO90" s="3"/>
      <c r="BHP90" s="3"/>
      <c r="BHQ90" s="3"/>
      <c r="BHR90" s="3"/>
      <c r="BHS90" s="3"/>
      <c r="BHT90" s="3"/>
      <c r="BHU90" s="3"/>
      <c r="BHV90" s="3"/>
      <c r="BHW90" s="3"/>
      <c r="BHX90" s="3"/>
      <c r="BHY90" s="3"/>
      <c r="BHZ90" s="3"/>
      <c r="BIA90" s="3"/>
      <c r="BIB90" s="3"/>
      <c r="BIC90" s="3"/>
      <c r="BID90" s="3"/>
      <c r="BIE90" s="3"/>
      <c r="BIF90" s="3"/>
      <c r="BIG90" s="3"/>
      <c r="BIH90" s="3"/>
      <c r="BII90" s="3"/>
      <c r="BIJ90" s="3"/>
      <c r="BIK90" s="3"/>
      <c r="BIL90" s="3"/>
      <c r="BIM90" s="3"/>
      <c r="BIN90" s="3"/>
      <c r="BIO90" s="3"/>
      <c r="BIP90" s="3"/>
      <c r="BIQ90" s="3"/>
      <c r="BIR90" s="3"/>
      <c r="BIS90" s="3"/>
      <c r="BIT90" s="3"/>
      <c r="BIU90" s="3"/>
      <c r="BIV90" s="3"/>
      <c r="BIW90" s="3"/>
      <c r="BIX90" s="3"/>
      <c r="BIY90" s="3"/>
      <c r="BIZ90" s="3"/>
      <c r="BJA90" s="3"/>
      <c r="BJB90" s="3"/>
      <c r="BJC90" s="3"/>
      <c r="BJD90" s="3"/>
      <c r="BJE90" s="3"/>
      <c r="BJF90" s="3"/>
      <c r="BJG90" s="3"/>
      <c r="BJH90" s="3"/>
      <c r="BJI90" s="3"/>
      <c r="BJJ90" s="3"/>
      <c r="BJK90" s="3"/>
      <c r="BJL90" s="3"/>
      <c r="BJM90" s="3"/>
      <c r="BJN90" s="3"/>
      <c r="BJO90" s="3"/>
      <c r="BJP90" s="3"/>
      <c r="BJQ90" s="3"/>
      <c r="BJR90" s="3"/>
      <c r="BJS90" s="3"/>
      <c r="BJT90" s="3"/>
      <c r="BJU90" s="3"/>
      <c r="BJV90" s="3"/>
      <c r="BJW90" s="3"/>
      <c r="BJX90" s="3"/>
      <c r="BJY90" s="3"/>
      <c r="BJZ90" s="3"/>
      <c r="BKA90" s="3"/>
      <c r="BKB90" s="3"/>
      <c r="BKC90" s="3"/>
      <c r="BKD90" s="3"/>
      <c r="BKE90" s="3"/>
      <c r="BKF90" s="3"/>
      <c r="BKG90" s="3"/>
      <c r="BKH90" s="3"/>
      <c r="BKI90" s="3"/>
      <c r="BKJ90" s="3"/>
      <c r="BKK90" s="3"/>
      <c r="BKL90" s="3"/>
      <c r="BKM90" s="3"/>
      <c r="BKN90" s="3"/>
      <c r="BKO90" s="3"/>
      <c r="BKP90" s="3"/>
      <c r="BKQ90" s="3"/>
      <c r="BKR90" s="3"/>
      <c r="BKS90" s="3"/>
      <c r="BKT90" s="3"/>
      <c r="BKU90" s="3"/>
      <c r="BKV90" s="3"/>
      <c r="BKW90" s="3"/>
      <c r="BKX90" s="3"/>
      <c r="BKY90" s="3"/>
      <c r="BKZ90" s="3"/>
      <c r="BLA90" s="3"/>
      <c r="BLB90" s="3"/>
      <c r="BLC90" s="3"/>
      <c r="BLD90" s="3"/>
      <c r="BLE90" s="3"/>
      <c r="BLF90" s="3"/>
      <c r="BLG90" s="3"/>
      <c r="BLH90" s="3"/>
      <c r="BLI90" s="3"/>
      <c r="BLJ90" s="3"/>
      <c r="BLK90" s="3"/>
      <c r="BLL90" s="3"/>
      <c r="BLM90" s="3"/>
      <c r="BLN90" s="3"/>
      <c r="BLO90" s="3"/>
      <c r="BLP90" s="3"/>
      <c r="BLQ90" s="3"/>
      <c r="BLR90" s="3"/>
      <c r="BLS90" s="3"/>
      <c r="BLT90" s="3"/>
      <c r="BLU90" s="3"/>
      <c r="BLV90" s="3"/>
      <c r="BLW90" s="3"/>
      <c r="BLX90" s="3"/>
      <c r="BLY90" s="3"/>
      <c r="BLZ90" s="3"/>
      <c r="BMA90" s="3"/>
      <c r="BMB90" s="3"/>
      <c r="BMC90" s="3"/>
      <c r="BMD90" s="3"/>
      <c r="BME90" s="3"/>
      <c r="BMF90" s="3"/>
      <c r="BMG90" s="3"/>
      <c r="BMH90" s="3"/>
      <c r="BMI90" s="3"/>
      <c r="BMJ90" s="3"/>
      <c r="BMK90" s="3"/>
      <c r="BML90" s="3"/>
      <c r="BMM90" s="3"/>
      <c r="BMN90" s="3"/>
      <c r="BMO90" s="3"/>
      <c r="BMP90" s="3"/>
      <c r="BMQ90" s="3"/>
      <c r="BMR90" s="3"/>
      <c r="BMS90" s="3"/>
      <c r="BMT90" s="3"/>
      <c r="BMU90" s="3"/>
      <c r="BMV90" s="3"/>
      <c r="BMW90" s="3"/>
      <c r="BMX90" s="3"/>
      <c r="BMY90" s="3"/>
      <c r="BMZ90" s="3"/>
      <c r="BNA90" s="3"/>
      <c r="BNB90" s="3"/>
      <c r="BNC90" s="3"/>
      <c r="BND90" s="3"/>
      <c r="BNE90" s="3"/>
      <c r="BNF90" s="3"/>
      <c r="BNG90" s="3"/>
      <c r="BNH90" s="3"/>
      <c r="BNI90" s="3"/>
      <c r="BNJ90" s="3"/>
      <c r="BNK90" s="3"/>
      <c r="BNL90" s="3"/>
      <c r="BNM90" s="3"/>
      <c r="BNN90" s="3"/>
      <c r="BNO90" s="3"/>
      <c r="BNP90" s="3"/>
      <c r="BNQ90" s="3"/>
      <c r="BNR90" s="3"/>
      <c r="BNS90" s="3"/>
      <c r="BNT90" s="3"/>
      <c r="BNU90" s="3"/>
      <c r="BNV90" s="3"/>
      <c r="BNW90" s="3"/>
      <c r="BNX90" s="3"/>
      <c r="BNY90" s="3"/>
      <c r="BNZ90" s="3"/>
      <c r="BOA90" s="3"/>
      <c r="BOB90" s="3"/>
      <c r="BOC90" s="3"/>
      <c r="BOD90" s="3"/>
      <c r="BOE90" s="3"/>
      <c r="BOF90" s="3"/>
      <c r="BOG90" s="3"/>
      <c r="BOH90" s="3"/>
      <c r="BOI90" s="3"/>
      <c r="BOJ90" s="3"/>
      <c r="BOK90" s="3"/>
      <c r="BOL90" s="3"/>
      <c r="BOM90" s="3"/>
      <c r="BON90" s="3"/>
      <c r="BOO90" s="3"/>
      <c r="BOP90" s="3"/>
      <c r="BOQ90" s="3"/>
      <c r="BOR90" s="3"/>
      <c r="BOS90" s="3"/>
      <c r="BOT90" s="3"/>
      <c r="BOU90" s="3"/>
      <c r="BOV90" s="3"/>
      <c r="BOW90" s="3"/>
      <c r="BOX90" s="3"/>
      <c r="BOY90" s="3"/>
      <c r="BOZ90" s="3"/>
      <c r="BPA90" s="3"/>
      <c r="BPB90" s="3"/>
      <c r="BPC90" s="3"/>
      <c r="BPD90" s="3"/>
      <c r="BPE90" s="3"/>
      <c r="BPF90" s="3"/>
      <c r="BPG90" s="3"/>
      <c r="BPH90" s="3"/>
      <c r="BPI90" s="3"/>
      <c r="BPJ90" s="3"/>
      <c r="BPK90" s="3"/>
      <c r="BPL90" s="3"/>
      <c r="BPM90" s="3"/>
      <c r="BPN90" s="3"/>
      <c r="BPO90" s="3"/>
      <c r="BPP90" s="3"/>
      <c r="BPQ90" s="3"/>
      <c r="BPR90" s="3"/>
      <c r="BPS90" s="3"/>
      <c r="BPT90" s="3"/>
      <c r="BPU90" s="3"/>
      <c r="BPV90" s="3"/>
      <c r="BPW90" s="3"/>
      <c r="BPX90" s="3"/>
      <c r="BPY90" s="3"/>
      <c r="BPZ90" s="3"/>
      <c r="BQA90" s="3"/>
      <c r="BQB90" s="3"/>
      <c r="BQC90" s="3"/>
      <c r="BQD90" s="3"/>
      <c r="BQE90" s="3"/>
      <c r="BQF90" s="3"/>
      <c r="BQG90" s="3"/>
      <c r="BQH90" s="3"/>
      <c r="BQI90" s="3"/>
      <c r="BQJ90" s="3"/>
      <c r="BQK90" s="3"/>
      <c r="BQL90" s="3"/>
      <c r="BQM90" s="3"/>
      <c r="BQN90" s="3"/>
      <c r="BQO90" s="3"/>
      <c r="BQP90" s="3"/>
      <c r="BQQ90" s="3"/>
      <c r="BQR90" s="3"/>
      <c r="BQS90" s="3"/>
      <c r="BQT90" s="3"/>
      <c r="BQU90" s="3"/>
      <c r="BQV90" s="3"/>
      <c r="BQW90" s="3"/>
      <c r="BQX90" s="3"/>
      <c r="BQY90" s="3"/>
      <c r="BQZ90" s="3"/>
      <c r="BRA90" s="3"/>
      <c r="BRB90" s="3"/>
      <c r="BRC90" s="3"/>
      <c r="BRD90" s="3"/>
      <c r="BRE90" s="3"/>
      <c r="BRF90" s="3"/>
      <c r="BRG90" s="3"/>
      <c r="BRH90" s="3"/>
      <c r="BRI90" s="3"/>
      <c r="BRJ90" s="3"/>
      <c r="BRK90" s="3"/>
      <c r="BRL90" s="3"/>
      <c r="BRM90" s="3"/>
      <c r="BRN90" s="3"/>
      <c r="BRO90" s="3"/>
      <c r="BRP90" s="3"/>
      <c r="BRQ90" s="3"/>
      <c r="BRR90" s="3"/>
      <c r="BRS90" s="3"/>
      <c r="BRT90" s="3"/>
      <c r="BRU90" s="3"/>
      <c r="BRV90" s="3"/>
      <c r="BRW90" s="3"/>
      <c r="BRX90" s="3"/>
      <c r="BRY90" s="3"/>
      <c r="BRZ90" s="3"/>
      <c r="BSA90" s="3"/>
      <c r="BSB90" s="3"/>
      <c r="BSC90" s="3"/>
      <c r="BSD90" s="3"/>
      <c r="BSE90" s="3"/>
      <c r="BSF90" s="3"/>
      <c r="BSG90" s="3"/>
      <c r="BSH90" s="3"/>
      <c r="BSI90" s="3"/>
      <c r="BSJ90" s="3"/>
      <c r="BSK90" s="3"/>
      <c r="BSL90" s="3"/>
      <c r="BSM90" s="3"/>
      <c r="BSN90" s="3"/>
      <c r="BSO90" s="3"/>
      <c r="BSP90" s="3"/>
      <c r="BSQ90" s="3"/>
      <c r="BSR90" s="3"/>
      <c r="BSS90" s="3"/>
      <c r="BST90" s="3"/>
      <c r="BSU90" s="3"/>
      <c r="BSV90" s="3"/>
      <c r="BSW90" s="3"/>
      <c r="BSX90" s="3"/>
      <c r="BSY90" s="3"/>
      <c r="BSZ90" s="3"/>
      <c r="BTA90" s="3"/>
      <c r="BTB90" s="3"/>
      <c r="BTC90" s="3"/>
      <c r="BTD90" s="3"/>
      <c r="BTE90" s="3"/>
      <c r="BTF90" s="3"/>
      <c r="BTG90" s="3"/>
      <c r="BTH90" s="3"/>
      <c r="BTI90" s="3"/>
      <c r="BTJ90" s="3"/>
      <c r="BTK90" s="3"/>
      <c r="BTL90" s="3"/>
      <c r="BTM90" s="3"/>
      <c r="BTN90" s="3"/>
      <c r="BTO90" s="3"/>
      <c r="BTP90" s="3"/>
      <c r="BTQ90" s="3"/>
      <c r="BTR90" s="3"/>
      <c r="BTS90" s="3"/>
      <c r="BTT90" s="3"/>
      <c r="BTU90" s="3"/>
      <c r="BTV90" s="3"/>
      <c r="BTW90" s="3"/>
      <c r="BTX90" s="3"/>
      <c r="BTY90" s="3"/>
      <c r="BTZ90" s="3"/>
      <c r="BUA90" s="3"/>
      <c r="BUB90" s="3"/>
      <c r="BUC90" s="3"/>
      <c r="BUD90" s="3"/>
      <c r="BUE90" s="3"/>
      <c r="BUF90" s="3"/>
      <c r="BUG90" s="3"/>
      <c r="BUH90" s="3"/>
      <c r="BUI90" s="3"/>
      <c r="BUJ90" s="3"/>
      <c r="BUK90" s="3"/>
      <c r="BUL90" s="3"/>
      <c r="BUM90" s="3"/>
      <c r="BUN90" s="3"/>
      <c r="BUO90" s="3"/>
      <c r="BUP90" s="3"/>
      <c r="BUQ90" s="3"/>
      <c r="BUR90" s="3"/>
      <c r="BUS90" s="3"/>
      <c r="BUT90" s="3"/>
      <c r="BUU90" s="3"/>
      <c r="BUV90" s="3"/>
      <c r="BUW90" s="3"/>
      <c r="BUX90" s="3"/>
      <c r="BUY90" s="3"/>
      <c r="BUZ90" s="3"/>
      <c r="BVA90" s="3"/>
      <c r="BVB90" s="3"/>
      <c r="BVC90" s="3"/>
      <c r="BVD90" s="3"/>
      <c r="BVE90" s="3"/>
      <c r="BVF90" s="3"/>
      <c r="BVG90" s="3"/>
      <c r="BVH90" s="3"/>
      <c r="BVI90" s="3"/>
      <c r="BVJ90" s="3"/>
      <c r="BVK90" s="3"/>
      <c r="BVL90" s="3"/>
      <c r="BVM90" s="3"/>
      <c r="BVN90" s="3"/>
      <c r="BVO90" s="3"/>
      <c r="BVP90" s="3"/>
      <c r="BVQ90" s="3"/>
      <c r="BVR90" s="3"/>
      <c r="BVS90" s="3"/>
      <c r="BVT90" s="3"/>
      <c r="BVU90" s="3"/>
      <c r="BVV90" s="3"/>
      <c r="BVW90" s="3"/>
      <c r="BVX90" s="3"/>
      <c r="BVY90" s="3"/>
      <c r="BVZ90" s="3"/>
      <c r="BWA90" s="3"/>
      <c r="BWB90" s="3"/>
      <c r="BWC90" s="3"/>
      <c r="BWD90" s="3"/>
      <c r="BWE90" s="3"/>
      <c r="BWF90" s="3"/>
      <c r="BWG90" s="3"/>
      <c r="BWH90" s="3"/>
      <c r="BWI90" s="3"/>
      <c r="BWJ90" s="3"/>
      <c r="BWK90" s="3"/>
      <c r="BWL90" s="3"/>
      <c r="BWM90" s="3"/>
      <c r="BWN90" s="3"/>
      <c r="BWO90" s="3"/>
      <c r="BWP90" s="3"/>
      <c r="BWQ90" s="3"/>
      <c r="BWR90" s="3"/>
      <c r="BWS90" s="3"/>
      <c r="BWT90" s="3"/>
      <c r="BWU90" s="3"/>
      <c r="BWV90" s="3"/>
      <c r="BWW90" s="3"/>
      <c r="BWX90" s="3"/>
      <c r="BWY90" s="3"/>
      <c r="BWZ90" s="3"/>
      <c r="BXA90" s="3"/>
      <c r="BXB90" s="3"/>
      <c r="BXC90" s="3"/>
      <c r="BXD90" s="3"/>
      <c r="BXE90" s="3"/>
      <c r="BXF90" s="3"/>
      <c r="BXG90" s="3"/>
      <c r="BXH90" s="3"/>
      <c r="BXI90" s="3"/>
      <c r="BXJ90" s="3"/>
      <c r="BXK90" s="3"/>
      <c r="BXL90" s="3"/>
      <c r="BXM90" s="3"/>
      <c r="BXN90" s="3"/>
      <c r="BXO90" s="3"/>
      <c r="BXP90" s="3"/>
      <c r="BXQ90" s="3"/>
      <c r="BXR90" s="3"/>
      <c r="BXS90" s="3"/>
      <c r="BXT90" s="3"/>
      <c r="BXU90" s="3"/>
      <c r="BXV90" s="3"/>
      <c r="BXW90" s="3"/>
      <c r="BXX90" s="3"/>
      <c r="BXY90" s="3"/>
      <c r="BXZ90" s="3"/>
      <c r="BYA90" s="3"/>
      <c r="BYB90" s="3"/>
      <c r="BYC90" s="3"/>
      <c r="BYD90" s="3"/>
      <c r="BYE90" s="3"/>
      <c r="BYF90" s="3"/>
      <c r="BYG90" s="3"/>
      <c r="BYH90" s="3"/>
      <c r="BYI90" s="3"/>
      <c r="BYJ90" s="3"/>
      <c r="BYK90" s="3"/>
      <c r="BYL90" s="3"/>
      <c r="BYM90" s="3"/>
      <c r="BYN90" s="3"/>
      <c r="BYO90" s="3"/>
      <c r="BYP90" s="3"/>
      <c r="BYQ90" s="3"/>
      <c r="BYR90" s="3"/>
      <c r="BYS90" s="3"/>
      <c r="BYT90" s="3"/>
      <c r="BYU90" s="3"/>
      <c r="BYV90" s="3"/>
      <c r="BYW90" s="3"/>
      <c r="BYX90" s="3"/>
      <c r="BYY90" s="3"/>
      <c r="BYZ90" s="3"/>
      <c r="BZA90" s="3"/>
      <c r="BZB90" s="3"/>
      <c r="BZC90" s="3"/>
      <c r="BZD90" s="3"/>
      <c r="BZE90" s="3"/>
      <c r="BZF90" s="3"/>
      <c r="BZG90" s="3"/>
      <c r="BZH90" s="3"/>
      <c r="BZI90" s="3"/>
      <c r="BZJ90" s="3"/>
      <c r="BZK90" s="3"/>
      <c r="BZL90" s="3"/>
      <c r="BZM90" s="3"/>
      <c r="BZN90" s="3"/>
      <c r="BZO90" s="3"/>
      <c r="BZP90" s="3"/>
      <c r="BZQ90" s="3"/>
      <c r="BZR90" s="3"/>
      <c r="BZS90" s="3"/>
      <c r="BZT90" s="3"/>
      <c r="BZU90" s="3"/>
      <c r="BZV90" s="3"/>
      <c r="BZW90" s="3"/>
      <c r="BZX90" s="3"/>
      <c r="BZY90" s="3"/>
      <c r="BZZ90" s="3"/>
      <c r="CAA90" s="3"/>
      <c r="CAB90" s="3"/>
      <c r="CAC90" s="3"/>
      <c r="CAD90" s="3"/>
      <c r="CAE90" s="3"/>
      <c r="CAF90" s="3"/>
      <c r="CAG90" s="3"/>
      <c r="CAH90" s="3"/>
      <c r="CAI90" s="3"/>
      <c r="CAJ90" s="3"/>
      <c r="CAK90" s="3"/>
      <c r="CAL90" s="3"/>
      <c r="CAM90" s="3"/>
      <c r="CAN90" s="3"/>
      <c r="CAO90" s="3"/>
      <c r="CAP90" s="3"/>
      <c r="CAQ90" s="3"/>
      <c r="CAR90" s="3"/>
      <c r="CAS90" s="3"/>
      <c r="CAT90" s="3"/>
      <c r="CAU90" s="3"/>
      <c r="CAV90" s="3"/>
      <c r="CAW90" s="3"/>
      <c r="CAX90" s="3"/>
      <c r="CAY90" s="3"/>
      <c r="CAZ90" s="3"/>
      <c r="CBA90" s="3"/>
      <c r="CBB90" s="3"/>
      <c r="CBC90" s="3"/>
      <c r="CBD90" s="3"/>
      <c r="CBE90" s="3"/>
      <c r="CBF90" s="3"/>
      <c r="CBG90" s="3"/>
      <c r="CBH90" s="3"/>
      <c r="CBI90" s="3"/>
      <c r="CBJ90" s="3"/>
      <c r="CBK90" s="3"/>
      <c r="CBL90" s="3"/>
      <c r="CBM90" s="3"/>
      <c r="CBN90" s="3"/>
      <c r="CBO90" s="3"/>
      <c r="CBP90" s="3"/>
      <c r="CBQ90" s="3"/>
      <c r="CBR90" s="3"/>
      <c r="CBS90" s="3"/>
      <c r="CBT90" s="3"/>
      <c r="CBU90" s="3"/>
      <c r="CBV90" s="3"/>
      <c r="CBW90" s="3"/>
      <c r="CBX90" s="3"/>
      <c r="CBY90" s="3"/>
      <c r="CBZ90" s="3"/>
      <c r="CCA90" s="3"/>
      <c r="CCB90" s="3"/>
      <c r="CCC90" s="3"/>
      <c r="CCD90" s="3"/>
      <c r="CCE90" s="3"/>
      <c r="CCF90" s="3"/>
      <c r="CCG90" s="3"/>
      <c r="CCH90" s="3"/>
      <c r="CCI90" s="3"/>
      <c r="CCJ90" s="3"/>
      <c r="CCK90" s="3"/>
      <c r="CCL90" s="3"/>
      <c r="CCM90" s="3"/>
      <c r="CCN90" s="3"/>
      <c r="CCO90" s="3"/>
      <c r="CCP90" s="3"/>
      <c r="CCQ90" s="3"/>
      <c r="CCR90" s="3"/>
      <c r="CCS90" s="3"/>
      <c r="CCT90" s="3"/>
      <c r="CCU90" s="3"/>
      <c r="CCV90" s="3"/>
      <c r="CCW90" s="3"/>
      <c r="CCX90" s="3"/>
      <c r="CCY90" s="3"/>
      <c r="CCZ90" s="3"/>
      <c r="CDA90" s="3"/>
      <c r="CDB90" s="3"/>
      <c r="CDC90" s="3"/>
      <c r="CDD90" s="3"/>
      <c r="CDE90" s="3"/>
      <c r="CDF90" s="3"/>
      <c r="CDG90" s="3"/>
      <c r="CDH90" s="3"/>
      <c r="CDI90" s="3"/>
      <c r="CDJ90" s="3"/>
      <c r="CDK90" s="3"/>
      <c r="CDL90" s="3"/>
      <c r="CDM90" s="3"/>
      <c r="CDN90" s="3"/>
      <c r="CDO90" s="3"/>
      <c r="CDP90" s="3"/>
      <c r="CDQ90" s="3"/>
      <c r="CDR90" s="3"/>
      <c r="CDS90" s="3"/>
      <c r="CDT90" s="3"/>
      <c r="CDU90" s="3"/>
      <c r="CDV90" s="3"/>
      <c r="CDW90" s="3"/>
      <c r="CDX90" s="3"/>
      <c r="CDY90" s="3"/>
      <c r="CDZ90" s="3"/>
      <c r="CEA90" s="3"/>
      <c r="CEB90" s="3"/>
      <c r="CEC90" s="3"/>
      <c r="CED90" s="3"/>
      <c r="CEE90" s="3"/>
      <c r="CEF90" s="3"/>
      <c r="CEG90" s="3"/>
      <c r="CEH90" s="3"/>
      <c r="CEI90" s="3"/>
      <c r="CEJ90" s="3"/>
      <c r="CEK90" s="3"/>
      <c r="CEL90" s="3"/>
      <c r="CEM90" s="3"/>
      <c r="CEN90" s="3"/>
      <c r="CEO90" s="3"/>
      <c r="CEP90" s="3"/>
      <c r="CEQ90" s="3"/>
      <c r="CER90" s="3"/>
      <c r="CES90" s="3"/>
      <c r="CET90" s="3"/>
      <c r="CEU90" s="3"/>
      <c r="CEV90" s="3"/>
      <c r="CEW90" s="3"/>
      <c r="CEX90" s="3"/>
      <c r="CEY90" s="3"/>
      <c r="CEZ90" s="3"/>
      <c r="CFA90" s="3"/>
      <c r="CFB90" s="3"/>
      <c r="CFC90" s="3"/>
      <c r="CFD90" s="3"/>
      <c r="CFE90" s="3"/>
      <c r="CFF90" s="3"/>
      <c r="CFG90" s="3"/>
      <c r="CFH90" s="3"/>
      <c r="CFI90" s="3"/>
      <c r="CFJ90" s="3"/>
      <c r="CFK90" s="3"/>
      <c r="CFL90" s="3"/>
      <c r="CFM90" s="3"/>
      <c r="CFN90" s="3"/>
      <c r="CFO90" s="3"/>
      <c r="CFP90" s="3"/>
      <c r="CFQ90" s="3"/>
      <c r="CFR90" s="3"/>
      <c r="CFS90" s="3"/>
      <c r="CFT90" s="3"/>
      <c r="CFU90" s="3"/>
      <c r="CFV90" s="3"/>
      <c r="CFW90" s="3"/>
      <c r="CFX90" s="3"/>
      <c r="CFY90" s="3"/>
      <c r="CFZ90" s="3"/>
      <c r="CGA90" s="3"/>
      <c r="CGB90" s="3"/>
      <c r="CGC90" s="3"/>
      <c r="CGD90" s="3"/>
      <c r="CGE90" s="3"/>
      <c r="CGF90" s="3"/>
      <c r="CGG90" s="3"/>
      <c r="CGH90" s="3"/>
      <c r="CGI90" s="3"/>
      <c r="CGJ90" s="3"/>
      <c r="CGK90" s="3"/>
      <c r="CGL90" s="3"/>
      <c r="CGM90" s="3"/>
      <c r="CGN90" s="3"/>
      <c r="CGO90" s="3"/>
      <c r="CGP90" s="3"/>
      <c r="CGQ90" s="3"/>
      <c r="CGR90" s="3"/>
      <c r="CGS90" s="3"/>
      <c r="CGT90" s="3"/>
      <c r="CGU90" s="3"/>
      <c r="CGV90" s="3"/>
      <c r="CGW90" s="3"/>
      <c r="CGX90" s="3"/>
      <c r="CGY90" s="3"/>
      <c r="CGZ90" s="3"/>
      <c r="CHA90" s="3"/>
      <c r="CHB90" s="3"/>
      <c r="CHC90" s="3"/>
      <c r="CHD90" s="3"/>
      <c r="CHE90" s="3"/>
      <c r="CHF90" s="3"/>
      <c r="CHG90" s="3"/>
      <c r="CHH90" s="3"/>
      <c r="CHI90" s="3"/>
      <c r="CHJ90" s="3"/>
      <c r="CHK90" s="3"/>
      <c r="CHL90" s="3"/>
      <c r="CHM90" s="3"/>
      <c r="CHN90" s="3"/>
      <c r="CHO90" s="3"/>
      <c r="CHP90" s="3"/>
      <c r="CHQ90" s="3"/>
      <c r="CHR90" s="3"/>
      <c r="CHS90" s="3"/>
      <c r="CHT90" s="3"/>
      <c r="CHU90" s="3"/>
      <c r="CHV90" s="3"/>
      <c r="CHW90" s="3"/>
      <c r="CHX90" s="3"/>
      <c r="CHY90" s="3"/>
      <c r="CHZ90" s="3"/>
      <c r="CIA90" s="3"/>
      <c r="CIB90" s="3"/>
      <c r="CIC90" s="3"/>
      <c r="CID90" s="3"/>
      <c r="CIE90" s="3"/>
      <c r="CIF90" s="3"/>
      <c r="CIG90" s="3"/>
      <c r="CIH90" s="3"/>
      <c r="CII90" s="3"/>
      <c r="CIJ90" s="3"/>
      <c r="CIK90" s="3"/>
      <c r="CIL90" s="3"/>
      <c r="CIM90" s="3"/>
      <c r="CIN90" s="3"/>
      <c r="CIO90" s="3"/>
      <c r="CIP90" s="3"/>
      <c r="CIQ90" s="3"/>
      <c r="CIR90" s="3"/>
      <c r="CIS90" s="3"/>
      <c r="CIT90" s="3"/>
      <c r="CIU90" s="3"/>
      <c r="CIV90" s="3"/>
      <c r="CIW90" s="3"/>
      <c r="CIX90" s="3"/>
      <c r="CIY90" s="3"/>
      <c r="CIZ90" s="3"/>
      <c r="CJA90" s="3"/>
      <c r="CJB90" s="3"/>
      <c r="CJC90" s="3"/>
      <c r="CJD90" s="3"/>
      <c r="CJE90" s="3"/>
      <c r="CJF90" s="3"/>
      <c r="CJG90" s="3"/>
      <c r="CJH90" s="3"/>
      <c r="CJI90" s="3"/>
      <c r="CJJ90" s="3"/>
      <c r="CJK90" s="3"/>
      <c r="CJL90" s="3"/>
      <c r="CJM90" s="3"/>
      <c r="CJN90" s="3"/>
      <c r="CJO90" s="3"/>
      <c r="CJP90" s="3"/>
      <c r="CJQ90" s="3"/>
      <c r="CJR90" s="3"/>
      <c r="CJS90" s="3"/>
      <c r="CJT90" s="3"/>
      <c r="CJU90" s="3"/>
      <c r="CJV90" s="3"/>
      <c r="CJW90" s="3"/>
      <c r="CJX90" s="3"/>
      <c r="CJY90" s="3"/>
      <c r="CJZ90" s="3"/>
      <c r="CKA90" s="3"/>
      <c r="CKB90" s="3"/>
      <c r="CKC90" s="3"/>
      <c r="CKD90" s="3"/>
      <c r="CKE90" s="3"/>
      <c r="CKF90" s="3"/>
      <c r="CKG90" s="3"/>
      <c r="CKH90" s="3"/>
      <c r="CKI90" s="3"/>
      <c r="CKJ90" s="3"/>
      <c r="CKK90" s="3"/>
      <c r="CKL90" s="3"/>
      <c r="CKM90" s="3"/>
      <c r="CKN90" s="3"/>
      <c r="CKO90" s="3"/>
      <c r="CKP90" s="3"/>
      <c r="CKQ90" s="3"/>
      <c r="CKR90" s="3"/>
      <c r="CKS90" s="3"/>
      <c r="CKT90" s="3"/>
      <c r="CKU90" s="3"/>
      <c r="CKV90" s="3"/>
      <c r="CKW90" s="3"/>
      <c r="CKX90" s="3"/>
      <c r="CKY90" s="3"/>
      <c r="CKZ90" s="3"/>
      <c r="CLA90" s="3"/>
      <c r="CLB90" s="3"/>
      <c r="CLC90" s="3"/>
      <c r="CLD90" s="3"/>
      <c r="CLE90" s="3"/>
      <c r="CLF90" s="3"/>
      <c r="CLG90" s="3"/>
      <c r="CLH90" s="3"/>
      <c r="CLI90" s="3"/>
      <c r="CLJ90" s="3"/>
      <c r="CLK90" s="3"/>
      <c r="CLL90" s="3"/>
      <c r="CLM90" s="3"/>
      <c r="CLN90" s="3"/>
      <c r="CLO90" s="3"/>
      <c r="CLP90" s="3"/>
      <c r="CLQ90" s="3"/>
      <c r="CLR90" s="3"/>
      <c r="CLS90" s="3"/>
      <c r="CLT90" s="3"/>
      <c r="CLU90" s="3"/>
      <c r="CLV90" s="3"/>
      <c r="CLW90" s="3"/>
      <c r="CLX90" s="3"/>
      <c r="CLY90" s="3"/>
      <c r="CLZ90" s="3"/>
      <c r="CMA90" s="3"/>
      <c r="CMB90" s="3"/>
      <c r="CMC90" s="3"/>
      <c r="CMD90" s="3"/>
      <c r="CME90" s="3"/>
      <c r="CMF90" s="3"/>
      <c r="CMG90" s="3"/>
      <c r="CMH90" s="3"/>
      <c r="CMI90" s="3"/>
      <c r="CMJ90" s="3"/>
      <c r="CMK90" s="3"/>
      <c r="CML90" s="3"/>
      <c r="CMM90" s="3"/>
      <c r="CMN90" s="3"/>
      <c r="CMO90" s="3"/>
      <c r="CMP90" s="3"/>
      <c r="CMQ90" s="3"/>
      <c r="CMR90" s="3"/>
      <c r="CMS90" s="3"/>
      <c r="CMT90" s="3"/>
      <c r="CMU90" s="3"/>
      <c r="CMV90" s="3"/>
      <c r="CMW90" s="3"/>
      <c r="CMX90" s="3"/>
      <c r="CMY90" s="3"/>
      <c r="CMZ90" s="3"/>
      <c r="CNA90" s="3"/>
      <c r="CNB90" s="3"/>
      <c r="CNC90" s="3"/>
      <c r="CND90" s="3"/>
      <c r="CNE90" s="3"/>
      <c r="CNF90" s="3"/>
      <c r="CNG90" s="3"/>
      <c r="CNH90" s="3"/>
      <c r="CNI90" s="3"/>
      <c r="CNJ90" s="3"/>
      <c r="CNK90" s="3"/>
      <c r="CNL90" s="3"/>
      <c r="CNM90" s="3"/>
      <c r="CNN90" s="3"/>
      <c r="CNO90" s="3"/>
      <c r="CNP90" s="3"/>
      <c r="CNQ90" s="3"/>
      <c r="CNR90" s="3"/>
      <c r="CNS90" s="3"/>
      <c r="CNT90" s="3"/>
      <c r="CNU90" s="3"/>
      <c r="CNV90" s="3"/>
      <c r="CNW90" s="3"/>
      <c r="CNX90" s="3"/>
      <c r="CNY90" s="3"/>
      <c r="CNZ90" s="3"/>
      <c r="COA90" s="3"/>
      <c r="COB90" s="3"/>
      <c r="COC90" s="3"/>
      <c r="COD90" s="3"/>
      <c r="COE90" s="3"/>
      <c r="COF90" s="3"/>
      <c r="COG90" s="3"/>
      <c r="COH90" s="3"/>
      <c r="COI90" s="3"/>
      <c r="COJ90" s="3"/>
      <c r="COK90" s="3"/>
      <c r="COL90" s="3"/>
      <c r="COM90" s="3"/>
      <c r="CON90" s="3"/>
      <c r="COO90" s="3"/>
      <c r="COP90" s="3"/>
      <c r="COQ90" s="3"/>
      <c r="COR90" s="3"/>
      <c r="COS90" s="3"/>
      <c r="COT90" s="3"/>
      <c r="COU90" s="3"/>
      <c r="COV90" s="3"/>
      <c r="COW90" s="3"/>
      <c r="COX90" s="3"/>
      <c r="COY90" s="3"/>
      <c r="COZ90" s="3"/>
      <c r="CPA90" s="3"/>
      <c r="CPB90" s="3"/>
      <c r="CPC90" s="3"/>
      <c r="CPD90" s="3"/>
      <c r="CPE90" s="3"/>
      <c r="CPF90" s="3"/>
      <c r="CPG90" s="3"/>
      <c r="CPH90" s="3"/>
      <c r="CPI90" s="3"/>
      <c r="CPJ90" s="3"/>
      <c r="CPK90" s="3"/>
      <c r="CPL90" s="3"/>
      <c r="CPM90" s="3"/>
      <c r="CPN90" s="3"/>
      <c r="CPO90" s="3"/>
      <c r="CPP90" s="3"/>
      <c r="CPQ90" s="3"/>
      <c r="CPR90" s="3"/>
      <c r="CPS90" s="3"/>
      <c r="CPT90" s="3"/>
      <c r="CPU90" s="3"/>
      <c r="CPV90" s="3"/>
      <c r="CPW90" s="3"/>
      <c r="CPX90" s="3"/>
      <c r="CPY90" s="3"/>
      <c r="CPZ90" s="3"/>
      <c r="CQA90" s="3"/>
      <c r="CQB90" s="3"/>
      <c r="CQC90" s="3"/>
      <c r="CQD90" s="3"/>
      <c r="CQE90" s="3"/>
      <c r="CQF90" s="3"/>
      <c r="CQG90" s="3"/>
      <c r="CQH90" s="3"/>
      <c r="CQI90" s="3"/>
      <c r="CQJ90" s="3"/>
      <c r="CQK90" s="3"/>
      <c r="CQL90" s="3"/>
      <c r="CQM90" s="3"/>
      <c r="CQN90" s="3"/>
      <c r="CQO90" s="3"/>
      <c r="CQP90" s="3"/>
      <c r="CQQ90" s="3"/>
      <c r="CQR90" s="3"/>
      <c r="CQS90" s="3"/>
      <c r="CQT90" s="3"/>
      <c r="CQU90" s="3"/>
      <c r="CQV90" s="3"/>
      <c r="CQW90" s="3"/>
      <c r="CQX90" s="3"/>
      <c r="CQY90" s="3"/>
      <c r="CQZ90" s="3"/>
      <c r="CRA90" s="3"/>
      <c r="CRB90" s="3"/>
      <c r="CRC90" s="3"/>
      <c r="CRD90" s="3"/>
      <c r="CRE90" s="3"/>
      <c r="CRF90" s="3"/>
      <c r="CRG90" s="3"/>
      <c r="CRH90" s="3"/>
      <c r="CRI90" s="3"/>
      <c r="CRJ90" s="3"/>
      <c r="CRK90" s="3"/>
      <c r="CRL90" s="3"/>
      <c r="CRM90" s="3"/>
      <c r="CRN90" s="3"/>
      <c r="CRO90" s="3"/>
      <c r="CRP90" s="3"/>
      <c r="CRQ90" s="3"/>
      <c r="CRR90" s="3"/>
      <c r="CRS90" s="3"/>
      <c r="CRT90" s="3"/>
      <c r="CRU90" s="3"/>
      <c r="CRV90" s="3"/>
      <c r="CRW90" s="3"/>
      <c r="CRX90" s="3"/>
      <c r="CRY90" s="3"/>
      <c r="CRZ90" s="3"/>
      <c r="CSA90" s="3"/>
      <c r="CSB90" s="3"/>
      <c r="CSC90" s="3"/>
      <c r="CSD90" s="3"/>
      <c r="CSE90" s="3"/>
      <c r="CSF90" s="3"/>
      <c r="CSG90" s="3"/>
      <c r="CSH90" s="3"/>
      <c r="CSI90" s="3"/>
      <c r="CSJ90" s="3"/>
      <c r="CSK90" s="3"/>
      <c r="CSL90" s="3"/>
      <c r="CSM90" s="3"/>
      <c r="CSN90" s="3"/>
      <c r="CSO90" s="3"/>
      <c r="CSP90" s="3"/>
      <c r="CSQ90" s="3"/>
      <c r="CSR90" s="3"/>
      <c r="CSS90" s="3"/>
      <c r="CST90" s="3"/>
      <c r="CSU90" s="3"/>
      <c r="CSV90" s="3"/>
      <c r="CSW90" s="3"/>
      <c r="CSX90" s="3"/>
      <c r="CSY90" s="3"/>
      <c r="CSZ90" s="3"/>
      <c r="CTA90" s="3"/>
      <c r="CTB90" s="3"/>
      <c r="CTC90" s="3"/>
      <c r="CTD90" s="3"/>
      <c r="CTE90" s="3"/>
      <c r="CTF90" s="3"/>
      <c r="CTG90" s="3"/>
      <c r="CTH90" s="3"/>
      <c r="CTI90" s="3"/>
      <c r="CTJ90" s="3"/>
      <c r="CTK90" s="3"/>
      <c r="CTL90" s="3"/>
      <c r="CTM90" s="3"/>
      <c r="CTN90" s="3"/>
      <c r="CTO90" s="3"/>
      <c r="CTP90" s="3"/>
      <c r="CTQ90" s="3"/>
      <c r="CTR90" s="3"/>
      <c r="CTS90" s="3"/>
      <c r="CTT90" s="3"/>
      <c r="CTU90" s="3"/>
      <c r="CTV90" s="3"/>
      <c r="CTW90" s="3"/>
      <c r="CTX90" s="3"/>
      <c r="CTY90" s="3"/>
      <c r="CTZ90" s="3"/>
      <c r="CUA90" s="3"/>
      <c r="CUB90" s="3"/>
      <c r="CUC90" s="3"/>
      <c r="CUD90" s="3"/>
      <c r="CUE90" s="3"/>
      <c r="CUF90" s="3"/>
      <c r="CUG90" s="3"/>
      <c r="CUH90" s="3"/>
      <c r="CUI90" s="3"/>
      <c r="CUJ90" s="3"/>
      <c r="CUK90" s="3"/>
      <c r="CUL90" s="3"/>
      <c r="CUM90" s="3"/>
      <c r="CUN90" s="3"/>
      <c r="CUO90" s="3"/>
      <c r="CUP90" s="3"/>
      <c r="CUQ90" s="3"/>
      <c r="CUR90" s="3"/>
      <c r="CUS90" s="3"/>
      <c r="CUT90" s="3"/>
      <c r="CUU90" s="3"/>
      <c r="CUV90" s="3"/>
      <c r="CUW90" s="3"/>
      <c r="CUX90" s="3"/>
      <c r="CUY90" s="3"/>
      <c r="CUZ90" s="3"/>
      <c r="CVA90" s="3"/>
      <c r="CVB90" s="3"/>
      <c r="CVC90" s="3"/>
      <c r="CVD90" s="3"/>
      <c r="CVE90" s="3"/>
      <c r="CVF90" s="3"/>
      <c r="CVG90" s="3"/>
      <c r="CVH90" s="3"/>
      <c r="CVI90" s="3"/>
      <c r="CVJ90" s="3"/>
      <c r="CVK90" s="3"/>
      <c r="CVL90" s="3"/>
      <c r="CVM90" s="3"/>
      <c r="CVN90" s="3"/>
      <c r="CVO90" s="3"/>
      <c r="CVP90" s="3"/>
      <c r="CVQ90" s="3"/>
      <c r="CVR90" s="3"/>
      <c r="CVS90" s="3"/>
      <c r="CVT90" s="3"/>
      <c r="CVU90" s="3"/>
      <c r="CVV90" s="3"/>
      <c r="CVW90" s="3"/>
      <c r="CVX90" s="3"/>
      <c r="CVY90" s="3"/>
      <c r="CVZ90" s="3"/>
      <c r="CWA90" s="3"/>
      <c r="CWB90" s="3"/>
      <c r="CWC90" s="3"/>
      <c r="CWD90" s="3"/>
      <c r="CWE90" s="3"/>
      <c r="CWF90" s="3"/>
      <c r="CWG90" s="3"/>
      <c r="CWH90" s="3"/>
      <c r="CWI90" s="3"/>
      <c r="CWJ90" s="3"/>
      <c r="CWK90" s="3"/>
      <c r="CWL90" s="3"/>
      <c r="CWM90" s="3"/>
      <c r="CWN90" s="3"/>
      <c r="CWO90" s="3"/>
      <c r="CWP90" s="3"/>
      <c r="CWQ90" s="3"/>
      <c r="CWR90" s="3"/>
      <c r="CWS90" s="3"/>
      <c r="CWT90" s="3"/>
      <c r="CWU90" s="3"/>
      <c r="CWV90" s="3"/>
      <c r="CWW90" s="3"/>
      <c r="CWX90" s="3"/>
      <c r="CWY90" s="3"/>
      <c r="CWZ90" s="3"/>
      <c r="CXA90" s="3"/>
      <c r="CXB90" s="3"/>
      <c r="CXC90" s="3"/>
      <c r="CXD90" s="3"/>
      <c r="CXE90" s="3"/>
      <c r="CXF90" s="3"/>
      <c r="CXG90" s="3"/>
      <c r="CXH90" s="3"/>
      <c r="CXI90" s="3"/>
      <c r="CXJ90" s="3"/>
      <c r="CXK90" s="3"/>
      <c r="CXL90" s="3"/>
      <c r="CXM90" s="3"/>
      <c r="CXN90" s="3"/>
      <c r="CXO90" s="3"/>
      <c r="CXP90" s="3"/>
      <c r="CXQ90" s="3"/>
      <c r="CXR90" s="3"/>
      <c r="CXS90" s="3"/>
      <c r="CXT90" s="3"/>
      <c r="CXU90" s="3"/>
      <c r="CXV90" s="3"/>
      <c r="CXW90" s="3"/>
      <c r="CXX90" s="3"/>
      <c r="CXY90" s="3"/>
      <c r="CXZ90" s="3"/>
      <c r="CYA90" s="3"/>
      <c r="CYB90" s="3"/>
      <c r="CYC90" s="3"/>
      <c r="CYD90" s="3"/>
      <c r="CYE90" s="3"/>
      <c r="CYF90" s="3"/>
      <c r="CYG90" s="3"/>
      <c r="CYH90" s="3"/>
      <c r="CYI90" s="3"/>
      <c r="CYJ90" s="3"/>
      <c r="CYK90" s="3"/>
      <c r="CYL90" s="3"/>
      <c r="CYM90" s="3"/>
      <c r="CYN90" s="3"/>
      <c r="CYO90" s="3"/>
      <c r="CYP90" s="3"/>
      <c r="CYQ90" s="3"/>
      <c r="CYR90" s="3"/>
      <c r="CYS90" s="3"/>
      <c r="CYT90" s="3"/>
      <c r="CYU90" s="3"/>
      <c r="CYV90" s="3"/>
      <c r="CYW90" s="3"/>
      <c r="CYX90" s="3"/>
      <c r="CYY90" s="3"/>
      <c r="CYZ90" s="3"/>
      <c r="CZA90" s="3"/>
      <c r="CZB90" s="3"/>
      <c r="CZC90" s="3"/>
      <c r="CZD90" s="3"/>
      <c r="CZE90" s="3"/>
      <c r="CZF90" s="3"/>
      <c r="CZG90" s="3"/>
      <c r="CZH90" s="3"/>
      <c r="CZI90" s="3"/>
      <c r="CZJ90" s="3"/>
      <c r="CZK90" s="3"/>
      <c r="CZL90" s="3"/>
      <c r="CZM90" s="3"/>
      <c r="CZN90" s="3"/>
      <c r="CZO90" s="3"/>
      <c r="CZP90" s="3"/>
      <c r="CZQ90" s="3"/>
      <c r="CZR90" s="3"/>
      <c r="CZS90" s="3"/>
      <c r="CZT90" s="3"/>
      <c r="CZU90" s="3"/>
      <c r="CZV90" s="3"/>
      <c r="CZW90" s="3"/>
      <c r="CZX90" s="3"/>
      <c r="CZY90" s="3"/>
      <c r="CZZ90" s="3"/>
      <c r="DAA90" s="3"/>
      <c r="DAB90" s="3"/>
      <c r="DAC90" s="3"/>
      <c r="DAD90" s="3"/>
      <c r="DAE90" s="3"/>
      <c r="DAF90" s="3"/>
      <c r="DAG90" s="3"/>
      <c r="DAH90" s="3"/>
      <c r="DAI90" s="3"/>
      <c r="DAJ90" s="3"/>
      <c r="DAK90" s="3"/>
      <c r="DAL90" s="3"/>
      <c r="DAM90" s="3"/>
      <c r="DAN90" s="3"/>
      <c r="DAO90" s="3"/>
      <c r="DAP90" s="3"/>
      <c r="DAQ90" s="3"/>
      <c r="DAR90" s="3"/>
      <c r="DAS90" s="3"/>
      <c r="DAT90" s="3"/>
      <c r="DAU90" s="3"/>
      <c r="DAV90" s="3"/>
      <c r="DAW90" s="3"/>
      <c r="DAX90" s="3"/>
      <c r="DAY90" s="3"/>
      <c r="DAZ90" s="3"/>
      <c r="DBA90" s="3"/>
      <c r="DBB90" s="3"/>
      <c r="DBC90" s="3"/>
      <c r="DBD90" s="3"/>
      <c r="DBE90" s="3"/>
      <c r="DBF90" s="3"/>
      <c r="DBG90" s="3"/>
      <c r="DBH90" s="3"/>
      <c r="DBI90" s="3"/>
      <c r="DBJ90" s="3"/>
      <c r="DBK90" s="3"/>
      <c r="DBL90" s="3"/>
      <c r="DBM90" s="3"/>
      <c r="DBN90" s="3"/>
      <c r="DBO90" s="3"/>
      <c r="DBP90" s="3"/>
      <c r="DBQ90" s="3"/>
      <c r="DBR90" s="3"/>
      <c r="DBS90" s="3"/>
      <c r="DBT90" s="3"/>
      <c r="DBU90" s="3"/>
      <c r="DBV90" s="3"/>
      <c r="DBW90" s="3"/>
      <c r="DBX90" s="3"/>
      <c r="DBY90" s="3"/>
      <c r="DBZ90" s="3"/>
      <c r="DCA90" s="3"/>
      <c r="DCB90" s="3"/>
      <c r="DCC90" s="3"/>
      <c r="DCD90" s="3"/>
      <c r="DCE90" s="3"/>
      <c r="DCF90" s="3"/>
      <c r="DCG90" s="3"/>
      <c r="DCH90" s="3"/>
      <c r="DCI90" s="3"/>
      <c r="DCJ90" s="3"/>
      <c r="DCK90" s="3"/>
      <c r="DCL90" s="3"/>
      <c r="DCM90" s="3"/>
      <c r="DCN90" s="3"/>
      <c r="DCO90" s="3"/>
      <c r="DCP90" s="3"/>
      <c r="DCQ90" s="3"/>
      <c r="DCR90" s="3"/>
      <c r="DCS90" s="3"/>
      <c r="DCT90" s="3"/>
      <c r="DCU90" s="3"/>
      <c r="DCV90" s="3"/>
      <c r="DCW90" s="3"/>
      <c r="DCX90" s="3"/>
      <c r="DCY90" s="3"/>
      <c r="DCZ90" s="3"/>
      <c r="DDA90" s="3"/>
      <c r="DDB90" s="3"/>
      <c r="DDC90" s="3"/>
      <c r="DDD90" s="3"/>
      <c r="DDE90" s="3"/>
      <c r="DDF90" s="3"/>
      <c r="DDG90" s="3"/>
      <c r="DDH90" s="3"/>
      <c r="DDI90" s="3"/>
      <c r="DDJ90" s="3"/>
      <c r="DDK90" s="3"/>
      <c r="DDL90" s="3"/>
      <c r="DDM90" s="3"/>
      <c r="DDN90" s="3"/>
      <c r="DDO90" s="3"/>
      <c r="DDP90" s="3"/>
      <c r="DDQ90" s="3"/>
      <c r="DDR90" s="3"/>
      <c r="DDS90" s="3"/>
      <c r="DDT90" s="3"/>
      <c r="DDU90" s="3"/>
      <c r="DDV90" s="3"/>
      <c r="DDW90" s="3"/>
      <c r="DDX90" s="3"/>
      <c r="DDY90" s="3"/>
      <c r="DDZ90" s="3"/>
      <c r="DEA90" s="3"/>
      <c r="DEB90" s="3"/>
      <c r="DEC90" s="3"/>
      <c r="DED90" s="3"/>
      <c r="DEE90" s="3"/>
      <c r="DEF90" s="3"/>
      <c r="DEG90" s="3"/>
      <c r="DEH90" s="3"/>
      <c r="DEI90" s="3"/>
      <c r="DEJ90" s="3"/>
      <c r="DEK90" s="3"/>
      <c r="DEL90" s="3"/>
      <c r="DEM90" s="3"/>
      <c r="DEN90" s="3"/>
      <c r="DEO90" s="3"/>
      <c r="DEP90" s="3"/>
      <c r="DEQ90" s="3"/>
      <c r="DER90" s="3"/>
      <c r="DES90" s="3"/>
      <c r="DET90" s="3"/>
      <c r="DEU90" s="3"/>
      <c r="DEV90" s="3"/>
      <c r="DEW90" s="3"/>
      <c r="DEX90" s="3"/>
      <c r="DEY90" s="3"/>
      <c r="DEZ90" s="3"/>
      <c r="DFA90" s="3"/>
      <c r="DFB90" s="3"/>
      <c r="DFC90" s="3"/>
      <c r="DFD90" s="3"/>
      <c r="DFE90" s="3"/>
      <c r="DFF90" s="3"/>
      <c r="DFG90" s="3"/>
      <c r="DFH90" s="3"/>
      <c r="DFI90" s="3"/>
      <c r="DFJ90" s="3"/>
      <c r="DFK90" s="3"/>
      <c r="DFL90" s="3"/>
      <c r="DFM90" s="3"/>
      <c r="DFN90" s="3"/>
      <c r="DFO90" s="3"/>
      <c r="DFP90" s="3"/>
      <c r="DFQ90" s="3"/>
      <c r="DFR90" s="3"/>
      <c r="DFS90" s="3"/>
      <c r="DFT90" s="3"/>
      <c r="DFU90" s="3"/>
      <c r="DFV90" s="3"/>
      <c r="DFW90" s="3"/>
      <c r="DFX90" s="3"/>
      <c r="DFY90" s="3"/>
      <c r="DFZ90" s="3"/>
      <c r="DGA90" s="3"/>
      <c r="DGB90" s="3"/>
      <c r="DGC90" s="3"/>
      <c r="DGD90" s="3"/>
      <c r="DGE90" s="3"/>
      <c r="DGF90" s="3"/>
      <c r="DGG90" s="3"/>
      <c r="DGH90" s="3"/>
      <c r="DGI90" s="3"/>
      <c r="DGJ90" s="3"/>
      <c r="DGK90" s="3"/>
      <c r="DGL90" s="3"/>
      <c r="DGM90" s="3"/>
      <c r="DGN90" s="3"/>
      <c r="DGO90" s="3"/>
      <c r="DGP90" s="3"/>
      <c r="DGQ90" s="3"/>
      <c r="DGR90" s="3"/>
      <c r="DGS90" s="3"/>
      <c r="DGT90" s="3"/>
      <c r="DGU90" s="3"/>
      <c r="DGV90" s="3"/>
      <c r="DGW90" s="3"/>
      <c r="DGX90" s="3"/>
      <c r="DGY90" s="3"/>
      <c r="DGZ90" s="3"/>
      <c r="DHA90" s="3"/>
      <c r="DHB90" s="3"/>
      <c r="DHC90" s="3"/>
      <c r="DHD90" s="3"/>
      <c r="DHE90" s="3"/>
      <c r="DHF90" s="3"/>
      <c r="DHG90" s="3"/>
      <c r="DHH90" s="3"/>
      <c r="DHI90" s="3"/>
      <c r="DHJ90" s="3"/>
      <c r="DHK90" s="3"/>
      <c r="DHL90" s="3"/>
      <c r="DHM90" s="3"/>
      <c r="DHN90" s="3"/>
      <c r="DHO90" s="3"/>
      <c r="DHP90" s="3"/>
      <c r="DHQ90" s="3"/>
      <c r="DHR90" s="3"/>
      <c r="DHS90" s="3"/>
      <c r="DHT90" s="3"/>
      <c r="DHU90" s="3"/>
      <c r="DHV90" s="3"/>
      <c r="DHW90" s="3"/>
      <c r="DHX90" s="3"/>
      <c r="DHY90" s="3"/>
      <c r="DHZ90" s="3"/>
      <c r="DIA90" s="3"/>
      <c r="DIB90" s="3"/>
      <c r="DIC90" s="3"/>
      <c r="DID90" s="3"/>
      <c r="DIE90" s="3"/>
      <c r="DIF90" s="3"/>
      <c r="DIG90" s="3"/>
      <c r="DIH90" s="3"/>
      <c r="DII90" s="3"/>
      <c r="DIJ90" s="3"/>
      <c r="DIK90" s="3"/>
      <c r="DIL90" s="3"/>
      <c r="DIM90" s="3"/>
      <c r="DIN90" s="3"/>
      <c r="DIO90" s="3"/>
      <c r="DIP90" s="3"/>
      <c r="DIQ90" s="3"/>
      <c r="DIR90" s="3"/>
      <c r="DIS90" s="3"/>
      <c r="DIT90" s="3"/>
      <c r="DIU90" s="3"/>
      <c r="DIV90" s="3"/>
      <c r="DIW90" s="3"/>
      <c r="DIX90" s="3"/>
      <c r="DIY90" s="3"/>
      <c r="DIZ90" s="3"/>
      <c r="DJA90" s="3"/>
      <c r="DJB90" s="3"/>
      <c r="DJC90" s="3"/>
      <c r="DJD90" s="3"/>
      <c r="DJE90" s="3"/>
      <c r="DJF90" s="3"/>
      <c r="DJG90" s="3"/>
      <c r="DJH90" s="3"/>
      <c r="DJI90" s="3"/>
      <c r="DJJ90" s="3"/>
      <c r="DJK90" s="3"/>
      <c r="DJL90" s="3"/>
      <c r="DJM90" s="3"/>
      <c r="DJN90" s="3"/>
      <c r="DJO90" s="3"/>
      <c r="DJP90" s="3"/>
      <c r="DJQ90" s="3"/>
      <c r="DJR90" s="3"/>
      <c r="DJS90" s="3"/>
      <c r="DJT90" s="3"/>
      <c r="DJU90" s="3"/>
      <c r="DJV90" s="3"/>
      <c r="DJW90" s="3"/>
      <c r="DJX90" s="3"/>
      <c r="DJY90" s="3"/>
      <c r="DJZ90" s="3"/>
      <c r="DKA90" s="3"/>
      <c r="DKB90" s="3"/>
      <c r="DKC90" s="3"/>
      <c r="DKD90" s="3"/>
      <c r="DKE90" s="3"/>
      <c r="DKF90" s="3"/>
      <c r="DKG90" s="3"/>
      <c r="DKH90" s="3"/>
      <c r="DKI90" s="3"/>
      <c r="DKJ90" s="3"/>
      <c r="DKK90" s="3"/>
      <c r="DKL90" s="3"/>
      <c r="DKM90" s="3"/>
      <c r="DKN90" s="3"/>
      <c r="DKO90" s="3"/>
      <c r="DKP90" s="3"/>
      <c r="DKQ90" s="3"/>
      <c r="DKR90" s="3"/>
      <c r="DKS90" s="3"/>
      <c r="DKT90" s="3"/>
      <c r="DKU90" s="3"/>
      <c r="DKV90" s="3"/>
      <c r="DKW90" s="3"/>
      <c r="DKX90" s="3"/>
      <c r="DKY90" s="3"/>
      <c r="DKZ90" s="3"/>
      <c r="DLA90" s="3"/>
      <c r="DLB90" s="3"/>
      <c r="DLC90" s="3"/>
      <c r="DLD90" s="3"/>
      <c r="DLE90" s="3"/>
      <c r="DLF90" s="3"/>
      <c r="DLG90" s="3"/>
      <c r="DLH90" s="3"/>
      <c r="DLI90" s="3"/>
      <c r="DLJ90" s="3"/>
      <c r="DLK90" s="3"/>
      <c r="DLL90" s="3"/>
      <c r="DLM90" s="3"/>
      <c r="DLN90" s="3"/>
      <c r="DLO90" s="3"/>
      <c r="DLP90" s="3"/>
      <c r="DLQ90" s="3"/>
      <c r="DLR90" s="3"/>
      <c r="DLS90" s="3"/>
      <c r="DLT90" s="3"/>
      <c r="DLU90" s="3"/>
      <c r="DLV90" s="3"/>
      <c r="DLW90" s="3"/>
      <c r="DLX90" s="3"/>
      <c r="DLY90" s="3"/>
      <c r="DLZ90" s="3"/>
      <c r="DMA90" s="3"/>
      <c r="DMB90" s="3"/>
      <c r="DMC90" s="3"/>
      <c r="DMD90" s="3"/>
      <c r="DME90" s="3"/>
      <c r="DMF90" s="3"/>
      <c r="DMG90" s="3"/>
      <c r="DMH90" s="3"/>
      <c r="DMI90" s="3"/>
      <c r="DMJ90" s="3"/>
      <c r="DMK90" s="3"/>
      <c r="DML90" s="3"/>
      <c r="DMM90" s="3"/>
      <c r="DMN90" s="3"/>
      <c r="DMO90" s="3"/>
      <c r="DMP90" s="3"/>
      <c r="DMQ90" s="3"/>
      <c r="DMR90" s="3"/>
      <c r="DMS90" s="3"/>
      <c r="DMT90" s="3"/>
      <c r="DMU90" s="3"/>
      <c r="DMV90" s="3"/>
      <c r="DMW90" s="3"/>
      <c r="DMX90" s="3"/>
      <c r="DMY90" s="3"/>
      <c r="DMZ90" s="3"/>
      <c r="DNA90" s="3"/>
      <c r="DNB90" s="3"/>
      <c r="DNC90" s="3"/>
      <c r="DND90" s="3"/>
      <c r="DNE90" s="3"/>
      <c r="DNF90" s="3"/>
      <c r="DNG90" s="3"/>
      <c r="DNH90" s="3"/>
      <c r="DNI90" s="3"/>
      <c r="DNJ90" s="3"/>
      <c r="DNK90" s="3"/>
      <c r="DNL90" s="3"/>
      <c r="DNM90" s="3"/>
      <c r="DNN90" s="3"/>
      <c r="DNO90" s="3"/>
      <c r="DNP90" s="3"/>
      <c r="DNQ90" s="3"/>
      <c r="DNR90" s="3"/>
      <c r="DNS90" s="3"/>
      <c r="DNT90" s="3"/>
      <c r="DNU90" s="3"/>
      <c r="DNV90" s="3"/>
      <c r="DNW90" s="3"/>
      <c r="DNX90" s="3"/>
      <c r="DNY90" s="3"/>
      <c r="DNZ90" s="3"/>
      <c r="DOA90" s="3"/>
      <c r="DOB90" s="3"/>
      <c r="DOC90" s="3"/>
      <c r="DOD90" s="3"/>
      <c r="DOE90" s="3"/>
      <c r="DOF90" s="3"/>
      <c r="DOG90" s="3"/>
      <c r="DOH90" s="3"/>
      <c r="DOI90" s="3"/>
      <c r="DOJ90" s="3"/>
      <c r="DOK90" s="3"/>
      <c r="DOL90" s="3"/>
      <c r="DOM90" s="3"/>
      <c r="DON90" s="3"/>
      <c r="DOO90" s="3"/>
      <c r="DOP90" s="3"/>
      <c r="DOQ90" s="3"/>
      <c r="DOR90" s="3"/>
      <c r="DOS90" s="3"/>
      <c r="DOT90" s="3"/>
      <c r="DOU90" s="3"/>
      <c r="DOV90" s="3"/>
      <c r="DOW90" s="3"/>
      <c r="DOX90" s="3"/>
      <c r="DOY90" s="3"/>
      <c r="DOZ90" s="3"/>
      <c r="DPA90" s="3"/>
      <c r="DPB90" s="3"/>
      <c r="DPC90" s="3"/>
      <c r="DPD90" s="3"/>
      <c r="DPE90" s="3"/>
      <c r="DPF90" s="3"/>
      <c r="DPG90" s="3"/>
      <c r="DPH90" s="3"/>
      <c r="DPI90" s="3"/>
      <c r="DPJ90" s="3"/>
      <c r="DPK90" s="3"/>
      <c r="DPL90" s="3"/>
      <c r="DPM90" s="3"/>
      <c r="DPN90" s="3"/>
      <c r="DPO90" s="3"/>
      <c r="DPP90" s="3"/>
      <c r="DPQ90" s="3"/>
      <c r="DPR90" s="3"/>
      <c r="DPS90" s="3"/>
      <c r="DPT90" s="3"/>
      <c r="DPU90" s="3"/>
      <c r="DPV90" s="3"/>
      <c r="DPW90" s="3"/>
      <c r="DPX90" s="3"/>
      <c r="DPY90" s="3"/>
      <c r="DPZ90" s="3"/>
      <c r="DQA90" s="3"/>
      <c r="DQB90" s="3"/>
      <c r="DQC90" s="3"/>
      <c r="DQD90" s="3"/>
      <c r="DQE90" s="3"/>
      <c r="DQF90" s="3"/>
      <c r="DQG90" s="3"/>
      <c r="DQH90" s="3"/>
      <c r="DQI90" s="3"/>
      <c r="DQJ90" s="3"/>
      <c r="DQK90" s="3"/>
      <c r="DQL90" s="3"/>
      <c r="DQM90" s="3"/>
      <c r="DQN90" s="3"/>
      <c r="DQO90" s="3"/>
      <c r="DQP90" s="3"/>
      <c r="DQQ90" s="3"/>
      <c r="DQR90" s="3"/>
      <c r="DQS90" s="3"/>
      <c r="DQT90" s="3"/>
      <c r="DQU90" s="3"/>
      <c r="DQV90" s="3"/>
      <c r="DQW90" s="3"/>
      <c r="DQX90" s="3"/>
      <c r="DQY90" s="3"/>
      <c r="DQZ90" s="3"/>
      <c r="DRA90" s="3"/>
      <c r="DRB90" s="3"/>
      <c r="DRC90" s="3"/>
      <c r="DRD90" s="3"/>
      <c r="DRE90" s="3"/>
      <c r="DRF90" s="3"/>
      <c r="DRG90" s="3"/>
      <c r="DRH90" s="3"/>
      <c r="DRI90" s="3"/>
      <c r="DRJ90" s="3"/>
      <c r="DRK90" s="3"/>
      <c r="DRL90" s="3"/>
      <c r="DRM90" s="3"/>
      <c r="DRN90" s="3"/>
      <c r="DRO90" s="3"/>
      <c r="DRP90" s="3"/>
      <c r="DRQ90" s="3"/>
      <c r="DRR90" s="3"/>
      <c r="DRS90" s="3"/>
      <c r="DRT90" s="3"/>
      <c r="DRU90" s="3"/>
      <c r="DRV90" s="3"/>
      <c r="DRW90" s="3"/>
      <c r="DRX90" s="3"/>
      <c r="DRY90" s="3"/>
      <c r="DRZ90" s="3"/>
      <c r="DSA90" s="3"/>
      <c r="DSB90" s="3"/>
      <c r="DSC90" s="3"/>
      <c r="DSD90" s="3"/>
      <c r="DSE90" s="3"/>
      <c r="DSF90" s="3"/>
      <c r="DSG90" s="3"/>
      <c r="DSH90" s="3"/>
      <c r="DSI90" s="3"/>
      <c r="DSJ90" s="3"/>
      <c r="DSK90" s="3"/>
      <c r="DSL90" s="3"/>
      <c r="DSM90" s="3"/>
      <c r="DSN90" s="3"/>
      <c r="DSO90" s="3"/>
      <c r="DSP90" s="3"/>
      <c r="DSQ90" s="3"/>
      <c r="DSR90" s="3"/>
      <c r="DSS90" s="3"/>
      <c r="DST90" s="3"/>
      <c r="DSU90" s="3"/>
      <c r="DSV90" s="3"/>
      <c r="DSW90" s="3"/>
      <c r="DSX90" s="3"/>
      <c r="DSY90" s="3"/>
      <c r="DSZ90" s="3"/>
      <c r="DTA90" s="3"/>
      <c r="DTB90" s="3"/>
      <c r="DTC90" s="3"/>
      <c r="DTD90" s="3"/>
      <c r="DTE90" s="3"/>
      <c r="DTF90" s="3"/>
      <c r="DTG90" s="3"/>
      <c r="DTH90" s="3"/>
      <c r="DTI90" s="3"/>
      <c r="DTJ90" s="3"/>
      <c r="DTK90" s="3"/>
      <c r="DTL90" s="3"/>
      <c r="DTM90" s="3"/>
      <c r="DTN90" s="3"/>
      <c r="DTO90" s="3"/>
      <c r="DTP90" s="3"/>
      <c r="DTQ90" s="3"/>
      <c r="DTR90" s="3"/>
      <c r="DTS90" s="3"/>
      <c r="DTT90" s="3"/>
      <c r="DTU90" s="3"/>
      <c r="DTV90" s="3"/>
      <c r="DTW90" s="3"/>
      <c r="DTX90" s="3"/>
      <c r="DTY90" s="3"/>
      <c r="DTZ90" s="3"/>
      <c r="DUA90" s="3"/>
      <c r="DUB90" s="3"/>
      <c r="DUC90" s="3"/>
      <c r="DUD90" s="3"/>
      <c r="DUE90" s="3"/>
      <c r="DUF90" s="3"/>
      <c r="DUG90" s="3"/>
      <c r="DUH90" s="3"/>
      <c r="DUI90" s="3"/>
      <c r="DUJ90" s="3"/>
      <c r="DUK90" s="3"/>
      <c r="DUL90" s="3"/>
      <c r="DUM90" s="3"/>
      <c r="DUN90" s="3"/>
      <c r="DUO90" s="3"/>
      <c r="DUP90" s="3"/>
      <c r="DUQ90" s="3"/>
      <c r="DUR90" s="3"/>
      <c r="DUS90" s="3"/>
      <c r="DUT90" s="3"/>
      <c r="DUU90" s="3"/>
      <c r="DUV90" s="3"/>
      <c r="DUW90" s="3"/>
      <c r="DUX90" s="3"/>
      <c r="DUY90" s="3"/>
      <c r="DUZ90" s="3"/>
      <c r="DVA90" s="3"/>
      <c r="DVB90" s="3"/>
      <c r="DVC90" s="3"/>
      <c r="DVD90" s="3"/>
      <c r="DVE90" s="3"/>
      <c r="DVF90" s="3"/>
      <c r="DVG90" s="3"/>
      <c r="DVH90" s="3"/>
      <c r="DVI90" s="3"/>
      <c r="DVJ90" s="3"/>
      <c r="DVK90" s="3"/>
      <c r="DVL90" s="3"/>
      <c r="DVM90" s="3"/>
      <c r="DVN90" s="3"/>
      <c r="DVO90" s="3"/>
      <c r="DVP90" s="3"/>
      <c r="DVQ90" s="3"/>
      <c r="DVR90" s="3"/>
      <c r="DVS90" s="3"/>
      <c r="DVT90" s="3"/>
      <c r="DVU90" s="3"/>
      <c r="DVV90" s="3"/>
      <c r="DVW90" s="3"/>
      <c r="DVX90" s="3"/>
      <c r="DVY90" s="3"/>
      <c r="DVZ90" s="3"/>
      <c r="DWA90" s="3"/>
      <c r="DWB90" s="3"/>
      <c r="DWC90" s="3"/>
      <c r="DWD90" s="3"/>
      <c r="DWE90" s="3"/>
      <c r="DWF90" s="3"/>
      <c r="DWG90" s="3"/>
      <c r="DWH90" s="3"/>
      <c r="DWI90" s="3"/>
      <c r="DWJ90" s="3"/>
      <c r="DWK90" s="3"/>
      <c r="DWL90" s="3"/>
      <c r="DWM90" s="3"/>
      <c r="DWN90" s="3"/>
      <c r="DWO90" s="3"/>
      <c r="DWP90" s="3"/>
      <c r="DWQ90" s="3"/>
      <c r="DWR90" s="3"/>
      <c r="DWS90" s="3"/>
      <c r="DWT90" s="3"/>
      <c r="DWU90" s="3"/>
      <c r="DWV90" s="3"/>
      <c r="DWW90" s="3"/>
      <c r="DWX90" s="3"/>
      <c r="DWY90" s="3"/>
      <c r="DWZ90" s="3"/>
      <c r="DXA90" s="3"/>
      <c r="DXB90" s="3"/>
      <c r="DXC90" s="3"/>
      <c r="DXD90" s="3"/>
      <c r="DXE90" s="3"/>
      <c r="DXF90" s="3"/>
      <c r="DXG90" s="3"/>
      <c r="DXH90" s="3"/>
      <c r="DXI90" s="3"/>
      <c r="DXJ90" s="3"/>
      <c r="DXK90" s="3"/>
      <c r="DXL90" s="3"/>
      <c r="DXM90" s="3"/>
      <c r="DXN90" s="3"/>
      <c r="DXO90" s="3"/>
      <c r="DXP90" s="3"/>
      <c r="DXQ90" s="3"/>
      <c r="DXR90" s="3"/>
      <c r="DXS90" s="3"/>
      <c r="DXT90" s="3"/>
      <c r="DXU90" s="3"/>
      <c r="DXV90" s="3"/>
      <c r="DXW90" s="3"/>
      <c r="DXX90" s="3"/>
      <c r="DXY90" s="3"/>
      <c r="DXZ90" s="3"/>
      <c r="DYA90" s="3"/>
      <c r="DYB90" s="3"/>
      <c r="DYC90" s="3"/>
      <c r="DYD90" s="3"/>
      <c r="DYE90" s="3"/>
      <c r="DYF90" s="3"/>
      <c r="DYG90" s="3"/>
      <c r="DYH90" s="3"/>
      <c r="DYI90" s="3"/>
      <c r="DYJ90" s="3"/>
      <c r="DYK90" s="3"/>
      <c r="DYL90" s="3"/>
      <c r="DYM90" s="3"/>
      <c r="DYN90" s="3"/>
      <c r="DYO90" s="3"/>
      <c r="DYP90" s="3"/>
      <c r="DYQ90" s="3"/>
      <c r="DYR90" s="3"/>
      <c r="DYS90" s="3"/>
      <c r="DYT90" s="3"/>
      <c r="DYU90" s="3"/>
      <c r="DYV90" s="3"/>
      <c r="DYW90" s="3"/>
      <c r="DYX90" s="3"/>
      <c r="DYY90" s="3"/>
      <c r="DYZ90" s="3"/>
      <c r="DZA90" s="3"/>
      <c r="DZB90" s="3"/>
      <c r="DZC90" s="3"/>
      <c r="DZD90" s="3"/>
      <c r="DZE90" s="3"/>
      <c r="DZF90" s="3"/>
      <c r="DZG90" s="3"/>
      <c r="DZH90" s="3"/>
      <c r="DZI90" s="3"/>
      <c r="DZJ90" s="3"/>
      <c r="DZK90" s="3"/>
      <c r="DZL90" s="3"/>
      <c r="DZM90" s="3"/>
      <c r="DZN90" s="3"/>
      <c r="DZO90" s="3"/>
      <c r="DZP90" s="3"/>
      <c r="DZQ90" s="3"/>
      <c r="DZR90" s="3"/>
      <c r="DZS90" s="3"/>
      <c r="DZT90" s="3"/>
      <c r="DZU90" s="3"/>
      <c r="DZV90" s="3"/>
      <c r="DZW90" s="3"/>
      <c r="DZX90" s="3"/>
      <c r="DZY90" s="3"/>
      <c r="DZZ90" s="3"/>
      <c r="EAA90" s="3"/>
      <c r="EAB90" s="3"/>
      <c r="EAC90" s="3"/>
      <c r="EAD90" s="3"/>
      <c r="EAE90" s="3"/>
      <c r="EAF90" s="3"/>
      <c r="EAG90" s="3"/>
      <c r="EAH90" s="3"/>
      <c r="EAI90" s="3"/>
      <c r="EAJ90" s="3"/>
      <c r="EAK90" s="3"/>
      <c r="EAL90" s="3"/>
      <c r="EAM90" s="3"/>
      <c r="EAN90" s="3"/>
      <c r="EAO90" s="3"/>
      <c r="EAP90" s="3"/>
      <c r="EAQ90" s="3"/>
      <c r="EAR90" s="3"/>
      <c r="EAS90" s="3"/>
      <c r="EAT90" s="3"/>
      <c r="EAU90" s="3"/>
      <c r="EAV90" s="3"/>
      <c r="EAW90" s="3"/>
      <c r="EAX90" s="3"/>
      <c r="EAY90" s="3"/>
      <c r="EAZ90" s="3"/>
      <c r="EBA90" s="3"/>
      <c r="EBB90" s="3"/>
      <c r="EBC90" s="3"/>
      <c r="EBD90" s="3"/>
      <c r="EBE90" s="3"/>
      <c r="EBF90" s="3"/>
      <c r="EBG90" s="3"/>
      <c r="EBH90" s="3"/>
      <c r="EBI90" s="3"/>
      <c r="EBJ90" s="3"/>
      <c r="EBK90" s="3"/>
      <c r="EBL90" s="3"/>
      <c r="EBM90" s="3"/>
      <c r="EBN90" s="3"/>
      <c r="EBO90" s="3"/>
      <c r="EBP90" s="3"/>
      <c r="EBQ90" s="3"/>
      <c r="EBR90" s="3"/>
      <c r="EBS90" s="3"/>
      <c r="EBT90" s="3"/>
      <c r="EBU90" s="3"/>
      <c r="EBV90" s="3"/>
      <c r="EBW90" s="3"/>
      <c r="EBX90" s="3"/>
      <c r="EBY90" s="3"/>
      <c r="EBZ90" s="3"/>
      <c r="ECA90" s="3"/>
      <c r="ECB90" s="3"/>
      <c r="ECC90" s="3"/>
      <c r="ECD90" s="3"/>
      <c r="ECE90" s="3"/>
      <c r="ECF90" s="3"/>
      <c r="ECG90" s="3"/>
      <c r="ECH90" s="3"/>
      <c r="ECI90" s="3"/>
      <c r="ECJ90" s="3"/>
      <c r="ECK90" s="3"/>
      <c r="ECL90" s="3"/>
      <c r="ECM90" s="3"/>
      <c r="ECN90" s="3"/>
      <c r="ECO90" s="3"/>
      <c r="ECP90" s="3"/>
      <c r="ECQ90" s="3"/>
      <c r="ECR90" s="3"/>
      <c r="ECS90" s="3"/>
      <c r="ECT90" s="3"/>
      <c r="ECU90" s="3"/>
      <c r="ECV90" s="3"/>
      <c r="ECW90" s="3"/>
      <c r="ECX90" s="3"/>
      <c r="ECY90" s="3"/>
      <c r="ECZ90" s="3"/>
      <c r="EDA90" s="3"/>
      <c r="EDB90" s="3"/>
      <c r="EDC90" s="3"/>
      <c r="EDD90" s="3"/>
      <c r="EDE90" s="3"/>
      <c r="EDF90" s="3"/>
      <c r="EDG90" s="3"/>
      <c r="EDH90" s="3"/>
      <c r="EDI90" s="3"/>
      <c r="EDJ90" s="3"/>
      <c r="EDK90" s="3"/>
      <c r="EDL90" s="3"/>
      <c r="EDM90" s="3"/>
      <c r="EDN90" s="3"/>
      <c r="EDO90" s="3"/>
      <c r="EDP90" s="3"/>
      <c r="EDQ90" s="3"/>
      <c r="EDR90" s="3"/>
      <c r="EDS90" s="3"/>
      <c r="EDT90" s="3"/>
      <c r="EDU90" s="3"/>
      <c r="EDV90" s="3"/>
      <c r="EDW90" s="3"/>
      <c r="EDX90" s="3"/>
      <c r="EDY90" s="3"/>
      <c r="EDZ90" s="3"/>
      <c r="EEA90" s="3"/>
      <c r="EEB90" s="3"/>
      <c r="EEC90" s="3"/>
      <c r="EED90" s="3"/>
      <c r="EEE90" s="3"/>
      <c r="EEF90" s="3"/>
      <c r="EEG90" s="3"/>
      <c r="EEH90" s="3"/>
      <c r="EEI90" s="3"/>
      <c r="EEJ90" s="3"/>
      <c r="EEK90" s="3"/>
      <c r="EEL90" s="3"/>
      <c r="EEM90" s="3"/>
      <c r="EEN90" s="3"/>
      <c r="EEO90" s="3"/>
      <c r="EEP90" s="3"/>
      <c r="EEQ90" s="3"/>
      <c r="EER90" s="3"/>
      <c r="EES90" s="3"/>
      <c r="EET90" s="3"/>
      <c r="EEU90" s="3"/>
      <c r="EEV90" s="3"/>
      <c r="EEW90" s="3"/>
      <c r="EEX90" s="3"/>
      <c r="EEY90" s="3"/>
      <c r="EEZ90" s="3"/>
      <c r="EFA90" s="3"/>
      <c r="EFB90" s="3"/>
      <c r="EFC90" s="3"/>
      <c r="EFD90" s="3"/>
      <c r="EFE90" s="3"/>
      <c r="EFF90" s="3"/>
      <c r="EFG90" s="3"/>
      <c r="EFH90" s="3"/>
      <c r="EFI90" s="3"/>
      <c r="EFJ90" s="3"/>
      <c r="EFK90" s="3"/>
      <c r="EFL90" s="3"/>
      <c r="EFM90" s="3"/>
      <c r="EFN90" s="3"/>
      <c r="EFO90" s="3"/>
      <c r="EFP90" s="3"/>
      <c r="EFQ90" s="3"/>
      <c r="EFR90" s="3"/>
      <c r="EFS90" s="3"/>
      <c r="EFT90" s="3"/>
      <c r="EFU90" s="3"/>
      <c r="EFV90" s="3"/>
      <c r="EFW90" s="3"/>
      <c r="EFX90" s="3"/>
      <c r="EFY90" s="3"/>
      <c r="EFZ90" s="3"/>
      <c r="EGA90" s="3"/>
      <c r="EGB90" s="3"/>
      <c r="EGC90" s="3"/>
      <c r="EGD90" s="3"/>
      <c r="EGE90" s="3"/>
      <c r="EGF90" s="3"/>
      <c r="EGG90" s="3"/>
      <c r="EGH90" s="3"/>
      <c r="EGI90" s="3"/>
      <c r="EGJ90" s="3"/>
      <c r="EGK90" s="3"/>
      <c r="EGL90" s="3"/>
      <c r="EGM90" s="3"/>
      <c r="EGN90" s="3"/>
      <c r="EGO90" s="3"/>
      <c r="EGP90" s="3"/>
      <c r="EGQ90" s="3"/>
      <c r="EGR90" s="3"/>
      <c r="EGS90" s="3"/>
      <c r="EGT90" s="3"/>
      <c r="EGU90" s="3"/>
      <c r="EGV90" s="3"/>
      <c r="EGW90" s="3"/>
      <c r="EGX90" s="3"/>
      <c r="EGY90" s="3"/>
      <c r="EGZ90" s="3"/>
      <c r="EHA90" s="3"/>
      <c r="EHB90" s="3"/>
      <c r="EHC90" s="3"/>
      <c r="EHD90" s="3"/>
      <c r="EHE90" s="3"/>
      <c r="EHF90" s="3"/>
      <c r="EHG90" s="3"/>
      <c r="EHH90" s="3"/>
      <c r="EHI90" s="3"/>
      <c r="EHJ90" s="3"/>
      <c r="EHK90" s="3"/>
      <c r="EHL90" s="3"/>
      <c r="EHM90" s="3"/>
      <c r="EHN90" s="3"/>
      <c r="EHO90" s="3"/>
      <c r="EHP90" s="3"/>
      <c r="EHQ90" s="3"/>
      <c r="EHR90" s="3"/>
      <c r="EHS90" s="3"/>
      <c r="EHT90" s="3"/>
      <c r="EHU90" s="3"/>
      <c r="EHV90" s="3"/>
      <c r="EHW90" s="3"/>
      <c r="EHX90" s="3"/>
      <c r="EHY90" s="3"/>
      <c r="EHZ90" s="3"/>
      <c r="EIA90" s="3"/>
      <c r="EIB90" s="3"/>
      <c r="EIC90" s="3"/>
      <c r="EID90" s="3"/>
      <c r="EIE90" s="3"/>
      <c r="EIF90" s="3"/>
      <c r="EIG90" s="3"/>
      <c r="EIH90" s="3"/>
      <c r="EII90" s="3"/>
      <c r="EIJ90" s="3"/>
      <c r="EIK90" s="3"/>
      <c r="EIL90" s="3"/>
      <c r="EIM90" s="3"/>
      <c r="EIN90" s="3"/>
      <c r="EIO90" s="3"/>
      <c r="EIP90" s="3"/>
      <c r="EIQ90" s="3"/>
      <c r="EIR90" s="3"/>
      <c r="EIS90" s="3"/>
      <c r="EIT90" s="3"/>
      <c r="EIU90" s="3"/>
      <c r="EIV90" s="3"/>
      <c r="EIW90" s="3"/>
      <c r="EIX90" s="3"/>
      <c r="EIY90" s="3"/>
      <c r="EIZ90" s="3"/>
      <c r="EJA90" s="3"/>
      <c r="EJB90" s="3"/>
      <c r="EJC90" s="3"/>
      <c r="EJD90" s="3"/>
      <c r="EJE90" s="3"/>
      <c r="EJF90" s="3"/>
      <c r="EJG90" s="3"/>
      <c r="EJH90" s="3"/>
      <c r="EJI90" s="3"/>
      <c r="EJJ90" s="3"/>
      <c r="EJK90" s="3"/>
      <c r="EJL90" s="3"/>
      <c r="EJM90" s="3"/>
      <c r="EJN90" s="3"/>
      <c r="EJO90" s="3"/>
      <c r="EJP90" s="3"/>
      <c r="EJQ90" s="3"/>
      <c r="EJR90" s="3"/>
      <c r="EJS90" s="3"/>
      <c r="EJT90" s="3"/>
      <c r="EJU90" s="3"/>
      <c r="EJV90" s="3"/>
      <c r="EJW90" s="3"/>
      <c r="EJX90" s="3"/>
      <c r="EJY90" s="3"/>
      <c r="EJZ90" s="3"/>
      <c r="EKA90" s="3"/>
      <c r="EKB90" s="3"/>
      <c r="EKC90" s="3"/>
      <c r="EKD90" s="3"/>
      <c r="EKE90" s="3"/>
      <c r="EKF90" s="3"/>
      <c r="EKG90" s="3"/>
      <c r="EKH90" s="3"/>
      <c r="EKI90" s="3"/>
      <c r="EKJ90" s="3"/>
      <c r="EKK90" s="3"/>
      <c r="EKL90" s="3"/>
      <c r="EKM90" s="3"/>
      <c r="EKN90" s="3"/>
      <c r="EKO90" s="3"/>
      <c r="EKP90" s="3"/>
      <c r="EKQ90" s="3"/>
      <c r="EKR90" s="3"/>
      <c r="EKS90" s="3"/>
      <c r="EKT90" s="3"/>
      <c r="EKU90" s="3"/>
      <c r="EKV90" s="3"/>
      <c r="EKW90" s="3"/>
      <c r="EKX90" s="3"/>
      <c r="EKY90" s="3"/>
      <c r="EKZ90" s="3"/>
      <c r="ELA90" s="3"/>
      <c r="ELB90" s="3"/>
      <c r="ELC90" s="3"/>
      <c r="ELD90" s="3"/>
      <c r="ELE90" s="3"/>
      <c r="ELF90" s="3"/>
      <c r="ELG90" s="3"/>
      <c r="ELH90" s="3"/>
      <c r="ELI90" s="3"/>
      <c r="ELJ90" s="3"/>
      <c r="ELK90" s="3"/>
      <c r="ELL90" s="3"/>
      <c r="ELM90" s="3"/>
      <c r="ELN90" s="3"/>
      <c r="ELO90" s="3"/>
      <c r="ELP90" s="3"/>
      <c r="ELQ90" s="3"/>
      <c r="ELR90" s="3"/>
      <c r="ELS90" s="3"/>
      <c r="ELT90" s="3"/>
      <c r="ELU90" s="3"/>
      <c r="ELV90" s="3"/>
      <c r="ELW90" s="3"/>
      <c r="ELX90" s="3"/>
      <c r="ELY90" s="3"/>
      <c r="ELZ90" s="3"/>
      <c r="EMA90" s="3"/>
      <c r="EMB90" s="3"/>
      <c r="EMC90" s="3"/>
      <c r="EMD90" s="3"/>
      <c r="EME90" s="3"/>
      <c r="EMF90" s="3"/>
      <c r="EMG90" s="3"/>
      <c r="EMH90" s="3"/>
      <c r="EMI90" s="3"/>
      <c r="EMJ90" s="3"/>
      <c r="EMK90" s="3"/>
      <c r="EML90" s="3"/>
      <c r="EMM90" s="3"/>
      <c r="EMN90" s="3"/>
      <c r="EMO90" s="3"/>
      <c r="EMP90" s="3"/>
      <c r="EMQ90" s="3"/>
      <c r="EMR90" s="3"/>
      <c r="EMS90" s="3"/>
      <c r="EMT90" s="3"/>
      <c r="EMU90" s="3"/>
      <c r="EMV90" s="3"/>
      <c r="EMW90" s="3"/>
      <c r="EMX90" s="3"/>
      <c r="EMY90" s="3"/>
      <c r="EMZ90" s="3"/>
      <c r="ENA90" s="3"/>
      <c r="ENB90" s="3"/>
      <c r="ENC90" s="3"/>
      <c r="END90" s="3"/>
      <c r="ENE90" s="3"/>
      <c r="ENF90" s="3"/>
      <c r="ENG90" s="3"/>
      <c r="ENH90" s="3"/>
      <c r="ENI90" s="3"/>
      <c r="ENJ90" s="3"/>
      <c r="ENK90" s="3"/>
      <c r="ENL90" s="3"/>
      <c r="ENM90" s="3"/>
      <c r="ENN90" s="3"/>
      <c r="ENO90" s="3"/>
      <c r="ENP90" s="3"/>
      <c r="ENQ90" s="3"/>
      <c r="ENR90" s="3"/>
      <c r="ENS90" s="3"/>
      <c r="ENT90" s="3"/>
      <c r="ENU90" s="3"/>
      <c r="ENV90" s="3"/>
      <c r="ENW90" s="3"/>
      <c r="ENX90" s="3"/>
      <c r="ENY90" s="3"/>
      <c r="ENZ90" s="3"/>
      <c r="EOA90" s="3"/>
      <c r="EOB90" s="3"/>
      <c r="EOC90" s="3"/>
      <c r="EOD90" s="3"/>
      <c r="EOE90" s="3"/>
      <c r="EOF90" s="3"/>
      <c r="EOG90" s="3"/>
      <c r="EOH90" s="3"/>
      <c r="EOI90" s="3"/>
      <c r="EOJ90" s="3"/>
      <c r="EOK90" s="3"/>
      <c r="EOL90" s="3"/>
      <c r="EOM90" s="3"/>
      <c r="EON90" s="3"/>
      <c r="EOO90" s="3"/>
      <c r="EOP90" s="3"/>
      <c r="EOQ90" s="3"/>
      <c r="EOR90" s="3"/>
      <c r="EOS90" s="3"/>
      <c r="EOT90" s="3"/>
      <c r="EOU90" s="3"/>
      <c r="EOV90" s="3"/>
      <c r="EOW90" s="3"/>
      <c r="EOX90" s="3"/>
      <c r="EOY90" s="3"/>
      <c r="EOZ90" s="3"/>
      <c r="EPA90" s="3"/>
      <c r="EPB90" s="3"/>
      <c r="EPC90" s="3"/>
      <c r="EPD90" s="3"/>
      <c r="EPE90" s="3"/>
      <c r="EPF90" s="3"/>
      <c r="EPG90" s="3"/>
      <c r="EPH90" s="3"/>
      <c r="EPI90" s="3"/>
      <c r="EPJ90" s="3"/>
      <c r="EPK90" s="3"/>
      <c r="EPL90" s="3"/>
      <c r="EPM90" s="3"/>
      <c r="EPN90" s="3"/>
      <c r="EPO90" s="3"/>
      <c r="EPP90" s="3"/>
      <c r="EPQ90" s="3"/>
      <c r="EPR90" s="3"/>
      <c r="EPS90" s="3"/>
      <c r="EPT90" s="3"/>
      <c r="EPU90" s="3"/>
      <c r="EPV90" s="3"/>
      <c r="EPW90" s="3"/>
      <c r="EPX90" s="3"/>
      <c r="EPY90" s="3"/>
      <c r="EPZ90" s="3"/>
      <c r="EQA90" s="3"/>
      <c r="EQB90" s="3"/>
      <c r="EQC90" s="3"/>
      <c r="EQD90" s="3"/>
      <c r="EQE90" s="3"/>
      <c r="EQF90" s="3"/>
      <c r="EQG90" s="3"/>
      <c r="EQH90" s="3"/>
      <c r="EQI90" s="3"/>
      <c r="EQJ90" s="3"/>
      <c r="EQK90" s="3"/>
      <c r="EQL90" s="3"/>
      <c r="EQM90" s="3"/>
      <c r="EQN90" s="3"/>
      <c r="EQO90" s="3"/>
      <c r="EQP90" s="3"/>
      <c r="EQQ90" s="3"/>
      <c r="EQR90" s="3"/>
      <c r="EQS90" s="3"/>
      <c r="EQT90" s="3"/>
      <c r="EQU90" s="3"/>
      <c r="EQV90" s="3"/>
      <c r="EQW90" s="3"/>
      <c r="EQX90" s="3"/>
      <c r="EQY90" s="3"/>
      <c r="EQZ90" s="3"/>
      <c r="ERA90" s="3"/>
      <c r="ERB90" s="3"/>
      <c r="ERC90" s="3"/>
      <c r="ERD90" s="3"/>
      <c r="ERE90" s="3"/>
      <c r="ERF90" s="3"/>
      <c r="ERG90" s="3"/>
      <c r="ERH90" s="3"/>
      <c r="ERI90" s="3"/>
      <c r="ERJ90" s="3"/>
      <c r="ERK90" s="3"/>
      <c r="ERL90" s="3"/>
      <c r="ERM90" s="3"/>
      <c r="ERN90" s="3"/>
      <c r="ERO90" s="3"/>
      <c r="ERP90" s="3"/>
      <c r="ERQ90" s="3"/>
      <c r="ERR90" s="3"/>
      <c r="ERS90" s="3"/>
      <c r="ERT90" s="3"/>
      <c r="ERU90" s="3"/>
      <c r="ERV90" s="3"/>
      <c r="ERW90" s="3"/>
      <c r="ERX90" s="3"/>
      <c r="ERY90" s="3"/>
      <c r="ERZ90" s="3"/>
      <c r="ESA90" s="3"/>
      <c r="ESB90" s="3"/>
      <c r="ESC90" s="3"/>
      <c r="ESD90" s="3"/>
      <c r="ESE90" s="3"/>
      <c r="ESF90" s="3"/>
      <c r="ESG90" s="3"/>
      <c r="ESH90" s="3"/>
      <c r="ESI90" s="3"/>
      <c r="ESJ90" s="3"/>
      <c r="ESK90" s="3"/>
      <c r="ESL90" s="3"/>
      <c r="ESM90" s="3"/>
      <c r="ESN90" s="3"/>
      <c r="ESO90" s="3"/>
      <c r="ESP90" s="3"/>
      <c r="ESQ90" s="3"/>
      <c r="ESR90" s="3"/>
      <c r="ESS90" s="3"/>
      <c r="EST90" s="3"/>
      <c r="ESU90" s="3"/>
      <c r="ESV90" s="3"/>
      <c r="ESW90" s="3"/>
      <c r="ESX90" s="3"/>
      <c r="ESY90" s="3"/>
      <c r="ESZ90" s="3"/>
      <c r="ETA90" s="3"/>
      <c r="ETB90" s="3"/>
      <c r="ETC90" s="3"/>
      <c r="ETD90" s="3"/>
      <c r="ETE90" s="3"/>
      <c r="ETF90" s="3"/>
      <c r="ETG90" s="3"/>
      <c r="ETH90" s="3"/>
      <c r="ETI90" s="3"/>
      <c r="ETJ90" s="3"/>
      <c r="ETK90" s="3"/>
      <c r="ETL90" s="3"/>
      <c r="ETM90" s="3"/>
      <c r="ETN90" s="3"/>
      <c r="ETO90" s="3"/>
      <c r="ETP90" s="3"/>
      <c r="ETQ90" s="3"/>
      <c r="ETR90" s="3"/>
      <c r="ETS90" s="3"/>
      <c r="ETT90" s="3"/>
      <c r="ETU90" s="3"/>
      <c r="ETV90" s="3"/>
      <c r="ETW90" s="3"/>
      <c r="ETX90" s="3"/>
      <c r="ETY90" s="3"/>
      <c r="ETZ90" s="3"/>
      <c r="EUA90" s="3"/>
      <c r="EUB90" s="3"/>
      <c r="EUC90" s="3"/>
      <c r="EUD90" s="3"/>
      <c r="EUE90" s="3"/>
      <c r="EUF90" s="3"/>
      <c r="EUG90" s="3"/>
      <c r="EUH90" s="3"/>
      <c r="EUI90" s="3"/>
      <c r="EUJ90" s="3"/>
      <c r="EUK90" s="3"/>
      <c r="EUL90" s="3"/>
      <c r="EUM90" s="3"/>
      <c r="EUN90" s="3"/>
      <c r="EUO90" s="3"/>
      <c r="EUP90" s="3"/>
      <c r="EUQ90" s="3"/>
      <c r="EUR90" s="3"/>
      <c r="EUS90" s="3"/>
      <c r="EUT90" s="3"/>
      <c r="EUU90" s="3"/>
      <c r="EUV90" s="3"/>
      <c r="EUW90" s="3"/>
      <c r="EUX90" s="3"/>
      <c r="EUY90" s="3"/>
      <c r="EUZ90" s="3"/>
      <c r="EVA90" s="3"/>
      <c r="EVB90" s="3"/>
      <c r="EVC90" s="3"/>
      <c r="EVD90" s="3"/>
      <c r="EVE90" s="3"/>
      <c r="EVF90" s="3"/>
      <c r="EVG90" s="3"/>
      <c r="EVH90" s="3"/>
      <c r="EVI90" s="3"/>
      <c r="EVJ90" s="3"/>
      <c r="EVK90" s="3"/>
      <c r="EVL90" s="3"/>
      <c r="EVM90" s="3"/>
      <c r="EVN90" s="3"/>
      <c r="EVO90" s="3"/>
      <c r="EVP90" s="3"/>
      <c r="EVQ90" s="3"/>
      <c r="EVR90" s="3"/>
      <c r="EVS90" s="3"/>
      <c r="EVT90" s="3"/>
      <c r="EVU90" s="3"/>
      <c r="EVV90" s="3"/>
      <c r="EVW90" s="3"/>
      <c r="EVX90" s="3"/>
      <c r="EVY90" s="3"/>
      <c r="EVZ90" s="3"/>
      <c r="EWA90" s="3"/>
      <c r="EWB90" s="3"/>
      <c r="EWC90" s="3"/>
      <c r="EWD90" s="3"/>
      <c r="EWE90" s="3"/>
      <c r="EWF90" s="3"/>
      <c r="EWG90" s="3"/>
      <c r="EWH90" s="3"/>
      <c r="EWI90" s="3"/>
      <c r="EWJ90" s="3"/>
      <c r="EWK90" s="3"/>
      <c r="EWL90" s="3"/>
      <c r="EWM90" s="3"/>
      <c r="EWN90" s="3"/>
      <c r="EWO90" s="3"/>
      <c r="EWP90" s="3"/>
      <c r="EWQ90" s="3"/>
      <c r="EWR90" s="3"/>
      <c r="EWS90" s="3"/>
      <c r="EWT90" s="3"/>
      <c r="EWU90" s="3"/>
      <c r="EWV90" s="3"/>
      <c r="EWW90" s="3"/>
      <c r="EWX90" s="3"/>
      <c r="EWY90" s="3"/>
      <c r="EWZ90" s="3"/>
      <c r="EXA90" s="3"/>
      <c r="EXB90" s="3"/>
      <c r="EXC90" s="3"/>
      <c r="EXD90" s="3"/>
      <c r="EXE90" s="3"/>
      <c r="EXF90" s="3"/>
      <c r="EXG90" s="3"/>
      <c r="EXH90" s="3"/>
      <c r="EXI90" s="3"/>
      <c r="EXJ90" s="3"/>
      <c r="EXK90" s="3"/>
      <c r="EXL90" s="3"/>
      <c r="EXM90" s="3"/>
      <c r="EXN90" s="3"/>
      <c r="EXO90" s="3"/>
      <c r="EXP90" s="3"/>
      <c r="EXQ90" s="3"/>
      <c r="EXR90" s="3"/>
      <c r="EXS90" s="3"/>
      <c r="EXT90" s="3"/>
      <c r="EXU90" s="3"/>
      <c r="EXV90" s="3"/>
      <c r="EXW90" s="3"/>
      <c r="EXX90" s="3"/>
      <c r="EXY90" s="3"/>
      <c r="EXZ90" s="3"/>
      <c r="EYA90" s="3"/>
      <c r="EYB90" s="3"/>
      <c r="EYC90" s="3"/>
      <c r="EYD90" s="3"/>
      <c r="EYE90" s="3"/>
      <c r="EYF90" s="3"/>
      <c r="EYG90" s="3"/>
      <c r="EYH90" s="3"/>
      <c r="EYI90" s="3"/>
      <c r="EYJ90" s="3"/>
      <c r="EYK90" s="3"/>
      <c r="EYL90" s="3"/>
      <c r="EYM90" s="3"/>
      <c r="EYN90" s="3"/>
      <c r="EYO90" s="3"/>
      <c r="EYP90" s="3"/>
      <c r="EYQ90" s="3"/>
      <c r="EYR90" s="3"/>
      <c r="EYS90" s="3"/>
      <c r="EYT90" s="3"/>
      <c r="EYU90" s="3"/>
      <c r="EYV90" s="3"/>
      <c r="EYW90" s="3"/>
      <c r="EYX90" s="3"/>
      <c r="EYY90" s="3"/>
      <c r="EYZ90" s="3"/>
      <c r="EZA90" s="3"/>
      <c r="EZB90" s="3"/>
      <c r="EZC90" s="3"/>
      <c r="EZD90" s="3"/>
      <c r="EZE90" s="3"/>
      <c r="EZF90" s="3"/>
      <c r="EZG90" s="3"/>
      <c r="EZH90" s="3"/>
      <c r="EZI90" s="3"/>
      <c r="EZJ90" s="3"/>
      <c r="EZK90" s="3"/>
      <c r="EZL90" s="3"/>
      <c r="EZM90" s="3"/>
      <c r="EZN90" s="3"/>
      <c r="EZO90" s="3"/>
      <c r="EZP90" s="3"/>
      <c r="EZQ90" s="3"/>
      <c r="EZR90" s="3"/>
      <c r="EZS90" s="3"/>
      <c r="EZT90" s="3"/>
      <c r="EZU90" s="3"/>
      <c r="EZV90" s="3"/>
      <c r="EZW90" s="3"/>
      <c r="EZX90" s="3"/>
      <c r="EZY90" s="3"/>
      <c r="EZZ90" s="3"/>
      <c r="FAA90" s="3"/>
      <c r="FAB90" s="3"/>
      <c r="FAC90" s="3"/>
      <c r="FAD90" s="3"/>
      <c r="FAE90" s="3"/>
      <c r="FAF90" s="3"/>
      <c r="FAG90" s="3"/>
      <c r="FAH90" s="3"/>
      <c r="FAI90" s="3"/>
      <c r="FAJ90" s="3"/>
      <c r="FAK90" s="3"/>
      <c r="FAL90" s="3"/>
      <c r="FAM90" s="3"/>
      <c r="FAN90" s="3"/>
      <c r="FAO90" s="3"/>
      <c r="FAP90" s="3"/>
      <c r="FAQ90" s="3"/>
      <c r="FAR90" s="3"/>
      <c r="FAS90" s="3"/>
      <c r="FAT90" s="3"/>
      <c r="FAU90" s="3"/>
      <c r="FAV90" s="3"/>
      <c r="FAW90" s="3"/>
      <c r="FAX90" s="3"/>
      <c r="FAY90" s="3"/>
      <c r="FAZ90" s="3"/>
      <c r="FBA90" s="3"/>
      <c r="FBB90" s="3"/>
      <c r="FBC90" s="3"/>
      <c r="FBD90" s="3"/>
      <c r="FBE90" s="3"/>
      <c r="FBF90" s="3"/>
      <c r="FBG90" s="3"/>
      <c r="FBH90" s="3"/>
      <c r="FBI90" s="3"/>
      <c r="FBJ90" s="3"/>
      <c r="FBK90" s="3"/>
      <c r="FBL90" s="3"/>
      <c r="FBM90" s="3"/>
      <c r="FBN90" s="3"/>
      <c r="FBO90" s="3"/>
      <c r="FBP90" s="3"/>
      <c r="FBQ90" s="3"/>
      <c r="FBR90" s="3"/>
      <c r="FBS90" s="3"/>
      <c r="FBT90" s="3"/>
      <c r="FBU90" s="3"/>
      <c r="FBV90" s="3"/>
      <c r="FBW90" s="3"/>
      <c r="FBX90" s="3"/>
      <c r="FBY90" s="3"/>
      <c r="FBZ90" s="3"/>
      <c r="FCA90" s="3"/>
      <c r="FCB90" s="3"/>
      <c r="FCC90" s="3"/>
      <c r="FCD90" s="3"/>
      <c r="FCE90" s="3"/>
      <c r="FCF90" s="3"/>
      <c r="FCG90" s="3"/>
      <c r="FCH90" s="3"/>
      <c r="FCI90" s="3"/>
      <c r="FCJ90" s="3"/>
      <c r="FCK90" s="3"/>
      <c r="FCL90" s="3"/>
      <c r="FCM90" s="3"/>
      <c r="FCN90" s="3"/>
      <c r="FCO90" s="3"/>
      <c r="FCP90" s="3"/>
      <c r="FCQ90" s="3"/>
      <c r="FCR90" s="3"/>
      <c r="FCS90" s="3"/>
      <c r="FCT90" s="3"/>
      <c r="FCU90" s="3"/>
      <c r="FCV90" s="3"/>
      <c r="FCW90" s="3"/>
      <c r="FCX90" s="3"/>
      <c r="FCY90" s="3"/>
      <c r="FCZ90" s="3"/>
      <c r="FDA90" s="3"/>
      <c r="FDB90" s="3"/>
      <c r="FDC90" s="3"/>
      <c r="FDD90" s="3"/>
      <c r="FDE90" s="3"/>
      <c r="FDF90" s="3"/>
      <c r="FDG90" s="3"/>
      <c r="FDH90" s="3"/>
      <c r="FDI90" s="3"/>
      <c r="FDJ90" s="3"/>
      <c r="FDK90" s="3"/>
      <c r="FDL90" s="3"/>
      <c r="FDM90" s="3"/>
      <c r="FDN90" s="3"/>
      <c r="FDO90" s="3"/>
      <c r="FDP90" s="3"/>
      <c r="FDQ90" s="3"/>
      <c r="FDR90" s="3"/>
      <c r="FDS90" s="3"/>
      <c r="FDT90" s="3"/>
      <c r="FDU90" s="3"/>
      <c r="FDV90" s="3"/>
      <c r="FDW90" s="3"/>
      <c r="FDX90" s="3"/>
      <c r="FDY90" s="3"/>
      <c r="FDZ90" s="3"/>
      <c r="FEA90" s="3"/>
      <c r="FEB90" s="3"/>
      <c r="FEC90" s="3"/>
      <c r="FED90" s="3"/>
      <c r="FEE90" s="3"/>
      <c r="FEF90" s="3"/>
      <c r="FEG90" s="3"/>
      <c r="FEH90" s="3"/>
      <c r="FEI90" s="3"/>
      <c r="FEJ90" s="3"/>
      <c r="FEK90" s="3"/>
      <c r="FEL90" s="3"/>
      <c r="FEM90" s="3"/>
      <c r="FEN90" s="3"/>
      <c r="FEO90" s="3"/>
      <c r="FEP90" s="3"/>
      <c r="FEQ90" s="3"/>
      <c r="FER90" s="3"/>
      <c r="FES90" s="3"/>
      <c r="FET90" s="3"/>
      <c r="FEU90" s="3"/>
      <c r="FEV90" s="3"/>
      <c r="FEW90" s="3"/>
      <c r="FEX90" s="3"/>
      <c r="FEY90" s="3"/>
      <c r="FEZ90" s="3"/>
      <c r="FFA90" s="3"/>
      <c r="FFB90" s="3"/>
      <c r="FFC90" s="3"/>
      <c r="FFD90" s="3"/>
      <c r="FFE90" s="3"/>
      <c r="FFF90" s="3"/>
      <c r="FFG90" s="3"/>
      <c r="FFH90" s="3"/>
      <c r="FFI90" s="3"/>
      <c r="FFJ90" s="3"/>
      <c r="FFK90" s="3"/>
      <c r="FFL90" s="3"/>
      <c r="FFM90" s="3"/>
      <c r="FFN90" s="3"/>
      <c r="FFO90" s="3"/>
      <c r="FFP90" s="3"/>
      <c r="FFQ90" s="3"/>
      <c r="FFR90" s="3"/>
      <c r="FFS90" s="3"/>
      <c r="FFT90" s="3"/>
      <c r="FFU90" s="3"/>
      <c r="FFV90" s="3"/>
      <c r="FFW90" s="3"/>
      <c r="FFX90" s="3"/>
      <c r="FFY90" s="3"/>
      <c r="FFZ90" s="3"/>
      <c r="FGA90" s="3"/>
      <c r="FGB90" s="3"/>
      <c r="FGC90" s="3"/>
      <c r="FGD90" s="3"/>
      <c r="FGE90" s="3"/>
      <c r="FGF90" s="3"/>
      <c r="FGG90" s="3"/>
      <c r="FGH90" s="3"/>
      <c r="FGI90" s="3"/>
      <c r="FGJ90" s="3"/>
      <c r="FGK90" s="3"/>
      <c r="FGL90" s="3"/>
      <c r="FGM90" s="3"/>
      <c r="FGN90" s="3"/>
      <c r="FGO90" s="3"/>
      <c r="FGP90" s="3"/>
      <c r="FGQ90" s="3"/>
      <c r="FGR90" s="3"/>
      <c r="FGS90" s="3"/>
      <c r="FGT90" s="3"/>
      <c r="FGU90" s="3"/>
      <c r="FGV90" s="3"/>
      <c r="FGW90" s="3"/>
      <c r="FGX90" s="3"/>
      <c r="FGY90" s="3"/>
      <c r="FGZ90" s="3"/>
      <c r="FHA90" s="3"/>
      <c r="FHB90" s="3"/>
      <c r="FHC90" s="3"/>
      <c r="FHD90" s="3"/>
      <c r="FHE90" s="3"/>
      <c r="FHF90" s="3"/>
      <c r="FHG90" s="3"/>
      <c r="FHH90" s="3"/>
      <c r="FHI90" s="3"/>
      <c r="FHJ90" s="3"/>
      <c r="FHK90" s="3"/>
      <c r="FHL90" s="3"/>
      <c r="FHM90" s="3"/>
      <c r="FHN90" s="3"/>
      <c r="FHO90" s="3"/>
      <c r="FHP90" s="3"/>
      <c r="FHQ90" s="3"/>
      <c r="FHR90" s="3"/>
      <c r="FHS90" s="3"/>
      <c r="FHT90" s="3"/>
      <c r="FHU90" s="3"/>
      <c r="FHV90" s="3"/>
      <c r="FHW90" s="3"/>
      <c r="FHX90" s="3"/>
      <c r="FHY90" s="3"/>
      <c r="FHZ90" s="3"/>
      <c r="FIA90" s="3"/>
      <c r="FIB90" s="3"/>
      <c r="FIC90" s="3"/>
      <c r="FID90" s="3"/>
      <c r="FIE90" s="3"/>
      <c r="FIF90" s="3"/>
      <c r="FIG90" s="3"/>
      <c r="FIH90" s="3"/>
      <c r="FII90" s="3"/>
      <c r="FIJ90" s="3"/>
      <c r="FIK90" s="3"/>
      <c r="FIL90" s="3"/>
      <c r="FIM90" s="3"/>
      <c r="FIN90" s="3"/>
      <c r="FIO90" s="3"/>
      <c r="FIP90" s="3"/>
      <c r="FIQ90" s="3"/>
      <c r="FIR90" s="3"/>
      <c r="FIS90" s="3"/>
      <c r="FIT90" s="3"/>
      <c r="FIU90" s="3"/>
      <c r="FIV90" s="3"/>
      <c r="FIW90" s="3"/>
      <c r="FIX90" s="3"/>
      <c r="FIY90" s="3"/>
      <c r="FIZ90" s="3"/>
      <c r="FJA90" s="3"/>
      <c r="FJB90" s="3"/>
      <c r="FJC90" s="3"/>
      <c r="FJD90" s="3"/>
      <c r="FJE90" s="3"/>
      <c r="FJF90" s="3"/>
      <c r="FJG90" s="3"/>
      <c r="FJH90" s="3"/>
      <c r="FJI90" s="3"/>
      <c r="FJJ90" s="3"/>
      <c r="FJK90" s="3"/>
      <c r="FJL90" s="3"/>
      <c r="FJM90" s="3"/>
      <c r="FJN90" s="3"/>
      <c r="FJO90" s="3"/>
      <c r="FJP90" s="3"/>
      <c r="FJQ90" s="3"/>
      <c r="FJR90" s="3"/>
      <c r="FJS90" s="3"/>
      <c r="FJT90" s="3"/>
      <c r="FJU90" s="3"/>
      <c r="FJV90" s="3"/>
      <c r="FJW90" s="3"/>
      <c r="FJX90" s="3"/>
      <c r="FJY90" s="3"/>
      <c r="FJZ90" s="3"/>
      <c r="FKA90" s="3"/>
      <c r="FKB90" s="3"/>
      <c r="FKC90" s="3"/>
      <c r="FKD90" s="3"/>
      <c r="FKE90" s="3"/>
      <c r="FKF90" s="3"/>
      <c r="FKG90" s="3"/>
      <c r="FKH90" s="3"/>
      <c r="FKI90" s="3"/>
      <c r="FKJ90" s="3"/>
      <c r="FKK90" s="3"/>
      <c r="FKL90" s="3"/>
      <c r="FKM90" s="3"/>
      <c r="FKN90" s="3"/>
      <c r="FKO90" s="3"/>
      <c r="FKP90" s="3"/>
      <c r="FKQ90" s="3"/>
      <c r="FKR90" s="3"/>
      <c r="FKS90" s="3"/>
      <c r="FKT90" s="3"/>
      <c r="FKU90" s="3"/>
      <c r="FKV90" s="3"/>
      <c r="FKW90" s="3"/>
      <c r="FKX90" s="3"/>
      <c r="FKY90" s="3"/>
      <c r="FKZ90" s="3"/>
      <c r="FLA90" s="3"/>
      <c r="FLB90" s="3"/>
      <c r="FLC90" s="3"/>
      <c r="FLD90" s="3"/>
      <c r="FLE90" s="3"/>
      <c r="FLF90" s="3"/>
      <c r="FLG90" s="3"/>
      <c r="FLH90" s="3"/>
      <c r="FLI90" s="3"/>
      <c r="FLJ90" s="3"/>
      <c r="FLK90" s="3"/>
      <c r="FLL90" s="3"/>
      <c r="FLM90" s="3"/>
      <c r="FLN90" s="3"/>
      <c r="FLO90" s="3"/>
      <c r="FLP90" s="3"/>
      <c r="FLQ90" s="3"/>
      <c r="FLR90" s="3"/>
      <c r="FLS90" s="3"/>
      <c r="FLT90" s="3"/>
      <c r="FLU90" s="3"/>
      <c r="FLV90" s="3"/>
      <c r="FLW90" s="3"/>
      <c r="FLX90" s="3"/>
      <c r="FLY90" s="3"/>
      <c r="FLZ90" s="3"/>
      <c r="FMA90" s="3"/>
      <c r="FMB90" s="3"/>
      <c r="FMC90" s="3"/>
      <c r="FMD90" s="3"/>
      <c r="FME90" s="3"/>
      <c r="FMF90" s="3"/>
      <c r="FMG90" s="3"/>
      <c r="FMH90" s="3"/>
      <c r="FMI90" s="3"/>
      <c r="FMJ90" s="3"/>
      <c r="FMK90" s="3"/>
      <c r="FML90" s="3"/>
      <c r="FMM90" s="3"/>
      <c r="FMN90" s="3"/>
      <c r="FMO90" s="3"/>
      <c r="FMP90" s="3"/>
      <c r="FMQ90" s="3"/>
      <c r="FMR90" s="3"/>
      <c r="FMS90" s="3"/>
      <c r="FMT90" s="3"/>
      <c r="FMU90" s="3"/>
      <c r="FMV90" s="3"/>
      <c r="FMW90" s="3"/>
      <c r="FMX90" s="3"/>
      <c r="FMY90" s="3"/>
      <c r="FMZ90" s="3"/>
      <c r="FNA90" s="3"/>
      <c r="FNB90" s="3"/>
      <c r="FNC90" s="3"/>
      <c r="FND90" s="3"/>
      <c r="FNE90" s="3"/>
      <c r="FNF90" s="3"/>
      <c r="FNG90" s="3"/>
      <c r="FNH90" s="3"/>
      <c r="FNI90" s="3"/>
      <c r="FNJ90" s="3"/>
      <c r="FNK90" s="3"/>
      <c r="FNL90" s="3"/>
      <c r="FNM90" s="3"/>
      <c r="FNN90" s="3"/>
      <c r="FNO90" s="3"/>
      <c r="FNP90" s="3"/>
      <c r="FNQ90" s="3"/>
      <c r="FNR90" s="3"/>
      <c r="FNS90" s="3"/>
      <c r="FNT90" s="3"/>
      <c r="FNU90" s="3"/>
      <c r="FNV90" s="3"/>
      <c r="FNW90" s="3"/>
      <c r="FNX90" s="3"/>
      <c r="FNY90" s="3"/>
      <c r="FNZ90" s="3"/>
      <c r="FOA90" s="3"/>
      <c r="FOB90" s="3"/>
      <c r="FOC90" s="3"/>
      <c r="FOD90" s="3"/>
      <c r="FOE90" s="3"/>
      <c r="FOF90" s="3"/>
      <c r="FOG90" s="3"/>
      <c r="FOH90" s="3"/>
      <c r="FOI90" s="3"/>
      <c r="FOJ90" s="3"/>
      <c r="FOK90" s="3"/>
      <c r="FOL90" s="3"/>
      <c r="FOM90" s="3"/>
      <c r="FON90" s="3"/>
      <c r="FOO90" s="3"/>
      <c r="FOP90" s="3"/>
      <c r="FOQ90" s="3"/>
      <c r="FOR90" s="3"/>
      <c r="FOS90" s="3"/>
      <c r="FOT90" s="3"/>
      <c r="FOU90" s="3"/>
      <c r="FOV90" s="3"/>
      <c r="FOW90" s="3"/>
      <c r="FOX90" s="3"/>
      <c r="FOY90" s="3"/>
      <c r="FOZ90" s="3"/>
      <c r="FPA90" s="3"/>
      <c r="FPB90" s="3"/>
      <c r="FPC90" s="3"/>
      <c r="FPD90" s="3"/>
      <c r="FPE90" s="3"/>
      <c r="FPF90" s="3"/>
      <c r="FPG90" s="3"/>
      <c r="FPH90" s="3"/>
      <c r="FPI90" s="3"/>
      <c r="FPJ90" s="3"/>
      <c r="FPK90" s="3"/>
      <c r="FPL90" s="3"/>
      <c r="FPM90" s="3"/>
      <c r="FPN90" s="3"/>
      <c r="FPO90" s="3"/>
      <c r="FPP90" s="3"/>
      <c r="FPQ90" s="3"/>
      <c r="FPR90" s="3"/>
      <c r="FPS90" s="3"/>
      <c r="FPT90" s="3"/>
      <c r="FPU90" s="3"/>
      <c r="FPV90" s="3"/>
      <c r="FPW90" s="3"/>
      <c r="FPX90" s="3"/>
      <c r="FPY90" s="3"/>
      <c r="FPZ90" s="3"/>
      <c r="FQA90" s="3"/>
      <c r="FQB90" s="3"/>
      <c r="FQC90" s="3"/>
      <c r="FQD90" s="3"/>
      <c r="FQE90" s="3"/>
      <c r="FQF90" s="3"/>
      <c r="FQG90" s="3"/>
      <c r="FQH90" s="3"/>
      <c r="FQI90" s="3"/>
      <c r="FQJ90" s="3"/>
      <c r="FQK90" s="3"/>
      <c r="FQL90" s="3"/>
      <c r="FQM90" s="3"/>
      <c r="FQN90" s="3"/>
      <c r="FQO90" s="3"/>
      <c r="FQP90" s="3"/>
      <c r="FQQ90" s="3"/>
      <c r="FQR90" s="3"/>
      <c r="FQS90" s="3"/>
      <c r="FQT90" s="3"/>
      <c r="FQU90" s="3"/>
      <c r="FQV90" s="3"/>
      <c r="FQW90" s="3"/>
      <c r="FQX90" s="3"/>
      <c r="FQY90" s="3"/>
      <c r="FQZ90" s="3"/>
      <c r="FRA90" s="3"/>
      <c r="FRB90" s="3"/>
      <c r="FRC90" s="3"/>
      <c r="FRD90" s="3"/>
      <c r="FRE90" s="3"/>
      <c r="FRF90" s="3"/>
      <c r="FRG90" s="3"/>
      <c r="FRH90" s="3"/>
      <c r="FRI90" s="3"/>
      <c r="FRJ90" s="3"/>
      <c r="FRK90" s="3"/>
      <c r="FRL90" s="3"/>
      <c r="FRM90" s="3"/>
      <c r="FRN90" s="3"/>
      <c r="FRO90" s="3"/>
      <c r="FRP90" s="3"/>
      <c r="FRQ90" s="3"/>
      <c r="FRR90" s="3"/>
      <c r="FRS90" s="3"/>
      <c r="FRT90" s="3"/>
      <c r="FRU90" s="3"/>
      <c r="FRV90" s="3"/>
      <c r="FRW90" s="3"/>
      <c r="FRX90" s="3"/>
      <c r="FRY90" s="3"/>
      <c r="FRZ90" s="3"/>
      <c r="FSA90" s="3"/>
      <c r="FSB90" s="3"/>
      <c r="FSC90" s="3"/>
      <c r="FSD90" s="3"/>
      <c r="FSE90" s="3"/>
      <c r="FSF90" s="3"/>
      <c r="FSG90" s="3"/>
      <c r="FSH90" s="3"/>
      <c r="FSI90" s="3"/>
      <c r="FSJ90" s="3"/>
      <c r="FSK90" s="3"/>
      <c r="FSL90" s="3"/>
      <c r="FSM90" s="3"/>
      <c r="FSN90" s="3"/>
      <c r="FSO90" s="3"/>
      <c r="FSP90" s="3"/>
      <c r="FSQ90" s="3"/>
      <c r="FSR90" s="3"/>
      <c r="FSS90" s="3"/>
      <c r="FST90" s="3"/>
      <c r="FSU90" s="3"/>
      <c r="FSV90" s="3"/>
      <c r="FSW90" s="3"/>
      <c r="FSX90" s="3"/>
      <c r="FSY90" s="3"/>
      <c r="FSZ90" s="3"/>
      <c r="FTA90" s="3"/>
      <c r="FTB90" s="3"/>
      <c r="FTC90" s="3"/>
      <c r="FTD90" s="3"/>
      <c r="FTE90" s="3"/>
      <c r="FTF90" s="3"/>
      <c r="FTG90" s="3"/>
      <c r="FTH90" s="3"/>
      <c r="FTI90" s="3"/>
      <c r="FTJ90" s="3"/>
      <c r="FTK90" s="3"/>
      <c r="FTL90" s="3"/>
      <c r="FTM90" s="3"/>
      <c r="FTN90" s="3"/>
      <c r="FTO90" s="3"/>
      <c r="FTP90" s="3"/>
      <c r="FTQ90" s="3"/>
      <c r="FTR90" s="3"/>
      <c r="FTS90" s="3"/>
      <c r="FTT90" s="3"/>
      <c r="FTU90" s="3"/>
      <c r="FTV90" s="3"/>
      <c r="FTW90" s="3"/>
      <c r="FTX90" s="3"/>
      <c r="FTY90" s="3"/>
      <c r="FTZ90" s="3"/>
      <c r="FUA90" s="3"/>
      <c r="FUB90" s="3"/>
      <c r="FUC90" s="3"/>
      <c r="FUD90" s="3"/>
      <c r="FUE90" s="3"/>
      <c r="FUF90" s="3"/>
      <c r="FUG90" s="3"/>
      <c r="FUH90" s="3"/>
      <c r="FUI90" s="3"/>
      <c r="FUJ90" s="3"/>
      <c r="FUK90" s="3"/>
      <c r="FUL90" s="3"/>
      <c r="FUM90" s="3"/>
      <c r="FUN90" s="3"/>
      <c r="FUO90" s="3"/>
      <c r="FUP90" s="3"/>
      <c r="FUQ90" s="3"/>
      <c r="FUR90" s="3"/>
      <c r="FUS90" s="3"/>
      <c r="FUT90" s="3"/>
      <c r="FUU90" s="3"/>
      <c r="FUV90" s="3"/>
      <c r="FUW90" s="3"/>
      <c r="FUX90" s="3"/>
      <c r="FUY90" s="3"/>
      <c r="FUZ90" s="3"/>
      <c r="FVA90" s="3"/>
      <c r="FVB90" s="3"/>
      <c r="FVC90" s="3"/>
      <c r="FVD90" s="3"/>
      <c r="FVE90" s="3"/>
      <c r="FVF90" s="3"/>
      <c r="FVG90" s="3"/>
      <c r="FVH90" s="3"/>
      <c r="FVI90" s="3"/>
      <c r="FVJ90" s="3"/>
      <c r="FVK90" s="3"/>
      <c r="FVL90" s="3"/>
      <c r="FVM90" s="3"/>
      <c r="FVN90" s="3"/>
      <c r="FVO90" s="3"/>
      <c r="FVP90" s="3"/>
      <c r="FVQ90" s="3"/>
      <c r="FVR90" s="3"/>
      <c r="FVS90" s="3"/>
      <c r="FVT90" s="3"/>
      <c r="FVU90" s="3"/>
      <c r="FVV90" s="3"/>
      <c r="FVW90" s="3"/>
      <c r="FVX90" s="3"/>
      <c r="FVY90" s="3"/>
      <c r="FVZ90" s="3"/>
      <c r="FWA90" s="3"/>
      <c r="FWB90" s="3"/>
      <c r="FWC90" s="3"/>
      <c r="FWD90" s="3"/>
      <c r="FWE90" s="3"/>
      <c r="FWF90" s="3"/>
      <c r="FWG90" s="3"/>
      <c r="FWH90" s="3"/>
      <c r="FWI90" s="3"/>
      <c r="FWJ90" s="3"/>
      <c r="FWK90" s="3"/>
      <c r="FWL90" s="3"/>
      <c r="FWM90" s="3"/>
      <c r="FWN90" s="3"/>
      <c r="FWO90" s="3"/>
      <c r="FWP90" s="3"/>
      <c r="FWQ90" s="3"/>
      <c r="FWR90" s="3"/>
      <c r="FWS90" s="3"/>
      <c r="FWT90" s="3"/>
      <c r="FWU90" s="3"/>
      <c r="FWV90" s="3"/>
      <c r="FWW90" s="3"/>
      <c r="FWX90" s="3"/>
      <c r="FWY90" s="3"/>
      <c r="FWZ90" s="3"/>
      <c r="FXA90" s="3"/>
      <c r="FXB90" s="3"/>
      <c r="FXC90" s="3"/>
      <c r="FXD90" s="3"/>
      <c r="FXE90" s="3"/>
      <c r="FXF90" s="3"/>
      <c r="FXG90" s="3"/>
      <c r="FXH90" s="3"/>
      <c r="FXI90" s="3"/>
      <c r="FXJ90" s="3"/>
      <c r="FXK90" s="3"/>
      <c r="FXL90" s="3"/>
      <c r="FXM90" s="3"/>
      <c r="FXN90" s="3"/>
      <c r="FXO90" s="3"/>
      <c r="FXP90" s="3"/>
      <c r="FXQ90" s="3"/>
      <c r="FXR90" s="3"/>
      <c r="FXS90" s="3"/>
      <c r="FXT90" s="3"/>
      <c r="FXU90" s="3"/>
      <c r="FXV90" s="3"/>
      <c r="FXW90" s="3"/>
      <c r="FXX90" s="3"/>
      <c r="FXY90" s="3"/>
      <c r="FXZ90" s="3"/>
      <c r="FYA90" s="3"/>
      <c r="FYB90" s="3"/>
      <c r="FYC90" s="3"/>
      <c r="FYD90" s="3"/>
      <c r="FYE90" s="3"/>
      <c r="FYF90" s="3"/>
      <c r="FYG90" s="3"/>
      <c r="FYH90" s="3"/>
      <c r="FYI90" s="3"/>
      <c r="FYJ90" s="3"/>
      <c r="FYK90" s="3"/>
      <c r="FYL90" s="3"/>
      <c r="FYM90" s="3"/>
      <c r="FYN90" s="3"/>
      <c r="FYO90" s="3"/>
      <c r="FYP90" s="3"/>
      <c r="FYQ90" s="3"/>
      <c r="FYR90" s="3"/>
      <c r="FYS90" s="3"/>
      <c r="FYT90" s="3"/>
      <c r="FYU90" s="3"/>
      <c r="FYV90" s="3"/>
      <c r="FYW90" s="3"/>
      <c r="FYX90" s="3"/>
      <c r="FYY90" s="3"/>
      <c r="FYZ90" s="3"/>
      <c r="FZA90" s="3"/>
      <c r="FZB90" s="3"/>
      <c r="FZC90" s="3"/>
      <c r="FZD90" s="3"/>
      <c r="FZE90" s="3"/>
      <c r="FZF90" s="3"/>
      <c r="FZG90" s="3"/>
      <c r="FZH90" s="3"/>
      <c r="FZI90" s="3"/>
      <c r="FZJ90" s="3"/>
      <c r="FZK90" s="3"/>
      <c r="FZL90" s="3"/>
      <c r="FZM90" s="3"/>
      <c r="FZN90" s="3"/>
      <c r="FZO90" s="3"/>
      <c r="FZP90" s="3"/>
      <c r="FZQ90" s="3"/>
      <c r="FZR90" s="3"/>
      <c r="FZS90" s="3"/>
      <c r="FZT90" s="3"/>
      <c r="FZU90" s="3"/>
      <c r="FZV90" s="3"/>
      <c r="FZW90" s="3"/>
      <c r="FZX90" s="3"/>
      <c r="FZY90" s="3"/>
      <c r="FZZ90" s="3"/>
      <c r="GAA90" s="3"/>
      <c r="GAB90" s="3"/>
      <c r="GAC90" s="3"/>
      <c r="GAD90" s="3"/>
      <c r="GAE90" s="3"/>
      <c r="GAF90" s="3"/>
      <c r="GAG90" s="3"/>
      <c r="GAH90" s="3"/>
      <c r="GAI90" s="3"/>
      <c r="GAJ90" s="3"/>
      <c r="GAK90" s="3"/>
      <c r="GAL90" s="3"/>
      <c r="GAM90" s="3"/>
      <c r="GAN90" s="3"/>
      <c r="GAO90" s="3"/>
      <c r="GAP90" s="3"/>
      <c r="GAQ90" s="3"/>
      <c r="GAR90" s="3"/>
      <c r="GAS90" s="3"/>
      <c r="GAT90" s="3"/>
      <c r="GAU90" s="3"/>
      <c r="GAV90" s="3"/>
      <c r="GAW90" s="3"/>
      <c r="GAX90" s="3"/>
      <c r="GAY90" s="3"/>
      <c r="GAZ90" s="3"/>
      <c r="GBA90" s="3"/>
      <c r="GBB90" s="3"/>
      <c r="GBC90" s="3"/>
      <c r="GBD90" s="3"/>
      <c r="GBE90" s="3"/>
      <c r="GBF90" s="3"/>
      <c r="GBG90" s="3"/>
      <c r="GBH90" s="3"/>
      <c r="GBI90" s="3"/>
      <c r="GBJ90" s="3"/>
      <c r="GBK90" s="3"/>
      <c r="GBL90" s="3"/>
      <c r="GBM90" s="3"/>
      <c r="GBN90" s="3"/>
      <c r="GBO90" s="3"/>
      <c r="GBP90" s="3"/>
      <c r="GBQ90" s="3"/>
      <c r="GBR90" s="3"/>
      <c r="GBS90" s="3"/>
      <c r="GBT90" s="3"/>
      <c r="GBU90" s="3"/>
      <c r="GBV90" s="3"/>
      <c r="GBW90" s="3"/>
      <c r="GBX90" s="3"/>
      <c r="GBY90" s="3"/>
      <c r="GBZ90" s="3"/>
      <c r="GCA90" s="3"/>
      <c r="GCB90" s="3"/>
      <c r="GCC90" s="3"/>
      <c r="GCD90" s="3"/>
      <c r="GCE90" s="3"/>
      <c r="GCF90" s="3"/>
      <c r="GCG90" s="3"/>
      <c r="GCH90" s="3"/>
      <c r="GCI90" s="3"/>
      <c r="GCJ90" s="3"/>
      <c r="GCK90" s="3"/>
      <c r="GCL90" s="3"/>
      <c r="GCM90" s="3"/>
      <c r="GCN90" s="3"/>
      <c r="GCO90" s="3"/>
      <c r="GCP90" s="3"/>
      <c r="GCQ90" s="3"/>
      <c r="GCR90" s="3"/>
      <c r="GCS90" s="3"/>
      <c r="GCT90" s="3"/>
      <c r="GCU90" s="3"/>
      <c r="GCV90" s="3"/>
      <c r="GCW90" s="3"/>
      <c r="GCX90" s="3"/>
      <c r="GCY90" s="3"/>
      <c r="GCZ90" s="3"/>
      <c r="GDA90" s="3"/>
      <c r="GDB90" s="3"/>
      <c r="GDC90" s="3"/>
      <c r="GDD90" s="3"/>
      <c r="GDE90" s="3"/>
      <c r="GDF90" s="3"/>
      <c r="GDG90" s="3"/>
      <c r="GDH90" s="3"/>
      <c r="GDI90" s="3"/>
      <c r="GDJ90" s="3"/>
      <c r="GDK90" s="3"/>
      <c r="GDL90" s="3"/>
      <c r="GDM90" s="3"/>
      <c r="GDN90" s="3"/>
      <c r="GDO90" s="3"/>
      <c r="GDP90" s="3"/>
      <c r="GDQ90" s="3"/>
      <c r="GDR90" s="3"/>
      <c r="GDS90" s="3"/>
      <c r="GDT90" s="3"/>
      <c r="GDU90" s="3"/>
      <c r="GDV90" s="3"/>
      <c r="GDW90" s="3"/>
      <c r="GDX90" s="3"/>
      <c r="GDY90" s="3"/>
      <c r="GDZ90" s="3"/>
      <c r="GEA90" s="3"/>
      <c r="GEB90" s="3"/>
      <c r="GEC90" s="3"/>
      <c r="GED90" s="3"/>
      <c r="GEE90" s="3"/>
      <c r="GEF90" s="3"/>
      <c r="GEG90" s="3"/>
      <c r="GEH90" s="3"/>
      <c r="GEI90" s="3"/>
      <c r="GEJ90" s="3"/>
      <c r="GEK90" s="3"/>
      <c r="GEL90" s="3"/>
      <c r="GEM90" s="3"/>
      <c r="GEN90" s="3"/>
      <c r="GEO90" s="3"/>
      <c r="GEP90" s="3"/>
      <c r="GEQ90" s="3"/>
      <c r="GER90" s="3"/>
      <c r="GES90" s="3"/>
      <c r="GET90" s="3"/>
      <c r="GEU90" s="3"/>
      <c r="GEV90" s="3"/>
      <c r="GEW90" s="3"/>
      <c r="GEX90" s="3"/>
      <c r="GEY90" s="3"/>
      <c r="GEZ90" s="3"/>
      <c r="GFA90" s="3"/>
      <c r="GFB90" s="3"/>
      <c r="GFC90" s="3"/>
      <c r="GFD90" s="3"/>
      <c r="GFE90" s="3"/>
      <c r="GFF90" s="3"/>
      <c r="GFG90" s="3"/>
      <c r="GFH90" s="3"/>
      <c r="GFI90" s="3"/>
      <c r="GFJ90" s="3"/>
      <c r="GFK90" s="3"/>
      <c r="GFL90" s="3"/>
      <c r="GFM90" s="3"/>
      <c r="GFN90" s="3"/>
      <c r="GFO90" s="3"/>
      <c r="GFP90" s="3"/>
      <c r="GFQ90" s="3"/>
      <c r="GFR90" s="3"/>
      <c r="GFS90" s="3"/>
      <c r="GFT90" s="3"/>
      <c r="GFU90" s="3"/>
      <c r="GFV90" s="3"/>
      <c r="GFW90" s="3"/>
      <c r="GFX90" s="3"/>
      <c r="GFY90" s="3"/>
      <c r="GFZ90" s="3"/>
      <c r="GGA90" s="3"/>
      <c r="GGB90" s="3"/>
      <c r="GGC90" s="3"/>
      <c r="GGD90" s="3"/>
      <c r="GGE90" s="3"/>
      <c r="GGF90" s="3"/>
      <c r="GGG90" s="3"/>
      <c r="GGH90" s="3"/>
      <c r="GGI90" s="3"/>
      <c r="GGJ90" s="3"/>
      <c r="GGK90" s="3"/>
      <c r="GGL90" s="3"/>
      <c r="GGM90" s="3"/>
      <c r="GGN90" s="3"/>
      <c r="GGO90" s="3"/>
      <c r="GGP90" s="3"/>
      <c r="GGQ90" s="3"/>
      <c r="GGR90" s="3"/>
      <c r="GGS90" s="3"/>
      <c r="GGT90" s="3"/>
      <c r="GGU90" s="3"/>
      <c r="GGV90" s="3"/>
      <c r="GGW90" s="3"/>
      <c r="GGX90" s="3"/>
      <c r="GGY90" s="3"/>
      <c r="GGZ90" s="3"/>
      <c r="GHA90" s="3"/>
      <c r="GHB90" s="3"/>
      <c r="GHC90" s="3"/>
      <c r="GHD90" s="3"/>
      <c r="GHE90" s="3"/>
      <c r="GHF90" s="3"/>
      <c r="GHG90" s="3"/>
      <c r="GHH90" s="3"/>
      <c r="GHI90" s="3"/>
      <c r="GHJ90" s="3"/>
      <c r="GHK90" s="3"/>
      <c r="GHL90" s="3"/>
      <c r="GHM90" s="3"/>
      <c r="GHN90" s="3"/>
      <c r="GHO90" s="3"/>
      <c r="GHP90" s="3"/>
      <c r="GHQ90" s="3"/>
      <c r="GHR90" s="3"/>
      <c r="GHS90" s="3"/>
      <c r="GHT90" s="3"/>
      <c r="GHU90" s="3"/>
      <c r="GHV90" s="3"/>
      <c r="GHW90" s="3"/>
      <c r="GHX90" s="3"/>
      <c r="GHY90" s="3"/>
      <c r="GHZ90" s="3"/>
      <c r="GIA90" s="3"/>
      <c r="GIB90" s="3"/>
      <c r="GIC90" s="3"/>
      <c r="GID90" s="3"/>
      <c r="GIE90" s="3"/>
      <c r="GIF90" s="3"/>
      <c r="GIG90" s="3"/>
      <c r="GIH90" s="3"/>
      <c r="GII90" s="3"/>
      <c r="GIJ90" s="3"/>
      <c r="GIK90" s="3"/>
      <c r="GIL90" s="3"/>
      <c r="GIM90" s="3"/>
      <c r="GIN90" s="3"/>
      <c r="GIO90" s="3"/>
      <c r="GIP90" s="3"/>
      <c r="GIQ90" s="3"/>
      <c r="GIR90" s="3"/>
      <c r="GIS90" s="3"/>
      <c r="GIT90" s="3"/>
      <c r="GIU90" s="3"/>
      <c r="GIV90" s="3"/>
      <c r="GIW90" s="3"/>
      <c r="GIX90" s="3"/>
      <c r="GIY90" s="3"/>
      <c r="GIZ90" s="3"/>
      <c r="GJA90" s="3"/>
      <c r="GJB90" s="3"/>
      <c r="GJC90" s="3"/>
      <c r="GJD90" s="3"/>
      <c r="GJE90" s="3"/>
      <c r="GJF90" s="3"/>
      <c r="GJG90" s="3"/>
      <c r="GJH90" s="3"/>
      <c r="GJI90" s="3"/>
      <c r="GJJ90" s="3"/>
      <c r="GJK90" s="3"/>
      <c r="GJL90" s="3"/>
      <c r="GJM90" s="3"/>
      <c r="GJN90" s="3"/>
      <c r="GJO90" s="3"/>
      <c r="GJP90" s="3"/>
      <c r="GJQ90" s="3"/>
      <c r="GJR90" s="3"/>
      <c r="GJS90" s="3"/>
      <c r="GJT90" s="3"/>
      <c r="GJU90" s="3"/>
      <c r="GJV90" s="3"/>
      <c r="GJW90" s="3"/>
      <c r="GJX90" s="3"/>
      <c r="GJY90" s="3"/>
      <c r="GJZ90" s="3"/>
      <c r="GKA90" s="3"/>
      <c r="GKB90" s="3"/>
      <c r="GKC90" s="3"/>
      <c r="GKD90" s="3"/>
      <c r="GKE90" s="3"/>
      <c r="GKF90" s="3"/>
      <c r="GKG90" s="3"/>
      <c r="GKH90" s="3"/>
      <c r="GKI90" s="3"/>
      <c r="GKJ90" s="3"/>
      <c r="GKK90" s="3"/>
      <c r="GKL90" s="3"/>
      <c r="GKM90" s="3"/>
      <c r="GKN90" s="3"/>
      <c r="GKO90" s="3"/>
      <c r="GKP90" s="3"/>
      <c r="GKQ90" s="3"/>
      <c r="GKR90" s="3"/>
      <c r="GKS90" s="3"/>
      <c r="GKT90" s="3"/>
      <c r="GKU90" s="3"/>
      <c r="GKV90" s="3"/>
      <c r="GKW90" s="3"/>
      <c r="GKX90" s="3"/>
      <c r="GKY90" s="3"/>
      <c r="GKZ90" s="3"/>
      <c r="GLA90" s="3"/>
      <c r="GLB90" s="3"/>
      <c r="GLC90" s="3"/>
      <c r="GLD90" s="3"/>
      <c r="GLE90" s="3"/>
      <c r="GLF90" s="3"/>
      <c r="GLG90" s="3"/>
      <c r="GLH90" s="3"/>
      <c r="GLI90" s="3"/>
      <c r="GLJ90" s="3"/>
      <c r="GLK90" s="3"/>
      <c r="GLL90" s="3"/>
      <c r="GLM90" s="3"/>
      <c r="GLN90" s="3"/>
      <c r="GLO90" s="3"/>
      <c r="GLP90" s="3"/>
      <c r="GLQ90" s="3"/>
      <c r="GLR90" s="3"/>
      <c r="GLS90" s="3"/>
      <c r="GLT90" s="3"/>
      <c r="GLU90" s="3"/>
      <c r="GLV90" s="3"/>
      <c r="GLW90" s="3"/>
      <c r="GLX90" s="3"/>
      <c r="GLY90" s="3"/>
      <c r="GLZ90" s="3"/>
      <c r="GMA90" s="3"/>
      <c r="GMB90" s="3"/>
      <c r="GMC90" s="3"/>
      <c r="GMD90" s="3"/>
      <c r="GME90" s="3"/>
      <c r="GMF90" s="3"/>
      <c r="GMG90" s="3"/>
      <c r="GMH90" s="3"/>
      <c r="GMI90" s="3"/>
      <c r="GMJ90" s="3"/>
      <c r="GMK90" s="3"/>
      <c r="GML90" s="3"/>
      <c r="GMM90" s="3"/>
      <c r="GMN90" s="3"/>
      <c r="GMO90" s="3"/>
      <c r="GMP90" s="3"/>
      <c r="GMQ90" s="3"/>
      <c r="GMR90" s="3"/>
      <c r="GMS90" s="3"/>
      <c r="GMT90" s="3"/>
      <c r="GMU90" s="3"/>
      <c r="GMV90" s="3"/>
      <c r="GMW90" s="3"/>
      <c r="GMX90" s="3"/>
      <c r="GMY90" s="3"/>
      <c r="GMZ90" s="3"/>
      <c r="GNA90" s="3"/>
      <c r="GNB90" s="3"/>
      <c r="GNC90" s="3"/>
      <c r="GND90" s="3"/>
      <c r="GNE90" s="3"/>
      <c r="GNF90" s="3"/>
      <c r="GNG90" s="3"/>
      <c r="GNH90" s="3"/>
      <c r="GNI90" s="3"/>
      <c r="GNJ90" s="3"/>
      <c r="GNK90" s="3"/>
      <c r="GNL90" s="3"/>
      <c r="GNM90" s="3"/>
      <c r="GNN90" s="3"/>
      <c r="GNO90" s="3"/>
      <c r="GNP90" s="3"/>
      <c r="GNQ90" s="3"/>
      <c r="GNR90" s="3"/>
      <c r="GNS90" s="3"/>
      <c r="GNT90" s="3"/>
      <c r="GNU90" s="3"/>
      <c r="GNV90" s="3"/>
      <c r="GNW90" s="3"/>
      <c r="GNX90" s="3"/>
      <c r="GNY90" s="3"/>
      <c r="GNZ90" s="3"/>
      <c r="GOA90" s="3"/>
      <c r="GOB90" s="3"/>
      <c r="GOC90" s="3"/>
      <c r="GOD90" s="3"/>
      <c r="GOE90" s="3"/>
      <c r="GOF90" s="3"/>
      <c r="GOG90" s="3"/>
      <c r="GOH90" s="3"/>
      <c r="GOI90" s="3"/>
      <c r="GOJ90" s="3"/>
      <c r="GOK90" s="3"/>
      <c r="GOL90" s="3"/>
      <c r="GOM90" s="3"/>
      <c r="GON90" s="3"/>
      <c r="GOO90" s="3"/>
      <c r="GOP90" s="3"/>
      <c r="GOQ90" s="3"/>
      <c r="GOR90" s="3"/>
      <c r="GOS90" s="3"/>
      <c r="GOT90" s="3"/>
      <c r="GOU90" s="3"/>
      <c r="GOV90" s="3"/>
      <c r="GOW90" s="3"/>
      <c r="GOX90" s="3"/>
      <c r="GOY90" s="3"/>
      <c r="GOZ90" s="3"/>
      <c r="GPA90" s="3"/>
      <c r="GPB90" s="3"/>
      <c r="GPC90" s="3"/>
      <c r="GPD90" s="3"/>
      <c r="GPE90" s="3"/>
      <c r="GPF90" s="3"/>
      <c r="GPG90" s="3"/>
      <c r="GPH90" s="3"/>
      <c r="GPI90" s="3"/>
      <c r="GPJ90" s="3"/>
      <c r="GPK90" s="3"/>
      <c r="GPL90" s="3"/>
      <c r="GPM90" s="3"/>
      <c r="GPN90" s="3"/>
      <c r="GPO90" s="3"/>
      <c r="GPP90" s="3"/>
      <c r="GPQ90" s="3"/>
      <c r="GPR90" s="3"/>
      <c r="GPS90" s="3"/>
      <c r="GPT90" s="3"/>
      <c r="GPU90" s="3"/>
      <c r="GPV90" s="3"/>
      <c r="GPW90" s="3"/>
      <c r="GPX90" s="3"/>
      <c r="GPY90" s="3"/>
      <c r="GPZ90" s="3"/>
      <c r="GQA90" s="3"/>
      <c r="GQB90" s="3"/>
      <c r="GQC90" s="3"/>
      <c r="GQD90" s="3"/>
      <c r="GQE90" s="3"/>
      <c r="GQF90" s="3"/>
      <c r="GQG90" s="3"/>
      <c r="GQH90" s="3"/>
      <c r="GQI90" s="3"/>
      <c r="GQJ90" s="3"/>
      <c r="GQK90" s="3"/>
      <c r="GQL90" s="3"/>
      <c r="GQM90" s="3"/>
      <c r="GQN90" s="3"/>
      <c r="GQO90" s="3"/>
      <c r="GQP90" s="3"/>
      <c r="GQQ90" s="3"/>
      <c r="GQR90" s="3"/>
      <c r="GQS90" s="3"/>
      <c r="GQT90" s="3"/>
      <c r="GQU90" s="3"/>
      <c r="GQV90" s="3"/>
      <c r="GQW90" s="3"/>
      <c r="GQX90" s="3"/>
      <c r="GQY90" s="3"/>
      <c r="GQZ90" s="3"/>
      <c r="GRA90" s="3"/>
      <c r="GRB90" s="3"/>
      <c r="GRC90" s="3"/>
      <c r="GRD90" s="3"/>
      <c r="GRE90" s="3"/>
      <c r="GRF90" s="3"/>
      <c r="GRG90" s="3"/>
      <c r="GRH90" s="3"/>
      <c r="GRI90" s="3"/>
      <c r="GRJ90" s="3"/>
      <c r="GRK90" s="3"/>
      <c r="GRL90" s="3"/>
      <c r="GRM90" s="3"/>
      <c r="GRN90" s="3"/>
      <c r="GRO90" s="3"/>
      <c r="GRP90" s="3"/>
      <c r="GRQ90" s="3"/>
      <c r="GRR90" s="3"/>
      <c r="GRS90" s="3"/>
      <c r="GRT90" s="3"/>
      <c r="GRU90" s="3"/>
      <c r="GRV90" s="3"/>
      <c r="GRW90" s="3"/>
      <c r="GRX90" s="3"/>
      <c r="GRY90" s="3"/>
      <c r="GRZ90" s="3"/>
      <c r="GSA90" s="3"/>
      <c r="GSB90" s="3"/>
      <c r="GSC90" s="3"/>
      <c r="GSD90" s="3"/>
      <c r="GSE90" s="3"/>
      <c r="GSF90" s="3"/>
      <c r="GSG90" s="3"/>
      <c r="GSH90" s="3"/>
      <c r="GSI90" s="3"/>
      <c r="GSJ90" s="3"/>
      <c r="GSK90" s="3"/>
      <c r="GSL90" s="3"/>
      <c r="GSM90" s="3"/>
      <c r="GSN90" s="3"/>
      <c r="GSO90" s="3"/>
      <c r="GSP90" s="3"/>
      <c r="GSQ90" s="3"/>
      <c r="GSR90" s="3"/>
      <c r="GSS90" s="3"/>
      <c r="GST90" s="3"/>
      <c r="GSU90" s="3"/>
      <c r="GSV90" s="3"/>
      <c r="GSW90" s="3"/>
      <c r="GSX90" s="3"/>
      <c r="GSY90" s="3"/>
      <c r="GSZ90" s="3"/>
      <c r="GTA90" s="3"/>
      <c r="GTB90" s="3"/>
      <c r="GTC90" s="3"/>
      <c r="GTD90" s="3"/>
      <c r="GTE90" s="3"/>
      <c r="GTF90" s="3"/>
      <c r="GTG90" s="3"/>
      <c r="GTH90" s="3"/>
      <c r="GTI90" s="3"/>
      <c r="GTJ90" s="3"/>
      <c r="GTK90" s="3"/>
      <c r="GTL90" s="3"/>
      <c r="GTM90" s="3"/>
      <c r="GTN90" s="3"/>
      <c r="GTO90" s="3"/>
      <c r="GTP90" s="3"/>
      <c r="GTQ90" s="3"/>
      <c r="GTR90" s="3"/>
      <c r="GTS90" s="3"/>
      <c r="GTT90" s="3"/>
      <c r="GTU90" s="3"/>
      <c r="GTV90" s="3"/>
      <c r="GTW90" s="3"/>
      <c r="GTX90" s="3"/>
      <c r="GTY90" s="3"/>
      <c r="GTZ90" s="3"/>
      <c r="GUA90" s="3"/>
      <c r="GUB90" s="3"/>
      <c r="GUC90" s="3"/>
      <c r="GUD90" s="3"/>
      <c r="GUE90" s="3"/>
      <c r="GUF90" s="3"/>
      <c r="GUG90" s="3"/>
      <c r="GUH90" s="3"/>
      <c r="GUI90" s="3"/>
      <c r="GUJ90" s="3"/>
      <c r="GUK90" s="3"/>
      <c r="GUL90" s="3"/>
      <c r="GUM90" s="3"/>
      <c r="GUN90" s="3"/>
      <c r="GUO90" s="3"/>
      <c r="GUP90" s="3"/>
      <c r="GUQ90" s="3"/>
      <c r="GUR90" s="3"/>
      <c r="GUS90" s="3"/>
      <c r="GUT90" s="3"/>
      <c r="GUU90" s="3"/>
      <c r="GUV90" s="3"/>
      <c r="GUW90" s="3"/>
      <c r="GUX90" s="3"/>
      <c r="GUY90" s="3"/>
      <c r="GUZ90" s="3"/>
      <c r="GVA90" s="3"/>
      <c r="GVB90" s="3"/>
      <c r="GVC90" s="3"/>
      <c r="GVD90" s="3"/>
      <c r="GVE90" s="3"/>
      <c r="GVF90" s="3"/>
      <c r="GVG90" s="3"/>
      <c r="GVH90" s="3"/>
      <c r="GVI90" s="3"/>
      <c r="GVJ90" s="3"/>
      <c r="GVK90" s="3"/>
      <c r="GVL90" s="3"/>
      <c r="GVM90" s="3"/>
      <c r="GVN90" s="3"/>
      <c r="GVO90" s="3"/>
      <c r="GVP90" s="3"/>
      <c r="GVQ90" s="3"/>
      <c r="GVR90" s="3"/>
      <c r="GVS90" s="3"/>
      <c r="GVT90" s="3"/>
      <c r="GVU90" s="3"/>
      <c r="GVV90" s="3"/>
      <c r="GVW90" s="3"/>
      <c r="GVX90" s="3"/>
      <c r="GVY90" s="3"/>
      <c r="GVZ90" s="3"/>
      <c r="GWA90" s="3"/>
      <c r="GWB90" s="3"/>
      <c r="GWC90" s="3"/>
      <c r="GWD90" s="3"/>
      <c r="GWE90" s="3"/>
      <c r="GWF90" s="3"/>
      <c r="GWG90" s="3"/>
      <c r="GWH90" s="3"/>
      <c r="GWI90" s="3"/>
      <c r="GWJ90" s="3"/>
      <c r="GWK90" s="3"/>
      <c r="GWL90" s="3"/>
      <c r="GWM90" s="3"/>
      <c r="GWN90" s="3"/>
      <c r="GWO90" s="3"/>
      <c r="GWP90" s="3"/>
      <c r="GWQ90" s="3"/>
      <c r="GWR90" s="3"/>
      <c r="GWS90" s="3"/>
      <c r="GWT90" s="3"/>
      <c r="GWU90" s="3"/>
      <c r="GWV90" s="3"/>
      <c r="GWW90" s="3"/>
      <c r="GWX90" s="3"/>
      <c r="GWY90" s="3"/>
      <c r="GWZ90" s="3"/>
      <c r="GXA90" s="3"/>
      <c r="GXB90" s="3"/>
      <c r="GXC90" s="3"/>
      <c r="GXD90" s="3"/>
      <c r="GXE90" s="3"/>
      <c r="GXF90" s="3"/>
      <c r="GXG90" s="3"/>
      <c r="GXH90" s="3"/>
      <c r="GXI90" s="3"/>
      <c r="GXJ90" s="3"/>
      <c r="GXK90" s="3"/>
      <c r="GXL90" s="3"/>
      <c r="GXM90" s="3"/>
      <c r="GXN90" s="3"/>
      <c r="GXO90" s="3"/>
      <c r="GXP90" s="3"/>
      <c r="GXQ90" s="3"/>
      <c r="GXR90" s="3"/>
      <c r="GXS90" s="3"/>
      <c r="GXT90" s="3"/>
      <c r="GXU90" s="3"/>
      <c r="GXV90" s="3"/>
      <c r="GXW90" s="3"/>
      <c r="GXX90" s="3"/>
      <c r="GXY90" s="3"/>
      <c r="GXZ90" s="3"/>
      <c r="GYA90" s="3"/>
      <c r="GYB90" s="3"/>
      <c r="GYC90" s="3"/>
      <c r="GYD90" s="3"/>
      <c r="GYE90" s="3"/>
      <c r="GYF90" s="3"/>
      <c r="GYG90" s="3"/>
      <c r="GYH90" s="3"/>
      <c r="GYI90" s="3"/>
      <c r="GYJ90" s="3"/>
      <c r="GYK90" s="3"/>
      <c r="GYL90" s="3"/>
      <c r="GYM90" s="3"/>
      <c r="GYN90" s="3"/>
      <c r="GYO90" s="3"/>
      <c r="GYP90" s="3"/>
      <c r="GYQ90" s="3"/>
      <c r="GYR90" s="3"/>
      <c r="GYS90" s="3"/>
      <c r="GYT90" s="3"/>
      <c r="GYU90" s="3"/>
      <c r="GYV90" s="3"/>
      <c r="GYW90" s="3"/>
      <c r="GYX90" s="3"/>
      <c r="GYY90" s="3"/>
      <c r="GYZ90" s="3"/>
      <c r="GZA90" s="3"/>
      <c r="GZB90" s="3"/>
      <c r="GZC90" s="3"/>
      <c r="GZD90" s="3"/>
      <c r="GZE90" s="3"/>
      <c r="GZF90" s="3"/>
      <c r="GZG90" s="3"/>
      <c r="GZH90" s="3"/>
      <c r="GZI90" s="3"/>
      <c r="GZJ90" s="3"/>
      <c r="GZK90" s="3"/>
      <c r="GZL90" s="3"/>
      <c r="GZM90" s="3"/>
      <c r="GZN90" s="3"/>
      <c r="GZO90" s="3"/>
      <c r="GZP90" s="3"/>
      <c r="GZQ90" s="3"/>
      <c r="GZR90" s="3"/>
      <c r="GZS90" s="3"/>
      <c r="GZT90" s="3"/>
      <c r="GZU90" s="3"/>
      <c r="GZV90" s="3"/>
      <c r="GZW90" s="3"/>
      <c r="GZX90" s="3"/>
      <c r="GZY90" s="3"/>
      <c r="GZZ90" s="3"/>
      <c r="HAA90" s="3"/>
      <c r="HAB90" s="3"/>
      <c r="HAC90" s="3"/>
      <c r="HAD90" s="3"/>
      <c r="HAE90" s="3"/>
      <c r="HAF90" s="3"/>
      <c r="HAG90" s="3"/>
      <c r="HAH90" s="3"/>
      <c r="HAI90" s="3"/>
      <c r="HAJ90" s="3"/>
      <c r="HAK90" s="3"/>
      <c r="HAL90" s="3"/>
      <c r="HAM90" s="3"/>
      <c r="HAN90" s="3"/>
      <c r="HAO90" s="3"/>
      <c r="HAP90" s="3"/>
      <c r="HAQ90" s="3"/>
      <c r="HAR90" s="3"/>
      <c r="HAS90" s="3"/>
      <c r="HAT90" s="3"/>
      <c r="HAU90" s="3"/>
      <c r="HAV90" s="3"/>
      <c r="HAW90" s="3"/>
      <c r="HAX90" s="3"/>
      <c r="HAY90" s="3"/>
      <c r="HAZ90" s="3"/>
      <c r="HBA90" s="3"/>
      <c r="HBB90" s="3"/>
      <c r="HBC90" s="3"/>
      <c r="HBD90" s="3"/>
      <c r="HBE90" s="3"/>
      <c r="HBF90" s="3"/>
      <c r="HBG90" s="3"/>
      <c r="HBH90" s="3"/>
      <c r="HBI90" s="3"/>
      <c r="HBJ90" s="3"/>
      <c r="HBK90" s="3"/>
      <c r="HBL90" s="3"/>
      <c r="HBM90" s="3"/>
      <c r="HBN90" s="3"/>
      <c r="HBO90" s="3"/>
      <c r="HBP90" s="3"/>
      <c r="HBQ90" s="3"/>
      <c r="HBR90" s="3"/>
      <c r="HBS90" s="3"/>
      <c r="HBT90" s="3"/>
      <c r="HBU90" s="3"/>
      <c r="HBV90" s="3"/>
      <c r="HBW90" s="3"/>
      <c r="HBX90" s="3"/>
      <c r="HBY90" s="3"/>
      <c r="HBZ90" s="3"/>
      <c r="HCA90" s="3"/>
      <c r="HCB90" s="3"/>
      <c r="HCC90" s="3"/>
      <c r="HCD90" s="3"/>
      <c r="HCE90" s="3"/>
      <c r="HCF90" s="3"/>
      <c r="HCG90" s="3"/>
      <c r="HCH90" s="3"/>
      <c r="HCI90" s="3"/>
      <c r="HCJ90" s="3"/>
      <c r="HCK90" s="3"/>
      <c r="HCL90" s="3"/>
      <c r="HCM90" s="3"/>
      <c r="HCN90" s="3"/>
      <c r="HCO90" s="3"/>
      <c r="HCP90" s="3"/>
      <c r="HCQ90" s="3"/>
      <c r="HCR90" s="3"/>
      <c r="HCS90" s="3"/>
      <c r="HCT90" s="3"/>
      <c r="HCU90" s="3"/>
      <c r="HCV90" s="3"/>
      <c r="HCW90" s="3"/>
      <c r="HCX90" s="3"/>
      <c r="HCY90" s="3"/>
      <c r="HCZ90" s="3"/>
      <c r="HDA90" s="3"/>
      <c r="HDB90" s="3"/>
      <c r="HDC90" s="3"/>
      <c r="HDD90" s="3"/>
      <c r="HDE90" s="3"/>
      <c r="HDF90" s="3"/>
      <c r="HDG90" s="3"/>
      <c r="HDH90" s="3"/>
      <c r="HDI90" s="3"/>
      <c r="HDJ90" s="3"/>
      <c r="HDK90" s="3"/>
      <c r="HDL90" s="3"/>
      <c r="HDM90" s="3"/>
      <c r="HDN90" s="3"/>
      <c r="HDO90" s="3"/>
      <c r="HDP90" s="3"/>
      <c r="HDQ90" s="3"/>
      <c r="HDR90" s="3"/>
      <c r="HDS90" s="3"/>
      <c r="HDT90" s="3"/>
      <c r="HDU90" s="3"/>
      <c r="HDV90" s="3"/>
      <c r="HDW90" s="3"/>
      <c r="HDX90" s="3"/>
      <c r="HDY90" s="3"/>
      <c r="HDZ90" s="3"/>
      <c r="HEA90" s="3"/>
      <c r="HEB90" s="3"/>
      <c r="HEC90" s="3"/>
      <c r="HED90" s="3"/>
      <c r="HEE90" s="3"/>
      <c r="HEF90" s="3"/>
      <c r="HEG90" s="3"/>
      <c r="HEH90" s="3"/>
      <c r="HEI90" s="3"/>
      <c r="HEJ90" s="3"/>
      <c r="HEK90" s="3"/>
      <c r="HEL90" s="3"/>
      <c r="HEM90" s="3"/>
      <c r="HEN90" s="3"/>
      <c r="HEO90" s="3"/>
      <c r="HEP90" s="3"/>
      <c r="HEQ90" s="3"/>
      <c r="HER90" s="3"/>
      <c r="HES90" s="3"/>
      <c r="HET90" s="3"/>
      <c r="HEU90" s="3"/>
      <c r="HEV90" s="3"/>
      <c r="HEW90" s="3"/>
      <c r="HEX90" s="3"/>
      <c r="HEY90" s="3"/>
      <c r="HEZ90" s="3"/>
      <c r="HFA90" s="3"/>
      <c r="HFB90" s="3"/>
      <c r="HFC90" s="3"/>
      <c r="HFD90" s="3"/>
      <c r="HFE90" s="3"/>
      <c r="HFF90" s="3"/>
      <c r="HFG90" s="3"/>
      <c r="HFH90" s="3"/>
      <c r="HFI90" s="3"/>
      <c r="HFJ90" s="3"/>
      <c r="HFK90" s="3"/>
      <c r="HFL90" s="3"/>
      <c r="HFM90" s="3"/>
      <c r="HFN90" s="3"/>
      <c r="HFO90" s="3"/>
      <c r="HFP90" s="3"/>
      <c r="HFQ90" s="3"/>
      <c r="HFR90" s="3"/>
      <c r="HFS90" s="3"/>
      <c r="HFT90" s="3"/>
      <c r="HFU90" s="3"/>
      <c r="HFV90" s="3"/>
      <c r="HFW90" s="3"/>
      <c r="HFX90" s="3"/>
      <c r="HFY90" s="3"/>
      <c r="HFZ90" s="3"/>
      <c r="HGA90" s="3"/>
      <c r="HGB90" s="3"/>
      <c r="HGC90" s="3"/>
      <c r="HGD90" s="3"/>
      <c r="HGE90" s="3"/>
      <c r="HGF90" s="3"/>
      <c r="HGG90" s="3"/>
      <c r="HGH90" s="3"/>
      <c r="HGI90" s="3"/>
      <c r="HGJ90" s="3"/>
      <c r="HGK90" s="3"/>
      <c r="HGL90" s="3"/>
      <c r="HGM90" s="3"/>
      <c r="HGN90" s="3"/>
      <c r="HGO90" s="3"/>
      <c r="HGP90" s="3"/>
      <c r="HGQ90" s="3"/>
      <c r="HGR90" s="3"/>
      <c r="HGS90" s="3"/>
      <c r="HGT90" s="3"/>
      <c r="HGU90" s="3"/>
      <c r="HGV90" s="3"/>
      <c r="HGW90" s="3"/>
      <c r="HGX90" s="3"/>
      <c r="HGY90" s="3"/>
      <c r="HGZ90" s="3"/>
      <c r="HHA90" s="3"/>
      <c r="HHB90" s="3"/>
      <c r="HHC90" s="3"/>
      <c r="HHD90" s="3"/>
      <c r="HHE90" s="3"/>
      <c r="HHF90" s="3"/>
      <c r="HHG90" s="3"/>
      <c r="HHH90" s="3"/>
      <c r="HHI90" s="3"/>
      <c r="HHJ90" s="3"/>
      <c r="HHK90" s="3"/>
      <c r="HHL90" s="3"/>
      <c r="HHM90" s="3"/>
      <c r="HHN90" s="3"/>
      <c r="HHO90" s="3"/>
      <c r="HHP90" s="3"/>
      <c r="HHQ90" s="3"/>
      <c r="HHR90" s="3"/>
      <c r="HHS90" s="3"/>
      <c r="HHT90" s="3"/>
      <c r="HHU90" s="3"/>
      <c r="HHV90" s="3"/>
      <c r="HHW90" s="3"/>
      <c r="HHX90" s="3"/>
      <c r="HHY90" s="3"/>
      <c r="HHZ90" s="3"/>
      <c r="HIA90" s="3"/>
      <c r="HIB90" s="3"/>
      <c r="HIC90" s="3"/>
      <c r="HID90" s="3"/>
      <c r="HIE90" s="3"/>
      <c r="HIF90" s="3"/>
      <c r="HIG90" s="3"/>
      <c r="HIH90" s="3"/>
      <c r="HII90" s="3"/>
      <c r="HIJ90" s="3"/>
      <c r="HIK90" s="3"/>
      <c r="HIL90" s="3"/>
      <c r="HIM90" s="3"/>
      <c r="HIN90" s="3"/>
      <c r="HIO90" s="3"/>
      <c r="HIP90" s="3"/>
      <c r="HIQ90" s="3"/>
      <c r="HIR90" s="3"/>
      <c r="HIS90" s="3"/>
      <c r="HIT90" s="3"/>
      <c r="HIU90" s="3"/>
      <c r="HIV90" s="3"/>
      <c r="HIW90" s="3"/>
      <c r="HIX90" s="3"/>
      <c r="HIY90" s="3"/>
      <c r="HIZ90" s="3"/>
      <c r="HJA90" s="3"/>
      <c r="HJB90" s="3"/>
      <c r="HJC90" s="3"/>
      <c r="HJD90" s="3"/>
      <c r="HJE90" s="3"/>
      <c r="HJF90" s="3"/>
      <c r="HJG90" s="3"/>
      <c r="HJH90" s="3"/>
      <c r="HJI90" s="3"/>
      <c r="HJJ90" s="3"/>
      <c r="HJK90" s="3"/>
      <c r="HJL90" s="3"/>
      <c r="HJM90" s="3"/>
      <c r="HJN90" s="3"/>
      <c r="HJO90" s="3"/>
      <c r="HJP90" s="3"/>
      <c r="HJQ90" s="3"/>
      <c r="HJR90" s="3"/>
      <c r="HJS90" s="3"/>
      <c r="HJT90" s="3"/>
      <c r="HJU90" s="3"/>
      <c r="HJV90" s="3"/>
      <c r="HJW90" s="3"/>
      <c r="HJX90" s="3"/>
      <c r="HJY90" s="3"/>
      <c r="HJZ90" s="3"/>
      <c r="HKA90" s="3"/>
      <c r="HKB90" s="3"/>
      <c r="HKC90" s="3"/>
      <c r="HKD90" s="3"/>
      <c r="HKE90" s="3"/>
      <c r="HKF90" s="3"/>
      <c r="HKG90" s="3"/>
      <c r="HKH90" s="3"/>
      <c r="HKI90" s="3"/>
      <c r="HKJ90" s="3"/>
      <c r="HKK90" s="3"/>
      <c r="HKL90" s="3"/>
      <c r="HKM90" s="3"/>
      <c r="HKN90" s="3"/>
      <c r="HKO90" s="3"/>
      <c r="HKP90" s="3"/>
      <c r="HKQ90" s="3"/>
      <c r="HKR90" s="3"/>
      <c r="HKS90" s="3"/>
      <c r="HKT90" s="3"/>
      <c r="HKU90" s="3"/>
      <c r="HKV90" s="3"/>
      <c r="HKW90" s="3"/>
      <c r="HKX90" s="3"/>
      <c r="HKY90" s="3"/>
      <c r="HKZ90" s="3"/>
      <c r="HLA90" s="3"/>
      <c r="HLB90" s="3"/>
      <c r="HLC90" s="3"/>
      <c r="HLD90" s="3"/>
      <c r="HLE90" s="3"/>
      <c r="HLF90" s="3"/>
      <c r="HLG90" s="3"/>
      <c r="HLH90" s="3"/>
      <c r="HLI90" s="3"/>
      <c r="HLJ90" s="3"/>
      <c r="HLK90" s="3"/>
      <c r="HLL90" s="3"/>
      <c r="HLM90" s="3"/>
      <c r="HLN90" s="3"/>
      <c r="HLO90" s="3"/>
      <c r="HLP90" s="3"/>
      <c r="HLQ90" s="3"/>
      <c r="HLR90" s="3"/>
      <c r="HLS90" s="3"/>
      <c r="HLT90" s="3"/>
      <c r="HLU90" s="3"/>
      <c r="HLV90" s="3"/>
      <c r="HLW90" s="3"/>
      <c r="HLX90" s="3"/>
      <c r="HLY90" s="3"/>
      <c r="HLZ90" s="3"/>
      <c r="HMA90" s="3"/>
      <c r="HMB90" s="3"/>
      <c r="HMC90" s="3"/>
      <c r="HMD90" s="3"/>
      <c r="HME90" s="3"/>
      <c r="HMF90" s="3"/>
      <c r="HMG90" s="3"/>
      <c r="HMH90" s="3"/>
      <c r="HMI90" s="3"/>
      <c r="HMJ90" s="3"/>
      <c r="HMK90" s="3"/>
      <c r="HML90" s="3"/>
      <c r="HMM90" s="3"/>
      <c r="HMN90" s="3"/>
      <c r="HMO90" s="3"/>
      <c r="HMP90" s="3"/>
      <c r="HMQ90" s="3"/>
      <c r="HMR90" s="3"/>
      <c r="HMS90" s="3"/>
      <c r="HMT90" s="3"/>
      <c r="HMU90" s="3"/>
      <c r="HMV90" s="3"/>
      <c r="HMW90" s="3"/>
      <c r="HMX90" s="3"/>
      <c r="HMY90" s="3"/>
      <c r="HMZ90" s="3"/>
      <c r="HNA90" s="3"/>
      <c r="HNB90" s="3"/>
      <c r="HNC90" s="3"/>
      <c r="HND90" s="3"/>
      <c r="HNE90" s="3"/>
      <c r="HNF90" s="3"/>
      <c r="HNG90" s="3"/>
      <c r="HNH90" s="3"/>
      <c r="HNI90" s="3"/>
      <c r="HNJ90" s="3"/>
      <c r="HNK90" s="3"/>
      <c r="HNL90" s="3"/>
      <c r="HNM90" s="3"/>
      <c r="HNN90" s="3"/>
      <c r="HNO90" s="3"/>
      <c r="HNP90" s="3"/>
      <c r="HNQ90" s="3"/>
      <c r="HNR90" s="3"/>
      <c r="HNS90" s="3"/>
      <c r="HNT90" s="3"/>
      <c r="HNU90" s="3"/>
      <c r="HNV90" s="3"/>
      <c r="HNW90" s="3"/>
      <c r="HNX90" s="3"/>
      <c r="HNY90" s="3"/>
      <c r="HNZ90" s="3"/>
      <c r="HOA90" s="3"/>
      <c r="HOB90" s="3"/>
      <c r="HOC90" s="3"/>
      <c r="HOD90" s="3"/>
      <c r="HOE90" s="3"/>
      <c r="HOF90" s="3"/>
      <c r="HOG90" s="3"/>
      <c r="HOH90" s="3"/>
      <c r="HOI90" s="3"/>
      <c r="HOJ90" s="3"/>
      <c r="HOK90" s="3"/>
      <c r="HOL90" s="3"/>
      <c r="HOM90" s="3"/>
      <c r="HON90" s="3"/>
      <c r="HOO90" s="3"/>
      <c r="HOP90" s="3"/>
      <c r="HOQ90" s="3"/>
      <c r="HOR90" s="3"/>
      <c r="HOS90" s="3"/>
      <c r="HOT90" s="3"/>
      <c r="HOU90" s="3"/>
      <c r="HOV90" s="3"/>
      <c r="HOW90" s="3"/>
      <c r="HOX90" s="3"/>
      <c r="HOY90" s="3"/>
      <c r="HOZ90" s="3"/>
      <c r="HPA90" s="3"/>
      <c r="HPB90" s="3"/>
      <c r="HPC90" s="3"/>
      <c r="HPD90" s="3"/>
      <c r="HPE90" s="3"/>
      <c r="HPF90" s="3"/>
      <c r="HPG90" s="3"/>
      <c r="HPH90" s="3"/>
      <c r="HPI90" s="3"/>
      <c r="HPJ90" s="3"/>
      <c r="HPK90" s="3"/>
      <c r="HPL90" s="3"/>
      <c r="HPM90" s="3"/>
      <c r="HPN90" s="3"/>
      <c r="HPO90" s="3"/>
      <c r="HPP90" s="3"/>
      <c r="HPQ90" s="3"/>
      <c r="HPR90" s="3"/>
      <c r="HPS90" s="3"/>
      <c r="HPT90" s="3"/>
      <c r="HPU90" s="3"/>
      <c r="HPV90" s="3"/>
      <c r="HPW90" s="3"/>
      <c r="HPX90" s="3"/>
      <c r="HPY90" s="3"/>
      <c r="HPZ90" s="3"/>
      <c r="HQA90" s="3"/>
      <c r="HQB90" s="3"/>
      <c r="HQC90" s="3"/>
      <c r="HQD90" s="3"/>
      <c r="HQE90" s="3"/>
      <c r="HQF90" s="3"/>
      <c r="HQG90" s="3"/>
      <c r="HQH90" s="3"/>
      <c r="HQI90" s="3"/>
      <c r="HQJ90" s="3"/>
      <c r="HQK90" s="3"/>
      <c r="HQL90" s="3"/>
      <c r="HQM90" s="3"/>
      <c r="HQN90" s="3"/>
      <c r="HQO90" s="3"/>
      <c r="HQP90" s="3"/>
      <c r="HQQ90" s="3"/>
      <c r="HQR90" s="3"/>
      <c r="HQS90" s="3"/>
      <c r="HQT90" s="3"/>
      <c r="HQU90" s="3"/>
      <c r="HQV90" s="3"/>
      <c r="HQW90" s="3"/>
      <c r="HQX90" s="3"/>
      <c r="HQY90" s="3"/>
      <c r="HQZ90" s="3"/>
      <c r="HRA90" s="3"/>
      <c r="HRB90" s="3"/>
      <c r="HRC90" s="3"/>
      <c r="HRD90" s="3"/>
      <c r="HRE90" s="3"/>
      <c r="HRF90" s="3"/>
      <c r="HRG90" s="3"/>
      <c r="HRH90" s="3"/>
      <c r="HRI90" s="3"/>
      <c r="HRJ90" s="3"/>
      <c r="HRK90" s="3"/>
      <c r="HRL90" s="3"/>
      <c r="HRM90" s="3"/>
      <c r="HRN90" s="3"/>
      <c r="HRO90" s="3"/>
      <c r="HRP90" s="3"/>
      <c r="HRQ90" s="3"/>
      <c r="HRR90" s="3"/>
      <c r="HRS90" s="3"/>
      <c r="HRT90" s="3"/>
      <c r="HRU90" s="3"/>
      <c r="HRV90" s="3"/>
      <c r="HRW90" s="3"/>
      <c r="HRX90" s="3"/>
      <c r="HRY90" s="3"/>
      <c r="HRZ90" s="3"/>
      <c r="HSA90" s="3"/>
      <c r="HSB90" s="3"/>
      <c r="HSC90" s="3"/>
      <c r="HSD90" s="3"/>
      <c r="HSE90" s="3"/>
      <c r="HSF90" s="3"/>
      <c r="HSG90" s="3"/>
      <c r="HSH90" s="3"/>
      <c r="HSI90" s="3"/>
      <c r="HSJ90" s="3"/>
      <c r="HSK90" s="3"/>
      <c r="HSL90" s="3"/>
      <c r="HSM90" s="3"/>
      <c r="HSN90" s="3"/>
      <c r="HSO90" s="3"/>
      <c r="HSP90" s="3"/>
      <c r="HSQ90" s="3"/>
      <c r="HSR90" s="3"/>
      <c r="HSS90" s="3"/>
      <c r="HST90" s="3"/>
      <c r="HSU90" s="3"/>
      <c r="HSV90" s="3"/>
      <c r="HSW90" s="3"/>
      <c r="HSX90" s="3"/>
      <c r="HSY90" s="3"/>
      <c r="HSZ90" s="3"/>
      <c r="HTA90" s="3"/>
      <c r="HTB90" s="3"/>
      <c r="HTC90" s="3"/>
      <c r="HTD90" s="3"/>
      <c r="HTE90" s="3"/>
      <c r="HTF90" s="3"/>
      <c r="HTG90" s="3"/>
      <c r="HTH90" s="3"/>
      <c r="HTI90" s="3"/>
      <c r="HTJ90" s="3"/>
      <c r="HTK90" s="3"/>
      <c r="HTL90" s="3"/>
      <c r="HTM90" s="3"/>
      <c r="HTN90" s="3"/>
      <c r="HTO90" s="3"/>
      <c r="HTP90" s="3"/>
      <c r="HTQ90" s="3"/>
      <c r="HTR90" s="3"/>
      <c r="HTS90" s="3"/>
      <c r="HTT90" s="3"/>
      <c r="HTU90" s="3"/>
      <c r="HTV90" s="3"/>
      <c r="HTW90" s="3"/>
      <c r="HTX90" s="3"/>
      <c r="HTY90" s="3"/>
      <c r="HTZ90" s="3"/>
      <c r="HUA90" s="3"/>
      <c r="HUB90" s="3"/>
      <c r="HUC90" s="3"/>
      <c r="HUD90" s="3"/>
      <c r="HUE90" s="3"/>
      <c r="HUF90" s="3"/>
      <c r="HUG90" s="3"/>
      <c r="HUH90" s="3"/>
      <c r="HUI90" s="3"/>
      <c r="HUJ90" s="3"/>
      <c r="HUK90" s="3"/>
      <c r="HUL90" s="3"/>
      <c r="HUM90" s="3"/>
      <c r="HUN90" s="3"/>
      <c r="HUO90" s="3"/>
      <c r="HUP90" s="3"/>
      <c r="HUQ90" s="3"/>
      <c r="HUR90" s="3"/>
      <c r="HUS90" s="3"/>
      <c r="HUT90" s="3"/>
      <c r="HUU90" s="3"/>
      <c r="HUV90" s="3"/>
      <c r="HUW90" s="3"/>
      <c r="HUX90" s="3"/>
      <c r="HUY90" s="3"/>
      <c r="HUZ90" s="3"/>
      <c r="HVA90" s="3"/>
      <c r="HVB90" s="3"/>
      <c r="HVC90" s="3"/>
      <c r="HVD90" s="3"/>
      <c r="HVE90" s="3"/>
      <c r="HVF90" s="3"/>
      <c r="HVG90" s="3"/>
      <c r="HVH90" s="3"/>
      <c r="HVI90" s="3"/>
      <c r="HVJ90" s="3"/>
      <c r="HVK90" s="3"/>
      <c r="HVL90" s="3"/>
      <c r="HVM90" s="3"/>
      <c r="HVN90" s="3"/>
      <c r="HVO90" s="3"/>
      <c r="HVP90" s="3"/>
      <c r="HVQ90" s="3"/>
      <c r="HVR90" s="3"/>
      <c r="HVS90" s="3"/>
      <c r="HVT90" s="3"/>
      <c r="HVU90" s="3"/>
      <c r="HVV90" s="3"/>
      <c r="HVW90" s="3"/>
      <c r="HVX90" s="3"/>
      <c r="HVY90" s="3"/>
      <c r="HVZ90" s="3"/>
      <c r="HWA90" s="3"/>
      <c r="HWB90" s="3"/>
      <c r="HWC90" s="3"/>
      <c r="HWD90" s="3"/>
      <c r="HWE90" s="3"/>
      <c r="HWF90" s="3"/>
      <c r="HWG90" s="3"/>
      <c r="HWH90" s="3"/>
      <c r="HWI90" s="3"/>
      <c r="HWJ90" s="3"/>
      <c r="HWK90" s="3"/>
      <c r="HWL90" s="3"/>
      <c r="HWM90" s="3"/>
      <c r="HWN90" s="3"/>
      <c r="HWO90" s="3"/>
      <c r="HWP90" s="3"/>
      <c r="HWQ90" s="3"/>
      <c r="HWR90" s="3"/>
      <c r="HWS90" s="3"/>
      <c r="HWT90" s="3"/>
      <c r="HWU90" s="3"/>
      <c r="HWV90" s="3"/>
      <c r="HWW90" s="3"/>
      <c r="HWX90" s="3"/>
      <c r="HWY90" s="3"/>
      <c r="HWZ90" s="3"/>
      <c r="HXA90" s="3"/>
      <c r="HXB90" s="3"/>
      <c r="HXC90" s="3"/>
      <c r="HXD90" s="3"/>
      <c r="HXE90" s="3"/>
      <c r="HXF90" s="3"/>
      <c r="HXG90" s="3"/>
      <c r="HXH90" s="3"/>
      <c r="HXI90" s="3"/>
      <c r="HXJ90" s="3"/>
      <c r="HXK90" s="3"/>
      <c r="HXL90" s="3"/>
      <c r="HXM90" s="3"/>
      <c r="HXN90" s="3"/>
      <c r="HXO90" s="3"/>
      <c r="HXP90" s="3"/>
      <c r="HXQ90" s="3"/>
      <c r="HXR90" s="3"/>
      <c r="HXS90" s="3"/>
      <c r="HXT90" s="3"/>
      <c r="HXU90" s="3"/>
      <c r="HXV90" s="3"/>
      <c r="HXW90" s="3"/>
      <c r="HXX90" s="3"/>
      <c r="HXY90" s="3"/>
      <c r="HXZ90" s="3"/>
      <c r="HYA90" s="3"/>
      <c r="HYB90" s="3"/>
      <c r="HYC90" s="3"/>
      <c r="HYD90" s="3"/>
      <c r="HYE90" s="3"/>
      <c r="HYF90" s="3"/>
      <c r="HYG90" s="3"/>
      <c r="HYH90" s="3"/>
      <c r="HYI90" s="3"/>
      <c r="HYJ90" s="3"/>
      <c r="HYK90" s="3"/>
      <c r="HYL90" s="3"/>
      <c r="HYM90" s="3"/>
      <c r="HYN90" s="3"/>
      <c r="HYO90" s="3"/>
      <c r="HYP90" s="3"/>
      <c r="HYQ90" s="3"/>
      <c r="HYR90" s="3"/>
      <c r="HYS90" s="3"/>
      <c r="HYT90" s="3"/>
      <c r="HYU90" s="3"/>
      <c r="HYV90" s="3"/>
      <c r="HYW90" s="3"/>
      <c r="HYX90" s="3"/>
      <c r="HYY90" s="3"/>
      <c r="HYZ90" s="3"/>
      <c r="HZA90" s="3"/>
      <c r="HZB90" s="3"/>
      <c r="HZC90" s="3"/>
      <c r="HZD90" s="3"/>
      <c r="HZE90" s="3"/>
      <c r="HZF90" s="3"/>
      <c r="HZG90" s="3"/>
      <c r="HZH90" s="3"/>
      <c r="HZI90" s="3"/>
      <c r="HZJ90" s="3"/>
      <c r="HZK90" s="3"/>
      <c r="HZL90" s="3"/>
      <c r="HZM90" s="3"/>
      <c r="HZN90" s="3"/>
      <c r="HZO90" s="3"/>
      <c r="HZP90" s="3"/>
      <c r="HZQ90" s="3"/>
      <c r="HZR90" s="3"/>
      <c r="HZS90" s="3"/>
      <c r="HZT90" s="3"/>
      <c r="HZU90" s="3"/>
      <c r="HZV90" s="3"/>
      <c r="HZW90" s="3"/>
      <c r="HZX90" s="3"/>
      <c r="HZY90" s="3"/>
      <c r="HZZ90" s="3"/>
      <c r="IAA90" s="3"/>
      <c r="IAB90" s="3"/>
      <c r="IAC90" s="3"/>
      <c r="IAD90" s="3"/>
      <c r="IAE90" s="3"/>
      <c r="IAF90" s="3"/>
      <c r="IAG90" s="3"/>
      <c r="IAH90" s="3"/>
      <c r="IAI90" s="3"/>
      <c r="IAJ90" s="3"/>
      <c r="IAK90" s="3"/>
      <c r="IAL90" s="3"/>
      <c r="IAM90" s="3"/>
      <c r="IAN90" s="3"/>
      <c r="IAO90" s="3"/>
      <c r="IAP90" s="3"/>
      <c r="IAQ90" s="3"/>
      <c r="IAR90" s="3"/>
      <c r="IAS90" s="3"/>
      <c r="IAT90" s="3"/>
      <c r="IAU90" s="3"/>
      <c r="IAV90" s="3"/>
      <c r="IAW90" s="3"/>
      <c r="IAX90" s="3"/>
      <c r="IAY90" s="3"/>
      <c r="IAZ90" s="3"/>
      <c r="IBA90" s="3"/>
      <c r="IBB90" s="3"/>
      <c r="IBC90" s="3"/>
      <c r="IBD90" s="3"/>
      <c r="IBE90" s="3"/>
      <c r="IBF90" s="3"/>
      <c r="IBG90" s="3"/>
      <c r="IBH90" s="3"/>
      <c r="IBI90" s="3"/>
      <c r="IBJ90" s="3"/>
      <c r="IBK90" s="3"/>
      <c r="IBL90" s="3"/>
      <c r="IBM90" s="3"/>
      <c r="IBN90" s="3"/>
      <c r="IBO90" s="3"/>
      <c r="IBP90" s="3"/>
      <c r="IBQ90" s="3"/>
      <c r="IBR90" s="3"/>
      <c r="IBS90" s="3"/>
      <c r="IBT90" s="3"/>
      <c r="IBU90" s="3"/>
      <c r="IBV90" s="3"/>
      <c r="IBW90" s="3"/>
      <c r="IBX90" s="3"/>
      <c r="IBY90" s="3"/>
      <c r="IBZ90" s="3"/>
      <c r="ICA90" s="3"/>
      <c r="ICB90" s="3"/>
      <c r="ICC90" s="3"/>
      <c r="ICD90" s="3"/>
      <c r="ICE90" s="3"/>
      <c r="ICF90" s="3"/>
      <c r="ICG90" s="3"/>
      <c r="ICH90" s="3"/>
      <c r="ICI90" s="3"/>
      <c r="ICJ90" s="3"/>
      <c r="ICK90" s="3"/>
      <c r="ICL90" s="3"/>
      <c r="ICM90" s="3"/>
      <c r="ICN90" s="3"/>
      <c r="ICO90" s="3"/>
      <c r="ICP90" s="3"/>
      <c r="ICQ90" s="3"/>
      <c r="ICR90" s="3"/>
      <c r="ICS90" s="3"/>
      <c r="ICT90" s="3"/>
      <c r="ICU90" s="3"/>
      <c r="ICV90" s="3"/>
      <c r="ICW90" s="3"/>
      <c r="ICX90" s="3"/>
      <c r="ICY90" s="3"/>
      <c r="ICZ90" s="3"/>
      <c r="IDA90" s="3"/>
      <c r="IDB90" s="3"/>
      <c r="IDC90" s="3"/>
      <c r="IDD90" s="3"/>
      <c r="IDE90" s="3"/>
      <c r="IDF90" s="3"/>
      <c r="IDG90" s="3"/>
      <c r="IDH90" s="3"/>
      <c r="IDI90" s="3"/>
      <c r="IDJ90" s="3"/>
      <c r="IDK90" s="3"/>
      <c r="IDL90" s="3"/>
      <c r="IDM90" s="3"/>
      <c r="IDN90" s="3"/>
      <c r="IDO90" s="3"/>
      <c r="IDP90" s="3"/>
      <c r="IDQ90" s="3"/>
      <c r="IDR90" s="3"/>
      <c r="IDS90" s="3"/>
      <c r="IDT90" s="3"/>
      <c r="IDU90" s="3"/>
      <c r="IDV90" s="3"/>
      <c r="IDW90" s="3"/>
      <c r="IDX90" s="3"/>
      <c r="IDY90" s="3"/>
      <c r="IDZ90" s="3"/>
      <c r="IEA90" s="3"/>
      <c r="IEB90" s="3"/>
      <c r="IEC90" s="3"/>
      <c r="IED90" s="3"/>
      <c r="IEE90" s="3"/>
      <c r="IEF90" s="3"/>
      <c r="IEG90" s="3"/>
      <c r="IEH90" s="3"/>
      <c r="IEI90" s="3"/>
      <c r="IEJ90" s="3"/>
      <c r="IEK90" s="3"/>
      <c r="IEL90" s="3"/>
      <c r="IEM90" s="3"/>
      <c r="IEN90" s="3"/>
      <c r="IEO90" s="3"/>
      <c r="IEP90" s="3"/>
      <c r="IEQ90" s="3"/>
      <c r="IER90" s="3"/>
      <c r="IES90" s="3"/>
      <c r="IET90" s="3"/>
      <c r="IEU90" s="3"/>
      <c r="IEV90" s="3"/>
      <c r="IEW90" s="3"/>
      <c r="IEX90" s="3"/>
      <c r="IEY90" s="3"/>
      <c r="IEZ90" s="3"/>
      <c r="IFA90" s="3"/>
      <c r="IFB90" s="3"/>
      <c r="IFC90" s="3"/>
      <c r="IFD90" s="3"/>
      <c r="IFE90" s="3"/>
      <c r="IFF90" s="3"/>
      <c r="IFG90" s="3"/>
      <c r="IFH90" s="3"/>
      <c r="IFI90" s="3"/>
      <c r="IFJ90" s="3"/>
      <c r="IFK90" s="3"/>
      <c r="IFL90" s="3"/>
      <c r="IFM90" s="3"/>
      <c r="IFN90" s="3"/>
      <c r="IFO90" s="3"/>
      <c r="IFP90" s="3"/>
      <c r="IFQ90" s="3"/>
      <c r="IFR90" s="3"/>
      <c r="IFS90" s="3"/>
      <c r="IFT90" s="3"/>
      <c r="IFU90" s="3"/>
      <c r="IFV90" s="3"/>
      <c r="IFW90" s="3"/>
      <c r="IFX90" s="3"/>
      <c r="IFY90" s="3"/>
      <c r="IFZ90" s="3"/>
      <c r="IGA90" s="3"/>
      <c r="IGB90" s="3"/>
      <c r="IGC90" s="3"/>
      <c r="IGD90" s="3"/>
      <c r="IGE90" s="3"/>
      <c r="IGF90" s="3"/>
      <c r="IGG90" s="3"/>
      <c r="IGH90" s="3"/>
      <c r="IGI90" s="3"/>
      <c r="IGJ90" s="3"/>
      <c r="IGK90" s="3"/>
      <c r="IGL90" s="3"/>
      <c r="IGM90" s="3"/>
      <c r="IGN90" s="3"/>
      <c r="IGO90" s="3"/>
      <c r="IGP90" s="3"/>
      <c r="IGQ90" s="3"/>
      <c r="IGR90" s="3"/>
      <c r="IGS90" s="3"/>
      <c r="IGT90" s="3"/>
      <c r="IGU90" s="3"/>
      <c r="IGV90" s="3"/>
      <c r="IGW90" s="3"/>
      <c r="IGX90" s="3"/>
      <c r="IGY90" s="3"/>
      <c r="IGZ90" s="3"/>
      <c r="IHA90" s="3"/>
      <c r="IHB90" s="3"/>
      <c r="IHC90" s="3"/>
      <c r="IHD90" s="3"/>
      <c r="IHE90" s="3"/>
      <c r="IHF90" s="3"/>
      <c r="IHG90" s="3"/>
      <c r="IHH90" s="3"/>
      <c r="IHI90" s="3"/>
      <c r="IHJ90" s="3"/>
      <c r="IHK90" s="3"/>
      <c r="IHL90" s="3"/>
      <c r="IHM90" s="3"/>
      <c r="IHN90" s="3"/>
      <c r="IHO90" s="3"/>
      <c r="IHP90" s="3"/>
      <c r="IHQ90" s="3"/>
      <c r="IHR90" s="3"/>
      <c r="IHS90" s="3"/>
      <c r="IHT90" s="3"/>
      <c r="IHU90" s="3"/>
      <c r="IHV90" s="3"/>
      <c r="IHW90" s="3"/>
      <c r="IHX90" s="3"/>
      <c r="IHY90" s="3"/>
      <c r="IHZ90" s="3"/>
      <c r="IIA90" s="3"/>
      <c r="IIB90" s="3"/>
      <c r="IIC90" s="3"/>
      <c r="IID90" s="3"/>
      <c r="IIE90" s="3"/>
      <c r="IIF90" s="3"/>
      <c r="IIG90" s="3"/>
      <c r="IIH90" s="3"/>
      <c r="III90" s="3"/>
      <c r="IIJ90" s="3"/>
      <c r="IIK90" s="3"/>
      <c r="IIL90" s="3"/>
      <c r="IIM90" s="3"/>
      <c r="IIN90" s="3"/>
      <c r="IIO90" s="3"/>
      <c r="IIP90" s="3"/>
      <c r="IIQ90" s="3"/>
      <c r="IIR90" s="3"/>
      <c r="IIS90" s="3"/>
      <c r="IIT90" s="3"/>
      <c r="IIU90" s="3"/>
      <c r="IIV90" s="3"/>
      <c r="IIW90" s="3"/>
      <c r="IIX90" s="3"/>
      <c r="IIY90" s="3"/>
      <c r="IIZ90" s="3"/>
      <c r="IJA90" s="3"/>
      <c r="IJB90" s="3"/>
      <c r="IJC90" s="3"/>
      <c r="IJD90" s="3"/>
      <c r="IJE90" s="3"/>
      <c r="IJF90" s="3"/>
      <c r="IJG90" s="3"/>
      <c r="IJH90" s="3"/>
      <c r="IJI90" s="3"/>
      <c r="IJJ90" s="3"/>
      <c r="IJK90" s="3"/>
      <c r="IJL90" s="3"/>
      <c r="IJM90" s="3"/>
      <c r="IJN90" s="3"/>
      <c r="IJO90" s="3"/>
      <c r="IJP90" s="3"/>
      <c r="IJQ90" s="3"/>
      <c r="IJR90" s="3"/>
      <c r="IJS90" s="3"/>
      <c r="IJT90" s="3"/>
      <c r="IJU90" s="3"/>
      <c r="IJV90" s="3"/>
      <c r="IJW90" s="3"/>
      <c r="IJX90" s="3"/>
      <c r="IJY90" s="3"/>
      <c r="IJZ90" s="3"/>
      <c r="IKA90" s="3"/>
      <c r="IKB90" s="3"/>
      <c r="IKC90" s="3"/>
      <c r="IKD90" s="3"/>
      <c r="IKE90" s="3"/>
      <c r="IKF90" s="3"/>
      <c r="IKG90" s="3"/>
      <c r="IKH90" s="3"/>
      <c r="IKI90" s="3"/>
      <c r="IKJ90" s="3"/>
      <c r="IKK90" s="3"/>
      <c r="IKL90" s="3"/>
      <c r="IKM90" s="3"/>
      <c r="IKN90" s="3"/>
      <c r="IKO90" s="3"/>
      <c r="IKP90" s="3"/>
      <c r="IKQ90" s="3"/>
      <c r="IKR90" s="3"/>
      <c r="IKS90" s="3"/>
      <c r="IKT90" s="3"/>
      <c r="IKU90" s="3"/>
      <c r="IKV90" s="3"/>
      <c r="IKW90" s="3"/>
      <c r="IKX90" s="3"/>
      <c r="IKY90" s="3"/>
      <c r="IKZ90" s="3"/>
      <c r="ILA90" s="3"/>
      <c r="ILB90" s="3"/>
      <c r="ILC90" s="3"/>
      <c r="ILD90" s="3"/>
      <c r="ILE90" s="3"/>
      <c r="ILF90" s="3"/>
      <c r="ILG90" s="3"/>
      <c r="ILH90" s="3"/>
      <c r="ILI90" s="3"/>
      <c r="ILJ90" s="3"/>
      <c r="ILK90" s="3"/>
      <c r="ILL90" s="3"/>
      <c r="ILM90" s="3"/>
      <c r="ILN90" s="3"/>
      <c r="ILO90" s="3"/>
      <c r="ILP90" s="3"/>
      <c r="ILQ90" s="3"/>
      <c r="ILR90" s="3"/>
      <c r="ILS90" s="3"/>
      <c r="ILT90" s="3"/>
      <c r="ILU90" s="3"/>
      <c r="ILV90" s="3"/>
      <c r="ILW90" s="3"/>
      <c r="ILX90" s="3"/>
      <c r="ILY90" s="3"/>
      <c r="ILZ90" s="3"/>
      <c r="IMA90" s="3"/>
      <c r="IMB90" s="3"/>
      <c r="IMC90" s="3"/>
      <c r="IMD90" s="3"/>
      <c r="IME90" s="3"/>
      <c r="IMF90" s="3"/>
      <c r="IMG90" s="3"/>
      <c r="IMH90" s="3"/>
      <c r="IMI90" s="3"/>
      <c r="IMJ90" s="3"/>
      <c r="IMK90" s="3"/>
      <c r="IML90" s="3"/>
      <c r="IMM90" s="3"/>
      <c r="IMN90" s="3"/>
      <c r="IMO90" s="3"/>
      <c r="IMP90" s="3"/>
      <c r="IMQ90" s="3"/>
      <c r="IMR90" s="3"/>
      <c r="IMS90" s="3"/>
      <c r="IMT90" s="3"/>
      <c r="IMU90" s="3"/>
      <c r="IMV90" s="3"/>
      <c r="IMW90" s="3"/>
      <c r="IMX90" s="3"/>
      <c r="IMY90" s="3"/>
      <c r="IMZ90" s="3"/>
      <c r="INA90" s="3"/>
      <c r="INB90" s="3"/>
      <c r="INC90" s="3"/>
      <c r="IND90" s="3"/>
      <c r="INE90" s="3"/>
      <c r="INF90" s="3"/>
      <c r="ING90" s="3"/>
      <c r="INH90" s="3"/>
      <c r="INI90" s="3"/>
      <c r="INJ90" s="3"/>
      <c r="INK90" s="3"/>
      <c r="INL90" s="3"/>
      <c r="INM90" s="3"/>
      <c r="INN90" s="3"/>
      <c r="INO90" s="3"/>
      <c r="INP90" s="3"/>
      <c r="INQ90" s="3"/>
      <c r="INR90" s="3"/>
      <c r="INS90" s="3"/>
      <c r="INT90" s="3"/>
      <c r="INU90" s="3"/>
      <c r="INV90" s="3"/>
      <c r="INW90" s="3"/>
      <c r="INX90" s="3"/>
      <c r="INY90" s="3"/>
      <c r="INZ90" s="3"/>
      <c r="IOA90" s="3"/>
      <c r="IOB90" s="3"/>
      <c r="IOC90" s="3"/>
      <c r="IOD90" s="3"/>
      <c r="IOE90" s="3"/>
      <c r="IOF90" s="3"/>
      <c r="IOG90" s="3"/>
      <c r="IOH90" s="3"/>
      <c r="IOI90" s="3"/>
      <c r="IOJ90" s="3"/>
      <c r="IOK90" s="3"/>
      <c r="IOL90" s="3"/>
      <c r="IOM90" s="3"/>
      <c r="ION90" s="3"/>
      <c r="IOO90" s="3"/>
      <c r="IOP90" s="3"/>
      <c r="IOQ90" s="3"/>
      <c r="IOR90" s="3"/>
      <c r="IOS90" s="3"/>
      <c r="IOT90" s="3"/>
      <c r="IOU90" s="3"/>
      <c r="IOV90" s="3"/>
      <c r="IOW90" s="3"/>
      <c r="IOX90" s="3"/>
      <c r="IOY90" s="3"/>
      <c r="IOZ90" s="3"/>
      <c r="IPA90" s="3"/>
      <c r="IPB90" s="3"/>
      <c r="IPC90" s="3"/>
      <c r="IPD90" s="3"/>
      <c r="IPE90" s="3"/>
      <c r="IPF90" s="3"/>
      <c r="IPG90" s="3"/>
      <c r="IPH90" s="3"/>
      <c r="IPI90" s="3"/>
      <c r="IPJ90" s="3"/>
      <c r="IPK90" s="3"/>
      <c r="IPL90" s="3"/>
      <c r="IPM90" s="3"/>
      <c r="IPN90" s="3"/>
      <c r="IPO90" s="3"/>
      <c r="IPP90" s="3"/>
      <c r="IPQ90" s="3"/>
      <c r="IPR90" s="3"/>
      <c r="IPS90" s="3"/>
      <c r="IPT90" s="3"/>
      <c r="IPU90" s="3"/>
      <c r="IPV90" s="3"/>
      <c r="IPW90" s="3"/>
      <c r="IPX90" s="3"/>
      <c r="IPY90" s="3"/>
      <c r="IPZ90" s="3"/>
      <c r="IQA90" s="3"/>
      <c r="IQB90" s="3"/>
      <c r="IQC90" s="3"/>
      <c r="IQD90" s="3"/>
      <c r="IQE90" s="3"/>
      <c r="IQF90" s="3"/>
      <c r="IQG90" s="3"/>
      <c r="IQH90" s="3"/>
      <c r="IQI90" s="3"/>
      <c r="IQJ90" s="3"/>
      <c r="IQK90" s="3"/>
      <c r="IQL90" s="3"/>
      <c r="IQM90" s="3"/>
      <c r="IQN90" s="3"/>
      <c r="IQO90" s="3"/>
      <c r="IQP90" s="3"/>
      <c r="IQQ90" s="3"/>
      <c r="IQR90" s="3"/>
      <c r="IQS90" s="3"/>
      <c r="IQT90" s="3"/>
      <c r="IQU90" s="3"/>
      <c r="IQV90" s="3"/>
      <c r="IQW90" s="3"/>
      <c r="IQX90" s="3"/>
      <c r="IQY90" s="3"/>
      <c r="IQZ90" s="3"/>
      <c r="IRA90" s="3"/>
      <c r="IRB90" s="3"/>
      <c r="IRC90" s="3"/>
      <c r="IRD90" s="3"/>
      <c r="IRE90" s="3"/>
      <c r="IRF90" s="3"/>
      <c r="IRG90" s="3"/>
      <c r="IRH90" s="3"/>
      <c r="IRI90" s="3"/>
      <c r="IRJ90" s="3"/>
      <c r="IRK90" s="3"/>
      <c r="IRL90" s="3"/>
      <c r="IRM90" s="3"/>
      <c r="IRN90" s="3"/>
      <c r="IRO90" s="3"/>
      <c r="IRP90" s="3"/>
      <c r="IRQ90" s="3"/>
      <c r="IRR90" s="3"/>
      <c r="IRS90" s="3"/>
      <c r="IRT90" s="3"/>
      <c r="IRU90" s="3"/>
      <c r="IRV90" s="3"/>
      <c r="IRW90" s="3"/>
      <c r="IRX90" s="3"/>
      <c r="IRY90" s="3"/>
      <c r="IRZ90" s="3"/>
      <c r="ISA90" s="3"/>
      <c r="ISB90" s="3"/>
      <c r="ISC90" s="3"/>
      <c r="ISD90" s="3"/>
      <c r="ISE90" s="3"/>
      <c r="ISF90" s="3"/>
      <c r="ISG90" s="3"/>
      <c r="ISH90" s="3"/>
      <c r="ISI90" s="3"/>
      <c r="ISJ90" s="3"/>
      <c r="ISK90" s="3"/>
      <c r="ISL90" s="3"/>
      <c r="ISM90" s="3"/>
      <c r="ISN90" s="3"/>
      <c r="ISO90" s="3"/>
      <c r="ISP90" s="3"/>
      <c r="ISQ90" s="3"/>
      <c r="ISR90" s="3"/>
      <c r="ISS90" s="3"/>
      <c r="IST90" s="3"/>
      <c r="ISU90" s="3"/>
      <c r="ISV90" s="3"/>
      <c r="ISW90" s="3"/>
      <c r="ISX90" s="3"/>
      <c r="ISY90" s="3"/>
      <c r="ISZ90" s="3"/>
      <c r="ITA90" s="3"/>
      <c r="ITB90" s="3"/>
      <c r="ITC90" s="3"/>
      <c r="ITD90" s="3"/>
      <c r="ITE90" s="3"/>
      <c r="ITF90" s="3"/>
      <c r="ITG90" s="3"/>
      <c r="ITH90" s="3"/>
      <c r="ITI90" s="3"/>
      <c r="ITJ90" s="3"/>
      <c r="ITK90" s="3"/>
      <c r="ITL90" s="3"/>
      <c r="ITM90" s="3"/>
      <c r="ITN90" s="3"/>
      <c r="ITO90" s="3"/>
      <c r="ITP90" s="3"/>
      <c r="ITQ90" s="3"/>
      <c r="ITR90" s="3"/>
      <c r="ITS90" s="3"/>
      <c r="ITT90" s="3"/>
      <c r="ITU90" s="3"/>
      <c r="ITV90" s="3"/>
      <c r="ITW90" s="3"/>
      <c r="ITX90" s="3"/>
      <c r="ITY90" s="3"/>
      <c r="ITZ90" s="3"/>
      <c r="IUA90" s="3"/>
      <c r="IUB90" s="3"/>
      <c r="IUC90" s="3"/>
      <c r="IUD90" s="3"/>
      <c r="IUE90" s="3"/>
      <c r="IUF90" s="3"/>
      <c r="IUG90" s="3"/>
      <c r="IUH90" s="3"/>
      <c r="IUI90" s="3"/>
      <c r="IUJ90" s="3"/>
      <c r="IUK90" s="3"/>
      <c r="IUL90" s="3"/>
      <c r="IUM90" s="3"/>
      <c r="IUN90" s="3"/>
      <c r="IUO90" s="3"/>
      <c r="IUP90" s="3"/>
      <c r="IUQ90" s="3"/>
      <c r="IUR90" s="3"/>
      <c r="IUS90" s="3"/>
      <c r="IUT90" s="3"/>
      <c r="IUU90" s="3"/>
      <c r="IUV90" s="3"/>
      <c r="IUW90" s="3"/>
      <c r="IUX90" s="3"/>
      <c r="IUY90" s="3"/>
      <c r="IUZ90" s="3"/>
      <c r="IVA90" s="3"/>
      <c r="IVB90" s="3"/>
      <c r="IVC90" s="3"/>
      <c r="IVD90" s="3"/>
      <c r="IVE90" s="3"/>
      <c r="IVF90" s="3"/>
      <c r="IVG90" s="3"/>
      <c r="IVH90" s="3"/>
      <c r="IVI90" s="3"/>
      <c r="IVJ90" s="3"/>
      <c r="IVK90" s="3"/>
      <c r="IVL90" s="3"/>
      <c r="IVM90" s="3"/>
      <c r="IVN90" s="3"/>
      <c r="IVO90" s="3"/>
      <c r="IVP90" s="3"/>
      <c r="IVQ90" s="3"/>
      <c r="IVR90" s="3"/>
      <c r="IVS90" s="3"/>
      <c r="IVT90" s="3"/>
      <c r="IVU90" s="3"/>
      <c r="IVV90" s="3"/>
      <c r="IVW90" s="3"/>
      <c r="IVX90" s="3"/>
      <c r="IVY90" s="3"/>
      <c r="IVZ90" s="3"/>
      <c r="IWA90" s="3"/>
      <c r="IWB90" s="3"/>
      <c r="IWC90" s="3"/>
      <c r="IWD90" s="3"/>
      <c r="IWE90" s="3"/>
      <c r="IWF90" s="3"/>
      <c r="IWG90" s="3"/>
      <c r="IWH90" s="3"/>
      <c r="IWI90" s="3"/>
      <c r="IWJ90" s="3"/>
      <c r="IWK90" s="3"/>
      <c r="IWL90" s="3"/>
      <c r="IWM90" s="3"/>
      <c r="IWN90" s="3"/>
      <c r="IWO90" s="3"/>
      <c r="IWP90" s="3"/>
      <c r="IWQ90" s="3"/>
      <c r="IWR90" s="3"/>
      <c r="IWS90" s="3"/>
      <c r="IWT90" s="3"/>
      <c r="IWU90" s="3"/>
      <c r="IWV90" s="3"/>
      <c r="IWW90" s="3"/>
      <c r="IWX90" s="3"/>
      <c r="IWY90" s="3"/>
      <c r="IWZ90" s="3"/>
      <c r="IXA90" s="3"/>
      <c r="IXB90" s="3"/>
      <c r="IXC90" s="3"/>
      <c r="IXD90" s="3"/>
      <c r="IXE90" s="3"/>
      <c r="IXF90" s="3"/>
      <c r="IXG90" s="3"/>
      <c r="IXH90" s="3"/>
      <c r="IXI90" s="3"/>
      <c r="IXJ90" s="3"/>
      <c r="IXK90" s="3"/>
      <c r="IXL90" s="3"/>
      <c r="IXM90" s="3"/>
      <c r="IXN90" s="3"/>
      <c r="IXO90" s="3"/>
      <c r="IXP90" s="3"/>
      <c r="IXQ90" s="3"/>
      <c r="IXR90" s="3"/>
      <c r="IXS90" s="3"/>
      <c r="IXT90" s="3"/>
      <c r="IXU90" s="3"/>
      <c r="IXV90" s="3"/>
      <c r="IXW90" s="3"/>
      <c r="IXX90" s="3"/>
      <c r="IXY90" s="3"/>
      <c r="IXZ90" s="3"/>
      <c r="IYA90" s="3"/>
      <c r="IYB90" s="3"/>
      <c r="IYC90" s="3"/>
      <c r="IYD90" s="3"/>
      <c r="IYE90" s="3"/>
      <c r="IYF90" s="3"/>
      <c r="IYG90" s="3"/>
      <c r="IYH90" s="3"/>
      <c r="IYI90" s="3"/>
      <c r="IYJ90" s="3"/>
      <c r="IYK90" s="3"/>
      <c r="IYL90" s="3"/>
      <c r="IYM90" s="3"/>
      <c r="IYN90" s="3"/>
      <c r="IYO90" s="3"/>
      <c r="IYP90" s="3"/>
      <c r="IYQ90" s="3"/>
      <c r="IYR90" s="3"/>
      <c r="IYS90" s="3"/>
      <c r="IYT90" s="3"/>
      <c r="IYU90" s="3"/>
      <c r="IYV90" s="3"/>
      <c r="IYW90" s="3"/>
      <c r="IYX90" s="3"/>
      <c r="IYY90" s="3"/>
      <c r="IYZ90" s="3"/>
      <c r="IZA90" s="3"/>
      <c r="IZB90" s="3"/>
      <c r="IZC90" s="3"/>
      <c r="IZD90" s="3"/>
      <c r="IZE90" s="3"/>
      <c r="IZF90" s="3"/>
      <c r="IZG90" s="3"/>
      <c r="IZH90" s="3"/>
      <c r="IZI90" s="3"/>
      <c r="IZJ90" s="3"/>
      <c r="IZK90" s="3"/>
      <c r="IZL90" s="3"/>
      <c r="IZM90" s="3"/>
      <c r="IZN90" s="3"/>
      <c r="IZO90" s="3"/>
      <c r="IZP90" s="3"/>
      <c r="IZQ90" s="3"/>
      <c r="IZR90" s="3"/>
      <c r="IZS90" s="3"/>
      <c r="IZT90" s="3"/>
      <c r="IZU90" s="3"/>
      <c r="IZV90" s="3"/>
      <c r="IZW90" s="3"/>
      <c r="IZX90" s="3"/>
      <c r="IZY90" s="3"/>
      <c r="IZZ90" s="3"/>
      <c r="JAA90" s="3"/>
      <c r="JAB90" s="3"/>
      <c r="JAC90" s="3"/>
      <c r="JAD90" s="3"/>
      <c r="JAE90" s="3"/>
      <c r="JAF90" s="3"/>
      <c r="JAG90" s="3"/>
      <c r="JAH90" s="3"/>
      <c r="JAI90" s="3"/>
      <c r="JAJ90" s="3"/>
      <c r="JAK90" s="3"/>
      <c r="JAL90" s="3"/>
      <c r="JAM90" s="3"/>
      <c r="JAN90" s="3"/>
      <c r="JAO90" s="3"/>
      <c r="JAP90" s="3"/>
      <c r="JAQ90" s="3"/>
      <c r="JAR90" s="3"/>
      <c r="JAS90" s="3"/>
      <c r="JAT90" s="3"/>
      <c r="JAU90" s="3"/>
      <c r="JAV90" s="3"/>
      <c r="JAW90" s="3"/>
      <c r="JAX90" s="3"/>
      <c r="JAY90" s="3"/>
      <c r="JAZ90" s="3"/>
      <c r="JBA90" s="3"/>
      <c r="JBB90" s="3"/>
      <c r="JBC90" s="3"/>
      <c r="JBD90" s="3"/>
      <c r="JBE90" s="3"/>
      <c r="JBF90" s="3"/>
      <c r="JBG90" s="3"/>
      <c r="JBH90" s="3"/>
      <c r="JBI90" s="3"/>
      <c r="JBJ90" s="3"/>
      <c r="JBK90" s="3"/>
      <c r="JBL90" s="3"/>
      <c r="JBM90" s="3"/>
      <c r="JBN90" s="3"/>
      <c r="JBO90" s="3"/>
      <c r="JBP90" s="3"/>
      <c r="JBQ90" s="3"/>
      <c r="JBR90" s="3"/>
      <c r="JBS90" s="3"/>
      <c r="JBT90" s="3"/>
      <c r="JBU90" s="3"/>
      <c r="JBV90" s="3"/>
      <c r="JBW90" s="3"/>
      <c r="JBX90" s="3"/>
      <c r="JBY90" s="3"/>
      <c r="JBZ90" s="3"/>
      <c r="JCA90" s="3"/>
      <c r="JCB90" s="3"/>
      <c r="JCC90" s="3"/>
      <c r="JCD90" s="3"/>
      <c r="JCE90" s="3"/>
      <c r="JCF90" s="3"/>
      <c r="JCG90" s="3"/>
      <c r="JCH90" s="3"/>
      <c r="JCI90" s="3"/>
      <c r="JCJ90" s="3"/>
      <c r="JCK90" s="3"/>
      <c r="JCL90" s="3"/>
      <c r="JCM90" s="3"/>
      <c r="JCN90" s="3"/>
      <c r="JCO90" s="3"/>
      <c r="JCP90" s="3"/>
      <c r="JCQ90" s="3"/>
      <c r="JCR90" s="3"/>
      <c r="JCS90" s="3"/>
      <c r="JCT90" s="3"/>
      <c r="JCU90" s="3"/>
      <c r="JCV90" s="3"/>
      <c r="JCW90" s="3"/>
      <c r="JCX90" s="3"/>
      <c r="JCY90" s="3"/>
      <c r="JCZ90" s="3"/>
      <c r="JDA90" s="3"/>
      <c r="JDB90" s="3"/>
      <c r="JDC90" s="3"/>
      <c r="JDD90" s="3"/>
      <c r="JDE90" s="3"/>
      <c r="JDF90" s="3"/>
      <c r="JDG90" s="3"/>
      <c r="JDH90" s="3"/>
      <c r="JDI90" s="3"/>
      <c r="JDJ90" s="3"/>
      <c r="JDK90" s="3"/>
      <c r="JDL90" s="3"/>
      <c r="JDM90" s="3"/>
      <c r="JDN90" s="3"/>
      <c r="JDO90" s="3"/>
      <c r="JDP90" s="3"/>
      <c r="JDQ90" s="3"/>
      <c r="JDR90" s="3"/>
      <c r="JDS90" s="3"/>
      <c r="JDT90" s="3"/>
      <c r="JDU90" s="3"/>
      <c r="JDV90" s="3"/>
      <c r="JDW90" s="3"/>
      <c r="JDX90" s="3"/>
      <c r="JDY90" s="3"/>
      <c r="JDZ90" s="3"/>
      <c r="JEA90" s="3"/>
      <c r="JEB90" s="3"/>
      <c r="JEC90" s="3"/>
      <c r="JED90" s="3"/>
      <c r="JEE90" s="3"/>
      <c r="JEF90" s="3"/>
      <c r="JEG90" s="3"/>
      <c r="JEH90" s="3"/>
      <c r="JEI90" s="3"/>
      <c r="JEJ90" s="3"/>
      <c r="JEK90" s="3"/>
      <c r="JEL90" s="3"/>
      <c r="JEM90" s="3"/>
      <c r="JEN90" s="3"/>
      <c r="JEO90" s="3"/>
      <c r="JEP90" s="3"/>
      <c r="JEQ90" s="3"/>
      <c r="JER90" s="3"/>
      <c r="JES90" s="3"/>
      <c r="JET90" s="3"/>
      <c r="JEU90" s="3"/>
      <c r="JEV90" s="3"/>
      <c r="JEW90" s="3"/>
      <c r="JEX90" s="3"/>
      <c r="JEY90" s="3"/>
      <c r="JEZ90" s="3"/>
      <c r="JFA90" s="3"/>
      <c r="JFB90" s="3"/>
      <c r="JFC90" s="3"/>
      <c r="JFD90" s="3"/>
      <c r="JFE90" s="3"/>
      <c r="JFF90" s="3"/>
      <c r="JFG90" s="3"/>
      <c r="JFH90" s="3"/>
      <c r="JFI90" s="3"/>
      <c r="JFJ90" s="3"/>
      <c r="JFK90" s="3"/>
      <c r="JFL90" s="3"/>
      <c r="JFM90" s="3"/>
      <c r="JFN90" s="3"/>
      <c r="JFO90" s="3"/>
      <c r="JFP90" s="3"/>
      <c r="JFQ90" s="3"/>
      <c r="JFR90" s="3"/>
      <c r="JFS90" s="3"/>
      <c r="JFT90" s="3"/>
      <c r="JFU90" s="3"/>
      <c r="JFV90" s="3"/>
      <c r="JFW90" s="3"/>
      <c r="JFX90" s="3"/>
      <c r="JFY90" s="3"/>
      <c r="JFZ90" s="3"/>
      <c r="JGA90" s="3"/>
      <c r="JGB90" s="3"/>
      <c r="JGC90" s="3"/>
      <c r="JGD90" s="3"/>
      <c r="JGE90" s="3"/>
      <c r="JGF90" s="3"/>
      <c r="JGG90" s="3"/>
      <c r="JGH90" s="3"/>
      <c r="JGI90" s="3"/>
      <c r="JGJ90" s="3"/>
      <c r="JGK90" s="3"/>
      <c r="JGL90" s="3"/>
      <c r="JGM90" s="3"/>
      <c r="JGN90" s="3"/>
      <c r="JGO90" s="3"/>
      <c r="JGP90" s="3"/>
      <c r="JGQ90" s="3"/>
      <c r="JGR90" s="3"/>
      <c r="JGS90" s="3"/>
      <c r="JGT90" s="3"/>
      <c r="JGU90" s="3"/>
      <c r="JGV90" s="3"/>
      <c r="JGW90" s="3"/>
      <c r="JGX90" s="3"/>
      <c r="JGY90" s="3"/>
      <c r="JGZ90" s="3"/>
      <c r="JHA90" s="3"/>
      <c r="JHB90" s="3"/>
      <c r="JHC90" s="3"/>
      <c r="JHD90" s="3"/>
      <c r="JHE90" s="3"/>
      <c r="JHF90" s="3"/>
      <c r="JHG90" s="3"/>
      <c r="JHH90" s="3"/>
      <c r="JHI90" s="3"/>
      <c r="JHJ90" s="3"/>
      <c r="JHK90" s="3"/>
      <c r="JHL90" s="3"/>
      <c r="JHM90" s="3"/>
      <c r="JHN90" s="3"/>
      <c r="JHO90" s="3"/>
      <c r="JHP90" s="3"/>
      <c r="JHQ90" s="3"/>
      <c r="JHR90" s="3"/>
      <c r="JHS90" s="3"/>
      <c r="JHT90" s="3"/>
      <c r="JHU90" s="3"/>
      <c r="JHV90" s="3"/>
      <c r="JHW90" s="3"/>
      <c r="JHX90" s="3"/>
      <c r="JHY90" s="3"/>
      <c r="JHZ90" s="3"/>
      <c r="JIA90" s="3"/>
      <c r="JIB90" s="3"/>
      <c r="JIC90" s="3"/>
      <c r="JID90" s="3"/>
      <c r="JIE90" s="3"/>
      <c r="JIF90" s="3"/>
      <c r="JIG90" s="3"/>
      <c r="JIH90" s="3"/>
      <c r="JII90" s="3"/>
      <c r="JIJ90" s="3"/>
      <c r="JIK90" s="3"/>
      <c r="JIL90" s="3"/>
      <c r="JIM90" s="3"/>
      <c r="JIN90" s="3"/>
      <c r="JIO90" s="3"/>
      <c r="JIP90" s="3"/>
      <c r="JIQ90" s="3"/>
      <c r="JIR90" s="3"/>
      <c r="JIS90" s="3"/>
      <c r="JIT90" s="3"/>
      <c r="JIU90" s="3"/>
      <c r="JIV90" s="3"/>
      <c r="JIW90" s="3"/>
      <c r="JIX90" s="3"/>
      <c r="JIY90" s="3"/>
      <c r="JIZ90" s="3"/>
      <c r="JJA90" s="3"/>
      <c r="JJB90" s="3"/>
      <c r="JJC90" s="3"/>
      <c r="JJD90" s="3"/>
      <c r="JJE90" s="3"/>
      <c r="JJF90" s="3"/>
      <c r="JJG90" s="3"/>
      <c r="JJH90" s="3"/>
      <c r="JJI90" s="3"/>
      <c r="JJJ90" s="3"/>
      <c r="JJK90" s="3"/>
      <c r="JJL90" s="3"/>
      <c r="JJM90" s="3"/>
      <c r="JJN90" s="3"/>
      <c r="JJO90" s="3"/>
      <c r="JJP90" s="3"/>
      <c r="JJQ90" s="3"/>
      <c r="JJR90" s="3"/>
      <c r="JJS90" s="3"/>
      <c r="JJT90" s="3"/>
      <c r="JJU90" s="3"/>
      <c r="JJV90" s="3"/>
      <c r="JJW90" s="3"/>
      <c r="JJX90" s="3"/>
      <c r="JJY90" s="3"/>
      <c r="JJZ90" s="3"/>
      <c r="JKA90" s="3"/>
      <c r="JKB90" s="3"/>
      <c r="JKC90" s="3"/>
      <c r="JKD90" s="3"/>
      <c r="JKE90" s="3"/>
      <c r="JKF90" s="3"/>
      <c r="JKG90" s="3"/>
      <c r="JKH90" s="3"/>
      <c r="JKI90" s="3"/>
      <c r="JKJ90" s="3"/>
      <c r="JKK90" s="3"/>
      <c r="JKL90" s="3"/>
      <c r="JKM90" s="3"/>
      <c r="JKN90" s="3"/>
      <c r="JKO90" s="3"/>
      <c r="JKP90" s="3"/>
      <c r="JKQ90" s="3"/>
      <c r="JKR90" s="3"/>
      <c r="JKS90" s="3"/>
      <c r="JKT90" s="3"/>
      <c r="JKU90" s="3"/>
      <c r="JKV90" s="3"/>
      <c r="JKW90" s="3"/>
      <c r="JKX90" s="3"/>
      <c r="JKY90" s="3"/>
      <c r="JKZ90" s="3"/>
      <c r="JLA90" s="3"/>
      <c r="JLB90" s="3"/>
      <c r="JLC90" s="3"/>
      <c r="JLD90" s="3"/>
      <c r="JLE90" s="3"/>
      <c r="JLF90" s="3"/>
      <c r="JLG90" s="3"/>
      <c r="JLH90" s="3"/>
      <c r="JLI90" s="3"/>
      <c r="JLJ90" s="3"/>
      <c r="JLK90" s="3"/>
      <c r="JLL90" s="3"/>
      <c r="JLM90" s="3"/>
      <c r="JLN90" s="3"/>
      <c r="JLO90" s="3"/>
      <c r="JLP90" s="3"/>
      <c r="JLQ90" s="3"/>
      <c r="JLR90" s="3"/>
      <c r="JLS90" s="3"/>
      <c r="JLT90" s="3"/>
      <c r="JLU90" s="3"/>
      <c r="JLV90" s="3"/>
      <c r="JLW90" s="3"/>
      <c r="JLX90" s="3"/>
      <c r="JLY90" s="3"/>
      <c r="JLZ90" s="3"/>
      <c r="JMA90" s="3"/>
      <c r="JMB90" s="3"/>
      <c r="JMC90" s="3"/>
      <c r="JMD90" s="3"/>
      <c r="JME90" s="3"/>
      <c r="JMF90" s="3"/>
      <c r="JMG90" s="3"/>
      <c r="JMH90" s="3"/>
      <c r="JMI90" s="3"/>
      <c r="JMJ90" s="3"/>
      <c r="JMK90" s="3"/>
      <c r="JML90" s="3"/>
      <c r="JMM90" s="3"/>
      <c r="JMN90" s="3"/>
      <c r="JMO90" s="3"/>
      <c r="JMP90" s="3"/>
      <c r="JMQ90" s="3"/>
      <c r="JMR90" s="3"/>
      <c r="JMS90" s="3"/>
      <c r="JMT90" s="3"/>
      <c r="JMU90" s="3"/>
      <c r="JMV90" s="3"/>
      <c r="JMW90" s="3"/>
      <c r="JMX90" s="3"/>
      <c r="JMY90" s="3"/>
      <c r="JMZ90" s="3"/>
      <c r="JNA90" s="3"/>
      <c r="JNB90" s="3"/>
      <c r="JNC90" s="3"/>
      <c r="JND90" s="3"/>
      <c r="JNE90" s="3"/>
      <c r="JNF90" s="3"/>
      <c r="JNG90" s="3"/>
      <c r="JNH90" s="3"/>
      <c r="JNI90" s="3"/>
      <c r="JNJ90" s="3"/>
      <c r="JNK90" s="3"/>
      <c r="JNL90" s="3"/>
      <c r="JNM90" s="3"/>
      <c r="JNN90" s="3"/>
      <c r="JNO90" s="3"/>
      <c r="JNP90" s="3"/>
      <c r="JNQ90" s="3"/>
      <c r="JNR90" s="3"/>
      <c r="JNS90" s="3"/>
      <c r="JNT90" s="3"/>
      <c r="JNU90" s="3"/>
      <c r="JNV90" s="3"/>
      <c r="JNW90" s="3"/>
      <c r="JNX90" s="3"/>
      <c r="JNY90" s="3"/>
      <c r="JNZ90" s="3"/>
      <c r="JOA90" s="3"/>
      <c r="JOB90" s="3"/>
      <c r="JOC90" s="3"/>
      <c r="JOD90" s="3"/>
      <c r="JOE90" s="3"/>
      <c r="JOF90" s="3"/>
      <c r="JOG90" s="3"/>
      <c r="JOH90" s="3"/>
      <c r="JOI90" s="3"/>
      <c r="JOJ90" s="3"/>
      <c r="JOK90" s="3"/>
      <c r="JOL90" s="3"/>
      <c r="JOM90" s="3"/>
      <c r="JON90" s="3"/>
      <c r="JOO90" s="3"/>
      <c r="JOP90" s="3"/>
      <c r="JOQ90" s="3"/>
      <c r="JOR90" s="3"/>
      <c r="JOS90" s="3"/>
      <c r="JOT90" s="3"/>
      <c r="JOU90" s="3"/>
      <c r="JOV90" s="3"/>
      <c r="JOW90" s="3"/>
      <c r="JOX90" s="3"/>
      <c r="JOY90" s="3"/>
      <c r="JOZ90" s="3"/>
      <c r="JPA90" s="3"/>
      <c r="JPB90" s="3"/>
      <c r="JPC90" s="3"/>
      <c r="JPD90" s="3"/>
      <c r="JPE90" s="3"/>
      <c r="JPF90" s="3"/>
      <c r="JPG90" s="3"/>
      <c r="JPH90" s="3"/>
      <c r="JPI90" s="3"/>
      <c r="JPJ90" s="3"/>
      <c r="JPK90" s="3"/>
      <c r="JPL90" s="3"/>
      <c r="JPM90" s="3"/>
      <c r="JPN90" s="3"/>
      <c r="JPO90" s="3"/>
      <c r="JPP90" s="3"/>
      <c r="JPQ90" s="3"/>
      <c r="JPR90" s="3"/>
      <c r="JPS90" s="3"/>
      <c r="JPT90" s="3"/>
      <c r="JPU90" s="3"/>
      <c r="JPV90" s="3"/>
      <c r="JPW90" s="3"/>
      <c r="JPX90" s="3"/>
      <c r="JPY90" s="3"/>
      <c r="JPZ90" s="3"/>
      <c r="JQA90" s="3"/>
      <c r="JQB90" s="3"/>
      <c r="JQC90" s="3"/>
      <c r="JQD90" s="3"/>
      <c r="JQE90" s="3"/>
      <c r="JQF90" s="3"/>
      <c r="JQG90" s="3"/>
      <c r="JQH90" s="3"/>
      <c r="JQI90" s="3"/>
      <c r="JQJ90" s="3"/>
      <c r="JQK90" s="3"/>
      <c r="JQL90" s="3"/>
      <c r="JQM90" s="3"/>
      <c r="JQN90" s="3"/>
      <c r="JQO90" s="3"/>
      <c r="JQP90" s="3"/>
      <c r="JQQ90" s="3"/>
      <c r="JQR90" s="3"/>
      <c r="JQS90" s="3"/>
      <c r="JQT90" s="3"/>
      <c r="JQU90" s="3"/>
      <c r="JQV90" s="3"/>
      <c r="JQW90" s="3"/>
      <c r="JQX90" s="3"/>
      <c r="JQY90" s="3"/>
      <c r="JQZ90" s="3"/>
      <c r="JRA90" s="3"/>
      <c r="JRB90" s="3"/>
      <c r="JRC90" s="3"/>
      <c r="JRD90" s="3"/>
      <c r="JRE90" s="3"/>
      <c r="JRF90" s="3"/>
      <c r="JRG90" s="3"/>
      <c r="JRH90" s="3"/>
      <c r="JRI90" s="3"/>
      <c r="JRJ90" s="3"/>
      <c r="JRK90" s="3"/>
      <c r="JRL90" s="3"/>
      <c r="JRM90" s="3"/>
      <c r="JRN90" s="3"/>
      <c r="JRO90" s="3"/>
      <c r="JRP90" s="3"/>
      <c r="JRQ90" s="3"/>
      <c r="JRR90" s="3"/>
      <c r="JRS90" s="3"/>
      <c r="JRT90" s="3"/>
      <c r="JRU90" s="3"/>
      <c r="JRV90" s="3"/>
      <c r="JRW90" s="3"/>
      <c r="JRX90" s="3"/>
      <c r="JRY90" s="3"/>
      <c r="JRZ90" s="3"/>
      <c r="JSA90" s="3"/>
      <c r="JSB90" s="3"/>
      <c r="JSC90" s="3"/>
      <c r="JSD90" s="3"/>
      <c r="JSE90" s="3"/>
      <c r="JSF90" s="3"/>
      <c r="JSG90" s="3"/>
      <c r="JSH90" s="3"/>
      <c r="JSI90" s="3"/>
      <c r="JSJ90" s="3"/>
      <c r="JSK90" s="3"/>
      <c r="JSL90" s="3"/>
      <c r="JSM90" s="3"/>
      <c r="JSN90" s="3"/>
      <c r="JSO90" s="3"/>
      <c r="JSP90" s="3"/>
      <c r="JSQ90" s="3"/>
      <c r="JSR90" s="3"/>
      <c r="JSS90" s="3"/>
      <c r="JST90" s="3"/>
      <c r="JSU90" s="3"/>
      <c r="JSV90" s="3"/>
      <c r="JSW90" s="3"/>
      <c r="JSX90" s="3"/>
      <c r="JSY90" s="3"/>
      <c r="JSZ90" s="3"/>
      <c r="JTA90" s="3"/>
      <c r="JTB90" s="3"/>
      <c r="JTC90" s="3"/>
      <c r="JTD90" s="3"/>
      <c r="JTE90" s="3"/>
      <c r="JTF90" s="3"/>
      <c r="JTG90" s="3"/>
      <c r="JTH90" s="3"/>
      <c r="JTI90" s="3"/>
      <c r="JTJ90" s="3"/>
      <c r="JTK90" s="3"/>
      <c r="JTL90" s="3"/>
      <c r="JTM90" s="3"/>
      <c r="JTN90" s="3"/>
      <c r="JTO90" s="3"/>
      <c r="JTP90" s="3"/>
      <c r="JTQ90" s="3"/>
      <c r="JTR90" s="3"/>
      <c r="JTS90" s="3"/>
      <c r="JTT90" s="3"/>
      <c r="JTU90" s="3"/>
      <c r="JTV90" s="3"/>
      <c r="JTW90" s="3"/>
      <c r="JTX90" s="3"/>
      <c r="JTY90" s="3"/>
      <c r="JTZ90" s="3"/>
      <c r="JUA90" s="3"/>
      <c r="JUB90" s="3"/>
      <c r="JUC90" s="3"/>
      <c r="JUD90" s="3"/>
      <c r="JUE90" s="3"/>
      <c r="JUF90" s="3"/>
      <c r="JUG90" s="3"/>
      <c r="JUH90" s="3"/>
      <c r="JUI90" s="3"/>
      <c r="JUJ90" s="3"/>
      <c r="JUK90" s="3"/>
      <c r="JUL90" s="3"/>
      <c r="JUM90" s="3"/>
      <c r="JUN90" s="3"/>
      <c r="JUO90" s="3"/>
      <c r="JUP90" s="3"/>
      <c r="JUQ90" s="3"/>
      <c r="JUR90" s="3"/>
      <c r="JUS90" s="3"/>
      <c r="JUT90" s="3"/>
      <c r="JUU90" s="3"/>
      <c r="JUV90" s="3"/>
      <c r="JUW90" s="3"/>
      <c r="JUX90" s="3"/>
      <c r="JUY90" s="3"/>
      <c r="JUZ90" s="3"/>
      <c r="JVA90" s="3"/>
      <c r="JVB90" s="3"/>
      <c r="JVC90" s="3"/>
      <c r="JVD90" s="3"/>
      <c r="JVE90" s="3"/>
      <c r="JVF90" s="3"/>
      <c r="JVG90" s="3"/>
      <c r="JVH90" s="3"/>
      <c r="JVI90" s="3"/>
      <c r="JVJ90" s="3"/>
      <c r="JVK90" s="3"/>
      <c r="JVL90" s="3"/>
      <c r="JVM90" s="3"/>
      <c r="JVN90" s="3"/>
      <c r="JVO90" s="3"/>
      <c r="JVP90" s="3"/>
      <c r="JVQ90" s="3"/>
      <c r="JVR90" s="3"/>
      <c r="JVS90" s="3"/>
      <c r="JVT90" s="3"/>
      <c r="JVU90" s="3"/>
      <c r="JVV90" s="3"/>
      <c r="JVW90" s="3"/>
      <c r="JVX90" s="3"/>
      <c r="JVY90" s="3"/>
      <c r="JVZ90" s="3"/>
      <c r="JWA90" s="3"/>
      <c r="JWB90" s="3"/>
      <c r="JWC90" s="3"/>
      <c r="JWD90" s="3"/>
      <c r="JWE90" s="3"/>
      <c r="JWF90" s="3"/>
      <c r="JWG90" s="3"/>
      <c r="JWH90" s="3"/>
      <c r="JWI90" s="3"/>
      <c r="JWJ90" s="3"/>
      <c r="JWK90" s="3"/>
      <c r="JWL90" s="3"/>
      <c r="JWM90" s="3"/>
      <c r="JWN90" s="3"/>
      <c r="JWO90" s="3"/>
      <c r="JWP90" s="3"/>
      <c r="JWQ90" s="3"/>
      <c r="JWR90" s="3"/>
      <c r="JWS90" s="3"/>
      <c r="JWT90" s="3"/>
      <c r="JWU90" s="3"/>
      <c r="JWV90" s="3"/>
      <c r="JWW90" s="3"/>
      <c r="JWX90" s="3"/>
      <c r="JWY90" s="3"/>
      <c r="JWZ90" s="3"/>
      <c r="JXA90" s="3"/>
      <c r="JXB90" s="3"/>
      <c r="JXC90" s="3"/>
      <c r="JXD90" s="3"/>
      <c r="JXE90" s="3"/>
      <c r="JXF90" s="3"/>
      <c r="JXG90" s="3"/>
      <c r="JXH90" s="3"/>
      <c r="JXI90" s="3"/>
      <c r="JXJ90" s="3"/>
      <c r="JXK90" s="3"/>
      <c r="JXL90" s="3"/>
      <c r="JXM90" s="3"/>
      <c r="JXN90" s="3"/>
      <c r="JXO90" s="3"/>
      <c r="JXP90" s="3"/>
      <c r="JXQ90" s="3"/>
      <c r="JXR90" s="3"/>
      <c r="JXS90" s="3"/>
      <c r="JXT90" s="3"/>
      <c r="JXU90" s="3"/>
      <c r="JXV90" s="3"/>
      <c r="JXW90" s="3"/>
      <c r="JXX90" s="3"/>
      <c r="JXY90" s="3"/>
      <c r="JXZ90" s="3"/>
      <c r="JYA90" s="3"/>
      <c r="JYB90" s="3"/>
      <c r="JYC90" s="3"/>
      <c r="JYD90" s="3"/>
      <c r="JYE90" s="3"/>
      <c r="JYF90" s="3"/>
      <c r="JYG90" s="3"/>
      <c r="JYH90" s="3"/>
      <c r="JYI90" s="3"/>
      <c r="JYJ90" s="3"/>
      <c r="JYK90" s="3"/>
      <c r="JYL90" s="3"/>
      <c r="JYM90" s="3"/>
      <c r="JYN90" s="3"/>
      <c r="JYO90" s="3"/>
      <c r="JYP90" s="3"/>
      <c r="JYQ90" s="3"/>
      <c r="JYR90" s="3"/>
      <c r="JYS90" s="3"/>
      <c r="JYT90" s="3"/>
      <c r="JYU90" s="3"/>
      <c r="JYV90" s="3"/>
      <c r="JYW90" s="3"/>
      <c r="JYX90" s="3"/>
      <c r="JYY90" s="3"/>
      <c r="JYZ90" s="3"/>
      <c r="JZA90" s="3"/>
      <c r="JZB90" s="3"/>
      <c r="JZC90" s="3"/>
      <c r="JZD90" s="3"/>
      <c r="JZE90" s="3"/>
      <c r="JZF90" s="3"/>
      <c r="JZG90" s="3"/>
      <c r="JZH90" s="3"/>
      <c r="JZI90" s="3"/>
      <c r="JZJ90" s="3"/>
      <c r="JZK90" s="3"/>
      <c r="JZL90" s="3"/>
      <c r="JZM90" s="3"/>
      <c r="JZN90" s="3"/>
      <c r="JZO90" s="3"/>
      <c r="JZP90" s="3"/>
      <c r="JZQ90" s="3"/>
      <c r="JZR90" s="3"/>
      <c r="JZS90" s="3"/>
      <c r="JZT90" s="3"/>
      <c r="JZU90" s="3"/>
      <c r="JZV90" s="3"/>
      <c r="JZW90" s="3"/>
      <c r="JZX90" s="3"/>
      <c r="JZY90" s="3"/>
      <c r="JZZ90" s="3"/>
      <c r="KAA90" s="3"/>
      <c r="KAB90" s="3"/>
      <c r="KAC90" s="3"/>
      <c r="KAD90" s="3"/>
      <c r="KAE90" s="3"/>
      <c r="KAF90" s="3"/>
      <c r="KAG90" s="3"/>
      <c r="KAH90" s="3"/>
      <c r="KAI90" s="3"/>
      <c r="KAJ90" s="3"/>
      <c r="KAK90" s="3"/>
      <c r="KAL90" s="3"/>
      <c r="KAM90" s="3"/>
      <c r="KAN90" s="3"/>
      <c r="KAO90" s="3"/>
      <c r="KAP90" s="3"/>
      <c r="KAQ90" s="3"/>
      <c r="KAR90" s="3"/>
      <c r="KAS90" s="3"/>
      <c r="KAT90" s="3"/>
      <c r="KAU90" s="3"/>
      <c r="KAV90" s="3"/>
      <c r="KAW90" s="3"/>
      <c r="KAX90" s="3"/>
      <c r="KAY90" s="3"/>
      <c r="KAZ90" s="3"/>
      <c r="KBA90" s="3"/>
      <c r="KBB90" s="3"/>
      <c r="KBC90" s="3"/>
      <c r="KBD90" s="3"/>
      <c r="KBE90" s="3"/>
      <c r="KBF90" s="3"/>
      <c r="KBG90" s="3"/>
      <c r="KBH90" s="3"/>
      <c r="KBI90" s="3"/>
      <c r="KBJ90" s="3"/>
      <c r="KBK90" s="3"/>
      <c r="KBL90" s="3"/>
      <c r="KBM90" s="3"/>
      <c r="KBN90" s="3"/>
      <c r="KBO90" s="3"/>
      <c r="KBP90" s="3"/>
      <c r="KBQ90" s="3"/>
      <c r="KBR90" s="3"/>
      <c r="KBS90" s="3"/>
      <c r="KBT90" s="3"/>
      <c r="KBU90" s="3"/>
      <c r="KBV90" s="3"/>
      <c r="KBW90" s="3"/>
      <c r="KBX90" s="3"/>
      <c r="KBY90" s="3"/>
      <c r="KBZ90" s="3"/>
      <c r="KCA90" s="3"/>
      <c r="KCB90" s="3"/>
      <c r="KCC90" s="3"/>
      <c r="KCD90" s="3"/>
      <c r="KCE90" s="3"/>
      <c r="KCF90" s="3"/>
      <c r="KCG90" s="3"/>
      <c r="KCH90" s="3"/>
      <c r="KCI90" s="3"/>
      <c r="KCJ90" s="3"/>
      <c r="KCK90" s="3"/>
      <c r="KCL90" s="3"/>
      <c r="KCM90" s="3"/>
      <c r="KCN90" s="3"/>
      <c r="KCO90" s="3"/>
      <c r="KCP90" s="3"/>
      <c r="KCQ90" s="3"/>
      <c r="KCR90" s="3"/>
      <c r="KCS90" s="3"/>
      <c r="KCT90" s="3"/>
      <c r="KCU90" s="3"/>
      <c r="KCV90" s="3"/>
      <c r="KCW90" s="3"/>
      <c r="KCX90" s="3"/>
      <c r="KCY90" s="3"/>
      <c r="KCZ90" s="3"/>
      <c r="KDA90" s="3"/>
      <c r="KDB90" s="3"/>
      <c r="KDC90" s="3"/>
      <c r="KDD90" s="3"/>
      <c r="KDE90" s="3"/>
      <c r="KDF90" s="3"/>
      <c r="KDG90" s="3"/>
      <c r="KDH90" s="3"/>
      <c r="KDI90" s="3"/>
      <c r="KDJ90" s="3"/>
      <c r="KDK90" s="3"/>
      <c r="KDL90" s="3"/>
      <c r="KDM90" s="3"/>
      <c r="KDN90" s="3"/>
      <c r="KDO90" s="3"/>
      <c r="KDP90" s="3"/>
      <c r="KDQ90" s="3"/>
      <c r="KDR90" s="3"/>
      <c r="KDS90" s="3"/>
      <c r="KDT90" s="3"/>
      <c r="KDU90" s="3"/>
      <c r="KDV90" s="3"/>
      <c r="KDW90" s="3"/>
      <c r="KDX90" s="3"/>
      <c r="KDY90" s="3"/>
      <c r="KDZ90" s="3"/>
      <c r="KEA90" s="3"/>
      <c r="KEB90" s="3"/>
      <c r="KEC90" s="3"/>
      <c r="KED90" s="3"/>
      <c r="KEE90" s="3"/>
      <c r="KEF90" s="3"/>
      <c r="KEG90" s="3"/>
      <c r="KEH90" s="3"/>
      <c r="KEI90" s="3"/>
      <c r="KEJ90" s="3"/>
      <c r="KEK90" s="3"/>
      <c r="KEL90" s="3"/>
      <c r="KEM90" s="3"/>
      <c r="KEN90" s="3"/>
      <c r="KEO90" s="3"/>
      <c r="KEP90" s="3"/>
      <c r="KEQ90" s="3"/>
      <c r="KER90" s="3"/>
      <c r="KES90" s="3"/>
      <c r="KET90" s="3"/>
      <c r="KEU90" s="3"/>
      <c r="KEV90" s="3"/>
      <c r="KEW90" s="3"/>
      <c r="KEX90" s="3"/>
      <c r="KEY90" s="3"/>
      <c r="KEZ90" s="3"/>
      <c r="KFA90" s="3"/>
      <c r="KFB90" s="3"/>
      <c r="KFC90" s="3"/>
      <c r="KFD90" s="3"/>
      <c r="KFE90" s="3"/>
      <c r="KFF90" s="3"/>
      <c r="KFG90" s="3"/>
      <c r="KFH90" s="3"/>
      <c r="KFI90" s="3"/>
      <c r="KFJ90" s="3"/>
      <c r="KFK90" s="3"/>
      <c r="KFL90" s="3"/>
      <c r="KFM90" s="3"/>
      <c r="KFN90" s="3"/>
      <c r="KFO90" s="3"/>
      <c r="KFP90" s="3"/>
      <c r="KFQ90" s="3"/>
      <c r="KFR90" s="3"/>
      <c r="KFS90" s="3"/>
      <c r="KFT90" s="3"/>
      <c r="KFU90" s="3"/>
      <c r="KFV90" s="3"/>
      <c r="KFW90" s="3"/>
      <c r="KFX90" s="3"/>
      <c r="KFY90" s="3"/>
      <c r="KFZ90" s="3"/>
      <c r="KGA90" s="3"/>
      <c r="KGB90" s="3"/>
      <c r="KGC90" s="3"/>
      <c r="KGD90" s="3"/>
      <c r="KGE90" s="3"/>
      <c r="KGF90" s="3"/>
      <c r="KGG90" s="3"/>
      <c r="KGH90" s="3"/>
      <c r="KGI90" s="3"/>
      <c r="KGJ90" s="3"/>
      <c r="KGK90" s="3"/>
      <c r="KGL90" s="3"/>
      <c r="KGM90" s="3"/>
      <c r="KGN90" s="3"/>
      <c r="KGO90" s="3"/>
      <c r="KGP90" s="3"/>
      <c r="KGQ90" s="3"/>
      <c r="KGR90" s="3"/>
      <c r="KGS90" s="3"/>
      <c r="KGT90" s="3"/>
      <c r="KGU90" s="3"/>
      <c r="KGV90" s="3"/>
      <c r="KGW90" s="3"/>
      <c r="KGX90" s="3"/>
      <c r="KGY90" s="3"/>
      <c r="KGZ90" s="3"/>
      <c r="KHA90" s="3"/>
      <c r="KHB90" s="3"/>
      <c r="KHC90" s="3"/>
      <c r="KHD90" s="3"/>
      <c r="KHE90" s="3"/>
      <c r="KHF90" s="3"/>
      <c r="KHG90" s="3"/>
      <c r="KHH90" s="3"/>
      <c r="KHI90" s="3"/>
      <c r="KHJ90" s="3"/>
      <c r="KHK90" s="3"/>
      <c r="KHL90" s="3"/>
      <c r="KHM90" s="3"/>
      <c r="KHN90" s="3"/>
      <c r="KHO90" s="3"/>
      <c r="KHP90" s="3"/>
      <c r="KHQ90" s="3"/>
      <c r="KHR90" s="3"/>
      <c r="KHS90" s="3"/>
      <c r="KHT90" s="3"/>
      <c r="KHU90" s="3"/>
      <c r="KHV90" s="3"/>
      <c r="KHW90" s="3"/>
      <c r="KHX90" s="3"/>
      <c r="KHY90" s="3"/>
      <c r="KHZ90" s="3"/>
      <c r="KIA90" s="3"/>
      <c r="KIB90" s="3"/>
      <c r="KIC90" s="3"/>
      <c r="KID90" s="3"/>
      <c r="KIE90" s="3"/>
      <c r="KIF90" s="3"/>
      <c r="KIG90" s="3"/>
      <c r="KIH90" s="3"/>
      <c r="KII90" s="3"/>
      <c r="KIJ90" s="3"/>
      <c r="KIK90" s="3"/>
      <c r="KIL90" s="3"/>
      <c r="KIM90" s="3"/>
      <c r="KIN90" s="3"/>
      <c r="KIO90" s="3"/>
      <c r="KIP90" s="3"/>
      <c r="KIQ90" s="3"/>
      <c r="KIR90" s="3"/>
      <c r="KIS90" s="3"/>
      <c r="KIT90" s="3"/>
      <c r="KIU90" s="3"/>
      <c r="KIV90" s="3"/>
      <c r="KIW90" s="3"/>
      <c r="KIX90" s="3"/>
      <c r="KIY90" s="3"/>
      <c r="KIZ90" s="3"/>
      <c r="KJA90" s="3"/>
      <c r="KJB90" s="3"/>
      <c r="KJC90" s="3"/>
      <c r="KJD90" s="3"/>
      <c r="KJE90" s="3"/>
      <c r="KJF90" s="3"/>
      <c r="KJG90" s="3"/>
      <c r="KJH90" s="3"/>
      <c r="KJI90" s="3"/>
      <c r="KJJ90" s="3"/>
      <c r="KJK90" s="3"/>
      <c r="KJL90" s="3"/>
      <c r="KJM90" s="3"/>
      <c r="KJN90" s="3"/>
      <c r="KJO90" s="3"/>
      <c r="KJP90" s="3"/>
      <c r="KJQ90" s="3"/>
      <c r="KJR90" s="3"/>
      <c r="KJS90" s="3"/>
      <c r="KJT90" s="3"/>
      <c r="KJU90" s="3"/>
      <c r="KJV90" s="3"/>
      <c r="KJW90" s="3"/>
      <c r="KJX90" s="3"/>
      <c r="KJY90" s="3"/>
      <c r="KJZ90" s="3"/>
      <c r="KKA90" s="3"/>
      <c r="KKB90" s="3"/>
      <c r="KKC90" s="3"/>
      <c r="KKD90" s="3"/>
      <c r="KKE90" s="3"/>
      <c r="KKF90" s="3"/>
      <c r="KKG90" s="3"/>
      <c r="KKH90" s="3"/>
      <c r="KKI90" s="3"/>
      <c r="KKJ90" s="3"/>
      <c r="KKK90" s="3"/>
      <c r="KKL90" s="3"/>
      <c r="KKM90" s="3"/>
      <c r="KKN90" s="3"/>
      <c r="KKO90" s="3"/>
      <c r="KKP90" s="3"/>
      <c r="KKQ90" s="3"/>
      <c r="KKR90" s="3"/>
      <c r="KKS90" s="3"/>
      <c r="KKT90" s="3"/>
      <c r="KKU90" s="3"/>
      <c r="KKV90" s="3"/>
      <c r="KKW90" s="3"/>
      <c r="KKX90" s="3"/>
      <c r="KKY90" s="3"/>
      <c r="KKZ90" s="3"/>
      <c r="KLA90" s="3"/>
      <c r="KLB90" s="3"/>
      <c r="KLC90" s="3"/>
      <c r="KLD90" s="3"/>
      <c r="KLE90" s="3"/>
      <c r="KLF90" s="3"/>
      <c r="KLG90" s="3"/>
      <c r="KLH90" s="3"/>
      <c r="KLI90" s="3"/>
      <c r="KLJ90" s="3"/>
      <c r="KLK90" s="3"/>
      <c r="KLL90" s="3"/>
      <c r="KLM90" s="3"/>
      <c r="KLN90" s="3"/>
      <c r="KLO90" s="3"/>
      <c r="KLP90" s="3"/>
      <c r="KLQ90" s="3"/>
      <c r="KLR90" s="3"/>
      <c r="KLS90" s="3"/>
      <c r="KLT90" s="3"/>
      <c r="KLU90" s="3"/>
      <c r="KLV90" s="3"/>
      <c r="KLW90" s="3"/>
      <c r="KLX90" s="3"/>
      <c r="KLY90" s="3"/>
      <c r="KLZ90" s="3"/>
      <c r="KMA90" s="3"/>
      <c r="KMB90" s="3"/>
      <c r="KMC90" s="3"/>
      <c r="KMD90" s="3"/>
      <c r="KME90" s="3"/>
      <c r="KMF90" s="3"/>
      <c r="KMG90" s="3"/>
      <c r="KMH90" s="3"/>
      <c r="KMI90" s="3"/>
      <c r="KMJ90" s="3"/>
      <c r="KMK90" s="3"/>
      <c r="KML90" s="3"/>
      <c r="KMM90" s="3"/>
      <c r="KMN90" s="3"/>
      <c r="KMO90" s="3"/>
      <c r="KMP90" s="3"/>
      <c r="KMQ90" s="3"/>
      <c r="KMR90" s="3"/>
      <c r="KMS90" s="3"/>
      <c r="KMT90" s="3"/>
      <c r="KMU90" s="3"/>
      <c r="KMV90" s="3"/>
      <c r="KMW90" s="3"/>
      <c r="KMX90" s="3"/>
      <c r="KMY90" s="3"/>
      <c r="KMZ90" s="3"/>
      <c r="KNA90" s="3"/>
      <c r="KNB90" s="3"/>
      <c r="KNC90" s="3"/>
      <c r="KND90" s="3"/>
      <c r="KNE90" s="3"/>
      <c r="KNF90" s="3"/>
      <c r="KNG90" s="3"/>
      <c r="KNH90" s="3"/>
      <c r="KNI90" s="3"/>
      <c r="KNJ90" s="3"/>
      <c r="KNK90" s="3"/>
      <c r="KNL90" s="3"/>
      <c r="KNM90" s="3"/>
      <c r="KNN90" s="3"/>
      <c r="KNO90" s="3"/>
      <c r="KNP90" s="3"/>
      <c r="KNQ90" s="3"/>
      <c r="KNR90" s="3"/>
      <c r="KNS90" s="3"/>
      <c r="KNT90" s="3"/>
      <c r="KNU90" s="3"/>
      <c r="KNV90" s="3"/>
      <c r="KNW90" s="3"/>
      <c r="KNX90" s="3"/>
      <c r="KNY90" s="3"/>
      <c r="KNZ90" s="3"/>
      <c r="KOA90" s="3"/>
      <c r="KOB90" s="3"/>
      <c r="KOC90" s="3"/>
      <c r="KOD90" s="3"/>
      <c r="KOE90" s="3"/>
      <c r="KOF90" s="3"/>
      <c r="KOG90" s="3"/>
      <c r="KOH90" s="3"/>
      <c r="KOI90" s="3"/>
      <c r="KOJ90" s="3"/>
      <c r="KOK90" s="3"/>
      <c r="KOL90" s="3"/>
      <c r="KOM90" s="3"/>
      <c r="KON90" s="3"/>
      <c r="KOO90" s="3"/>
      <c r="KOP90" s="3"/>
      <c r="KOQ90" s="3"/>
      <c r="KOR90" s="3"/>
      <c r="KOS90" s="3"/>
      <c r="KOT90" s="3"/>
      <c r="KOU90" s="3"/>
      <c r="KOV90" s="3"/>
      <c r="KOW90" s="3"/>
      <c r="KOX90" s="3"/>
      <c r="KOY90" s="3"/>
      <c r="KOZ90" s="3"/>
      <c r="KPA90" s="3"/>
      <c r="KPB90" s="3"/>
      <c r="KPC90" s="3"/>
      <c r="KPD90" s="3"/>
      <c r="KPE90" s="3"/>
      <c r="KPF90" s="3"/>
      <c r="KPG90" s="3"/>
      <c r="KPH90" s="3"/>
      <c r="KPI90" s="3"/>
      <c r="KPJ90" s="3"/>
      <c r="KPK90" s="3"/>
      <c r="KPL90" s="3"/>
      <c r="KPM90" s="3"/>
      <c r="KPN90" s="3"/>
      <c r="KPO90" s="3"/>
      <c r="KPP90" s="3"/>
      <c r="KPQ90" s="3"/>
      <c r="KPR90" s="3"/>
      <c r="KPS90" s="3"/>
      <c r="KPT90" s="3"/>
      <c r="KPU90" s="3"/>
      <c r="KPV90" s="3"/>
      <c r="KPW90" s="3"/>
      <c r="KPX90" s="3"/>
      <c r="KPY90" s="3"/>
      <c r="KPZ90" s="3"/>
      <c r="KQA90" s="3"/>
      <c r="KQB90" s="3"/>
      <c r="KQC90" s="3"/>
      <c r="KQD90" s="3"/>
      <c r="KQE90" s="3"/>
      <c r="KQF90" s="3"/>
      <c r="KQG90" s="3"/>
      <c r="KQH90" s="3"/>
      <c r="KQI90" s="3"/>
      <c r="KQJ90" s="3"/>
      <c r="KQK90" s="3"/>
      <c r="KQL90" s="3"/>
      <c r="KQM90" s="3"/>
      <c r="KQN90" s="3"/>
      <c r="KQO90" s="3"/>
      <c r="KQP90" s="3"/>
      <c r="KQQ90" s="3"/>
      <c r="KQR90" s="3"/>
      <c r="KQS90" s="3"/>
      <c r="KQT90" s="3"/>
      <c r="KQU90" s="3"/>
      <c r="KQV90" s="3"/>
      <c r="KQW90" s="3"/>
      <c r="KQX90" s="3"/>
      <c r="KQY90" s="3"/>
      <c r="KQZ90" s="3"/>
      <c r="KRA90" s="3"/>
      <c r="KRB90" s="3"/>
      <c r="KRC90" s="3"/>
      <c r="KRD90" s="3"/>
      <c r="KRE90" s="3"/>
      <c r="KRF90" s="3"/>
      <c r="KRG90" s="3"/>
      <c r="KRH90" s="3"/>
      <c r="KRI90" s="3"/>
      <c r="KRJ90" s="3"/>
      <c r="KRK90" s="3"/>
      <c r="KRL90" s="3"/>
      <c r="KRM90" s="3"/>
      <c r="KRN90" s="3"/>
      <c r="KRO90" s="3"/>
      <c r="KRP90" s="3"/>
      <c r="KRQ90" s="3"/>
      <c r="KRR90" s="3"/>
      <c r="KRS90" s="3"/>
      <c r="KRT90" s="3"/>
      <c r="KRU90" s="3"/>
      <c r="KRV90" s="3"/>
      <c r="KRW90" s="3"/>
      <c r="KRX90" s="3"/>
      <c r="KRY90" s="3"/>
      <c r="KRZ90" s="3"/>
      <c r="KSA90" s="3"/>
      <c r="KSB90" s="3"/>
      <c r="KSC90" s="3"/>
      <c r="KSD90" s="3"/>
      <c r="KSE90" s="3"/>
      <c r="KSF90" s="3"/>
      <c r="KSG90" s="3"/>
      <c r="KSH90" s="3"/>
      <c r="KSI90" s="3"/>
      <c r="KSJ90" s="3"/>
      <c r="KSK90" s="3"/>
      <c r="KSL90" s="3"/>
      <c r="KSM90" s="3"/>
      <c r="KSN90" s="3"/>
      <c r="KSO90" s="3"/>
      <c r="KSP90" s="3"/>
      <c r="KSQ90" s="3"/>
      <c r="KSR90" s="3"/>
      <c r="KSS90" s="3"/>
      <c r="KST90" s="3"/>
      <c r="KSU90" s="3"/>
      <c r="KSV90" s="3"/>
      <c r="KSW90" s="3"/>
      <c r="KSX90" s="3"/>
      <c r="KSY90" s="3"/>
      <c r="KSZ90" s="3"/>
      <c r="KTA90" s="3"/>
      <c r="KTB90" s="3"/>
      <c r="KTC90" s="3"/>
      <c r="KTD90" s="3"/>
      <c r="KTE90" s="3"/>
      <c r="KTF90" s="3"/>
      <c r="KTG90" s="3"/>
      <c r="KTH90" s="3"/>
      <c r="KTI90" s="3"/>
      <c r="KTJ90" s="3"/>
      <c r="KTK90" s="3"/>
      <c r="KTL90" s="3"/>
      <c r="KTM90" s="3"/>
      <c r="KTN90" s="3"/>
      <c r="KTO90" s="3"/>
      <c r="KTP90" s="3"/>
      <c r="KTQ90" s="3"/>
      <c r="KTR90" s="3"/>
      <c r="KTS90" s="3"/>
      <c r="KTT90" s="3"/>
      <c r="KTU90" s="3"/>
      <c r="KTV90" s="3"/>
      <c r="KTW90" s="3"/>
      <c r="KTX90" s="3"/>
      <c r="KTY90" s="3"/>
      <c r="KTZ90" s="3"/>
      <c r="KUA90" s="3"/>
      <c r="KUB90" s="3"/>
      <c r="KUC90" s="3"/>
      <c r="KUD90" s="3"/>
      <c r="KUE90" s="3"/>
      <c r="KUF90" s="3"/>
      <c r="KUG90" s="3"/>
      <c r="KUH90" s="3"/>
      <c r="KUI90" s="3"/>
      <c r="KUJ90" s="3"/>
      <c r="KUK90" s="3"/>
      <c r="KUL90" s="3"/>
      <c r="KUM90" s="3"/>
      <c r="KUN90" s="3"/>
      <c r="KUO90" s="3"/>
      <c r="KUP90" s="3"/>
      <c r="KUQ90" s="3"/>
      <c r="KUR90" s="3"/>
      <c r="KUS90" s="3"/>
      <c r="KUT90" s="3"/>
      <c r="KUU90" s="3"/>
      <c r="KUV90" s="3"/>
      <c r="KUW90" s="3"/>
      <c r="KUX90" s="3"/>
      <c r="KUY90" s="3"/>
      <c r="KUZ90" s="3"/>
      <c r="KVA90" s="3"/>
      <c r="KVB90" s="3"/>
      <c r="KVC90" s="3"/>
      <c r="KVD90" s="3"/>
      <c r="KVE90" s="3"/>
      <c r="KVF90" s="3"/>
      <c r="KVG90" s="3"/>
      <c r="KVH90" s="3"/>
      <c r="KVI90" s="3"/>
      <c r="KVJ90" s="3"/>
      <c r="KVK90" s="3"/>
      <c r="KVL90" s="3"/>
      <c r="KVM90" s="3"/>
      <c r="KVN90" s="3"/>
      <c r="KVO90" s="3"/>
      <c r="KVP90" s="3"/>
      <c r="KVQ90" s="3"/>
      <c r="KVR90" s="3"/>
      <c r="KVS90" s="3"/>
      <c r="KVT90" s="3"/>
      <c r="KVU90" s="3"/>
      <c r="KVV90" s="3"/>
      <c r="KVW90" s="3"/>
      <c r="KVX90" s="3"/>
      <c r="KVY90" s="3"/>
      <c r="KVZ90" s="3"/>
      <c r="KWA90" s="3"/>
      <c r="KWB90" s="3"/>
      <c r="KWC90" s="3"/>
      <c r="KWD90" s="3"/>
      <c r="KWE90" s="3"/>
      <c r="KWF90" s="3"/>
      <c r="KWG90" s="3"/>
      <c r="KWH90" s="3"/>
      <c r="KWI90" s="3"/>
      <c r="KWJ90" s="3"/>
      <c r="KWK90" s="3"/>
      <c r="KWL90" s="3"/>
      <c r="KWM90" s="3"/>
      <c r="KWN90" s="3"/>
      <c r="KWO90" s="3"/>
      <c r="KWP90" s="3"/>
      <c r="KWQ90" s="3"/>
      <c r="KWR90" s="3"/>
      <c r="KWS90" s="3"/>
      <c r="KWT90" s="3"/>
      <c r="KWU90" s="3"/>
      <c r="KWV90" s="3"/>
      <c r="KWW90" s="3"/>
      <c r="KWX90" s="3"/>
      <c r="KWY90" s="3"/>
      <c r="KWZ90" s="3"/>
      <c r="KXA90" s="3"/>
      <c r="KXB90" s="3"/>
      <c r="KXC90" s="3"/>
      <c r="KXD90" s="3"/>
      <c r="KXE90" s="3"/>
      <c r="KXF90" s="3"/>
      <c r="KXG90" s="3"/>
      <c r="KXH90" s="3"/>
      <c r="KXI90" s="3"/>
      <c r="KXJ90" s="3"/>
      <c r="KXK90" s="3"/>
      <c r="KXL90" s="3"/>
      <c r="KXM90" s="3"/>
      <c r="KXN90" s="3"/>
      <c r="KXO90" s="3"/>
      <c r="KXP90" s="3"/>
      <c r="KXQ90" s="3"/>
      <c r="KXR90" s="3"/>
      <c r="KXS90" s="3"/>
      <c r="KXT90" s="3"/>
      <c r="KXU90" s="3"/>
      <c r="KXV90" s="3"/>
      <c r="KXW90" s="3"/>
      <c r="KXX90" s="3"/>
      <c r="KXY90" s="3"/>
      <c r="KXZ90" s="3"/>
      <c r="KYA90" s="3"/>
      <c r="KYB90" s="3"/>
      <c r="KYC90" s="3"/>
      <c r="KYD90" s="3"/>
      <c r="KYE90" s="3"/>
      <c r="KYF90" s="3"/>
      <c r="KYG90" s="3"/>
      <c r="KYH90" s="3"/>
      <c r="KYI90" s="3"/>
      <c r="KYJ90" s="3"/>
      <c r="KYK90" s="3"/>
      <c r="KYL90" s="3"/>
      <c r="KYM90" s="3"/>
      <c r="KYN90" s="3"/>
      <c r="KYO90" s="3"/>
      <c r="KYP90" s="3"/>
      <c r="KYQ90" s="3"/>
      <c r="KYR90" s="3"/>
      <c r="KYS90" s="3"/>
      <c r="KYT90" s="3"/>
      <c r="KYU90" s="3"/>
      <c r="KYV90" s="3"/>
      <c r="KYW90" s="3"/>
      <c r="KYX90" s="3"/>
      <c r="KYY90" s="3"/>
      <c r="KYZ90" s="3"/>
      <c r="KZA90" s="3"/>
      <c r="KZB90" s="3"/>
      <c r="KZC90" s="3"/>
      <c r="KZD90" s="3"/>
      <c r="KZE90" s="3"/>
      <c r="KZF90" s="3"/>
      <c r="KZG90" s="3"/>
      <c r="KZH90" s="3"/>
      <c r="KZI90" s="3"/>
      <c r="KZJ90" s="3"/>
      <c r="KZK90" s="3"/>
      <c r="KZL90" s="3"/>
      <c r="KZM90" s="3"/>
      <c r="KZN90" s="3"/>
      <c r="KZO90" s="3"/>
      <c r="KZP90" s="3"/>
      <c r="KZQ90" s="3"/>
      <c r="KZR90" s="3"/>
      <c r="KZS90" s="3"/>
      <c r="KZT90" s="3"/>
      <c r="KZU90" s="3"/>
      <c r="KZV90" s="3"/>
      <c r="KZW90" s="3"/>
      <c r="KZX90" s="3"/>
      <c r="KZY90" s="3"/>
      <c r="KZZ90" s="3"/>
      <c r="LAA90" s="3"/>
      <c r="LAB90" s="3"/>
      <c r="LAC90" s="3"/>
      <c r="LAD90" s="3"/>
      <c r="LAE90" s="3"/>
      <c r="LAF90" s="3"/>
      <c r="LAG90" s="3"/>
      <c r="LAH90" s="3"/>
      <c r="LAI90" s="3"/>
      <c r="LAJ90" s="3"/>
      <c r="LAK90" s="3"/>
      <c r="LAL90" s="3"/>
      <c r="LAM90" s="3"/>
      <c r="LAN90" s="3"/>
      <c r="LAO90" s="3"/>
      <c r="LAP90" s="3"/>
      <c r="LAQ90" s="3"/>
      <c r="LAR90" s="3"/>
      <c r="LAS90" s="3"/>
      <c r="LAT90" s="3"/>
      <c r="LAU90" s="3"/>
      <c r="LAV90" s="3"/>
      <c r="LAW90" s="3"/>
      <c r="LAX90" s="3"/>
      <c r="LAY90" s="3"/>
      <c r="LAZ90" s="3"/>
      <c r="LBA90" s="3"/>
      <c r="LBB90" s="3"/>
      <c r="LBC90" s="3"/>
      <c r="LBD90" s="3"/>
      <c r="LBE90" s="3"/>
      <c r="LBF90" s="3"/>
      <c r="LBG90" s="3"/>
      <c r="LBH90" s="3"/>
      <c r="LBI90" s="3"/>
      <c r="LBJ90" s="3"/>
      <c r="LBK90" s="3"/>
      <c r="LBL90" s="3"/>
      <c r="LBM90" s="3"/>
      <c r="LBN90" s="3"/>
      <c r="LBO90" s="3"/>
      <c r="LBP90" s="3"/>
      <c r="LBQ90" s="3"/>
      <c r="LBR90" s="3"/>
      <c r="LBS90" s="3"/>
      <c r="LBT90" s="3"/>
      <c r="LBU90" s="3"/>
      <c r="LBV90" s="3"/>
      <c r="LBW90" s="3"/>
      <c r="LBX90" s="3"/>
      <c r="LBY90" s="3"/>
      <c r="LBZ90" s="3"/>
      <c r="LCA90" s="3"/>
      <c r="LCB90" s="3"/>
      <c r="LCC90" s="3"/>
      <c r="LCD90" s="3"/>
      <c r="LCE90" s="3"/>
      <c r="LCF90" s="3"/>
      <c r="LCG90" s="3"/>
      <c r="LCH90" s="3"/>
      <c r="LCI90" s="3"/>
      <c r="LCJ90" s="3"/>
      <c r="LCK90" s="3"/>
      <c r="LCL90" s="3"/>
      <c r="LCM90" s="3"/>
      <c r="LCN90" s="3"/>
      <c r="LCO90" s="3"/>
      <c r="LCP90" s="3"/>
      <c r="LCQ90" s="3"/>
      <c r="LCR90" s="3"/>
      <c r="LCS90" s="3"/>
      <c r="LCT90" s="3"/>
      <c r="LCU90" s="3"/>
      <c r="LCV90" s="3"/>
      <c r="LCW90" s="3"/>
      <c r="LCX90" s="3"/>
      <c r="LCY90" s="3"/>
      <c r="LCZ90" s="3"/>
      <c r="LDA90" s="3"/>
      <c r="LDB90" s="3"/>
      <c r="LDC90" s="3"/>
      <c r="LDD90" s="3"/>
      <c r="LDE90" s="3"/>
      <c r="LDF90" s="3"/>
      <c r="LDG90" s="3"/>
      <c r="LDH90" s="3"/>
      <c r="LDI90" s="3"/>
      <c r="LDJ90" s="3"/>
      <c r="LDK90" s="3"/>
      <c r="LDL90" s="3"/>
      <c r="LDM90" s="3"/>
      <c r="LDN90" s="3"/>
      <c r="LDO90" s="3"/>
      <c r="LDP90" s="3"/>
      <c r="LDQ90" s="3"/>
      <c r="LDR90" s="3"/>
      <c r="LDS90" s="3"/>
      <c r="LDT90" s="3"/>
      <c r="LDU90" s="3"/>
      <c r="LDV90" s="3"/>
      <c r="LDW90" s="3"/>
      <c r="LDX90" s="3"/>
      <c r="LDY90" s="3"/>
      <c r="LDZ90" s="3"/>
      <c r="LEA90" s="3"/>
      <c r="LEB90" s="3"/>
      <c r="LEC90" s="3"/>
      <c r="LED90" s="3"/>
      <c r="LEE90" s="3"/>
      <c r="LEF90" s="3"/>
      <c r="LEG90" s="3"/>
      <c r="LEH90" s="3"/>
      <c r="LEI90" s="3"/>
      <c r="LEJ90" s="3"/>
      <c r="LEK90" s="3"/>
      <c r="LEL90" s="3"/>
      <c r="LEM90" s="3"/>
      <c r="LEN90" s="3"/>
      <c r="LEO90" s="3"/>
      <c r="LEP90" s="3"/>
      <c r="LEQ90" s="3"/>
      <c r="LER90" s="3"/>
      <c r="LES90" s="3"/>
      <c r="LET90" s="3"/>
      <c r="LEU90" s="3"/>
      <c r="LEV90" s="3"/>
      <c r="LEW90" s="3"/>
      <c r="LEX90" s="3"/>
      <c r="LEY90" s="3"/>
      <c r="LEZ90" s="3"/>
      <c r="LFA90" s="3"/>
      <c r="LFB90" s="3"/>
      <c r="LFC90" s="3"/>
      <c r="LFD90" s="3"/>
      <c r="LFE90" s="3"/>
      <c r="LFF90" s="3"/>
      <c r="LFG90" s="3"/>
      <c r="LFH90" s="3"/>
      <c r="LFI90" s="3"/>
      <c r="LFJ90" s="3"/>
      <c r="LFK90" s="3"/>
      <c r="LFL90" s="3"/>
      <c r="LFM90" s="3"/>
      <c r="LFN90" s="3"/>
      <c r="LFO90" s="3"/>
      <c r="LFP90" s="3"/>
      <c r="LFQ90" s="3"/>
      <c r="LFR90" s="3"/>
      <c r="LFS90" s="3"/>
      <c r="LFT90" s="3"/>
      <c r="LFU90" s="3"/>
      <c r="LFV90" s="3"/>
      <c r="LFW90" s="3"/>
      <c r="LFX90" s="3"/>
      <c r="LFY90" s="3"/>
      <c r="LFZ90" s="3"/>
      <c r="LGA90" s="3"/>
      <c r="LGB90" s="3"/>
      <c r="LGC90" s="3"/>
      <c r="LGD90" s="3"/>
      <c r="LGE90" s="3"/>
      <c r="LGF90" s="3"/>
      <c r="LGG90" s="3"/>
      <c r="LGH90" s="3"/>
      <c r="LGI90" s="3"/>
      <c r="LGJ90" s="3"/>
      <c r="LGK90" s="3"/>
      <c r="LGL90" s="3"/>
      <c r="LGM90" s="3"/>
      <c r="LGN90" s="3"/>
      <c r="LGO90" s="3"/>
      <c r="LGP90" s="3"/>
      <c r="LGQ90" s="3"/>
      <c r="LGR90" s="3"/>
      <c r="LGS90" s="3"/>
      <c r="LGT90" s="3"/>
      <c r="LGU90" s="3"/>
      <c r="LGV90" s="3"/>
      <c r="LGW90" s="3"/>
      <c r="LGX90" s="3"/>
      <c r="LGY90" s="3"/>
      <c r="LGZ90" s="3"/>
      <c r="LHA90" s="3"/>
      <c r="LHB90" s="3"/>
      <c r="LHC90" s="3"/>
      <c r="LHD90" s="3"/>
      <c r="LHE90" s="3"/>
      <c r="LHF90" s="3"/>
      <c r="LHG90" s="3"/>
      <c r="LHH90" s="3"/>
      <c r="LHI90" s="3"/>
      <c r="LHJ90" s="3"/>
      <c r="LHK90" s="3"/>
      <c r="LHL90" s="3"/>
      <c r="LHM90" s="3"/>
      <c r="LHN90" s="3"/>
      <c r="LHO90" s="3"/>
      <c r="LHP90" s="3"/>
      <c r="LHQ90" s="3"/>
      <c r="LHR90" s="3"/>
      <c r="LHS90" s="3"/>
      <c r="LHT90" s="3"/>
      <c r="LHU90" s="3"/>
      <c r="LHV90" s="3"/>
      <c r="LHW90" s="3"/>
      <c r="LHX90" s="3"/>
      <c r="LHY90" s="3"/>
      <c r="LHZ90" s="3"/>
      <c r="LIA90" s="3"/>
      <c r="LIB90" s="3"/>
      <c r="LIC90" s="3"/>
      <c r="LID90" s="3"/>
      <c r="LIE90" s="3"/>
      <c r="LIF90" s="3"/>
      <c r="LIG90" s="3"/>
      <c r="LIH90" s="3"/>
      <c r="LII90" s="3"/>
      <c r="LIJ90" s="3"/>
      <c r="LIK90" s="3"/>
      <c r="LIL90" s="3"/>
      <c r="LIM90" s="3"/>
      <c r="LIN90" s="3"/>
      <c r="LIO90" s="3"/>
      <c r="LIP90" s="3"/>
      <c r="LIQ90" s="3"/>
      <c r="LIR90" s="3"/>
      <c r="LIS90" s="3"/>
      <c r="LIT90" s="3"/>
      <c r="LIU90" s="3"/>
      <c r="LIV90" s="3"/>
      <c r="LIW90" s="3"/>
      <c r="LIX90" s="3"/>
      <c r="LIY90" s="3"/>
      <c r="LIZ90" s="3"/>
      <c r="LJA90" s="3"/>
      <c r="LJB90" s="3"/>
      <c r="LJC90" s="3"/>
      <c r="LJD90" s="3"/>
      <c r="LJE90" s="3"/>
      <c r="LJF90" s="3"/>
      <c r="LJG90" s="3"/>
      <c r="LJH90" s="3"/>
      <c r="LJI90" s="3"/>
      <c r="LJJ90" s="3"/>
      <c r="LJK90" s="3"/>
      <c r="LJL90" s="3"/>
      <c r="LJM90" s="3"/>
      <c r="LJN90" s="3"/>
      <c r="LJO90" s="3"/>
      <c r="LJP90" s="3"/>
      <c r="LJQ90" s="3"/>
      <c r="LJR90" s="3"/>
      <c r="LJS90" s="3"/>
      <c r="LJT90" s="3"/>
      <c r="LJU90" s="3"/>
      <c r="LJV90" s="3"/>
      <c r="LJW90" s="3"/>
      <c r="LJX90" s="3"/>
      <c r="LJY90" s="3"/>
      <c r="LJZ90" s="3"/>
      <c r="LKA90" s="3"/>
      <c r="LKB90" s="3"/>
      <c r="LKC90" s="3"/>
      <c r="LKD90" s="3"/>
      <c r="LKE90" s="3"/>
      <c r="LKF90" s="3"/>
      <c r="LKG90" s="3"/>
      <c r="LKH90" s="3"/>
      <c r="LKI90" s="3"/>
      <c r="LKJ90" s="3"/>
      <c r="LKK90" s="3"/>
      <c r="LKL90" s="3"/>
      <c r="LKM90" s="3"/>
      <c r="LKN90" s="3"/>
      <c r="LKO90" s="3"/>
      <c r="LKP90" s="3"/>
      <c r="LKQ90" s="3"/>
      <c r="LKR90" s="3"/>
      <c r="LKS90" s="3"/>
      <c r="LKT90" s="3"/>
      <c r="LKU90" s="3"/>
      <c r="LKV90" s="3"/>
      <c r="LKW90" s="3"/>
      <c r="LKX90" s="3"/>
      <c r="LKY90" s="3"/>
      <c r="LKZ90" s="3"/>
      <c r="LLA90" s="3"/>
      <c r="LLB90" s="3"/>
      <c r="LLC90" s="3"/>
      <c r="LLD90" s="3"/>
      <c r="LLE90" s="3"/>
      <c r="LLF90" s="3"/>
      <c r="LLG90" s="3"/>
      <c r="LLH90" s="3"/>
      <c r="LLI90" s="3"/>
      <c r="LLJ90" s="3"/>
      <c r="LLK90" s="3"/>
      <c r="LLL90" s="3"/>
      <c r="LLM90" s="3"/>
      <c r="LLN90" s="3"/>
      <c r="LLO90" s="3"/>
      <c r="LLP90" s="3"/>
      <c r="LLQ90" s="3"/>
      <c r="LLR90" s="3"/>
      <c r="LLS90" s="3"/>
      <c r="LLT90" s="3"/>
      <c r="LLU90" s="3"/>
      <c r="LLV90" s="3"/>
      <c r="LLW90" s="3"/>
      <c r="LLX90" s="3"/>
      <c r="LLY90" s="3"/>
      <c r="LLZ90" s="3"/>
      <c r="LMA90" s="3"/>
      <c r="LMB90" s="3"/>
      <c r="LMC90" s="3"/>
      <c r="LMD90" s="3"/>
      <c r="LME90" s="3"/>
      <c r="LMF90" s="3"/>
      <c r="LMG90" s="3"/>
      <c r="LMH90" s="3"/>
      <c r="LMI90" s="3"/>
      <c r="LMJ90" s="3"/>
      <c r="LMK90" s="3"/>
      <c r="LML90" s="3"/>
      <c r="LMM90" s="3"/>
      <c r="LMN90" s="3"/>
      <c r="LMO90" s="3"/>
      <c r="LMP90" s="3"/>
      <c r="LMQ90" s="3"/>
      <c r="LMR90" s="3"/>
      <c r="LMS90" s="3"/>
      <c r="LMT90" s="3"/>
      <c r="LMU90" s="3"/>
      <c r="LMV90" s="3"/>
      <c r="LMW90" s="3"/>
      <c r="LMX90" s="3"/>
      <c r="LMY90" s="3"/>
      <c r="LMZ90" s="3"/>
      <c r="LNA90" s="3"/>
      <c r="LNB90" s="3"/>
      <c r="LNC90" s="3"/>
      <c r="LND90" s="3"/>
      <c r="LNE90" s="3"/>
      <c r="LNF90" s="3"/>
      <c r="LNG90" s="3"/>
      <c r="LNH90" s="3"/>
      <c r="LNI90" s="3"/>
      <c r="LNJ90" s="3"/>
      <c r="LNK90" s="3"/>
      <c r="LNL90" s="3"/>
      <c r="LNM90" s="3"/>
      <c r="LNN90" s="3"/>
      <c r="LNO90" s="3"/>
      <c r="LNP90" s="3"/>
      <c r="LNQ90" s="3"/>
      <c r="LNR90" s="3"/>
      <c r="LNS90" s="3"/>
      <c r="LNT90" s="3"/>
      <c r="LNU90" s="3"/>
      <c r="LNV90" s="3"/>
      <c r="LNW90" s="3"/>
      <c r="LNX90" s="3"/>
      <c r="LNY90" s="3"/>
      <c r="LNZ90" s="3"/>
      <c r="LOA90" s="3"/>
      <c r="LOB90" s="3"/>
      <c r="LOC90" s="3"/>
      <c r="LOD90" s="3"/>
      <c r="LOE90" s="3"/>
      <c r="LOF90" s="3"/>
      <c r="LOG90" s="3"/>
      <c r="LOH90" s="3"/>
      <c r="LOI90" s="3"/>
      <c r="LOJ90" s="3"/>
      <c r="LOK90" s="3"/>
      <c r="LOL90" s="3"/>
      <c r="LOM90" s="3"/>
      <c r="LON90" s="3"/>
      <c r="LOO90" s="3"/>
      <c r="LOP90" s="3"/>
      <c r="LOQ90" s="3"/>
      <c r="LOR90" s="3"/>
      <c r="LOS90" s="3"/>
      <c r="LOT90" s="3"/>
      <c r="LOU90" s="3"/>
      <c r="LOV90" s="3"/>
      <c r="LOW90" s="3"/>
      <c r="LOX90" s="3"/>
      <c r="LOY90" s="3"/>
      <c r="LOZ90" s="3"/>
      <c r="LPA90" s="3"/>
      <c r="LPB90" s="3"/>
      <c r="LPC90" s="3"/>
      <c r="LPD90" s="3"/>
      <c r="LPE90" s="3"/>
      <c r="LPF90" s="3"/>
      <c r="LPG90" s="3"/>
      <c r="LPH90" s="3"/>
      <c r="LPI90" s="3"/>
      <c r="LPJ90" s="3"/>
      <c r="LPK90" s="3"/>
      <c r="LPL90" s="3"/>
      <c r="LPM90" s="3"/>
      <c r="LPN90" s="3"/>
      <c r="LPO90" s="3"/>
      <c r="LPP90" s="3"/>
      <c r="LPQ90" s="3"/>
      <c r="LPR90" s="3"/>
      <c r="LPS90" s="3"/>
      <c r="LPT90" s="3"/>
      <c r="LPU90" s="3"/>
      <c r="LPV90" s="3"/>
      <c r="LPW90" s="3"/>
      <c r="LPX90" s="3"/>
      <c r="LPY90" s="3"/>
      <c r="LPZ90" s="3"/>
      <c r="LQA90" s="3"/>
      <c r="LQB90" s="3"/>
      <c r="LQC90" s="3"/>
      <c r="LQD90" s="3"/>
      <c r="LQE90" s="3"/>
      <c r="LQF90" s="3"/>
      <c r="LQG90" s="3"/>
      <c r="LQH90" s="3"/>
      <c r="LQI90" s="3"/>
      <c r="LQJ90" s="3"/>
      <c r="LQK90" s="3"/>
      <c r="LQL90" s="3"/>
      <c r="LQM90" s="3"/>
      <c r="LQN90" s="3"/>
      <c r="LQO90" s="3"/>
      <c r="LQP90" s="3"/>
      <c r="LQQ90" s="3"/>
      <c r="LQR90" s="3"/>
      <c r="LQS90" s="3"/>
      <c r="LQT90" s="3"/>
      <c r="LQU90" s="3"/>
      <c r="LQV90" s="3"/>
      <c r="LQW90" s="3"/>
      <c r="LQX90" s="3"/>
      <c r="LQY90" s="3"/>
      <c r="LQZ90" s="3"/>
      <c r="LRA90" s="3"/>
      <c r="LRB90" s="3"/>
      <c r="LRC90" s="3"/>
      <c r="LRD90" s="3"/>
      <c r="LRE90" s="3"/>
      <c r="LRF90" s="3"/>
      <c r="LRG90" s="3"/>
      <c r="LRH90" s="3"/>
      <c r="LRI90" s="3"/>
      <c r="LRJ90" s="3"/>
      <c r="LRK90" s="3"/>
      <c r="LRL90" s="3"/>
      <c r="LRM90" s="3"/>
      <c r="LRN90" s="3"/>
      <c r="LRO90" s="3"/>
      <c r="LRP90" s="3"/>
      <c r="LRQ90" s="3"/>
      <c r="LRR90" s="3"/>
      <c r="LRS90" s="3"/>
      <c r="LRT90" s="3"/>
      <c r="LRU90" s="3"/>
      <c r="LRV90" s="3"/>
      <c r="LRW90" s="3"/>
      <c r="LRX90" s="3"/>
      <c r="LRY90" s="3"/>
      <c r="LRZ90" s="3"/>
      <c r="LSA90" s="3"/>
      <c r="LSB90" s="3"/>
      <c r="LSC90" s="3"/>
      <c r="LSD90" s="3"/>
      <c r="LSE90" s="3"/>
      <c r="LSF90" s="3"/>
      <c r="LSG90" s="3"/>
      <c r="LSH90" s="3"/>
      <c r="LSI90" s="3"/>
      <c r="LSJ90" s="3"/>
      <c r="LSK90" s="3"/>
      <c r="LSL90" s="3"/>
      <c r="LSM90" s="3"/>
      <c r="LSN90" s="3"/>
      <c r="LSO90" s="3"/>
      <c r="LSP90" s="3"/>
      <c r="LSQ90" s="3"/>
      <c r="LSR90" s="3"/>
      <c r="LSS90" s="3"/>
      <c r="LST90" s="3"/>
      <c r="LSU90" s="3"/>
      <c r="LSV90" s="3"/>
      <c r="LSW90" s="3"/>
      <c r="LSX90" s="3"/>
      <c r="LSY90" s="3"/>
      <c r="LSZ90" s="3"/>
      <c r="LTA90" s="3"/>
      <c r="LTB90" s="3"/>
      <c r="LTC90" s="3"/>
      <c r="LTD90" s="3"/>
      <c r="LTE90" s="3"/>
      <c r="LTF90" s="3"/>
      <c r="LTG90" s="3"/>
      <c r="LTH90" s="3"/>
      <c r="LTI90" s="3"/>
      <c r="LTJ90" s="3"/>
      <c r="LTK90" s="3"/>
      <c r="LTL90" s="3"/>
      <c r="LTM90" s="3"/>
      <c r="LTN90" s="3"/>
      <c r="LTO90" s="3"/>
      <c r="LTP90" s="3"/>
      <c r="LTQ90" s="3"/>
      <c r="LTR90" s="3"/>
      <c r="LTS90" s="3"/>
      <c r="LTT90" s="3"/>
      <c r="LTU90" s="3"/>
      <c r="LTV90" s="3"/>
      <c r="LTW90" s="3"/>
      <c r="LTX90" s="3"/>
      <c r="LTY90" s="3"/>
      <c r="LTZ90" s="3"/>
      <c r="LUA90" s="3"/>
      <c r="LUB90" s="3"/>
      <c r="LUC90" s="3"/>
      <c r="LUD90" s="3"/>
      <c r="LUE90" s="3"/>
      <c r="LUF90" s="3"/>
      <c r="LUG90" s="3"/>
      <c r="LUH90" s="3"/>
      <c r="LUI90" s="3"/>
      <c r="LUJ90" s="3"/>
      <c r="LUK90" s="3"/>
      <c r="LUL90" s="3"/>
      <c r="LUM90" s="3"/>
      <c r="LUN90" s="3"/>
      <c r="LUO90" s="3"/>
      <c r="LUP90" s="3"/>
      <c r="LUQ90" s="3"/>
      <c r="LUR90" s="3"/>
      <c r="LUS90" s="3"/>
      <c r="LUT90" s="3"/>
      <c r="LUU90" s="3"/>
      <c r="LUV90" s="3"/>
      <c r="LUW90" s="3"/>
      <c r="LUX90" s="3"/>
      <c r="LUY90" s="3"/>
      <c r="LUZ90" s="3"/>
      <c r="LVA90" s="3"/>
      <c r="LVB90" s="3"/>
      <c r="LVC90" s="3"/>
      <c r="LVD90" s="3"/>
      <c r="LVE90" s="3"/>
      <c r="LVF90" s="3"/>
      <c r="LVG90" s="3"/>
      <c r="LVH90" s="3"/>
      <c r="LVI90" s="3"/>
      <c r="LVJ90" s="3"/>
      <c r="LVK90" s="3"/>
      <c r="LVL90" s="3"/>
      <c r="LVM90" s="3"/>
      <c r="LVN90" s="3"/>
      <c r="LVO90" s="3"/>
      <c r="LVP90" s="3"/>
      <c r="LVQ90" s="3"/>
      <c r="LVR90" s="3"/>
      <c r="LVS90" s="3"/>
      <c r="LVT90" s="3"/>
      <c r="LVU90" s="3"/>
      <c r="LVV90" s="3"/>
      <c r="LVW90" s="3"/>
      <c r="LVX90" s="3"/>
      <c r="LVY90" s="3"/>
      <c r="LVZ90" s="3"/>
      <c r="LWA90" s="3"/>
      <c r="LWB90" s="3"/>
      <c r="LWC90" s="3"/>
      <c r="LWD90" s="3"/>
      <c r="LWE90" s="3"/>
      <c r="LWF90" s="3"/>
      <c r="LWG90" s="3"/>
      <c r="LWH90" s="3"/>
      <c r="LWI90" s="3"/>
      <c r="LWJ90" s="3"/>
      <c r="LWK90" s="3"/>
      <c r="LWL90" s="3"/>
      <c r="LWM90" s="3"/>
      <c r="LWN90" s="3"/>
      <c r="LWO90" s="3"/>
      <c r="LWP90" s="3"/>
      <c r="LWQ90" s="3"/>
      <c r="LWR90" s="3"/>
      <c r="LWS90" s="3"/>
      <c r="LWT90" s="3"/>
      <c r="LWU90" s="3"/>
      <c r="LWV90" s="3"/>
      <c r="LWW90" s="3"/>
      <c r="LWX90" s="3"/>
      <c r="LWY90" s="3"/>
      <c r="LWZ90" s="3"/>
      <c r="LXA90" s="3"/>
      <c r="LXB90" s="3"/>
      <c r="LXC90" s="3"/>
      <c r="LXD90" s="3"/>
      <c r="LXE90" s="3"/>
      <c r="LXF90" s="3"/>
      <c r="LXG90" s="3"/>
      <c r="LXH90" s="3"/>
      <c r="LXI90" s="3"/>
      <c r="LXJ90" s="3"/>
      <c r="LXK90" s="3"/>
      <c r="LXL90" s="3"/>
      <c r="LXM90" s="3"/>
      <c r="LXN90" s="3"/>
      <c r="LXO90" s="3"/>
      <c r="LXP90" s="3"/>
      <c r="LXQ90" s="3"/>
      <c r="LXR90" s="3"/>
      <c r="LXS90" s="3"/>
      <c r="LXT90" s="3"/>
      <c r="LXU90" s="3"/>
      <c r="LXV90" s="3"/>
      <c r="LXW90" s="3"/>
      <c r="LXX90" s="3"/>
      <c r="LXY90" s="3"/>
      <c r="LXZ90" s="3"/>
      <c r="LYA90" s="3"/>
      <c r="LYB90" s="3"/>
      <c r="LYC90" s="3"/>
      <c r="LYD90" s="3"/>
      <c r="LYE90" s="3"/>
      <c r="LYF90" s="3"/>
      <c r="LYG90" s="3"/>
      <c r="LYH90" s="3"/>
      <c r="LYI90" s="3"/>
      <c r="LYJ90" s="3"/>
      <c r="LYK90" s="3"/>
      <c r="LYL90" s="3"/>
      <c r="LYM90" s="3"/>
      <c r="LYN90" s="3"/>
      <c r="LYO90" s="3"/>
      <c r="LYP90" s="3"/>
      <c r="LYQ90" s="3"/>
      <c r="LYR90" s="3"/>
      <c r="LYS90" s="3"/>
      <c r="LYT90" s="3"/>
      <c r="LYU90" s="3"/>
      <c r="LYV90" s="3"/>
      <c r="LYW90" s="3"/>
      <c r="LYX90" s="3"/>
      <c r="LYY90" s="3"/>
      <c r="LYZ90" s="3"/>
      <c r="LZA90" s="3"/>
      <c r="LZB90" s="3"/>
      <c r="LZC90" s="3"/>
      <c r="LZD90" s="3"/>
      <c r="LZE90" s="3"/>
      <c r="LZF90" s="3"/>
      <c r="LZG90" s="3"/>
      <c r="LZH90" s="3"/>
      <c r="LZI90" s="3"/>
      <c r="LZJ90" s="3"/>
      <c r="LZK90" s="3"/>
      <c r="LZL90" s="3"/>
      <c r="LZM90" s="3"/>
      <c r="LZN90" s="3"/>
      <c r="LZO90" s="3"/>
      <c r="LZP90" s="3"/>
      <c r="LZQ90" s="3"/>
      <c r="LZR90" s="3"/>
      <c r="LZS90" s="3"/>
      <c r="LZT90" s="3"/>
      <c r="LZU90" s="3"/>
      <c r="LZV90" s="3"/>
      <c r="LZW90" s="3"/>
      <c r="LZX90" s="3"/>
      <c r="LZY90" s="3"/>
      <c r="LZZ90" s="3"/>
      <c r="MAA90" s="3"/>
      <c r="MAB90" s="3"/>
      <c r="MAC90" s="3"/>
      <c r="MAD90" s="3"/>
      <c r="MAE90" s="3"/>
      <c r="MAF90" s="3"/>
      <c r="MAG90" s="3"/>
      <c r="MAH90" s="3"/>
      <c r="MAI90" s="3"/>
      <c r="MAJ90" s="3"/>
      <c r="MAK90" s="3"/>
      <c r="MAL90" s="3"/>
      <c r="MAM90" s="3"/>
      <c r="MAN90" s="3"/>
      <c r="MAO90" s="3"/>
      <c r="MAP90" s="3"/>
      <c r="MAQ90" s="3"/>
      <c r="MAR90" s="3"/>
      <c r="MAS90" s="3"/>
      <c r="MAT90" s="3"/>
      <c r="MAU90" s="3"/>
      <c r="MAV90" s="3"/>
      <c r="MAW90" s="3"/>
      <c r="MAX90" s="3"/>
      <c r="MAY90" s="3"/>
      <c r="MAZ90" s="3"/>
      <c r="MBA90" s="3"/>
      <c r="MBB90" s="3"/>
      <c r="MBC90" s="3"/>
      <c r="MBD90" s="3"/>
      <c r="MBE90" s="3"/>
      <c r="MBF90" s="3"/>
      <c r="MBG90" s="3"/>
      <c r="MBH90" s="3"/>
      <c r="MBI90" s="3"/>
      <c r="MBJ90" s="3"/>
      <c r="MBK90" s="3"/>
      <c r="MBL90" s="3"/>
      <c r="MBM90" s="3"/>
      <c r="MBN90" s="3"/>
      <c r="MBO90" s="3"/>
      <c r="MBP90" s="3"/>
      <c r="MBQ90" s="3"/>
      <c r="MBR90" s="3"/>
      <c r="MBS90" s="3"/>
      <c r="MBT90" s="3"/>
      <c r="MBU90" s="3"/>
      <c r="MBV90" s="3"/>
      <c r="MBW90" s="3"/>
      <c r="MBX90" s="3"/>
      <c r="MBY90" s="3"/>
      <c r="MBZ90" s="3"/>
      <c r="MCA90" s="3"/>
      <c r="MCB90" s="3"/>
      <c r="MCC90" s="3"/>
      <c r="MCD90" s="3"/>
      <c r="MCE90" s="3"/>
      <c r="MCF90" s="3"/>
      <c r="MCG90" s="3"/>
      <c r="MCH90" s="3"/>
      <c r="MCI90" s="3"/>
      <c r="MCJ90" s="3"/>
      <c r="MCK90" s="3"/>
      <c r="MCL90" s="3"/>
      <c r="MCM90" s="3"/>
      <c r="MCN90" s="3"/>
      <c r="MCO90" s="3"/>
      <c r="MCP90" s="3"/>
      <c r="MCQ90" s="3"/>
      <c r="MCR90" s="3"/>
      <c r="MCS90" s="3"/>
      <c r="MCT90" s="3"/>
      <c r="MCU90" s="3"/>
      <c r="MCV90" s="3"/>
      <c r="MCW90" s="3"/>
      <c r="MCX90" s="3"/>
      <c r="MCY90" s="3"/>
      <c r="MCZ90" s="3"/>
      <c r="MDA90" s="3"/>
      <c r="MDB90" s="3"/>
      <c r="MDC90" s="3"/>
      <c r="MDD90" s="3"/>
      <c r="MDE90" s="3"/>
      <c r="MDF90" s="3"/>
      <c r="MDG90" s="3"/>
      <c r="MDH90" s="3"/>
      <c r="MDI90" s="3"/>
      <c r="MDJ90" s="3"/>
      <c r="MDK90" s="3"/>
      <c r="MDL90" s="3"/>
      <c r="MDM90" s="3"/>
      <c r="MDN90" s="3"/>
      <c r="MDO90" s="3"/>
      <c r="MDP90" s="3"/>
      <c r="MDQ90" s="3"/>
      <c r="MDR90" s="3"/>
      <c r="MDS90" s="3"/>
      <c r="MDT90" s="3"/>
      <c r="MDU90" s="3"/>
      <c r="MDV90" s="3"/>
      <c r="MDW90" s="3"/>
      <c r="MDX90" s="3"/>
      <c r="MDY90" s="3"/>
      <c r="MDZ90" s="3"/>
      <c r="MEA90" s="3"/>
      <c r="MEB90" s="3"/>
      <c r="MEC90" s="3"/>
      <c r="MED90" s="3"/>
      <c r="MEE90" s="3"/>
      <c r="MEF90" s="3"/>
      <c r="MEG90" s="3"/>
      <c r="MEH90" s="3"/>
      <c r="MEI90" s="3"/>
      <c r="MEJ90" s="3"/>
      <c r="MEK90" s="3"/>
      <c r="MEL90" s="3"/>
      <c r="MEM90" s="3"/>
      <c r="MEN90" s="3"/>
      <c r="MEO90" s="3"/>
      <c r="MEP90" s="3"/>
      <c r="MEQ90" s="3"/>
      <c r="MER90" s="3"/>
      <c r="MES90" s="3"/>
      <c r="MET90" s="3"/>
      <c r="MEU90" s="3"/>
      <c r="MEV90" s="3"/>
      <c r="MEW90" s="3"/>
      <c r="MEX90" s="3"/>
      <c r="MEY90" s="3"/>
      <c r="MEZ90" s="3"/>
      <c r="MFA90" s="3"/>
      <c r="MFB90" s="3"/>
      <c r="MFC90" s="3"/>
      <c r="MFD90" s="3"/>
      <c r="MFE90" s="3"/>
      <c r="MFF90" s="3"/>
      <c r="MFG90" s="3"/>
      <c r="MFH90" s="3"/>
      <c r="MFI90" s="3"/>
      <c r="MFJ90" s="3"/>
      <c r="MFK90" s="3"/>
      <c r="MFL90" s="3"/>
      <c r="MFM90" s="3"/>
      <c r="MFN90" s="3"/>
      <c r="MFO90" s="3"/>
      <c r="MFP90" s="3"/>
      <c r="MFQ90" s="3"/>
      <c r="MFR90" s="3"/>
      <c r="MFS90" s="3"/>
      <c r="MFT90" s="3"/>
      <c r="MFU90" s="3"/>
      <c r="MFV90" s="3"/>
      <c r="MFW90" s="3"/>
      <c r="MFX90" s="3"/>
      <c r="MFY90" s="3"/>
      <c r="MFZ90" s="3"/>
      <c r="MGA90" s="3"/>
      <c r="MGB90" s="3"/>
      <c r="MGC90" s="3"/>
      <c r="MGD90" s="3"/>
      <c r="MGE90" s="3"/>
      <c r="MGF90" s="3"/>
      <c r="MGG90" s="3"/>
      <c r="MGH90" s="3"/>
      <c r="MGI90" s="3"/>
      <c r="MGJ90" s="3"/>
      <c r="MGK90" s="3"/>
      <c r="MGL90" s="3"/>
      <c r="MGM90" s="3"/>
      <c r="MGN90" s="3"/>
      <c r="MGO90" s="3"/>
      <c r="MGP90" s="3"/>
      <c r="MGQ90" s="3"/>
      <c r="MGR90" s="3"/>
      <c r="MGS90" s="3"/>
      <c r="MGT90" s="3"/>
      <c r="MGU90" s="3"/>
      <c r="MGV90" s="3"/>
      <c r="MGW90" s="3"/>
      <c r="MGX90" s="3"/>
      <c r="MGY90" s="3"/>
      <c r="MGZ90" s="3"/>
      <c r="MHA90" s="3"/>
      <c r="MHB90" s="3"/>
      <c r="MHC90" s="3"/>
      <c r="MHD90" s="3"/>
      <c r="MHE90" s="3"/>
      <c r="MHF90" s="3"/>
      <c r="MHG90" s="3"/>
      <c r="MHH90" s="3"/>
      <c r="MHI90" s="3"/>
      <c r="MHJ90" s="3"/>
      <c r="MHK90" s="3"/>
      <c r="MHL90" s="3"/>
      <c r="MHM90" s="3"/>
      <c r="MHN90" s="3"/>
      <c r="MHO90" s="3"/>
      <c r="MHP90" s="3"/>
      <c r="MHQ90" s="3"/>
      <c r="MHR90" s="3"/>
      <c r="MHS90" s="3"/>
      <c r="MHT90" s="3"/>
      <c r="MHU90" s="3"/>
      <c r="MHV90" s="3"/>
      <c r="MHW90" s="3"/>
      <c r="MHX90" s="3"/>
      <c r="MHY90" s="3"/>
      <c r="MHZ90" s="3"/>
      <c r="MIA90" s="3"/>
      <c r="MIB90" s="3"/>
      <c r="MIC90" s="3"/>
      <c r="MID90" s="3"/>
      <c r="MIE90" s="3"/>
      <c r="MIF90" s="3"/>
      <c r="MIG90" s="3"/>
      <c r="MIH90" s="3"/>
      <c r="MII90" s="3"/>
      <c r="MIJ90" s="3"/>
      <c r="MIK90" s="3"/>
      <c r="MIL90" s="3"/>
      <c r="MIM90" s="3"/>
      <c r="MIN90" s="3"/>
      <c r="MIO90" s="3"/>
      <c r="MIP90" s="3"/>
      <c r="MIQ90" s="3"/>
      <c r="MIR90" s="3"/>
      <c r="MIS90" s="3"/>
      <c r="MIT90" s="3"/>
      <c r="MIU90" s="3"/>
      <c r="MIV90" s="3"/>
      <c r="MIW90" s="3"/>
      <c r="MIX90" s="3"/>
      <c r="MIY90" s="3"/>
      <c r="MIZ90" s="3"/>
      <c r="MJA90" s="3"/>
      <c r="MJB90" s="3"/>
      <c r="MJC90" s="3"/>
      <c r="MJD90" s="3"/>
      <c r="MJE90" s="3"/>
      <c r="MJF90" s="3"/>
      <c r="MJG90" s="3"/>
      <c r="MJH90" s="3"/>
      <c r="MJI90" s="3"/>
      <c r="MJJ90" s="3"/>
      <c r="MJK90" s="3"/>
      <c r="MJL90" s="3"/>
      <c r="MJM90" s="3"/>
      <c r="MJN90" s="3"/>
      <c r="MJO90" s="3"/>
      <c r="MJP90" s="3"/>
      <c r="MJQ90" s="3"/>
      <c r="MJR90" s="3"/>
      <c r="MJS90" s="3"/>
      <c r="MJT90" s="3"/>
      <c r="MJU90" s="3"/>
      <c r="MJV90" s="3"/>
      <c r="MJW90" s="3"/>
      <c r="MJX90" s="3"/>
      <c r="MJY90" s="3"/>
      <c r="MJZ90" s="3"/>
      <c r="MKA90" s="3"/>
      <c r="MKB90" s="3"/>
      <c r="MKC90" s="3"/>
      <c r="MKD90" s="3"/>
      <c r="MKE90" s="3"/>
      <c r="MKF90" s="3"/>
      <c r="MKG90" s="3"/>
      <c r="MKH90" s="3"/>
      <c r="MKI90" s="3"/>
      <c r="MKJ90" s="3"/>
      <c r="MKK90" s="3"/>
      <c r="MKL90" s="3"/>
      <c r="MKM90" s="3"/>
      <c r="MKN90" s="3"/>
      <c r="MKO90" s="3"/>
      <c r="MKP90" s="3"/>
      <c r="MKQ90" s="3"/>
      <c r="MKR90" s="3"/>
      <c r="MKS90" s="3"/>
      <c r="MKT90" s="3"/>
      <c r="MKU90" s="3"/>
      <c r="MKV90" s="3"/>
      <c r="MKW90" s="3"/>
      <c r="MKX90" s="3"/>
      <c r="MKY90" s="3"/>
      <c r="MKZ90" s="3"/>
      <c r="MLA90" s="3"/>
      <c r="MLB90" s="3"/>
      <c r="MLC90" s="3"/>
      <c r="MLD90" s="3"/>
      <c r="MLE90" s="3"/>
      <c r="MLF90" s="3"/>
      <c r="MLG90" s="3"/>
      <c r="MLH90" s="3"/>
      <c r="MLI90" s="3"/>
      <c r="MLJ90" s="3"/>
      <c r="MLK90" s="3"/>
      <c r="MLL90" s="3"/>
      <c r="MLM90" s="3"/>
      <c r="MLN90" s="3"/>
      <c r="MLO90" s="3"/>
      <c r="MLP90" s="3"/>
      <c r="MLQ90" s="3"/>
      <c r="MLR90" s="3"/>
      <c r="MLS90" s="3"/>
      <c r="MLT90" s="3"/>
      <c r="MLU90" s="3"/>
      <c r="MLV90" s="3"/>
      <c r="MLW90" s="3"/>
      <c r="MLX90" s="3"/>
      <c r="MLY90" s="3"/>
      <c r="MLZ90" s="3"/>
      <c r="MMA90" s="3"/>
      <c r="MMB90" s="3"/>
      <c r="MMC90" s="3"/>
      <c r="MMD90" s="3"/>
      <c r="MME90" s="3"/>
      <c r="MMF90" s="3"/>
      <c r="MMG90" s="3"/>
      <c r="MMH90" s="3"/>
      <c r="MMI90" s="3"/>
      <c r="MMJ90" s="3"/>
      <c r="MMK90" s="3"/>
      <c r="MML90" s="3"/>
      <c r="MMM90" s="3"/>
      <c r="MMN90" s="3"/>
      <c r="MMO90" s="3"/>
      <c r="MMP90" s="3"/>
      <c r="MMQ90" s="3"/>
      <c r="MMR90" s="3"/>
      <c r="MMS90" s="3"/>
      <c r="MMT90" s="3"/>
      <c r="MMU90" s="3"/>
      <c r="MMV90" s="3"/>
      <c r="MMW90" s="3"/>
      <c r="MMX90" s="3"/>
      <c r="MMY90" s="3"/>
      <c r="MMZ90" s="3"/>
      <c r="MNA90" s="3"/>
      <c r="MNB90" s="3"/>
      <c r="MNC90" s="3"/>
      <c r="MND90" s="3"/>
      <c r="MNE90" s="3"/>
      <c r="MNF90" s="3"/>
      <c r="MNG90" s="3"/>
      <c r="MNH90" s="3"/>
      <c r="MNI90" s="3"/>
      <c r="MNJ90" s="3"/>
      <c r="MNK90" s="3"/>
      <c r="MNL90" s="3"/>
      <c r="MNM90" s="3"/>
      <c r="MNN90" s="3"/>
      <c r="MNO90" s="3"/>
      <c r="MNP90" s="3"/>
      <c r="MNQ90" s="3"/>
      <c r="MNR90" s="3"/>
      <c r="MNS90" s="3"/>
      <c r="MNT90" s="3"/>
      <c r="MNU90" s="3"/>
      <c r="MNV90" s="3"/>
      <c r="MNW90" s="3"/>
      <c r="MNX90" s="3"/>
      <c r="MNY90" s="3"/>
      <c r="MNZ90" s="3"/>
      <c r="MOA90" s="3"/>
      <c r="MOB90" s="3"/>
      <c r="MOC90" s="3"/>
      <c r="MOD90" s="3"/>
      <c r="MOE90" s="3"/>
      <c r="MOF90" s="3"/>
      <c r="MOG90" s="3"/>
      <c r="MOH90" s="3"/>
      <c r="MOI90" s="3"/>
      <c r="MOJ90" s="3"/>
      <c r="MOK90" s="3"/>
      <c r="MOL90" s="3"/>
      <c r="MOM90" s="3"/>
      <c r="MON90" s="3"/>
      <c r="MOO90" s="3"/>
      <c r="MOP90" s="3"/>
      <c r="MOQ90" s="3"/>
      <c r="MOR90" s="3"/>
      <c r="MOS90" s="3"/>
      <c r="MOT90" s="3"/>
      <c r="MOU90" s="3"/>
      <c r="MOV90" s="3"/>
      <c r="MOW90" s="3"/>
      <c r="MOX90" s="3"/>
      <c r="MOY90" s="3"/>
      <c r="MOZ90" s="3"/>
      <c r="MPA90" s="3"/>
      <c r="MPB90" s="3"/>
      <c r="MPC90" s="3"/>
      <c r="MPD90" s="3"/>
      <c r="MPE90" s="3"/>
      <c r="MPF90" s="3"/>
      <c r="MPG90" s="3"/>
      <c r="MPH90" s="3"/>
      <c r="MPI90" s="3"/>
      <c r="MPJ90" s="3"/>
      <c r="MPK90" s="3"/>
      <c r="MPL90" s="3"/>
      <c r="MPM90" s="3"/>
      <c r="MPN90" s="3"/>
      <c r="MPO90" s="3"/>
      <c r="MPP90" s="3"/>
      <c r="MPQ90" s="3"/>
      <c r="MPR90" s="3"/>
      <c r="MPS90" s="3"/>
      <c r="MPT90" s="3"/>
      <c r="MPU90" s="3"/>
      <c r="MPV90" s="3"/>
      <c r="MPW90" s="3"/>
      <c r="MPX90" s="3"/>
      <c r="MPY90" s="3"/>
      <c r="MPZ90" s="3"/>
      <c r="MQA90" s="3"/>
      <c r="MQB90" s="3"/>
      <c r="MQC90" s="3"/>
      <c r="MQD90" s="3"/>
      <c r="MQE90" s="3"/>
      <c r="MQF90" s="3"/>
      <c r="MQG90" s="3"/>
      <c r="MQH90" s="3"/>
      <c r="MQI90" s="3"/>
      <c r="MQJ90" s="3"/>
      <c r="MQK90" s="3"/>
      <c r="MQL90" s="3"/>
      <c r="MQM90" s="3"/>
      <c r="MQN90" s="3"/>
      <c r="MQO90" s="3"/>
      <c r="MQP90" s="3"/>
      <c r="MQQ90" s="3"/>
      <c r="MQR90" s="3"/>
      <c r="MQS90" s="3"/>
      <c r="MQT90" s="3"/>
      <c r="MQU90" s="3"/>
      <c r="MQV90" s="3"/>
      <c r="MQW90" s="3"/>
      <c r="MQX90" s="3"/>
      <c r="MQY90" s="3"/>
      <c r="MQZ90" s="3"/>
      <c r="MRA90" s="3"/>
      <c r="MRB90" s="3"/>
      <c r="MRC90" s="3"/>
      <c r="MRD90" s="3"/>
      <c r="MRE90" s="3"/>
      <c r="MRF90" s="3"/>
      <c r="MRG90" s="3"/>
      <c r="MRH90" s="3"/>
      <c r="MRI90" s="3"/>
      <c r="MRJ90" s="3"/>
      <c r="MRK90" s="3"/>
      <c r="MRL90" s="3"/>
      <c r="MRM90" s="3"/>
      <c r="MRN90" s="3"/>
      <c r="MRO90" s="3"/>
      <c r="MRP90" s="3"/>
      <c r="MRQ90" s="3"/>
      <c r="MRR90" s="3"/>
      <c r="MRS90" s="3"/>
      <c r="MRT90" s="3"/>
      <c r="MRU90" s="3"/>
      <c r="MRV90" s="3"/>
      <c r="MRW90" s="3"/>
      <c r="MRX90" s="3"/>
      <c r="MRY90" s="3"/>
      <c r="MRZ90" s="3"/>
      <c r="MSA90" s="3"/>
      <c r="MSB90" s="3"/>
      <c r="MSC90" s="3"/>
      <c r="MSD90" s="3"/>
      <c r="MSE90" s="3"/>
      <c r="MSF90" s="3"/>
      <c r="MSG90" s="3"/>
      <c r="MSH90" s="3"/>
      <c r="MSI90" s="3"/>
      <c r="MSJ90" s="3"/>
      <c r="MSK90" s="3"/>
      <c r="MSL90" s="3"/>
      <c r="MSM90" s="3"/>
      <c r="MSN90" s="3"/>
      <c r="MSO90" s="3"/>
      <c r="MSP90" s="3"/>
      <c r="MSQ90" s="3"/>
      <c r="MSR90" s="3"/>
      <c r="MSS90" s="3"/>
      <c r="MST90" s="3"/>
      <c r="MSU90" s="3"/>
      <c r="MSV90" s="3"/>
      <c r="MSW90" s="3"/>
      <c r="MSX90" s="3"/>
      <c r="MSY90" s="3"/>
      <c r="MSZ90" s="3"/>
      <c r="MTA90" s="3"/>
      <c r="MTB90" s="3"/>
      <c r="MTC90" s="3"/>
      <c r="MTD90" s="3"/>
      <c r="MTE90" s="3"/>
      <c r="MTF90" s="3"/>
      <c r="MTG90" s="3"/>
      <c r="MTH90" s="3"/>
      <c r="MTI90" s="3"/>
      <c r="MTJ90" s="3"/>
      <c r="MTK90" s="3"/>
      <c r="MTL90" s="3"/>
      <c r="MTM90" s="3"/>
      <c r="MTN90" s="3"/>
      <c r="MTO90" s="3"/>
      <c r="MTP90" s="3"/>
      <c r="MTQ90" s="3"/>
      <c r="MTR90" s="3"/>
      <c r="MTS90" s="3"/>
      <c r="MTT90" s="3"/>
      <c r="MTU90" s="3"/>
      <c r="MTV90" s="3"/>
      <c r="MTW90" s="3"/>
      <c r="MTX90" s="3"/>
      <c r="MTY90" s="3"/>
      <c r="MTZ90" s="3"/>
      <c r="MUA90" s="3"/>
      <c r="MUB90" s="3"/>
      <c r="MUC90" s="3"/>
      <c r="MUD90" s="3"/>
      <c r="MUE90" s="3"/>
      <c r="MUF90" s="3"/>
      <c r="MUG90" s="3"/>
      <c r="MUH90" s="3"/>
      <c r="MUI90" s="3"/>
      <c r="MUJ90" s="3"/>
      <c r="MUK90" s="3"/>
      <c r="MUL90" s="3"/>
      <c r="MUM90" s="3"/>
      <c r="MUN90" s="3"/>
      <c r="MUO90" s="3"/>
      <c r="MUP90" s="3"/>
      <c r="MUQ90" s="3"/>
      <c r="MUR90" s="3"/>
      <c r="MUS90" s="3"/>
      <c r="MUT90" s="3"/>
      <c r="MUU90" s="3"/>
      <c r="MUV90" s="3"/>
      <c r="MUW90" s="3"/>
      <c r="MUX90" s="3"/>
      <c r="MUY90" s="3"/>
      <c r="MUZ90" s="3"/>
      <c r="MVA90" s="3"/>
      <c r="MVB90" s="3"/>
      <c r="MVC90" s="3"/>
      <c r="MVD90" s="3"/>
      <c r="MVE90" s="3"/>
      <c r="MVF90" s="3"/>
      <c r="MVG90" s="3"/>
      <c r="MVH90" s="3"/>
      <c r="MVI90" s="3"/>
      <c r="MVJ90" s="3"/>
      <c r="MVK90" s="3"/>
      <c r="MVL90" s="3"/>
      <c r="MVM90" s="3"/>
      <c r="MVN90" s="3"/>
      <c r="MVO90" s="3"/>
      <c r="MVP90" s="3"/>
      <c r="MVQ90" s="3"/>
      <c r="MVR90" s="3"/>
      <c r="MVS90" s="3"/>
      <c r="MVT90" s="3"/>
      <c r="MVU90" s="3"/>
      <c r="MVV90" s="3"/>
      <c r="MVW90" s="3"/>
      <c r="MVX90" s="3"/>
      <c r="MVY90" s="3"/>
      <c r="MVZ90" s="3"/>
      <c r="MWA90" s="3"/>
      <c r="MWB90" s="3"/>
      <c r="MWC90" s="3"/>
      <c r="MWD90" s="3"/>
      <c r="MWE90" s="3"/>
      <c r="MWF90" s="3"/>
      <c r="MWG90" s="3"/>
      <c r="MWH90" s="3"/>
      <c r="MWI90" s="3"/>
      <c r="MWJ90" s="3"/>
      <c r="MWK90" s="3"/>
      <c r="MWL90" s="3"/>
      <c r="MWM90" s="3"/>
      <c r="MWN90" s="3"/>
      <c r="MWO90" s="3"/>
      <c r="MWP90" s="3"/>
      <c r="MWQ90" s="3"/>
      <c r="MWR90" s="3"/>
      <c r="MWS90" s="3"/>
      <c r="MWT90" s="3"/>
      <c r="MWU90" s="3"/>
      <c r="MWV90" s="3"/>
      <c r="MWW90" s="3"/>
      <c r="MWX90" s="3"/>
      <c r="MWY90" s="3"/>
      <c r="MWZ90" s="3"/>
      <c r="MXA90" s="3"/>
      <c r="MXB90" s="3"/>
      <c r="MXC90" s="3"/>
      <c r="MXD90" s="3"/>
      <c r="MXE90" s="3"/>
      <c r="MXF90" s="3"/>
      <c r="MXG90" s="3"/>
      <c r="MXH90" s="3"/>
      <c r="MXI90" s="3"/>
      <c r="MXJ90" s="3"/>
      <c r="MXK90" s="3"/>
      <c r="MXL90" s="3"/>
      <c r="MXM90" s="3"/>
      <c r="MXN90" s="3"/>
      <c r="MXO90" s="3"/>
      <c r="MXP90" s="3"/>
      <c r="MXQ90" s="3"/>
      <c r="MXR90" s="3"/>
      <c r="MXS90" s="3"/>
      <c r="MXT90" s="3"/>
      <c r="MXU90" s="3"/>
      <c r="MXV90" s="3"/>
      <c r="MXW90" s="3"/>
      <c r="MXX90" s="3"/>
      <c r="MXY90" s="3"/>
      <c r="MXZ90" s="3"/>
      <c r="MYA90" s="3"/>
      <c r="MYB90" s="3"/>
      <c r="MYC90" s="3"/>
      <c r="MYD90" s="3"/>
      <c r="MYE90" s="3"/>
      <c r="MYF90" s="3"/>
      <c r="MYG90" s="3"/>
      <c r="MYH90" s="3"/>
      <c r="MYI90" s="3"/>
      <c r="MYJ90" s="3"/>
      <c r="MYK90" s="3"/>
      <c r="MYL90" s="3"/>
      <c r="MYM90" s="3"/>
      <c r="MYN90" s="3"/>
      <c r="MYO90" s="3"/>
      <c r="MYP90" s="3"/>
      <c r="MYQ90" s="3"/>
      <c r="MYR90" s="3"/>
      <c r="MYS90" s="3"/>
      <c r="MYT90" s="3"/>
      <c r="MYU90" s="3"/>
      <c r="MYV90" s="3"/>
      <c r="MYW90" s="3"/>
      <c r="MYX90" s="3"/>
      <c r="MYY90" s="3"/>
      <c r="MYZ90" s="3"/>
      <c r="MZA90" s="3"/>
      <c r="MZB90" s="3"/>
      <c r="MZC90" s="3"/>
      <c r="MZD90" s="3"/>
      <c r="MZE90" s="3"/>
      <c r="MZF90" s="3"/>
      <c r="MZG90" s="3"/>
      <c r="MZH90" s="3"/>
      <c r="MZI90" s="3"/>
      <c r="MZJ90" s="3"/>
      <c r="MZK90" s="3"/>
      <c r="MZL90" s="3"/>
      <c r="MZM90" s="3"/>
      <c r="MZN90" s="3"/>
      <c r="MZO90" s="3"/>
      <c r="MZP90" s="3"/>
      <c r="MZQ90" s="3"/>
      <c r="MZR90" s="3"/>
      <c r="MZS90" s="3"/>
      <c r="MZT90" s="3"/>
      <c r="MZU90" s="3"/>
      <c r="MZV90" s="3"/>
      <c r="MZW90" s="3"/>
      <c r="MZX90" s="3"/>
      <c r="MZY90" s="3"/>
      <c r="MZZ90" s="3"/>
      <c r="NAA90" s="3"/>
      <c r="NAB90" s="3"/>
      <c r="NAC90" s="3"/>
      <c r="NAD90" s="3"/>
      <c r="NAE90" s="3"/>
      <c r="NAF90" s="3"/>
      <c r="NAG90" s="3"/>
      <c r="NAH90" s="3"/>
      <c r="NAI90" s="3"/>
      <c r="NAJ90" s="3"/>
      <c r="NAK90" s="3"/>
      <c r="NAL90" s="3"/>
      <c r="NAM90" s="3"/>
      <c r="NAN90" s="3"/>
      <c r="NAO90" s="3"/>
      <c r="NAP90" s="3"/>
      <c r="NAQ90" s="3"/>
      <c r="NAR90" s="3"/>
      <c r="NAS90" s="3"/>
      <c r="NAT90" s="3"/>
      <c r="NAU90" s="3"/>
      <c r="NAV90" s="3"/>
      <c r="NAW90" s="3"/>
      <c r="NAX90" s="3"/>
      <c r="NAY90" s="3"/>
      <c r="NAZ90" s="3"/>
      <c r="NBA90" s="3"/>
      <c r="NBB90" s="3"/>
      <c r="NBC90" s="3"/>
      <c r="NBD90" s="3"/>
      <c r="NBE90" s="3"/>
      <c r="NBF90" s="3"/>
      <c r="NBG90" s="3"/>
      <c r="NBH90" s="3"/>
      <c r="NBI90" s="3"/>
      <c r="NBJ90" s="3"/>
      <c r="NBK90" s="3"/>
      <c r="NBL90" s="3"/>
      <c r="NBM90" s="3"/>
      <c r="NBN90" s="3"/>
      <c r="NBO90" s="3"/>
      <c r="NBP90" s="3"/>
      <c r="NBQ90" s="3"/>
      <c r="NBR90" s="3"/>
      <c r="NBS90" s="3"/>
      <c r="NBT90" s="3"/>
      <c r="NBU90" s="3"/>
      <c r="NBV90" s="3"/>
      <c r="NBW90" s="3"/>
      <c r="NBX90" s="3"/>
      <c r="NBY90" s="3"/>
      <c r="NBZ90" s="3"/>
      <c r="NCA90" s="3"/>
      <c r="NCB90" s="3"/>
      <c r="NCC90" s="3"/>
      <c r="NCD90" s="3"/>
      <c r="NCE90" s="3"/>
      <c r="NCF90" s="3"/>
      <c r="NCG90" s="3"/>
      <c r="NCH90" s="3"/>
      <c r="NCI90" s="3"/>
      <c r="NCJ90" s="3"/>
      <c r="NCK90" s="3"/>
      <c r="NCL90" s="3"/>
      <c r="NCM90" s="3"/>
      <c r="NCN90" s="3"/>
      <c r="NCO90" s="3"/>
      <c r="NCP90" s="3"/>
      <c r="NCQ90" s="3"/>
      <c r="NCR90" s="3"/>
      <c r="NCS90" s="3"/>
      <c r="NCT90" s="3"/>
      <c r="NCU90" s="3"/>
      <c r="NCV90" s="3"/>
      <c r="NCW90" s="3"/>
      <c r="NCX90" s="3"/>
      <c r="NCY90" s="3"/>
      <c r="NCZ90" s="3"/>
      <c r="NDA90" s="3"/>
      <c r="NDB90" s="3"/>
      <c r="NDC90" s="3"/>
      <c r="NDD90" s="3"/>
      <c r="NDE90" s="3"/>
      <c r="NDF90" s="3"/>
      <c r="NDG90" s="3"/>
      <c r="NDH90" s="3"/>
      <c r="NDI90" s="3"/>
      <c r="NDJ90" s="3"/>
      <c r="NDK90" s="3"/>
      <c r="NDL90" s="3"/>
      <c r="NDM90" s="3"/>
      <c r="NDN90" s="3"/>
      <c r="NDO90" s="3"/>
      <c r="NDP90" s="3"/>
      <c r="NDQ90" s="3"/>
      <c r="NDR90" s="3"/>
      <c r="NDS90" s="3"/>
      <c r="NDT90" s="3"/>
      <c r="NDU90" s="3"/>
      <c r="NDV90" s="3"/>
      <c r="NDW90" s="3"/>
      <c r="NDX90" s="3"/>
      <c r="NDY90" s="3"/>
      <c r="NDZ90" s="3"/>
      <c r="NEA90" s="3"/>
      <c r="NEB90" s="3"/>
      <c r="NEC90" s="3"/>
      <c r="NED90" s="3"/>
      <c r="NEE90" s="3"/>
      <c r="NEF90" s="3"/>
      <c r="NEG90" s="3"/>
      <c r="NEH90" s="3"/>
      <c r="NEI90" s="3"/>
      <c r="NEJ90" s="3"/>
      <c r="NEK90" s="3"/>
      <c r="NEL90" s="3"/>
      <c r="NEM90" s="3"/>
      <c r="NEN90" s="3"/>
      <c r="NEO90" s="3"/>
      <c r="NEP90" s="3"/>
      <c r="NEQ90" s="3"/>
      <c r="NER90" s="3"/>
      <c r="NES90" s="3"/>
      <c r="NET90" s="3"/>
      <c r="NEU90" s="3"/>
      <c r="NEV90" s="3"/>
      <c r="NEW90" s="3"/>
      <c r="NEX90" s="3"/>
      <c r="NEY90" s="3"/>
      <c r="NEZ90" s="3"/>
      <c r="NFA90" s="3"/>
      <c r="NFB90" s="3"/>
      <c r="NFC90" s="3"/>
      <c r="NFD90" s="3"/>
      <c r="NFE90" s="3"/>
      <c r="NFF90" s="3"/>
      <c r="NFG90" s="3"/>
      <c r="NFH90" s="3"/>
      <c r="NFI90" s="3"/>
      <c r="NFJ90" s="3"/>
      <c r="NFK90" s="3"/>
      <c r="NFL90" s="3"/>
      <c r="NFM90" s="3"/>
      <c r="NFN90" s="3"/>
      <c r="NFO90" s="3"/>
      <c r="NFP90" s="3"/>
      <c r="NFQ90" s="3"/>
      <c r="NFR90" s="3"/>
      <c r="NFS90" s="3"/>
      <c r="NFT90" s="3"/>
      <c r="NFU90" s="3"/>
      <c r="NFV90" s="3"/>
      <c r="NFW90" s="3"/>
      <c r="NFX90" s="3"/>
      <c r="NFY90" s="3"/>
      <c r="NFZ90" s="3"/>
      <c r="NGA90" s="3"/>
      <c r="NGB90" s="3"/>
      <c r="NGC90" s="3"/>
      <c r="NGD90" s="3"/>
      <c r="NGE90" s="3"/>
      <c r="NGF90" s="3"/>
      <c r="NGG90" s="3"/>
      <c r="NGH90" s="3"/>
      <c r="NGI90" s="3"/>
      <c r="NGJ90" s="3"/>
      <c r="NGK90" s="3"/>
      <c r="NGL90" s="3"/>
      <c r="NGM90" s="3"/>
      <c r="NGN90" s="3"/>
      <c r="NGO90" s="3"/>
      <c r="NGP90" s="3"/>
      <c r="NGQ90" s="3"/>
      <c r="NGR90" s="3"/>
      <c r="NGS90" s="3"/>
      <c r="NGT90" s="3"/>
      <c r="NGU90" s="3"/>
      <c r="NGV90" s="3"/>
      <c r="NGW90" s="3"/>
      <c r="NGX90" s="3"/>
      <c r="NGY90" s="3"/>
      <c r="NGZ90" s="3"/>
      <c r="NHA90" s="3"/>
      <c r="NHB90" s="3"/>
      <c r="NHC90" s="3"/>
      <c r="NHD90" s="3"/>
      <c r="NHE90" s="3"/>
      <c r="NHF90" s="3"/>
      <c r="NHG90" s="3"/>
      <c r="NHH90" s="3"/>
      <c r="NHI90" s="3"/>
      <c r="NHJ90" s="3"/>
      <c r="NHK90" s="3"/>
      <c r="NHL90" s="3"/>
      <c r="NHM90" s="3"/>
      <c r="NHN90" s="3"/>
      <c r="NHO90" s="3"/>
      <c r="NHP90" s="3"/>
      <c r="NHQ90" s="3"/>
      <c r="NHR90" s="3"/>
      <c r="NHS90" s="3"/>
      <c r="NHT90" s="3"/>
      <c r="NHU90" s="3"/>
      <c r="NHV90" s="3"/>
      <c r="NHW90" s="3"/>
      <c r="NHX90" s="3"/>
      <c r="NHY90" s="3"/>
      <c r="NHZ90" s="3"/>
      <c r="NIA90" s="3"/>
      <c r="NIB90" s="3"/>
      <c r="NIC90" s="3"/>
      <c r="NID90" s="3"/>
      <c r="NIE90" s="3"/>
      <c r="NIF90" s="3"/>
      <c r="NIG90" s="3"/>
      <c r="NIH90" s="3"/>
      <c r="NII90" s="3"/>
      <c r="NIJ90" s="3"/>
      <c r="NIK90" s="3"/>
      <c r="NIL90" s="3"/>
      <c r="NIM90" s="3"/>
      <c r="NIN90" s="3"/>
      <c r="NIO90" s="3"/>
      <c r="NIP90" s="3"/>
      <c r="NIQ90" s="3"/>
      <c r="NIR90" s="3"/>
      <c r="NIS90" s="3"/>
      <c r="NIT90" s="3"/>
      <c r="NIU90" s="3"/>
      <c r="NIV90" s="3"/>
      <c r="NIW90" s="3"/>
      <c r="NIX90" s="3"/>
      <c r="NIY90" s="3"/>
      <c r="NIZ90" s="3"/>
      <c r="NJA90" s="3"/>
      <c r="NJB90" s="3"/>
      <c r="NJC90" s="3"/>
      <c r="NJD90" s="3"/>
      <c r="NJE90" s="3"/>
      <c r="NJF90" s="3"/>
      <c r="NJG90" s="3"/>
      <c r="NJH90" s="3"/>
      <c r="NJI90" s="3"/>
      <c r="NJJ90" s="3"/>
      <c r="NJK90" s="3"/>
      <c r="NJL90" s="3"/>
      <c r="NJM90" s="3"/>
      <c r="NJN90" s="3"/>
      <c r="NJO90" s="3"/>
      <c r="NJP90" s="3"/>
      <c r="NJQ90" s="3"/>
      <c r="NJR90" s="3"/>
      <c r="NJS90" s="3"/>
      <c r="NJT90" s="3"/>
      <c r="NJU90" s="3"/>
      <c r="NJV90" s="3"/>
      <c r="NJW90" s="3"/>
      <c r="NJX90" s="3"/>
      <c r="NJY90" s="3"/>
      <c r="NJZ90" s="3"/>
      <c r="NKA90" s="3"/>
      <c r="NKB90" s="3"/>
      <c r="NKC90" s="3"/>
      <c r="NKD90" s="3"/>
      <c r="NKE90" s="3"/>
      <c r="NKF90" s="3"/>
      <c r="NKG90" s="3"/>
      <c r="NKH90" s="3"/>
      <c r="NKI90" s="3"/>
      <c r="NKJ90" s="3"/>
      <c r="NKK90" s="3"/>
      <c r="NKL90" s="3"/>
      <c r="NKM90" s="3"/>
      <c r="NKN90" s="3"/>
      <c r="NKO90" s="3"/>
      <c r="NKP90" s="3"/>
      <c r="NKQ90" s="3"/>
      <c r="NKR90" s="3"/>
      <c r="NKS90" s="3"/>
      <c r="NKT90" s="3"/>
      <c r="NKU90" s="3"/>
      <c r="NKV90" s="3"/>
      <c r="NKW90" s="3"/>
      <c r="NKX90" s="3"/>
      <c r="NKY90" s="3"/>
      <c r="NKZ90" s="3"/>
      <c r="NLA90" s="3"/>
      <c r="NLB90" s="3"/>
      <c r="NLC90" s="3"/>
      <c r="NLD90" s="3"/>
      <c r="NLE90" s="3"/>
      <c r="NLF90" s="3"/>
      <c r="NLG90" s="3"/>
      <c r="NLH90" s="3"/>
      <c r="NLI90" s="3"/>
      <c r="NLJ90" s="3"/>
      <c r="NLK90" s="3"/>
      <c r="NLL90" s="3"/>
      <c r="NLM90" s="3"/>
      <c r="NLN90" s="3"/>
      <c r="NLO90" s="3"/>
      <c r="NLP90" s="3"/>
      <c r="NLQ90" s="3"/>
      <c r="NLR90" s="3"/>
      <c r="NLS90" s="3"/>
      <c r="NLT90" s="3"/>
      <c r="NLU90" s="3"/>
      <c r="NLV90" s="3"/>
      <c r="NLW90" s="3"/>
      <c r="NLX90" s="3"/>
      <c r="NLY90" s="3"/>
      <c r="NLZ90" s="3"/>
      <c r="NMA90" s="3"/>
      <c r="NMB90" s="3"/>
      <c r="NMC90" s="3"/>
      <c r="NMD90" s="3"/>
      <c r="NME90" s="3"/>
      <c r="NMF90" s="3"/>
      <c r="NMG90" s="3"/>
      <c r="NMH90" s="3"/>
      <c r="NMI90" s="3"/>
      <c r="NMJ90" s="3"/>
      <c r="NMK90" s="3"/>
      <c r="NML90" s="3"/>
      <c r="NMM90" s="3"/>
      <c r="NMN90" s="3"/>
      <c r="NMO90" s="3"/>
      <c r="NMP90" s="3"/>
      <c r="NMQ90" s="3"/>
      <c r="NMR90" s="3"/>
      <c r="NMS90" s="3"/>
      <c r="NMT90" s="3"/>
      <c r="NMU90" s="3"/>
      <c r="NMV90" s="3"/>
      <c r="NMW90" s="3"/>
      <c r="NMX90" s="3"/>
      <c r="NMY90" s="3"/>
      <c r="NMZ90" s="3"/>
      <c r="NNA90" s="3"/>
      <c r="NNB90" s="3"/>
      <c r="NNC90" s="3"/>
      <c r="NND90" s="3"/>
      <c r="NNE90" s="3"/>
      <c r="NNF90" s="3"/>
      <c r="NNG90" s="3"/>
      <c r="NNH90" s="3"/>
      <c r="NNI90" s="3"/>
      <c r="NNJ90" s="3"/>
      <c r="NNK90" s="3"/>
      <c r="NNL90" s="3"/>
      <c r="NNM90" s="3"/>
      <c r="NNN90" s="3"/>
      <c r="NNO90" s="3"/>
      <c r="NNP90" s="3"/>
      <c r="NNQ90" s="3"/>
      <c r="NNR90" s="3"/>
      <c r="NNS90" s="3"/>
      <c r="NNT90" s="3"/>
      <c r="NNU90" s="3"/>
      <c r="NNV90" s="3"/>
      <c r="NNW90" s="3"/>
      <c r="NNX90" s="3"/>
      <c r="NNY90" s="3"/>
      <c r="NNZ90" s="3"/>
      <c r="NOA90" s="3"/>
      <c r="NOB90" s="3"/>
      <c r="NOC90" s="3"/>
      <c r="NOD90" s="3"/>
      <c r="NOE90" s="3"/>
      <c r="NOF90" s="3"/>
      <c r="NOG90" s="3"/>
      <c r="NOH90" s="3"/>
      <c r="NOI90" s="3"/>
      <c r="NOJ90" s="3"/>
      <c r="NOK90" s="3"/>
      <c r="NOL90" s="3"/>
      <c r="NOM90" s="3"/>
      <c r="NON90" s="3"/>
      <c r="NOO90" s="3"/>
      <c r="NOP90" s="3"/>
      <c r="NOQ90" s="3"/>
      <c r="NOR90" s="3"/>
      <c r="NOS90" s="3"/>
      <c r="NOT90" s="3"/>
      <c r="NOU90" s="3"/>
      <c r="NOV90" s="3"/>
      <c r="NOW90" s="3"/>
      <c r="NOX90" s="3"/>
      <c r="NOY90" s="3"/>
      <c r="NOZ90" s="3"/>
      <c r="NPA90" s="3"/>
      <c r="NPB90" s="3"/>
      <c r="NPC90" s="3"/>
      <c r="NPD90" s="3"/>
      <c r="NPE90" s="3"/>
      <c r="NPF90" s="3"/>
      <c r="NPG90" s="3"/>
      <c r="NPH90" s="3"/>
      <c r="NPI90" s="3"/>
      <c r="NPJ90" s="3"/>
      <c r="NPK90" s="3"/>
      <c r="NPL90" s="3"/>
      <c r="NPM90" s="3"/>
      <c r="NPN90" s="3"/>
      <c r="NPO90" s="3"/>
      <c r="NPP90" s="3"/>
      <c r="NPQ90" s="3"/>
      <c r="NPR90" s="3"/>
      <c r="NPS90" s="3"/>
      <c r="NPT90" s="3"/>
      <c r="NPU90" s="3"/>
      <c r="NPV90" s="3"/>
      <c r="NPW90" s="3"/>
      <c r="NPX90" s="3"/>
      <c r="NPY90" s="3"/>
      <c r="NPZ90" s="3"/>
      <c r="NQA90" s="3"/>
      <c r="NQB90" s="3"/>
      <c r="NQC90" s="3"/>
      <c r="NQD90" s="3"/>
      <c r="NQE90" s="3"/>
      <c r="NQF90" s="3"/>
      <c r="NQG90" s="3"/>
      <c r="NQH90" s="3"/>
      <c r="NQI90" s="3"/>
      <c r="NQJ90" s="3"/>
      <c r="NQK90" s="3"/>
      <c r="NQL90" s="3"/>
      <c r="NQM90" s="3"/>
      <c r="NQN90" s="3"/>
      <c r="NQO90" s="3"/>
      <c r="NQP90" s="3"/>
      <c r="NQQ90" s="3"/>
      <c r="NQR90" s="3"/>
      <c r="NQS90" s="3"/>
      <c r="NQT90" s="3"/>
      <c r="NQU90" s="3"/>
      <c r="NQV90" s="3"/>
      <c r="NQW90" s="3"/>
      <c r="NQX90" s="3"/>
      <c r="NQY90" s="3"/>
      <c r="NQZ90" s="3"/>
      <c r="NRA90" s="3"/>
      <c r="NRB90" s="3"/>
      <c r="NRC90" s="3"/>
      <c r="NRD90" s="3"/>
      <c r="NRE90" s="3"/>
      <c r="NRF90" s="3"/>
      <c r="NRG90" s="3"/>
      <c r="NRH90" s="3"/>
      <c r="NRI90" s="3"/>
      <c r="NRJ90" s="3"/>
      <c r="NRK90" s="3"/>
      <c r="NRL90" s="3"/>
      <c r="NRM90" s="3"/>
      <c r="NRN90" s="3"/>
      <c r="NRO90" s="3"/>
      <c r="NRP90" s="3"/>
      <c r="NRQ90" s="3"/>
      <c r="NRR90" s="3"/>
      <c r="NRS90" s="3"/>
      <c r="NRT90" s="3"/>
      <c r="NRU90" s="3"/>
      <c r="NRV90" s="3"/>
      <c r="NRW90" s="3"/>
      <c r="NRX90" s="3"/>
      <c r="NRY90" s="3"/>
      <c r="NRZ90" s="3"/>
      <c r="NSA90" s="3"/>
      <c r="NSB90" s="3"/>
      <c r="NSC90" s="3"/>
      <c r="NSD90" s="3"/>
      <c r="NSE90" s="3"/>
      <c r="NSF90" s="3"/>
      <c r="NSG90" s="3"/>
      <c r="NSH90" s="3"/>
      <c r="NSI90" s="3"/>
      <c r="NSJ90" s="3"/>
      <c r="NSK90" s="3"/>
      <c r="NSL90" s="3"/>
      <c r="NSM90" s="3"/>
      <c r="NSN90" s="3"/>
      <c r="NSO90" s="3"/>
      <c r="NSP90" s="3"/>
      <c r="NSQ90" s="3"/>
      <c r="NSR90" s="3"/>
      <c r="NSS90" s="3"/>
      <c r="NST90" s="3"/>
      <c r="NSU90" s="3"/>
      <c r="NSV90" s="3"/>
      <c r="NSW90" s="3"/>
      <c r="NSX90" s="3"/>
      <c r="NSY90" s="3"/>
      <c r="NSZ90" s="3"/>
      <c r="NTA90" s="3"/>
      <c r="NTB90" s="3"/>
      <c r="NTC90" s="3"/>
      <c r="NTD90" s="3"/>
      <c r="NTE90" s="3"/>
      <c r="NTF90" s="3"/>
      <c r="NTG90" s="3"/>
      <c r="NTH90" s="3"/>
      <c r="NTI90" s="3"/>
      <c r="NTJ90" s="3"/>
      <c r="NTK90" s="3"/>
      <c r="NTL90" s="3"/>
      <c r="NTM90" s="3"/>
      <c r="NTN90" s="3"/>
      <c r="NTO90" s="3"/>
      <c r="NTP90" s="3"/>
      <c r="NTQ90" s="3"/>
      <c r="NTR90" s="3"/>
      <c r="NTS90" s="3"/>
      <c r="NTT90" s="3"/>
      <c r="NTU90" s="3"/>
      <c r="NTV90" s="3"/>
      <c r="NTW90" s="3"/>
      <c r="NTX90" s="3"/>
      <c r="NTY90" s="3"/>
      <c r="NTZ90" s="3"/>
      <c r="NUA90" s="3"/>
      <c r="NUB90" s="3"/>
      <c r="NUC90" s="3"/>
      <c r="NUD90" s="3"/>
      <c r="NUE90" s="3"/>
      <c r="NUF90" s="3"/>
      <c r="NUG90" s="3"/>
      <c r="NUH90" s="3"/>
      <c r="NUI90" s="3"/>
      <c r="NUJ90" s="3"/>
      <c r="NUK90" s="3"/>
      <c r="NUL90" s="3"/>
      <c r="NUM90" s="3"/>
      <c r="NUN90" s="3"/>
      <c r="NUO90" s="3"/>
      <c r="NUP90" s="3"/>
      <c r="NUQ90" s="3"/>
      <c r="NUR90" s="3"/>
      <c r="NUS90" s="3"/>
      <c r="NUT90" s="3"/>
      <c r="NUU90" s="3"/>
      <c r="NUV90" s="3"/>
      <c r="NUW90" s="3"/>
      <c r="NUX90" s="3"/>
      <c r="NUY90" s="3"/>
      <c r="NUZ90" s="3"/>
      <c r="NVA90" s="3"/>
      <c r="NVB90" s="3"/>
      <c r="NVC90" s="3"/>
      <c r="NVD90" s="3"/>
      <c r="NVE90" s="3"/>
      <c r="NVF90" s="3"/>
      <c r="NVG90" s="3"/>
      <c r="NVH90" s="3"/>
      <c r="NVI90" s="3"/>
      <c r="NVJ90" s="3"/>
      <c r="NVK90" s="3"/>
      <c r="NVL90" s="3"/>
      <c r="NVM90" s="3"/>
      <c r="NVN90" s="3"/>
      <c r="NVO90" s="3"/>
      <c r="NVP90" s="3"/>
      <c r="NVQ90" s="3"/>
      <c r="NVR90" s="3"/>
      <c r="NVS90" s="3"/>
      <c r="NVT90" s="3"/>
      <c r="NVU90" s="3"/>
      <c r="NVV90" s="3"/>
      <c r="NVW90" s="3"/>
      <c r="NVX90" s="3"/>
      <c r="NVY90" s="3"/>
      <c r="NVZ90" s="3"/>
      <c r="NWA90" s="3"/>
      <c r="NWB90" s="3"/>
      <c r="NWC90" s="3"/>
      <c r="NWD90" s="3"/>
      <c r="NWE90" s="3"/>
      <c r="NWF90" s="3"/>
      <c r="NWG90" s="3"/>
      <c r="NWH90" s="3"/>
      <c r="NWI90" s="3"/>
      <c r="NWJ90" s="3"/>
      <c r="NWK90" s="3"/>
      <c r="NWL90" s="3"/>
      <c r="NWM90" s="3"/>
      <c r="NWN90" s="3"/>
      <c r="NWO90" s="3"/>
      <c r="NWP90" s="3"/>
      <c r="NWQ90" s="3"/>
      <c r="NWR90" s="3"/>
      <c r="NWS90" s="3"/>
      <c r="NWT90" s="3"/>
      <c r="NWU90" s="3"/>
      <c r="NWV90" s="3"/>
      <c r="NWW90" s="3"/>
      <c r="NWX90" s="3"/>
      <c r="NWY90" s="3"/>
      <c r="NWZ90" s="3"/>
      <c r="NXA90" s="3"/>
      <c r="NXB90" s="3"/>
      <c r="NXC90" s="3"/>
      <c r="NXD90" s="3"/>
      <c r="NXE90" s="3"/>
      <c r="NXF90" s="3"/>
      <c r="NXG90" s="3"/>
      <c r="NXH90" s="3"/>
      <c r="NXI90" s="3"/>
      <c r="NXJ90" s="3"/>
      <c r="NXK90" s="3"/>
      <c r="NXL90" s="3"/>
      <c r="NXM90" s="3"/>
      <c r="NXN90" s="3"/>
      <c r="NXO90" s="3"/>
      <c r="NXP90" s="3"/>
      <c r="NXQ90" s="3"/>
      <c r="NXR90" s="3"/>
      <c r="NXS90" s="3"/>
      <c r="NXT90" s="3"/>
      <c r="NXU90" s="3"/>
      <c r="NXV90" s="3"/>
      <c r="NXW90" s="3"/>
      <c r="NXX90" s="3"/>
      <c r="NXY90" s="3"/>
      <c r="NXZ90" s="3"/>
      <c r="NYA90" s="3"/>
      <c r="NYB90" s="3"/>
      <c r="NYC90" s="3"/>
      <c r="NYD90" s="3"/>
      <c r="NYE90" s="3"/>
      <c r="NYF90" s="3"/>
      <c r="NYG90" s="3"/>
      <c r="NYH90" s="3"/>
      <c r="NYI90" s="3"/>
      <c r="NYJ90" s="3"/>
      <c r="NYK90" s="3"/>
      <c r="NYL90" s="3"/>
      <c r="NYM90" s="3"/>
      <c r="NYN90" s="3"/>
      <c r="NYO90" s="3"/>
      <c r="NYP90" s="3"/>
      <c r="NYQ90" s="3"/>
      <c r="NYR90" s="3"/>
      <c r="NYS90" s="3"/>
      <c r="NYT90" s="3"/>
      <c r="NYU90" s="3"/>
      <c r="NYV90" s="3"/>
      <c r="NYW90" s="3"/>
      <c r="NYX90" s="3"/>
      <c r="NYY90" s="3"/>
      <c r="NYZ90" s="3"/>
      <c r="NZA90" s="3"/>
      <c r="NZB90" s="3"/>
      <c r="NZC90" s="3"/>
      <c r="NZD90" s="3"/>
      <c r="NZE90" s="3"/>
      <c r="NZF90" s="3"/>
      <c r="NZG90" s="3"/>
      <c r="NZH90" s="3"/>
      <c r="NZI90" s="3"/>
      <c r="NZJ90" s="3"/>
      <c r="NZK90" s="3"/>
      <c r="NZL90" s="3"/>
      <c r="NZM90" s="3"/>
      <c r="NZN90" s="3"/>
      <c r="NZO90" s="3"/>
      <c r="NZP90" s="3"/>
      <c r="NZQ90" s="3"/>
      <c r="NZR90" s="3"/>
      <c r="NZS90" s="3"/>
      <c r="NZT90" s="3"/>
      <c r="NZU90" s="3"/>
      <c r="NZV90" s="3"/>
      <c r="NZW90" s="3"/>
      <c r="NZX90" s="3"/>
      <c r="NZY90" s="3"/>
      <c r="NZZ90" s="3"/>
      <c r="OAA90" s="3"/>
      <c r="OAB90" s="3"/>
      <c r="OAC90" s="3"/>
      <c r="OAD90" s="3"/>
      <c r="OAE90" s="3"/>
      <c r="OAF90" s="3"/>
      <c r="OAG90" s="3"/>
      <c r="OAH90" s="3"/>
      <c r="OAI90" s="3"/>
      <c r="OAJ90" s="3"/>
      <c r="OAK90" s="3"/>
      <c r="OAL90" s="3"/>
      <c r="OAM90" s="3"/>
      <c r="OAN90" s="3"/>
      <c r="OAO90" s="3"/>
      <c r="OAP90" s="3"/>
      <c r="OAQ90" s="3"/>
      <c r="OAR90" s="3"/>
      <c r="OAS90" s="3"/>
      <c r="OAT90" s="3"/>
      <c r="OAU90" s="3"/>
      <c r="OAV90" s="3"/>
      <c r="OAW90" s="3"/>
      <c r="OAX90" s="3"/>
      <c r="OAY90" s="3"/>
      <c r="OAZ90" s="3"/>
      <c r="OBA90" s="3"/>
      <c r="OBB90" s="3"/>
      <c r="OBC90" s="3"/>
      <c r="OBD90" s="3"/>
      <c r="OBE90" s="3"/>
      <c r="OBF90" s="3"/>
      <c r="OBG90" s="3"/>
      <c r="OBH90" s="3"/>
      <c r="OBI90" s="3"/>
      <c r="OBJ90" s="3"/>
      <c r="OBK90" s="3"/>
      <c r="OBL90" s="3"/>
      <c r="OBM90" s="3"/>
      <c r="OBN90" s="3"/>
      <c r="OBO90" s="3"/>
      <c r="OBP90" s="3"/>
      <c r="OBQ90" s="3"/>
      <c r="OBR90" s="3"/>
      <c r="OBS90" s="3"/>
      <c r="OBT90" s="3"/>
      <c r="OBU90" s="3"/>
      <c r="OBV90" s="3"/>
      <c r="OBW90" s="3"/>
      <c r="OBX90" s="3"/>
      <c r="OBY90" s="3"/>
      <c r="OBZ90" s="3"/>
      <c r="OCA90" s="3"/>
      <c r="OCB90" s="3"/>
      <c r="OCC90" s="3"/>
      <c r="OCD90" s="3"/>
      <c r="OCE90" s="3"/>
      <c r="OCF90" s="3"/>
      <c r="OCG90" s="3"/>
      <c r="OCH90" s="3"/>
      <c r="OCI90" s="3"/>
      <c r="OCJ90" s="3"/>
      <c r="OCK90" s="3"/>
      <c r="OCL90" s="3"/>
      <c r="OCM90" s="3"/>
      <c r="OCN90" s="3"/>
      <c r="OCO90" s="3"/>
      <c r="OCP90" s="3"/>
      <c r="OCQ90" s="3"/>
      <c r="OCR90" s="3"/>
      <c r="OCS90" s="3"/>
      <c r="OCT90" s="3"/>
      <c r="OCU90" s="3"/>
      <c r="OCV90" s="3"/>
      <c r="OCW90" s="3"/>
      <c r="OCX90" s="3"/>
      <c r="OCY90" s="3"/>
      <c r="OCZ90" s="3"/>
      <c r="ODA90" s="3"/>
      <c r="ODB90" s="3"/>
      <c r="ODC90" s="3"/>
      <c r="ODD90" s="3"/>
      <c r="ODE90" s="3"/>
      <c r="ODF90" s="3"/>
      <c r="ODG90" s="3"/>
      <c r="ODH90" s="3"/>
      <c r="ODI90" s="3"/>
      <c r="ODJ90" s="3"/>
      <c r="ODK90" s="3"/>
      <c r="ODL90" s="3"/>
      <c r="ODM90" s="3"/>
      <c r="ODN90" s="3"/>
      <c r="ODO90" s="3"/>
      <c r="ODP90" s="3"/>
      <c r="ODQ90" s="3"/>
      <c r="ODR90" s="3"/>
      <c r="ODS90" s="3"/>
      <c r="ODT90" s="3"/>
      <c r="ODU90" s="3"/>
      <c r="ODV90" s="3"/>
      <c r="ODW90" s="3"/>
      <c r="ODX90" s="3"/>
      <c r="ODY90" s="3"/>
      <c r="ODZ90" s="3"/>
      <c r="OEA90" s="3"/>
      <c r="OEB90" s="3"/>
      <c r="OEC90" s="3"/>
      <c r="OED90" s="3"/>
      <c r="OEE90" s="3"/>
      <c r="OEF90" s="3"/>
      <c r="OEG90" s="3"/>
      <c r="OEH90" s="3"/>
      <c r="OEI90" s="3"/>
      <c r="OEJ90" s="3"/>
      <c r="OEK90" s="3"/>
      <c r="OEL90" s="3"/>
      <c r="OEM90" s="3"/>
      <c r="OEN90" s="3"/>
      <c r="OEO90" s="3"/>
      <c r="OEP90" s="3"/>
      <c r="OEQ90" s="3"/>
      <c r="OER90" s="3"/>
      <c r="OES90" s="3"/>
      <c r="OET90" s="3"/>
      <c r="OEU90" s="3"/>
      <c r="OEV90" s="3"/>
      <c r="OEW90" s="3"/>
      <c r="OEX90" s="3"/>
      <c r="OEY90" s="3"/>
      <c r="OEZ90" s="3"/>
      <c r="OFA90" s="3"/>
      <c r="OFB90" s="3"/>
      <c r="OFC90" s="3"/>
      <c r="OFD90" s="3"/>
      <c r="OFE90" s="3"/>
      <c r="OFF90" s="3"/>
      <c r="OFG90" s="3"/>
      <c r="OFH90" s="3"/>
      <c r="OFI90" s="3"/>
      <c r="OFJ90" s="3"/>
      <c r="OFK90" s="3"/>
      <c r="OFL90" s="3"/>
      <c r="OFM90" s="3"/>
      <c r="OFN90" s="3"/>
      <c r="OFO90" s="3"/>
      <c r="OFP90" s="3"/>
      <c r="OFQ90" s="3"/>
      <c r="OFR90" s="3"/>
      <c r="OFS90" s="3"/>
      <c r="OFT90" s="3"/>
      <c r="OFU90" s="3"/>
      <c r="OFV90" s="3"/>
      <c r="OFW90" s="3"/>
      <c r="OFX90" s="3"/>
      <c r="OFY90" s="3"/>
      <c r="OFZ90" s="3"/>
      <c r="OGA90" s="3"/>
      <c r="OGB90" s="3"/>
      <c r="OGC90" s="3"/>
      <c r="OGD90" s="3"/>
      <c r="OGE90" s="3"/>
      <c r="OGF90" s="3"/>
      <c r="OGG90" s="3"/>
      <c r="OGH90" s="3"/>
      <c r="OGI90" s="3"/>
      <c r="OGJ90" s="3"/>
      <c r="OGK90" s="3"/>
      <c r="OGL90" s="3"/>
      <c r="OGM90" s="3"/>
      <c r="OGN90" s="3"/>
      <c r="OGO90" s="3"/>
      <c r="OGP90" s="3"/>
      <c r="OGQ90" s="3"/>
      <c r="OGR90" s="3"/>
      <c r="OGS90" s="3"/>
      <c r="OGT90" s="3"/>
      <c r="OGU90" s="3"/>
      <c r="OGV90" s="3"/>
      <c r="OGW90" s="3"/>
      <c r="OGX90" s="3"/>
      <c r="OGY90" s="3"/>
      <c r="OGZ90" s="3"/>
      <c r="OHA90" s="3"/>
      <c r="OHB90" s="3"/>
      <c r="OHC90" s="3"/>
      <c r="OHD90" s="3"/>
      <c r="OHE90" s="3"/>
      <c r="OHF90" s="3"/>
      <c r="OHG90" s="3"/>
      <c r="OHH90" s="3"/>
      <c r="OHI90" s="3"/>
      <c r="OHJ90" s="3"/>
      <c r="OHK90" s="3"/>
      <c r="OHL90" s="3"/>
      <c r="OHM90" s="3"/>
      <c r="OHN90" s="3"/>
      <c r="OHO90" s="3"/>
      <c r="OHP90" s="3"/>
      <c r="OHQ90" s="3"/>
      <c r="OHR90" s="3"/>
      <c r="OHS90" s="3"/>
      <c r="OHT90" s="3"/>
      <c r="OHU90" s="3"/>
      <c r="OHV90" s="3"/>
      <c r="OHW90" s="3"/>
      <c r="OHX90" s="3"/>
      <c r="OHY90" s="3"/>
      <c r="OHZ90" s="3"/>
      <c r="OIA90" s="3"/>
      <c r="OIB90" s="3"/>
      <c r="OIC90" s="3"/>
      <c r="OID90" s="3"/>
      <c r="OIE90" s="3"/>
      <c r="OIF90" s="3"/>
      <c r="OIG90" s="3"/>
      <c r="OIH90" s="3"/>
      <c r="OII90" s="3"/>
      <c r="OIJ90" s="3"/>
      <c r="OIK90" s="3"/>
      <c r="OIL90" s="3"/>
      <c r="OIM90" s="3"/>
      <c r="OIN90" s="3"/>
      <c r="OIO90" s="3"/>
      <c r="OIP90" s="3"/>
      <c r="OIQ90" s="3"/>
      <c r="OIR90" s="3"/>
      <c r="OIS90" s="3"/>
      <c r="OIT90" s="3"/>
      <c r="OIU90" s="3"/>
      <c r="OIV90" s="3"/>
      <c r="OIW90" s="3"/>
      <c r="OIX90" s="3"/>
      <c r="OIY90" s="3"/>
      <c r="OIZ90" s="3"/>
      <c r="OJA90" s="3"/>
      <c r="OJB90" s="3"/>
      <c r="OJC90" s="3"/>
      <c r="OJD90" s="3"/>
      <c r="OJE90" s="3"/>
      <c r="OJF90" s="3"/>
      <c r="OJG90" s="3"/>
      <c r="OJH90" s="3"/>
      <c r="OJI90" s="3"/>
      <c r="OJJ90" s="3"/>
      <c r="OJK90" s="3"/>
      <c r="OJL90" s="3"/>
      <c r="OJM90" s="3"/>
      <c r="OJN90" s="3"/>
      <c r="OJO90" s="3"/>
      <c r="OJP90" s="3"/>
      <c r="OJQ90" s="3"/>
      <c r="OJR90" s="3"/>
      <c r="OJS90" s="3"/>
      <c r="OJT90" s="3"/>
      <c r="OJU90" s="3"/>
      <c r="OJV90" s="3"/>
      <c r="OJW90" s="3"/>
      <c r="OJX90" s="3"/>
      <c r="OJY90" s="3"/>
      <c r="OJZ90" s="3"/>
      <c r="OKA90" s="3"/>
      <c r="OKB90" s="3"/>
      <c r="OKC90" s="3"/>
      <c r="OKD90" s="3"/>
      <c r="OKE90" s="3"/>
      <c r="OKF90" s="3"/>
      <c r="OKG90" s="3"/>
      <c r="OKH90" s="3"/>
      <c r="OKI90" s="3"/>
      <c r="OKJ90" s="3"/>
      <c r="OKK90" s="3"/>
      <c r="OKL90" s="3"/>
      <c r="OKM90" s="3"/>
      <c r="OKN90" s="3"/>
      <c r="OKO90" s="3"/>
      <c r="OKP90" s="3"/>
      <c r="OKQ90" s="3"/>
      <c r="OKR90" s="3"/>
      <c r="OKS90" s="3"/>
      <c r="OKT90" s="3"/>
      <c r="OKU90" s="3"/>
      <c r="OKV90" s="3"/>
      <c r="OKW90" s="3"/>
      <c r="OKX90" s="3"/>
      <c r="OKY90" s="3"/>
      <c r="OKZ90" s="3"/>
      <c r="OLA90" s="3"/>
      <c r="OLB90" s="3"/>
      <c r="OLC90" s="3"/>
      <c r="OLD90" s="3"/>
      <c r="OLE90" s="3"/>
      <c r="OLF90" s="3"/>
      <c r="OLG90" s="3"/>
      <c r="OLH90" s="3"/>
      <c r="OLI90" s="3"/>
      <c r="OLJ90" s="3"/>
      <c r="OLK90" s="3"/>
      <c r="OLL90" s="3"/>
      <c r="OLM90" s="3"/>
      <c r="OLN90" s="3"/>
      <c r="OLO90" s="3"/>
      <c r="OLP90" s="3"/>
      <c r="OLQ90" s="3"/>
      <c r="OLR90" s="3"/>
      <c r="OLS90" s="3"/>
      <c r="OLT90" s="3"/>
      <c r="OLU90" s="3"/>
      <c r="OLV90" s="3"/>
      <c r="OLW90" s="3"/>
      <c r="OLX90" s="3"/>
      <c r="OLY90" s="3"/>
      <c r="OLZ90" s="3"/>
      <c r="OMA90" s="3"/>
      <c r="OMB90" s="3"/>
      <c r="OMC90" s="3"/>
      <c r="OMD90" s="3"/>
      <c r="OME90" s="3"/>
      <c r="OMF90" s="3"/>
      <c r="OMG90" s="3"/>
      <c r="OMH90" s="3"/>
      <c r="OMI90" s="3"/>
      <c r="OMJ90" s="3"/>
      <c r="OMK90" s="3"/>
      <c r="OML90" s="3"/>
      <c r="OMM90" s="3"/>
      <c r="OMN90" s="3"/>
      <c r="OMO90" s="3"/>
      <c r="OMP90" s="3"/>
      <c r="OMQ90" s="3"/>
      <c r="OMR90" s="3"/>
      <c r="OMS90" s="3"/>
      <c r="OMT90" s="3"/>
      <c r="OMU90" s="3"/>
      <c r="OMV90" s="3"/>
      <c r="OMW90" s="3"/>
      <c r="OMX90" s="3"/>
      <c r="OMY90" s="3"/>
      <c r="OMZ90" s="3"/>
      <c r="ONA90" s="3"/>
      <c r="ONB90" s="3"/>
      <c r="ONC90" s="3"/>
      <c r="OND90" s="3"/>
      <c r="ONE90" s="3"/>
      <c r="ONF90" s="3"/>
      <c r="ONG90" s="3"/>
      <c r="ONH90" s="3"/>
      <c r="ONI90" s="3"/>
      <c r="ONJ90" s="3"/>
      <c r="ONK90" s="3"/>
      <c r="ONL90" s="3"/>
      <c r="ONM90" s="3"/>
      <c r="ONN90" s="3"/>
      <c r="ONO90" s="3"/>
      <c r="ONP90" s="3"/>
      <c r="ONQ90" s="3"/>
      <c r="ONR90" s="3"/>
      <c r="ONS90" s="3"/>
      <c r="ONT90" s="3"/>
      <c r="ONU90" s="3"/>
      <c r="ONV90" s="3"/>
      <c r="ONW90" s="3"/>
      <c r="ONX90" s="3"/>
      <c r="ONY90" s="3"/>
      <c r="ONZ90" s="3"/>
      <c r="OOA90" s="3"/>
      <c r="OOB90" s="3"/>
      <c r="OOC90" s="3"/>
      <c r="OOD90" s="3"/>
      <c r="OOE90" s="3"/>
      <c r="OOF90" s="3"/>
      <c r="OOG90" s="3"/>
      <c r="OOH90" s="3"/>
      <c r="OOI90" s="3"/>
      <c r="OOJ90" s="3"/>
      <c r="OOK90" s="3"/>
      <c r="OOL90" s="3"/>
      <c r="OOM90" s="3"/>
      <c r="OON90" s="3"/>
      <c r="OOO90" s="3"/>
      <c r="OOP90" s="3"/>
      <c r="OOQ90" s="3"/>
      <c r="OOR90" s="3"/>
      <c r="OOS90" s="3"/>
      <c r="OOT90" s="3"/>
      <c r="OOU90" s="3"/>
      <c r="OOV90" s="3"/>
      <c r="OOW90" s="3"/>
      <c r="OOX90" s="3"/>
      <c r="OOY90" s="3"/>
      <c r="OOZ90" s="3"/>
      <c r="OPA90" s="3"/>
      <c r="OPB90" s="3"/>
      <c r="OPC90" s="3"/>
      <c r="OPD90" s="3"/>
      <c r="OPE90" s="3"/>
      <c r="OPF90" s="3"/>
      <c r="OPG90" s="3"/>
      <c r="OPH90" s="3"/>
      <c r="OPI90" s="3"/>
      <c r="OPJ90" s="3"/>
      <c r="OPK90" s="3"/>
      <c r="OPL90" s="3"/>
      <c r="OPM90" s="3"/>
      <c r="OPN90" s="3"/>
      <c r="OPO90" s="3"/>
      <c r="OPP90" s="3"/>
      <c r="OPQ90" s="3"/>
      <c r="OPR90" s="3"/>
      <c r="OPS90" s="3"/>
      <c r="OPT90" s="3"/>
      <c r="OPU90" s="3"/>
      <c r="OPV90" s="3"/>
      <c r="OPW90" s="3"/>
      <c r="OPX90" s="3"/>
      <c r="OPY90" s="3"/>
      <c r="OPZ90" s="3"/>
      <c r="OQA90" s="3"/>
      <c r="OQB90" s="3"/>
      <c r="OQC90" s="3"/>
      <c r="OQD90" s="3"/>
      <c r="OQE90" s="3"/>
      <c r="OQF90" s="3"/>
      <c r="OQG90" s="3"/>
      <c r="OQH90" s="3"/>
      <c r="OQI90" s="3"/>
      <c r="OQJ90" s="3"/>
      <c r="OQK90" s="3"/>
      <c r="OQL90" s="3"/>
      <c r="OQM90" s="3"/>
      <c r="OQN90" s="3"/>
      <c r="OQO90" s="3"/>
      <c r="OQP90" s="3"/>
      <c r="OQQ90" s="3"/>
      <c r="OQR90" s="3"/>
      <c r="OQS90" s="3"/>
      <c r="OQT90" s="3"/>
      <c r="OQU90" s="3"/>
      <c r="OQV90" s="3"/>
      <c r="OQW90" s="3"/>
      <c r="OQX90" s="3"/>
      <c r="OQY90" s="3"/>
      <c r="OQZ90" s="3"/>
      <c r="ORA90" s="3"/>
      <c r="ORB90" s="3"/>
      <c r="ORC90" s="3"/>
      <c r="ORD90" s="3"/>
      <c r="ORE90" s="3"/>
      <c r="ORF90" s="3"/>
      <c r="ORG90" s="3"/>
      <c r="ORH90" s="3"/>
      <c r="ORI90" s="3"/>
      <c r="ORJ90" s="3"/>
      <c r="ORK90" s="3"/>
      <c r="ORL90" s="3"/>
      <c r="ORM90" s="3"/>
      <c r="ORN90" s="3"/>
      <c r="ORO90" s="3"/>
      <c r="ORP90" s="3"/>
      <c r="ORQ90" s="3"/>
      <c r="ORR90" s="3"/>
      <c r="ORS90" s="3"/>
      <c r="ORT90" s="3"/>
      <c r="ORU90" s="3"/>
      <c r="ORV90" s="3"/>
      <c r="ORW90" s="3"/>
      <c r="ORX90" s="3"/>
      <c r="ORY90" s="3"/>
      <c r="ORZ90" s="3"/>
      <c r="OSA90" s="3"/>
      <c r="OSB90" s="3"/>
      <c r="OSC90" s="3"/>
      <c r="OSD90" s="3"/>
      <c r="OSE90" s="3"/>
      <c r="OSF90" s="3"/>
      <c r="OSG90" s="3"/>
      <c r="OSH90" s="3"/>
      <c r="OSI90" s="3"/>
      <c r="OSJ90" s="3"/>
      <c r="OSK90" s="3"/>
      <c r="OSL90" s="3"/>
      <c r="OSM90" s="3"/>
      <c r="OSN90" s="3"/>
      <c r="OSO90" s="3"/>
      <c r="OSP90" s="3"/>
      <c r="OSQ90" s="3"/>
      <c r="OSR90" s="3"/>
      <c r="OSS90" s="3"/>
      <c r="OST90" s="3"/>
      <c r="OSU90" s="3"/>
      <c r="OSV90" s="3"/>
      <c r="OSW90" s="3"/>
      <c r="OSX90" s="3"/>
      <c r="OSY90" s="3"/>
      <c r="OSZ90" s="3"/>
      <c r="OTA90" s="3"/>
      <c r="OTB90" s="3"/>
      <c r="OTC90" s="3"/>
      <c r="OTD90" s="3"/>
      <c r="OTE90" s="3"/>
      <c r="OTF90" s="3"/>
      <c r="OTG90" s="3"/>
      <c r="OTH90" s="3"/>
      <c r="OTI90" s="3"/>
      <c r="OTJ90" s="3"/>
      <c r="OTK90" s="3"/>
      <c r="OTL90" s="3"/>
      <c r="OTM90" s="3"/>
      <c r="OTN90" s="3"/>
      <c r="OTO90" s="3"/>
      <c r="OTP90" s="3"/>
      <c r="OTQ90" s="3"/>
      <c r="OTR90" s="3"/>
      <c r="OTS90" s="3"/>
      <c r="OTT90" s="3"/>
      <c r="OTU90" s="3"/>
      <c r="OTV90" s="3"/>
      <c r="OTW90" s="3"/>
      <c r="OTX90" s="3"/>
      <c r="OTY90" s="3"/>
      <c r="OTZ90" s="3"/>
      <c r="OUA90" s="3"/>
      <c r="OUB90" s="3"/>
      <c r="OUC90" s="3"/>
      <c r="OUD90" s="3"/>
      <c r="OUE90" s="3"/>
      <c r="OUF90" s="3"/>
      <c r="OUG90" s="3"/>
      <c r="OUH90" s="3"/>
      <c r="OUI90" s="3"/>
      <c r="OUJ90" s="3"/>
      <c r="OUK90" s="3"/>
      <c r="OUL90" s="3"/>
      <c r="OUM90" s="3"/>
      <c r="OUN90" s="3"/>
      <c r="OUO90" s="3"/>
      <c r="OUP90" s="3"/>
      <c r="OUQ90" s="3"/>
      <c r="OUR90" s="3"/>
      <c r="OUS90" s="3"/>
      <c r="OUT90" s="3"/>
      <c r="OUU90" s="3"/>
      <c r="OUV90" s="3"/>
      <c r="OUW90" s="3"/>
      <c r="OUX90" s="3"/>
      <c r="OUY90" s="3"/>
      <c r="OUZ90" s="3"/>
      <c r="OVA90" s="3"/>
      <c r="OVB90" s="3"/>
      <c r="OVC90" s="3"/>
      <c r="OVD90" s="3"/>
      <c r="OVE90" s="3"/>
      <c r="OVF90" s="3"/>
      <c r="OVG90" s="3"/>
      <c r="OVH90" s="3"/>
      <c r="OVI90" s="3"/>
      <c r="OVJ90" s="3"/>
      <c r="OVK90" s="3"/>
      <c r="OVL90" s="3"/>
      <c r="OVM90" s="3"/>
      <c r="OVN90" s="3"/>
      <c r="OVO90" s="3"/>
      <c r="OVP90" s="3"/>
      <c r="OVQ90" s="3"/>
      <c r="OVR90" s="3"/>
      <c r="OVS90" s="3"/>
      <c r="OVT90" s="3"/>
      <c r="OVU90" s="3"/>
      <c r="OVV90" s="3"/>
      <c r="OVW90" s="3"/>
      <c r="OVX90" s="3"/>
      <c r="OVY90" s="3"/>
      <c r="OVZ90" s="3"/>
      <c r="OWA90" s="3"/>
      <c r="OWB90" s="3"/>
      <c r="OWC90" s="3"/>
      <c r="OWD90" s="3"/>
      <c r="OWE90" s="3"/>
      <c r="OWF90" s="3"/>
      <c r="OWG90" s="3"/>
      <c r="OWH90" s="3"/>
      <c r="OWI90" s="3"/>
      <c r="OWJ90" s="3"/>
      <c r="OWK90" s="3"/>
      <c r="OWL90" s="3"/>
      <c r="OWM90" s="3"/>
      <c r="OWN90" s="3"/>
      <c r="OWO90" s="3"/>
      <c r="OWP90" s="3"/>
      <c r="OWQ90" s="3"/>
      <c r="OWR90" s="3"/>
      <c r="OWS90" s="3"/>
      <c r="OWT90" s="3"/>
      <c r="OWU90" s="3"/>
      <c r="OWV90" s="3"/>
      <c r="OWW90" s="3"/>
      <c r="OWX90" s="3"/>
      <c r="OWY90" s="3"/>
      <c r="OWZ90" s="3"/>
      <c r="OXA90" s="3"/>
      <c r="OXB90" s="3"/>
      <c r="OXC90" s="3"/>
      <c r="OXD90" s="3"/>
      <c r="OXE90" s="3"/>
      <c r="OXF90" s="3"/>
      <c r="OXG90" s="3"/>
      <c r="OXH90" s="3"/>
      <c r="OXI90" s="3"/>
      <c r="OXJ90" s="3"/>
      <c r="OXK90" s="3"/>
      <c r="OXL90" s="3"/>
      <c r="OXM90" s="3"/>
      <c r="OXN90" s="3"/>
      <c r="OXO90" s="3"/>
      <c r="OXP90" s="3"/>
      <c r="OXQ90" s="3"/>
      <c r="OXR90" s="3"/>
      <c r="OXS90" s="3"/>
      <c r="OXT90" s="3"/>
      <c r="OXU90" s="3"/>
      <c r="OXV90" s="3"/>
      <c r="OXW90" s="3"/>
      <c r="OXX90" s="3"/>
      <c r="OXY90" s="3"/>
      <c r="OXZ90" s="3"/>
      <c r="OYA90" s="3"/>
      <c r="OYB90" s="3"/>
      <c r="OYC90" s="3"/>
      <c r="OYD90" s="3"/>
      <c r="OYE90" s="3"/>
      <c r="OYF90" s="3"/>
      <c r="OYG90" s="3"/>
      <c r="OYH90" s="3"/>
      <c r="OYI90" s="3"/>
      <c r="OYJ90" s="3"/>
      <c r="OYK90" s="3"/>
      <c r="OYL90" s="3"/>
      <c r="OYM90" s="3"/>
      <c r="OYN90" s="3"/>
      <c r="OYO90" s="3"/>
      <c r="OYP90" s="3"/>
      <c r="OYQ90" s="3"/>
      <c r="OYR90" s="3"/>
      <c r="OYS90" s="3"/>
      <c r="OYT90" s="3"/>
      <c r="OYU90" s="3"/>
      <c r="OYV90" s="3"/>
      <c r="OYW90" s="3"/>
      <c r="OYX90" s="3"/>
      <c r="OYY90" s="3"/>
      <c r="OYZ90" s="3"/>
      <c r="OZA90" s="3"/>
      <c r="OZB90" s="3"/>
      <c r="OZC90" s="3"/>
      <c r="OZD90" s="3"/>
      <c r="OZE90" s="3"/>
      <c r="OZF90" s="3"/>
      <c r="OZG90" s="3"/>
      <c r="OZH90" s="3"/>
      <c r="OZI90" s="3"/>
      <c r="OZJ90" s="3"/>
      <c r="OZK90" s="3"/>
      <c r="OZL90" s="3"/>
      <c r="OZM90" s="3"/>
      <c r="OZN90" s="3"/>
      <c r="OZO90" s="3"/>
      <c r="OZP90" s="3"/>
      <c r="OZQ90" s="3"/>
      <c r="OZR90" s="3"/>
      <c r="OZS90" s="3"/>
      <c r="OZT90" s="3"/>
      <c r="OZU90" s="3"/>
      <c r="OZV90" s="3"/>
      <c r="OZW90" s="3"/>
      <c r="OZX90" s="3"/>
      <c r="OZY90" s="3"/>
      <c r="OZZ90" s="3"/>
      <c r="PAA90" s="3"/>
      <c r="PAB90" s="3"/>
      <c r="PAC90" s="3"/>
      <c r="PAD90" s="3"/>
      <c r="PAE90" s="3"/>
      <c r="PAF90" s="3"/>
      <c r="PAG90" s="3"/>
      <c r="PAH90" s="3"/>
      <c r="PAI90" s="3"/>
      <c r="PAJ90" s="3"/>
      <c r="PAK90" s="3"/>
      <c r="PAL90" s="3"/>
      <c r="PAM90" s="3"/>
      <c r="PAN90" s="3"/>
      <c r="PAO90" s="3"/>
      <c r="PAP90" s="3"/>
      <c r="PAQ90" s="3"/>
      <c r="PAR90" s="3"/>
      <c r="PAS90" s="3"/>
      <c r="PAT90" s="3"/>
      <c r="PAU90" s="3"/>
      <c r="PAV90" s="3"/>
      <c r="PAW90" s="3"/>
      <c r="PAX90" s="3"/>
      <c r="PAY90" s="3"/>
      <c r="PAZ90" s="3"/>
      <c r="PBA90" s="3"/>
      <c r="PBB90" s="3"/>
      <c r="PBC90" s="3"/>
      <c r="PBD90" s="3"/>
      <c r="PBE90" s="3"/>
      <c r="PBF90" s="3"/>
      <c r="PBG90" s="3"/>
      <c r="PBH90" s="3"/>
      <c r="PBI90" s="3"/>
      <c r="PBJ90" s="3"/>
      <c r="PBK90" s="3"/>
      <c r="PBL90" s="3"/>
      <c r="PBM90" s="3"/>
      <c r="PBN90" s="3"/>
      <c r="PBO90" s="3"/>
      <c r="PBP90" s="3"/>
      <c r="PBQ90" s="3"/>
      <c r="PBR90" s="3"/>
      <c r="PBS90" s="3"/>
      <c r="PBT90" s="3"/>
      <c r="PBU90" s="3"/>
      <c r="PBV90" s="3"/>
      <c r="PBW90" s="3"/>
      <c r="PBX90" s="3"/>
      <c r="PBY90" s="3"/>
      <c r="PBZ90" s="3"/>
      <c r="PCA90" s="3"/>
      <c r="PCB90" s="3"/>
      <c r="PCC90" s="3"/>
      <c r="PCD90" s="3"/>
      <c r="PCE90" s="3"/>
      <c r="PCF90" s="3"/>
      <c r="PCG90" s="3"/>
      <c r="PCH90" s="3"/>
      <c r="PCI90" s="3"/>
      <c r="PCJ90" s="3"/>
      <c r="PCK90" s="3"/>
      <c r="PCL90" s="3"/>
      <c r="PCM90" s="3"/>
      <c r="PCN90" s="3"/>
      <c r="PCO90" s="3"/>
      <c r="PCP90" s="3"/>
      <c r="PCQ90" s="3"/>
      <c r="PCR90" s="3"/>
      <c r="PCS90" s="3"/>
      <c r="PCT90" s="3"/>
      <c r="PCU90" s="3"/>
      <c r="PCV90" s="3"/>
      <c r="PCW90" s="3"/>
      <c r="PCX90" s="3"/>
      <c r="PCY90" s="3"/>
      <c r="PCZ90" s="3"/>
      <c r="PDA90" s="3"/>
      <c r="PDB90" s="3"/>
      <c r="PDC90" s="3"/>
      <c r="PDD90" s="3"/>
      <c r="PDE90" s="3"/>
      <c r="PDF90" s="3"/>
      <c r="PDG90" s="3"/>
      <c r="PDH90" s="3"/>
      <c r="PDI90" s="3"/>
      <c r="PDJ90" s="3"/>
      <c r="PDK90" s="3"/>
      <c r="PDL90" s="3"/>
      <c r="PDM90" s="3"/>
      <c r="PDN90" s="3"/>
      <c r="PDO90" s="3"/>
      <c r="PDP90" s="3"/>
      <c r="PDQ90" s="3"/>
      <c r="PDR90" s="3"/>
      <c r="PDS90" s="3"/>
      <c r="PDT90" s="3"/>
      <c r="PDU90" s="3"/>
      <c r="PDV90" s="3"/>
      <c r="PDW90" s="3"/>
      <c r="PDX90" s="3"/>
      <c r="PDY90" s="3"/>
      <c r="PDZ90" s="3"/>
      <c r="PEA90" s="3"/>
      <c r="PEB90" s="3"/>
      <c r="PEC90" s="3"/>
      <c r="PED90" s="3"/>
      <c r="PEE90" s="3"/>
      <c r="PEF90" s="3"/>
      <c r="PEG90" s="3"/>
      <c r="PEH90" s="3"/>
      <c r="PEI90" s="3"/>
      <c r="PEJ90" s="3"/>
      <c r="PEK90" s="3"/>
      <c r="PEL90" s="3"/>
      <c r="PEM90" s="3"/>
      <c r="PEN90" s="3"/>
      <c r="PEO90" s="3"/>
      <c r="PEP90" s="3"/>
      <c r="PEQ90" s="3"/>
      <c r="PER90" s="3"/>
      <c r="PES90" s="3"/>
      <c r="PET90" s="3"/>
      <c r="PEU90" s="3"/>
      <c r="PEV90" s="3"/>
      <c r="PEW90" s="3"/>
      <c r="PEX90" s="3"/>
      <c r="PEY90" s="3"/>
      <c r="PEZ90" s="3"/>
      <c r="PFA90" s="3"/>
      <c r="PFB90" s="3"/>
      <c r="PFC90" s="3"/>
      <c r="PFD90" s="3"/>
      <c r="PFE90" s="3"/>
      <c r="PFF90" s="3"/>
      <c r="PFG90" s="3"/>
      <c r="PFH90" s="3"/>
      <c r="PFI90" s="3"/>
      <c r="PFJ90" s="3"/>
      <c r="PFK90" s="3"/>
      <c r="PFL90" s="3"/>
      <c r="PFM90" s="3"/>
      <c r="PFN90" s="3"/>
      <c r="PFO90" s="3"/>
      <c r="PFP90" s="3"/>
      <c r="PFQ90" s="3"/>
      <c r="PFR90" s="3"/>
      <c r="PFS90" s="3"/>
      <c r="PFT90" s="3"/>
      <c r="PFU90" s="3"/>
      <c r="PFV90" s="3"/>
      <c r="PFW90" s="3"/>
      <c r="PFX90" s="3"/>
      <c r="PFY90" s="3"/>
      <c r="PFZ90" s="3"/>
      <c r="PGA90" s="3"/>
      <c r="PGB90" s="3"/>
      <c r="PGC90" s="3"/>
      <c r="PGD90" s="3"/>
      <c r="PGE90" s="3"/>
      <c r="PGF90" s="3"/>
      <c r="PGG90" s="3"/>
      <c r="PGH90" s="3"/>
      <c r="PGI90" s="3"/>
      <c r="PGJ90" s="3"/>
      <c r="PGK90" s="3"/>
      <c r="PGL90" s="3"/>
      <c r="PGM90" s="3"/>
      <c r="PGN90" s="3"/>
      <c r="PGO90" s="3"/>
      <c r="PGP90" s="3"/>
      <c r="PGQ90" s="3"/>
      <c r="PGR90" s="3"/>
      <c r="PGS90" s="3"/>
      <c r="PGT90" s="3"/>
      <c r="PGU90" s="3"/>
      <c r="PGV90" s="3"/>
      <c r="PGW90" s="3"/>
      <c r="PGX90" s="3"/>
      <c r="PGY90" s="3"/>
      <c r="PGZ90" s="3"/>
      <c r="PHA90" s="3"/>
      <c r="PHB90" s="3"/>
      <c r="PHC90" s="3"/>
      <c r="PHD90" s="3"/>
      <c r="PHE90" s="3"/>
      <c r="PHF90" s="3"/>
      <c r="PHG90" s="3"/>
      <c r="PHH90" s="3"/>
      <c r="PHI90" s="3"/>
      <c r="PHJ90" s="3"/>
      <c r="PHK90" s="3"/>
      <c r="PHL90" s="3"/>
      <c r="PHM90" s="3"/>
      <c r="PHN90" s="3"/>
      <c r="PHO90" s="3"/>
      <c r="PHP90" s="3"/>
      <c r="PHQ90" s="3"/>
      <c r="PHR90" s="3"/>
      <c r="PHS90" s="3"/>
      <c r="PHT90" s="3"/>
      <c r="PHU90" s="3"/>
      <c r="PHV90" s="3"/>
      <c r="PHW90" s="3"/>
      <c r="PHX90" s="3"/>
      <c r="PHY90" s="3"/>
      <c r="PHZ90" s="3"/>
      <c r="PIA90" s="3"/>
      <c r="PIB90" s="3"/>
      <c r="PIC90" s="3"/>
      <c r="PID90" s="3"/>
      <c r="PIE90" s="3"/>
      <c r="PIF90" s="3"/>
      <c r="PIG90" s="3"/>
      <c r="PIH90" s="3"/>
      <c r="PII90" s="3"/>
      <c r="PIJ90" s="3"/>
      <c r="PIK90" s="3"/>
      <c r="PIL90" s="3"/>
      <c r="PIM90" s="3"/>
      <c r="PIN90" s="3"/>
      <c r="PIO90" s="3"/>
      <c r="PIP90" s="3"/>
      <c r="PIQ90" s="3"/>
      <c r="PIR90" s="3"/>
      <c r="PIS90" s="3"/>
      <c r="PIT90" s="3"/>
      <c r="PIU90" s="3"/>
      <c r="PIV90" s="3"/>
      <c r="PIW90" s="3"/>
      <c r="PIX90" s="3"/>
      <c r="PIY90" s="3"/>
      <c r="PIZ90" s="3"/>
      <c r="PJA90" s="3"/>
      <c r="PJB90" s="3"/>
      <c r="PJC90" s="3"/>
      <c r="PJD90" s="3"/>
      <c r="PJE90" s="3"/>
      <c r="PJF90" s="3"/>
      <c r="PJG90" s="3"/>
      <c r="PJH90" s="3"/>
      <c r="PJI90" s="3"/>
      <c r="PJJ90" s="3"/>
      <c r="PJK90" s="3"/>
      <c r="PJL90" s="3"/>
      <c r="PJM90" s="3"/>
      <c r="PJN90" s="3"/>
      <c r="PJO90" s="3"/>
      <c r="PJP90" s="3"/>
      <c r="PJQ90" s="3"/>
      <c r="PJR90" s="3"/>
      <c r="PJS90" s="3"/>
      <c r="PJT90" s="3"/>
      <c r="PJU90" s="3"/>
      <c r="PJV90" s="3"/>
      <c r="PJW90" s="3"/>
      <c r="PJX90" s="3"/>
      <c r="PJY90" s="3"/>
      <c r="PJZ90" s="3"/>
      <c r="PKA90" s="3"/>
      <c r="PKB90" s="3"/>
      <c r="PKC90" s="3"/>
      <c r="PKD90" s="3"/>
      <c r="PKE90" s="3"/>
      <c r="PKF90" s="3"/>
      <c r="PKG90" s="3"/>
      <c r="PKH90" s="3"/>
      <c r="PKI90" s="3"/>
      <c r="PKJ90" s="3"/>
      <c r="PKK90" s="3"/>
      <c r="PKL90" s="3"/>
      <c r="PKM90" s="3"/>
      <c r="PKN90" s="3"/>
      <c r="PKO90" s="3"/>
      <c r="PKP90" s="3"/>
      <c r="PKQ90" s="3"/>
      <c r="PKR90" s="3"/>
      <c r="PKS90" s="3"/>
      <c r="PKT90" s="3"/>
      <c r="PKU90" s="3"/>
      <c r="PKV90" s="3"/>
      <c r="PKW90" s="3"/>
      <c r="PKX90" s="3"/>
      <c r="PKY90" s="3"/>
      <c r="PKZ90" s="3"/>
      <c r="PLA90" s="3"/>
      <c r="PLB90" s="3"/>
      <c r="PLC90" s="3"/>
      <c r="PLD90" s="3"/>
      <c r="PLE90" s="3"/>
      <c r="PLF90" s="3"/>
      <c r="PLG90" s="3"/>
      <c r="PLH90" s="3"/>
      <c r="PLI90" s="3"/>
      <c r="PLJ90" s="3"/>
      <c r="PLK90" s="3"/>
      <c r="PLL90" s="3"/>
      <c r="PLM90" s="3"/>
      <c r="PLN90" s="3"/>
      <c r="PLO90" s="3"/>
      <c r="PLP90" s="3"/>
      <c r="PLQ90" s="3"/>
      <c r="PLR90" s="3"/>
      <c r="PLS90" s="3"/>
      <c r="PLT90" s="3"/>
      <c r="PLU90" s="3"/>
      <c r="PLV90" s="3"/>
      <c r="PLW90" s="3"/>
      <c r="PLX90" s="3"/>
      <c r="PLY90" s="3"/>
      <c r="PLZ90" s="3"/>
      <c r="PMA90" s="3"/>
      <c r="PMB90" s="3"/>
      <c r="PMC90" s="3"/>
      <c r="PMD90" s="3"/>
      <c r="PME90" s="3"/>
      <c r="PMF90" s="3"/>
      <c r="PMG90" s="3"/>
      <c r="PMH90" s="3"/>
      <c r="PMI90" s="3"/>
      <c r="PMJ90" s="3"/>
      <c r="PMK90" s="3"/>
      <c r="PML90" s="3"/>
      <c r="PMM90" s="3"/>
      <c r="PMN90" s="3"/>
      <c r="PMO90" s="3"/>
      <c r="PMP90" s="3"/>
      <c r="PMQ90" s="3"/>
      <c r="PMR90" s="3"/>
      <c r="PMS90" s="3"/>
      <c r="PMT90" s="3"/>
      <c r="PMU90" s="3"/>
      <c r="PMV90" s="3"/>
      <c r="PMW90" s="3"/>
      <c r="PMX90" s="3"/>
      <c r="PMY90" s="3"/>
      <c r="PMZ90" s="3"/>
      <c r="PNA90" s="3"/>
      <c r="PNB90" s="3"/>
      <c r="PNC90" s="3"/>
      <c r="PND90" s="3"/>
      <c r="PNE90" s="3"/>
      <c r="PNF90" s="3"/>
      <c r="PNG90" s="3"/>
      <c r="PNH90" s="3"/>
      <c r="PNI90" s="3"/>
      <c r="PNJ90" s="3"/>
      <c r="PNK90" s="3"/>
      <c r="PNL90" s="3"/>
      <c r="PNM90" s="3"/>
      <c r="PNN90" s="3"/>
      <c r="PNO90" s="3"/>
      <c r="PNP90" s="3"/>
      <c r="PNQ90" s="3"/>
      <c r="PNR90" s="3"/>
      <c r="PNS90" s="3"/>
      <c r="PNT90" s="3"/>
      <c r="PNU90" s="3"/>
      <c r="PNV90" s="3"/>
      <c r="PNW90" s="3"/>
      <c r="PNX90" s="3"/>
      <c r="PNY90" s="3"/>
      <c r="PNZ90" s="3"/>
      <c r="POA90" s="3"/>
      <c r="POB90" s="3"/>
      <c r="POC90" s="3"/>
      <c r="POD90" s="3"/>
      <c r="POE90" s="3"/>
      <c r="POF90" s="3"/>
      <c r="POG90" s="3"/>
      <c r="POH90" s="3"/>
      <c r="POI90" s="3"/>
      <c r="POJ90" s="3"/>
      <c r="POK90" s="3"/>
      <c r="POL90" s="3"/>
      <c r="POM90" s="3"/>
      <c r="PON90" s="3"/>
      <c r="POO90" s="3"/>
      <c r="POP90" s="3"/>
      <c r="POQ90" s="3"/>
      <c r="POR90" s="3"/>
      <c r="POS90" s="3"/>
      <c r="POT90" s="3"/>
      <c r="POU90" s="3"/>
      <c r="POV90" s="3"/>
      <c r="POW90" s="3"/>
      <c r="POX90" s="3"/>
      <c r="POY90" s="3"/>
      <c r="POZ90" s="3"/>
      <c r="PPA90" s="3"/>
      <c r="PPB90" s="3"/>
      <c r="PPC90" s="3"/>
      <c r="PPD90" s="3"/>
      <c r="PPE90" s="3"/>
      <c r="PPF90" s="3"/>
      <c r="PPG90" s="3"/>
      <c r="PPH90" s="3"/>
      <c r="PPI90" s="3"/>
      <c r="PPJ90" s="3"/>
      <c r="PPK90" s="3"/>
      <c r="PPL90" s="3"/>
      <c r="PPM90" s="3"/>
      <c r="PPN90" s="3"/>
      <c r="PPO90" s="3"/>
      <c r="PPP90" s="3"/>
      <c r="PPQ90" s="3"/>
      <c r="PPR90" s="3"/>
      <c r="PPS90" s="3"/>
      <c r="PPT90" s="3"/>
      <c r="PPU90" s="3"/>
      <c r="PPV90" s="3"/>
      <c r="PPW90" s="3"/>
      <c r="PPX90" s="3"/>
      <c r="PPY90" s="3"/>
      <c r="PPZ90" s="3"/>
      <c r="PQA90" s="3"/>
      <c r="PQB90" s="3"/>
      <c r="PQC90" s="3"/>
      <c r="PQD90" s="3"/>
      <c r="PQE90" s="3"/>
      <c r="PQF90" s="3"/>
      <c r="PQG90" s="3"/>
      <c r="PQH90" s="3"/>
      <c r="PQI90" s="3"/>
      <c r="PQJ90" s="3"/>
      <c r="PQK90" s="3"/>
      <c r="PQL90" s="3"/>
      <c r="PQM90" s="3"/>
      <c r="PQN90" s="3"/>
      <c r="PQO90" s="3"/>
      <c r="PQP90" s="3"/>
      <c r="PQQ90" s="3"/>
      <c r="PQR90" s="3"/>
      <c r="PQS90" s="3"/>
      <c r="PQT90" s="3"/>
      <c r="PQU90" s="3"/>
      <c r="PQV90" s="3"/>
      <c r="PQW90" s="3"/>
      <c r="PQX90" s="3"/>
      <c r="PQY90" s="3"/>
      <c r="PQZ90" s="3"/>
      <c r="PRA90" s="3"/>
      <c r="PRB90" s="3"/>
      <c r="PRC90" s="3"/>
      <c r="PRD90" s="3"/>
      <c r="PRE90" s="3"/>
      <c r="PRF90" s="3"/>
      <c r="PRG90" s="3"/>
      <c r="PRH90" s="3"/>
      <c r="PRI90" s="3"/>
      <c r="PRJ90" s="3"/>
      <c r="PRK90" s="3"/>
      <c r="PRL90" s="3"/>
      <c r="PRM90" s="3"/>
      <c r="PRN90" s="3"/>
      <c r="PRO90" s="3"/>
      <c r="PRP90" s="3"/>
      <c r="PRQ90" s="3"/>
      <c r="PRR90" s="3"/>
      <c r="PRS90" s="3"/>
      <c r="PRT90" s="3"/>
      <c r="PRU90" s="3"/>
      <c r="PRV90" s="3"/>
      <c r="PRW90" s="3"/>
      <c r="PRX90" s="3"/>
      <c r="PRY90" s="3"/>
      <c r="PRZ90" s="3"/>
      <c r="PSA90" s="3"/>
      <c r="PSB90" s="3"/>
      <c r="PSC90" s="3"/>
      <c r="PSD90" s="3"/>
      <c r="PSE90" s="3"/>
      <c r="PSF90" s="3"/>
      <c r="PSG90" s="3"/>
      <c r="PSH90" s="3"/>
      <c r="PSI90" s="3"/>
      <c r="PSJ90" s="3"/>
      <c r="PSK90" s="3"/>
      <c r="PSL90" s="3"/>
      <c r="PSM90" s="3"/>
      <c r="PSN90" s="3"/>
      <c r="PSO90" s="3"/>
      <c r="PSP90" s="3"/>
      <c r="PSQ90" s="3"/>
      <c r="PSR90" s="3"/>
      <c r="PSS90" s="3"/>
      <c r="PST90" s="3"/>
      <c r="PSU90" s="3"/>
      <c r="PSV90" s="3"/>
      <c r="PSW90" s="3"/>
      <c r="PSX90" s="3"/>
      <c r="PSY90" s="3"/>
      <c r="PSZ90" s="3"/>
      <c r="PTA90" s="3"/>
      <c r="PTB90" s="3"/>
      <c r="PTC90" s="3"/>
      <c r="PTD90" s="3"/>
      <c r="PTE90" s="3"/>
      <c r="PTF90" s="3"/>
      <c r="PTG90" s="3"/>
      <c r="PTH90" s="3"/>
      <c r="PTI90" s="3"/>
      <c r="PTJ90" s="3"/>
      <c r="PTK90" s="3"/>
      <c r="PTL90" s="3"/>
      <c r="PTM90" s="3"/>
      <c r="PTN90" s="3"/>
      <c r="PTO90" s="3"/>
      <c r="PTP90" s="3"/>
      <c r="PTQ90" s="3"/>
      <c r="PTR90" s="3"/>
      <c r="PTS90" s="3"/>
      <c r="PTT90" s="3"/>
      <c r="PTU90" s="3"/>
      <c r="PTV90" s="3"/>
      <c r="PTW90" s="3"/>
      <c r="PTX90" s="3"/>
      <c r="PTY90" s="3"/>
      <c r="PTZ90" s="3"/>
      <c r="PUA90" s="3"/>
      <c r="PUB90" s="3"/>
      <c r="PUC90" s="3"/>
      <c r="PUD90" s="3"/>
      <c r="PUE90" s="3"/>
      <c r="PUF90" s="3"/>
      <c r="PUG90" s="3"/>
      <c r="PUH90" s="3"/>
      <c r="PUI90" s="3"/>
      <c r="PUJ90" s="3"/>
      <c r="PUK90" s="3"/>
      <c r="PUL90" s="3"/>
      <c r="PUM90" s="3"/>
      <c r="PUN90" s="3"/>
      <c r="PUO90" s="3"/>
      <c r="PUP90" s="3"/>
      <c r="PUQ90" s="3"/>
      <c r="PUR90" s="3"/>
      <c r="PUS90" s="3"/>
      <c r="PUT90" s="3"/>
      <c r="PUU90" s="3"/>
      <c r="PUV90" s="3"/>
      <c r="PUW90" s="3"/>
      <c r="PUX90" s="3"/>
      <c r="PUY90" s="3"/>
      <c r="PUZ90" s="3"/>
      <c r="PVA90" s="3"/>
      <c r="PVB90" s="3"/>
      <c r="PVC90" s="3"/>
      <c r="PVD90" s="3"/>
      <c r="PVE90" s="3"/>
      <c r="PVF90" s="3"/>
      <c r="PVG90" s="3"/>
      <c r="PVH90" s="3"/>
      <c r="PVI90" s="3"/>
      <c r="PVJ90" s="3"/>
      <c r="PVK90" s="3"/>
      <c r="PVL90" s="3"/>
      <c r="PVM90" s="3"/>
      <c r="PVN90" s="3"/>
      <c r="PVO90" s="3"/>
      <c r="PVP90" s="3"/>
      <c r="PVQ90" s="3"/>
      <c r="PVR90" s="3"/>
      <c r="PVS90" s="3"/>
      <c r="PVT90" s="3"/>
      <c r="PVU90" s="3"/>
      <c r="PVV90" s="3"/>
      <c r="PVW90" s="3"/>
      <c r="PVX90" s="3"/>
      <c r="PVY90" s="3"/>
      <c r="PVZ90" s="3"/>
      <c r="PWA90" s="3"/>
      <c r="PWB90" s="3"/>
      <c r="PWC90" s="3"/>
      <c r="PWD90" s="3"/>
      <c r="PWE90" s="3"/>
      <c r="PWF90" s="3"/>
      <c r="PWG90" s="3"/>
      <c r="PWH90" s="3"/>
      <c r="PWI90" s="3"/>
      <c r="PWJ90" s="3"/>
      <c r="PWK90" s="3"/>
      <c r="PWL90" s="3"/>
      <c r="PWM90" s="3"/>
      <c r="PWN90" s="3"/>
      <c r="PWO90" s="3"/>
      <c r="PWP90" s="3"/>
      <c r="PWQ90" s="3"/>
      <c r="PWR90" s="3"/>
      <c r="PWS90" s="3"/>
      <c r="PWT90" s="3"/>
      <c r="PWU90" s="3"/>
      <c r="PWV90" s="3"/>
      <c r="PWW90" s="3"/>
      <c r="PWX90" s="3"/>
      <c r="PWY90" s="3"/>
      <c r="PWZ90" s="3"/>
      <c r="PXA90" s="3"/>
      <c r="PXB90" s="3"/>
      <c r="PXC90" s="3"/>
      <c r="PXD90" s="3"/>
      <c r="PXE90" s="3"/>
      <c r="PXF90" s="3"/>
      <c r="PXG90" s="3"/>
      <c r="PXH90" s="3"/>
      <c r="PXI90" s="3"/>
      <c r="PXJ90" s="3"/>
      <c r="PXK90" s="3"/>
      <c r="PXL90" s="3"/>
      <c r="PXM90" s="3"/>
      <c r="PXN90" s="3"/>
      <c r="PXO90" s="3"/>
      <c r="PXP90" s="3"/>
      <c r="PXQ90" s="3"/>
      <c r="PXR90" s="3"/>
      <c r="PXS90" s="3"/>
      <c r="PXT90" s="3"/>
      <c r="PXU90" s="3"/>
      <c r="PXV90" s="3"/>
      <c r="PXW90" s="3"/>
      <c r="PXX90" s="3"/>
      <c r="PXY90" s="3"/>
      <c r="PXZ90" s="3"/>
      <c r="PYA90" s="3"/>
      <c r="PYB90" s="3"/>
      <c r="PYC90" s="3"/>
      <c r="PYD90" s="3"/>
      <c r="PYE90" s="3"/>
      <c r="PYF90" s="3"/>
      <c r="PYG90" s="3"/>
      <c r="PYH90" s="3"/>
      <c r="PYI90" s="3"/>
      <c r="PYJ90" s="3"/>
      <c r="PYK90" s="3"/>
      <c r="PYL90" s="3"/>
      <c r="PYM90" s="3"/>
      <c r="PYN90" s="3"/>
      <c r="PYO90" s="3"/>
      <c r="PYP90" s="3"/>
      <c r="PYQ90" s="3"/>
      <c r="PYR90" s="3"/>
      <c r="PYS90" s="3"/>
      <c r="PYT90" s="3"/>
      <c r="PYU90" s="3"/>
      <c r="PYV90" s="3"/>
      <c r="PYW90" s="3"/>
      <c r="PYX90" s="3"/>
      <c r="PYY90" s="3"/>
      <c r="PYZ90" s="3"/>
      <c r="PZA90" s="3"/>
      <c r="PZB90" s="3"/>
      <c r="PZC90" s="3"/>
      <c r="PZD90" s="3"/>
      <c r="PZE90" s="3"/>
      <c r="PZF90" s="3"/>
      <c r="PZG90" s="3"/>
      <c r="PZH90" s="3"/>
      <c r="PZI90" s="3"/>
      <c r="PZJ90" s="3"/>
      <c r="PZK90" s="3"/>
      <c r="PZL90" s="3"/>
      <c r="PZM90" s="3"/>
      <c r="PZN90" s="3"/>
      <c r="PZO90" s="3"/>
      <c r="PZP90" s="3"/>
      <c r="PZQ90" s="3"/>
      <c r="PZR90" s="3"/>
      <c r="PZS90" s="3"/>
      <c r="PZT90" s="3"/>
      <c r="PZU90" s="3"/>
      <c r="PZV90" s="3"/>
      <c r="PZW90" s="3"/>
      <c r="PZX90" s="3"/>
      <c r="PZY90" s="3"/>
      <c r="PZZ90" s="3"/>
      <c r="QAA90" s="3"/>
      <c r="QAB90" s="3"/>
      <c r="QAC90" s="3"/>
      <c r="QAD90" s="3"/>
      <c r="QAE90" s="3"/>
      <c r="QAF90" s="3"/>
      <c r="QAG90" s="3"/>
      <c r="QAH90" s="3"/>
      <c r="QAI90" s="3"/>
      <c r="QAJ90" s="3"/>
      <c r="QAK90" s="3"/>
      <c r="QAL90" s="3"/>
      <c r="QAM90" s="3"/>
      <c r="QAN90" s="3"/>
      <c r="QAO90" s="3"/>
      <c r="QAP90" s="3"/>
      <c r="QAQ90" s="3"/>
      <c r="QAR90" s="3"/>
      <c r="QAS90" s="3"/>
      <c r="QAT90" s="3"/>
      <c r="QAU90" s="3"/>
      <c r="QAV90" s="3"/>
      <c r="QAW90" s="3"/>
      <c r="QAX90" s="3"/>
      <c r="QAY90" s="3"/>
      <c r="QAZ90" s="3"/>
      <c r="QBA90" s="3"/>
      <c r="QBB90" s="3"/>
      <c r="QBC90" s="3"/>
      <c r="QBD90" s="3"/>
      <c r="QBE90" s="3"/>
      <c r="QBF90" s="3"/>
      <c r="QBG90" s="3"/>
      <c r="QBH90" s="3"/>
      <c r="QBI90" s="3"/>
      <c r="QBJ90" s="3"/>
      <c r="QBK90" s="3"/>
      <c r="QBL90" s="3"/>
      <c r="QBM90" s="3"/>
      <c r="QBN90" s="3"/>
      <c r="QBO90" s="3"/>
      <c r="QBP90" s="3"/>
      <c r="QBQ90" s="3"/>
      <c r="QBR90" s="3"/>
      <c r="QBS90" s="3"/>
      <c r="QBT90" s="3"/>
      <c r="QBU90" s="3"/>
      <c r="QBV90" s="3"/>
      <c r="QBW90" s="3"/>
      <c r="QBX90" s="3"/>
      <c r="QBY90" s="3"/>
      <c r="QBZ90" s="3"/>
      <c r="QCA90" s="3"/>
      <c r="QCB90" s="3"/>
      <c r="QCC90" s="3"/>
      <c r="QCD90" s="3"/>
      <c r="QCE90" s="3"/>
      <c r="QCF90" s="3"/>
      <c r="QCG90" s="3"/>
      <c r="QCH90" s="3"/>
      <c r="QCI90" s="3"/>
      <c r="QCJ90" s="3"/>
      <c r="QCK90" s="3"/>
      <c r="QCL90" s="3"/>
      <c r="QCM90" s="3"/>
      <c r="QCN90" s="3"/>
      <c r="QCO90" s="3"/>
      <c r="QCP90" s="3"/>
      <c r="QCQ90" s="3"/>
      <c r="QCR90" s="3"/>
      <c r="QCS90" s="3"/>
      <c r="QCT90" s="3"/>
      <c r="QCU90" s="3"/>
      <c r="QCV90" s="3"/>
      <c r="QCW90" s="3"/>
      <c r="QCX90" s="3"/>
      <c r="QCY90" s="3"/>
      <c r="QCZ90" s="3"/>
      <c r="QDA90" s="3"/>
      <c r="QDB90" s="3"/>
      <c r="QDC90" s="3"/>
      <c r="QDD90" s="3"/>
      <c r="QDE90" s="3"/>
      <c r="QDF90" s="3"/>
      <c r="QDG90" s="3"/>
      <c r="QDH90" s="3"/>
      <c r="QDI90" s="3"/>
      <c r="QDJ90" s="3"/>
      <c r="QDK90" s="3"/>
      <c r="QDL90" s="3"/>
      <c r="QDM90" s="3"/>
      <c r="QDN90" s="3"/>
      <c r="QDO90" s="3"/>
      <c r="QDP90" s="3"/>
      <c r="QDQ90" s="3"/>
      <c r="QDR90" s="3"/>
      <c r="QDS90" s="3"/>
      <c r="QDT90" s="3"/>
      <c r="QDU90" s="3"/>
      <c r="QDV90" s="3"/>
      <c r="QDW90" s="3"/>
      <c r="QDX90" s="3"/>
      <c r="QDY90" s="3"/>
      <c r="QDZ90" s="3"/>
      <c r="QEA90" s="3"/>
      <c r="QEB90" s="3"/>
      <c r="QEC90" s="3"/>
      <c r="QED90" s="3"/>
      <c r="QEE90" s="3"/>
      <c r="QEF90" s="3"/>
      <c r="QEG90" s="3"/>
      <c r="QEH90" s="3"/>
      <c r="QEI90" s="3"/>
      <c r="QEJ90" s="3"/>
      <c r="QEK90" s="3"/>
      <c r="QEL90" s="3"/>
      <c r="QEM90" s="3"/>
      <c r="QEN90" s="3"/>
      <c r="QEO90" s="3"/>
      <c r="QEP90" s="3"/>
      <c r="QEQ90" s="3"/>
      <c r="QER90" s="3"/>
      <c r="QES90" s="3"/>
      <c r="QET90" s="3"/>
      <c r="QEU90" s="3"/>
      <c r="QEV90" s="3"/>
      <c r="QEW90" s="3"/>
      <c r="QEX90" s="3"/>
      <c r="QEY90" s="3"/>
      <c r="QEZ90" s="3"/>
      <c r="QFA90" s="3"/>
      <c r="QFB90" s="3"/>
      <c r="QFC90" s="3"/>
      <c r="QFD90" s="3"/>
      <c r="QFE90" s="3"/>
      <c r="QFF90" s="3"/>
      <c r="QFG90" s="3"/>
      <c r="QFH90" s="3"/>
      <c r="QFI90" s="3"/>
      <c r="QFJ90" s="3"/>
      <c r="QFK90" s="3"/>
      <c r="QFL90" s="3"/>
      <c r="QFM90" s="3"/>
      <c r="QFN90" s="3"/>
      <c r="QFO90" s="3"/>
      <c r="QFP90" s="3"/>
      <c r="QFQ90" s="3"/>
      <c r="QFR90" s="3"/>
      <c r="QFS90" s="3"/>
      <c r="QFT90" s="3"/>
      <c r="QFU90" s="3"/>
      <c r="QFV90" s="3"/>
      <c r="QFW90" s="3"/>
      <c r="QFX90" s="3"/>
      <c r="QFY90" s="3"/>
      <c r="QFZ90" s="3"/>
      <c r="QGA90" s="3"/>
      <c r="QGB90" s="3"/>
      <c r="QGC90" s="3"/>
      <c r="QGD90" s="3"/>
      <c r="QGE90" s="3"/>
      <c r="QGF90" s="3"/>
      <c r="QGG90" s="3"/>
      <c r="QGH90" s="3"/>
      <c r="QGI90" s="3"/>
      <c r="QGJ90" s="3"/>
      <c r="QGK90" s="3"/>
      <c r="QGL90" s="3"/>
      <c r="QGM90" s="3"/>
      <c r="QGN90" s="3"/>
      <c r="QGO90" s="3"/>
      <c r="QGP90" s="3"/>
      <c r="QGQ90" s="3"/>
      <c r="QGR90" s="3"/>
      <c r="QGS90" s="3"/>
      <c r="QGT90" s="3"/>
      <c r="QGU90" s="3"/>
      <c r="QGV90" s="3"/>
      <c r="QGW90" s="3"/>
      <c r="QGX90" s="3"/>
      <c r="QGY90" s="3"/>
      <c r="QGZ90" s="3"/>
      <c r="QHA90" s="3"/>
      <c r="QHB90" s="3"/>
      <c r="QHC90" s="3"/>
      <c r="QHD90" s="3"/>
      <c r="QHE90" s="3"/>
      <c r="QHF90" s="3"/>
      <c r="QHG90" s="3"/>
      <c r="QHH90" s="3"/>
      <c r="QHI90" s="3"/>
      <c r="QHJ90" s="3"/>
      <c r="QHK90" s="3"/>
      <c r="QHL90" s="3"/>
      <c r="QHM90" s="3"/>
      <c r="QHN90" s="3"/>
      <c r="QHO90" s="3"/>
      <c r="QHP90" s="3"/>
      <c r="QHQ90" s="3"/>
      <c r="QHR90" s="3"/>
      <c r="QHS90" s="3"/>
      <c r="QHT90" s="3"/>
      <c r="QHU90" s="3"/>
      <c r="QHV90" s="3"/>
      <c r="QHW90" s="3"/>
      <c r="QHX90" s="3"/>
      <c r="QHY90" s="3"/>
      <c r="QHZ90" s="3"/>
      <c r="QIA90" s="3"/>
      <c r="QIB90" s="3"/>
      <c r="QIC90" s="3"/>
      <c r="QID90" s="3"/>
      <c r="QIE90" s="3"/>
      <c r="QIF90" s="3"/>
      <c r="QIG90" s="3"/>
      <c r="QIH90" s="3"/>
      <c r="QII90" s="3"/>
      <c r="QIJ90" s="3"/>
      <c r="QIK90" s="3"/>
      <c r="QIL90" s="3"/>
      <c r="QIM90" s="3"/>
      <c r="QIN90" s="3"/>
      <c r="QIO90" s="3"/>
      <c r="QIP90" s="3"/>
      <c r="QIQ90" s="3"/>
      <c r="QIR90" s="3"/>
      <c r="QIS90" s="3"/>
      <c r="QIT90" s="3"/>
      <c r="QIU90" s="3"/>
      <c r="QIV90" s="3"/>
      <c r="QIW90" s="3"/>
      <c r="QIX90" s="3"/>
      <c r="QIY90" s="3"/>
      <c r="QIZ90" s="3"/>
      <c r="QJA90" s="3"/>
      <c r="QJB90" s="3"/>
      <c r="QJC90" s="3"/>
      <c r="QJD90" s="3"/>
      <c r="QJE90" s="3"/>
      <c r="QJF90" s="3"/>
      <c r="QJG90" s="3"/>
      <c r="QJH90" s="3"/>
      <c r="QJI90" s="3"/>
      <c r="QJJ90" s="3"/>
      <c r="QJK90" s="3"/>
      <c r="QJL90" s="3"/>
      <c r="QJM90" s="3"/>
      <c r="QJN90" s="3"/>
      <c r="QJO90" s="3"/>
      <c r="QJP90" s="3"/>
      <c r="QJQ90" s="3"/>
      <c r="QJR90" s="3"/>
      <c r="QJS90" s="3"/>
      <c r="QJT90" s="3"/>
      <c r="QJU90" s="3"/>
      <c r="QJV90" s="3"/>
      <c r="QJW90" s="3"/>
      <c r="QJX90" s="3"/>
      <c r="QJY90" s="3"/>
      <c r="QJZ90" s="3"/>
      <c r="QKA90" s="3"/>
      <c r="QKB90" s="3"/>
      <c r="QKC90" s="3"/>
      <c r="QKD90" s="3"/>
      <c r="QKE90" s="3"/>
      <c r="QKF90" s="3"/>
      <c r="QKG90" s="3"/>
      <c r="QKH90" s="3"/>
      <c r="QKI90" s="3"/>
      <c r="QKJ90" s="3"/>
      <c r="QKK90" s="3"/>
      <c r="QKL90" s="3"/>
      <c r="QKM90" s="3"/>
      <c r="QKN90" s="3"/>
      <c r="QKO90" s="3"/>
      <c r="QKP90" s="3"/>
      <c r="QKQ90" s="3"/>
      <c r="QKR90" s="3"/>
      <c r="QKS90" s="3"/>
      <c r="QKT90" s="3"/>
      <c r="QKU90" s="3"/>
      <c r="QKV90" s="3"/>
      <c r="QKW90" s="3"/>
      <c r="QKX90" s="3"/>
      <c r="QKY90" s="3"/>
      <c r="QKZ90" s="3"/>
      <c r="QLA90" s="3"/>
      <c r="QLB90" s="3"/>
      <c r="QLC90" s="3"/>
      <c r="QLD90" s="3"/>
      <c r="QLE90" s="3"/>
      <c r="QLF90" s="3"/>
      <c r="QLG90" s="3"/>
      <c r="QLH90" s="3"/>
      <c r="QLI90" s="3"/>
      <c r="QLJ90" s="3"/>
      <c r="QLK90" s="3"/>
      <c r="QLL90" s="3"/>
      <c r="QLM90" s="3"/>
      <c r="QLN90" s="3"/>
      <c r="QLO90" s="3"/>
      <c r="QLP90" s="3"/>
      <c r="QLQ90" s="3"/>
      <c r="QLR90" s="3"/>
      <c r="QLS90" s="3"/>
      <c r="QLT90" s="3"/>
      <c r="QLU90" s="3"/>
      <c r="QLV90" s="3"/>
      <c r="QLW90" s="3"/>
      <c r="QLX90" s="3"/>
      <c r="QLY90" s="3"/>
      <c r="QLZ90" s="3"/>
      <c r="QMA90" s="3"/>
      <c r="QMB90" s="3"/>
      <c r="QMC90" s="3"/>
      <c r="QMD90" s="3"/>
      <c r="QME90" s="3"/>
      <c r="QMF90" s="3"/>
      <c r="QMG90" s="3"/>
      <c r="QMH90" s="3"/>
      <c r="QMI90" s="3"/>
      <c r="QMJ90" s="3"/>
      <c r="QMK90" s="3"/>
      <c r="QML90" s="3"/>
      <c r="QMM90" s="3"/>
      <c r="QMN90" s="3"/>
      <c r="QMO90" s="3"/>
      <c r="QMP90" s="3"/>
      <c r="QMQ90" s="3"/>
      <c r="QMR90" s="3"/>
      <c r="QMS90" s="3"/>
      <c r="QMT90" s="3"/>
      <c r="QMU90" s="3"/>
      <c r="QMV90" s="3"/>
      <c r="QMW90" s="3"/>
      <c r="QMX90" s="3"/>
      <c r="QMY90" s="3"/>
      <c r="QMZ90" s="3"/>
      <c r="QNA90" s="3"/>
      <c r="QNB90" s="3"/>
      <c r="QNC90" s="3"/>
      <c r="QND90" s="3"/>
      <c r="QNE90" s="3"/>
      <c r="QNF90" s="3"/>
      <c r="QNG90" s="3"/>
      <c r="QNH90" s="3"/>
      <c r="QNI90" s="3"/>
      <c r="QNJ90" s="3"/>
      <c r="QNK90" s="3"/>
      <c r="QNL90" s="3"/>
      <c r="QNM90" s="3"/>
      <c r="QNN90" s="3"/>
      <c r="QNO90" s="3"/>
      <c r="QNP90" s="3"/>
      <c r="QNQ90" s="3"/>
      <c r="QNR90" s="3"/>
      <c r="QNS90" s="3"/>
      <c r="QNT90" s="3"/>
      <c r="QNU90" s="3"/>
      <c r="QNV90" s="3"/>
      <c r="QNW90" s="3"/>
      <c r="QNX90" s="3"/>
      <c r="QNY90" s="3"/>
      <c r="QNZ90" s="3"/>
      <c r="QOA90" s="3"/>
      <c r="QOB90" s="3"/>
      <c r="QOC90" s="3"/>
      <c r="QOD90" s="3"/>
      <c r="QOE90" s="3"/>
      <c r="QOF90" s="3"/>
      <c r="QOG90" s="3"/>
      <c r="QOH90" s="3"/>
      <c r="QOI90" s="3"/>
      <c r="QOJ90" s="3"/>
      <c r="QOK90" s="3"/>
      <c r="QOL90" s="3"/>
      <c r="QOM90" s="3"/>
      <c r="QON90" s="3"/>
      <c r="QOO90" s="3"/>
      <c r="QOP90" s="3"/>
      <c r="QOQ90" s="3"/>
      <c r="QOR90" s="3"/>
      <c r="QOS90" s="3"/>
      <c r="QOT90" s="3"/>
      <c r="QOU90" s="3"/>
      <c r="QOV90" s="3"/>
      <c r="QOW90" s="3"/>
      <c r="QOX90" s="3"/>
      <c r="QOY90" s="3"/>
      <c r="QOZ90" s="3"/>
      <c r="QPA90" s="3"/>
      <c r="QPB90" s="3"/>
      <c r="QPC90" s="3"/>
      <c r="QPD90" s="3"/>
      <c r="QPE90" s="3"/>
      <c r="QPF90" s="3"/>
      <c r="QPG90" s="3"/>
      <c r="QPH90" s="3"/>
      <c r="QPI90" s="3"/>
      <c r="QPJ90" s="3"/>
      <c r="QPK90" s="3"/>
      <c r="QPL90" s="3"/>
      <c r="QPM90" s="3"/>
      <c r="QPN90" s="3"/>
      <c r="QPO90" s="3"/>
      <c r="QPP90" s="3"/>
      <c r="QPQ90" s="3"/>
      <c r="QPR90" s="3"/>
      <c r="QPS90" s="3"/>
      <c r="QPT90" s="3"/>
      <c r="QPU90" s="3"/>
      <c r="QPV90" s="3"/>
      <c r="QPW90" s="3"/>
      <c r="QPX90" s="3"/>
      <c r="QPY90" s="3"/>
      <c r="QPZ90" s="3"/>
      <c r="QQA90" s="3"/>
      <c r="QQB90" s="3"/>
      <c r="QQC90" s="3"/>
      <c r="QQD90" s="3"/>
      <c r="QQE90" s="3"/>
      <c r="QQF90" s="3"/>
      <c r="QQG90" s="3"/>
      <c r="QQH90" s="3"/>
      <c r="QQI90" s="3"/>
      <c r="QQJ90" s="3"/>
      <c r="QQK90" s="3"/>
      <c r="QQL90" s="3"/>
      <c r="QQM90" s="3"/>
      <c r="QQN90" s="3"/>
      <c r="QQO90" s="3"/>
      <c r="QQP90" s="3"/>
      <c r="QQQ90" s="3"/>
      <c r="QQR90" s="3"/>
      <c r="QQS90" s="3"/>
      <c r="QQT90" s="3"/>
      <c r="QQU90" s="3"/>
      <c r="QQV90" s="3"/>
      <c r="QQW90" s="3"/>
      <c r="QQX90" s="3"/>
      <c r="QQY90" s="3"/>
      <c r="QQZ90" s="3"/>
      <c r="QRA90" s="3"/>
      <c r="QRB90" s="3"/>
      <c r="QRC90" s="3"/>
      <c r="QRD90" s="3"/>
      <c r="QRE90" s="3"/>
      <c r="QRF90" s="3"/>
      <c r="QRG90" s="3"/>
      <c r="QRH90" s="3"/>
      <c r="QRI90" s="3"/>
      <c r="QRJ90" s="3"/>
      <c r="QRK90" s="3"/>
      <c r="QRL90" s="3"/>
      <c r="QRM90" s="3"/>
      <c r="QRN90" s="3"/>
      <c r="QRO90" s="3"/>
      <c r="QRP90" s="3"/>
      <c r="QRQ90" s="3"/>
      <c r="QRR90" s="3"/>
      <c r="QRS90" s="3"/>
      <c r="QRT90" s="3"/>
      <c r="QRU90" s="3"/>
      <c r="QRV90" s="3"/>
      <c r="QRW90" s="3"/>
      <c r="QRX90" s="3"/>
      <c r="QRY90" s="3"/>
      <c r="QRZ90" s="3"/>
      <c r="QSA90" s="3"/>
      <c r="QSB90" s="3"/>
      <c r="QSC90" s="3"/>
      <c r="QSD90" s="3"/>
      <c r="QSE90" s="3"/>
      <c r="QSF90" s="3"/>
      <c r="QSG90" s="3"/>
      <c r="QSH90" s="3"/>
      <c r="QSI90" s="3"/>
      <c r="QSJ90" s="3"/>
      <c r="QSK90" s="3"/>
      <c r="QSL90" s="3"/>
      <c r="QSM90" s="3"/>
      <c r="QSN90" s="3"/>
      <c r="QSO90" s="3"/>
      <c r="QSP90" s="3"/>
      <c r="QSQ90" s="3"/>
      <c r="QSR90" s="3"/>
      <c r="QSS90" s="3"/>
      <c r="QST90" s="3"/>
      <c r="QSU90" s="3"/>
      <c r="QSV90" s="3"/>
      <c r="QSW90" s="3"/>
      <c r="QSX90" s="3"/>
      <c r="QSY90" s="3"/>
      <c r="QSZ90" s="3"/>
      <c r="QTA90" s="3"/>
      <c r="QTB90" s="3"/>
      <c r="QTC90" s="3"/>
      <c r="QTD90" s="3"/>
      <c r="QTE90" s="3"/>
      <c r="QTF90" s="3"/>
      <c r="QTG90" s="3"/>
      <c r="QTH90" s="3"/>
      <c r="QTI90" s="3"/>
      <c r="QTJ90" s="3"/>
      <c r="QTK90" s="3"/>
      <c r="QTL90" s="3"/>
      <c r="QTM90" s="3"/>
      <c r="QTN90" s="3"/>
      <c r="QTO90" s="3"/>
      <c r="QTP90" s="3"/>
      <c r="QTQ90" s="3"/>
      <c r="QTR90" s="3"/>
      <c r="QTS90" s="3"/>
      <c r="QTT90" s="3"/>
      <c r="QTU90" s="3"/>
      <c r="QTV90" s="3"/>
      <c r="QTW90" s="3"/>
      <c r="QTX90" s="3"/>
      <c r="QTY90" s="3"/>
      <c r="QTZ90" s="3"/>
      <c r="QUA90" s="3"/>
      <c r="QUB90" s="3"/>
      <c r="QUC90" s="3"/>
      <c r="QUD90" s="3"/>
      <c r="QUE90" s="3"/>
      <c r="QUF90" s="3"/>
      <c r="QUG90" s="3"/>
      <c r="QUH90" s="3"/>
      <c r="QUI90" s="3"/>
      <c r="QUJ90" s="3"/>
      <c r="QUK90" s="3"/>
      <c r="QUL90" s="3"/>
      <c r="QUM90" s="3"/>
      <c r="QUN90" s="3"/>
      <c r="QUO90" s="3"/>
      <c r="QUP90" s="3"/>
      <c r="QUQ90" s="3"/>
      <c r="QUR90" s="3"/>
      <c r="QUS90" s="3"/>
      <c r="QUT90" s="3"/>
      <c r="QUU90" s="3"/>
      <c r="QUV90" s="3"/>
      <c r="QUW90" s="3"/>
      <c r="QUX90" s="3"/>
      <c r="QUY90" s="3"/>
      <c r="QUZ90" s="3"/>
      <c r="QVA90" s="3"/>
      <c r="QVB90" s="3"/>
      <c r="QVC90" s="3"/>
      <c r="QVD90" s="3"/>
      <c r="QVE90" s="3"/>
      <c r="QVF90" s="3"/>
      <c r="QVG90" s="3"/>
      <c r="QVH90" s="3"/>
      <c r="QVI90" s="3"/>
      <c r="QVJ90" s="3"/>
      <c r="QVK90" s="3"/>
      <c r="QVL90" s="3"/>
      <c r="QVM90" s="3"/>
      <c r="QVN90" s="3"/>
      <c r="QVO90" s="3"/>
      <c r="QVP90" s="3"/>
      <c r="QVQ90" s="3"/>
      <c r="QVR90" s="3"/>
      <c r="QVS90" s="3"/>
      <c r="QVT90" s="3"/>
      <c r="QVU90" s="3"/>
      <c r="QVV90" s="3"/>
      <c r="QVW90" s="3"/>
      <c r="QVX90" s="3"/>
      <c r="QVY90" s="3"/>
      <c r="QVZ90" s="3"/>
      <c r="QWA90" s="3"/>
      <c r="QWB90" s="3"/>
      <c r="QWC90" s="3"/>
      <c r="QWD90" s="3"/>
      <c r="QWE90" s="3"/>
      <c r="QWF90" s="3"/>
      <c r="QWG90" s="3"/>
      <c r="QWH90" s="3"/>
      <c r="QWI90" s="3"/>
      <c r="QWJ90" s="3"/>
      <c r="QWK90" s="3"/>
      <c r="QWL90" s="3"/>
      <c r="QWM90" s="3"/>
      <c r="QWN90" s="3"/>
      <c r="QWO90" s="3"/>
      <c r="QWP90" s="3"/>
      <c r="QWQ90" s="3"/>
      <c r="QWR90" s="3"/>
      <c r="QWS90" s="3"/>
      <c r="QWT90" s="3"/>
      <c r="QWU90" s="3"/>
      <c r="QWV90" s="3"/>
      <c r="QWW90" s="3"/>
      <c r="QWX90" s="3"/>
      <c r="QWY90" s="3"/>
      <c r="QWZ90" s="3"/>
      <c r="QXA90" s="3"/>
      <c r="QXB90" s="3"/>
      <c r="QXC90" s="3"/>
      <c r="QXD90" s="3"/>
      <c r="QXE90" s="3"/>
      <c r="QXF90" s="3"/>
      <c r="QXG90" s="3"/>
      <c r="QXH90" s="3"/>
      <c r="QXI90" s="3"/>
      <c r="QXJ90" s="3"/>
      <c r="QXK90" s="3"/>
      <c r="QXL90" s="3"/>
      <c r="QXM90" s="3"/>
      <c r="QXN90" s="3"/>
      <c r="QXO90" s="3"/>
      <c r="QXP90" s="3"/>
      <c r="QXQ90" s="3"/>
      <c r="QXR90" s="3"/>
      <c r="QXS90" s="3"/>
      <c r="QXT90" s="3"/>
      <c r="QXU90" s="3"/>
      <c r="QXV90" s="3"/>
      <c r="QXW90" s="3"/>
      <c r="QXX90" s="3"/>
      <c r="QXY90" s="3"/>
      <c r="QXZ90" s="3"/>
      <c r="QYA90" s="3"/>
      <c r="QYB90" s="3"/>
      <c r="QYC90" s="3"/>
      <c r="QYD90" s="3"/>
      <c r="QYE90" s="3"/>
      <c r="QYF90" s="3"/>
      <c r="QYG90" s="3"/>
      <c r="QYH90" s="3"/>
      <c r="QYI90" s="3"/>
      <c r="QYJ90" s="3"/>
      <c r="QYK90" s="3"/>
      <c r="QYL90" s="3"/>
      <c r="QYM90" s="3"/>
      <c r="QYN90" s="3"/>
      <c r="QYO90" s="3"/>
      <c r="QYP90" s="3"/>
      <c r="QYQ90" s="3"/>
      <c r="QYR90" s="3"/>
      <c r="QYS90" s="3"/>
      <c r="QYT90" s="3"/>
      <c r="QYU90" s="3"/>
      <c r="QYV90" s="3"/>
      <c r="QYW90" s="3"/>
      <c r="QYX90" s="3"/>
      <c r="QYY90" s="3"/>
      <c r="QYZ90" s="3"/>
      <c r="QZA90" s="3"/>
      <c r="QZB90" s="3"/>
      <c r="QZC90" s="3"/>
      <c r="QZD90" s="3"/>
      <c r="QZE90" s="3"/>
      <c r="QZF90" s="3"/>
      <c r="QZG90" s="3"/>
      <c r="QZH90" s="3"/>
      <c r="QZI90" s="3"/>
      <c r="QZJ90" s="3"/>
      <c r="QZK90" s="3"/>
      <c r="QZL90" s="3"/>
      <c r="QZM90" s="3"/>
      <c r="QZN90" s="3"/>
      <c r="QZO90" s="3"/>
      <c r="QZP90" s="3"/>
      <c r="QZQ90" s="3"/>
      <c r="QZR90" s="3"/>
      <c r="QZS90" s="3"/>
      <c r="QZT90" s="3"/>
      <c r="QZU90" s="3"/>
      <c r="QZV90" s="3"/>
      <c r="QZW90" s="3"/>
      <c r="QZX90" s="3"/>
      <c r="QZY90" s="3"/>
      <c r="QZZ90" s="3"/>
      <c r="RAA90" s="3"/>
      <c r="RAB90" s="3"/>
      <c r="RAC90" s="3"/>
      <c r="RAD90" s="3"/>
      <c r="RAE90" s="3"/>
      <c r="RAF90" s="3"/>
      <c r="RAG90" s="3"/>
      <c r="RAH90" s="3"/>
      <c r="RAI90" s="3"/>
      <c r="RAJ90" s="3"/>
      <c r="RAK90" s="3"/>
      <c r="RAL90" s="3"/>
      <c r="RAM90" s="3"/>
      <c r="RAN90" s="3"/>
      <c r="RAO90" s="3"/>
      <c r="RAP90" s="3"/>
      <c r="RAQ90" s="3"/>
      <c r="RAR90" s="3"/>
      <c r="RAS90" s="3"/>
      <c r="RAT90" s="3"/>
      <c r="RAU90" s="3"/>
      <c r="RAV90" s="3"/>
      <c r="RAW90" s="3"/>
      <c r="RAX90" s="3"/>
      <c r="RAY90" s="3"/>
      <c r="RAZ90" s="3"/>
      <c r="RBA90" s="3"/>
      <c r="RBB90" s="3"/>
      <c r="RBC90" s="3"/>
      <c r="RBD90" s="3"/>
      <c r="RBE90" s="3"/>
      <c r="RBF90" s="3"/>
      <c r="RBG90" s="3"/>
      <c r="RBH90" s="3"/>
      <c r="RBI90" s="3"/>
      <c r="RBJ90" s="3"/>
      <c r="RBK90" s="3"/>
      <c r="RBL90" s="3"/>
      <c r="RBM90" s="3"/>
      <c r="RBN90" s="3"/>
      <c r="RBO90" s="3"/>
      <c r="RBP90" s="3"/>
      <c r="RBQ90" s="3"/>
      <c r="RBR90" s="3"/>
      <c r="RBS90" s="3"/>
      <c r="RBT90" s="3"/>
      <c r="RBU90" s="3"/>
      <c r="RBV90" s="3"/>
      <c r="RBW90" s="3"/>
      <c r="RBX90" s="3"/>
      <c r="RBY90" s="3"/>
      <c r="RBZ90" s="3"/>
      <c r="RCA90" s="3"/>
      <c r="RCB90" s="3"/>
      <c r="RCC90" s="3"/>
      <c r="RCD90" s="3"/>
      <c r="RCE90" s="3"/>
      <c r="RCF90" s="3"/>
      <c r="RCG90" s="3"/>
      <c r="RCH90" s="3"/>
      <c r="RCI90" s="3"/>
      <c r="RCJ90" s="3"/>
      <c r="RCK90" s="3"/>
      <c r="RCL90" s="3"/>
      <c r="RCM90" s="3"/>
      <c r="RCN90" s="3"/>
      <c r="RCO90" s="3"/>
      <c r="RCP90" s="3"/>
      <c r="RCQ90" s="3"/>
      <c r="RCR90" s="3"/>
      <c r="RCS90" s="3"/>
      <c r="RCT90" s="3"/>
      <c r="RCU90" s="3"/>
      <c r="RCV90" s="3"/>
      <c r="RCW90" s="3"/>
      <c r="RCX90" s="3"/>
      <c r="RCY90" s="3"/>
      <c r="RCZ90" s="3"/>
      <c r="RDA90" s="3"/>
      <c r="RDB90" s="3"/>
      <c r="RDC90" s="3"/>
      <c r="RDD90" s="3"/>
      <c r="RDE90" s="3"/>
      <c r="RDF90" s="3"/>
      <c r="RDG90" s="3"/>
      <c r="RDH90" s="3"/>
      <c r="RDI90" s="3"/>
      <c r="RDJ90" s="3"/>
      <c r="RDK90" s="3"/>
      <c r="RDL90" s="3"/>
      <c r="RDM90" s="3"/>
      <c r="RDN90" s="3"/>
      <c r="RDO90" s="3"/>
      <c r="RDP90" s="3"/>
      <c r="RDQ90" s="3"/>
      <c r="RDR90" s="3"/>
      <c r="RDS90" s="3"/>
      <c r="RDT90" s="3"/>
      <c r="RDU90" s="3"/>
      <c r="RDV90" s="3"/>
      <c r="RDW90" s="3"/>
      <c r="RDX90" s="3"/>
      <c r="RDY90" s="3"/>
      <c r="RDZ90" s="3"/>
      <c r="REA90" s="3"/>
      <c r="REB90" s="3"/>
      <c r="REC90" s="3"/>
      <c r="RED90" s="3"/>
      <c r="REE90" s="3"/>
      <c r="REF90" s="3"/>
      <c r="REG90" s="3"/>
      <c r="REH90" s="3"/>
      <c r="REI90" s="3"/>
      <c r="REJ90" s="3"/>
      <c r="REK90" s="3"/>
      <c r="REL90" s="3"/>
      <c r="REM90" s="3"/>
      <c r="REN90" s="3"/>
      <c r="REO90" s="3"/>
      <c r="REP90" s="3"/>
      <c r="REQ90" s="3"/>
      <c r="RER90" s="3"/>
      <c r="RES90" s="3"/>
      <c r="RET90" s="3"/>
      <c r="REU90" s="3"/>
      <c r="REV90" s="3"/>
      <c r="REW90" s="3"/>
      <c r="REX90" s="3"/>
      <c r="REY90" s="3"/>
      <c r="REZ90" s="3"/>
      <c r="RFA90" s="3"/>
      <c r="RFB90" s="3"/>
      <c r="RFC90" s="3"/>
      <c r="RFD90" s="3"/>
      <c r="RFE90" s="3"/>
      <c r="RFF90" s="3"/>
      <c r="RFG90" s="3"/>
      <c r="RFH90" s="3"/>
      <c r="RFI90" s="3"/>
      <c r="RFJ90" s="3"/>
      <c r="RFK90" s="3"/>
      <c r="RFL90" s="3"/>
      <c r="RFM90" s="3"/>
      <c r="RFN90" s="3"/>
      <c r="RFO90" s="3"/>
      <c r="RFP90" s="3"/>
      <c r="RFQ90" s="3"/>
      <c r="RFR90" s="3"/>
      <c r="RFS90" s="3"/>
      <c r="RFT90" s="3"/>
      <c r="RFU90" s="3"/>
      <c r="RFV90" s="3"/>
      <c r="RFW90" s="3"/>
      <c r="RFX90" s="3"/>
      <c r="RFY90" s="3"/>
      <c r="RFZ90" s="3"/>
      <c r="RGA90" s="3"/>
      <c r="RGB90" s="3"/>
      <c r="RGC90" s="3"/>
      <c r="RGD90" s="3"/>
      <c r="RGE90" s="3"/>
      <c r="RGF90" s="3"/>
      <c r="RGG90" s="3"/>
      <c r="RGH90" s="3"/>
      <c r="RGI90" s="3"/>
      <c r="RGJ90" s="3"/>
      <c r="RGK90" s="3"/>
      <c r="RGL90" s="3"/>
      <c r="RGM90" s="3"/>
      <c r="RGN90" s="3"/>
      <c r="RGO90" s="3"/>
      <c r="RGP90" s="3"/>
      <c r="RGQ90" s="3"/>
      <c r="RGR90" s="3"/>
      <c r="RGS90" s="3"/>
      <c r="RGT90" s="3"/>
      <c r="RGU90" s="3"/>
      <c r="RGV90" s="3"/>
      <c r="RGW90" s="3"/>
      <c r="RGX90" s="3"/>
      <c r="RGY90" s="3"/>
      <c r="RGZ90" s="3"/>
      <c r="RHA90" s="3"/>
      <c r="RHB90" s="3"/>
      <c r="RHC90" s="3"/>
      <c r="RHD90" s="3"/>
      <c r="RHE90" s="3"/>
      <c r="RHF90" s="3"/>
      <c r="RHG90" s="3"/>
      <c r="RHH90" s="3"/>
      <c r="RHI90" s="3"/>
      <c r="RHJ90" s="3"/>
      <c r="RHK90" s="3"/>
      <c r="RHL90" s="3"/>
      <c r="RHM90" s="3"/>
      <c r="RHN90" s="3"/>
      <c r="RHO90" s="3"/>
      <c r="RHP90" s="3"/>
      <c r="RHQ90" s="3"/>
      <c r="RHR90" s="3"/>
      <c r="RHS90" s="3"/>
      <c r="RHT90" s="3"/>
      <c r="RHU90" s="3"/>
      <c r="RHV90" s="3"/>
      <c r="RHW90" s="3"/>
      <c r="RHX90" s="3"/>
      <c r="RHY90" s="3"/>
      <c r="RHZ90" s="3"/>
      <c r="RIA90" s="3"/>
      <c r="RIB90" s="3"/>
      <c r="RIC90" s="3"/>
      <c r="RID90" s="3"/>
      <c r="RIE90" s="3"/>
      <c r="RIF90" s="3"/>
      <c r="RIG90" s="3"/>
      <c r="RIH90" s="3"/>
      <c r="RII90" s="3"/>
      <c r="RIJ90" s="3"/>
      <c r="RIK90" s="3"/>
      <c r="RIL90" s="3"/>
      <c r="RIM90" s="3"/>
      <c r="RIN90" s="3"/>
      <c r="RIO90" s="3"/>
      <c r="RIP90" s="3"/>
      <c r="RIQ90" s="3"/>
      <c r="RIR90" s="3"/>
      <c r="RIS90" s="3"/>
      <c r="RIT90" s="3"/>
      <c r="RIU90" s="3"/>
      <c r="RIV90" s="3"/>
      <c r="RIW90" s="3"/>
      <c r="RIX90" s="3"/>
      <c r="RIY90" s="3"/>
      <c r="RIZ90" s="3"/>
      <c r="RJA90" s="3"/>
      <c r="RJB90" s="3"/>
      <c r="RJC90" s="3"/>
      <c r="RJD90" s="3"/>
      <c r="RJE90" s="3"/>
      <c r="RJF90" s="3"/>
      <c r="RJG90" s="3"/>
      <c r="RJH90" s="3"/>
      <c r="RJI90" s="3"/>
      <c r="RJJ90" s="3"/>
      <c r="RJK90" s="3"/>
      <c r="RJL90" s="3"/>
      <c r="RJM90" s="3"/>
      <c r="RJN90" s="3"/>
      <c r="RJO90" s="3"/>
      <c r="RJP90" s="3"/>
      <c r="RJQ90" s="3"/>
      <c r="RJR90" s="3"/>
      <c r="RJS90" s="3"/>
      <c r="RJT90" s="3"/>
      <c r="RJU90" s="3"/>
      <c r="RJV90" s="3"/>
      <c r="RJW90" s="3"/>
      <c r="RJX90" s="3"/>
      <c r="RJY90" s="3"/>
      <c r="RJZ90" s="3"/>
      <c r="RKA90" s="3"/>
      <c r="RKB90" s="3"/>
      <c r="RKC90" s="3"/>
      <c r="RKD90" s="3"/>
      <c r="RKE90" s="3"/>
      <c r="RKF90" s="3"/>
      <c r="RKG90" s="3"/>
      <c r="RKH90" s="3"/>
      <c r="RKI90" s="3"/>
      <c r="RKJ90" s="3"/>
      <c r="RKK90" s="3"/>
      <c r="RKL90" s="3"/>
      <c r="RKM90" s="3"/>
      <c r="RKN90" s="3"/>
      <c r="RKO90" s="3"/>
      <c r="RKP90" s="3"/>
      <c r="RKQ90" s="3"/>
      <c r="RKR90" s="3"/>
      <c r="RKS90" s="3"/>
      <c r="RKT90" s="3"/>
      <c r="RKU90" s="3"/>
      <c r="RKV90" s="3"/>
      <c r="RKW90" s="3"/>
      <c r="RKX90" s="3"/>
      <c r="RKY90" s="3"/>
      <c r="RKZ90" s="3"/>
      <c r="RLA90" s="3"/>
      <c r="RLB90" s="3"/>
      <c r="RLC90" s="3"/>
      <c r="RLD90" s="3"/>
      <c r="RLE90" s="3"/>
      <c r="RLF90" s="3"/>
      <c r="RLG90" s="3"/>
      <c r="RLH90" s="3"/>
      <c r="RLI90" s="3"/>
      <c r="RLJ90" s="3"/>
      <c r="RLK90" s="3"/>
      <c r="RLL90" s="3"/>
      <c r="RLM90" s="3"/>
      <c r="RLN90" s="3"/>
      <c r="RLO90" s="3"/>
      <c r="RLP90" s="3"/>
      <c r="RLQ90" s="3"/>
      <c r="RLR90" s="3"/>
      <c r="RLS90" s="3"/>
      <c r="RLT90" s="3"/>
      <c r="RLU90" s="3"/>
      <c r="RLV90" s="3"/>
      <c r="RLW90" s="3"/>
      <c r="RLX90" s="3"/>
      <c r="RLY90" s="3"/>
      <c r="RLZ90" s="3"/>
      <c r="RMA90" s="3"/>
      <c r="RMB90" s="3"/>
      <c r="RMC90" s="3"/>
      <c r="RMD90" s="3"/>
      <c r="RME90" s="3"/>
      <c r="RMF90" s="3"/>
      <c r="RMG90" s="3"/>
      <c r="RMH90" s="3"/>
      <c r="RMI90" s="3"/>
      <c r="RMJ90" s="3"/>
      <c r="RMK90" s="3"/>
      <c r="RML90" s="3"/>
      <c r="RMM90" s="3"/>
      <c r="RMN90" s="3"/>
      <c r="RMO90" s="3"/>
      <c r="RMP90" s="3"/>
      <c r="RMQ90" s="3"/>
      <c r="RMR90" s="3"/>
      <c r="RMS90" s="3"/>
      <c r="RMT90" s="3"/>
      <c r="RMU90" s="3"/>
      <c r="RMV90" s="3"/>
      <c r="RMW90" s="3"/>
      <c r="RMX90" s="3"/>
      <c r="RMY90" s="3"/>
      <c r="RMZ90" s="3"/>
      <c r="RNA90" s="3"/>
      <c r="RNB90" s="3"/>
      <c r="RNC90" s="3"/>
      <c r="RND90" s="3"/>
      <c r="RNE90" s="3"/>
      <c r="RNF90" s="3"/>
      <c r="RNG90" s="3"/>
      <c r="RNH90" s="3"/>
      <c r="RNI90" s="3"/>
      <c r="RNJ90" s="3"/>
      <c r="RNK90" s="3"/>
      <c r="RNL90" s="3"/>
      <c r="RNM90" s="3"/>
      <c r="RNN90" s="3"/>
      <c r="RNO90" s="3"/>
      <c r="RNP90" s="3"/>
      <c r="RNQ90" s="3"/>
      <c r="RNR90" s="3"/>
      <c r="RNS90" s="3"/>
      <c r="RNT90" s="3"/>
      <c r="RNU90" s="3"/>
      <c r="RNV90" s="3"/>
      <c r="RNW90" s="3"/>
      <c r="RNX90" s="3"/>
      <c r="RNY90" s="3"/>
      <c r="RNZ90" s="3"/>
      <c r="ROA90" s="3"/>
      <c r="ROB90" s="3"/>
      <c r="ROC90" s="3"/>
      <c r="ROD90" s="3"/>
      <c r="ROE90" s="3"/>
      <c r="ROF90" s="3"/>
      <c r="ROG90" s="3"/>
      <c r="ROH90" s="3"/>
      <c r="ROI90" s="3"/>
      <c r="ROJ90" s="3"/>
      <c r="ROK90" s="3"/>
      <c r="ROL90" s="3"/>
      <c r="ROM90" s="3"/>
      <c r="RON90" s="3"/>
      <c r="ROO90" s="3"/>
      <c r="ROP90" s="3"/>
      <c r="ROQ90" s="3"/>
      <c r="ROR90" s="3"/>
      <c r="ROS90" s="3"/>
      <c r="ROT90" s="3"/>
      <c r="ROU90" s="3"/>
      <c r="ROV90" s="3"/>
      <c r="ROW90" s="3"/>
      <c r="ROX90" s="3"/>
      <c r="ROY90" s="3"/>
      <c r="ROZ90" s="3"/>
      <c r="RPA90" s="3"/>
      <c r="RPB90" s="3"/>
      <c r="RPC90" s="3"/>
      <c r="RPD90" s="3"/>
      <c r="RPE90" s="3"/>
      <c r="RPF90" s="3"/>
      <c r="RPG90" s="3"/>
      <c r="RPH90" s="3"/>
      <c r="RPI90" s="3"/>
      <c r="RPJ90" s="3"/>
      <c r="RPK90" s="3"/>
      <c r="RPL90" s="3"/>
      <c r="RPM90" s="3"/>
      <c r="RPN90" s="3"/>
      <c r="RPO90" s="3"/>
      <c r="RPP90" s="3"/>
      <c r="RPQ90" s="3"/>
      <c r="RPR90" s="3"/>
      <c r="RPS90" s="3"/>
      <c r="RPT90" s="3"/>
      <c r="RPU90" s="3"/>
      <c r="RPV90" s="3"/>
      <c r="RPW90" s="3"/>
      <c r="RPX90" s="3"/>
      <c r="RPY90" s="3"/>
      <c r="RPZ90" s="3"/>
      <c r="RQA90" s="3"/>
      <c r="RQB90" s="3"/>
      <c r="RQC90" s="3"/>
      <c r="RQD90" s="3"/>
      <c r="RQE90" s="3"/>
      <c r="RQF90" s="3"/>
      <c r="RQG90" s="3"/>
      <c r="RQH90" s="3"/>
      <c r="RQI90" s="3"/>
      <c r="RQJ90" s="3"/>
      <c r="RQK90" s="3"/>
      <c r="RQL90" s="3"/>
      <c r="RQM90" s="3"/>
      <c r="RQN90" s="3"/>
      <c r="RQO90" s="3"/>
      <c r="RQP90" s="3"/>
      <c r="RQQ90" s="3"/>
      <c r="RQR90" s="3"/>
      <c r="RQS90" s="3"/>
      <c r="RQT90" s="3"/>
      <c r="RQU90" s="3"/>
      <c r="RQV90" s="3"/>
      <c r="RQW90" s="3"/>
      <c r="RQX90" s="3"/>
      <c r="RQY90" s="3"/>
      <c r="RQZ90" s="3"/>
      <c r="RRA90" s="3"/>
      <c r="RRB90" s="3"/>
      <c r="RRC90" s="3"/>
      <c r="RRD90" s="3"/>
      <c r="RRE90" s="3"/>
      <c r="RRF90" s="3"/>
      <c r="RRG90" s="3"/>
      <c r="RRH90" s="3"/>
      <c r="RRI90" s="3"/>
      <c r="RRJ90" s="3"/>
      <c r="RRK90" s="3"/>
      <c r="RRL90" s="3"/>
      <c r="RRM90" s="3"/>
      <c r="RRN90" s="3"/>
      <c r="RRO90" s="3"/>
      <c r="RRP90" s="3"/>
      <c r="RRQ90" s="3"/>
      <c r="RRR90" s="3"/>
      <c r="RRS90" s="3"/>
      <c r="RRT90" s="3"/>
      <c r="RRU90" s="3"/>
      <c r="RRV90" s="3"/>
      <c r="RRW90" s="3"/>
      <c r="RRX90" s="3"/>
      <c r="RRY90" s="3"/>
      <c r="RRZ90" s="3"/>
      <c r="RSA90" s="3"/>
      <c r="RSB90" s="3"/>
      <c r="RSC90" s="3"/>
      <c r="RSD90" s="3"/>
      <c r="RSE90" s="3"/>
      <c r="RSF90" s="3"/>
      <c r="RSG90" s="3"/>
      <c r="RSH90" s="3"/>
      <c r="RSI90" s="3"/>
      <c r="RSJ90" s="3"/>
      <c r="RSK90" s="3"/>
      <c r="RSL90" s="3"/>
      <c r="RSM90" s="3"/>
      <c r="RSN90" s="3"/>
      <c r="RSO90" s="3"/>
      <c r="RSP90" s="3"/>
      <c r="RSQ90" s="3"/>
      <c r="RSR90" s="3"/>
      <c r="RSS90" s="3"/>
      <c r="RST90" s="3"/>
      <c r="RSU90" s="3"/>
      <c r="RSV90" s="3"/>
      <c r="RSW90" s="3"/>
      <c r="RSX90" s="3"/>
      <c r="RSY90" s="3"/>
      <c r="RSZ90" s="3"/>
      <c r="RTA90" s="3"/>
      <c r="RTB90" s="3"/>
      <c r="RTC90" s="3"/>
      <c r="RTD90" s="3"/>
      <c r="RTE90" s="3"/>
      <c r="RTF90" s="3"/>
      <c r="RTG90" s="3"/>
      <c r="RTH90" s="3"/>
      <c r="RTI90" s="3"/>
      <c r="RTJ90" s="3"/>
      <c r="RTK90" s="3"/>
      <c r="RTL90" s="3"/>
      <c r="RTM90" s="3"/>
      <c r="RTN90" s="3"/>
      <c r="RTO90" s="3"/>
      <c r="RTP90" s="3"/>
      <c r="RTQ90" s="3"/>
      <c r="RTR90" s="3"/>
      <c r="RTS90" s="3"/>
      <c r="RTT90" s="3"/>
      <c r="RTU90" s="3"/>
      <c r="RTV90" s="3"/>
      <c r="RTW90" s="3"/>
      <c r="RTX90" s="3"/>
      <c r="RTY90" s="3"/>
      <c r="RTZ90" s="3"/>
      <c r="RUA90" s="3"/>
      <c r="RUB90" s="3"/>
      <c r="RUC90" s="3"/>
      <c r="RUD90" s="3"/>
      <c r="RUE90" s="3"/>
      <c r="RUF90" s="3"/>
      <c r="RUG90" s="3"/>
      <c r="RUH90" s="3"/>
      <c r="RUI90" s="3"/>
      <c r="RUJ90" s="3"/>
      <c r="RUK90" s="3"/>
      <c r="RUL90" s="3"/>
      <c r="RUM90" s="3"/>
      <c r="RUN90" s="3"/>
      <c r="RUO90" s="3"/>
      <c r="RUP90" s="3"/>
      <c r="RUQ90" s="3"/>
      <c r="RUR90" s="3"/>
      <c r="RUS90" s="3"/>
      <c r="RUT90" s="3"/>
      <c r="RUU90" s="3"/>
      <c r="RUV90" s="3"/>
      <c r="RUW90" s="3"/>
      <c r="RUX90" s="3"/>
      <c r="RUY90" s="3"/>
      <c r="RUZ90" s="3"/>
      <c r="RVA90" s="3"/>
      <c r="RVB90" s="3"/>
      <c r="RVC90" s="3"/>
      <c r="RVD90" s="3"/>
      <c r="RVE90" s="3"/>
      <c r="RVF90" s="3"/>
      <c r="RVG90" s="3"/>
      <c r="RVH90" s="3"/>
      <c r="RVI90" s="3"/>
      <c r="RVJ90" s="3"/>
      <c r="RVK90" s="3"/>
      <c r="RVL90" s="3"/>
      <c r="RVM90" s="3"/>
      <c r="RVN90" s="3"/>
      <c r="RVO90" s="3"/>
      <c r="RVP90" s="3"/>
      <c r="RVQ90" s="3"/>
      <c r="RVR90" s="3"/>
      <c r="RVS90" s="3"/>
      <c r="RVT90" s="3"/>
      <c r="RVU90" s="3"/>
      <c r="RVV90" s="3"/>
      <c r="RVW90" s="3"/>
      <c r="RVX90" s="3"/>
      <c r="RVY90" s="3"/>
      <c r="RVZ90" s="3"/>
      <c r="RWA90" s="3"/>
      <c r="RWB90" s="3"/>
      <c r="RWC90" s="3"/>
      <c r="RWD90" s="3"/>
      <c r="RWE90" s="3"/>
      <c r="RWF90" s="3"/>
      <c r="RWG90" s="3"/>
      <c r="RWH90" s="3"/>
      <c r="RWI90" s="3"/>
      <c r="RWJ90" s="3"/>
      <c r="RWK90" s="3"/>
      <c r="RWL90" s="3"/>
      <c r="RWM90" s="3"/>
      <c r="RWN90" s="3"/>
      <c r="RWO90" s="3"/>
      <c r="RWP90" s="3"/>
      <c r="RWQ90" s="3"/>
      <c r="RWR90" s="3"/>
      <c r="RWS90" s="3"/>
      <c r="RWT90" s="3"/>
      <c r="RWU90" s="3"/>
      <c r="RWV90" s="3"/>
      <c r="RWW90" s="3"/>
      <c r="RWX90" s="3"/>
      <c r="RWY90" s="3"/>
      <c r="RWZ90" s="3"/>
      <c r="RXA90" s="3"/>
      <c r="RXB90" s="3"/>
      <c r="RXC90" s="3"/>
      <c r="RXD90" s="3"/>
      <c r="RXE90" s="3"/>
      <c r="RXF90" s="3"/>
      <c r="RXG90" s="3"/>
      <c r="RXH90" s="3"/>
      <c r="RXI90" s="3"/>
      <c r="RXJ90" s="3"/>
      <c r="RXK90" s="3"/>
      <c r="RXL90" s="3"/>
      <c r="RXM90" s="3"/>
      <c r="RXN90" s="3"/>
      <c r="RXO90" s="3"/>
      <c r="RXP90" s="3"/>
      <c r="RXQ90" s="3"/>
      <c r="RXR90" s="3"/>
      <c r="RXS90" s="3"/>
      <c r="RXT90" s="3"/>
      <c r="RXU90" s="3"/>
      <c r="RXV90" s="3"/>
      <c r="RXW90" s="3"/>
      <c r="RXX90" s="3"/>
      <c r="RXY90" s="3"/>
      <c r="RXZ90" s="3"/>
      <c r="RYA90" s="3"/>
      <c r="RYB90" s="3"/>
      <c r="RYC90" s="3"/>
      <c r="RYD90" s="3"/>
      <c r="RYE90" s="3"/>
      <c r="RYF90" s="3"/>
      <c r="RYG90" s="3"/>
      <c r="RYH90" s="3"/>
      <c r="RYI90" s="3"/>
      <c r="RYJ90" s="3"/>
      <c r="RYK90" s="3"/>
      <c r="RYL90" s="3"/>
      <c r="RYM90" s="3"/>
      <c r="RYN90" s="3"/>
      <c r="RYO90" s="3"/>
      <c r="RYP90" s="3"/>
      <c r="RYQ90" s="3"/>
      <c r="RYR90" s="3"/>
      <c r="RYS90" s="3"/>
      <c r="RYT90" s="3"/>
      <c r="RYU90" s="3"/>
      <c r="RYV90" s="3"/>
      <c r="RYW90" s="3"/>
      <c r="RYX90" s="3"/>
      <c r="RYY90" s="3"/>
      <c r="RYZ90" s="3"/>
      <c r="RZA90" s="3"/>
      <c r="RZB90" s="3"/>
      <c r="RZC90" s="3"/>
      <c r="RZD90" s="3"/>
      <c r="RZE90" s="3"/>
      <c r="RZF90" s="3"/>
      <c r="RZG90" s="3"/>
      <c r="RZH90" s="3"/>
      <c r="RZI90" s="3"/>
      <c r="RZJ90" s="3"/>
      <c r="RZK90" s="3"/>
      <c r="RZL90" s="3"/>
      <c r="RZM90" s="3"/>
      <c r="RZN90" s="3"/>
      <c r="RZO90" s="3"/>
      <c r="RZP90" s="3"/>
      <c r="RZQ90" s="3"/>
      <c r="RZR90" s="3"/>
      <c r="RZS90" s="3"/>
      <c r="RZT90" s="3"/>
      <c r="RZU90" s="3"/>
      <c r="RZV90" s="3"/>
      <c r="RZW90" s="3"/>
      <c r="RZX90" s="3"/>
      <c r="RZY90" s="3"/>
      <c r="RZZ90" s="3"/>
      <c r="SAA90" s="3"/>
      <c r="SAB90" s="3"/>
      <c r="SAC90" s="3"/>
      <c r="SAD90" s="3"/>
      <c r="SAE90" s="3"/>
      <c r="SAF90" s="3"/>
      <c r="SAG90" s="3"/>
      <c r="SAH90" s="3"/>
      <c r="SAI90" s="3"/>
      <c r="SAJ90" s="3"/>
      <c r="SAK90" s="3"/>
      <c r="SAL90" s="3"/>
      <c r="SAM90" s="3"/>
      <c r="SAN90" s="3"/>
      <c r="SAO90" s="3"/>
      <c r="SAP90" s="3"/>
      <c r="SAQ90" s="3"/>
      <c r="SAR90" s="3"/>
      <c r="SAS90" s="3"/>
      <c r="SAT90" s="3"/>
      <c r="SAU90" s="3"/>
      <c r="SAV90" s="3"/>
      <c r="SAW90" s="3"/>
      <c r="SAX90" s="3"/>
      <c r="SAY90" s="3"/>
      <c r="SAZ90" s="3"/>
      <c r="SBA90" s="3"/>
      <c r="SBB90" s="3"/>
      <c r="SBC90" s="3"/>
      <c r="SBD90" s="3"/>
      <c r="SBE90" s="3"/>
      <c r="SBF90" s="3"/>
      <c r="SBG90" s="3"/>
      <c r="SBH90" s="3"/>
      <c r="SBI90" s="3"/>
      <c r="SBJ90" s="3"/>
      <c r="SBK90" s="3"/>
      <c r="SBL90" s="3"/>
      <c r="SBM90" s="3"/>
      <c r="SBN90" s="3"/>
      <c r="SBO90" s="3"/>
      <c r="SBP90" s="3"/>
      <c r="SBQ90" s="3"/>
      <c r="SBR90" s="3"/>
      <c r="SBS90" s="3"/>
      <c r="SBT90" s="3"/>
      <c r="SBU90" s="3"/>
      <c r="SBV90" s="3"/>
      <c r="SBW90" s="3"/>
      <c r="SBX90" s="3"/>
      <c r="SBY90" s="3"/>
      <c r="SBZ90" s="3"/>
      <c r="SCA90" s="3"/>
      <c r="SCB90" s="3"/>
      <c r="SCC90" s="3"/>
      <c r="SCD90" s="3"/>
      <c r="SCE90" s="3"/>
      <c r="SCF90" s="3"/>
      <c r="SCG90" s="3"/>
      <c r="SCH90" s="3"/>
      <c r="SCI90" s="3"/>
      <c r="SCJ90" s="3"/>
      <c r="SCK90" s="3"/>
      <c r="SCL90" s="3"/>
      <c r="SCM90" s="3"/>
      <c r="SCN90" s="3"/>
      <c r="SCO90" s="3"/>
      <c r="SCP90" s="3"/>
      <c r="SCQ90" s="3"/>
      <c r="SCR90" s="3"/>
      <c r="SCS90" s="3"/>
      <c r="SCT90" s="3"/>
      <c r="SCU90" s="3"/>
      <c r="SCV90" s="3"/>
      <c r="SCW90" s="3"/>
      <c r="SCX90" s="3"/>
      <c r="SCY90" s="3"/>
      <c r="SCZ90" s="3"/>
      <c r="SDA90" s="3"/>
      <c r="SDB90" s="3"/>
      <c r="SDC90" s="3"/>
      <c r="SDD90" s="3"/>
      <c r="SDE90" s="3"/>
      <c r="SDF90" s="3"/>
      <c r="SDG90" s="3"/>
      <c r="SDH90" s="3"/>
      <c r="SDI90" s="3"/>
      <c r="SDJ90" s="3"/>
      <c r="SDK90" s="3"/>
      <c r="SDL90" s="3"/>
      <c r="SDM90" s="3"/>
      <c r="SDN90" s="3"/>
      <c r="SDO90" s="3"/>
      <c r="SDP90" s="3"/>
      <c r="SDQ90" s="3"/>
      <c r="SDR90" s="3"/>
      <c r="SDS90" s="3"/>
      <c r="SDT90" s="3"/>
      <c r="SDU90" s="3"/>
      <c r="SDV90" s="3"/>
      <c r="SDW90" s="3"/>
      <c r="SDX90" s="3"/>
      <c r="SDY90" s="3"/>
      <c r="SDZ90" s="3"/>
      <c r="SEA90" s="3"/>
      <c r="SEB90" s="3"/>
      <c r="SEC90" s="3"/>
      <c r="SED90" s="3"/>
      <c r="SEE90" s="3"/>
      <c r="SEF90" s="3"/>
      <c r="SEG90" s="3"/>
      <c r="SEH90" s="3"/>
      <c r="SEI90" s="3"/>
      <c r="SEJ90" s="3"/>
      <c r="SEK90" s="3"/>
      <c r="SEL90" s="3"/>
      <c r="SEM90" s="3"/>
      <c r="SEN90" s="3"/>
      <c r="SEO90" s="3"/>
      <c r="SEP90" s="3"/>
      <c r="SEQ90" s="3"/>
      <c r="SER90" s="3"/>
      <c r="SES90" s="3"/>
      <c r="SET90" s="3"/>
      <c r="SEU90" s="3"/>
      <c r="SEV90" s="3"/>
      <c r="SEW90" s="3"/>
      <c r="SEX90" s="3"/>
      <c r="SEY90" s="3"/>
      <c r="SEZ90" s="3"/>
      <c r="SFA90" s="3"/>
      <c r="SFB90" s="3"/>
      <c r="SFC90" s="3"/>
      <c r="SFD90" s="3"/>
      <c r="SFE90" s="3"/>
      <c r="SFF90" s="3"/>
      <c r="SFG90" s="3"/>
      <c r="SFH90" s="3"/>
      <c r="SFI90" s="3"/>
      <c r="SFJ90" s="3"/>
      <c r="SFK90" s="3"/>
      <c r="SFL90" s="3"/>
      <c r="SFM90" s="3"/>
      <c r="SFN90" s="3"/>
      <c r="SFO90" s="3"/>
      <c r="SFP90" s="3"/>
      <c r="SFQ90" s="3"/>
      <c r="SFR90" s="3"/>
      <c r="SFS90" s="3"/>
      <c r="SFT90" s="3"/>
      <c r="SFU90" s="3"/>
      <c r="SFV90" s="3"/>
      <c r="SFW90" s="3"/>
      <c r="SFX90" s="3"/>
      <c r="SFY90" s="3"/>
      <c r="SFZ90" s="3"/>
      <c r="SGA90" s="3"/>
      <c r="SGB90" s="3"/>
      <c r="SGC90" s="3"/>
      <c r="SGD90" s="3"/>
      <c r="SGE90" s="3"/>
      <c r="SGF90" s="3"/>
      <c r="SGG90" s="3"/>
      <c r="SGH90" s="3"/>
      <c r="SGI90" s="3"/>
      <c r="SGJ90" s="3"/>
      <c r="SGK90" s="3"/>
      <c r="SGL90" s="3"/>
      <c r="SGM90" s="3"/>
      <c r="SGN90" s="3"/>
      <c r="SGO90" s="3"/>
      <c r="SGP90" s="3"/>
      <c r="SGQ90" s="3"/>
      <c r="SGR90" s="3"/>
      <c r="SGS90" s="3"/>
      <c r="SGT90" s="3"/>
      <c r="SGU90" s="3"/>
      <c r="SGV90" s="3"/>
      <c r="SGW90" s="3"/>
      <c r="SGX90" s="3"/>
      <c r="SGY90" s="3"/>
      <c r="SGZ90" s="3"/>
      <c r="SHA90" s="3"/>
      <c r="SHB90" s="3"/>
      <c r="SHC90" s="3"/>
      <c r="SHD90" s="3"/>
      <c r="SHE90" s="3"/>
      <c r="SHF90" s="3"/>
      <c r="SHG90" s="3"/>
      <c r="SHH90" s="3"/>
      <c r="SHI90" s="3"/>
      <c r="SHJ90" s="3"/>
      <c r="SHK90" s="3"/>
      <c r="SHL90" s="3"/>
      <c r="SHM90" s="3"/>
      <c r="SHN90" s="3"/>
      <c r="SHO90" s="3"/>
      <c r="SHP90" s="3"/>
      <c r="SHQ90" s="3"/>
      <c r="SHR90" s="3"/>
      <c r="SHS90" s="3"/>
      <c r="SHT90" s="3"/>
      <c r="SHU90" s="3"/>
      <c r="SHV90" s="3"/>
      <c r="SHW90" s="3"/>
      <c r="SHX90" s="3"/>
      <c r="SHY90" s="3"/>
      <c r="SHZ90" s="3"/>
      <c r="SIA90" s="3"/>
      <c r="SIB90" s="3"/>
      <c r="SIC90" s="3"/>
      <c r="SID90" s="3"/>
      <c r="SIE90" s="3"/>
      <c r="SIF90" s="3"/>
      <c r="SIG90" s="3"/>
      <c r="SIH90" s="3"/>
      <c r="SII90" s="3"/>
      <c r="SIJ90" s="3"/>
      <c r="SIK90" s="3"/>
      <c r="SIL90" s="3"/>
      <c r="SIM90" s="3"/>
      <c r="SIN90" s="3"/>
      <c r="SIO90" s="3"/>
      <c r="SIP90" s="3"/>
      <c r="SIQ90" s="3"/>
      <c r="SIR90" s="3"/>
      <c r="SIS90" s="3"/>
      <c r="SIT90" s="3"/>
      <c r="SIU90" s="3"/>
      <c r="SIV90" s="3"/>
      <c r="SIW90" s="3"/>
      <c r="SIX90" s="3"/>
      <c r="SIY90" s="3"/>
      <c r="SIZ90" s="3"/>
      <c r="SJA90" s="3"/>
      <c r="SJB90" s="3"/>
      <c r="SJC90" s="3"/>
      <c r="SJD90" s="3"/>
      <c r="SJE90" s="3"/>
      <c r="SJF90" s="3"/>
      <c r="SJG90" s="3"/>
      <c r="SJH90" s="3"/>
      <c r="SJI90" s="3"/>
      <c r="SJJ90" s="3"/>
      <c r="SJK90" s="3"/>
      <c r="SJL90" s="3"/>
      <c r="SJM90" s="3"/>
      <c r="SJN90" s="3"/>
      <c r="SJO90" s="3"/>
      <c r="SJP90" s="3"/>
      <c r="SJQ90" s="3"/>
      <c r="SJR90" s="3"/>
      <c r="SJS90" s="3"/>
      <c r="SJT90" s="3"/>
      <c r="SJU90" s="3"/>
      <c r="SJV90" s="3"/>
      <c r="SJW90" s="3"/>
      <c r="SJX90" s="3"/>
      <c r="SJY90" s="3"/>
      <c r="SJZ90" s="3"/>
      <c r="SKA90" s="3"/>
      <c r="SKB90" s="3"/>
      <c r="SKC90" s="3"/>
      <c r="SKD90" s="3"/>
      <c r="SKE90" s="3"/>
      <c r="SKF90" s="3"/>
      <c r="SKG90" s="3"/>
      <c r="SKH90" s="3"/>
      <c r="SKI90" s="3"/>
      <c r="SKJ90" s="3"/>
      <c r="SKK90" s="3"/>
      <c r="SKL90" s="3"/>
      <c r="SKM90" s="3"/>
      <c r="SKN90" s="3"/>
      <c r="SKO90" s="3"/>
      <c r="SKP90" s="3"/>
      <c r="SKQ90" s="3"/>
      <c r="SKR90" s="3"/>
      <c r="SKS90" s="3"/>
      <c r="SKT90" s="3"/>
      <c r="SKU90" s="3"/>
      <c r="SKV90" s="3"/>
      <c r="SKW90" s="3"/>
      <c r="SKX90" s="3"/>
      <c r="SKY90" s="3"/>
      <c r="SKZ90" s="3"/>
      <c r="SLA90" s="3"/>
      <c r="SLB90" s="3"/>
      <c r="SLC90" s="3"/>
      <c r="SLD90" s="3"/>
      <c r="SLE90" s="3"/>
      <c r="SLF90" s="3"/>
      <c r="SLG90" s="3"/>
      <c r="SLH90" s="3"/>
      <c r="SLI90" s="3"/>
      <c r="SLJ90" s="3"/>
      <c r="SLK90" s="3"/>
      <c r="SLL90" s="3"/>
      <c r="SLM90" s="3"/>
      <c r="SLN90" s="3"/>
      <c r="SLO90" s="3"/>
      <c r="SLP90" s="3"/>
      <c r="SLQ90" s="3"/>
      <c r="SLR90" s="3"/>
      <c r="SLS90" s="3"/>
      <c r="SLT90" s="3"/>
      <c r="SLU90" s="3"/>
      <c r="SLV90" s="3"/>
      <c r="SLW90" s="3"/>
      <c r="SLX90" s="3"/>
      <c r="SLY90" s="3"/>
      <c r="SLZ90" s="3"/>
      <c r="SMA90" s="3"/>
      <c r="SMB90" s="3"/>
      <c r="SMC90" s="3"/>
      <c r="SMD90" s="3"/>
      <c r="SME90" s="3"/>
      <c r="SMF90" s="3"/>
      <c r="SMG90" s="3"/>
      <c r="SMH90" s="3"/>
      <c r="SMI90" s="3"/>
      <c r="SMJ90" s="3"/>
      <c r="SMK90" s="3"/>
      <c r="SML90" s="3"/>
      <c r="SMM90" s="3"/>
      <c r="SMN90" s="3"/>
      <c r="SMO90" s="3"/>
      <c r="SMP90" s="3"/>
      <c r="SMQ90" s="3"/>
      <c r="SMR90" s="3"/>
      <c r="SMS90" s="3"/>
      <c r="SMT90" s="3"/>
      <c r="SMU90" s="3"/>
      <c r="SMV90" s="3"/>
      <c r="SMW90" s="3"/>
      <c r="SMX90" s="3"/>
      <c r="SMY90" s="3"/>
      <c r="SMZ90" s="3"/>
      <c r="SNA90" s="3"/>
      <c r="SNB90" s="3"/>
      <c r="SNC90" s="3"/>
      <c r="SND90" s="3"/>
      <c r="SNE90" s="3"/>
      <c r="SNF90" s="3"/>
      <c r="SNG90" s="3"/>
      <c r="SNH90" s="3"/>
      <c r="SNI90" s="3"/>
      <c r="SNJ90" s="3"/>
      <c r="SNK90" s="3"/>
      <c r="SNL90" s="3"/>
      <c r="SNM90" s="3"/>
      <c r="SNN90" s="3"/>
      <c r="SNO90" s="3"/>
      <c r="SNP90" s="3"/>
      <c r="SNQ90" s="3"/>
      <c r="SNR90" s="3"/>
      <c r="SNS90" s="3"/>
      <c r="SNT90" s="3"/>
      <c r="SNU90" s="3"/>
      <c r="SNV90" s="3"/>
      <c r="SNW90" s="3"/>
      <c r="SNX90" s="3"/>
      <c r="SNY90" s="3"/>
      <c r="SNZ90" s="3"/>
      <c r="SOA90" s="3"/>
      <c r="SOB90" s="3"/>
      <c r="SOC90" s="3"/>
      <c r="SOD90" s="3"/>
      <c r="SOE90" s="3"/>
      <c r="SOF90" s="3"/>
      <c r="SOG90" s="3"/>
      <c r="SOH90" s="3"/>
      <c r="SOI90" s="3"/>
      <c r="SOJ90" s="3"/>
      <c r="SOK90" s="3"/>
      <c r="SOL90" s="3"/>
      <c r="SOM90" s="3"/>
      <c r="SON90" s="3"/>
      <c r="SOO90" s="3"/>
      <c r="SOP90" s="3"/>
      <c r="SOQ90" s="3"/>
      <c r="SOR90" s="3"/>
      <c r="SOS90" s="3"/>
      <c r="SOT90" s="3"/>
      <c r="SOU90" s="3"/>
      <c r="SOV90" s="3"/>
      <c r="SOW90" s="3"/>
      <c r="SOX90" s="3"/>
      <c r="SOY90" s="3"/>
      <c r="SOZ90" s="3"/>
      <c r="SPA90" s="3"/>
      <c r="SPB90" s="3"/>
      <c r="SPC90" s="3"/>
      <c r="SPD90" s="3"/>
      <c r="SPE90" s="3"/>
      <c r="SPF90" s="3"/>
      <c r="SPG90" s="3"/>
      <c r="SPH90" s="3"/>
      <c r="SPI90" s="3"/>
      <c r="SPJ90" s="3"/>
      <c r="SPK90" s="3"/>
      <c r="SPL90" s="3"/>
      <c r="SPM90" s="3"/>
      <c r="SPN90" s="3"/>
      <c r="SPO90" s="3"/>
      <c r="SPP90" s="3"/>
      <c r="SPQ90" s="3"/>
      <c r="SPR90" s="3"/>
      <c r="SPS90" s="3"/>
      <c r="SPT90" s="3"/>
      <c r="SPU90" s="3"/>
      <c r="SPV90" s="3"/>
      <c r="SPW90" s="3"/>
      <c r="SPX90" s="3"/>
      <c r="SPY90" s="3"/>
      <c r="SPZ90" s="3"/>
      <c r="SQA90" s="3"/>
      <c r="SQB90" s="3"/>
      <c r="SQC90" s="3"/>
      <c r="SQD90" s="3"/>
      <c r="SQE90" s="3"/>
      <c r="SQF90" s="3"/>
      <c r="SQG90" s="3"/>
      <c r="SQH90" s="3"/>
      <c r="SQI90" s="3"/>
      <c r="SQJ90" s="3"/>
      <c r="SQK90" s="3"/>
      <c r="SQL90" s="3"/>
      <c r="SQM90" s="3"/>
      <c r="SQN90" s="3"/>
      <c r="SQO90" s="3"/>
      <c r="SQP90" s="3"/>
      <c r="SQQ90" s="3"/>
      <c r="SQR90" s="3"/>
      <c r="SQS90" s="3"/>
      <c r="SQT90" s="3"/>
      <c r="SQU90" s="3"/>
      <c r="SQV90" s="3"/>
      <c r="SQW90" s="3"/>
      <c r="SQX90" s="3"/>
      <c r="SQY90" s="3"/>
      <c r="SQZ90" s="3"/>
      <c r="SRA90" s="3"/>
      <c r="SRB90" s="3"/>
      <c r="SRC90" s="3"/>
      <c r="SRD90" s="3"/>
      <c r="SRE90" s="3"/>
      <c r="SRF90" s="3"/>
      <c r="SRG90" s="3"/>
      <c r="SRH90" s="3"/>
      <c r="SRI90" s="3"/>
      <c r="SRJ90" s="3"/>
      <c r="SRK90" s="3"/>
      <c r="SRL90" s="3"/>
      <c r="SRM90" s="3"/>
      <c r="SRN90" s="3"/>
      <c r="SRO90" s="3"/>
      <c r="SRP90" s="3"/>
      <c r="SRQ90" s="3"/>
      <c r="SRR90" s="3"/>
      <c r="SRS90" s="3"/>
      <c r="SRT90" s="3"/>
      <c r="SRU90" s="3"/>
      <c r="SRV90" s="3"/>
      <c r="SRW90" s="3"/>
      <c r="SRX90" s="3"/>
      <c r="SRY90" s="3"/>
      <c r="SRZ90" s="3"/>
      <c r="SSA90" s="3"/>
      <c r="SSB90" s="3"/>
      <c r="SSC90" s="3"/>
      <c r="SSD90" s="3"/>
      <c r="SSE90" s="3"/>
      <c r="SSF90" s="3"/>
      <c r="SSG90" s="3"/>
      <c r="SSH90" s="3"/>
      <c r="SSI90" s="3"/>
      <c r="SSJ90" s="3"/>
      <c r="SSK90" s="3"/>
      <c r="SSL90" s="3"/>
      <c r="SSM90" s="3"/>
      <c r="SSN90" s="3"/>
      <c r="SSO90" s="3"/>
      <c r="SSP90" s="3"/>
      <c r="SSQ90" s="3"/>
      <c r="SSR90" s="3"/>
      <c r="SSS90" s="3"/>
      <c r="SST90" s="3"/>
      <c r="SSU90" s="3"/>
      <c r="SSV90" s="3"/>
      <c r="SSW90" s="3"/>
      <c r="SSX90" s="3"/>
      <c r="SSY90" s="3"/>
      <c r="SSZ90" s="3"/>
      <c r="STA90" s="3"/>
      <c r="STB90" s="3"/>
      <c r="STC90" s="3"/>
      <c r="STD90" s="3"/>
      <c r="STE90" s="3"/>
      <c r="STF90" s="3"/>
      <c r="STG90" s="3"/>
      <c r="STH90" s="3"/>
      <c r="STI90" s="3"/>
      <c r="STJ90" s="3"/>
      <c r="STK90" s="3"/>
      <c r="STL90" s="3"/>
      <c r="STM90" s="3"/>
      <c r="STN90" s="3"/>
      <c r="STO90" s="3"/>
      <c r="STP90" s="3"/>
      <c r="STQ90" s="3"/>
      <c r="STR90" s="3"/>
      <c r="STS90" s="3"/>
      <c r="STT90" s="3"/>
      <c r="STU90" s="3"/>
      <c r="STV90" s="3"/>
      <c r="STW90" s="3"/>
      <c r="STX90" s="3"/>
      <c r="STY90" s="3"/>
      <c r="STZ90" s="3"/>
      <c r="SUA90" s="3"/>
      <c r="SUB90" s="3"/>
      <c r="SUC90" s="3"/>
      <c r="SUD90" s="3"/>
      <c r="SUE90" s="3"/>
      <c r="SUF90" s="3"/>
      <c r="SUG90" s="3"/>
      <c r="SUH90" s="3"/>
      <c r="SUI90" s="3"/>
      <c r="SUJ90" s="3"/>
      <c r="SUK90" s="3"/>
      <c r="SUL90" s="3"/>
      <c r="SUM90" s="3"/>
      <c r="SUN90" s="3"/>
      <c r="SUO90" s="3"/>
      <c r="SUP90" s="3"/>
      <c r="SUQ90" s="3"/>
      <c r="SUR90" s="3"/>
      <c r="SUS90" s="3"/>
      <c r="SUT90" s="3"/>
      <c r="SUU90" s="3"/>
      <c r="SUV90" s="3"/>
      <c r="SUW90" s="3"/>
      <c r="SUX90" s="3"/>
      <c r="SUY90" s="3"/>
      <c r="SUZ90" s="3"/>
      <c r="SVA90" s="3"/>
      <c r="SVB90" s="3"/>
      <c r="SVC90" s="3"/>
      <c r="SVD90" s="3"/>
      <c r="SVE90" s="3"/>
      <c r="SVF90" s="3"/>
      <c r="SVG90" s="3"/>
      <c r="SVH90" s="3"/>
      <c r="SVI90" s="3"/>
      <c r="SVJ90" s="3"/>
      <c r="SVK90" s="3"/>
      <c r="SVL90" s="3"/>
      <c r="SVM90" s="3"/>
      <c r="SVN90" s="3"/>
      <c r="SVO90" s="3"/>
      <c r="SVP90" s="3"/>
      <c r="SVQ90" s="3"/>
      <c r="SVR90" s="3"/>
      <c r="SVS90" s="3"/>
      <c r="SVT90" s="3"/>
      <c r="SVU90" s="3"/>
      <c r="SVV90" s="3"/>
      <c r="SVW90" s="3"/>
      <c r="SVX90" s="3"/>
      <c r="SVY90" s="3"/>
      <c r="SVZ90" s="3"/>
      <c r="SWA90" s="3"/>
      <c r="SWB90" s="3"/>
      <c r="SWC90" s="3"/>
      <c r="SWD90" s="3"/>
      <c r="SWE90" s="3"/>
      <c r="SWF90" s="3"/>
      <c r="SWG90" s="3"/>
      <c r="SWH90" s="3"/>
      <c r="SWI90" s="3"/>
      <c r="SWJ90" s="3"/>
      <c r="SWK90" s="3"/>
      <c r="SWL90" s="3"/>
      <c r="SWM90" s="3"/>
      <c r="SWN90" s="3"/>
      <c r="SWO90" s="3"/>
      <c r="SWP90" s="3"/>
      <c r="SWQ90" s="3"/>
      <c r="SWR90" s="3"/>
      <c r="SWS90" s="3"/>
      <c r="SWT90" s="3"/>
      <c r="SWU90" s="3"/>
      <c r="SWV90" s="3"/>
      <c r="SWW90" s="3"/>
      <c r="SWX90" s="3"/>
      <c r="SWY90" s="3"/>
      <c r="SWZ90" s="3"/>
      <c r="SXA90" s="3"/>
      <c r="SXB90" s="3"/>
      <c r="SXC90" s="3"/>
      <c r="SXD90" s="3"/>
      <c r="SXE90" s="3"/>
      <c r="SXF90" s="3"/>
      <c r="SXG90" s="3"/>
      <c r="SXH90" s="3"/>
      <c r="SXI90" s="3"/>
      <c r="SXJ90" s="3"/>
      <c r="SXK90" s="3"/>
      <c r="SXL90" s="3"/>
      <c r="SXM90" s="3"/>
      <c r="SXN90" s="3"/>
      <c r="SXO90" s="3"/>
      <c r="SXP90" s="3"/>
      <c r="SXQ90" s="3"/>
      <c r="SXR90" s="3"/>
      <c r="SXS90" s="3"/>
      <c r="SXT90" s="3"/>
      <c r="SXU90" s="3"/>
      <c r="SXV90" s="3"/>
      <c r="SXW90" s="3"/>
      <c r="SXX90" s="3"/>
      <c r="SXY90" s="3"/>
      <c r="SXZ90" s="3"/>
      <c r="SYA90" s="3"/>
      <c r="SYB90" s="3"/>
      <c r="SYC90" s="3"/>
      <c r="SYD90" s="3"/>
      <c r="SYE90" s="3"/>
      <c r="SYF90" s="3"/>
      <c r="SYG90" s="3"/>
      <c r="SYH90" s="3"/>
      <c r="SYI90" s="3"/>
      <c r="SYJ90" s="3"/>
      <c r="SYK90" s="3"/>
      <c r="SYL90" s="3"/>
      <c r="SYM90" s="3"/>
      <c r="SYN90" s="3"/>
      <c r="SYO90" s="3"/>
      <c r="SYP90" s="3"/>
      <c r="SYQ90" s="3"/>
      <c r="SYR90" s="3"/>
      <c r="SYS90" s="3"/>
      <c r="SYT90" s="3"/>
      <c r="SYU90" s="3"/>
      <c r="SYV90" s="3"/>
      <c r="SYW90" s="3"/>
      <c r="SYX90" s="3"/>
      <c r="SYY90" s="3"/>
      <c r="SYZ90" s="3"/>
      <c r="SZA90" s="3"/>
      <c r="SZB90" s="3"/>
      <c r="SZC90" s="3"/>
      <c r="SZD90" s="3"/>
      <c r="SZE90" s="3"/>
      <c r="SZF90" s="3"/>
      <c r="SZG90" s="3"/>
      <c r="SZH90" s="3"/>
      <c r="SZI90" s="3"/>
      <c r="SZJ90" s="3"/>
      <c r="SZK90" s="3"/>
      <c r="SZL90" s="3"/>
      <c r="SZM90" s="3"/>
      <c r="SZN90" s="3"/>
      <c r="SZO90" s="3"/>
      <c r="SZP90" s="3"/>
      <c r="SZQ90" s="3"/>
      <c r="SZR90" s="3"/>
      <c r="SZS90" s="3"/>
      <c r="SZT90" s="3"/>
      <c r="SZU90" s="3"/>
      <c r="SZV90" s="3"/>
      <c r="SZW90" s="3"/>
      <c r="SZX90" s="3"/>
      <c r="SZY90" s="3"/>
      <c r="SZZ90" s="3"/>
      <c r="TAA90" s="3"/>
      <c r="TAB90" s="3"/>
      <c r="TAC90" s="3"/>
      <c r="TAD90" s="3"/>
      <c r="TAE90" s="3"/>
      <c r="TAF90" s="3"/>
      <c r="TAG90" s="3"/>
      <c r="TAH90" s="3"/>
      <c r="TAI90" s="3"/>
      <c r="TAJ90" s="3"/>
      <c r="TAK90" s="3"/>
      <c r="TAL90" s="3"/>
      <c r="TAM90" s="3"/>
      <c r="TAN90" s="3"/>
      <c r="TAO90" s="3"/>
      <c r="TAP90" s="3"/>
      <c r="TAQ90" s="3"/>
      <c r="TAR90" s="3"/>
      <c r="TAS90" s="3"/>
      <c r="TAT90" s="3"/>
      <c r="TAU90" s="3"/>
      <c r="TAV90" s="3"/>
      <c r="TAW90" s="3"/>
      <c r="TAX90" s="3"/>
      <c r="TAY90" s="3"/>
      <c r="TAZ90" s="3"/>
      <c r="TBA90" s="3"/>
      <c r="TBB90" s="3"/>
      <c r="TBC90" s="3"/>
      <c r="TBD90" s="3"/>
      <c r="TBE90" s="3"/>
      <c r="TBF90" s="3"/>
      <c r="TBG90" s="3"/>
      <c r="TBH90" s="3"/>
      <c r="TBI90" s="3"/>
      <c r="TBJ90" s="3"/>
      <c r="TBK90" s="3"/>
      <c r="TBL90" s="3"/>
      <c r="TBM90" s="3"/>
      <c r="TBN90" s="3"/>
      <c r="TBO90" s="3"/>
      <c r="TBP90" s="3"/>
      <c r="TBQ90" s="3"/>
      <c r="TBR90" s="3"/>
      <c r="TBS90" s="3"/>
      <c r="TBT90" s="3"/>
      <c r="TBU90" s="3"/>
      <c r="TBV90" s="3"/>
      <c r="TBW90" s="3"/>
      <c r="TBX90" s="3"/>
      <c r="TBY90" s="3"/>
      <c r="TBZ90" s="3"/>
      <c r="TCA90" s="3"/>
      <c r="TCB90" s="3"/>
      <c r="TCC90" s="3"/>
      <c r="TCD90" s="3"/>
      <c r="TCE90" s="3"/>
      <c r="TCF90" s="3"/>
      <c r="TCG90" s="3"/>
      <c r="TCH90" s="3"/>
      <c r="TCI90" s="3"/>
      <c r="TCJ90" s="3"/>
      <c r="TCK90" s="3"/>
      <c r="TCL90" s="3"/>
      <c r="TCM90" s="3"/>
      <c r="TCN90" s="3"/>
      <c r="TCO90" s="3"/>
      <c r="TCP90" s="3"/>
      <c r="TCQ90" s="3"/>
      <c r="TCR90" s="3"/>
      <c r="TCS90" s="3"/>
      <c r="TCT90" s="3"/>
      <c r="TCU90" s="3"/>
      <c r="TCV90" s="3"/>
      <c r="TCW90" s="3"/>
      <c r="TCX90" s="3"/>
      <c r="TCY90" s="3"/>
      <c r="TCZ90" s="3"/>
      <c r="TDA90" s="3"/>
      <c r="TDB90" s="3"/>
      <c r="TDC90" s="3"/>
      <c r="TDD90" s="3"/>
      <c r="TDE90" s="3"/>
      <c r="TDF90" s="3"/>
      <c r="TDG90" s="3"/>
      <c r="TDH90" s="3"/>
      <c r="TDI90" s="3"/>
      <c r="TDJ90" s="3"/>
      <c r="TDK90" s="3"/>
      <c r="TDL90" s="3"/>
      <c r="TDM90" s="3"/>
      <c r="TDN90" s="3"/>
      <c r="TDO90" s="3"/>
      <c r="TDP90" s="3"/>
      <c r="TDQ90" s="3"/>
      <c r="TDR90" s="3"/>
      <c r="TDS90" s="3"/>
      <c r="TDT90" s="3"/>
      <c r="TDU90" s="3"/>
      <c r="TDV90" s="3"/>
      <c r="TDW90" s="3"/>
      <c r="TDX90" s="3"/>
      <c r="TDY90" s="3"/>
      <c r="TDZ90" s="3"/>
      <c r="TEA90" s="3"/>
      <c r="TEB90" s="3"/>
      <c r="TEC90" s="3"/>
      <c r="TED90" s="3"/>
      <c r="TEE90" s="3"/>
      <c r="TEF90" s="3"/>
      <c r="TEG90" s="3"/>
      <c r="TEH90" s="3"/>
      <c r="TEI90" s="3"/>
      <c r="TEJ90" s="3"/>
      <c r="TEK90" s="3"/>
      <c r="TEL90" s="3"/>
      <c r="TEM90" s="3"/>
      <c r="TEN90" s="3"/>
      <c r="TEO90" s="3"/>
      <c r="TEP90" s="3"/>
      <c r="TEQ90" s="3"/>
      <c r="TER90" s="3"/>
      <c r="TES90" s="3"/>
      <c r="TET90" s="3"/>
      <c r="TEU90" s="3"/>
      <c r="TEV90" s="3"/>
      <c r="TEW90" s="3"/>
      <c r="TEX90" s="3"/>
      <c r="TEY90" s="3"/>
      <c r="TEZ90" s="3"/>
      <c r="TFA90" s="3"/>
      <c r="TFB90" s="3"/>
      <c r="TFC90" s="3"/>
      <c r="TFD90" s="3"/>
      <c r="TFE90" s="3"/>
      <c r="TFF90" s="3"/>
      <c r="TFG90" s="3"/>
      <c r="TFH90" s="3"/>
      <c r="TFI90" s="3"/>
      <c r="TFJ90" s="3"/>
      <c r="TFK90" s="3"/>
      <c r="TFL90" s="3"/>
      <c r="TFM90" s="3"/>
      <c r="TFN90" s="3"/>
      <c r="TFO90" s="3"/>
      <c r="TFP90" s="3"/>
      <c r="TFQ90" s="3"/>
      <c r="TFR90" s="3"/>
      <c r="TFS90" s="3"/>
      <c r="TFT90" s="3"/>
      <c r="TFU90" s="3"/>
      <c r="TFV90" s="3"/>
      <c r="TFW90" s="3"/>
      <c r="TFX90" s="3"/>
      <c r="TFY90" s="3"/>
      <c r="TFZ90" s="3"/>
      <c r="TGA90" s="3"/>
      <c r="TGB90" s="3"/>
      <c r="TGC90" s="3"/>
      <c r="TGD90" s="3"/>
      <c r="TGE90" s="3"/>
      <c r="TGF90" s="3"/>
      <c r="TGG90" s="3"/>
      <c r="TGH90" s="3"/>
      <c r="TGI90" s="3"/>
      <c r="TGJ90" s="3"/>
      <c r="TGK90" s="3"/>
      <c r="TGL90" s="3"/>
      <c r="TGM90" s="3"/>
      <c r="TGN90" s="3"/>
      <c r="TGO90" s="3"/>
      <c r="TGP90" s="3"/>
      <c r="TGQ90" s="3"/>
      <c r="TGR90" s="3"/>
      <c r="TGS90" s="3"/>
      <c r="TGT90" s="3"/>
      <c r="TGU90" s="3"/>
      <c r="TGV90" s="3"/>
      <c r="TGW90" s="3"/>
      <c r="TGX90" s="3"/>
      <c r="TGY90" s="3"/>
      <c r="TGZ90" s="3"/>
      <c r="THA90" s="3"/>
      <c r="THB90" s="3"/>
      <c r="THC90" s="3"/>
      <c r="THD90" s="3"/>
      <c r="THE90" s="3"/>
      <c r="THF90" s="3"/>
      <c r="THG90" s="3"/>
      <c r="THH90" s="3"/>
      <c r="THI90" s="3"/>
      <c r="THJ90" s="3"/>
      <c r="THK90" s="3"/>
      <c r="THL90" s="3"/>
      <c r="THM90" s="3"/>
      <c r="THN90" s="3"/>
      <c r="THO90" s="3"/>
      <c r="THP90" s="3"/>
      <c r="THQ90" s="3"/>
      <c r="THR90" s="3"/>
      <c r="THS90" s="3"/>
      <c r="THT90" s="3"/>
      <c r="THU90" s="3"/>
      <c r="THV90" s="3"/>
      <c r="THW90" s="3"/>
      <c r="THX90" s="3"/>
      <c r="THY90" s="3"/>
      <c r="THZ90" s="3"/>
      <c r="TIA90" s="3"/>
      <c r="TIB90" s="3"/>
      <c r="TIC90" s="3"/>
      <c r="TID90" s="3"/>
      <c r="TIE90" s="3"/>
      <c r="TIF90" s="3"/>
      <c r="TIG90" s="3"/>
      <c r="TIH90" s="3"/>
      <c r="TII90" s="3"/>
      <c r="TIJ90" s="3"/>
      <c r="TIK90" s="3"/>
      <c r="TIL90" s="3"/>
      <c r="TIM90" s="3"/>
      <c r="TIN90" s="3"/>
      <c r="TIO90" s="3"/>
      <c r="TIP90" s="3"/>
      <c r="TIQ90" s="3"/>
      <c r="TIR90" s="3"/>
      <c r="TIS90" s="3"/>
      <c r="TIT90" s="3"/>
      <c r="TIU90" s="3"/>
      <c r="TIV90" s="3"/>
      <c r="TIW90" s="3"/>
      <c r="TIX90" s="3"/>
      <c r="TIY90" s="3"/>
      <c r="TIZ90" s="3"/>
      <c r="TJA90" s="3"/>
      <c r="TJB90" s="3"/>
      <c r="TJC90" s="3"/>
      <c r="TJD90" s="3"/>
      <c r="TJE90" s="3"/>
      <c r="TJF90" s="3"/>
      <c r="TJG90" s="3"/>
      <c r="TJH90" s="3"/>
      <c r="TJI90" s="3"/>
      <c r="TJJ90" s="3"/>
      <c r="TJK90" s="3"/>
      <c r="TJL90" s="3"/>
      <c r="TJM90" s="3"/>
      <c r="TJN90" s="3"/>
      <c r="TJO90" s="3"/>
      <c r="TJP90" s="3"/>
      <c r="TJQ90" s="3"/>
      <c r="TJR90" s="3"/>
      <c r="TJS90" s="3"/>
      <c r="TJT90" s="3"/>
      <c r="TJU90" s="3"/>
      <c r="TJV90" s="3"/>
      <c r="TJW90" s="3"/>
      <c r="TJX90" s="3"/>
      <c r="TJY90" s="3"/>
      <c r="TJZ90" s="3"/>
      <c r="TKA90" s="3"/>
      <c r="TKB90" s="3"/>
      <c r="TKC90" s="3"/>
      <c r="TKD90" s="3"/>
      <c r="TKE90" s="3"/>
      <c r="TKF90" s="3"/>
      <c r="TKG90" s="3"/>
      <c r="TKH90" s="3"/>
      <c r="TKI90" s="3"/>
      <c r="TKJ90" s="3"/>
      <c r="TKK90" s="3"/>
      <c r="TKL90" s="3"/>
      <c r="TKM90" s="3"/>
      <c r="TKN90" s="3"/>
      <c r="TKO90" s="3"/>
      <c r="TKP90" s="3"/>
      <c r="TKQ90" s="3"/>
      <c r="TKR90" s="3"/>
      <c r="TKS90" s="3"/>
      <c r="TKT90" s="3"/>
      <c r="TKU90" s="3"/>
      <c r="TKV90" s="3"/>
      <c r="TKW90" s="3"/>
      <c r="TKX90" s="3"/>
      <c r="TKY90" s="3"/>
      <c r="TKZ90" s="3"/>
      <c r="TLA90" s="3"/>
      <c r="TLB90" s="3"/>
      <c r="TLC90" s="3"/>
      <c r="TLD90" s="3"/>
      <c r="TLE90" s="3"/>
      <c r="TLF90" s="3"/>
      <c r="TLG90" s="3"/>
      <c r="TLH90" s="3"/>
      <c r="TLI90" s="3"/>
      <c r="TLJ90" s="3"/>
      <c r="TLK90" s="3"/>
      <c r="TLL90" s="3"/>
      <c r="TLM90" s="3"/>
      <c r="TLN90" s="3"/>
      <c r="TLO90" s="3"/>
      <c r="TLP90" s="3"/>
      <c r="TLQ90" s="3"/>
      <c r="TLR90" s="3"/>
      <c r="TLS90" s="3"/>
      <c r="TLT90" s="3"/>
      <c r="TLU90" s="3"/>
      <c r="TLV90" s="3"/>
      <c r="TLW90" s="3"/>
      <c r="TLX90" s="3"/>
      <c r="TLY90" s="3"/>
      <c r="TLZ90" s="3"/>
      <c r="TMA90" s="3"/>
      <c r="TMB90" s="3"/>
      <c r="TMC90" s="3"/>
      <c r="TMD90" s="3"/>
      <c r="TME90" s="3"/>
      <c r="TMF90" s="3"/>
      <c r="TMG90" s="3"/>
      <c r="TMH90" s="3"/>
      <c r="TMI90" s="3"/>
      <c r="TMJ90" s="3"/>
      <c r="TMK90" s="3"/>
      <c r="TML90" s="3"/>
      <c r="TMM90" s="3"/>
      <c r="TMN90" s="3"/>
      <c r="TMO90" s="3"/>
      <c r="TMP90" s="3"/>
      <c r="TMQ90" s="3"/>
      <c r="TMR90" s="3"/>
      <c r="TMS90" s="3"/>
      <c r="TMT90" s="3"/>
      <c r="TMU90" s="3"/>
      <c r="TMV90" s="3"/>
      <c r="TMW90" s="3"/>
      <c r="TMX90" s="3"/>
      <c r="TMY90" s="3"/>
      <c r="TMZ90" s="3"/>
      <c r="TNA90" s="3"/>
      <c r="TNB90" s="3"/>
      <c r="TNC90" s="3"/>
      <c r="TND90" s="3"/>
      <c r="TNE90" s="3"/>
      <c r="TNF90" s="3"/>
      <c r="TNG90" s="3"/>
      <c r="TNH90" s="3"/>
      <c r="TNI90" s="3"/>
      <c r="TNJ90" s="3"/>
      <c r="TNK90" s="3"/>
      <c r="TNL90" s="3"/>
      <c r="TNM90" s="3"/>
      <c r="TNN90" s="3"/>
      <c r="TNO90" s="3"/>
      <c r="TNP90" s="3"/>
      <c r="TNQ90" s="3"/>
      <c r="TNR90" s="3"/>
      <c r="TNS90" s="3"/>
      <c r="TNT90" s="3"/>
      <c r="TNU90" s="3"/>
      <c r="TNV90" s="3"/>
      <c r="TNW90" s="3"/>
      <c r="TNX90" s="3"/>
      <c r="TNY90" s="3"/>
      <c r="TNZ90" s="3"/>
      <c r="TOA90" s="3"/>
      <c r="TOB90" s="3"/>
      <c r="TOC90" s="3"/>
      <c r="TOD90" s="3"/>
      <c r="TOE90" s="3"/>
      <c r="TOF90" s="3"/>
      <c r="TOG90" s="3"/>
      <c r="TOH90" s="3"/>
      <c r="TOI90" s="3"/>
      <c r="TOJ90" s="3"/>
      <c r="TOK90" s="3"/>
      <c r="TOL90" s="3"/>
      <c r="TOM90" s="3"/>
      <c r="TON90" s="3"/>
      <c r="TOO90" s="3"/>
      <c r="TOP90" s="3"/>
      <c r="TOQ90" s="3"/>
      <c r="TOR90" s="3"/>
      <c r="TOS90" s="3"/>
      <c r="TOT90" s="3"/>
      <c r="TOU90" s="3"/>
      <c r="TOV90" s="3"/>
      <c r="TOW90" s="3"/>
      <c r="TOX90" s="3"/>
      <c r="TOY90" s="3"/>
      <c r="TOZ90" s="3"/>
      <c r="TPA90" s="3"/>
      <c r="TPB90" s="3"/>
      <c r="TPC90" s="3"/>
      <c r="TPD90" s="3"/>
      <c r="TPE90" s="3"/>
      <c r="TPF90" s="3"/>
      <c r="TPG90" s="3"/>
      <c r="TPH90" s="3"/>
      <c r="TPI90" s="3"/>
      <c r="TPJ90" s="3"/>
      <c r="TPK90" s="3"/>
      <c r="TPL90" s="3"/>
      <c r="TPM90" s="3"/>
      <c r="TPN90" s="3"/>
      <c r="TPO90" s="3"/>
      <c r="TPP90" s="3"/>
      <c r="TPQ90" s="3"/>
      <c r="TPR90" s="3"/>
      <c r="TPS90" s="3"/>
      <c r="TPT90" s="3"/>
      <c r="TPU90" s="3"/>
      <c r="TPV90" s="3"/>
      <c r="TPW90" s="3"/>
      <c r="TPX90" s="3"/>
      <c r="TPY90" s="3"/>
      <c r="TPZ90" s="3"/>
      <c r="TQA90" s="3"/>
      <c r="TQB90" s="3"/>
      <c r="TQC90" s="3"/>
      <c r="TQD90" s="3"/>
      <c r="TQE90" s="3"/>
      <c r="TQF90" s="3"/>
      <c r="TQG90" s="3"/>
      <c r="TQH90" s="3"/>
      <c r="TQI90" s="3"/>
      <c r="TQJ90" s="3"/>
      <c r="TQK90" s="3"/>
      <c r="TQL90" s="3"/>
      <c r="TQM90" s="3"/>
      <c r="TQN90" s="3"/>
      <c r="TQO90" s="3"/>
      <c r="TQP90" s="3"/>
      <c r="TQQ90" s="3"/>
      <c r="TQR90" s="3"/>
      <c r="TQS90" s="3"/>
      <c r="TQT90" s="3"/>
      <c r="TQU90" s="3"/>
      <c r="TQV90" s="3"/>
      <c r="TQW90" s="3"/>
      <c r="TQX90" s="3"/>
      <c r="TQY90" s="3"/>
      <c r="TQZ90" s="3"/>
      <c r="TRA90" s="3"/>
      <c r="TRB90" s="3"/>
      <c r="TRC90" s="3"/>
      <c r="TRD90" s="3"/>
      <c r="TRE90" s="3"/>
      <c r="TRF90" s="3"/>
      <c r="TRG90" s="3"/>
      <c r="TRH90" s="3"/>
      <c r="TRI90" s="3"/>
      <c r="TRJ90" s="3"/>
      <c r="TRK90" s="3"/>
      <c r="TRL90" s="3"/>
      <c r="TRM90" s="3"/>
      <c r="TRN90" s="3"/>
      <c r="TRO90" s="3"/>
      <c r="TRP90" s="3"/>
      <c r="TRQ90" s="3"/>
      <c r="TRR90" s="3"/>
      <c r="TRS90" s="3"/>
      <c r="TRT90" s="3"/>
      <c r="TRU90" s="3"/>
      <c r="TRV90" s="3"/>
      <c r="TRW90" s="3"/>
      <c r="TRX90" s="3"/>
      <c r="TRY90" s="3"/>
      <c r="TRZ90" s="3"/>
      <c r="TSA90" s="3"/>
      <c r="TSB90" s="3"/>
      <c r="TSC90" s="3"/>
      <c r="TSD90" s="3"/>
      <c r="TSE90" s="3"/>
      <c r="TSF90" s="3"/>
      <c r="TSG90" s="3"/>
      <c r="TSH90" s="3"/>
      <c r="TSI90" s="3"/>
      <c r="TSJ90" s="3"/>
      <c r="TSK90" s="3"/>
      <c r="TSL90" s="3"/>
      <c r="TSM90" s="3"/>
      <c r="TSN90" s="3"/>
      <c r="TSO90" s="3"/>
      <c r="TSP90" s="3"/>
      <c r="TSQ90" s="3"/>
      <c r="TSR90" s="3"/>
      <c r="TSS90" s="3"/>
      <c r="TST90" s="3"/>
      <c r="TSU90" s="3"/>
      <c r="TSV90" s="3"/>
      <c r="TSW90" s="3"/>
      <c r="TSX90" s="3"/>
      <c r="TSY90" s="3"/>
      <c r="TSZ90" s="3"/>
      <c r="TTA90" s="3"/>
      <c r="TTB90" s="3"/>
      <c r="TTC90" s="3"/>
      <c r="TTD90" s="3"/>
      <c r="TTE90" s="3"/>
      <c r="TTF90" s="3"/>
      <c r="TTG90" s="3"/>
      <c r="TTH90" s="3"/>
      <c r="TTI90" s="3"/>
      <c r="TTJ90" s="3"/>
      <c r="TTK90" s="3"/>
      <c r="TTL90" s="3"/>
      <c r="TTM90" s="3"/>
      <c r="TTN90" s="3"/>
      <c r="TTO90" s="3"/>
      <c r="TTP90" s="3"/>
      <c r="TTQ90" s="3"/>
      <c r="TTR90" s="3"/>
      <c r="TTS90" s="3"/>
      <c r="TTT90" s="3"/>
      <c r="TTU90" s="3"/>
      <c r="TTV90" s="3"/>
      <c r="TTW90" s="3"/>
      <c r="TTX90" s="3"/>
      <c r="TTY90" s="3"/>
      <c r="TTZ90" s="3"/>
      <c r="TUA90" s="3"/>
      <c r="TUB90" s="3"/>
      <c r="TUC90" s="3"/>
      <c r="TUD90" s="3"/>
      <c r="TUE90" s="3"/>
      <c r="TUF90" s="3"/>
      <c r="TUG90" s="3"/>
      <c r="TUH90" s="3"/>
      <c r="TUI90" s="3"/>
      <c r="TUJ90" s="3"/>
      <c r="TUK90" s="3"/>
      <c r="TUL90" s="3"/>
      <c r="TUM90" s="3"/>
      <c r="TUN90" s="3"/>
      <c r="TUO90" s="3"/>
      <c r="TUP90" s="3"/>
      <c r="TUQ90" s="3"/>
      <c r="TUR90" s="3"/>
      <c r="TUS90" s="3"/>
      <c r="TUT90" s="3"/>
      <c r="TUU90" s="3"/>
      <c r="TUV90" s="3"/>
      <c r="TUW90" s="3"/>
      <c r="TUX90" s="3"/>
      <c r="TUY90" s="3"/>
      <c r="TUZ90" s="3"/>
      <c r="TVA90" s="3"/>
      <c r="TVB90" s="3"/>
      <c r="TVC90" s="3"/>
      <c r="TVD90" s="3"/>
      <c r="TVE90" s="3"/>
      <c r="TVF90" s="3"/>
      <c r="TVG90" s="3"/>
      <c r="TVH90" s="3"/>
      <c r="TVI90" s="3"/>
      <c r="TVJ90" s="3"/>
      <c r="TVK90" s="3"/>
      <c r="TVL90" s="3"/>
      <c r="TVM90" s="3"/>
      <c r="TVN90" s="3"/>
      <c r="TVO90" s="3"/>
      <c r="TVP90" s="3"/>
      <c r="TVQ90" s="3"/>
      <c r="TVR90" s="3"/>
      <c r="TVS90" s="3"/>
      <c r="TVT90" s="3"/>
      <c r="TVU90" s="3"/>
      <c r="TVV90" s="3"/>
      <c r="TVW90" s="3"/>
      <c r="TVX90" s="3"/>
      <c r="TVY90" s="3"/>
      <c r="TVZ90" s="3"/>
      <c r="TWA90" s="3"/>
      <c r="TWB90" s="3"/>
      <c r="TWC90" s="3"/>
      <c r="TWD90" s="3"/>
      <c r="TWE90" s="3"/>
      <c r="TWF90" s="3"/>
      <c r="TWG90" s="3"/>
      <c r="TWH90" s="3"/>
      <c r="TWI90" s="3"/>
      <c r="TWJ90" s="3"/>
      <c r="TWK90" s="3"/>
      <c r="TWL90" s="3"/>
      <c r="TWM90" s="3"/>
      <c r="TWN90" s="3"/>
      <c r="TWO90" s="3"/>
      <c r="TWP90" s="3"/>
      <c r="TWQ90" s="3"/>
      <c r="TWR90" s="3"/>
      <c r="TWS90" s="3"/>
      <c r="TWT90" s="3"/>
      <c r="TWU90" s="3"/>
      <c r="TWV90" s="3"/>
      <c r="TWW90" s="3"/>
      <c r="TWX90" s="3"/>
      <c r="TWY90" s="3"/>
      <c r="TWZ90" s="3"/>
      <c r="TXA90" s="3"/>
      <c r="TXB90" s="3"/>
      <c r="TXC90" s="3"/>
      <c r="TXD90" s="3"/>
      <c r="TXE90" s="3"/>
      <c r="TXF90" s="3"/>
      <c r="TXG90" s="3"/>
      <c r="TXH90" s="3"/>
      <c r="TXI90" s="3"/>
      <c r="TXJ90" s="3"/>
      <c r="TXK90" s="3"/>
      <c r="TXL90" s="3"/>
      <c r="TXM90" s="3"/>
      <c r="TXN90" s="3"/>
      <c r="TXO90" s="3"/>
      <c r="TXP90" s="3"/>
      <c r="TXQ90" s="3"/>
      <c r="TXR90" s="3"/>
      <c r="TXS90" s="3"/>
      <c r="TXT90" s="3"/>
      <c r="TXU90" s="3"/>
      <c r="TXV90" s="3"/>
      <c r="TXW90" s="3"/>
      <c r="TXX90" s="3"/>
      <c r="TXY90" s="3"/>
      <c r="TXZ90" s="3"/>
      <c r="TYA90" s="3"/>
      <c r="TYB90" s="3"/>
      <c r="TYC90" s="3"/>
      <c r="TYD90" s="3"/>
      <c r="TYE90" s="3"/>
      <c r="TYF90" s="3"/>
      <c r="TYG90" s="3"/>
      <c r="TYH90" s="3"/>
      <c r="TYI90" s="3"/>
      <c r="TYJ90" s="3"/>
      <c r="TYK90" s="3"/>
      <c r="TYL90" s="3"/>
      <c r="TYM90" s="3"/>
      <c r="TYN90" s="3"/>
      <c r="TYO90" s="3"/>
      <c r="TYP90" s="3"/>
      <c r="TYQ90" s="3"/>
      <c r="TYR90" s="3"/>
      <c r="TYS90" s="3"/>
      <c r="TYT90" s="3"/>
      <c r="TYU90" s="3"/>
      <c r="TYV90" s="3"/>
      <c r="TYW90" s="3"/>
      <c r="TYX90" s="3"/>
      <c r="TYY90" s="3"/>
      <c r="TYZ90" s="3"/>
      <c r="TZA90" s="3"/>
      <c r="TZB90" s="3"/>
      <c r="TZC90" s="3"/>
      <c r="TZD90" s="3"/>
      <c r="TZE90" s="3"/>
      <c r="TZF90" s="3"/>
      <c r="TZG90" s="3"/>
      <c r="TZH90" s="3"/>
      <c r="TZI90" s="3"/>
      <c r="TZJ90" s="3"/>
      <c r="TZK90" s="3"/>
      <c r="TZL90" s="3"/>
      <c r="TZM90" s="3"/>
      <c r="TZN90" s="3"/>
      <c r="TZO90" s="3"/>
      <c r="TZP90" s="3"/>
      <c r="TZQ90" s="3"/>
      <c r="TZR90" s="3"/>
      <c r="TZS90" s="3"/>
      <c r="TZT90" s="3"/>
      <c r="TZU90" s="3"/>
      <c r="TZV90" s="3"/>
      <c r="TZW90" s="3"/>
      <c r="TZX90" s="3"/>
      <c r="TZY90" s="3"/>
      <c r="TZZ90" s="3"/>
      <c r="UAA90" s="3"/>
      <c r="UAB90" s="3"/>
      <c r="UAC90" s="3"/>
      <c r="UAD90" s="3"/>
      <c r="UAE90" s="3"/>
      <c r="UAF90" s="3"/>
      <c r="UAG90" s="3"/>
      <c r="UAH90" s="3"/>
      <c r="UAI90" s="3"/>
      <c r="UAJ90" s="3"/>
      <c r="UAK90" s="3"/>
      <c r="UAL90" s="3"/>
      <c r="UAM90" s="3"/>
      <c r="UAN90" s="3"/>
      <c r="UAO90" s="3"/>
      <c r="UAP90" s="3"/>
      <c r="UAQ90" s="3"/>
      <c r="UAR90" s="3"/>
      <c r="UAS90" s="3"/>
      <c r="UAT90" s="3"/>
      <c r="UAU90" s="3"/>
      <c r="UAV90" s="3"/>
      <c r="UAW90" s="3"/>
      <c r="UAX90" s="3"/>
      <c r="UAY90" s="3"/>
      <c r="UAZ90" s="3"/>
      <c r="UBA90" s="3"/>
      <c r="UBB90" s="3"/>
      <c r="UBC90" s="3"/>
      <c r="UBD90" s="3"/>
      <c r="UBE90" s="3"/>
      <c r="UBF90" s="3"/>
      <c r="UBG90" s="3"/>
      <c r="UBH90" s="3"/>
      <c r="UBI90" s="3"/>
      <c r="UBJ90" s="3"/>
      <c r="UBK90" s="3"/>
      <c r="UBL90" s="3"/>
      <c r="UBM90" s="3"/>
      <c r="UBN90" s="3"/>
      <c r="UBO90" s="3"/>
      <c r="UBP90" s="3"/>
      <c r="UBQ90" s="3"/>
      <c r="UBR90" s="3"/>
      <c r="UBS90" s="3"/>
      <c r="UBT90" s="3"/>
      <c r="UBU90" s="3"/>
      <c r="UBV90" s="3"/>
      <c r="UBW90" s="3"/>
      <c r="UBX90" s="3"/>
      <c r="UBY90" s="3"/>
      <c r="UBZ90" s="3"/>
      <c r="UCA90" s="3"/>
      <c r="UCB90" s="3"/>
      <c r="UCC90" s="3"/>
      <c r="UCD90" s="3"/>
      <c r="UCE90" s="3"/>
      <c r="UCF90" s="3"/>
      <c r="UCG90" s="3"/>
      <c r="UCH90" s="3"/>
      <c r="UCI90" s="3"/>
      <c r="UCJ90" s="3"/>
      <c r="UCK90" s="3"/>
      <c r="UCL90" s="3"/>
      <c r="UCM90" s="3"/>
      <c r="UCN90" s="3"/>
      <c r="UCO90" s="3"/>
      <c r="UCP90" s="3"/>
      <c r="UCQ90" s="3"/>
      <c r="UCR90" s="3"/>
      <c r="UCS90" s="3"/>
      <c r="UCT90" s="3"/>
      <c r="UCU90" s="3"/>
      <c r="UCV90" s="3"/>
      <c r="UCW90" s="3"/>
      <c r="UCX90" s="3"/>
      <c r="UCY90" s="3"/>
      <c r="UCZ90" s="3"/>
      <c r="UDA90" s="3"/>
      <c r="UDB90" s="3"/>
      <c r="UDC90" s="3"/>
      <c r="UDD90" s="3"/>
      <c r="UDE90" s="3"/>
      <c r="UDF90" s="3"/>
      <c r="UDG90" s="3"/>
      <c r="UDH90" s="3"/>
      <c r="UDI90" s="3"/>
      <c r="UDJ90" s="3"/>
      <c r="UDK90" s="3"/>
      <c r="UDL90" s="3"/>
      <c r="UDM90" s="3"/>
      <c r="UDN90" s="3"/>
      <c r="UDO90" s="3"/>
      <c r="UDP90" s="3"/>
      <c r="UDQ90" s="3"/>
      <c r="UDR90" s="3"/>
      <c r="UDS90" s="3"/>
      <c r="UDT90" s="3"/>
      <c r="UDU90" s="3"/>
      <c r="UDV90" s="3"/>
      <c r="UDW90" s="3"/>
      <c r="UDX90" s="3"/>
      <c r="UDY90" s="3"/>
      <c r="UDZ90" s="3"/>
      <c r="UEA90" s="3"/>
      <c r="UEB90" s="3"/>
      <c r="UEC90" s="3"/>
      <c r="UED90" s="3"/>
      <c r="UEE90" s="3"/>
      <c r="UEF90" s="3"/>
      <c r="UEG90" s="3"/>
      <c r="UEH90" s="3"/>
      <c r="UEI90" s="3"/>
      <c r="UEJ90" s="3"/>
      <c r="UEK90" s="3"/>
      <c r="UEL90" s="3"/>
      <c r="UEM90" s="3"/>
      <c r="UEN90" s="3"/>
      <c r="UEO90" s="3"/>
      <c r="UEP90" s="3"/>
      <c r="UEQ90" s="3"/>
      <c r="UER90" s="3"/>
      <c r="UES90" s="3"/>
      <c r="UET90" s="3"/>
      <c r="UEU90" s="3"/>
      <c r="UEV90" s="3"/>
      <c r="UEW90" s="3"/>
      <c r="UEX90" s="3"/>
      <c r="UEY90" s="3"/>
      <c r="UEZ90" s="3"/>
      <c r="UFA90" s="3"/>
      <c r="UFB90" s="3"/>
      <c r="UFC90" s="3"/>
      <c r="UFD90" s="3"/>
      <c r="UFE90" s="3"/>
      <c r="UFF90" s="3"/>
      <c r="UFG90" s="3"/>
      <c r="UFH90" s="3"/>
      <c r="UFI90" s="3"/>
      <c r="UFJ90" s="3"/>
      <c r="UFK90" s="3"/>
      <c r="UFL90" s="3"/>
      <c r="UFM90" s="3"/>
      <c r="UFN90" s="3"/>
      <c r="UFO90" s="3"/>
      <c r="UFP90" s="3"/>
      <c r="UFQ90" s="3"/>
      <c r="UFR90" s="3"/>
      <c r="UFS90" s="3"/>
      <c r="UFT90" s="3"/>
      <c r="UFU90" s="3"/>
      <c r="UFV90" s="3"/>
      <c r="UFW90" s="3"/>
      <c r="UFX90" s="3"/>
      <c r="UFY90" s="3"/>
      <c r="UFZ90" s="3"/>
      <c r="UGA90" s="3"/>
      <c r="UGB90" s="3"/>
      <c r="UGC90" s="3"/>
      <c r="UGD90" s="3"/>
      <c r="UGE90" s="3"/>
      <c r="UGF90" s="3"/>
      <c r="UGG90" s="3"/>
      <c r="UGH90" s="3"/>
      <c r="UGI90" s="3"/>
      <c r="UGJ90" s="3"/>
      <c r="UGK90" s="3"/>
      <c r="UGL90" s="3"/>
      <c r="UGM90" s="3"/>
      <c r="UGN90" s="3"/>
      <c r="UGO90" s="3"/>
      <c r="UGP90" s="3"/>
      <c r="UGQ90" s="3"/>
      <c r="UGR90" s="3"/>
      <c r="UGS90" s="3"/>
      <c r="UGT90" s="3"/>
      <c r="UGU90" s="3"/>
      <c r="UGV90" s="3"/>
      <c r="UGW90" s="3"/>
      <c r="UGX90" s="3"/>
      <c r="UGY90" s="3"/>
      <c r="UGZ90" s="3"/>
      <c r="UHA90" s="3"/>
      <c r="UHB90" s="3"/>
      <c r="UHC90" s="3"/>
      <c r="UHD90" s="3"/>
      <c r="UHE90" s="3"/>
      <c r="UHF90" s="3"/>
      <c r="UHG90" s="3"/>
      <c r="UHH90" s="3"/>
      <c r="UHI90" s="3"/>
      <c r="UHJ90" s="3"/>
      <c r="UHK90" s="3"/>
      <c r="UHL90" s="3"/>
      <c r="UHM90" s="3"/>
      <c r="UHN90" s="3"/>
      <c r="UHO90" s="3"/>
      <c r="UHP90" s="3"/>
      <c r="UHQ90" s="3"/>
      <c r="UHR90" s="3"/>
      <c r="UHS90" s="3"/>
      <c r="UHT90" s="3"/>
      <c r="UHU90" s="3"/>
      <c r="UHV90" s="3"/>
      <c r="UHW90" s="3"/>
      <c r="UHX90" s="3"/>
      <c r="UHY90" s="3"/>
      <c r="UHZ90" s="3"/>
      <c r="UIA90" s="3"/>
      <c r="UIB90" s="3"/>
      <c r="UIC90" s="3"/>
      <c r="UID90" s="3"/>
      <c r="UIE90" s="3"/>
      <c r="UIF90" s="3"/>
      <c r="UIG90" s="3"/>
      <c r="UIH90" s="3"/>
      <c r="UII90" s="3"/>
      <c r="UIJ90" s="3"/>
      <c r="UIK90" s="3"/>
      <c r="UIL90" s="3"/>
      <c r="UIM90" s="3"/>
      <c r="UIN90" s="3"/>
      <c r="UIO90" s="3"/>
      <c r="UIP90" s="3"/>
      <c r="UIQ90" s="3"/>
      <c r="UIR90" s="3"/>
      <c r="UIS90" s="3"/>
      <c r="UIT90" s="3"/>
      <c r="UIU90" s="3"/>
      <c r="UIV90" s="3"/>
      <c r="UIW90" s="3"/>
      <c r="UIX90" s="3"/>
      <c r="UIY90" s="3"/>
      <c r="UIZ90" s="3"/>
      <c r="UJA90" s="3"/>
      <c r="UJB90" s="3"/>
      <c r="UJC90" s="3"/>
      <c r="UJD90" s="3"/>
      <c r="UJE90" s="3"/>
      <c r="UJF90" s="3"/>
      <c r="UJG90" s="3"/>
      <c r="UJH90" s="3"/>
      <c r="UJI90" s="3"/>
      <c r="UJJ90" s="3"/>
      <c r="UJK90" s="3"/>
      <c r="UJL90" s="3"/>
      <c r="UJM90" s="3"/>
      <c r="UJN90" s="3"/>
      <c r="UJO90" s="3"/>
      <c r="UJP90" s="3"/>
      <c r="UJQ90" s="3"/>
      <c r="UJR90" s="3"/>
      <c r="UJS90" s="3"/>
      <c r="UJT90" s="3"/>
      <c r="UJU90" s="3"/>
      <c r="UJV90" s="3"/>
      <c r="UJW90" s="3"/>
      <c r="UJX90" s="3"/>
      <c r="UJY90" s="3"/>
      <c r="UJZ90" s="3"/>
      <c r="UKA90" s="3"/>
      <c r="UKB90" s="3"/>
      <c r="UKC90" s="3"/>
      <c r="UKD90" s="3"/>
      <c r="UKE90" s="3"/>
      <c r="UKF90" s="3"/>
      <c r="UKG90" s="3"/>
      <c r="UKH90" s="3"/>
      <c r="UKI90" s="3"/>
      <c r="UKJ90" s="3"/>
      <c r="UKK90" s="3"/>
      <c r="UKL90" s="3"/>
      <c r="UKM90" s="3"/>
      <c r="UKN90" s="3"/>
      <c r="UKO90" s="3"/>
      <c r="UKP90" s="3"/>
      <c r="UKQ90" s="3"/>
      <c r="UKR90" s="3"/>
      <c r="UKS90" s="3"/>
      <c r="UKT90" s="3"/>
      <c r="UKU90" s="3"/>
      <c r="UKV90" s="3"/>
      <c r="UKW90" s="3"/>
      <c r="UKX90" s="3"/>
      <c r="UKY90" s="3"/>
      <c r="UKZ90" s="3"/>
      <c r="ULA90" s="3"/>
      <c r="ULB90" s="3"/>
      <c r="ULC90" s="3"/>
      <c r="ULD90" s="3"/>
      <c r="ULE90" s="3"/>
      <c r="ULF90" s="3"/>
      <c r="ULG90" s="3"/>
      <c r="ULH90" s="3"/>
      <c r="ULI90" s="3"/>
      <c r="ULJ90" s="3"/>
      <c r="ULK90" s="3"/>
      <c r="ULL90" s="3"/>
      <c r="ULM90" s="3"/>
      <c r="ULN90" s="3"/>
      <c r="ULO90" s="3"/>
      <c r="ULP90" s="3"/>
      <c r="ULQ90" s="3"/>
      <c r="ULR90" s="3"/>
      <c r="ULS90" s="3"/>
      <c r="ULT90" s="3"/>
      <c r="ULU90" s="3"/>
      <c r="ULV90" s="3"/>
      <c r="ULW90" s="3"/>
      <c r="ULX90" s="3"/>
      <c r="ULY90" s="3"/>
      <c r="ULZ90" s="3"/>
      <c r="UMA90" s="3"/>
      <c r="UMB90" s="3"/>
      <c r="UMC90" s="3"/>
      <c r="UMD90" s="3"/>
      <c r="UME90" s="3"/>
      <c r="UMF90" s="3"/>
      <c r="UMG90" s="3"/>
      <c r="UMH90" s="3"/>
      <c r="UMI90" s="3"/>
      <c r="UMJ90" s="3"/>
      <c r="UMK90" s="3"/>
      <c r="UML90" s="3"/>
      <c r="UMM90" s="3"/>
      <c r="UMN90" s="3"/>
      <c r="UMO90" s="3"/>
      <c r="UMP90" s="3"/>
      <c r="UMQ90" s="3"/>
      <c r="UMR90" s="3"/>
      <c r="UMS90" s="3"/>
      <c r="UMT90" s="3"/>
      <c r="UMU90" s="3"/>
      <c r="UMV90" s="3"/>
      <c r="UMW90" s="3"/>
      <c r="UMX90" s="3"/>
      <c r="UMY90" s="3"/>
      <c r="UMZ90" s="3"/>
      <c r="UNA90" s="3"/>
      <c r="UNB90" s="3"/>
      <c r="UNC90" s="3"/>
      <c r="UND90" s="3"/>
      <c r="UNE90" s="3"/>
      <c r="UNF90" s="3"/>
      <c r="UNG90" s="3"/>
      <c r="UNH90" s="3"/>
      <c r="UNI90" s="3"/>
      <c r="UNJ90" s="3"/>
      <c r="UNK90" s="3"/>
      <c r="UNL90" s="3"/>
      <c r="UNM90" s="3"/>
      <c r="UNN90" s="3"/>
      <c r="UNO90" s="3"/>
      <c r="UNP90" s="3"/>
      <c r="UNQ90" s="3"/>
      <c r="UNR90" s="3"/>
      <c r="UNS90" s="3"/>
      <c r="UNT90" s="3"/>
      <c r="UNU90" s="3"/>
      <c r="UNV90" s="3"/>
      <c r="UNW90" s="3"/>
      <c r="UNX90" s="3"/>
      <c r="UNY90" s="3"/>
      <c r="UNZ90" s="3"/>
      <c r="UOA90" s="3"/>
      <c r="UOB90" s="3"/>
      <c r="UOC90" s="3"/>
      <c r="UOD90" s="3"/>
      <c r="UOE90" s="3"/>
      <c r="UOF90" s="3"/>
      <c r="UOG90" s="3"/>
      <c r="UOH90" s="3"/>
      <c r="UOI90" s="3"/>
      <c r="UOJ90" s="3"/>
      <c r="UOK90" s="3"/>
      <c r="UOL90" s="3"/>
      <c r="UOM90" s="3"/>
      <c r="UON90" s="3"/>
      <c r="UOO90" s="3"/>
      <c r="UOP90" s="3"/>
      <c r="UOQ90" s="3"/>
      <c r="UOR90" s="3"/>
      <c r="UOS90" s="3"/>
      <c r="UOT90" s="3"/>
      <c r="UOU90" s="3"/>
      <c r="UOV90" s="3"/>
      <c r="UOW90" s="3"/>
      <c r="UOX90" s="3"/>
      <c r="UOY90" s="3"/>
      <c r="UOZ90" s="3"/>
      <c r="UPA90" s="3"/>
      <c r="UPB90" s="3"/>
      <c r="UPC90" s="3"/>
      <c r="UPD90" s="3"/>
      <c r="UPE90" s="3"/>
      <c r="UPF90" s="3"/>
      <c r="UPG90" s="3"/>
      <c r="UPH90" s="3"/>
      <c r="UPI90" s="3"/>
      <c r="UPJ90" s="3"/>
      <c r="UPK90" s="3"/>
      <c r="UPL90" s="3"/>
      <c r="UPM90" s="3"/>
      <c r="UPN90" s="3"/>
      <c r="UPO90" s="3"/>
      <c r="UPP90" s="3"/>
      <c r="UPQ90" s="3"/>
      <c r="UPR90" s="3"/>
      <c r="UPS90" s="3"/>
      <c r="UPT90" s="3"/>
      <c r="UPU90" s="3"/>
      <c r="UPV90" s="3"/>
      <c r="UPW90" s="3"/>
      <c r="UPX90" s="3"/>
      <c r="UPY90" s="3"/>
      <c r="UPZ90" s="3"/>
      <c r="UQA90" s="3"/>
      <c r="UQB90" s="3"/>
      <c r="UQC90" s="3"/>
      <c r="UQD90" s="3"/>
      <c r="UQE90" s="3"/>
      <c r="UQF90" s="3"/>
      <c r="UQG90" s="3"/>
      <c r="UQH90" s="3"/>
      <c r="UQI90" s="3"/>
      <c r="UQJ90" s="3"/>
      <c r="UQK90" s="3"/>
      <c r="UQL90" s="3"/>
      <c r="UQM90" s="3"/>
      <c r="UQN90" s="3"/>
      <c r="UQO90" s="3"/>
      <c r="UQP90" s="3"/>
      <c r="UQQ90" s="3"/>
      <c r="UQR90" s="3"/>
      <c r="UQS90" s="3"/>
      <c r="UQT90" s="3"/>
      <c r="UQU90" s="3"/>
      <c r="UQV90" s="3"/>
      <c r="UQW90" s="3"/>
      <c r="UQX90" s="3"/>
      <c r="UQY90" s="3"/>
      <c r="UQZ90" s="3"/>
      <c r="URA90" s="3"/>
      <c r="URB90" s="3"/>
      <c r="URC90" s="3"/>
      <c r="URD90" s="3"/>
      <c r="URE90" s="3"/>
      <c r="URF90" s="3"/>
      <c r="URG90" s="3"/>
      <c r="URH90" s="3"/>
      <c r="URI90" s="3"/>
      <c r="URJ90" s="3"/>
      <c r="URK90" s="3"/>
      <c r="URL90" s="3"/>
      <c r="URM90" s="3"/>
      <c r="URN90" s="3"/>
      <c r="URO90" s="3"/>
      <c r="URP90" s="3"/>
      <c r="URQ90" s="3"/>
      <c r="URR90" s="3"/>
      <c r="URS90" s="3"/>
      <c r="URT90" s="3"/>
      <c r="URU90" s="3"/>
      <c r="URV90" s="3"/>
      <c r="URW90" s="3"/>
      <c r="URX90" s="3"/>
      <c r="URY90" s="3"/>
      <c r="URZ90" s="3"/>
      <c r="USA90" s="3"/>
      <c r="USB90" s="3"/>
      <c r="USC90" s="3"/>
      <c r="USD90" s="3"/>
      <c r="USE90" s="3"/>
      <c r="USF90" s="3"/>
      <c r="USG90" s="3"/>
      <c r="USH90" s="3"/>
      <c r="USI90" s="3"/>
      <c r="USJ90" s="3"/>
      <c r="USK90" s="3"/>
      <c r="USL90" s="3"/>
      <c r="USM90" s="3"/>
      <c r="USN90" s="3"/>
      <c r="USO90" s="3"/>
      <c r="USP90" s="3"/>
      <c r="USQ90" s="3"/>
      <c r="USR90" s="3"/>
      <c r="USS90" s="3"/>
      <c r="UST90" s="3"/>
      <c r="USU90" s="3"/>
      <c r="USV90" s="3"/>
      <c r="USW90" s="3"/>
      <c r="USX90" s="3"/>
      <c r="USY90" s="3"/>
      <c r="USZ90" s="3"/>
      <c r="UTA90" s="3"/>
      <c r="UTB90" s="3"/>
      <c r="UTC90" s="3"/>
      <c r="UTD90" s="3"/>
      <c r="UTE90" s="3"/>
      <c r="UTF90" s="3"/>
      <c r="UTG90" s="3"/>
      <c r="UTH90" s="3"/>
      <c r="UTI90" s="3"/>
      <c r="UTJ90" s="3"/>
      <c r="UTK90" s="3"/>
      <c r="UTL90" s="3"/>
      <c r="UTM90" s="3"/>
      <c r="UTN90" s="3"/>
      <c r="UTO90" s="3"/>
      <c r="UTP90" s="3"/>
      <c r="UTQ90" s="3"/>
      <c r="UTR90" s="3"/>
      <c r="UTS90" s="3"/>
      <c r="UTT90" s="3"/>
      <c r="UTU90" s="3"/>
      <c r="UTV90" s="3"/>
      <c r="UTW90" s="3"/>
      <c r="UTX90" s="3"/>
      <c r="UTY90" s="3"/>
      <c r="UTZ90" s="3"/>
      <c r="UUA90" s="3"/>
      <c r="UUB90" s="3"/>
      <c r="UUC90" s="3"/>
      <c r="UUD90" s="3"/>
      <c r="UUE90" s="3"/>
      <c r="UUF90" s="3"/>
      <c r="UUG90" s="3"/>
      <c r="UUH90" s="3"/>
      <c r="UUI90" s="3"/>
      <c r="UUJ90" s="3"/>
      <c r="UUK90" s="3"/>
      <c r="UUL90" s="3"/>
      <c r="UUM90" s="3"/>
      <c r="UUN90" s="3"/>
      <c r="UUO90" s="3"/>
      <c r="UUP90" s="3"/>
      <c r="UUQ90" s="3"/>
      <c r="UUR90" s="3"/>
      <c r="UUS90" s="3"/>
      <c r="UUT90" s="3"/>
      <c r="UUU90" s="3"/>
      <c r="UUV90" s="3"/>
      <c r="UUW90" s="3"/>
      <c r="UUX90" s="3"/>
      <c r="UUY90" s="3"/>
      <c r="UUZ90" s="3"/>
      <c r="UVA90" s="3"/>
      <c r="UVB90" s="3"/>
      <c r="UVC90" s="3"/>
      <c r="UVD90" s="3"/>
      <c r="UVE90" s="3"/>
      <c r="UVF90" s="3"/>
      <c r="UVG90" s="3"/>
      <c r="UVH90" s="3"/>
      <c r="UVI90" s="3"/>
      <c r="UVJ90" s="3"/>
      <c r="UVK90" s="3"/>
      <c r="UVL90" s="3"/>
      <c r="UVM90" s="3"/>
      <c r="UVN90" s="3"/>
      <c r="UVO90" s="3"/>
      <c r="UVP90" s="3"/>
      <c r="UVQ90" s="3"/>
      <c r="UVR90" s="3"/>
      <c r="UVS90" s="3"/>
      <c r="UVT90" s="3"/>
      <c r="UVU90" s="3"/>
      <c r="UVV90" s="3"/>
      <c r="UVW90" s="3"/>
      <c r="UVX90" s="3"/>
      <c r="UVY90" s="3"/>
      <c r="UVZ90" s="3"/>
      <c r="UWA90" s="3"/>
      <c r="UWB90" s="3"/>
      <c r="UWC90" s="3"/>
      <c r="UWD90" s="3"/>
      <c r="UWE90" s="3"/>
      <c r="UWF90" s="3"/>
      <c r="UWG90" s="3"/>
      <c r="UWH90" s="3"/>
      <c r="UWI90" s="3"/>
      <c r="UWJ90" s="3"/>
      <c r="UWK90" s="3"/>
      <c r="UWL90" s="3"/>
      <c r="UWM90" s="3"/>
      <c r="UWN90" s="3"/>
      <c r="UWO90" s="3"/>
      <c r="UWP90" s="3"/>
      <c r="UWQ90" s="3"/>
      <c r="UWR90" s="3"/>
      <c r="UWS90" s="3"/>
      <c r="UWT90" s="3"/>
      <c r="UWU90" s="3"/>
      <c r="UWV90" s="3"/>
      <c r="UWW90" s="3"/>
      <c r="UWX90" s="3"/>
      <c r="UWY90" s="3"/>
      <c r="UWZ90" s="3"/>
      <c r="UXA90" s="3"/>
      <c r="UXB90" s="3"/>
      <c r="UXC90" s="3"/>
      <c r="UXD90" s="3"/>
      <c r="UXE90" s="3"/>
      <c r="UXF90" s="3"/>
      <c r="UXG90" s="3"/>
      <c r="UXH90" s="3"/>
      <c r="UXI90" s="3"/>
      <c r="UXJ90" s="3"/>
      <c r="UXK90" s="3"/>
      <c r="UXL90" s="3"/>
      <c r="UXM90" s="3"/>
      <c r="UXN90" s="3"/>
      <c r="UXO90" s="3"/>
      <c r="UXP90" s="3"/>
      <c r="UXQ90" s="3"/>
      <c r="UXR90" s="3"/>
      <c r="UXS90" s="3"/>
      <c r="UXT90" s="3"/>
      <c r="UXU90" s="3"/>
      <c r="UXV90" s="3"/>
      <c r="UXW90" s="3"/>
      <c r="UXX90" s="3"/>
      <c r="UXY90" s="3"/>
      <c r="UXZ90" s="3"/>
      <c r="UYA90" s="3"/>
      <c r="UYB90" s="3"/>
      <c r="UYC90" s="3"/>
      <c r="UYD90" s="3"/>
      <c r="UYE90" s="3"/>
      <c r="UYF90" s="3"/>
      <c r="UYG90" s="3"/>
      <c r="UYH90" s="3"/>
      <c r="UYI90" s="3"/>
      <c r="UYJ90" s="3"/>
      <c r="UYK90" s="3"/>
      <c r="UYL90" s="3"/>
      <c r="UYM90" s="3"/>
      <c r="UYN90" s="3"/>
      <c r="UYO90" s="3"/>
      <c r="UYP90" s="3"/>
      <c r="UYQ90" s="3"/>
      <c r="UYR90" s="3"/>
      <c r="UYS90" s="3"/>
      <c r="UYT90" s="3"/>
      <c r="UYU90" s="3"/>
      <c r="UYV90" s="3"/>
      <c r="UYW90" s="3"/>
      <c r="UYX90" s="3"/>
      <c r="UYY90" s="3"/>
      <c r="UYZ90" s="3"/>
      <c r="UZA90" s="3"/>
      <c r="UZB90" s="3"/>
      <c r="UZC90" s="3"/>
      <c r="UZD90" s="3"/>
      <c r="UZE90" s="3"/>
      <c r="UZF90" s="3"/>
      <c r="UZG90" s="3"/>
      <c r="UZH90" s="3"/>
      <c r="UZI90" s="3"/>
      <c r="UZJ90" s="3"/>
      <c r="UZK90" s="3"/>
      <c r="UZL90" s="3"/>
      <c r="UZM90" s="3"/>
      <c r="UZN90" s="3"/>
      <c r="UZO90" s="3"/>
      <c r="UZP90" s="3"/>
      <c r="UZQ90" s="3"/>
      <c r="UZR90" s="3"/>
      <c r="UZS90" s="3"/>
      <c r="UZT90" s="3"/>
      <c r="UZU90" s="3"/>
      <c r="UZV90" s="3"/>
      <c r="UZW90" s="3"/>
      <c r="UZX90" s="3"/>
      <c r="UZY90" s="3"/>
      <c r="UZZ90" s="3"/>
      <c r="VAA90" s="3"/>
      <c r="VAB90" s="3"/>
      <c r="VAC90" s="3"/>
      <c r="VAD90" s="3"/>
      <c r="VAE90" s="3"/>
      <c r="VAF90" s="3"/>
      <c r="VAG90" s="3"/>
      <c r="VAH90" s="3"/>
      <c r="VAI90" s="3"/>
      <c r="VAJ90" s="3"/>
      <c r="VAK90" s="3"/>
      <c r="VAL90" s="3"/>
      <c r="VAM90" s="3"/>
      <c r="VAN90" s="3"/>
      <c r="VAO90" s="3"/>
      <c r="VAP90" s="3"/>
      <c r="VAQ90" s="3"/>
      <c r="VAR90" s="3"/>
      <c r="VAS90" s="3"/>
      <c r="VAT90" s="3"/>
      <c r="VAU90" s="3"/>
      <c r="VAV90" s="3"/>
      <c r="VAW90" s="3"/>
      <c r="VAX90" s="3"/>
      <c r="VAY90" s="3"/>
      <c r="VAZ90" s="3"/>
      <c r="VBA90" s="3"/>
      <c r="VBB90" s="3"/>
      <c r="VBC90" s="3"/>
      <c r="VBD90" s="3"/>
      <c r="VBE90" s="3"/>
      <c r="VBF90" s="3"/>
      <c r="VBG90" s="3"/>
      <c r="VBH90" s="3"/>
      <c r="VBI90" s="3"/>
      <c r="VBJ90" s="3"/>
      <c r="VBK90" s="3"/>
      <c r="VBL90" s="3"/>
      <c r="VBM90" s="3"/>
      <c r="VBN90" s="3"/>
      <c r="VBO90" s="3"/>
      <c r="VBP90" s="3"/>
      <c r="VBQ90" s="3"/>
      <c r="VBR90" s="3"/>
      <c r="VBS90" s="3"/>
      <c r="VBT90" s="3"/>
      <c r="VBU90" s="3"/>
      <c r="VBV90" s="3"/>
      <c r="VBW90" s="3"/>
      <c r="VBX90" s="3"/>
      <c r="VBY90" s="3"/>
      <c r="VBZ90" s="3"/>
      <c r="VCA90" s="3"/>
      <c r="VCB90" s="3"/>
      <c r="VCC90" s="3"/>
      <c r="VCD90" s="3"/>
      <c r="VCE90" s="3"/>
      <c r="VCF90" s="3"/>
      <c r="VCG90" s="3"/>
      <c r="VCH90" s="3"/>
      <c r="VCI90" s="3"/>
      <c r="VCJ90" s="3"/>
      <c r="VCK90" s="3"/>
      <c r="VCL90" s="3"/>
      <c r="VCM90" s="3"/>
      <c r="VCN90" s="3"/>
      <c r="VCO90" s="3"/>
      <c r="VCP90" s="3"/>
      <c r="VCQ90" s="3"/>
      <c r="VCR90" s="3"/>
      <c r="VCS90" s="3"/>
      <c r="VCT90" s="3"/>
      <c r="VCU90" s="3"/>
      <c r="VCV90" s="3"/>
      <c r="VCW90" s="3"/>
      <c r="VCX90" s="3"/>
      <c r="VCY90" s="3"/>
      <c r="VCZ90" s="3"/>
      <c r="VDA90" s="3"/>
      <c r="VDB90" s="3"/>
      <c r="VDC90" s="3"/>
      <c r="VDD90" s="3"/>
      <c r="VDE90" s="3"/>
      <c r="VDF90" s="3"/>
      <c r="VDG90" s="3"/>
      <c r="VDH90" s="3"/>
      <c r="VDI90" s="3"/>
      <c r="VDJ90" s="3"/>
      <c r="VDK90" s="3"/>
      <c r="VDL90" s="3"/>
      <c r="VDM90" s="3"/>
      <c r="VDN90" s="3"/>
      <c r="VDO90" s="3"/>
      <c r="VDP90" s="3"/>
      <c r="VDQ90" s="3"/>
      <c r="VDR90" s="3"/>
      <c r="VDS90" s="3"/>
      <c r="VDT90" s="3"/>
      <c r="VDU90" s="3"/>
      <c r="VDV90" s="3"/>
      <c r="VDW90" s="3"/>
      <c r="VDX90" s="3"/>
      <c r="VDY90" s="3"/>
      <c r="VDZ90" s="3"/>
      <c r="VEA90" s="3"/>
      <c r="VEB90" s="3"/>
      <c r="VEC90" s="3"/>
      <c r="VED90" s="3"/>
      <c r="VEE90" s="3"/>
      <c r="VEF90" s="3"/>
      <c r="VEG90" s="3"/>
      <c r="VEH90" s="3"/>
      <c r="VEI90" s="3"/>
      <c r="VEJ90" s="3"/>
      <c r="VEK90" s="3"/>
      <c r="VEL90" s="3"/>
      <c r="VEM90" s="3"/>
      <c r="VEN90" s="3"/>
      <c r="VEO90" s="3"/>
      <c r="VEP90" s="3"/>
      <c r="VEQ90" s="3"/>
      <c r="VER90" s="3"/>
      <c r="VES90" s="3"/>
      <c r="VET90" s="3"/>
      <c r="VEU90" s="3"/>
      <c r="VEV90" s="3"/>
      <c r="VEW90" s="3"/>
      <c r="VEX90" s="3"/>
      <c r="VEY90" s="3"/>
      <c r="VEZ90" s="3"/>
      <c r="VFA90" s="3"/>
      <c r="VFB90" s="3"/>
      <c r="VFC90" s="3"/>
      <c r="VFD90" s="3"/>
      <c r="VFE90" s="3"/>
      <c r="VFF90" s="3"/>
      <c r="VFG90" s="3"/>
      <c r="VFH90" s="3"/>
      <c r="VFI90" s="3"/>
      <c r="VFJ90" s="3"/>
      <c r="VFK90" s="3"/>
      <c r="VFL90" s="3"/>
      <c r="VFM90" s="3"/>
      <c r="VFN90" s="3"/>
      <c r="VFO90" s="3"/>
      <c r="VFP90" s="3"/>
      <c r="VFQ90" s="3"/>
      <c r="VFR90" s="3"/>
      <c r="VFS90" s="3"/>
      <c r="VFT90" s="3"/>
      <c r="VFU90" s="3"/>
      <c r="VFV90" s="3"/>
      <c r="VFW90" s="3"/>
      <c r="VFX90" s="3"/>
      <c r="VFY90" s="3"/>
      <c r="VFZ90" s="3"/>
      <c r="VGA90" s="3"/>
      <c r="VGB90" s="3"/>
      <c r="VGC90" s="3"/>
      <c r="VGD90" s="3"/>
      <c r="VGE90" s="3"/>
      <c r="VGF90" s="3"/>
      <c r="VGG90" s="3"/>
      <c r="VGH90" s="3"/>
      <c r="VGI90" s="3"/>
      <c r="VGJ90" s="3"/>
      <c r="VGK90" s="3"/>
      <c r="VGL90" s="3"/>
      <c r="VGM90" s="3"/>
      <c r="VGN90" s="3"/>
      <c r="VGO90" s="3"/>
      <c r="VGP90" s="3"/>
      <c r="VGQ90" s="3"/>
      <c r="VGR90" s="3"/>
      <c r="VGS90" s="3"/>
      <c r="VGT90" s="3"/>
      <c r="VGU90" s="3"/>
      <c r="VGV90" s="3"/>
      <c r="VGW90" s="3"/>
      <c r="VGX90" s="3"/>
      <c r="VGY90" s="3"/>
      <c r="VGZ90" s="3"/>
      <c r="VHA90" s="3"/>
      <c r="VHB90" s="3"/>
      <c r="VHC90" s="3"/>
      <c r="VHD90" s="3"/>
      <c r="VHE90" s="3"/>
      <c r="VHF90" s="3"/>
      <c r="VHG90" s="3"/>
      <c r="VHH90" s="3"/>
      <c r="VHI90" s="3"/>
      <c r="VHJ90" s="3"/>
      <c r="VHK90" s="3"/>
      <c r="VHL90" s="3"/>
      <c r="VHM90" s="3"/>
      <c r="VHN90" s="3"/>
      <c r="VHO90" s="3"/>
      <c r="VHP90" s="3"/>
      <c r="VHQ90" s="3"/>
      <c r="VHR90" s="3"/>
      <c r="VHS90" s="3"/>
      <c r="VHT90" s="3"/>
      <c r="VHU90" s="3"/>
      <c r="VHV90" s="3"/>
      <c r="VHW90" s="3"/>
      <c r="VHX90" s="3"/>
      <c r="VHY90" s="3"/>
      <c r="VHZ90" s="3"/>
      <c r="VIA90" s="3"/>
      <c r="VIB90" s="3"/>
      <c r="VIC90" s="3"/>
      <c r="VID90" s="3"/>
      <c r="VIE90" s="3"/>
      <c r="VIF90" s="3"/>
      <c r="VIG90" s="3"/>
      <c r="VIH90" s="3"/>
      <c r="VII90" s="3"/>
      <c r="VIJ90" s="3"/>
      <c r="VIK90" s="3"/>
      <c r="VIL90" s="3"/>
      <c r="VIM90" s="3"/>
      <c r="VIN90" s="3"/>
      <c r="VIO90" s="3"/>
      <c r="VIP90" s="3"/>
      <c r="VIQ90" s="3"/>
      <c r="VIR90" s="3"/>
      <c r="VIS90" s="3"/>
      <c r="VIT90" s="3"/>
      <c r="VIU90" s="3"/>
      <c r="VIV90" s="3"/>
      <c r="VIW90" s="3"/>
      <c r="VIX90" s="3"/>
      <c r="VIY90" s="3"/>
      <c r="VIZ90" s="3"/>
      <c r="VJA90" s="3"/>
      <c r="VJB90" s="3"/>
      <c r="VJC90" s="3"/>
      <c r="VJD90" s="3"/>
      <c r="VJE90" s="3"/>
      <c r="VJF90" s="3"/>
      <c r="VJG90" s="3"/>
      <c r="VJH90" s="3"/>
      <c r="VJI90" s="3"/>
      <c r="VJJ90" s="3"/>
      <c r="VJK90" s="3"/>
      <c r="VJL90" s="3"/>
      <c r="VJM90" s="3"/>
      <c r="VJN90" s="3"/>
      <c r="VJO90" s="3"/>
      <c r="VJP90" s="3"/>
      <c r="VJQ90" s="3"/>
      <c r="VJR90" s="3"/>
      <c r="VJS90" s="3"/>
      <c r="VJT90" s="3"/>
      <c r="VJU90" s="3"/>
      <c r="VJV90" s="3"/>
      <c r="VJW90" s="3"/>
      <c r="VJX90" s="3"/>
      <c r="VJY90" s="3"/>
      <c r="VJZ90" s="3"/>
      <c r="VKA90" s="3"/>
      <c r="VKB90" s="3"/>
      <c r="VKC90" s="3"/>
      <c r="VKD90" s="3"/>
      <c r="VKE90" s="3"/>
      <c r="VKF90" s="3"/>
      <c r="VKG90" s="3"/>
      <c r="VKH90" s="3"/>
      <c r="VKI90" s="3"/>
      <c r="VKJ90" s="3"/>
      <c r="VKK90" s="3"/>
      <c r="VKL90" s="3"/>
      <c r="VKM90" s="3"/>
      <c r="VKN90" s="3"/>
      <c r="VKO90" s="3"/>
      <c r="VKP90" s="3"/>
      <c r="VKQ90" s="3"/>
      <c r="VKR90" s="3"/>
      <c r="VKS90" s="3"/>
      <c r="VKT90" s="3"/>
      <c r="VKU90" s="3"/>
      <c r="VKV90" s="3"/>
      <c r="VKW90" s="3"/>
      <c r="VKX90" s="3"/>
      <c r="VKY90" s="3"/>
      <c r="VKZ90" s="3"/>
      <c r="VLA90" s="3"/>
      <c r="VLB90" s="3"/>
      <c r="VLC90" s="3"/>
      <c r="VLD90" s="3"/>
      <c r="VLE90" s="3"/>
      <c r="VLF90" s="3"/>
      <c r="VLG90" s="3"/>
      <c r="VLH90" s="3"/>
      <c r="VLI90" s="3"/>
      <c r="VLJ90" s="3"/>
      <c r="VLK90" s="3"/>
      <c r="VLL90" s="3"/>
      <c r="VLM90" s="3"/>
      <c r="VLN90" s="3"/>
      <c r="VLO90" s="3"/>
      <c r="VLP90" s="3"/>
      <c r="VLQ90" s="3"/>
      <c r="VLR90" s="3"/>
      <c r="VLS90" s="3"/>
      <c r="VLT90" s="3"/>
      <c r="VLU90" s="3"/>
      <c r="VLV90" s="3"/>
      <c r="VLW90" s="3"/>
      <c r="VLX90" s="3"/>
      <c r="VLY90" s="3"/>
      <c r="VLZ90" s="3"/>
      <c r="VMA90" s="3"/>
      <c r="VMB90" s="3"/>
      <c r="VMC90" s="3"/>
      <c r="VMD90" s="3"/>
      <c r="VME90" s="3"/>
      <c r="VMF90" s="3"/>
      <c r="VMG90" s="3"/>
      <c r="VMH90" s="3"/>
      <c r="VMI90" s="3"/>
      <c r="VMJ90" s="3"/>
      <c r="VMK90" s="3"/>
      <c r="VML90" s="3"/>
      <c r="VMM90" s="3"/>
      <c r="VMN90" s="3"/>
      <c r="VMO90" s="3"/>
      <c r="VMP90" s="3"/>
      <c r="VMQ90" s="3"/>
      <c r="VMR90" s="3"/>
      <c r="VMS90" s="3"/>
      <c r="VMT90" s="3"/>
      <c r="VMU90" s="3"/>
      <c r="VMV90" s="3"/>
      <c r="VMW90" s="3"/>
      <c r="VMX90" s="3"/>
      <c r="VMY90" s="3"/>
      <c r="VMZ90" s="3"/>
      <c r="VNA90" s="3"/>
      <c r="VNB90" s="3"/>
      <c r="VNC90" s="3"/>
      <c r="VND90" s="3"/>
      <c r="VNE90" s="3"/>
      <c r="VNF90" s="3"/>
      <c r="VNG90" s="3"/>
      <c r="VNH90" s="3"/>
      <c r="VNI90" s="3"/>
      <c r="VNJ90" s="3"/>
      <c r="VNK90" s="3"/>
      <c r="VNL90" s="3"/>
      <c r="VNM90" s="3"/>
      <c r="VNN90" s="3"/>
      <c r="VNO90" s="3"/>
      <c r="VNP90" s="3"/>
      <c r="VNQ90" s="3"/>
      <c r="VNR90" s="3"/>
      <c r="VNS90" s="3"/>
      <c r="VNT90" s="3"/>
      <c r="VNU90" s="3"/>
      <c r="VNV90" s="3"/>
      <c r="VNW90" s="3"/>
      <c r="VNX90" s="3"/>
      <c r="VNY90" s="3"/>
      <c r="VNZ90" s="3"/>
      <c r="VOA90" s="3"/>
      <c r="VOB90" s="3"/>
      <c r="VOC90" s="3"/>
      <c r="VOD90" s="3"/>
      <c r="VOE90" s="3"/>
      <c r="VOF90" s="3"/>
      <c r="VOG90" s="3"/>
      <c r="VOH90" s="3"/>
      <c r="VOI90" s="3"/>
      <c r="VOJ90" s="3"/>
      <c r="VOK90" s="3"/>
      <c r="VOL90" s="3"/>
      <c r="VOM90" s="3"/>
      <c r="VON90" s="3"/>
      <c r="VOO90" s="3"/>
      <c r="VOP90" s="3"/>
      <c r="VOQ90" s="3"/>
      <c r="VOR90" s="3"/>
      <c r="VOS90" s="3"/>
      <c r="VOT90" s="3"/>
      <c r="VOU90" s="3"/>
      <c r="VOV90" s="3"/>
      <c r="VOW90" s="3"/>
      <c r="VOX90" s="3"/>
      <c r="VOY90" s="3"/>
      <c r="VOZ90" s="3"/>
      <c r="VPA90" s="3"/>
      <c r="VPB90" s="3"/>
      <c r="VPC90" s="3"/>
      <c r="VPD90" s="3"/>
      <c r="VPE90" s="3"/>
      <c r="VPF90" s="3"/>
      <c r="VPG90" s="3"/>
      <c r="VPH90" s="3"/>
      <c r="VPI90" s="3"/>
      <c r="VPJ90" s="3"/>
      <c r="VPK90" s="3"/>
      <c r="VPL90" s="3"/>
      <c r="VPM90" s="3"/>
      <c r="VPN90" s="3"/>
      <c r="VPO90" s="3"/>
      <c r="VPP90" s="3"/>
      <c r="VPQ90" s="3"/>
      <c r="VPR90" s="3"/>
      <c r="VPS90" s="3"/>
      <c r="VPT90" s="3"/>
      <c r="VPU90" s="3"/>
      <c r="VPV90" s="3"/>
      <c r="VPW90" s="3"/>
      <c r="VPX90" s="3"/>
      <c r="VPY90" s="3"/>
      <c r="VPZ90" s="3"/>
      <c r="VQA90" s="3"/>
      <c r="VQB90" s="3"/>
      <c r="VQC90" s="3"/>
      <c r="VQD90" s="3"/>
      <c r="VQE90" s="3"/>
      <c r="VQF90" s="3"/>
      <c r="VQG90" s="3"/>
      <c r="VQH90" s="3"/>
      <c r="VQI90" s="3"/>
      <c r="VQJ90" s="3"/>
      <c r="VQK90" s="3"/>
      <c r="VQL90" s="3"/>
      <c r="VQM90" s="3"/>
      <c r="VQN90" s="3"/>
      <c r="VQO90" s="3"/>
      <c r="VQP90" s="3"/>
      <c r="VQQ90" s="3"/>
      <c r="VQR90" s="3"/>
      <c r="VQS90" s="3"/>
      <c r="VQT90" s="3"/>
      <c r="VQU90" s="3"/>
      <c r="VQV90" s="3"/>
      <c r="VQW90" s="3"/>
      <c r="VQX90" s="3"/>
      <c r="VQY90" s="3"/>
      <c r="VQZ90" s="3"/>
      <c r="VRA90" s="3"/>
      <c r="VRB90" s="3"/>
      <c r="VRC90" s="3"/>
      <c r="VRD90" s="3"/>
      <c r="VRE90" s="3"/>
      <c r="VRF90" s="3"/>
      <c r="VRG90" s="3"/>
      <c r="VRH90" s="3"/>
      <c r="VRI90" s="3"/>
      <c r="VRJ90" s="3"/>
      <c r="VRK90" s="3"/>
      <c r="VRL90" s="3"/>
      <c r="VRM90" s="3"/>
      <c r="VRN90" s="3"/>
      <c r="VRO90" s="3"/>
      <c r="VRP90" s="3"/>
      <c r="VRQ90" s="3"/>
      <c r="VRR90" s="3"/>
      <c r="VRS90" s="3"/>
      <c r="VRT90" s="3"/>
      <c r="VRU90" s="3"/>
      <c r="VRV90" s="3"/>
      <c r="VRW90" s="3"/>
      <c r="VRX90" s="3"/>
      <c r="VRY90" s="3"/>
      <c r="VRZ90" s="3"/>
      <c r="VSA90" s="3"/>
      <c r="VSB90" s="3"/>
      <c r="VSC90" s="3"/>
      <c r="VSD90" s="3"/>
      <c r="VSE90" s="3"/>
      <c r="VSF90" s="3"/>
      <c r="VSG90" s="3"/>
      <c r="VSH90" s="3"/>
      <c r="VSI90" s="3"/>
      <c r="VSJ90" s="3"/>
      <c r="VSK90" s="3"/>
      <c r="VSL90" s="3"/>
      <c r="VSM90" s="3"/>
      <c r="VSN90" s="3"/>
      <c r="VSO90" s="3"/>
      <c r="VSP90" s="3"/>
      <c r="VSQ90" s="3"/>
      <c r="VSR90" s="3"/>
      <c r="VSS90" s="3"/>
      <c r="VST90" s="3"/>
      <c r="VSU90" s="3"/>
      <c r="VSV90" s="3"/>
      <c r="VSW90" s="3"/>
      <c r="VSX90" s="3"/>
      <c r="VSY90" s="3"/>
      <c r="VSZ90" s="3"/>
      <c r="VTA90" s="3"/>
      <c r="VTB90" s="3"/>
      <c r="VTC90" s="3"/>
      <c r="VTD90" s="3"/>
      <c r="VTE90" s="3"/>
      <c r="VTF90" s="3"/>
      <c r="VTG90" s="3"/>
      <c r="VTH90" s="3"/>
      <c r="VTI90" s="3"/>
      <c r="VTJ90" s="3"/>
      <c r="VTK90" s="3"/>
      <c r="VTL90" s="3"/>
      <c r="VTM90" s="3"/>
      <c r="VTN90" s="3"/>
      <c r="VTO90" s="3"/>
      <c r="VTP90" s="3"/>
      <c r="VTQ90" s="3"/>
      <c r="VTR90" s="3"/>
      <c r="VTS90" s="3"/>
      <c r="VTT90" s="3"/>
      <c r="VTU90" s="3"/>
      <c r="VTV90" s="3"/>
      <c r="VTW90" s="3"/>
      <c r="VTX90" s="3"/>
      <c r="VTY90" s="3"/>
      <c r="VTZ90" s="3"/>
      <c r="VUA90" s="3"/>
      <c r="VUB90" s="3"/>
      <c r="VUC90" s="3"/>
      <c r="VUD90" s="3"/>
      <c r="VUE90" s="3"/>
      <c r="VUF90" s="3"/>
      <c r="VUG90" s="3"/>
      <c r="VUH90" s="3"/>
      <c r="VUI90" s="3"/>
      <c r="VUJ90" s="3"/>
      <c r="VUK90" s="3"/>
      <c r="VUL90" s="3"/>
      <c r="VUM90" s="3"/>
      <c r="VUN90" s="3"/>
      <c r="VUO90" s="3"/>
      <c r="VUP90" s="3"/>
      <c r="VUQ90" s="3"/>
      <c r="VUR90" s="3"/>
      <c r="VUS90" s="3"/>
      <c r="VUT90" s="3"/>
      <c r="VUU90" s="3"/>
      <c r="VUV90" s="3"/>
      <c r="VUW90" s="3"/>
      <c r="VUX90" s="3"/>
      <c r="VUY90" s="3"/>
      <c r="VUZ90" s="3"/>
      <c r="VVA90" s="3"/>
      <c r="VVB90" s="3"/>
      <c r="VVC90" s="3"/>
      <c r="VVD90" s="3"/>
      <c r="VVE90" s="3"/>
      <c r="VVF90" s="3"/>
      <c r="VVG90" s="3"/>
      <c r="VVH90" s="3"/>
      <c r="VVI90" s="3"/>
      <c r="VVJ90" s="3"/>
      <c r="VVK90" s="3"/>
      <c r="VVL90" s="3"/>
      <c r="VVM90" s="3"/>
      <c r="VVN90" s="3"/>
      <c r="VVO90" s="3"/>
      <c r="VVP90" s="3"/>
      <c r="VVQ90" s="3"/>
      <c r="VVR90" s="3"/>
      <c r="VVS90" s="3"/>
      <c r="VVT90" s="3"/>
      <c r="VVU90" s="3"/>
      <c r="VVV90" s="3"/>
      <c r="VVW90" s="3"/>
      <c r="VVX90" s="3"/>
      <c r="VVY90" s="3"/>
      <c r="VVZ90" s="3"/>
      <c r="VWA90" s="3"/>
      <c r="VWB90" s="3"/>
      <c r="VWC90" s="3"/>
      <c r="VWD90" s="3"/>
      <c r="VWE90" s="3"/>
      <c r="VWF90" s="3"/>
      <c r="VWG90" s="3"/>
      <c r="VWH90" s="3"/>
      <c r="VWI90" s="3"/>
      <c r="VWJ90" s="3"/>
      <c r="VWK90" s="3"/>
      <c r="VWL90" s="3"/>
      <c r="VWM90" s="3"/>
      <c r="VWN90" s="3"/>
      <c r="VWO90" s="3"/>
      <c r="VWP90" s="3"/>
      <c r="VWQ90" s="3"/>
      <c r="VWR90" s="3"/>
      <c r="VWS90" s="3"/>
      <c r="VWT90" s="3"/>
      <c r="VWU90" s="3"/>
      <c r="VWV90" s="3"/>
      <c r="VWW90" s="3"/>
      <c r="VWX90" s="3"/>
      <c r="VWY90" s="3"/>
      <c r="VWZ90" s="3"/>
      <c r="VXA90" s="3"/>
      <c r="VXB90" s="3"/>
      <c r="VXC90" s="3"/>
      <c r="VXD90" s="3"/>
      <c r="VXE90" s="3"/>
      <c r="VXF90" s="3"/>
      <c r="VXG90" s="3"/>
      <c r="VXH90" s="3"/>
      <c r="VXI90" s="3"/>
      <c r="VXJ90" s="3"/>
      <c r="VXK90" s="3"/>
      <c r="VXL90" s="3"/>
      <c r="VXM90" s="3"/>
      <c r="VXN90" s="3"/>
      <c r="VXO90" s="3"/>
      <c r="VXP90" s="3"/>
      <c r="VXQ90" s="3"/>
      <c r="VXR90" s="3"/>
      <c r="VXS90" s="3"/>
      <c r="VXT90" s="3"/>
      <c r="VXU90" s="3"/>
      <c r="VXV90" s="3"/>
      <c r="VXW90" s="3"/>
      <c r="VXX90" s="3"/>
      <c r="VXY90" s="3"/>
      <c r="VXZ90" s="3"/>
      <c r="VYA90" s="3"/>
      <c r="VYB90" s="3"/>
      <c r="VYC90" s="3"/>
      <c r="VYD90" s="3"/>
      <c r="VYE90" s="3"/>
      <c r="VYF90" s="3"/>
      <c r="VYG90" s="3"/>
      <c r="VYH90" s="3"/>
      <c r="VYI90" s="3"/>
      <c r="VYJ90" s="3"/>
      <c r="VYK90" s="3"/>
      <c r="VYL90" s="3"/>
      <c r="VYM90" s="3"/>
      <c r="VYN90" s="3"/>
      <c r="VYO90" s="3"/>
      <c r="VYP90" s="3"/>
      <c r="VYQ90" s="3"/>
      <c r="VYR90" s="3"/>
      <c r="VYS90" s="3"/>
      <c r="VYT90" s="3"/>
      <c r="VYU90" s="3"/>
      <c r="VYV90" s="3"/>
      <c r="VYW90" s="3"/>
      <c r="VYX90" s="3"/>
      <c r="VYY90" s="3"/>
      <c r="VYZ90" s="3"/>
      <c r="VZA90" s="3"/>
      <c r="VZB90" s="3"/>
      <c r="VZC90" s="3"/>
      <c r="VZD90" s="3"/>
      <c r="VZE90" s="3"/>
      <c r="VZF90" s="3"/>
      <c r="VZG90" s="3"/>
      <c r="VZH90" s="3"/>
      <c r="VZI90" s="3"/>
      <c r="VZJ90" s="3"/>
      <c r="VZK90" s="3"/>
      <c r="VZL90" s="3"/>
      <c r="VZM90" s="3"/>
      <c r="VZN90" s="3"/>
      <c r="VZO90" s="3"/>
      <c r="VZP90" s="3"/>
      <c r="VZQ90" s="3"/>
      <c r="VZR90" s="3"/>
      <c r="VZS90" s="3"/>
      <c r="VZT90" s="3"/>
      <c r="VZU90" s="3"/>
      <c r="VZV90" s="3"/>
      <c r="VZW90" s="3"/>
      <c r="VZX90" s="3"/>
      <c r="VZY90" s="3"/>
      <c r="VZZ90" s="3"/>
      <c r="WAA90" s="3"/>
      <c r="WAB90" s="3"/>
      <c r="WAC90" s="3"/>
      <c r="WAD90" s="3"/>
      <c r="WAE90" s="3"/>
      <c r="WAF90" s="3"/>
      <c r="WAG90" s="3"/>
      <c r="WAH90" s="3"/>
      <c r="WAI90" s="3"/>
      <c r="WAJ90" s="3"/>
      <c r="WAK90" s="3"/>
      <c r="WAL90" s="3"/>
      <c r="WAM90" s="3"/>
      <c r="WAN90" s="3"/>
      <c r="WAO90" s="3"/>
      <c r="WAP90" s="3"/>
      <c r="WAQ90" s="3"/>
      <c r="WAR90" s="3"/>
      <c r="WAS90" s="3"/>
      <c r="WAT90" s="3"/>
      <c r="WAU90" s="3"/>
      <c r="WAV90" s="3"/>
      <c r="WAW90" s="3"/>
      <c r="WAX90" s="3"/>
      <c r="WAY90" s="3"/>
      <c r="WAZ90" s="3"/>
      <c r="WBA90" s="3"/>
      <c r="WBB90" s="3"/>
      <c r="WBC90" s="3"/>
      <c r="WBD90" s="3"/>
      <c r="WBE90" s="3"/>
      <c r="WBF90" s="3"/>
      <c r="WBG90" s="3"/>
      <c r="WBH90" s="3"/>
      <c r="WBI90" s="3"/>
      <c r="WBJ90" s="3"/>
      <c r="WBK90" s="3"/>
      <c r="WBL90" s="3"/>
      <c r="WBM90" s="3"/>
      <c r="WBN90" s="3"/>
      <c r="WBO90" s="3"/>
      <c r="WBP90" s="3"/>
      <c r="WBQ90" s="3"/>
      <c r="WBR90" s="3"/>
      <c r="WBS90" s="3"/>
      <c r="WBT90" s="3"/>
      <c r="WBU90" s="3"/>
      <c r="WBV90" s="3"/>
      <c r="WBW90" s="3"/>
      <c r="WBX90" s="3"/>
      <c r="WBY90" s="3"/>
      <c r="WBZ90" s="3"/>
      <c r="WCA90" s="3"/>
      <c r="WCB90" s="3"/>
      <c r="WCC90" s="3"/>
      <c r="WCD90" s="3"/>
      <c r="WCE90" s="3"/>
      <c r="WCF90" s="3"/>
      <c r="WCG90" s="3"/>
      <c r="WCH90" s="3"/>
      <c r="WCI90" s="3"/>
      <c r="WCJ90" s="3"/>
      <c r="WCK90" s="3"/>
      <c r="WCL90" s="3"/>
      <c r="WCM90" s="3"/>
      <c r="WCN90" s="3"/>
      <c r="WCO90" s="3"/>
      <c r="WCP90" s="3"/>
      <c r="WCQ90" s="3"/>
      <c r="WCR90" s="3"/>
      <c r="WCS90" s="3"/>
      <c r="WCT90" s="3"/>
      <c r="WCU90" s="3"/>
      <c r="WCV90" s="3"/>
      <c r="WCW90" s="3"/>
      <c r="WCX90" s="3"/>
      <c r="WCY90" s="3"/>
      <c r="WCZ90" s="3"/>
      <c r="WDA90" s="3"/>
      <c r="WDB90" s="3"/>
      <c r="WDC90" s="3"/>
      <c r="WDD90" s="3"/>
      <c r="WDE90" s="3"/>
      <c r="WDF90" s="3"/>
      <c r="WDG90" s="3"/>
      <c r="WDH90" s="3"/>
      <c r="WDI90" s="3"/>
      <c r="WDJ90" s="3"/>
      <c r="WDK90" s="3"/>
      <c r="WDL90" s="3"/>
      <c r="WDM90" s="3"/>
      <c r="WDN90" s="3"/>
      <c r="WDO90" s="3"/>
      <c r="WDP90" s="3"/>
      <c r="WDQ90" s="3"/>
      <c r="WDR90" s="3"/>
      <c r="WDS90" s="3"/>
      <c r="WDT90" s="3"/>
      <c r="WDU90" s="3"/>
      <c r="WDV90" s="3"/>
      <c r="WDW90" s="3"/>
      <c r="WDX90" s="3"/>
      <c r="WDY90" s="3"/>
      <c r="WDZ90" s="3"/>
      <c r="WEA90" s="3"/>
      <c r="WEB90" s="3"/>
      <c r="WEC90" s="3"/>
      <c r="WED90" s="3"/>
      <c r="WEE90" s="3"/>
      <c r="WEF90" s="3"/>
      <c r="WEG90" s="3"/>
      <c r="WEH90" s="3"/>
      <c r="WEI90" s="3"/>
      <c r="WEJ90" s="3"/>
      <c r="WEK90" s="3"/>
      <c r="WEL90" s="3"/>
      <c r="WEM90" s="3"/>
      <c r="WEN90" s="3"/>
      <c r="WEO90" s="3"/>
      <c r="WEP90" s="3"/>
      <c r="WEQ90" s="3"/>
      <c r="WER90" s="3"/>
      <c r="WES90" s="3"/>
      <c r="WET90" s="3"/>
      <c r="WEU90" s="3"/>
      <c r="WEV90" s="3"/>
      <c r="WEW90" s="3"/>
      <c r="WEX90" s="3"/>
      <c r="WEY90" s="3"/>
      <c r="WEZ90" s="3"/>
      <c r="WFA90" s="3"/>
      <c r="WFB90" s="3"/>
      <c r="WFC90" s="3"/>
      <c r="WFD90" s="3"/>
      <c r="WFE90" s="3"/>
      <c r="WFF90" s="3"/>
      <c r="WFG90" s="3"/>
      <c r="WFH90" s="3"/>
      <c r="WFI90" s="3"/>
      <c r="WFJ90" s="3"/>
      <c r="WFK90" s="3"/>
      <c r="WFL90" s="3"/>
      <c r="WFM90" s="3"/>
      <c r="WFN90" s="3"/>
      <c r="WFO90" s="3"/>
      <c r="WFP90" s="3"/>
      <c r="WFQ90" s="3"/>
      <c r="WFR90" s="3"/>
      <c r="WFS90" s="3"/>
      <c r="WFT90" s="3"/>
      <c r="WFU90" s="3"/>
      <c r="WFV90" s="3"/>
      <c r="WFW90" s="3"/>
      <c r="WFX90" s="3"/>
      <c r="WFY90" s="3"/>
      <c r="WFZ90" s="3"/>
      <c r="WGA90" s="3"/>
      <c r="WGB90" s="3"/>
      <c r="WGC90" s="3"/>
      <c r="WGD90" s="3"/>
      <c r="WGE90" s="3"/>
      <c r="WGF90" s="3"/>
      <c r="WGG90" s="3"/>
      <c r="WGH90" s="3"/>
      <c r="WGI90" s="3"/>
      <c r="WGJ90" s="3"/>
      <c r="WGK90" s="3"/>
      <c r="WGL90" s="3"/>
      <c r="WGM90" s="3"/>
      <c r="WGN90" s="3"/>
      <c r="WGO90" s="3"/>
      <c r="WGP90" s="3"/>
      <c r="WGQ90" s="3"/>
      <c r="WGR90" s="3"/>
      <c r="WGS90" s="3"/>
      <c r="WGT90" s="3"/>
      <c r="WGU90" s="3"/>
      <c r="WGV90" s="3"/>
      <c r="WGW90" s="3"/>
      <c r="WGX90" s="3"/>
      <c r="WGY90" s="3"/>
      <c r="WGZ90" s="3"/>
      <c r="WHA90" s="3"/>
      <c r="WHB90" s="3"/>
      <c r="WHC90" s="3"/>
      <c r="WHD90" s="3"/>
      <c r="WHE90" s="3"/>
      <c r="WHF90" s="3"/>
      <c r="WHG90" s="3"/>
      <c r="WHH90" s="3"/>
      <c r="WHI90" s="3"/>
      <c r="WHJ90" s="3"/>
      <c r="WHK90" s="3"/>
      <c r="WHL90" s="3"/>
      <c r="WHM90" s="3"/>
      <c r="WHN90" s="3"/>
      <c r="WHO90" s="3"/>
      <c r="WHP90" s="3"/>
      <c r="WHQ90" s="3"/>
      <c r="WHR90" s="3"/>
      <c r="WHS90" s="3"/>
      <c r="WHT90" s="3"/>
      <c r="WHU90" s="3"/>
      <c r="WHV90" s="3"/>
      <c r="WHW90" s="3"/>
      <c r="WHX90" s="3"/>
      <c r="WHY90" s="3"/>
      <c r="WHZ90" s="3"/>
      <c r="WIA90" s="3"/>
      <c r="WIB90" s="3"/>
      <c r="WIC90" s="3"/>
      <c r="WID90" s="3"/>
      <c r="WIE90" s="3"/>
      <c r="WIF90" s="3"/>
      <c r="WIG90" s="3"/>
      <c r="WIH90" s="3"/>
      <c r="WII90" s="3"/>
      <c r="WIJ90" s="3"/>
      <c r="WIK90" s="3"/>
      <c r="WIL90" s="3"/>
      <c r="WIM90" s="3"/>
      <c r="WIN90" s="3"/>
      <c r="WIO90" s="3"/>
      <c r="WIP90" s="3"/>
      <c r="WIQ90" s="3"/>
      <c r="WIR90" s="3"/>
      <c r="WIS90" s="3"/>
      <c r="WIT90" s="3"/>
      <c r="WIU90" s="3"/>
      <c r="WIV90" s="3"/>
      <c r="WIW90" s="3"/>
      <c r="WIX90" s="3"/>
      <c r="WIY90" s="3"/>
      <c r="WIZ90" s="3"/>
      <c r="WJA90" s="3"/>
      <c r="WJB90" s="3"/>
      <c r="WJC90" s="3"/>
      <c r="WJD90" s="3"/>
      <c r="WJE90" s="3"/>
      <c r="WJF90" s="3"/>
      <c r="WJG90" s="3"/>
      <c r="WJH90" s="3"/>
      <c r="WJI90" s="3"/>
      <c r="WJJ90" s="3"/>
      <c r="WJK90" s="3"/>
      <c r="WJL90" s="3"/>
      <c r="WJM90" s="3"/>
      <c r="WJN90" s="3"/>
      <c r="WJO90" s="3"/>
      <c r="WJP90" s="3"/>
      <c r="WJQ90" s="3"/>
      <c r="WJR90" s="3"/>
      <c r="WJS90" s="3"/>
      <c r="WJT90" s="3"/>
      <c r="WJU90" s="3"/>
      <c r="WJV90" s="3"/>
      <c r="WJW90" s="3"/>
      <c r="WJX90" s="3"/>
      <c r="WJY90" s="3"/>
      <c r="WJZ90" s="3"/>
      <c r="WKA90" s="3"/>
      <c r="WKB90" s="3"/>
      <c r="WKC90" s="3"/>
      <c r="WKD90" s="3"/>
      <c r="WKE90" s="3"/>
      <c r="WKF90" s="3"/>
      <c r="WKG90" s="3"/>
      <c r="WKH90" s="3"/>
      <c r="WKI90" s="3"/>
      <c r="WKJ90" s="3"/>
      <c r="WKK90" s="3"/>
      <c r="WKL90" s="3"/>
      <c r="WKM90" s="3"/>
      <c r="WKN90" s="3"/>
      <c r="WKO90" s="3"/>
      <c r="WKP90" s="3"/>
      <c r="WKQ90" s="3"/>
      <c r="WKR90" s="3"/>
      <c r="WKS90" s="3"/>
      <c r="WKT90" s="3"/>
      <c r="WKU90" s="3"/>
      <c r="WKV90" s="3"/>
      <c r="WKW90" s="3"/>
      <c r="WKX90" s="3"/>
      <c r="WKY90" s="3"/>
      <c r="WKZ90" s="3"/>
      <c r="WLA90" s="3"/>
      <c r="WLB90" s="3"/>
      <c r="WLC90" s="3"/>
      <c r="WLD90" s="3"/>
      <c r="WLE90" s="3"/>
      <c r="WLF90" s="3"/>
      <c r="WLG90" s="3"/>
      <c r="WLH90" s="3"/>
      <c r="WLI90" s="3"/>
      <c r="WLJ90" s="3"/>
      <c r="WLK90" s="3"/>
      <c r="WLL90" s="3"/>
      <c r="WLM90" s="3"/>
      <c r="WLN90" s="3"/>
      <c r="WLO90" s="3"/>
      <c r="WLP90" s="3"/>
      <c r="WLQ90" s="3"/>
      <c r="WLR90" s="3"/>
      <c r="WLS90" s="3"/>
      <c r="WLT90" s="3"/>
      <c r="WLU90" s="3"/>
      <c r="WLV90" s="3"/>
      <c r="WLW90" s="3"/>
      <c r="WLX90" s="3"/>
      <c r="WLY90" s="3"/>
      <c r="WLZ90" s="3"/>
      <c r="WMA90" s="3"/>
      <c r="WMB90" s="3"/>
      <c r="WMC90" s="3"/>
      <c r="WMD90" s="3"/>
      <c r="WME90" s="3"/>
      <c r="WMF90" s="3"/>
      <c r="WMG90" s="3"/>
      <c r="WMH90" s="3"/>
      <c r="WMI90" s="3"/>
      <c r="WMJ90" s="3"/>
      <c r="WMK90" s="3"/>
      <c r="WML90" s="3"/>
      <c r="WMM90" s="3"/>
      <c r="WMN90" s="3"/>
      <c r="WMO90" s="3"/>
      <c r="WMP90" s="3"/>
      <c r="WMQ90" s="3"/>
      <c r="WMR90" s="3"/>
      <c r="WMS90" s="3"/>
      <c r="WMT90" s="3"/>
      <c r="WMU90" s="3"/>
      <c r="WMV90" s="3"/>
      <c r="WMW90" s="3"/>
      <c r="WMX90" s="3"/>
      <c r="WMY90" s="3"/>
      <c r="WMZ90" s="3"/>
      <c r="WNA90" s="3"/>
      <c r="WNB90" s="3"/>
      <c r="WNC90" s="3"/>
      <c r="WND90" s="3"/>
      <c r="WNE90" s="3"/>
      <c r="WNF90" s="3"/>
      <c r="WNG90" s="3"/>
      <c r="WNH90" s="3"/>
      <c r="WNI90" s="3"/>
      <c r="WNJ90" s="3"/>
      <c r="WNK90" s="3"/>
      <c r="WNL90" s="3"/>
      <c r="WNM90" s="3"/>
      <c r="WNN90" s="3"/>
      <c r="WNO90" s="3"/>
      <c r="WNP90" s="3"/>
      <c r="WNQ90" s="3"/>
      <c r="WNR90" s="3"/>
      <c r="WNS90" s="3"/>
      <c r="WNT90" s="3"/>
      <c r="WNU90" s="3"/>
      <c r="WNV90" s="3"/>
      <c r="WNW90" s="3"/>
      <c r="WNX90" s="3"/>
      <c r="WNY90" s="3"/>
      <c r="WNZ90" s="3"/>
      <c r="WOA90" s="3"/>
      <c r="WOB90" s="3"/>
      <c r="WOC90" s="3"/>
      <c r="WOD90" s="3"/>
      <c r="WOE90" s="3"/>
      <c r="WOF90" s="3"/>
      <c r="WOG90" s="3"/>
      <c r="WOH90" s="3"/>
      <c r="WOI90" s="3"/>
      <c r="WOJ90" s="3"/>
      <c r="WOK90" s="3"/>
      <c r="WOL90" s="3"/>
      <c r="WOM90" s="3"/>
      <c r="WON90" s="3"/>
      <c r="WOO90" s="3"/>
      <c r="WOP90" s="3"/>
      <c r="WOQ90" s="3"/>
      <c r="WOR90" s="3"/>
      <c r="WOS90" s="3"/>
      <c r="WOT90" s="3"/>
      <c r="WOU90" s="3"/>
      <c r="WOV90" s="3"/>
      <c r="WOW90" s="3"/>
      <c r="WOX90" s="3"/>
      <c r="WOY90" s="3"/>
      <c r="WOZ90" s="3"/>
      <c r="WPA90" s="3"/>
      <c r="WPB90" s="3"/>
      <c r="WPC90" s="3"/>
      <c r="WPD90" s="3"/>
      <c r="WPE90" s="3"/>
      <c r="WPF90" s="3"/>
      <c r="WPG90" s="3"/>
      <c r="WPH90" s="3"/>
      <c r="WPI90" s="3"/>
      <c r="WPJ90" s="3"/>
      <c r="WPK90" s="3"/>
      <c r="WPL90" s="3"/>
      <c r="WPM90" s="3"/>
      <c r="WPN90" s="3"/>
      <c r="WPO90" s="3"/>
      <c r="WPP90" s="3"/>
      <c r="WPQ90" s="3"/>
      <c r="WPR90" s="3"/>
      <c r="WPS90" s="3"/>
      <c r="WPT90" s="3"/>
      <c r="WPU90" s="3"/>
      <c r="WPV90" s="3"/>
      <c r="WPW90" s="3"/>
      <c r="WPX90" s="3"/>
      <c r="WPY90" s="3"/>
      <c r="WPZ90" s="3"/>
      <c r="WQA90" s="3"/>
      <c r="WQB90" s="3"/>
      <c r="WQC90" s="3"/>
      <c r="WQD90" s="3"/>
      <c r="WQE90" s="3"/>
      <c r="WQF90" s="3"/>
      <c r="WQG90" s="3"/>
      <c r="WQH90" s="3"/>
      <c r="WQI90" s="3"/>
      <c r="WQJ90" s="3"/>
      <c r="WQK90" s="3"/>
      <c r="WQL90" s="3"/>
      <c r="WQM90" s="3"/>
      <c r="WQN90" s="3"/>
      <c r="WQO90" s="3"/>
      <c r="WQP90" s="3"/>
      <c r="WQQ90" s="3"/>
      <c r="WQR90" s="3"/>
      <c r="WQS90" s="3"/>
      <c r="WQT90" s="3"/>
      <c r="WQU90" s="3"/>
      <c r="WQV90" s="3"/>
      <c r="WQW90" s="3"/>
      <c r="WQX90" s="3"/>
      <c r="WQY90" s="3"/>
      <c r="WQZ90" s="3"/>
      <c r="WRA90" s="3"/>
      <c r="WRB90" s="3"/>
      <c r="WRC90" s="3"/>
      <c r="WRD90" s="3"/>
      <c r="WRE90" s="3"/>
      <c r="WRF90" s="3"/>
      <c r="WRG90" s="3"/>
      <c r="WRH90" s="3"/>
      <c r="WRI90" s="3"/>
      <c r="WRJ90" s="3"/>
      <c r="WRK90" s="3"/>
      <c r="WRL90" s="3"/>
      <c r="WRM90" s="3"/>
      <c r="WRN90" s="3"/>
      <c r="WRO90" s="3"/>
      <c r="WRP90" s="3"/>
      <c r="WRQ90" s="3"/>
      <c r="WRR90" s="3"/>
      <c r="WRS90" s="3"/>
      <c r="WRT90" s="3"/>
      <c r="WRU90" s="3"/>
      <c r="WRV90" s="3"/>
      <c r="WRW90" s="3"/>
      <c r="WRX90" s="3"/>
      <c r="WRY90" s="3"/>
      <c r="WRZ90" s="3"/>
      <c r="WSA90" s="3"/>
      <c r="WSB90" s="3"/>
      <c r="WSC90" s="3"/>
      <c r="WSD90" s="3"/>
      <c r="WSE90" s="3"/>
      <c r="WSF90" s="3"/>
      <c r="WSG90" s="3"/>
      <c r="WSH90" s="3"/>
      <c r="WSI90" s="3"/>
      <c r="WSJ90" s="3"/>
      <c r="WSK90" s="3"/>
      <c r="WSL90" s="3"/>
      <c r="WSM90" s="3"/>
      <c r="WSN90" s="3"/>
      <c r="WSO90" s="3"/>
      <c r="WSP90" s="3"/>
      <c r="WSQ90" s="3"/>
      <c r="WSR90" s="3"/>
      <c r="WSS90" s="3"/>
      <c r="WST90" s="3"/>
      <c r="WSU90" s="3"/>
      <c r="WSV90" s="3"/>
      <c r="WSW90" s="3"/>
      <c r="WSX90" s="3"/>
      <c r="WSY90" s="3"/>
      <c r="WSZ90" s="3"/>
      <c r="WTA90" s="3"/>
      <c r="WTB90" s="3"/>
      <c r="WTC90" s="3"/>
      <c r="WTD90" s="3"/>
      <c r="WTE90" s="3"/>
      <c r="WTF90" s="3"/>
      <c r="WTG90" s="3"/>
      <c r="WTH90" s="3"/>
      <c r="WTI90" s="3"/>
      <c r="WTJ90" s="3"/>
      <c r="WTK90" s="3"/>
      <c r="WTL90" s="3"/>
      <c r="WTM90" s="3"/>
      <c r="WTN90" s="3"/>
      <c r="WTO90" s="3"/>
      <c r="WTP90" s="3"/>
      <c r="WTQ90" s="3"/>
      <c r="WTR90" s="3"/>
      <c r="WTS90" s="3"/>
      <c r="WTT90" s="3"/>
      <c r="WTU90" s="3"/>
      <c r="WTV90" s="3"/>
      <c r="WTW90" s="3"/>
      <c r="WTX90" s="3"/>
      <c r="WTY90" s="3"/>
      <c r="WTZ90" s="3"/>
      <c r="WUA90" s="3"/>
      <c r="WUB90" s="3"/>
      <c r="WUC90" s="3"/>
      <c r="WUD90" s="3"/>
      <c r="WUE90" s="3"/>
      <c r="WUF90" s="3"/>
      <c r="WUG90" s="3"/>
      <c r="WUH90" s="3"/>
      <c r="WUI90" s="3"/>
      <c r="WUJ90" s="3"/>
      <c r="WUK90" s="3"/>
      <c r="WUL90" s="3"/>
      <c r="WUM90" s="3"/>
      <c r="WUN90" s="3"/>
      <c r="WUO90" s="3"/>
      <c r="WUP90" s="3"/>
      <c r="WUQ90" s="3"/>
      <c r="WUR90" s="3"/>
      <c r="WUS90" s="3"/>
      <c r="WUT90" s="3"/>
      <c r="WUU90" s="3"/>
      <c r="WUV90" s="3"/>
      <c r="WUW90" s="3"/>
      <c r="WUX90" s="3"/>
      <c r="WUY90" s="3"/>
      <c r="WUZ90" s="3"/>
      <c r="WVA90" s="3"/>
      <c r="WVB90" s="3"/>
      <c r="WVC90" s="3"/>
      <c r="WVD90" s="3"/>
      <c r="WVE90" s="3"/>
      <c r="WVF90" s="3"/>
      <c r="WVG90" s="3"/>
      <c r="WVH90" s="3"/>
      <c r="WVI90" s="3"/>
      <c r="WVJ90" s="3"/>
      <c r="WVK90" s="3"/>
      <c r="WVL90" s="3"/>
      <c r="WVM90" s="3"/>
      <c r="WVN90" s="3"/>
      <c r="WVO90" s="3"/>
      <c r="WVP90" s="3"/>
      <c r="WVQ90" s="3"/>
      <c r="WVR90" s="3"/>
      <c r="WVS90" s="3"/>
      <c r="WVT90" s="3"/>
      <c r="WVU90" s="3"/>
      <c r="WVV90" s="3"/>
      <c r="WVW90" s="3"/>
      <c r="WVX90" s="3"/>
      <c r="WVY90" s="3"/>
      <c r="WVZ90" s="3"/>
      <c r="WWA90" s="3"/>
      <c r="WWB90" s="3"/>
      <c r="WWC90" s="3"/>
      <c r="WWD90" s="3"/>
      <c r="WWE90" s="3"/>
      <c r="WWF90" s="3"/>
      <c r="WWG90" s="3"/>
      <c r="WWH90" s="3"/>
      <c r="WWI90" s="3"/>
      <c r="WWJ90" s="3"/>
      <c r="WWK90" s="3"/>
      <c r="WWL90" s="3"/>
      <c r="WWM90" s="3"/>
      <c r="WWN90" s="3"/>
      <c r="WWO90" s="3"/>
      <c r="WWP90" s="3"/>
      <c r="WWQ90" s="3"/>
      <c r="WWR90" s="3"/>
      <c r="WWS90" s="3"/>
      <c r="WWT90" s="3"/>
      <c r="WWU90" s="3"/>
      <c r="WWV90" s="3"/>
      <c r="WWW90" s="3"/>
      <c r="WWX90" s="3"/>
      <c r="WWY90" s="3"/>
      <c r="WWZ90" s="3"/>
      <c r="WXA90" s="3"/>
      <c r="WXB90" s="3"/>
      <c r="WXC90" s="3"/>
      <c r="WXD90" s="3"/>
      <c r="WXE90" s="3"/>
      <c r="WXF90" s="3"/>
      <c r="WXG90" s="3"/>
      <c r="WXH90" s="3"/>
      <c r="WXI90" s="3"/>
      <c r="WXJ90" s="3"/>
      <c r="WXK90" s="3"/>
      <c r="WXL90" s="3"/>
      <c r="WXM90" s="3"/>
      <c r="WXN90" s="3"/>
      <c r="WXO90" s="3"/>
      <c r="WXP90" s="3"/>
      <c r="WXQ90" s="3"/>
      <c r="WXR90" s="3"/>
      <c r="WXS90" s="3"/>
      <c r="WXT90" s="3"/>
      <c r="WXU90" s="3"/>
      <c r="WXV90" s="3"/>
      <c r="WXW90" s="3"/>
      <c r="WXX90" s="3"/>
      <c r="WXY90" s="3"/>
      <c r="WXZ90" s="3"/>
      <c r="WYA90" s="3"/>
      <c r="WYB90" s="3"/>
      <c r="WYC90" s="3"/>
      <c r="WYD90" s="3"/>
      <c r="WYE90" s="3"/>
      <c r="WYF90" s="3"/>
      <c r="WYG90" s="3"/>
      <c r="WYH90" s="3"/>
      <c r="WYI90" s="3"/>
      <c r="WYJ90" s="3"/>
      <c r="WYK90" s="3"/>
      <c r="WYL90" s="3"/>
      <c r="WYM90" s="3"/>
      <c r="WYN90" s="3"/>
      <c r="WYO90" s="3"/>
      <c r="WYP90" s="3"/>
      <c r="WYQ90" s="3"/>
      <c r="WYR90" s="3"/>
      <c r="WYS90" s="3"/>
      <c r="WYT90" s="3"/>
      <c r="WYU90" s="3"/>
      <c r="WYV90" s="3"/>
      <c r="WYW90" s="3"/>
      <c r="WYX90" s="3"/>
      <c r="WYY90" s="3"/>
      <c r="WYZ90" s="3"/>
      <c r="WZA90" s="3"/>
      <c r="WZB90" s="3"/>
      <c r="WZC90" s="3"/>
      <c r="WZD90" s="3"/>
      <c r="WZE90" s="3"/>
      <c r="WZF90" s="3"/>
      <c r="WZG90" s="3"/>
      <c r="WZH90" s="3"/>
      <c r="WZI90" s="3"/>
      <c r="WZJ90" s="3"/>
      <c r="WZK90" s="3"/>
      <c r="WZL90" s="3"/>
      <c r="WZM90" s="3"/>
      <c r="WZN90" s="3"/>
      <c r="WZO90" s="3"/>
      <c r="WZP90" s="3"/>
      <c r="WZQ90" s="3"/>
      <c r="WZR90" s="3"/>
      <c r="WZS90" s="3"/>
      <c r="WZT90" s="3"/>
      <c r="WZU90" s="3"/>
      <c r="WZV90" s="3"/>
      <c r="WZW90" s="3"/>
      <c r="WZX90" s="3"/>
      <c r="WZY90" s="3"/>
      <c r="WZZ90" s="3"/>
      <c r="XAA90" s="3"/>
      <c r="XAB90" s="3"/>
      <c r="XAC90" s="3"/>
      <c r="XAD90" s="3"/>
      <c r="XAE90" s="3"/>
      <c r="XAF90" s="3"/>
      <c r="XAG90" s="3"/>
      <c r="XAH90" s="3"/>
      <c r="XAI90" s="3"/>
      <c r="XAJ90" s="3"/>
      <c r="XAK90" s="3"/>
      <c r="XAL90" s="3"/>
      <c r="XAM90" s="3"/>
      <c r="XAN90" s="3"/>
      <c r="XAO90" s="3"/>
      <c r="XAP90" s="3"/>
      <c r="XAQ90" s="3"/>
      <c r="XAR90" s="3"/>
      <c r="XAS90" s="3"/>
      <c r="XAT90" s="3"/>
      <c r="XAU90" s="3"/>
      <c r="XAV90" s="3"/>
      <c r="XAW90" s="3"/>
      <c r="XAX90" s="3"/>
      <c r="XAY90" s="3"/>
      <c r="XAZ90" s="3"/>
      <c r="XBA90" s="3"/>
      <c r="XBB90" s="3"/>
      <c r="XBC90" s="3"/>
      <c r="XBD90" s="3"/>
      <c r="XBE90" s="3"/>
      <c r="XBF90" s="3"/>
      <c r="XBG90" s="3"/>
      <c r="XBH90" s="3"/>
      <c r="XBI90" s="3"/>
      <c r="XBJ90" s="3"/>
      <c r="XBK90" s="3"/>
      <c r="XBL90" s="3"/>
      <c r="XBM90" s="3"/>
      <c r="XBN90" s="3"/>
      <c r="XBO90" s="3"/>
      <c r="XBP90" s="3"/>
      <c r="XBQ90" s="3"/>
      <c r="XBR90" s="3"/>
      <c r="XBS90" s="3"/>
      <c r="XBT90" s="3"/>
      <c r="XBU90" s="3"/>
      <c r="XBV90" s="3"/>
      <c r="XBW90" s="3"/>
      <c r="XBX90" s="3"/>
      <c r="XBY90" s="3"/>
      <c r="XBZ90" s="3"/>
      <c r="XCA90" s="3"/>
      <c r="XCB90" s="3"/>
      <c r="XCC90" s="3"/>
      <c r="XCD90" s="3"/>
      <c r="XCE90" s="3"/>
      <c r="XCF90" s="3"/>
      <c r="XCG90" s="3"/>
      <c r="XCH90" s="3"/>
      <c r="XCI90" s="3"/>
      <c r="XCJ90" s="3"/>
      <c r="XCK90" s="3"/>
      <c r="XCL90" s="3"/>
      <c r="XCM90" s="3"/>
      <c r="XCN90" s="3"/>
      <c r="XCO90" s="3"/>
      <c r="XCP90" s="3"/>
      <c r="XCQ90" s="3"/>
      <c r="XCR90" s="3"/>
      <c r="XCS90" s="3"/>
      <c r="XCT90" s="3"/>
      <c r="XCU90" s="3"/>
      <c r="XCV90" s="3"/>
      <c r="XCW90" s="3"/>
      <c r="XCX90" s="3"/>
      <c r="XCY90" s="3"/>
      <c r="XCZ90" s="3"/>
      <c r="XDA90" s="3"/>
      <c r="XDB90" s="3"/>
      <c r="XDC90" s="3"/>
      <c r="XDD90" s="3"/>
      <c r="XDE90" s="3"/>
      <c r="XDF90" s="3"/>
      <c r="XDG90" s="3"/>
      <c r="XDH90" s="3"/>
      <c r="XDI90" s="3"/>
      <c r="XDJ90" s="3"/>
      <c r="XDK90" s="3"/>
      <c r="XDL90" s="3"/>
      <c r="XDM90" s="3"/>
      <c r="XDN90" s="3"/>
      <c r="XDO90" s="3"/>
      <c r="XDP90" s="3"/>
      <c r="XDQ90" s="3"/>
      <c r="XDR90" s="3"/>
      <c r="XDS90" s="3"/>
      <c r="XDT90" s="3"/>
      <c r="XDU90" s="3"/>
      <c r="XDV90" s="3"/>
      <c r="XDW90" s="3"/>
      <c r="XDX90" s="3"/>
      <c r="XDY90" s="3"/>
      <c r="XDZ90" s="3"/>
      <c r="XEA90" s="3"/>
      <c r="XEB90" s="3"/>
      <c r="XEC90" s="3"/>
      <c r="XED90" s="3"/>
      <c r="XEE90" s="3"/>
      <c r="XEF90" s="3"/>
      <c r="XEG90" s="3"/>
      <c r="XEH90" s="3"/>
      <c r="XEI90" s="3"/>
      <c r="XEJ90" s="3"/>
      <c r="XEK90" s="3"/>
      <c r="XEL90" s="3"/>
      <c r="XEM90" s="3"/>
      <c r="XEN90" s="3"/>
      <c r="XEO90" s="3"/>
      <c r="XEP90" s="3"/>
    </row>
    <row r="91" spans="1:16370" ht="15" customHeight="1" x14ac:dyDescent="0.3">
      <c r="A91" s="284">
        <v>2344118</v>
      </c>
      <c r="B91" s="284" t="s">
        <v>3403</v>
      </c>
      <c r="C91" s="284" t="s">
        <v>3408</v>
      </c>
      <c r="D91" s="284" t="s">
        <v>3415</v>
      </c>
      <c r="E91" s="284" t="s">
        <v>3416</v>
      </c>
      <c r="F91" s="287" t="s">
        <v>38</v>
      </c>
      <c r="G91" s="284" t="s">
        <v>1797</v>
      </c>
      <c r="H91" s="284" t="s">
        <v>3417</v>
      </c>
      <c r="I91" s="284">
        <v>8061469229</v>
      </c>
      <c r="J91" s="264"/>
      <c r="K91" s="264"/>
      <c r="L91" s="264"/>
      <c r="M91" s="264"/>
      <c r="N91" s="264"/>
      <c r="O91" s="264"/>
      <c r="P91" s="264"/>
      <c r="Q91" s="264"/>
      <c r="R91" s="264"/>
      <c r="S91" s="264"/>
      <c r="T91" s="264"/>
      <c r="U91" s="264"/>
      <c r="V91" s="264"/>
      <c r="W91" s="264"/>
      <c r="X91" s="264"/>
      <c r="Y91" s="264"/>
      <c r="Z91" s="264"/>
      <c r="AA91" s="264"/>
      <c r="AB91" s="264"/>
      <c r="AC91" s="264"/>
      <c r="AD91" s="264"/>
      <c r="AE91" s="264"/>
      <c r="AF91" s="264"/>
      <c r="AG91" s="264"/>
      <c r="AH91" s="264"/>
      <c r="AI91" s="264"/>
      <c r="AJ91" s="264"/>
      <c r="AK91" s="264"/>
      <c r="AL91" s="264"/>
      <c r="AM91" s="264"/>
    </row>
    <row r="92" spans="1:16370" ht="15" customHeight="1" x14ac:dyDescent="0.3">
      <c r="A92" s="286"/>
      <c r="B92" s="286"/>
      <c r="C92" s="286"/>
      <c r="D92" s="286"/>
      <c r="E92" s="286"/>
      <c r="F92" s="286"/>
      <c r="G92" s="286"/>
      <c r="H92" s="286"/>
      <c r="I92" s="286"/>
      <c r="J92" s="264"/>
      <c r="K92" s="264"/>
      <c r="L92" s="264"/>
      <c r="M92" s="264"/>
      <c r="N92" s="264"/>
      <c r="O92" s="264"/>
      <c r="P92" s="264"/>
      <c r="Q92" s="264"/>
      <c r="R92" s="264"/>
      <c r="S92" s="264"/>
      <c r="T92" s="264"/>
      <c r="U92" s="264"/>
      <c r="V92" s="264"/>
      <c r="W92" s="264"/>
      <c r="X92" s="264"/>
      <c r="Y92" s="264"/>
      <c r="Z92" s="264"/>
      <c r="AA92" s="264"/>
      <c r="AB92" s="264"/>
      <c r="AC92" s="264"/>
      <c r="AD92" s="264"/>
      <c r="AE92" s="264"/>
      <c r="AF92" s="264"/>
      <c r="AG92" s="264"/>
      <c r="AH92" s="264"/>
      <c r="AI92" s="264"/>
      <c r="AJ92" s="264"/>
      <c r="AK92" s="264"/>
      <c r="AL92" s="264"/>
      <c r="AM92" s="264"/>
    </row>
    <row r="93" spans="1:16370" s="226" customFormat="1" ht="12" customHeight="1" x14ac:dyDescent="0.3">
      <c r="A93" s="287">
        <v>2344111</v>
      </c>
      <c r="B93" s="287" t="s">
        <v>3342</v>
      </c>
      <c r="C93" s="287" t="s">
        <v>3343</v>
      </c>
      <c r="D93" s="287" t="s">
        <v>3353</v>
      </c>
      <c r="E93" s="287" t="s">
        <v>3354</v>
      </c>
      <c r="F93" s="287" t="s">
        <v>13</v>
      </c>
      <c r="G93" s="284" t="s">
        <v>1797</v>
      </c>
      <c r="H93" s="284" t="s">
        <v>3355</v>
      </c>
      <c r="I93" s="284">
        <v>8111673160</v>
      </c>
    </row>
    <row r="94" spans="1:16370" ht="15" customHeight="1" x14ac:dyDescent="0.3">
      <c r="A94" s="286" t="s">
        <v>4702</v>
      </c>
      <c r="B94" s="286" t="s">
        <v>4702</v>
      </c>
      <c r="C94" s="286" t="s">
        <v>4702</v>
      </c>
      <c r="D94" s="286" t="s">
        <v>4702</v>
      </c>
      <c r="E94" s="286">
        <v>0</v>
      </c>
      <c r="F94" s="286" t="s">
        <v>4702</v>
      </c>
      <c r="G94" s="286" t="s">
        <v>4702</v>
      </c>
      <c r="H94" s="286"/>
      <c r="I94" s="286"/>
      <c r="J94" s="264"/>
      <c r="K94" s="264"/>
      <c r="L94" s="264"/>
      <c r="M94" s="264"/>
      <c r="N94" s="264"/>
      <c r="O94" s="264"/>
      <c r="P94" s="264"/>
      <c r="Q94" s="264"/>
      <c r="R94" s="264"/>
      <c r="S94" s="264"/>
      <c r="T94" s="264"/>
      <c r="U94" s="264"/>
      <c r="V94" s="264"/>
      <c r="W94" s="264"/>
      <c r="X94" s="264"/>
      <c r="Y94" s="264"/>
      <c r="Z94" s="264"/>
      <c r="AA94" s="264"/>
      <c r="AB94" s="264"/>
      <c r="AC94" s="264"/>
      <c r="AD94" s="264"/>
      <c r="AE94" s="264"/>
      <c r="AF94" s="264"/>
      <c r="AG94" s="264"/>
      <c r="AH94" s="264"/>
      <c r="AI94" s="264"/>
      <c r="AJ94" s="264"/>
      <c r="AK94" s="264"/>
      <c r="AL94" s="264"/>
      <c r="AM94" s="264"/>
    </row>
    <row r="95" spans="1:16370" ht="15" customHeight="1" x14ac:dyDescent="0.3">
      <c r="A95" s="284" t="s">
        <v>4702</v>
      </c>
      <c r="B95" s="284" t="s">
        <v>4702</v>
      </c>
      <c r="C95" s="284" t="s">
        <v>4702</v>
      </c>
      <c r="D95" s="291" t="s">
        <v>6468</v>
      </c>
      <c r="E95" s="286">
        <v>0</v>
      </c>
      <c r="F95" s="284" t="s">
        <v>4702</v>
      </c>
      <c r="G95" s="284" t="s">
        <v>4702</v>
      </c>
      <c r="H95" s="284"/>
      <c r="I95" s="284"/>
      <c r="J95" s="264"/>
      <c r="K95" s="264"/>
      <c r="L95" s="264"/>
      <c r="M95" s="264"/>
      <c r="N95" s="264"/>
      <c r="O95" s="264"/>
      <c r="P95" s="264"/>
      <c r="Q95" s="264"/>
      <c r="R95" s="264"/>
      <c r="S95" s="264"/>
      <c r="T95" s="264"/>
      <c r="U95" s="264"/>
      <c r="V95" s="264"/>
      <c r="W95" s="264"/>
      <c r="X95" s="264"/>
      <c r="Y95" s="264"/>
      <c r="Z95" s="264"/>
      <c r="AA95" s="264"/>
      <c r="AB95" s="264"/>
      <c r="AC95" s="264"/>
      <c r="AD95" s="264"/>
      <c r="AE95" s="264"/>
      <c r="AF95" s="264"/>
      <c r="AG95" s="264"/>
      <c r="AH95" s="264"/>
      <c r="AI95" s="264"/>
      <c r="AJ95" s="264"/>
      <c r="AK95" s="264"/>
      <c r="AL95" s="264"/>
      <c r="AM95" s="264"/>
    </row>
    <row r="96" spans="1:16370" ht="15" customHeight="1" x14ac:dyDescent="0.3">
      <c r="A96" s="286">
        <v>2342775</v>
      </c>
      <c r="B96" s="286" t="s">
        <v>1340</v>
      </c>
      <c r="C96" s="286" t="s">
        <v>1340</v>
      </c>
      <c r="D96" s="286" t="s">
        <v>6469</v>
      </c>
      <c r="E96" s="286" t="s">
        <v>6470</v>
      </c>
      <c r="F96" s="286" t="s">
        <v>230</v>
      </c>
      <c r="G96" s="286" t="s">
        <v>1797</v>
      </c>
      <c r="H96" s="286" t="s">
        <v>6471</v>
      </c>
      <c r="I96" s="286">
        <v>7032679475</v>
      </c>
      <c r="J96" s="264"/>
      <c r="K96" s="264"/>
      <c r="L96" s="264"/>
      <c r="M96" s="264"/>
      <c r="N96" s="264"/>
      <c r="O96" s="264"/>
      <c r="P96" s="264"/>
      <c r="Q96" s="264"/>
      <c r="R96" s="264"/>
      <c r="S96" s="264"/>
      <c r="T96" s="264"/>
      <c r="U96" s="264"/>
      <c r="V96" s="264"/>
      <c r="W96" s="264"/>
      <c r="X96" s="264"/>
      <c r="Y96" s="264"/>
      <c r="Z96" s="264"/>
      <c r="AA96" s="264"/>
      <c r="AB96" s="264"/>
      <c r="AC96" s="264"/>
      <c r="AD96" s="264"/>
      <c r="AE96" s="264"/>
      <c r="AF96" s="264"/>
      <c r="AG96" s="264"/>
      <c r="AH96" s="264"/>
      <c r="AI96" s="264"/>
      <c r="AJ96" s="264"/>
      <c r="AK96" s="264"/>
      <c r="AL96" s="264"/>
      <c r="AM96" s="264"/>
    </row>
    <row r="97" spans="1:39" ht="15" customHeight="1" x14ac:dyDescent="0.3">
      <c r="A97" s="284"/>
      <c r="B97" s="284"/>
      <c r="C97" s="284"/>
      <c r="D97" s="284"/>
      <c r="E97" s="284"/>
      <c r="F97" s="284"/>
      <c r="G97" s="284"/>
      <c r="H97" s="284"/>
      <c r="I97" s="284"/>
      <c r="J97" s="264"/>
      <c r="K97" s="264"/>
      <c r="L97" s="264"/>
      <c r="M97" s="264"/>
      <c r="N97" s="264"/>
      <c r="O97" s="264"/>
      <c r="P97" s="264"/>
      <c r="Q97" s="264"/>
      <c r="R97" s="264"/>
      <c r="S97" s="264"/>
      <c r="T97" s="264"/>
      <c r="U97" s="264"/>
      <c r="V97" s="264"/>
      <c r="W97" s="264"/>
      <c r="X97" s="264"/>
      <c r="Y97" s="264"/>
      <c r="Z97" s="264"/>
      <c r="AA97" s="264"/>
      <c r="AB97" s="264"/>
      <c r="AC97" s="264"/>
      <c r="AD97" s="264"/>
      <c r="AE97" s="264"/>
      <c r="AF97" s="264"/>
      <c r="AG97" s="264"/>
      <c r="AH97" s="264"/>
      <c r="AI97" s="264"/>
      <c r="AJ97" s="264"/>
      <c r="AK97" s="264"/>
      <c r="AL97" s="264"/>
      <c r="AM97" s="264"/>
    </row>
    <row r="98" spans="1:39" ht="15" customHeight="1" x14ac:dyDescent="0.3">
      <c r="A98" s="286">
        <v>2343689</v>
      </c>
      <c r="B98" s="286" t="s">
        <v>967</v>
      </c>
      <c r="C98" s="286" t="s">
        <v>979</v>
      </c>
      <c r="D98" s="286" t="s">
        <v>6472</v>
      </c>
      <c r="E98" s="286" t="s">
        <v>6473</v>
      </c>
      <c r="F98" s="286" t="s">
        <v>75</v>
      </c>
      <c r="G98" s="286" t="s">
        <v>1797</v>
      </c>
      <c r="H98" s="286" t="s">
        <v>6474</v>
      </c>
      <c r="I98" s="286">
        <v>8050963456</v>
      </c>
      <c r="J98" s="264"/>
      <c r="K98" s="264"/>
      <c r="L98" s="264"/>
      <c r="M98" s="264"/>
      <c r="N98" s="264"/>
      <c r="O98" s="264"/>
      <c r="P98" s="264"/>
      <c r="Q98" s="264"/>
      <c r="R98" s="264"/>
      <c r="S98" s="264"/>
      <c r="T98" s="264"/>
      <c r="U98" s="264"/>
      <c r="V98" s="264"/>
      <c r="W98" s="264"/>
      <c r="X98" s="264"/>
      <c r="Y98" s="264"/>
      <c r="Z98" s="264"/>
      <c r="AA98" s="264"/>
      <c r="AB98" s="264"/>
      <c r="AC98" s="264"/>
      <c r="AD98" s="264"/>
      <c r="AE98" s="264"/>
      <c r="AF98" s="264"/>
      <c r="AG98" s="264"/>
      <c r="AH98" s="264"/>
      <c r="AI98" s="264"/>
      <c r="AJ98" s="264"/>
      <c r="AK98" s="264"/>
      <c r="AL98" s="264"/>
      <c r="AM98" s="264"/>
    </row>
    <row r="99" spans="1:39" ht="15" customHeight="1" x14ac:dyDescent="0.3">
      <c r="A99" s="284"/>
      <c r="B99" s="284"/>
      <c r="C99" s="284"/>
      <c r="D99" s="284"/>
      <c r="E99" s="284"/>
      <c r="F99" s="284"/>
      <c r="G99" s="284"/>
      <c r="H99" s="284"/>
      <c r="I99" s="284"/>
      <c r="J99" s="264"/>
      <c r="K99" s="264"/>
      <c r="L99" s="264"/>
      <c r="M99" s="264"/>
      <c r="N99" s="264"/>
      <c r="O99" s="264"/>
      <c r="P99" s="264"/>
      <c r="Q99" s="264"/>
      <c r="R99" s="264"/>
      <c r="S99" s="264"/>
      <c r="T99" s="264"/>
      <c r="U99" s="264"/>
      <c r="V99" s="264"/>
      <c r="W99" s="264"/>
      <c r="X99" s="264"/>
      <c r="Y99" s="264"/>
      <c r="Z99" s="264"/>
      <c r="AA99" s="264"/>
      <c r="AB99" s="264"/>
      <c r="AC99" s="264"/>
      <c r="AD99" s="264"/>
      <c r="AE99" s="264"/>
      <c r="AF99" s="264"/>
      <c r="AG99" s="264"/>
      <c r="AH99" s="264"/>
      <c r="AI99" s="264"/>
      <c r="AJ99" s="264"/>
      <c r="AK99" s="264"/>
      <c r="AL99" s="264"/>
      <c r="AM99" s="264"/>
    </row>
    <row r="100" spans="1:39" ht="15" customHeight="1" x14ac:dyDescent="0.3">
      <c r="A100" s="107">
        <v>2341190</v>
      </c>
      <c r="B100" s="107" t="s">
        <v>63</v>
      </c>
      <c r="C100" s="107" t="s">
        <v>128</v>
      </c>
      <c r="D100" s="107" t="s">
        <v>167</v>
      </c>
      <c r="E100" s="286" t="s">
        <v>168</v>
      </c>
      <c r="F100" s="287" t="s">
        <v>38</v>
      </c>
      <c r="G100" s="107" t="s">
        <v>14</v>
      </c>
      <c r="H100" s="286" t="s">
        <v>169</v>
      </c>
      <c r="I100" s="286">
        <v>8095569230</v>
      </c>
      <c r="J100" s="264"/>
      <c r="K100" s="264"/>
      <c r="L100" s="264"/>
      <c r="M100" s="264"/>
      <c r="N100" s="264"/>
      <c r="O100" s="264"/>
      <c r="P100" s="264"/>
      <c r="Q100" s="264"/>
      <c r="R100" s="264"/>
      <c r="S100" s="264"/>
      <c r="T100" s="264"/>
      <c r="U100" s="264"/>
      <c r="V100" s="264"/>
      <c r="W100" s="264"/>
      <c r="X100" s="264"/>
      <c r="Y100" s="264"/>
      <c r="Z100" s="264"/>
      <c r="AA100" s="264"/>
      <c r="AB100" s="264"/>
      <c r="AC100" s="264"/>
      <c r="AD100" s="264"/>
      <c r="AE100" s="264"/>
      <c r="AF100" s="264"/>
      <c r="AG100" s="264"/>
      <c r="AH100" s="264"/>
      <c r="AI100" s="264"/>
      <c r="AJ100" s="264"/>
      <c r="AK100" s="264"/>
      <c r="AL100" s="264"/>
      <c r="AM100" s="264"/>
    </row>
    <row r="101" spans="1:39" ht="12" customHeight="1" x14ac:dyDescent="0.3">
      <c r="A101" s="293">
        <v>2341220</v>
      </c>
      <c r="B101" s="293" t="s">
        <v>63</v>
      </c>
      <c r="C101" s="293" t="s">
        <v>128</v>
      </c>
      <c r="D101" s="293" t="s">
        <v>164</v>
      </c>
      <c r="E101" s="293" t="s">
        <v>165</v>
      </c>
      <c r="F101" s="287" t="s">
        <v>38</v>
      </c>
      <c r="G101" s="293" t="s">
        <v>14</v>
      </c>
      <c r="H101" s="286" t="s">
        <v>166</v>
      </c>
      <c r="I101" s="286">
        <v>9077634795</v>
      </c>
      <c r="J101" s="264"/>
      <c r="K101" s="264"/>
      <c r="L101" s="264"/>
      <c r="M101" s="264"/>
      <c r="N101" s="264"/>
      <c r="O101" s="264"/>
      <c r="P101" s="264"/>
      <c r="Q101" s="264"/>
      <c r="R101" s="264"/>
      <c r="S101" s="264"/>
      <c r="T101" s="264"/>
      <c r="U101" s="264"/>
      <c r="V101" s="264"/>
      <c r="W101" s="264"/>
      <c r="X101" s="264"/>
      <c r="Y101" s="264"/>
      <c r="Z101" s="264"/>
      <c r="AA101" s="264"/>
      <c r="AB101" s="264"/>
      <c r="AC101" s="264"/>
      <c r="AD101" s="264"/>
      <c r="AE101" s="264"/>
      <c r="AF101" s="264"/>
      <c r="AG101" s="264"/>
      <c r="AH101" s="264"/>
      <c r="AI101" s="264"/>
      <c r="AJ101" s="264"/>
      <c r="AK101" s="264"/>
      <c r="AL101" s="264"/>
      <c r="AM101" s="264"/>
    </row>
    <row r="102" spans="1:39" ht="15" customHeight="1" x14ac:dyDescent="0.3">
      <c r="A102" s="284">
        <v>2343748</v>
      </c>
      <c r="B102" s="284" t="s">
        <v>63</v>
      </c>
      <c r="C102" s="284" t="s">
        <v>128</v>
      </c>
      <c r="D102" s="284" t="s">
        <v>6475</v>
      </c>
      <c r="E102" s="284" t="s">
        <v>6476</v>
      </c>
      <c r="F102" s="284" t="s">
        <v>75</v>
      </c>
      <c r="G102" s="284" t="s">
        <v>1797</v>
      </c>
      <c r="H102" s="284" t="s">
        <v>6477</v>
      </c>
      <c r="I102" s="284">
        <v>8056913057</v>
      </c>
      <c r="J102" s="264"/>
      <c r="K102" s="264"/>
      <c r="L102" s="264"/>
      <c r="M102" s="264"/>
      <c r="N102" s="264"/>
      <c r="O102" s="264"/>
      <c r="P102" s="264"/>
      <c r="Q102" s="264"/>
      <c r="R102" s="264"/>
      <c r="S102" s="264"/>
      <c r="T102" s="264"/>
      <c r="U102" s="264"/>
      <c r="V102" s="264"/>
      <c r="W102" s="264"/>
      <c r="X102" s="264"/>
      <c r="Y102" s="264"/>
      <c r="Z102" s="264"/>
      <c r="AA102" s="264"/>
      <c r="AB102" s="264"/>
      <c r="AC102" s="264"/>
      <c r="AD102" s="264"/>
      <c r="AE102" s="264"/>
      <c r="AF102" s="264"/>
      <c r="AG102" s="264"/>
      <c r="AH102" s="264"/>
      <c r="AI102" s="264"/>
      <c r="AJ102" s="264"/>
      <c r="AK102" s="264"/>
      <c r="AL102" s="264"/>
      <c r="AM102" s="264"/>
    </row>
    <row r="103" spans="1:39" ht="15" customHeight="1" x14ac:dyDescent="0.3">
      <c r="A103" s="310">
        <v>2345110</v>
      </c>
      <c r="B103" s="286" t="s">
        <v>63</v>
      </c>
      <c r="C103" s="286" t="s">
        <v>233</v>
      </c>
      <c r="D103" s="286" t="s">
        <v>6478</v>
      </c>
      <c r="E103" s="286" t="s">
        <v>6479</v>
      </c>
      <c r="F103" s="286" t="s">
        <v>75</v>
      </c>
      <c r="G103" s="286" t="s">
        <v>1797</v>
      </c>
      <c r="H103" s="286"/>
      <c r="I103" s="286"/>
      <c r="J103" s="264"/>
      <c r="K103" s="264"/>
      <c r="L103" s="264"/>
      <c r="M103" s="264"/>
      <c r="N103" s="264"/>
      <c r="O103" s="264"/>
      <c r="P103" s="264"/>
      <c r="Q103" s="264"/>
      <c r="R103" s="264"/>
      <c r="S103" s="264"/>
      <c r="T103" s="264"/>
      <c r="U103" s="264"/>
      <c r="V103" s="264"/>
      <c r="W103" s="264"/>
      <c r="X103" s="264"/>
      <c r="Y103" s="264"/>
      <c r="Z103" s="264"/>
      <c r="AA103" s="264"/>
      <c r="AB103" s="264"/>
      <c r="AC103" s="264"/>
      <c r="AD103" s="264"/>
      <c r="AE103" s="264"/>
      <c r="AF103" s="264"/>
      <c r="AG103" s="264"/>
      <c r="AH103" s="264"/>
      <c r="AI103" s="264"/>
      <c r="AJ103" s="264"/>
      <c r="AK103" s="264"/>
      <c r="AL103" s="264"/>
      <c r="AM103" s="264"/>
    </row>
    <row r="104" spans="1:39" x14ac:dyDescent="0.3">
      <c r="A104" s="98">
        <v>2340074</v>
      </c>
      <c r="B104" s="98" t="s">
        <v>63</v>
      </c>
      <c r="C104" s="98" t="s">
        <v>128</v>
      </c>
      <c r="D104" s="98" t="s">
        <v>173</v>
      </c>
      <c r="E104" s="98" t="s">
        <v>174</v>
      </c>
      <c r="F104" s="287" t="s">
        <v>88</v>
      </c>
      <c r="G104" s="98" t="s">
        <v>14</v>
      </c>
      <c r="H104" s="284" t="s">
        <v>175</v>
      </c>
      <c r="I104" s="284">
        <v>8132338046</v>
      </c>
      <c r="J104" s="264"/>
      <c r="K104" s="264"/>
      <c r="L104" s="264"/>
      <c r="M104" s="264"/>
      <c r="N104" s="264"/>
      <c r="O104" s="264"/>
      <c r="P104" s="264"/>
      <c r="Q104" s="264"/>
      <c r="R104" s="264"/>
      <c r="S104" s="264"/>
      <c r="T104" s="264"/>
      <c r="U104" s="264"/>
      <c r="V104" s="264"/>
      <c r="W104" s="264"/>
      <c r="X104" s="264"/>
      <c r="Y104" s="264"/>
      <c r="Z104" s="264"/>
      <c r="AA104" s="264"/>
      <c r="AB104" s="264"/>
      <c r="AC104" s="264"/>
      <c r="AD104" s="264"/>
      <c r="AE104" s="264"/>
      <c r="AF104" s="264"/>
      <c r="AG104" s="264"/>
      <c r="AH104" s="264"/>
      <c r="AI104" s="264"/>
      <c r="AJ104" s="264"/>
      <c r="AK104" s="264"/>
      <c r="AL104" s="264"/>
      <c r="AM104" s="264"/>
    </row>
    <row r="105" spans="1:39" ht="15" customHeight="1" x14ac:dyDescent="0.3">
      <c r="A105" s="286"/>
      <c r="B105" s="286"/>
      <c r="C105" s="286"/>
      <c r="D105" s="286"/>
      <c r="E105" s="286"/>
      <c r="F105" s="286"/>
      <c r="G105" s="286"/>
      <c r="H105" s="294"/>
      <c r="I105" s="294"/>
    </row>
    <row r="106" spans="1:39" ht="15" customHeight="1" x14ac:dyDescent="0.3">
      <c r="A106" s="287"/>
      <c r="B106" s="289"/>
      <c r="C106" s="289"/>
      <c r="D106" s="287"/>
      <c r="E106" s="287"/>
      <c r="F106" s="289"/>
      <c r="G106" s="289"/>
      <c r="H106" s="294"/>
      <c r="I106" s="294"/>
    </row>
    <row r="107" spans="1:39" ht="15" customHeight="1" x14ac:dyDescent="0.3">
      <c r="A107" s="288"/>
      <c r="B107" s="304"/>
      <c r="C107" s="304"/>
      <c r="D107" s="308" t="s">
        <v>2149</v>
      </c>
      <c r="E107" s="288"/>
      <c r="F107" s="304"/>
      <c r="G107" s="304"/>
      <c r="H107" s="294"/>
      <c r="I107" s="294"/>
    </row>
    <row r="108" spans="1:39" s="226" customFormat="1" ht="15" customHeight="1" x14ac:dyDescent="0.3">
      <c r="A108" s="287">
        <v>2344129</v>
      </c>
      <c r="B108" s="287" t="s">
        <v>1502</v>
      </c>
      <c r="C108" s="287" t="s">
        <v>2056</v>
      </c>
      <c r="D108" s="287" t="s">
        <v>2147</v>
      </c>
      <c r="E108" s="286" t="s">
        <v>2148</v>
      </c>
      <c r="F108" s="287" t="s">
        <v>88</v>
      </c>
      <c r="G108" s="287"/>
      <c r="H108" s="294" t="s">
        <v>2150</v>
      </c>
      <c r="I108" s="294">
        <v>8134149430</v>
      </c>
      <c r="J108" s="220"/>
      <c r="K108" s="220"/>
      <c r="L108" s="220"/>
      <c r="M108" s="220"/>
      <c r="N108" s="220"/>
      <c r="O108" s="220"/>
      <c r="P108" s="220"/>
      <c r="Q108" s="220"/>
      <c r="R108" s="220"/>
      <c r="S108" s="220"/>
      <c r="T108" s="220"/>
      <c r="U108" s="220"/>
      <c r="V108" s="220"/>
      <c r="W108" s="220"/>
      <c r="X108" s="220"/>
      <c r="Y108" s="220"/>
      <c r="Z108" s="220"/>
      <c r="AA108" s="220"/>
      <c r="AB108" s="220"/>
      <c r="AC108" s="220"/>
      <c r="AD108" s="220"/>
      <c r="AE108" s="220"/>
      <c r="AF108" s="220"/>
      <c r="AG108" s="220"/>
      <c r="AH108" s="220"/>
      <c r="AI108" s="220"/>
      <c r="AJ108" s="220"/>
      <c r="AK108" s="220"/>
      <c r="AL108" s="220"/>
      <c r="AM108" s="220"/>
    </row>
    <row r="109" spans="1:39" s="220" customFormat="1" ht="15.65" customHeight="1" x14ac:dyDescent="0.3">
      <c r="H109" s="294"/>
      <c r="I109" s="294"/>
    </row>
    <row r="110" spans="1:39" ht="15" customHeight="1" x14ac:dyDescent="0.3">
      <c r="A110" s="288"/>
      <c r="B110" s="288"/>
      <c r="C110" s="304"/>
      <c r="D110" s="309" t="s">
        <v>6480</v>
      </c>
      <c r="E110" s="288"/>
      <c r="F110" s="304"/>
      <c r="G110" s="304"/>
      <c r="H110" s="294"/>
      <c r="I110" s="294"/>
    </row>
    <row r="111" spans="1:39" ht="15" customHeight="1" x14ac:dyDescent="0.3">
      <c r="A111" s="284">
        <v>2344513</v>
      </c>
      <c r="B111" s="284" t="s">
        <v>1502</v>
      </c>
      <c r="C111" s="284" t="s">
        <v>2859</v>
      </c>
      <c r="D111" s="284" t="s">
        <v>6481</v>
      </c>
      <c r="E111" s="284" t="s">
        <v>6482</v>
      </c>
      <c r="F111" s="284" t="s">
        <v>230</v>
      </c>
      <c r="G111" s="284" t="s">
        <v>4702</v>
      </c>
      <c r="H111" s="294" t="s">
        <v>6483</v>
      </c>
      <c r="I111" s="294">
        <v>8033715868</v>
      </c>
    </row>
    <row r="112" spans="1:39" ht="15" customHeight="1" x14ac:dyDescent="0.3">
      <c r="A112" s="286">
        <v>2340418</v>
      </c>
      <c r="B112" s="286" t="s">
        <v>1502</v>
      </c>
      <c r="C112" s="286" t="s">
        <v>2467</v>
      </c>
      <c r="D112" s="286" t="s">
        <v>6484</v>
      </c>
      <c r="E112" s="286" t="s">
        <v>6485</v>
      </c>
      <c r="F112" s="286" t="s">
        <v>230</v>
      </c>
      <c r="G112" s="286" t="s">
        <v>6486</v>
      </c>
      <c r="H112" s="294" t="s">
        <v>6487</v>
      </c>
      <c r="I112" s="294">
        <v>8080269048</v>
      </c>
    </row>
    <row r="113" spans="1:39" ht="15" customHeight="1" x14ac:dyDescent="0.3">
      <c r="A113" s="287">
        <v>2344304</v>
      </c>
      <c r="B113" s="287" t="s">
        <v>1502</v>
      </c>
      <c r="C113" s="287" t="s">
        <v>2483</v>
      </c>
      <c r="D113" s="287" t="s">
        <v>5807</v>
      </c>
      <c r="E113" s="287" t="s">
        <v>6488</v>
      </c>
      <c r="F113" s="287" t="s">
        <v>230</v>
      </c>
      <c r="G113" s="287" t="s">
        <v>6489</v>
      </c>
      <c r="H113" s="294" t="s">
        <v>5810</v>
      </c>
      <c r="I113" s="294">
        <v>8170644444</v>
      </c>
    </row>
    <row r="114" spans="1:39" ht="15" customHeight="1" x14ac:dyDescent="0.3">
      <c r="A114" s="286">
        <v>2340491</v>
      </c>
      <c r="B114" s="286" t="s">
        <v>1502</v>
      </c>
      <c r="C114" s="286" t="s">
        <v>2056</v>
      </c>
      <c r="D114" s="286" t="s">
        <v>2104</v>
      </c>
      <c r="E114" s="286" t="s">
        <v>2105</v>
      </c>
      <c r="F114" s="287" t="s">
        <v>19</v>
      </c>
      <c r="G114" s="286" t="s">
        <v>14</v>
      </c>
      <c r="H114" s="294" t="s">
        <v>2106</v>
      </c>
      <c r="I114" s="294">
        <v>8089276541</v>
      </c>
    </row>
    <row r="115" spans="1:39" ht="15" customHeight="1" x14ac:dyDescent="0.3">
      <c r="A115" s="284">
        <v>2342719</v>
      </c>
      <c r="B115" s="284" t="s">
        <v>1502</v>
      </c>
      <c r="C115" s="284" t="s">
        <v>2342</v>
      </c>
      <c r="D115" s="284" t="s">
        <v>2361</v>
      </c>
      <c r="E115" s="286" t="s">
        <v>2362</v>
      </c>
      <c r="F115" s="287" t="s">
        <v>38</v>
      </c>
      <c r="G115" s="284" t="s">
        <v>6486</v>
      </c>
      <c r="H115" s="294" t="s">
        <v>2363</v>
      </c>
      <c r="I115" s="294">
        <v>9057399883</v>
      </c>
    </row>
    <row r="116" spans="1:39" s="226" customFormat="1" ht="12" customHeight="1" x14ac:dyDescent="0.3">
      <c r="A116" s="286">
        <v>2340271</v>
      </c>
      <c r="B116" s="286" t="s">
        <v>1502</v>
      </c>
      <c r="C116" s="286" t="s">
        <v>2342</v>
      </c>
      <c r="D116" s="286" t="s">
        <v>6490</v>
      </c>
      <c r="E116" s="286" t="s">
        <v>6491</v>
      </c>
      <c r="F116" s="286" t="s">
        <v>75</v>
      </c>
      <c r="G116" s="286" t="s">
        <v>6486</v>
      </c>
      <c r="H116" s="294" t="s">
        <v>6492</v>
      </c>
      <c r="I116" s="294">
        <v>8023039815</v>
      </c>
      <c r="J116" s="220"/>
      <c r="K116" s="220"/>
      <c r="L116" s="220"/>
      <c r="M116" s="220"/>
      <c r="N116" s="220"/>
      <c r="O116" s="220"/>
      <c r="P116" s="220"/>
      <c r="Q116" s="220"/>
      <c r="R116" s="220"/>
      <c r="S116" s="220"/>
      <c r="T116" s="220"/>
      <c r="U116" s="220"/>
      <c r="V116" s="220"/>
      <c r="W116" s="220"/>
      <c r="X116" s="220"/>
      <c r="Y116" s="220"/>
      <c r="Z116" s="220"/>
      <c r="AA116" s="220"/>
      <c r="AB116" s="220"/>
      <c r="AC116" s="220"/>
      <c r="AD116" s="220"/>
      <c r="AE116" s="220"/>
      <c r="AF116" s="220"/>
      <c r="AG116" s="220"/>
      <c r="AH116" s="220"/>
      <c r="AI116" s="220"/>
      <c r="AJ116" s="220"/>
      <c r="AK116" s="220"/>
      <c r="AL116" s="220"/>
      <c r="AM116" s="220"/>
    </row>
    <row r="117" spans="1:39" ht="15" customHeight="1" x14ac:dyDescent="0.3">
      <c r="A117" s="284" t="s">
        <v>4702</v>
      </c>
      <c r="B117" s="284" t="s">
        <v>4702</v>
      </c>
      <c r="C117" s="284" t="s">
        <v>4702</v>
      </c>
      <c r="D117" s="287"/>
      <c r="E117" s="284"/>
      <c r="F117" s="284" t="s">
        <v>4702</v>
      </c>
      <c r="G117" s="284" t="s">
        <v>4702</v>
      </c>
      <c r="H117" s="294"/>
      <c r="I117" s="294"/>
    </row>
    <row r="118" spans="1:39" ht="15" customHeight="1" x14ac:dyDescent="0.3">
      <c r="A118" s="286"/>
      <c r="B118" s="286"/>
      <c r="C118" s="286"/>
      <c r="D118" s="286" t="s">
        <v>6420</v>
      </c>
      <c r="E118" s="286"/>
      <c r="F118" s="286"/>
      <c r="G118" s="286"/>
      <c r="H118" s="294"/>
      <c r="I118" s="294"/>
    </row>
    <row r="119" spans="1:39" ht="15" customHeight="1" x14ac:dyDescent="0.3">
      <c r="A119" s="98">
        <v>2341469</v>
      </c>
      <c r="B119" s="98" t="s">
        <v>63</v>
      </c>
      <c r="C119" s="98" t="s">
        <v>128</v>
      </c>
      <c r="D119" s="98" t="s">
        <v>161</v>
      </c>
      <c r="E119" s="98" t="s">
        <v>162</v>
      </c>
      <c r="F119" s="287" t="s">
        <v>19</v>
      </c>
      <c r="G119" s="98" t="s">
        <v>14</v>
      </c>
      <c r="H119" s="294" t="s">
        <v>163</v>
      </c>
      <c r="I119" s="294">
        <v>8167756396</v>
      </c>
    </row>
    <row r="120" spans="1:39" ht="15" customHeight="1" x14ac:dyDescent="0.3">
      <c r="A120" s="107">
        <v>2341190</v>
      </c>
      <c r="B120" s="107" t="s">
        <v>63</v>
      </c>
      <c r="C120" s="107" t="s">
        <v>128</v>
      </c>
      <c r="D120" s="107" t="s">
        <v>167</v>
      </c>
      <c r="E120" s="286" t="s">
        <v>168</v>
      </c>
      <c r="F120" s="287" t="s">
        <v>38</v>
      </c>
      <c r="G120" s="107" t="s">
        <v>14</v>
      </c>
      <c r="H120" s="294" t="s">
        <v>169</v>
      </c>
      <c r="I120" s="294">
        <v>8095569230</v>
      </c>
    </row>
    <row r="121" spans="1:39" ht="23.25" customHeight="1" x14ac:dyDescent="0.3">
      <c r="A121" s="293">
        <v>2342557</v>
      </c>
      <c r="B121" s="293" t="s">
        <v>63</v>
      </c>
      <c r="C121" s="293" t="s">
        <v>4135</v>
      </c>
      <c r="D121" s="293" t="s">
        <v>4136</v>
      </c>
      <c r="E121" s="293" t="s">
        <v>6493</v>
      </c>
      <c r="F121" s="293" t="s">
        <v>540</v>
      </c>
      <c r="G121" s="293" t="s">
        <v>4137</v>
      </c>
      <c r="H121" s="294" t="s">
        <v>6494</v>
      </c>
      <c r="I121" s="294">
        <v>8184123705</v>
      </c>
    </row>
    <row r="122" spans="1:39" ht="15" customHeight="1" x14ac:dyDescent="0.3">
      <c r="A122" s="288"/>
      <c r="B122" s="304"/>
      <c r="C122" s="304"/>
      <c r="D122" s="288"/>
      <c r="E122" s="288"/>
      <c r="F122" s="304"/>
      <c r="G122" s="304"/>
      <c r="H122" s="294"/>
      <c r="I122" s="294"/>
    </row>
    <row r="123" spans="1:39" ht="15" customHeight="1" x14ac:dyDescent="0.3">
      <c r="A123" s="284" t="s">
        <v>4702</v>
      </c>
      <c r="B123" s="284" t="s">
        <v>4702</v>
      </c>
      <c r="C123" s="284" t="s">
        <v>4702</v>
      </c>
      <c r="D123" s="309" t="s">
        <v>6495</v>
      </c>
      <c r="E123" s="284"/>
      <c r="F123" s="284" t="s">
        <v>4702</v>
      </c>
      <c r="G123" s="284" t="s">
        <v>4702</v>
      </c>
      <c r="H123" s="294"/>
      <c r="I123" s="294"/>
    </row>
    <row r="124" spans="1:39" ht="15" customHeight="1" x14ac:dyDescent="0.3">
      <c r="A124" s="286" t="s">
        <v>4702</v>
      </c>
      <c r="B124" s="286" t="s">
        <v>4702</v>
      </c>
      <c r="C124" s="286" t="s">
        <v>4702</v>
      </c>
      <c r="D124" s="286" t="s">
        <v>2467</v>
      </c>
      <c r="E124" s="286"/>
      <c r="F124" s="286" t="s">
        <v>4702</v>
      </c>
      <c r="G124" s="286" t="s">
        <v>4702</v>
      </c>
      <c r="H124" s="294"/>
      <c r="I124" s="294"/>
    </row>
    <row r="125" spans="1:39" ht="15" customHeight="1" x14ac:dyDescent="0.3">
      <c r="A125" s="284">
        <v>2342848</v>
      </c>
      <c r="B125" s="284" t="s">
        <v>1502</v>
      </c>
      <c r="C125" s="284" t="s">
        <v>2483</v>
      </c>
      <c r="D125" s="284" t="s">
        <v>6496</v>
      </c>
      <c r="E125" s="284" t="s">
        <v>6497</v>
      </c>
      <c r="F125" s="284" t="s">
        <v>230</v>
      </c>
      <c r="G125" s="284" t="s">
        <v>6498</v>
      </c>
      <c r="H125" s="294"/>
      <c r="I125" s="294"/>
    </row>
    <row r="126" spans="1:39" ht="15" customHeight="1" x14ac:dyDescent="0.3">
      <c r="A126" s="286">
        <v>2344418</v>
      </c>
      <c r="B126" s="286" t="s">
        <v>1502</v>
      </c>
      <c r="C126" s="286" t="s">
        <v>2483</v>
      </c>
      <c r="D126" s="286" t="s">
        <v>6499</v>
      </c>
      <c r="E126" s="286" t="s">
        <v>6500</v>
      </c>
      <c r="F126" s="286" t="s">
        <v>230</v>
      </c>
      <c r="G126" s="286" t="s">
        <v>6498</v>
      </c>
      <c r="H126" s="294" t="s">
        <v>6501</v>
      </c>
      <c r="I126" s="294">
        <v>9016679754</v>
      </c>
    </row>
    <row r="127" spans="1:39" x14ac:dyDescent="0.3">
      <c r="A127" s="284">
        <v>2342812</v>
      </c>
      <c r="B127" s="284" t="s">
        <v>1502</v>
      </c>
      <c r="C127" s="284" t="s">
        <v>2483</v>
      </c>
      <c r="D127" s="284" t="s">
        <v>6502</v>
      </c>
      <c r="E127" s="284" t="s">
        <v>6503</v>
      </c>
      <c r="F127" s="284" t="s">
        <v>75</v>
      </c>
      <c r="G127" s="284" t="s">
        <v>6498</v>
      </c>
      <c r="H127" s="294" t="s">
        <v>6504</v>
      </c>
      <c r="I127" s="294">
        <v>7069283293</v>
      </c>
    </row>
    <row r="128" spans="1:39" ht="15" customHeight="1" x14ac:dyDescent="0.3">
      <c r="A128" s="286">
        <v>2341752</v>
      </c>
      <c r="B128" s="286" t="s">
        <v>1502</v>
      </c>
      <c r="C128" s="286" t="s">
        <v>2483</v>
      </c>
      <c r="D128" s="286" t="s">
        <v>6505</v>
      </c>
      <c r="E128" s="286" t="s">
        <v>6506</v>
      </c>
      <c r="F128" s="286" t="s">
        <v>75</v>
      </c>
      <c r="G128" s="286" t="s">
        <v>6498</v>
      </c>
      <c r="H128" s="294" t="s">
        <v>6507</v>
      </c>
      <c r="I128" s="294">
        <v>9039732292</v>
      </c>
    </row>
    <row r="129" spans="1:9" x14ac:dyDescent="0.3">
      <c r="A129" s="284"/>
      <c r="B129" s="284"/>
      <c r="C129" s="284"/>
      <c r="D129" s="284"/>
      <c r="E129" s="284"/>
      <c r="F129" s="284"/>
      <c r="G129" s="284"/>
      <c r="H129" s="294"/>
      <c r="I129" s="294"/>
    </row>
    <row r="130" spans="1:9" ht="15" customHeight="1" x14ac:dyDescent="0.3">
      <c r="A130" s="286" t="s">
        <v>4702</v>
      </c>
      <c r="B130" s="286" t="s">
        <v>4702</v>
      </c>
      <c r="C130" s="286" t="s">
        <v>4702</v>
      </c>
      <c r="D130" s="291" t="s">
        <v>6458</v>
      </c>
      <c r="E130" s="286"/>
      <c r="F130" s="286" t="s">
        <v>4702</v>
      </c>
      <c r="G130" s="286" t="s">
        <v>4702</v>
      </c>
      <c r="H130" s="294"/>
      <c r="I130" s="294"/>
    </row>
    <row r="131" spans="1:9" ht="15" customHeight="1" x14ac:dyDescent="0.3">
      <c r="A131" s="284"/>
      <c r="B131" s="284"/>
      <c r="C131" s="284"/>
      <c r="D131" s="284"/>
      <c r="E131" s="284"/>
      <c r="F131" s="284"/>
      <c r="G131" s="284"/>
      <c r="H131" s="294"/>
      <c r="I131" s="294"/>
    </row>
    <row r="132" spans="1:9" ht="15" customHeight="1" x14ac:dyDescent="0.3">
      <c r="A132" s="286">
        <v>2342785</v>
      </c>
      <c r="B132" s="286" t="s">
        <v>1502</v>
      </c>
      <c r="C132" s="286" t="s">
        <v>2367</v>
      </c>
      <c r="D132" s="286" t="s">
        <v>6508</v>
      </c>
      <c r="E132" s="286" t="s">
        <v>2388</v>
      </c>
      <c r="F132" s="286" t="s">
        <v>827</v>
      </c>
      <c r="G132" s="286" t="s">
        <v>6498</v>
      </c>
      <c r="H132" s="294" t="s">
        <v>2389</v>
      </c>
      <c r="I132" s="294">
        <v>8131508891</v>
      </c>
    </row>
    <row r="133" spans="1:9" ht="15" customHeight="1" x14ac:dyDescent="0.3">
      <c r="A133" s="284">
        <v>2344092</v>
      </c>
      <c r="B133" s="284" t="s">
        <v>1502</v>
      </c>
      <c r="C133" s="284" t="s">
        <v>2398</v>
      </c>
      <c r="D133" s="284" t="s">
        <v>6509</v>
      </c>
      <c r="E133" s="284" t="s">
        <v>6510</v>
      </c>
      <c r="F133" s="284" t="s">
        <v>827</v>
      </c>
      <c r="G133" s="284" t="s">
        <v>6498</v>
      </c>
      <c r="H133" s="294" t="s">
        <v>6511</v>
      </c>
      <c r="I133" s="294">
        <v>8052660417</v>
      </c>
    </row>
    <row r="134" spans="1:9" ht="15" customHeight="1" x14ac:dyDescent="0.3">
      <c r="A134" s="286">
        <v>2340705</v>
      </c>
      <c r="B134" s="286" t="s">
        <v>1502</v>
      </c>
      <c r="C134" s="286" t="s">
        <v>4779</v>
      </c>
      <c r="D134" s="286" t="s">
        <v>6512</v>
      </c>
      <c r="E134" s="286" t="s">
        <v>6513</v>
      </c>
      <c r="F134" s="286" t="s">
        <v>75</v>
      </c>
      <c r="G134" s="286" t="s">
        <v>6498</v>
      </c>
      <c r="H134" s="294" t="s">
        <v>6514</v>
      </c>
      <c r="I134" s="294">
        <v>7067730965</v>
      </c>
    </row>
    <row r="135" spans="1:9" ht="15" customHeight="1" x14ac:dyDescent="0.3">
      <c r="A135" s="284">
        <v>2342860</v>
      </c>
      <c r="B135" s="284" t="s">
        <v>1502</v>
      </c>
      <c r="C135" s="284" t="s">
        <v>2939</v>
      </c>
      <c r="D135" s="284" t="s">
        <v>6515</v>
      </c>
      <c r="E135" s="284" t="s">
        <v>6516</v>
      </c>
      <c r="F135" s="284" t="s">
        <v>540</v>
      </c>
      <c r="G135" s="284" t="s">
        <v>6498</v>
      </c>
      <c r="H135" s="294" t="s">
        <v>6517</v>
      </c>
      <c r="I135" s="294">
        <v>7045550600</v>
      </c>
    </row>
    <row r="136" spans="1:9" ht="15" customHeight="1" x14ac:dyDescent="0.3">
      <c r="A136" s="286"/>
      <c r="B136" s="286"/>
      <c r="C136" s="286"/>
      <c r="D136" s="286"/>
      <c r="E136" s="286"/>
      <c r="F136" s="286"/>
      <c r="G136" s="286"/>
      <c r="H136" s="294"/>
      <c r="I136" s="294"/>
    </row>
    <row r="137" spans="1:9" ht="15" customHeight="1" x14ac:dyDescent="0.3">
      <c r="A137" s="284" t="s">
        <v>4702</v>
      </c>
      <c r="B137" s="284" t="s">
        <v>4702</v>
      </c>
      <c r="C137" s="284" t="s">
        <v>4702</v>
      </c>
      <c r="D137" s="291" t="s">
        <v>6420</v>
      </c>
      <c r="E137" s="284"/>
      <c r="F137" s="284" t="s">
        <v>4702</v>
      </c>
      <c r="G137" s="284" t="s">
        <v>4702</v>
      </c>
      <c r="H137" s="294"/>
      <c r="I137" s="294"/>
    </row>
    <row r="138" spans="1:9" ht="15" customHeight="1" x14ac:dyDescent="0.3">
      <c r="A138" s="286"/>
      <c r="B138" s="286"/>
      <c r="C138" s="286"/>
      <c r="D138" s="286"/>
      <c r="E138" s="286"/>
      <c r="F138" s="286"/>
      <c r="G138" s="286"/>
      <c r="H138" s="294"/>
      <c r="I138" s="294"/>
    </row>
    <row r="139" spans="1:9" x14ac:dyDescent="0.3">
      <c r="A139" s="98">
        <v>2343668</v>
      </c>
      <c r="B139" s="98" t="s">
        <v>63</v>
      </c>
      <c r="C139" s="98" t="s">
        <v>404</v>
      </c>
      <c r="D139" s="98" t="s">
        <v>6518</v>
      </c>
      <c r="E139" s="98" t="s">
        <v>6519</v>
      </c>
      <c r="F139" s="98" t="s">
        <v>75</v>
      </c>
      <c r="G139" s="98" t="s">
        <v>6498</v>
      </c>
      <c r="H139" s="294" t="s">
        <v>6520</v>
      </c>
      <c r="I139" s="294">
        <v>9152790408</v>
      </c>
    </row>
  </sheetData>
  <autoFilter ref="A1:I139" xr:uid="{00000000-0009-0000-0000-000007000000}"/>
  <phoneticPr fontId="6" type="noConversion"/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2" tint="-0.499984740745262"/>
  </sheetPr>
  <dimension ref="A1:I112"/>
  <sheetViews>
    <sheetView workbookViewId="0">
      <selection activeCell="C14" sqref="C14"/>
    </sheetView>
  </sheetViews>
  <sheetFormatPr defaultColWidth="9.08984375" defaultRowHeight="12.75" customHeight="1" x14ac:dyDescent="0.3"/>
  <cols>
    <col min="1" max="1" width="9.08984375" style="214"/>
    <col min="2" max="2" width="12" style="199" bestFit="1" customWidth="1"/>
    <col min="3" max="3" width="15.6328125" style="199" bestFit="1" customWidth="1"/>
    <col min="4" max="4" width="32" style="199" customWidth="1"/>
    <col min="5" max="5" width="30.6328125" style="199" bestFit="1" customWidth="1"/>
    <col min="6" max="6" width="14" style="199" bestFit="1" customWidth="1"/>
    <col min="7" max="7" width="12.54296875" style="199" customWidth="1"/>
    <col min="8" max="8" width="46.36328125" style="199" customWidth="1"/>
    <col min="9" max="9" width="24.54296875" style="238" customWidth="1"/>
    <col min="10" max="16384" width="9.08984375" style="199"/>
  </cols>
  <sheetData>
    <row r="1" spans="1:9" ht="13" x14ac:dyDescent="0.3">
      <c r="A1" s="239" t="s">
        <v>0</v>
      </c>
      <c r="B1" s="207" t="s">
        <v>1</v>
      </c>
      <c r="C1" s="200" t="s">
        <v>2</v>
      </c>
      <c r="D1" s="200" t="s">
        <v>6521</v>
      </c>
      <c r="E1" s="200" t="s">
        <v>6522</v>
      </c>
      <c r="F1" s="200" t="s">
        <v>5</v>
      </c>
      <c r="G1" s="200" t="s">
        <v>6523</v>
      </c>
      <c r="H1" s="200" t="s">
        <v>7</v>
      </c>
      <c r="I1" s="230" t="s">
        <v>8</v>
      </c>
    </row>
    <row r="2" spans="1:9" ht="13" x14ac:dyDescent="0.3">
      <c r="A2" s="213"/>
      <c r="B2" s="211" t="s">
        <v>63</v>
      </c>
      <c r="C2" s="202" t="s">
        <v>63</v>
      </c>
      <c r="D2" s="201" t="s">
        <v>6524</v>
      </c>
      <c r="E2" s="202" t="s">
        <v>6525</v>
      </c>
      <c r="F2" s="202" t="s">
        <v>75</v>
      </c>
      <c r="G2" s="202" t="s">
        <v>6526</v>
      </c>
      <c r="H2" s="201" t="s">
        <v>6527</v>
      </c>
      <c r="I2" s="231" t="s">
        <v>6528</v>
      </c>
    </row>
    <row r="3" spans="1:9" ht="14.5" x14ac:dyDescent="0.35">
      <c r="A3" s="215">
        <v>2341597</v>
      </c>
      <c r="B3" s="211" t="s">
        <v>63</v>
      </c>
      <c r="C3" s="202" t="s">
        <v>111</v>
      </c>
      <c r="D3" s="201" t="s">
        <v>6529</v>
      </c>
      <c r="E3" s="201" t="s">
        <v>6530</v>
      </c>
      <c r="F3" s="202" t="s">
        <v>75</v>
      </c>
      <c r="G3" s="201" t="s">
        <v>6526</v>
      </c>
      <c r="H3" s="201" t="s">
        <v>6531</v>
      </c>
      <c r="I3" s="231" t="s">
        <v>6532</v>
      </c>
    </row>
    <row r="4" spans="1:9" ht="13" x14ac:dyDescent="0.3">
      <c r="A4" s="213"/>
      <c r="B4" s="208" t="s">
        <v>63</v>
      </c>
      <c r="C4" s="201" t="s">
        <v>111</v>
      </c>
      <c r="D4" s="201" t="s">
        <v>6533</v>
      </c>
      <c r="E4" s="201" t="s">
        <v>6534</v>
      </c>
      <c r="F4" s="201" t="s">
        <v>75</v>
      </c>
      <c r="G4" s="201" t="s">
        <v>6526</v>
      </c>
      <c r="H4" s="201" t="s">
        <v>6535</v>
      </c>
      <c r="I4" s="232">
        <v>9088120111</v>
      </c>
    </row>
    <row r="5" spans="1:9" ht="13" x14ac:dyDescent="0.3">
      <c r="A5" s="213"/>
      <c r="B5" s="208" t="s">
        <v>63</v>
      </c>
      <c r="C5" s="201" t="s">
        <v>6057</v>
      </c>
      <c r="D5" s="201" t="s">
        <v>6536</v>
      </c>
      <c r="E5" s="201" t="s">
        <v>6537</v>
      </c>
      <c r="F5" s="201" t="s">
        <v>75</v>
      </c>
      <c r="G5" s="201" t="s">
        <v>6526</v>
      </c>
      <c r="H5" s="201" t="s">
        <v>6538</v>
      </c>
      <c r="I5" s="232" t="s">
        <v>6539</v>
      </c>
    </row>
    <row r="6" spans="1:9" ht="13" x14ac:dyDescent="0.3">
      <c r="A6" s="213">
        <v>2341544</v>
      </c>
      <c r="B6" s="209" t="s">
        <v>63</v>
      </c>
      <c r="C6" s="203" t="s">
        <v>179</v>
      </c>
      <c r="D6" s="201" t="s">
        <v>6540</v>
      </c>
      <c r="E6" s="203" t="s">
        <v>6541</v>
      </c>
      <c r="F6" s="203" t="s">
        <v>75</v>
      </c>
      <c r="G6" s="203" t="s">
        <v>6526</v>
      </c>
      <c r="H6" s="203" t="s">
        <v>6542</v>
      </c>
      <c r="I6" s="233" t="s">
        <v>6543</v>
      </c>
    </row>
    <row r="7" spans="1:9" ht="13" x14ac:dyDescent="0.3">
      <c r="A7" s="213">
        <v>2346323</v>
      </c>
      <c r="B7" s="209" t="s">
        <v>63</v>
      </c>
      <c r="C7" s="203" t="s">
        <v>4388</v>
      </c>
      <c r="D7" s="201" t="s">
        <v>6544</v>
      </c>
      <c r="E7" s="203" t="s">
        <v>6545</v>
      </c>
      <c r="F7" s="203" t="s">
        <v>75</v>
      </c>
      <c r="G7" s="203" t="s">
        <v>6526</v>
      </c>
      <c r="H7" s="203" t="s">
        <v>6546</v>
      </c>
      <c r="I7" s="234">
        <v>7082683358</v>
      </c>
    </row>
    <row r="8" spans="1:9" ht="13" x14ac:dyDescent="0.3">
      <c r="A8" s="213">
        <v>2346323</v>
      </c>
      <c r="B8" s="209" t="s">
        <v>63</v>
      </c>
      <c r="C8" s="203" t="s">
        <v>4388</v>
      </c>
      <c r="D8" s="201" t="s">
        <v>6547</v>
      </c>
      <c r="E8" s="203" t="s">
        <v>6548</v>
      </c>
      <c r="F8" s="203" t="s">
        <v>75</v>
      </c>
      <c r="G8" s="203" t="s">
        <v>6526</v>
      </c>
      <c r="H8" s="203" t="s">
        <v>6546</v>
      </c>
      <c r="I8" s="233">
        <v>9134433612</v>
      </c>
    </row>
    <row r="9" spans="1:9" ht="13" x14ac:dyDescent="0.3">
      <c r="A9" s="213">
        <v>2341533</v>
      </c>
      <c r="B9" s="208" t="s">
        <v>63</v>
      </c>
      <c r="C9" s="201" t="s">
        <v>4388</v>
      </c>
      <c r="D9" s="201" t="s">
        <v>6549</v>
      </c>
      <c r="E9" s="201" t="s">
        <v>6550</v>
      </c>
      <c r="F9" s="201" t="s">
        <v>75</v>
      </c>
      <c r="G9" s="201" t="s">
        <v>6526</v>
      </c>
      <c r="H9" s="201" t="s">
        <v>6551</v>
      </c>
      <c r="I9" s="232">
        <v>8069760151</v>
      </c>
    </row>
    <row r="10" spans="1:9" ht="13" x14ac:dyDescent="0.3">
      <c r="A10" s="213">
        <v>2345267</v>
      </c>
      <c r="B10" s="208" t="s">
        <v>63</v>
      </c>
      <c r="C10" s="201" t="s">
        <v>6552</v>
      </c>
      <c r="D10" s="201" t="s">
        <v>6553</v>
      </c>
      <c r="E10" s="201" t="s">
        <v>6554</v>
      </c>
      <c r="F10" s="201" t="s">
        <v>540</v>
      </c>
      <c r="G10" s="201" t="s">
        <v>6526</v>
      </c>
      <c r="H10" s="201" t="s">
        <v>6555</v>
      </c>
      <c r="I10" s="232">
        <v>8035977813</v>
      </c>
    </row>
    <row r="11" spans="1:9" ht="13" x14ac:dyDescent="0.3">
      <c r="A11" s="213">
        <v>2341533</v>
      </c>
      <c r="B11" s="209" t="s">
        <v>63</v>
      </c>
      <c r="C11" s="203" t="s">
        <v>260</v>
      </c>
      <c r="D11" s="201" t="s">
        <v>6549</v>
      </c>
      <c r="E11" s="203" t="s">
        <v>6556</v>
      </c>
      <c r="F11" s="203" t="s">
        <v>75</v>
      </c>
      <c r="G11" s="203" t="s">
        <v>6526</v>
      </c>
      <c r="H11" s="203" t="s">
        <v>6551</v>
      </c>
      <c r="I11" s="233">
        <v>8069760151</v>
      </c>
    </row>
    <row r="12" spans="1:9" ht="13" x14ac:dyDescent="0.3">
      <c r="A12" s="213">
        <v>2346323</v>
      </c>
      <c r="B12" s="208" t="s">
        <v>63</v>
      </c>
      <c r="C12" s="201" t="s">
        <v>296</v>
      </c>
      <c r="D12" s="201" t="s">
        <v>6547</v>
      </c>
      <c r="E12" s="201" t="s">
        <v>6557</v>
      </c>
      <c r="F12" s="201" t="s">
        <v>75</v>
      </c>
      <c r="G12" s="201" t="s">
        <v>6526</v>
      </c>
      <c r="H12" s="201" t="s">
        <v>6546</v>
      </c>
      <c r="I12" s="232">
        <v>8126529199</v>
      </c>
    </row>
    <row r="13" spans="1:9" ht="13" x14ac:dyDescent="0.3">
      <c r="A13" s="213"/>
      <c r="B13" s="209" t="s">
        <v>63</v>
      </c>
      <c r="C13" s="203" t="s">
        <v>296</v>
      </c>
      <c r="D13" s="201" t="s">
        <v>6558</v>
      </c>
      <c r="E13" s="203" t="s">
        <v>6559</v>
      </c>
      <c r="F13" s="203" t="s">
        <v>75</v>
      </c>
      <c r="G13" s="203" t="s">
        <v>6526</v>
      </c>
      <c r="H13" s="203" t="s">
        <v>6560</v>
      </c>
      <c r="I13" s="233" t="s">
        <v>6561</v>
      </c>
    </row>
    <row r="14" spans="1:9" ht="13" x14ac:dyDescent="0.3">
      <c r="A14" s="213">
        <v>2346376</v>
      </c>
      <c r="B14" s="208" t="s">
        <v>63</v>
      </c>
      <c r="C14" s="201" t="s">
        <v>296</v>
      </c>
      <c r="D14" s="201" t="s">
        <v>6562</v>
      </c>
      <c r="E14" s="201" t="s">
        <v>6563</v>
      </c>
      <c r="F14" s="201" t="s">
        <v>75</v>
      </c>
      <c r="G14" s="201" t="s">
        <v>6526</v>
      </c>
      <c r="H14" s="201" t="s">
        <v>6564</v>
      </c>
      <c r="I14" s="235" t="s">
        <v>6565</v>
      </c>
    </row>
    <row r="15" spans="1:9" ht="13" x14ac:dyDescent="0.3">
      <c r="A15" s="213"/>
      <c r="B15" s="210" t="s">
        <v>63</v>
      </c>
      <c r="C15" s="204" t="s">
        <v>296</v>
      </c>
      <c r="D15" s="201" t="s">
        <v>6566</v>
      </c>
      <c r="E15" s="204" t="s">
        <v>6567</v>
      </c>
      <c r="F15" s="204" t="s">
        <v>75</v>
      </c>
      <c r="G15" s="204" t="s">
        <v>6526</v>
      </c>
      <c r="H15" s="203" t="s">
        <v>6568</v>
      </c>
      <c r="I15" s="236" t="s">
        <v>6569</v>
      </c>
    </row>
    <row r="16" spans="1:9" ht="13" x14ac:dyDescent="0.3">
      <c r="A16" s="213">
        <v>2345278</v>
      </c>
      <c r="B16" s="208" t="s">
        <v>63</v>
      </c>
      <c r="C16" s="201" t="s">
        <v>367</v>
      </c>
      <c r="D16" s="201" t="s">
        <v>6570</v>
      </c>
      <c r="E16" s="201" t="s">
        <v>6571</v>
      </c>
      <c r="F16" s="201" t="s">
        <v>75</v>
      </c>
      <c r="G16" s="201" t="s">
        <v>6526</v>
      </c>
      <c r="H16" s="201" t="s">
        <v>6572</v>
      </c>
      <c r="I16" s="232">
        <v>9116190237</v>
      </c>
    </row>
    <row r="17" spans="1:9" ht="13" x14ac:dyDescent="0.3">
      <c r="A17" s="213"/>
      <c r="B17" s="208" t="s">
        <v>63</v>
      </c>
      <c r="C17" s="201" t="s">
        <v>367</v>
      </c>
      <c r="D17" s="201" t="s">
        <v>6573</v>
      </c>
      <c r="E17" s="201" t="s">
        <v>6574</v>
      </c>
      <c r="F17" s="201" t="s">
        <v>75</v>
      </c>
      <c r="G17" s="201" t="s">
        <v>6526</v>
      </c>
      <c r="H17" s="201" t="s">
        <v>6575</v>
      </c>
      <c r="I17" s="232">
        <v>8111283001</v>
      </c>
    </row>
    <row r="18" spans="1:9" ht="14.5" x14ac:dyDescent="0.35">
      <c r="A18" s="215">
        <v>2341597</v>
      </c>
      <c r="B18" s="210" t="s">
        <v>63</v>
      </c>
      <c r="C18" s="204" t="s">
        <v>371</v>
      </c>
      <c r="D18" s="201" t="s">
        <v>6529</v>
      </c>
      <c r="E18" s="203" t="s">
        <v>6576</v>
      </c>
      <c r="F18" s="204" t="s">
        <v>75</v>
      </c>
      <c r="G18" s="203" t="s">
        <v>6526</v>
      </c>
      <c r="H18" s="203" t="s">
        <v>6531</v>
      </c>
      <c r="I18" s="236" t="s">
        <v>6532</v>
      </c>
    </row>
    <row r="19" spans="1:9" ht="13" x14ac:dyDescent="0.3">
      <c r="A19" s="213"/>
      <c r="B19" s="208" t="s">
        <v>63</v>
      </c>
      <c r="C19" s="201" t="s">
        <v>371</v>
      </c>
      <c r="D19" s="201" t="s">
        <v>6577</v>
      </c>
      <c r="E19" s="201" t="s">
        <v>6578</v>
      </c>
      <c r="F19" s="201" t="s">
        <v>75</v>
      </c>
      <c r="G19" s="201" t="s">
        <v>6526</v>
      </c>
      <c r="H19" s="201" t="s">
        <v>6579</v>
      </c>
      <c r="I19" s="232">
        <v>7034644002</v>
      </c>
    </row>
    <row r="20" spans="1:9" ht="13" x14ac:dyDescent="0.3">
      <c r="A20" s="213">
        <v>2342952</v>
      </c>
      <c r="B20" s="208" t="s">
        <v>63</v>
      </c>
      <c r="C20" s="201" t="s">
        <v>371</v>
      </c>
      <c r="D20" s="201" t="s">
        <v>6580</v>
      </c>
      <c r="E20" s="201" t="s">
        <v>6581</v>
      </c>
      <c r="F20" s="201" t="s">
        <v>75</v>
      </c>
      <c r="G20" s="201" t="s">
        <v>6526</v>
      </c>
      <c r="H20" s="201" t="s">
        <v>6582</v>
      </c>
      <c r="I20" s="232" t="s">
        <v>6583</v>
      </c>
    </row>
    <row r="21" spans="1:9" ht="13" x14ac:dyDescent="0.3">
      <c r="A21" s="213">
        <v>2345090</v>
      </c>
      <c r="B21" s="211" t="s">
        <v>63</v>
      </c>
      <c r="C21" s="202" t="s">
        <v>6584</v>
      </c>
      <c r="D21" s="201" t="s">
        <v>6585</v>
      </c>
      <c r="E21" s="201" t="s">
        <v>6586</v>
      </c>
      <c r="F21" s="202" t="s">
        <v>75</v>
      </c>
      <c r="G21" s="202" t="s">
        <v>6526</v>
      </c>
      <c r="H21" s="201" t="s">
        <v>6587</v>
      </c>
      <c r="I21" s="231">
        <v>7035900041</v>
      </c>
    </row>
    <row r="22" spans="1:9" ht="13" x14ac:dyDescent="0.3">
      <c r="A22" s="213"/>
      <c r="B22" s="208" t="s">
        <v>63</v>
      </c>
      <c r="C22" s="201" t="s">
        <v>404</v>
      </c>
      <c r="D22" s="201" t="s">
        <v>6588</v>
      </c>
      <c r="E22" s="201" t="s">
        <v>6589</v>
      </c>
      <c r="F22" s="201" t="s">
        <v>75</v>
      </c>
      <c r="G22" s="201" t="s">
        <v>6526</v>
      </c>
      <c r="H22" s="201" t="s">
        <v>6590</v>
      </c>
      <c r="I22" s="232">
        <v>9030778991</v>
      </c>
    </row>
    <row r="23" spans="1:9" ht="13" x14ac:dyDescent="0.3">
      <c r="A23" s="213"/>
      <c r="B23" s="209" t="s">
        <v>63</v>
      </c>
      <c r="C23" s="203" t="s">
        <v>4135</v>
      </c>
      <c r="D23" s="201" t="s">
        <v>6591</v>
      </c>
      <c r="E23" s="203" t="s">
        <v>6592</v>
      </c>
      <c r="F23" s="203" t="s">
        <v>75</v>
      </c>
      <c r="G23" s="203" t="s">
        <v>6526</v>
      </c>
      <c r="H23" s="203" t="s">
        <v>6593</v>
      </c>
      <c r="I23" s="233">
        <v>8032118560</v>
      </c>
    </row>
    <row r="24" spans="1:9" ht="13" x14ac:dyDescent="0.3">
      <c r="A24" s="213">
        <v>2343754</v>
      </c>
      <c r="B24" s="209" t="s">
        <v>433</v>
      </c>
      <c r="C24" s="203" t="s">
        <v>6594</v>
      </c>
      <c r="D24" s="201" t="s">
        <v>6595</v>
      </c>
      <c r="E24" s="203" t="s">
        <v>6596</v>
      </c>
      <c r="F24" s="203" t="s">
        <v>75</v>
      </c>
      <c r="G24" s="204" t="s">
        <v>6526</v>
      </c>
      <c r="H24" s="203" t="s">
        <v>6597</v>
      </c>
      <c r="I24" s="233">
        <v>7066672714</v>
      </c>
    </row>
    <row r="25" spans="1:9" ht="13" x14ac:dyDescent="0.3">
      <c r="A25" s="213">
        <v>2345211</v>
      </c>
      <c r="B25" s="209" t="s">
        <v>467</v>
      </c>
      <c r="C25" s="203" t="s">
        <v>483</v>
      </c>
      <c r="D25" s="201" t="s">
        <v>6598</v>
      </c>
      <c r="E25" s="203" t="s">
        <v>6599</v>
      </c>
      <c r="F25" s="203" t="s">
        <v>75</v>
      </c>
      <c r="G25" s="203" t="s">
        <v>6526</v>
      </c>
      <c r="H25" s="203" t="s">
        <v>6600</v>
      </c>
      <c r="I25" s="233">
        <v>8070629124</v>
      </c>
    </row>
    <row r="26" spans="1:9" ht="13" x14ac:dyDescent="0.3">
      <c r="A26" s="213"/>
      <c r="B26" s="208" t="s">
        <v>467</v>
      </c>
      <c r="C26" s="201" t="s">
        <v>6601</v>
      </c>
      <c r="D26" s="201" t="s">
        <v>6602</v>
      </c>
      <c r="E26" s="201" t="s">
        <v>6603</v>
      </c>
      <c r="F26" s="201" t="s">
        <v>75</v>
      </c>
      <c r="G26" s="201" t="s">
        <v>6526</v>
      </c>
      <c r="H26" s="201" t="s">
        <v>6604</v>
      </c>
      <c r="I26" s="232">
        <v>9030002147</v>
      </c>
    </row>
    <row r="27" spans="1:9" ht="13" x14ac:dyDescent="0.3">
      <c r="A27" s="213">
        <v>2343135</v>
      </c>
      <c r="B27" s="208" t="s">
        <v>467</v>
      </c>
      <c r="C27" s="201" t="s">
        <v>483</v>
      </c>
      <c r="D27" s="201" t="s">
        <v>6605</v>
      </c>
      <c r="E27" s="201" t="s">
        <v>6606</v>
      </c>
      <c r="F27" s="201" t="s">
        <v>75</v>
      </c>
      <c r="G27" s="201" t="s">
        <v>6526</v>
      </c>
      <c r="H27" s="201" t="s">
        <v>6607</v>
      </c>
      <c r="I27" s="232">
        <v>7038091700</v>
      </c>
    </row>
    <row r="28" spans="1:9" ht="13" x14ac:dyDescent="0.3">
      <c r="A28" s="213">
        <v>2345265</v>
      </c>
      <c r="B28" s="208" t="s">
        <v>610</v>
      </c>
      <c r="C28" s="201" t="s">
        <v>610</v>
      </c>
      <c r="D28" s="201" t="s">
        <v>6608</v>
      </c>
      <c r="E28" s="202" t="s">
        <v>6609</v>
      </c>
      <c r="F28" s="201" t="s">
        <v>75</v>
      </c>
      <c r="G28" s="201" t="s">
        <v>6526</v>
      </c>
      <c r="H28" s="201" t="s">
        <v>6610</v>
      </c>
      <c r="I28" s="232" t="s">
        <v>6611</v>
      </c>
    </row>
    <row r="29" spans="1:9" ht="13" x14ac:dyDescent="0.3">
      <c r="A29" s="213"/>
      <c r="B29" s="208" t="s">
        <v>635</v>
      </c>
      <c r="C29" s="201" t="s">
        <v>640</v>
      </c>
      <c r="D29" s="201" t="s">
        <v>6612</v>
      </c>
      <c r="E29" s="202" t="s">
        <v>6613</v>
      </c>
      <c r="F29" s="201" t="s">
        <v>75</v>
      </c>
      <c r="G29" s="201" t="s">
        <v>6526</v>
      </c>
      <c r="H29" s="201" t="s">
        <v>6614</v>
      </c>
      <c r="I29" s="232" t="s">
        <v>6615</v>
      </c>
    </row>
    <row r="30" spans="1:9" ht="13" x14ac:dyDescent="0.3">
      <c r="A30" s="213"/>
      <c r="B30" s="209" t="s">
        <v>6616</v>
      </c>
      <c r="C30" s="203" t="s">
        <v>750</v>
      </c>
      <c r="D30" s="201" t="s">
        <v>6617</v>
      </c>
      <c r="E30" s="203" t="s">
        <v>6618</v>
      </c>
      <c r="F30" s="203" t="s">
        <v>75</v>
      </c>
      <c r="G30" s="203" t="s">
        <v>6526</v>
      </c>
      <c r="H30" s="203" t="s">
        <v>6619</v>
      </c>
      <c r="I30" s="233">
        <v>8033750035</v>
      </c>
    </row>
    <row r="31" spans="1:9" ht="13" x14ac:dyDescent="0.3">
      <c r="A31" s="213"/>
      <c r="B31" s="208" t="s">
        <v>6616</v>
      </c>
      <c r="C31" s="201" t="s">
        <v>750</v>
      </c>
      <c r="D31" s="201" t="s">
        <v>6620</v>
      </c>
      <c r="E31" s="201" t="s">
        <v>6621</v>
      </c>
      <c r="F31" s="201" t="s">
        <v>75</v>
      </c>
      <c r="G31" s="201" t="s">
        <v>6526</v>
      </c>
      <c r="H31" s="201" t="s">
        <v>6622</v>
      </c>
      <c r="I31" s="232" t="s">
        <v>6623</v>
      </c>
    </row>
    <row r="32" spans="1:9" ht="13" x14ac:dyDescent="0.3">
      <c r="A32" s="213">
        <v>2345111</v>
      </c>
      <c r="B32" s="208" t="s">
        <v>786</v>
      </c>
      <c r="C32" s="201" t="s">
        <v>787</v>
      </c>
      <c r="D32" s="201" t="s">
        <v>6624</v>
      </c>
      <c r="E32" s="201" t="s">
        <v>6625</v>
      </c>
      <c r="F32" s="201" t="s">
        <v>75</v>
      </c>
      <c r="G32" s="202" t="s">
        <v>6526</v>
      </c>
      <c r="H32" s="201" t="s">
        <v>6626</v>
      </c>
      <c r="I32" s="232" t="s">
        <v>6627</v>
      </c>
    </row>
    <row r="33" spans="1:9" ht="13" x14ac:dyDescent="0.3">
      <c r="A33" s="213">
        <v>2345079</v>
      </c>
      <c r="B33" s="208" t="s">
        <v>786</v>
      </c>
      <c r="C33" s="201" t="s">
        <v>879</v>
      </c>
      <c r="D33" s="201" t="s">
        <v>6628</v>
      </c>
      <c r="E33" s="201" t="s">
        <v>6629</v>
      </c>
      <c r="F33" s="201" t="s">
        <v>540</v>
      </c>
      <c r="G33" s="202" t="s">
        <v>6526</v>
      </c>
      <c r="H33" s="201" t="s">
        <v>6630</v>
      </c>
      <c r="I33" s="232" t="s">
        <v>6631</v>
      </c>
    </row>
    <row r="34" spans="1:9" ht="13" x14ac:dyDescent="0.3">
      <c r="A34" s="213"/>
      <c r="B34" s="209" t="s">
        <v>944</v>
      </c>
      <c r="C34" s="203" t="s">
        <v>945</v>
      </c>
      <c r="D34" s="201" t="s">
        <v>6632</v>
      </c>
      <c r="E34" s="203" t="s">
        <v>6633</v>
      </c>
      <c r="F34" s="203" t="s">
        <v>75</v>
      </c>
      <c r="G34" s="203" t="s">
        <v>6526</v>
      </c>
      <c r="H34" s="203" t="s">
        <v>6634</v>
      </c>
      <c r="I34" s="233">
        <v>7037271949</v>
      </c>
    </row>
    <row r="35" spans="1:9" ht="13" x14ac:dyDescent="0.3">
      <c r="A35" s="213"/>
      <c r="B35" s="208" t="s">
        <v>967</v>
      </c>
      <c r="C35" s="201" t="s">
        <v>6635</v>
      </c>
      <c r="D35" s="201" t="s">
        <v>6636</v>
      </c>
      <c r="E35" s="201" t="s">
        <v>6637</v>
      </c>
      <c r="F35" s="201" t="s">
        <v>75</v>
      </c>
      <c r="G35" s="201" t="s">
        <v>6526</v>
      </c>
      <c r="H35" s="201" t="s">
        <v>6638</v>
      </c>
      <c r="I35" s="232">
        <v>7058999310</v>
      </c>
    </row>
    <row r="36" spans="1:9" ht="13" x14ac:dyDescent="0.3">
      <c r="A36" s="213"/>
      <c r="B36" s="208" t="s">
        <v>1041</v>
      </c>
      <c r="C36" s="201" t="s">
        <v>1042</v>
      </c>
      <c r="D36" s="201" t="s">
        <v>6639</v>
      </c>
      <c r="E36" s="201" t="s">
        <v>6640</v>
      </c>
      <c r="F36" s="201" t="s">
        <v>75</v>
      </c>
      <c r="G36" s="201" t="s">
        <v>6526</v>
      </c>
      <c r="H36" s="201" t="s">
        <v>6641</v>
      </c>
      <c r="I36" s="232" t="s">
        <v>6642</v>
      </c>
    </row>
    <row r="37" spans="1:9" ht="13" x14ac:dyDescent="0.3">
      <c r="A37" s="213"/>
      <c r="B37" s="208" t="s">
        <v>1076</v>
      </c>
      <c r="C37" s="201" t="s">
        <v>1076</v>
      </c>
      <c r="D37" s="201" t="s">
        <v>6643</v>
      </c>
      <c r="E37" s="201" t="s">
        <v>6644</v>
      </c>
      <c r="F37" s="201" t="s">
        <v>75</v>
      </c>
      <c r="G37" s="201" t="s">
        <v>6526</v>
      </c>
      <c r="H37" s="201" t="s">
        <v>6645</v>
      </c>
      <c r="I37" s="232">
        <v>8064286494</v>
      </c>
    </row>
    <row r="38" spans="1:9" ht="13" x14ac:dyDescent="0.3">
      <c r="A38" s="213"/>
      <c r="B38" s="209" t="s">
        <v>1076</v>
      </c>
      <c r="C38" s="203" t="s">
        <v>1076</v>
      </c>
      <c r="D38" s="201" t="s">
        <v>6646</v>
      </c>
      <c r="E38" s="203" t="s">
        <v>6647</v>
      </c>
      <c r="F38" s="203" t="s">
        <v>75</v>
      </c>
      <c r="G38" s="203" t="s">
        <v>6526</v>
      </c>
      <c r="H38" s="203" t="s">
        <v>6648</v>
      </c>
      <c r="I38" s="233">
        <v>8183329261</v>
      </c>
    </row>
    <row r="39" spans="1:9" ht="13" x14ac:dyDescent="0.3">
      <c r="A39" s="213"/>
      <c r="B39" s="208" t="s">
        <v>1107</v>
      </c>
      <c r="C39" s="201" t="s">
        <v>1107</v>
      </c>
      <c r="D39" s="201" t="s">
        <v>6649</v>
      </c>
      <c r="E39" s="201" t="s">
        <v>6650</v>
      </c>
      <c r="F39" s="201" t="s">
        <v>75</v>
      </c>
      <c r="G39" s="201" t="s">
        <v>6526</v>
      </c>
      <c r="H39" s="201" t="s">
        <v>6651</v>
      </c>
      <c r="I39" s="232" t="s">
        <v>6652</v>
      </c>
    </row>
    <row r="40" spans="1:9" ht="13" x14ac:dyDescent="0.3">
      <c r="A40" s="213">
        <v>2343849</v>
      </c>
      <c r="B40" s="208" t="s">
        <v>1176</v>
      </c>
      <c r="C40" s="201" t="s">
        <v>6653</v>
      </c>
      <c r="D40" s="201" t="s">
        <v>6654</v>
      </c>
      <c r="E40" s="201" t="s">
        <v>6655</v>
      </c>
      <c r="F40" s="201" t="s">
        <v>75</v>
      </c>
      <c r="G40" s="201" t="s">
        <v>6526</v>
      </c>
      <c r="H40" s="201" t="s">
        <v>6656</v>
      </c>
      <c r="I40" s="232" t="s">
        <v>6657</v>
      </c>
    </row>
    <row r="41" spans="1:9" ht="13" x14ac:dyDescent="0.3">
      <c r="A41" s="213"/>
      <c r="B41" s="209" t="s">
        <v>1176</v>
      </c>
      <c r="C41" s="203" t="s">
        <v>1177</v>
      </c>
      <c r="D41" s="201" t="s">
        <v>6658</v>
      </c>
      <c r="E41" s="203" t="s">
        <v>6659</v>
      </c>
      <c r="F41" s="203" t="s">
        <v>75</v>
      </c>
      <c r="G41" s="203" t="s">
        <v>6526</v>
      </c>
      <c r="H41" s="203" t="s">
        <v>6660</v>
      </c>
      <c r="I41" s="233">
        <v>8130598148</v>
      </c>
    </row>
    <row r="42" spans="1:9" ht="13" x14ac:dyDescent="0.3">
      <c r="A42" s="213">
        <v>2345189</v>
      </c>
      <c r="B42" s="209" t="s">
        <v>1176</v>
      </c>
      <c r="C42" s="203" t="s">
        <v>6661</v>
      </c>
      <c r="D42" s="201" t="s">
        <v>6662</v>
      </c>
      <c r="E42" s="203" t="s">
        <v>6663</v>
      </c>
      <c r="F42" s="203" t="s">
        <v>75</v>
      </c>
      <c r="G42" s="203" t="s">
        <v>6526</v>
      </c>
      <c r="H42" s="203" t="s">
        <v>6664</v>
      </c>
      <c r="I42" s="233">
        <v>8067994087</v>
      </c>
    </row>
    <row r="43" spans="1:9" ht="13" x14ac:dyDescent="0.3">
      <c r="A43" s="213">
        <v>2343849</v>
      </c>
      <c r="B43" s="209" t="s">
        <v>1285</v>
      </c>
      <c r="C43" s="203" t="s">
        <v>1285</v>
      </c>
      <c r="D43" s="201" t="s">
        <v>6654</v>
      </c>
      <c r="E43" s="203" t="s">
        <v>6665</v>
      </c>
      <c r="F43" s="203" t="s">
        <v>75</v>
      </c>
      <c r="G43" s="203" t="s">
        <v>6526</v>
      </c>
      <c r="H43" s="203" t="s">
        <v>6656</v>
      </c>
      <c r="I43" s="233" t="s">
        <v>6657</v>
      </c>
    </row>
    <row r="44" spans="1:9" ht="13" x14ac:dyDescent="0.3">
      <c r="A44" s="213">
        <v>2344423</v>
      </c>
      <c r="B44" s="208" t="s">
        <v>1285</v>
      </c>
      <c r="C44" s="201" t="s">
        <v>1285</v>
      </c>
      <c r="D44" s="201" t="s">
        <v>6666</v>
      </c>
      <c r="E44" s="201" t="s">
        <v>6667</v>
      </c>
      <c r="F44" s="201" t="s">
        <v>75</v>
      </c>
      <c r="G44" s="201" t="s">
        <v>6526</v>
      </c>
      <c r="H44" s="201" t="s">
        <v>6668</v>
      </c>
      <c r="I44" s="232" t="s">
        <v>6669</v>
      </c>
    </row>
    <row r="45" spans="1:9" ht="13" x14ac:dyDescent="0.3">
      <c r="A45" s="213">
        <v>2343955</v>
      </c>
      <c r="B45" s="209" t="s">
        <v>1437</v>
      </c>
      <c r="C45" s="203" t="s">
        <v>1438</v>
      </c>
      <c r="D45" s="201" t="s">
        <v>6670</v>
      </c>
      <c r="E45" s="203" t="s">
        <v>6671</v>
      </c>
      <c r="F45" s="203" t="s">
        <v>75</v>
      </c>
      <c r="G45" s="203" t="s">
        <v>6526</v>
      </c>
      <c r="H45" s="203" t="s">
        <v>6672</v>
      </c>
      <c r="I45" s="233">
        <v>8169459167</v>
      </c>
    </row>
    <row r="46" spans="1:9" ht="13" x14ac:dyDescent="0.3">
      <c r="A46" s="213">
        <v>2345060</v>
      </c>
      <c r="B46" s="209" t="s">
        <v>1437</v>
      </c>
      <c r="C46" s="203" t="s">
        <v>1438</v>
      </c>
      <c r="D46" s="201" t="s">
        <v>6673</v>
      </c>
      <c r="E46" s="203" t="s">
        <v>6674</v>
      </c>
      <c r="F46" s="203" t="s">
        <v>75</v>
      </c>
      <c r="G46" s="203" t="s">
        <v>6526</v>
      </c>
      <c r="H46" s="203" t="s">
        <v>6675</v>
      </c>
      <c r="I46" s="233">
        <v>8163394245</v>
      </c>
    </row>
    <row r="47" spans="1:9" ht="12.75" customHeight="1" x14ac:dyDescent="0.3">
      <c r="A47" s="213"/>
      <c r="B47" s="208" t="s">
        <v>6676</v>
      </c>
      <c r="C47" s="201" t="s">
        <v>6677</v>
      </c>
      <c r="D47" s="201" t="s">
        <v>6678</v>
      </c>
      <c r="E47" s="201" t="s">
        <v>6679</v>
      </c>
      <c r="F47" s="201" t="s">
        <v>75</v>
      </c>
      <c r="G47" s="201" t="s">
        <v>6526</v>
      </c>
      <c r="H47" s="201" t="s">
        <v>6680</v>
      </c>
      <c r="I47" s="232">
        <v>8033356633</v>
      </c>
    </row>
    <row r="48" spans="1:9" ht="12.75" customHeight="1" x14ac:dyDescent="0.3">
      <c r="A48" s="213">
        <v>2344494</v>
      </c>
      <c r="B48" s="208" t="s">
        <v>6676</v>
      </c>
      <c r="C48" s="201" t="s">
        <v>4719</v>
      </c>
      <c r="D48" s="201" t="s">
        <v>6681</v>
      </c>
      <c r="E48" s="201" t="s">
        <v>6682</v>
      </c>
      <c r="F48" s="201" t="s">
        <v>75</v>
      </c>
      <c r="G48" s="201" t="s">
        <v>6526</v>
      </c>
      <c r="H48" s="201" t="s">
        <v>6683</v>
      </c>
      <c r="I48" s="232">
        <v>8103675960</v>
      </c>
    </row>
    <row r="49" spans="1:9" ht="12.75" customHeight="1" x14ac:dyDescent="0.3">
      <c r="A49" s="213">
        <v>2344317</v>
      </c>
      <c r="B49" s="209" t="s">
        <v>6676</v>
      </c>
      <c r="C49" s="203" t="s">
        <v>4719</v>
      </c>
      <c r="D49" s="201" t="s">
        <v>6684</v>
      </c>
      <c r="E49" s="203" t="s">
        <v>6685</v>
      </c>
      <c r="F49" s="203" t="s">
        <v>75</v>
      </c>
      <c r="G49" s="203" t="s">
        <v>6526</v>
      </c>
      <c r="H49" s="203" t="s">
        <v>6686</v>
      </c>
      <c r="I49" s="234" t="s">
        <v>6687</v>
      </c>
    </row>
    <row r="50" spans="1:9" ht="12.75" customHeight="1" x14ac:dyDescent="0.3">
      <c r="A50" s="213"/>
      <c r="B50" s="209" t="s">
        <v>6676</v>
      </c>
      <c r="C50" s="203" t="s">
        <v>1537</v>
      </c>
      <c r="D50" s="201" t="s">
        <v>6688</v>
      </c>
      <c r="E50" s="204" t="s">
        <v>6689</v>
      </c>
      <c r="F50" s="203" t="s">
        <v>75</v>
      </c>
      <c r="G50" s="203" t="s">
        <v>6526</v>
      </c>
      <c r="H50" s="203" t="s">
        <v>6690</v>
      </c>
      <c r="I50" s="233">
        <v>7066836965</v>
      </c>
    </row>
    <row r="51" spans="1:9" ht="12.75" customHeight="1" x14ac:dyDescent="0.3">
      <c r="A51" s="213"/>
      <c r="B51" s="208" t="s">
        <v>6676</v>
      </c>
      <c r="C51" s="201" t="s">
        <v>1591</v>
      </c>
      <c r="D51" s="201" t="s">
        <v>6691</v>
      </c>
      <c r="E51" s="202" t="s">
        <v>6692</v>
      </c>
      <c r="F51" s="201" t="s">
        <v>75</v>
      </c>
      <c r="G51" s="201" t="s">
        <v>6526</v>
      </c>
      <c r="H51" s="201" t="s">
        <v>6693</v>
      </c>
      <c r="I51" s="232">
        <v>8034947725</v>
      </c>
    </row>
    <row r="52" spans="1:9" ht="12.75" customHeight="1" x14ac:dyDescent="0.3">
      <c r="A52" s="213"/>
      <c r="B52" s="209" t="s">
        <v>1502</v>
      </c>
      <c r="C52" s="203" t="s">
        <v>1595</v>
      </c>
      <c r="D52" s="201" t="s">
        <v>6694</v>
      </c>
      <c r="E52" s="203" t="s">
        <v>6695</v>
      </c>
      <c r="F52" s="203" t="s">
        <v>75</v>
      </c>
      <c r="G52" s="203" t="s">
        <v>6526</v>
      </c>
      <c r="H52" s="203" t="s">
        <v>6696</v>
      </c>
      <c r="I52" s="233">
        <v>8037878996</v>
      </c>
    </row>
    <row r="53" spans="1:9" ht="12.75" customHeight="1" x14ac:dyDescent="0.3">
      <c r="A53" s="213"/>
      <c r="B53" s="208" t="s">
        <v>6676</v>
      </c>
      <c r="C53" s="201" t="s">
        <v>5622</v>
      </c>
      <c r="D53" s="201" t="s">
        <v>6698</v>
      </c>
      <c r="E53" s="201" t="s">
        <v>6697</v>
      </c>
      <c r="F53" s="201" t="s">
        <v>75</v>
      </c>
      <c r="G53" s="201" t="s">
        <v>6526</v>
      </c>
      <c r="H53" s="201" t="s">
        <v>6699</v>
      </c>
      <c r="I53" s="232">
        <v>701232297</v>
      </c>
    </row>
    <row r="54" spans="1:9" ht="12.75" customHeight="1" x14ac:dyDescent="0.3">
      <c r="A54" s="213"/>
      <c r="B54" s="208" t="s">
        <v>6676</v>
      </c>
      <c r="C54" s="201" t="s">
        <v>1811</v>
      </c>
      <c r="D54" s="201" t="s">
        <v>6700</v>
      </c>
      <c r="E54" s="201" t="s">
        <v>6701</v>
      </c>
      <c r="F54" s="201" t="s">
        <v>75</v>
      </c>
      <c r="G54" s="201" t="s">
        <v>6526</v>
      </c>
      <c r="H54" s="201" t="s">
        <v>6702</v>
      </c>
      <c r="I54" s="232">
        <v>8161669628</v>
      </c>
    </row>
    <row r="55" spans="1:9" ht="12.75" customHeight="1" x14ac:dyDescent="0.3">
      <c r="A55" s="213">
        <v>2345153</v>
      </c>
      <c r="B55" s="209" t="s">
        <v>6676</v>
      </c>
      <c r="C55" s="203" t="s">
        <v>4752</v>
      </c>
      <c r="D55" s="201" t="s">
        <v>6703</v>
      </c>
      <c r="E55" s="203" t="s">
        <v>6704</v>
      </c>
      <c r="F55" s="203" t="s">
        <v>75</v>
      </c>
      <c r="G55" s="203" t="s">
        <v>6526</v>
      </c>
      <c r="H55" s="203" t="s">
        <v>6705</v>
      </c>
      <c r="I55" s="233">
        <v>8082117073</v>
      </c>
    </row>
    <row r="56" spans="1:9" ht="12.75" customHeight="1" x14ac:dyDescent="0.3">
      <c r="A56" s="213">
        <v>2345153</v>
      </c>
      <c r="B56" s="208" t="s">
        <v>6676</v>
      </c>
      <c r="C56" s="201" t="s">
        <v>4752</v>
      </c>
      <c r="D56" s="201" t="s">
        <v>6703</v>
      </c>
      <c r="E56" s="201" t="s">
        <v>6706</v>
      </c>
      <c r="F56" s="201" t="s">
        <v>75</v>
      </c>
      <c r="G56" s="201" t="s">
        <v>6526</v>
      </c>
      <c r="H56" s="201" t="s">
        <v>6705</v>
      </c>
      <c r="I56" s="232">
        <v>7058992828</v>
      </c>
    </row>
    <row r="57" spans="1:9" ht="12.75" customHeight="1" x14ac:dyDescent="0.3">
      <c r="A57" s="213">
        <v>2341585</v>
      </c>
      <c r="B57" s="209" t="s">
        <v>6676</v>
      </c>
      <c r="C57" s="203" t="s">
        <v>1953</v>
      </c>
      <c r="D57" s="201" t="s">
        <v>6707</v>
      </c>
      <c r="E57" s="203" t="s">
        <v>6708</v>
      </c>
      <c r="F57" s="203" t="s">
        <v>75</v>
      </c>
      <c r="G57" s="204" t="s">
        <v>6526</v>
      </c>
      <c r="H57" s="203" t="s">
        <v>6709</v>
      </c>
      <c r="I57" s="233" t="s">
        <v>6710</v>
      </c>
    </row>
    <row r="58" spans="1:9" ht="12.75" customHeight="1" x14ac:dyDescent="0.3">
      <c r="A58" s="213">
        <v>2344383</v>
      </c>
      <c r="B58" s="208" t="s">
        <v>6676</v>
      </c>
      <c r="C58" s="201" t="s">
        <v>1953</v>
      </c>
      <c r="D58" s="201" t="s">
        <v>6711</v>
      </c>
      <c r="E58" s="201" t="s">
        <v>6712</v>
      </c>
      <c r="F58" s="201" t="s">
        <v>75</v>
      </c>
      <c r="G58" s="201" t="s">
        <v>6526</v>
      </c>
      <c r="H58" s="201" t="s">
        <v>6713</v>
      </c>
      <c r="I58" s="232">
        <v>8039412516</v>
      </c>
    </row>
    <row r="59" spans="1:9" ht="12.75" customHeight="1" x14ac:dyDescent="0.3">
      <c r="A59" s="213"/>
      <c r="B59" s="209" t="s">
        <v>1502</v>
      </c>
      <c r="C59" s="203" t="s">
        <v>4779</v>
      </c>
      <c r="D59" s="201" t="s">
        <v>6714</v>
      </c>
      <c r="E59" s="203" t="s">
        <v>6715</v>
      </c>
      <c r="F59" s="203" t="s">
        <v>75</v>
      </c>
      <c r="G59" s="203" t="s">
        <v>6526</v>
      </c>
      <c r="H59" s="203" t="s">
        <v>6716</v>
      </c>
      <c r="I59" s="233" t="s">
        <v>6717</v>
      </c>
    </row>
    <row r="60" spans="1:9" ht="12.75" customHeight="1" x14ac:dyDescent="0.3">
      <c r="A60" s="213">
        <v>2341319</v>
      </c>
      <c r="B60" s="209" t="s">
        <v>1502</v>
      </c>
      <c r="C60" s="203" t="s">
        <v>2161</v>
      </c>
      <c r="D60" s="201" t="s">
        <v>6718</v>
      </c>
      <c r="E60" s="203" t="s">
        <v>6719</v>
      </c>
      <c r="F60" s="203" t="s">
        <v>75</v>
      </c>
      <c r="G60" s="204" t="s">
        <v>6526</v>
      </c>
      <c r="H60" s="203" t="s">
        <v>6720</v>
      </c>
      <c r="I60" s="237" t="s">
        <v>6721</v>
      </c>
    </row>
    <row r="61" spans="1:9" ht="12.75" customHeight="1" x14ac:dyDescent="0.3">
      <c r="A61" s="213">
        <v>2344506</v>
      </c>
      <c r="B61" s="208" t="s">
        <v>6676</v>
      </c>
      <c r="C61" s="201" t="s">
        <v>2161</v>
      </c>
      <c r="D61" s="201" t="s">
        <v>6722</v>
      </c>
      <c r="E61" s="205" t="s">
        <v>6723</v>
      </c>
      <c r="F61" s="201" t="s">
        <v>75</v>
      </c>
      <c r="G61" s="201" t="s">
        <v>6526</v>
      </c>
      <c r="H61" s="201" t="s">
        <v>6724</v>
      </c>
      <c r="I61" s="232">
        <v>8080060088</v>
      </c>
    </row>
    <row r="62" spans="1:9" ht="12.75" customHeight="1" x14ac:dyDescent="0.3">
      <c r="A62" s="213">
        <v>2341585</v>
      </c>
      <c r="B62" s="208" t="s">
        <v>6676</v>
      </c>
      <c r="C62" s="201" t="s">
        <v>2342</v>
      </c>
      <c r="D62" s="201" t="s">
        <v>6707</v>
      </c>
      <c r="E62" s="201" t="s">
        <v>6725</v>
      </c>
      <c r="F62" s="201" t="s">
        <v>540</v>
      </c>
      <c r="G62" s="201" t="s">
        <v>6526</v>
      </c>
      <c r="H62" s="201" t="s">
        <v>6709</v>
      </c>
      <c r="I62" s="232" t="s">
        <v>6710</v>
      </c>
    </row>
    <row r="63" spans="1:9" ht="12.75" customHeight="1" x14ac:dyDescent="0.3">
      <c r="A63" s="213"/>
      <c r="B63" s="209" t="s">
        <v>6676</v>
      </c>
      <c r="C63" s="203" t="s">
        <v>2367</v>
      </c>
      <c r="D63" s="201" t="s">
        <v>6726</v>
      </c>
      <c r="E63" s="204" t="s">
        <v>6727</v>
      </c>
      <c r="F63" s="203" t="s">
        <v>75</v>
      </c>
      <c r="G63" s="203" t="s">
        <v>6526</v>
      </c>
      <c r="H63" s="203" t="s">
        <v>6728</v>
      </c>
      <c r="I63" s="233" t="s">
        <v>6729</v>
      </c>
    </row>
    <row r="64" spans="1:9" ht="12.75" customHeight="1" x14ac:dyDescent="0.3">
      <c r="A64" s="213"/>
      <c r="B64" s="209" t="s">
        <v>1502</v>
      </c>
      <c r="C64" s="203" t="s">
        <v>2398</v>
      </c>
      <c r="D64" s="201" t="s">
        <v>6730</v>
      </c>
      <c r="E64" s="204" t="s">
        <v>6731</v>
      </c>
      <c r="F64" s="203" t="s">
        <v>75</v>
      </c>
      <c r="G64" s="203" t="s">
        <v>6526</v>
      </c>
      <c r="H64" s="203" t="s">
        <v>6732</v>
      </c>
      <c r="I64" s="233" t="s">
        <v>6733</v>
      </c>
    </row>
    <row r="65" spans="1:9" ht="12.75" customHeight="1" x14ac:dyDescent="0.3">
      <c r="A65" s="213"/>
      <c r="B65" s="209" t="s">
        <v>6676</v>
      </c>
      <c r="C65" s="203" t="s">
        <v>2398</v>
      </c>
      <c r="D65" s="201" t="s">
        <v>6691</v>
      </c>
      <c r="E65" s="204" t="s">
        <v>6734</v>
      </c>
      <c r="F65" s="203" t="s">
        <v>75</v>
      </c>
      <c r="G65" s="203" t="s">
        <v>6526</v>
      </c>
      <c r="H65" s="203" t="s">
        <v>6693</v>
      </c>
      <c r="I65" s="233">
        <v>8034947725</v>
      </c>
    </row>
    <row r="66" spans="1:9" ht="12.75" customHeight="1" x14ac:dyDescent="0.3">
      <c r="A66" s="213"/>
      <c r="B66" s="209" t="s">
        <v>6676</v>
      </c>
      <c r="C66" s="203" t="s">
        <v>2398</v>
      </c>
      <c r="D66" s="201" t="s">
        <v>6735</v>
      </c>
      <c r="E66" s="203" t="s">
        <v>6736</v>
      </c>
      <c r="F66" s="203" t="s">
        <v>75</v>
      </c>
      <c r="G66" s="203" t="s">
        <v>6526</v>
      </c>
      <c r="H66" s="203" t="s">
        <v>6737</v>
      </c>
      <c r="I66" s="233">
        <v>8129709355</v>
      </c>
    </row>
    <row r="67" spans="1:9" ht="12.75" customHeight="1" x14ac:dyDescent="0.3">
      <c r="A67" s="213">
        <v>2345234</v>
      </c>
      <c r="B67" s="208" t="s">
        <v>1502</v>
      </c>
      <c r="C67" s="201" t="s">
        <v>1502</v>
      </c>
      <c r="D67" s="201" t="s">
        <v>6738</v>
      </c>
      <c r="E67" s="202" t="s">
        <v>6739</v>
      </c>
      <c r="F67" s="201" t="s">
        <v>75</v>
      </c>
      <c r="G67" s="201" t="s">
        <v>6526</v>
      </c>
      <c r="H67" s="201" t="s">
        <v>6740</v>
      </c>
      <c r="I67" s="232">
        <v>7018956911</v>
      </c>
    </row>
    <row r="68" spans="1:9" ht="12.75" customHeight="1" x14ac:dyDescent="0.3">
      <c r="A68" s="213">
        <v>2341397</v>
      </c>
      <c r="B68" s="209" t="s">
        <v>1502</v>
      </c>
      <c r="C68" s="203" t="s">
        <v>2483</v>
      </c>
      <c r="D68" s="201" t="s">
        <v>6741</v>
      </c>
      <c r="E68" s="203" t="s">
        <v>6742</v>
      </c>
      <c r="F68" s="203" t="s">
        <v>75</v>
      </c>
      <c r="G68" s="204" t="s">
        <v>6526</v>
      </c>
      <c r="H68" s="203" t="s">
        <v>6743</v>
      </c>
      <c r="I68" s="233">
        <v>8033225746</v>
      </c>
    </row>
    <row r="69" spans="1:9" ht="12.75" customHeight="1" x14ac:dyDescent="0.3">
      <c r="A69" s="213">
        <v>2344395</v>
      </c>
      <c r="B69" s="208" t="s">
        <v>6676</v>
      </c>
      <c r="C69" s="201" t="s">
        <v>2483</v>
      </c>
      <c r="D69" s="201" t="s">
        <v>6744</v>
      </c>
      <c r="E69" s="201" t="s">
        <v>6745</v>
      </c>
      <c r="F69" s="201" t="s">
        <v>75</v>
      </c>
      <c r="G69" s="201" t="s">
        <v>6526</v>
      </c>
      <c r="H69" s="201" t="s">
        <v>6746</v>
      </c>
      <c r="I69" s="232">
        <v>8035586688</v>
      </c>
    </row>
    <row r="70" spans="1:9" ht="12.75" customHeight="1" x14ac:dyDescent="0.3">
      <c r="A70" s="213">
        <v>2344395</v>
      </c>
      <c r="B70" s="209" t="s">
        <v>6676</v>
      </c>
      <c r="C70" s="203" t="s">
        <v>2483</v>
      </c>
      <c r="D70" s="201" t="s">
        <v>6744</v>
      </c>
      <c r="E70" s="203" t="s">
        <v>6747</v>
      </c>
      <c r="F70" s="203" t="s">
        <v>75</v>
      </c>
      <c r="G70" s="203" t="s">
        <v>6526</v>
      </c>
      <c r="H70" s="203" t="s">
        <v>6746</v>
      </c>
      <c r="I70" s="233">
        <v>8035586688</v>
      </c>
    </row>
    <row r="71" spans="1:9" ht="12.75" customHeight="1" x14ac:dyDescent="0.3">
      <c r="A71" s="213">
        <v>2345209</v>
      </c>
      <c r="B71" s="209" t="s">
        <v>6676</v>
      </c>
      <c r="C71" s="203" t="s">
        <v>6748</v>
      </c>
      <c r="D71" s="201" t="s">
        <v>6749</v>
      </c>
      <c r="E71" s="203" t="s">
        <v>6750</v>
      </c>
      <c r="F71" s="203" t="s">
        <v>75</v>
      </c>
      <c r="G71" s="203" t="s">
        <v>6526</v>
      </c>
      <c r="H71" s="203" t="s">
        <v>6751</v>
      </c>
      <c r="I71" s="233">
        <v>7037673469</v>
      </c>
    </row>
    <row r="72" spans="1:9" ht="12.75" customHeight="1" x14ac:dyDescent="0.3">
      <c r="A72" s="213"/>
      <c r="B72" s="208" t="s">
        <v>6676</v>
      </c>
      <c r="C72" s="201" t="s">
        <v>2584</v>
      </c>
      <c r="D72" s="201" t="s">
        <v>6752</v>
      </c>
      <c r="E72" s="201" t="s">
        <v>6753</v>
      </c>
      <c r="F72" s="201" t="s">
        <v>75</v>
      </c>
      <c r="G72" s="201" t="s">
        <v>6526</v>
      </c>
      <c r="H72" s="201" t="s">
        <v>6754</v>
      </c>
      <c r="I72" s="232" t="s">
        <v>6755</v>
      </c>
    </row>
    <row r="73" spans="1:9" ht="12.75" customHeight="1" x14ac:dyDescent="0.3">
      <c r="A73" s="213">
        <v>2345135</v>
      </c>
      <c r="B73" s="209" t="s">
        <v>6676</v>
      </c>
      <c r="C73" s="203" t="s">
        <v>2608</v>
      </c>
      <c r="D73" s="201" t="s">
        <v>6756</v>
      </c>
      <c r="E73" s="203" t="s">
        <v>6757</v>
      </c>
      <c r="F73" s="203" t="s">
        <v>75</v>
      </c>
      <c r="G73" s="203" t="s">
        <v>6526</v>
      </c>
      <c r="H73" s="203" t="s">
        <v>6758</v>
      </c>
      <c r="I73" s="233" t="s">
        <v>6759</v>
      </c>
    </row>
    <row r="74" spans="1:9" ht="12.75" customHeight="1" x14ac:dyDescent="0.3">
      <c r="A74" s="213"/>
      <c r="B74" s="209" t="s">
        <v>6676</v>
      </c>
      <c r="C74" s="203" t="s">
        <v>2608</v>
      </c>
      <c r="D74" s="201" t="s">
        <v>6760</v>
      </c>
      <c r="E74" s="203" t="s">
        <v>6761</v>
      </c>
      <c r="F74" s="203" t="s">
        <v>75</v>
      </c>
      <c r="G74" s="203" t="s">
        <v>6526</v>
      </c>
      <c r="H74" s="203" t="s">
        <v>6762</v>
      </c>
      <c r="I74" s="233">
        <v>7088700156</v>
      </c>
    </row>
    <row r="75" spans="1:9" ht="12.75" customHeight="1" x14ac:dyDescent="0.3">
      <c r="A75" s="213"/>
      <c r="B75" s="208" t="s">
        <v>6676</v>
      </c>
      <c r="C75" s="201" t="s">
        <v>2608</v>
      </c>
      <c r="D75" s="201" t="s">
        <v>6617</v>
      </c>
      <c r="E75" s="201" t="s">
        <v>6763</v>
      </c>
      <c r="F75" s="201" t="s">
        <v>75</v>
      </c>
      <c r="G75" s="201" t="s">
        <v>6526</v>
      </c>
      <c r="H75" s="201" t="s">
        <v>6764</v>
      </c>
      <c r="I75" s="232">
        <v>8023971094</v>
      </c>
    </row>
    <row r="76" spans="1:9" ht="12.75" customHeight="1" x14ac:dyDescent="0.3">
      <c r="A76" s="213">
        <v>2345085</v>
      </c>
      <c r="B76" s="209" t="s">
        <v>1502</v>
      </c>
      <c r="C76" s="203" t="s">
        <v>2677</v>
      </c>
      <c r="D76" s="201" t="s">
        <v>6765</v>
      </c>
      <c r="E76" s="203" t="s">
        <v>6766</v>
      </c>
      <c r="F76" s="203" t="s">
        <v>75</v>
      </c>
      <c r="G76" s="203" t="s">
        <v>6526</v>
      </c>
      <c r="H76" s="203" t="s">
        <v>6767</v>
      </c>
      <c r="I76" s="233" t="s">
        <v>6768</v>
      </c>
    </row>
    <row r="77" spans="1:9" ht="12.75" customHeight="1" x14ac:dyDescent="0.3">
      <c r="A77" s="213"/>
      <c r="B77" s="209" t="s">
        <v>6676</v>
      </c>
      <c r="C77" s="203" t="s">
        <v>2677</v>
      </c>
      <c r="D77" s="201" t="s">
        <v>6769</v>
      </c>
      <c r="E77" s="204" t="s">
        <v>6770</v>
      </c>
      <c r="F77" s="203" t="s">
        <v>75</v>
      </c>
      <c r="G77" s="203" t="s">
        <v>6526</v>
      </c>
      <c r="H77" s="203" t="s">
        <v>6771</v>
      </c>
      <c r="I77" s="233">
        <v>8022920575</v>
      </c>
    </row>
    <row r="78" spans="1:9" ht="12.75" customHeight="1" x14ac:dyDescent="0.3">
      <c r="A78" s="213">
        <v>2345206</v>
      </c>
      <c r="B78" s="208" t="s">
        <v>6676</v>
      </c>
      <c r="C78" s="201" t="s">
        <v>2710</v>
      </c>
      <c r="D78" s="201" t="s">
        <v>6772</v>
      </c>
      <c r="E78" s="202" t="s">
        <v>6773</v>
      </c>
      <c r="F78" s="201" t="s">
        <v>75</v>
      </c>
      <c r="G78" s="201" t="s">
        <v>6526</v>
      </c>
      <c r="H78" s="201" t="s">
        <v>6774</v>
      </c>
      <c r="I78" s="232">
        <v>9023426079</v>
      </c>
    </row>
    <row r="79" spans="1:9" ht="12.75" customHeight="1" x14ac:dyDescent="0.3">
      <c r="A79" s="213">
        <v>2346322</v>
      </c>
      <c r="B79" s="208" t="s">
        <v>6676</v>
      </c>
      <c r="C79" s="201" t="s">
        <v>6775</v>
      </c>
      <c r="D79" s="201" t="s">
        <v>6776</v>
      </c>
      <c r="E79" s="201" t="s">
        <v>6777</v>
      </c>
      <c r="F79" s="201" t="s">
        <v>75</v>
      </c>
      <c r="G79" s="201" t="s">
        <v>6526</v>
      </c>
      <c r="H79" s="201" t="s">
        <v>6778</v>
      </c>
      <c r="I79" s="232">
        <v>8033435375</v>
      </c>
    </row>
    <row r="80" spans="1:9" ht="12.75" customHeight="1" x14ac:dyDescent="0.3">
      <c r="A80" s="213"/>
      <c r="B80" s="208" t="s">
        <v>6676</v>
      </c>
      <c r="C80" s="201" t="s">
        <v>6779</v>
      </c>
      <c r="D80" s="201" t="s">
        <v>6707</v>
      </c>
      <c r="E80" s="201" t="s">
        <v>6780</v>
      </c>
      <c r="F80" s="201" t="s">
        <v>75</v>
      </c>
      <c r="G80" s="202" t="s">
        <v>6526</v>
      </c>
      <c r="H80" s="201" t="s">
        <v>6709</v>
      </c>
      <c r="I80" s="232" t="s">
        <v>6710</v>
      </c>
    </row>
    <row r="81" spans="1:9" ht="12.75" customHeight="1" x14ac:dyDescent="0.3">
      <c r="A81" s="213"/>
      <c r="B81" s="209" t="s">
        <v>1502</v>
      </c>
      <c r="C81" s="203" t="s">
        <v>2765</v>
      </c>
      <c r="D81" s="201" t="s">
        <v>6781</v>
      </c>
      <c r="E81" s="203" t="s">
        <v>6782</v>
      </c>
      <c r="F81" s="203" t="s">
        <v>75</v>
      </c>
      <c r="G81" s="204" t="s">
        <v>6526</v>
      </c>
      <c r="H81" s="203" t="s">
        <v>6783</v>
      </c>
      <c r="I81" s="233">
        <v>8181450629</v>
      </c>
    </row>
    <row r="82" spans="1:9" ht="12.75" customHeight="1" x14ac:dyDescent="0.3">
      <c r="A82" s="213"/>
      <c r="B82" s="208" t="s">
        <v>6676</v>
      </c>
      <c r="C82" s="201" t="s">
        <v>2765</v>
      </c>
      <c r="D82" s="201" t="s">
        <v>6784</v>
      </c>
      <c r="E82" s="202" t="s">
        <v>6785</v>
      </c>
      <c r="F82" s="201" t="s">
        <v>75</v>
      </c>
      <c r="G82" s="201" t="s">
        <v>6526</v>
      </c>
      <c r="H82" s="201" t="s">
        <v>6786</v>
      </c>
      <c r="I82" s="232" t="s">
        <v>6787</v>
      </c>
    </row>
    <row r="83" spans="1:9" ht="12.75" customHeight="1" x14ac:dyDescent="0.3">
      <c r="A83" s="213">
        <v>2343952</v>
      </c>
      <c r="B83" s="209" t="s">
        <v>1502</v>
      </c>
      <c r="C83" s="203" t="s">
        <v>2765</v>
      </c>
      <c r="D83" s="201" t="s">
        <v>6788</v>
      </c>
      <c r="E83" s="203" t="s">
        <v>6789</v>
      </c>
      <c r="F83" s="203" t="s">
        <v>75</v>
      </c>
      <c r="G83" s="203" t="s">
        <v>6526</v>
      </c>
      <c r="H83" s="203" t="s">
        <v>6790</v>
      </c>
      <c r="I83" s="233">
        <v>8110303961</v>
      </c>
    </row>
    <row r="84" spans="1:9" ht="12.75" customHeight="1" x14ac:dyDescent="0.3">
      <c r="A84" s="213"/>
      <c r="B84" s="209" t="s">
        <v>1502</v>
      </c>
      <c r="C84" s="203" t="s">
        <v>2859</v>
      </c>
      <c r="D84" s="201" t="s">
        <v>6791</v>
      </c>
      <c r="E84" s="206" t="s">
        <v>6792</v>
      </c>
      <c r="F84" s="203" t="s">
        <v>75</v>
      </c>
      <c r="G84" s="203" t="s">
        <v>6526</v>
      </c>
      <c r="H84" s="203" t="s">
        <v>6793</v>
      </c>
      <c r="I84" s="233" t="s">
        <v>6794</v>
      </c>
    </row>
    <row r="85" spans="1:9" ht="12.75" customHeight="1" x14ac:dyDescent="0.3">
      <c r="A85" s="213"/>
      <c r="B85" s="209" t="s">
        <v>1502</v>
      </c>
      <c r="C85" s="203" t="s">
        <v>5159</v>
      </c>
      <c r="D85" s="201" t="s">
        <v>6795</v>
      </c>
      <c r="E85" s="203" t="s">
        <v>6796</v>
      </c>
      <c r="F85" s="203" t="s">
        <v>75</v>
      </c>
      <c r="G85" s="203" t="s">
        <v>6526</v>
      </c>
      <c r="H85" s="203" t="s">
        <v>6797</v>
      </c>
      <c r="I85" s="233">
        <v>7054128664</v>
      </c>
    </row>
    <row r="86" spans="1:9" ht="12.75" customHeight="1" x14ac:dyDescent="0.3">
      <c r="A86" s="213">
        <v>2344408</v>
      </c>
      <c r="B86" s="208" t="s">
        <v>1502</v>
      </c>
      <c r="C86" s="201" t="s">
        <v>5159</v>
      </c>
      <c r="D86" s="201" t="s">
        <v>6798</v>
      </c>
      <c r="E86" s="201" t="s">
        <v>6799</v>
      </c>
      <c r="F86" s="201" t="s">
        <v>75</v>
      </c>
      <c r="G86" s="201" t="s">
        <v>6526</v>
      </c>
      <c r="H86" s="201" t="s">
        <v>6800</v>
      </c>
      <c r="I86" s="232">
        <v>9135920347</v>
      </c>
    </row>
    <row r="87" spans="1:9" ht="12.75" customHeight="1" x14ac:dyDescent="0.3">
      <c r="A87" s="213">
        <v>2343961</v>
      </c>
      <c r="B87" s="209" t="s">
        <v>6676</v>
      </c>
      <c r="C87" s="203" t="s">
        <v>5159</v>
      </c>
      <c r="D87" s="201" t="s">
        <v>6801</v>
      </c>
      <c r="E87" s="204" t="s">
        <v>6802</v>
      </c>
      <c r="F87" s="203" t="s">
        <v>75</v>
      </c>
      <c r="G87" s="203" t="s">
        <v>6526</v>
      </c>
      <c r="H87" s="203" t="s">
        <v>6803</v>
      </c>
      <c r="I87" s="233">
        <v>8034044456</v>
      </c>
    </row>
    <row r="88" spans="1:9" ht="13" x14ac:dyDescent="0.3">
      <c r="A88" s="213">
        <v>2344078</v>
      </c>
      <c r="B88" s="209" t="s">
        <v>6804</v>
      </c>
      <c r="C88" s="203" t="s">
        <v>260</v>
      </c>
      <c r="D88" s="201" t="s">
        <v>6805</v>
      </c>
      <c r="E88" s="203" t="s">
        <v>6806</v>
      </c>
      <c r="F88" s="203" t="s">
        <v>75</v>
      </c>
      <c r="G88" s="203" t="s">
        <v>6526</v>
      </c>
      <c r="H88" s="203" t="s">
        <v>6807</v>
      </c>
      <c r="I88" s="233">
        <v>8060732629</v>
      </c>
    </row>
    <row r="89" spans="1:9" ht="14.5" x14ac:dyDescent="0.35">
      <c r="A89" s="215">
        <v>2346344</v>
      </c>
      <c r="B89" s="210" t="s">
        <v>3083</v>
      </c>
      <c r="C89" s="204" t="s">
        <v>6808</v>
      </c>
      <c r="D89" s="201" t="s">
        <v>6809</v>
      </c>
      <c r="E89" s="204" t="s">
        <v>6810</v>
      </c>
      <c r="F89" s="204" t="s">
        <v>75</v>
      </c>
      <c r="G89" s="203" t="s">
        <v>6526</v>
      </c>
      <c r="H89" s="203" t="s">
        <v>6811</v>
      </c>
      <c r="I89" s="233" t="s">
        <v>6812</v>
      </c>
    </row>
    <row r="90" spans="1:9" ht="13" x14ac:dyDescent="0.3">
      <c r="A90" s="213">
        <v>2344415</v>
      </c>
      <c r="B90" s="211" t="s">
        <v>3083</v>
      </c>
      <c r="C90" s="202" t="s">
        <v>3084</v>
      </c>
      <c r="D90" s="201" t="s">
        <v>6813</v>
      </c>
      <c r="E90" s="202" t="s">
        <v>6814</v>
      </c>
      <c r="F90" s="202" t="s">
        <v>75</v>
      </c>
      <c r="G90" s="201" t="s">
        <v>6526</v>
      </c>
      <c r="H90" s="201" t="s">
        <v>6815</v>
      </c>
      <c r="I90" s="231" t="s">
        <v>6816</v>
      </c>
    </row>
    <row r="91" spans="1:9" ht="13" x14ac:dyDescent="0.3">
      <c r="A91" s="213"/>
      <c r="B91" s="210" t="s">
        <v>3083</v>
      </c>
      <c r="C91" s="204" t="s">
        <v>3213</v>
      </c>
      <c r="D91" s="201" t="s">
        <v>6817</v>
      </c>
      <c r="E91" s="204" t="s">
        <v>6818</v>
      </c>
      <c r="F91" s="204" t="s">
        <v>75</v>
      </c>
      <c r="G91" s="204" t="s">
        <v>6526</v>
      </c>
      <c r="H91" s="203" t="s">
        <v>6819</v>
      </c>
      <c r="I91" s="236" t="s">
        <v>6820</v>
      </c>
    </row>
    <row r="92" spans="1:9" ht="13" x14ac:dyDescent="0.3">
      <c r="A92" s="213"/>
      <c r="B92" s="210" t="s">
        <v>3083</v>
      </c>
      <c r="C92" s="204" t="s">
        <v>3213</v>
      </c>
      <c r="D92" s="201" t="s">
        <v>6821</v>
      </c>
      <c r="E92" s="204" t="s">
        <v>6822</v>
      </c>
      <c r="F92" s="204" t="s">
        <v>75</v>
      </c>
      <c r="G92" s="204" t="s">
        <v>6526</v>
      </c>
      <c r="H92" s="203" t="s">
        <v>6823</v>
      </c>
      <c r="I92" s="236">
        <v>8161570729</v>
      </c>
    </row>
    <row r="93" spans="1:9" ht="13" x14ac:dyDescent="0.3">
      <c r="A93" s="213">
        <v>2345050</v>
      </c>
      <c r="B93" s="208" t="s">
        <v>3083</v>
      </c>
      <c r="C93" s="201" t="s">
        <v>3243</v>
      </c>
      <c r="D93" s="201" t="s">
        <v>6824</v>
      </c>
      <c r="E93" s="201" t="s">
        <v>6825</v>
      </c>
      <c r="F93" s="201" t="s">
        <v>75</v>
      </c>
      <c r="G93" s="201" t="s">
        <v>6526</v>
      </c>
      <c r="H93" s="201" t="s">
        <v>6826</v>
      </c>
      <c r="I93" s="232" t="s">
        <v>6827</v>
      </c>
    </row>
    <row r="94" spans="1:9" ht="14.5" x14ac:dyDescent="0.35">
      <c r="A94" s="215">
        <v>2344507</v>
      </c>
      <c r="B94" s="208" t="s">
        <v>3403</v>
      </c>
      <c r="C94" s="201" t="s">
        <v>3403</v>
      </c>
      <c r="D94" s="201" t="s">
        <v>6828</v>
      </c>
      <c r="E94" s="201" t="s">
        <v>6829</v>
      </c>
      <c r="F94" s="201" t="s">
        <v>75</v>
      </c>
      <c r="G94" s="201" t="s">
        <v>6526</v>
      </c>
      <c r="H94" s="201" t="s">
        <v>6830</v>
      </c>
      <c r="I94" s="232">
        <v>7063250391</v>
      </c>
    </row>
    <row r="95" spans="1:9" ht="14.5" x14ac:dyDescent="0.35">
      <c r="A95" s="215">
        <v>2344507</v>
      </c>
      <c r="B95" s="209" t="s">
        <v>3403</v>
      </c>
      <c r="C95" s="203" t="s">
        <v>3403</v>
      </c>
      <c r="D95" s="201" t="s">
        <v>6828</v>
      </c>
      <c r="E95" s="203" t="s">
        <v>6831</v>
      </c>
      <c r="F95" s="203" t="s">
        <v>75</v>
      </c>
      <c r="G95" s="203" t="s">
        <v>6526</v>
      </c>
      <c r="H95" s="203" t="s">
        <v>6830</v>
      </c>
      <c r="I95" s="233">
        <v>7063250391</v>
      </c>
    </row>
    <row r="96" spans="1:9" ht="13" x14ac:dyDescent="0.3">
      <c r="A96" s="213">
        <v>2345177</v>
      </c>
      <c r="B96" s="208" t="s">
        <v>3403</v>
      </c>
      <c r="C96" s="201" t="s">
        <v>3434</v>
      </c>
      <c r="D96" s="201" t="s">
        <v>6832</v>
      </c>
      <c r="E96" s="201" t="s">
        <v>6833</v>
      </c>
      <c r="F96" s="201" t="s">
        <v>75</v>
      </c>
      <c r="G96" s="201" t="s">
        <v>6526</v>
      </c>
      <c r="H96" s="201" t="s">
        <v>6834</v>
      </c>
      <c r="I96" s="232">
        <v>8074302896</v>
      </c>
    </row>
    <row r="97" spans="1:9" ht="13" x14ac:dyDescent="0.3">
      <c r="A97" s="213">
        <v>2344108</v>
      </c>
      <c r="B97" s="208" t="s">
        <v>3456</v>
      </c>
      <c r="C97" s="201" t="s">
        <v>3457</v>
      </c>
      <c r="D97" s="201" t="s">
        <v>6835</v>
      </c>
      <c r="E97" s="201" t="s">
        <v>6836</v>
      </c>
      <c r="F97" s="201" t="s">
        <v>75</v>
      </c>
      <c r="G97" s="201" t="s">
        <v>6526</v>
      </c>
      <c r="H97" s="201" t="s">
        <v>6837</v>
      </c>
      <c r="I97" s="232">
        <v>9065232381</v>
      </c>
    </row>
    <row r="98" spans="1:9" ht="13" x14ac:dyDescent="0.3">
      <c r="A98" s="213">
        <v>2345076</v>
      </c>
      <c r="B98" s="209" t="s">
        <v>3456</v>
      </c>
      <c r="C98" s="203" t="s">
        <v>3457</v>
      </c>
      <c r="D98" s="201" t="s">
        <v>6628</v>
      </c>
      <c r="E98" s="203" t="s">
        <v>6838</v>
      </c>
      <c r="F98" s="203" t="s">
        <v>75</v>
      </c>
      <c r="G98" s="203" t="s">
        <v>6526</v>
      </c>
      <c r="H98" s="203" t="s">
        <v>6630</v>
      </c>
      <c r="I98" s="233">
        <v>8141632510</v>
      </c>
    </row>
    <row r="99" spans="1:9" ht="13" x14ac:dyDescent="0.3">
      <c r="A99" s="213">
        <v>2345076</v>
      </c>
      <c r="B99" s="208" t="s">
        <v>3456</v>
      </c>
      <c r="C99" s="201" t="s">
        <v>3457</v>
      </c>
      <c r="D99" s="201" t="s">
        <v>6628</v>
      </c>
      <c r="E99" s="201" t="s">
        <v>6839</v>
      </c>
      <c r="F99" s="201" t="s">
        <v>75</v>
      </c>
      <c r="G99" s="201" t="s">
        <v>6526</v>
      </c>
      <c r="H99" s="201" t="s">
        <v>6630</v>
      </c>
      <c r="I99" s="232">
        <v>8141632510</v>
      </c>
    </row>
    <row r="100" spans="1:9" ht="13" x14ac:dyDescent="0.3">
      <c r="A100" s="213">
        <v>2345076</v>
      </c>
      <c r="B100" s="209" t="s">
        <v>3456</v>
      </c>
      <c r="C100" s="203" t="s">
        <v>3457</v>
      </c>
      <c r="D100" s="201" t="s">
        <v>6628</v>
      </c>
      <c r="E100" s="203" t="s">
        <v>6840</v>
      </c>
      <c r="F100" s="203" t="s">
        <v>75</v>
      </c>
      <c r="G100" s="203" t="s">
        <v>6526</v>
      </c>
      <c r="H100" s="203" t="s">
        <v>6630</v>
      </c>
      <c r="I100" s="233">
        <v>8141632510</v>
      </c>
    </row>
    <row r="101" spans="1:9" ht="13" x14ac:dyDescent="0.3">
      <c r="A101" s="213">
        <v>2344000</v>
      </c>
      <c r="B101" s="209" t="s">
        <v>3456</v>
      </c>
      <c r="C101" s="203" t="s">
        <v>3457</v>
      </c>
      <c r="D101" s="201" t="s">
        <v>6841</v>
      </c>
      <c r="E101" s="203" t="s">
        <v>6842</v>
      </c>
      <c r="F101" s="203" t="s">
        <v>75</v>
      </c>
      <c r="G101" s="203" t="s">
        <v>6526</v>
      </c>
      <c r="H101" s="203" t="s">
        <v>6843</v>
      </c>
      <c r="I101" s="233">
        <v>8027712165</v>
      </c>
    </row>
    <row r="102" spans="1:9" ht="13" x14ac:dyDescent="0.3">
      <c r="A102" s="213">
        <v>2342739</v>
      </c>
      <c r="B102" s="208" t="s">
        <v>3631</v>
      </c>
      <c r="C102" s="201" t="s">
        <v>3632</v>
      </c>
      <c r="D102" s="201" t="s">
        <v>6844</v>
      </c>
      <c r="E102" s="201" t="s">
        <v>6845</v>
      </c>
      <c r="F102" s="201" t="s">
        <v>75</v>
      </c>
      <c r="G102" s="201" t="s">
        <v>6526</v>
      </c>
      <c r="H102" s="201" t="s">
        <v>6846</v>
      </c>
      <c r="I102" s="232">
        <v>8035968682</v>
      </c>
    </row>
    <row r="103" spans="1:9" ht="13" x14ac:dyDescent="0.3">
      <c r="A103" s="213">
        <v>2342739</v>
      </c>
      <c r="B103" s="209" t="s">
        <v>3631</v>
      </c>
      <c r="C103" s="203" t="s">
        <v>3632</v>
      </c>
      <c r="D103" s="201" t="s">
        <v>6844</v>
      </c>
      <c r="E103" s="203" t="s">
        <v>6847</v>
      </c>
      <c r="F103" s="203" t="s">
        <v>75</v>
      </c>
      <c r="G103" s="203" t="s">
        <v>6526</v>
      </c>
      <c r="H103" s="203" t="s">
        <v>6846</v>
      </c>
      <c r="I103" s="233">
        <v>8035968682</v>
      </c>
    </row>
    <row r="104" spans="1:9" ht="13" x14ac:dyDescent="0.3">
      <c r="A104" s="213">
        <v>2342739</v>
      </c>
      <c r="B104" s="208" t="s">
        <v>3631</v>
      </c>
      <c r="C104" s="201" t="s">
        <v>6848</v>
      </c>
      <c r="D104" s="201" t="s">
        <v>6844</v>
      </c>
      <c r="E104" s="201" t="s">
        <v>6849</v>
      </c>
      <c r="F104" s="201"/>
      <c r="G104" s="201"/>
      <c r="H104" s="201" t="s">
        <v>6846</v>
      </c>
      <c r="I104" s="232">
        <v>8035968682</v>
      </c>
    </row>
    <row r="105" spans="1:9" ht="13" x14ac:dyDescent="0.3">
      <c r="A105" s="213"/>
      <c r="B105" s="209" t="s">
        <v>3702</v>
      </c>
      <c r="C105" s="203" t="s">
        <v>3697</v>
      </c>
      <c r="D105" s="201" t="s">
        <v>6850</v>
      </c>
      <c r="E105" s="203" t="s">
        <v>6851</v>
      </c>
      <c r="F105" s="203" t="s">
        <v>75</v>
      </c>
      <c r="G105" s="203" t="s">
        <v>6526</v>
      </c>
      <c r="H105" s="203" t="s">
        <v>6852</v>
      </c>
      <c r="I105" s="233">
        <v>7030589520</v>
      </c>
    </row>
    <row r="106" spans="1:9" ht="13" x14ac:dyDescent="0.3">
      <c r="A106" s="213"/>
      <c r="B106" s="209" t="s">
        <v>3702</v>
      </c>
      <c r="C106" s="203" t="s">
        <v>3702</v>
      </c>
      <c r="D106" s="201" t="s">
        <v>6853</v>
      </c>
      <c r="E106" s="203" t="s">
        <v>6854</v>
      </c>
      <c r="F106" s="203" t="s">
        <v>75</v>
      </c>
      <c r="G106" s="204" t="s">
        <v>6526</v>
      </c>
      <c r="H106" s="203" t="s">
        <v>6855</v>
      </c>
      <c r="I106" s="233">
        <v>7032387331</v>
      </c>
    </row>
    <row r="107" spans="1:9" ht="13" x14ac:dyDescent="0.3">
      <c r="A107" s="213">
        <v>2345279</v>
      </c>
      <c r="B107" s="209" t="s">
        <v>3702</v>
      </c>
      <c r="C107" s="203" t="s">
        <v>6856</v>
      </c>
      <c r="D107" s="201" t="s">
        <v>6857</v>
      </c>
      <c r="E107" s="203" t="s">
        <v>6858</v>
      </c>
      <c r="F107" s="203" t="s">
        <v>75</v>
      </c>
      <c r="G107" s="203" t="s">
        <v>6526</v>
      </c>
      <c r="H107" s="203" t="s">
        <v>6859</v>
      </c>
      <c r="I107" s="233">
        <v>7071589266</v>
      </c>
    </row>
    <row r="108" spans="1:9" ht="13" x14ac:dyDescent="0.3">
      <c r="A108" s="213">
        <v>2344058</v>
      </c>
      <c r="B108" s="209" t="s">
        <v>3702</v>
      </c>
      <c r="C108" s="203" t="s">
        <v>3697</v>
      </c>
      <c r="D108" s="201" t="s">
        <v>6860</v>
      </c>
      <c r="E108" s="203" t="s">
        <v>6861</v>
      </c>
      <c r="F108" s="203" t="s">
        <v>75</v>
      </c>
      <c r="G108" s="203" t="s">
        <v>6526</v>
      </c>
      <c r="H108" s="203" t="s">
        <v>6862</v>
      </c>
      <c r="I108" s="233">
        <v>8068800296</v>
      </c>
    </row>
    <row r="109" spans="1:9" ht="13" x14ac:dyDescent="0.3">
      <c r="A109" s="213">
        <v>2343682</v>
      </c>
      <c r="B109" s="208" t="s">
        <v>3702</v>
      </c>
      <c r="C109" s="201" t="s">
        <v>3697</v>
      </c>
      <c r="D109" s="201" t="s">
        <v>6863</v>
      </c>
      <c r="E109" s="201" t="s">
        <v>6864</v>
      </c>
      <c r="F109" s="201" t="s">
        <v>75</v>
      </c>
      <c r="G109" s="201" t="s">
        <v>6526</v>
      </c>
      <c r="H109" s="201" t="s">
        <v>6865</v>
      </c>
      <c r="I109" s="232">
        <v>8066163539</v>
      </c>
    </row>
    <row r="110" spans="1:9" ht="13" x14ac:dyDescent="0.3">
      <c r="A110" s="213">
        <v>2344293</v>
      </c>
      <c r="B110" s="209" t="s">
        <v>3702</v>
      </c>
      <c r="C110" s="203" t="s">
        <v>3697</v>
      </c>
      <c r="D110" s="201" t="s">
        <v>6866</v>
      </c>
      <c r="E110" s="203" t="s">
        <v>6867</v>
      </c>
      <c r="F110" s="203" t="s">
        <v>75</v>
      </c>
      <c r="G110" s="203" t="s">
        <v>6526</v>
      </c>
      <c r="H110" s="203" t="s">
        <v>6868</v>
      </c>
      <c r="I110" s="236">
        <v>7044477708</v>
      </c>
    </row>
    <row r="111" spans="1:9" ht="13" x14ac:dyDescent="0.3">
      <c r="A111" s="213">
        <v>2344293</v>
      </c>
      <c r="B111" s="208" t="s">
        <v>3702</v>
      </c>
      <c r="C111" s="201" t="s">
        <v>3697</v>
      </c>
      <c r="D111" s="201" t="s">
        <v>6866</v>
      </c>
      <c r="E111" s="201" t="s">
        <v>6869</v>
      </c>
      <c r="F111" s="201" t="s">
        <v>75</v>
      </c>
      <c r="G111" s="202" t="s">
        <v>6526</v>
      </c>
      <c r="H111" s="201" t="s">
        <v>6868</v>
      </c>
      <c r="I111" s="232" t="s">
        <v>6870</v>
      </c>
    </row>
    <row r="112" spans="1:9" ht="13" x14ac:dyDescent="0.3">
      <c r="A112" s="213">
        <v>2344293</v>
      </c>
      <c r="B112" s="209" t="s">
        <v>3702</v>
      </c>
      <c r="C112" s="203" t="s">
        <v>3702</v>
      </c>
      <c r="D112" s="201" t="s">
        <v>6866</v>
      </c>
      <c r="E112" s="203" t="s">
        <v>6871</v>
      </c>
      <c r="F112" s="203" t="s">
        <v>75</v>
      </c>
      <c r="G112" s="204" t="s">
        <v>6526</v>
      </c>
      <c r="H112" s="203" t="s">
        <v>6868</v>
      </c>
      <c r="I112" s="233">
        <v>8064213993</v>
      </c>
    </row>
  </sheetData>
  <autoFilter ref="A1:I112" xr:uid="{00000000-0009-0000-0000-000008000000}"/>
  <sortState xmlns:xlrd2="http://schemas.microsoft.com/office/spreadsheetml/2017/richdata2" ref="A2:I113">
    <sortCondition ref="B1:B11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41a54c8-45b4-4f97-9902-c1ce8527947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E574C304BFB84DB9ADBF8A4069D740" ma:contentTypeVersion="18" ma:contentTypeDescription="Create a new document." ma:contentTypeScope="" ma:versionID="034b1ed54ba82088104955531cc814f1">
  <xsd:schema xmlns:xsd="http://www.w3.org/2001/XMLSchema" xmlns:xs="http://www.w3.org/2001/XMLSchema" xmlns:p="http://schemas.microsoft.com/office/2006/metadata/properties" xmlns:ns3="7a2072d1-bd70-4d56-9370-3944c0bda6d5" xmlns:ns4="641a54c8-45b4-4f97-9902-c1ce8527947e" targetNamespace="http://schemas.microsoft.com/office/2006/metadata/properties" ma:root="true" ma:fieldsID="883dcfd4ee0b182e7939344d119c87ea" ns3:_="" ns4:_="">
    <xsd:import namespace="7a2072d1-bd70-4d56-9370-3944c0bda6d5"/>
    <xsd:import namespace="641a54c8-45b4-4f97-9902-c1ce8527947e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Location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072d1-bd70-4d56-9370-3944c0bda6d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a54c8-45b4-4f97-9902-c1ce852794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AFB3FFD-2400-43E0-AE26-4085A4272C08}">
  <ds:schemaRefs>
    <ds:schemaRef ds:uri="http://purl.org/dc/terms/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7a2072d1-bd70-4d56-9370-3944c0bda6d5"/>
    <ds:schemaRef ds:uri="641a54c8-45b4-4f97-9902-c1ce8527947e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355C29B-5926-4021-8CFA-D54B82B0E8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2072d1-bd70-4d56-9370-3944c0bda6d5"/>
    <ds:schemaRef ds:uri="641a54c8-45b4-4f97-9902-c1ce852794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6DAE9E4-6A77-4836-8A6B-EE470A6D8F0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c9572258-dd99-4c59-bc8c-49fa07df04ff}" enabled="1" method="Privileged" siteId="{1392883e-8dfa-4041-b5c2-6eefcffd202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GENERAL </vt:lpstr>
      <vt:lpstr>PAEDIATRICS</vt:lpstr>
      <vt:lpstr>OPTICAL</vt:lpstr>
      <vt:lpstr>DENTAL</vt:lpstr>
      <vt:lpstr>DIAGNOSTICS</vt:lpstr>
      <vt:lpstr>PHYSIOTHERAPY</vt:lpstr>
      <vt:lpstr>REFERRALS</vt:lpstr>
      <vt:lpstr>GYM AND WELLNESS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Oluwatobi Olaniyan</dc:creator>
  <cp:keywords/>
  <dc:description/>
  <cp:lastModifiedBy>Onyebuchi OGWU</cp:lastModifiedBy>
  <cp:revision/>
  <dcterms:created xsi:type="dcterms:W3CDTF">2022-07-05T10:16:30Z</dcterms:created>
  <dcterms:modified xsi:type="dcterms:W3CDTF">2025-12-31T12:25:56Z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0x010100A2E574C304BFB84DB9ADBF8A4069D740</vt:lpwstr>
  </property>
  <property fmtid="{D5CDD505-2E9C-101B-9397-08002B2CF9AE}" pid="3" name="MSIP_Label_c9572258-dd99-4c59-bc8c-49fa07df04ff_Enabled">
    <vt:lpwstr>true</vt:lpwstr>
  </property>
  <property fmtid="{D5CDD505-2E9C-101B-9397-08002B2CF9AE}" pid="4" name="MSIP_Label_c9572258-dd99-4c59-bc8c-49fa07df04ff_SetDate">
    <vt:lpwstr>2025-07-14T09:13:20Z</vt:lpwstr>
  </property>
  <property fmtid="{D5CDD505-2E9C-101B-9397-08002B2CF9AE}" pid="5" name="MSIP_Label_c9572258-dd99-4c59-bc8c-49fa07df04ff_Method">
    <vt:lpwstr>Privileged</vt:lpwstr>
  </property>
  <property fmtid="{D5CDD505-2E9C-101B-9397-08002B2CF9AE}" pid="6" name="MSIP_Label_c9572258-dd99-4c59-bc8c-49fa07df04ff_Name">
    <vt:lpwstr>AXA Public</vt:lpwstr>
  </property>
  <property fmtid="{D5CDD505-2E9C-101B-9397-08002B2CF9AE}" pid="7" name="MSIP_Label_c9572258-dd99-4c59-bc8c-49fa07df04ff_SiteId">
    <vt:lpwstr>1392883e-8dfa-4041-b5c2-6eefcffd202d</vt:lpwstr>
  </property>
  <property fmtid="{D5CDD505-2E9C-101B-9397-08002B2CF9AE}" pid="8" name="MSIP_Label_c9572258-dd99-4c59-bc8c-49fa07df04ff_ActionId">
    <vt:lpwstr>c12e2e9b-b867-4a65-9323-3d9b377a65f9</vt:lpwstr>
  </property>
  <property fmtid="{D5CDD505-2E9C-101B-9397-08002B2CF9AE}" pid="9" name="MSIP_Label_c9572258-dd99-4c59-bc8c-49fa07df04ff_ContentBits">
    <vt:lpwstr>0</vt:lpwstr>
  </property>
  <property fmtid="{D5CDD505-2E9C-101B-9397-08002B2CF9AE}" pid="10" name="MSIP_Label_c9572258-dd99-4c59-bc8c-49fa07df04ff_Tag">
    <vt:lpwstr>10, 0, 1, 1</vt:lpwstr>
  </property>
</Properties>
</file>